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ran\Documents\Academia\Spring 2020\BioSTEAM\Bioindustrial-Park\BioSTEAM 2.x.x\biorefineries\HP\analyses\"/>
    </mc:Choice>
  </mc:AlternateContent>
  <xr:revisionPtr revIDLastSave="0" documentId="13_ncr:1_{260C49E5-454A-479A-BB96-7A2B05C1B167}" xr6:coauthVersionLast="46" xr6:coauthVersionMax="46" xr10:uidLastSave="{00000000-0000-0000-0000-000000000000}"/>
  <bookViews>
    <workbookView xWindow="-108" yWindow="-108" windowWidth="23256" windowHeight="12576" activeTab="2" xr2:uid="{00000000-000D-0000-FFFF-FFFF00000000}"/>
  </bookViews>
  <sheets>
    <sheet name="Parameters" sheetId="1" r:id="rId1"/>
    <sheet name="TEA results" sheetId="2" r:id="rId2"/>
    <sheet name="TEA percentiles" sheetId="3" r:id="rId3"/>
    <sheet name="IRR results" sheetId="4" r:id="rId4"/>
    <sheet name="IRR percentiles" sheetId="5" r:id="rId5"/>
    <sheet name="LCA results" sheetId="6" r:id="rId6"/>
    <sheet name="LCA percentiles" sheetId="7" r:id="rId7"/>
    <sheet name="Spearman" sheetId="8" r:id="rId8"/>
    <sheet name="Raw data" sheetId="9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E24" i="3" l="1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DC23" i="3"/>
  <c r="CZ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DJ23" i="3" s="1"/>
  <c r="CL23" i="3"/>
  <c r="CK23" i="3"/>
  <c r="CJ23" i="3"/>
  <c r="CQ32" i="3" s="1"/>
  <c r="CI23" i="3"/>
  <c r="CI32" i="3" s="1"/>
  <c r="CH23" i="3"/>
  <c r="CG23" i="3"/>
  <c r="CF23" i="3"/>
  <c r="CE23" i="3"/>
  <c r="DB23" i="3" s="1"/>
  <c r="DD23" i="3" s="1"/>
  <c r="CD23" i="3"/>
  <c r="CC23" i="3"/>
  <c r="CB23" i="3"/>
  <c r="BL23" i="3"/>
  <c r="BI23" i="3"/>
  <c r="BH23" i="3"/>
  <c r="BJ23" i="3" s="1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Y33" i="3" s="1"/>
  <c r="X23" i="3"/>
  <c r="W23" i="3"/>
  <c r="V23" i="3"/>
  <c r="U23" i="3"/>
  <c r="T23" i="3"/>
  <c r="S23" i="3"/>
  <c r="R23" i="3"/>
  <c r="Q23" i="3"/>
  <c r="P23" i="3"/>
  <c r="P33" i="3" s="1"/>
  <c r="O23" i="3"/>
  <c r="N23" i="3"/>
  <c r="M23" i="3"/>
  <c r="L23" i="3"/>
  <c r="K23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DB17" i="3"/>
  <c r="CZ17" i="3"/>
  <c r="CX17" i="3"/>
  <c r="CW17" i="3"/>
  <c r="CV17" i="3"/>
  <c r="CU17" i="3"/>
  <c r="CT17" i="3"/>
  <c r="CS17" i="3"/>
  <c r="CR17" i="3"/>
  <c r="CQ17" i="3"/>
  <c r="CP17" i="3"/>
  <c r="CO17" i="3"/>
  <c r="CN17" i="3"/>
  <c r="CM17" i="3"/>
  <c r="DJ17" i="3" s="1"/>
  <c r="DL17" i="3" s="1"/>
  <c r="CL17" i="3"/>
  <c r="CK17" i="3"/>
  <c r="CJ17" i="3"/>
  <c r="DK17" i="3" s="1"/>
  <c r="CI17" i="3"/>
  <c r="CH17" i="3"/>
  <c r="CG17" i="3"/>
  <c r="CF17" i="3"/>
  <c r="CE17" i="3"/>
  <c r="CD17" i="3"/>
  <c r="CC17" i="3"/>
  <c r="CB17" i="3"/>
  <c r="DC17" i="3" s="1"/>
  <c r="DD17" i="3" s="1"/>
  <c r="BL17" i="3"/>
  <c r="BJ17" i="3"/>
  <c r="BI17" i="3"/>
  <c r="BH17" i="3"/>
  <c r="BF17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Y27" i="3" s="1"/>
  <c r="AA17" i="3"/>
  <c r="Z17" i="3"/>
  <c r="Y17" i="3"/>
  <c r="X17" i="3"/>
  <c r="W17" i="3"/>
  <c r="V17" i="3"/>
  <c r="U17" i="3"/>
  <c r="T17" i="3"/>
  <c r="S17" i="3"/>
  <c r="R17" i="3"/>
  <c r="Q17" i="3"/>
  <c r="P17" i="3"/>
  <c r="P27" i="3" s="1"/>
  <c r="O17" i="3"/>
  <c r="N17" i="3"/>
  <c r="M17" i="3"/>
  <c r="L17" i="3"/>
  <c r="K17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CX14" i="3"/>
  <c r="CW14" i="3"/>
  <c r="CV14" i="3"/>
  <c r="CU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C14" i="3"/>
  <c r="CB14" i="3"/>
  <c r="AZ14" i="3"/>
  <c r="CI26" i="3" l="1"/>
  <c r="DK23" i="3"/>
  <c r="DL23" i="3" s="1"/>
  <c r="CQ26" i="3"/>
</calcChain>
</file>

<file path=xl/sharedStrings.xml><?xml version="1.0" encoding="utf-8"?>
<sst xmlns="http://schemas.openxmlformats.org/spreadsheetml/2006/main" count="558" uniqueCount="177">
  <si>
    <t>Element</t>
  </si>
  <si>
    <t>Variable</t>
  </si>
  <si>
    <t>Stream-feedstock</t>
  </si>
  <si>
    <t>Stream-pretreatment sulfuric acid</t>
  </si>
  <si>
    <t>Pretreatment mixer-M202</t>
  </si>
  <si>
    <t>Pretreatment reactor system-R201</t>
  </si>
  <si>
    <t>Enzyme hydrolysate mixer-M301</t>
  </si>
  <si>
    <t>Saccharification-R301</t>
  </si>
  <si>
    <t>Seed train-R303</t>
  </si>
  <si>
    <t>Co fermentation-R302</t>
  </si>
  <si>
    <t>Acidulation reactor-R401</t>
  </si>
  <si>
    <t>Gypsum filter-S402</t>
  </si>
  <si>
    <t>Dehydration reactor-R402</t>
  </si>
  <si>
    <t>Boiler turbogenerator-BT</t>
  </si>
  <si>
    <t>TEA</t>
  </si>
  <si>
    <t>LCA</t>
  </si>
  <si>
    <t>Blank parameter</t>
  </si>
  <si>
    <t>Probability</t>
  </si>
  <si>
    <t>Pretreatment sulfuric acid loading [mg/g-dry feedstock]</t>
  </si>
  <si>
    <t>Pretreatment solid loading [%]</t>
  </si>
  <si>
    <t>Pretreatment glucan-to-glucose [%]</t>
  </si>
  <si>
    <t>Pretreatment xylan-to-xylose [%]</t>
  </si>
  <si>
    <t>Enzymatic hydrolysis solid loading [%]</t>
  </si>
  <si>
    <t>Enzyme loading [mg/g glucan]</t>
  </si>
  <si>
    <t>Enzymatic hydrolysis time [hr]</t>
  </si>
  <si>
    <t>Enzymatic hydrolysis glucan-to-glucose [%]</t>
  </si>
  <si>
    <t>CSL loading [g/L]</t>
  </si>
  <si>
    <t>Acetic acid and glycerol yield [% theoretical]</t>
  </si>
  <si>
    <t>Productivity [g/L/hr]</t>
  </si>
  <si>
    <t>3- hydroxypropionic acid yield [% theoretical]</t>
  </si>
  <si>
    <t>3- hydroxypropionic acid titer [g/L]</t>
  </si>
  <si>
    <t>Acidulation time [hr]</t>
  </si>
  <si>
    <t>Gypsum split</t>
  </si>
  <si>
    <t>Dehydration conversion</t>
  </si>
  <si>
    <t>BT combustion efficiency [%]</t>
  </si>
  <si>
    <t>Plant uptime [%]</t>
  </si>
  <si>
    <t>Feedstock unit price [$/dry-ton]</t>
  </si>
  <si>
    <t>Lime fresh price [$/kg]</t>
  </si>
  <si>
    <t>Gypsum price [$/kg]</t>
  </si>
  <si>
    <t>Sulfuric acid fresh price [$/kg]</t>
  </si>
  <si>
    <t>Ammonia fresh price [$/kg]</t>
  </si>
  <si>
    <t>Enzyme price [$/kg]</t>
  </si>
  <si>
    <t>System makeup water price [$/kg]</t>
  </si>
  <si>
    <t>Aerobic caustic price [$/kg]</t>
  </si>
  <si>
    <t>Ash price [$/kg]</t>
  </si>
  <si>
    <t>Hexanol fresh price [$/kg]</t>
  </si>
  <si>
    <t>Electricity price [$/kWh]</t>
  </si>
  <si>
    <t>Natural gas price [$/kWh]</t>
  </si>
  <si>
    <t>TCI ratio [% of baseline]</t>
  </si>
  <si>
    <t>Feedstock  GHTP  gwp100  CF [kg-CO2eq. / dry-kg]</t>
  </si>
  <si>
    <t>Feedstock  GHTP  FEC  CF [MJeq. / dry-kg]</t>
  </si>
  <si>
    <t>Biorefinery</t>
  </si>
  <si>
    <t>Material cost</t>
  </si>
  <si>
    <t>Product sale</t>
  </si>
  <si>
    <t>Minimum selling price [$/kg]</t>
  </si>
  <si>
    <t>Product yield [10^6 kg/yr]</t>
  </si>
  <si>
    <t>Product purity [%]</t>
  </si>
  <si>
    <t>Adjusted minimum selling price [$/kg]</t>
  </si>
  <si>
    <t>Adjusted product yield [10^6 kg/yr]</t>
  </si>
  <si>
    <t>Product recovery [%]</t>
  </si>
  <si>
    <t>Total capital investment [10^6 $]</t>
  </si>
  <si>
    <t>Annual operating cost [10^6 $/yr]</t>
  </si>
  <si>
    <t>Annual material cost [10^6 $/yr]</t>
  </si>
  <si>
    <t>Annual product sale [10^6 $/yr]</t>
  </si>
  <si>
    <t>Annual electricity credit [10^6 $/yr]</t>
  </si>
  <si>
    <t>feedstock_group - heating demand [MJ/kg]</t>
  </si>
  <si>
    <t>pretreatment_group - heating demand [MJ/kg]</t>
  </si>
  <si>
    <t>conversion_group - heating demand [MJ/kg]</t>
  </si>
  <si>
    <t>separation_group - heating demand [MJ/kg]</t>
  </si>
  <si>
    <t>WWT_group - heating demand [MJ/kg]</t>
  </si>
  <si>
    <t>HXN_group - heating demand [MJ/kg]</t>
  </si>
  <si>
    <t>BT_group - heating demand [MJ/kg]</t>
  </si>
  <si>
    <t>CT_group - heating demand [MJ/kg]</t>
  </si>
  <si>
    <t>facilities_no_hu_group - heating demand [MJ/kg]</t>
  </si>
  <si>
    <t>feedstock_group - cooling demand [MJ/kg]</t>
  </si>
  <si>
    <t>pretreatment_group - cooling demand [MJ/kg]</t>
  </si>
  <si>
    <t>conversion_group - cooling demand [MJ/kg]</t>
  </si>
  <si>
    <t>separation_group - cooling demand [MJ/kg]</t>
  </si>
  <si>
    <t>WWT_group - cooling demand [MJ/kg]</t>
  </si>
  <si>
    <t>HXN_group - cooling demand [MJ/kg]</t>
  </si>
  <si>
    <t>BT_group - cooling demand [MJ/kg]</t>
  </si>
  <si>
    <t>CT_group - cooling demand [MJ/kg]</t>
  </si>
  <si>
    <t>facilities_no_hu_group - cooling demand [MJ/kg]</t>
  </si>
  <si>
    <t>feedstock_group - installed equipment cost [10^6 $]</t>
  </si>
  <si>
    <t>pretreatment_group - installed equipment cost [10^6 $]</t>
  </si>
  <si>
    <t>conversion_group - installed equipment cost [10^6 $]</t>
  </si>
  <si>
    <t>separation_group - installed equipment cost [10^6 $]</t>
  </si>
  <si>
    <t>WWT_group - installed equipment cost [10^6 $]</t>
  </si>
  <si>
    <t>HXN_group - installed equipment cost [10^6 $]</t>
  </si>
  <si>
    <t>BT_group - installed equipment cost [10^6 $]</t>
  </si>
  <si>
    <t>CT_group - installed equipment cost [10^6 $]</t>
  </si>
  <si>
    <t>facilities_no_hu_group - installed equipment cost [10^6 $]</t>
  </si>
  <si>
    <t>feedstock_group - power utility demand [MW/kg]</t>
  </si>
  <si>
    <t>pretreatment_group - power utility demand [MW/kg]</t>
  </si>
  <si>
    <t>conversion_group - power utility demand [MW/kg]</t>
  </si>
  <si>
    <t>separation_group - power utility demand [MW/kg]</t>
  </si>
  <si>
    <t>WWT_group - power utility demand [MW/kg]</t>
  </si>
  <si>
    <t>HXN_group - power utility demand [MW/kg]</t>
  </si>
  <si>
    <t>BT_group - power utility demand [MW/kg]</t>
  </si>
  <si>
    <t>CT_group - power utility demand [MW/kg]</t>
  </si>
  <si>
    <t>facilities_no_hu_group - power utility demand [MW/kg]</t>
  </si>
  <si>
    <t>feedstock_group - material cost [$/kg]</t>
  </si>
  <si>
    <t>pretreatment_group - material cost [$/kg]</t>
  </si>
  <si>
    <t>conversion_group - material cost [$/kg]</t>
  </si>
  <si>
    <t>separation_group - material cost [$/kg]</t>
  </si>
  <si>
    <t>WWT_group - material cost [$/kg]</t>
  </si>
  <si>
    <t>HXN_group - material cost [$/kg]</t>
  </si>
  <si>
    <t>BT_group - material cost [$/kg]</t>
  </si>
  <si>
    <t>CT_group - material cost [$/kg]</t>
  </si>
  <si>
    <t>facilities_no_hu_group - material cost [$/kg]</t>
  </si>
  <si>
    <t>ammonia_fresh [10^6 $/yr]</t>
  </si>
  <si>
    <t>CSL_fresh [10^6 $/yr]</t>
  </si>
  <si>
    <t>lime_fresh [10^6 $/yr]</t>
  </si>
  <si>
    <t>hexanol_fresh [10^6 $/yr]</t>
  </si>
  <si>
    <t>system_makeup_water [10^6 $/yr]</t>
  </si>
  <si>
    <t>cooling_tower_chems [10^6 $/yr]</t>
  </si>
  <si>
    <t>lime [10^6 $/yr]</t>
  </si>
  <si>
    <t>aerobic_caustic [10^6 $/yr]</t>
  </si>
  <si>
    <t>boilerchems [10^6 $/yr]</t>
  </si>
  <si>
    <t>enzyme [10^6 $/yr]</t>
  </si>
  <si>
    <t>feedstock [10^6 $/yr]</t>
  </si>
  <si>
    <t>makeup_TiO2_catalyst [10^6 $/yr]</t>
  </si>
  <si>
    <t>sulfuric_acid_fresh [10^6 $/yr]</t>
  </si>
  <si>
    <t>sulfuric_acid_fresh2 [10^6 $/yr]</t>
  </si>
  <si>
    <t>AcrylicAcid [10^6 $/yr]</t>
  </si>
  <si>
    <t>ash [10^6 $/yr]</t>
  </si>
  <si>
    <t>gypsum [10^6 $/yr]</t>
  </si>
  <si>
    <t>Check [10^6 $/yr]</t>
  </si>
  <si>
    <t>Net present value [$]</t>
  </si>
  <si>
    <t>HXN energy balance error [%]</t>
  </si>
  <si>
    <t>Total GWP [kg CO2-eq/kg]</t>
  </si>
  <si>
    <t>Total FEC [MJ/kg]</t>
  </si>
  <si>
    <t>GWP - H2SO4 [kg CO2/kg]</t>
  </si>
  <si>
    <t>GWP - NaOH [kg CO2/kg]</t>
  </si>
  <si>
    <t>GWP - AmmoniumHydroxide [kg CO2/kg]</t>
  </si>
  <si>
    <t>GWP - CalciumDihydroxide [kg CO2/kg]</t>
  </si>
  <si>
    <t>GWP - Hexanol [kg CO2/kg]</t>
  </si>
  <si>
    <t>GWP - Enzyme [kg CO2/kg]</t>
  </si>
  <si>
    <t>GWP - TiO2 [kg CO2/kg]</t>
  </si>
  <si>
    <t>GWP - CSL [kg CO2/kg]</t>
  </si>
  <si>
    <t>FEC - H2SO4 [kg CO2/kg]</t>
  </si>
  <si>
    <t>FEC - NaOH [kg CO2/kg]</t>
  </si>
  <si>
    <t>FEC - AmmoniumHydroxide [kg CO2/kg]</t>
  </si>
  <si>
    <t>FEC - CalciumDihydroxide [kg CO2/kg]</t>
  </si>
  <si>
    <t>FEC - Hexanol [kg CO2/kg]</t>
  </si>
  <si>
    <t>FEC - Enzyme [kg CO2/kg]</t>
  </si>
  <si>
    <t>FEC - TiO2 [kg CO2/kg]</t>
  </si>
  <si>
    <t>FEC - CSL [kg CO2/kg]</t>
  </si>
  <si>
    <t>GWP - natural gas [kg CO2/kg]</t>
  </si>
  <si>
    <t>FEC - natural gas [MJ/kg]</t>
  </si>
  <si>
    <t>GWP - electricity, net [kg CO2/kg]</t>
  </si>
  <si>
    <t>FEC - electricity, net [MJ/kg]</t>
  </si>
  <si>
    <t>GWP - Feedstock GHTP [kg CO2/kg]</t>
  </si>
  <si>
    <t>FEC - Feedstock GHTP [MJ/kg]</t>
  </si>
  <si>
    <t>GWP - Other direct non-bio emmissions [kg CO2/kg]</t>
  </si>
  <si>
    <t>cGWP - System heating demand [%]</t>
  </si>
  <si>
    <t>cGWP - System cooling demand [%]</t>
  </si>
  <si>
    <t>cGWP - System non-cooling electricity demand [%]</t>
  </si>
  <si>
    <t>cFEC - System heating demand [%]</t>
  </si>
  <si>
    <t>cFEC - System cooling demand [%]</t>
  </si>
  <si>
    <t>cFEC - System non-cooling electricity demand [%]</t>
  </si>
  <si>
    <t>cVOC - System heating demand [%]</t>
  </si>
  <si>
    <t>cVOC - System cooling demand [%]</t>
  </si>
  <si>
    <t>cVOC - System non-cooling electricity demand [%]</t>
  </si>
  <si>
    <t>Parameter</t>
  </si>
  <si>
    <t>HXN heating savings</t>
  </si>
  <si>
    <t>HXN cooling savings</t>
  </si>
  <si>
    <t>heating</t>
  </si>
  <si>
    <t>cooling</t>
  </si>
  <si>
    <t>installed cost</t>
  </si>
  <si>
    <t>power</t>
  </si>
  <si>
    <t>material</t>
  </si>
  <si>
    <t>total material cost as fraction of MPSP</t>
  </si>
  <si>
    <t>neutralization lime cost as fraction of total material cost</t>
  </si>
  <si>
    <t>acidulation H2SO4 cost as fraction of total material cost</t>
  </si>
  <si>
    <t>product inhibition management material cost as fraction of total material cost</t>
  </si>
  <si>
    <t>hexanol cost as fraction of total material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</si>
</sst>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  <xf numFmtId="10" fontId="1" fillId="0" borderId="1" xfId="0" applyNumberFormat="1" applyFont="1" applyBorder="1" applyAlignment="1">
      <alignment horizontal="center" vertical="top" wrapText="1"/>
    </xf>
    <xf numFmtId="10" fontId="0" fillId="0" borderId="0" xfId="0" applyNumberFormat="1"/>
    <xf numFmtId="0" fontId="1" fillId="0" borderId="0" xfId="0" applyFont="1"/>
    <xf numFmtId="10" fontId="1" fillId="0" borderId="0" xfId="0" applyNumberFormat="1" applyFont="1"/>
    <xf numFmtId="0" fontId="1" fillId="0" borderId="0" xfId="0" applyFont="1" applyAlignment="1">
      <alignment wrapText="1"/>
    </xf>
    <xf numFmtId="0" fontId="1" fillId="0" borderId="0" xfId="0" applyFont="1" applyAlignment="1">
      <alignment horizontal="right"/>
    </xf>
    <xf numFmtId="0" fontId="0" fillId="0" borderId="2" xfId="0" applyBorder="1"/>
    <xf numFmtId="10" fontId="0" fillId="0" borderId="0" xfId="1" applyNumberFormat="1" applyFont="1"/>
    <xf numFmtId="10" fontId="0" fillId="0" borderId="2" xfId="1" applyNumberFormat="1" applyFont="1" applyBorder="1"/>
    <xf numFmtId="10" fontId="0" fillId="0" borderId="0" xfId="1" applyNumberFormat="1" applyFont="1" applyBorder="1"/>
    <xf numFmtId="10" fontId="0" fillId="0" borderId="3" xfId="1" applyNumberFormat="1" applyFont="1" applyBorder="1"/>
    <xf numFmtId="10" fontId="1" fillId="0" borderId="0" xfId="1" applyNumberFormat="1" applyFont="1"/>
    <xf numFmtId="10" fontId="1" fillId="0" borderId="2" xfId="1" applyNumberFormat="1" applyFont="1" applyBorder="1"/>
    <xf numFmtId="10" fontId="1" fillId="0" borderId="0" xfId="1" applyNumberFormat="1" applyFont="1" applyBorder="1"/>
    <xf numFmtId="10" fontId="1" fillId="0" borderId="3" xfId="1" applyNumberFormat="1" applyFont="1" applyBorder="1"/>
    <xf numFmtId="10" fontId="0" fillId="0" borderId="2" xfId="0" applyNumberFormat="1" applyBorder="1"/>
    <xf numFmtId="0" fontId="1" fillId="0" borderId="2" xfId="0" applyFont="1" applyBorder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1003"/>
  <sheetViews>
    <sheetView topLeftCell="AU1" workbookViewId="0">
      <selection activeCell="BK2" sqref="BK2"/>
    </sheetView>
  </sheetViews>
  <sheetFormatPr defaultRowHeight="14.4" x14ac:dyDescent="0.3"/>
  <sheetData>
    <row r="1" spans="1:69" x14ac:dyDescent="0.3">
      <c r="A1" s="1" t="s">
        <v>0</v>
      </c>
      <c r="B1" s="2" t="s">
        <v>2</v>
      </c>
      <c r="C1" s="2"/>
      <c r="D1" s="2" t="s">
        <v>3</v>
      </c>
      <c r="E1" s="2"/>
      <c r="F1" s="2" t="s">
        <v>4</v>
      </c>
      <c r="G1" s="2"/>
      <c r="H1" s="2" t="s">
        <v>5</v>
      </c>
      <c r="I1" s="2"/>
      <c r="J1" s="2"/>
      <c r="K1" s="2"/>
      <c r="L1" s="2" t="s">
        <v>6</v>
      </c>
      <c r="M1" s="2"/>
      <c r="N1" s="2"/>
      <c r="O1" s="2"/>
      <c r="P1" s="2" t="s">
        <v>7</v>
      </c>
      <c r="Q1" s="2"/>
      <c r="R1" s="2"/>
      <c r="S1" s="2"/>
      <c r="T1" s="2"/>
      <c r="U1" s="2"/>
      <c r="V1" s="2" t="s">
        <v>8</v>
      </c>
      <c r="W1" s="2"/>
      <c r="X1" s="2" t="s">
        <v>9</v>
      </c>
      <c r="Y1" s="2"/>
      <c r="Z1" s="2"/>
      <c r="AA1" s="2"/>
      <c r="AB1" s="2"/>
      <c r="AC1" s="2"/>
      <c r="AD1" s="2" t="s">
        <v>10</v>
      </c>
      <c r="AE1" s="2"/>
      <c r="AF1" s="2" t="s">
        <v>11</v>
      </c>
      <c r="AG1" s="2"/>
      <c r="AH1" s="2" t="s">
        <v>12</v>
      </c>
      <c r="AI1" s="2"/>
      <c r="AJ1" s="2" t="s">
        <v>13</v>
      </c>
      <c r="AK1" s="2"/>
      <c r="AL1" s="2" t="s">
        <v>14</v>
      </c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 t="s">
        <v>15</v>
      </c>
      <c r="BO1" s="2"/>
      <c r="BP1" s="2"/>
      <c r="BQ1" s="2"/>
    </row>
    <row r="2" spans="1:69" x14ac:dyDescent="0.3">
      <c r="A2" s="1" t="s">
        <v>1</v>
      </c>
      <c r="B2" s="1" t="s">
        <v>16</v>
      </c>
      <c r="C2" s="1" t="s">
        <v>17</v>
      </c>
      <c r="D2" s="1" t="s">
        <v>18</v>
      </c>
      <c r="E2" s="1" t="s">
        <v>17</v>
      </c>
      <c r="F2" s="1" t="s">
        <v>19</v>
      </c>
      <c r="G2" s="1" t="s">
        <v>17</v>
      </c>
      <c r="H2" s="1" t="s">
        <v>20</v>
      </c>
      <c r="I2" s="1" t="s">
        <v>17</v>
      </c>
      <c r="J2" s="1" t="s">
        <v>21</v>
      </c>
      <c r="K2" s="1" t="s">
        <v>17</v>
      </c>
      <c r="L2" s="1" t="s">
        <v>22</v>
      </c>
      <c r="M2" s="1" t="s">
        <v>17</v>
      </c>
      <c r="N2" s="1" t="s">
        <v>23</v>
      </c>
      <c r="O2" s="1" t="s">
        <v>17</v>
      </c>
      <c r="P2" s="1" t="s">
        <v>24</v>
      </c>
      <c r="Q2" s="1" t="s">
        <v>17</v>
      </c>
      <c r="R2" s="1" t="s">
        <v>25</v>
      </c>
      <c r="S2" s="1" t="s">
        <v>17</v>
      </c>
      <c r="T2" s="1" t="s">
        <v>26</v>
      </c>
      <c r="U2" s="1" t="s">
        <v>17</v>
      </c>
      <c r="V2" s="1" t="s">
        <v>27</v>
      </c>
      <c r="W2" s="1" t="s">
        <v>17</v>
      </c>
      <c r="X2" s="1" t="s">
        <v>28</v>
      </c>
      <c r="Y2" s="1" t="s">
        <v>17</v>
      </c>
      <c r="Z2" s="1" t="s">
        <v>29</v>
      </c>
      <c r="AA2" s="1" t="s">
        <v>17</v>
      </c>
      <c r="AB2" s="1" t="s">
        <v>30</v>
      </c>
      <c r="AC2" s="1" t="s">
        <v>17</v>
      </c>
      <c r="AD2" s="1" t="s">
        <v>31</v>
      </c>
      <c r="AE2" s="1" t="s">
        <v>17</v>
      </c>
      <c r="AF2" s="1" t="s">
        <v>32</v>
      </c>
      <c r="AG2" s="1" t="s">
        <v>17</v>
      </c>
      <c r="AH2" s="1" t="s">
        <v>33</v>
      </c>
      <c r="AI2" s="1" t="s">
        <v>17</v>
      </c>
      <c r="AJ2" s="1" t="s">
        <v>34</v>
      </c>
      <c r="AK2" s="1" t="s">
        <v>17</v>
      </c>
      <c r="AL2" s="1" t="s">
        <v>35</v>
      </c>
      <c r="AM2" s="1" t="s">
        <v>17</v>
      </c>
      <c r="AN2" s="1" t="s">
        <v>36</v>
      </c>
      <c r="AO2" s="1" t="s">
        <v>17</v>
      </c>
      <c r="AP2" s="1" t="s">
        <v>37</v>
      </c>
      <c r="AQ2" s="1" t="s">
        <v>17</v>
      </c>
      <c r="AR2" s="1" t="s">
        <v>38</v>
      </c>
      <c r="AS2" s="1" t="s">
        <v>17</v>
      </c>
      <c r="AT2" s="1" t="s">
        <v>39</v>
      </c>
      <c r="AU2" s="1" t="s">
        <v>17</v>
      </c>
      <c r="AV2" s="1" t="s">
        <v>40</v>
      </c>
      <c r="AW2" s="1" t="s">
        <v>17</v>
      </c>
      <c r="AX2" s="1" t="s">
        <v>41</v>
      </c>
      <c r="AY2" s="1" t="s">
        <v>17</v>
      </c>
      <c r="AZ2" s="1" t="s">
        <v>42</v>
      </c>
      <c r="BA2" s="1" t="s">
        <v>17</v>
      </c>
      <c r="BB2" s="1" t="s">
        <v>43</v>
      </c>
      <c r="BC2" s="1" t="s">
        <v>17</v>
      </c>
      <c r="BD2" s="1" t="s">
        <v>44</v>
      </c>
      <c r="BE2" s="1" t="s">
        <v>17</v>
      </c>
      <c r="BF2" s="1" t="s">
        <v>45</v>
      </c>
      <c r="BG2" s="1" t="s">
        <v>17</v>
      </c>
      <c r="BH2" s="1" t="s">
        <v>46</v>
      </c>
      <c r="BI2" s="1" t="s">
        <v>17</v>
      </c>
      <c r="BJ2" s="1" t="s">
        <v>47</v>
      </c>
      <c r="BK2" s="1" t="s">
        <v>17</v>
      </c>
      <c r="BL2" s="1" t="s">
        <v>48</v>
      </c>
      <c r="BM2" s="1" t="s">
        <v>17</v>
      </c>
      <c r="BN2" s="1" t="s">
        <v>49</v>
      </c>
      <c r="BO2" s="1" t="s">
        <v>17</v>
      </c>
      <c r="BP2" s="1" t="s">
        <v>50</v>
      </c>
      <c r="BQ2" s="1" t="s">
        <v>17</v>
      </c>
    </row>
    <row r="4" spans="1:69" x14ac:dyDescent="0.3">
      <c r="A4" s="1">
        <v>0</v>
      </c>
      <c r="B4">
        <v>0.98154590779017536</v>
      </c>
      <c r="C4">
        <v>0.40772953895087682</v>
      </c>
      <c r="D4">
        <v>19.300528406224132</v>
      </c>
      <c r="E4">
        <v>0.28594984672721291</v>
      </c>
      <c r="F4">
        <v>0.31648374556295378</v>
      </c>
      <c r="G4">
        <v>0.53500234965377047</v>
      </c>
      <c r="H4">
        <v>9.1382265459490519E-2</v>
      </c>
      <c r="I4">
        <v>0.42087460913244951</v>
      </c>
      <c r="J4">
        <v>0.90181702803544728</v>
      </c>
      <c r="K4">
        <v>0.86224147105678661</v>
      </c>
      <c r="L4">
        <v>0.2144926584633001</v>
      </c>
      <c r="M4">
        <v>0.66379431919897269</v>
      </c>
      <c r="N4">
        <v>26.5921197389365</v>
      </c>
      <c r="O4">
        <v>0.94193176063126893</v>
      </c>
      <c r="P4">
        <v>24.60824669505001</v>
      </c>
      <c r="Q4">
        <v>0.45008807167475529</v>
      </c>
      <c r="R4">
        <v>0.90335179711223579</v>
      </c>
      <c r="S4">
        <v>0.79025417477226034</v>
      </c>
      <c r="T4">
        <v>9.0721567769455973</v>
      </c>
      <c r="U4">
        <v>0.33164921632047911</v>
      </c>
      <c r="V4">
        <v>4.0629036414088819E-2</v>
      </c>
      <c r="W4">
        <v>0.57553824855602631</v>
      </c>
      <c r="X4">
        <v>0.77718131154019598</v>
      </c>
      <c r="Y4">
        <v>0.70051609140136006</v>
      </c>
      <c r="Z4">
        <v>0.54280774343145699</v>
      </c>
      <c r="AA4">
        <v>0.89367242535625691</v>
      </c>
      <c r="AB4">
        <v>60.28099160374471</v>
      </c>
      <c r="AC4">
        <v>0.87504523330426864</v>
      </c>
      <c r="AD4">
        <v>0.93466403037864332</v>
      </c>
      <c r="AE4">
        <v>6.0079750104575259E-2</v>
      </c>
      <c r="AF4">
        <v>0.99704900954879372</v>
      </c>
      <c r="AG4">
        <v>0.96516662142755694</v>
      </c>
      <c r="AH4">
        <v>0.79794276304362299</v>
      </c>
      <c r="AI4">
        <v>0.48722492964558661</v>
      </c>
      <c r="AJ4">
        <v>0.83614856077860078</v>
      </c>
      <c r="AK4">
        <v>0.72592850486625449</v>
      </c>
      <c r="AL4">
        <v>0.90836950001462347</v>
      </c>
      <c r="AM4">
        <v>0.62976270434167148</v>
      </c>
      <c r="AN4">
        <v>68.373566188971921</v>
      </c>
      <c r="AO4">
        <v>0.26181475942307508</v>
      </c>
      <c r="AP4">
        <v>0.2465636311272161</v>
      </c>
      <c r="AQ4">
        <v>0.57320573904711891</v>
      </c>
      <c r="AR4">
        <v>-8.9108522540292858E-3</v>
      </c>
      <c r="AS4">
        <v>0.54401388801889261</v>
      </c>
      <c r="AT4">
        <v>9.0170077683572505E-2</v>
      </c>
      <c r="AU4">
        <v>0.1309419938418491</v>
      </c>
      <c r="AV4">
        <v>0.20353351727059019</v>
      </c>
      <c r="AW4">
        <v>0.49877818382433242</v>
      </c>
      <c r="AX4">
        <v>6.1456758599566523</v>
      </c>
      <c r="AY4">
        <v>0.47701688793243041</v>
      </c>
      <c r="AZ4">
        <v>4.4359542170943302E-4</v>
      </c>
      <c r="BA4">
        <v>0.55875151121482192</v>
      </c>
      <c r="BB4">
        <v>0.26858590141814659</v>
      </c>
      <c r="BC4">
        <v>0.69620952289868077</v>
      </c>
      <c r="BD4">
        <v>-4.0413439827237829E-2</v>
      </c>
      <c r="BE4">
        <v>0.77928170647881689</v>
      </c>
      <c r="BF4">
        <v>0.54223657361860389</v>
      </c>
      <c r="BG4">
        <v>0.35126858244522802</v>
      </c>
      <c r="BH4">
        <v>6.920251558665208E-2</v>
      </c>
      <c r="BI4">
        <v>0.26950416163585228</v>
      </c>
      <c r="BJ4">
        <v>0.23318819243748279</v>
      </c>
      <c r="BK4">
        <v>0.95400639756358929</v>
      </c>
      <c r="BL4">
        <v>0.94319629553820361</v>
      </c>
      <c r="BM4">
        <v>0.29859846887747932</v>
      </c>
      <c r="BN4">
        <v>0.12654822135013491</v>
      </c>
      <c r="BO4">
        <v>0.92636149477016283</v>
      </c>
      <c r="BP4">
        <v>1.441424856622384</v>
      </c>
      <c r="BQ4">
        <v>0.26795982073991409</v>
      </c>
    </row>
    <row r="5" spans="1:69" x14ac:dyDescent="0.3">
      <c r="A5" s="1">
        <v>1</v>
      </c>
      <c r="B5">
        <v>1.063064443363553</v>
      </c>
      <c r="C5">
        <v>0.81532221681776595</v>
      </c>
      <c r="D5">
        <v>29.179153011302141</v>
      </c>
      <c r="E5">
        <v>0.89493872971834731</v>
      </c>
      <c r="F5">
        <v>0.27575411379635989</v>
      </c>
      <c r="G5">
        <v>8.8436583658113979E-2</v>
      </c>
      <c r="H5">
        <v>7.6976580124156868E-2</v>
      </c>
      <c r="I5">
        <v>0.12316421910765731</v>
      </c>
      <c r="J5">
        <v>0.90876403254573324</v>
      </c>
      <c r="K5">
        <v>0.94739709806944072</v>
      </c>
      <c r="L5">
        <v>0.2297823904100533</v>
      </c>
      <c r="M5">
        <v>0.89099953665826515</v>
      </c>
      <c r="N5">
        <v>14.825168878245581</v>
      </c>
      <c r="O5">
        <v>0.1164112735179485</v>
      </c>
      <c r="P5">
        <v>23.95731163065533</v>
      </c>
      <c r="Q5">
        <v>0.42704819982762871</v>
      </c>
      <c r="R5">
        <v>0.91881158803407581</v>
      </c>
      <c r="S5">
        <v>0.91036120914125773</v>
      </c>
      <c r="T5">
        <v>11.01311653370777</v>
      </c>
      <c r="U5">
        <v>0.68209520452411243</v>
      </c>
      <c r="V5">
        <v>4.5967156563861487E-2</v>
      </c>
      <c r="W5">
        <v>0.9677152153449109</v>
      </c>
      <c r="X5">
        <v>0.77571887110172777</v>
      </c>
      <c r="Y5">
        <v>0.68543849539039825</v>
      </c>
      <c r="Z5">
        <v>0.52849983631982511</v>
      </c>
      <c r="AA5">
        <v>0.8156877614552478</v>
      </c>
      <c r="AB5">
        <v>54.597157959549698</v>
      </c>
      <c r="AC5">
        <v>0.48166377806615801</v>
      </c>
      <c r="AD5">
        <v>1.0128995690512681</v>
      </c>
      <c r="AE5">
        <v>0.62067574642725709</v>
      </c>
      <c r="AF5">
        <v>0.9604863994262276</v>
      </c>
      <c r="AG5">
        <v>4.887314352283878E-2</v>
      </c>
      <c r="AH5">
        <v>0.82452048098800468</v>
      </c>
      <c r="AI5">
        <v>0.64150976422418748</v>
      </c>
      <c r="AJ5">
        <v>0.80665986339535045</v>
      </c>
      <c r="AK5">
        <v>0.54162414622094002</v>
      </c>
      <c r="AL5">
        <v>0.90912476727269587</v>
      </c>
      <c r="AM5">
        <v>0.64051537429758942</v>
      </c>
      <c r="AN5">
        <v>74.922493851384274</v>
      </c>
      <c r="AO5">
        <v>0.73783648363622256</v>
      </c>
      <c r="AP5">
        <v>0.2155267611407288</v>
      </c>
      <c r="AQ5">
        <v>0.2358545628074718</v>
      </c>
      <c r="AR5">
        <v>-8.0447614482089744E-3</v>
      </c>
      <c r="AS5">
        <v>0.56770346148224904</v>
      </c>
      <c r="AT5">
        <v>9.9415477124163293E-2</v>
      </c>
      <c r="AU5">
        <v>0.86842212258937201</v>
      </c>
      <c r="AV5">
        <v>0.20836327893523029</v>
      </c>
      <c r="AW5">
        <v>0.70818566666044536</v>
      </c>
      <c r="AX5">
        <v>5.7125357764700384</v>
      </c>
      <c r="AY5">
        <v>3.7427670072891987E-2</v>
      </c>
      <c r="AZ5">
        <v>4.2734211825983892E-4</v>
      </c>
      <c r="BA5">
        <v>0.23940967472752761</v>
      </c>
      <c r="BB5">
        <v>0.27392116074189932</v>
      </c>
      <c r="BC5">
        <v>0.83385174397457251</v>
      </c>
      <c r="BD5">
        <v>-4.0292280184820173E-2</v>
      </c>
      <c r="BE5">
        <v>0.79811244108198043</v>
      </c>
      <c r="BF5">
        <v>0.53286646539544547</v>
      </c>
      <c r="BG5">
        <v>0.22322324741353969</v>
      </c>
      <c r="BH5">
        <v>6.8558368626613547E-2</v>
      </c>
      <c r="BI5">
        <v>0.13491737646741009</v>
      </c>
      <c r="BJ5">
        <v>0.2317334578745418</v>
      </c>
      <c r="BK5">
        <v>0.93154079847888238</v>
      </c>
      <c r="BL5">
        <v>0.9068794264868727</v>
      </c>
      <c r="BM5">
        <v>0.19688923563880081</v>
      </c>
      <c r="BN5">
        <v>0.124298135874239</v>
      </c>
      <c r="BO5">
        <v>0.85708546410834352</v>
      </c>
      <c r="BP5">
        <v>1.7209665929438329</v>
      </c>
      <c r="BQ5">
        <v>0.91557185901501859</v>
      </c>
    </row>
    <row r="6" spans="1:69" x14ac:dyDescent="0.3">
      <c r="A6" s="1">
        <v>2</v>
      </c>
      <c r="B6">
        <v>1.07515680522836</v>
      </c>
      <c r="C6">
        <v>0.87578402614179873</v>
      </c>
      <c r="D6">
        <v>13.358832357094711</v>
      </c>
      <c r="E6">
        <v>3.7295057200219528E-2</v>
      </c>
      <c r="F6">
        <v>0.33917431888928973</v>
      </c>
      <c r="G6">
        <v>0.75334910116121179</v>
      </c>
      <c r="H6">
        <v>8.3175745903793369E-2</v>
      </c>
      <c r="I6">
        <v>0.22953640948598089</v>
      </c>
      <c r="J6">
        <v>0.85742905955081206</v>
      </c>
      <c r="K6">
        <v>0.27484140674089269</v>
      </c>
      <c r="L6">
        <v>0.22059077083259429</v>
      </c>
      <c r="M6">
        <v>0.76935926394107057</v>
      </c>
      <c r="N6">
        <v>26.2385189382859</v>
      </c>
      <c r="O6">
        <v>0.92925630111183088</v>
      </c>
      <c r="P6">
        <v>5.58677196482778</v>
      </c>
      <c r="Q6">
        <v>2.3223229901030991E-2</v>
      </c>
      <c r="R6">
        <v>0.8858605489571717</v>
      </c>
      <c r="S6">
        <v>0.62148760895910427</v>
      </c>
      <c r="T6">
        <v>11.07397813725586</v>
      </c>
      <c r="U6">
        <v>0.69172704666509999</v>
      </c>
      <c r="V6">
        <v>4.0340748797376272E-2</v>
      </c>
      <c r="W6">
        <v>0.54168649230552313</v>
      </c>
      <c r="X6">
        <v>0.72209657821970197</v>
      </c>
      <c r="Y6">
        <v>0.12563619044752999</v>
      </c>
      <c r="Z6">
        <v>0.48788697246481783</v>
      </c>
      <c r="AA6">
        <v>0.47867094379783021</v>
      </c>
      <c r="AB6">
        <v>51.687347225594827</v>
      </c>
      <c r="AC6">
        <v>0.25632716546837109</v>
      </c>
      <c r="AD6">
        <v>0.92938664791138481</v>
      </c>
      <c r="AE6">
        <v>4.3178753773384787E-2</v>
      </c>
      <c r="AF6">
        <v>0.973722121006666</v>
      </c>
      <c r="AG6">
        <v>0.25010623335773569</v>
      </c>
      <c r="AH6">
        <v>0.83645663171036089</v>
      </c>
      <c r="AI6">
        <v>0.70189523733692549</v>
      </c>
      <c r="AJ6">
        <v>0.83837375417818616</v>
      </c>
      <c r="AK6">
        <v>0.73983596361366311</v>
      </c>
      <c r="AL6">
        <v>0.91104640069675835</v>
      </c>
      <c r="AM6">
        <v>0.66715904378578605</v>
      </c>
      <c r="AN6">
        <v>77.320527397853624</v>
      </c>
      <c r="AO6">
        <v>0.86151602463067822</v>
      </c>
      <c r="AP6">
        <v>0.2063713224982027</v>
      </c>
      <c r="AQ6">
        <v>0.16448964474814151</v>
      </c>
      <c r="AR6">
        <v>-2.7479194761738549E-2</v>
      </c>
      <c r="AS6">
        <v>3.6127057939317593E-2</v>
      </c>
      <c r="AT6">
        <v>9.5010599540442039E-2</v>
      </c>
      <c r="AU6">
        <v>0.52210689419824108</v>
      </c>
      <c r="AV6">
        <v>0.19086365500947239</v>
      </c>
      <c r="AW6">
        <v>7.082282782827086E-2</v>
      </c>
      <c r="AX6">
        <v>6.2054349999111933</v>
      </c>
      <c r="AY6">
        <v>0.5710379868465113</v>
      </c>
      <c r="AZ6">
        <v>4.5844593944868207E-4</v>
      </c>
      <c r="BA6">
        <v>0.81843142234143873</v>
      </c>
      <c r="BB6">
        <v>0.26419831576780328</v>
      </c>
      <c r="BC6">
        <v>0.55212943601899434</v>
      </c>
      <c r="BD6">
        <v>-4.1868600940167117E-2</v>
      </c>
      <c r="BE6">
        <v>0.48768487768032032</v>
      </c>
      <c r="BF6">
        <v>0.51749458367168855</v>
      </c>
      <c r="BG6">
        <v>7.576314785389418E-2</v>
      </c>
      <c r="BH6">
        <v>6.8888268508163666E-2</v>
      </c>
      <c r="BI6">
        <v>0.19808655327347921</v>
      </c>
      <c r="BJ6">
        <v>0.21782845890582139</v>
      </c>
      <c r="BK6">
        <v>0.49216210192829613</v>
      </c>
      <c r="BL6">
        <v>1.18426903153582</v>
      </c>
      <c r="BM6">
        <v>0.96543551827808827</v>
      </c>
      <c r="BN6">
        <v>0.1147972686352899</v>
      </c>
      <c r="BO6">
        <v>0.56457107867272005</v>
      </c>
      <c r="BP6">
        <v>1.561022884741758</v>
      </c>
      <c r="BQ6">
        <v>0.54503158749393832</v>
      </c>
    </row>
    <row r="7" spans="1:69" x14ac:dyDescent="0.3">
      <c r="A7" s="1">
        <v>3</v>
      </c>
      <c r="B7">
        <v>0.93062312439776773</v>
      </c>
      <c r="C7">
        <v>0.1531156219888388</v>
      </c>
      <c r="D7">
        <v>22.600199034350439</v>
      </c>
      <c r="E7">
        <v>0.52324011166597284</v>
      </c>
      <c r="F7">
        <v>0.27997304697327619</v>
      </c>
      <c r="G7">
        <v>0.1197844726482965</v>
      </c>
      <c r="H7">
        <v>0.10090523623070891</v>
      </c>
      <c r="I7">
        <v>0.71062698142457803</v>
      </c>
      <c r="J7">
        <v>0.84682515389241997</v>
      </c>
      <c r="K7">
        <v>0.1827162530874008</v>
      </c>
      <c r="L7">
        <v>0.21881973285129311</v>
      </c>
      <c r="M7">
        <v>0.74074425080940487</v>
      </c>
      <c r="N7">
        <v>22.76564715703557</v>
      </c>
      <c r="O7">
        <v>0.73832069471746209</v>
      </c>
      <c r="P7">
        <v>9.7303762127717004</v>
      </c>
      <c r="Q7">
        <v>7.044659318606647E-2</v>
      </c>
      <c r="R7">
        <v>0.91628389458303705</v>
      </c>
      <c r="S7">
        <v>0.8941630947620034</v>
      </c>
      <c r="T7">
        <v>12.658738040925151</v>
      </c>
      <c r="U7">
        <v>0.89036984877977954</v>
      </c>
      <c r="V7">
        <v>4.1383337091999942E-2</v>
      </c>
      <c r="W7">
        <v>0.65796696845231395</v>
      </c>
      <c r="X7">
        <v>0.83119117622891481</v>
      </c>
      <c r="Y7">
        <v>0.99799820065258349</v>
      </c>
      <c r="Z7">
        <v>0.5208615739862249</v>
      </c>
      <c r="AA7">
        <v>0.76532860018704962</v>
      </c>
      <c r="AB7">
        <v>56.801169049201313</v>
      </c>
      <c r="AC7">
        <v>0.66591915190528406</v>
      </c>
      <c r="AD7">
        <v>1.045755850925151</v>
      </c>
      <c r="AE7">
        <v>0.85287861455727887</v>
      </c>
      <c r="AF7">
        <v>0.99052763242249509</v>
      </c>
      <c r="AG7">
        <v>0.72999510656572264</v>
      </c>
      <c r="AH7">
        <v>0.84272392856610434</v>
      </c>
      <c r="AI7">
        <v>0.73137349744202729</v>
      </c>
      <c r="AJ7">
        <v>0.73874063077273733</v>
      </c>
      <c r="AK7">
        <v>0.1171289423296081</v>
      </c>
      <c r="AL7">
        <v>0.90696057527263763</v>
      </c>
      <c r="AM7">
        <v>0.60928047563756416</v>
      </c>
      <c r="AN7">
        <v>76.756581155179859</v>
      </c>
      <c r="AO7">
        <v>0.83594982559342768</v>
      </c>
      <c r="AP7">
        <v>0.17765164738918399</v>
      </c>
      <c r="AQ7">
        <v>2.3834721695690529E-2</v>
      </c>
      <c r="AR7">
        <v>-1.7063963582452601E-2</v>
      </c>
      <c r="AS7">
        <v>0.32100756065501629</v>
      </c>
      <c r="AT7">
        <v>9.4979943531271871E-2</v>
      </c>
      <c r="AU7">
        <v>0.51894016099738793</v>
      </c>
      <c r="AV7">
        <v>0.19622655078049081</v>
      </c>
      <c r="AW7">
        <v>0.20468210623803959</v>
      </c>
      <c r="AX7">
        <v>5.735038387505357</v>
      </c>
      <c r="AY7">
        <v>4.8089456354158011E-2</v>
      </c>
      <c r="AZ7">
        <v>4.5986991016831172E-4</v>
      </c>
      <c r="BA7">
        <v>0.83737127054874605</v>
      </c>
      <c r="BB7">
        <v>0.24955839823275791</v>
      </c>
      <c r="BC7">
        <v>0.1232411275114097</v>
      </c>
      <c r="BD7">
        <v>-4.0889708297063287E-2</v>
      </c>
      <c r="BE7">
        <v>0.69712374353231477</v>
      </c>
      <c r="BF7">
        <v>0.55120925752994976</v>
      </c>
      <c r="BG7">
        <v>0.50097206664141491</v>
      </c>
      <c r="BH7">
        <v>6.7621130708406155E-2</v>
      </c>
      <c r="BI7">
        <v>2.143351982917371E-2</v>
      </c>
      <c r="BJ7">
        <v>0.2163271573398261</v>
      </c>
      <c r="BK7">
        <v>0.42620829747297623</v>
      </c>
      <c r="BL7">
        <v>1.002236065242486</v>
      </c>
      <c r="BM7">
        <v>0.50890426106779652</v>
      </c>
      <c r="BN7">
        <v>0.1248893388070284</v>
      </c>
      <c r="BO7">
        <v>0.87528752484693295</v>
      </c>
      <c r="BP7">
        <v>1.4121146817303329</v>
      </c>
      <c r="BQ7">
        <v>0.200057179961387</v>
      </c>
    </row>
    <row r="8" spans="1:69" x14ac:dyDescent="0.3">
      <c r="A8" s="1">
        <v>4</v>
      </c>
      <c r="B8">
        <v>1.0555653951023749</v>
      </c>
      <c r="C8">
        <v>0.7778269755118733</v>
      </c>
      <c r="D8">
        <v>20.28477748792081</v>
      </c>
      <c r="E8">
        <v>0.34967486934228997</v>
      </c>
      <c r="F8">
        <v>0.33563081929352628</v>
      </c>
      <c r="G8">
        <v>0.72377390501182215</v>
      </c>
      <c r="H8">
        <v>9.062893691704621E-2</v>
      </c>
      <c r="I8">
        <v>0.40091101567025489</v>
      </c>
      <c r="J8">
        <v>0.87819480917619963</v>
      </c>
      <c r="K8">
        <v>0.50953568184185571</v>
      </c>
      <c r="L8">
        <v>0.21499935692260011</v>
      </c>
      <c r="M8">
        <v>0.67332132911158815</v>
      </c>
      <c r="N8">
        <v>20.894771998583671</v>
      </c>
      <c r="O8">
        <v>0.58547411521111981</v>
      </c>
      <c r="P8">
        <v>29.104739462830349</v>
      </c>
      <c r="Q8">
        <v>0.5963420539273242</v>
      </c>
      <c r="R8">
        <v>0.774125967739966</v>
      </c>
      <c r="S8">
        <v>1.9598156872505431E-2</v>
      </c>
      <c r="T8">
        <v>10.560542437413259</v>
      </c>
      <c r="U8">
        <v>0.60582433099982724</v>
      </c>
      <c r="V8">
        <v>4.0582993966577739E-2</v>
      </c>
      <c r="W8">
        <v>0.57021891797013891</v>
      </c>
      <c r="X8">
        <v>0.74867910361605305</v>
      </c>
      <c r="Y8">
        <v>0.36213525316621559</v>
      </c>
      <c r="Z8">
        <v>0.48250751693244248</v>
      </c>
      <c r="AA8">
        <v>0.42646869123679582</v>
      </c>
      <c r="AB8">
        <v>55.461207924895</v>
      </c>
      <c r="AC8">
        <v>0.5585093846308844</v>
      </c>
      <c r="AD8">
        <v>0.97954307787655059</v>
      </c>
      <c r="AE8">
        <v>0.31635506190374951</v>
      </c>
      <c r="AF8">
        <v>0.98269470691048144</v>
      </c>
      <c r="AG8">
        <v>0.47508615998323728</v>
      </c>
      <c r="AH8">
        <v>0.7030274218906305</v>
      </c>
      <c r="AI8">
        <v>7.7587029495693891E-2</v>
      </c>
      <c r="AJ8">
        <v>0.7795265538179349</v>
      </c>
      <c r="AK8">
        <v>0.37204096136209291</v>
      </c>
      <c r="AL8">
        <v>0.89715153685776039</v>
      </c>
      <c r="AM8">
        <v>0.45365252294499242</v>
      </c>
      <c r="AN8">
        <v>72.560803614101999</v>
      </c>
      <c r="AO8">
        <v>0.57778108029262598</v>
      </c>
      <c r="AP8">
        <v>0.24983420765834191</v>
      </c>
      <c r="AQ8">
        <v>0.61733810131304656</v>
      </c>
      <c r="AR8">
        <v>-1.196507240942715E-2</v>
      </c>
      <c r="AS8">
        <v>0.46047394941391812</v>
      </c>
      <c r="AT8">
        <v>8.9714836756689578E-2</v>
      </c>
      <c r="AU8">
        <v>0.1075200413830229</v>
      </c>
      <c r="AV8">
        <v>0.21162265009756659</v>
      </c>
      <c r="AW8">
        <v>0.81769090550120638</v>
      </c>
      <c r="AX8">
        <v>6.3415801101447196</v>
      </c>
      <c r="AY8">
        <v>0.75132737299993357</v>
      </c>
      <c r="AZ8">
        <v>4.3489813643072362E-4</v>
      </c>
      <c r="BA8">
        <v>0.37267413645409692</v>
      </c>
      <c r="BB8">
        <v>0.27829426816810598</v>
      </c>
      <c r="BC8">
        <v>0.91593303428065964</v>
      </c>
      <c r="BD8">
        <v>-3.884866343224154E-2</v>
      </c>
      <c r="BE8">
        <v>0.95788943831738349</v>
      </c>
      <c r="BF8">
        <v>0.55839387724752754</v>
      </c>
      <c r="BG8">
        <v>0.62270455375449252</v>
      </c>
      <c r="BH8">
        <v>6.9579101473724106E-2</v>
      </c>
      <c r="BI8">
        <v>0.36954246732032431</v>
      </c>
      <c r="BJ8">
        <v>0.22056833830207909</v>
      </c>
      <c r="BK8">
        <v>0.61087365156207651</v>
      </c>
      <c r="BL8">
        <v>0.98836400698073701</v>
      </c>
      <c r="BM8">
        <v>0.45453919859130271</v>
      </c>
      <c r="BN8">
        <v>0.1076427335800785</v>
      </c>
      <c r="BO8">
        <v>0.34429598460832761</v>
      </c>
      <c r="BP8">
        <v>1.373488731753334</v>
      </c>
      <c r="BQ8">
        <v>0.11057275976678831</v>
      </c>
    </row>
    <row r="9" spans="1:69" x14ac:dyDescent="0.3">
      <c r="A9" s="1">
        <v>5</v>
      </c>
      <c r="B9">
        <v>1.0863756060733021</v>
      </c>
      <c r="C9">
        <v>0.93187803036651129</v>
      </c>
      <c r="D9">
        <v>26.491374566302831</v>
      </c>
      <c r="E9">
        <v>0.7755140875319122</v>
      </c>
      <c r="F9">
        <v>0.34552490558573168</v>
      </c>
      <c r="G9">
        <v>0.80216427257043665</v>
      </c>
      <c r="H9">
        <v>0.1004694563245285</v>
      </c>
      <c r="I9">
        <v>0.69726814582579311</v>
      </c>
      <c r="J9">
        <v>0.85493207197382937</v>
      </c>
      <c r="K9">
        <v>0.25146104427816379</v>
      </c>
      <c r="L9">
        <v>0.20747129759015531</v>
      </c>
      <c r="M9">
        <v>0.51768252568929818</v>
      </c>
      <c r="N9">
        <v>17.275448662783351</v>
      </c>
      <c r="O9">
        <v>0.26466076622397988</v>
      </c>
      <c r="P9">
        <v>29.506875960273351</v>
      </c>
      <c r="Q9">
        <v>0.60832275592391605</v>
      </c>
      <c r="R9">
        <v>0.92831426810166839</v>
      </c>
      <c r="S9">
        <v>0.95922783040591952</v>
      </c>
      <c r="T9">
        <v>12.988360073970661</v>
      </c>
      <c r="U9">
        <v>0.91906609616009338</v>
      </c>
      <c r="V9">
        <v>3.8782434111619891E-2</v>
      </c>
      <c r="W9">
        <v>0.35938603498800847</v>
      </c>
      <c r="X9">
        <v>0.80734473492247827</v>
      </c>
      <c r="Y9">
        <v>0.92891930257418287</v>
      </c>
      <c r="Z9">
        <v>0.51956745714904062</v>
      </c>
      <c r="AA9">
        <v>0.75619466258598544</v>
      </c>
      <c r="AB9">
        <v>48.734980860015</v>
      </c>
      <c r="AC9">
        <v>9.9735757848351939E-2</v>
      </c>
      <c r="AD9">
        <v>1.060623430168117</v>
      </c>
      <c r="AE9">
        <v>0.92247428741374116</v>
      </c>
      <c r="AF9">
        <v>0.98218382532395132</v>
      </c>
      <c r="AG9">
        <v>0.46035493888116058</v>
      </c>
      <c r="AH9">
        <v>0.86667565608062169</v>
      </c>
      <c r="AI9">
        <v>0.82989388343784365</v>
      </c>
      <c r="AJ9">
        <v>0.8134967138137843</v>
      </c>
      <c r="AK9">
        <v>0.58435446133615154</v>
      </c>
      <c r="AL9">
        <v>0.85428515794004711</v>
      </c>
      <c r="AM9">
        <v>2.8342463523901639E-2</v>
      </c>
      <c r="AN9">
        <v>80.829162953711574</v>
      </c>
      <c r="AO9">
        <v>0.97195554190029232</v>
      </c>
      <c r="AP9">
        <v>0.1765498705051213</v>
      </c>
      <c r="AQ9">
        <v>2.0952159837341899E-2</v>
      </c>
      <c r="AR9">
        <v>-2.3475969563333969E-2</v>
      </c>
      <c r="AS9">
        <v>0.14562446489786729</v>
      </c>
      <c r="AT9">
        <v>8.75033760886193E-2</v>
      </c>
      <c r="AU9">
        <v>2.6552312111080261E-2</v>
      </c>
      <c r="AV9">
        <v>0.204812962862258</v>
      </c>
      <c r="AW9">
        <v>0.55973220115593258</v>
      </c>
      <c r="AX9">
        <v>6.287046767213968</v>
      </c>
      <c r="AY9">
        <v>0.6849763031129934</v>
      </c>
      <c r="AZ9">
        <v>4.617904188763994E-4</v>
      </c>
      <c r="BA9">
        <v>0.86126352219532609</v>
      </c>
      <c r="BB9">
        <v>0.25434548657432632</v>
      </c>
      <c r="BC9">
        <v>0.2302715962138254</v>
      </c>
      <c r="BD9">
        <v>-4.2884647229233568E-2</v>
      </c>
      <c r="BE9">
        <v>0.27723868606788621</v>
      </c>
      <c r="BF9">
        <v>0.53898631437232791</v>
      </c>
      <c r="BG9">
        <v>0.30357880514533708</v>
      </c>
      <c r="BH9">
        <v>7.0522784565744914E-2</v>
      </c>
      <c r="BI9">
        <v>0.65907798290490993</v>
      </c>
      <c r="BJ9">
        <v>0.21497070291647169</v>
      </c>
      <c r="BK9">
        <v>0.37069616191654481</v>
      </c>
      <c r="BL9">
        <v>0.96544915466994186</v>
      </c>
      <c r="BM9">
        <v>0.37134670598394021</v>
      </c>
      <c r="BN9">
        <v>0.1160419126378979</v>
      </c>
      <c r="BO9">
        <v>0.60289139895005905</v>
      </c>
      <c r="BP9">
        <v>1.6271271389418609</v>
      </c>
      <c r="BQ9">
        <v>0.69817476877530726</v>
      </c>
    </row>
    <row r="10" spans="1:69" x14ac:dyDescent="0.3">
      <c r="A10" s="1">
        <v>6</v>
      </c>
      <c r="B10">
        <v>1.086501287320661</v>
      </c>
      <c r="C10">
        <v>0.93250643660330579</v>
      </c>
      <c r="D10">
        <v>29.023855676409571</v>
      </c>
      <c r="E10">
        <v>0.88925798146858248</v>
      </c>
      <c r="F10">
        <v>0.31464248843462911</v>
      </c>
      <c r="G10">
        <v>0.51427301462450448</v>
      </c>
      <c r="H10">
        <v>9.1297959965813413E-2</v>
      </c>
      <c r="I10">
        <v>0.41861636667592272</v>
      </c>
      <c r="J10">
        <v>0.82745440344328414</v>
      </c>
      <c r="K10">
        <v>6.2812022368884141E-2</v>
      </c>
      <c r="L10">
        <v>0.19833289685503261</v>
      </c>
      <c r="M10">
        <v>0.29035950701204688</v>
      </c>
      <c r="N10">
        <v>22.172472609128071</v>
      </c>
      <c r="O10">
        <v>0.69364907472574844</v>
      </c>
      <c r="P10">
        <v>38.628743741726787</v>
      </c>
      <c r="Q10">
        <v>0.83160683929096213</v>
      </c>
      <c r="R10">
        <v>0.86794960595036696</v>
      </c>
      <c r="S10">
        <v>0.46842356253808848</v>
      </c>
      <c r="T10">
        <v>9.9932143637330189</v>
      </c>
      <c r="U10">
        <v>0.49864379364379469</v>
      </c>
      <c r="V10">
        <v>4.7617225374586562E-2</v>
      </c>
      <c r="W10">
        <v>0.99885534051671554</v>
      </c>
      <c r="X10">
        <v>0.76623551479966878</v>
      </c>
      <c r="Y10">
        <v>0.57868045401079971</v>
      </c>
      <c r="Z10">
        <v>0.49043428506123521</v>
      </c>
      <c r="AA10">
        <v>0.5044216612082304</v>
      </c>
      <c r="AB10">
        <v>53.354955179496109</v>
      </c>
      <c r="AC10">
        <v>0.37684468100583018</v>
      </c>
      <c r="AD10">
        <v>1.0447375665161709</v>
      </c>
      <c r="AE10">
        <v>0.84730317227226681</v>
      </c>
      <c r="AF10">
        <v>0.99406594733216513</v>
      </c>
      <c r="AG10">
        <v>0.86302565079162319</v>
      </c>
      <c r="AH10">
        <v>0.83079672026923745</v>
      </c>
      <c r="AI10">
        <v>0.67395532239871725</v>
      </c>
      <c r="AJ10">
        <v>0.80014491432610557</v>
      </c>
      <c r="AK10">
        <v>0.50090571453815957</v>
      </c>
      <c r="AL10">
        <v>0.91257179895102936</v>
      </c>
      <c r="AM10">
        <v>0.68757857573033632</v>
      </c>
      <c r="AN10">
        <v>61.603355705039789</v>
      </c>
      <c r="AO10">
        <v>9.5991543141915481E-3</v>
      </c>
      <c r="AP10">
        <v>0.27515389819963998</v>
      </c>
      <c r="AQ10">
        <v>0.95016610058552109</v>
      </c>
      <c r="AR10">
        <v>6.9514415655977952E-3</v>
      </c>
      <c r="AS10">
        <v>0.97788406908090253</v>
      </c>
      <c r="AT10">
        <v>9.7670174703580609E-2</v>
      </c>
      <c r="AU10">
        <v>0.75703044915522011</v>
      </c>
      <c r="AV10">
        <v>0.20402658250546321</v>
      </c>
      <c r="AW10">
        <v>0.52273524077707278</v>
      </c>
      <c r="AX10">
        <v>6.0156309492769031</v>
      </c>
      <c r="AY10">
        <v>0.29309821470187902</v>
      </c>
      <c r="AZ10">
        <v>4.2401522491791217E-4</v>
      </c>
      <c r="BA10">
        <v>0.1900453576781316</v>
      </c>
      <c r="BB10">
        <v>0.26590696902752092</v>
      </c>
      <c r="BC10">
        <v>0.61155250637161207</v>
      </c>
      <c r="BD10">
        <v>-4.4354398784088672E-2</v>
      </c>
      <c r="BE10">
        <v>7.7286716651966875E-2</v>
      </c>
      <c r="BF10">
        <v>0.57309359466130749</v>
      </c>
      <c r="BG10">
        <v>0.81881923394643796</v>
      </c>
      <c r="BH10">
        <v>6.9668486113069916E-2</v>
      </c>
      <c r="BI10">
        <v>0.39560100753594291</v>
      </c>
      <c r="BJ10">
        <v>0.22119578827781641</v>
      </c>
      <c r="BK10">
        <v>0.63585062936218173</v>
      </c>
      <c r="BL10">
        <v>0.98876932702094211</v>
      </c>
      <c r="BM10">
        <v>0.45608633220826877</v>
      </c>
      <c r="BN10">
        <v>0.111561554432809</v>
      </c>
      <c r="BO10">
        <v>0.46494933598549992</v>
      </c>
      <c r="BP10">
        <v>1.7036633491205979</v>
      </c>
      <c r="BQ10">
        <v>0.87548557655646464</v>
      </c>
    </row>
    <row r="11" spans="1:69" x14ac:dyDescent="0.3">
      <c r="A11" s="1">
        <v>7</v>
      </c>
      <c r="B11">
        <v>0.95990080962936297</v>
      </c>
      <c r="C11">
        <v>0.29950404814681492</v>
      </c>
      <c r="D11">
        <v>24.156742385505382</v>
      </c>
      <c r="E11">
        <v>0.63542252497892848</v>
      </c>
      <c r="F11">
        <v>0.29765553653765098</v>
      </c>
      <c r="G11">
        <v>0.30280668835885172</v>
      </c>
      <c r="H11">
        <v>9.9653711360149971E-2</v>
      </c>
      <c r="I11">
        <v>0.67145122109834088</v>
      </c>
      <c r="J11">
        <v>0.82107388929428726</v>
      </c>
      <c r="K11">
        <v>3.7009067498989467E-2</v>
      </c>
      <c r="L11">
        <v>0.21067128297614029</v>
      </c>
      <c r="M11">
        <v>0.58753387126857803</v>
      </c>
      <c r="N11">
        <v>23.09397227257055</v>
      </c>
      <c r="O11">
        <v>0.76153390513987773</v>
      </c>
      <c r="P11">
        <v>40.202684873634041</v>
      </c>
      <c r="Q11">
        <v>0.86073930513297414</v>
      </c>
      <c r="R11">
        <v>0.85065800903040822</v>
      </c>
      <c r="S11">
        <v>0.34114767522279549</v>
      </c>
      <c r="T11">
        <v>8.6130103408451344</v>
      </c>
      <c r="U11">
        <v>0.26107687446107752</v>
      </c>
      <c r="V11">
        <v>4.1487363629697772E-2</v>
      </c>
      <c r="W11">
        <v>0.6686372461579424</v>
      </c>
      <c r="X11">
        <v>0.78073500670299889</v>
      </c>
      <c r="Y11">
        <v>0.73561119424189914</v>
      </c>
      <c r="Z11">
        <v>0.43583818655434398</v>
      </c>
      <c r="AA11">
        <v>0.10005136403443721</v>
      </c>
      <c r="AB11">
        <v>63.694336694193638</v>
      </c>
      <c r="AC11">
        <v>0.98223897744887334</v>
      </c>
      <c r="AD11">
        <v>0.96094974934109501</v>
      </c>
      <c r="AE11">
        <v>0.18574359723711539</v>
      </c>
      <c r="AF11">
        <v>0.98808642671505698</v>
      </c>
      <c r="AG11">
        <v>0.64470039996506956</v>
      </c>
      <c r="AH11">
        <v>0.81264156363023377</v>
      </c>
      <c r="AI11">
        <v>0.57588850059878038</v>
      </c>
      <c r="AJ11">
        <v>0.79796253561502151</v>
      </c>
      <c r="AK11">
        <v>0.48726584759388408</v>
      </c>
      <c r="AL11">
        <v>0.91247961539057565</v>
      </c>
      <c r="AM11">
        <v>0.68636292313505376</v>
      </c>
      <c r="AN11">
        <v>68.663656194313376</v>
      </c>
      <c r="AO11">
        <v>0.28026936504710259</v>
      </c>
      <c r="AP11">
        <v>0.27544121391854071</v>
      </c>
      <c r="AQ11">
        <v>0.95237034029489964</v>
      </c>
      <c r="AR11">
        <v>-1.6437579421451319E-2</v>
      </c>
      <c r="AS11">
        <v>0.3381406066342636</v>
      </c>
      <c r="AT11">
        <v>9.4840322263621893E-2</v>
      </c>
      <c r="AU11">
        <v>0.50438515846505172</v>
      </c>
      <c r="AV11">
        <v>0.19097033151148571</v>
      </c>
      <c r="AW11">
        <v>7.2808897771458714E-2</v>
      </c>
      <c r="AX11">
        <v>5.9174018187804451</v>
      </c>
      <c r="AY11">
        <v>0.18372211569792549</v>
      </c>
      <c r="AZ11">
        <v>4.4398035867219108E-4</v>
      </c>
      <c r="BA11">
        <v>0.56691469878655354</v>
      </c>
      <c r="BB11">
        <v>0.251815111084286</v>
      </c>
      <c r="BC11">
        <v>0.169562677377815</v>
      </c>
      <c r="BD11">
        <v>-4.2887186423777222E-2</v>
      </c>
      <c r="BE11">
        <v>0.27678671548409578</v>
      </c>
      <c r="BF11">
        <v>0.56808922413444163</v>
      </c>
      <c r="BG11">
        <v>0.76004006058825602</v>
      </c>
      <c r="BH11">
        <v>6.9232810390015123E-2</v>
      </c>
      <c r="BI11">
        <v>0.27696901320885958</v>
      </c>
      <c r="BJ11">
        <v>0.2175386897508251</v>
      </c>
      <c r="BK11">
        <v>0.47906287379215562</v>
      </c>
      <c r="BL11">
        <v>0.81991567714963387</v>
      </c>
      <c r="BM11">
        <v>3.9105615290334683E-2</v>
      </c>
      <c r="BN11">
        <v>0.10405374780400641</v>
      </c>
      <c r="BO11">
        <v>0.233797654064238</v>
      </c>
      <c r="BP11">
        <v>1.7307295814169581</v>
      </c>
      <c r="BQ11">
        <v>0.9381896940043053</v>
      </c>
    </row>
    <row r="12" spans="1:69" x14ac:dyDescent="0.3">
      <c r="A12" s="1">
        <v>8</v>
      </c>
      <c r="B12">
        <v>1.006172251359166</v>
      </c>
      <c r="C12">
        <v>0.53086125679582774</v>
      </c>
      <c r="D12">
        <v>12.34780949397152</v>
      </c>
      <c r="E12">
        <v>1.822217990076953E-2</v>
      </c>
      <c r="F12">
        <v>0.35716908880322362</v>
      </c>
      <c r="G12">
        <v>0.87770086973692329</v>
      </c>
      <c r="H12">
        <v>0.1127775214692161</v>
      </c>
      <c r="I12">
        <v>0.95859984434314749</v>
      </c>
      <c r="J12">
        <v>0.85821213301470423</v>
      </c>
      <c r="K12">
        <v>0.28238770251013451</v>
      </c>
      <c r="L12">
        <v>0.21193831805898619</v>
      </c>
      <c r="M12">
        <v>0.61368223141896139</v>
      </c>
      <c r="N12">
        <v>23.323072662553951</v>
      </c>
      <c r="O12">
        <v>0.77709320665232839</v>
      </c>
      <c r="P12">
        <v>38.747279282460603</v>
      </c>
      <c r="Q12">
        <v>0.8338971137514436</v>
      </c>
      <c r="R12">
        <v>0.91421147636757394</v>
      </c>
      <c r="S12">
        <v>0.879879387335612</v>
      </c>
      <c r="T12">
        <v>9.3438355283169177</v>
      </c>
      <c r="U12">
        <v>0.37737814194136632</v>
      </c>
      <c r="V12">
        <v>3.8287213468009153E-2</v>
      </c>
      <c r="W12">
        <v>0.30882072806496552</v>
      </c>
      <c r="X12">
        <v>0.73296459359912747</v>
      </c>
      <c r="Y12">
        <v>0.20754254036770339</v>
      </c>
      <c r="Z12">
        <v>0.51018546417896193</v>
      </c>
      <c r="AA12">
        <v>0.68476145433967028</v>
      </c>
      <c r="AB12">
        <v>55.188839161292769</v>
      </c>
      <c r="AC12">
        <v>0.5348486805128414</v>
      </c>
      <c r="AD12">
        <v>0.95261154433684514</v>
      </c>
      <c r="AE12">
        <v>0.13839872987539101</v>
      </c>
      <c r="AF12">
        <v>0.96988243948973618</v>
      </c>
      <c r="AG12">
        <v>0.17569395558356529</v>
      </c>
      <c r="AH12">
        <v>0.73512343855057127</v>
      </c>
      <c r="AI12">
        <v>0.17672790159539661</v>
      </c>
      <c r="AJ12">
        <v>0.75972998284845217</v>
      </c>
      <c r="AK12">
        <v>0.2483123928028258</v>
      </c>
      <c r="AL12">
        <v>0.86086753617825429</v>
      </c>
      <c r="AM12">
        <v>6.0479731409826751E-2</v>
      </c>
      <c r="AN12">
        <v>72.066008473017433</v>
      </c>
      <c r="AO12">
        <v>0.53943868636891901</v>
      </c>
      <c r="AP12">
        <v>0.26222126948911151</v>
      </c>
      <c r="AQ12">
        <v>0.79931948560505917</v>
      </c>
      <c r="AR12">
        <v>-1.011872555999686E-3</v>
      </c>
      <c r="AS12">
        <v>0.76006913140044619</v>
      </c>
      <c r="AT12">
        <v>9.7154385308095836E-2</v>
      </c>
      <c r="AU12">
        <v>0.71762217911193515</v>
      </c>
      <c r="AV12">
        <v>0.20976691347715209</v>
      </c>
      <c r="AW12">
        <v>0.7584867690031204</v>
      </c>
      <c r="AX12">
        <v>5.8409466996946273</v>
      </c>
      <c r="AY12">
        <v>0.11618915297100441</v>
      </c>
      <c r="AZ12">
        <v>4.4924144415541949E-4</v>
      </c>
      <c r="BA12">
        <v>0.67084478527343494</v>
      </c>
      <c r="BB12">
        <v>0.27272189660536689</v>
      </c>
      <c r="BC12">
        <v>0.80650365196151941</v>
      </c>
      <c r="BD12">
        <v>-4.2362308445100298E-2</v>
      </c>
      <c r="BE12">
        <v>0.37805308454716158</v>
      </c>
      <c r="BF12">
        <v>0.58515555003069042</v>
      </c>
      <c r="BG12">
        <v>0.92661095427673146</v>
      </c>
      <c r="BH12">
        <v>6.9097056953198066E-2</v>
      </c>
      <c r="BI12">
        <v>0.24431377027535231</v>
      </c>
      <c r="BJ12">
        <v>0.2204316232294285</v>
      </c>
      <c r="BK12">
        <v>0.60532150205494806</v>
      </c>
      <c r="BL12">
        <v>0.85628238655512745</v>
      </c>
      <c r="BM12">
        <v>9.036756553482829E-2</v>
      </c>
      <c r="BN12">
        <v>0.12797340092862561</v>
      </c>
      <c r="BO12">
        <v>0.97024017637394222</v>
      </c>
      <c r="BP12">
        <v>1.5779625551361161</v>
      </c>
      <c r="BQ12">
        <v>0.58427558238414479</v>
      </c>
    </row>
    <row r="13" spans="1:69" x14ac:dyDescent="0.3">
      <c r="A13" s="1">
        <v>9</v>
      </c>
      <c r="B13">
        <v>1.0020170226191789</v>
      </c>
      <c r="C13">
        <v>0.51008511309589455</v>
      </c>
      <c r="D13">
        <v>18.261944332272218</v>
      </c>
      <c r="E13">
        <v>0.22565198065971931</v>
      </c>
      <c r="F13">
        <v>0.28765025153601531</v>
      </c>
      <c r="G13">
        <v>0.1890055254300298</v>
      </c>
      <c r="H13">
        <v>9.5417817524015763E-2</v>
      </c>
      <c r="I13">
        <v>0.53607769152328122</v>
      </c>
      <c r="J13">
        <v>0.86644271306123555</v>
      </c>
      <c r="K13">
        <v>0.36788617657813971</v>
      </c>
      <c r="L13">
        <v>0.24397017408453819</v>
      </c>
      <c r="M13">
        <v>0.99030431984779355</v>
      </c>
      <c r="N13">
        <v>19.697418748401059</v>
      </c>
      <c r="O13">
        <v>0.47019965190920221</v>
      </c>
      <c r="P13">
        <v>19.10392091172892</v>
      </c>
      <c r="Q13">
        <v>0.2715474659238048</v>
      </c>
      <c r="R13">
        <v>0.91816938805957216</v>
      </c>
      <c r="S13">
        <v>0.90637323436371697</v>
      </c>
      <c r="T13">
        <v>11.23230051098512</v>
      </c>
      <c r="U13">
        <v>0.71608881120954093</v>
      </c>
      <c r="V13">
        <v>4.4256769802153713E-2</v>
      </c>
      <c r="W13">
        <v>0.89053302879634044</v>
      </c>
      <c r="X13">
        <v>0.71242761696046297</v>
      </c>
      <c r="Y13">
        <v>6.9955800385283887E-2</v>
      </c>
      <c r="Z13">
        <v>0.54079624781124069</v>
      </c>
      <c r="AA13">
        <v>0.88399655244180564</v>
      </c>
      <c r="AB13">
        <v>60.635611500817433</v>
      </c>
      <c r="AC13">
        <v>0.89069677106134737</v>
      </c>
      <c r="AD13">
        <v>1.026665709955715</v>
      </c>
      <c r="AE13">
        <v>0.73110409518503094</v>
      </c>
      <c r="AF13">
        <v>0.95965468540904919</v>
      </c>
      <c r="AG13">
        <v>4.1427977932314682E-2</v>
      </c>
      <c r="AH13">
        <v>0.79301807729037344</v>
      </c>
      <c r="AI13">
        <v>0.45731507768833379</v>
      </c>
      <c r="AJ13">
        <v>0.83599052229854109</v>
      </c>
      <c r="AK13">
        <v>0.72494076436588151</v>
      </c>
      <c r="AL13">
        <v>0.93728463280058905</v>
      </c>
      <c r="AM13">
        <v>0.92833501291610088</v>
      </c>
      <c r="AN13">
        <v>73.548467130739198</v>
      </c>
      <c r="AO13">
        <v>0.64933435553395125</v>
      </c>
      <c r="AP13">
        <v>0.23423168941213579</v>
      </c>
      <c r="AQ13">
        <v>0.42152009923002343</v>
      </c>
      <c r="AR13">
        <v>-6.6791669359034444E-3</v>
      </c>
      <c r="AS13">
        <v>0.60505560897419464</v>
      </c>
      <c r="AT13">
        <v>9.3441607381828939E-2</v>
      </c>
      <c r="AU13">
        <v>0.36709507544030828</v>
      </c>
      <c r="AV13">
        <v>0.2179825353400201</v>
      </c>
      <c r="AW13">
        <v>0.95754278070962418</v>
      </c>
      <c r="AX13">
        <v>6.3303528935223579</v>
      </c>
      <c r="AY13">
        <v>0.73830780971720666</v>
      </c>
      <c r="AZ13">
        <v>4.754226325214962E-4</v>
      </c>
      <c r="BA13">
        <v>0.97632876571474103</v>
      </c>
      <c r="BB13">
        <v>0.27526931747458327</v>
      </c>
      <c r="BC13">
        <v>0.86210867670382874</v>
      </c>
      <c r="BD13">
        <v>-4.4364076990687042E-2</v>
      </c>
      <c r="BE13">
        <v>7.6379457147738028E-2</v>
      </c>
      <c r="BF13">
        <v>0.55458856299562098</v>
      </c>
      <c r="BG13">
        <v>0.56034587692494087</v>
      </c>
      <c r="BH13">
        <v>6.8973471324091942E-2</v>
      </c>
      <c r="BI13">
        <v>0.2163660592785106</v>
      </c>
      <c r="BJ13">
        <v>0.23600838857320941</v>
      </c>
      <c r="BK13">
        <v>0.98487467678250051</v>
      </c>
      <c r="BL13">
        <v>0.96657133541280749</v>
      </c>
      <c r="BM13">
        <v>0.37522514657989409</v>
      </c>
      <c r="BN13">
        <v>0.1031122595285295</v>
      </c>
      <c r="BO13">
        <v>0.20481094607541611</v>
      </c>
      <c r="BP13">
        <v>1.4283687392451589</v>
      </c>
      <c r="BQ13">
        <v>0.23771282114018061</v>
      </c>
    </row>
    <row r="14" spans="1:69" x14ac:dyDescent="0.3">
      <c r="A14" s="1">
        <v>10</v>
      </c>
      <c r="B14">
        <v>1.003660985675908</v>
      </c>
      <c r="C14">
        <v>0.51830492837954001</v>
      </c>
      <c r="D14">
        <v>33.487975835004178</v>
      </c>
      <c r="E14">
        <v>0.99291095480455382</v>
      </c>
      <c r="F14">
        <v>0.29358473019548648</v>
      </c>
      <c r="G14">
        <v>0.25328382749511408</v>
      </c>
      <c r="H14">
        <v>8.7532858055335908E-2</v>
      </c>
      <c r="I14">
        <v>0.32395652679285269</v>
      </c>
      <c r="J14">
        <v>0.90448745108719653</v>
      </c>
      <c r="K14">
        <v>0.89973367759494927</v>
      </c>
      <c r="L14">
        <v>0.2435618909255616</v>
      </c>
      <c r="M14">
        <v>0.98894686707883572</v>
      </c>
      <c r="N14">
        <v>17.705955743852229</v>
      </c>
      <c r="O14">
        <v>0.29690876963104579</v>
      </c>
      <c r="P14">
        <v>38.153248863690322</v>
      </c>
      <c r="Q14">
        <v>0.82226198319119914</v>
      </c>
      <c r="R14">
        <v>0.86218169834202896</v>
      </c>
      <c r="S14">
        <v>0.42373053880413492</v>
      </c>
      <c r="T14">
        <v>11.870612655893421</v>
      </c>
      <c r="U14">
        <v>0.80413869701091079</v>
      </c>
      <c r="V14">
        <v>3.6753753981828903E-2</v>
      </c>
      <c r="W14">
        <v>0.17654825718557929</v>
      </c>
      <c r="X14">
        <v>0.76697349237999723</v>
      </c>
      <c r="Y14">
        <v>0.58754685299391407</v>
      </c>
      <c r="Z14">
        <v>0.50665379245725095</v>
      </c>
      <c r="AA14">
        <v>0.65549742390733035</v>
      </c>
      <c r="AB14">
        <v>53.179479484980043</v>
      </c>
      <c r="AC14">
        <v>0.36307324015981768</v>
      </c>
      <c r="AD14">
        <v>0.9853976335993494</v>
      </c>
      <c r="AE14">
        <v>0.3646377912184362</v>
      </c>
      <c r="AF14">
        <v>0.96242329593565523</v>
      </c>
      <c r="AG14">
        <v>6.8594791957719392E-2</v>
      </c>
      <c r="AH14">
        <v>0.77191888652334151</v>
      </c>
      <c r="AI14">
        <v>0.33989438713980952</v>
      </c>
      <c r="AJ14">
        <v>0.77080616451768535</v>
      </c>
      <c r="AK14">
        <v>0.31753852823553319</v>
      </c>
      <c r="AL14">
        <v>0.88674733349009394</v>
      </c>
      <c r="AM14">
        <v>0.30351572061584148</v>
      </c>
      <c r="AN14">
        <v>73.167485368701151</v>
      </c>
      <c r="AO14">
        <v>0.6225198568853807</v>
      </c>
      <c r="AP14">
        <v>0.19441086898666499</v>
      </c>
      <c r="AQ14">
        <v>9.0579700172492492E-2</v>
      </c>
      <c r="AR14">
        <v>-4.4849290797647559E-3</v>
      </c>
      <c r="AS14">
        <v>0.66507305580512155</v>
      </c>
      <c r="AT14">
        <v>9.0043798190744942E-2</v>
      </c>
      <c r="AU14">
        <v>0.12421384439937901</v>
      </c>
      <c r="AV14">
        <v>0.2036111573479342</v>
      </c>
      <c r="AW14">
        <v>0.50258822092681565</v>
      </c>
      <c r="AX14">
        <v>6.1672474099388417</v>
      </c>
      <c r="AY14">
        <v>0.51169606501653797</v>
      </c>
      <c r="AZ14">
        <v>4.2543241337799628E-4</v>
      </c>
      <c r="BA14">
        <v>0.2103775027060201</v>
      </c>
      <c r="BB14">
        <v>0.25903451676459732</v>
      </c>
      <c r="BC14">
        <v>0.36728058844243561</v>
      </c>
      <c r="BD14">
        <v>-4.4096246967564742E-2</v>
      </c>
      <c r="BE14">
        <v>0.103463503587633</v>
      </c>
      <c r="BF14">
        <v>0.53509002590427801</v>
      </c>
      <c r="BG14">
        <v>0.25099329544764898</v>
      </c>
      <c r="BH14">
        <v>6.9861845489811863E-2</v>
      </c>
      <c r="BI14">
        <v>0.45500886708647148</v>
      </c>
      <c r="BJ14">
        <v>0.21620334965710711</v>
      </c>
      <c r="BK14">
        <v>0.4209809754066216</v>
      </c>
      <c r="BL14">
        <v>1.041582986915498</v>
      </c>
      <c r="BM14">
        <v>0.65249878925547766</v>
      </c>
      <c r="BN14">
        <v>0.1077746459098895</v>
      </c>
      <c r="BO14">
        <v>0.34835732481186937</v>
      </c>
      <c r="BP14">
        <v>1.4878192367397021</v>
      </c>
      <c r="BQ14">
        <v>0.37544129906105012</v>
      </c>
    </row>
    <row r="15" spans="1:69" x14ac:dyDescent="0.3">
      <c r="A15" s="1">
        <v>11</v>
      </c>
      <c r="B15">
        <v>1.029252868222899</v>
      </c>
      <c r="C15">
        <v>0.64626434111449371</v>
      </c>
      <c r="D15">
        <v>20.91500406772639</v>
      </c>
      <c r="E15">
        <v>0.39384235966440839</v>
      </c>
      <c r="F15">
        <v>0.27094832803308599</v>
      </c>
      <c r="G15">
        <v>5.8510992984236877E-2</v>
      </c>
      <c r="H15">
        <v>8.1307921865530652E-2</v>
      </c>
      <c r="I15">
        <v>0.19402886078100831</v>
      </c>
      <c r="J15">
        <v>0.86429009211540708</v>
      </c>
      <c r="K15">
        <v>0.34443466201729372</v>
      </c>
      <c r="L15">
        <v>0.21549802833654949</v>
      </c>
      <c r="M15">
        <v>0.682563720355856</v>
      </c>
      <c r="N15">
        <v>14.721096790530719</v>
      </c>
      <c r="O15">
        <v>0.1114437745277973</v>
      </c>
      <c r="P15">
        <v>14.86467588064489</v>
      </c>
      <c r="Q15">
        <v>0.16440371208082291</v>
      </c>
      <c r="R15">
        <v>0.81893724858047567</v>
      </c>
      <c r="S15">
        <v>0.16001239877798359</v>
      </c>
      <c r="T15">
        <v>11.064302734600959</v>
      </c>
      <c r="U15">
        <v>0.69020574070261054</v>
      </c>
      <c r="V15">
        <v>4.146291233703589E-2</v>
      </c>
      <c r="W15">
        <v>0.66614441317751893</v>
      </c>
      <c r="X15">
        <v>0.77750885709927942</v>
      </c>
      <c r="Y15">
        <v>0.70384229589399905</v>
      </c>
      <c r="Z15">
        <v>0.52260579911051308</v>
      </c>
      <c r="AA15">
        <v>0.77736351988887087</v>
      </c>
      <c r="AB15">
        <v>50.709402072708677</v>
      </c>
      <c r="AC15">
        <v>0.19642048073175131</v>
      </c>
      <c r="AD15">
        <v>0.97231041178447075</v>
      </c>
      <c r="AE15">
        <v>0.26143978262198619</v>
      </c>
      <c r="AF15">
        <v>0.96870603180536952</v>
      </c>
      <c r="AG15">
        <v>0.1555180559571098</v>
      </c>
      <c r="AH15">
        <v>0.77945647069207546</v>
      </c>
      <c r="AI15">
        <v>0.37984584409940808</v>
      </c>
      <c r="AJ15">
        <v>0.74484143773862388</v>
      </c>
      <c r="AK15">
        <v>0.155258985866399</v>
      </c>
      <c r="AL15">
        <v>0.95407418847832637</v>
      </c>
      <c r="AM15">
        <v>0.99512288302911123</v>
      </c>
      <c r="AN15">
        <v>80.262267129844673</v>
      </c>
      <c r="AO15">
        <v>0.95978628254203613</v>
      </c>
      <c r="AP15">
        <v>0.25061669289483801</v>
      </c>
      <c r="AQ15">
        <v>0.62813937087320593</v>
      </c>
      <c r="AR15">
        <v>-1.231986436396215E-2</v>
      </c>
      <c r="AS15">
        <v>0.45076957428987557</v>
      </c>
      <c r="AT15">
        <v>9.753011794495918E-2</v>
      </c>
      <c r="AU15">
        <v>0.74662236536753135</v>
      </c>
      <c r="AV15">
        <v>0.2087476852180675</v>
      </c>
      <c r="AW15">
        <v>0.72243414909864812</v>
      </c>
      <c r="AX15">
        <v>6.6627871053074186</v>
      </c>
      <c r="AY15">
        <v>0.98311113867658739</v>
      </c>
      <c r="AZ15">
        <v>4.2087031668152828E-4</v>
      </c>
      <c r="BA15">
        <v>0.14861583467261091</v>
      </c>
      <c r="BB15">
        <v>0.26191653822294519</v>
      </c>
      <c r="BC15">
        <v>0.46728855600967861</v>
      </c>
      <c r="BD15">
        <v>-4.0253360690296613E-2</v>
      </c>
      <c r="BE15">
        <v>0.80398319820004138</v>
      </c>
      <c r="BF15">
        <v>0.52248422160816743</v>
      </c>
      <c r="BG15">
        <v>0.1151012634091642</v>
      </c>
      <c r="BH15">
        <v>7.1328686180767015E-2</v>
      </c>
      <c r="BI15">
        <v>0.84481722875782517</v>
      </c>
      <c r="BJ15">
        <v>0.21337395053010169</v>
      </c>
      <c r="BK15">
        <v>0.3103111867797102</v>
      </c>
      <c r="BL15">
        <v>0.79618035657817265</v>
      </c>
      <c r="BM15">
        <v>1.706100266949739E-2</v>
      </c>
      <c r="BN15">
        <v>9.749060508908719E-2</v>
      </c>
      <c r="BO15">
        <v>3.1730452250221468E-2</v>
      </c>
      <c r="BP15">
        <v>1.398363711095965</v>
      </c>
      <c r="BQ15">
        <v>0.1682004195435301</v>
      </c>
    </row>
    <row r="16" spans="1:69" x14ac:dyDescent="0.3">
      <c r="A16" s="1">
        <v>12</v>
      </c>
      <c r="B16">
        <v>1.0735108739418491</v>
      </c>
      <c r="C16">
        <v>0.86755436970924638</v>
      </c>
      <c r="D16">
        <v>27.206115508862311</v>
      </c>
      <c r="E16">
        <v>0.81164454120559171</v>
      </c>
      <c r="F16">
        <v>0.27895685229877332</v>
      </c>
      <c r="G16">
        <v>0.1117999060070627</v>
      </c>
      <c r="H16">
        <v>7.942017663663764E-2</v>
      </c>
      <c r="I16">
        <v>0.16117233358897709</v>
      </c>
      <c r="J16">
        <v>0.88605578396966977</v>
      </c>
      <c r="K16">
        <v>0.61713316288620568</v>
      </c>
      <c r="L16">
        <v>0.20781887489009479</v>
      </c>
      <c r="M16">
        <v>0.52553404919000579</v>
      </c>
      <c r="N16">
        <v>14.68337650798693</v>
      </c>
      <c r="O16">
        <v>0.1096700775778191</v>
      </c>
      <c r="P16">
        <v>35.595631276137773</v>
      </c>
      <c r="Q16">
        <v>0.76766838001153614</v>
      </c>
      <c r="R16">
        <v>0.92645053567018731</v>
      </c>
      <c r="S16">
        <v>0.9511417998693622</v>
      </c>
      <c r="T16">
        <v>5.9930991066638857</v>
      </c>
      <c r="U16">
        <v>1.972491671313216E-2</v>
      </c>
      <c r="V16">
        <v>3.4434832481367507E-2</v>
      </c>
      <c r="W16">
        <v>4.631569697126782E-2</v>
      </c>
      <c r="X16">
        <v>0.77430724343367696</v>
      </c>
      <c r="Y16">
        <v>0.67053356884075477</v>
      </c>
      <c r="Z16">
        <v>0.49723069836742539</v>
      </c>
      <c r="AA16">
        <v>0.57106069768506362</v>
      </c>
      <c r="AB16">
        <v>56.740210862638307</v>
      </c>
      <c r="AC16">
        <v>0.66135734088428766</v>
      </c>
      <c r="AD16">
        <v>1.008014697660218</v>
      </c>
      <c r="AE16">
        <v>0.57693520767294248</v>
      </c>
      <c r="AF16">
        <v>0.98277866926899959</v>
      </c>
      <c r="AG16">
        <v>0.47752940402064858</v>
      </c>
      <c r="AH16">
        <v>0.86090708218886558</v>
      </c>
      <c r="AI16">
        <v>0.8082147195249173</v>
      </c>
      <c r="AJ16">
        <v>0.83645789265811765</v>
      </c>
      <c r="AK16">
        <v>0.72786182911323505</v>
      </c>
      <c r="AL16">
        <v>0.9156265505366884</v>
      </c>
      <c r="AM16">
        <v>0.72652735871207397</v>
      </c>
      <c r="AN16">
        <v>71.616708610718078</v>
      </c>
      <c r="AO16">
        <v>0.50317840343577436</v>
      </c>
      <c r="AP16">
        <v>0.2079628066213666</v>
      </c>
      <c r="AQ16">
        <v>0.17597410934856769</v>
      </c>
      <c r="AR16">
        <v>4.3316634939885613E-3</v>
      </c>
      <c r="AS16">
        <v>0.90622711963863678</v>
      </c>
      <c r="AT16">
        <v>9.5759012591981357E-2</v>
      </c>
      <c r="AU16">
        <v>0.59617315238281354</v>
      </c>
      <c r="AV16">
        <v>0.20611411710516989</v>
      </c>
      <c r="AW16">
        <v>0.61767022128295124</v>
      </c>
      <c r="AX16">
        <v>6.0506241785585679</v>
      </c>
      <c r="AY16">
        <v>0.33820529692526052</v>
      </c>
      <c r="AZ16">
        <v>4.6864003485847601E-4</v>
      </c>
      <c r="BA16">
        <v>0.93102724818599691</v>
      </c>
      <c r="BB16">
        <v>0.25515639639521942</v>
      </c>
      <c r="BC16">
        <v>0.25168870870984028</v>
      </c>
      <c r="BD16">
        <v>-4.1509854739874348E-2</v>
      </c>
      <c r="BE16">
        <v>0.57070446377216477</v>
      </c>
      <c r="BF16">
        <v>0.53974546720343886</v>
      </c>
      <c r="BG16">
        <v>0.31440628237561341</v>
      </c>
      <c r="BH16">
        <v>6.8391450835956574E-2</v>
      </c>
      <c r="BI16">
        <v>0.10756307938245779</v>
      </c>
      <c r="BJ16">
        <v>0.2228107744735397</v>
      </c>
      <c r="BK16">
        <v>0.69632839829461779</v>
      </c>
      <c r="BL16">
        <v>0.8847507273285885</v>
      </c>
      <c r="BM16">
        <v>0.14526206812466891</v>
      </c>
      <c r="BN16">
        <v>0.113008219824626</v>
      </c>
      <c r="BO16">
        <v>0.50948952662025959</v>
      </c>
      <c r="BP16">
        <v>1.5180383121878229</v>
      </c>
      <c r="BQ16">
        <v>0.44544958227226539</v>
      </c>
    </row>
    <row r="17" spans="1:69" x14ac:dyDescent="0.3">
      <c r="A17" s="1">
        <v>13</v>
      </c>
      <c r="B17">
        <v>1.037217016588494</v>
      </c>
      <c r="C17">
        <v>0.68608508294246984</v>
      </c>
      <c r="D17">
        <v>22.885151739644769</v>
      </c>
      <c r="E17">
        <v>0.54490062520486127</v>
      </c>
      <c r="F17">
        <v>0.31159216958204161</v>
      </c>
      <c r="G17">
        <v>0.47893703471930021</v>
      </c>
      <c r="H17">
        <v>9.6535632372419328E-2</v>
      </c>
      <c r="I17">
        <v>0.5704497576293055</v>
      </c>
      <c r="J17">
        <v>0.88032522044076233</v>
      </c>
      <c r="K17">
        <v>0.53767841990475485</v>
      </c>
      <c r="L17">
        <v>0.23723493202511919</v>
      </c>
      <c r="M17">
        <v>0.95654747722577937</v>
      </c>
      <c r="N17">
        <v>22.26616096705294</v>
      </c>
      <c r="O17">
        <v>0.70093866906232227</v>
      </c>
      <c r="P17">
        <v>28.135238502159918</v>
      </c>
      <c r="Q17">
        <v>0.56671599702482656</v>
      </c>
      <c r="R17">
        <v>0.89506474117256252</v>
      </c>
      <c r="S17">
        <v>0.70854833042801768</v>
      </c>
      <c r="T17">
        <v>6.6136973686623683</v>
      </c>
      <c r="U17">
        <v>5.2080383952557041E-2</v>
      </c>
      <c r="V17">
        <v>4.1315382539200897E-2</v>
      </c>
      <c r="W17">
        <v>0.65090538595921688</v>
      </c>
      <c r="X17">
        <v>0.80319060972164358</v>
      </c>
      <c r="Y17">
        <v>0.90681647416572764</v>
      </c>
      <c r="Z17">
        <v>0.46922975531403482</v>
      </c>
      <c r="AA17">
        <v>0.31051827914752611</v>
      </c>
      <c r="AB17">
        <v>54.951203473402508</v>
      </c>
      <c r="AC17">
        <v>0.51370077341050324</v>
      </c>
      <c r="AD17">
        <v>1.0332956660891921</v>
      </c>
      <c r="AE17">
        <v>0.77752659187577189</v>
      </c>
      <c r="AF17">
        <v>0.99472999667748208</v>
      </c>
      <c r="AG17">
        <v>0.88923226789669241</v>
      </c>
      <c r="AH17">
        <v>0.77361731367775055</v>
      </c>
      <c r="AI17">
        <v>0.34870286161051522</v>
      </c>
      <c r="AJ17">
        <v>0.76572860338428361</v>
      </c>
      <c r="AK17">
        <v>0.28580377115177241</v>
      </c>
      <c r="AL17">
        <v>0.89600622180634526</v>
      </c>
      <c r="AM17">
        <v>0.43565234458632562</v>
      </c>
      <c r="AN17">
        <v>69.533916164072195</v>
      </c>
      <c r="AO17">
        <v>0.33940314933556293</v>
      </c>
      <c r="AP17">
        <v>0.21023105316102539</v>
      </c>
      <c r="AQ17">
        <v>0.19301193567907471</v>
      </c>
      <c r="AR17">
        <v>-4.2708628276859782E-3</v>
      </c>
      <c r="AS17">
        <v>0.67092825963659797</v>
      </c>
      <c r="AT17">
        <v>9.4154049040120077E-2</v>
      </c>
      <c r="AU17">
        <v>0.4343139592079544</v>
      </c>
      <c r="AV17">
        <v>0.20735007271861189</v>
      </c>
      <c r="AW17">
        <v>0.66892121415771677</v>
      </c>
      <c r="AX17">
        <v>6.4517903070695164</v>
      </c>
      <c r="AY17">
        <v>0.86149655692612737</v>
      </c>
      <c r="AZ17">
        <v>4.0939012614425941E-4</v>
      </c>
      <c r="BA17">
        <v>4.0562048049530987E-2</v>
      </c>
      <c r="BB17">
        <v>0.27306509421591152</v>
      </c>
      <c r="BC17">
        <v>0.81454266785495921</v>
      </c>
      <c r="BD17">
        <v>-3.8557755069024389E-2</v>
      </c>
      <c r="BE17">
        <v>0.97565868935444322</v>
      </c>
      <c r="BF17">
        <v>0.5725593861050523</v>
      </c>
      <c r="BG17">
        <v>0.81293770815468025</v>
      </c>
      <c r="BH17">
        <v>7.05420998742054E-2</v>
      </c>
      <c r="BI17">
        <v>0.66437372064549327</v>
      </c>
      <c r="BJ17">
        <v>0.2277792947342597</v>
      </c>
      <c r="BK17">
        <v>0.84797433393043786</v>
      </c>
      <c r="BL17">
        <v>0.89950419989820696</v>
      </c>
      <c r="BM17">
        <v>0.17881204629762421</v>
      </c>
      <c r="BN17">
        <v>0.1113510219142914</v>
      </c>
      <c r="BO17">
        <v>0.45846742346956387</v>
      </c>
      <c r="BP17">
        <v>1.510555066281343</v>
      </c>
      <c r="BQ17">
        <v>0.42811320811153242</v>
      </c>
    </row>
    <row r="18" spans="1:69" x14ac:dyDescent="0.3">
      <c r="A18" s="1">
        <v>14</v>
      </c>
      <c r="B18">
        <v>0.972108897551208</v>
      </c>
      <c r="C18">
        <v>0.36054448775603998</v>
      </c>
      <c r="D18">
        <v>21.121584146500869</v>
      </c>
      <c r="E18">
        <v>0.4088913518271059</v>
      </c>
      <c r="F18">
        <v>0.31494784124681391</v>
      </c>
      <c r="G18">
        <v>0.5177420194281882</v>
      </c>
      <c r="H18">
        <v>0.1061993446310221</v>
      </c>
      <c r="I18">
        <v>0.8488427868148426</v>
      </c>
      <c r="J18">
        <v>0.86228207925065548</v>
      </c>
      <c r="K18">
        <v>0.32325478298207722</v>
      </c>
      <c r="L18">
        <v>0.2180934236489534</v>
      </c>
      <c r="M18">
        <v>0.72852543614795606</v>
      </c>
      <c r="N18">
        <v>16.150029770890871</v>
      </c>
      <c r="O18">
        <v>0.18911433091421989</v>
      </c>
      <c r="P18">
        <v>6.5236266469688244</v>
      </c>
      <c r="Q18">
        <v>3.1664958801370317E-2</v>
      </c>
      <c r="R18">
        <v>0.87153980133537634</v>
      </c>
      <c r="S18">
        <v>0.4973736671613746</v>
      </c>
      <c r="T18">
        <v>9.3925821954804114</v>
      </c>
      <c r="U18">
        <v>0.38589556688103022</v>
      </c>
      <c r="V18">
        <v>4.1151617559072338E-2</v>
      </c>
      <c r="W18">
        <v>0.63359107767807554</v>
      </c>
      <c r="X18">
        <v>0.72467444621774235</v>
      </c>
      <c r="Y18">
        <v>0.14321421183518099</v>
      </c>
      <c r="Z18">
        <v>0.44100563016391892</v>
      </c>
      <c r="AA18">
        <v>0.12502872697640541</v>
      </c>
      <c r="AB18">
        <v>50.733251106269741</v>
      </c>
      <c r="AC18">
        <v>0.1977867045314457</v>
      </c>
      <c r="AD18">
        <v>0.96002512742227641</v>
      </c>
      <c r="AE18">
        <v>0.18015079610302581</v>
      </c>
      <c r="AF18">
        <v>0.96995884737781379</v>
      </c>
      <c r="AG18">
        <v>0.1770469282892736</v>
      </c>
      <c r="AH18">
        <v>0.72944208913865483</v>
      </c>
      <c r="AI18">
        <v>0.1562477990134194</v>
      </c>
      <c r="AJ18">
        <v>0.85470796774248725</v>
      </c>
      <c r="AK18">
        <v>0.8419247983905449</v>
      </c>
      <c r="AL18">
        <v>0.92659752375282389</v>
      </c>
      <c r="AM18">
        <v>0.8450381361884497</v>
      </c>
      <c r="AN18">
        <v>78.823643204230592</v>
      </c>
      <c r="AO18">
        <v>0.91908651286359566</v>
      </c>
      <c r="AP18">
        <v>0.25286257445829508</v>
      </c>
      <c r="AQ18">
        <v>0.65966134773231888</v>
      </c>
      <c r="AR18">
        <v>-5.8405875459771198E-3</v>
      </c>
      <c r="AS18">
        <v>0.627992682002814</v>
      </c>
      <c r="AT18">
        <v>0.1001446101677138</v>
      </c>
      <c r="AU18">
        <v>0.90492006693653337</v>
      </c>
      <c r="AV18">
        <v>0.20513566051857149</v>
      </c>
      <c r="AW18">
        <v>0.57448234174724988</v>
      </c>
      <c r="AX18">
        <v>6.442187736875864</v>
      </c>
      <c r="AY18">
        <v>0.85317055599060521</v>
      </c>
      <c r="AZ18">
        <v>4.5408663454733392E-4</v>
      </c>
      <c r="BA18">
        <v>0.75396563004797834</v>
      </c>
      <c r="BB18">
        <v>0.2634950320582421</v>
      </c>
      <c r="BC18">
        <v>0.52644269357403239</v>
      </c>
      <c r="BD18">
        <v>-4.0349008939927718E-2</v>
      </c>
      <c r="BE18">
        <v>0.78940012174553864</v>
      </c>
      <c r="BF18">
        <v>0.58371181103545711</v>
      </c>
      <c r="BG18">
        <v>0.9162322324124158</v>
      </c>
      <c r="BH18">
        <v>7.1039950483685665E-2</v>
      </c>
      <c r="BI18">
        <v>0.78656699408866348</v>
      </c>
      <c r="BJ18">
        <v>0.21608648416959261</v>
      </c>
      <c r="BK18">
        <v>0.41607635366073592</v>
      </c>
      <c r="BL18">
        <v>1.1096195855414901</v>
      </c>
      <c r="BM18">
        <v>0.84234671389165539</v>
      </c>
      <c r="BN18">
        <v>0.1004351705260297</v>
      </c>
      <c r="BO18">
        <v>0.1223882551117514</v>
      </c>
      <c r="BP18">
        <v>1.3440920133564249</v>
      </c>
      <c r="BQ18">
        <v>4.2469624363315417E-2</v>
      </c>
    </row>
    <row r="19" spans="1:69" x14ac:dyDescent="0.3">
      <c r="A19" s="1">
        <v>15</v>
      </c>
      <c r="B19">
        <v>1.047801819879087</v>
      </c>
      <c r="C19">
        <v>0.73900909939543513</v>
      </c>
      <c r="D19">
        <v>20.104389834773599</v>
      </c>
      <c r="E19">
        <v>0.3375163435804166</v>
      </c>
      <c r="F19">
        <v>0.3753459586734863</v>
      </c>
      <c r="G19">
        <v>0.95947854975137048</v>
      </c>
      <c r="H19">
        <v>8.5677874403100637E-2</v>
      </c>
      <c r="I19">
        <v>0.28177488626556019</v>
      </c>
      <c r="J19">
        <v>0.8877695058124685</v>
      </c>
      <c r="K19">
        <v>0.64195717921374462</v>
      </c>
      <c r="L19">
        <v>0.2127633012060697</v>
      </c>
      <c r="M19">
        <v>0.63024753678136325</v>
      </c>
      <c r="N19">
        <v>22.618277869242689</v>
      </c>
      <c r="O19">
        <v>0.72755089192143885</v>
      </c>
      <c r="P19">
        <v>28.855511475207539</v>
      </c>
      <c r="Q19">
        <v>0.58882630732556385</v>
      </c>
      <c r="R19">
        <v>0.84414639171013395</v>
      </c>
      <c r="S19">
        <v>0.29843730093040799</v>
      </c>
      <c r="T19">
        <v>12.752761882995321</v>
      </c>
      <c r="U19">
        <v>0.89899841690962479</v>
      </c>
      <c r="V19">
        <v>4.1078373591682177E-2</v>
      </c>
      <c r="W19">
        <v>0.62571162393497959</v>
      </c>
      <c r="X19">
        <v>0.82424928195103697</v>
      </c>
      <c r="Y19">
        <v>0.98804714554482087</v>
      </c>
      <c r="Z19">
        <v>0.40835272676863682</v>
      </c>
      <c r="AA19">
        <v>1.392189050237874E-2</v>
      </c>
      <c r="AB19">
        <v>63.334092235552284</v>
      </c>
      <c r="AC19">
        <v>0.97550387073762046</v>
      </c>
      <c r="AD19">
        <v>0.9194371243141799</v>
      </c>
      <c r="AE19">
        <v>1.8890090080244129E-2</v>
      </c>
      <c r="AF19">
        <v>0.97993130493977598</v>
      </c>
      <c r="AG19">
        <v>0.39817022906571509</v>
      </c>
      <c r="AH19">
        <v>0.9366034406134448</v>
      </c>
      <c r="AI19">
        <v>0.98930861345451948</v>
      </c>
      <c r="AJ19">
        <v>0.72272293320604275</v>
      </c>
      <c r="AK19">
        <v>1.7018332537767019E-2</v>
      </c>
      <c r="AL19">
        <v>0.90669780000404132</v>
      </c>
      <c r="AM19">
        <v>0.60539937160983659</v>
      </c>
      <c r="AN19">
        <v>61.509116165456533</v>
      </c>
      <c r="AO19">
        <v>8.5039079976184893E-3</v>
      </c>
      <c r="AP19">
        <v>0.23244779978989069</v>
      </c>
      <c r="AQ19">
        <v>0.40150411424924481</v>
      </c>
      <c r="AR19">
        <v>4.3935898275057374E-3</v>
      </c>
      <c r="AS19">
        <v>0.90792094714184179</v>
      </c>
      <c r="AT19">
        <v>8.7698364909323714E-2</v>
      </c>
      <c r="AU19">
        <v>3.1503797640743E-2</v>
      </c>
      <c r="AV19">
        <v>0.20765198123431819</v>
      </c>
      <c r="AW19">
        <v>0.68088010772819629</v>
      </c>
      <c r="AX19">
        <v>6.1383875239407519</v>
      </c>
      <c r="AY19">
        <v>0.46553029681493702</v>
      </c>
      <c r="AZ19">
        <v>4.3471014203087409E-4</v>
      </c>
      <c r="BA19">
        <v>0.36900226833432898</v>
      </c>
      <c r="BB19">
        <v>0.27001596387301469</v>
      </c>
      <c r="BC19">
        <v>0.73714654364283916</v>
      </c>
      <c r="BD19">
        <v>-4.2726118884784857E-2</v>
      </c>
      <c r="BE19">
        <v>0.30618645630599078</v>
      </c>
      <c r="BF19">
        <v>0.55945955279431758</v>
      </c>
      <c r="BG19">
        <v>0.63931365198215206</v>
      </c>
      <c r="BH19">
        <v>6.7821989932774343E-2</v>
      </c>
      <c r="BI19">
        <v>3.7537080532353502E-2</v>
      </c>
      <c r="BJ19">
        <v>0.2191794844308739</v>
      </c>
      <c r="BK19">
        <v>0.55264112623456219</v>
      </c>
      <c r="BL19">
        <v>0.93602495453183843</v>
      </c>
      <c r="BM19">
        <v>0.27684226966858039</v>
      </c>
      <c r="BN19">
        <v>0.1103675303177015</v>
      </c>
      <c r="BO19">
        <v>0.42818750978145009</v>
      </c>
      <c r="BP19">
        <v>1.3856675295468079</v>
      </c>
      <c r="BQ19">
        <v>0.13878728031230891</v>
      </c>
    </row>
    <row r="20" spans="1:69" x14ac:dyDescent="0.3">
      <c r="A20" s="1">
        <v>16</v>
      </c>
      <c r="B20">
        <v>0.90224767104936687</v>
      </c>
      <c r="C20">
        <v>1.123835524683453E-2</v>
      </c>
      <c r="D20">
        <v>19.747540234312179</v>
      </c>
      <c r="E20">
        <v>0.31409765494061093</v>
      </c>
      <c r="F20">
        <v>0.33859156560410891</v>
      </c>
      <c r="G20">
        <v>0.7486002790030355</v>
      </c>
      <c r="H20">
        <v>8.9955932801868144E-2</v>
      </c>
      <c r="I20">
        <v>0.38348628633762383</v>
      </c>
      <c r="J20">
        <v>0.87087048088324726</v>
      </c>
      <c r="K20">
        <v>0.41855208838522578</v>
      </c>
      <c r="L20">
        <v>0.1938806527291185</v>
      </c>
      <c r="M20">
        <v>0.190122158654704</v>
      </c>
      <c r="N20">
        <v>25.301157765280539</v>
      </c>
      <c r="O20">
        <v>0.88960440826608322</v>
      </c>
      <c r="P20">
        <v>29.150569580043701</v>
      </c>
      <c r="Q20">
        <v>0.59771656591736921</v>
      </c>
      <c r="R20">
        <v>0.85826029429864037</v>
      </c>
      <c r="S20">
        <v>0.39462459647534343</v>
      </c>
      <c r="T20">
        <v>10.46938593269671</v>
      </c>
      <c r="U20">
        <v>0.58947072346307072</v>
      </c>
      <c r="V20">
        <v>4.1993729601108518E-2</v>
      </c>
      <c r="W20">
        <v>0.71816184293281271</v>
      </c>
      <c r="X20">
        <v>0.72884843160233803</v>
      </c>
      <c r="Y20">
        <v>0.17411546201433431</v>
      </c>
      <c r="Z20">
        <v>0.48690628880269099</v>
      </c>
      <c r="AA20">
        <v>0.46892980291023539</v>
      </c>
      <c r="AB20">
        <v>55.400099393840947</v>
      </c>
      <c r="AC20">
        <v>0.55325461628260575</v>
      </c>
      <c r="AD20">
        <v>0.99242418225344053</v>
      </c>
      <c r="AE20">
        <v>0.4271114732608593</v>
      </c>
      <c r="AF20">
        <v>0.97849079184447152</v>
      </c>
      <c r="AG20">
        <v>0.36076676441111372</v>
      </c>
      <c r="AH20">
        <v>0.76870995249063712</v>
      </c>
      <c r="AI20">
        <v>0.32355960683871199</v>
      </c>
      <c r="AJ20">
        <v>0.74060036093881265</v>
      </c>
      <c r="AK20">
        <v>0.12875225586757891</v>
      </c>
      <c r="AL20">
        <v>0.90515550715660653</v>
      </c>
      <c r="AM20">
        <v>0.58223355621541162</v>
      </c>
      <c r="AN20">
        <v>68.074771081831528</v>
      </c>
      <c r="AO20">
        <v>0.24346338084456409</v>
      </c>
      <c r="AP20">
        <v>0.2157161142212243</v>
      </c>
      <c r="AQ20">
        <v>0.23746589164353901</v>
      </c>
      <c r="AR20">
        <v>7.6284145286745356E-3</v>
      </c>
      <c r="AS20">
        <v>0.99640083502939103</v>
      </c>
      <c r="AT20">
        <v>9.6597138345276279E-2</v>
      </c>
      <c r="AU20">
        <v>0.67171958523018449</v>
      </c>
      <c r="AV20">
        <v>0.21729738144638941</v>
      </c>
      <c r="AW20">
        <v>0.94716810961691889</v>
      </c>
      <c r="AX20">
        <v>6.2601845136181726</v>
      </c>
      <c r="AY20">
        <v>0.64941176843781423</v>
      </c>
      <c r="AZ20">
        <v>4.4246553229483962E-4</v>
      </c>
      <c r="BA20">
        <v>0.53435025597795371</v>
      </c>
      <c r="BB20">
        <v>0.26680579732762633</v>
      </c>
      <c r="BC20">
        <v>0.6411148405910283</v>
      </c>
      <c r="BD20">
        <v>-4.4377416723635259E-2</v>
      </c>
      <c r="BE20">
        <v>7.5137736680004105E-2</v>
      </c>
      <c r="BF20">
        <v>0.53310936004353804</v>
      </c>
      <c r="BG20">
        <v>0.22617757235968741</v>
      </c>
      <c r="BH20">
        <v>6.9084279789513411E-2</v>
      </c>
      <c r="BI20">
        <v>0.24134568005411419</v>
      </c>
      <c r="BJ20">
        <v>0.21753098660710499</v>
      </c>
      <c r="BK20">
        <v>0.47871705836260731</v>
      </c>
      <c r="BL20">
        <v>1.028888409727831</v>
      </c>
      <c r="BM20">
        <v>0.60887731717850135</v>
      </c>
      <c r="BN20">
        <v>0.1033825578297939</v>
      </c>
      <c r="BO20">
        <v>0.21313293810941911</v>
      </c>
      <c r="BP20">
        <v>1.6031161365573301</v>
      </c>
      <c r="BQ20">
        <v>0.64254867730181897</v>
      </c>
    </row>
    <row r="21" spans="1:69" x14ac:dyDescent="0.3">
      <c r="A21" s="1">
        <v>17</v>
      </c>
      <c r="B21">
        <v>0.95880084978460267</v>
      </c>
      <c r="C21">
        <v>0.29400424892301341</v>
      </c>
      <c r="D21">
        <v>24.03645443464718</v>
      </c>
      <c r="E21">
        <v>0.62728889499668961</v>
      </c>
      <c r="F21">
        <v>0.30505094166642638</v>
      </c>
      <c r="G21">
        <v>0.39897842143784229</v>
      </c>
      <c r="H21">
        <v>8.2651767678553284E-2</v>
      </c>
      <c r="I21">
        <v>0.2192746063945091</v>
      </c>
      <c r="J21">
        <v>0.91219927584553395</v>
      </c>
      <c r="K21">
        <v>0.9746452927774707</v>
      </c>
      <c r="L21">
        <v>0.19740560690353121</v>
      </c>
      <c r="M21">
        <v>0.26773931771496873</v>
      </c>
      <c r="N21">
        <v>20.58498019900728</v>
      </c>
      <c r="O21">
        <v>0.55678701073457537</v>
      </c>
      <c r="P21">
        <v>33.443385984329367</v>
      </c>
      <c r="Q21">
        <v>0.71607096213618948</v>
      </c>
      <c r="R21">
        <v>0.9262886811881994</v>
      </c>
      <c r="S21">
        <v>0.9504050775240579</v>
      </c>
      <c r="T21">
        <v>10.406460452336461</v>
      </c>
      <c r="U21">
        <v>0.57798788848102167</v>
      </c>
      <c r="V21">
        <v>4.1532292586127208E-2</v>
      </c>
      <c r="W21">
        <v>0.67319344381667889</v>
      </c>
      <c r="X21">
        <v>0.77729372172448352</v>
      </c>
      <c r="Y21">
        <v>0.7016597031715387</v>
      </c>
      <c r="Z21">
        <v>0.40422647473807022</v>
      </c>
      <c r="AA21">
        <v>7.7825221012426558E-3</v>
      </c>
      <c r="AB21">
        <v>51.410252593977717</v>
      </c>
      <c r="AC21">
        <v>0.23854462618141309</v>
      </c>
      <c r="AD21">
        <v>0.96866746432395123</v>
      </c>
      <c r="AE21">
        <v>0.23576103283405561</v>
      </c>
      <c r="AF21">
        <v>0.96422283021073485</v>
      </c>
      <c r="AG21">
        <v>8.9906177423730124E-2</v>
      </c>
      <c r="AH21">
        <v>0.71750064252556045</v>
      </c>
      <c r="AI21">
        <v>0.11731151546630279</v>
      </c>
      <c r="AJ21">
        <v>0.76933022622447633</v>
      </c>
      <c r="AK21">
        <v>0.3083139139029768</v>
      </c>
      <c r="AL21">
        <v>0.88335079872364008</v>
      </c>
      <c r="AM21">
        <v>0.26101274305243832</v>
      </c>
      <c r="AN21">
        <v>76.428726655886734</v>
      </c>
      <c r="AO21">
        <v>0.82009181963790612</v>
      </c>
      <c r="AP21">
        <v>0.24603461719874101</v>
      </c>
      <c r="AQ21">
        <v>0.56622111412631893</v>
      </c>
      <c r="AR21">
        <v>4.3226607341684724E-3</v>
      </c>
      <c r="AS21">
        <v>0.90598087347287937</v>
      </c>
      <c r="AT21">
        <v>9.1900267614017872E-2</v>
      </c>
      <c r="AU21">
        <v>0.24099714420614521</v>
      </c>
      <c r="AV21">
        <v>0.20434553305218611</v>
      </c>
      <c r="AW21">
        <v>0.53792085755149788</v>
      </c>
      <c r="AX21">
        <v>5.9437472699918814</v>
      </c>
      <c r="AY21">
        <v>0.21056180409054251</v>
      </c>
      <c r="AZ21">
        <v>4.430731696623896E-4</v>
      </c>
      <c r="BA21">
        <v>0.54755449493028807</v>
      </c>
      <c r="BB21">
        <v>0.25764735547659079</v>
      </c>
      <c r="BC21">
        <v>0.32343288789221131</v>
      </c>
      <c r="BD21">
        <v>-3.9143135131986147E-2</v>
      </c>
      <c r="BE21">
        <v>0.93497362865956202</v>
      </c>
      <c r="BF21">
        <v>0.59465866437576098</v>
      </c>
      <c r="BG21">
        <v>0.97780387519547596</v>
      </c>
      <c r="BH21">
        <v>7.0510892447844031E-2</v>
      </c>
      <c r="BI21">
        <v>0.65579686632222856</v>
      </c>
      <c r="BJ21">
        <v>0.2100436557467881</v>
      </c>
      <c r="BK21">
        <v>0.20163160133361899</v>
      </c>
      <c r="BL21">
        <v>0.94668032155308679</v>
      </c>
      <c r="BM21">
        <v>0.30946519108980491</v>
      </c>
      <c r="BN21">
        <v>9.6965014687213275E-2</v>
      </c>
      <c r="BO21">
        <v>1.554848174917728E-2</v>
      </c>
      <c r="BP21">
        <v>1.631978737857632</v>
      </c>
      <c r="BQ21">
        <v>0.70941442802648358</v>
      </c>
    </row>
    <row r="22" spans="1:69" x14ac:dyDescent="0.3">
      <c r="A22" s="1">
        <v>18</v>
      </c>
      <c r="B22">
        <v>0.97498578158088511</v>
      </c>
      <c r="C22">
        <v>0.37492890790442562</v>
      </c>
      <c r="D22">
        <v>23.44383016929703</v>
      </c>
      <c r="E22">
        <v>0.58590678711302469</v>
      </c>
      <c r="F22">
        <v>0.31962517056498568</v>
      </c>
      <c r="G22">
        <v>0.56932578621949093</v>
      </c>
      <c r="H22">
        <v>9.5249241059760376E-2</v>
      </c>
      <c r="I22">
        <v>0.53098675012354568</v>
      </c>
      <c r="J22">
        <v>0.86086786251567204</v>
      </c>
      <c r="K22">
        <v>0.30874139060222922</v>
      </c>
      <c r="L22">
        <v>0.19700841074534409</v>
      </c>
      <c r="M22">
        <v>0.25833074321908239</v>
      </c>
      <c r="N22">
        <v>21.368651167659621</v>
      </c>
      <c r="O22">
        <v>0.62749908667228183</v>
      </c>
      <c r="P22">
        <v>26.353047826934329</v>
      </c>
      <c r="Q22">
        <v>0.50951909980354759</v>
      </c>
      <c r="R22">
        <v>0.88382653518877752</v>
      </c>
      <c r="S22">
        <v>0.60301791155959084</v>
      </c>
      <c r="T22">
        <v>11.554911750936689</v>
      </c>
      <c r="U22">
        <v>0.76262733912331848</v>
      </c>
      <c r="V22">
        <v>4.1628428258639417E-2</v>
      </c>
      <c r="W22">
        <v>0.6828365120679325</v>
      </c>
      <c r="X22">
        <v>0.81506472481156633</v>
      </c>
      <c r="Y22">
        <v>0.96205975179921654</v>
      </c>
      <c r="Z22">
        <v>0.4705712398594224</v>
      </c>
      <c r="AA22">
        <v>0.32139940301160391</v>
      </c>
      <c r="AB22">
        <v>58.288280367932948</v>
      </c>
      <c r="AC22">
        <v>0.76762466425598674</v>
      </c>
      <c r="AD22">
        <v>1.0399343347442871</v>
      </c>
      <c r="AE22">
        <v>0.81960579286943336</v>
      </c>
      <c r="AF22">
        <v>0.98933537559260842</v>
      </c>
      <c r="AG22">
        <v>0.68767634356070018</v>
      </c>
      <c r="AH22">
        <v>0.73066101086634738</v>
      </c>
      <c r="AI22">
        <v>0.16053552522085851</v>
      </c>
      <c r="AJ22">
        <v>0.76015091279473335</v>
      </c>
      <c r="AK22">
        <v>0.25094320496708322</v>
      </c>
      <c r="AL22">
        <v>0.89178449982808661</v>
      </c>
      <c r="AM22">
        <v>0.37244922533959762</v>
      </c>
      <c r="AN22">
        <v>63.386690917528149</v>
      </c>
      <c r="AO22">
        <v>4.2827659052565838E-2</v>
      </c>
      <c r="AP22">
        <v>0.24993370237828119</v>
      </c>
      <c r="AQ22">
        <v>0.61870630829359352</v>
      </c>
      <c r="AR22">
        <v>-2.3921332194148829E-2</v>
      </c>
      <c r="AS22">
        <v>0.13344277368301899</v>
      </c>
      <c r="AT22">
        <v>9.15419568164344E-2</v>
      </c>
      <c r="AU22">
        <v>0.2154705570373894</v>
      </c>
      <c r="AV22">
        <v>0.20469001367241779</v>
      </c>
      <c r="AW22">
        <v>0.5540462181005078</v>
      </c>
      <c r="AX22">
        <v>6.2536142766710627</v>
      </c>
      <c r="AY22">
        <v>0.64042360123716913</v>
      </c>
      <c r="AZ22">
        <v>4.396134409559941E-4</v>
      </c>
      <c r="BA22">
        <v>0.47071871430723239</v>
      </c>
      <c r="BB22">
        <v>0.26516930946637252</v>
      </c>
      <c r="BC22">
        <v>0.58641697415263927</v>
      </c>
      <c r="BD22">
        <v>-4.2600060224049677E-2</v>
      </c>
      <c r="BE22">
        <v>0.33023094647181278</v>
      </c>
      <c r="BF22">
        <v>0.54883100423417031</v>
      </c>
      <c r="BG22">
        <v>0.45871171942273292</v>
      </c>
      <c r="BH22">
        <v>6.8757638977142321E-2</v>
      </c>
      <c r="BI22">
        <v>0.1716274874427719</v>
      </c>
      <c r="BJ22">
        <v>0.21919786086420751</v>
      </c>
      <c r="BK22">
        <v>0.55343811866577608</v>
      </c>
      <c r="BL22">
        <v>0.8194267974128292</v>
      </c>
      <c r="BM22">
        <v>3.856064159201622E-2</v>
      </c>
      <c r="BN22">
        <v>0.1001475365319099</v>
      </c>
      <c r="BO22">
        <v>0.1135325286918078</v>
      </c>
      <c r="BP22">
        <v>1.5346629963463321</v>
      </c>
      <c r="BQ22">
        <v>0.48396385114405732</v>
      </c>
    </row>
    <row r="23" spans="1:69" x14ac:dyDescent="0.3">
      <c r="A23" s="1">
        <v>19</v>
      </c>
      <c r="B23">
        <v>0.92956562216444683</v>
      </c>
      <c r="C23">
        <v>0.14782811082223421</v>
      </c>
      <c r="D23">
        <v>31.953108347266639</v>
      </c>
      <c r="E23">
        <v>0.97121380234574806</v>
      </c>
      <c r="F23">
        <v>0.35661241254193099</v>
      </c>
      <c r="G23">
        <v>0.87450115030456077</v>
      </c>
      <c r="H23">
        <v>0.1022659017678154</v>
      </c>
      <c r="I23">
        <v>0.75039822213589347</v>
      </c>
      <c r="J23">
        <v>0.89477905588511208</v>
      </c>
      <c r="K23">
        <v>0.74858911953943286</v>
      </c>
      <c r="L23">
        <v>0.1920820441115362</v>
      </c>
      <c r="M23">
        <v>0.1556246565485162</v>
      </c>
      <c r="N23">
        <v>14.601406935895509</v>
      </c>
      <c r="O23">
        <v>0.1058647289485367</v>
      </c>
      <c r="P23">
        <v>34.482909409162737</v>
      </c>
      <c r="Q23">
        <v>0.74163773019291457</v>
      </c>
      <c r="R23">
        <v>0.89713432557535067</v>
      </c>
      <c r="S23">
        <v>0.72890973397216807</v>
      </c>
      <c r="T23">
        <v>9.5599407945099255</v>
      </c>
      <c r="U23">
        <v>0.41586120098871632</v>
      </c>
      <c r="V23">
        <v>3.514076479811417E-2</v>
      </c>
      <c r="W23">
        <v>7.70656524771339E-2</v>
      </c>
      <c r="X23">
        <v>0.76134635232232306</v>
      </c>
      <c r="Y23">
        <v>0.5175582486510798</v>
      </c>
      <c r="Z23">
        <v>0.50070786387999466</v>
      </c>
      <c r="AA23">
        <v>0.60329461534810802</v>
      </c>
      <c r="AB23">
        <v>49.203725940855719</v>
      </c>
      <c r="AC23">
        <v>0.1197518013771402</v>
      </c>
      <c r="AD23">
        <v>1.0317445176959601</v>
      </c>
      <c r="AE23">
        <v>0.76705945677214316</v>
      </c>
      <c r="AF23">
        <v>0.97960089540229434</v>
      </c>
      <c r="AG23">
        <v>0.38942800383003151</v>
      </c>
      <c r="AH23">
        <v>0.80166189982653657</v>
      </c>
      <c r="AI23">
        <v>0.51033293034098159</v>
      </c>
      <c r="AJ23">
        <v>0.81531404484547843</v>
      </c>
      <c r="AK23">
        <v>0.59571278028423991</v>
      </c>
      <c r="AL23">
        <v>0.90141835819288274</v>
      </c>
      <c r="AM23">
        <v>0.52335989488647394</v>
      </c>
      <c r="AN23">
        <v>65.148976917001107</v>
      </c>
      <c r="AO23">
        <v>9.899541948325391E-2</v>
      </c>
      <c r="AP23">
        <v>0.23822114805651839</v>
      </c>
      <c r="AQ23">
        <v>0.46804538806009832</v>
      </c>
      <c r="AR23">
        <v>-8.2399715132211362E-3</v>
      </c>
      <c r="AS23">
        <v>0.56236401769088795</v>
      </c>
      <c r="AT23">
        <v>9.9533140726959485E-2</v>
      </c>
      <c r="AU23">
        <v>0.87471226339728902</v>
      </c>
      <c r="AV23">
        <v>0.2026836823901548</v>
      </c>
      <c r="AW23">
        <v>0.45795176578223168</v>
      </c>
      <c r="AX23">
        <v>5.9152376315366482</v>
      </c>
      <c r="AY23">
        <v>0.1815986294444413</v>
      </c>
      <c r="AZ23">
        <v>4.5690413161370231E-4</v>
      </c>
      <c r="BA23">
        <v>0.79674824333002914</v>
      </c>
      <c r="BB23">
        <v>0.25727087457680847</v>
      </c>
      <c r="BC23">
        <v>0.31201318604837852</v>
      </c>
      <c r="BD23">
        <v>-4.2765957120158772E-2</v>
      </c>
      <c r="BE23">
        <v>0.2987766681569321</v>
      </c>
      <c r="BF23">
        <v>0.55698860668963934</v>
      </c>
      <c r="BG23">
        <v>0.60023115621546241</v>
      </c>
      <c r="BH23">
        <v>7.1114695862992697E-2</v>
      </c>
      <c r="BI23">
        <v>0.80253490616573031</v>
      </c>
      <c r="BJ23">
        <v>0.22887242045897929</v>
      </c>
      <c r="BK23">
        <v>0.87436664145975296</v>
      </c>
      <c r="BL23">
        <v>0.87861291024631805</v>
      </c>
      <c r="BM23">
        <v>0.13233024545621969</v>
      </c>
      <c r="BN23">
        <v>0.11885495469844511</v>
      </c>
      <c r="BO23">
        <v>0.68949983677478799</v>
      </c>
      <c r="BP23">
        <v>1.362443156815452</v>
      </c>
      <c r="BQ23">
        <v>8.4983567277775951E-2</v>
      </c>
    </row>
    <row r="24" spans="1:69" x14ac:dyDescent="0.3">
      <c r="A24" s="1">
        <v>20</v>
      </c>
      <c r="B24">
        <v>1.017538475205124</v>
      </c>
      <c r="C24">
        <v>0.58769237602561875</v>
      </c>
      <c r="D24">
        <v>17.365386119542912</v>
      </c>
      <c r="E24">
        <v>0.1793352485618358</v>
      </c>
      <c r="F24">
        <v>0.35288543997071459</v>
      </c>
      <c r="G24">
        <v>0.85201454888312422</v>
      </c>
      <c r="H24">
        <v>0.1029749870851597</v>
      </c>
      <c r="I24">
        <v>0.76995947242025564</v>
      </c>
      <c r="J24">
        <v>0.90090079819218172</v>
      </c>
      <c r="K24">
        <v>0.84800853762676254</v>
      </c>
      <c r="L24">
        <v>0.1960813168422057</v>
      </c>
      <c r="M24">
        <v>0.23702502389411439</v>
      </c>
      <c r="N24">
        <v>21.891454168240141</v>
      </c>
      <c r="O24">
        <v>0.67125742247124887</v>
      </c>
      <c r="P24">
        <v>30.034971830656861</v>
      </c>
      <c r="Q24">
        <v>0.62378198223505421</v>
      </c>
      <c r="R24">
        <v>0.91777877008314612</v>
      </c>
      <c r="S24">
        <v>0.90390509938163222</v>
      </c>
      <c r="T24">
        <v>8.8654189030219843</v>
      </c>
      <c r="U24">
        <v>0.2988292659167936</v>
      </c>
      <c r="V24">
        <v>4.230442265496695E-2</v>
      </c>
      <c r="W24">
        <v>0.74656561489645501</v>
      </c>
      <c r="X24">
        <v>0.80858098709229331</v>
      </c>
      <c r="Y24">
        <v>0.93492016370905562</v>
      </c>
      <c r="Z24">
        <v>0.47032381193478928</v>
      </c>
      <c r="AA24">
        <v>0.31937835880863391</v>
      </c>
      <c r="AB24">
        <v>47.674756048162763</v>
      </c>
      <c r="AC24">
        <v>6.1210281701712617E-2</v>
      </c>
      <c r="AD24">
        <v>0.95172179417521152</v>
      </c>
      <c r="AE24">
        <v>0.13375719963514709</v>
      </c>
      <c r="AF24">
        <v>0.99462002264251981</v>
      </c>
      <c r="AG24">
        <v>0.8848650758306581</v>
      </c>
      <c r="AH24">
        <v>0.66619034798106802</v>
      </c>
      <c r="AI24">
        <v>1.3397154831434241E-2</v>
      </c>
      <c r="AJ24">
        <v>0.80798140811051278</v>
      </c>
      <c r="AK24">
        <v>0.54988380069070453</v>
      </c>
      <c r="AL24">
        <v>0.90893733816741495</v>
      </c>
      <c r="AM24">
        <v>0.63786174535709217</v>
      </c>
      <c r="AN24">
        <v>62.953992215272152</v>
      </c>
      <c r="AO24">
        <v>3.2583062648476442E-2</v>
      </c>
      <c r="AP24">
        <v>0.22469723486305371</v>
      </c>
      <c r="AQ24">
        <v>0.32019241334895188</v>
      </c>
      <c r="AR24">
        <v>-1.211350266245519E-2</v>
      </c>
      <c r="AS24">
        <v>0.45641404096129118</v>
      </c>
      <c r="AT24">
        <v>9.2503648935835306E-2</v>
      </c>
      <c r="AU24">
        <v>0.2872113612492464</v>
      </c>
      <c r="AV24">
        <v>0.1969850875792481</v>
      </c>
      <c r="AW24">
        <v>0.22921839608598121</v>
      </c>
      <c r="AX24">
        <v>5.8148648518787969</v>
      </c>
      <c r="AY24">
        <v>9.6674934621303041E-2</v>
      </c>
      <c r="AZ24">
        <v>4.3274304998963317E-4</v>
      </c>
      <c r="BA24">
        <v>0.33167169399145607</v>
      </c>
      <c r="BB24">
        <v>0.25326421943349769</v>
      </c>
      <c r="BC24">
        <v>0.20319532472682059</v>
      </c>
      <c r="BD24">
        <v>-4.0002813325850248E-2</v>
      </c>
      <c r="BE24">
        <v>0.8397029124118971</v>
      </c>
      <c r="BF24">
        <v>0.54414062394032348</v>
      </c>
      <c r="BG24">
        <v>0.38082132891130038</v>
      </c>
      <c r="BH24">
        <v>6.9293969911976866E-2</v>
      </c>
      <c r="BI24">
        <v>0.29234988650306298</v>
      </c>
      <c r="BJ24">
        <v>0.21114470506407401</v>
      </c>
      <c r="BK24">
        <v>0.2349804408847723</v>
      </c>
      <c r="BL24">
        <v>1.052099884290522</v>
      </c>
      <c r="BM24">
        <v>0.68668435361740254</v>
      </c>
      <c r="BN24">
        <v>0.1009080891441536</v>
      </c>
      <c r="BO24">
        <v>0.13694855739389211</v>
      </c>
      <c r="BP24">
        <v>1.7192006728506199</v>
      </c>
      <c r="BQ24">
        <v>0.91148076647890752</v>
      </c>
    </row>
    <row r="25" spans="1:69" x14ac:dyDescent="0.3">
      <c r="A25" s="1">
        <v>21</v>
      </c>
      <c r="B25">
        <v>0.93131678522757544</v>
      </c>
      <c r="C25">
        <v>0.15658392613787731</v>
      </c>
      <c r="D25">
        <v>19.711961916036511</v>
      </c>
      <c r="E25">
        <v>0.31180893969766438</v>
      </c>
      <c r="F25">
        <v>0.28472348329347502</v>
      </c>
      <c r="G25">
        <v>0.16076270560429851</v>
      </c>
      <c r="H25">
        <v>0.1058648384373823</v>
      </c>
      <c r="I25">
        <v>0.84142635523705855</v>
      </c>
      <c r="J25">
        <v>0.85658640672899777</v>
      </c>
      <c r="K25">
        <v>0.26683511887496342</v>
      </c>
      <c r="L25">
        <v>0.2004804084673393</v>
      </c>
      <c r="M25">
        <v>0.34608268118358448</v>
      </c>
      <c r="N25">
        <v>19.54489189151565</v>
      </c>
      <c r="O25">
        <v>0.45552480610360568</v>
      </c>
      <c r="P25">
        <v>21.20569004162358</v>
      </c>
      <c r="Q25">
        <v>0.33458429325998013</v>
      </c>
      <c r="R25">
        <v>0.91923720239536577</v>
      </c>
      <c r="S25">
        <v>0.91295639582391386</v>
      </c>
      <c r="T25">
        <v>12.068252049995269</v>
      </c>
      <c r="U25">
        <v>0.82809707915286146</v>
      </c>
      <c r="V25">
        <v>4.1298406245211472E-2</v>
      </c>
      <c r="W25">
        <v>0.64913000895140072</v>
      </c>
      <c r="X25">
        <v>0.76932479592762371</v>
      </c>
      <c r="Y25">
        <v>0.61516769060829035</v>
      </c>
      <c r="Z25">
        <v>0.56009073807195808</v>
      </c>
      <c r="AA25">
        <v>0.95944778730903546</v>
      </c>
      <c r="AB25">
        <v>58.082336582754657</v>
      </c>
      <c r="AC25">
        <v>0.7546381518873071</v>
      </c>
      <c r="AD25">
        <v>0.96390621693066902</v>
      </c>
      <c r="AE25">
        <v>0.20420022811948621</v>
      </c>
      <c r="AF25">
        <v>0.9963352299225261</v>
      </c>
      <c r="AG25">
        <v>0.9462778411170083</v>
      </c>
      <c r="AH25">
        <v>0.70077999373587219</v>
      </c>
      <c r="AI25">
        <v>7.2152492940091018E-2</v>
      </c>
      <c r="AJ25">
        <v>0.81039609107905575</v>
      </c>
      <c r="AK25">
        <v>0.56497556924409809</v>
      </c>
      <c r="AL25">
        <v>0.89728609794875314</v>
      </c>
      <c r="AM25">
        <v>0.45579125252696367</v>
      </c>
      <c r="AN25">
        <v>63.605575483459667</v>
      </c>
      <c r="AO25">
        <v>4.8542528534877012E-2</v>
      </c>
      <c r="AP25">
        <v>0.21017522058777791</v>
      </c>
      <c r="AQ25">
        <v>0.19258310278311919</v>
      </c>
      <c r="AR25">
        <v>6.9663695154128253E-3</v>
      </c>
      <c r="AS25">
        <v>0.9782923828066965</v>
      </c>
      <c r="AT25">
        <v>9.465837802885442E-2</v>
      </c>
      <c r="AU25">
        <v>0.48531160325728928</v>
      </c>
      <c r="AV25">
        <v>0.21971448662163959</v>
      </c>
      <c r="AW25">
        <v>0.97871663357360816</v>
      </c>
      <c r="AX25">
        <v>6.114231641791374</v>
      </c>
      <c r="AY25">
        <v>0.42846090890654709</v>
      </c>
      <c r="AZ25">
        <v>4.3035925357963733E-4</v>
      </c>
      <c r="BA25">
        <v>0.28910050361177703</v>
      </c>
      <c r="BB25">
        <v>0.26318179823915089</v>
      </c>
      <c r="BC25">
        <v>0.51477160467223382</v>
      </c>
      <c r="BD25">
        <v>-4.4628824980919898E-2</v>
      </c>
      <c r="BE25">
        <v>5.363874559439865E-2</v>
      </c>
      <c r="BF25">
        <v>0.54593166453997743</v>
      </c>
      <c r="BG25">
        <v>0.40970936393153928</v>
      </c>
      <c r="BH25">
        <v>6.845713178570513E-2</v>
      </c>
      <c r="BI25">
        <v>0.11795739116178949</v>
      </c>
      <c r="BJ25">
        <v>0.21552921484950449</v>
      </c>
      <c r="BK25">
        <v>0.3930840698366127</v>
      </c>
      <c r="BL25">
        <v>1.181574013382046</v>
      </c>
      <c r="BM25">
        <v>0.96254307484287671</v>
      </c>
      <c r="BN25">
        <v>0.1068997267229099</v>
      </c>
      <c r="BO25">
        <v>0.32142015772505989</v>
      </c>
      <c r="BP25">
        <v>1.404619018843889</v>
      </c>
      <c r="BQ25">
        <v>0.18269203948543711</v>
      </c>
    </row>
    <row r="26" spans="1:69" x14ac:dyDescent="0.3">
      <c r="A26" s="1">
        <v>22</v>
      </c>
      <c r="B26">
        <v>0.97548284761171211</v>
      </c>
      <c r="C26">
        <v>0.37741423805856061</v>
      </c>
      <c r="D26">
        <v>23.690417446081479</v>
      </c>
      <c r="E26">
        <v>0.603390209166207</v>
      </c>
      <c r="F26">
        <v>0.29603989334428549</v>
      </c>
      <c r="G26">
        <v>0.2826229038870911</v>
      </c>
      <c r="H26">
        <v>0.10022986105907369</v>
      </c>
      <c r="I26">
        <v>0.68979492560037159</v>
      </c>
      <c r="J26">
        <v>0.89682547664618573</v>
      </c>
      <c r="K26">
        <v>0.78126441064675434</v>
      </c>
      <c r="L26">
        <v>0.2004706428549872</v>
      </c>
      <c r="M26">
        <v>0.34582474154713772</v>
      </c>
      <c r="N26">
        <v>22.670461952873971</v>
      </c>
      <c r="O26">
        <v>0.73138936007865984</v>
      </c>
      <c r="P26">
        <v>20.452737275950309</v>
      </c>
      <c r="Q26">
        <v>0.31124587952310051</v>
      </c>
      <c r="R26">
        <v>0.91448513806099974</v>
      </c>
      <c r="S26">
        <v>0.88181733850137689</v>
      </c>
      <c r="T26">
        <v>13.8478626189648</v>
      </c>
      <c r="U26">
        <v>0.97345158910442686</v>
      </c>
      <c r="V26">
        <v>4.0239811782539742E-2</v>
      </c>
      <c r="W26">
        <v>0.52952717835617946</v>
      </c>
      <c r="X26">
        <v>0.79869362089670703</v>
      </c>
      <c r="Y26">
        <v>0.87952164804374822</v>
      </c>
      <c r="Z26">
        <v>0.47993951492665682</v>
      </c>
      <c r="AA26">
        <v>0.402611322653878</v>
      </c>
      <c r="AB26">
        <v>50.185303853054187</v>
      </c>
      <c r="AC26">
        <v>0.16759217737519441</v>
      </c>
      <c r="AD26">
        <v>0.99463039960638067</v>
      </c>
      <c r="AE26">
        <v>0.44774562648316418</v>
      </c>
      <c r="AF26">
        <v>0.98721962105111305</v>
      </c>
      <c r="AG26">
        <v>0.61568897386153709</v>
      </c>
      <c r="AH26">
        <v>0.81463019104537171</v>
      </c>
      <c r="AI26">
        <v>0.58725817665029023</v>
      </c>
      <c r="AJ26">
        <v>0.84761714399857169</v>
      </c>
      <c r="AK26">
        <v>0.79760714999107263</v>
      </c>
      <c r="AL26">
        <v>0.94398348931077491</v>
      </c>
      <c r="AM26">
        <v>0.96437102574193601</v>
      </c>
      <c r="AN26">
        <v>72.782778449424939</v>
      </c>
      <c r="AO26">
        <v>0.59444083849074281</v>
      </c>
      <c r="AP26">
        <v>0.2388482461954273</v>
      </c>
      <c r="AQ26">
        <v>0.47558010044911891</v>
      </c>
      <c r="AR26">
        <v>-1.128455724968404E-2</v>
      </c>
      <c r="AS26">
        <v>0.47908760257975808</v>
      </c>
      <c r="AT26">
        <v>9.9092321090203175E-2</v>
      </c>
      <c r="AU26">
        <v>0.85035405565141287</v>
      </c>
      <c r="AV26">
        <v>0.19860056418828129</v>
      </c>
      <c r="AW26">
        <v>0.28610181772332849</v>
      </c>
      <c r="AX26">
        <v>6.1019885772444642</v>
      </c>
      <c r="AY26">
        <v>0.41026002004883427</v>
      </c>
      <c r="AZ26">
        <v>4.2864978201054868E-4</v>
      </c>
      <c r="BA26">
        <v>0.26037138349501249</v>
      </c>
      <c r="BB26">
        <v>0.25215258584854761</v>
      </c>
      <c r="BC26">
        <v>0.1771235825957258</v>
      </c>
      <c r="BD26">
        <v>-3.9817198041386413E-2</v>
      </c>
      <c r="BE26">
        <v>0.86385058002390691</v>
      </c>
      <c r="BF26">
        <v>0.58964958678455348</v>
      </c>
      <c r="BG26">
        <v>0.95452539765089528</v>
      </c>
      <c r="BH26">
        <v>6.9207278638232755E-2</v>
      </c>
      <c r="BI26">
        <v>0.27067105482214632</v>
      </c>
      <c r="BJ26">
        <v>0.22570591349107819</v>
      </c>
      <c r="BK26">
        <v>0.7910074125484251</v>
      </c>
      <c r="BL26">
        <v>1.1184083379298679</v>
      </c>
      <c r="BM26">
        <v>0.86146907578896137</v>
      </c>
      <c r="BN26">
        <v>0.1165806906292617</v>
      </c>
      <c r="BO26">
        <v>0.61947939129500196</v>
      </c>
      <c r="BP26">
        <v>1.620586650121592</v>
      </c>
      <c r="BQ26">
        <v>0.68302247219180356</v>
      </c>
    </row>
    <row r="27" spans="1:69" x14ac:dyDescent="0.3">
      <c r="A27" s="1">
        <v>23</v>
      </c>
      <c r="B27">
        <v>1.035912772309447</v>
      </c>
      <c r="C27">
        <v>0.67956386154723281</v>
      </c>
      <c r="D27">
        <v>26.74924209222527</v>
      </c>
      <c r="E27">
        <v>0.78891470991408619</v>
      </c>
      <c r="F27">
        <v>0.28988618425413459</v>
      </c>
      <c r="G27">
        <v>0.2121210259139705</v>
      </c>
      <c r="H27">
        <v>7.9286381721340782E-2</v>
      </c>
      <c r="I27">
        <v>0.15895919653900331</v>
      </c>
      <c r="J27">
        <v>0.88131856242718742</v>
      </c>
      <c r="K27">
        <v>0.55105904960203111</v>
      </c>
      <c r="L27">
        <v>0.19181463919092689</v>
      </c>
      <c r="M27">
        <v>0.15079044859789631</v>
      </c>
      <c r="N27">
        <v>22.574005522724509</v>
      </c>
      <c r="O27">
        <v>0.72427303011736921</v>
      </c>
      <c r="P27">
        <v>23.679744457974792</v>
      </c>
      <c r="Q27">
        <v>0.41721004285341362</v>
      </c>
      <c r="R27">
        <v>0.85453583396226118</v>
      </c>
      <c r="S27">
        <v>0.36793925161862567</v>
      </c>
      <c r="T27">
        <v>9.0745449051438527</v>
      </c>
      <c r="U27">
        <v>0.33203832368067449</v>
      </c>
      <c r="V27">
        <v>3.5978258955669029E-2</v>
      </c>
      <c r="W27">
        <v>0.12364487748719399</v>
      </c>
      <c r="X27">
        <v>0.70334886214067471</v>
      </c>
      <c r="Y27">
        <v>3.2408108218389318E-2</v>
      </c>
      <c r="Z27">
        <v>0.43992377873354932</v>
      </c>
      <c r="AA27">
        <v>0.1195693756821217</v>
      </c>
      <c r="AB27">
        <v>53.483894367580469</v>
      </c>
      <c r="AC27">
        <v>0.3871272884021289</v>
      </c>
      <c r="AD27">
        <v>1.02724863935247</v>
      </c>
      <c r="AE27">
        <v>0.73536197619665278</v>
      </c>
      <c r="AF27">
        <v>0.99285220093298521</v>
      </c>
      <c r="AG27">
        <v>0.81613827768930602</v>
      </c>
      <c r="AH27">
        <v>0.85519325812972413</v>
      </c>
      <c r="AI27">
        <v>0.78545989958080786</v>
      </c>
      <c r="AJ27">
        <v>0.7588595969543187</v>
      </c>
      <c r="AK27">
        <v>0.24287248096449171</v>
      </c>
      <c r="AL27">
        <v>0.84673370328316233</v>
      </c>
      <c r="AM27">
        <v>6.2976055424543813E-3</v>
      </c>
      <c r="AN27">
        <v>74.783060622637237</v>
      </c>
      <c r="AO27">
        <v>0.72944124180086212</v>
      </c>
      <c r="AP27">
        <v>0.24311371356930411</v>
      </c>
      <c r="AQ27">
        <v>0.52842696753225715</v>
      </c>
      <c r="AR27">
        <v>-9.0270754694710114E-3</v>
      </c>
      <c r="AS27">
        <v>0.54083491604291545</v>
      </c>
      <c r="AT27">
        <v>8.983447975616847E-2</v>
      </c>
      <c r="AU27">
        <v>0.1134522285809826</v>
      </c>
      <c r="AV27">
        <v>0.19607881850414169</v>
      </c>
      <c r="AW27">
        <v>0.20006498628457201</v>
      </c>
      <c r="AX27">
        <v>6.4044466265590403</v>
      </c>
      <c r="AY27">
        <v>0.81809233571829465</v>
      </c>
      <c r="AZ27">
        <v>4.2742136129876363E-4</v>
      </c>
      <c r="BA27">
        <v>0.2406548969040341</v>
      </c>
      <c r="BB27">
        <v>0.25469089410333728</v>
      </c>
      <c r="BC27">
        <v>0.2392778146679255</v>
      </c>
      <c r="BD27">
        <v>-4.1565880316739641E-2</v>
      </c>
      <c r="BE27">
        <v>0.55820022148269333</v>
      </c>
      <c r="BF27">
        <v>0.54934647410145998</v>
      </c>
      <c r="BG27">
        <v>0.46771351356124502</v>
      </c>
      <c r="BH27">
        <v>7.0183932874526733E-2</v>
      </c>
      <c r="BI27">
        <v>0.5594314413793734</v>
      </c>
      <c r="BJ27">
        <v>0.21929163486977879</v>
      </c>
      <c r="BK27">
        <v>0.55749406582519223</v>
      </c>
      <c r="BL27">
        <v>1.008489257614704</v>
      </c>
      <c r="BM27">
        <v>0.53338049050002634</v>
      </c>
      <c r="BN27">
        <v>0.11201318855136751</v>
      </c>
      <c r="BO27">
        <v>0.47885432732042699</v>
      </c>
      <c r="BP27">
        <v>1.634431355798168</v>
      </c>
      <c r="BQ27">
        <v>0.71509638780995677</v>
      </c>
    </row>
    <row r="28" spans="1:69" x14ac:dyDescent="0.3">
      <c r="A28" s="1">
        <v>24</v>
      </c>
      <c r="B28">
        <v>0.95141647605247182</v>
      </c>
      <c r="C28">
        <v>0.25708238026235919</v>
      </c>
      <c r="D28">
        <v>31.260371836029769</v>
      </c>
      <c r="E28">
        <v>0.95663622076043597</v>
      </c>
      <c r="F28">
        <v>0.29907735106580757</v>
      </c>
      <c r="G28">
        <v>0.32114485168486978</v>
      </c>
      <c r="H28">
        <v>6.268952809819299E-2</v>
      </c>
      <c r="I28">
        <v>3.0912655516964148E-3</v>
      </c>
      <c r="J28">
        <v>0.84617564823262847</v>
      </c>
      <c r="K28">
        <v>0.17768254080862009</v>
      </c>
      <c r="L28">
        <v>0.1892410817270874</v>
      </c>
      <c r="M28">
        <v>0.1081644846707111</v>
      </c>
      <c r="N28">
        <v>21.728061281226591</v>
      </c>
      <c r="O28">
        <v>0.65787514916428669</v>
      </c>
      <c r="P28">
        <v>25.133994958433949</v>
      </c>
      <c r="Q28">
        <v>0.46835364552121622</v>
      </c>
      <c r="R28">
        <v>0.86511198315471594</v>
      </c>
      <c r="S28">
        <v>0.44615608044524158</v>
      </c>
      <c r="T28">
        <v>11.958385629257091</v>
      </c>
      <c r="U28">
        <v>0.81497164039380388</v>
      </c>
      <c r="V28">
        <v>4.2431099808781833E-2</v>
      </c>
      <c r="W28">
        <v>0.75771367703320447</v>
      </c>
      <c r="X28">
        <v>0.76364523509921345</v>
      </c>
      <c r="Y28">
        <v>0.54681336531785829</v>
      </c>
      <c r="Z28">
        <v>0.55371394016446562</v>
      </c>
      <c r="AA28">
        <v>0.93879977618461874</v>
      </c>
      <c r="AB28">
        <v>59.340914973901903</v>
      </c>
      <c r="AC28">
        <v>0.82848774669885872</v>
      </c>
      <c r="AD28">
        <v>0.98458213020082797</v>
      </c>
      <c r="AE28">
        <v>0.35770683746549048</v>
      </c>
      <c r="AF28">
        <v>0.96618959178865371</v>
      </c>
      <c r="AG28">
        <v>0.1164901699036643</v>
      </c>
      <c r="AH28">
        <v>0.66160010870345765</v>
      </c>
      <c r="AI28">
        <v>9.1125917187731675E-3</v>
      </c>
      <c r="AJ28">
        <v>0.84981266296975466</v>
      </c>
      <c r="AK28">
        <v>0.8113291435609663</v>
      </c>
      <c r="AL28">
        <v>0.86332889550770031</v>
      </c>
      <c r="AM28">
        <v>7.5588523001277871E-2</v>
      </c>
      <c r="AN28">
        <v>63.919967497586697</v>
      </c>
      <c r="AO28">
        <v>5.7377040372413687E-2</v>
      </c>
      <c r="AP28">
        <v>0.23043808141391309</v>
      </c>
      <c r="AQ28">
        <v>0.37953744961800051</v>
      </c>
      <c r="AR28">
        <v>-1.3493618664801499E-2</v>
      </c>
      <c r="AS28">
        <v>0.41866469735225642</v>
      </c>
      <c r="AT28">
        <v>9.7806531981310729E-2</v>
      </c>
      <c r="AU28">
        <v>0.76695390950736264</v>
      </c>
      <c r="AV28">
        <v>0.1924216385559733</v>
      </c>
      <c r="AW28">
        <v>0.10255731911747321</v>
      </c>
      <c r="AX28">
        <v>6.2526611514203241</v>
      </c>
      <c r="AY28">
        <v>0.63911026517870151</v>
      </c>
      <c r="AZ28">
        <v>4.1181375807440411E-4</v>
      </c>
      <c r="BA28">
        <v>5.7728633443050577E-2</v>
      </c>
      <c r="BB28">
        <v>0.25042461346715877</v>
      </c>
      <c r="BC28">
        <v>0.14014910251823201</v>
      </c>
      <c r="BD28">
        <v>-3.9828851936671079E-2</v>
      </c>
      <c r="BE28">
        <v>0.86239243214847572</v>
      </c>
      <c r="BF28">
        <v>0.54392070484865285</v>
      </c>
      <c r="BG28">
        <v>0.37734700467740601</v>
      </c>
      <c r="BH28">
        <v>6.8848778193499147E-2</v>
      </c>
      <c r="BI28">
        <v>0.1898878227087753</v>
      </c>
      <c r="BJ28">
        <v>0.22488266725314709</v>
      </c>
      <c r="BK28">
        <v>0.76587953846442913</v>
      </c>
      <c r="BL28">
        <v>0.86345173673166897</v>
      </c>
      <c r="BM28">
        <v>0.1029703725394554</v>
      </c>
      <c r="BN28">
        <v>0.1044064829579974</v>
      </c>
      <c r="BO28">
        <v>0.24465772653932849</v>
      </c>
      <c r="BP28">
        <v>1.4909804262089741</v>
      </c>
      <c r="BQ28">
        <v>0.38276480066946439</v>
      </c>
    </row>
    <row r="29" spans="1:69" x14ac:dyDescent="0.3">
      <c r="A29" s="1">
        <v>25</v>
      </c>
      <c r="B29">
        <v>1.04886452164679</v>
      </c>
      <c r="C29">
        <v>0.74432260823395102</v>
      </c>
      <c r="D29">
        <v>27.946857457196352</v>
      </c>
      <c r="E29">
        <v>0.84574629541362234</v>
      </c>
      <c r="F29">
        <v>0.3419300551998532</v>
      </c>
      <c r="G29">
        <v>0.77519210072719358</v>
      </c>
      <c r="H29">
        <v>8.7231199757755798E-2</v>
      </c>
      <c r="I29">
        <v>0.31689668386615361</v>
      </c>
      <c r="J29">
        <v>0.84279189618683437</v>
      </c>
      <c r="K29">
        <v>0.15259553160540049</v>
      </c>
      <c r="L29">
        <v>0.21613427333026661</v>
      </c>
      <c r="M29">
        <v>0.69416334856824169</v>
      </c>
      <c r="N29">
        <v>22.634520736353689</v>
      </c>
      <c r="O29">
        <v>0.72874857608398091</v>
      </c>
      <c r="P29">
        <v>32.349617712143051</v>
      </c>
      <c r="Q29">
        <v>0.68786797859275794</v>
      </c>
      <c r="R29">
        <v>0.80006839033770072</v>
      </c>
      <c r="S29">
        <v>8.4405938447782158E-2</v>
      </c>
      <c r="T29">
        <v>14.068182440215599</v>
      </c>
      <c r="U29">
        <v>0.98263432070554879</v>
      </c>
      <c r="V29">
        <v>4.1991803356228687E-2</v>
      </c>
      <c r="W29">
        <v>0.71798103976386862</v>
      </c>
      <c r="X29">
        <v>0.71391096083313055</v>
      </c>
      <c r="Y29">
        <v>7.7446812496629755E-2</v>
      </c>
      <c r="Z29">
        <v>0.42943275642800699</v>
      </c>
      <c r="AA29">
        <v>7.2949357236490139E-2</v>
      </c>
      <c r="AB29">
        <v>55.349517426780359</v>
      </c>
      <c r="AC29">
        <v>0.54888151919675643</v>
      </c>
      <c r="AD29">
        <v>1.0043083004523341</v>
      </c>
      <c r="AE29">
        <v>0.54215493188395747</v>
      </c>
      <c r="AF29">
        <v>0.9968558701568917</v>
      </c>
      <c r="AG29">
        <v>0.96045779011870303</v>
      </c>
      <c r="AH29">
        <v>0.72060398479500543</v>
      </c>
      <c r="AI29">
        <v>0.12689457743815349</v>
      </c>
      <c r="AJ29">
        <v>0.77989157416980837</v>
      </c>
      <c r="AK29">
        <v>0.37432233856130198</v>
      </c>
      <c r="AL29">
        <v>0.9185807304820397</v>
      </c>
      <c r="AM29">
        <v>0.76172834897202302</v>
      </c>
      <c r="AN29">
        <v>78.194667043190535</v>
      </c>
      <c r="AO29">
        <v>0.89686711935030472</v>
      </c>
      <c r="AP29">
        <v>0.2412857392078927</v>
      </c>
      <c r="AQ29">
        <v>0.50543849760512294</v>
      </c>
      <c r="AR29">
        <v>-1.037516934504717E-2</v>
      </c>
      <c r="AS29">
        <v>0.50396145117485858</v>
      </c>
      <c r="AT29">
        <v>9.262473546260408E-2</v>
      </c>
      <c r="AU29">
        <v>0.29697369573760352</v>
      </c>
      <c r="AV29">
        <v>0.22239713692925259</v>
      </c>
      <c r="AW29">
        <v>0.99722268998551655</v>
      </c>
      <c r="AX29">
        <v>6.3435895410681837</v>
      </c>
      <c r="AY29">
        <v>0.75362254781367988</v>
      </c>
      <c r="AZ29">
        <v>4.4180141988143552E-4</v>
      </c>
      <c r="BA29">
        <v>0.51970157536112505</v>
      </c>
      <c r="BB29">
        <v>0.24897173846118309</v>
      </c>
      <c r="BC29">
        <v>0.11240701162882159</v>
      </c>
      <c r="BD29">
        <v>-4.1544502929315781E-2</v>
      </c>
      <c r="BE29">
        <v>0.56299257898274657</v>
      </c>
      <c r="BF29">
        <v>0.53782455310921506</v>
      </c>
      <c r="BG29">
        <v>0.28737641480651938</v>
      </c>
      <c r="BH29">
        <v>6.9974771880158035E-2</v>
      </c>
      <c r="BI29">
        <v>0.49162598549883058</v>
      </c>
      <c r="BJ29">
        <v>0.2194917910908534</v>
      </c>
      <c r="BK29">
        <v>0.56608939788576274</v>
      </c>
      <c r="BL29">
        <v>0.98506691954611969</v>
      </c>
      <c r="BM29">
        <v>0.44205165331921531</v>
      </c>
      <c r="BN29">
        <v>9.7063663706719538E-2</v>
      </c>
      <c r="BO29">
        <v>1.85857052561435E-2</v>
      </c>
      <c r="BP29">
        <v>1.551213246108994</v>
      </c>
      <c r="BQ29">
        <v>0.52230567846401954</v>
      </c>
    </row>
    <row r="30" spans="1:69" x14ac:dyDescent="0.3">
      <c r="A30" s="1">
        <v>26</v>
      </c>
      <c r="B30">
        <v>1.0895541490433549</v>
      </c>
      <c r="C30">
        <v>0.94777074521677429</v>
      </c>
      <c r="D30">
        <v>24.408735469299909</v>
      </c>
      <c r="E30">
        <v>0.65217090121157917</v>
      </c>
      <c r="F30">
        <v>0.29937442985976881</v>
      </c>
      <c r="G30">
        <v>0.32504457653029728</v>
      </c>
      <c r="H30">
        <v>0.1056014728284643</v>
      </c>
      <c r="I30">
        <v>0.83546223435757794</v>
      </c>
      <c r="J30">
        <v>0.89822848826337565</v>
      </c>
      <c r="K30">
        <v>0.80406965887567683</v>
      </c>
      <c r="L30">
        <v>0.19193339729177539</v>
      </c>
      <c r="M30">
        <v>0.15292797004859041</v>
      </c>
      <c r="N30">
        <v>18.332101924166711</v>
      </c>
      <c r="O30">
        <v>0.34711961237351269</v>
      </c>
      <c r="P30">
        <v>28.67315400238699</v>
      </c>
      <c r="Q30">
        <v>0.5832831963296552</v>
      </c>
      <c r="R30">
        <v>0.90175785384293439</v>
      </c>
      <c r="S30">
        <v>0.77501063288316263</v>
      </c>
      <c r="T30">
        <v>8.8347495832627754</v>
      </c>
      <c r="U30">
        <v>0.29410608732668059</v>
      </c>
      <c r="V30">
        <v>4.1102422651214332E-2</v>
      </c>
      <c r="W30">
        <v>0.62830802123061535</v>
      </c>
      <c r="X30">
        <v>0.74543458038944022</v>
      </c>
      <c r="Y30">
        <v>0.32671465266850658</v>
      </c>
      <c r="Z30">
        <v>0.52353017022678472</v>
      </c>
      <c r="AA30">
        <v>0.78361313249753461</v>
      </c>
      <c r="AB30">
        <v>51.244197226014862</v>
      </c>
      <c r="AC30">
        <v>0.22819433208401399</v>
      </c>
      <c r="AD30">
        <v>1.047115405209011</v>
      </c>
      <c r="AE30">
        <v>0.86016098168964383</v>
      </c>
      <c r="AF30">
        <v>0.97342908755566404</v>
      </c>
      <c r="AG30">
        <v>0.24396539719598789</v>
      </c>
      <c r="AH30">
        <v>0.83218041839900392</v>
      </c>
      <c r="AI30">
        <v>0.68090145623723253</v>
      </c>
      <c r="AJ30">
        <v>0.82895567357290523</v>
      </c>
      <c r="AK30">
        <v>0.68097295983065731</v>
      </c>
      <c r="AL30">
        <v>0.90612765634181269</v>
      </c>
      <c r="AM30">
        <v>0.59691258177418993</v>
      </c>
      <c r="AN30">
        <v>81.006357267962429</v>
      </c>
      <c r="AO30">
        <v>0.97531063302076071</v>
      </c>
      <c r="AP30">
        <v>0.25642225147265468</v>
      </c>
      <c r="AQ30">
        <v>0.71120390864525207</v>
      </c>
      <c r="AR30">
        <v>-1.9362558904244209E-2</v>
      </c>
      <c r="AS30">
        <v>0.25813569736749981</v>
      </c>
      <c r="AT30">
        <v>9.8540928437806277E-2</v>
      </c>
      <c r="AU30">
        <v>0.81684205001901811</v>
      </c>
      <c r="AV30">
        <v>0.1986925387644411</v>
      </c>
      <c r="AW30">
        <v>0.28952988380773559</v>
      </c>
      <c r="AX30">
        <v>5.9368017459903744</v>
      </c>
      <c r="AY30">
        <v>0.20330843583061839</v>
      </c>
      <c r="AZ30">
        <v>4.0651512446025821E-4</v>
      </c>
      <c r="BA30">
        <v>2.4116230986682849E-2</v>
      </c>
      <c r="BB30">
        <v>0.26825937252289672</v>
      </c>
      <c r="BC30">
        <v>0.68644701337052216</v>
      </c>
      <c r="BD30">
        <v>-4.5795271638794162E-2</v>
      </c>
      <c r="BE30">
        <v>1.180503472304335E-3</v>
      </c>
      <c r="BF30">
        <v>0.55863355751118227</v>
      </c>
      <c r="BG30">
        <v>0.62647267922026262</v>
      </c>
      <c r="BH30">
        <v>7.0843380086659843E-2</v>
      </c>
      <c r="BI30">
        <v>0.74161058607692742</v>
      </c>
      <c r="BJ30">
        <v>0.23780826269565869</v>
      </c>
      <c r="BK30">
        <v>0.99582630093268176</v>
      </c>
      <c r="BL30">
        <v>0.81327819094825793</v>
      </c>
      <c r="BM30">
        <v>3.203303559747353E-2</v>
      </c>
      <c r="BN30">
        <v>0.12877888315641611</v>
      </c>
      <c r="BO30">
        <v>0.99503950604729263</v>
      </c>
      <c r="BP30">
        <v>1.6200985356099891</v>
      </c>
      <c r="BQ30">
        <v>0.68189166132280576</v>
      </c>
    </row>
    <row r="31" spans="1:69" x14ac:dyDescent="0.3">
      <c r="A31" s="1">
        <v>27</v>
      </c>
      <c r="B31">
        <v>0.96691839368263488</v>
      </c>
      <c r="C31">
        <v>0.33459196841317451</v>
      </c>
      <c r="D31">
        <v>23.160302621281019</v>
      </c>
      <c r="E31">
        <v>0.56533818908637179</v>
      </c>
      <c r="F31">
        <v>0.3078027589488958</v>
      </c>
      <c r="G31">
        <v>0.43331124950430588</v>
      </c>
      <c r="H31">
        <v>7.119776108448371E-2</v>
      </c>
      <c r="I31">
        <v>5.3585407395375151E-2</v>
      </c>
      <c r="J31">
        <v>0.90954815377403031</v>
      </c>
      <c r="K31">
        <v>0.95448287936195109</v>
      </c>
      <c r="L31">
        <v>0.19970222615716909</v>
      </c>
      <c r="M31">
        <v>0.32543998779729472</v>
      </c>
      <c r="N31">
        <v>21.29759516999777</v>
      </c>
      <c r="O31">
        <v>0.62134075087376961</v>
      </c>
      <c r="P31">
        <v>29.922741858102921</v>
      </c>
      <c r="Q31">
        <v>0.62052266060315997</v>
      </c>
      <c r="R31">
        <v>0.89412165362797702</v>
      </c>
      <c r="S31">
        <v>0.69936552017813514</v>
      </c>
      <c r="T31">
        <v>7.1578443790272352</v>
      </c>
      <c r="U31">
        <v>9.3125847281988694E-2</v>
      </c>
      <c r="V31">
        <v>3.8192161913856291E-2</v>
      </c>
      <c r="W31">
        <v>0.29955366537040939</v>
      </c>
      <c r="X31">
        <v>0.80654578737453086</v>
      </c>
      <c r="Y31">
        <v>0.9249003946168326</v>
      </c>
      <c r="Z31">
        <v>0.49636561071837432</v>
      </c>
      <c r="AA31">
        <v>0.56284562166719487</v>
      </c>
      <c r="AB31">
        <v>46.973897603835319</v>
      </c>
      <c r="AC31">
        <v>4.0880716670959848E-2</v>
      </c>
      <c r="AD31">
        <v>1.0365940627482151</v>
      </c>
      <c r="AE31">
        <v>0.79898435606113272</v>
      </c>
      <c r="AF31">
        <v>0.99560446530380664</v>
      </c>
      <c r="AG31">
        <v>0.92271709893824183</v>
      </c>
      <c r="AH31">
        <v>0.88354403459674735</v>
      </c>
      <c r="AI31">
        <v>0.88582979207532508</v>
      </c>
      <c r="AJ31">
        <v>0.76669771421171784</v>
      </c>
      <c r="AK31">
        <v>0.29186071382323631</v>
      </c>
      <c r="AL31">
        <v>0.92072239050500193</v>
      </c>
      <c r="AM31">
        <v>0.78573186004978335</v>
      </c>
      <c r="AN31">
        <v>74.231761570431999</v>
      </c>
      <c r="AO31">
        <v>0.69495188866493696</v>
      </c>
      <c r="AP31">
        <v>0.1808893520846096</v>
      </c>
      <c r="AQ31">
        <v>3.3380246413637522E-2</v>
      </c>
      <c r="AR31">
        <v>-2.3871859509504129E-2</v>
      </c>
      <c r="AS31">
        <v>0.13479596527614529</v>
      </c>
      <c r="AT31">
        <v>9.414196617894792E-2</v>
      </c>
      <c r="AU31">
        <v>0.43312685891379188</v>
      </c>
      <c r="AV31">
        <v>0.20551722822626059</v>
      </c>
      <c r="AW31">
        <v>0.5915991001683738</v>
      </c>
      <c r="AX31">
        <v>6.5216492565245296</v>
      </c>
      <c r="AY31">
        <v>0.91475388357737819</v>
      </c>
      <c r="AZ31">
        <v>4.3447263033589859E-4</v>
      </c>
      <c r="BA31">
        <v>0.36438923016421182</v>
      </c>
      <c r="BB31">
        <v>0.2686271447295499</v>
      </c>
      <c r="BC31">
        <v>0.6974316269077262</v>
      </c>
      <c r="BD31">
        <v>-4.2106674397421363E-2</v>
      </c>
      <c r="BE31">
        <v>0.43307852035698702</v>
      </c>
      <c r="BF31">
        <v>0.55387607266821826</v>
      </c>
      <c r="BG31">
        <v>0.54814029272627607</v>
      </c>
      <c r="BH31">
        <v>6.9005711607625281E-2</v>
      </c>
      <c r="BI31">
        <v>0.22349328072015409</v>
      </c>
      <c r="BJ31">
        <v>0.23241369676722079</v>
      </c>
      <c r="BK31">
        <v>0.9426000805418695</v>
      </c>
      <c r="BL31">
        <v>0.98586967655979074</v>
      </c>
      <c r="BM31">
        <v>0.44507603456336242</v>
      </c>
      <c r="BN31">
        <v>0.1029379111742638</v>
      </c>
      <c r="BO31">
        <v>0.19944307802536321</v>
      </c>
      <c r="BP31">
        <v>1.6706391622781001</v>
      </c>
      <c r="BQ31">
        <v>0.79897871488034267</v>
      </c>
    </row>
    <row r="32" spans="1:69" x14ac:dyDescent="0.3">
      <c r="A32" s="1">
        <v>28</v>
      </c>
      <c r="B32">
        <v>0.90658142222387339</v>
      </c>
      <c r="C32">
        <v>3.2907111119367123E-2</v>
      </c>
      <c r="D32">
        <v>25.155879771520048</v>
      </c>
      <c r="E32">
        <v>0.69951409899916828</v>
      </c>
      <c r="F32">
        <v>0.33466001026142228</v>
      </c>
      <c r="G32">
        <v>0.71537904939750452</v>
      </c>
      <c r="H32">
        <v>8.7122100432823313E-2</v>
      </c>
      <c r="I32">
        <v>0.31436253499493783</v>
      </c>
      <c r="J32">
        <v>0.90606414357951803</v>
      </c>
      <c r="K32">
        <v>0.91907996076154641</v>
      </c>
      <c r="L32">
        <v>0.18720889423050871</v>
      </c>
      <c r="M32">
        <v>7.9497119110265399E-2</v>
      </c>
      <c r="N32">
        <v>21.077684557782511</v>
      </c>
      <c r="O32">
        <v>0.60196143574783667</v>
      </c>
      <c r="P32">
        <v>23.118883502949391</v>
      </c>
      <c r="Q32">
        <v>0.39768063573135809</v>
      </c>
      <c r="R32">
        <v>0.88236189682473465</v>
      </c>
      <c r="S32">
        <v>0.58989091631916335</v>
      </c>
      <c r="T32">
        <v>10.26565891651561</v>
      </c>
      <c r="U32">
        <v>0.55172029010463786</v>
      </c>
      <c r="V32">
        <v>4.300704397254209E-2</v>
      </c>
      <c r="W32">
        <v>0.8052374227177479</v>
      </c>
      <c r="X32">
        <v>0.75790769179902351</v>
      </c>
      <c r="Y32">
        <v>0.47284858960002102</v>
      </c>
      <c r="Z32">
        <v>0.53212647245837463</v>
      </c>
      <c r="AA32">
        <v>0.83747130987376273</v>
      </c>
      <c r="AB32">
        <v>56.478306612963991</v>
      </c>
      <c r="AC32">
        <v>0.64140574163619224</v>
      </c>
      <c r="AD32">
        <v>0.91796643036124315</v>
      </c>
      <c r="AE32">
        <v>1.613963099626994E-2</v>
      </c>
      <c r="AF32">
        <v>0.97035074029695434</v>
      </c>
      <c r="AG32">
        <v>0.18406783583736991</v>
      </c>
      <c r="AH32">
        <v>0.8215267372407804</v>
      </c>
      <c r="AI32">
        <v>0.62549131837531513</v>
      </c>
      <c r="AJ32">
        <v>0.74236128073070873</v>
      </c>
      <c r="AK32">
        <v>0.1397580045669293</v>
      </c>
      <c r="AL32">
        <v>0.89150675244782673</v>
      </c>
      <c r="AM32">
        <v>0.36846465940579248</v>
      </c>
      <c r="AN32">
        <v>78.337590505903393</v>
      </c>
      <c r="AO32">
        <v>0.9021524582061472</v>
      </c>
      <c r="AP32">
        <v>0.23184975543626279</v>
      </c>
      <c r="AQ32">
        <v>0.39490277630865211</v>
      </c>
      <c r="AR32">
        <v>1.9569420482496571E-5</v>
      </c>
      <c r="AS32">
        <v>0.78828143929109673</v>
      </c>
      <c r="AT32">
        <v>9.0145121230761155E-2</v>
      </c>
      <c r="AU32">
        <v>0.1295982495834351</v>
      </c>
      <c r="AV32">
        <v>0.20371760678577</v>
      </c>
      <c r="AW32">
        <v>0.50779042476164504</v>
      </c>
      <c r="AX32">
        <v>5.8450670907255073</v>
      </c>
      <c r="AY32">
        <v>0.1194359729690934</v>
      </c>
      <c r="AZ32">
        <v>4.2652054856239489E-4</v>
      </c>
      <c r="BA32">
        <v>0.22668989518112109</v>
      </c>
      <c r="BB32">
        <v>0.24863970347053829</v>
      </c>
      <c r="BC32">
        <v>0.10649602262502381</v>
      </c>
      <c r="BD32">
        <v>-4.324507350534143E-2</v>
      </c>
      <c r="BE32">
        <v>0.21677200956979459</v>
      </c>
      <c r="BF32">
        <v>0.57311612373837062</v>
      </c>
      <c r="BG32">
        <v>0.81906520992582843</v>
      </c>
      <c r="BH32">
        <v>6.9900728461006548E-2</v>
      </c>
      <c r="BI32">
        <v>0.46745697802741087</v>
      </c>
      <c r="BJ32">
        <v>0.21303305177686871</v>
      </c>
      <c r="BK32">
        <v>0.29811424977142342</v>
      </c>
      <c r="BL32">
        <v>0.93107799766390742</v>
      </c>
      <c r="BM32">
        <v>0.26231392990376051</v>
      </c>
      <c r="BN32">
        <v>9.998211751144738E-2</v>
      </c>
      <c r="BO32">
        <v>0.1084395785544145</v>
      </c>
      <c r="BP32">
        <v>1.6682314496557911</v>
      </c>
      <c r="BQ32">
        <v>0.79340078687777349</v>
      </c>
    </row>
    <row r="33" spans="1:69" x14ac:dyDescent="0.3">
      <c r="A33" s="1">
        <v>29</v>
      </c>
      <c r="B33">
        <v>0.98635013834203067</v>
      </c>
      <c r="C33">
        <v>0.43175069171015329</v>
      </c>
      <c r="D33">
        <v>19.233125836185039</v>
      </c>
      <c r="E33">
        <v>0.28182020729529811</v>
      </c>
      <c r="F33">
        <v>0.2929631652073485</v>
      </c>
      <c r="G33">
        <v>0.24611114195118941</v>
      </c>
      <c r="H33">
        <v>0.1073899943092204</v>
      </c>
      <c r="I33">
        <v>0.87379980672897339</v>
      </c>
      <c r="J33">
        <v>0.89414512542560209</v>
      </c>
      <c r="K33">
        <v>0.73860872011686196</v>
      </c>
      <c r="L33">
        <v>0.19050127391886429</v>
      </c>
      <c r="M33">
        <v>0.12815439632408751</v>
      </c>
      <c r="N33">
        <v>19.902882509934422</v>
      </c>
      <c r="O33">
        <v>0.49033541002782538</v>
      </c>
      <c r="P33">
        <v>44.368411265486152</v>
      </c>
      <c r="Q33">
        <v>0.92450119615576476</v>
      </c>
      <c r="R33">
        <v>0.8900365207191131</v>
      </c>
      <c r="S33">
        <v>0.6602803426655216</v>
      </c>
      <c r="T33">
        <v>9.2080510094162662</v>
      </c>
      <c r="U33">
        <v>0.35415386595698511</v>
      </c>
      <c r="V33">
        <v>3.8988521882757698E-2</v>
      </c>
      <c r="W33">
        <v>0.38155811020143121</v>
      </c>
      <c r="X33">
        <v>0.76290039343168636</v>
      </c>
      <c r="Y33">
        <v>0.53743486145756181</v>
      </c>
      <c r="Z33">
        <v>0.44798886877061239</v>
      </c>
      <c r="AA33">
        <v>0.16320040744548431</v>
      </c>
      <c r="AB33">
        <v>54.265368916656243</v>
      </c>
      <c r="AC33">
        <v>0.45240954602828393</v>
      </c>
      <c r="AD33">
        <v>0.93928419717403133</v>
      </c>
      <c r="AE33">
        <v>7.7162407380408471E-2</v>
      </c>
      <c r="AF33">
        <v>0.98755232913973612</v>
      </c>
      <c r="AG33">
        <v>0.62674552169736686</v>
      </c>
      <c r="AH33">
        <v>0.84359878544409728</v>
      </c>
      <c r="AI33">
        <v>0.7353663525373183</v>
      </c>
      <c r="AJ33">
        <v>0.81286875388399438</v>
      </c>
      <c r="AK33">
        <v>0.58042971177496461</v>
      </c>
      <c r="AL33">
        <v>0.87405384987219026</v>
      </c>
      <c r="AM33">
        <v>0.16106454043301019</v>
      </c>
      <c r="AN33">
        <v>65.781739875381632</v>
      </c>
      <c r="AO33">
        <v>0.1248217616466077</v>
      </c>
      <c r="AP33">
        <v>0.22938205975811241</v>
      </c>
      <c r="AQ33">
        <v>0.36824255562613317</v>
      </c>
      <c r="AR33">
        <v>-2.462639139882539E-2</v>
      </c>
      <c r="AS33">
        <v>0.11415778449602321</v>
      </c>
      <c r="AT33">
        <v>9.2886714666216563E-2</v>
      </c>
      <c r="AU33">
        <v>0.31865354091318648</v>
      </c>
      <c r="AV33">
        <v>0.21197151175111911</v>
      </c>
      <c r="AW33">
        <v>0.82789268924026393</v>
      </c>
      <c r="AX33">
        <v>5.9235653032995232</v>
      </c>
      <c r="AY33">
        <v>0.1898373190420744</v>
      </c>
      <c r="AZ33">
        <v>4.3311284145676281E-4</v>
      </c>
      <c r="BA33">
        <v>0.33853751766850082</v>
      </c>
      <c r="BB33">
        <v>0.27571994363456243</v>
      </c>
      <c r="BC33">
        <v>0.87096678210257206</v>
      </c>
      <c r="BD33">
        <v>-4.4073931947857081E-2</v>
      </c>
      <c r="BE33">
        <v>0.1059052197878973</v>
      </c>
      <c r="BF33">
        <v>0.54175640665141489</v>
      </c>
      <c r="BG33">
        <v>0.34400434976836541</v>
      </c>
      <c r="BH33">
        <v>7.1143363017504235E-2</v>
      </c>
      <c r="BI33">
        <v>0.80849439529050127</v>
      </c>
      <c r="BJ33">
        <v>0.22422531659840439</v>
      </c>
      <c r="BK33">
        <v>0.74479130222630885</v>
      </c>
      <c r="BL33">
        <v>1.0368783089563589</v>
      </c>
      <c r="BM33">
        <v>0.63663315845359181</v>
      </c>
      <c r="BN33">
        <v>0.1038093348184229</v>
      </c>
      <c r="BO33">
        <v>0.2262726237199171</v>
      </c>
      <c r="BP33">
        <v>1.625555940511396</v>
      </c>
      <c r="BQ33">
        <v>0.69453478631158627</v>
      </c>
    </row>
    <row r="34" spans="1:69" x14ac:dyDescent="0.3">
      <c r="A34" s="1">
        <v>30</v>
      </c>
      <c r="B34">
        <v>0.94327632205057288</v>
      </c>
      <c r="C34">
        <v>0.21638161025286451</v>
      </c>
      <c r="D34">
        <v>20.39428450685029</v>
      </c>
      <c r="E34">
        <v>0.35716082779949743</v>
      </c>
      <c r="F34">
        <v>0.28428131259447642</v>
      </c>
      <c r="G34">
        <v>0.15669445242669389</v>
      </c>
      <c r="H34">
        <v>8.2558948417735978E-2</v>
      </c>
      <c r="I34">
        <v>0.2174812622709712</v>
      </c>
      <c r="J34">
        <v>0.85936651172064171</v>
      </c>
      <c r="K34">
        <v>0.29369855948975709</v>
      </c>
      <c r="L34">
        <v>0.2190252535444418</v>
      </c>
      <c r="M34">
        <v>0.74415068853703636</v>
      </c>
      <c r="N34">
        <v>20.97174965568238</v>
      </c>
      <c r="O34">
        <v>0.59245347860164399</v>
      </c>
      <c r="P34">
        <v>15.747146484954429</v>
      </c>
      <c r="Q34">
        <v>0.184503439299563</v>
      </c>
      <c r="R34">
        <v>0.91715322256810905</v>
      </c>
      <c r="S34">
        <v>0.89988566778163281</v>
      </c>
      <c r="T34">
        <v>6.9065875403077177</v>
      </c>
      <c r="U34">
        <v>7.2701520977132658E-2</v>
      </c>
      <c r="V34">
        <v>3.3196305749849872E-2</v>
      </c>
      <c r="W34">
        <v>1.118083943065518E-2</v>
      </c>
      <c r="X34">
        <v>0.75684315567069349</v>
      </c>
      <c r="Y34">
        <v>0.45932525346822017</v>
      </c>
      <c r="Z34">
        <v>0.46079235127362189</v>
      </c>
      <c r="AA34">
        <v>0.24637586389803179</v>
      </c>
      <c r="AB34">
        <v>59.904438692562323</v>
      </c>
      <c r="AC34">
        <v>0.85727963070271596</v>
      </c>
      <c r="AD34">
        <v>0.9629140577480696</v>
      </c>
      <c r="AE34">
        <v>0.19790893311637159</v>
      </c>
      <c r="AF34">
        <v>0.97196735811371027</v>
      </c>
      <c r="AG34">
        <v>0.21447325444266371</v>
      </c>
      <c r="AH34">
        <v>0.89835825258268853</v>
      </c>
      <c r="AI34">
        <v>0.92578701123711671</v>
      </c>
      <c r="AJ34">
        <v>0.84490292826527236</v>
      </c>
      <c r="AK34">
        <v>0.78064330165795193</v>
      </c>
      <c r="AL34">
        <v>0.87741689921338362</v>
      </c>
      <c r="AM34">
        <v>0.19444782593673729</v>
      </c>
      <c r="AN34">
        <v>78.320809345583655</v>
      </c>
      <c r="AO34">
        <v>0.90153909045678449</v>
      </c>
      <c r="AP34">
        <v>0.24303588355191491</v>
      </c>
      <c r="AQ34">
        <v>0.527437763179751</v>
      </c>
      <c r="AR34">
        <v>-7.2138754330512492E-3</v>
      </c>
      <c r="AS34">
        <v>0.59043010303470322</v>
      </c>
      <c r="AT34">
        <v>9.3488014381685275E-2</v>
      </c>
      <c r="AU34">
        <v>0.37130160942117818</v>
      </c>
      <c r="AV34">
        <v>0.20594082652424439</v>
      </c>
      <c r="AW34">
        <v>0.61018975173629886</v>
      </c>
      <c r="AX34">
        <v>6.3885447073673447</v>
      </c>
      <c r="AY34">
        <v>0.80218839102681605</v>
      </c>
      <c r="AZ34">
        <v>4.3995275113991499E-4</v>
      </c>
      <c r="BA34">
        <v>0.47821502732457788</v>
      </c>
      <c r="BB34">
        <v>0.26409180798750298</v>
      </c>
      <c r="BC34">
        <v>0.5482853641826414</v>
      </c>
      <c r="BD34">
        <v>-4.1856325711828291E-2</v>
      </c>
      <c r="BE34">
        <v>0.49058828898345819</v>
      </c>
      <c r="BF34">
        <v>0.52243587895277455</v>
      </c>
      <c r="BG34">
        <v>0.114680813631242</v>
      </c>
      <c r="BH34">
        <v>6.8259589915648372E-2</v>
      </c>
      <c r="BI34">
        <v>8.8142597533503564E-2</v>
      </c>
      <c r="BJ34">
        <v>0.2239444082758873</v>
      </c>
      <c r="BK34">
        <v>0.73550228419140606</v>
      </c>
      <c r="BL34">
        <v>0.87957173942753719</v>
      </c>
      <c r="BM34">
        <v>0.13431068526622081</v>
      </c>
      <c r="BN34">
        <v>0.1070594026244545</v>
      </c>
      <c r="BO34">
        <v>0.32633628769872292</v>
      </c>
      <c r="BP34">
        <v>1.451958240340014</v>
      </c>
      <c r="BQ34">
        <v>0.2923624240472934</v>
      </c>
    </row>
    <row r="35" spans="1:69" x14ac:dyDescent="0.3">
      <c r="A35" s="1">
        <v>31</v>
      </c>
      <c r="B35">
        <v>0.90699850947339278</v>
      </c>
      <c r="C35">
        <v>3.4992547366964062E-2</v>
      </c>
      <c r="D35">
        <v>20.255282889745271</v>
      </c>
      <c r="E35">
        <v>0.34767215586347799</v>
      </c>
      <c r="F35">
        <v>0.35363557274900093</v>
      </c>
      <c r="G35">
        <v>0.85668932571245426</v>
      </c>
      <c r="H35">
        <v>0.1078235938587252</v>
      </c>
      <c r="I35">
        <v>0.88232947101803549</v>
      </c>
      <c r="J35">
        <v>0.87640523257947001</v>
      </c>
      <c r="K35">
        <v>0.48647996379357489</v>
      </c>
      <c r="L35">
        <v>0.19248768747499839</v>
      </c>
      <c r="M35">
        <v>0.1631035803857161</v>
      </c>
      <c r="N35">
        <v>27.193267431269469</v>
      </c>
      <c r="O35">
        <v>0.96061126143813658</v>
      </c>
      <c r="P35">
        <v>23.456326274920041</v>
      </c>
      <c r="Q35">
        <v>0.40937443624665493</v>
      </c>
      <c r="R35">
        <v>0.78660131748523288</v>
      </c>
      <c r="S35">
        <v>4.5106505307427963E-2</v>
      </c>
      <c r="T35">
        <v>8.0359894030326586</v>
      </c>
      <c r="U35">
        <v>0.18434463310653201</v>
      </c>
      <c r="V35">
        <v>4.2830905042535707E-2</v>
      </c>
      <c r="W35">
        <v>0.79125357281810316</v>
      </c>
      <c r="X35">
        <v>0.73202666319371767</v>
      </c>
      <c r="Y35">
        <v>0.19966762270799801</v>
      </c>
      <c r="Z35">
        <v>0.50247782902861249</v>
      </c>
      <c r="AA35">
        <v>0.61921898544048126</v>
      </c>
      <c r="AB35">
        <v>54.324879376348392</v>
      </c>
      <c r="AC35">
        <v>0.4575892076719586</v>
      </c>
      <c r="AD35">
        <v>1.016384033691301</v>
      </c>
      <c r="AE35">
        <v>0.65041850891312381</v>
      </c>
      <c r="AF35">
        <v>0.99436342432439906</v>
      </c>
      <c r="AG35">
        <v>0.87471707457185899</v>
      </c>
      <c r="AH35">
        <v>0.75436293655573361</v>
      </c>
      <c r="AI35">
        <v>0.25544689956349109</v>
      </c>
      <c r="AJ35">
        <v>0.87930327932309882</v>
      </c>
      <c r="AK35">
        <v>0.99564549576936723</v>
      </c>
      <c r="AL35">
        <v>0.89319343824429054</v>
      </c>
      <c r="AM35">
        <v>0.3929919267012712</v>
      </c>
      <c r="AN35">
        <v>65.649452759331353</v>
      </c>
      <c r="AO35">
        <v>0.1191752230309423</v>
      </c>
      <c r="AP35">
        <v>0.24158164815348021</v>
      </c>
      <c r="AQ35">
        <v>0.5091251468737038</v>
      </c>
      <c r="AR35">
        <v>-2.6395602233422692E-2</v>
      </c>
      <c r="AS35">
        <v>6.5765803243362009E-2</v>
      </c>
      <c r="AT35">
        <v>9.5381949530993687E-2</v>
      </c>
      <c r="AU35">
        <v>0.55963637380078024</v>
      </c>
      <c r="AV35">
        <v>0.21216544233549289</v>
      </c>
      <c r="AW35">
        <v>0.83343679384426006</v>
      </c>
      <c r="AX35">
        <v>6.2465853859223621</v>
      </c>
      <c r="AY35">
        <v>0.63068203744442752</v>
      </c>
      <c r="AZ35">
        <v>4.6263244301990427E-4</v>
      </c>
      <c r="BA35">
        <v>0.87114055632028176</v>
      </c>
      <c r="BB35">
        <v>0.24012551811804009</v>
      </c>
      <c r="BC35">
        <v>9.4558058967643029E-3</v>
      </c>
      <c r="BD35">
        <v>-4.3370547430991863E-2</v>
      </c>
      <c r="BE35">
        <v>0.1974652480361746</v>
      </c>
      <c r="BF35">
        <v>0.57805388404743274</v>
      </c>
      <c r="BG35">
        <v>0.86894502350415403</v>
      </c>
      <c r="BH35">
        <v>6.9987387668662943E-2</v>
      </c>
      <c r="BI35">
        <v>0.49580472682663301</v>
      </c>
      <c r="BJ35">
        <v>0.21443567119904261</v>
      </c>
      <c r="BK35">
        <v>0.3498650198632185</v>
      </c>
      <c r="BL35">
        <v>0.87709967379445342</v>
      </c>
      <c r="BM35">
        <v>0.12923461662925179</v>
      </c>
      <c r="BN35">
        <v>0.1195693233342453</v>
      </c>
      <c r="BO35">
        <v>0.71149394501986707</v>
      </c>
      <c r="BP35">
        <v>1.6610936408473</v>
      </c>
      <c r="BQ35">
        <v>0.77686468399698905</v>
      </c>
    </row>
    <row r="36" spans="1:69" x14ac:dyDescent="0.3">
      <c r="A36" s="1">
        <v>32</v>
      </c>
      <c r="B36">
        <v>0.97922246778781097</v>
      </c>
      <c r="C36">
        <v>0.39611233893905479</v>
      </c>
      <c r="D36">
        <v>26.374857281916999</v>
      </c>
      <c r="E36">
        <v>0.76932376152775117</v>
      </c>
      <c r="F36">
        <v>0.29702435913744057</v>
      </c>
      <c r="G36">
        <v>0.29483871363826619</v>
      </c>
      <c r="H36">
        <v>0.11165014955595649</v>
      </c>
      <c r="I36">
        <v>0.94466666473183003</v>
      </c>
      <c r="J36">
        <v>0.91094916677996418</v>
      </c>
      <c r="K36">
        <v>0.96586767417628994</v>
      </c>
      <c r="L36">
        <v>0.21867160747734371</v>
      </c>
      <c r="M36">
        <v>0.73827515251903297</v>
      </c>
      <c r="N36">
        <v>19.428461555684379</v>
      </c>
      <c r="O36">
        <v>0.44447943653509148</v>
      </c>
      <c r="P36">
        <v>34.256551451359812</v>
      </c>
      <c r="Q36">
        <v>0.73617323951598046</v>
      </c>
      <c r="R36">
        <v>0.92954802661782254</v>
      </c>
      <c r="S36">
        <v>0.96417853211331039</v>
      </c>
      <c r="T36">
        <v>9.2562964510066124</v>
      </c>
      <c r="U36">
        <v>0.36232118957702969</v>
      </c>
      <c r="V36">
        <v>3.8852064646920648E-2</v>
      </c>
      <c r="W36">
        <v>0.36680304629359273</v>
      </c>
      <c r="X36">
        <v>0.77090503103354235</v>
      </c>
      <c r="Y36">
        <v>0.63319295492173722</v>
      </c>
      <c r="Z36">
        <v>0.47359142060786508</v>
      </c>
      <c r="AA36">
        <v>0.34658266955484962</v>
      </c>
      <c r="AB36">
        <v>59.266245328960593</v>
      </c>
      <c r="AC36">
        <v>0.82447432548498334</v>
      </c>
      <c r="AD36">
        <v>0.96082413293094215</v>
      </c>
      <c r="AE36">
        <v>0.1849787573400459</v>
      </c>
      <c r="AF36">
        <v>0.98475082120373214</v>
      </c>
      <c r="AG36">
        <v>0.53671981081500453</v>
      </c>
      <c r="AH36">
        <v>0.77236865635863039</v>
      </c>
      <c r="AI36">
        <v>0.34221603879275742</v>
      </c>
      <c r="AJ36">
        <v>0.83708325743478029</v>
      </c>
      <c r="AK36">
        <v>0.73177035896737652</v>
      </c>
      <c r="AL36">
        <v>0.94044647069153875</v>
      </c>
      <c r="AM36">
        <v>0.94689715160877053</v>
      </c>
      <c r="AN36">
        <v>61.999287630492987</v>
      </c>
      <c r="AO36">
        <v>1.492532403361436E-2</v>
      </c>
      <c r="AP36">
        <v>0.23561826049814691</v>
      </c>
      <c r="AQ36">
        <v>0.43741428703637608</v>
      </c>
      <c r="AR36">
        <v>-9.6396314194400565E-3</v>
      </c>
      <c r="AS36">
        <v>0.52408010340700062</v>
      </c>
      <c r="AT36">
        <v>0.1004897959415393</v>
      </c>
      <c r="AU36">
        <v>0.92013565497586303</v>
      </c>
      <c r="AV36">
        <v>0.21367024089468251</v>
      </c>
      <c r="AW36">
        <v>0.87337153879372786</v>
      </c>
      <c r="AX36">
        <v>6.3558031822145038</v>
      </c>
      <c r="AY36">
        <v>0.76734408511519392</v>
      </c>
      <c r="AZ36">
        <v>4.4363208269775799E-4</v>
      </c>
      <c r="BA36">
        <v>0.55953224829766179</v>
      </c>
      <c r="BB36">
        <v>0.27198585716817397</v>
      </c>
      <c r="BC36">
        <v>0.7886876280199675</v>
      </c>
      <c r="BD36">
        <v>-3.8491207357355367E-2</v>
      </c>
      <c r="BE36">
        <v>0.97904337241106365</v>
      </c>
      <c r="BF36">
        <v>0.58395214764433745</v>
      </c>
      <c r="BG36">
        <v>0.91800756436133935</v>
      </c>
      <c r="BH36">
        <v>7.0613451136441532E-2</v>
      </c>
      <c r="BI36">
        <v>0.68357691788043229</v>
      </c>
      <c r="BJ36">
        <v>0.22434374080333119</v>
      </c>
      <c r="BK36">
        <v>0.7486575747468549</v>
      </c>
      <c r="BL36">
        <v>0.95840799380819064</v>
      </c>
      <c r="BM36">
        <v>0.34747113506523858</v>
      </c>
      <c r="BN36">
        <v>0.11102164826745541</v>
      </c>
      <c r="BO36">
        <v>0.44832660921968592</v>
      </c>
      <c r="BP36">
        <v>1.6617588162619219</v>
      </c>
      <c r="BQ36">
        <v>0.77840569040176577</v>
      </c>
    </row>
    <row r="37" spans="1:69" x14ac:dyDescent="0.3">
      <c r="A37" s="1">
        <v>33</v>
      </c>
      <c r="B37">
        <v>0.90082647732487342</v>
      </c>
      <c r="C37">
        <v>4.132386624367268E-3</v>
      </c>
      <c r="D37">
        <v>14.52174148430092</v>
      </c>
      <c r="E37">
        <v>6.7590565457348331E-2</v>
      </c>
      <c r="F37">
        <v>0.28496133762526538</v>
      </c>
      <c r="G37">
        <v>0.16297268380637339</v>
      </c>
      <c r="H37">
        <v>8.0648466900168136E-2</v>
      </c>
      <c r="I37">
        <v>0.1822047800544184</v>
      </c>
      <c r="J37">
        <v>0.85411827393087936</v>
      </c>
      <c r="K37">
        <v>0.2440656311048077</v>
      </c>
      <c r="L37">
        <v>0.19820787586066499</v>
      </c>
      <c r="M37">
        <v>0.28725626771415358</v>
      </c>
      <c r="N37">
        <v>18.273362647289311</v>
      </c>
      <c r="O37">
        <v>0.34224264746781002</v>
      </c>
      <c r="P37">
        <v>37.990774360095301</v>
      </c>
      <c r="Q37">
        <v>0.81901104455970952</v>
      </c>
      <c r="R37">
        <v>0.93248154610713141</v>
      </c>
      <c r="S37">
        <v>0.97466355134066318</v>
      </c>
      <c r="T37">
        <v>12.42096538804747</v>
      </c>
      <c r="U37">
        <v>0.86697160940701723</v>
      </c>
      <c r="V37">
        <v>3.4609741860122258E-2</v>
      </c>
      <c r="W37">
        <v>5.3209004503706081E-2</v>
      </c>
      <c r="X37">
        <v>0.78872274798325726</v>
      </c>
      <c r="Y37">
        <v>0.80651501400150505</v>
      </c>
      <c r="Z37">
        <v>0.55832007849800735</v>
      </c>
      <c r="AA37">
        <v>0.95413901809847745</v>
      </c>
      <c r="AB37">
        <v>51.465445309797893</v>
      </c>
      <c r="AC37">
        <v>0.2420356379398817</v>
      </c>
      <c r="AD37">
        <v>0.98713033748446444</v>
      </c>
      <c r="AE37">
        <v>0.37958478550783309</v>
      </c>
      <c r="AF37">
        <v>0.99476959696375278</v>
      </c>
      <c r="AG37">
        <v>0.89080747213193878</v>
      </c>
      <c r="AH37">
        <v>0.82362097724367389</v>
      </c>
      <c r="AI37">
        <v>0.63673363578182574</v>
      </c>
      <c r="AJ37">
        <v>0.83538833685854952</v>
      </c>
      <c r="AK37">
        <v>0.72117710536593416</v>
      </c>
      <c r="AL37">
        <v>0.92943147119233793</v>
      </c>
      <c r="AM37">
        <v>0.87021736757432444</v>
      </c>
      <c r="AN37">
        <v>64.076848028396185</v>
      </c>
      <c r="AO37">
        <v>6.2061498251140212E-2</v>
      </c>
      <c r="AP37">
        <v>0.24287413259303059</v>
      </c>
      <c r="AQ37">
        <v>0.52538490443000352</v>
      </c>
      <c r="AR37">
        <v>-1.6946416034288189E-2</v>
      </c>
      <c r="AS37">
        <v>0.32422275617373669</v>
      </c>
      <c r="AT37">
        <v>9.0291353174153127E-2</v>
      </c>
      <c r="AU37">
        <v>0.13757056700584869</v>
      </c>
      <c r="AV37">
        <v>0.20221260434987881</v>
      </c>
      <c r="AW37">
        <v>0.43607184252105402</v>
      </c>
      <c r="AX37">
        <v>6.3326998193557564</v>
      </c>
      <c r="AY37">
        <v>0.7410568680436993</v>
      </c>
      <c r="AZ37">
        <v>4.2368356816738619E-4</v>
      </c>
      <c r="BA37">
        <v>0.18543630904151889</v>
      </c>
      <c r="BB37">
        <v>0.25851280744201111</v>
      </c>
      <c r="BC37">
        <v>0.3504626276729283</v>
      </c>
      <c r="BD37">
        <v>-4.0900758465587828E-2</v>
      </c>
      <c r="BE37">
        <v>0.6950635759586965</v>
      </c>
      <c r="BF37">
        <v>0.5096505698926066</v>
      </c>
      <c r="BG37">
        <v>3.0490767056018629E-2</v>
      </c>
      <c r="BH37">
        <v>6.983005227865266E-2</v>
      </c>
      <c r="BI37">
        <v>0.44495532777261643</v>
      </c>
      <c r="BJ37">
        <v>0.22553836387560219</v>
      </c>
      <c r="BK37">
        <v>0.78600889556358056</v>
      </c>
      <c r="BL37">
        <v>0.88001863007896652</v>
      </c>
      <c r="BM37">
        <v>0.13523875334088911</v>
      </c>
      <c r="BN37">
        <v>0.12661814905456331</v>
      </c>
      <c r="BO37">
        <v>0.92851444133507843</v>
      </c>
      <c r="BP37">
        <v>1.468526492074044</v>
      </c>
      <c r="BQ37">
        <v>0.33074595638606158</v>
      </c>
    </row>
    <row r="38" spans="1:69" x14ac:dyDescent="0.3">
      <c r="A38" s="1">
        <v>34</v>
      </c>
      <c r="B38">
        <v>0.97797543695596645</v>
      </c>
      <c r="C38">
        <v>0.3898771847798323</v>
      </c>
      <c r="D38">
        <v>16.60035700503472</v>
      </c>
      <c r="E38">
        <v>0.14401557882284591</v>
      </c>
      <c r="F38">
        <v>0.31480413388205869</v>
      </c>
      <c r="G38">
        <v>0.51611095976092192</v>
      </c>
      <c r="H38">
        <v>9.6368593073816552E-2</v>
      </c>
      <c r="I38">
        <v>0.5652455393884005</v>
      </c>
      <c r="J38">
        <v>0.8493472069546999</v>
      </c>
      <c r="K38">
        <v>0.20292890285249809</v>
      </c>
      <c r="L38">
        <v>0.20755408840898409</v>
      </c>
      <c r="M38">
        <v>0.51955855712204302</v>
      </c>
      <c r="N38">
        <v>16.759461829377461</v>
      </c>
      <c r="O38">
        <v>0.2284516211140547</v>
      </c>
      <c r="P38">
        <v>18.962149296468311</v>
      </c>
      <c r="Q38">
        <v>0.26753207287317993</v>
      </c>
      <c r="R38">
        <v>0.82692307283798294</v>
      </c>
      <c r="S38">
        <v>0.19923195352291781</v>
      </c>
      <c r="T38">
        <v>10.74319643322324</v>
      </c>
      <c r="U38">
        <v>0.63759246787753376</v>
      </c>
      <c r="V38">
        <v>3.8954888112865169E-2</v>
      </c>
      <c r="W38">
        <v>0.37789428642557188</v>
      </c>
      <c r="X38">
        <v>0.75943578752796115</v>
      </c>
      <c r="Y38">
        <v>0.49260370844561058</v>
      </c>
      <c r="Z38">
        <v>0.48555064751579607</v>
      </c>
      <c r="AA38">
        <v>0.45562909468058738</v>
      </c>
      <c r="AB38">
        <v>56.569582612404218</v>
      </c>
      <c r="AC38">
        <v>0.64842388147417784</v>
      </c>
      <c r="AD38">
        <v>1.0094486923725721</v>
      </c>
      <c r="AE38">
        <v>0.59002303434814729</v>
      </c>
      <c r="AF38">
        <v>0.97930021660777467</v>
      </c>
      <c r="AG38">
        <v>0.38155675256111787</v>
      </c>
      <c r="AH38">
        <v>0.88210464353882911</v>
      </c>
      <c r="AI38">
        <v>0.88149049690990489</v>
      </c>
      <c r="AJ38">
        <v>0.86777523268288792</v>
      </c>
      <c r="AK38">
        <v>0.92359520426804909</v>
      </c>
      <c r="AL38">
        <v>0.94820548074660005</v>
      </c>
      <c r="AM38">
        <v>0.98067907160849699</v>
      </c>
      <c r="AN38">
        <v>75.629416401036735</v>
      </c>
      <c r="AO38">
        <v>0.77836423156439749</v>
      </c>
      <c r="AP38">
        <v>0.20698555188524281</v>
      </c>
      <c r="AQ38">
        <v>0.16887612817084591</v>
      </c>
      <c r="AR38">
        <v>-1.296779183437588E-2</v>
      </c>
      <c r="AS38">
        <v>0.4330472693004408</v>
      </c>
      <c r="AT38">
        <v>9.1380807739786712E-2</v>
      </c>
      <c r="AU38">
        <v>0.20445580230643121</v>
      </c>
      <c r="AV38">
        <v>0.21597427785710821</v>
      </c>
      <c r="AW38">
        <v>0.92392723075978322</v>
      </c>
      <c r="AX38">
        <v>5.9131350741662692</v>
      </c>
      <c r="AY38">
        <v>0.17954743498552761</v>
      </c>
      <c r="AZ38">
        <v>4.3802404868205651E-4</v>
      </c>
      <c r="BA38">
        <v>0.43639296997727639</v>
      </c>
      <c r="BB38">
        <v>0.26354722130583808</v>
      </c>
      <c r="BC38">
        <v>0.52837345652679046</v>
      </c>
      <c r="BD38">
        <v>-3.9292714640797297E-2</v>
      </c>
      <c r="BE38">
        <v>0.92143412592851548</v>
      </c>
      <c r="BF38">
        <v>0.55488386496086883</v>
      </c>
      <c r="BG38">
        <v>0.56535567406659559</v>
      </c>
      <c r="BH38">
        <v>6.9698669646616654E-2</v>
      </c>
      <c r="BI38">
        <v>0.40460099230944663</v>
      </c>
      <c r="BJ38">
        <v>0.2093331562879977</v>
      </c>
      <c r="BK38">
        <v>0.18146598990507179</v>
      </c>
      <c r="BL38">
        <v>1.198700692142219</v>
      </c>
      <c r="BM38">
        <v>0.97894704810650079</v>
      </c>
      <c r="BN38">
        <v>0.10517666186240331</v>
      </c>
      <c r="BO38">
        <v>0.26837013123162767</v>
      </c>
      <c r="BP38">
        <v>1.6633267425367939</v>
      </c>
      <c r="BQ38">
        <v>0.78203809228957244</v>
      </c>
    </row>
    <row r="39" spans="1:69" x14ac:dyDescent="0.3">
      <c r="A39" s="1">
        <v>35</v>
      </c>
      <c r="B39">
        <v>0.91467686281040228</v>
      </c>
      <c r="C39">
        <v>7.3384314052011568E-2</v>
      </c>
      <c r="D39">
        <v>30.150778289111869</v>
      </c>
      <c r="E39">
        <v>0.92708542263147642</v>
      </c>
      <c r="F39">
        <v>0.34432708349454139</v>
      </c>
      <c r="G39">
        <v>0.79336842451841605</v>
      </c>
      <c r="H39">
        <v>7.3921451174912001E-2</v>
      </c>
      <c r="I39">
        <v>8.2823420006606308E-2</v>
      </c>
      <c r="J39">
        <v>0.90986801178546572</v>
      </c>
      <c r="K39">
        <v>0.95722617284189049</v>
      </c>
      <c r="L39">
        <v>0.20194461390875701</v>
      </c>
      <c r="M39">
        <v>0.38418129803241707</v>
      </c>
      <c r="N39">
        <v>22.147742921595881</v>
      </c>
      <c r="O39">
        <v>0.69171029387326244</v>
      </c>
      <c r="P39">
        <v>30.509696082369771</v>
      </c>
      <c r="Q39">
        <v>0.63741317309533752</v>
      </c>
      <c r="R39">
        <v>0.81408832201826953</v>
      </c>
      <c r="S39">
        <v>0.13829406610193021</v>
      </c>
      <c r="T39">
        <v>9.4085030483289493</v>
      </c>
      <c r="U39">
        <v>0.38869798254251281</v>
      </c>
      <c r="V39">
        <v>3.7698617924611502E-2</v>
      </c>
      <c r="W39">
        <v>0.25370504883362111</v>
      </c>
      <c r="X39">
        <v>0.75372274459549748</v>
      </c>
      <c r="Y39">
        <v>0.42081553964066559</v>
      </c>
      <c r="Z39">
        <v>0.53545230896180507</v>
      </c>
      <c r="AA39">
        <v>0.85624428189058777</v>
      </c>
      <c r="AB39">
        <v>57.960534359953549</v>
      </c>
      <c r="AC39">
        <v>0.7467913170059961</v>
      </c>
      <c r="AD39">
        <v>0.98975294688951432</v>
      </c>
      <c r="AE39">
        <v>0.4027795737675986</v>
      </c>
      <c r="AF39">
        <v>0.99438477745830356</v>
      </c>
      <c r="AG39">
        <v>0.87555932001028092</v>
      </c>
      <c r="AH39">
        <v>0.73311998414095947</v>
      </c>
      <c r="AI39">
        <v>0.1693619423127449</v>
      </c>
      <c r="AJ39">
        <v>0.85364128199460076</v>
      </c>
      <c r="AK39">
        <v>0.83525801246625442</v>
      </c>
      <c r="AL39">
        <v>0.87204998170001458</v>
      </c>
      <c r="AM39">
        <v>0.14266685096823201</v>
      </c>
      <c r="AN39">
        <v>67.741538381228679</v>
      </c>
      <c r="AO39">
        <v>0.22378334083132359</v>
      </c>
      <c r="AP39">
        <v>0.24945366876329431</v>
      </c>
      <c r="AQ39">
        <v>0.61211907394067644</v>
      </c>
      <c r="AR39">
        <v>-1.5877749627644461E-2</v>
      </c>
      <c r="AS39">
        <v>0.35345323775589549</v>
      </c>
      <c r="AT39">
        <v>9.6482272552067358E-2</v>
      </c>
      <c r="AU39">
        <v>0.66182810937571612</v>
      </c>
      <c r="AV39">
        <v>0.18734666375279219</v>
      </c>
      <c r="AW39">
        <v>2.072299379034977E-2</v>
      </c>
      <c r="AX39">
        <v>6.4993787959342448</v>
      </c>
      <c r="AY39">
        <v>0.89917238027757052</v>
      </c>
      <c r="AZ39">
        <v>4.7208409419388289E-4</v>
      </c>
      <c r="BA39">
        <v>0.95698752249783614</v>
      </c>
      <c r="BB39">
        <v>0.26560646710369579</v>
      </c>
      <c r="BC39">
        <v>0.60140810385475696</v>
      </c>
      <c r="BD39">
        <v>-4.3741384295112332E-2</v>
      </c>
      <c r="BE39">
        <v>0.14566697901738271</v>
      </c>
      <c r="BF39">
        <v>0.53174500401620028</v>
      </c>
      <c r="BG39">
        <v>0.20983477003183851</v>
      </c>
      <c r="BH39">
        <v>6.8494196153274414E-2</v>
      </c>
      <c r="BI39">
        <v>0.1240345635811137</v>
      </c>
      <c r="BJ39">
        <v>0.22087234214806939</v>
      </c>
      <c r="BK39">
        <v>0.62307862158093719</v>
      </c>
      <c r="BL39">
        <v>0.95106901849634218</v>
      </c>
      <c r="BM39">
        <v>0.32343000159265922</v>
      </c>
      <c r="BN39">
        <v>0.1149395893829043</v>
      </c>
      <c r="BO39">
        <v>0.56895287508941705</v>
      </c>
      <c r="BP39">
        <v>1.3647248698436441</v>
      </c>
      <c r="BQ39">
        <v>9.0269593058367792E-2</v>
      </c>
    </row>
    <row r="40" spans="1:69" x14ac:dyDescent="0.3">
      <c r="A40" s="1">
        <v>36</v>
      </c>
      <c r="B40">
        <v>1.085394998367887</v>
      </c>
      <c r="C40">
        <v>0.92697499183943699</v>
      </c>
      <c r="D40">
        <v>17.775768048310621</v>
      </c>
      <c r="E40">
        <v>0.19987626030125061</v>
      </c>
      <c r="F40">
        <v>0.37514991119195118</v>
      </c>
      <c r="G40">
        <v>0.95883153908213914</v>
      </c>
      <c r="H40">
        <v>0.1016365948090919</v>
      </c>
      <c r="I40">
        <v>0.73236932523375453</v>
      </c>
      <c r="J40">
        <v>0.87547714387399023</v>
      </c>
      <c r="K40">
        <v>0.47473327061458459</v>
      </c>
      <c r="L40">
        <v>0.2126923244154762</v>
      </c>
      <c r="M40">
        <v>0.62883662466131363</v>
      </c>
      <c r="N40">
        <v>15.921008139601939</v>
      </c>
      <c r="O40">
        <v>0.17529168694616201</v>
      </c>
      <c r="P40">
        <v>10.0029668802436</v>
      </c>
      <c r="Q40">
        <v>7.4448918457775584E-2</v>
      </c>
      <c r="R40">
        <v>0.93526274753128258</v>
      </c>
      <c r="S40">
        <v>0.98293178391087965</v>
      </c>
      <c r="T40">
        <v>8.9223053083954227</v>
      </c>
      <c r="U40">
        <v>0.30768957864533819</v>
      </c>
      <c r="V40">
        <v>4.1450316492431062E-2</v>
      </c>
      <c r="W40">
        <v>0.66485660898968324</v>
      </c>
      <c r="X40">
        <v>0.76060306797558963</v>
      </c>
      <c r="Y40">
        <v>0.50790362199674843</v>
      </c>
      <c r="Z40">
        <v>0.44974233968523653</v>
      </c>
      <c r="AA40">
        <v>0.1735827671972737</v>
      </c>
      <c r="AB40">
        <v>50.106119655901111</v>
      </c>
      <c r="AC40">
        <v>0.16343545016912139</v>
      </c>
      <c r="AD40">
        <v>0.98497140116519988</v>
      </c>
      <c r="AE40">
        <v>0.3610069507988663</v>
      </c>
      <c r="AF40">
        <v>0.96572262443910339</v>
      </c>
      <c r="AG40">
        <v>0.10986707522359659</v>
      </c>
      <c r="AH40">
        <v>0.67395301744185931</v>
      </c>
      <c r="AI40">
        <v>2.2515769402484408E-2</v>
      </c>
      <c r="AJ40">
        <v>0.8068424654366968</v>
      </c>
      <c r="AK40">
        <v>0.54276540897935466</v>
      </c>
      <c r="AL40">
        <v>0.94323975253457892</v>
      </c>
      <c r="AM40">
        <v>0.96098529234692331</v>
      </c>
      <c r="AN40">
        <v>71.578502205455322</v>
      </c>
      <c r="AO40">
        <v>0.50003161568275656</v>
      </c>
      <c r="AP40">
        <v>0.25573683327131952</v>
      </c>
      <c r="AQ40">
        <v>0.70112865117888712</v>
      </c>
      <c r="AR40">
        <v>-1.612156754788701E-2</v>
      </c>
      <c r="AS40">
        <v>0.34678425744291558</v>
      </c>
      <c r="AT40">
        <v>8.9267642050987403E-2</v>
      </c>
      <c r="AU40">
        <v>8.6757384885547184E-2</v>
      </c>
      <c r="AV40">
        <v>0.2131822380249038</v>
      </c>
      <c r="AW40">
        <v>0.86101954207772369</v>
      </c>
      <c r="AX40">
        <v>6.5300177802550392</v>
      </c>
      <c r="AY40">
        <v>0.92027105589230573</v>
      </c>
      <c r="AZ40">
        <v>4.4148214466089322E-4</v>
      </c>
      <c r="BA40">
        <v>0.51257840392836174</v>
      </c>
      <c r="BB40">
        <v>0.27160379059515749</v>
      </c>
      <c r="BC40">
        <v>0.779130313941377</v>
      </c>
      <c r="BD40">
        <v>-4.2734854329073632E-2</v>
      </c>
      <c r="BE40">
        <v>0.3045539219912699</v>
      </c>
      <c r="BF40">
        <v>0.5696324455974795</v>
      </c>
      <c r="BG40">
        <v>0.77904523718868157</v>
      </c>
      <c r="BH40">
        <v>6.9859471292710182E-2</v>
      </c>
      <c r="BI40">
        <v>0.45425422632409002</v>
      </c>
      <c r="BJ40">
        <v>0.2236226622749459</v>
      </c>
      <c r="BK40">
        <v>0.72465885040142042</v>
      </c>
      <c r="BL40">
        <v>1.03352438803423</v>
      </c>
      <c r="BM40">
        <v>0.6251064753923643</v>
      </c>
      <c r="BN40">
        <v>0.1041932895131365</v>
      </c>
      <c r="BO40">
        <v>0.23809388895124661</v>
      </c>
      <c r="BP40">
        <v>1.5593384930059979</v>
      </c>
      <c r="BQ40">
        <v>0.54112937103208092</v>
      </c>
    </row>
    <row r="41" spans="1:69" x14ac:dyDescent="0.3">
      <c r="A41" s="1">
        <v>37</v>
      </c>
      <c r="B41">
        <v>0.9631760553368619</v>
      </c>
      <c r="C41">
        <v>0.31588027668430962</v>
      </c>
      <c r="D41">
        <v>33.078716495548257</v>
      </c>
      <c r="E41">
        <v>0.98855401455975711</v>
      </c>
      <c r="F41">
        <v>0.29436004317588121</v>
      </c>
      <c r="G41">
        <v>0.26237512407547281</v>
      </c>
      <c r="H41">
        <v>9.4960426388599528E-2</v>
      </c>
      <c r="I41">
        <v>0.52232111678319937</v>
      </c>
      <c r="J41">
        <v>0.85265210086611964</v>
      </c>
      <c r="K41">
        <v>0.23102031046800281</v>
      </c>
      <c r="L41">
        <v>0.18818627510462879</v>
      </c>
      <c r="M41">
        <v>9.2734853938642073E-2</v>
      </c>
      <c r="N41">
        <v>24.921385611105819</v>
      </c>
      <c r="O41">
        <v>0.87103837944458462</v>
      </c>
      <c r="P41">
        <v>48.306187187446852</v>
      </c>
      <c r="Q41">
        <v>0.96696721227979532</v>
      </c>
      <c r="R41">
        <v>0.89971285158068581</v>
      </c>
      <c r="S41">
        <v>0.7546818562524884</v>
      </c>
      <c r="T41">
        <v>8.8137999337036472</v>
      </c>
      <c r="U41">
        <v>0.29090139868635878</v>
      </c>
      <c r="V41">
        <v>4.1870460719945629E-2</v>
      </c>
      <c r="W41">
        <v>0.70647459542398838</v>
      </c>
      <c r="X41">
        <v>0.74028354598204527</v>
      </c>
      <c r="Y41">
        <v>0.27422416450077908</v>
      </c>
      <c r="Z41">
        <v>0.48349069652318177</v>
      </c>
      <c r="AA41">
        <v>0.43578444139405231</v>
      </c>
      <c r="AB41">
        <v>56.65632874530823</v>
      </c>
      <c r="AC41">
        <v>0.65502944385730322</v>
      </c>
      <c r="AD41">
        <v>0.9633802341578751</v>
      </c>
      <c r="AE41">
        <v>0.20085270409535369</v>
      </c>
      <c r="AF41">
        <v>0.97148668660030824</v>
      </c>
      <c r="AG41">
        <v>0.20519008935994071</v>
      </c>
      <c r="AH41">
        <v>0.7360293134564071</v>
      </c>
      <c r="AI41">
        <v>0.1801099422443142</v>
      </c>
      <c r="AJ41">
        <v>0.74767852367983778</v>
      </c>
      <c r="AK41">
        <v>0.17299077299898591</v>
      </c>
      <c r="AL41">
        <v>0.86321940831213539</v>
      </c>
      <c r="AM41">
        <v>7.4880683661897679E-2</v>
      </c>
      <c r="AN41">
        <v>79.8516555776948</v>
      </c>
      <c r="AO41">
        <v>0.94960611544614282</v>
      </c>
      <c r="AP41">
        <v>0.22084580991842889</v>
      </c>
      <c r="AQ41">
        <v>0.28320502264999581</v>
      </c>
      <c r="AR41">
        <v>5.4341572259596852E-3</v>
      </c>
      <c r="AS41">
        <v>0.93638285628992568</v>
      </c>
      <c r="AT41">
        <v>0.10035782854182659</v>
      </c>
      <c r="AU41">
        <v>0.91447516016890029</v>
      </c>
      <c r="AV41">
        <v>0.1995479973874672</v>
      </c>
      <c r="AW41">
        <v>0.32239244317602389</v>
      </c>
      <c r="AX41">
        <v>5.7264500402783129</v>
      </c>
      <c r="AY41">
        <v>4.3862815711911057E-2</v>
      </c>
      <c r="AZ41">
        <v>4.3418211941350558E-4</v>
      </c>
      <c r="BA41">
        <v>0.35878627275681962</v>
      </c>
      <c r="BB41">
        <v>0.27061530130452649</v>
      </c>
      <c r="BC41">
        <v>0.75342257812439173</v>
      </c>
      <c r="BD41">
        <v>-4.5073998454758367E-2</v>
      </c>
      <c r="BE41">
        <v>2.4436931406601411E-2</v>
      </c>
      <c r="BF41">
        <v>0.52746170566882278</v>
      </c>
      <c r="BG41">
        <v>0.1625094030447348</v>
      </c>
      <c r="BH41">
        <v>7.1420176665139556E-2</v>
      </c>
      <c r="BI41">
        <v>0.86134212392391263</v>
      </c>
      <c r="BJ41">
        <v>0.23182782502920651</v>
      </c>
      <c r="BK41">
        <v>0.9331331813768351</v>
      </c>
      <c r="BL41">
        <v>1.000591755615404</v>
      </c>
      <c r="BM41">
        <v>0.50236422106395096</v>
      </c>
      <c r="BN41">
        <v>0.12543340674866629</v>
      </c>
      <c r="BO41">
        <v>0.89203838511903544</v>
      </c>
      <c r="BP41">
        <v>1.36447735933068</v>
      </c>
      <c r="BQ41">
        <v>8.9696187491438817E-2</v>
      </c>
    </row>
    <row r="42" spans="1:69" x14ac:dyDescent="0.3">
      <c r="A42" s="1">
        <v>38</v>
      </c>
      <c r="B42">
        <v>1.030931968829387</v>
      </c>
      <c r="C42">
        <v>0.65465984414693268</v>
      </c>
      <c r="D42">
        <v>28.326136404964679</v>
      </c>
      <c r="E42">
        <v>0.8618900611313558</v>
      </c>
      <c r="F42">
        <v>0.31365498225606347</v>
      </c>
      <c r="G42">
        <v>0.50296919405328566</v>
      </c>
      <c r="H42">
        <v>9.6961138958415766E-2</v>
      </c>
      <c r="I42">
        <v>0.58381444149714512</v>
      </c>
      <c r="J42">
        <v>0.90337718942961909</v>
      </c>
      <c r="K42">
        <v>0.88486757030884633</v>
      </c>
      <c r="L42">
        <v>0.23358203279620079</v>
      </c>
      <c r="M42">
        <v>0.92812009410532603</v>
      </c>
      <c r="N42">
        <v>25.471934639126161</v>
      </c>
      <c r="O42">
        <v>0.89748312043827227</v>
      </c>
      <c r="P42">
        <v>28.171746386042411</v>
      </c>
      <c r="Q42">
        <v>0.56785061428418326</v>
      </c>
      <c r="R42">
        <v>0.90953556786329115</v>
      </c>
      <c r="S42">
        <v>0.84433144927998582</v>
      </c>
      <c r="T42">
        <v>9.8559290397454191</v>
      </c>
      <c r="U42">
        <v>0.47160093678085729</v>
      </c>
      <c r="V42">
        <v>4.4982897896582358E-2</v>
      </c>
      <c r="W42">
        <v>0.9288835538871314</v>
      </c>
      <c r="X42">
        <v>0.76332005831511196</v>
      </c>
      <c r="Y42">
        <v>0.54273078918639783</v>
      </c>
      <c r="Z42">
        <v>0.50395821610927194</v>
      </c>
      <c r="AA42">
        <v>0.63228751356019175</v>
      </c>
      <c r="AB42">
        <v>59.406713168878277</v>
      </c>
      <c r="AC42">
        <v>0.83198586449687406</v>
      </c>
      <c r="AD42">
        <v>0.99118531420387412</v>
      </c>
      <c r="AE42">
        <v>0.41573807632296211</v>
      </c>
      <c r="AF42">
        <v>0.98178428975135867</v>
      </c>
      <c r="AG42">
        <v>0.44899603333258892</v>
      </c>
      <c r="AH42">
        <v>0.80394980123973669</v>
      </c>
      <c r="AI42">
        <v>0.52438155208754522</v>
      </c>
      <c r="AJ42">
        <v>0.81055585768149352</v>
      </c>
      <c r="AK42">
        <v>0.56597411050933422</v>
      </c>
      <c r="AL42">
        <v>0.93678122834497368</v>
      </c>
      <c r="AM42">
        <v>0.92512342261552039</v>
      </c>
      <c r="AN42">
        <v>72.285627448202078</v>
      </c>
      <c r="AO42">
        <v>0.55666292108602911</v>
      </c>
      <c r="AP42">
        <v>0.2499735406492094</v>
      </c>
      <c r="AQ42">
        <v>0.61925457102788528</v>
      </c>
      <c r="AR42">
        <v>-1.1504331559664229E-3</v>
      </c>
      <c r="AS42">
        <v>0.75627918063549171</v>
      </c>
      <c r="AT42">
        <v>9.5102532911971654E-2</v>
      </c>
      <c r="AU42">
        <v>0.53154081039457191</v>
      </c>
      <c r="AV42">
        <v>0.20910076767250371</v>
      </c>
      <c r="AW42">
        <v>0.73520736356090155</v>
      </c>
      <c r="AX42">
        <v>5.9505107162507214</v>
      </c>
      <c r="AY42">
        <v>0.2177471991834023</v>
      </c>
      <c r="AZ42">
        <v>4.5304360199989479E-4</v>
      </c>
      <c r="BA42">
        <v>0.73709199187159347</v>
      </c>
      <c r="BB42">
        <v>0.25532131128868712</v>
      </c>
      <c r="BC42">
        <v>0.25616082615065988</v>
      </c>
      <c r="BD42">
        <v>-4.1836398074315162E-2</v>
      </c>
      <c r="BE42">
        <v>0.49532004370518179</v>
      </c>
      <c r="BF42">
        <v>0.50062312096606665</v>
      </c>
      <c r="BG42">
        <v>3.4572204027904351E-3</v>
      </c>
      <c r="BH42">
        <v>6.8545072190124276E-2</v>
      </c>
      <c r="BI42">
        <v>0.13262489292752311</v>
      </c>
      <c r="BJ42">
        <v>0.2165793729080677</v>
      </c>
      <c r="BK42">
        <v>0.43695694820099668</v>
      </c>
      <c r="BL42">
        <v>0.95489145071687487</v>
      </c>
      <c r="BM42">
        <v>0.3358440526149245</v>
      </c>
      <c r="BN42">
        <v>0.12511439920364331</v>
      </c>
      <c r="BO42">
        <v>0.88221672425010222</v>
      </c>
      <c r="BP42">
        <v>1.396839440986976</v>
      </c>
      <c r="BQ42">
        <v>0.16466915553567929</v>
      </c>
    </row>
    <row r="43" spans="1:69" x14ac:dyDescent="0.3">
      <c r="A43" s="1">
        <v>39</v>
      </c>
      <c r="B43">
        <v>1.021036389471119</v>
      </c>
      <c r="C43">
        <v>0.60518194735559483</v>
      </c>
      <c r="D43">
        <v>28.419910669899011</v>
      </c>
      <c r="E43">
        <v>0.86574395165237561</v>
      </c>
      <c r="F43">
        <v>0.3308293243710666</v>
      </c>
      <c r="G43">
        <v>0.68102784220245871</v>
      </c>
      <c r="H43">
        <v>6.3390951267287332E-2</v>
      </c>
      <c r="I43">
        <v>4.9139104688536647E-3</v>
      </c>
      <c r="J43">
        <v>0.81455858486513311</v>
      </c>
      <c r="K43">
        <v>1.7662699439606799E-2</v>
      </c>
      <c r="L43">
        <v>0.18489202772999369</v>
      </c>
      <c r="M43">
        <v>5.2187846725847302E-2</v>
      </c>
      <c r="N43">
        <v>20.272776417631651</v>
      </c>
      <c r="O43">
        <v>0.52690560689308485</v>
      </c>
      <c r="P43">
        <v>18.453032117596241</v>
      </c>
      <c r="Q43">
        <v>0.25335892435493929</v>
      </c>
      <c r="R43">
        <v>0.83428703495719958</v>
      </c>
      <c r="S43">
        <v>0.23920337179737219</v>
      </c>
      <c r="T43">
        <v>6.2539147680244378</v>
      </c>
      <c r="U43">
        <v>3.1446044909395593E-2</v>
      </c>
      <c r="V43">
        <v>4.6662700821666542E-2</v>
      </c>
      <c r="W43">
        <v>0.9860283664658489</v>
      </c>
      <c r="X43">
        <v>0.71148945823869658</v>
      </c>
      <c r="Y43">
        <v>6.5414674018095656E-2</v>
      </c>
      <c r="Z43">
        <v>0.49485471095595501</v>
      </c>
      <c r="AA43">
        <v>0.548310866769123</v>
      </c>
      <c r="AB43">
        <v>54.023616787048752</v>
      </c>
      <c r="AC43">
        <v>0.43167111853930179</v>
      </c>
      <c r="AD43">
        <v>1.029380543061587</v>
      </c>
      <c r="AE43">
        <v>0.75064461508617808</v>
      </c>
      <c r="AF43">
        <v>0.9720495358112865</v>
      </c>
      <c r="AG43">
        <v>0.21608090199698091</v>
      </c>
      <c r="AH43">
        <v>0.86178901059285618</v>
      </c>
      <c r="AI43">
        <v>0.81161331171230244</v>
      </c>
      <c r="AJ43">
        <v>0.81631471305192549</v>
      </c>
      <c r="AK43">
        <v>0.60196695657453403</v>
      </c>
      <c r="AL43">
        <v>0.86546110941922705</v>
      </c>
      <c r="AM43">
        <v>9.0037235119146297E-2</v>
      </c>
      <c r="AN43">
        <v>75.732263187900415</v>
      </c>
      <c r="AO43">
        <v>0.78397703175824518</v>
      </c>
      <c r="AP43">
        <v>0.24588348210536989</v>
      </c>
      <c r="AQ43">
        <v>0.56423352542969429</v>
      </c>
      <c r="AR43">
        <v>-3.0017484640615481E-3</v>
      </c>
      <c r="AS43">
        <v>0.70564145339000139</v>
      </c>
      <c r="AT43">
        <v>9.8484056427970243E-2</v>
      </c>
      <c r="AU43">
        <v>0.81319307117370543</v>
      </c>
      <c r="AV43">
        <v>0.19887403403315021</v>
      </c>
      <c r="AW43">
        <v>0.29635444680794759</v>
      </c>
      <c r="AX43">
        <v>6.0323198996642704</v>
      </c>
      <c r="AY43">
        <v>0.31420813534128172</v>
      </c>
      <c r="AZ43">
        <v>4.2476191951582531E-4</v>
      </c>
      <c r="BA43">
        <v>0.20062928942415209</v>
      </c>
      <c r="BB43">
        <v>0.26335998509042852</v>
      </c>
      <c r="BC43">
        <v>0.52142826743289705</v>
      </c>
      <c r="BD43">
        <v>-4.1334323972588217E-2</v>
      </c>
      <c r="BE43">
        <v>0.60871864870833026</v>
      </c>
      <c r="BF43">
        <v>0.52161690979003617</v>
      </c>
      <c r="BG43">
        <v>0.10767492006258809</v>
      </c>
      <c r="BH43">
        <v>7.1670111313477503E-2</v>
      </c>
      <c r="BI43">
        <v>0.90174422674774823</v>
      </c>
      <c r="BJ43">
        <v>0.19811395953300759</v>
      </c>
      <c r="BK43">
        <v>3.854095924154833E-3</v>
      </c>
      <c r="BL43">
        <v>0.88657577608625038</v>
      </c>
      <c r="BM43">
        <v>0.1492235409084928</v>
      </c>
      <c r="BN43">
        <v>9.939041042654416E-2</v>
      </c>
      <c r="BO43">
        <v>9.0221995891137996E-2</v>
      </c>
      <c r="BP43">
        <v>1.407309388677948</v>
      </c>
      <c r="BQ43">
        <v>0.18892479712254931</v>
      </c>
    </row>
    <row r="44" spans="1:69" x14ac:dyDescent="0.3">
      <c r="A44" s="1">
        <v>40</v>
      </c>
      <c r="B44">
        <v>0.99184008888178798</v>
      </c>
      <c r="C44">
        <v>0.45920044440893992</v>
      </c>
      <c r="D44">
        <v>23.350171863334062</v>
      </c>
      <c r="E44">
        <v>0.57916745546091963</v>
      </c>
      <c r="F44">
        <v>0.31970728191696901</v>
      </c>
      <c r="G44">
        <v>0.57020529485592653</v>
      </c>
      <c r="H44">
        <v>8.2488949442118847E-2</v>
      </c>
      <c r="I44">
        <v>0.21613369530349469</v>
      </c>
      <c r="J44">
        <v>0.85765067567266606</v>
      </c>
      <c r="K44">
        <v>0.27696670045957722</v>
      </c>
      <c r="L44">
        <v>0.2344897358115606</v>
      </c>
      <c r="M44">
        <v>0.93584845461461685</v>
      </c>
      <c r="N44">
        <v>27.283153620927418</v>
      </c>
      <c r="O44">
        <v>0.96309372876260091</v>
      </c>
      <c r="P44">
        <v>36.471535669687547</v>
      </c>
      <c r="Q44">
        <v>0.78718698710921553</v>
      </c>
      <c r="R44">
        <v>0.86810277123327206</v>
      </c>
      <c r="S44">
        <v>0.46964090973451372</v>
      </c>
      <c r="T44">
        <v>7.8949666756506147</v>
      </c>
      <c r="U44">
        <v>0.16761664106255139</v>
      </c>
      <c r="V44">
        <v>4.0133826163530832E-2</v>
      </c>
      <c r="W44">
        <v>0.51658835292537342</v>
      </c>
      <c r="X44">
        <v>0.74838209003838962</v>
      </c>
      <c r="Y44">
        <v>0.35881695963567378</v>
      </c>
      <c r="Z44">
        <v>0.52014744294560544</v>
      </c>
      <c r="AA44">
        <v>0.76030979285610867</v>
      </c>
      <c r="AB44">
        <v>55.867725625815083</v>
      </c>
      <c r="AC44">
        <v>0.59267487157115939</v>
      </c>
      <c r="AD44">
        <v>1.021820014485284</v>
      </c>
      <c r="AE44">
        <v>0.69439449324593983</v>
      </c>
      <c r="AF44">
        <v>0.99090562698182583</v>
      </c>
      <c r="AG44">
        <v>0.74367569723390115</v>
      </c>
      <c r="AH44">
        <v>0.83748286610954126</v>
      </c>
      <c r="AI44">
        <v>0.70682718561069169</v>
      </c>
      <c r="AJ44">
        <v>0.83338791469101658</v>
      </c>
      <c r="AK44">
        <v>0.70867446681885338</v>
      </c>
      <c r="AL44">
        <v>0.91920206974864815</v>
      </c>
      <c r="AM44">
        <v>0.76882345655636564</v>
      </c>
      <c r="AN44">
        <v>61.895953998570782</v>
      </c>
      <c r="AO44">
        <v>1.3422357509788801E-2</v>
      </c>
      <c r="AP44">
        <v>0.26798187753268959</v>
      </c>
      <c r="AQ44">
        <v>0.87898788919265514</v>
      </c>
      <c r="AR44">
        <v>-1.8122709784227881E-2</v>
      </c>
      <c r="AS44">
        <v>0.29204841946860288</v>
      </c>
      <c r="AT44">
        <v>9.641740456715997E-2</v>
      </c>
      <c r="AU44">
        <v>0.65617724395794919</v>
      </c>
      <c r="AV44">
        <v>0.19651004409667591</v>
      </c>
      <c r="AW44">
        <v>0.2136897216489953</v>
      </c>
      <c r="AX44">
        <v>5.658605755140373</v>
      </c>
      <c r="AY44">
        <v>1.7306985673299441E-2</v>
      </c>
      <c r="AZ44">
        <v>4.5401395501095608E-4</v>
      </c>
      <c r="BA44">
        <v>0.75280799609442905</v>
      </c>
      <c r="BB44">
        <v>0.28604696517973782</v>
      </c>
      <c r="BC44">
        <v>0.99338436579295353</v>
      </c>
      <c r="BD44">
        <v>-4.1472487703912778E-2</v>
      </c>
      <c r="BE44">
        <v>0.57894455560933111</v>
      </c>
      <c r="BF44">
        <v>0.52514530727658881</v>
      </c>
      <c r="BG44">
        <v>0.13943222640568881</v>
      </c>
      <c r="BH44">
        <v>7.0804032358200972E-2</v>
      </c>
      <c r="BI44">
        <v>0.73209589534286745</v>
      </c>
      <c r="BJ44">
        <v>0.2089799156278416</v>
      </c>
      <c r="BK44">
        <v>0.1718355393640571</v>
      </c>
      <c r="BL44">
        <v>1.0837664386699011</v>
      </c>
      <c r="BM44">
        <v>0.77893122470009679</v>
      </c>
      <c r="BN44">
        <v>9.9893469271035443E-2</v>
      </c>
      <c r="BO44">
        <v>0.1057102608077415</v>
      </c>
      <c r="BP44">
        <v>1.587923876879201</v>
      </c>
      <c r="BQ44">
        <v>0.60735289442650531</v>
      </c>
    </row>
    <row r="45" spans="1:69" x14ac:dyDescent="0.3">
      <c r="A45" s="1">
        <v>41</v>
      </c>
      <c r="B45">
        <v>0.93385448129712645</v>
      </c>
      <c r="C45">
        <v>0.16927240648563241</v>
      </c>
      <c r="D45">
        <v>28.92809623075442</v>
      </c>
      <c r="E45">
        <v>0.88568057245587972</v>
      </c>
      <c r="F45">
        <v>0.34714347568942028</v>
      </c>
      <c r="G45">
        <v>0.81374585585367309</v>
      </c>
      <c r="H45">
        <v>9.8422226158294601E-2</v>
      </c>
      <c r="I45">
        <v>0.63088353117911866</v>
      </c>
      <c r="J45">
        <v>0.87593876230740797</v>
      </c>
      <c r="K45">
        <v>0.4805579683984168</v>
      </c>
      <c r="L45">
        <v>0.20713819643284859</v>
      </c>
      <c r="M45">
        <v>0.51009754532557972</v>
      </c>
      <c r="N45">
        <v>17.953142966158669</v>
      </c>
      <c r="O45">
        <v>0.31626241520079529</v>
      </c>
      <c r="P45">
        <v>18.514929603352069</v>
      </c>
      <c r="Q45">
        <v>0.25506147188771061</v>
      </c>
      <c r="R45">
        <v>0.87883821593084732</v>
      </c>
      <c r="S45">
        <v>0.55890133735502523</v>
      </c>
      <c r="T45">
        <v>10.65314387756629</v>
      </c>
      <c r="U45">
        <v>0.62209683701721086</v>
      </c>
      <c r="V45">
        <v>4.4645220376304917E-2</v>
      </c>
      <c r="W45">
        <v>0.91207385684719</v>
      </c>
      <c r="X45">
        <v>0.76180506939933978</v>
      </c>
      <c r="Y45">
        <v>0.52346886021149663</v>
      </c>
      <c r="Z45">
        <v>0.53714035270041571</v>
      </c>
      <c r="AA45">
        <v>0.86533195942117302</v>
      </c>
      <c r="AB45">
        <v>52.326272331294973</v>
      </c>
      <c r="AC45">
        <v>0.29976631214079119</v>
      </c>
      <c r="AD45">
        <v>0.95836616736892888</v>
      </c>
      <c r="AE45">
        <v>0.17033047466689069</v>
      </c>
      <c r="AF45">
        <v>0.97783509023224058</v>
      </c>
      <c r="AG45">
        <v>0.34435211032754492</v>
      </c>
      <c r="AH45">
        <v>0.7136356058575466</v>
      </c>
      <c r="AI45">
        <v>0.1059023916017177</v>
      </c>
      <c r="AJ45">
        <v>0.73662658541943271</v>
      </c>
      <c r="AK45">
        <v>0.1039161588714542</v>
      </c>
      <c r="AL45">
        <v>0.88999304419970471</v>
      </c>
      <c r="AM45">
        <v>0.34712562060467073</v>
      </c>
      <c r="AN45">
        <v>81.289549132231031</v>
      </c>
      <c r="AO45">
        <v>0.9802290955970866</v>
      </c>
      <c r="AP45">
        <v>0.24752436598073951</v>
      </c>
      <c r="AQ45">
        <v>0.58599990482244757</v>
      </c>
      <c r="AR45">
        <v>-9.8214749768656268E-3</v>
      </c>
      <c r="AS45">
        <v>0.51910626430892703</v>
      </c>
      <c r="AT45">
        <v>9.6080434982314916E-2</v>
      </c>
      <c r="AU45">
        <v>0.6260693378063571</v>
      </c>
      <c r="AV45">
        <v>0.20254437508473311</v>
      </c>
      <c r="AW45">
        <v>0.45142565947148328</v>
      </c>
      <c r="AX45">
        <v>6.3068282321313847</v>
      </c>
      <c r="AY45">
        <v>0.70995036609651407</v>
      </c>
      <c r="AZ45">
        <v>4.3616582876611582E-4</v>
      </c>
      <c r="BA45">
        <v>0.39790903981206782</v>
      </c>
      <c r="BB45">
        <v>0.26989562150367852</v>
      </c>
      <c r="BC45">
        <v>0.73381573466040784</v>
      </c>
      <c r="BD45">
        <v>-4.0725637602981458E-2</v>
      </c>
      <c r="BE45">
        <v>0.72689114299867663</v>
      </c>
      <c r="BF45">
        <v>0.56332033845731111</v>
      </c>
      <c r="BG45">
        <v>0.69635533688716911</v>
      </c>
      <c r="BH45">
        <v>7.1242760127059462E-2</v>
      </c>
      <c r="BI45">
        <v>0.82845044605266238</v>
      </c>
      <c r="BJ45">
        <v>0.21225334600769011</v>
      </c>
      <c r="BK45">
        <v>0.27113660260354638</v>
      </c>
      <c r="BL45">
        <v>0.86441695325274104</v>
      </c>
      <c r="BM45">
        <v>0.1047299135331194</v>
      </c>
      <c r="BN45">
        <v>0.1139766673656287</v>
      </c>
      <c r="BO45">
        <v>0.53930626125704262</v>
      </c>
      <c r="BP45">
        <v>1.4459009425028979</v>
      </c>
      <c r="BQ45">
        <v>0.27832953203497818</v>
      </c>
    </row>
    <row r="46" spans="1:69" x14ac:dyDescent="0.3">
      <c r="A46" s="1">
        <v>42</v>
      </c>
      <c r="B46">
        <v>0.96023923278785561</v>
      </c>
      <c r="C46">
        <v>0.30119616393927812</v>
      </c>
      <c r="D46">
        <v>21.753515349575089</v>
      </c>
      <c r="E46">
        <v>0.45667809280230492</v>
      </c>
      <c r="F46">
        <v>0.30288148798008913</v>
      </c>
      <c r="G46">
        <v>0.37119964153589508</v>
      </c>
      <c r="H46">
        <v>0.10072948306602229</v>
      </c>
      <c r="I46">
        <v>0.70527553737879167</v>
      </c>
      <c r="J46">
        <v>0.87168587165346656</v>
      </c>
      <c r="K46">
        <v>0.42823868289310629</v>
      </c>
      <c r="L46">
        <v>0.18535084567376661</v>
      </c>
      <c r="M46">
        <v>5.7141336619804313E-2</v>
      </c>
      <c r="N46">
        <v>19.649352093946721</v>
      </c>
      <c r="O46">
        <v>0.46554997916476948</v>
      </c>
      <c r="P46">
        <v>35.068448994768502</v>
      </c>
      <c r="Q46">
        <v>0.75550790876975027</v>
      </c>
      <c r="R46">
        <v>0.77304418619327309</v>
      </c>
      <c r="S46">
        <v>1.7880040381020042E-2</v>
      </c>
      <c r="T46">
        <v>9.645177790851907</v>
      </c>
      <c r="U46">
        <v>0.43155353417247599</v>
      </c>
      <c r="V46">
        <v>3.6166206647272173E-2</v>
      </c>
      <c r="W46">
        <v>0.13560373302949039</v>
      </c>
      <c r="X46">
        <v>0.7133628807326341</v>
      </c>
      <c r="Y46">
        <v>7.4634588375942862E-2</v>
      </c>
      <c r="Z46">
        <v>0.43543606495198461</v>
      </c>
      <c r="AA46">
        <v>9.8224267935913198E-2</v>
      </c>
      <c r="AB46">
        <v>53.285010560189328</v>
      </c>
      <c r="AC46">
        <v>0.37132465968688377</v>
      </c>
      <c r="AD46">
        <v>1.0021028753588179</v>
      </c>
      <c r="AE46">
        <v>0.52080764934944279</v>
      </c>
      <c r="AF46">
        <v>0.97821569249224771</v>
      </c>
      <c r="AG46">
        <v>0.3538334679187044</v>
      </c>
      <c r="AH46">
        <v>0.79129626082865867</v>
      </c>
      <c r="AI46">
        <v>0.44708122149870139</v>
      </c>
      <c r="AJ46">
        <v>0.76865812094811903</v>
      </c>
      <c r="AK46">
        <v>0.30411325592574368</v>
      </c>
      <c r="AL46">
        <v>0.92035378070836227</v>
      </c>
      <c r="AM46">
        <v>0.78169129109435742</v>
      </c>
      <c r="AN46">
        <v>70.424210094030641</v>
      </c>
      <c r="AO46">
        <v>0.40575092821212921</v>
      </c>
      <c r="AP46">
        <v>0.2421782408249338</v>
      </c>
      <c r="AQ46">
        <v>0.516598664239038</v>
      </c>
      <c r="AR46">
        <v>-1.931243145946774E-2</v>
      </c>
      <c r="AS46">
        <v>0.25950679815460231</v>
      </c>
      <c r="AT46">
        <v>9.6499287094546998E-2</v>
      </c>
      <c r="AU46">
        <v>0.66330255128477189</v>
      </c>
      <c r="AV46">
        <v>0.19781221086015399</v>
      </c>
      <c r="AW46">
        <v>0.25755584786971569</v>
      </c>
      <c r="AX46">
        <v>6.5082530124029763</v>
      </c>
      <c r="AY46">
        <v>0.90553786293103677</v>
      </c>
      <c r="AZ46">
        <v>4.1928522485705939E-4</v>
      </c>
      <c r="BA46">
        <v>0.1296628167794274</v>
      </c>
      <c r="BB46">
        <v>0.27974309818685672</v>
      </c>
      <c r="BC46">
        <v>0.93701983304891312</v>
      </c>
      <c r="BD46">
        <v>-4.492418321780467E-2</v>
      </c>
      <c r="BE46">
        <v>3.2999041287913027E-2</v>
      </c>
      <c r="BF46">
        <v>0.53124378243156256</v>
      </c>
      <c r="BG46">
        <v>0.20398484656009461</v>
      </c>
      <c r="BH46">
        <v>7.0301671093494264E-2</v>
      </c>
      <c r="BI46">
        <v>0.59550117290641946</v>
      </c>
      <c r="BJ46">
        <v>0.23083910115223369</v>
      </c>
      <c r="BK46">
        <v>0.91551878192081981</v>
      </c>
      <c r="BL46">
        <v>0.97393957054399405</v>
      </c>
      <c r="BM46">
        <v>0.40119145004342788</v>
      </c>
      <c r="BN46">
        <v>0.1018697255063285</v>
      </c>
      <c r="BO46">
        <v>0.1665555882490295</v>
      </c>
      <c r="BP46">
        <v>1.357304771416691</v>
      </c>
      <c r="BQ46">
        <v>7.3079512143382375E-2</v>
      </c>
    </row>
    <row r="47" spans="1:69" x14ac:dyDescent="0.3">
      <c r="A47" s="1">
        <v>43</v>
      </c>
      <c r="B47">
        <v>1.070478300971317</v>
      </c>
      <c r="C47">
        <v>0.8523915048565861</v>
      </c>
      <c r="D47">
        <v>23.383584088106879</v>
      </c>
      <c r="E47">
        <v>0.58157792670361619</v>
      </c>
      <c r="F47">
        <v>0.31199109189876822</v>
      </c>
      <c r="G47">
        <v>0.48362880632192939</v>
      </c>
      <c r="H47">
        <v>7.3964099771822361E-2</v>
      </c>
      <c r="I47">
        <v>8.333165916128607E-2</v>
      </c>
      <c r="J47">
        <v>0.90256510921375965</v>
      </c>
      <c r="K47">
        <v>0.87334357636327919</v>
      </c>
      <c r="L47">
        <v>0.22406418627389699</v>
      </c>
      <c r="M47">
        <v>0.82062228436397044</v>
      </c>
      <c r="N47">
        <v>21.332246527330771</v>
      </c>
      <c r="O47">
        <v>0.62435024868515265</v>
      </c>
      <c r="P47">
        <v>21.557424890683802</v>
      </c>
      <c r="Q47">
        <v>0.34577572017669173</v>
      </c>
      <c r="R47">
        <v>0.82182332568216987</v>
      </c>
      <c r="S47">
        <v>0.17369077998868829</v>
      </c>
      <c r="T47">
        <v>12.38277769440381</v>
      </c>
      <c r="U47">
        <v>0.86300294806179534</v>
      </c>
      <c r="V47">
        <v>3.9875136915749287E-2</v>
      </c>
      <c r="W47">
        <v>0.48451391751404138</v>
      </c>
      <c r="X47">
        <v>0.766463961039905</v>
      </c>
      <c r="Y47">
        <v>0.58143518747750544</v>
      </c>
      <c r="Z47">
        <v>0.50258187899612894</v>
      </c>
      <c r="AA47">
        <v>0.62014497106247624</v>
      </c>
      <c r="AB47">
        <v>56.152437388431203</v>
      </c>
      <c r="AC47">
        <v>0.61578409155716063</v>
      </c>
      <c r="AD47">
        <v>1.012056008537412</v>
      </c>
      <c r="AE47">
        <v>0.61329271828140974</v>
      </c>
      <c r="AF47">
        <v>0.96103616197772845</v>
      </c>
      <c r="AG47">
        <v>5.4131942754959993E-2</v>
      </c>
      <c r="AH47">
        <v>0.9209921145717308</v>
      </c>
      <c r="AI47">
        <v>0.97028095457841856</v>
      </c>
      <c r="AJ47">
        <v>0.75727699460052478</v>
      </c>
      <c r="AK47">
        <v>0.23298121625327961</v>
      </c>
      <c r="AL47">
        <v>0.90780811881111045</v>
      </c>
      <c r="AM47">
        <v>0.62166771360622752</v>
      </c>
      <c r="AN47">
        <v>71.649308157486985</v>
      </c>
      <c r="AO47">
        <v>0.50585554007346634</v>
      </c>
      <c r="AP47">
        <v>0.27127257471287253</v>
      </c>
      <c r="AQ47">
        <v>0.91550318283053467</v>
      </c>
      <c r="AR47">
        <v>-3.494657928361268E-4</v>
      </c>
      <c r="AS47">
        <v>0.77818747831411028</v>
      </c>
      <c r="AT47">
        <v>9.4129985305199476E-2</v>
      </c>
      <c r="AU47">
        <v>0.43195138258665938</v>
      </c>
      <c r="AV47">
        <v>0.21737367668007909</v>
      </c>
      <c r="AW47">
        <v>0.94837943383234946</v>
      </c>
      <c r="AX47">
        <v>5.6660235753210069</v>
      </c>
      <c r="AY47">
        <v>1.9619867565832831E-2</v>
      </c>
      <c r="AZ47">
        <v>4.4204171489733741E-4</v>
      </c>
      <c r="BA47">
        <v>0.52502808213753116</v>
      </c>
      <c r="BB47">
        <v>0.27346333501438141</v>
      </c>
      <c r="BC47">
        <v>0.82365722632201277</v>
      </c>
      <c r="BD47">
        <v>-4.2321905972478042E-2</v>
      </c>
      <c r="BE47">
        <v>0.38650110279345801</v>
      </c>
      <c r="BF47">
        <v>0.56722974263308057</v>
      </c>
      <c r="BG47">
        <v>0.74911541532045489</v>
      </c>
      <c r="BH47">
        <v>7.0941155715176521E-2</v>
      </c>
      <c r="BI47">
        <v>0.76450890060276089</v>
      </c>
      <c r="BJ47">
        <v>0.21769621863870561</v>
      </c>
      <c r="BK47">
        <v>0.48616216623499231</v>
      </c>
      <c r="BL47">
        <v>0.99926521209164554</v>
      </c>
      <c r="BM47">
        <v>0.49706516767274428</v>
      </c>
      <c r="BN47">
        <v>0.10757247395177889</v>
      </c>
      <c r="BO47">
        <v>0.34213281871240542</v>
      </c>
      <c r="BP47">
        <v>1.7145893313020051</v>
      </c>
      <c r="BQ47">
        <v>0.90079770949149762</v>
      </c>
    </row>
    <row r="48" spans="1:69" x14ac:dyDescent="0.3">
      <c r="A48" s="1">
        <v>44</v>
      </c>
      <c r="B48">
        <v>1.0797944704945901</v>
      </c>
      <c r="C48">
        <v>0.89897235247295149</v>
      </c>
      <c r="D48">
        <v>21.297991557766519</v>
      </c>
      <c r="E48">
        <v>0.42196566360120141</v>
      </c>
      <c r="F48">
        <v>0.36500981190994197</v>
      </c>
      <c r="G48">
        <v>0.91837911582815746</v>
      </c>
      <c r="H48">
        <v>0.1091316648270015</v>
      </c>
      <c r="I48">
        <v>0.90625340521219366</v>
      </c>
      <c r="J48">
        <v>0.83794394883475121</v>
      </c>
      <c r="K48">
        <v>0.1199786044311846</v>
      </c>
      <c r="L48">
        <v>0.21622060339690291</v>
      </c>
      <c r="M48">
        <v>0.69572063070151158</v>
      </c>
      <c r="N48">
        <v>20.418936300206362</v>
      </c>
      <c r="O48">
        <v>0.54101609190248312</v>
      </c>
      <c r="P48">
        <v>45.237737996676543</v>
      </c>
      <c r="Q48">
        <v>0.93536479719409604</v>
      </c>
      <c r="R48">
        <v>0.90293646704404762</v>
      </c>
      <c r="S48">
        <v>0.78633370811232872</v>
      </c>
      <c r="T48">
        <v>13.8116447611278</v>
      </c>
      <c r="U48">
        <v>0.97175623652489995</v>
      </c>
      <c r="V48">
        <v>3.7963341199746897E-2</v>
      </c>
      <c r="W48">
        <v>0.27782373644217773</v>
      </c>
      <c r="X48">
        <v>0.71905623618664349</v>
      </c>
      <c r="Y48">
        <v>0.1063832838966179</v>
      </c>
      <c r="Z48">
        <v>0.48318054227668722</v>
      </c>
      <c r="AA48">
        <v>0.43283482350430741</v>
      </c>
      <c r="AB48">
        <v>61.352669775952471</v>
      </c>
      <c r="AC48">
        <v>0.91914626635091934</v>
      </c>
      <c r="AD48">
        <v>1.034521242544737</v>
      </c>
      <c r="AE48">
        <v>0.78562661610573881</v>
      </c>
      <c r="AF48">
        <v>0.98052659716981372</v>
      </c>
      <c r="AG48">
        <v>0.41416583767470222</v>
      </c>
      <c r="AH48">
        <v>0.77469849078660769</v>
      </c>
      <c r="AI48">
        <v>0.35436881680058258</v>
      </c>
      <c r="AJ48">
        <v>0.82518116282638188</v>
      </c>
      <c r="AK48">
        <v>0.65738226766488639</v>
      </c>
      <c r="AL48">
        <v>0.90121734377905738</v>
      </c>
      <c r="AM48">
        <v>0.52008323994589967</v>
      </c>
      <c r="AN48">
        <v>74.528076767823279</v>
      </c>
      <c r="AO48">
        <v>0.71374650953810015</v>
      </c>
      <c r="AP48">
        <v>0.18356673608767651</v>
      </c>
      <c r="AQ48">
        <v>4.24852790730193E-2</v>
      </c>
      <c r="AR48">
        <v>-2.6744961291185029E-3</v>
      </c>
      <c r="AS48">
        <v>0.71459255664336696</v>
      </c>
      <c r="AT48">
        <v>9.809667114114444E-2</v>
      </c>
      <c r="AU48">
        <v>0.78738043967847171</v>
      </c>
      <c r="AV48">
        <v>0.2046299235493366</v>
      </c>
      <c r="AW48">
        <v>0.55125398160741501</v>
      </c>
      <c r="AX48">
        <v>6.4161045761286708</v>
      </c>
      <c r="AY48">
        <v>0.82932841209056651</v>
      </c>
      <c r="AZ48">
        <v>4.5417833478863178E-4</v>
      </c>
      <c r="BA48">
        <v>0.75542234760441984</v>
      </c>
      <c r="BB48">
        <v>0.25526220726745541</v>
      </c>
      <c r="BC48">
        <v>0.25455353139629389</v>
      </c>
      <c r="BD48">
        <v>-4.1208475164101567E-2</v>
      </c>
      <c r="BE48">
        <v>0.63488885173714049</v>
      </c>
      <c r="BF48">
        <v>0.56920910528465707</v>
      </c>
      <c r="BG48">
        <v>0.77390972418138237</v>
      </c>
      <c r="BH48">
        <v>7.2607958515453305E-2</v>
      </c>
      <c r="BI48">
        <v>0.9914613041330238</v>
      </c>
      <c r="BJ48">
        <v>0.22049412327955739</v>
      </c>
      <c r="BK48">
        <v>0.60786457795542681</v>
      </c>
      <c r="BL48">
        <v>1.139653797244887</v>
      </c>
      <c r="BM48">
        <v>0.90258972430022033</v>
      </c>
      <c r="BN48">
        <v>0.12470618458208869</v>
      </c>
      <c r="BO48">
        <v>0.86964854008893955</v>
      </c>
      <c r="BP48">
        <v>1.5725941147145941</v>
      </c>
      <c r="BQ48">
        <v>0.57183856067321592</v>
      </c>
    </row>
    <row r="49" spans="1:69" x14ac:dyDescent="0.3">
      <c r="A49" s="1">
        <v>45</v>
      </c>
      <c r="B49">
        <v>1.0291458661556141</v>
      </c>
      <c r="C49">
        <v>0.6457293307780716</v>
      </c>
      <c r="D49">
        <v>15.412848814646591</v>
      </c>
      <c r="E49">
        <v>9.6855974513127385E-2</v>
      </c>
      <c r="F49">
        <v>0.26130495710410873</v>
      </c>
      <c r="G49">
        <v>1.7040274016765122E-2</v>
      </c>
      <c r="H49">
        <v>0.1136308450589396</v>
      </c>
      <c r="I49">
        <v>0.9678046550291789</v>
      </c>
      <c r="J49">
        <v>0.85892638589535564</v>
      </c>
      <c r="K49">
        <v>0.28935991289069701</v>
      </c>
      <c r="L49">
        <v>0.22907292494635689</v>
      </c>
      <c r="M49">
        <v>0.88321534125311751</v>
      </c>
      <c r="N49">
        <v>21.992561895541328</v>
      </c>
      <c r="O49">
        <v>0.67940467501631652</v>
      </c>
      <c r="P49">
        <v>5.7547325908503231</v>
      </c>
      <c r="Q49">
        <v>2.4640585708478331E-2</v>
      </c>
      <c r="R49">
        <v>0.89976435519577336</v>
      </c>
      <c r="S49">
        <v>0.75520119082102333</v>
      </c>
      <c r="T49">
        <v>13.34930296032063</v>
      </c>
      <c r="U49">
        <v>0.94550398566387539</v>
      </c>
      <c r="V49">
        <v>3.9334753347149969E-2</v>
      </c>
      <c r="W49">
        <v>0.42030161455880982</v>
      </c>
      <c r="X49">
        <v>0.76318805654824606</v>
      </c>
      <c r="Y49">
        <v>0.5410682904067331</v>
      </c>
      <c r="Z49">
        <v>0.44400402864107069</v>
      </c>
      <c r="AA49">
        <v>0.14079649077995141</v>
      </c>
      <c r="AB49">
        <v>52.92642213297782</v>
      </c>
      <c r="AC49">
        <v>0.34366453318416179</v>
      </c>
      <c r="AD49">
        <v>0.99493381631964239</v>
      </c>
      <c r="AE49">
        <v>0.45062147405057978</v>
      </c>
      <c r="AF49">
        <v>0.97418440471837942</v>
      </c>
      <c r="AG49">
        <v>0.25994908070327721</v>
      </c>
      <c r="AH49">
        <v>0.6763813411539028</v>
      </c>
      <c r="AI49">
        <v>2.585160125305978E-2</v>
      </c>
      <c r="AJ49">
        <v>0.76734038326823006</v>
      </c>
      <c r="AK49">
        <v>0.29587739542643771</v>
      </c>
      <c r="AL49">
        <v>0.88115250586294747</v>
      </c>
      <c r="AM49">
        <v>0.23521232483332319</v>
      </c>
      <c r="AN49">
        <v>66.457140762016479</v>
      </c>
      <c r="AO49">
        <v>0.15568749046150171</v>
      </c>
      <c r="AP49">
        <v>0.2050539042876493</v>
      </c>
      <c r="AQ49">
        <v>0.15527604573661891</v>
      </c>
      <c r="AR49">
        <v>-1.01593134710499E-2</v>
      </c>
      <c r="AS49">
        <v>0.50986560527762859</v>
      </c>
      <c r="AT49">
        <v>9.1453721543949276E-2</v>
      </c>
      <c r="AU49">
        <v>0.20940376364822971</v>
      </c>
      <c r="AV49">
        <v>0.22022523709465919</v>
      </c>
      <c r="AW49">
        <v>0.98357857454601705</v>
      </c>
      <c r="AX49">
        <v>5.826408706039258</v>
      </c>
      <c r="AY49">
        <v>0.10509081059038169</v>
      </c>
      <c r="AZ49">
        <v>4.5347550197948912E-4</v>
      </c>
      <c r="BA49">
        <v>0.74414692817130201</v>
      </c>
      <c r="BB49">
        <v>0.26306236471583078</v>
      </c>
      <c r="BC49">
        <v>0.51028409913764083</v>
      </c>
      <c r="BD49">
        <v>-4.1496489718590511E-2</v>
      </c>
      <c r="BE49">
        <v>0.57366085963902291</v>
      </c>
      <c r="BF49">
        <v>0.58701426977634663</v>
      </c>
      <c r="BG49">
        <v>0.93896252924091128</v>
      </c>
      <c r="BH49">
        <v>7.0515033302733648E-2</v>
      </c>
      <c r="BI49">
        <v>0.65694113963761958</v>
      </c>
      <c r="BJ49">
        <v>0.23867205242150979</v>
      </c>
      <c r="BK49">
        <v>0.99866144922584166</v>
      </c>
      <c r="BL49">
        <v>1.0283367866703019</v>
      </c>
      <c r="BM49">
        <v>0.60692335885082116</v>
      </c>
      <c r="BN49">
        <v>0.10711603584509841</v>
      </c>
      <c r="BO49">
        <v>0.32807992133923808</v>
      </c>
      <c r="BP49">
        <v>1.567906686157873</v>
      </c>
      <c r="BQ49">
        <v>0.56097923354077017</v>
      </c>
    </row>
    <row r="50" spans="1:69" x14ac:dyDescent="0.3">
      <c r="A50" s="1">
        <v>46</v>
      </c>
      <c r="B50">
        <v>0.97008063287038404</v>
      </c>
      <c r="C50">
        <v>0.35040316435192032</v>
      </c>
      <c r="D50">
        <v>14.374259113922211</v>
      </c>
      <c r="E50">
        <v>6.3253364613988394E-2</v>
      </c>
      <c r="F50">
        <v>0.3886547096120071</v>
      </c>
      <c r="G50">
        <v>0.99141895906747457</v>
      </c>
      <c r="H50">
        <v>0.1015264946855938</v>
      </c>
      <c r="I50">
        <v>0.72915047730048166</v>
      </c>
      <c r="J50">
        <v>0.90128036867221284</v>
      </c>
      <c r="K50">
        <v>0.85398975122988696</v>
      </c>
      <c r="L50">
        <v>0.19359937806295591</v>
      </c>
      <c r="M50">
        <v>0.1844996609753416</v>
      </c>
      <c r="N50">
        <v>19.434617435779671</v>
      </c>
      <c r="O50">
        <v>0.44506003079758849</v>
      </c>
      <c r="P50">
        <v>12.217309148599179</v>
      </c>
      <c r="Q50">
        <v>0.1110585140122361</v>
      </c>
      <c r="R50">
        <v>0.92999949006561367</v>
      </c>
      <c r="S50">
        <v>0.96591006481817787</v>
      </c>
      <c r="T50">
        <v>13.097469177352069</v>
      </c>
      <c r="U50">
        <v>0.92760752937749191</v>
      </c>
      <c r="V50">
        <v>3.4196402298628498E-2</v>
      </c>
      <c r="W50">
        <v>3.7688930136098253E-2</v>
      </c>
      <c r="X50">
        <v>0.8137476898243603</v>
      </c>
      <c r="Y50">
        <v>0.95713596709202886</v>
      </c>
      <c r="Z50">
        <v>0.47764696043220539</v>
      </c>
      <c r="AA50">
        <v>0.3818930566053601</v>
      </c>
      <c r="AB50">
        <v>51.781027841508013</v>
      </c>
      <c r="AC50">
        <v>0.26248369643596708</v>
      </c>
      <c r="AD50">
        <v>1.0177236998554009</v>
      </c>
      <c r="AE50">
        <v>0.66153052172578986</v>
      </c>
      <c r="AF50">
        <v>0.9743529076812798</v>
      </c>
      <c r="AG50">
        <v>0.26358405001463903</v>
      </c>
      <c r="AH50">
        <v>0.8242904552992506</v>
      </c>
      <c r="AI50">
        <v>0.64029139603740826</v>
      </c>
      <c r="AJ50">
        <v>0.79313704887923908</v>
      </c>
      <c r="AK50">
        <v>0.45710655549524398</v>
      </c>
      <c r="AL50">
        <v>0.87306063384042132</v>
      </c>
      <c r="AM50">
        <v>0.15180632082366841</v>
      </c>
      <c r="AN50">
        <v>74.249076768965054</v>
      </c>
      <c r="AO50">
        <v>0.69606659208208777</v>
      </c>
      <c r="AP50">
        <v>0.24580951959550201</v>
      </c>
      <c r="AQ50">
        <v>0.56326211260619263</v>
      </c>
      <c r="AR50">
        <v>3.3240251145037689E-3</v>
      </c>
      <c r="AS50">
        <v>0.87866589481684265</v>
      </c>
      <c r="AT50">
        <v>8.9902439223866551E-2</v>
      </c>
      <c r="AU50">
        <v>0.11689275611825881</v>
      </c>
      <c r="AV50">
        <v>0.19924483176504951</v>
      </c>
      <c r="AW50">
        <v>0.31054425266170849</v>
      </c>
      <c r="AX50">
        <v>6.3100161660331882</v>
      </c>
      <c r="AY50">
        <v>0.71387864005522439</v>
      </c>
      <c r="AZ50">
        <v>4.4250326552371458E-4</v>
      </c>
      <c r="BA50">
        <v>0.53517574691386616</v>
      </c>
      <c r="BB50">
        <v>0.26325576267437267</v>
      </c>
      <c r="BC50">
        <v>0.51754033204670169</v>
      </c>
      <c r="BD50">
        <v>-4.3175939622079142E-2</v>
      </c>
      <c r="BE50">
        <v>0.227794387065997</v>
      </c>
      <c r="BF50">
        <v>0.55129371807212302</v>
      </c>
      <c r="BG50">
        <v>0.50250182843087055</v>
      </c>
      <c r="BH50">
        <v>6.8769348011697068E-2</v>
      </c>
      <c r="BI50">
        <v>0.1739217992497975</v>
      </c>
      <c r="BJ50">
        <v>0.21683930029097701</v>
      </c>
      <c r="BK50">
        <v>0.44817430824543852</v>
      </c>
      <c r="BL50">
        <v>1.0027962742410299</v>
      </c>
      <c r="BM50">
        <v>0.51112254376707122</v>
      </c>
      <c r="BN50">
        <v>0.1161055397622848</v>
      </c>
      <c r="BO50">
        <v>0.60485036213930965</v>
      </c>
      <c r="BP50">
        <v>1.7305691004143271</v>
      </c>
      <c r="BQ50">
        <v>0.9378179089872053</v>
      </c>
    </row>
    <row r="51" spans="1:69" x14ac:dyDescent="0.3">
      <c r="A51" s="1">
        <v>47</v>
      </c>
      <c r="B51">
        <v>0.93704895287567547</v>
      </c>
      <c r="C51">
        <v>0.18524476437837739</v>
      </c>
      <c r="D51">
        <v>22.95537341961386</v>
      </c>
      <c r="E51">
        <v>0.55016114895831236</v>
      </c>
      <c r="F51">
        <v>0.29665145255430841</v>
      </c>
      <c r="G51">
        <v>0.29018107005691862</v>
      </c>
      <c r="H51">
        <v>0.1070425184715449</v>
      </c>
      <c r="I51">
        <v>0.86674894638075006</v>
      </c>
      <c r="J51">
        <v>0.90212571646105244</v>
      </c>
      <c r="K51">
        <v>0.86687916165387813</v>
      </c>
      <c r="L51">
        <v>0.21371795993257431</v>
      </c>
      <c r="M51">
        <v>0.64896361827885829</v>
      </c>
      <c r="N51">
        <v>11.61090205894862</v>
      </c>
      <c r="O51">
        <v>1.2975027217624479E-2</v>
      </c>
      <c r="P51">
        <v>46.571243820678653</v>
      </c>
      <c r="Q51">
        <v>0.95038981970474878</v>
      </c>
      <c r="R51">
        <v>0.90677703262555764</v>
      </c>
      <c r="S51">
        <v>0.82120216979092808</v>
      </c>
      <c r="T51">
        <v>12.816916344513841</v>
      </c>
      <c r="U51">
        <v>0.90468291506298337</v>
      </c>
      <c r="V51">
        <v>4.4642464807607869E-2</v>
      </c>
      <c r="W51">
        <v>0.91192935493631522</v>
      </c>
      <c r="X51">
        <v>0.77822577607756416</v>
      </c>
      <c r="Y51">
        <v>0.71105774326179338</v>
      </c>
      <c r="Z51">
        <v>0.4519196701323398</v>
      </c>
      <c r="AA51">
        <v>0.18692039091880541</v>
      </c>
      <c r="AB51">
        <v>55.905795521614827</v>
      </c>
      <c r="AC51">
        <v>0.59580397737864654</v>
      </c>
      <c r="AD51">
        <v>1.0509147082752739</v>
      </c>
      <c r="AE51">
        <v>0.87953170681492876</v>
      </c>
      <c r="AF51">
        <v>0.97906295386412268</v>
      </c>
      <c r="AG51">
        <v>0.37540234991472182</v>
      </c>
      <c r="AH51">
        <v>0.81392745343626449</v>
      </c>
      <c r="AI51">
        <v>0.58325803008565069</v>
      </c>
      <c r="AJ51">
        <v>0.74964654974535128</v>
      </c>
      <c r="AK51">
        <v>0.18529093590844531</v>
      </c>
      <c r="AL51">
        <v>0.8994499564468984</v>
      </c>
      <c r="AM51">
        <v>0.49087462799140519</v>
      </c>
      <c r="AN51">
        <v>67.928401907379907</v>
      </c>
      <c r="AO51">
        <v>0.23471698892851409</v>
      </c>
      <c r="AP51">
        <v>0.24558388066116121</v>
      </c>
      <c r="AQ51">
        <v>0.56030377500659545</v>
      </c>
      <c r="AR51">
        <v>-7.6722892093391941E-4</v>
      </c>
      <c r="AS51">
        <v>0.7667606969109978</v>
      </c>
      <c r="AT51">
        <v>9.2628852048097648E-2</v>
      </c>
      <c r="AU51">
        <v>0.29730845397028111</v>
      </c>
      <c r="AV51">
        <v>0.2062602317817514</v>
      </c>
      <c r="AW51">
        <v>0.62392126758612432</v>
      </c>
      <c r="AX51">
        <v>6.3105169489960034</v>
      </c>
      <c r="AY51">
        <v>0.71449328674208634</v>
      </c>
      <c r="AZ51">
        <v>4.214791790296308E-4</v>
      </c>
      <c r="BA51">
        <v>0.15623957995988749</v>
      </c>
      <c r="BB51">
        <v>0.25324532846804831</v>
      </c>
      <c r="BC51">
        <v>0.20273731882452559</v>
      </c>
      <c r="BD51">
        <v>-4.4311873443023259E-2</v>
      </c>
      <c r="BE51">
        <v>8.1336626444766552E-2</v>
      </c>
      <c r="BF51">
        <v>0.53646869304546319</v>
      </c>
      <c r="BG51">
        <v>0.26902890267239188</v>
      </c>
      <c r="BH51">
        <v>6.9587548509568553E-2</v>
      </c>
      <c r="BI51">
        <v>0.37196707163169018</v>
      </c>
      <c r="BJ51">
        <v>0.21945271135862601</v>
      </c>
      <c r="BK51">
        <v>0.56441781515088596</v>
      </c>
      <c r="BL51">
        <v>0.9382729554908511</v>
      </c>
      <c r="BM51">
        <v>0.28357364615407998</v>
      </c>
      <c r="BN51">
        <v>0.124374378176125</v>
      </c>
      <c r="BO51">
        <v>0.85943282561961265</v>
      </c>
      <c r="BP51">
        <v>1.329512307312676</v>
      </c>
      <c r="BQ51">
        <v>8.6929394478761357E-3</v>
      </c>
    </row>
    <row r="52" spans="1:69" x14ac:dyDescent="0.3">
      <c r="A52" s="1">
        <v>48</v>
      </c>
      <c r="B52">
        <v>0.96595592125716467</v>
      </c>
      <c r="C52">
        <v>0.32977960628582342</v>
      </c>
      <c r="D52">
        <v>17.513115948418179</v>
      </c>
      <c r="E52">
        <v>0.18660135951859691</v>
      </c>
      <c r="F52">
        <v>0.30095486425376311</v>
      </c>
      <c r="G52">
        <v>0.34600407233396652</v>
      </c>
      <c r="H52">
        <v>7.4705066890176822E-2</v>
      </c>
      <c r="I52">
        <v>9.2409825745544724E-2</v>
      </c>
      <c r="J52">
        <v>0.85747960386711386</v>
      </c>
      <c r="K52">
        <v>0.27532540506002717</v>
      </c>
      <c r="L52">
        <v>0.2385736473825659</v>
      </c>
      <c r="M52">
        <v>0.96518359089654848</v>
      </c>
      <c r="N52">
        <v>20.9318628793702</v>
      </c>
      <c r="O52">
        <v>0.58884444580727946</v>
      </c>
      <c r="P52">
        <v>51.950480424880382</v>
      </c>
      <c r="Q52">
        <v>0.99084899063098375</v>
      </c>
      <c r="R52">
        <v>0.81491277297018483</v>
      </c>
      <c r="S52">
        <v>0.14187506316290349</v>
      </c>
      <c r="T52">
        <v>10.31890934712338</v>
      </c>
      <c r="U52">
        <v>0.56174780599102236</v>
      </c>
      <c r="V52">
        <v>4.5759077745069668E-2</v>
      </c>
      <c r="W52">
        <v>0.96076771443248399</v>
      </c>
      <c r="X52">
        <v>0.73533846461470698</v>
      </c>
      <c r="Y52">
        <v>0.228154254587562</v>
      </c>
      <c r="Z52">
        <v>0.49318618421736471</v>
      </c>
      <c r="AA52">
        <v>0.53198356605250363</v>
      </c>
      <c r="AB52">
        <v>51.26588459671737</v>
      </c>
      <c r="AC52">
        <v>0.2295330816596029</v>
      </c>
      <c r="AD52">
        <v>0.95114340514780038</v>
      </c>
      <c r="AE52">
        <v>0.13078239450560261</v>
      </c>
      <c r="AF52">
        <v>0.98539041898977597</v>
      </c>
      <c r="AG52">
        <v>0.5566585583430651</v>
      </c>
      <c r="AH52">
        <v>0.75116317598140658</v>
      </c>
      <c r="AI52">
        <v>0.24135257215377279</v>
      </c>
      <c r="AJ52">
        <v>0.74517151131777926</v>
      </c>
      <c r="AK52">
        <v>0.1573219457361201</v>
      </c>
      <c r="AL52">
        <v>0.86863991691420839</v>
      </c>
      <c r="AM52">
        <v>0.1139228945628834</v>
      </c>
      <c r="AN52">
        <v>65.066774102459192</v>
      </c>
      <c r="AO52">
        <v>9.5859750589414719E-2</v>
      </c>
      <c r="AP52">
        <v>0.28169359097811991</v>
      </c>
      <c r="AQ52">
        <v>0.98798990556205069</v>
      </c>
      <c r="AR52">
        <v>-2.1024103575903539E-2</v>
      </c>
      <c r="AS52">
        <v>0.2126886330442139</v>
      </c>
      <c r="AT52">
        <v>9.3645882209737852E-2</v>
      </c>
      <c r="AU52">
        <v>0.38579086301105431</v>
      </c>
      <c r="AV52">
        <v>0.20356604382678331</v>
      </c>
      <c r="AW52">
        <v>0.50037526403579002</v>
      </c>
      <c r="AX52">
        <v>6.2141315189111266</v>
      </c>
      <c r="AY52">
        <v>0.58401476055047463</v>
      </c>
      <c r="AZ52">
        <v>4.471541356206258E-4</v>
      </c>
      <c r="BA52">
        <v>0.6313148082695601</v>
      </c>
      <c r="BB52">
        <v>0.25184424693256341</v>
      </c>
      <c r="BC52">
        <v>0.17020894295291061</v>
      </c>
      <c r="BD52">
        <v>-4.4132442406520533E-2</v>
      </c>
      <c r="BE52">
        <v>9.9563543572995974E-2</v>
      </c>
      <c r="BF52">
        <v>0.56189994892242145</v>
      </c>
      <c r="BG52">
        <v>0.67594014928430846</v>
      </c>
      <c r="BH52">
        <v>6.8672316967489697E-2</v>
      </c>
      <c r="BI52">
        <v>0.15536911331966241</v>
      </c>
      <c r="BJ52">
        <v>0.2305348001905578</v>
      </c>
      <c r="BK52">
        <v>0.90968360459043074</v>
      </c>
      <c r="BL52">
        <v>1.0567697946645001</v>
      </c>
      <c r="BM52">
        <v>0.70129670196800431</v>
      </c>
      <c r="BN52">
        <v>9.7907825800255366E-2</v>
      </c>
      <c r="BO52">
        <v>4.4575917495547068E-2</v>
      </c>
      <c r="BP52">
        <v>1.5730043843920669</v>
      </c>
      <c r="BQ52">
        <v>0.57278902905610263</v>
      </c>
    </row>
    <row r="53" spans="1:69" x14ac:dyDescent="0.3">
      <c r="A53" s="1">
        <v>49</v>
      </c>
      <c r="B53">
        <v>0.95316987877719861</v>
      </c>
      <c r="C53">
        <v>0.26584939388599321</v>
      </c>
      <c r="D53">
        <v>31.504639301005891</v>
      </c>
      <c r="E53">
        <v>0.96211613514396088</v>
      </c>
      <c r="F53">
        <v>0.38140065199309692</v>
      </c>
      <c r="G53">
        <v>0.97693761691454084</v>
      </c>
      <c r="H53">
        <v>0.1125753350974194</v>
      </c>
      <c r="I53">
        <v>0.95624948498760898</v>
      </c>
      <c r="J53">
        <v>0.88868329793086653</v>
      </c>
      <c r="K53">
        <v>0.65539394432456921</v>
      </c>
      <c r="L53">
        <v>0.1930616778205354</v>
      </c>
      <c r="M53">
        <v>0.173986243036171</v>
      </c>
      <c r="N53">
        <v>21.121607496975098</v>
      </c>
      <c r="O53">
        <v>0.60587073281115633</v>
      </c>
      <c r="P53">
        <v>32.823457205684051</v>
      </c>
      <c r="Q53">
        <v>0.70024992416475529</v>
      </c>
      <c r="R53">
        <v>0.83462359806193143</v>
      </c>
      <c r="S53">
        <v>0.24111749214044259</v>
      </c>
      <c r="T53">
        <v>10.94019176389545</v>
      </c>
      <c r="U53">
        <v>0.67035914172115363</v>
      </c>
      <c r="V53">
        <v>4.0128702066191041E-2</v>
      </c>
      <c r="W53">
        <v>0.51595835029074077</v>
      </c>
      <c r="X53">
        <v>0.74379976787077173</v>
      </c>
      <c r="Y53">
        <v>0.3095578460351609</v>
      </c>
      <c r="Z53">
        <v>0.55441099573138541</v>
      </c>
      <c r="AA53">
        <v>0.94126295253243408</v>
      </c>
      <c r="AB53">
        <v>54.209779305717277</v>
      </c>
      <c r="AC53">
        <v>0.44759777945549539</v>
      </c>
      <c r="AD53">
        <v>1.0065766088568131</v>
      </c>
      <c r="AE53">
        <v>0.56360349936535303</v>
      </c>
      <c r="AF53">
        <v>0.97668068274817921</v>
      </c>
      <c r="AG53">
        <v>0.31638170307066171</v>
      </c>
      <c r="AH53">
        <v>0.85102153919335921</v>
      </c>
      <c r="AI53">
        <v>0.76804091953545794</v>
      </c>
      <c r="AJ53">
        <v>0.78315716289801374</v>
      </c>
      <c r="AK53">
        <v>0.3947322681125856</v>
      </c>
      <c r="AL53">
        <v>0.93984129960747076</v>
      </c>
      <c r="AM53">
        <v>0.94355927756725588</v>
      </c>
      <c r="AN53">
        <v>70.204917158614947</v>
      </c>
      <c r="AO53">
        <v>0.38885902025388808</v>
      </c>
      <c r="AP53">
        <v>0.25893016148376069</v>
      </c>
      <c r="AQ53">
        <v>0.7486813840274863</v>
      </c>
      <c r="AR53">
        <v>-6.9205641781676531E-3</v>
      </c>
      <c r="AS53">
        <v>0.598452839765655</v>
      </c>
      <c r="AT53">
        <v>9.2753144545860103E-2</v>
      </c>
      <c r="AU53">
        <v>0.30750464304643221</v>
      </c>
      <c r="AV53">
        <v>0.1862898307031364</v>
      </c>
      <c r="AW53">
        <v>1.1501128326007099E-2</v>
      </c>
      <c r="AX53">
        <v>5.8371915718229124</v>
      </c>
      <c r="AY53">
        <v>0.11326912446764539</v>
      </c>
      <c r="AZ53">
        <v>4.145988834014392E-4</v>
      </c>
      <c r="BA53">
        <v>8.1186643463903876E-2</v>
      </c>
      <c r="BB53">
        <v>0.2411507089089277</v>
      </c>
      <c r="BC53">
        <v>1.558162876894463E-2</v>
      </c>
      <c r="BD53">
        <v>-4.3567008141983027E-2</v>
      </c>
      <c r="BE53">
        <v>0.16904417344351949</v>
      </c>
      <c r="BF53">
        <v>0.52638504614348469</v>
      </c>
      <c r="BG53">
        <v>0.15156345571725899</v>
      </c>
      <c r="BH53">
        <v>6.9707451685556754E-2</v>
      </c>
      <c r="BI53">
        <v>0.40723859053467171</v>
      </c>
      <c r="BJ53">
        <v>0.21090705476378979</v>
      </c>
      <c r="BK53">
        <v>0.22756655566146849</v>
      </c>
      <c r="BL53">
        <v>0.8883828997643245</v>
      </c>
      <c r="BM53">
        <v>0.15319861557746459</v>
      </c>
      <c r="BN53">
        <v>0.1200109845879722</v>
      </c>
      <c r="BO53">
        <v>0.72509189002377483</v>
      </c>
      <c r="BP53">
        <v>1.607215098545951</v>
      </c>
      <c r="BQ53">
        <v>0.65204470878246412</v>
      </c>
    </row>
    <row r="54" spans="1:69" x14ac:dyDescent="0.3">
      <c r="A54" s="1">
        <v>50</v>
      </c>
      <c r="B54">
        <v>1.0816496239246971</v>
      </c>
      <c r="C54">
        <v>0.90824811962348651</v>
      </c>
      <c r="D54">
        <v>24.287430949804811</v>
      </c>
      <c r="E54">
        <v>0.64415771889860463</v>
      </c>
      <c r="F54">
        <v>0.34168602421028171</v>
      </c>
      <c r="G54">
        <v>0.77329868183974271</v>
      </c>
      <c r="H54">
        <v>0.1171359812708031</v>
      </c>
      <c r="I54">
        <v>0.99348999739588062</v>
      </c>
      <c r="J54">
        <v>0.85857426197491449</v>
      </c>
      <c r="K54">
        <v>0.28591201382549242</v>
      </c>
      <c r="L54">
        <v>0.19597294497159631</v>
      </c>
      <c r="M54">
        <v>0.2345943577501898</v>
      </c>
      <c r="N54">
        <v>19.892057295423111</v>
      </c>
      <c r="O54">
        <v>0.48926398767966828</v>
      </c>
      <c r="P54">
        <v>26.043190474190851</v>
      </c>
      <c r="Q54">
        <v>0.49921292580044102</v>
      </c>
      <c r="R54">
        <v>0.9088080729638206</v>
      </c>
      <c r="S54">
        <v>0.83838715082550308</v>
      </c>
      <c r="T54">
        <v>9.6521770915955774</v>
      </c>
      <c r="U54">
        <v>0.43285503383133372</v>
      </c>
      <c r="V54">
        <v>3.8822894649663049E-2</v>
      </c>
      <c r="W54">
        <v>0.36368665156563013</v>
      </c>
      <c r="X54">
        <v>0.76499665333540812</v>
      </c>
      <c r="Y54">
        <v>0.56358420727387304</v>
      </c>
      <c r="Z54">
        <v>0.4997647098532419</v>
      </c>
      <c r="AA54">
        <v>0.59467584197820766</v>
      </c>
      <c r="AB54">
        <v>48.651178129901083</v>
      </c>
      <c r="AC54">
        <v>9.6350011145532571E-2</v>
      </c>
      <c r="AD54">
        <v>1.060447476274049</v>
      </c>
      <c r="AE54">
        <v>0.92177989334540233</v>
      </c>
      <c r="AF54">
        <v>0.96395632352481697</v>
      </c>
      <c r="AG54">
        <v>8.6568429479715797E-2</v>
      </c>
      <c r="AH54">
        <v>0.86917874081276603</v>
      </c>
      <c r="AI54">
        <v>0.83889646249307159</v>
      </c>
      <c r="AJ54">
        <v>0.78034709270343006</v>
      </c>
      <c r="AK54">
        <v>0.3771693293964376</v>
      </c>
      <c r="AL54">
        <v>0.94799023906044066</v>
      </c>
      <c r="AM54">
        <v>0.97996745030203281</v>
      </c>
      <c r="AN54">
        <v>73.449668813559285</v>
      </c>
      <c r="AO54">
        <v>0.64247553616537678</v>
      </c>
      <c r="AP54">
        <v>0.27720592269016631</v>
      </c>
      <c r="AQ54">
        <v>0.96481535275786956</v>
      </c>
      <c r="AR54">
        <v>-9.4071102865310591E-3</v>
      </c>
      <c r="AS54">
        <v>0.53044009063098851</v>
      </c>
      <c r="AT54">
        <v>9.7511505737535795E-2</v>
      </c>
      <c r="AU54">
        <v>0.74522279962176607</v>
      </c>
      <c r="AV54">
        <v>0.19487243364037571</v>
      </c>
      <c r="AW54">
        <v>0.16433270324628729</v>
      </c>
      <c r="AX54">
        <v>6.1954354701090457</v>
      </c>
      <c r="AY54">
        <v>0.55587054445376383</v>
      </c>
      <c r="AZ54">
        <v>4.525696662651618E-4</v>
      </c>
      <c r="BA54">
        <v>0.72924000533200029</v>
      </c>
      <c r="BB54">
        <v>0.25587649332818729</v>
      </c>
      <c r="BC54">
        <v>0.27150555429893219</v>
      </c>
      <c r="BD54">
        <v>-4.2335476623124868E-2</v>
      </c>
      <c r="BE54">
        <v>0.38365311470576352</v>
      </c>
      <c r="BF54">
        <v>0.56591292086124145</v>
      </c>
      <c r="BG54">
        <v>0.73190593494049661</v>
      </c>
      <c r="BH54">
        <v>6.991279114895585E-2</v>
      </c>
      <c r="BI54">
        <v>0.47135290430197341</v>
      </c>
      <c r="BJ54">
        <v>0.22032920510484191</v>
      </c>
      <c r="BK54">
        <v>0.6011364217560462</v>
      </c>
      <c r="BL54">
        <v>0.90594764662346494</v>
      </c>
      <c r="BM54">
        <v>0.19455734789917681</v>
      </c>
      <c r="BN54">
        <v>9.7806619404182948E-2</v>
      </c>
      <c r="BO54">
        <v>4.1459957025337169E-2</v>
      </c>
      <c r="BP54">
        <v>1.6602796223074689</v>
      </c>
      <c r="BQ54">
        <v>0.77497885394988664</v>
      </c>
    </row>
    <row r="55" spans="1:69" x14ac:dyDescent="0.3">
      <c r="A55" s="1">
        <v>51</v>
      </c>
      <c r="B55">
        <v>1.0515692239712691</v>
      </c>
      <c r="C55">
        <v>0.7578461198563452</v>
      </c>
      <c r="D55">
        <v>23.238897397712879</v>
      </c>
      <c r="E55">
        <v>0.57108981574720963</v>
      </c>
      <c r="F55">
        <v>0.29855144643679898</v>
      </c>
      <c r="G55">
        <v>0.31429906014738218</v>
      </c>
      <c r="H55">
        <v>8.704068661124649E-2</v>
      </c>
      <c r="I55">
        <v>0.31247809077249789</v>
      </c>
      <c r="J55">
        <v>0.86097075258308142</v>
      </c>
      <c r="K55">
        <v>0.30978605587894381</v>
      </c>
      <c r="L55">
        <v>0.20322282841123199</v>
      </c>
      <c r="M55">
        <v>0.41650565817465518</v>
      </c>
      <c r="N55">
        <v>28.438578029463031</v>
      </c>
      <c r="O55">
        <v>0.98780980714962219</v>
      </c>
      <c r="P55">
        <v>16.47960438166524</v>
      </c>
      <c r="Q55">
        <v>0.2020664885239585</v>
      </c>
      <c r="R55">
        <v>0.82483940192274019</v>
      </c>
      <c r="S55">
        <v>0.188584658850245</v>
      </c>
      <c r="T55">
        <v>11.630745627457349</v>
      </c>
      <c r="U55">
        <v>0.77296249946204432</v>
      </c>
      <c r="V55">
        <v>3.8746594144636569E-2</v>
      </c>
      <c r="W55">
        <v>0.35559791056597212</v>
      </c>
      <c r="X55">
        <v>0.72009960537953843</v>
      </c>
      <c r="Y55">
        <v>0.1128100336355953</v>
      </c>
      <c r="Z55">
        <v>0.4989813832669282</v>
      </c>
      <c r="AA55">
        <v>0.58744720298471842</v>
      </c>
      <c r="AB55">
        <v>53.504144938806228</v>
      </c>
      <c r="AC55">
        <v>0.38875480096108522</v>
      </c>
      <c r="AD55">
        <v>0.9712039034811174</v>
      </c>
      <c r="AE55">
        <v>0.25349979354741398</v>
      </c>
      <c r="AF55">
        <v>0.99588156944892636</v>
      </c>
      <c r="AG55">
        <v>0.93215411918393354</v>
      </c>
      <c r="AH55">
        <v>0.83571346095480536</v>
      </c>
      <c r="AI55">
        <v>0.69829797289389262</v>
      </c>
      <c r="AJ55">
        <v>0.79455015952727526</v>
      </c>
      <c r="AK55">
        <v>0.46593849704547008</v>
      </c>
      <c r="AL55">
        <v>0.85182726101569595</v>
      </c>
      <c r="AM55">
        <v>1.9428347657416911E-2</v>
      </c>
      <c r="AN55">
        <v>72.145306893318676</v>
      </c>
      <c r="AO55">
        <v>0.54569575068194875</v>
      </c>
      <c r="AP55">
        <v>0.27184971775359618</v>
      </c>
      <c r="AQ55">
        <v>0.92123334804284174</v>
      </c>
      <c r="AR55">
        <v>-2.492536768616525E-2</v>
      </c>
      <c r="AS55">
        <v>0.1059800961114537</v>
      </c>
      <c r="AT55">
        <v>9.2208155289821653E-2</v>
      </c>
      <c r="AU55">
        <v>0.26407271359428708</v>
      </c>
      <c r="AV55">
        <v>0.19914539801228121</v>
      </c>
      <c r="AW55">
        <v>0.30670653058323311</v>
      </c>
      <c r="AX55">
        <v>6.3168742180300068</v>
      </c>
      <c r="AY55">
        <v>0.72223856827990862</v>
      </c>
      <c r="AZ55">
        <v>4.6096647953529482E-4</v>
      </c>
      <c r="BA55">
        <v>0.85124560155715312</v>
      </c>
      <c r="BB55">
        <v>0.26022769124431461</v>
      </c>
      <c r="BC55">
        <v>0.40722553465130729</v>
      </c>
      <c r="BD55">
        <v>-4.1702057212540847E-2</v>
      </c>
      <c r="BE55">
        <v>0.5270587627330412</v>
      </c>
      <c r="BF55">
        <v>0.56108489353538049</v>
      </c>
      <c r="BG55">
        <v>0.66392550174660125</v>
      </c>
      <c r="BH55">
        <v>7.1701607245343052E-2</v>
      </c>
      <c r="BI55">
        <v>0.90634312525857474</v>
      </c>
      <c r="BJ55">
        <v>0.2033042189778638</v>
      </c>
      <c r="BK55">
        <v>5.3099410072216149E-2</v>
      </c>
      <c r="BL55">
        <v>1.1196767486060459</v>
      </c>
      <c r="BM55">
        <v>0.86412680116886653</v>
      </c>
      <c r="BN55">
        <v>0.12732798821541019</v>
      </c>
      <c r="BO55">
        <v>0.95036909530203983</v>
      </c>
      <c r="BP55">
        <v>1.634269336705122</v>
      </c>
      <c r="BQ55">
        <v>0.71472103951146027</v>
      </c>
    </row>
    <row r="56" spans="1:69" x14ac:dyDescent="0.3">
      <c r="A56" s="1">
        <v>52</v>
      </c>
      <c r="B56">
        <v>1.009891282600067</v>
      </c>
      <c r="C56">
        <v>0.54945641300033499</v>
      </c>
      <c r="D56">
        <v>19.405153767223791</v>
      </c>
      <c r="E56">
        <v>0.29241956160371502</v>
      </c>
      <c r="F56">
        <v>0.27503714661582518</v>
      </c>
      <c r="G56">
        <v>8.3581161421643874E-2</v>
      </c>
      <c r="H56">
        <v>7.856489266333995E-2</v>
      </c>
      <c r="I56">
        <v>0.14728856393219381</v>
      </c>
      <c r="J56">
        <v>0.91366064691383864</v>
      </c>
      <c r="K56">
        <v>0.98325525102040667</v>
      </c>
      <c r="L56">
        <v>0.2053211972775944</v>
      </c>
      <c r="M56">
        <v>0.46768122327796258</v>
      </c>
      <c r="N56">
        <v>25.8529514331901</v>
      </c>
      <c r="O56">
        <v>0.91400994092259991</v>
      </c>
      <c r="P56">
        <v>35.288145044766097</v>
      </c>
      <c r="Q56">
        <v>0.76061331713914793</v>
      </c>
      <c r="R56">
        <v>0.87280255699823295</v>
      </c>
      <c r="S56">
        <v>0.50776242995517673</v>
      </c>
      <c r="T56">
        <v>9.0269709604150243</v>
      </c>
      <c r="U56">
        <v>0.32432990232051812</v>
      </c>
      <c r="V56">
        <v>3.9789389423577362E-2</v>
      </c>
      <c r="W56">
        <v>0.47402021556358398</v>
      </c>
      <c r="X56">
        <v>0.73786204335755967</v>
      </c>
      <c r="Y56">
        <v>0.2511357093708132</v>
      </c>
      <c r="Z56">
        <v>0.50709268742157043</v>
      </c>
      <c r="AA56">
        <v>0.65920485065265999</v>
      </c>
      <c r="AB56">
        <v>53.615708655494643</v>
      </c>
      <c r="AC56">
        <v>0.39778224614521002</v>
      </c>
      <c r="AD56">
        <v>1.020105544446289</v>
      </c>
      <c r="AE56">
        <v>0.68084379858880273</v>
      </c>
      <c r="AF56">
        <v>0.99966141020214361</v>
      </c>
      <c r="AG56">
        <v>0.99954142779514998</v>
      </c>
      <c r="AH56">
        <v>0.81233332117793078</v>
      </c>
      <c r="AI56">
        <v>0.57411234307929382</v>
      </c>
      <c r="AJ56">
        <v>0.79611702579770116</v>
      </c>
      <c r="AK56">
        <v>0.47573141123563201</v>
      </c>
      <c r="AL56">
        <v>0.88098291165221654</v>
      </c>
      <c r="AM56">
        <v>0.2332776454851927</v>
      </c>
      <c r="AN56">
        <v>66.130718396001612</v>
      </c>
      <c r="AO56">
        <v>0.14034467738722439</v>
      </c>
      <c r="AP56">
        <v>0.26057438971871721</v>
      </c>
      <c r="AQ56">
        <v>0.77377449503013407</v>
      </c>
      <c r="AR56">
        <v>-1.9123389540199331E-2</v>
      </c>
      <c r="AS56">
        <v>0.26467752898798341</v>
      </c>
      <c r="AT56">
        <v>9.517243675741352E-2</v>
      </c>
      <c r="AU56">
        <v>0.53865118259237821</v>
      </c>
      <c r="AV56">
        <v>0.21487212484796661</v>
      </c>
      <c r="AW56">
        <v>0.9013419841414686</v>
      </c>
      <c r="AX56">
        <v>6.1066845155058642</v>
      </c>
      <c r="AY56">
        <v>0.41719443623248642</v>
      </c>
      <c r="AZ56">
        <v>4.3494221983290059E-4</v>
      </c>
      <c r="BA56">
        <v>0.37353779562196637</v>
      </c>
      <c r="BB56">
        <v>0.24841748505881961</v>
      </c>
      <c r="BC56">
        <v>0.1026291961619661</v>
      </c>
      <c r="BD56">
        <v>-4.1055458562219413E-2</v>
      </c>
      <c r="BE56">
        <v>0.66548846672789663</v>
      </c>
      <c r="BF56">
        <v>0.54843782841801747</v>
      </c>
      <c r="BG56">
        <v>0.45190438387988491</v>
      </c>
      <c r="BH56">
        <v>6.9175514151147588E-2</v>
      </c>
      <c r="BI56">
        <v>0.2629367678801886</v>
      </c>
      <c r="BJ56">
        <v>0.21646961016930821</v>
      </c>
      <c r="BK56">
        <v>0.43226274768087741</v>
      </c>
      <c r="BL56">
        <v>0.96739914275233774</v>
      </c>
      <c r="BM56">
        <v>0.37809909815561049</v>
      </c>
      <c r="BN56">
        <v>9.9438363447342457E-2</v>
      </c>
      <c r="BO56">
        <v>9.1698381999459955E-2</v>
      </c>
      <c r="BP56">
        <v>1.3936114355159099</v>
      </c>
      <c r="BQ56">
        <v>0.1571908618461946</v>
      </c>
    </row>
    <row r="57" spans="1:69" x14ac:dyDescent="0.3">
      <c r="A57" s="1">
        <v>53</v>
      </c>
      <c r="B57">
        <v>0.92017676979110885</v>
      </c>
      <c r="C57">
        <v>0.10088384895554441</v>
      </c>
      <c r="D57">
        <v>23.948310055592611</v>
      </c>
      <c r="E57">
        <v>0.62127178100057234</v>
      </c>
      <c r="F57">
        <v>0.35155744831013019</v>
      </c>
      <c r="G57">
        <v>0.84355461238495255</v>
      </c>
      <c r="H57">
        <v>0.1090502454069862</v>
      </c>
      <c r="I57">
        <v>0.90484355107363024</v>
      </c>
      <c r="J57">
        <v>0.87709819960607494</v>
      </c>
      <c r="K57">
        <v>0.49534436520818059</v>
      </c>
      <c r="L57">
        <v>0.22009625231791749</v>
      </c>
      <c r="M57">
        <v>0.76153756655102478</v>
      </c>
      <c r="N57">
        <v>23.730688485828971</v>
      </c>
      <c r="O57">
        <v>0.80347866569141257</v>
      </c>
      <c r="P57">
        <v>37.247759986313881</v>
      </c>
      <c r="Q57">
        <v>0.80376869110999405</v>
      </c>
      <c r="R57">
        <v>0.84042508512633585</v>
      </c>
      <c r="S57">
        <v>0.27531102076626951</v>
      </c>
      <c r="T57">
        <v>9.044189716749214</v>
      </c>
      <c r="U57">
        <v>0.32710940930120169</v>
      </c>
      <c r="V57">
        <v>4.1269923612590902E-2</v>
      </c>
      <c r="W57">
        <v>0.64614118609092586</v>
      </c>
      <c r="X57">
        <v>0.77266742594634186</v>
      </c>
      <c r="Y57">
        <v>0.65278610316290697</v>
      </c>
      <c r="Z57">
        <v>0.46599811351087739</v>
      </c>
      <c r="AA57">
        <v>0.28507501057729567</v>
      </c>
      <c r="AB57">
        <v>60.343658333624163</v>
      </c>
      <c r="AC57">
        <v>0.87788725322124028</v>
      </c>
      <c r="AD57">
        <v>1.021972983261678</v>
      </c>
      <c r="AE57">
        <v>0.69558923294588193</v>
      </c>
      <c r="AF57">
        <v>0.98996233638485631</v>
      </c>
      <c r="AG57">
        <v>0.70977259081618282</v>
      </c>
      <c r="AH57">
        <v>0.82379410258336638</v>
      </c>
      <c r="AI57">
        <v>0.63765534197127882</v>
      </c>
      <c r="AJ57">
        <v>0.74830043002299385</v>
      </c>
      <c r="AK57">
        <v>0.17687768764371131</v>
      </c>
      <c r="AL57">
        <v>0.87065145272673683</v>
      </c>
      <c r="AM57">
        <v>0.13048771586935889</v>
      </c>
      <c r="AN57">
        <v>74.653372448951359</v>
      </c>
      <c r="AO57">
        <v>0.72151398513885812</v>
      </c>
      <c r="AP57">
        <v>0.1963015702450199</v>
      </c>
      <c r="AQ57">
        <v>0.10080693741252909</v>
      </c>
      <c r="AR57">
        <v>-1.6558896267568599E-2</v>
      </c>
      <c r="AS57">
        <v>0.33482231215621983</v>
      </c>
      <c r="AT57">
        <v>9.0806756561295929E-2</v>
      </c>
      <c r="AU57">
        <v>0.16756676570830631</v>
      </c>
      <c r="AV57">
        <v>0.2036574314463411</v>
      </c>
      <c r="AW57">
        <v>0.50485300479744566</v>
      </c>
      <c r="AX57">
        <v>5.8469132937712782</v>
      </c>
      <c r="AY57">
        <v>0.12090527431818771</v>
      </c>
      <c r="AZ57">
        <v>4.3813882057284277E-4</v>
      </c>
      <c r="BA57">
        <v>0.43882814550651589</v>
      </c>
      <c r="BB57">
        <v>0.28041340461029551</v>
      </c>
      <c r="BC57">
        <v>0.94574726847293478</v>
      </c>
      <c r="BD57">
        <v>-4.0620882832275988E-2</v>
      </c>
      <c r="BE57">
        <v>0.74509161804182922</v>
      </c>
      <c r="BF57">
        <v>0.5878496090223656</v>
      </c>
      <c r="BG57">
        <v>0.94414311285704999</v>
      </c>
      <c r="BH57">
        <v>6.9405818932327334E-2</v>
      </c>
      <c r="BI57">
        <v>0.32155359639692338</v>
      </c>
      <c r="BJ57">
        <v>0.21662683125917609</v>
      </c>
      <c r="BK57">
        <v>0.43899443995754989</v>
      </c>
      <c r="BL57">
        <v>1.0015661978067461</v>
      </c>
      <c r="BM57">
        <v>0.50624516742242709</v>
      </c>
      <c r="BN57">
        <v>9.9596458756918235E-2</v>
      </c>
      <c r="BO57">
        <v>9.6565848427285661E-2</v>
      </c>
      <c r="BP57">
        <v>1.442885901090134</v>
      </c>
      <c r="BQ57">
        <v>0.27134461042542241</v>
      </c>
    </row>
    <row r="58" spans="1:69" x14ac:dyDescent="0.3">
      <c r="A58" s="1">
        <v>54</v>
      </c>
      <c r="B58">
        <v>0.90747863654990435</v>
      </c>
      <c r="C58">
        <v>3.7393182749521907E-2</v>
      </c>
      <c r="D58">
        <v>13.797241841096771</v>
      </c>
      <c r="E58">
        <v>4.7666266445540457E-2</v>
      </c>
      <c r="F58">
        <v>0.26211511558855111</v>
      </c>
      <c r="G58">
        <v>1.9570136763193871E-2</v>
      </c>
      <c r="H58">
        <v>7.887774893465177E-2</v>
      </c>
      <c r="I58">
        <v>0.15229461745288289</v>
      </c>
      <c r="J58">
        <v>0.86305092730306177</v>
      </c>
      <c r="K58">
        <v>0.33128495281466458</v>
      </c>
      <c r="L58">
        <v>0.18773235452733661</v>
      </c>
      <c r="M58">
        <v>8.6460187631887161E-2</v>
      </c>
      <c r="N58">
        <v>21.020831584646771</v>
      </c>
      <c r="O58">
        <v>0.59687267284361489</v>
      </c>
      <c r="P58">
        <v>29.41684101579882</v>
      </c>
      <c r="Q58">
        <v>0.60565605938654243</v>
      </c>
      <c r="R58">
        <v>0.88509458534237018</v>
      </c>
      <c r="S58">
        <v>0.61449963514384565</v>
      </c>
      <c r="T58">
        <v>13.05675522545345</v>
      </c>
      <c r="U58">
        <v>0.92447599492395094</v>
      </c>
      <c r="V58">
        <v>3.6349286395579272E-2</v>
      </c>
      <c r="W58">
        <v>0.14778353242789741</v>
      </c>
      <c r="X58">
        <v>0.80525002703394133</v>
      </c>
      <c r="Y58">
        <v>0.91814743443444047</v>
      </c>
      <c r="Z58">
        <v>0.50777786099354916</v>
      </c>
      <c r="AA58">
        <v>0.66495254129683889</v>
      </c>
      <c r="AB58">
        <v>57.226250438591499</v>
      </c>
      <c r="AC58">
        <v>0.6968701649959721</v>
      </c>
      <c r="AD58">
        <v>1.0098756177531749</v>
      </c>
      <c r="AE58">
        <v>0.59387978623140969</v>
      </c>
      <c r="AF58">
        <v>0.95628428346918337</v>
      </c>
      <c r="AG58">
        <v>1.7552097209356389E-2</v>
      </c>
      <c r="AH58">
        <v>0.91071202431668818</v>
      </c>
      <c r="AI58">
        <v>0.9525526455672122</v>
      </c>
      <c r="AJ58">
        <v>0.75656228330274622</v>
      </c>
      <c r="AK58">
        <v>0.22851427064216359</v>
      </c>
      <c r="AL58">
        <v>0.8961381598899939</v>
      </c>
      <c r="AM58">
        <v>0.43770736053257242</v>
      </c>
      <c r="AN58">
        <v>68.585237851494597</v>
      </c>
      <c r="AO58">
        <v>0.27521865862639772</v>
      </c>
      <c r="AP58">
        <v>0.20997141055037419</v>
      </c>
      <c r="AQ58">
        <v>0.19102174831010379</v>
      </c>
      <c r="AR58">
        <v>-2.8201685659135351E-2</v>
      </c>
      <c r="AS58">
        <v>1.6365271905488369E-2</v>
      </c>
      <c r="AT58">
        <v>9.0871091839697035E-2</v>
      </c>
      <c r="AU58">
        <v>0.17151855799219379</v>
      </c>
      <c r="AV58">
        <v>0.213486549049035</v>
      </c>
      <c r="AW58">
        <v>0.86878950846235192</v>
      </c>
      <c r="AX58">
        <v>6.3317026155417988</v>
      </c>
      <c r="AY58">
        <v>0.73989057250853985</v>
      </c>
      <c r="AZ58">
        <v>4.1223803477049979E-4</v>
      </c>
      <c r="BA58">
        <v>6.1044540093385037E-2</v>
      </c>
      <c r="BB58">
        <v>0.24991199176762019</v>
      </c>
      <c r="BC58">
        <v>0.13001181478766599</v>
      </c>
      <c r="BD58">
        <v>-3.9652371767607712E-2</v>
      </c>
      <c r="BE58">
        <v>0.88364207335543199</v>
      </c>
      <c r="BF58">
        <v>0.567794348779457</v>
      </c>
      <c r="BG58">
        <v>0.75631938030424273</v>
      </c>
      <c r="BH58">
        <v>7.0005184013644431E-2</v>
      </c>
      <c r="BI58">
        <v>0.50172651154828363</v>
      </c>
      <c r="BJ58">
        <v>0.20021086041843961</v>
      </c>
      <c r="BK58">
        <v>1.692513392833667E-2</v>
      </c>
      <c r="BL58">
        <v>0.91473712908784521</v>
      </c>
      <c r="BM58">
        <v>0.21710657360084301</v>
      </c>
      <c r="BN58">
        <v>9.8779695425305958E-2</v>
      </c>
      <c r="BO58">
        <v>7.1419194128878094E-2</v>
      </c>
      <c r="BP58">
        <v>1.5448895429676399</v>
      </c>
      <c r="BQ58">
        <v>0.50765560747744631</v>
      </c>
    </row>
    <row r="59" spans="1:69" x14ac:dyDescent="0.3">
      <c r="A59" s="1">
        <v>55</v>
      </c>
      <c r="B59">
        <v>1.0160187670075931</v>
      </c>
      <c r="C59">
        <v>0.58009383503796652</v>
      </c>
      <c r="D59">
        <v>14.630692690406461</v>
      </c>
      <c r="E59">
        <v>7.0886991051186149E-2</v>
      </c>
      <c r="F59">
        <v>0.3102151005261497</v>
      </c>
      <c r="G59">
        <v>0.46257812176470647</v>
      </c>
      <c r="H59">
        <v>0.1050051036031192</v>
      </c>
      <c r="I59">
        <v>0.8215500651165174</v>
      </c>
      <c r="J59">
        <v>0.90835915538182554</v>
      </c>
      <c r="K59">
        <v>0.94353780690646583</v>
      </c>
      <c r="L59">
        <v>0.23301364761319349</v>
      </c>
      <c r="M59">
        <v>0.92305702202432927</v>
      </c>
      <c r="N59">
        <v>14.63091826789303</v>
      </c>
      <c r="O59">
        <v>0.10722702001952709</v>
      </c>
      <c r="P59">
        <v>41.561626575998737</v>
      </c>
      <c r="Q59">
        <v>0.88366817682427135</v>
      </c>
      <c r="R59">
        <v>0.87741072713510315</v>
      </c>
      <c r="S59">
        <v>0.5465850295235738</v>
      </c>
      <c r="T59">
        <v>8.2770812421913789</v>
      </c>
      <c r="U59">
        <v>0.21478522935845179</v>
      </c>
      <c r="V59">
        <v>4.0802356547464162E-2</v>
      </c>
      <c r="W59">
        <v>0.59526506820443625</v>
      </c>
      <c r="X59">
        <v>0.78502276983232711</v>
      </c>
      <c r="Y59">
        <v>0.77504518736427397</v>
      </c>
      <c r="Z59">
        <v>0.55132498754207604</v>
      </c>
      <c r="AA59">
        <v>0.92997414937583933</v>
      </c>
      <c r="AB59">
        <v>47.635501987884041</v>
      </c>
      <c r="AC59">
        <v>5.9963550851935443E-2</v>
      </c>
      <c r="AD59">
        <v>0.95817762822999564</v>
      </c>
      <c r="AE59">
        <v>0.16923182132337911</v>
      </c>
      <c r="AF59">
        <v>0.98366074268681336</v>
      </c>
      <c r="AG59">
        <v>0.50357582143460455</v>
      </c>
      <c r="AH59">
        <v>0.80127787382901483</v>
      </c>
      <c r="AI59">
        <v>0.50795481765159889</v>
      </c>
      <c r="AJ59">
        <v>0.74417243124086618</v>
      </c>
      <c r="AK59">
        <v>0.1510776952554134</v>
      </c>
      <c r="AL59">
        <v>0.91680652010864527</v>
      </c>
      <c r="AM59">
        <v>0.74087823539932463</v>
      </c>
      <c r="AN59">
        <v>68.8334697127586</v>
      </c>
      <c r="AO59">
        <v>0.29136397881417242</v>
      </c>
      <c r="AP59">
        <v>0.25683667100660651</v>
      </c>
      <c r="AQ59">
        <v>0.71733050644136342</v>
      </c>
      <c r="AR59">
        <v>-1.1544471850800391E-2</v>
      </c>
      <c r="AS59">
        <v>0.47197834106125852</v>
      </c>
      <c r="AT59">
        <v>9.6698041095626353E-2</v>
      </c>
      <c r="AU59">
        <v>0.68028752557818239</v>
      </c>
      <c r="AV59">
        <v>0.20483632178324909</v>
      </c>
      <c r="AW59">
        <v>0.56080834808406321</v>
      </c>
      <c r="AX59">
        <v>6.2495498343196889</v>
      </c>
      <c r="AY59">
        <v>0.63480643744620258</v>
      </c>
      <c r="AZ59">
        <v>4.1921238100020737E-4</v>
      </c>
      <c r="BA59">
        <v>0.12882287945936771</v>
      </c>
      <c r="BB59">
        <v>0.26657102411834338</v>
      </c>
      <c r="BC59">
        <v>0.63350605959168149</v>
      </c>
      <c r="BD59">
        <v>-4.2027756106907371E-2</v>
      </c>
      <c r="BE59">
        <v>0.45082068298676609</v>
      </c>
      <c r="BF59">
        <v>0.5519911070793917</v>
      </c>
      <c r="BG59">
        <v>0.51504329396484005</v>
      </c>
      <c r="BH59">
        <v>6.9936288174330258E-2</v>
      </c>
      <c r="BI59">
        <v>0.47898823570620558</v>
      </c>
      <c r="BJ59">
        <v>0.21702419046150459</v>
      </c>
      <c r="BK59">
        <v>0.45623990865354308</v>
      </c>
      <c r="BL59">
        <v>0.88906824988321875</v>
      </c>
      <c r="BM59">
        <v>0.15471982500465101</v>
      </c>
      <c r="BN59">
        <v>0.10280921983231051</v>
      </c>
      <c r="BO59">
        <v>0.19548090616719679</v>
      </c>
      <c r="BP59">
        <v>1.752289054004335</v>
      </c>
      <c r="BQ59">
        <v>0.98813634658713201</v>
      </c>
    </row>
    <row r="60" spans="1:69" x14ac:dyDescent="0.3">
      <c r="A60" s="1">
        <v>56</v>
      </c>
      <c r="B60">
        <v>0.90490286292705413</v>
      </c>
      <c r="C60">
        <v>2.4514314635270821E-2</v>
      </c>
      <c r="D60">
        <v>30.04327529271368</v>
      </c>
      <c r="E60">
        <v>0.92381668271682893</v>
      </c>
      <c r="F60">
        <v>0.26637071072697632</v>
      </c>
      <c r="G60">
        <v>3.573335596084503E-2</v>
      </c>
      <c r="H60">
        <v>0.10171625279889041</v>
      </c>
      <c r="I60">
        <v>0.73468618117929851</v>
      </c>
      <c r="J60">
        <v>0.87586426157520147</v>
      </c>
      <c r="K60">
        <v>0.47961551536254882</v>
      </c>
      <c r="L60">
        <v>0.23295747511118281</v>
      </c>
      <c r="M60">
        <v>0.92254729211041242</v>
      </c>
      <c r="N60">
        <v>26.760630080021251</v>
      </c>
      <c r="O60">
        <v>0.9475324126076845</v>
      </c>
      <c r="P60">
        <v>19.595586240962351</v>
      </c>
      <c r="Q60">
        <v>0.28570461318972701</v>
      </c>
      <c r="R60">
        <v>0.81038513963796011</v>
      </c>
      <c r="S60">
        <v>0.1227738553930724</v>
      </c>
      <c r="T60">
        <v>9.0585625409233597</v>
      </c>
      <c r="U60">
        <v>0.32943859797172548</v>
      </c>
      <c r="V60">
        <v>4.3194005229842083E-2</v>
      </c>
      <c r="W60">
        <v>0.81955011147823953</v>
      </c>
      <c r="X60">
        <v>0.79108569967369435</v>
      </c>
      <c r="Y60">
        <v>0.82537271694930858</v>
      </c>
      <c r="Z60">
        <v>0.45833218974005302</v>
      </c>
      <c r="AA60">
        <v>0.22906910639891651</v>
      </c>
      <c r="AB60">
        <v>52.338968262249402</v>
      </c>
      <c r="AC60">
        <v>0.30066391690887673</v>
      </c>
      <c r="AD60">
        <v>1.030784757244023</v>
      </c>
      <c r="AE60">
        <v>0.76046250851155661</v>
      </c>
      <c r="AF60">
        <v>0.96656339159348914</v>
      </c>
      <c r="AG60">
        <v>0.1219315293685634</v>
      </c>
      <c r="AH60">
        <v>0.68333918302024443</v>
      </c>
      <c r="AI60">
        <v>3.6685249704340672E-2</v>
      </c>
      <c r="AJ60">
        <v>0.74591991518785961</v>
      </c>
      <c r="AK60">
        <v>0.16199946992412231</v>
      </c>
      <c r="AL60">
        <v>0.95254373344298471</v>
      </c>
      <c r="AM60">
        <v>0.99227834569871343</v>
      </c>
      <c r="AN60">
        <v>75.281305935670659</v>
      </c>
      <c r="AO60">
        <v>0.75883214322589465</v>
      </c>
      <c r="AP60">
        <v>0.25603051225311718</v>
      </c>
      <c r="AQ60">
        <v>0.7054367645252908</v>
      </c>
      <c r="AR60">
        <v>2.2309089502953561E-3</v>
      </c>
      <c r="AS60">
        <v>0.84876665618969793</v>
      </c>
      <c r="AT60">
        <v>9.4270405121014852E-2</v>
      </c>
      <c r="AU60">
        <v>0.44582869902836908</v>
      </c>
      <c r="AV60">
        <v>0.20501066073301599</v>
      </c>
      <c r="AW60">
        <v>0.56879856428753184</v>
      </c>
      <c r="AX60">
        <v>6.302841592775005</v>
      </c>
      <c r="AY60">
        <v>0.70500021303168925</v>
      </c>
      <c r="AZ60">
        <v>4.4894680710039469E-4</v>
      </c>
      <c r="BA60">
        <v>0.66540071511468013</v>
      </c>
      <c r="BB60">
        <v>0.27325480923378581</v>
      </c>
      <c r="BC60">
        <v>0.81891332815838225</v>
      </c>
      <c r="BD60">
        <v>-4.152462841384999E-2</v>
      </c>
      <c r="BE60">
        <v>0.56742458162833231</v>
      </c>
      <c r="BF60">
        <v>0.51250551823164159</v>
      </c>
      <c r="BG60">
        <v>4.4623900970390408E-2</v>
      </c>
      <c r="BH60">
        <v>6.8320212868323987E-2</v>
      </c>
      <c r="BI60">
        <v>9.6831223204902256E-2</v>
      </c>
      <c r="BJ60">
        <v>0.21325867656707331</v>
      </c>
      <c r="BK60">
        <v>0.30615946281880108</v>
      </c>
      <c r="BL60">
        <v>0.83156500173031866</v>
      </c>
      <c r="BM60">
        <v>5.3222796058135097E-2</v>
      </c>
      <c r="BN60">
        <v>0.11981506625960429</v>
      </c>
      <c r="BO60">
        <v>0.7190599217858471</v>
      </c>
      <c r="BP60">
        <v>1.590091878577037</v>
      </c>
      <c r="BQ60">
        <v>0.61237548610456916</v>
      </c>
    </row>
    <row r="61" spans="1:69" x14ac:dyDescent="0.3">
      <c r="A61" s="1">
        <v>57</v>
      </c>
      <c r="B61">
        <v>0.97354014004021128</v>
      </c>
      <c r="C61">
        <v>0.36770070020105639</v>
      </c>
      <c r="D61">
        <v>20.384002481387888</v>
      </c>
      <c r="E61">
        <v>0.35645457035857819</v>
      </c>
      <c r="F61">
        <v>0.36186231963844218</v>
      </c>
      <c r="G61">
        <v>0.90303448910931017</v>
      </c>
      <c r="H61">
        <v>9.1780816350344602E-2</v>
      </c>
      <c r="I61">
        <v>0.431632601664244</v>
      </c>
      <c r="J61">
        <v>0.86692685642995948</v>
      </c>
      <c r="K61">
        <v>0.3732670092997003</v>
      </c>
      <c r="L61">
        <v>0.21146141647822431</v>
      </c>
      <c r="M61">
        <v>0.60394068803603107</v>
      </c>
      <c r="N61">
        <v>24.96370316254939</v>
      </c>
      <c r="O61">
        <v>0.87317857082542516</v>
      </c>
      <c r="P61">
        <v>16.795947803400392</v>
      </c>
      <c r="Q61">
        <v>0.20989870730249291</v>
      </c>
      <c r="R61">
        <v>0.89655561511576642</v>
      </c>
      <c r="S61">
        <v>0.72318709764395006</v>
      </c>
      <c r="T61">
        <v>11.375982171817469</v>
      </c>
      <c r="U61">
        <v>0.73732989562030404</v>
      </c>
      <c r="V61">
        <v>3.2853342751819337E-2</v>
      </c>
      <c r="W61">
        <v>5.6890144693952866E-3</v>
      </c>
      <c r="X61">
        <v>0.71634325153560086</v>
      </c>
      <c r="Y61">
        <v>9.0554529076795717E-2</v>
      </c>
      <c r="Z61">
        <v>0.47793930947216368</v>
      </c>
      <c r="AA61">
        <v>0.38450462893337778</v>
      </c>
      <c r="AB61">
        <v>60.235166302521648</v>
      </c>
      <c r="AC61">
        <v>0.87294630031238252</v>
      </c>
      <c r="AD61">
        <v>0.96499067996422361</v>
      </c>
      <c r="AE61">
        <v>0.21118942411060659</v>
      </c>
      <c r="AF61">
        <v>0.96805945644283753</v>
      </c>
      <c r="AG61">
        <v>0.14495287422699871</v>
      </c>
      <c r="AH61">
        <v>0.9454495448601119</v>
      </c>
      <c r="AI61">
        <v>0.99586492685980676</v>
      </c>
      <c r="AJ61">
        <v>0.80971152501596277</v>
      </c>
      <c r="AK61">
        <v>0.56069703134976701</v>
      </c>
      <c r="AL61">
        <v>0.87998485691885298</v>
      </c>
      <c r="AM61">
        <v>0.22205399761404801</v>
      </c>
      <c r="AN61">
        <v>69.654993982802239</v>
      </c>
      <c r="AO61">
        <v>0.34807852136943151</v>
      </c>
      <c r="AP61">
        <v>0.1982102559823547</v>
      </c>
      <c r="AQ61">
        <v>0.1116861943719933</v>
      </c>
      <c r="AR61">
        <v>-1.400017856677906E-2</v>
      </c>
      <c r="AS61">
        <v>0.40480912016468662</v>
      </c>
      <c r="AT61">
        <v>9.500440701316093E-2</v>
      </c>
      <c r="AU61">
        <v>0.52146805555743458</v>
      </c>
      <c r="AV61">
        <v>0.204849807487613</v>
      </c>
      <c r="AW61">
        <v>0.5614290357445918</v>
      </c>
      <c r="AX61">
        <v>6.5234076116318249</v>
      </c>
      <c r="AY61">
        <v>0.91592844142464569</v>
      </c>
      <c r="AZ61">
        <v>4.154241498998805E-4</v>
      </c>
      <c r="BA61">
        <v>8.8903823389216846E-2</v>
      </c>
      <c r="BB61">
        <v>0.27507306854147112</v>
      </c>
      <c r="BC61">
        <v>0.85815903424957141</v>
      </c>
      <c r="BD61">
        <v>-4.1712958639807618E-2</v>
      </c>
      <c r="BE61">
        <v>0.52451993628684823</v>
      </c>
      <c r="BF61">
        <v>0.53477831700440392</v>
      </c>
      <c r="BG61">
        <v>0.2470022728530773</v>
      </c>
      <c r="BH61">
        <v>6.8406948794784178E-2</v>
      </c>
      <c r="BI61">
        <v>0.10997249506359121</v>
      </c>
      <c r="BJ61">
        <v>0.20688275591021149</v>
      </c>
      <c r="BK61">
        <v>0.1200669912435396</v>
      </c>
      <c r="BL61">
        <v>1.103198683227383</v>
      </c>
      <c r="BM61">
        <v>0.8275949871506052</v>
      </c>
      <c r="BN61">
        <v>0.10105390921391991</v>
      </c>
      <c r="BO61">
        <v>0.1414380915615723</v>
      </c>
      <c r="BP61">
        <v>1.7407791550373219</v>
      </c>
      <c r="BQ61">
        <v>0.96147145844392812</v>
      </c>
    </row>
    <row r="62" spans="1:69" x14ac:dyDescent="0.3">
      <c r="A62" s="1">
        <v>58</v>
      </c>
      <c r="B62">
        <v>0.97337471246819995</v>
      </c>
      <c r="C62">
        <v>0.36687356234099983</v>
      </c>
      <c r="D62">
        <v>30.443080239667118</v>
      </c>
      <c r="E62">
        <v>0.93561079782290768</v>
      </c>
      <c r="F62">
        <v>0.34958942738763399</v>
      </c>
      <c r="G62">
        <v>0.83058494459289134</v>
      </c>
      <c r="H62">
        <v>0.10333806482854969</v>
      </c>
      <c r="I62">
        <v>0.77966660027173751</v>
      </c>
      <c r="J62">
        <v>0.88837173543404746</v>
      </c>
      <c r="K62">
        <v>0.65079696863543957</v>
      </c>
      <c r="L62">
        <v>0.21525482638849139</v>
      </c>
      <c r="M62">
        <v>0.67807277618830009</v>
      </c>
      <c r="N62">
        <v>23.408664611614871</v>
      </c>
      <c r="O62">
        <v>0.78277148898910953</v>
      </c>
      <c r="P62">
        <v>7.0118647697517726</v>
      </c>
      <c r="Q62">
        <v>3.6582029426552143E-2</v>
      </c>
      <c r="R62">
        <v>0.86109536664384079</v>
      </c>
      <c r="S62">
        <v>0.4155637314575466</v>
      </c>
      <c r="T62">
        <v>8.0202292690009465</v>
      </c>
      <c r="U62">
        <v>0.18243569674659979</v>
      </c>
      <c r="V62">
        <v>3.7548729281763088E-2</v>
      </c>
      <c r="W62">
        <v>0.24053434876793109</v>
      </c>
      <c r="X62">
        <v>0.76401955344773942</v>
      </c>
      <c r="Y62">
        <v>0.55149024533735724</v>
      </c>
      <c r="Z62">
        <v>0.51699260443347306</v>
      </c>
      <c r="AA62">
        <v>0.73750259136082752</v>
      </c>
      <c r="AB62">
        <v>52.629313811599431</v>
      </c>
      <c r="AC62">
        <v>0.32155764358272182</v>
      </c>
      <c r="AD62">
        <v>1.0930020413912089</v>
      </c>
      <c r="AE62">
        <v>0.9975514287654822</v>
      </c>
      <c r="AF62">
        <v>0.99830353096688218</v>
      </c>
      <c r="AG62">
        <v>0.98848797127868893</v>
      </c>
      <c r="AH62">
        <v>0.85150374644860549</v>
      </c>
      <c r="AI62">
        <v>0.77008912041624045</v>
      </c>
      <c r="AJ62">
        <v>0.87986515661294662</v>
      </c>
      <c r="AK62">
        <v>0.99915722883091607</v>
      </c>
      <c r="AL62">
        <v>0.8764805066815361</v>
      </c>
      <c r="AM62">
        <v>0.1848371344085557</v>
      </c>
      <c r="AN62">
        <v>78.209861981629359</v>
      </c>
      <c r="AO62">
        <v>0.89743563542684524</v>
      </c>
      <c r="AP62">
        <v>0.26415448319550988</v>
      </c>
      <c r="AQ62">
        <v>0.8282899829449023</v>
      </c>
      <c r="AR62">
        <v>1.2061350668811589E-3</v>
      </c>
      <c r="AS62">
        <v>0.82073673596502073</v>
      </c>
      <c r="AT62">
        <v>9.3742385817442681E-2</v>
      </c>
      <c r="AU62">
        <v>0.39478462933263558</v>
      </c>
      <c r="AV62">
        <v>0.21283567850905721</v>
      </c>
      <c r="AW62">
        <v>0.85189866080793719</v>
      </c>
      <c r="AX62">
        <v>6.5865281060446179</v>
      </c>
      <c r="AY62">
        <v>0.95269596659554745</v>
      </c>
      <c r="AZ62">
        <v>4.5685125064126949E-4</v>
      </c>
      <c r="BA62">
        <v>0.79598286507080129</v>
      </c>
      <c r="BB62">
        <v>0.25099527840966618</v>
      </c>
      <c r="BC62">
        <v>0.15188180133891799</v>
      </c>
      <c r="BD62">
        <v>-4.1332474541572427E-2</v>
      </c>
      <c r="BE62">
        <v>0.60910979437564183</v>
      </c>
      <c r="BF62">
        <v>0.55498360822964976</v>
      </c>
      <c r="BG62">
        <v>0.56704133275958191</v>
      </c>
      <c r="BH62">
        <v>7.0140067337712789E-2</v>
      </c>
      <c r="BI62">
        <v>0.54559917595459806</v>
      </c>
      <c r="BJ62">
        <v>0.21087661985817849</v>
      </c>
      <c r="BK62">
        <v>0.2266256738295182</v>
      </c>
      <c r="BL62">
        <v>1.1431489382265689</v>
      </c>
      <c r="BM62">
        <v>0.90866280478312333</v>
      </c>
      <c r="BN62">
        <v>0.1100994050641778</v>
      </c>
      <c r="BO62">
        <v>0.41993242192665697</v>
      </c>
      <c r="BP62">
        <v>1.6078210484565369</v>
      </c>
      <c r="BQ62">
        <v>0.65344850794981402</v>
      </c>
    </row>
    <row r="63" spans="1:69" x14ac:dyDescent="0.3">
      <c r="A63" s="1">
        <v>59</v>
      </c>
      <c r="B63">
        <v>0.93728624346775735</v>
      </c>
      <c r="C63">
        <v>0.1864312173387869</v>
      </c>
      <c r="D63">
        <v>22.038168493051561</v>
      </c>
      <c r="E63">
        <v>0.47906611790776621</v>
      </c>
      <c r="F63">
        <v>0.2989558754951826</v>
      </c>
      <c r="G63">
        <v>0.31955703273330932</v>
      </c>
      <c r="H63">
        <v>8.9616474971917964E-2</v>
      </c>
      <c r="I63">
        <v>0.3748442691291638</v>
      </c>
      <c r="J63">
        <v>0.91125743496835421</v>
      </c>
      <c r="K63">
        <v>0.96815314861143476</v>
      </c>
      <c r="L63">
        <v>0.182085395633616</v>
      </c>
      <c r="M63">
        <v>2.6774843351928129E-2</v>
      </c>
      <c r="N63">
        <v>16.945445072874062</v>
      </c>
      <c r="O63">
        <v>0.24119603630155259</v>
      </c>
      <c r="P63">
        <v>51.495273551743892</v>
      </c>
      <c r="Q63">
        <v>0.9886760265772222</v>
      </c>
      <c r="R63">
        <v>0.903790818320932</v>
      </c>
      <c r="S63">
        <v>0.79435880525065783</v>
      </c>
      <c r="T63">
        <v>7.5928433169645668</v>
      </c>
      <c r="U63">
        <v>0.13445672932655639</v>
      </c>
      <c r="V63">
        <v>4.315637109105485E-2</v>
      </c>
      <c r="W63">
        <v>0.81671296087836565</v>
      </c>
      <c r="X63">
        <v>0.79512897714015984</v>
      </c>
      <c r="Y63">
        <v>0.85539815533158037</v>
      </c>
      <c r="Z63">
        <v>0.45894411500141391</v>
      </c>
      <c r="AA63">
        <v>0.23331500069359279</v>
      </c>
      <c r="AB63">
        <v>56.730062293712123</v>
      </c>
      <c r="AC63">
        <v>0.66059486811930812</v>
      </c>
      <c r="AD63">
        <v>0.95538829657742819</v>
      </c>
      <c r="AE63">
        <v>0.15339316988745699</v>
      </c>
      <c r="AF63">
        <v>0.97811231746251515</v>
      </c>
      <c r="AG63">
        <v>0.35124550805032678</v>
      </c>
      <c r="AH63">
        <v>0.74092422345852449</v>
      </c>
      <c r="AI63">
        <v>0.1989394312637926</v>
      </c>
      <c r="AJ63">
        <v>0.87417290358985145</v>
      </c>
      <c r="AK63">
        <v>0.96358064743657112</v>
      </c>
      <c r="AL63">
        <v>0.91994769310087665</v>
      </c>
      <c r="AM63">
        <v>0.77719621000811645</v>
      </c>
      <c r="AN63">
        <v>68.259848630787999</v>
      </c>
      <c r="AO63">
        <v>0.2547518741030223</v>
      </c>
      <c r="AP63">
        <v>0.26517621977702432</v>
      </c>
      <c r="AQ63">
        <v>0.8426896468212145</v>
      </c>
      <c r="AR63">
        <v>7.6980818073696788E-3</v>
      </c>
      <c r="AS63">
        <v>0.99830639516875486</v>
      </c>
      <c r="AT63">
        <v>0.1006364264416723</v>
      </c>
      <c r="AU63">
        <v>0.92619781262963685</v>
      </c>
      <c r="AV63">
        <v>0.19398751533459621</v>
      </c>
      <c r="AW63">
        <v>0.14035515695326251</v>
      </c>
      <c r="AX63">
        <v>5.8248877656306037</v>
      </c>
      <c r="AY63">
        <v>0.103961904517194</v>
      </c>
      <c r="AZ63">
        <v>4.3888172941069831E-4</v>
      </c>
      <c r="BA63">
        <v>0.45475470438502952</v>
      </c>
      <c r="BB63">
        <v>0.24810970610756089</v>
      </c>
      <c r="BC63">
        <v>9.7391632719114593E-2</v>
      </c>
      <c r="BD63">
        <v>-4.4535499658855109E-2</v>
      </c>
      <c r="BE63">
        <v>6.1197546093330467E-2</v>
      </c>
      <c r="BF63">
        <v>0.5281715452195419</v>
      </c>
      <c r="BG63">
        <v>0.16993477482916461</v>
      </c>
      <c r="BH63">
        <v>7.1390712062532946E-2</v>
      </c>
      <c r="BI63">
        <v>0.85612179635127983</v>
      </c>
      <c r="BJ63">
        <v>0.23652006846200219</v>
      </c>
      <c r="BK63">
        <v>0.98868155995501961</v>
      </c>
      <c r="BL63">
        <v>1.026707493574095</v>
      </c>
      <c r="BM63">
        <v>0.60112365259229561</v>
      </c>
      <c r="BN63">
        <v>0.12602406194414789</v>
      </c>
      <c r="BO63">
        <v>0.91022358202425968</v>
      </c>
      <c r="BP63">
        <v>1.5322297314672779</v>
      </c>
      <c r="BQ63">
        <v>0.47832672643872981</v>
      </c>
    </row>
    <row r="64" spans="1:69" x14ac:dyDescent="0.3">
      <c r="A64" s="1">
        <v>60</v>
      </c>
      <c r="B64">
        <v>0.98391682984733297</v>
      </c>
      <c r="C64">
        <v>0.41958414923666493</v>
      </c>
      <c r="D64">
        <v>19.354041918384581</v>
      </c>
      <c r="E64">
        <v>0.2892499180525484</v>
      </c>
      <c r="F64">
        <v>0.30193941523720658</v>
      </c>
      <c r="G64">
        <v>0.35894144773193443</v>
      </c>
      <c r="H64">
        <v>8.3767503301663604E-2</v>
      </c>
      <c r="I64">
        <v>0.24140778341649161</v>
      </c>
      <c r="J64">
        <v>0.91047884066194185</v>
      </c>
      <c r="K64">
        <v>0.96222813535804486</v>
      </c>
      <c r="L64">
        <v>0.1828575690529175</v>
      </c>
      <c r="M64">
        <v>3.2928742091395471E-2</v>
      </c>
      <c r="N64">
        <v>22.968210100882931</v>
      </c>
      <c r="O64">
        <v>0.75276965407337615</v>
      </c>
      <c r="P64">
        <v>32.65651548933203</v>
      </c>
      <c r="Q64">
        <v>0.69591614447556083</v>
      </c>
      <c r="R64">
        <v>0.84352164140347785</v>
      </c>
      <c r="S64">
        <v>0.29448961563107912</v>
      </c>
      <c r="T64">
        <v>8.9010175063779471</v>
      </c>
      <c r="U64">
        <v>0.30435875170134441</v>
      </c>
      <c r="V64">
        <v>4.311314966701775E-2</v>
      </c>
      <c r="W64">
        <v>0.81342729549243176</v>
      </c>
      <c r="X64">
        <v>0.69956004363941582</v>
      </c>
      <c r="Y64">
        <v>2.0958704818258581E-2</v>
      </c>
      <c r="Z64">
        <v>0.53763937473482648</v>
      </c>
      <c r="AA64">
        <v>0.86796165258750357</v>
      </c>
      <c r="AB64">
        <v>52.291162335454352</v>
      </c>
      <c r="AC64">
        <v>0.29729101518878442</v>
      </c>
      <c r="AD64">
        <v>0.98097995581748476</v>
      </c>
      <c r="AE64">
        <v>0.32788766221008903</v>
      </c>
      <c r="AF64">
        <v>0.95493283222368508</v>
      </c>
      <c r="AG64">
        <v>1.081459277645613E-2</v>
      </c>
      <c r="AH64">
        <v>0.87906846250307014</v>
      </c>
      <c r="AI64">
        <v>0.87207199684341863</v>
      </c>
      <c r="AJ64">
        <v>0.82476559077053868</v>
      </c>
      <c r="AK64">
        <v>0.65478494231586648</v>
      </c>
      <c r="AL64">
        <v>0.89969914100136739</v>
      </c>
      <c r="AM64">
        <v>0.49499825504182582</v>
      </c>
      <c r="AN64">
        <v>67.629371184725244</v>
      </c>
      <c r="AO64">
        <v>0.21734552359626561</v>
      </c>
      <c r="AP64">
        <v>0.25252555384917541</v>
      </c>
      <c r="AQ64">
        <v>0.65488189712764533</v>
      </c>
      <c r="AR64">
        <v>-1.247214506764149E-2</v>
      </c>
      <c r="AS64">
        <v>0.44660434716516711</v>
      </c>
      <c r="AT64">
        <v>9.3833906022715199E-2</v>
      </c>
      <c r="AU64">
        <v>0.40340970209631338</v>
      </c>
      <c r="AV64">
        <v>0.21005190992433209</v>
      </c>
      <c r="AW64">
        <v>0.76811927491739518</v>
      </c>
      <c r="AX64">
        <v>6.3778125695253083</v>
      </c>
      <c r="AY64">
        <v>0.79107824123477044</v>
      </c>
      <c r="AZ64">
        <v>4.7789152442116029E-4</v>
      </c>
      <c r="BA64">
        <v>0.98694439215762442</v>
      </c>
      <c r="BB64">
        <v>0.24307920046846171</v>
      </c>
      <c r="BC64">
        <v>3.1229067344222618E-2</v>
      </c>
      <c r="BD64">
        <v>-4.1719009983269717E-2</v>
      </c>
      <c r="BE64">
        <v>0.52310770943346485</v>
      </c>
      <c r="BF64">
        <v>0.52890682835090286</v>
      </c>
      <c r="BG64">
        <v>0.177801198967005</v>
      </c>
      <c r="BH64">
        <v>6.8096451364205654E-2</v>
      </c>
      <c r="BI64">
        <v>6.6789199670468424E-2</v>
      </c>
      <c r="BJ64">
        <v>0.22821798981162261</v>
      </c>
      <c r="BK64">
        <v>0.85886819290918492</v>
      </c>
      <c r="BL64">
        <v>0.92676827289738295</v>
      </c>
      <c r="BM64">
        <v>0.2499761784249892</v>
      </c>
      <c r="BN64">
        <v>9.7552119917501845E-2</v>
      </c>
      <c r="BO64">
        <v>3.3624381696485461E-2</v>
      </c>
      <c r="BP64">
        <v>1.449844570521013</v>
      </c>
      <c r="BQ64">
        <v>0.28746570258545762</v>
      </c>
    </row>
    <row r="65" spans="1:69" x14ac:dyDescent="0.3">
      <c r="A65" s="1">
        <v>61</v>
      </c>
      <c r="B65">
        <v>1.0346315767197169</v>
      </c>
      <c r="C65">
        <v>0.67315788359858475</v>
      </c>
      <c r="D65">
        <v>26.822449671244929</v>
      </c>
      <c r="E65">
        <v>0.79264393990907811</v>
      </c>
      <c r="F65">
        <v>0.35112705987220583</v>
      </c>
      <c r="G65">
        <v>0.84076238155100302</v>
      </c>
      <c r="H65">
        <v>9.9853112060006799E-2</v>
      </c>
      <c r="I65">
        <v>0.67785944947091792</v>
      </c>
      <c r="J65">
        <v>0.89147112186779165</v>
      </c>
      <c r="K65">
        <v>0.69724717797936553</v>
      </c>
      <c r="L65">
        <v>0.20719798373042531</v>
      </c>
      <c r="M65">
        <v>0.51146330753574898</v>
      </c>
      <c r="N65">
        <v>21.67082354596544</v>
      </c>
      <c r="O65">
        <v>0.65312409798778148</v>
      </c>
      <c r="P65">
        <v>22.134086446964531</v>
      </c>
      <c r="Q65">
        <v>0.36452215985245451</v>
      </c>
      <c r="R65">
        <v>0.88608601225084027</v>
      </c>
      <c r="S65">
        <v>0.62355206273216357</v>
      </c>
      <c r="T65">
        <v>6.3771413566945441</v>
      </c>
      <c r="U65">
        <v>3.7930366326369792E-2</v>
      </c>
      <c r="V65">
        <v>3.9035848198828813E-2</v>
      </c>
      <c r="W65">
        <v>0.3867434365387698</v>
      </c>
      <c r="X65">
        <v>0.78039612744434461</v>
      </c>
      <c r="Y65">
        <v>0.73235884321454547</v>
      </c>
      <c r="Z65">
        <v>0.50182198038496872</v>
      </c>
      <c r="AA65">
        <v>0.61335635856056259</v>
      </c>
      <c r="AB65">
        <v>56.057149459901197</v>
      </c>
      <c r="AC65">
        <v>0.60812498083818567</v>
      </c>
      <c r="AD65">
        <v>1.0239429212873401</v>
      </c>
      <c r="AE65">
        <v>0.71076603888481071</v>
      </c>
      <c r="AF65">
        <v>0.97495387789584009</v>
      </c>
      <c r="AG65">
        <v>0.27675378757355462</v>
      </c>
      <c r="AH65">
        <v>0.74326178639888096</v>
      </c>
      <c r="AI65">
        <v>0.20826165098218971</v>
      </c>
      <c r="AJ65">
        <v>0.74168687978564651</v>
      </c>
      <c r="AK65">
        <v>0.13554299866029049</v>
      </c>
      <c r="AL65">
        <v>0.92158464528455175</v>
      </c>
      <c r="AM65">
        <v>0.79503618362309569</v>
      </c>
      <c r="AN65">
        <v>78.015431229154487</v>
      </c>
      <c r="AO65">
        <v>0.89004245913137314</v>
      </c>
      <c r="AP65">
        <v>0.24615185306635751</v>
      </c>
      <c r="AQ65">
        <v>0.56776529839471856</v>
      </c>
      <c r="AR65">
        <v>2.6937031659493219E-4</v>
      </c>
      <c r="AS65">
        <v>0.79511406774056159</v>
      </c>
      <c r="AT65">
        <v>9.7649646984378197E-2</v>
      </c>
      <c r="AU65">
        <v>0.75551861751293947</v>
      </c>
      <c r="AV65">
        <v>0.2041253578641683</v>
      </c>
      <c r="AW65">
        <v>0.52746429639687642</v>
      </c>
      <c r="AX65">
        <v>6.6440896764614843</v>
      </c>
      <c r="AY65">
        <v>0.97707200115950732</v>
      </c>
      <c r="AZ65">
        <v>4.3780249925977089E-4</v>
      </c>
      <c r="BA65">
        <v>0.4317114026197435</v>
      </c>
      <c r="BB65">
        <v>0.25696944273043731</v>
      </c>
      <c r="BC65">
        <v>0.30301787785400203</v>
      </c>
      <c r="BD65">
        <v>-4.5264195148095758E-2</v>
      </c>
      <c r="BE65">
        <v>1.54160991610869E-2</v>
      </c>
      <c r="BF65">
        <v>0.53959210271780533</v>
      </c>
      <c r="BG65">
        <v>0.31220361718083051</v>
      </c>
      <c r="BH65">
        <v>7.2403531844138405E-2</v>
      </c>
      <c r="BI65">
        <v>0.98023476328017067</v>
      </c>
      <c r="BJ65">
        <v>0.2142911479344248</v>
      </c>
      <c r="BK65">
        <v>0.34434142074030338</v>
      </c>
      <c r="BL65">
        <v>0.91325263610973462</v>
      </c>
      <c r="BM65">
        <v>0.2132113855742194</v>
      </c>
      <c r="BN65">
        <v>9.8156003000778994E-2</v>
      </c>
      <c r="BO65">
        <v>5.2216841156988818E-2</v>
      </c>
      <c r="BP65">
        <v>1.3871785087604329</v>
      </c>
      <c r="BQ65">
        <v>0.14228775341233249</v>
      </c>
    </row>
    <row r="66" spans="1:69" x14ac:dyDescent="0.3">
      <c r="A66" s="1">
        <v>62</v>
      </c>
      <c r="B66">
        <v>0.97850502462979516</v>
      </c>
      <c r="C66">
        <v>0.39252512314897592</v>
      </c>
      <c r="D66">
        <v>22.08693802852768</v>
      </c>
      <c r="E66">
        <v>0.48295560629906992</v>
      </c>
      <c r="F66">
        <v>0.33408245256149138</v>
      </c>
      <c r="G66">
        <v>0.71032512931279834</v>
      </c>
      <c r="H66">
        <v>8.3033629149155769E-2</v>
      </c>
      <c r="I66">
        <v>0.22672994520548639</v>
      </c>
      <c r="J66">
        <v>0.88023948638822425</v>
      </c>
      <c r="K66">
        <v>0.53653126465383494</v>
      </c>
      <c r="L66">
        <v>0.22861958976318791</v>
      </c>
      <c r="M66">
        <v>0.87810081549483154</v>
      </c>
      <c r="N66">
        <v>19.767298206059671</v>
      </c>
      <c r="O66">
        <v>0.4770005712304824</v>
      </c>
      <c r="P66">
        <v>22.918109206716231</v>
      </c>
      <c r="Q66">
        <v>0.3908033702462585</v>
      </c>
      <c r="R66">
        <v>0.86182378208943988</v>
      </c>
      <c r="S66">
        <v>0.42103102341548998</v>
      </c>
      <c r="T66">
        <v>8.7405368423558798</v>
      </c>
      <c r="U66">
        <v>0.27983231738043401</v>
      </c>
      <c r="V66">
        <v>3.4055946325749188E-2</v>
      </c>
      <c r="W66">
        <v>3.3022775737199882E-2</v>
      </c>
      <c r="X66">
        <v>0.78096215716307948</v>
      </c>
      <c r="Y66">
        <v>0.73778011217611061</v>
      </c>
      <c r="Z66">
        <v>0.49266323216877073</v>
      </c>
      <c r="AA66">
        <v>0.5268065753589275</v>
      </c>
      <c r="AB66">
        <v>54.979938005321323</v>
      </c>
      <c r="AC66">
        <v>0.51628293075884946</v>
      </c>
      <c r="AD66">
        <v>0.99678558968071596</v>
      </c>
      <c r="AE66">
        <v>0.4683725184921953</v>
      </c>
      <c r="AF66">
        <v>0.9867557923380128</v>
      </c>
      <c r="AG66">
        <v>0.60043923128672072</v>
      </c>
      <c r="AH66">
        <v>0.78783597010218731</v>
      </c>
      <c r="AI66">
        <v>0.42686472765732059</v>
      </c>
      <c r="AJ66">
        <v>0.84907895093088603</v>
      </c>
      <c r="AK66">
        <v>0.80674344331803738</v>
      </c>
      <c r="AL66">
        <v>0.84801269328392426</v>
      </c>
      <c r="AM66">
        <v>8.9171185642007433E-3</v>
      </c>
      <c r="AN66">
        <v>71.792341121157961</v>
      </c>
      <c r="AO66">
        <v>0.51751619717277231</v>
      </c>
      <c r="AP66">
        <v>0.24036643201804839</v>
      </c>
      <c r="AQ66">
        <v>0.49407055695673818</v>
      </c>
      <c r="AR66">
        <v>-6.2791270203042728E-3</v>
      </c>
      <c r="AS66">
        <v>0.61599761979474088</v>
      </c>
      <c r="AT66">
        <v>0.1024580133224527</v>
      </c>
      <c r="AU66">
        <v>0.98156033518517571</v>
      </c>
      <c r="AV66">
        <v>0.2106672917271924</v>
      </c>
      <c r="AW66">
        <v>0.78824977967157805</v>
      </c>
      <c r="AX66">
        <v>6.2445668701081027</v>
      </c>
      <c r="AY66">
        <v>0.62786044818543041</v>
      </c>
      <c r="AZ66">
        <v>4.1995985150049958E-4</v>
      </c>
      <c r="BA66">
        <v>0.13757139136682739</v>
      </c>
      <c r="BB66">
        <v>0.27847164657928508</v>
      </c>
      <c r="BC66">
        <v>0.91867795077867098</v>
      </c>
      <c r="BD66">
        <v>-4.3612115139975142E-2</v>
      </c>
      <c r="BE66">
        <v>0.16283031697089559</v>
      </c>
      <c r="BF66">
        <v>0.52755185857327369</v>
      </c>
      <c r="BG66">
        <v>0.16344326413080121</v>
      </c>
      <c r="BH66">
        <v>7.1836580698661501E-2</v>
      </c>
      <c r="BI66">
        <v>0.92480308495961339</v>
      </c>
      <c r="BJ66">
        <v>0.21174333370679951</v>
      </c>
      <c r="BK66">
        <v>0.25418233179123051</v>
      </c>
      <c r="BL66">
        <v>1.006066672760741</v>
      </c>
      <c r="BM66">
        <v>0.52397225489587851</v>
      </c>
      <c r="BN66">
        <v>0.1195931909136015</v>
      </c>
      <c r="BO66">
        <v>0.71222878428575986</v>
      </c>
      <c r="BP66">
        <v>1.6241892037116501</v>
      </c>
      <c r="BQ66">
        <v>0.69136847842383853</v>
      </c>
    </row>
    <row r="67" spans="1:69" x14ac:dyDescent="0.3">
      <c r="A67" s="1">
        <v>63</v>
      </c>
      <c r="B67">
        <v>0.98379709705028073</v>
      </c>
      <c r="C67">
        <v>0.41898548525140372</v>
      </c>
      <c r="D67">
        <v>17.227793793697941</v>
      </c>
      <c r="E67">
        <v>0.17269753098915219</v>
      </c>
      <c r="F67">
        <v>0.29520074829002491</v>
      </c>
      <c r="G67">
        <v>0.27241435279709197</v>
      </c>
      <c r="H67">
        <v>9.3977245371614837E-2</v>
      </c>
      <c r="I67">
        <v>0.49335606967646239</v>
      </c>
      <c r="J67">
        <v>0.87523913000488696</v>
      </c>
      <c r="K67">
        <v>0.47174389032435632</v>
      </c>
      <c r="L67">
        <v>0.21018274827735281</v>
      </c>
      <c r="M67">
        <v>0.57722305740142599</v>
      </c>
      <c r="N67">
        <v>16.330034864539659</v>
      </c>
      <c r="O67">
        <v>0.2003467069314383</v>
      </c>
      <c r="P67">
        <v>13.820388895422051</v>
      </c>
      <c r="Q67">
        <v>0.14211543840826271</v>
      </c>
      <c r="R67">
        <v>0.88876429922511924</v>
      </c>
      <c r="S67">
        <v>0.64833764276379946</v>
      </c>
      <c r="T67">
        <v>10.23763211326181</v>
      </c>
      <c r="U67">
        <v>0.5463970422272959</v>
      </c>
      <c r="V67">
        <v>4.137251379752744E-2</v>
      </c>
      <c r="W67">
        <v>0.65684708309402984</v>
      </c>
      <c r="X67">
        <v>0.80975386258270909</v>
      </c>
      <c r="Y67">
        <v>0.94036879074382596</v>
      </c>
      <c r="Z67">
        <v>0.47342978951208969</v>
      </c>
      <c r="AA67">
        <v>0.34521088192332577</v>
      </c>
      <c r="AB67">
        <v>56.98822470880615</v>
      </c>
      <c r="AC67">
        <v>0.67972437197307189</v>
      </c>
      <c r="AD67">
        <v>1.0685809421944219</v>
      </c>
      <c r="AE67">
        <v>0.95064214033048822</v>
      </c>
      <c r="AF67">
        <v>0.96547488574192597</v>
      </c>
      <c r="AG67">
        <v>0.10643203943362869</v>
      </c>
      <c r="AH67">
        <v>0.68396354162094486</v>
      </c>
      <c r="AI67">
        <v>3.7749863122198232E-2</v>
      </c>
      <c r="AJ67">
        <v>0.82551586815843392</v>
      </c>
      <c r="AK67">
        <v>0.65947417599021163</v>
      </c>
      <c r="AL67">
        <v>0.93219852297298955</v>
      </c>
      <c r="AM67">
        <v>0.8926497048773071</v>
      </c>
      <c r="AN67">
        <v>70.15264569120049</v>
      </c>
      <c r="AO67">
        <v>0.38488560744950479</v>
      </c>
      <c r="AP67">
        <v>0.24071426219587941</v>
      </c>
      <c r="AQ67">
        <v>0.49835653902789312</v>
      </c>
      <c r="AR67">
        <v>-7.4727111725793691E-3</v>
      </c>
      <c r="AS67">
        <v>0.58335035085942644</v>
      </c>
      <c r="AT67">
        <v>9.9252745702422152E-2</v>
      </c>
      <c r="AU67">
        <v>0.85946884807118673</v>
      </c>
      <c r="AV67">
        <v>0.20358552574899569</v>
      </c>
      <c r="AW67">
        <v>0.5013315147663705</v>
      </c>
      <c r="AX67">
        <v>6.5433022669032104</v>
      </c>
      <c r="AY67">
        <v>0.92865017948275286</v>
      </c>
      <c r="AZ67">
        <v>4.0064617023024532E-4</v>
      </c>
      <c r="BA67">
        <v>3.7422582746647762E-3</v>
      </c>
      <c r="BB67">
        <v>0.27399864606988872</v>
      </c>
      <c r="BC67">
        <v>0.83554709735048815</v>
      </c>
      <c r="BD67">
        <v>-4.1415610543910422E-2</v>
      </c>
      <c r="BE67">
        <v>0.59133370314707978</v>
      </c>
      <c r="BF67">
        <v>0.55757426431842527</v>
      </c>
      <c r="BG67">
        <v>0.60967613108062835</v>
      </c>
      <c r="BH67">
        <v>7.0275727801343696E-2</v>
      </c>
      <c r="BI67">
        <v>0.58768561042379641</v>
      </c>
      <c r="BJ67">
        <v>0.2175784469252334</v>
      </c>
      <c r="BK67">
        <v>0.48084966852013961</v>
      </c>
      <c r="BL67">
        <v>0.91742122889324584</v>
      </c>
      <c r="BM67">
        <v>0.22423894307299691</v>
      </c>
      <c r="BN67">
        <v>0.1276780930028274</v>
      </c>
      <c r="BO67">
        <v>0.96114818358458853</v>
      </c>
      <c r="BP67">
        <v>1.4016540829670849</v>
      </c>
      <c r="BQ67">
        <v>0.17582319695838139</v>
      </c>
    </row>
    <row r="68" spans="1:69" x14ac:dyDescent="0.3">
      <c r="A68" s="1">
        <v>64</v>
      </c>
      <c r="B68">
        <v>1.0681125664891371</v>
      </c>
      <c r="C68">
        <v>0.84056283244568542</v>
      </c>
      <c r="D68">
        <v>29.52026196220476</v>
      </c>
      <c r="E68">
        <v>0.90689138306089889</v>
      </c>
      <c r="F68">
        <v>0.296719039695933</v>
      </c>
      <c r="G68">
        <v>0.29102248934802177</v>
      </c>
      <c r="H68">
        <v>8.5788231562123271E-2</v>
      </c>
      <c r="I68">
        <v>0.28420208850499612</v>
      </c>
      <c r="J68">
        <v>0.86142869571800906</v>
      </c>
      <c r="K68">
        <v>0.3144570548013117</v>
      </c>
      <c r="L68">
        <v>0.1856102337045914</v>
      </c>
      <c r="M68">
        <v>6.0041098275225607E-2</v>
      </c>
      <c r="N68">
        <v>21.8879059772026</v>
      </c>
      <c r="O68">
        <v>0.67096965282647325</v>
      </c>
      <c r="P68">
        <v>24.850270030102671</v>
      </c>
      <c r="Q68">
        <v>0.45853477834959822</v>
      </c>
      <c r="R68">
        <v>0.82469947969485469</v>
      </c>
      <c r="S68">
        <v>0.18788014978802961</v>
      </c>
      <c r="T68">
        <v>11.97223162634231</v>
      </c>
      <c r="U68">
        <v>0.81665237350956543</v>
      </c>
      <c r="V68">
        <v>4.66293949557232E-2</v>
      </c>
      <c r="W68">
        <v>0.9853237641609609</v>
      </c>
      <c r="X68">
        <v>0.80813629313078916</v>
      </c>
      <c r="Y68">
        <v>0.93279205674400001</v>
      </c>
      <c r="Z68">
        <v>0.52273235155975373</v>
      </c>
      <c r="AA68">
        <v>0.77822438916495318</v>
      </c>
      <c r="AB68">
        <v>56.458022266926108</v>
      </c>
      <c r="AC68">
        <v>0.63983667489193286</v>
      </c>
      <c r="AD68">
        <v>1.027866496555683</v>
      </c>
      <c r="AE68">
        <v>0.73983788404243489</v>
      </c>
      <c r="AF68">
        <v>0.98997040673263104</v>
      </c>
      <c r="AG68">
        <v>0.71005929527642542</v>
      </c>
      <c r="AH68">
        <v>0.85274905600122886</v>
      </c>
      <c r="AI68">
        <v>0.77533662131586822</v>
      </c>
      <c r="AJ68">
        <v>0.80643211569585649</v>
      </c>
      <c r="AK68">
        <v>0.54020072309910272</v>
      </c>
      <c r="AL68">
        <v>0.94068475042333333</v>
      </c>
      <c r="AM68">
        <v>0.94818349080431652</v>
      </c>
      <c r="AN68">
        <v>71.871007379676797</v>
      </c>
      <c r="AO68">
        <v>0.52387006120981083</v>
      </c>
      <c r="AP68">
        <v>0.24709677104596611</v>
      </c>
      <c r="AQ68">
        <v>0.58028815782186816</v>
      </c>
      <c r="AR68">
        <v>-1.7166304453155429E-3</v>
      </c>
      <c r="AS68">
        <v>0.74079238388086588</v>
      </c>
      <c r="AT68">
        <v>9.5980163725720311E-2</v>
      </c>
      <c r="AU68">
        <v>0.61686626947698442</v>
      </c>
      <c r="AV68">
        <v>0.2066083556757248</v>
      </c>
      <c r="AW68">
        <v>0.6386070115210738</v>
      </c>
      <c r="AX68">
        <v>6.3078749044580702</v>
      </c>
      <c r="AY68">
        <v>0.71124306233642209</v>
      </c>
      <c r="AZ68">
        <v>4.2277557112094981E-4</v>
      </c>
      <c r="BA68">
        <v>0.17310731951299871</v>
      </c>
      <c r="BB68">
        <v>0.26827822159907161</v>
      </c>
      <c r="BC68">
        <v>0.68701475901832942</v>
      </c>
      <c r="BD68">
        <v>-4.2202269849022478E-2</v>
      </c>
      <c r="BE68">
        <v>0.41206406962862269</v>
      </c>
      <c r="BF68">
        <v>0.51324950578488326</v>
      </c>
      <c r="BG68">
        <v>4.8747654810333101E-2</v>
      </c>
      <c r="BH68">
        <v>6.8099364788244021E-2</v>
      </c>
      <c r="BI68">
        <v>6.714460764615629E-2</v>
      </c>
      <c r="BJ68">
        <v>0.20825050982660959</v>
      </c>
      <c r="BK68">
        <v>0.15278047626590291</v>
      </c>
      <c r="BL68">
        <v>0.95538822537926038</v>
      </c>
      <c r="BM68">
        <v>0.33747458499553479</v>
      </c>
      <c r="BN68">
        <v>0.12744978496742601</v>
      </c>
      <c r="BO68">
        <v>0.9541189953025252</v>
      </c>
      <c r="BP68">
        <v>1.7504984790252629</v>
      </c>
      <c r="BQ68">
        <v>0.98398813628000281</v>
      </c>
    </row>
    <row r="69" spans="1:69" x14ac:dyDescent="0.3">
      <c r="A69" s="1">
        <v>65</v>
      </c>
      <c r="B69">
        <v>1.010536643746442</v>
      </c>
      <c r="C69">
        <v>0.55268321873221127</v>
      </c>
      <c r="D69">
        <v>19.2583880915839</v>
      </c>
      <c r="E69">
        <v>0.2833644629896947</v>
      </c>
      <c r="F69">
        <v>0.29682145221341089</v>
      </c>
      <c r="G69">
        <v>0.29229978498303</v>
      </c>
      <c r="H69">
        <v>0.1053342699506378</v>
      </c>
      <c r="I69">
        <v>0.82929870009463047</v>
      </c>
      <c r="J69">
        <v>0.9002316364054439</v>
      </c>
      <c r="K69">
        <v>0.83717158366392863</v>
      </c>
      <c r="L69">
        <v>0.18704657498869401</v>
      </c>
      <c r="M69">
        <v>7.7397316777720965E-2</v>
      </c>
      <c r="N69">
        <v>16.482061733714762</v>
      </c>
      <c r="O69">
        <v>0.2100856215984459</v>
      </c>
      <c r="P69">
        <v>19.774075510065</v>
      </c>
      <c r="Q69">
        <v>0.29093308205189922</v>
      </c>
      <c r="R69">
        <v>0.89829410567497547</v>
      </c>
      <c r="S69">
        <v>0.74044622373314339</v>
      </c>
      <c r="T69">
        <v>10.337396738952931</v>
      </c>
      <c r="U69">
        <v>0.5652026166014652</v>
      </c>
      <c r="V69">
        <v>4.4560631668470803E-2</v>
      </c>
      <c r="W69">
        <v>0.9075839490630786</v>
      </c>
      <c r="X69">
        <v>0.82089890227514717</v>
      </c>
      <c r="Y69">
        <v>0.98025942239477504</v>
      </c>
      <c r="Z69">
        <v>0.57575904479112849</v>
      </c>
      <c r="AA69">
        <v>0.99219903246430663</v>
      </c>
      <c r="AB69">
        <v>47.210874482883142</v>
      </c>
      <c r="AC69">
        <v>4.7297050569392513E-2</v>
      </c>
      <c r="AD69">
        <v>1.0057529487952921</v>
      </c>
      <c r="AE69">
        <v>0.55587466696085375</v>
      </c>
      <c r="AF69">
        <v>0.97069428848973893</v>
      </c>
      <c r="AG69">
        <v>0.19033492270957439</v>
      </c>
      <c r="AH69">
        <v>0.82018631664637232</v>
      </c>
      <c r="AI69">
        <v>0.61820574115413129</v>
      </c>
      <c r="AJ69">
        <v>0.77293732563649187</v>
      </c>
      <c r="AK69">
        <v>0.33085828522807392</v>
      </c>
      <c r="AL69">
        <v>0.90882148130364571</v>
      </c>
      <c r="AM69">
        <v>0.63621655889540485</v>
      </c>
      <c r="AN69">
        <v>74.306215060341188</v>
      </c>
      <c r="AO69">
        <v>0.69973051758350102</v>
      </c>
      <c r="AP69">
        <v>0.17723084960700849</v>
      </c>
      <c r="AQ69">
        <v>2.271187463551003E-2</v>
      </c>
      <c r="AR69">
        <v>-9.2452877255488897E-4</v>
      </c>
      <c r="AS69">
        <v>0.76245818455812664</v>
      </c>
      <c r="AT69">
        <v>9.2068805653932176E-2</v>
      </c>
      <c r="AU69">
        <v>0.25349806729343682</v>
      </c>
      <c r="AV69">
        <v>0.18966004071033679</v>
      </c>
      <c r="AW69">
        <v>5.0317346891987552E-2</v>
      </c>
      <c r="AX69">
        <v>6.562356643370383</v>
      </c>
      <c r="AY69">
        <v>0.93985668452736282</v>
      </c>
      <c r="AZ69">
        <v>4.4044475046739739E-4</v>
      </c>
      <c r="BA69">
        <v>0.48918986036554668</v>
      </c>
      <c r="BB69">
        <v>0.256202923577658</v>
      </c>
      <c r="BC69">
        <v>0.28073615216735343</v>
      </c>
      <c r="BD69">
        <v>-4.26464287480985E-2</v>
      </c>
      <c r="BE69">
        <v>0.32128093507710348</v>
      </c>
      <c r="BF69">
        <v>0.53787207554905525</v>
      </c>
      <c r="BG69">
        <v>0.28803046626267392</v>
      </c>
      <c r="BH69">
        <v>7.0639275739045645E-2</v>
      </c>
      <c r="BI69">
        <v>0.69038783131897286</v>
      </c>
      <c r="BJ69">
        <v>0.2126366466642593</v>
      </c>
      <c r="BK69">
        <v>0.28423886201256748</v>
      </c>
      <c r="BL69">
        <v>1.0454621540374871</v>
      </c>
      <c r="BM69">
        <v>0.66531415655212189</v>
      </c>
      <c r="BN69">
        <v>0.1093825694679523</v>
      </c>
      <c r="BO69">
        <v>0.39786236046651152</v>
      </c>
      <c r="BP69">
        <v>1.6566956025656929</v>
      </c>
      <c r="BQ69">
        <v>0.76667578493152555</v>
      </c>
    </row>
    <row r="70" spans="1:69" x14ac:dyDescent="0.3">
      <c r="A70" s="1">
        <v>66</v>
      </c>
      <c r="B70">
        <v>0.94212630145912712</v>
      </c>
      <c r="C70">
        <v>0.21063150729563571</v>
      </c>
      <c r="D70">
        <v>25.087602387463409</v>
      </c>
      <c r="E70">
        <v>0.69533139091776419</v>
      </c>
      <c r="F70">
        <v>0.32518446908659249</v>
      </c>
      <c r="G70">
        <v>0.62684242227633102</v>
      </c>
      <c r="H70">
        <v>0.11001532934801871</v>
      </c>
      <c r="I70">
        <v>0.92087805712020943</v>
      </c>
      <c r="J70">
        <v>0.85781752651720122</v>
      </c>
      <c r="K70">
        <v>0.27857219771393849</v>
      </c>
      <c r="L70">
        <v>0.19657485594900931</v>
      </c>
      <c r="M70">
        <v>0.24825301825093399</v>
      </c>
      <c r="N70">
        <v>21.210398479408351</v>
      </c>
      <c r="O70">
        <v>0.6137145255460652</v>
      </c>
      <c r="P70">
        <v>19.78102474883849</v>
      </c>
      <c r="Q70">
        <v>0.29113760425160778</v>
      </c>
      <c r="R70">
        <v>0.79575814161997183</v>
      </c>
      <c r="S70">
        <v>7.0498925904117299E-2</v>
      </c>
      <c r="T70">
        <v>5.5958852262227543</v>
      </c>
      <c r="U70">
        <v>7.1015840566108612E-3</v>
      </c>
      <c r="V70">
        <v>4.1099086020679992E-2</v>
      </c>
      <c r="W70">
        <v>0.62794833007832485</v>
      </c>
      <c r="X70">
        <v>0.75650791912946347</v>
      </c>
      <c r="Y70">
        <v>0.45510719671786781</v>
      </c>
      <c r="Z70">
        <v>0.56099335160603292</v>
      </c>
      <c r="AA70">
        <v>0.96202837060207402</v>
      </c>
      <c r="AB70">
        <v>53.990921822767348</v>
      </c>
      <c r="AC70">
        <v>0.42890376856424889</v>
      </c>
      <c r="AD70">
        <v>1.072704025464841</v>
      </c>
      <c r="AE70">
        <v>0.96274648870879875</v>
      </c>
      <c r="AF70">
        <v>0.97978269892286096</v>
      </c>
      <c r="AG70">
        <v>0.39422629116879299</v>
      </c>
      <c r="AH70">
        <v>0.83547535691535069</v>
      </c>
      <c r="AI70">
        <v>0.69714088407501362</v>
      </c>
      <c r="AJ70">
        <v>0.84447835100358881</v>
      </c>
      <c r="AK70">
        <v>0.77798969377242977</v>
      </c>
      <c r="AL70">
        <v>0.91732162019731178</v>
      </c>
      <c r="AM70">
        <v>0.74702165241909668</v>
      </c>
      <c r="AN70">
        <v>67.298793609578937</v>
      </c>
      <c r="AO70">
        <v>0.19891859211840601</v>
      </c>
      <c r="AP70">
        <v>0.21296128537573669</v>
      </c>
      <c r="AQ70">
        <v>0.21456388910116761</v>
      </c>
      <c r="AR70">
        <v>6.276305978728915E-3</v>
      </c>
      <c r="AS70">
        <v>0.9594175595932416</v>
      </c>
      <c r="AT70">
        <v>9.3198235653389402E-2</v>
      </c>
      <c r="AU70">
        <v>0.34542717050851091</v>
      </c>
      <c r="AV70">
        <v>0.2019246793076275</v>
      </c>
      <c r="AW70">
        <v>0.42296243674394612</v>
      </c>
      <c r="AX70">
        <v>5.9319415514385092</v>
      </c>
      <c r="AY70">
        <v>0.1983084301375089</v>
      </c>
      <c r="AZ70">
        <v>4.2056388267837309E-4</v>
      </c>
      <c r="BA70">
        <v>0.14485101821311031</v>
      </c>
      <c r="BB70">
        <v>0.25001057865988557</v>
      </c>
      <c r="BC70">
        <v>0.13193185451569811</v>
      </c>
      <c r="BD70">
        <v>-4.4052234022921598E-2</v>
      </c>
      <c r="BE70">
        <v>0.10830671987826419</v>
      </c>
      <c r="BF70">
        <v>0.52494166311069879</v>
      </c>
      <c r="BG70">
        <v>0.13748788610503129</v>
      </c>
      <c r="BH70">
        <v>6.894465538609712E-2</v>
      </c>
      <c r="BI70">
        <v>0.21009358725980701</v>
      </c>
      <c r="BJ70">
        <v>0.2228533675668152</v>
      </c>
      <c r="BK70">
        <v>0.69784913851372976</v>
      </c>
      <c r="BL70">
        <v>1.04900757429953</v>
      </c>
      <c r="BM70">
        <v>0.67681635848832822</v>
      </c>
      <c r="BN70">
        <v>0.1122257691351862</v>
      </c>
      <c r="BO70">
        <v>0.48539929603405668</v>
      </c>
      <c r="BP70">
        <v>1.452323338030777</v>
      </c>
      <c r="BQ70">
        <v>0.29320824286059649</v>
      </c>
    </row>
    <row r="71" spans="1:69" x14ac:dyDescent="0.3">
      <c r="A71" s="1">
        <v>67</v>
      </c>
      <c r="B71">
        <v>1.005316937909803</v>
      </c>
      <c r="C71">
        <v>0.52658468954901627</v>
      </c>
      <c r="D71">
        <v>17.786637142105288</v>
      </c>
      <c r="E71">
        <v>0.20043543134814429</v>
      </c>
      <c r="F71">
        <v>0.376742742805241</v>
      </c>
      <c r="G71">
        <v>0.96393999918512208</v>
      </c>
      <c r="H71">
        <v>9.1622273509433735E-2</v>
      </c>
      <c r="I71">
        <v>0.42733682987411731</v>
      </c>
      <c r="J71">
        <v>0.82507262274632165</v>
      </c>
      <c r="K71">
        <v>5.2386367614946978E-2</v>
      </c>
      <c r="L71">
        <v>0.23105445991043361</v>
      </c>
      <c r="M71">
        <v>0.90428440285723533</v>
      </c>
      <c r="N71">
        <v>22.79622471034563</v>
      </c>
      <c r="O71">
        <v>0.74052810788082524</v>
      </c>
      <c r="P71">
        <v>16.28858936435071</v>
      </c>
      <c r="Q71">
        <v>0.19740933294675531</v>
      </c>
      <c r="R71">
        <v>0.84991492302070493</v>
      </c>
      <c r="S71">
        <v>0.33612936907874602</v>
      </c>
      <c r="T71">
        <v>11.619286350499451</v>
      </c>
      <c r="U71">
        <v>0.77141550440161399</v>
      </c>
      <c r="V71">
        <v>4.1015647060277258E-2</v>
      </c>
      <c r="W71">
        <v>0.61889698447958019</v>
      </c>
      <c r="X71">
        <v>0.70295488457903033</v>
      </c>
      <c r="Y71">
        <v>3.1101770204671041E-2</v>
      </c>
      <c r="Z71">
        <v>0.48861229528969669</v>
      </c>
      <c r="AA71">
        <v>0.48594000422446693</v>
      </c>
      <c r="AB71">
        <v>57.908132828749963</v>
      </c>
      <c r="AC71">
        <v>0.74337746885258738</v>
      </c>
      <c r="AD71">
        <v>0.98995218990185863</v>
      </c>
      <c r="AE71">
        <v>0.40456982340700159</v>
      </c>
      <c r="AF71">
        <v>0.97505290677153744</v>
      </c>
      <c r="AG71">
        <v>0.27895472786815451</v>
      </c>
      <c r="AH71">
        <v>0.84327690138754685</v>
      </c>
      <c r="AI71">
        <v>0.73390074707631914</v>
      </c>
      <c r="AJ71">
        <v>0.81981944181099564</v>
      </c>
      <c r="AK71">
        <v>0.62387151131872243</v>
      </c>
      <c r="AL71">
        <v>0.89105509456473986</v>
      </c>
      <c r="AM71">
        <v>0.3620309279186848</v>
      </c>
      <c r="AN71">
        <v>78.912813501544264</v>
      </c>
      <c r="AO71">
        <v>0.92201866554036704</v>
      </c>
      <c r="AP71">
        <v>0.2486970971654951</v>
      </c>
      <c r="AQ71">
        <v>0.60180863093235382</v>
      </c>
      <c r="AR71">
        <v>8.7770859845921582E-4</v>
      </c>
      <c r="AS71">
        <v>0.81175351746332647</v>
      </c>
      <c r="AT71">
        <v>9.6687031474715968E-2</v>
      </c>
      <c r="AU71">
        <v>0.67935817362111539</v>
      </c>
      <c r="AV71">
        <v>0.2146559156749866</v>
      </c>
      <c r="AW71">
        <v>0.89656748572644329</v>
      </c>
      <c r="AX71">
        <v>6.3036493494999162</v>
      </c>
      <c r="AY71">
        <v>0.70600657648336984</v>
      </c>
      <c r="AZ71">
        <v>4.6519788488697981E-4</v>
      </c>
      <c r="BA71">
        <v>0.89898525973818211</v>
      </c>
      <c r="BB71">
        <v>0.27546592161520989</v>
      </c>
      <c r="BC71">
        <v>0.86600954722059853</v>
      </c>
      <c r="BD71">
        <v>-4.4698216734465231E-2</v>
      </c>
      <c r="BE71">
        <v>4.8341279627847039E-2</v>
      </c>
      <c r="BF71">
        <v>0.54971860645896176</v>
      </c>
      <c r="BG71">
        <v>0.47426653200662477</v>
      </c>
      <c r="BH71">
        <v>6.85865346658769E-2</v>
      </c>
      <c r="BI71">
        <v>0.1398384581127286</v>
      </c>
      <c r="BJ71">
        <v>0.22194322393001559</v>
      </c>
      <c r="BK71">
        <v>0.66452271314118216</v>
      </c>
      <c r="BL71">
        <v>0.94527041864349548</v>
      </c>
      <c r="BM71">
        <v>0.30504429117764792</v>
      </c>
      <c r="BN71">
        <v>0.12366096088633199</v>
      </c>
      <c r="BO71">
        <v>0.83746800758411455</v>
      </c>
      <c r="BP71">
        <v>1.414464000185244</v>
      </c>
      <c r="BQ71">
        <v>0.20549982667727029</v>
      </c>
    </row>
    <row r="72" spans="1:69" x14ac:dyDescent="0.3">
      <c r="A72" s="1">
        <v>68</v>
      </c>
      <c r="B72">
        <v>1.064811657832037</v>
      </c>
      <c r="C72">
        <v>0.8240582891601872</v>
      </c>
      <c r="D72">
        <v>16.954863243510431</v>
      </c>
      <c r="E72">
        <v>0.1599012321849004</v>
      </c>
      <c r="F72">
        <v>0.38398272079400841</v>
      </c>
      <c r="G72">
        <v>0.98289645112248736</v>
      </c>
      <c r="H72">
        <v>0.1025547538553514</v>
      </c>
      <c r="I72">
        <v>0.75846300551795498</v>
      </c>
      <c r="J72">
        <v>0.86730420696883759</v>
      </c>
      <c r="K72">
        <v>0.37748802297534351</v>
      </c>
      <c r="L72">
        <v>0.21876913566642089</v>
      </c>
      <c r="M72">
        <v>0.73990216346068671</v>
      </c>
      <c r="N72">
        <v>18.51703704561562</v>
      </c>
      <c r="O72">
        <v>0.36269960018194392</v>
      </c>
      <c r="P72">
        <v>43.908149274257653</v>
      </c>
      <c r="Q72">
        <v>0.91840800559506941</v>
      </c>
      <c r="R72">
        <v>0.86532764715861044</v>
      </c>
      <c r="S72">
        <v>0.44782940651689979</v>
      </c>
      <c r="T72">
        <v>9.2824872717093694</v>
      </c>
      <c r="U72">
        <v>0.36679394464705523</v>
      </c>
      <c r="V72">
        <v>4.4932058822179988E-2</v>
      </c>
      <c r="W72">
        <v>0.92646669476122145</v>
      </c>
      <c r="X72">
        <v>0.74271860177227012</v>
      </c>
      <c r="Y72">
        <v>0.29846556389287032</v>
      </c>
      <c r="Z72">
        <v>0.54023340314633861</v>
      </c>
      <c r="AA72">
        <v>0.88121367268949324</v>
      </c>
      <c r="AB72">
        <v>45.955793796419592</v>
      </c>
      <c r="AC72">
        <v>1.8633548791256602E-2</v>
      </c>
      <c r="AD72">
        <v>1.0382458496288609</v>
      </c>
      <c r="AE72">
        <v>0.80932124559693697</v>
      </c>
      <c r="AF72">
        <v>0.98284434029624135</v>
      </c>
      <c r="AG72">
        <v>0.47944475088680188</v>
      </c>
      <c r="AH72">
        <v>0.83588629990311147</v>
      </c>
      <c r="AI72">
        <v>0.6991365126613206</v>
      </c>
      <c r="AJ72">
        <v>0.7239207475763737</v>
      </c>
      <c r="AK72">
        <v>2.450467235233544E-2</v>
      </c>
      <c r="AL72">
        <v>0.88961650296566175</v>
      </c>
      <c r="AM72">
        <v>0.3419163009085448</v>
      </c>
      <c r="AN72">
        <v>67.59433702606421</v>
      </c>
      <c r="AO72">
        <v>0.21535400046842831</v>
      </c>
      <c r="AP72">
        <v>0.18486255825396719</v>
      </c>
      <c r="AQ72">
        <v>4.7285852803849761E-2</v>
      </c>
      <c r="AR72">
        <v>-1.3322430225273541E-2</v>
      </c>
      <c r="AS72">
        <v>0.42334709449470642</v>
      </c>
      <c r="AT72">
        <v>9.6296849228068235E-2</v>
      </c>
      <c r="AU72">
        <v>0.6455508981043907</v>
      </c>
      <c r="AV72">
        <v>0.20472629185462021</v>
      </c>
      <c r="AW72">
        <v>0.5557277551141574</v>
      </c>
      <c r="AX72">
        <v>6.2222739780605592</v>
      </c>
      <c r="AY72">
        <v>0.59598410965582471</v>
      </c>
      <c r="AZ72">
        <v>4.2397457211502617E-4</v>
      </c>
      <c r="BA72">
        <v>0.1894773613562232</v>
      </c>
      <c r="BB72">
        <v>0.26667955563344248</v>
      </c>
      <c r="BC72">
        <v>0.63703338482047256</v>
      </c>
      <c r="BD72">
        <v>-4.1862482948731378E-2</v>
      </c>
      <c r="BE72">
        <v>0.48913086492557922</v>
      </c>
      <c r="BF72">
        <v>0.54795638223169552</v>
      </c>
      <c r="BG72">
        <v>0.44363806896194152</v>
      </c>
      <c r="BH72">
        <v>7.098800985045535E-2</v>
      </c>
      <c r="BI72">
        <v>0.77510531322973852</v>
      </c>
      <c r="BJ72">
        <v>0.21258399606849149</v>
      </c>
      <c r="BK72">
        <v>0.28242080545865877</v>
      </c>
      <c r="BL72">
        <v>1.034535618891</v>
      </c>
      <c r="BM72">
        <v>0.62860080378652405</v>
      </c>
      <c r="BN72">
        <v>0.1211573784983115</v>
      </c>
      <c r="BO72">
        <v>0.76038726903668474</v>
      </c>
      <c r="BP72">
        <v>1.438695881599442</v>
      </c>
      <c r="BQ72">
        <v>0.2616376267796634</v>
      </c>
    </row>
    <row r="73" spans="1:69" x14ac:dyDescent="0.3">
      <c r="A73" s="1">
        <v>69</v>
      </c>
      <c r="B73">
        <v>1.0537595981078971</v>
      </c>
      <c r="C73">
        <v>0.76879799053948428</v>
      </c>
      <c r="D73">
        <v>14.43018197121828</v>
      </c>
      <c r="E73">
        <v>6.488103239043809E-2</v>
      </c>
      <c r="F73">
        <v>0.34124329094752198</v>
      </c>
      <c r="G73">
        <v>0.76984327608816339</v>
      </c>
      <c r="H73">
        <v>0.1042200685230894</v>
      </c>
      <c r="I73">
        <v>0.8023760020507984</v>
      </c>
      <c r="J73">
        <v>0.87621569518261888</v>
      </c>
      <c r="K73">
        <v>0.48406934934748908</v>
      </c>
      <c r="L73">
        <v>0.2358875466759135</v>
      </c>
      <c r="M73">
        <v>0.94689030964679477</v>
      </c>
      <c r="N73">
        <v>21.832865457672661</v>
      </c>
      <c r="O73">
        <v>0.66648956683761806</v>
      </c>
      <c r="P73">
        <v>19.355852553612959</v>
      </c>
      <c r="Q73">
        <v>0.27875671731934931</v>
      </c>
      <c r="R73">
        <v>0.82906241362909072</v>
      </c>
      <c r="S73">
        <v>0.21046790636509721</v>
      </c>
      <c r="T73">
        <v>6.6335978477501651</v>
      </c>
      <c r="U73">
        <v>5.3372838563479429E-2</v>
      </c>
      <c r="V73">
        <v>3.6967517979860129E-2</v>
      </c>
      <c r="W73">
        <v>0.19278308500182539</v>
      </c>
      <c r="X73">
        <v>0.72557866704642227</v>
      </c>
      <c r="Y73">
        <v>0.149652489037157</v>
      </c>
      <c r="Z73">
        <v>0.48507969647321841</v>
      </c>
      <c r="AA73">
        <v>0.45105320155906181</v>
      </c>
      <c r="AB73">
        <v>53.028429094220428</v>
      </c>
      <c r="AC73">
        <v>0.35142401208240848</v>
      </c>
      <c r="AD73">
        <v>0.97782953407650997</v>
      </c>
      <c r="AE73">
        <v>0.30287181872833108</v>
      </c>
      <c r="AF73">
        <v>0.9927178297237329</v>
      </c>
      <c r="AG73">
        <v>0.81102798946926169</v>
      </c>
      <c r="AH73">
        <v>0.90490312642392956</v>
      </c>
      <c r="AI73">
        <v>0.94070965863559586</v>
      </c>
      <c r="AJ73">
        <v>0.82072198730823254</v>
      </c>
      <c r="AK73">
        <v>0.62951242067645308</v>
      </c>
      <c r="AL73">
        <v>0.87237435339000702</v>
      </c>
      <c r="AM73">
        <v>0.14556927186403609</v>
      </c>
      <c r="AN73">
        <v>71.42972294798885</v>
      </c>
      <c r="AO73">
        <v>0.48768307154923302</v>
      </c>
      <c r="AP73">
        <v>0.23918310827371389</v>
      </c>
      <c r="AQ73">
        <v>0.47962817805035052</v>
      </c>
      <c r="AR73">
        <v>1.127510854722446E-3</v>
      </c>
      <c r="AS73">
        <v>0.81858618311604059</v>
      </c>
      <c r="AT73">
        <v>9.6027043845575671E-2</v>
      </c>
      <c r="AU73">
        <v>0.62118293338650399</v>
      </c>
      <c r="AV73">
        <v>0.20643284836216161</v>
      </c>
      <c r="AW73">
        <v>0.63123972311895793</v>
      </c>
      <c r="AX73">
        <v>5.9958895303793582</v>
      </c>
      <c r="AY73">
        <v>0.26907486990122248</v>
      </c>
      <c r="AZ73">
        <v>4.4411837385849789E-4</v>
      </c>
      <c r="BA73">
        <v>0.569822963395065</v>
      </c>
      <c r="BB73">
        <v>0.25086984276102692</v>
      </c>
      <c r="BC73">
        <v>0.1492624475509389</v>
      </c>
      <c r="BD73">
        <v>-3.9929236831593932E-2</v>
      </c>
      <c r="BE73">
        <v>0.84951057420069631</v>
      </c>
      <c r="BF73">
        <v>0.54032471371198632</v>
      </c>
      <c r="BG73">
        <v>0.32279543732329607</v>
      </c>
      <c r="BH73">
        <v>7.1342442362978709E-2</v>
      </c>
      <c r="BI73">
        <v>0.84736125999735534</v>
      </c>
      <c r="BJ73">
        <v>0.21975102878537939</v>
      </c>
      <c r="BK73">
        <v>0.57709657566210348</v>
      </c>
      <c r="BL73">
        <v>1.213097885740281</v>
      </c>
      <c r="BM73">
        <v>0.98910587170530095</v>
      </c>
      <c r="BN73">
        <v>0.1028342776843533</v>
      </c>
      <c r="BO73">
        <v>0.19625239175964521</v>
      </c>
      <c r="BP73">
        <v>1.4298993560159701</v>
      </c>
      <c r="BQ73">
        <v>0.24125878840720449</v>
      </c>
    </row>
    <row r="74" spans="1:69" x14ac:dyDescent="0.3">
      <c r="A74" s="1">
        <v>70</v>
      </c>
      <c r="B74">
        <v>1.066702260881961</v>
      </c>
      <c r="C74">
        <v>0.83351130440980359</v>
      </c>
      <c r="D74">
        <v>17.546322853650011</v>
      </c>
      <c r="E74">
        <v>0.18825450780667899</v>
      </c>
      <c r="F74">
        <v>0.27921259584377978</v>
      </c>
      <c r="G74">
        <v>0.11378343412426969</v>
      </c>
      <c r="H74">
        <v>9.7762722024559864E-2</v>
      </c>
      <c r="I74">
        <v>0.60941161312144376</v>
      </c>
      <c r="J74">
        <v>0.89640541639485583</v>
      </c>
      <c r="K74">
        <v>0.77450035918879434</v>
      </c>
      <c r="L74">
        <v>0.22609187968093331</v>
      </c>
      <c r="M74">
        <v>0.84757380874907429</v>
      </c>
      <c r="N74">
        <v>16.885195057457508</v>
      </c>
      <c r="O74">
        <v>0.23702955489618649</v>
      </c>
      <c r="P74">
        <v>38.095791177437007</v>
      </c>
      <c r="Q74">
        <v>0.8211156843962375</v>
      </c>
      <c r="R74">
        <v>0.89344248822112515</v>
      </c>
      <c r="S74">
        <v>0.69278960759288788</v>
      </c>
      <c r="T74">
        <v>12.24322850372066</v>
      </c>
      <c r="U74">
        <v>0.84800421834603523</v>
      </c>
      <c r="V74">
        <v>3.8400211615124302E-2</v>
      </c>
      <c r="W74">
        <v>0.32002116186228069</v>
      </c>
      <c r="X74">
        <v>0.76270955394312789</v>
      </c>
      <c r="Y74">
        <v>0.53501649210393987</v>
      </c>
      <c r="Z74">
        <v>0.4782240305575276</v>
      </c>
      <c r="AA74">
        <v>0.38705661420165838</v>
      </c>
      <c r="AB74">
        <v>59.882411409123193</v>
      </c>
      <c r="AC74">
        <v>0.85620384825208284</v>
      </c>
      <c r="AD74">
        <v>0.95729368947661431</v>
      </c>
      <c r="AE74">
        <v>0.16412834269213511</v>
      </c>
      <c r="AF74">
        <v>0.97145674934469817</v>
      </c>
      <c r="AG74">
        <v>0.20461870775164731</v>
      </c>
      <c r="AH74">
        <v>0.88034630376628686</v>
      </c>
      <c r="AI74">
        <v>0.87607985695912793</v>
      </c>
      <c r="AJ74">
        <v>0.86789191587051095</v>
      </c>
      <c r="AK74">
        <v>0.92432447419069308</v>
      </c>
      <c r="AL74">
        <v>0.93494395640907146</v>
      </c>
      <c r="AM74">
        <v>0.91280481660687351</v>
      </c>
      <c r="AN74">
        <v>72.734291806290798</v>
      </c>
      <c r="AO74">
        <v>0.5908304199347314</v>
      </c>
      <c r="AP74">
        <v>0.1968211860159548</v>
      </c>
      <c r="AQ74">
        <v>0.10371346517552719</v>
      </c>
      <c r="AR74">
        <v>-2.1973737664715508E-2</v>
      </c>
      <c r="AS74">
        <v>0.1867139588425735</v>
      </c>
      <c r="AT74">
        <v>9.8511824295504258E-2</v>
      </c>
      <c r="AU74">
        <v>0.81497918845059791</v>
      </c>
      <c r="AV74">
        <v>0.20834708889927739</v>
      </c>
      <c r="AW74">
        <v>0.70757773733035645</v>
      </c>
      <c r="AX74">
        <v>6.3114765805253423</v>
      </c>
      <c r="AY74">
        <v>0.71566926436737188</v>
      </c>
      <c r="AZ74">
        <v>4.3166243907459643E-4</v>
      </c>
      <c r="BA74">
        <v>0.31201135573676531</v>
      </c>
      <c r="BB74">
        <v>0.26791764160085541</v>
      </c>
      <c r="BC74">
        <v>0.67606465539018712</v>
      </c>
      <c r="BD74">
        <v>-4.0666336252343581E-2</v>
      </c>
      <c r="BE74">
        <v>0.73727144803107514</v>
      </c>
      <c r="BF74">
        <v>0.56354658715982808</v>
      </c>
      <c r="BG74">
        <v>0.69954587763962861</v>
      </c>
      <c r="BH74">
        <v>7.222926253617129E-2</v>
      </c>
      <c r="BI74">
        <v>0.96699798676949389</v>
      </c>
      <c r="BJ74">
        <v>0.2098919272391187</v>
      </c>
      <c r="BK74">
        <v>0.19723599814969409</v>
      </c>
      <c r="BL74">
        <v>1.0237382425485531</v>
      </c>
      <c r="BM74">
        <v>0.59044493691985922</v>
      </c>
      <c r="BN74">
        <v>0.1106743341281258</v>
      </c>
      <c r="BO74">
        <v>0.43763343990535081</v>
      </c>
      <c r="BP74">
        <v>1.6222094813041601</v>
      </c>
      <c r="BQ74">
        <v>0.68678207182708195</v>
      </c>
    </row>
    <row r="75" spans="1:69" x14ac:dyDescent="0.3">
      <c r="A75" s="1">
        <v>71</v>
      </c>
      <c r="B75">
        <v>0.96327321198461358</v>
      </c>
      <c r="C75">
        <v>0.31636605992306788</v>
      </c>
      <c r="D75">
        <v>29.66893831688952</v>
      </c>
      <c r="E75">
        <v>0.91187529094843789</v>
      </c>
      <c r="F75">
        <v>0.28249335184186358</v>
      </c>
      <c r="G75">
        <v>0.14077572185588569</v>
      </c>
      <c r="H75">
        <v>0.1072170247184461</v>
      </c>
      <c r="I75">
        <v>0.87031392297712773</v>
      </c>
      <c r="J75">
        <v>0.90403076583065423</v>
      </c>
      <c r="K75">
        <v>0.89374315001858273</v>
      </c>
      <c r="L75">
        <v>0.21480314720833191</v>
      </c>
      <c r="M75">
        <v>0.66964841428310451</v>
      </c>
      <c r="N75">
        <v>20.201926859812382</v>
      </c>
      <c r="O75">
        <v>0.5199888136976698</v>
      </c>
      <c r="P75">
        <v>34.939518163897709</v>
      </c>
      <c r="Q75">
        <v>0.75248666564241384</v>
      </c>
      <c r="R75">
        <v>0.82626929807199212</v>
      </c>
      <c r="S75">
        <v>0.19585977129158511</v>
      </c>
      <c r="T75">
        <v>14.72999097389788</v>
      </c>
      <c r="U75">
        <v>0.99854190251646768</v>
      </c>
      <c r="V75">
        <v>3.8620516884841853E-2</v>
      </c>
      <c r="W75">
        <v>0.34243159236309362</v>
      </c>
      <c r="X75">
        <v>0.73701764943897075</v>
      </c>
      <c r="Y75">
        <v>0.2433233337979217</v>
      </c>
      <c r="Z75">
        <v>0.55664505956394417</v>
      </c>
      <c r="AA75">
        <v>0.94881651969238812</v>
      </c>
      <c r="AB75">
        <v>60.973276047267333</v>
      </c>
      <c r="AC75">
        <v>0.9046269521898449</v>
      </c>
      <c r="AD75">
        <v>0.97457574631989785</v>
      </c>
      <c r="AE75">
        <v>0.2780770969584877</v>
      </c>
      <c r="AF75">
        <v>0.9785434030974135</v>
      </c>
      <c r="AG75">
        <v>0.36210038239174908</v>
      </c>
      <c r="AH75">
        <v>0.89433145939887715</v>
      </c>
      <c r="AI75">
        <v>0.915774272955443</v>
      </c>
      <c r="AJ75">
        <v>0.82187512617646452</v>
      </c>
      <c r="AK75">
        <v>0.63671953860290298</v>
      </c>
      <c r="AL75">
        <v>0.86922720691153066</v>
      </c>
      <c r="AM75">
        <v>0.11864300331242041</v>
      </c>
      <c r="AN75">
        <v>75.74509307421539</v>
      </c>
      <c r="AO75">
        <v>0.78467216483634161</v>
      </c>
      <c r="AP75">
        <v>0.26101725965151962</v>
      </c>
      <c r="AQ75">
        <v>0.78060398596672853</v>
      </c>
      <c r="AR75">
        <v>-2.11045620145364E-2</v>
      </c>
      <c r="AS75">
        <v>0.21048790988686009</v>
      </c>
      <c r="AT75">
        <v>9.3315801577138188E-2</v>
      </c>
      <c r="AU75">
        <v>0.35581202574239179</v>
      </c>
      <c r="AV75">
        <v>0.21078499206009871</v>
      </c>
      <c r="AW75">
        <v>0.79199590167702805</v>
      </c>
      <c r="AX75">
        <v>6.1213368855422301</v>
      </c>
      <c r="AY75">
        <v>0.43920491362318897</v>
      </c>
      <c r="AZ75">
        <v>4.406881076011731E-4</v>
      </c>
      <c r="BA75">
        <v>0.49466435503958428</v>
      </c>
      <c r="BB75">
        <v>0.26565046946592502</v>
      </c>
      <c r="BC75">
        <v>0.60290171587960817</v>
      </c>
      <c r="BD75">
        <v>-4.1131159681849563E-2</v>
      </c>
      <c r="BE75">
        <v>0.65051743051165989</v>
      </c>
      <c r="BF75">
        <v>0.5496064017846487</v>
      </c>
      <c r="BG75">
        <v>0.47228587727262988</v>
      </c>
      <c r="BH75">
        <v>6.995404589124915E-2</v>
      </c>
      <c r="BI75">
        <v>0.4847992848669983</v>
      </c>
      <c r="BJ75">
        <v>0.23502350374921399</v>
      </c>
      <c r="BK75">
        <v>0.97599642661205643</v>
      </c>
      <c r="BL75">
        <v>1.16080606677473</v>
      </c>
      <c r="BM75">
        <v>0.93635553820644879</v>
      </c>
      <c r="BN75">
        <v>0.12360700515712621</v>
      </c>
      <c r="BO75">
        <v>0.83580680902482318</v>
      </c>
      <c r="BP75">
        <v>1.547599974352085</v>
      </c>
      <c r="BQ75">
        <v>0.51393484154311408</v>
      </c>
    </row>
    <row r="76" spans="1:69" x14ac:dyDescent="0.3">
      <c r="A76" s="1">
        <v>72</v>
      </c>
      <c r="B76">
        <v>0.97185826905857153</v>
      </c>
      <c r="C76">
        <v>0.35929134529285772</v>
      </c>
      <c r="D76">
        <v>27.989115920992312</v>
      </c>
      <c r="E76">
        <v>0.84758916102547754</v>
      </c>
      <c r="F76">
        <v>0.31100444062419308</v>
      </c>
      <c r="G76">
        <v>0.47198602742581502</v>
      </c>
      <c r="H76">
        <v>0.1067252252556624</v>
      </c>
      <c r="I76">
        <v>0.86014313927547459</v>
      </c>
      <c r="J76">
        <v>0.9143284435978315</v>
      </c>
      <c r="K76">
        <v>0.98659726999042507</v>
      </c>
      <c r="L76">
        <v>0.20157871194148619</v>
      </c>
      <c r="M76">
        <v>0.37476769673451332</v>
      </c>
      <c r="N76">
        <v>20.41370643902216</v>
      </c>
      <c r="O76">
        <v>0.54051487881377436</v>
      </c>
      <c r="P76">
        <v>40.578820272168613</v>
      </c>
      <c r="Q76">
        <v>0.86729197310375128</v>
      </c>
      <c r="R76">
        <v>0.88800147771381266</v>
      </c>
      <c r="S76">
        <v>0.6412290921063889</v>
      </c>
      <c r="T76">
        <v>10.551400915363899</v>
      </c>
      <c r="U76">
        <v>0.60419932368349638</v>
      </c>
      <c r="V76">
        <v>3.992361485092473E-2</v>
      </c>
      <c r="W76">
        <v>0.49049743988902272</v>
      </c>
      <c r="X76">
        <v>0.70692629796764916</v>
      </c>
      <c r="Y76">
        <v>4.5499925424292938E-2</v>
      </c>
      <c r="Z76">
        <v>0.47189038476039802</v>
      </c>
      <c r="AA76">
        <v>0.33228204795733168</v>
      </c>
      <c r="AB76">
        <v>53.083003596876281</v>
      </c>
      <c r="AC76">
        <v>0.35561096210784698</v>
      </c>
      <c r="AD76">
        <v>0.95022376186080459</v>
      </c>
      <c r="AE76">
        <v>0.12612131277254041</v>
      </c>
      <c r="AF76">
        <v>0.99496087125143873</v>
      </c>
      <c r="AG76">
        <v>0.89843553052820002</v>
      </c>
      <c r="AH76">
        <v>0.69583298664104876</v>
      </c>
      <c r="AI76">
        <v>6.0885203071475137E-2</v>
      </c>
      <c r="AJ76">
        <v>0.76602094344101146</v>
      </c>
      <c r="AK76">
        <v>0.28763089650632129</v>
      </c>
      <c r="AL76">
        <v>0.92192662572981454</v>
      </c>
      <c r="AM76">
        <v>0.79866919051144181</v>
      </c>
      <c r="AN76">
        <v>70.242474318240383</v>
      </c>
      <c r="AO76">
        <v>0.39172652313137601</v>
      </c>
      <c r="AP76">
        <v>0.18784906519303521</v>
      </c>
      <c r="AQ76">
        <v>5.9328154927890342E-2</v>
      </c>
      <c r="AR76">
        <v>5.3483854130296268E-3</v>
      </c>
      <c r="AS76">
        <v>0.93403680013757184</v>
      </c>
      <c r="AT76">
        <v>9.7234840108739909E-2</v>
      </c>
      <c r="AU76">
        <v>0.72396409974517473</v>
      </c>
      <c r="AV76">
        <v>0.21255004595658011</v>
      </c>
      <c r="AW76">
        <v>0.84416338214334441</v>
      </c>
      <c r="AX76">
        <v>5.6184269393269366</v>
      </c>
      <c r="AY76">
        <v>7.2990930405311344E-3</v>
      </c>
      <c r="AZ76">
        <v>4.0692086418736442E-4</v>
      </c>
      <c r="BA76">
        <v>2.6179510110656369E-2</v>
      </c>
      <c r="BB76">
        <v>0.26143532056081681</v>
      </c>
      <c r="BC76">
        <v>0.44975353285975472</v>
      </c>
      <c r="BD76">
        <v>-4.1933668278156852E-2</v>
      </c>
      <c r="BE76">
        <v>0.4724386536333427</v>
      </c>
      <c r="BF76">
        <v>0.55517457857287766</v>
      </c>
      <c r="BG76">
        <v>0.57025958864510351</v>
      </c>
      <c r="BH76">
        <v>7.1023662227294559E-2</v>
      </c>
      <c r="BI76">
        <v>0.78300494489876105</v>
      </c>
      <c r="BJ76">
        <v>0.20930515291436541</v>
      </c>
      <c r="BK76">
        <v>0.1806929476779093</v>
      </c>
      <c r="BL76">
        <v>1.111447479854468</v>
      </c>
      <c r="BM76">
        <v>0.84642559329057665</v>
      </c>
      <c r="BN76">
        <v>9.7977453722076446E-2</v>
      </c>
      <c r="BO76">
        <v>4.6719634300383277E-2</v>
      </c>
      <c r="BP76">
        <v>1.6132129328531679</v>
      </c>
      <c r="BQ76">
        <v>0.66593984212479596</v>
      </c>
    </row>
    <row r="77" spans="1:69" x14ac:dyDescent="0.3">
      <c r="A77" s="1">
        <v>73</v>
      </c>
      <c r="B77">
        <v>1.013060358852091</v>
      </c>
      <c r="C77">
        <v>0.56530179426045724</v>
      </c>
      <c r="D77">
        <v>23.905629700414991</v>
      </c>
      <c r="E77">
        <v>0.61834092296336729</v>
      </c>
      <c r="F77">
        <v>0.32572644699273312</v>
      </c>
      <c r="G77">
        <v>0.63222928824511448</v>
      </c>
      <c r="H77">
        <v>9.1001046447601042E-2</v>
      </c>
      <c r="I77">
        <v>0.41071148754116132</v>
      </c>
      <c r="J77">
        <v>0.8651919778452094</v>
      </c>
      <c r="K77">
        <v>0.35416616461418909</v>
      </c>
      <c r="L77">
        <v>0.2217837540491859</v>
      </c>
      <c r="M77">
        <v>0.78769159051817839</v>
      </c>
      <c r="N77">
        <v>25.994546086370061</v>
      </c>
      <c r="O77">
        <v>0.91978169472893301</v>
      </c>
      <c r="P77">
        <v>30.973333230156921</v>
      </c>
      <c r="Q77">
        <v>0.65048323124510721</v>
      </c>
      <c r="R77">
        <v>0.93182355640688708</v>
      </c>
      <c r="S77">
        <v>0.97246930261384668</v>
      </c>
      <c r="T77">
        <v>9.617106903147695</v>
      </c>
      <c r="U77">
        <v>0.42635352310188201</v>
      </c>
      <c r="V77">
        <v>3.846717890428427E-2</v>
      </c>
      <c r="W77">
        <v>0.32675314828140217</v>
      </c>
      <c r="X77">
        <v>0.73176387627580697</v>
      </c>
      <c r="Y77">
        <v>0.19748856275022439</v>
      </c>
      <c r="Z77">
        <v>0.48969175075864241</v>
      </c>
      <c r="AA77">
        <v>0.49685954634989071</v>
      </c>
      <c r="AB77">
        <v>61.134656314976517</v>
      </c>
      <c r="AC77">
        <v>0.91094938710195961</v>
      </c>
      <c r="AD77">
        <v>1.0843309937142811</v>
      </c>
      <c r="AE77">
        <v>0.98772411210090472</v>
      </c>
      <c r="AF77">
        <v>0.99521165801977851</v>
      </c>
      <c r="AG77">
        <v>0.90828712432179404</v>
      </c>
      <c r="AH77">
        <v>0.86853370276181985</v>
      </c>
      <c r="AI77">
        <v>0.83659993104564212</v>
      </c>
      <c r="AJ77">
        <v>0.8651669649636522</v>
      </c>
      <c r="AK77">
        <v>0.90729353102282584</v>
      </c>
      <c r="AL77">
        <v>0.90640025483305708</v>
      </c>
      <c r="AM77">
        <v>0.60098157194983071</v>
      </c>
      <c r="AN77">
        <v>64.290794572596511</v>
      </c>
      <c r="AO77">
        <v>6.8746193436479877E-2</v>
      </c>
      <c r="AP77">
        <v>0.217347845611361</v>
      </c>
      <c r="AQ77">
        <v>0.25157866797187839</v>
      </c>
      <c r="AR77">
        <v>-2.3730245080916611E-2</v>
      </c>
      <c r="AS77">
        <v>0.13866944527033331</v>
      </c>
      <c r="AT77">
        <v>9.5083952157383772E-2</v>
      </c>
      <c r="AU77">
        <v>0.52964169430267194</v>
      </c>
      <c r="AV77">
        <v>0.19895948196982721</v>
      </c>
      <c r="AW77">
        <v>0.29959497377397643</v>
      </c>
      <c r="AX77">
        <v>6.1962833683551173</v>
      </c>
      <c r="AY77">
        <v>0.55716687441272639</v>
      </c>
      <c r="AZ77">
        <v>4.3023800623488749E-4</v>
      </c>
      <c r="BA77">
        <v>0.2870133138722194</v>
      </c>
      <c r="BB77">
        <v>0.27088167230484989</v>
      </c>
      <c r="BC77">
        <v>0.76048938034714908</v>
      </c>
      <c r="BD77">
        <v>-4.0048826887654612E-2</v>
      </c>
      <c r="BE77">
        <v>0.83341201388883146</v>
      </c>
      <c r="BF77">
        <v>0.5793818598394963</v>
      </c>
      <c r="BG77">
        <v>0.88099027899541216</v>
      </c>
      <c r="BH77">
        <v>6.8722091829377135E-2</v>
      </c>
      <c r="BI77">
        <v>0.16475557048930431</v>
      </c>
      <c r="BJ77">
        <v>0.23032654590452489</v>
      </c>
      <c r="BK77">
        <v>0.90557788433310094</v>
      </c>
      <c r="BL77">
        <v>0.94106295728990919</v>
      </c>
      <c r="BM77">
        <v>0.2920404291869253</v>
      </c>
      <c r="BN77">
        <v>0.1062725168281614</v>
      </c>
      <c r="BO77">
        <v>0.30210950825619948</v>
      </c>
      <c r="BP77">
        <v>1.5504736683713549</v>
      </c>
      <c r="BQ77">
        <v>0.52059230481027485</v>
      </c>
    </row>
    <row r="78" spans="1:69" x14ac:dyDescent="0.3">
      <c r="A78" s="1">
        <v>74</v>
      </c>
      <c r="B78">
        <v>1.0139238717018091</v>
      </c>
      <c r="C78">
        <v>0.56961935850904433</v>
      </c>
      <c r="D78">
        <v>15.361758748864339</v>
      </c>
      <c r="E78">
        <v>9.5036221094291995E-2</v>
      </c>
      <c r="F78">
        <v>0.35868773989757019</v>
      </c>
      <c r="G78">
        <v>0.88621981101527914</v>
      </c>
      <c r="H78">
        <v>9.1710436706026882E-2</v>
      </c>
      <c r="I78">
        <v>0.4297229897807423</v>
      </c>
      <c r="J78">
        <v>0.86583737589282506</v>
      </c>
      <c r="K78">
        <v>0.36121333870442812</v>
      </c>
      <c r="L78">
        <v>0.24307375809566831</v>
      </c>
      <c r="M78">
        <v>0.98720724615538125</v>
      </c>
      <c r="N78">
        <v>25.535810011579219</v>
      </c>
      <c r="O78">
        <v>0.90035503873641831</v>
      </c>
      <c r="P78">
        <v>33.81321406570693</v>
      </c>
      <c r="Q78">
        <v>0.72530498320639247</v>
      </c>
      <c r="R78">
        <v>0.81966137645961923</v>
      </c>
      <c r="S78">
        <v>0.16339164575742951</v>
      </c>
      <c r="T78">
        <v>11.495206202278469</v>
      </c>
      <c r="U78">
        <v>0.75432840870905404</v>
      </c>
      <c r="V78">
        <v>3.5582870638711121E-2</v>
      </c>
      <c r="W78">
        <v>0.10028876573232989</v>
      </c>
      <c r="X78">
        <v>0.7081565839031142</v>
      </c>
      <c r="Y78">
        <v>5.0514243929033413E-2</v>
      </c>
      <c r="Z78">
        <v>0.52596644926745806</v>
      </c>
      <c r="AA78">
        <v>0.79965840189052195</v>
      </c>
      <c r="AB78">
        <v>52.892258372118107</v>
      </c>
      <c r="AC78">
        <v>0.34108512388938539</v>
      </c>
      <c r="AD78">
        <v>1.0297685825311089</v>
      </c>
      <c r="AE78">
        <v>0.75337740001551823</v>
      </c>
      <c r="AF78">
        <v>0.98828867258922115</v>
      </c>
      <c r="AG78">
        <v>0.65156553273092266</v>
      </c>
      <c r="AH78">
        <v>0.68821200405673</v>
      </c>
      <c r="AI78">
        <v>4.5398385452463837E-2</v>
      </c>
      <c r="AJ78">
        <v>0.82048412991056308</v>
      </c>
      <c r="AK78">
        <v>0.62802581194101892</v>
      </c>
      <c r="AL78">
        <v>0.84941946860189399</v>
      </c>
      <c r="AM78">
        <v>1.232310954750934E-2</v>
      </c>
      <c r="AN78">
        <v>65.686530561519675</v>
      </c>
      <c r="AO78">
        <v>0.1207446690829217</v>
      </c>
      <c r="AP78">
        <v>0.25049022010414629</v>
      </c>
      <c r="AQ78">
        <v>0.62638721907705863</v>
      </c>
      <c r="AR78">
        <v>-4.568895670434123E-3</v>
      </c>
      <c r="AS78">
        <v>0.66277637662926359</v>
      </c>
      <c r="AT78">
        <v>9.0817772530184582E-2</v>
      </c>
      <c r="AU78">
        <v>0.16824015329138081</v>
      </c>
      <c r="AV78">
        <v>0.21592589355326491</v>
      </c>
      <c r="AW78">
        <v>0.92299726640126178</v>
      </c>
      <c r="AX78">
        <v>6.5519260371484886</v>
      </c>
      <c r="AY78">
        <v>0.93384062865262263</v>
      </c>
      <c r="AZ78">
        <v>4.4991451281286172E-4</v>
      </c>
      <c r="BA78">
        <v>0.68311370315432218</v>
      </c>
      <c r="BB78">
        <v>0.27286340990442082</v>
      </c>
      <c r="BC78">
        <v>0.80983910518705482</v>
      </c>
      <c r="BD78">
        <v>-4.3437939332689829E-2</v>
      </c>
      <c r="BE78">
        <v>0.1874672565239586</v>
      </c>
      <c r="BF78">
        <v>0.53323322925681915</v>
      </c>
      <c r="BG78">
        <v>0.22769167000263221</v>
      </c>
      <c r="BH78">
        <v>7.1208588460677666E-2</v>
      </c>
      <c r="BI78">
        <v>0.82171359426571033</v>
      </c>
      <c r="BJ78">
        <v>0.2227767272364731</v>
      </c>
      <c r="BK78">
        <v>0.69511003326589083</v>
      </c>
      <c r="BL78">
        <v>1.064291445881292</v>
      </c>
      <c r="BM78">
        <v>0.72409866341711182</v>
      </c>
      <c r="BN78">
        <v>9.8435616365086506E-2</v>
      </c>
      <c r="BO78">
        <v>6.0825627003894989E-2</v>
      </c>
      <c r="BP78">
        <v>1.5117340084595261</v>
      </c>
      <c r="BQ78">
        <v>0.43084445374614999</v>
      </c>
    </row>
    <row r="79" spans="1:69" x14ac:dyDescent="0.3">
      <c r="A79" s="1">
        <v>75</v>
      </c>
      <c r="B79">
        <v>1.0960288646819201</v>
      </c>
      <c r="C79">
        <v>0.98014432340960123</v>
      </c>
      <c r="D79">
        <v>32.396002158188601</v>
      </c>
      <c r="E79">
        <v>0.97897424880571005</v>
      </c>
      <c r="F79">
        <v>0.31031401407288961</v>
      </c>
      <c r="G79">
        <v>0.46376159521880989</v>
      </c>
      <c r="H79">
        <v>7.7151771555766219E-2</v>
      </c>
      <c r="I79">
        <v>0.12571934508597921</v>
      </c>
      <c r="J79">
        <v>0.84216587227948259</v>
      </c>
      <c r="K79">
        <v>0.14816339875746959</v>
      </c>
      <c r="L79">
        <v>0.2337304588671861</v>
      </c>
      <c r="M79">
        <v>0.92941387502071349</v>
      </c>
      <c r="N79">
        <v>15.33126242201474</v>
      </c>
      <c r="O79">
        <v>0.14211179506193219</v>
      </c>
      <c r="P79">
        <v>29.00362461398764</v>
      </c>
      <c r="Q79">
        <v>0.59330118081334049</v>
      </c>
      <c r="R79">
        <v>0.82738354790412427</v>
      </c>
      <c r="S79">
        <v>0.20162436800959929</v>
      </c>
      <c r="T79">
        <v>9.5522711410541667</v>
      </c>
      <c r="U79">
        <v>0.41446345083349212</v>
      </c>
      <c r="V79">
        <v>4.139968702653421E-2</v>
      </c>
      <c r="W79">
        <v>0.65965522384608732</v>
      </c>
      <c r="X79">
        <v>0.73882069849650567</v>
      </c>
      <c r="Y79">
        <v>0.2601548635426571</v>
      </c>
      <c r="Z79">
        <v>0.4408905195228433</v>
      </c>
      <c r="AA79">
        <v>0.12444205014647659</v>
      </c>
      <c r="AB79">
        <v>52.466450121490134</v>
      </c>
      <c r="AC79">
        <v>0.30975129243432092</v>
      </c>
      <c r="AD79">
        <v>1.015444052547692</v>
      </c>
      <c r="AE79">
        <v>0.64251458752212409</v>
      </c>
      <c r="AF79">
        <v>0.96973814676620518</v>
      </c>
      <c r="AG79">
        <v>0.1731530834507809</v>
      </c>
      <c r="AH79">
        <v>0.79556128674336035</v>
      </c>
      <c r="AI79">
        <v>0.4726428502587886</v>
      </c>
      <c r="AJ79">
        <v>0.82117254728212274</v>
      </c>
      <c r="AK79">
        <v>0.63232842051326688</v>
      </c>
      <c r="AL79">
        <v>0.87107174410199384</v>
      </c>
      <c r="AM79">
        <v>0.13409073354719309</v>
      </c>
      <c r="AN79">
        <v>76.399116619145843</v>
      </c>
      <c r="AO79">
        <v>0.81862359418527142</v>
      </c>
      <c r="AP79">
        <v>0.25236934090345647</v>
      </c>
      <c r="AQ79">
        <v>0.6526724605461548</v>
      </c>
      <c r="AR79">
        <v>-2.8275019960623541E-2</v>
      </c>
      <c r="AS79">
        <v>1.435941026740861E-2</v>
      </c>
      <c r="AT79">
        <v>8.8712990751225712E-2</v>
      </c>
      <c r="AU79">
        <v>6.4097284979156802E-2</v>
      </c>
      <c r="AV79">
        <v>0.1963029484390158</v>
      </c>
      <c r="AW79">
        <v>0.2070904465348343</v>
      </c>
      <c r="AX79">
        <v>6.115998281653992</v>
      </c>
      <c r="AY79">
        <v>0.43111985871236591</v>
      </c>
      <c r="AZ79">
        <v>4.6549955656921278E-4</v>
      </c>
      <c r="BA79">
        <v>0.90203708866608145</v>
      </c>
      <c r="BB79">
        <v>0.26739799761778332</v>
      </c>
      <c r="BC79">
        <v>0.65995292358600055</v>
      </c>
      <c r="BD79">
        <v>-4.2788169487359903E-2</v>
      </c>
      <c r="BE79">
        <v>0.29468464707979708</v>
      </c>
      <c r="BF79">
        <v>0.50601239529673103</v>
      </c>
      <c r="BG79">
        <v>1.636864036323241E-2</v>
      </c>
      <c r="BH79">
        <v>7.0959723329318838E-2</v>
      </c>
      <c r="BI79">
        <v>0.76873728372634409</v>
      </c>
      <c r="BJ79">
        <v>0.22746691486260329</v>
      </c>
      <c r="BK79">
        <v>0.83997034234673429</v>
      </c>
      <c r="BL79">
        <v>0.95322230347563641</v>
      </c>
      <c r="BM79">
        <v>0.33039443703954929</v>
      </c>
      <c r="BN79">
        <v>0.1226892201673259</v>
      </c>
      <c r="BO79">
        <v>0.80754988199894961</v>
      </c>
      <c r="BP79">
        <v>1.729078402047393</v>
      </c>
      <c r="BQ79">
        <v>0.93436442035768075</v>
      </c>
    </row>
    <row r="80" spans="1:69" x14ac:dyDescent="0.3">
      <c r="A80" s="1">
        <v>76</v>
      </c>
      <c r="B80">
        <v>1.0453723352854101</v>
      </c>
      <c r="C80">
        <v>0.72686167642705135</v>
      </c>
      <c r="D80">
        <v>12.571243975705039</v>
      </c>
      <c r="E80">
        <v>2.1855522587105582E-2</v>
      </c>
      <c r="F80">
        <v>0.31671497397889259</v>
      </c>
      <c r="G80">
        <v>0.53757362937756403</v>
      </c>
      <c r="H80">
        <v>0.1130235915811353</v>
      </c>
      <c r="I80">
        <v>0.96137279807396314</v>
      </c>
      <c r="J80">
        <v>0.83421827472584453</v>
      </c>
      <c r="K80">
        <v>9.7574193767780662E-2</v>
      </c>
      <c r="L80">
        <v>0.18950464857554031</v>
      </c>
      <c r="M80">
        <v>0.1122052428266259</v>
      </c>
      <c r="N80">
        <v>17.46498132631957</v>
      </c>
      <c r="O80">
        <v>0.27862973101149918</v>
      </c>
      <c r="P80">
        <v>37.796966989070889</v>
      </c>
      <c r="Q80">
        <v>0.81509463683204519</v>
      </c>
      <c r="R80">
        <v>0.85486228605248082</v>
      </c>
      <c r="S80">
        <v>0.37024089468978177</v>
      </c>
      <c r="T80">
        <v>9.7933479058321655</v>
      </c>
      <c r="U80">
        <v>0.45952368292691209</v>
      </c>
      <c r="V80">
        <v>4.4222916370343743E-2</v>
      </c>
      <c r="W80">
        <v>0.88854405667642733</v>
      </c>
      <c r="X80">
        <v>0.79733858933032142</v>
      </c>
      <c r="Y80">
        <v>0.87061074489529577</v>
      </c>
      <c r="Z80">
        <v>0.52108225065027325</v>
      </c>
      <c r="AA80">
        <v>0.76686874333439947</v>
      </c>
      <c r="AB80">
        <v>54.400674063778062</v>
      </c>
      <c r="AC80">
        <v>0.46422890088607999</v>
      </c>
      <c r="AD80">
        <v>1.000448019335431</v>
      </c>
      <c r="AE80">
        <v>0.50447015728806199</v>
      </c>
      <c r="AF80">
        <v>0.99385052506721894</v>
      </c>
      <c r="AG80">
        <v>0.8546082438536875</v>
      </c>
      <c r="AH80">
        <v>0.77272939728182166</v>
      </c>
      <c r="AI80">
        <v>0.34408384575772732</v>
      </c>
      <c r="AJ80">
        <v>0.77713351430757771</v>
      </c>
      <c r="AK80">
        <v>0.35708446442236041</v>
      </c>
      <c r="AL80">
        <v>0.94112638619985356</v>
      </c>
      <c r="AM80">
        <v>0.95052593085040593</v>
      </c>
      <c r="AN80">
        <v>72.472183157088025</v>
      </c>
      <c r="AO80">
        <v>0.5710362356813059</v>
      </c>
      <c r="AP80">
        <v>0.18828406094947689</v>
      </c>
      <c r="AQ80">
        <v>6.1196012891111887E-2</v>
      </c>
      <c r="AR80">
        <v>-1.621565394695626E-2</v>
      </c>
      <c r="AS80">
        <v>0.34421077825611979</v>
      </c>
      <c r="AT80">
        <v>9.084477614045712E-2</v>
      </c>
      <c r="AU80">
        <v>0.16989655049100691</v>
      </c>
      <c r="AV80">
        <v>0.21086653410264949</v>
      </c>
      <c r="AW80">
        <v>0.79457158671703232</v>
      </c>
      <c r="AX80">
        <v>6.4399889042052028</v>
      </c>
      <c r="AY80">
        <v>0.85122984417531844</v>
      </c>
      <c r="AZ80">
        <v>4.1864276251044779E-4</v>
      </c>
      <c r="BA80">
        <v>0.1223489240041174</v>
      </c>
      <c r="BB80">
        <v>0.25947757730418342</v>
      </c>
      <c r="BC80">
        <v>0.38187268908869171</v>
      </c>
      <c r="BD80">
        <v>-4.4187657222685868E-2</v>
      </c>
      <c r="BE80">
        <v>9.3758615052927152E-2</v>
      </c>
      <c r="BF80">
        <v>0.57128240979093081</v>
      </c>
      <c r="BG80">
        <v>0.79849777670430444</v>
      </c>
      <c r="BH80">
        <v>7.1010864568406148E-2</v>
      </c>
      <c r="BI80">
        <v>0.78018556859877464</v>
      </c>
      <c r="BJ80">
        <v>0.2108417772345447</v>
      </c>
      <c r="BK80">
        <v>0.22555092225615511</v>
      </c>
      <c r="BL80">
        <v>0.83025440843170462</v>
      </c>
      <c r="BM80">
        <v>5.1526160581782887E-2</v>
      </c>
      <c r="BN80">
        <v>0.10017586480536619</v>
      </c>
      <c r="BO80">
        <v>0.1144047045987143</v>
      </c>
      <c r="BP80">
        <v>1.6870751481432089</v>
      </c>
      <c r="BQ80">
        <v>0.83705582796990485</v>
      </c>
    </row>
    <row r="81" spans="1:69" x14ac:dyDescent="0.3">
      <c r="A81" s="1">
        <v>77</v>
      </c>
      <c r="B81">
        <v>1.01026072590753</v>
      </c>
      <c r="C81">
        <v>0.55130362953764789</v>
      </c>
      <c r="D81">
        <v>21.075336119736878</v>
      </c>
      <c r="E81">
        <v>0.40549775261206061</v>
      </c>
      <c r="F81">
        <v>0.30950125551237018</v>
      </c>
      <c r="G81">
        <v>0.45399848307751273</v>
      </c>
      <c r="H81">
        <v>8.912566510310671E-2</v>
      </c>
      <c r="I81">
        <v>0.36252323405911452</v>
      </c>
      <c r="J81">
        <v>0.81963138094980881</v>
      </c>
      <c r="K81">
        <v>3.2115926499709548E-2</v>
      </c>
      <c r="L81">
        <v>0.20283987126788289</v>
      </c>
      <c r="M81">
        <v>0.40691260212537189</v>
      </c>
      <c r="N81">
        <v>17.331182156878072</v>
      </c>
      <c r="O81">
        <v>0.26873115908663697</v>
      </c>
      <c r="P81">
        <v>20.165351853919692</v>
      </c>
      <c r="Q81">
        <v>0.30256057692885602</v>
      </c>
      <c r="R81">
        <v>0.81438173815713177</v>
      </c>
      <c r="S81">
        <v>0.13956327079542419</v>
      </c>
      <c r="T81">
        <v>11.15839994540138</v>
      </c>
      <c r="U81">
        <v>0.70484218041015789</v>
      </c>
      <c r="V81">
        <v>4.0561375940753028E-2</v>
      </c>
      <c r="W81">
        <v>0.56770993832181404</v>
      </c>
      <c r="X81">
        <v>0.7324386098356277</v>
      </c>
      <c r="Y81">
        <v>0.20310759373339371</v>
      </c>
      <c r="Z81">
        <v>0.49375880321453008</v>
      </c>
      <c r="AA81">
        <v>0.53761957665776494</v>
      </c>
      <c r="AB81">
        <v>51.022685595207427</v>
      </c>
      <c r="AC81">
        <v>0.21474477679118659</v>
      </c>
      <c r="AD81">
        <v>1.035541414792928</v>
      </c>
      <c r="AE81">
        <v>0.79225453965513482</v>
      </c>
      <c r="AF81">
        <v>0.97877643678325643</v>
      </c>
      <c r="AG81">
        <v>0.3680370284181132</v>
      </c>
      <c r="AH81">
        <v>0.92588302346613971</v>
      </c>
      <c r="AI81">
        <v>0.97726624828492237</v>
      </c>
      <c r="AJ81">
        <v>0.75078939181568372</v>
      </c>
      <c r="AK81">
        <v>0.192433698848023</v>
      </c>
      <c r="AL81">
        <v>0.87546644886291836</v>
      </c>
      <c r="AM81">
        <v>0.17470402707583391</v>
      </c>
      <c r="AN81">
        <v>66.297770561820329</v>
      </c>
      <c r="AO81">
        <v>0.14809721089328531</v>
      </c>
      <c r="AP81">
        <v>0.27295197394371862</v>
      </c>
      <c r="AQ81">
        <v>0.93161809083778802</v>
      </c>
      <c r="AR81">
        <v>-2.622094354527162E-2</v>
      </c>
      <c r="AS81">
        <v>7.05431196588725E-2</v>
      </c>
      <c r="AT81">
        <v>9.2696851514729908E-2</v>
      </c>
      <c r="AU81">
        <v>0.30286541299333231</v>
      </c>
      <c r="AV81">
        <v>0.21021577548346221</v>
      </c>
      <c r="AW81">
        <v>0.77356896085025106</v>
      </c>
      <c r="AX81">
        <v>6.2690999671078727</v>
      </c>
      <c r="AY81">
        <v>0.66142630061714636</v>
      </c>
      <c r="AZ81">
        <v>4.5159076599690889E-4</v>
      </c>
      <c r="BA81">
        <v>0.71265619780090983</v>
      </c>
      <c r="BB81">
        <v>0.27535938373510521</v>
      </c>
      <c r="BC81">
        <v>0.86390265056154358</v>
      </c>
      <c r="BD81">
        <v>-4.3290601067477723E-2</v>
      </c>
      <c r="BE81">
        <v>0.2096625775219455</v>
      </c>
      <c r="BF81">
        <v>0.5719455355219647</v>
      </c>
      <c r="BG81">
        <v>0.80606334266924429</v>
      </c>
      <c r="BH81">
        <v>7.0416470733749029E-2</v>
      </c>
      <c r="BI81">
        <v>0.62918758502359495</v>
      </c>
      <c r="BJ81">
        <v>0.19885071354429279</v>
      </c>
      <c r="BK81">
        <v>7.3923515422702549E-3</v>
      </c>
      <c r="BL81">
        <v>0.93653708458670404</v>
      </c>
      <c r="BM81">
        <v>0.2783686714088574</v>
      </c>
      <c r="BN81">
        <v>0.1191012262719215</v>
      </c>
      <c r="BO81">
        <v>0.69708208965275453</v>
      </c>
      <c r="BP81">
        <v>1.44629303026679</v>
      </c>
      <c r="BQ81">
        <v>0.27923787852841381</v>
      </c>
    </row>
    <row r="82" spans="1:69" x14ac:dyDescent="0.3">
      <c r="A82" s="1">
        <v>78</v>
      </c>
      <c r="B82">
        <v>1.089313801520966</v>
      </c>
      <c r="C82">
        <v>0.94656900760483209</v>
      </c>
      <c r="D82">
        <v>21.611018231814501</v>
      </c>
      <c r="E82">
        <v>0.44567188224637622</v>
      </c>
      <c r="F82">
        <v>0.37113236408496619</v>
      </c>
      <c r="G82">
        <v>0.94444397311180361</v>
      </c>
      <c r="H82">
        <v>7.2275388161589682E-2</v>
      </c>
      <c r="I82">
        <v>6.4395365178502625E-2</v>
      </c>
      <c r="J82">
        <v>0.88824253660846164</v>
      </c>
      <c r="K82">
        <v>0.64889543892464063</v>
      </c>
      <c r="L82">
        <v>0.1958402864515261</v>
      </c>
      <c r="M82">
        <v>0.2316360210035526</v>
      </c>
      <c r="N82">
        <v>22.68641246493609</v>
      </c>
      <c r="O82">
        <v>0.73255718683478888</v>
      </c>
      <c r="P82">
        <v>40.281077043337497</v>
      </c>
      <c r="Q82">
        <v>0.86211800283622153</v>
      </c>
      <c r="R82">
        <v>0.86939419496689785</v>
      </c>
      <c r="S82">
        <v>0.47996787161529841</v>
      </c>
      <c r="T82">
        <v>12.2038307686118</v>
      </c>
      <c r="U82">
        <v>0.84362875258875825</v>
      </c>
      <c r="V82">
        <v>4.1082021544368068E-2</v>
      </c>
      <c r="W82">
        <v>0.62610604755791011</v>
      </c>
      <c r="X82">
        <v>0.74513425487666551</v>
      </c>
      <c r="Y82">
        <v>0.32352814398589819</v>
      </c>
      <c r="Z82">
        <v>0.53962360136906407</v>
      </c>
      <c r="AA82">
        <v>0.87816139397650872</v>
      </c>
      <c r="AB82">
        <v>50.942804494806147</v>
      </c>
      <c r="AC82">
        <v>0.20999483727921761</v>
      </c>
      <c r="AD82">
        <v>0.92580667998955768</v>
      </c>
      <c r="AE82">
        <v>3.3299236604171771E-2</v>
      </c>
      <c r="AF82">
        <v>0.99467941303971241</v>
      </c>
      <c r="AG82">
        <v>0.8872221998103218</v>
      </c>
      <c r="AH82">
        <v>0.73732818859372573</v>
      </c>
      <c r="AI82">
        <v>0.18501516201046561</v>
      </c>
      <c r="AJ82">
        <v>0.74223641509347493</v>
      </c>
      <c r="AK82">
        <v>0.13897759433421811</v>
      </c>
      <c r="AL82">
        <v>0.84863399112606885</v>
      </c>
      <c r="AM82">
        <v>1.035358371736614E-2</v>
      </c>
      <c r="AN82">
        <v>63.249255107506663</v>
      </c>
      <c r="AO82">
        <v>3.9422197653777441E-2</v>
      </c>
      <c r="AP82">
        <v>0.21390789045391481</v>
      </c>
      <c r="AQ82">
        <v>0.22230246218874039</v>
      </c>
      <c r="AR82">
        <v>-8.5325587487559643E-3</v>
      </c>
      <c r="AS82">
        <v>0.55436108455262678</v>
      </c>
      <c r="AT82">
        <v>9.9335256243602843E-2</v>
      </c>
      <c r="AU82">
        <v>0.86404529909997696</v>
      </c>
      <c r="AV82">
        <v>0.21445760113132431</v>
      </c>
      <c r="AW82">
        <v>0.89208895398274313</v>
      </c>
      <c r="AX82">
        <v>5.7283064392129681</v>
      </c>
      <c r="AY82">
        <v>4.4759950475632679E-2</v>
      </c>
      <c r="AZ82">
        <v>4.1645327576146418E-4</v>
      </c>
      <c r="BA82">
        <v>9.901812925536789E-2</v>
      </c>
      <c r="BB82">
        <v>0.24331404600152301</v>
      </c>
      <c r="BC82">
        <v>3.3502400287935448E-2</v>
      </c>
      <c r="BD82">
        <v>-4.3410723659914982E-2</v>
      </c>
      <c r="BE82">
        <v>0.19147359938700739</v>
      </c>
      <c r="BF82">
        <v>0.54624783578745073</v>
      </c>
      <c r="BG82">
        <v>0.41491861117097639</v>
      </c>
      <c r="BH82">
        <v>6.9705167548351626E-2</v>
      </c>
      <c r="BI82">
        <v>0.40655174803637401</v>
      </c>
      <c r="BJ82">
        <v>0.2270602126650357</v>
      </c>
      <c r="BK82">
        <v>0.82924187637812719</v>
      </c>
      <c r="BL82">
        <v>0.986566509326675</v>
      </c>
      <c r="BM82">
        <v>0.44770970668006249</v>
      </c>
      <c r="BN82">
        <v>0.1011054596016249</v>
      </c>
      <c r="BO82">
        <v>0.1430252340401755</v>
      </c>
      <c r="BP82">
        <v>1.6352505384611169</v>
      </c>
      <c r="BQ82">
        <v>0.71699418153855476</v>
      </c>
    </row>
    <row r="83" spans="1:69" x14ac:dyDescent="0.3">
      <c r="A83" s="1">
        <v>79</v>
      </c>
      <c r="B83">
        <v>0.98755104409127181</v>
      </c>
      <c r="C83">
        <v>0.43775522045635912</v>
      </c>
      <c r="D83">
        <v>18.521027341300261</v>
      </c>
      <c r="E83">
        <v>0.24002613868160849</v>
      </c>
      <c r="F83">
        <v>0.31618302652055458</v>
      </c>
      <c r="G83">
        <v>0.5316476637830635</v>
      </c>
      <c r="H83">
        <v>7.7508182427319064E-2</v>
      </c>
      <c r="I83">
        <v>0.13099848372148901</v>
      </c>
      <c r="J83">
        <v>0.8818732947332415</v>
      </c>
      <c r="K83">
        <v>0.55860303253968546</v>
      </c>
      <c r="L83">
        <v>0.2124192189949379</v>
      </c>
      <c r="M83">
        <v>0.62338263974655095</v>
      </c>
      <c r="N83">
        <v>16.684280340439329</v>
      </c>
      <c r="O83">
        <v>0.22339801834791881</v>
      </c>
      <c r="P83">
        <v>13.99080332369385</v>
      </c>
      <c r="Q83">
        <v>0.1456417988409843</v>
      </c>
      <c r="R83">
        <v>0.88971147224031455</v>
      </c>
      <c r="S83">
        <v>0.65721865516344991</v>
      </c>
      <c r="T83">
        <v>10.30121328875658</v>
      </c>
      <c r="U83">
        <v>0.55842806884484486</v>
      </c>
      <c r="V83">
        <v>3.9192739371469783E-2</v>
      </c>
      <c r="W83">
        <v>0.40418359113977742</v>
      </c>
      <c r="X83">
        <v>0.7401694358852533</v>
      </c>
      <c r="Y83">
        <v>0.27311335938950643</v>
      </c>
      <c r="Z83">
        <v>0.51474444675662845</v>
      </c>
      <c r="AA83">
        <v>0.72061765509202202</v>
      </c>
      <c r="AB83">
        <v>63.946023323711422</v>
      </c>
      <c r="AC83">
        <v>0.98630341511385566</v>
      </c>
      <c r="AD83">
        <v>0.98472891386470096</v>
      </c>
      <c r="AE83">
        <v>0.35894944223459552</v>
      </c>
      <c r="AF83">
        <v>0.98743104374483193</v>
      </c>
      <c r="AG83">
        <v>0.62270357147889877</v>
      </c>
      <c r="AH83">
        <v>0.79751298434981099</v>
      </c>
      <c r="AI83">
        <v>0.48457695778874599</v>
      </c>
      <c r="AJ83">
        <v>0.78677471493048712</v>
      </c>
      <c r="AK83">
        <v>0.41734196831554421</v>
      </c>
      <c r="AL83">
        <v>0.88725253670215243</v>
      </c>
      <c r="AM83">
        <v>0.31011142010948101</v>
      </c>
      <c r="AN83">
        <v>74.279963612889873</v>
      </c>
      <c r="AO83">
        <v>0.69804993352906353</v>
      </c>
      <c r="AP83">
        <v>0.23491217470398471</v>
      </c>
      <c r="AQ83">
        <v>0.42928370961267509</v>
      </c>
      <c r="AR83">
        <v>-2.0778812983963438E-3</v>
      </c>
      <c r="AS83">
        <v>0.73091134304167549</v>
      </c>
      <c r="AT83">
        <v>9.0961636595889017E-2</v>
      </c>
      <c r="AU83">
        <v>0.1771582898623611</v>
      </c>
      <c r="AV83">
        <v>0.21681320359420431</v>
      </c>
      <c r="AW83">
        <v>0.9391534593904689</v>
      </c>
      <c r="AX83">
        <v>5.7021209404633684</v>
      </c>
      <c r="AY83">
        <v>3.2944836572646033E-2</v>
      </c>
      <c r="AZ83">
        <v>4.3079896524626869E-4</v>
      </c>
      <c r="BA83">
        <v>0.29673327471377942</v>
      </c>
      <c r="BB83">
        <v>0.25748259039710608</v>
      </c>
      <c r="BC83">
        <v>0.31840985333569688</v>
      </c>
      <c r="BD83">
        <v>-4.2145656654479627E-2</v>
      </c>
      <c r="BE83">
        <v>0.42444606856416101</v>
      </c>
      <c r="BF83">
        <v>0.52794832766838296</v>
      </c>
      <c r="BG83">
        <v>0.1675818987788443</v>
      </c>
      <c r="BH83">
        <v>6.9456808576323206E-2</v>
      </c>
      <c r="BI83">
        <v>0.33532824337195799</v>
      </c>
      <c r="BJ83">
        <v>0.2260033701090676</v>
      </c>
      <c r="BK83">
        <v>0.79973592674504579</v>
      </c>
      <c r="BL83">
        <v>1.149918089426351</v>
      </c>
      <c r="BM83">
        <v>0.91986888940742562</v>
      </c>
      <c r="BN83">
        <v>0.1227957137529085</v>
      </c>
      <c r="BO83">
        <v>0.81082862539742984</v>
      </c>
      <c r="BP83">
        <v>1.3974417079527599</v>
      </c>
      <c r="BQ83">
        <v>0.1660644224551365</v>
      </c>
    </row>
    <row r="84" spans="1:69" x14ac:dyDescent="0.3">
      <c r="A84" s="1">
        <v>80</v>
      </c>
      <c r="B84">
        <v>0.95606631260212382</v>
      </c>
      <c r="C84">
        <v>0.28033156301061918</v>
      </c>
      <c r="D84">
        <v>14.15182111050148</v>
      </c>
      <c r="E84">
        <v>5.6983862921010632E-2</v>
      </c>
      <c r="F84">
        <v>0.34133917315727141</v>
      </c>
      <c r="G84">
        <v>0.77059382627516093</v>
      </c>
      <c r="H84">
        <v>8.2913668676412866E-2</v>
      </c>
      <c r="I84">
        <v>0.22437444966342909</v>
      </c>
      <c r="J84">
        <v>0.89651263890080768</v>
      </c>
      <c r="K84">
        <v>0.77622412229980742</v>
      </c>
      <c r="L84">
        <v>0.19861155870851099</v>
      </c>
      <c r="M84">
        <v>0.29733637581091271</v>
      </c>
      <c r="N84">
        <v>13.683663775326631</v>
      </c>
      <c r="O84">
        <v>6.7846894048268033E-2</v>
      </c>
      <c r="P84">
        <v>15.515125680872551</v>
      </c>
      <c r="Q84">
        <v>0.1791064917360648</v>
      </c>
      <c r="R84">
        <v>0.83279070008726108</v>
      </c>
      <c r="S84">
        <v>0.230785678073755</v>
      </c>
      <c r="T84">
        <v>12.708853867928759</v>
      </c>
      <c r="U84">
        <v>0.89501298802989959</v>
      </c>
      <c r="V84">
        <v>4.3920398829286222E-2</v>
      </c>
      <c r="W84">
        <v>0.86997542412430251</v>
      </c>
      <c r="X84">
        <v>0.79643350789746636</v>
      </c>
      <c r="Y84">
        <v>0.86448170902875154</v>
      </c>
      <c r="Z84">
        <v>0.44169010101360617</v>
      </c>
      <c r="AA84">
        <v>0.12854571734393949</v>
      </c>
      <c r="AB84">
        <v>52.749324159545303</v>
      </c>
      <c r="AC84">
        <v>0.33039876666585161</v>
      </c>
      <c r="AD84">
        <v>0.98429374653208268</v>
      </c>
      <c r="AE84">
        <v>0.35527178522074981</v>
      </c>
      <c r="AF84">
        <v>0.96354567567482996</v>
      </c>
      <c r="AG84">
        <v>8.1549035327858219E-2</v>
      </c>
      <c r="AH84">
        <v>0.8659234618844952</v>
      </c>
      <c r="AI84">
        <v>0.82714072219144474</v>
      </c>
      <c r="AJ84">
        <v>0.72899243805459135</v>
      </c>
      <c r="AK84">
        <v>5.6202737841195782E-2</v>
      </c>
      <c r="AL84">
        <v>0.94852589415677102</v>
      </c>
      <c r="AM84">
        <v>0.9817145687636637</v>
      </c>
      <c r="AN84">
        <v>67.051416015955141</v>
      </c>
      <c r="AO84">
        <v>0.18566322329288931</v>
      </c>
      <c r="AP84">
        <v>0.27157781919406598</v>
      </c>
      <c r="AQ84">
        <v>0.91855886616448623</v>
      </c>
      <c r="AR84">
        <v>-3.8554680492749759E-3</v>
      </c>
      <c r="AS84">
        <v>0.68229026123427305</v>
      </c>
      <c r="AT84">
        <v>9.6833201595714943E-2</v>
      </c>
      <c r="AU84">
        <v>0.69158687060793789</v>
      </c>
      <c r="AV84">
        <v>0.21515831155937021</v>
      </c>
      <c r="AW84">
        <v>0.90748828555656968</v>
      </c>
      <c r="AX84">
        <v>6.2194839147758252</v>
      </c>
      <c r="AY84">
        <v>0.591902416731793</v>
      </c>
      <c r="AZ84">
        <v>4.573401843089683E-4</v>
      </c>
      <c r="BA84">
        <v>0.80300466573996154</v>
      </c>
      <c r="BB84">
        <v>0.24691930581482019</v>
      </c>
      <c r="BC84">
        <v>7.842548611470522E-2</v>
      </c>
      <c r="BD84">
        <v>-4.1379137516033247E-2</v>
      </c>
      <c r="BE84">
        <v>0.59918100914729111</v>
      </c>
      <c r="BF84">
        <v>0.5728921521106376</v>
      </c>
      <c r="BG84">
        <v>0.81661242655628929</v>
      </c>
      <c r="BH84">
        <v>7.0813991941362522E-2</v>
      </c>
      <c r="BI84">
        <v>0.73452048708733331</v>
      </c>
      <c r="BJ84">
        <v>0.22827867050150169</v>
      </c>
      <c r="BK84">
        <v>0.86034315986347087</v>
      </c>
      <c r="BL84">
        <v>1.185340082822151</v>
      </c>
      <c r="BM84">
        <v>0.9665527608844291</v>
      </c>
      <c r="BN84">
        <v>0.11440409242418111</v>
      </c>
      <c r="BO84">
        <v>0.5524658997592703</v>
      </c>
      <c r="BP84">
        <v>1.6659211993220451</v>
      </c>
      <c r="BQ84">
        <v>0.78804864895643389</v>
      </c>
    </row>
    <row r="85" spans="1:69" x14ac:dyDescent="0.3">
      <c r="A85" s="1">
        <v>81</v>
      </c>
      <c r="B85">
        <v>1.041179128025375</v>
      </c>
      <c r="C85">
        <v>0.705895640126873</v>
      </c>
      <c r="D85">
        <v>26.666062935195551</v>
      </c>
      <c r="E85">
        <v>0.78463718759652279</v>
      </c>
      <c r="F85">
        <v>0.28587547925675888</v>
      </c>
      <c r="G85">
        <v>0.17160666825361831</v>
      </c>
      <c r="H85">
        <v>6.0348452164382109E-2</v>
      </c>
      <c r="I85">
        <v>5.1888423445546078E-5</v>
      </c>
      <c r="J85">
        <v>0.85641082260128931</v>
      </c>
      <c r="K85">
        <v>0.26518174221284407</v>
      </c>
      <c r="L85">
        <v>0.20863043689857791</v>
      </c>
      <c r="M85">
        <v>0.54361579967932028</v>
      </c>
      <c r="N85">
        <v>16.746869870781811</v>
      </c>
      <c r="O85">
        <v>0.2276012652663166</v>
      </c>
      <c r="P85">
        <v>20.226722874693639</v>
      </c>
      <c r="Q85">
        <v>0.30440499869766008</v>
      </c>
      <c r="R85">
        <v>0.93480977706155988</v>
      </c>
      <c r="S85">
        <v>0.9816961169553029</v>
      </c>
      <c r="T85">
        <v>9.5055069314648328</v>
      </c>
      <c r="U85">
        <v>0.40599185418955308</v>
      </c>
      <c r="V85">
        <v>4.0010379535778337E-2</v>
      </c>
      <c r="W85">
        <v>0.50129660029445722</v>
      </c>
      <c r="X85">
        <v>0.77778625256664546</v>
      </c>
      <c r="Y85">
        <v>0.70664470306142679</v>
      </c>
      <c r="Z85">
        <v>0.49196850398275549</v>
      </c>
      <c r="AA85">
        <v>0.51988503606257641</v>
      </c>
      <c r="AB85">
        <v>53.666301824137882</v>
      </c>
      <c r="AC85">
        <v>0.40191026234688593</v>
      </c>
      <c r="AD85">
        <v>1.028778931972824</v>
      </c>
      <c r="AE85">
        <v>0.74637797345341816</v>
      </c>
      <c r="AF85">
        <v>0.9758538814231541</v>
      </c>
      <c r="AG85">
        <v>0.29707697095222829</v>
      </c>
      <c r="AH85">
        <v>0.72480739773018366</v>
      </c>
      <c r="AI85">
        <v>0.1404745060501085</v>
      </c>
      <c r="AJ85">
        <v>0.76920354335663954</v>
      </c>
      <c r="AK85">
        <v>0.30752214597899691</v>
      </c>
      <c r="AL85">
        <v>0.91298420140257774</v>
      </c>
      <c r="AM85">
        <v>0.69298815031203187</v>
      </c>
      <c r="AN85">
        <v>71.258038563902574</v>
      </c>
      <c r="AO85">
        <v>0.47325877415450329</v>
      </c>
      <c r="AP85">
        <v>0.2341553589265466</v>
      </c>
      <c r="AQ85">
        <v>0.42065366895345091</v>
      </c>
      <c r="AR85">
        <v>1.63844797652454E-3</v>
      </c>
      <c r="AS85">
        <v>0.83256148732288127</v>
      </c>
      <c r="AT85">
        <v>9.0945546838447286E-2</v>
      </c>
      <c r="AU85">
        <v>0.17614944722240061</v>
      </c>
      <c r="AV85">
        <v>0.20687469581738671</v>
      </c>
      <c r="AW85">
        <v>0.64964519470200011</v>
      </c>
      <c r="AX85">
        <v>5.7477622851994266</v>
      </c>
      <c r="AY85">
        <v>5.4708673561220049E-2</v>
      </c>
      <c r="AZ85">
        <v>4.4873345667929051E-4</v>
      </c>
      <c r="BA85">
        <v>0.66143072165928563</v>
      </c>
      <c r="BB85">
        <v>0.2616740469406571</v>
      </c>
      <c r="BC85">
        <v>0.45841053726967401</v>
      </c>
      <c r="BD85">
        <v>-4.3701073988735122E-2</v>
      </c>
      <c r="BE85">
        <v>0.1509165278343769</v>
      </c>
      <c r="BF85">
        <v>0.53926484050423018</v>
      </c>
      <c r="BG85">
        <v>0.30752927200682151</v>
      </c>
      <c r="BH85">
        <v>7.0285017228654073E-2</v>
      </c>
      <c r="BI85">
        <v>0.59049269729415443</v>
      </c>
      <c r="BJ85">
        <v>0.21879597422425379</v>
      </c>
      <c r="BK85">
        <v>0.53584599487815587</v>
      </c>
      <c r="BL85">
        <v>0.9604384672672619</v>
      </c>
      <c r="BM85">
        <v>0.35427478804635559</v>
      </c>
      <c r="BN85">
        <v>0.1119489407637763</v>
      </c>
      <c r="BO85">
        <v>0.4768762550423753</v>
      </c>
      <c r="BP85">
        <v>1.6509002259039629</v>
      </c>
      <c r="BQ85">
        <v>0.7532496835490865</v>
      </c>
    </row>
    <row r="86" spans="1:69" x14ac:dyDescent="0.3">
      <c r="A86" s="1">
        <v>82</v>
      </c>
      <c r="B86">
        <v>1.020809186576759</v>
      </c>
      <c r="C86">
        <v>0.60404593288379616</v>
      </c>
      <c r="D86">
        <v>26.67871492867863</v>
      </c>
      <c r="E86">
        <v>0.78529058840869492</v>
      </c>
      <c r="F86">
        <v>0.33104647629996908</v>
      </c>
      <c r="G86">
        <v>0.68302743795661836</v>
      </c>
      <c r="H86">
        <v>0.11102028672767721</v>
      </c>
      <c r="I86">
        <v>0.9360037694816431</v>
      </c>
      <c r="J86">
        <v>0.89091087205322583</v>
      </c>
      <c r="K86">
        <v>0.68873222145649948</v>
      </c>
      <c r="L86">
        <v>0.18138490933087401</v>
      </c>
      <c r="M86">
        <v>2.1742435820523761E-2</v>
      </c>
      <c r="N86">
        <v>26.042434945064631</v>
      </c>
      <c r="O86">
        <v>0.92168839417977222</v>
      </c>
      <c r="P86">
        <v>39.400151270166397</v>
      </c>
      <c r="Q86">
        <v>0.84623048110861732</v>
      </c>
      <c r="R86">
        <v>0.81592244531857572</v>
      </c>
      <c r="S86">
        <v>0.14632292071443481</v>
      </c>
      <c r="T86">
        <v>8.4916561679362257</v>
      </c>
      <c r="U86">
        <v>0.24383325590174179</v>
      </c>
      <c r="V86">
        <v>4.0156475746375681E-2</v>
      </c>
      <c r="W86">
        <v>0.51936818189693001</v>
      </c>
      <c r="X86">
        <v>0.77228361175801452</v>
      </c>
      <c r="Y86">
        <v>0.64856491251701587</v>
      </c>
      <c r="Z86">
        <v>0.46526962784196901</v>
      </c>
      <c r="AA86">
        <v>0.27948971075076179</v>
      </c>
      <c r="AB86">
        <v>59.589626370661932</v>
      </c>
      <c r="AC86">
        <v>0.84152096406628507</v>
      </c>
      <c r="AD86">
        <v>0.93977637204487841</v>
      </c>
      <c r="AE86">
        <v>7.9107988652629121E-2</v>
      </c>
      <c r="AF86">
        <v>0.97113003366755157</v>
      </c>
      <c r="AG86">
        <v>0.19843481012971731</v>
      </c>
      <c r="AH86">
        <v>0.82720616323033058</v>
      </c>
      <c r="AI86">
        <v>0.65558197101543747</v>
      </c>
      <c r="AJ86">
        <v>0.80093145291775381</v>
      </c>
      <c r="AK86">
        <v>0.50582158073596095</v>
      </c>
      <c r="AL86">
        <v>0.87589839478183051</v>
      </c>
      <c r="AM86">
        <v>0.17898538165446631</v>
      </c>
      <c r="AN86">
        <v>72.340521325811977</v>
      </c>
      <c r="AO86">
        <v>0.56091685126809421</v>
      </c>
      <c r="AP86">
        <v>0.21214362540532219</v>
      </c>
      <c r="AQ86">
        <v>0.20798980367305051</v>
      </c>
      <c r="AR86">
        <v>1.5313327244025009E-3</v>
      </c>
      <c r="AS86">
        <v>0.8296316390700903</v>
      </c>
      <c r="AT86">
        <v>9.3828514150305103E-2</v>
      </c>
      <c r="AU86">
        <v>0.40289897599514879</v>
      </c>
      <c r="AV86">
        <v>0.20585593840267691</v>
      </c>
      <c r="AW86">
        <v>0.6064989230720832</v>
      </c>
      <c r="AX86">
        <v>6.0828358211956077</v>
      </c>
      <c r="AY86">
        <v>0.38257932698856328</v>
      </c>
      <c r="AZ86">
        <v>4.3862033156979069E-4</v>
      </c>
      <c r="BA86">
        <v>0.44911845900132591</v>
      </c>
      <c r="BB86">
        <v>0.25399916997399941</v>
      </c>
      <c r="BC86">
        <v>0.22141511725625321</v>
      </c>
      <c r="BD86">
        <v>-4.056755144464428E-2</v>
      </c>
      <c r="BE86">
        <v>0.75411653608709051</v>
      </c>
      <c r="BF86">
        <v>0.55329889246524133</v>
      </c>
      <c r="BG86">
        <v>0.53813016831184324</v>
      </c>
      <c r="BH86">
        <v>6.8502888911883414E-2</v>
      </c>
      <c r="BI86">
        <v>0.12548194897011669</v>
      </c>
      <c r="BJ86">
        <v>0.2146847482588817</v>
      </c>
      <c r="BK86">
        <v>0.35948775165624619</v>
      </c>
      <c r="BL86">
        <v>1.052435290976993</v>
      </c>
      <c r="BM86">
        <v>0.68774548598923579</v>
      </c>
      <c r="BN86">
        <v>0.1067645125436902</v>
      </c>
      <c r="BO86">
        <v>0.31725715959637402</v>
      </c>
      <c r="BP86">
        <v>1.630191831861419</v>
      </c>
      <c r="BQ86">
        <v>0.70527471762172789</v>
      </c>
    </row>
    <row r="87" spans="1:69" x14ac:dyDescent="0.3">
      <c r="A87" s="1">
        <v>83</v>
      </c>
      <c r="B87">
        <v>0.93829646041880888</v>
      </c>
      <c r="C87">
        <v>0.19148230209404449</v>
      </c>
      <c r="D87">
        <v>22.496714305927359</v>
      </c>
      <c r="E87">
        <v>0.51524913752681678</v>
      </c>
      <c r="F87">
        <v>0.32018447448669762</v>
      </c>
      <c r="G87">
        <v>0.57529879246902527</v>
      </c>
      <c r="H87">
        <v>8.6685890413804784E-2</v>
      </c>
      <c r="I87">
        <v>0.30433194323828983</v>
      </c>
      <c r="J87">
        <v>0.89000802394345946</v>
      </c>
      <c r="K87">
        <v>0.67512036451719715</v>
      </c>
      <c r="L87">
        <v>0.203819863928863</v>
      </c>
      <c r="M87">
        <v>0.43130534198700499</v>
      </c>
      <c r="N87">
        <v>22.109522942837732</v>
      </c>
      <c r="O87">
        <v>0.68870185905197889</v>
      </c>
      <c r="P87">
        <v>19.254691710995441</v>
      </c>
      <c r="Q87">
        <v>0.27585056018264609</v>
      </c>
      <c r="R87">
        <v>0.91302994600745824</v>
      </c>
      <c r="S87">
        <v>0.87133139841323426</v>
      </c>
      <c r="T87">
        <v>6.9105504351353932</v>
      </c>
      <c r="U87">
        <v>7.3004059303920815E-2</v>
      </c>
      <c r="V87">
        <v>3.6327941754533112E-2</v>
      </c>
      <c r="W87">
        <v>0.14633656117680591</v>
      </c>
      <c r="X87">
        <v>0.79489373187820678</v>
      </c>
      <c r="Y87">
        <v>0.85372876740817527</v>
      </c>
      <c r="Z87">
        <v>0.48617510216093529</v>
      </c>
      <c r="AA87">
        <v>0.46173208387248083</v>
      </c>
      <c r="AB87">
        <v>62.945386435271487</v>
      </c>
      <c r="AC87">
        <v>0.96702487513172608</v>
      </c>
      <c r="AD87">
        <v>1.0298841955335289</v>
      </c>
      <c r="AE87">
        <v>0.75418869820097645</v>
      </c>
      <c r="AF87">
        <v>0.97489009453000752</v>
      </c>
      <c r="AG87">
        <v>0.27534080253898291</v>
      </c>
      <c r="AH87">
        <v>0.71116752760801571</v>
      </c>
      <c r="AI87">
        <v>9.8922206754642111E-2</v>
      </c>
      <c r="AJ87">
        <v>0.73557090589572582</v>
      </c>
      <c r="AK87">
        <v>9.7318161848286178E-2</v>
      </c>
      <c r="AL87">
        <v>0.90855629284643569</v>
      </c>
      <c r="AM87">
        <v>0.63243680476365516</v>
      </c>
      <c r="AN87">
        <v>69.38877055009219</v>
      </c>
      <c r="AO87">
        <v>0.32914757642462339</v>
      </c>
      <c r="AP87">
        <v>0.26436837287334042</v>
      </c>
      <c r="AQ87">
        <v>0.83135657894116299</v>
      </c>
      <c r="AR87">
        <v>-2.25079266146604E-2</v>
      </c>
      <c r="AS87">
        <v>0.1721026637127899</v>
      </c>
      <c r="AT87">
        <v>9.9493101589284774E-2</v>
      </c>
      <c r="AU87">
        <v>0.87258911612461132</v>
      </c>
      <c r="AV87">
        <v>0.19270287874649369</v>
      </c>
      <c r="AW87">
        <v>0.1089100583362121</v>
      </c>
      <c r="AX87">
        <v>6.2396451976109724</v>
      </c>
      <c r="AY87">
        <v>0.62093566309957748</v>
      </c>
      <c r="AZ87">
        <v>4.4330801803493808E-4</v>
      </c>
      <c r="BA87">
        <v>0.55260697254513758</v>
      </c>
      <c r="BB87">
        <v>0.24786434070220831</v>
      </c>
      <c r="BC87">
        <v>9.3314444311920111E-2</v>
      </c>
      <c r="BD87">
        <v>-4.2045416461060942E-2</v>
      </c>
      <c r="BE87">
        <v>0.4468194039323628</v>
      </c>
      <c r="BF87">
        <v>0.54681616323327187</v>
      </c>
      <c r="BG87">
        <v>0.42436513206164123</v>
      </c>
      <c r="BH87">
        <v>6.8057028873359002E-2</v>
      </c>
      <c r="BI87">
        <v>6.2072779950810703E-2</v>
      </c>
      <c r="BJ87">
        <v>0.21490744048830729</v>
      </c>
      <c r="BK87">
        <v>0.36820167665133469</v>
      </c>
      <c r="BL87">
        <v>0.99649115997676585</v>
      </c>
      <c r="BM87">
        <v>0.48606313557353259</v>
      </c>
      <c r="BN87">
        <v>9.7775473036874644E-2</v>
      </c>
      <c r="BO87">
        <v>4.050101714515536E-2</v>
      </c>
      <c r="BP87">
        <v>1.3461652787360381</v>
      </c>
      <c r="BQ87">
        <v>4.7272741193183858E-2</v>
      </c>
    </row>
    <row r="88" spans="1:69" x14ac:dyDescent="0.3">
      <c r="A88" s="1">
        <v>84</v>
      </c>
      <c r="B88">
        <v>1.0613547820783891</v>
      </c>
      <c r="C88">
        <v>0.80677391039194413</v>
      </c>
      <c r="D88">
        <v>19.061154650560312</v>
      </c>
      <c r="E88">
        <v>0.27141991273180421</v>
      </c>
      <c r="F88">
        <v>0.36042605158597679</v>
      </c>
      <c r="G88">
        <v>0.8955935071282819</v>
      </c>
      <c r="H88">
        <v>0.1030523681766716</v>
      </c>
      <c r="I88">
        <v>0.77204585363563893</v>
      </c>
      <c r="J88">
        <v>0.86795800872239715</v>
      </c>
      <c r="K88">
        <v>0.38485757912611679</v>
      </c>
      <c r="L88">
        <v>0.23196017183326589</v>
      </c>
      <c r="M88">
        <v>0.91321722659058857</v>
      </c>
      <c r="N88">
        <v>14.942968631356321</v>
      </c>
      <c r="O88">
        <v>0.122164694452863</v>
      </c>
      <c r="P88">
        <v>27.704832849817372</v>
      </c>
      <c r="Q88">
        <v>0.55322740845046092</v>
      </c>
      <c r="R88">
        <v>0.83323641299426066</v>
      </c>
      <c r="S88">
        <v>0.2332772875334766</v>
      </c>
      <c r="T88">
        <v>9.1689211682876355</v>
      </c>
      <c r="U88">
        <v>0.34759807414793492</v>
      </c>
      <c r="V88">
        <v>4.2100081905390878E-2</v>
      </c>
      <c r="W88">
        <v>0.72805442560081213</v>
      </c>
      <c r="X88">
        <v>0.80511302373743765</v>
      </c>
      <c r="Y88">
        <v>0.91741643848302501</v>
      </c>
      <c r="Z88">
        <v>0.52054819562433341</v>
      </c>
      <c r="AA88">
        <v>0.76313276168611033</v>
      </c>
      <c r="AB88">
        <v>60.805913331371563</v>
      </c>
      <c r="AC88">
        <v>0.89784112632414992</v>
      </c>
      <c r="AD88">
        <v>0.93645792030400088</v>
      </c>
      <c r="AE88">
        <v>6.64589976446439E-2</v>
      </c>
      <c r="AF88">
        <v>0.98885698743136652</v>
      </c>
      <c r="AG88">
        <v>0.67105132099616738</v>
      </c>
      <c r="AH88">
        <v>0.83455340002233003</v>
      </c>
      <c r="AI88">
        <v>0.69263965925864157</v>
      </c>
      <c r="AJ88">
        <v>0.72822762447405953</v>
      </c>
      <c r="AK88">
        <v>5.1422652962871913E-2</v>
      </c>
      <c r="AL88">
        <v>0.91788422646055257</v>
      </c>
      <c r="AM88">
        <v>0.75364744710749743</v>
      </c>
      <c r="AN88">
        <v>72.258520522549645</v>
      </c>
      <c r="AO88">
        <v>0.55455474127903326</v>
      </c>
      <c r="AP88">
        <v>0.22647978249738479</v>
      </c>
      <c r="AQ88">
        <v>0.33807945402639439</v>
      </c>
      <c r="AR88">
        <v>-1.036251243384648E-2</v>
      </c>
      <c r="AS88">
        <v>0.50430764677662809</v>
      </c>
      <c r="AT88">
        <v>8.9548426732054903E-2</v>
      </c>
      <c r="AU88">
        <v>9.9533877694980413E-2</v>
      </c>
      <c r="AV88">
        <v>0.2114491025888037</v>
      </c>
      <c r="AW88">
        <v>0.81250644360513224</v>
      </c>
      <c r="AX88">
        <v>6.1049508261271139</v>
      </c>
      <c r="AY88">
        <v>0.41462755804716639</v>
      </c>
      <c r="AZ88">
        <v>4.4014328891358689E-4</v>
      </c>
      <c r="BA88">
        <v>0.4824505050004031</v>
      </c>
      <c r="BB88">
        <v>0.28145649400947381</v>
      </c>
      <c r="BC88">
        <v>0.958034378703853</v>
      </c>
      <c r="BD88">
        <v>-4.4764766527745303E-2</v>
      </c>
      <c r="BE88">
        <v>4.3519455873516938E-2</v>
      </c>
      <c r="BF88">
        <v>0.53364862419948589</v>
      </c>
      <c r="BG88">
        <v>0.23280606171722071</v>
      </c>
      <c r="BH88">
        <v>6.9621010259513894E-2</v>
      </c>
      <c r="BI88">
        <v>0.38164971002650389</v>
      </c>
      <c r="BJ88">
        <v>0.2119820232696534</v>
      </c>
      <c r="BK88">
        <v>0.26204892105449917</v>
      </c>
      <c r="BL88">
        <v>0.88820353893465531</v>
      </c>
      <c r="BM88">
        <v>0.1528017453925023</v>
      </c>
      <c r="BN88">
        <v>0.10152779073934259</v>
      </c>
      <c r="BO88">
        <v>0.156028040004389</v>
      </c>
      <c r="BP88">
        <v>1.5437005215071371</v>
      </c>
      <c r="BQ88">
        <v>0.50490101125248854</v>
      </c>
    </row>
    <row r="89" spans="1:69" x14ac:dyDescent="0.3">
      <c r="A89" s="1">
        <v>85</v>
      </c>
      <c r="B89">
        <v>1.0231625022565201</v>
      </c>
      <c r="C89">
        <v>0.61581251128260028</v>
      </c>
      <c r="D89">
        <v>23.12521498387764</v>
      </c>
      <c r="E89">
        <v>0.56275808006473116</v>
      </c>
      <c r="F89">
        <v>0.28984414752214238</v>
      </c>
      <c r="G89">
        <v>0.21167414556883321</v>
      </c>
      <c r="H89">
        <v>7.4929904432897265E-2</v>
      </c>
      <c r="I89">
        <v>9.5257284775831397E-2</v>
      </c>
      <c r="J89">
        <v>0.9024072978392137</v>
      </c>
      <c r="K89">
        <v>0.8710403461174433</v>
      </c>
      <c r="L89">
        <v>0.2289558702753231</v>
      </c>
      <c r="M89">
        <v>0.88190522776825875</v>
      </c>
      <c r="N89">
        <v>15.416206235037469</v>
      </c>
      <c r="O89">
        <v>0.14667644990229389</v>
      </c>
      <c r="P89">
        <v>46.745062616496988</v>
      </c>
      <c r="Q89">
        <v>0.95220208372066895</v>
      </c>
      <c r="R89">
        <v>0.89443704056890905</v>
      </c>
      <c r="S89">
        <v>0.70242976608651841</v>
      </c>
      <c r="T89">
        <v>7.8452056684949172</v>
      </c>
      <c r="U89">
        <v>0.16190390592071219</v>
      </c>
      <c r="V89">
        <v>3.503060591457012E-2</v>
      </c>
      <c r="W89">
        <v>7.17544703861515E-2</v>
      </c>
      <c r="X89">
        <v>0.73075529011640827</v>
      </c>
      <c r="Y89">
        <v>0.18923624946931281</v>
      </c>
      <c r="Z89">
        <v>0.53241290389590923</v>
      </c>
      <c r="AA89">
        <v>0.83913342079938458</v>
      </c>
      <c r="AB89">
        <v>51.720114110297651</v>
      </c>
      <c r="AC89">
        <v>0.25847224142582248</v>
      </c>
      <c r="AD89">
        <v>0.94411521171626411</v>
      </c>
      <c r="AE89">
        <v>9.7307595238540212E-2</v>
      </c>
      <c r="AF89">
        <v>0.99576014582246264</v>
      </c>
      <c r="AG89">
        <v>0.92809454621287668</v>
      </c>
      <c r="AH89">
        <v>0.78925796541577387</v>
      </c>
      <c r="AI89">
        <v>0.43511602031360042</v>
      </c>
      <c r="AJ89">
        <v>0.79714547066829222</v>
      </c>
      <c r="AK89">
        <v>0.48215919167682608</v>
      </c>
      <c r="AL89">
        <v>0.88711187517351808</v>
      </c>
      <c r="AM89">
        <v>0.30826788643960418</v>
      </c>
      <c r="AN89">
        <v>66.275641015550974</v>
      </c>
      <c r="AO89">
        <v>0.1470582508347921</v>
      </c>
      <c r="AP89">
        <v>0.19793687561165491</v>
      </c>
      <c r="AQ89">
        <v>0.1100937639160405</v>
      </c>
      <c r="AR89">
        <v>-2.2379673082412531E-2</v>
      </c>
      <c r="AS89">
        <v>0.17561069249418679</v>
      </c>
      <c r="AT89">
        <v>9.7605663077429766E-2</v>
      </c>
      <c r="AU89">
        <v>0.75226349057595032</v>
      </c>
      <c r="AV89">
        <v>0.201298677113738</v>
      </c>
      <c r="AW89">
        <v>0.39515053455937899</v>
      </c>
      <c r="AX89">
        <v>5.9630529693802412</v>
      </c>
      <c r="AY89">
        <v>0.23139097964770219</v>
      </c>
      <c r="AZ89">
        <v>4.3413249207331877E-4</v>
      </c>
      <c r="BA89">
        <v>0.35783347319171349</v>
      </c>
      <c r="BB89">
        <v>0.27011626706476011</v>
      </c>
      <c r="BC89">
        <v>0.7399066891883791</v>
      </c>
      <c r="BD89">
        <v>-4.3924814009571607E-2</v>
      </c>
      <c r="BE89">
        <v>0.1229527086239178</v>
      </c>
      <c r="BF89">
        <v>0.50774163977669518</v>
      </c>
      <c r="BG89">
        <v>2.2537629912811569E-2</v>
      </c>
      <c r="BH89">
        <v>6.9876191687532965E-2</v>
      </c>
      <c r="BI89">
        <v>0.45958214574631712</v>
      </c>
      <c r="BJ89">
        <v>0.2186970924471339</v>
      </c>
      <c r="BK89">
        <v>0.53146546251913518</v>
      </c>
      <c r="BL89">
        <v>1.0621476473956191</v>
      </c>
      <c r="BM89">
        <v>0.71769194896799404</v>
      </c>
      <c r="BN89">
        <v>0.11703582351035099</v>
      </c>
      <c r="BO89">
        <v>0.63349210315119997</v>
      </c>
      <c r="BP89">
        <v>1.7023114206983661</v>
      </c>
      <c r="BQ89">
        <v>0.87235357511494527</v>
      </c>
    </row>
    <row r="90" spans="1:69" x14ac:dyDescent="0.3">
      <c r="A90" s="1">
        <v>86</v>
      </c>
      <c r="B90">
        <v>1.0499290269818371</v>
      </c>
      <c r="C90">
        <v>0.74964513490918316</v>
      </c>
      <c r="D90">
        <v>14.16542090646225</v>
      </c>
      <c r="E90">
        <v>5.7357789514025717E-2</v>
      </c>
      <c r="F90">
        <v>0.27622296866738161</v>
      </c>
      <c r="G90">
        <v>9.1685878097397019E-2</v>
      </c>
      <c r="H90">
        <v>9.8025910702270957E-2</v>
      </c>
      <c r="I90">
        <v>0.61793584817824154</v>
      </c>
      <c r="J90">
        <v>0.89326490749649712</v>
      </c>
      <c r="K90">
        <v>0.72486191419418</v>
      </c>
      <c r="L90">
        <v>0.22410321529734031</v>
      </c>
      <c r="M90">
        <v>0.82116174455042346</v>
      </c>
      <c r="N90">
        <v>13.891727894405831</v>
      </c>
      <c r="O90">
        <v>7.5727730020482123E-2</v>
      </c>
      <c r="P90">
        <v>35.376936196774949</v>
      </c>
      <c r="Q90">
        <v>0.76266140589738229</v>
      </c>
      <c r="R90">
        <v>0.88863096133578501</v>
      </c>
      <c r="S90">
        <v>0.64709227288635884</v>
      </c>
      <c r="T90">
        <v>8.3247233666318117</v>
      </c>
      <c r="U90">
        <v>0.22107570929255141</v>
      </c>
      <c r="V90">
        <v>4.3329537116432212E-2</v>
      </c>
      <c r="W90">
        <v>0.82958419104074732</v>
      </c>
      <c r="X90">
        <v>0.72193403051709071</v>
      </c>
      <c r="Y90">
        <v>0.1245663669729541</v>
      </c>
      <c r="Z90">
        <v>0.39740358471985909</v>
      </c>
      <c r="AA90">
        <v>1.520133685167385E-3</v>
      </c>
      <c r="AB90">
        <v>47.302571638986748</v>
      </c>
      <c r="AC90">
        <v>4.9905272470210892E-2</v>
      </c>
      <c r="AD90">
        <v>1.0441310080608599</v>
      </c>
      <c r="AE90">
        <v>0.84393278698521601</v>
      </c>
      <c r="AF90">
        <v>0.98140664367939501</v>
      </c>
      <c r="AG90">
        <v>0.43838989653532601</v>
      </c>
      <c r="AH90">
        <v>0.77774441464017352</v>
      </c>
      <c r="AI90">
        <v>0.37057663602664143</v>
      </c>
      <c r="AJ90">
        <v>0.8081477062223601</v>
      </c>
      <c r="AK90">
        <v>0.55092316388975027</v>
      </c>
      <c r="AL90">
        <v>0.90450734178072545</v>
      </c>
      <c r="AM90">
        <v>0.57230067829983089</v>
      </c>
      <c r="AN90">
        <v>74.927681453958272</v>
      </c>
      <c r="AO90">
        <v>0.7381462751013077</v>
      </c>
      <c r="AP90">
        <v>0.23697924981803381</v>
      </c>
      <c r="AQ90">
        <v>0.45330128221506771</v>
      </c>
      <c r="AR90">
        <v>3.2270302236305898E-3</v>
      </c>
      <c r="AS90">
        <v>0.87601286169667913</v>
      </c>
      <c r="AT90">
        <v>8.7642351275247499E-2</v>
      </c>
      <c r="AU90">
        <v>3.0038093978902301E-2</v>
      </c>
      <c r="AV90">
        <v>0.1997049796823025</v>
      </c>
      <c r="AW90">
        <v>0.32861472335132291</v>
      </c>
      <c r="AX90">
        <v>5.9292355190888486</v>
      </c>
      <c r="AY90">
        <v>0.19555153320497551</v>
      </c>
      <c r="AZ90">
        <v>4.6691009941093409E-4</v>
      </c>
      <c r="BA90">
        <v>0.91568555627607939</v>
      </c>
      <c r="BB90">
        <v>0.25662248968104651</v>
      </c>
      <c r="BC90">
        <v>0.29282700377657211</v>
      </c>
      <c r="BD90">
        <v>-4.1708928530667218E-2</v>
      </c>
      <c r="BE90">
        <v>0.52545929765375954</v>
      </c>
      <c r="BF90">
        <v>0.53546237915386707</v>
      </c>
      <c r="BG90">
        <v>0.25580271411230798</v>
      </c>
      <c r="BH90">
        <v>6.9886737695756332E-2</v>
      </c>
      <c r="BI90">
        <v>0.4629585846722532</v>
      </c>
      <c r="BJ90">
        <v>0.21564067387573149</v>
      </c>
      <c r="BK90">
        <v>0.39763046118019402</v>
      </c>
      <c r="BL90">
        <v>1.2162285415462899</v>
      </c>
      <c r="BM90">
        <v>0.99087590875127485</v>
      </c>
      <c r="BN90">
        <v>0.12703746085500781</v>
      </c>
      <c r="BO90">
        <v>0.94142428740787598</v>
      </c>
      <c r="BP90">
        <v>1.3632451829366661</v>
      </c>
      <c r="BQ90">
        <v>8.6841614587433835E-2</v>
      </c>
    </row>
    <row r="91" spans="1:69" x14ac:dyDescent="0.3">
      <c r="A91" s="1">
        <v>87</v>
      </c>
      <c r="B91">
        <v>0.95052629242709186</v>
      </c>
      <c r="C91">
        <v>0.25263146213545939</v>
      </c>
      <c r="D91">
        <v>22.642382186910719</v>
      </c>
      <c r="E91">
        <v>0.52647839375385597</v>
      </c>
      <c r="F91">
        <v>0.2992806342600714</v>
      </c>
      <c r="G91">
        <v>0.32381078840998978</v>
      </c>
      <c r="H91">
        <v>9.9314065253010661E-2</v>
      </c>
      <c r="I91">
        <v>0.66039055844706274</v>
      </c>
      <c r="J91">
        <v>0.85370935660242242</v>
      </c>
      <c r="K91">
        <v>0.24039124888718111</v>
      </c>
      <c r="L91">
        <v>0.2153548511322344</v>
      </c>
      <c r="M91">
        <v>0.67992364264809613</v>
      </c>
      <c r="N91">
        <v>24.529755804292709</v>
      </c>
      <c r="O91">
        <v>0.85038214219665331</v>
      </c>
      <c r="P91">
        <v>20.0451342741313</v>
      </c>
      <c r="Q91">
        <v>0.29896384528865583</v>
      </c>
      <c r="R91">
        <v>0.89470130523762059</v>
      </c>
      <c r="S91">
        <v>0.70500247433812113</v>
      </c>
      <c r="T91">
        <v>8.9532574771152085</v>
      </c>
      <c r="U91">
        <v>0.31256489360734607</v>
      </c>
      <c r="V91">
        <v>3.869085459188451E-2</v>
      </c>
      <c r="W91">
        <v>0.34974636851360957</v>
      </c>
      <c r="X91">
        <v>0.71438945219487038</v>
      </c>
      <c r="Y91">
        <v>7.9944494867062774E-2</v>
      </c>
      <c r="Z91">
        <v>0.51877551290282742</v>
      </c>
      <c r="AA91">
        <v>0.75051907466333767</v>
      </c>
      <c r="AB91">
        <v>59.2174051132682</v>
      </c>
      <c r="AC91">
        <v>0.82182410219357305</v>
      </c>
      <c r="AD91">
        <v>0.94325201151837745</v>
      </c>
      <c r="AE91">
        <v>9.3536825019292683E-2</v>
      </c>
      <c r="AF91">
        <v>0.96411525579755142</v>
      </c>
      <c r="AG91">
        <v>8.855130943569324E-2</v>
      </c>
      <c r="AH91">
        <v>0.72989342217062447</v>
      </c>
      <c r="AI91">
        <v>0.15782865917082259</v>
      </c>
      <c r="AJ91">
        <v>0.80461444346303124</v>
      </c>
      <c r="AK91">
        <v>0.52884027164394498</v>
      </c>
      <c r="AL91">
        <v>0.91012450201197748</v>
      </c>
      <c r="AM91">
        <v>0.65450481950649475</v>
      </c>
      <c r="AN91">
        <v>68.034689629907206</v>
      </c>
      <c r="AO91">
        <v>0.24105237836129489</v>
      </c>
      <c r="AP91">
        <v>0.28101757075450701</v>
      </c>
      <c r="AQ91">
        <v>0.98527703634987407</v>
      </c>
      <c r="AR91">
        <v>6.1602463193959119E-3</v>
      </c>
      <c r="AS91">
        <v>0.95624306125262337</v>
      </c>
      <c r="AT91">
        <v>9.503843089802505E-2</v>
      </c>
      <c r="AU91">
        <v>0.52497278735402853</v>
      </c>
      <c r="AV91">
        <v>0.21662288770157859</v>
      </c>
      <c r="AW91">
        <v>0.93584824141949707</v>
      </c>
      <c r="AX91">
        <v>6.2317414963801969</v>
      </c>
      <c r="AY91">
        <v>0.60968159844294512</v>
      </c>
      <c r="AZ91">
        <v>4.6547855526538209E-4</v>
      </c>
      <c r="BA91">
        <v>0.90182614720023768</v>
      </c>
      <c r="BB91">
        <v>0.25704985730414248</v>
      </c>
      <c r="BC91">
        <v>0.30540473597148898</v>
      </c>
      <c r="BD91">
        <v>-4.4121411909212573E-2</v>
      </c>
      <c r="BE91">
        <v>0.1007441125675767</v>
      </c>
      <c r="BF91">
        <v>0.55211631588103738</v>
      </c>
      <c r="BG91">
        <v>0.51727802822569069</v>
      </c>
      <c r="BH91">
        <v>7.0282021264924152E-2</v>
      </c>
      <c r="BI91">
        <v>0.58958842198197114</v>
      </c>
      <c r="BJ91">
        <v>0.2251505259703607</v>
      </c>
      <c r="BK91">
        <v>0.77421188310635058</v>
      </c>
      <c r="BL91">
        <v>0.97818918005405253</v>
      </c>
      <c r="BM91">
        <v>0.41656241514992642</v>
      </c>
      <c r="BN91">
        <v>0.1077416884007778</v>
      </c>
      <c r="BO91">
        <v>0.34734262317665582</v>
      </c>
      <c r="BP91">
        <v>1.7141046515021809</v>
      </c>
      <c r="BQ91">
        <v>0.89967485579099038</v>
      </c>
    </row>
    <row r="92" spans="1:69" x14ac:dyDescent="0.3">
      <c r="A92" s="1">
        <v>88</v>
      </c>
      <c r="B92">
        <v>1.0064530852530109</v>
      </c>
      <c r="C92">
        <v>0.53226542626505347</v>
      </c>
      <c r="D92">
        <v>15.291197515561739</v>
      </c>
      <c r="E92">
        <v>9.2551309582435515E-2</v>
      </c>
      <c r="F92">
        <v>0.32813251866643711</v>
      </c>
      <c r="G92">
        <v>0.65567100845133264</v>
      </c>
      <c r="H92">
        <v>7.1007270012107174E-2</v>
      </c>
      <c r="I92">
        <v>5.1777774837364912E-2</v>
      </c>
      <c r="J92">
        <v>0.86178579138422484</v>
      </c>
      <c r="K92">
        <v>0.3181236680812457</v>
      </c>
      <c r="L92">
        <v>0.18828974951021021</v>
      </c>
      <c r="M92">
        <v>9.4195969090204112E-2</v>
      </c>
      <c r="N92">
        <v>25.56209544697532</v>
      </c>
      <c r="O92">
        <v>0.90152501589121403</v>
      </c>
      <c r="P92">
        <v>26.90126847935943</v>
      </c>
      <c r="Q92">
        <v>0.52749097315272275</v>
      </c>
      <c r="R92">
        <v>0.84395633288152572</v>
      </c>
      <c r="S92">
        <v>0.29723357150100332</v>
      </c>
      <c r="T92">
        <v>12.439455306036621</v>
      </c>
      <c r="U92">
        <v>0.86887221740431997</v>
      </c>
      <c r="V92">
        <v>4.632404161762161E-2</v>
      </c>
      <c r="W92">
        <v>0.97805596484793433</v>
      </c>
      <c r="X92">
        <v>0.78189262227912748</v>
      </c>
      <c r="Y92">
        <v>0.74657130160758511</v>
      </c>
      <c r="Z92">
        <v>0.51814472859488869</v>
      </c>
      <c r="AA92">
        <v>0.74595174182206581</v>
      </c>
      <c r="AB92">
        <v>56.096705754134867</v>
      </c>
      <c r="AC92">
        <v>0.61131363683896156</v>
      </c>
      <c r="AD92">
        <v>1.008885936330211</v>
      </c>
      <c r="AE92">
        <v>0.58491137007888516</v>
      </c>
      <c r="AF92">
        <v>0.96436513297777682</v>
      </c>
      <c r="AG92">
        <v>9.1714242430760859E-2</v>
      </c>
      <c r="AH92">
        <v>0.70494869368979562</v>
      </c>
      <c r="AI92">
        <v>8.23893127345878E-2</v>
      </c>
      <c r="AJ92">
        <v>0.77691636675853537</v>
      </c>
      <c r="AK92">
        <v>0.35572729224084582</v>
      </c>
      <c r="AL92">
        <v>0.86566204581415773</v>
      </c>
      <c r="AM92">
        <v>9.146397157887938E-2</v>
      </c>
      <c r="AN92">
        <v>70.007529894438221</v>
      </c>
      <c r="AO92">
        <v>0.37396159436942122</v>
      </c>
      <c r="AP92">
        <v>0.26355693654912582</v>
      </c>
      <c r="AQ92">
        <v>0.8195763672321893</v>
      </c>
      <c r="AR92">
        <v>-5.1145895557321661E-3</v>
      </c>
      <c r="AS92">
        <v>0.64785039508391229</v>
      </c>
      <c r="AT92">
        <v>9.053666164820541E-2</v>
      </c>
      <c r="AU92">
        <v>0.15147875437693581</v>
      </c>
      <c r="AV92">
        <v>0.20257903257193721</v>
      </c>
      <c r="AW92">
        <v>0.45304487654040848</v>
      </c>
      <c r="AX92">
        <v>6.0760948433933084</v>
      </c>
      <c r="AY92">
        <v>0.37306686725964011</v>
      </c>
      <c r="AZ92">
        <v>4.2624090260463148E-4</v>
      </c>
      <c r="BA92">
        <v>0.22243953531018221</v>
      </c>
      <c r="BB92">
        <v>0.25337999135609862</v>
      </c>
      <c r="BC92">
        <v>0.20601346853543501</v>
      </c>
      <c r="BD92">
        <v>-4.2799387421910792E-2</v>
      </c>
      <c r="BE92">
        <v>0.29262877262561121</v>
      </c>
      <c r="BF92">
        <v>0.52660094972769622</v>
      </c>
      <c r="BG92">
        <v>0.1537278684824592</v>
      </c>
      <c r="BH92">
        <v>7.0351229039375171E-2</v>
      </c>
      <c r="BI92">
        <v>0.61022291100836723</v>
      </c>
      <c r="BJ92">
        <v>0.22655023547346079</v>
      </c>
      <c r="BK92">
        <v>0.81529726032242966</v>
      </c>
      <c r="BL92">
        <v>0.81578890424233585</v>
      </c>
      <c r="BM92">
        <v>3.4625439371257893E-2</v>
      </c>
      <c r="BN92">
        <v>0.12362287978538811</v>
      </c>
      <c r="BO92">
        <v>0.83629555989495252</v>
      </c>
      <c r="BP92">
        <v>1.560928604630317</v>
      </c>
      <c r="BQ92">
        <v>0.54481316953623671</v>
      </c>
    </row>
    <row r="93" spans="1:69" x14ac:dyDescent="0.3">
      <c r="A93" s="1">
        <v>89</v>
      </c>
      <c r="B93">
        <v>0.9736047596510764</v>
      </c>
      <c r="C93">
        <v>0.36802379825538212</v>
      </c>
      <c r="D93">
        <v>15.920671807574889</v>
      </c>
      <c r="E93">
        <v>0.1158821641421887</v>
      </c>
      <c r="F93">
        <v>0.27595482586907122</v>
      </c>
      <c r="G93">
        <v>8.9820398119174472E-2</v>
      </c>
      <c r="H93">
        <v>0.10175426941754059</v>
      </c>
      <c r="I93">
        <v>0.73578834564468787</v>
      </c>
      <c r="J93">
        <v>0.88561489412246941</v>
      </c>
      <c r="K93">
        <v>0.61082584130013695</v>
      </c>
      <c r="L93">
        <v>0.20848794161928319</v>
      </c>
      <c r="M93">
        <v>0.54046640239892307</v>
      </c>
      <c r="N93">
        <v>13.32041978368451</v>
      </c>
      <c r="O93">
        <v>5.5125937699417572E-2</v>
      </c>
      <c r="P93">
        <v>41.859397586992017</v>
      </c>
      <c r="Q93">
        <v>0.88841705546720617</v>
      </c>
      <c r="R93">
        <v>0.90740350738065789</v>
      </c>
      <c r="S93">
        <v>0.82659546734546629</v>
      </c>
      <c r="T93">
        <v>8.4354173666343133</v>
      </c>
      <c r="U93">
        <v>0.2360418496594528</v>
      </c>
      <c r="V93">
        <v>3.8163127791940199E-2</v>
      </c>
      <c r="W93">
        <v>0.29675112640457552</v>
      </c>
      <c r="X93">
        <v>0.77111282124145064</v>
      </c>
      <c r="Y93">
        <v>0.6355309931402402</v>
      </c>
      <c r="Z93">
        <v>0.44835097941344232</v>
      </c>
      <c r="AA93">
        <v>0.16531824660840269</v>
      </c>
      <c r="AB93">
        <v>54.830687769853682</v>
      </c>
      <c r="AC93">
        <v>0.50279605906004443</v>
      </c>
      <c r="AD93">
        <v>1.0563801911590509</v>
      </c>
      <c r="AE93">
        <v>0.90486561383395181</v>
      </c>
      <c r="AF93">
        <v>0.9965038769789597</v>
      </c>
      <c r="AG93">
        <v>0.9511084952870088</v>
      </c>
      <c r="AH93">
        <v>0.70750299028056607</v>
      </c>
      <c r="AI93">
        <v>8.8997142515980371E-2</v>
      </c>
      <c r="AJ93">
        <v>0.75768407755940459</v>
      </c>
      <c r="AK93">
        <v>0.23552548474627841</v>
      </c>
      <c r="AL93">
        <v>0.91902496086877705</v>
      </c>
      <c r="AM93">
        <v>0.76681196780482641</v>
      </c>
      <c r="AN93">
        <v>65.221796373858282</v>
      </c>
      <c r="AO93">
        <v>0.10181530700884769</v>
      </c>
      <c r="AP93">
        <v>0.26660587534073271</v>
      </c>
      <c r="AQ93">
        <v>0.86177990195128595</v>
      </c>
      <c r="AR93">
        <v>-3.060765970804246E-3</v>
      </c>
      <c r="AS93">
        <v>0.70402718898237837</v>
      </c>
      <c r="AT93">
        <v>9.0697608149984746E-2</v>
      </c>
      <c r="AU93">
        <v>0.16096767999334941</v>
      </c>
      <c r="AV93">
        <v>0.2126876996019863</v>
      </c>
      <c r="AW93">
        <v>0.84791579098551184</v>
      </c>
      <c r="AX93">
        <v>6.080090272650037</v>
      </c>
      <c r="AY93">
        <v>0.37869052067959208</v>
      </c>
      <c r="AZ93">
        <v>4.4635497346924731E-4</v>
      </c>
      <c r="BA93">
        <v>0.61558681396148951</v>
      </c>
      <c r="BB93">
        <v>0.2573526881339388</v>
      </c>
      <c r="BC93">
        <v>0.31447736190893522</v>
      </c>
      <c r="BD93">
        <v>-4.463941986567594E-2</v>
      </c>
      <c r="BE93">
        <v>5.2812104632036387E-2</v>
      </c>
      <c r="BF93">
        <v>0.57991648997812062</v>
      </c>
      <c r="BG93">
        <v>0.88567567531904212</v>
      </c>
      <c r="BH93">
        <v>6.9775938020629369E-2</v>
      </c>
      <c r="BI93">
        <v>0.42810177190976012</v>
      </c>
      <c r="BJ93">
        <v>0.20685546695190249</v>
      </c>
      <c r="BK93">
        <v>0.11945435565512789</v>
      </c>
      <c r="BL93">
        <v>1.10261508492362</v>
      </c>
      <c r="BM93">
        <v>0.82622149446342563</v>
      </c>
      <c r="BN93">
        <v>0.1007484277411501</v>
      </c>
      <c r="BO93">
        <v>0.1320328738038834</v>
      </c>
      <c r="BP93">
        <v>1.6702054905236581</v>
      </c>
      <c r="BQ93">
        <v>0.7979740310984772</v>
      </c>
    </row>
    <row r="94" spans="1:69" x14ac:dyDescent="0.3">
      <c r="A94" s="1">
        <v>90</v>
      </c>
      <c r="B94">
        <v>0.94857005368694314</v>
      </c>
      <c r="C94">
        <v>0.2428502684347158</v>
      </c>
      <c r="D94">
        <v>23.025935903826831</v>
      </c>
      <c r="E94">
        <v>0.55541640006429915</v>
      </c>
      <c r="F94">
        <v>0.3606242267569652</v>
      </c>
      <c r="G94">
        <v>0.89663656543420689</v>
      </c>
      <c r="H94">
        <v>9.1679467215415505E-2</v>
      </c>
      <c r="I94">
        <v>0.4288840354925581</v>
      </c>
      <c r="J94">
        <v>0.8495922522521635</v>
      </c>
      <c r="K94">
        <v>0.2049492902868511</v>
      </c>
      <c r="L94">
        <v>0.20488003297311269</v>
      </c>
      <c r="M94">
        <v>0.45711695346469372</v>
      </c>
      <c r="N94">
        <v>17.623087214373221</v>
      </c>
      <c r="O94">
        <v>0.29055729338970238</v>
      </c>
      <c r="P94">
        <v>26.72356616883236</v>
      </c>
      <c r="Q94">
        <v>0.52170224449177649</v>
      </c>
      <c r="R94">
        <v>0.78100573379306992</v>
      </c>
      <c r="S94">
        <v>3.2369036478188222E-2</v>
      </c>
      <c r="T94">
        <v>13.968915843999261</v>
      </c>
      <c r="U94">
        <v>0.97873730926488478</v>
      </c>
      <c r="V94">
        <v>3.9739896744888079E-2</v>
      </c>
      <c r="W94">
        <v>0.46801563766819582</v>
      </c>
      <c r="X94">
        <v>0.72364183470151044</v>
      </c>
      <c r="Y94">
        <v>0.13603489079829251</v>
      </c>
      <c r="Z94">
        <v>0.49642206922164012</v>
      </c>
      <c r="AA94">
        <v>0.56338414173021278</v>
      </c>
      <c r="AB94">
        <v>59.377822960390802</v>
      </c>
      <c r="AC94">
        <v>0.83045437388065602</v>
      </c>
      <c r="AD94">
        <v>1.036183282993197</v>
      </c>
      <c r="AE94">
        <v>0.79637133152368333</v>
      </c>
      <c r="AF94">
        <v>0.99762109191319859</v>
      </c>
      <c r="AG94">
        <v>0.97736318525820343</v>
      </c>
      <c r="AH94">
        <v>0.72672679402491069</v>
      </c>
      <c r="AI94">
        <v>0.14690501566092351</v>
      </c>
      <c r="AJ94">
        <v>0.75733981689446594</v>
      </c>
      <c r="AK94">
        <v>0.2333738555904119</v>
      </c>
      <c r="AL94">
        <v>0.87004975111202798</v>
      </c>
      <c r="AM94">
        <v>0.12541493637428169</v>
      </c>
      <c r="AN94">
        <v>70.016299751403452</v>
      </c>
      <c r="AO94">
        <v>0.37461730596305159</v>
      </c>
      <c r="AP94">
        <v>0.26347396192170408</v>
      </c>
      <c r="AQ94">
        <v>0.8183493530020477</v>
      </c>
      <c r="AR94">
        <v>-1.0636883424135541E-2</v>
      </c>
      <c r="AS94">
        <v>0.49680296979935601</v>
      </c>
      <c r="AT94">
        <v>9.3808891277017248E-2</v>
      </c>
      <c r="AU94">
        <v>0.40104299953369732</v>
      </c>
      <c r="AV94">
        <v>0.1995820836962526</v>
      </c>
      <c r="AW94">
        <v>0.32373846145942459</v>
      </c>
      <c r="AX94">
        <v>6.2415542667146413</v>
      </c>
      <c r="AY94">
        <v>0.62362929848661608</v>
      </c>
      <c r="AZ94">
        <v>4.445702298497043E-4</v>
      </c>
      <c r="BA94">
        <v>0.57927595222360029</v>
      </c>
      <c r="BB94">
        <v>0.25301874543749708</v>
      </c>
      <c r="BC94">
        <v>0.19728414999326979</v>
      </c>
      <c r="BD94">
        <v>-4.1354615122507217E-2</v>
      </c>
      <c r="BE94">
        <v>0.6044143232648711</v>
      </c>
      <c r="BF94">
        <v>0.52720898617377221</v>
      </c>
      <c r="BG94">
        <v>0.15990583628906091</v>
      </c>
      <c r="BH94">
        <v>6.7432554287764873E-2</v>
      </c>
      <c r="BI94">
        <v>1.039462288132074E-2</v>
      </c>
      <c r="BJ94">
        <v>0.2015131643450839</v>
      </c>
      <c r="BK94">
        <v>2.970048329041191E-2</v>
      </c>
      <c r="BL94">
        <v>1.1205062979349989</v>
      </c>
      <c r="BM94">
        <v>0.86585104900400633</v>
      </c>
      <c r="BN94">
        <v>0.122247936844765</v>
      </c>
      <c r="BO94">
        <v>0.79396357280680385</v>
      </c>
      <c r="BP94">
        <v>1.575599662119213</v>
      </c>
      <c r="BQ94">
        <v>0.57880148759229344</v>
      </c>
    </row>
    <row r="95" spans="1:69" x14ac:dyDescent="0.3">
      <c r="A95" s="1">
        <v>91</v>
      </c>
      <c r="B95">
        <v>0.92068118481459849</v>
      </c>
      <c r="C95">
        <v>0.1034059240729925</v>
      </c>
      <c r="D95">
        <v>26.40235523851242</v>
      </c>
      <c r="E95">
        <v>0.77079226218686847</v>
      </c>
      <c r="F95">
        <v>0.28180508501325657</v>
      </c>
      <c r="G95">
        <v>0.13487512436006421</v>
      </c>
      <c r="H95">
        <v>9.9614458226143524E-2</v>
      </c>
      <c r="I95">
        <v>0.67018229094154969</v>
      </c>
      <c r="J95">
        <v>0.87532130886246839</v>
      </c>
      <c r="K95">
        <v>0.47277496406294628</v>
      </c>
      <c r="L95">
        <v>0.1950637821481708</v>
      </c>
      <c r="M95">
        <v>0.21469618884760391</v>
      </c>
      <c r="N95">
        <v>27.2585707195678</v>
      </c>
      <c r="O95">
        <v>0.96242282750194508</v>
      </c>
      <c r="P95">
        <v>35.617683262772559</v>
      </c>
      <c r="Q95">
        <v>0.76817029264695202</v>
      </c>
      <c r="R95">
        <v>0.82339448713205954</v>
      </c>
      <c r="S95">
        <v>0.18137299485950439</v>
      </c>
      <c r="T95">
        <v>12.17705617629341</v>
      </c>
      <c r="U95">
        <v>0.84061976336393673</v>
      </c>
      <c r="V95">
        <v>4.090113070920981E-2</v>
      </c>
      <c r="W95">
        <v>0.60629730306465612</v>
      </c>
      <c r="X95">
        <v>0.72382615153791474</v>
      </c>
      <c r="Y95">
        <v>0.13730283468844751</v>
      </c>
      <c r="Z95">
        <v>0.45370509959153238</v>
      </c>
      <c r="AA95">
        <v>0.19822570364436359</v>
      </c>
      <c r="AB95">
        <v>54.528745911287473</v>
      </c>
      <c r="AC95">
        <v>0.47555680725225402</v>
      </c>
      <c r="AD95">
        <v>1.022809393031243</v>
      </c>
      <c r="AE95">
        <v>0.70208050978974534</v>
      </c>
      <c r="AF95">
        <v>0.95986398270410267</v>
      </c>
      <c r="AG95">
        <v>4.3243624349705467E-2</v>
      </c>
      <c r="AH95">
        <v>0.79895479850262996</v>
      </c>
      <c r="AI95">
        <v>0.493488827480697</v>
      </c>
      <c r="AJ95">
        <v>0.87750868505357371</v>
      </c>
      <c r="AK95">
        <v>0.98442928158483534</v>
      </c>
      <c r="AL95">
        <v>0.87870206289953678</v>
      </c>
      <c r="AM95">
        <v>0.20803467676106979</v>
      </c>
      <c r="AN95">
        <v>73.79399423506122</v>
      </c>
      <c r="AO95">
        <v>0.66609177142030629</v>
      </c>
      <c r="AP95">
        <v>0.25903597567107839</v>
      </c>
      <c r="AQ95">
        <v>0.75028379683803437</v>
      </c>
      <c r="AR95">
        <v>2.6469226310690121E-6</v>
      </c>
      <c r="AS95">
        <v>0.78781857009384759</v>
      </c>
      <c r="AT95">
        <v>9.8837193845998428E-2</v>
      </c>
      <c r="AU95">
        <v>0.83526871667406222</v>
      </c>
      <c r="AV95">
        <v>0.2044021984112058</v>
      </c>
      <c r="AW95">
        <v>0.54059307956588654</v>
      </c>
      <c r="AX95">
        <v>6.3267624126250759</v>
      </c>
      <c r="AY95">
        <v>0.73407402978152536</v>
      </c>
      <c r="AZ95">
        <v>4.1860590249418351E-4</v>
      </c>
      <c r="BA95">
        <v>0.1219357435835544</v>
      </c>
      <c r="BB95">
        <v>0.26975151542591702</v>
      </c>
      <c r="BC95">
        <v>0.7297996077368204</v>
      </c>
      <c r="BD95">
        <v>-3.8198281065542322E-2</v>
      </c>
      <c r="BE95">
        <v>0.99093100787232435</v>
      </c>
      <c r="BF95">
        <v>0.55962685234330289</v>
      </c>
      <c r="BG95">
        <v>0.64188714858064722</v>
      </c>
      <c r="BH95">
        <v>7.0305925090437191E-2</v>
      </c>
      <c r="BI95">
        <v>0.5967755767591183</v>
      </c>
      <c r="BJ95">
        <v>0.2214875103807333</v>
      </c>
      <c r="BK95">
        <v>0.64718113368429453</v>
      </c>
      <c r="BL95">
        <v>0.94592251799078497</v>
      </c>
      <c r="BM95">
        <v>0.30708506444679567</v>
      </c>
      <c r="BN95">
        <v>0.1064314888077294</v>
      </c>
      <c r="BO95">
        <v>0.30700396575521699</v>
      </c>
      <c r="BP95">
        <v>1.3846909132427201</v>
      </c>
      <c r="BQ95">
        <v>0.13652476136388339</v>
      </c>
    </row>
    <row r="96" spans="1:69" x14ac:dyDescent="0.3">
      <c r="A96" s="1">
        <v>92</v>
      </c>
      <c r="B96">
        <v>1.05280380914009</v>
      </c>
      <c r="C96">
        <v>0.76401904570044754</v>
      </c>
      <c r="D96">
        <v>23.97532116470444</v>
      </c>
      <c r="E96">
        <v>0.62312079559251532</v>
      </c>
      <c r="F96">
        <v>0.29876291088036488</v>
      </c>
      <c r="G96">
        <v>0.31704286367018769</v>
      </c>
      <c r="H96">
        <v>8.8177582025121506E-2</v>
      </c>
      <c r="I96">
        <v>0.33930603794121822</v>
      </c>
      <c r="J96">
        <v>0.83840834932864594</v>
      </c>
      <c r="K96">
        <v>0.12293344151260779</v>
      </c>
      <c r="L96">
        <v>0.19964685758296549</v>
      </c>
      <c r="M96">
        <v>0.32398271398132378</v>
      </c>
      <c r="N96">
        <v>21.748301280797591</v>
      </c>
      <c r="O96">
        <v>0.65954734123756653</v>
      </c>
      <c r="P96">
        <v>50.386812317099761</v>
      </c>
      <c r="Q96">
        <v>0.9824174799311034</v>
      </c>
      <c r="R96">
        <v>0.84595503866715294</v>
      </c>
      <c r="S96">
        <v>0.310014004973588</v>
      </c>
      <c r="T96">
        <v>11.810045621539309</v>
      </c>
      <c r="U96">
        <v>0.79648382126678929</v>
      </c>
      <c r="V96">
        <v>4.0549503810558982E-2</v>
      </c>
      <c r="W96">
        <v>0.56632895727441301</v>
      </c>
      <c r="X96">
        <v>0.75137220895949108</v>
      </c>
      <c r="Y96">
        <v>0.39292023373280172</v>
      </c>
      <c r="Z96">
        <v>0.49668368108130001</v>
      </c>
      <c r="AA96">
        <v>0.56587515093389618</v>
      </c>
      <c r="AB96">
        <v>58.946394696086067</v>
      </c>
      <c r="AC96">
        <v>0.80675741399746626</v>
      </c>
      <c r="AD96">
        <v>0.99189601019342122</v>
      </c>
      <c r="AE96">
        <v>0.42224383447346853</v>
      </c>
      <c r="AF96">
        <v>0.99414837705810721</v>
      </c>
      <c r="AG96">
        <v>0.86625742082880341</v>
      </c>
      <c r="AH96">
        <v>0.88589080102975282</v>
      </c>
      <c r="AI96">
        <v>0.89273098882789692</v>
      </c>
      <c r="AJ96">
        <v>0.76952016627237263</v>
      </c>
      <c r="AK96">
        <v>0.30950103920232869</v>
      </c>
      <c r="AL96">
        <v>0.93859636688138259</v>
      </c>
      <c r="AM96">
        <v>0.93637284573939239</v>
      </c>
      <c r="AN96">
        <v>72.001152453543185</v>
      </c>
      <c r="AO96">
        <v>0.53428939051572533</v>
      </c>
      <c r="AP96">
        <v>0.25104240964637031</v>
      </c>
      <c r="AQ96">
        <v>0.63405522562408745</v>
      </c>
      <c r="AR96">
        <v>-1.553227375099849E-2</v>
      </c>
      <c r="AS96">
        <v>0.36290279674511788</v>
      </c>
      <c r="AT96">
        <v>8.7294502465796453E-2</v>
      </c>
      <c r="AU96">
        <v>2.1717574941911351E-2</v>
      </c>
      <c r="AV96">
        <v>0.19386717736608591</v>
      </c>
      <c r="AW96">
        <v>0.13724047919136881</v>
      </c>
      <c r="AX96">
        <v>6.0421968426847714</v>
      </c>
      <c r="AY96">
        <v>0.32704726511252102</v>
      </c>
      <c r="AZ96">
        <v>4.5137454524728021E-4</v>
      </c>
      <c r="BA96">
        <v>0.70892668638440903</v>
      </c>
      <c r="BB96">
        <v>0.24048158367235059</v>
      </c>
      <c r="BC96">
        <v>1.1410905204358619E-2</v>
      </c>
      <c r="BD96">
        <v>-4.0978109914749462E-2</v>
      </c>
      <c r="BE96">
        <v>0.68044682987964</v>
      </c>
      <c r="BF96">
        <v>0.52453503149383396</v>
      </c>
      <c r="BG96">
        <v>0.13364632156911549</v>
      </c>
      <c r="BH96">
        <v>7.1267419960906186E-2</v>
      </c>
      <c r="BI96">
        <v>0.83323146711853779</v>
      </c>
      <c r="BJ96">
        <v>0.22120333750928181</v>
      </c>
      <c r="BK96">
        <v>0.63614609903029296</v>
      </c>
      <c r="BL96">
        <v>1.16730010237677</v>
      </c>
      <c r="BM96">
        <v>0.94528581546485779</v>
      </c>
      <c r="BN96">
        <v>0.1010877551424003</v>
      </c>
      <c r="BO96">
        <v>0.14248014600986081</v>
      </c>
      <c r="BP96">
        <v>1.626981413006092</v>
      </c>
      <c r="BQ96">
        <v>0.69783716670008633</v>
      </c>
    </row>
    <row r="97" spans="1:69" x14ac:dyDescent="0.3">
      <c r="A97" s="1">
        <v>93</v>
      </c>
      <c r="B97">
        <v>1.0235716958400849</v>
      </c>
      <c r="C97">
        <v>0.61785847920042669</v>
      </c>
      <c r="D97">
        <v>23.790234820596829</v>
      </c>
      <c r="E97">
        <v>0.61036020038027916</v>
      </c>
      <c r="F97">
        <v>0.30111856659058389</v>
      </c>
      <c r="G97">
        <v>0.34816414179328059</v>
      </c>
      <c r="H97">
        <v>8.417176273166839E-2</v>
      </c>
      <c r="I97">
        <v>0.2496897921179799</v>
      </c>
      <c r="J97">
        <v>0.83672876055873424</v>
      </c>
      <c r="K97">
        <v>0.1124168210150691</v>
      </c>
      <c r="L97">
        <v>0.1993263383169265</v>
      </c>
      <c r="M97">
        <v>0.31561105915176962</v>
      </c>
      <c r="N97">
        <v>18.39458109754711</v>
      </c>
      <c r="O97">
        <v>0.35234495901647622</v>
      </c>
      <c r="P97">
        <v>16.71211000704885</v>
      </c>
      <c r="Q97">
        <v>0.20780849768430229</v>
      </c>
      <c r="R97">
        <v>0.84571120608205153</v>
      </c>
      <c r="S97">
        <v>0.3084404456480736</v>
      </c>
      <c r="T97">
        <v>11.19955989915881</v>
      </c>
      <c r="U97">
        <v>0.71113310079836478</v>
      </c>
      <c r="V97">
        <v>4.1040414630394782E-2</v>
      </c>
      <c r="W97">
        <v>0.62159508971231947</v>
      </c>
      <c r="X97">
        <v>0.69494377217305126</v>
      </c>
      <c r="Y97">
        <v>1.036756833237967E-2</v>
      </c>
      <c r="Z97">
        <v>0.53573237593251299</v>
      </c>
      <c r="AA97">
        <v>0.85777256738545682</v>
      </c>
      <c r="AB97">
        <v>45.59053977532492</v>
      </c>
      <c r="AC97">
        <v>1.2755364168453531E-2</v>
      </c>
      <c r="AD97">
        <v>0.96153939048140324</v>
      </c>
      <c r="AE97">
        <v>0.18935482904113099</v>
      </c>
      <c r="AF97">
        <v>0.97327823120244827</v>
      </c>
      <c r="AG97">
        <v>0.24083379907317221</v>
      </c>
      <c r="AH97">
        <v>0.93854365375635762</v>
      </c>
      <c r="AI97">
        <v>0.99100830480220581</v>
      </c>
      <c r="AJ97">
        <v>0.77007349532005764</v>
      </c>
      <c r="AK97">
        <v>0.31295934575036</v>
      </c>
      <c r="AL97">
        <v>0.89021375986108708</v>
      </c>
      <c r="AM97">
        <v>0.35019745547040582</v>
      </c>
      <c r="AN97">
        <v>65.97124371143245</v>
      </c>
      <c r="AO97">
        <v>0.13313823778545089</v>
      </c>
      <c r="AP97">
        <v>0.26325228103244869</v>
      </c>
      <c r="AQ97">
        <v>0.81505078011155596</v>
      </c>
      <c r="AR97">
        <v>-2.8326133804594821E-2</v>
      </c>
      <c r="AS97">
        <v>1.296132919598425E-2</v>
      </c>
      <c r="AT97">
        <v>9.6470387317077605E-2</v>
      </c>
      <c r="AU97">
        <v>0.66079625066320635</v>
      </c>
      <c r="AV97">
        <v>0.2040411602513682</v>
      </c>
      <c r="AW97">
        <v>0.52343465880513629</v>
      </c>
      <c r="AX97">
        <v>6.5177717784207889</v>
      </c>
      <c r="AY97">
        <v>0.9121349847940704</v>
      </c>
      <c r="AZ97">
        <v>4.7293666149019121E-4</v>
      </c>
      <c r="BA97">
        <v>0.96247181217706967</v>
      </c>
      <c r="BB97">
        <v>0.27436881771011462</v>
      </c>
      <c r="BC97">
        <v>0.84352635339846582</v>
      </c>
      <c r="BD97">
        <v>-4.1742663436821932E-2</v>
      </c>
      <c r="BE97">
        <v>0.51756751546153268</v>
      </c>
      <c r="BF97">
        <v>0.52112989601713766</v>
      </c>
      <c r="BG97">
        <v>0.1036134365374403</v>
      </c>
      <c r="BH97">
        <v>7.2012634966035563E-2</v>
      </c>
      <c r="BI97">
        <v>0.94583946053913392</v>
      </c>
      <c r="BJ97">
        <v>0.2014161665376932</v>
      </c>
      <c r="BK97">
        <v>2.8625950413423178E-2</v>
      </c>
      <c r="BL97">
        <v>1.010890891239502</v>
      </c>
      <c r="BM97">
        <v>0.54261467286208287</v>
      </c>
      <c r="BN97">
        <v>0.1160672169037008</v>
      </c>
      <c r="BO97">
        <v>0.60367047117305461</v>
      </c>
      <c r="BP97">
        <v>1.5281086111600519</v>
      </c>
      <c r="BQ97">
        <v>0.46877936096386458</v>
      </c>
    </row>
    <row r="98" spans="1:69" x14ac:dyDescent="0.3">
      <c r="A98" s="1">
        <v>94</v>
      </c>
      <c r="B98">
        <v>0.92698212140039227</v>
      </c>
      <c r="C98">
        <v>0.13491060700196139</v>
      </c>
      <c r="D98">
        <v>19.54036928785148</v>
      </c>
      <c r="E98">
        <v>0.30088808644158621</v>
      </c>
      <c r="F98">
        <v>0.25333485729168742</v>
      </c>
      <c r="G98">
        <v>1.4828364207894349E-3</v>
      </c>
      <c r="H98">
        <v>7.5918549174830596E-2</v>
      </c>
      <c r="I98">
        <v>0.10829068710747861</v>
      </c>
      <c r="J98">
        <v>0.8271527917136875</v>
      </c>
      <c r="K98">
        <v>6.1439508153907849E-2</v>
      </c>
      <c r="L98">
        <v>0.2023447865143069</v>
      </c>
      <c r="M98">
        <v>0.39439483403546971</v>
      </c>
      <c r="N98">
        <v>20.746941578028011</v>
      </c>
      <c r="O98">
        <v>0.57190454919786671</v>
      </c>
      <c r="P98">
        <v>27.43721232664409</v>
      </c>
      <c r="Q98">
        <v>0.54473613857521663</v>
      </c>
      <c r="R98">
        <v>0.8662240670002086</v>
      </c>
      <c r="S98">
        <v>0.45481824824263362</v>
      </c>
      <c r="T98">
        <v>12.481010535536839</v>
      </c>
      <c r="U98">
        <v>0.87309384155847214</v>
      </c>
      <c r="V98">
        <v>3.770664592033459E-2</v>
      </c>
      <c r="W98">
        <v>0.25442037234430798</v>
      </c>
      <c r="X98">
        <v>0.79020551694545049</v>
      </c>
      <c r="Y98">
        <v>0.81846133325541648</v>
      </c>
      <c r="Z98">
        <v>0.47849368596779979</v>
      </c>
      <c r="AA98">
        <v>0.38948134695420489</v>
      </c>
      <c r="AB98">
        <v>50.894676966729882</v>
      </c>
      <c r="AC98">
        <v>0.20715869212909729</v>
      </c>
      <c r="AD98">
        <v>0.96201983113951883</v>
      </c>
      <c r="AE98">
        <v>0.19232297272872129</v>
      </c>
      <c r="AF98">
        <v>0.98413474531892808</v>
      </c>
      <c r="AG98">
        <v>0.51785815021692616</v>
      </c>
      <c r="AH98">
        <v>0.75256020003968294</v>
      </c>
      <c r="AI98">
        <v>0.2474570045502624</v>
      </c>
      <c r="AJ98">
        <v>0.82761685992691048</v>
      </c>
      <c r="AK98">
        <v>0.67260537454319014</v>
      </c>
      <c r="AL98">
        <v>0.88315550552190092</v>
      </c>
      <c r="AM98">
        <v>0.25866634122928078</v>
      </c>
      <c r="AN98">
        <v>78.25341577679967</v>
      </c>
      <c r="AO98">
        <v>0.89905648665981097</v>
      </c>
      <c r="AP98">
        <v>0.26763936171944958</v>
      </c>
      <c r="AQ98">
        <v>0.87481135765253848</v>
      </c>
      <c r="AR98">
        <v>-5.8929941970977586E-3</v>
      </c>
      <c r="AS98">
        <v>0.62655923968550986</v>
      </c>
      <c r="AT98">
        <v>8.9099976679949663E-2</v>
      </c>
      <c r="AU98">
        <v>7.9546472777443644E-2</v>
      </c>
      <c r="AV98">
        <v>0.2145447480108261</v>
      </c>
      <c r="AW98">
        <v>0.89406867971190895</v>
      </c>
      <c r="AX98">
        <v>6.152690031225986</v>
      </c>
      <c r="AY98">
        <v>0.48820357843055762</v>
      </c>
      <c r="AZ98">
        <v>4.3291254796150661E-4</v>
      </c>
      <c r="BA98">
        <v>0.33480998832442288</v>
      </c>
      <c r="BB98">
        <v>0.2684563872600601</v>
      </c>
      <c r="BC98">
        <v>0.69235580319424617</v>
      </c>
      <c r="BD98">
        <v>-4.0673980160532537E-2</v>
      </c>
      <c r="BE98">
        <v>0.73594472360122687</v>
      </c>
      <c r="BF98">
        <v>0.54501689154667787</v>
      </c>
      <c r="BG98">
        <v>0.3948228775555217</v>
      </c>
      <c r="BH98">
        <v>7.0577162995694734E-2</v>
      </c>
      <c r="BI98">
        <v>0.67388115836494855</v>
      </c>
      <c r="BJ98">
        <v>0.22962749784190309</v>
      </c>
      <c r="BK98">
        <v>0.89112890312632997</v>
      </c>
      <c r="BL98">
        <v>1.01822970522023</v>
      </c>
      <c r="BM98">
        <v>0.57026024366158756</v>
      </c>
      <c r="BN98">
        <v>0.1203961237642817</v>
      </c>
      <c r="BO98">
        <v>0.73694962328453451</v>
      </c>
      <c r="BP98">
        <v>1.560463818199995</v>
      </c>
      <c r="BQ98">
        <v>0.54373640264101664</v>
      </c>
    </row>
    <row r="99" spans="1:69" x14ac:dyDescent="0.3">
      <c r="A99" s="1">
        <v>95</v>
      </c>
      <c r="B99">
        <v>0.91746829471362823</v>
      </c>
      <c r="C99">
        <v>8.7341473568141259E-2</v>
      </c>
      <c r="D99">
        <v>25.13019178552188</v>
      </c>
      <c r="E99">
        <v>0.69794383196719456</v>
      </c>
      <c r="F99">
        <v>0.28532343733178372</v>
      </c>
      <c r="G99">
        <v>0.16636602999099359</v>
      </c>
      <c r="H99">
        <v>0.1057556074042158</v>
      </c>
      <c r="I99">
        <v>0.8389660949025145</v>
      </c>
      <c r="J99">
        <v>0.89889460325334358</v>
      </c>
      <c r="K99">
        <v>0.81501187938635244</v>
      </c>
      <c r="L99">
        <v>0.22112964496742951</v>
      </c>
      <c r="M99">
        <v>0.77773402674488901</v>
      </c>
      <c r="N99">
        <v>15.568003395749169</v>
      </c>
      <c r="O99">
        <v>0.15501330907537139</v>
      </c>
      <c r="P99">
        <v>18.79321434332466</v>
      </c>
      <c r="Q99">
        <v>0.26278638791230929</v>
      </c>
      <c r="R99">
        <v>0.88750152344155309</v>
      </c>
      <c r="S99">
        <v>0.63659139520058106</v>
      </c>
      <c r="T99">
        <v>9.4240585678499116</v>
      </c>
      <c r="U99">
        <v>0.39144588423532423</v>
      </c>
      <c r="V99">
        <v>3.9599012708139078E-2</v>
      </c>
      <c r="W99">
        <v>0.45113276670671237</v>
      </c>
      <c r="X99">
        <v>0.8073987231775458</v>
      </c>
      <c r="Y99">
        <v>0.92918689093882789</v>
      </c>
      <c r="Z99">
        <v>0.43976654957525269</v>
      </c>
      <c r="AA99">
        <v>0.1187860921660286</v>
      </c>
      <c r="AB99">
        <v>55.554687007393397</v>
      </c>
      <c r="AC99">
        <v>0.56648757060734689</v>
      </c>
      <c r="AD99">
        <v>0.98718882778786621</v>
      </c>
      <c r="AE99">
        <v>0.38009458455110928</v>
      </c>
      <c r="AF99">
        <v>0.96449853157130627</v>
      </c>
      <c r="AG99">
        <v>9.3425518988518044E-2</v>
      </c>
      <c r="AH99">
        <v>0.8457751828066854</v>
      </c>
      <c r="AI99">
        <v>0.7451697487725365</v>
      </c>
      <c r="AJ99">
        <v>0.87544667706148838</v>
      </c>
      <c r="AK99">
        <v>0.97154173163430202</v>
      </c>
      <c r="AL99">
        <v>0.88824862330376153</v>
      </c>
      <c r="AM99">
        <v>0.32332356259837253</v>
      </c>
      <c r="AN99">
        <v>67.911174229195424</v>
      </c>
      <c r="AO99">
        <v>0.2336980608815423</v>
      </c>
      <c r="AP99">
        <v>0.23254021739629571</v>
      </c>
      <c r="AQ99">
        <v>0.40252912029122873</v>
      </c>
      <c r="AR99">
        <v>-2.7773664580837191E-2</v>
      </c>
      <c r="AS99">
        <v>2.8072631815175501E-2</v>
      </c>
      <c r="AT99">
        <v>0.1021103792118379</v>
      </c>
      <c r="AU99">
        <v>0.9738457078673296</v>
      </c>
      <c r="AV99">
        <v>0.20511483428854449</v>
      </c>
      <c r="AW99">
        <v>0.57353798481063245</v>
      </c>
      <c r="AX99">
        <v>6.1658829219741573</v>
      </c>
      <c r="AY99">
        <v>0.50950459486897992</v>
      </c>
      <c r="AZ99">
        <v>4.4838280911022071E-4</v>
      </c>
      <c r="BA99">
        <v>0.65485506123495796</v>
      </c>
      <c r="BB99">
        <v>0.27050742609247053</v>
      </c>
      <c r="BC99">
        <v>0.75053142699850084</v>
      </c>
      <c r="BD99">
        <v>-4.238801241223597E-2</v>
      </c>
      <c r="BE99">
        <v>0.3727270594852865</v>
      </c>
      <c r="BF99">
        <v>0.51102849265384975</v>
      </c>
      <c r="BG99">
        <v>3.6977042822049083E-2</v>
      </c>
      <c r="BH99">
        <v>7.0580184585809613E-2</v>
      </c>
      <c r="BI99">
        <v>0.6746940756248111</v>
      </c>
      <c r="BJ99">
        <v>0.2183514469991901</v>
      </c>
      <c r="BK99">
        <v>0.51599147185784744</v>
      </c>
      <c r="BL99">
        <v>0.97377410801982012</v>
      </c>
      <c r="BM99">
        <v>0.40059881136052899</v>
      </c>
      <c r="BN99">
        <v>0.12340041471733799</v>
      </c>
      <c r="BO99">
        <v>0.82944626592789372</v>
      </c>
      <c r="BP99">
        <v>1.541385134693543</v>
      </c>
      <c r="BQ99">
        <v>0.49953697369058958</v>
      </c>
    </row>
    <row r="100" spans="1:69" x14ac:dyDescent="0.3">
      <c r="A100" s="1">
        <v>96</v>
      </c>
      <c r="B100">
        <v>1.033304408824864</v>
      </c>
      <c r="C100">
        <v>0.66652204412432092</v>
      </c>
      <c r="D100">
        <v>25.29034037108325</v>
      </c>
      <c r="E100">
        <v>0.70766669733514509</v>
      </c>
      <c r="F100">
        <v>0.2740239510458084</v>
      </c>
      <c r="G100">
        <v>7.695336318018646E-2</v>
      </c>
      <c r="H100">
        <v>9.2077907601490261E-2</v>
      </c>
      <c r="I100">
        <v>0.43974023764519088</v>
      </c>
      <c r="J100">
        <v>0.8780931572028331</v>
      </c>
      <c r="K100">
        <v>0.50821176682553315</v>
      </c>
      <c r="L100">
        <v>0.20875267258235861</v>
      </c>
      <c r="M100">
        <v>0.54630879490716899</v>
      </c>
      <c r="N100">
        <v>26.050924983496181</v>
      </c>
      <c r="O100">
        <v>0.92202403257012677</v>
      </c>
      <c r="P100">
        <v>32.612119455111547</v>
      </c>
      <c r="Q100">
        <v>0.694758394876132</v>
      </c>
      <c r="R100">
        <v>0.80756325784117211</v>
      </c>
      <c r="S100">
        <v>0.1115671847935011</v>
      </c>
      <c r="T100">
        <v>8.6490035238660177</v>
      </c>
      <c r="U100">
        <v>0.2663045343437323</v>
      </c>
      <c r="V100">
        <v>4.6587648361045148E-2</v>
      </c>
      <c r="W100">
        <v>0.98441611599954326</v>
      </c>
      <c r="X100">
        <v>0.75268909850598886</v>
      </c>
      <c r="Y100">
        <v>0.40843076987235433</v>
      </c>
      <c r="Z100">
        <v>0.514941123724455</v>
      </c>
      <c r="AA100">
        <v>0.72211581618880727</v>
      </c>
      <c r="AB100">
        <v>62.699543843600438</v>
      </c>
      <c r="AC100">
        <v>0.96101287409906333</v>
      </c>
      <c r="AD100">
        <v>0.9880173726699073</v>
      </c>
      <c r="AE100">
        <v>0.38735289458566702</v>
      </c>
      <c r="AF100">
        <v>0.96876436217849982</v>
      </c>
      <c r="AG100">
        <v>0.15648946131818459</v>
      </c>
      <c r="AH100">
        <v>0.92332336824089989</v>
      </c>
      <c r="AI100">
        <v>0.9737270445860815</v>
      </c>
      <c r="AJ100">
        <v>0.75686661180647574</v>
      </c>
      <c r="AK100">
        <v>0.23041632379047319</v>
      </c>
      <c r="AL100">
        <v>0.92110127378017914</v>
      </c>
      <c r="AM100">
        <v>0.78984570812158661</v>
      </c>
      <c r="AN100">
        <v>75.134721357028639</v>
      </c>
      <c r="AO100">
        <v>0.7503606974556235</v>
      </c>
      <c r="AP100">
        <v>0.22286647512438079</v>
      </c>
      <c r="AQ100">
        <v>0.3023276160405215</v>
      </c>
      <c r="AR100">
        <v>-1.566956197748378E-2</v>
      </c>
      <c r="AS100">
        <v>0.35914764831827739</v>
      </c>
      <c r="AT100">
        <v>0.103561939140748</v>
      </c>
      <c r="AU100">
        <v>0.99714304574289969</v>
      </c>
      <c r="AV100">
        <v>0.20162467039698351</v>
      </c>
      <c r="AW100">
        <v>0.40951568561791118</v>
      </c>
      <c r="AX100">
        <v>5.9256422088252254</v>
      </c>
      <c r="AY100">
        <v>0.19192050666875299</v>
      </c>
      <c r="AZ100">
        <v>4.3423331053016881E-4</v>
      </c>
      <c r="BA100">
        <v>0.35977042272545512</v>
      </c>
      <c r="BB100">
        <v>0.25309892850320881</v>
      </c>
      <c r="BC100">
        <v>0.1992054149650761</v>
      </c>
      <c r="BD100">
        <v>-4.2916649318015893E-2</v>
      </c>
      <c r="BE100">
        <v>0.27156935061434562</v>
      </c>
      <c r="BF100">
        <v>0.53779076997747743</v>
      </c>
      <c r="BG100">
        <v>0.28691190958897012</v>
      </c>
      <c r="BH100">
        <v>6.8371104814395775E-2</v>
      </c>
      <c r="BI100">
        <v>0.10444046733662569</v>
      </c>
      <c r="BJ100">
        <v>0.2114849361758423</v>
      </c>
      <c r="BK100">
        <v>0.24580135710332829</v>
      </c>
      <c r="BL100">
        <v>1.1345322124664741</v>
      </c>
      <c r="BM100">
        <v>0.8933375203369005</v>
      </c>
      <c r="BN100">
        <v>0.1081693447163924</v>
      </c>
      <c r="BO100">
        <v>0.3605093816623266</v>
      </c>
      <c r="BP100">
        <v>1.704434387553466</v>
      </c>
      <c r="BQ100">
        <v>0.87727183494374206</v>
      </c>
    </row>
    <row r="101" spans="1:69" x14ac:dyDescent="0.3">
      <c r="A101" s="1">
        <v>97</v>
      </c>
      <c r="B101">
        <v>1.042421793202349</v>
      </c>
      <c r="C101">
        <v>0.71210896601174689</v>
      </c>
      <c r="D101">
        <v>24.022970944218311</v>
      </c>
      <c r="E101">
        <v>0.62637157553030831</v>
      </c>
      <c r="F101">
        <v>0.34516618539396637</v>
      </c>
      <c r="G101">
        <v>0.79955018505007536</v>
      </c>
      <c r="H101">
        <v>0.10273398880992719</v>
      </c>
      <c r="I101">
        <v>0.76340068062244448</v>
      </c>
      <c r="J101">
        <v>0.88140709141593687</v>
      </c>
      <c r="K101">
        <v>0.55225954440022473</v>
      </c>
      <c r="L101">
        <v>0.19678525401411029</v>
      </c>
      <c r="M101">
        <v>0.25311855597829791</v>
      </c>
      <c r="N101">
        <v>15.35577104321461</v>
      </c>
      <c r="O101">
        <v>0.1434214173366804</v>
      </c>
      <c r="P101">
        <v>25.930261421594722</v>
      </c>
      <c r="Q101">
        <v>0.49543014610846281</v>
      </c>
      <c r="R101">
        <v>0.84204914105115081</v>
      </c>
      <c r="S101">
        <v>0.28528913002101558</v>
      </c>
      <c r="T101">
        <v>11.22210718495991</v>
      </c>
      <c r="U101">
        <v>0.71455051756136889</v>
      </c>
      <c r="V101">
        <v>3.942856557584954E-2</v>
      </c>
      <c r="W101">
        <v>0.43112176964606869</v>
      </c>
      <c r="X101">
        <v>0.78172444766871496</v>
      </c>
      <c r="Y101">
        <v>0.74499345733500111</v>
      </c>
      <c r="Z101">
        <v>0.51239888494642405</v>
      </c>
      <c r="AA101">
        <v>0.70244020213744118</v>
      </c>
      <c r="AB101">
        <v>58.370653114826467</v>
      </c>
      <c r="AC101">
        <v>0.77272011282973363</v>
      </c>
      <c r="AD101">
        <v>0.96907136374958192</v>
      </c>
      <c r="AE101">
        <v>0.23854266451135281</v>
      </c>
      <c r="AF101">
        <v>0.99291388112242873</v>
      </c>
      <c r="AG101">
        <v>0.81848941910664252</v>
      </c>
      <c r="AH101">
        <v>0.81277306111250114</v>
      </c>
      <c r="AI101">
        <v>0.5766450872229818</v>
      </c>
      <c r="AJ101">
        <v>0.85121521422493218</v>
      </c>
      <c r="AK101">
        <v>0.82009508890582583</v>
      </c>
      <c r="AL101">
        <v>0.88146926222595023</v>
      </c>
      <c r="AM101">
        <v>0.23884718188397561</v>
      </c>
      <c r="AN101">
        <v>71.272731725101721</v>
      </c>
      <c r="AO101">
        <v>0.47449490514213383</v>
      </c>
      <c r="AP101">
        <v>0.2455035320795303</v>
      </c>
      <c r="AQ101">
        <v>0.5592522106136365</v>
      </c>
      <c r="AR101">
        <v>-1.0758471071578271E-3</v>
      </c>
      <c r="AS101">
        <v>0.75831928043879027</v>
      </c>
      <c r="AT101">
        <v>9.834173617426531E-2</v>
      </c>
      <c r="AU101">
        <v>0.8039039002436047</v>
      </c>
      <c r="AV101">
        <v>0.20131918048330619</v>
      </c>
      <c r="AW101">
        <v>0.39604647358086581</v>
      </c>
      <c r="AX101">
        <v>5.9461333117595716</v>
      </c>
      <c r="AY101">
        <v>0.21308294034976549</v>
      </c>
      <c r="AZ101">
        <v>4.4389497271534351E-4</v>
      </c>
      <c r="BA101">
        <v>0.56511053473049333</v>
      </c>
      <c r="BB101">
        <v>0.26197721538762758</v>
      </c>
      <c r="BC101">
        <v>0.46952336894685881</v>
      </c>
      <c r="BD101">
        <v>-4.3386319933890312E-2</v>
      </c>
      <c r="BE101">
        <v>0.19510202297078161</v>
      </c>
      <c r="BF101">
        <v>0.58249923431705131</v>
      </c>
      <c r="BG101">
        <v>0.90698512109255136</v>
      </c>
      <c r="BH101">
        <v>7.0364602650545338E-2</v>
      </c>
      <c r="BI101">
        <v>0.61414893391596292</v>
      </c>
      <c r="BJ101">
        <v>0.2061349269353934</v>
      </c>
      <c r="BK101">
        <v>0.1038451868651676</v>
      </c>
      <c r="BL101">
        <v>1.039328340869514</v>
      </c>
      <c r="BM101">
        <v>0.64493961631366581</v>
      </c>
      <c r="BN101">
        <v>0.10407900902348689</v>
      </c>
      <c r="BO101">
        <v>0.2345754009694255</v>
      </c>
      <c r="BP101">
        <v>1.5788522808977139</v>
      </c>
      <c r="BQ101">
        <v>0.58633680272839961</v>
      </c>
    </row>
    <row r="102" spans="1:69" x14ac:dyDescent="0.3">
      <c r="A102" s="1">
        <v>98</v>
      </c>
      <c r="B102">
        <v>0.93155564361395438</v>
      </c>
      <c r="C102">
        <v>0.15777821806977199</v>
      </c>
      <c r="D102">
        <v>16.638236945401861</v>
      </c>
      <c r="E102">
        <v>0.14567335452329969</v>
      </c>
      <c r="F102">
        <v>0.34700774931865741</v>
      </c>
      <c r="G102">
        <v>0.81278809118171647</v>
      </c>
      <c r="H102">
        <v>6.9006942250326497E-2</v>
      </c>
      <c r="I102">
        <v>3.4668807137058368E-2</v>
      </c>
      <c r="J102">
        <v>0.86745402561894358</v>
      </c>
      <c r="K102">
        <v>0.37917046435009111</v>
      </c>
      <c r="L102">
        <v>0.19980419210536679</v>
      </c>
      <c r="M102">
        <v>0.32813223786663542</v>
      </c>
      <c r="N102">
        <v>23.203421891361</v>
      </c>
      <c r="O102">
        <v>0.76903263006584588</v>
      </c>
      <c r="P102">
        <v>1.3430060751543109</v>
      </c>
      <c r="Q102">
        <v>1.342012885343294E-3</v>
      </c>
      <c r="R102">
        <v>0.82257164194441279</v>
      </c>
      <c r="S102">
        <v>0.17732894996129789</v>
      </c>
      <c r="T102">
        <v>13.6838015301333</v>
      </c>
      <c r="U102">
        <v>0.96535243175841123</v>
      </c>
      <c r="V102">
        <v>3.8027625282889138E-2</v>
      </c>
      <c r="W102">
        <v>0.2838458324290965</v>
      </c>
      <c r="X102">
        <v>0.75630874229656664</v>
      </c>
      <c r="Y102">
        <v>0.4526103023295775</v>
      </c>
      <c r="Z102">
        <v>0.47580384698514328</v>
      </c>
      <c r="AA102">
        <v>0.36563331786283421</v>
      </c>
      <c r="AB102">
        <v>58.103816019354333</v>
      </c>
      <c r="AC102">
        <v>0.75600910599969007</v>
      </c>
      <c r="AD102">
        <v>1.0227842248065091</v>
      </c>
      <c r="AE102">
        <v>0.70188620306341343</v>
      </c>
      <c r="AF102">
        <v>0.97462856288864419</v>
      </c>
      <c r="AG102">
        <v>0.26958493775995679</v>
      </c>
      <c r="AH102">
        <v>0.80333378930940536</v>
      </c>
      <c r="AI102">
        <v>0.52061910991894922</v>
      </c>
      <c r="AJ102">
        <v>0.81274519462857886</v>
      </c>
      <c r="AK102">
        <v>0.5796574664286176</v>
      </c>
      <c r="AL102">
        <v>0.87392895099544876</v>
      </c>
      <c r="AM102">
        <v>0.15988523828493961</v>
      </c>
      <c r="AN102">
        <v>65.093928856506452</v>
      </c>
      <c r="AO102">
        <v>9.6890001102084039E-2</v>
      </c>
      <c r="AP102">
        <v>0.24471363542181121</v>
      </c>
      <c r="AQ102">
        <v>0.54896699893844525</v>
      </c>
      <c r="AR102">
        <v>-2.6925121553291659E-2</v>
      </c>
      <c r="AS102">
        <v>5.1282233225064089E-2</v>
      </c>
      <c r="AT102">
        <v>0.1032473757775666</v>
      </c>
      <c r="AU102">
        <v>0.99408425443432125</v>
      </c>
      <c r="AV102">
        <v>0.2107249565181043</v>
      </c>
      <c r="AW102">
        <v>0.79008929043497667</v>
      </c>
      <c r="AX102">
        <v>6.0081868343837614</v>
      </c>
      <c r="AY102">
        <v>0.28391884331149903</v>
      </c>
      <c r="AZ102">
        <v>4.7188209356883488E-4</v>
      </c>
      <c r="BA102">
        <v>0.95563333178238841</v>
      </c>
      <c r="BB102">
        <v>0.24730606513291961</v>
      </c>
      <c r="BC102">
        <v>8.4362523022930194E-2</v>
      </c>
      <c r="BD102">
        <v>-4.1274329802848897E-2</v>
      </c>
      <c r="BE102">
        <v>0.62130737955799242</v>
      </c>
      <c r="BF102">
        <v>0.55808515717135199</v>
      </c>
      <c r="BG102">
        <v>0.61782315451811376</v>
      </c>
      <c r="BH102">
        <v>6.7857030073315505E-2</v>
      </c>
      <c r="BI102">
        <v>4.0805585920398547E-2</v>
      </c>
      <c r="BJ102">
        <v>0.23047299842535249</v>
      </c>
      <c r="BK102">
        <v>0.90847470922746731</v>
      </c>
      <c r="BL102">
        <v>0.78394285665136643</v>
      </c>
      <c r="BM102">
        <v>9.2169401412416797E-3</v>
      </c>
      <c r="BN102">
        <v>0.10261715393957099</v>
      </c>
      <c r="BO102">
        <v>0.1895675474005836</v>
      </c>
      <c r="BP102">
        <v>1.588566988491414</v>
      </c>
      <c r="BQ102">
        <v>0.60884278580195528</v>
      </c>
    </row>
    <row r="103" spans="1:69" x14ac:dyDescent="0.3">
      <c r="A103" s="1">
        <v>99</v>
      </c>
      <c r="B103">
        <v>0.97164639441070855</v>
      </c>
      <c r="C103">
        <v>0.35823197205354279</v>
      </c>
      <c r="D103">
        <v>29.75298415943006</v>
      </c>
      <c r="E103">
        <v>0.91463201478700207</v>
      </c>
      <c r="F103">
        <v>0.26486441043532249</v>
      </c>
      <c r="G103">
        <v>2.9460093011963239E-2</v>
      </c>
      <c r="H103">
        <v>8.0339956826400841E-2</v>
      </c>
      <c r="I103">
        <v>0.17680078790591891</v>
      </c>
      <c r="J103">
        <v>0.81711632100631282</v>
      </c>
      <c r="K103">
        <v>2.4414037065928668E-2</v>
      </c>
      <c r="L103">
        <v>0.2129948798268391</v>
      </c>
      <c r="M103">
        <v>0.6348322882586459</v>
      </c>
      <c r="N103">
        <v>25.10340019517464</v>
      </c>
      <c r="O103">
        <v>0.88011655175692138</v>
      </c>
      <c r="P103">
        <v>36.326082272722111</v>
      </c>
      <c r="Q103">
        <v>0.78400500070329304</v>
      </c>
      <c r="R103">
        <v>0.79336795080253175</v>
      </c>
      <c r="S103">
        <v>6.3326217365098303E-2</v>
      </c>
      <c r="T103">
        <v>10.494110558284859</v>
      </c>
      <c r="U103">
        <v>0.5939392067808007</v>
      </c>
      <c r="V103">
        <v>3.9388182584076378E-2</v>
      </c>
      <c r="W103">
        <v>0.42644720230976169</v>
      </c>
      <c r="X103">
        <v>0.74100811188212001</v>
      </c>
      <c r="Y103">
        <v>0.28133005716450038</v>
      </c>
      <c r="Z103">
        <v>0.4839408967338541</v>
      </c>
      <c r="AA103">
        <v>0.44008374074475348</v>
      </c>
      <c r="AB103">
        <v>61.673801840313551</v>
      </c>
      <c r="AC103">
        <v>0.93049952964235882</v>
      </c>
      <c r="AD103">
        <v>0.97986662893060372</v>
      </c>
      <c r="AE103">
        <v>0.31893392083693722</v>
      </c>
      <c r="AF103">
        <v>0.96882342523829745</v>
      </c>
      <c r="AG103">
        <v>0.15747615008967761</v>
      </c>
      <c r="AH103">
        <v>0.76273221511690148</v>
      </c>
      <c r="AI103">
        <v>0.29420305913088629</v>
      </c>
      <c r="AJ103">
        <v>0.7836485265577291</v>
      </c>
      <c r="AK103">
        <v>0.39780329098580658</v>
      </c>
      <c r="AL103">
        <v>0.90709263664214523</v>
      </c>
      <c r="AM103">
        <v>0.61122373646110117</v>
      </c>
      <c r="AN103">
        <v>68.448164337577168</v>
      </c>
      <c r="AO103">
        <v>0.26650043192827272</v>
      </c>
      <c r="AP103">
        <v>0.17546428624244759</v>
      </c>
      <c r="AQ103">
        <v>1.829360756106788E-2</v>
      </c>
      <c r="AR103">
        <v>-1.6673447442214009E-2</v>
      </c>
      <c r="AS103">
        <v>0.33168907433769113</v>
      </c>
      <c r="AT103">
        <v>9.6306014315287902E-2</v>
      </c>
      <c r="AU103">
        <v>0.64636443438830971</v>
      </c>
      <c r="AV103">
        <v>0.18853254189789001</v>
      </c>
      <c r="AW103">
        <v>3.4280162753137437E-2</v>
      </c>
      <c r="AX103">
        <v>6.3825042277050832</v>
      </c>
      <c r="AY103">
        <v>0.79597249376215762</v>
      </c>
      <c r="AZ103">
        <v>4.4733557477375782E-4</v>
      </c>
      <c r="BA103">
        <v>0.63483988260881619</v>
      </c>
      <c r="BB103">
        <v>0.27751448182340882</v>
      </c>
      <c r="BC103">
        <v>0.90332550771024589</v>
      </c>
      <c r="BD103">
        <v>-4.1269718405126991E-2</v>
      </c>
      <c r="BE103">
        <v>0.62226648233488868</v>
      </c>
      <c r="BF103">
        <v>0.55681984969583842</v>
      </c>
      <c r="BG103">
        <v>0.59748863549692277</v>
      </c>
      <c r="BH103">
        <v>7.1846816490106685E-2</v>
      </c>
      <c r="BI103">
        <v>0.92612043291723001</v>
      </c>
      <c r="BJ103">
        <v>0.20961864540696379</v>
      </c>
      <c r="BK103">
        <v>0.18944117136376301</v>
      </c>
      <c r="BL103">
        <v>0.91221381815211067</v>
      </c>
      <c r="BM103">
        <v>0.21050658239588821</v>
      </c>
      <c r="BN103">
        <v>0.1009661824586703</v>
      </c>
      <c r="BO103">
        <v>0.13873714466349529</v>
      </c>
      <c r="BP103">
        <v>1.690603458020788</v>
      </c>
      <c r="BQ103">
        <v>0.84522983440469956</v>
      </c>
    </row>
    <row r="104" spans="1:69" x14ac:dyDescent="0.3">
      <c r="A104" s="1">
        <v>100</v>
      </c>
      <c r="B104">
        <v>0.98434186347104891</v>
      </c>
      <c r="C104">
        <v>0.42170931735524447</v>
      </c>
      <c r="D104">
        <v>16.778289936891301</v>
      </c>
      <c r="E104">
        <v>0.15188500650764269</v>
      </c>
      <c r="F104">
        <v>0.3734595950350002</v>
      </c>
      <c r="G104">
        <v>0.95304046028625422</v>
      </c>
      <c r="H104">
        <v>9.6800255340968117E-2</v>
      </c>
      <c r="I104">
        <v>0.57874307400019331</v>
      </c>
      <c r="J104">
        <v>0.91062944339383467</v>
      </c>
      <c r="K104">
        <v>0.96341361203777098</v>
      </c>
      <c r="L104">
        <v>0.24579303071142219</v>
      </c>
      <c r="M104">
        <v>0.99528037584132356</v>
      </c>
      <c r="N104">
        <v>21.584449758734259</v>
      </c>
      <c r="O104">
        <v>0.64589257068366068</v>
      </c>
      <c r="P104">
        <v>26.432178647846118</v>
      </c>
      <c r="Q104">
        <v>0.5121338953611122</v>
      </c>
      <c r="R104">
        <v>0.89757552468952739</v>
      </c>
      <c r="S104">
        <v>0.73328772661778807</v>
      </c>
      <c r="T104">
        <v>7.1914854100865533</v>
      </c>
      <c r="U104">
        <v>9.6052166052444571E-2</v>
      </c>
      <c r="V104">
        <v>4.4177597476452522E-2</v>
      </c>
      <c r="W104">
        <v>0.88585342928107669</v>
      </c>
      <c r="X104">
        <v>0.74593234277173515</v>
      </c>
      <c r="Y104">
        <v>0.33203039137774332</v>
      </c>
      <c r="Z104">
        <v>0.4624999416702027</v>
      </c>
      <c r="AA104">
        <v>0.2587589429145139</v>
      </c>
      <c r="AB104">
        <v>53.946318715937338</v>
      </c>
      <c r="AC104">
        <v>0.42514284686561521</v>
      </c>
      <c r="AD104">
        <v>1.0667398986456591</v>
      </c>
      <c r="AE104">
        <v>0.94468828289494911</v>
      </c>
      <c r="AF104">
        <v>0.98685176573846412</v>
      </c>
      <c r="AG104">
        <v>0.60357895024117258</v>
      </c>
      <c r="AH104">
        <v>0.78729398377176407</v>
      </c>
      <c r="AI104">
        <v>0.42374057920618552</v>
      </c>
      <c r="AJ104">
        <v>0.86927858473563913</v>
      </c>
      <c r="AK104">
        <v>0.93299115459774418</v>
      </c>
      <c r="AL104">
        <v>0.93021568028113311</v>
      </c>
      <c r="AM104">
        <v>0.87679087484504425</v>
      </c>
      <c r="AN104">
        <v>74.087782878150051</v>
      </c>
      <c r="AO104">
        <v>0.68560392678104898</v>
      </c>
      <c r="AP104">
        <v>0.21744236240633269</v>
      </c>
      <c r="AQ104">
        <v>0.2524086208358392</v>
      </c>
      <c r="AR104">
        <v>-4.9492054320722234E-3</v>
      </c>
      <c r="AS104">
        <v>0.65237403085141621</v>
      </c>
      <c r="AT104">
        <v>0.1023146642519762</v>
      </c>
      <c r="AU104">
        <v>0.97854208950760369</v>
      </c>
      <c r="AV104">
        <v>0.21491373814575421</v>
      </c>
      <c r="AW104">
        <v>0.90224797493821696</v>
      </c>
      <c r="AX104">
        <v>6.084096609709265</v>
      </c>
      <c r="AY104">
        <v>0.38437176882094598</v>
      </c>
      <c r="AZ104">
        <v>4.4474936651811499E-4</v>
      </c>
      <c r="BA104">
        <v>0.58299448492847705</v>
      </c>
      <c r="BB104">
        <v>0.25935876421627152</v>
      </c>
      <c r="BC104">
        <v>0.37793171365908179</v>
      </c>
      <c r="BD104">
        <v>-3.8898677077433108E-2</v>
      </c>
      <c r="BE104">
        <v>0.95434696484461634</v>
      </c>
      <c r="BF104">
        <v>0.54429277871688686</v>
      </c>
      <c r="BG104">
        <v>0.38323441771312328</v>
      </c>
      <c r="BH104">
        <v>7.101485526200689E-2</v>
      </c>
      <c r="BI104">
        <v>0.78106668717879257</v>
      </c>
      <c r="BJ104">
        <v>0.22836152144630459</v>
      </c>
      <c r="BK104">
        <v>0.86234450843431787</v>
      </c>
      <c r="BL104">
        <v>1.2331242818719139</v>
      </c>
      <c r="BM104">
        <v>0.99772168110129122</v>
      </c>
      <c r="BN104">
        <v>9.9718994323519425E-2</v>
      </c>
      <c r="BO104">
        <v>0.1003384951822484</v>
      </c>
      <c r="BP104">
        <v>1.6817157260312661</v>
      </c>
      <c r="BQ104">
        <v>0.82463969890250466</v>
      </c>
    </row>
    <row r="105" spans="1:69" x14ac:dyDescent="0.3">
      <c r="A105" s="1">
        <v>101</v>
      </c>
      <c r="B105">
        <v>1.0854921074689221</v>
      </c>
      <c r="C105">
        <v>0.92746053734460809</v>
      </c>
      <c r="D105">
        <v>22.868417658063461</v>
      </c>
      <c r="E105">
        <v>0.54364251125833662</v>
      </c>
      <c r="F105">
        <v>0.34997493249640083</v>
      </c>
      <c r="G105">
        <v>0.83316617475068921</v>
      </c>
      <c r="H105">
        <v>6.506603899963477E-2</v>
      </c>
      <c r="I105">
        <v>1.096784237000875E-2</v>
      </c>
      <c r="J105">
        <v>0.88516323084558768</v>
      </c>
      <c r="K105">
        <v>0.60439799067157096</v>
      </c>
      <c r="L105">
        <v>0.21131215680381649</v>
      </c>
      <c r="M105">
        <v>0.60086687702067121</v>
      </c>
      <c r="N105">
        <v>21.057853091474449</v>
      </c>
      <c r="O105">
        <v>0.6001900433317342</v>
      </c>
      <c r="P105">
        <v>11.3970268755844</v>
      </c>
      <c r="Q105">
        <v>9.6645998216363882E-2</v>
      </c>
      <c r="R105">
        <v>0.80775208219404226</v>
      </c>
      <c r="S105">
        <v>0.11230033140731061</v>
      </c>
      <c r="T105">
        <v>9.2368212901002185</v>
      </c>
      <c r="U105">
        <v>0.35901309288492961</v>
      </c>
      <c r="V105">
        <v>3.9102752896625202E-2</v>
      </c>
      <c r="W105">
        <v>0.39413358367591872</v>
      </c>
      <c r="X105">
        <v>0.71748094242456373</v>
      </c>
      <c r="Y105">
        <v>9.7037180197104236E-2</v>
      </c>
      <c r="Z105">
        <v>0.54015314135551296</v>
      </c>
      <c r="AA105">
        <v>0.88081414607738839</v>
      </c>
      <c r="AB105">
        <v>53.580023701301947</v>
      </c>
      <c r="AC105">
        <v>0.3948834418702542</v>
      </c>
      <c r="AD105">
        <v>1.0063367689545979</v>
      </c>
      <c r="AE105">
        <v>0.56135995750678502</v>
      </c>
      <c r="AF105">
        <v>0.97795047414755498</v>
      </c>
      <c r="AG105">
        <v>0.34721289114361797</v>
      </c>
      <c r="AH105">
        <v>0.80856559850913967</v>
      </c>
      <c r="AI105">
        <v>0.5521019930684552</v>
      </c>
      <c r="AJ105">
        <v>0.8401557036537266</v>
      </c>
      <c r="AK105">
        <v>0.75097314783579094</v>
      </c>
      <c r="AL105">
        <v>0.90615531369886326</v>
      </c>
      <c r="AM105">
        <v>0.59732635515724708</v>
      </c>
      <c r="AN105">
        <v>79.008040681649533</v>
      </c>
      <c r="AO105">
        <v>0.9250902332752966</v>
      </c>
      <c r="AP105">
        <v>0.24283100637687199</v>
      </c>
      <c r="AQ105">
        <v>0.52483824489046105</v>
      </c>
      <c r="AR105">
        <v>-1.8347592496286001E-2</v>
      </c>
      <c r="AS105">
        <v>0.28589736060486881</v>
      </c>
      <c r="AT105">
        <v>9.6147216931147264E-2</v>
      </c>
      <c r="AU105">
        <v>0.63213663020983879</v>
      </c>
      <c r="AV105">
        <v>0.18957586253173239</v>
      </c>
      <c r="AW105">
        <v>4.9014046857826107E-2</v>
      </c>
      <c r="AX105">
        <v>6.4197204497405131</v>
      </c>
      <c r="AY105">
        <v>0.83274066303721306</v>
      </c>
      <c r="AZ105">
        <v>4.4771913472661941E-4</v>
      </c>
      <c r="BA105">
        <v>0.64223610837878664</v>
      </c>
      <c r="BB105">
        <v>0.25448474901613388</v>
      </c>
      <c r="BC105">
        <v>0.2338819650038946</v>
      </c>
      <c r="BD105">
        <v>-4.2480265039999437E-2</v>
      </c>
      <c r="BE105">
        <v>0.35392287970998432</v>
      </c>
      <c r="BF105">
        <v>0.57281973132125685</v>
      </c>
      <c r="BG105">
        <v>0.81581579076692146</v>
      </c>
      <c r="BH105">
        <v>6.9552204176242763E-2</v>
      </c>
      <c r="BI105">
        <v>0.3618747865128325</v>
      </c>
      <c r="BJ105">
        <v>0.22143717197774809</v>
      </c>
      <c r="BK105">
        <v>0.6452387709633014</v>
      </c>
      <c r="BL105">
        <v>0.90165872253606527</v>
      </c>
      <c r="BM105">
        <v>0.18400294497016989</v>
      </c>
      <c r="BN105">
        <v>0.1079810316302455</v>
      </c>
      <c r="BO105">
        <v>0.35471156497061318</v>
      </c>
      <c r="BP105">
        <v>1.6010796311508231</v>
      </c>
      <c r="BQ105">
        <v>0.63783072199889568</v>
      </c>
    </row>
    <row r="106" spans="1:69" x14ac:dyDescent="0.3">
      <c r="A106" s="1">
        <v>102</v>
      </c>
      <c r="B106">
        <v>0.93334426286532779</v>
      </c>
      <c r="C106">
        <v>0.16672131432663909</v>
      </c>
      <c r="D106">
        <v>25.36480407181563</v>
      </c>
      <c r="E106">
        <v>0.71213333155193592</v>
      </c>
      <c r="F106">
        <v>0.2934423055319626</v>
      </c>
      <c r="G106">
        <v>0.25163118799098522</v>
      </c>
      <c r="H106">
        <v>9.6076115718532779E-2</v>
      </c>
      <c r="I106">
        <v>0.55619065185340499</v>
      </c>
      <c r="J106">
        <v>0.83367801696240884</v>
      </c>
      <c r="K106">
        <v>9.4517402210024581E-2</v>
      </c>
      <c r="L106">
        <v>0.1901267486631924</v>
      </c>
      <c r="M106">
        <v>0.1220365467303435</v>
      </c>
      <c r="N106">
        <v>18.15769060267824</v>
      </c>
      <c r="O106">
        <v>0.33273957984512409</v>
      </c>
      <c r="P106">
        <v>47.266612343998453</v>
      </c>
      <c r="Q106">
        <v>0.95743746654575901</v>
      </c>
      <c r="R106">
        <v>0.93840683484510001</v>
      </c>
      <c r="S106">
        <v>0.99031860122334858</v>
      </c>
      <c r="T106">
        <v>11.287656404436619</v>
      </c>
      <c r="U106">
        <v>0.72437010056959172</v>
      </c>
      <c r="V106">
        <v>3.9661000171365549E-2</v>
      </c>
      <c r="W106">
        <v>0.45852284082549177</v>
      </c>
      <c r="X106">
        <v>0.79466581461396679</v>
      </c>
      <c r="Y106">
        <v>0.8521022436351311</v>
      </c>
      <c r="Z106">
        <v>0.52241072653910958</v>
      </c>
      <c r="AA106">
        <v>0.77603327815871204</v>
      </c>
      <c r="AB106">
        <v>54.028601323094847</v>
      </c>
      <c r="AC106">
        <v>0.43209379878793702</v>
      </c>
      <c r="AD106">
        <v>1.0860467716085671</v>
      </c>
      <c r="AE106">
        <v>0.99026537087282562</v>
      </c>
      <c r="AF106">
        <v>0.9673315678465042</v>
      </c>
      <c r="AG106">
        <v>0.1335036640079908</v>
      </c>
      <c r="AH106">
        <v>0.85983627546135621</v>
      </c>
      <c r="AI106">
        <v>0.80404742747161506</v>
      </c>
      <c r="AJ106">
        <v>0.79332453553342897</v>
      </c>
      <c r="AK106">
        <v>0.45827834708393078</v>
      </c>
      <c r="AL106">
        <v>0.91702104106124893</v>
      </c>
      <c r="AM106">
        <v>0.74344570674182653</v>
      </c>
      <c r="AN106">
        <v>66.927473809638187</v>
      </c>
      <c r="AO106">
        <v>0.17919380674068561</v>
      </c>
      <c r="AP106">
        <v>0.22814092224964611</v>
      </c>
      <c r="AQ106">
        <v>0.35518581490297357</v>
      </c>
      <c r="AR106">
        <v>-2.811040680813276E-2</v>
      </c>
      <c r="AS106">
        <v>1.8861958202058049E-2</v>
      </c>
      <c r="AT106">
        <v>9.3113704965659821E-2</v>
      </c>
      <c r="AU106">
        <v>0.33805543707803148</v>
      </c>
      <c r="AV106">
        <v>0.20332898186850279</v>
      </c>
      <c r="AW106">
        <v>0.4887929532690124</v>
      </c>
      <c r="AX106">
        <v>6.394575494888123</v>
      </c>
      <c r="AY106">
        <v>0.8082983888779719</v>
      </c>
      <c r="AZ106">
        <v>4.8112719848230972E-4</v>
      </c>
      <c r="BA106">
        <v>0.99610987622149194</v>
      </c>
      <c r="BB106">
        <v>0.25411797804299618</v>
      </c>
      <c r="BC106">
        <v>0.22443386860231521</v>
      </c>
      <c r="BD106">
        <v>-4.3325690330596273E-2</v>
      </c>
      <c r="BE106">
        <v>0.20426404052349881</v>
      </c>
      <c r="BF106">
        <v>0.50873469826696027</v>
      </c>
      <c r="BG106">
        <v>2.6525286387987689E-2</v>
      </c>
      <c r="BH106">
        <v>6.9715831068891079E-2</v>
      </c>
      <c r="BI106">
        <v>0.40976324415300253</v>
      </c>
      <c r="BJ106">
        <v>0.23334639511329089</v>
      </c>
      <c r="BK106">
        <v>0.95618107058143753</v>
      </c>
      <c r="BL106">
        <v>1.2124043855419231</v>
      </c>
      <c r="BM106">
        <v>0.98869255818815693</v>
      </c>
      <c r="BN106">
        <v>0.11887299744165419</v>
      </c>
      <c r="BO106">
        <v>0.69005533995240897</v>
      </c>
      <c r="BP106">
        <v>1.6364902870846929</v>
      </c>
      <c r="BQ106">
        <v>0.71986629696442295</v>
      </c>
    </row>
    <row r="107" spans="1:69" x14ac:dyDescent="0.3">
      <c r="A107" s="1">
        <v>103</v>
      </c>
      <c r="B107">
        <v>0.91720077497656627</v>
      </c>
      <c r="C107">
        <v>8.6003874882831455E-2</v>
      </c>
      <c r="D107">
        <v>16.425374353562919</v>
      </c>
      <c r="E107">
        <v>0.13648077878817899</v>
      </c>
      <c r="F107">
        <v>0.30218119898364437</v>
      </c>
      <c r="G107">
        <v>0.36209881118150899</v>
      </c>
      <c r="H107">
        <v>0.10379380082344709</v>
      </c>
      <c r="I107">
        <v>0.79155484781737884</v>
      </c>
      <c r="J107">
        <v>0.87517006764847483</v>
      </c>
      <c r="K107">
        <v>0.4708782558563564</v>
      </c>
      <c r="L107">
        <v>0.21186372652008759</v>
      </c>
      <c r="M107">
        <v>0.61216657201742164</v>
      </c>
      <c r="N107">
        <v>20.653492372327481</v>
      </c>
      <c r="O107">
        <v>0.56321397582929666</v>
      </c>
      <c r="P107">
        <v>31.59730660734099</v>
      </c>
      <c r="Q107">
        <v>0.66769450624100235</v>
      </c>
      <c r="R107">
        <v>0.86840502043205015</v>
      </c>
      <c r="S107">
        <v>0.47204780035973981</v>
      </c>
      <c r="T107">
        <v>9.6062690136082445</v>
      </c>
      <c r="U107">
        <v>0.42435428451454937</v>
      </c>
      <c r="V107">
        <v>3.7785831469906342E-2</v>
      </c>
      <c r="W107">
        <v>0.26153004529811391</v>
      </c>
      <c r="X107">
        <v>0.70144025707049984</v>
      </c>
      <c r="Y107">
        <v>2.632986207454276E-2</v>
      </c>
      <c r="Z107">
        <v>0.41091291993053319</v>
      </c>
      <c r="AA107">
        <v>1.8622372985150008E-2</v>
      </c>
      <c r="AB107">
        <v>49.54652027080526</v>
      </c>
      <c r="AC107">
        <v>0.13554753516899259</v>
      </c>
      <c r="AD107">
        <v>1.0257828796974211</v>
      </c>
      <c r="AE107">
        <v>0.72459095269962304</v>
      </c>
      <c r="AF107">
        <v>0.99024063535469475</v>
      </c>
      <c r="AG107">
        <v>0.71969277055533787</v>
      </c>
      <c r="AH107">
        <v>0.83236713571471155</v>
      </c>
      <c r="AI107">
        <v>0.68183304598306915</v>
      </c>
      <c r="AJ107">
        <v>0.80549295114598474</v>
      </c>
      <c r="AK107">
        <v>0.53433094466240427</v>
      </c>
      <c r="AL107">
        <v>0.90267148127324115</v>
      </c>
      <c r="AM107">
        <v>0.54353346397161939</v>
      </c>
      <c r="AN107">
        <v>78.009227293303184</v>
      </c>
      <c r="AO107">
        <v>0.88980232067753706</v>
      </c>
      <c r="AP107">
        <v>0.26089704075747039</v>
      </c>
      <c r="AQ107">
        <v>0.77874712492072462</v>
      </c>
      <c r="AR107">
        <v>-8.6180025581083126E-3</v>
      </c>
      <c r="AS107">
        <v>0.55202400005174201</v>
      </c>
      <c r="AT107">
        <v>9.1861996536773072E-2</v>
      </c>
      <c r="AU107">
        <v>0.23820251051698929</v>
      </c>
      <c r="AV107">
        <v>0.21082942938258881</v>
      </c>
      <c r="AW107">
        <v>0.79340154201192858</v>
      </c>
      <c r="AX107">
        <v>6.1486472179775431</v>
      </c>
      <c r="AY107">
        <v>0.48173998857309153</v>
      </c>
      <c r="AZ107">
        <v>4.3265343630745671E-4</v>
      </c>
      <c r="BA107">
        <v>0.33001844762370502</v>
      </c>
      <c r="BB107">
        <v>0.27107197206398831</v>
      </c>
      <c r="BC107">
        <v>0.76547509797516566</v>
      </c>
      <c r="BD107">
        <v>-4.2510143958689933E-2</v>
      </c>
      <c r="BE107">
        <v>0.34793689648239978</v>
      </c>
      <c r="BF107">
        <v>0.55565693317996201</v>
      </c>
      <c r="BG107">
        <v>0.57833483026027588</v>
      </c>
      <c r="BH107">
        <v>7.1980414589166972E-2</v>
      </c>
      <c r="BI107">
        <v>0.942246977223136</v>
      </c>
      <c r="BJ107">
        <v>0.22312764450381239</v>
      </c>
      <c r="BK107">
        <v>0.70755046103941432</v>
      </c>
      <c r="BL107">
        <v>1.147324982707876</v>
      </c>
      <c r="BM107">
        <v>0.91566272659249592</v>
      </c>
      <c r="BN107">
        <v>0.10142229440141511</v>
      </c>
      <c r="BO107">
        <v>0.15278000004356729</v>
      </c>
      <c r="BP107">
        <v>1.506094653079515</v>
      </c>
      <c r="BQ107">
        <v>0.41777980558210448</v>
      </c>
    </row>
    <row r="108" spans="1:69" x14ac:dyDescent="0.3">
      <c r="A108" s="1">
        <v>104</v>
      </c>
      <c r="B108">
        <v>1.0740548255409319</v>
      </c>
      <c r="C108">
        <v>0.87027412770466162</v>
      </c>
      <c r="D108">
        <v>28.634701994411682</v>
      </c>
      <c r="E108">
        <v>0.87436583348853747</v>
      </c>
      <c r="F108">
        <v>0.31856680989792252</v>
      </c>
      <c r="G108">
        <v>0.55790903665326075</v>
      </c>
      <c r="H108">
        <v>7.7535886124105002E-2</v>
      </c>
      <c r="I108">
        <v>0.13141337699041811</v>
      </c>
      <c r="J108">
        <v>0.85478089133144863</v>
      </c>
      <c r="K108">
        <v>0.25007883792233171</v>
      </c>
      <c r="L108">
        <v>0.22577646675262339</v>
      </c>
      <c r="M108">
        <v>0.84352544987019673</v>
      </c>
      <c r="N108">
        <v>15.779823915497349</v>
      </c>
      <c r="O108">
        <v>0.16703182247077589</v>
      </c>
      <c r="P108">
        <v>18.426142673513471</v>
      </c>
      <c r="Q108">
        <v>0.25262108171478742</v>
      </c>
      <c r="R108">
        <v>0.87342112185679599</v>
      </c>
      <c r="S108">
        <v>0.51289058094199425</v>
      </c>
      <c r="T108">
        <v>10.63071690807022</v>
      </c>
      <c r="U108">
        <v>0.61818730525153009</v>
      </c>
      <c r="V108">
        <v>4.0115187821797099E-2</v>
      </c>
      <c r="W108">
        <v>0.51429481964424384</v>
      </c>
      <c r="X108">
        <v>0.77371121730332337</v>
      </c>
      <c r="Y108">
        <v>0.66413673391327843</v>
      </c>
      <c r="Z108">
        <v>0.53042067190859488</v>
      </c>
      <c r="AA108">
        <v>0.82739592755843017</v>
      </c>
      <c r="AB108">
        <v>51.420180762340252</v>
      </c>
      <c r="AC108">
        <v>0.23917072528901229</v>
      </c>
      <c r="AD108">
        <v>1.0309896505053739</v>
      </c>
      <c r="AE108">
        <v>0.76187858313147494</v>
      </c>
      <c r="AF108">
        <v>0.99020101199095756</v>
      </c>
      <c r="AG108">
        <v>0.71827616226538415</v>
      </c>
      <c r="AH108">
        <v>0.91361586509376913</v>
      </c>
      <c r="AI108">
        <v>0.95797875056641746</v>
      </c>
      <c r="AJ108">
        <v>0.81432951217915117</v>
      </c>
      <c r="AK108">
        <v>0.58955945111969454</v>
      </c>
      <c r="AL108">
        <v>0.87315283050439418</v>
      </c>
      <c r="AM108">
        <v>0.15265419034070701</v>
      </c>
      <c r="AN108">
        <v>70.250288984452283</v>
      </c>
      <c r="AO108">
        <v>0.39232449970047362</v>
      </c>
      <c r="AP108">
        <v>0.18660640416236929</v>
      </c>
      <c r="AQ108">
        <v>5.4151683950353101E-2</v>
      </c>
      <c r="AR108">
        <v>-2.029573823872962E-2</v>
      </c>
      <c r="AS108">
        <v>0.23261109850301909</v>
      </c>
      <c r="AT108">
        <v>0.1012783181917972</v>
      </c>
      <c r="AU108">
        <v>0.94991954323433514</v>
      </c>
      <c r="AV108">
        <v>0.1890686728773105</v>
      </c>
      <c r="AW108">
        <v>4.1523340637028859E-2</v>
      </c>
      <c r="AX108">
        <v>6.1678807915938041</v>
      </c>
      <c r="AY108">
        <v>0.51271165611746994</v>
      </c>
      <c r="AZ108">
        <v>4.5003867621784408E-4</v>
      </c>
      <c r="BA108">
        <v>0.68535153692439388</v>
      </c>
      <c r="BB108">
        <v>0.25038548683606282</v>
      </c>
      <c r="BC108">
        <v>0.13936194523921849</v>
      </c>
      <c r="BD108">
        <v>-4.1518274984300177E-2</v>
      </c>
      <c r="BE108">
        <v>0.56883662708287264</v>
      </c>
      <c r="BF108">
        <v>0.55780808624450295</v>
      </c>
      <c r="BG108">
        <v>0.61341546816555137</v>
      </c>
      <c r="BH108">
        <v>6.9505649511023365E-2</v>
      </c>
      <c r="BI108">
        <v>0.34879330400508962</v>
      </c>
      <c r="BJ108">
        <v>0.20894290975009691</v>
      </c>
      <c r="BK108">
        <v>0.17084183665002389</v>
      </c>
      <c r="BL108">
        <v>0.95995072370205103</v>
      </c>
      <c r="BM108">
        <v>0.35263445106411978</v>
      </c>
      <c r="BN108">
        <v>0.12665413489413049</v>
      </c>
      <c r="BO108">
        <v>0.92962237974539808</v>
      </c>
      <c r="BP108">
        <v>1.6027049673386971</v>
      </c>
      <c r="BQ108">
        <v>0.64159612495933538</v>
      </c>
    </row>
    <row r="109" spans="1:69" x14ac:dyDescent="0.3">
      <c r="A109" s="1">
        <v>105</v>
      </c>
      <c r="B109">
        <v>0.9345196989249952</v>
      </c>
      <c r="C109">
        <v>0.17259849462497609</v>
      </c>
      <c r="D109">
        <v>23.50988440156932</v>
      </c>
      <c r="E109">
        <v>0.59062711173550353</v>
      </c>
      <c r="F109">
        <v>0.30932981808021842</v>
      </c>
      <c r="G109">
        <v>0.4519278740422476</v>
      </c>
      <c r="H109">
        <v>9.0400787925232221E-2</v>
      </c>
      <c r="I109">
        <v>0.39496064379271162</v>
      </c>
      <c r="J109">
        <v>0.91357845247406066</v>
      </c>
      <c r="K109">
        <v>0.98281821973837591</v>
      </c>
      <c r="L109">
        <v>0.20397258752837641</v>
      </c>
      <c r="M109">
        <v>0.43506061364453957</v>
      </c>
      <c r="N109">
        <v>17.638966089764921</v>
      </c>
      <c r="O109">
        <v>0.29176901460289212</v>
      </c>
      <c r="P109">
        <v>3.3949455309395771</v>
      </c>
      <c r="Q109">
        <v>8.5756362783084867E-3</v>
      </c>
      <c r="R109">
        <v>0.90591081060888667</v>
      </c>
      <c r="S109">
        <v>0.81360884488005147</v>
      </c>
      <c r="T109">
        <v>8.3446226652827349</v>
      </c>
      <c r="U109">
        <v>0.22373001546245971</v>
      </c>
      <c r="V109">
        <v>3.7874727895502412E-2</v>
      </c>
      <c r="W109">
        <v>0.26962834254839219</v>
      </c>
      <c r="X109">
        <v>0.7461824358002801</v>
      </c>
      <c r="Y109">
        <v>0.33471739283725338</v>
      </c>
      <c r="Z109">
        <v>0.51150586606307846</v>
      </c>
      <c r="AA109">
        <v>0.69536898548731307</v>
      </c>
      <c r="AB109">
        <v>54.746868483332292</v>
      </c>
      <c r="AC109">
        <v>0.495163984298857</v>
      </c>
      <c r="AD109">
        <v>0.99636076691461051</v>
      </c>
      <c r="AE109">
        <v>0.46426987001859449</v>
      </c>
      <c r="AF109">
        <v>0.98018447638944628</v>
      </c>
      <c r="AG109">
        <v>0.40493449551335148</v>
      </c>
      <c r="AH109">
        <v>0.70329558170800399</v>
      </c>
      <c r="AI109">
        <v>7.8248645776457182E-2</v>
      </c>
      <c r="AJ109">
        <v>0.84712135638426889</v>
      </c>
      <c r="AK109">
        <v>0.79450847740168018</v>
      </c>
      <c r="AL109">
        <v>0.91210564197991761</v>
      </c>
      <c r="AM109">
        <v>0.68140700970057921</v>
      </c>
      <c r="AN109">
        <v>77.808390756289228</v>
      </c>
      <c r="AO109">
        <v>0.88188696243167886</v>
      </c>
      <c r="AP109">
        <v>0.25821121128263408</v>
      </c>
      <c r="AQ109">
        <v>0.73783921472742264</v>
      </c>
      <c r="AR109">
        <v>3.0582421828116609E-3</v>
      </c>
      <c r="AS109">
        <v>0.87139612097406072</v>
      </c>
      <c r="AT109">
        <v>0.10053618810882919</v>
      </c>
      <c r="AU109">
        <v>0.92207952326542109</v>
      </c>
      <c r="AV109">
        <v>0.19995570014918679</v>
      </c>
      <c r="AW109">
        <v>0.33867583338879559</v>
      </c>
      <c r="AX109">
        <v>5.9412693456579362</v>
      </c>
      <c r="AY109">
        <v>0.20795946433774201</v>
      </c>
      <c r="AZ109">
        <v>4.1273901587546307E-4</v>
      </c>
      <c r="BA109">
        <v>6.5079138839703357E-2</v>
      </c>
      <c r="BB109">
        <v>0.24447063554874651</v>
      </c>
      <c r="BC109">
        <v>4.5863503753862722E-2</v>
      </c>
      <c r="BD109">
        <v>-4.1137552960055682E-2</v>
      </c>
      <c r="BE109">
        <v>0.64923805606901741</v>
      </c>
      <c r="BF109">
        <v>0.57135888673511237</v>
      </c>
      <c r="BG109">
        <v>0.79937768272061382</v>
      </c>
      <c r="BH109">
        <v>7.1136005589498258E-2</v>
      </c>
      <c r="BI109">
        <v>0.80697360208990343</v>
      </c>
      <c r="BJ109">
        <v>0.20269201308345031</v>
      </c>
      <c r="BK109">
        <v>4.4342052305876067E-2</v>
      </c>
      <c r="BL109">
        <v>0.96454818081266513</v>
      </c>
      <c r="BM109">
        <v>0.3682473751201924</v>
      </c>
      <c r="BN109">
        <v>0.12206178155503231</v>
      </c>
      <c r="BO109">
        <v>0.78823219073375261</v>
      </c>
      <c r="BP109">
        <v>1.7014310254846481</v>
      </c>
      <c r="BQ109">
        <v>0.87031397077411721</v>
      </c>
    </row>
    <row r="110" spans="1:69" x14ac:dyDescent="0.3">
      <c r="A110" s="1">
        <v>106</v>
      </c>
      <c r="B110">
        <v>0.97617930508097472</v>
      </c>
      <c r="C110">
        <v>0.38089652540487368</v>
      </c>
      <c r="D110">
        <v>20.752840969373519</v>
      </c>
      <c r="E110">
        <v>0.38222674020706632</v>
      </c>
      <c r="F110">
        <v>0.292571520706081</v>
      </c>
      <c r="G110">
        <v>0.24164458336377109</v>
      </c>
      <c r="H110">
        <v>8.3663918017128788E-2</v>
      </c>
      <c r="I110">
        <v>0.23930812646213351</v>
      </c>
      <c r="J110">
        <v>0.88490103899558104</v>
      </c>
      <c r="K110">
        <v>0.6006822018774306</v>
      </c>
      <c r="L110">
        <v>0.20593551174137861</v>
      </c>
      <c r="M110">
        <v>0.48221889986821859</v>
      </c>
      <c r="N110">
        <v>25.850476655248279</v>
      </c>
      <c r="O110">
        <v>0.91390728005680244</v>
      </c>
      <c r="P110">
        <v>27.41229604197321</v>
      </c>
      <c r="Q110">
        <v>0.54394150804030117</v>
      </c>
      <c r="R110">
        <v>0.82438074764728464</v>
      </c>
      <c r="S110">
        <v>0.1862802546332403</v>
      </c>
      <c r="T110">
        <v>9.5643528916427627</v>
      </c>
      <c r="U110">
        <v>0.416666346388953</v>
      </c>
      <c r="V110">
        <v>3.9081934869577908E-2</v>
      </c>
      <c r="W110">
        <v>0.39182657419487082</v>
      </c>
      <c r="X110">
        <v>0.81855674992058636</v>
      </c>
      <c r="Y110">
        <v>0.97366109995386363</v>
      </c>
      <c r="Z110">
        <v>0.53071740025167147</v>
      </c>
      <c r="AA110">
        <v>0.82917033351066194</v>
      </c>
      <c r="AB110">
        <v>46.886860512163167</v>
      </c>
      <c r="AC110">
        <v>3.8641505693310908E-2</v>
      </c>
      <c r="AD110">
        <v>1.0052437590910721</v>
      </c>
      <c r="AE110">
        <v>0.55106274044045855</v>
      </c>
      <c r="AF110">
        <v>0.96318605412093294</v>
      </c>
      <c r="AG110">
        <v>7.7276454791188234E-2</v>
      </c>
      <c r="AH110">
        <v>0.82560095907992725</v>
      </c>
      <c r="AI110">
        <v>0.64720503515165262</v>
      </c>
      <c r="AJ110">
        <v>0.8745056710727751</v>
      </c>
      <c r="AK110">
        <v>0.96566044420484398</v>
      </c>
      <c r="AL110">
        <v>0.88181441781292713</v>
      </c>
      <c r="AM110">
        <v>0.24283965792139431</v>
      </c>
      <c r="AN110">
        <v>79.495809471469158</v>
      </c>
      <c r="AO110">
        <v>0.93985566217439609</v>
      </c>
      <c r="AP110">
        <v>0.26169416995818368</v>
      </c>
      <c r="AQ110">
        <v>0.79110059356039519</v>
      </c>
      <c r="AR110">
        <v>-1.513340752352443E-2</v>
      </c>
      <c r="AS110">
        <v>0.37381270449878479</v>
      </c>
      <c r="AT110">
        <v>9.5928571391916823E-2</v>
      </c>
      <c r="AU110">
        <v>0.6120874446123088</v>
      </c>
      <c r="AV110">
        <v>0.19140832516371811</v>
      </c>
      <c r="AW110">
        <v>8.1251195351267527E-2</v>
      </c>
      <c r="AX110">
        <v>5.856931776618012</v>
      </c>
      <c r="AY110">
        <v>0.1290351145024787</v>
      </c>
      <c r="AZ110">
        <v>4.5033634390580061E-4</v>
      </c>
      <c r="BA110">
        <v>0.69068419637300482</v>
      </c>
      <c r="BB110">
        <v>0.26652429508841918</v>
      </c>
      <c r="BC110">
        <v>0.63198209128102567</v>
      </c>
      <c r="BD110">
        <v>-4.051275722469156E-2</v>
      </c>
      <c r="BE110">
        <v>0.76321959228167113</v>
      </c>
      <c r="BF110">
        <v>0.54484466698701861</v>
      </c>
      <c r="BG110">
        <v>0.39205100851620561</v>
      </c>
      <c r="BH110">
        <v>7.1758361404643187E-2</v>
      </c>
      <c r="BI110">
        <v>0.91435186658446455</v>
      </c>
      <c r="BJ110">
        <v>0.22060959972493671</v>
      </c>
      <c r="BK110">
        <v>0.61254159717495216</v>
      </c>
      <c r="BL110">
        <v>1.0690220931605681</v>
      </c>
      <c r="BM110">
        <v>0.73797597788814251</v>
      </c>
      <c r="BN110">
        <v>0.11522536488640479</v>
      </c>
      <c r="BO110">
        <v>0.57775138197059028</v>
      </c>
      <c r="BP110">
        <v>1.6771718518481371</v>
      </c>
      <c r="BQ110">
        <v>0.81411294300506754</v>
      </c>
    </row>
    <row r="111" spans="1:69" x14ac:dyDescent="0.3">
      <c r="A111" s="1">
        <v>107</v>
      </c>
      <c r="B111">
        <v>1.0023805303165549</v>
      </c>
      <c r="C111">
        <v>0.51190265158277581</v>
      </c>
      <c r="D111">
        <v>19.08000356167031</v>
      </c>
      <c r="E111">
        <v>0.27255029646262968</v>
      </c>
      <c r="F111">
        <v>0.34931193034033381</v>
      </c>
      <c r="G111">
        <v>0.82871463961178837</v>
      </c>
      <c r="H111">
        <v>0.1049332780943119</v>
      </c>
      <c r="I111">
        <v>0.81983642144179147</v>
      </c>
      <c r="J111">
        <v>0.89253598036149773</v>
      </c>
      <c r="K111">
        <v>0.71357563845529048</v>
      </c>
      <c r="L111">
        <v>0.22164804379235359</v>
      </c>
      <c r="M111">
        <v>0.78564442111991994</v>
      </c>
      <c r="N111">
        <v>17.533035196612111</v>
      </c>
      <c r="O111">
        <v>0.28373309636698413</v>
      </c>
      <c r="P111">
        <v>25.2237435767215</v>
      </c>
      <c r="Q111">
        <v>0.47144087085301839</v>
      </c>
      <c r="R111">
        <v>0.82589615123030524</v>
      </c>
      <c r="S111">
        <v>0.19394797521109919</v>
      </c>
      <c r="T111">
        <v>10.34598514097825</v>
      </c>
      <c r="U111">
        <v>0.56680291384009562</v>
      </c>
      <c r="V111">
        <v>3.2569654115822057E-2</v>
      </c>
      <c r="W111">
        <v>2.535201653695441E-3</v>
      </c>
      <c r="X111">
        <v>0.7369239451824835</v>
      </c>
      <c r="Y111">
        <v>0.2424639866411456</v>
      </c>
      <c r="Z111">
        <v>0.53307834053146974</v>
      </c>
      <c r="AA111">
        <v>0.84296185554054559</v>
      </c>
      <c r="AB111">
        <v>64.401003913784365</v>
      </c>
      <c r="AC111">
        <v>0.99231249682675982</v>
      </c>
      <c r="AD111">
        <v>0.99631305763341682</v>
      </c>
      <c r="AE111">
        <v>0.46381025353489319</v>
      </c>
      <c r="AF111">
        <v>0.98398188166507494</v>
      </c>
      <c r="AG111">
        <v>0.51323034733295891</v>
      </c>
      <c r="AH111">
        <v>0.90422376217760414</v>
      </c>
      <c r="AI111">
        <v>0.93923850184335045</v>
      </c>
      <c r="AJ111">
        <v>0.79013861983189371</v>
      </c>
      <c r="AK111">
        <v>0.43836637394933542</v>
      </c>
      <c r="AL111">
        <v>0.87527142802824764</v>
      </c>
      <c r="AM111">
        <v>0.172788004882202</v>
      </c>
      <c r="AN111">
        <v>74.437877081795961</v>
      </c>
      <c r="AO111">
        <v>0.7080886043557898</v>
      </c>
      <c r="AP111">
        <v>0.23979640107230041</v>
      </c>
      <c r="AQ111">
        <v>0.4870866286232739</v>
      </c>
      <c r="AR111">
        <v>-1.4923038767598731E-2</v>
      </c>
      <c r="AS111">
        <v>0.37956677331513328</v>
      </c>
      <c r="AT111">
        <v>8.9595468276760848E-2</v>
      </c>
      <c r="AU111">
        <v>0.1017602010112775</v>
      </c>
      <c r="AV111">
        <v>0.198499976749267</v>
      </c>
      <c r="AW111">
        <v>0.28237610654202377</v>
      </c>
      <c r="AX111">
        <v>6.25682408930167</v>
      </c>
      <c r="AY111">
        <v>0.64482887838189318</v>
      </c>
      <c r="AZ111">
        <v>4.2002456733046181E-4</v>
      </c>
      <c r="BA111">
        <v>0.13834235346982909</v>
      </c>
      <c r="BB111">
        <v>0.28082350840951431</v>
      </c>
      <c r="BC111">
        <v>0.95076604933902353</v>
      </c>
      <c r="BD111">
        <v>-4.1791875306698763E-2</v>
      </c>
      <c r="BE111">
        <v>0.50593840849779181</v>
      </c>
      <c r="BF111">
        <v>0.52234222462095958</v>
      </c>
      <c r="BG111">
        <v>0.1138684642715503</v>
      </c>
      <c r="BH111">
        <v>6.9609084044651395E-2</v>
      </c>
      <c r="BI111">
        <v>0.37818441955858162</v>
      </c>
      <c r="BJ111">
        <v>0.20407599352016689</v>
      </c>
      <c r="BK111">
        <v>6.5263102779343371E-2</v>
      </c>
      <c r="BL111">
        <v>1.142711391550679</v>
      </c>
      <c r="BM111">
        <v>0.90791323597606599</v>
      </c>
      <c r="BN111">
        <v>0.117102378157522</v>
      </c>
      <c r="BO111">
        <v>0.63554119943109721</v>
      </c>
      <c r="BP111">
        <v>1.3687380014893971</v>
      </c>
      <c r="BQ111">
        <v>9.9566782090575734E-2</v>
      </c>
    </row>
    <row r="112" spans="1:69" x14ac:dyDescent="0.3">
      <c r="A112" s="1">
        <v>108</v>
      </c>
      <c r="B112">
        <v>0.93052912767733964</v>
      </c>
      <c r="C112">
        <v>0.15264563838669831</v>
      </c>
      <c r="D112">
        <v>21.71815964035391</v>
      </c>
      <c r="E112">
        <v>0.45393476151014628</v>
      </c>
      <c r="F112">
        <v>0.31622432738593459</v>
      </c>
      <c r="G112">
        <v>0.53210911187072885</v>
      </c>
      <c r="H112">
        <v>7.4418199349796141E-2</v>
      </c>
      <c r="I112">
        <v>8.8839518158317032E-2</v>
      </c>
      <c r="J112">
        <v>0.89738697682944424</v>
      </c>
      <c r="K112">
        <v>0.79035193799822534</v>
      </c>
      <c r="L112">
        <v>0.23129828012887951</v>
      </c>
      <c r="M112">
        <v>0.90673217969656983</v>
      </c>
      <c r="N112">
        <v>11.740245774817559</v>
      </c>
      <c r="O112">
        <v>1.51422767838519E-2</v>
      </c>
      <c r="P112">
        <v>33.934795268882567</v>
      </c>
      <c r="Q112">
        <v>0.72830733268631309</v>
      </c>
      <c r="R112">
        <v>0.88239629849909451</v>
      </c>
      <c r="S112">
        <v>0.59019758875082995</v>
      </c>
      <c r="T112">
        <v>8.5288737577663198</v>
      </c>
      <c r="U112">
        <v>0.24905899996503569</v>
      </c>
      <c r="V112">
        <v>3.7497852047779313E-2</v>
      </c>
      <c r="W112">
        <v>0.23614357140055611</v>
      </c>
      <c r="X112">
        <v>0.82751802329344926</v>
      </c>
      <c r="Y112">
        <v>0.99377216682388581</v>
      </c>
      <c r="Z112">
        <v>0.50876427229366272</v>
      </c>
      <c r="AA112">
        <v>0.67314137103535909</v>
      </c>
      <c r="AB112">
        <v>54.889319448046749</v>
      </c>
      <c r="AC112">
        <v>0.50811637681060429</v>
      </c>
      <c r="AD112">
        <v>0.93355110084171766</v>
      </c>
      <c r="AE112">
        <v>5.6283818384555297E-2</v>
      </c>
      <c r="AF112">
        <v>0.98955402079566324</v>
      </c>
      <c r="AG112">
        <v>0.6953424716016714</v>
      </c>
      <c r="AH112">
        <v>0.69807165041514985</v>
      </c>
      <c r="AI112">
        <v>6.5865558241003333E-2</v>
      </c>
      <c r="AJ112">
        <v>0.87866251012998686</v>
      </c>
      <c r="AK112">
        <v>0.99164068831241758</v>
      </c>
      <c r="AL112">
        <v>0.9237965231664016</v>
      </c>
      <c r="AM112">
        <v>0.81795948127209794</v>
      </c>
      <c r="AN112">
        <v>64.062898089760409</v>
      </c>
      <c r="AO112">
        <v>6.1637507515696903E-2</v>
      </c>
      <c r="AP112">
        <v>0.27661768226383687</v>
      </c>
      <c r="AQ112">
        <v>0.96087597190404661</v>
      </c>
      <c r="AR112">
        <v>-2.7700557807050729E-2</v>
      </c>
      <c r="AS112">
        <v>3.0072270047846739E-2</v>
      </c>
      <c r="AT112">
        <v>9.554313797408362E-2</v>
      </c>
      <c r="AU112">
        <v>0.57544886185393773</v>
      </c>
      <c r="AV112">
        <v>0.21139784037211801</v>
      </c>
      <c r="AW112">
        <v>0.81096115854272466</v>
      </c>
      <c r="AX112">
        <v>6.0625914349373726</v>
      </c>
      <c r="AY112">
        <v>0.35437188552876059</v>
      </c>
      <c r="AZ112">
        <v>4.5148321704069859E-4</v>
      </c>
      <c r="BA112">
        <v>0.71080413163161404</v>
      </c>
      <c r="BB112">
        <v>0.26155390675680101</v>
      </c>
      <c r="BC112">
        <v>0.45404354363062988</v>
      </c>
      <c r="BD112">
        <v>-4.1652548628746018E-2</v>
      </c>
      <c r="BE112">
        <v>0.53850326711795748</v>
      </c>
      <c r="BF112">
        <v>0.56439617665174391</v>
      </c>
      <c r="BG112">
        <v>0.71137627444035112</v>
      </c>
      <c r="BH112">
        <v>6.7882633493587571E-2</v>
      </c>
      <c r="BI112">
        <v>4.3280104666810822E-2</v>
      </c>
      <c r="BJ112">
        <v>0.2111503303428833</v>
      </c>
      <c r="BK112">
        <v>0.23515737034060449</v>
      </c>
      <c r="BL112">
        <v>0.82838885353717828</v>
      </c>
      <c r="BM112">
        <v>4.9158498870985508E-2</v>
      </c>
      <c r="BN112">
        <v>0.12308780030886329</v>
      </c>
      <c r="BO112">
        <v>0.81982143808076535</v>
      </c>
      <c r="BP112">
        <v>1.59909690603135</v>
      </c>
      <c r="BQ112">
        <v>0.63323735904401834</v>
      </c>
    </row>
    <row r="113" spans="1:69" x14ac:dyDescent="0.3">
      <c r="A113" s="1">
        <v>109</v>
      </c>
      <c r="B113">
        <v>0.90381819238639061</v>
      </c>
      <c r="C113">
        <v>1.9090961931953199E-2</v>
      </c>
      <c r="D113">
        <v>28.543894732863048</v>
      </c>
      <c r="E113">
        <v>0.87075567373533802</v>
      </c>
      <c r="F113">
        <v>0.33505778546726311</v>
      </c>
      <c r="G113">
        <v>0.71883391810559816</v>
      </c>
      <c r="H113">
        <v>0.10881110192683489</v>
      </c>
      <c r="I113">
        <v>0.90064171421295336</v>
      </c>
      <c r="J113">
        <v>0.87012031302310944</v>
      </c>
      <c r="K113">
        <v>0.40973819153823721</v>
      </c>
      <c r="L113">
        <v>0.197272596188069</v>
      </c>
      <c r="M113">
        <v>0.26456988851028568</v>
      </c>
      <c r="N113">
        <v>19.225762827995631</v>
      </c>
      <c r="O113">
        <v>0.42557349879212969</v>
      </c>
      <c r="P113">
        <v>23.83661439428495</v>
      </c>
      <c r="Q113">
        <v>0.4227560906114825</v>
      </c>
      <c r="R113">
        <v>0.85730071839072319</v>
      </c>
      <c r="S113">
        <v>0.3876600106453495</v>
      </c>
      <c r="T113">
        <v>10.09393742847023</v>
      </c>
      <c r="U113">
        <v>0.51861100088469336</v>
      </c>
      <c r="V113">
        <v>3.751175876544293E-2</v>
      </c>
      <c r="W113">
        <v>0.23733972412841381</v>
      </c>
      <c r="X113">
        <v>0.76770873621251801</v>
      </c>
      <c r="Y113">
        <v>0.59628664216659844</v>
      </c>
      <c r="Z113">
        <v>0.51935165313296527</v>
      </c>
      <c r="AA113">
        <v>0.75465454354556893</v>
      </c>
      <c r="AB113">
        <v>52.955235668362441</v>
      </c>
      <c r="AC113">
        <v>0.34584754652696481</v>
      </c>
      <c r="AD113">
        <v>1.020329227016858</v>
      </c>
      <c r="AE113">
        <v>0.68262839661343588</v>
      </c>
      <c r="AF113">
        <v>0.99266484406108657</v>
      </c>
      <c r="AG113">
        <v>0.80901729722525972</v>
      </c>
      <c r="AH113">
        <v>0.89224966415056794</v>
      </c>
      <c r="AI113">
        <v>0.91034945297439784</v>
      </c>
      <c r="AJ113">
        <v>0.87174629082130761</v>
      </c>
      <c r="AK113">
        <v>0.94841431763317219</v>
      </c>
      <c r="AL113">
        <v>0.89322795818437861</v>
      </c>
      <c r="AM113">
        <v>0.39350215728860549</v>
      </c>
      <c r="AN113">
        <v>70.990465937335145</v>
      </c>
      <c r="AO113">
        <v>0.45102998961847612</v>
      </c>
      <c r="AP113">
        <v>0.2520696907350245</v>
      </c>
      <c r="AQ113">
        <v>0.6484447333265887</v>
      </c>
      <c r="AR113">
        <v>-1.1632553876885729E-2</v>
      </c>
      <c r="AS113">
        <v>0.46956909527117802</v>
      </c>
      <c r="AT113">
        <v>9.483639187805433E-2</v>
      </c>
      <c r="AU113">
        <v>0.50397229112881659</v>
      </c>
      <c r="AV113">
        <v>0.2003348654916294</v>
      </c>
      <c r="AW113">
        <v>0.35417947372516823</v>
      </c>
      <c r="AX113">
        <v>5.8849605985937758</v>
      </c>
      <c r="AY113">
        <v>0.15318525704353819</v>
      </c>
      <c r="AZ113">
        <v>4.3940764018801881E-4</v>
      </c>
      <c r="BA113">
        <v>0.46620085040295728</v>
      </c>
      <c r="BB113">
        <v>0.25560427864106411</v>
      </c>
      <c r="BC113">
        <v>0.2639260175369037</v>
      </c>
      <c r="BD113">
        <v>-4.3543666008221571E-2</v>
      </c>
      <c r="BE113">
        <v>0.1723054279284606</v>
      </c>
      <c r="BF113">
        <v>0.54451863048756088</v>
      </c>
      <c r="BG113">
        <v>0.38683035140797711</v>
      </c>
      <c r="BH113">
        <v>7.2215296809572907E-2</v>
      </c>
      <c r="BI113">
        <v>0.96579116127408582</v>
      </c>
      <c r="BJ113">
        <v>0.21040218289887119</v>
      </c>
      <c r="BK113">
        <v>0.21221067154804929</v>
      </c>
      <c r="BL113">
        <v>0.9250448947204859</v>
      </c>
      <c r="BM113">
        <v>0.24512572134164801</v>
      </c>
      <c r="BN113">
        <v>0.12320504698995249</v>
      </c>
      <c r="BO113">
        <v>0.82343124969065618</v>
      </c>
      <c r="BP113">
        <v>1.423186940017692</v>
      </c>
      <c r="BQ113">
        <v>0.22570818954637259</v>
      </c>
    </row>
    <row r="114" spans="1:69" x14ac:dyDescent="0.3">
      <c r="A114" s="1">
        <v>110</v>
      </c>
      <c r="B114">
        <v>0.9241181384853131</v>
      </c>
      <c r="C114">
        <v>0.1205906924265656</v>
      </c>
      <c r="D114">
        <v>20.575792477826649</v>
      </c>
      <c r="E114">
        <v>0.36974342655885839</v>
      </c>
      <c r="F114">
        <v>0.32891671840693409</v>
      </c>
      <c r="G114">
        <v>0.66314447186406023</v>
      </c>
      <c r="H114">
        <v>0.1121321188216011</v>
      </c>
      <c r="I114">
        <v>0.95087019504967984</v>
      </c>
      <c r="J114">
        <v>0.86279098843790725</v>
      </c>
      <c r="K114">
        <v>0.32855901908411639</v>
      </c>
      <c r="L114">
        <v>0.2067335126801404</v>
      </c>
      <c r="M114">
        <v>0.50080295333344749</v>
      </c>
      <c r="N114">
        <v>12.69725655254147</v>
      </c>
      <c r="O114">
        <v>3.6375964551139429E-2</v>
      </c>
      <c r="P114">
        <v>22.193103282939251</v>
      </c>
      <c r="Q114">
        <v>0.36646862598750679</v>
      </c>
      <c r="R114">
        <v>0.83635295429683465</v>
      </c>
      <c r="S114">
        <v>0.25107307665834061</v>
      </c>
      <c r="T114">
        <v>9.906801038650265</v>
      </c>
      <c r="U114">
        <v>0.48153392865798628</v>
      </c>
      <c r="V114">
        <v>3.6866618543218349E-2</v>
      </c>
      <c r="W114">
        <v>0.18503106285309909</v>
      </c>
      <c r="X114">
        <v>0.73041618437740774</v>
      </c>
      <c r="Y114">
        <v>0.1865012268141886</v>
      </c>
      <c r="Z114">
        <v>0.45998353947506482</v>
      </c>
      <c r="AA114">
        <v>0.2406164951873016</v>
      </c>
      <c r="AB114">
        <v>60.425926644644058</v>
      </c>
      <c r="AC114">
        <v>0.88156859981752644</v>
      </c>
      <c r="AD114">
        <v>1.03508189689304</v>
      </c>
      <c r="AE114">
        <v>0.78928199444970359</v>
      </c>
      <c r="AF114">
        <v>0.9851301518759219</v>
      </c>
      <c r="AG114">
        <v>0.54850114258903993</v>
      </c>
      <c r="AH114">
        <v>0.67154055124744305</v>
      </c>
      <c r="AI114">
        <v>1.9429811972511341E-2</v>
      </c>
      <c r="AJ114">
        <v>0.82869154696219649</v>
      </c>
      <c r="AK114">
        <v>0.67932216851372773</v>
      </c>
      <c r="AL114">
        <v>0.86004107733089419</v>
      </c>
      <c r="AM114">
        <v>5.5783997303178033E-2</v>
      </c>
      <c r="AN114">
        <v>64.702799143067978</v>
      </c>
      <c r="AO114">
        <v>8.2582128300066865E-2</v>
      </c>
      <c r="AP114">
        <v>0.25847370063089969</v>
      </c>
      <c r="AQ114">
        <v>0.74178853476543283</v>
      </c>
      <c r="AR114">
        <v>-4.4073963251529203E-3</v>
      </c>
      <c r="AS114">
        <v>0.66719375478246934</v>
      </c>
      <c r="AT114">
        <v>8.9517727940604905E-2</v>
      </c>
      <c r="AU114">
        <v>9.8094281757693275E-2</v>
      </c>
      <c r="AV114">
        <v>0.1997421636785989</v>
      </c>
      <c r="AW114">
        <v>0.33009729108592478</v>
      </c>
      <c r="AX114">
        <v>6.3938095713008778</v>
      </c>
      <c r="AY114">
        <v>0.80752771890651476</v>
      </c>
      <c r="AZ114">
        <v>4.6305035128965959E-4</v>
      </c>
      <c r="BA114">
        <v>0.87590724921322172</v>
      </c>
      <c r="BB114">
        <v>0.2522849065276293</v>
      </c>
      <c r="BC114">
        <v>0.18013315004558109</v>
      </c>
      <c r="BD114">
        <v>-4.1143547755849733E-2</v>
      </c>
      <c r="BE114">
        <v>0.64803629943637198</v>
      </c>
      <c r="BF114">
        <v>0.55472324184785782</v>
      </c>
      <c r="BG114">
        <v>0.56263426398139138</v>
      </c>
      <c r="BH114">
        <v>6.9525256096284654E-2</v>
      </c>
      <c r="BI114">
        <v>0.35427324176793312</v>
      </c>
      <c r="BJ114">
        <v>0.2356356994388005</v>
      </c>
      <c r="BK114">
        <v>0.98175511408550764</v>
      </c>
      <c r="BL114">
        <v>0.78628405449676453</v>
      </c>
      <c r="BM114">
        <v>1.053226088579343E-2</v>
      </c>
      <c r="BN114">
        <v>0.11049899360028009</v>
      </c>
      <c r="BO114">
        <v>0.43223502463916519</v>
      </c>
      <c r="BP114">
        <v>1.363469957548237</v>
      </c>
      <c r="BQ114">
        <v>8.7362348078852015E-2</v>
      </c>
    </row>
    <row r="115" spans="1:69" x14ac:dyDescent="0.3">
      <c r="A115" s="1">
        <v>111</v>
      </c>
      <c r="B115">
        <v>0.96903601834782138</v>
      </c>
      <c r="C115">
        <v>0.34518009173910702</v>
      </c>
      <c r="D115">
        <v>13.21385974855872</v>
      </c>
      <c r="E115">
        <v>3.4145105730267467E-2</v>
      </c>
      <c r="F115">
        <v>0.38171145474075741</v>
      </c>
      <c r="G115">
        <v>0.97770194082004247</v>
      </c>
      <c r="H115">
        <v>0.1042667463528552</v>
      </c>
      <c r="I115">
        <v>0.80354343624968605</v>
      </c>
      <c r="J115">
        <v>0.80185863684771252</v>
      </c>
      <c r="K115">
        <v>2.878775776395489E-4</v>
      </c>
      <c r="L115">
        <v>0.22593003316416579</v>
      </c>
      <c r="M115">
        <v>0.84550311907249054</v>
      </c>
      <c r="N115">
        <v>15.869129934626629</v>
      </c>
      <c r="O115">
        <v>0.17223343094765201</v>
      </c>
      <c r="P115">
        <v>13.364462492039721</v>
      </c>
      <c r="Q115">
        <v>0.1328934953133456</v>
      </c>
      <c r="R115">
        <v>0.81329766453046792</v>
      </c>
      <c r="S115">
        <v>0.13490284748952119</v>
      </c>
      <c r="T115">
        <v>10.26995355463889</v>
      </c>
      <c r="U115">
        <v>0.55253321249453435</v>
      </c>
      <c r="V115">
        <v>3.8356605749606421E-2</v>
      </c>
      <c r="W115">
        <v>0.31567528637444842</v>
      </c>
      <c r="X115">
        <v>0.70542503459559314</v>
      </c>
      <c r="Y115">
        <v>3.9736158883514609E-2</v>
      </c>
      <c r="Z115">
        <v>0.48794134524515198</v>
      </c>
      <c r="AA115">
        <v>0.4792139591550108</v>
      </c>
      <c r="AB115">
        <v>58.456715850884578</v>
      </c>
      <c r="AC115">
        <v>0.77798347939620971</v>
      </c>
      <c r="AD115">
        <v>0.9980423842678714</v>
      </c>
      <c r="AE115">
        <v>0.48061545564644759</v>
      </c>
      <c r="AF115">
        <v>0.98962297744819383</v>
      </c>
      <c r="AG115">
        <v>0.69776904082670121</v>
      </c>
      <c r="AH115">
        <v>0.79210399296921574</v>
      </c>
      <c r="AI115">
        <v>0.45186766947615681</v>
      </c>
      <c r="AJ115">
        <v>0.74195773891698991</v>
      </c>
      <c r="AK115">
        <v>0.13723586823118669</v>
      </c>
      <c r="AL115">
        <v>0.87159997583609483</v>
      </c>
      <c r="AM115">
        <v>0.13868867678358041</v>
      </c>
      <c r="AN115">
        <v>71.085882051157569</v>
      </c>
      <c r="AO115">
        <v>0.45889541410767909</v>
      </c>
      <c r="AP115">
        <v>0.19183834660351909</v>
      </c>
      <c r="AQ115">
        <v>7.7542645066991781E-2</v>
      </c>
      <c r="AR115">
        <v>-7.9634492145624902E-3</v>
      </c>
      <c r="AS115">
        <v>0.56992753789489903</v>
      </c>
      <c r="AT115">
        <v>9.8949226346105937E-2</v>
      </c>
      <c r="AU115">
        <v>0.84198224483378592</v>
      </c>
      <c r="AV115">
        <v>0.20628545247396671</v>
      </c>
      <c r="AW115">
        <v>0.62499503945386325</v>
      </c>
      <c r="AX115">
        <v>6.2815858766711701</v>
      </c>
      <c r="AY115">
        <v>0.67790030287172187</v>
      </c>
      <c r="AZ115">
        <v>4.4818986044336249E-4</v>
      </c>
      <c r="BA115">
        <v>0.65120973832900408</v>
      </c>
      <c r="BB115">
        <v>0.26375634496242828</v>
      </c>
      <c r="BC115">
        <v>0.53607050804645529</v>
      </c>
      <c r="BD115">
        <v>-4.1757058787494493E-2</v>
      </c>
      <c r="BE115">
        <v>0.51418012502015076</v>
      </c>
      <c r="BF115">
        <v>0.57525906078784983</v>
      </c>
      <c r="BG115">
        <v>0.84169832645924747</v>
      </c>
      <c r="BH115">
        <v>6.8654197322062932E-2</v>
      </c>
      <c r="BI115">
        <v>0.15202048779556471</v>
      </c>
      <c r="BJ115">
        <v>0.22217693309667641</v>
      </c>
      <c r="BK115">
        <v>0.67324668895819095</v>
      </c>
      <c r="BL115">
        <v>0.93547868033310144</v>
      </c>
      <c r="BM115">
        <v>0.27521872686487059</v>
      </c>
      <c r="BN115">
        <v>0.1048286730106936</v>
      </c>
      <c r="BO115">
        <v>0.25765618875288088</v>
      </c>
      <c r="BP115">
        <v>1.59643384687398</v>
      </c>
      <c r="BQ115">
        <v>0.62706787182666535</v>
      </c>
    </row>
    <row r="116" spans="1:69" x14ac:dyDescent="0.3">
      <c r="A116" s="1">
        <v>112</v>
      </c>
      <c r="B116">
        <v>0.91333596325622646</v>
      </c>
      <c r="C116">
        <v>6.6679816281132454E-2</v>
      </c>
      <c r="D116">
        <v>21.61738699929322</v>
      </c>
      <c r="E116">
        <v>0.44616092790527939</v>
      </c>
      <c r="F116">
        <v>0.38564029387994819</v>
      </c>
      <c r="G116">
        <v>0.98625325600971669</v>
      </c>
      <c r="H116">
        <v>7.220394193420511E-2</v>
      </c>
      <c r="I116">
        <v>6.3647948176688021E-2</v>
      </c>
      <c r="J116">
        <v>0.88370920316537604</v>
      </c>
      <c r="K116">
        <v>0.58393589121518319</v>
      </c>
      <c r="L116">
        <v>0.22430641560388839</v>
      </c>
      <c r="M116">
        <v>0.82395725890130367</v>
      </c>
      <c r="N116">
        <v>27.092096924402991</v>
      </c>
      <c r="O116">
        <v>0.95772049851466745</v>
      </c>
      <c r="P116">
        <v>18.362133747207029</v>
      </c>
      <c r="Q116">
        <v>0.25086901469517803</v>
      </c>
      <c r="R116">
        <v>0.91330212572249159</v>
      </c>
      <c r="S116">
        <v>0.87332657342534881</v>
      </c>
      <c r="T116">
        <v>9.4827752878416778</v>
      </c>
      <c r="U116">
        <v>0.40190548562568068</v>
      </c>
      <c r="V116">
        <v>3.9397740226315092E-2</v>
      </c>
      <c r="W116">
        <v>0.42755125356281609</v>
      </c>
      <c r="X116">
        <v>0.78792393418401985</v>
      </c>
      <c r="Y116">
        <v>0.79992138985955152</v>
      </c>
      <c r="Z116">
        <v>0.49531227246085802</v>
      </c>
      <c r="AA116">
        <v>0.55273766990992135</v>
      </c>
      <c r="AB116">
        <v>57.43736754359881</v>
      </c>
      <c r="AC116">
        <v>0.71168294876049587</v>
      </c>
      <c r="AD116">
        <v>0.9642696321590325</v>
      </c>
      <c r="AE116">
        <v>0.20652928089286701</v>
      </c>
      <c r="AF116">
        <v>0.99517668983272844</v>
      </c>
      <c r="AG116">
        <v>0.90694271612117983</v>
      </c>
      <c r="AH116">
        <v>0.85487379997152357</v>
      </c>
      <c r="AI116">
        <v>0.78415004038228042</v>
      </c>
      <c r="AJ116">
        <v>0.81740563882767348</v>
      </c>
      <c r="AK116">
        <v>0.60878524267295897</v>
      </c>
      <c r="AL116">
        <v>0.90343595091031415</v>
      </c>
      <c r="AM116">
        <v>0.55562615980272367</v>
      </c>
      <c r="AN116">
        <v>64.935044888844345</v>
      </c>
      <c r="AO116">
        <v>9.0940099529176283E-2</v>
      </c>
      <c r="AP116">
        <v>0.22217166790268489</v>
      </c>
      <c r="AQ116">
        <v>0.29568182873869853</v>
      </c>
      <c r="AR116">
        <v>-2.381887198747925E-2</v>
      </c>
      <c r="AS116">
        <v>0.13624529574728531</v>
      </c>
      <c r="AT116">
        <v>9.1202410523504571E-2</v>
      </c>
      <c r="AU116">
        <v>0.19259913185462771</v>
      </c>
      <c r="AV116">
        <v>0.19980921291854931</v>
      </c>
      <c r="AW116">
        <v>0.33277905285201809</v>
      </c>
      <c r="AX116">
        <v>6.4659435588170524</v>
      </c>
      <c r="AY116">
        <v>0.873325238342476</v>
      </c>
      <c r="AZ116">
        <v>4.3809680153783601E-4</v>
      </c>
      <c r="BA116">
        <v>0.43793581934603532</v>
      </c>
      <c r="BB116">
        <v>0.26209121435551941</v>
      </c>
      <c r="BC116">
        <v>0.47373650533219591</v>
      </c>
      <c r="BD116">
        <v>-4.3522995047678328E-2</v>
      </c>
      <c r="BE116">
        <v>0.17521949275350299</v>
      </c>
      <c r="BF116">
        <v>0.56881938529298703</v>
      </c>
      <c r="BG116">
        <v>0.76912990192485897</v>
      </c>
      <c r="BH116">
        <v>6.8441118970336376E-2</v>
      </c>
      <c r="BI116">
        <v>0.1153791048146315</v>
      </c>
      <c r="BJ116">
        <v>0.2246470454201564</v>
      </c>
      <c r="BK116">
        <v>0.75842518254060753</v>
      </c>
      <c r="BL116">
        <v>1.027392315870806</v>
      </c>
      <c r="BM116">
        <v>0.60356655173309526</v>
      </c>
      <c r="BN116">
        <v>0.1249176294013441</v>
      </c>
      <c r="BO116">
        <v>0.87615854068177801</v>
      </c>
      <c r="BP116">
        <v>1.6805134425216719</v>
      </c>
      <c r="BQ116">
        <v>0.82185437859764099</v>
      </c>
    </row>
    <row r="117" spans="1:69" x14ac:dyDescent="0.3">
      <c r="A117" s="1">
        <v>113</v>
      </c>
      <c r="B117">
        <v>1.0889139380655579</v>
      </c>
      <c r="C117">
        <v>0.94456969032778826</v>
      </c>
      <c r="D117">
        <v>26.849644181576021</v>
      </c>
      <c r="E117">
        <v>0.79402077529637971</v>
      </c>
      <c r="F117">
        <v>0.29294310639318571</v>
      </c>
      <c r="G117">
        <v>0.24588138489286179</v>
      </c>
      <c r="H117">
        <v>0.1048104907629895</v>
      </c>
      <c r="I117">
        <v>0.8168879437609311</v>
      </c>
      <c r="J117">
        <v>0.90075707241244529</v>
      </c>
      <c r="K117">
        <v>0.84571239077505189</v>
      </c>
      <c r="L117">
        <v>0.22658251712455679</v>
      </c>
      <c r="M117">
        <v>0.8537657322075537</v>
      </c>
      <c r="N117">
        <v>18.478839537063369</v>
      </c>
      <c r="O117">
        <v>0.35945359947634481</v>
      </c>
      <c r="P117">
        <v>6.3818540856304802</v>
      </c>
      <c r="Q117">
        <v>3.0303617239790519E-2</v>
      </c>
      <c r="R117">
        <v>0.77653338574474851</v>
      </c>
      <c r="S117">
        <v>2.370451564838285E-2</v>
      </c>
      <c r="T117">
        <v>11.756139154482749</v>
      </c>
      <c r="U117">
        <v>0.78954733629840179</v>
      </c>
      <c r="V117">
        <v>3.389882434000778E-2</v>
      </c>
      <c r="W117">
        <v>2.8168233392234201E-2</v>
      </c>
      <c r="X117">
        <v>0.7615298960777046</v>
      </c>
      <c r="Y117">
        <v>0.51992759884024553</v>
      </c>
      <c r="Z117">
        <v>0.44770248595229478</v>
      </c>
      <c r="AA117">
        <v>0.16153513854985441</v>
      </c>
      <c r="AB117">
        <v>56.563377131490448</v>
      </c>
      <c r="AC117">
        <v>0.64794894429647676</v>
      </c>
      <c r="AD117">
        <v>1.0503431856836489</v>
      </c>
      <c r="AE117">
        <v>0.87671003959757032</v>
      </c>
      <c r="AF117">
        <v>0.98519367592180629</v>
      </c>
      <c r="AG117">
        <v>0.55048658883961266</v>
      </c>
      <c r="AH117">
        <v>0.76415508458813874</v>
      </c>
      <c r="AI117">
        <v>0.3010641607243727</v>
      </c>
      <c r="AJ117">
        <v>0.82953809258899502</v>
      </c>
      <c r="AK117">
        <v>0.68461307868121857</v>
      </c>
      <c r="AL117">
        <v>0.88224849330498756</v>
      </c>
      <c r="AM117">
        <v>0.24790766479744161</v>
      </c>
      <c r="AN117">
        <v>75.597612434315991</v>
      </c>
      <c r="AO117">
        <v>0.77661397759442341</v>
      </c>
      <c r="AP117">
        <v>0.2239811334489992</v>
      </c>
      <c r="AQ117">
        <v>0.31314354052411458</v>
      </c>
      <c r="AR117">
        <v>-2.2322820307922629E-2</v>
      </c>
      <c r="AS117">
        <v>0.17716574650102229</v>
      </c>
      <c r="AT117">
        <v>9.7684852986236262E-2</v>
      </c>
      <c r="AU117">
        <v>0.75810860460363616</v>
      </c>
      <c r="AV117">
        <v>0.20886486888871111</v>
      </c>
      <c r="AW117">
        <v>0.72670677677518269</v>
      </c>
      <c r="AX117">
        <v>6.1106999702786968</v>
      </c>
      <c r="AY117">
        <v>0.42317008600980799</v>
      </c>
      <c r="AZ117">
        <v>4.7154780939407949E-4</v>
      </c>
      <c r="BA117">
        <v>0.9533462205965455</v>
      </c>
      <c r="BB117">
        <v>0.2661798534441987</v>
      </c>
      <c r="BC117">
        <v>0.62065130573998384</v>
      </c>
      <c r="BD117">
        <v>-4.4668558969404921E-2</v>
      </c>
      <c r="BE117">
        <v>5.0571700635614572E-2</v>
      </c>
      <c r="BF117">
        <v>0.57899380268977652</v>
      </c>
      <c r="BG117">
        <v>0.87753048554067969</v>
      </c>
      <c r="BH117">
        <v>6.9266397537664448E-2</v>
      </c>
      <c r="BI117">
        <v>0.28536432215174767</v>
      </c>
      <c r="BJ117">
        <v>0.2019429817269412</v>
      </c>
      <c r="BK117">
        <v>3.470019265632137E-2</v>
      </c>
      <c r="BL117">
        <v>0.92496455885139017</v>
      </c>
      <c r="BM117">
        <v>0.24490077483249259</v>
      </c>
      <c r="BN117">
        <v>0.1140200556797818</v>
      </c>
      <c r="BO117">
        <v>0.54064210836766757</v>
      </c>
      <c r="BP117">
        <v>1.420161923891919</v>
      </c>
      <c r="BQ117">
        <v>0.21870015960134229</v>
      </c>
    </row>
    <row r="118" spans="1:69" x14ac:dyDescent="0.3">
      <c r="A118" s="1">
        <v>114</v>
      </c>
      <c r="B118">
        <v>0.92434340864678544</v>
      </c>
      <c r="C118">
        <v>0.12171704323392731</v>
      </c>
      <c r="D118">
        <v>23.989009618977949</v>
      </c>
      <c r="E118">
        <v>0.62405609559392183</v>
      </c>
      <c r="F118">
        <v>0.32256507278184993</v>
      </c>
      <c r="G118">
        <v>0.60025546978131938</v>
      </c>
      <c r="H118">
        <v>8.2863834873055028E-2</v>
      </c>
      <c r="I118">
        <v>0.2233995491890288</v>
      </c>
      <c r="J118">
        <v>0.88656256325277327</v>
      </c>
      <c r="K118">
        <v>0.62442311307419729</v>
      </c>
      <c r="L118">
        <v>0.2080945263241388</v>
      </c>
      <c r="M118">
        <v>0.53171500693378837</v>
      </c>
      <c r="N118">
        <v>17.394668994908049</v>
      </c>
      <c r="O118">
        <v>0.27340564772127168</v>
      </c>
      <c r="P118">
        <v>36.531396346403618</v>
      </c>
      <c r="Q118">
        <v>0.78848966059105685</v>
      </c>
      <c r="R118">
        <v>0.8769622260097889</v>
      </c>
      <c r="S118">
        <v>0.54274371195008464</v>
      </c>
      <c r="T118">
        <v>7.6826521662928791</v>
      </c>
      <c r="U118">
        <v>0.14393245290631759</v>
      </c>
      <c r="V118">
        <v>4.2374275970239267E-2</v>
      </c>
      <c r="W118">
        <v>0.75274397766384937</v>
      </c>
      <c r="X118">
        <v>0.75389281060695357</v>
      </c>
      <c r="Y118">
        <v>0.42287092923645048</v>
      </c>
      <c r="Z118">
        <v>0.4791093835281871</v>
      </c>
      <c r="AA118">
        <v>0.39504605886405642</v>
      </c>
      <c r="AB118">
        <v>51.596826799896519</v>
      </c>
      <c r="AC118">
        <v>0.2504477213240287</v>
      </c>
      <c r="AD118">
        <v>0.9674901822909282</v>
      </c>
      <c r="AE118">
        <v>0.22774623528313581</v>
      </c>
      <c r="AF118">
        <v>0.96745828510725707</v>
      </c>
      <c r="AG118">
        <v>0.13546298617167771</v>
      </c>
      <c r="AH118">
        <v>0.90226566852686452</v>
      </c>
      <c r="AI118">
        <v>0.93489740174511948</v>
      </c>
      <c r="AJ118">
        <v>0.84691210795914085</v>
      </c>
      <c r="AK118">
        <v>0.79320067474462996</v>
      </c>
      <c r="AL118">
        <v>0.91893335951420607</v>
      </c>
      <c r="AM118">
        <v>0.7657681998903545</v>
      </c>
      <c r="AN118">
        <v>72.499075956784736</v>
      </c>
      <c r="AO118">
        <v>0.57308867761713023</v>
      </c>
      <c r="AP118">
        <v>0.20297848730814641</v>
      </c>
      <c r="AQ118">
        <v>0.14129989858302891</v>
      </c>
      <c r="AR118">
        <v>-2.0849198243120249E-2</v>
      </c>
      <c r="AS118">
        <v>0.2174726957571049</v>
      </c>
      <c r="AT118">
        <v>9.3850345022113577E-2</v>
      </c>
      <c r="AU118">
        <v>0.40496882504348253</v>
      </c>
      <c r="AV118">
        <v>0.2111123937879045</v>
      </c>
      <c r="AW118">
        <v>0.80224047494341566</v>
      </c>
      <c r="AX118">
        <v>6.0503771348921784</v>
      </c>
      <c r="AY118">
        <v>0.33787554122429242</v>
      </c>
      <c r="AZ118">
        <v>4.716776646336111E-4</v>
      </c>
      <c r="BA118">
        <v>0.95424149362340782</v>
      </c>
      <c r="BB118">
        <v>0.26929954877442253</v>
      </c>
      <c r="BC118">
        <v>0.71700858612022633</v>
      </c>
      <c r="BD118">
        <v>-3.85417879915574E-2</v>
      </c>
      <c r="BE118">
        <v>0.97649388375670787</v>
      </c>
      <c r="BF118">
        <v>0.54321922506452147</v>
      </c>
      <c r="BG118">
        <v>0.36637127768541999</v>
      </c>
      <c r="BH118">
        <v>6.9036116828817912E-2</v>
      </c>
      <c r="BI118">
        <v>0.23032065225530529</v>
      </c>
      <c r="BJ118">
        <v>0.20801153243831169</v>
      </c>
      <c r="BK118">
        <v>0.1467808881210432</v>
      </c>
      <c r="BL118">
        <v>1.0483093017475149</v>
      </c>
      <c r="BM118">
        <v>0.67456689790740154</v>
      </c>
      <c r="BN118">
        <v>0.1097484441519274</v>
      </c>
      <c r="BO118">
        <v>0.40912697512091772</v>
      </c>
      <c r="BP118">
        <v>1.7211621899195599</v>
      </c>
      <c r="BQ118">
        <v>0.91602499691778116</v>
      </c>
    </row>
    <row r="119" spans="1:69" x14ac:dyDescent="0.3">
      <c r="A119" s="1">
        <v>115</v>
      </c>
      <c r="B119">
        <v>0.91807740043806163</v>
      </c>
      <c r="C119">
        <v>9.0387002190308263E-2</v>
      </c>
      <c r="D119">
        <v>22.558738006933009</v>
      </c>
      <c r="E119">
        <v>0.52004651168950899</v>
      </c>
      <c r="F119">
        <v>0.32725523993599143</v>
      </c>
      <c r="G119">
        <v>0.64721332554865485</v>
      </c>
      <c r="H119">
        <v>8.4874973666546255E-2</v>
      </c>
      <c r="I119">
        <v>0.2644291944065682</v>
      </c>
      <c r="J119">
        <v>0.87725802958488097</v>
      </c>
      <c r="K119">
        <v>0.49740026127819498</v>
      </c>
      <c r="L119">
        <v>0.22200457090275191</v>
      </c>
      <c r="M119">
        <v>0.79100158657625386</v>
      </c>
      <c r="N119">
        <v>26.138495267437271</v>
      </c>
      <c r="O119">
        <v>0.92544390600197834</v>
      </c>
      <c r="P119">
        <v>19.14272652473651</v>
      </c>
      <c r="Q119">
        <v>0.27265176994110918</v>
      </c>
      <c r="R119">
        <v>0.88723943333698319</v>
      </c>
      <c r="S119">
        <v>0.63416690867651704</v>
      </c>
      <c r="T119">
        <v>7.4691755382480629</v>
      </c>
      <c r="U119">
        <v>0.1219365567736522</v>
      </c>
      <c r="V119">
        <v>4.0619175208028657E-2</v>
      </c>
      <c r="W119">
        <v>0.57440176086110362</v>
      </c>
      <c r="X119">
        <v>0.78811513195541316</v>
      </c>
      <c r="Y119">
        <v>0.80150964442109596</v>
      </c>
      <c r="Z119">
        <v>0.5072990983425828</v>
      </c>
      <c r="AA119">
        <v>0.66094150727196377</v>
      </c>
      <c r="AB119">
        <v>55.938540006385573</v>
      </c>
      <c r="AC119">
        <v>0.5984857161153001</v>
      </c>
      <c r="AD119">
        <v>0.94055945264362306</v>
      </c>
      <c r="AE119">
        <v>8.2253459937514997E-2</v>
      </c>
      <c r="AF119">
        <v>0.98507452228022263</v>
      </c>
      <c r="AG119">
        <v>0.54676538363814864</v>
      </c>
      <c r="AH119">
        <v>0.76478533813554561</v>
      </c>
      <c r="AI119">
        <v>0.30412852760942283</v>
      </c>
      <c r="AJ119">
        <v>0.86440923410660186</v>
      </c>
      <c r="AK119">
        <v>0.90255771316626132</v>
      </c>
      <c r="AL119">
        <v>0.90023608010349887</v>
      </c>
      <c r="AM119">
        <v>0.50392692758397173</v>
      </c>
      <c r="AN119">
        <v>70.317415149153135</v>
      </c>
      <c r="AO119">
        <v>0.39747976311554689</v>
      </c>
      <c r="AP119">
        <v>0.2223766235509694</v>
      </c>
      <c r="AQ119">
        <v>0.29763453655297312</v>
      </c>
      <c r="AR119">
        <v>-1.817293506185506E-2</v>
      </c>
      <c r="AS119">
        <v>0.29067464272825339</v>
      </c>
      <c r="AT119">
        <v>0.1003103739903443</v>
      </c>
      <c r="AU119">
        <v>0.91239231422264933</v>
      </c>
      <c r="AV119">
        <v>0.22003286222682181</v>
      </c>
      <c r="AW119">
        <v>0.98182122385454362</v>
      </c>
      <c r="AX119">
        <v>6.3360072154487721</v>
      </c>
      <c r="AY119">
        <v>0.74490632582283101</v>
      </c>
      <c r="AZ119">
        <v>4.3323528880327689E-4</v>
      </c>
      <c r="BA119">
        <v>0.34082646754927459</v>
      </c>
      <c r="BB119">
        <v>0.27622219065265702</v>
      </c>
      <c r="BC119">
        <v>0.88049311615340342</v>
      </c>
      <c r="BD119">
        <v>-4.0761162126562868E-2</v>
      </c>
      <c r="BE119">
        <v>0.7205764909595449</v>
      </c>
      <c r="BF119">
        <v>0.54824467861719994</v>
      </c>
      <c r="BG119">
        <v>0.44857888290409609</v>
      </c>
      <c r="BH119">
        <v>6.9868400595429231E-2</v>
      </c>
      <c r="BI119">
        <v>0.45709566532548612</v>
      </c>
      <c r="BJ119">
        <v>0.20199897448591961</v>
      </c>
      <c r="BK119">
        <v>3.5380129080408593E-2</v>
      </c>
      <c r="BL119">
        <v>1.146658398892656</v>
      </c>
      <c r="BM119">
        <v>0.91456410784456543</v>
      </c>
      <c r="BN119">
        <v>0.1169047145989893</v>
      </c>
      <c r="BO119">
        <v>0.62945549873735407</v>
      </c>
      <c r="BP119">
        <v>1.342217621920174</v>
      </c>
      <c r="BQ119">
        <v>3.8127237160139993E-2</v>
      </c>
    </row>
    <row r="120" spans="1:69" x14ac:dyDescent="0.3">
      <c r="A120" s="1">
        <v>116</v>
      </c>
      <c r="B120">
        <v>1.0392896106552569</v>
      </c>
      <c r="C120">
        <v>0.69644805327628578</v>
      </c>
      <c r="D120">
        <v>28.170783088102681</v>
      </c>
      <c r="E120">
        <v>0.85538541510156807</v>
      </c>
      <c r="F120">
        <v>0.27788013897466651</v>
      </c>
      <c r="G120">
        <v>0.1036402865662288</v>
      </c>
      <c r="H120">
        <v>9.3926185690103442E-2</v>
      </c>
      <c r="I120">
        <v>0.49187439123050408</v>
      </c>
      <c r="J120">
        <v>0.89245765748607442</v>
      </c>
      <c r="K120">
        <v>0.71236820231768727</v>
      </c>
      <c r="L120">
        <v>0.18555499114637669</v>
      </c>
      <c r="M120">
        <v>5.9417513653381257E-2</v>
      </c>
      <c r="N120">
        <v>21.70988555050652</v>
      </c>
      <c r="O120">
        <v>0.65637001207149703</v>
      </c>
      <c r="P120">
        <v>12.184627420898151</v>
      </c>
      <c r="Q120">
        <v>0.1104651379360886</v>
      </c>
      <c r="R120">
        <v>0.86762633438523118</v>
      </c>
      <c r="S120">
        <v>0.46585940807466109</v>
      </c>
      <c r="T120">
        <v>8.4482895422771715</v>
      </c>
      <c r="U120">
        <v>0.23781401534756211</v>
      </c>
      <c r="V120">
        <v>3.6834320492545883E-2</v>
      </c>
      <c r="W120">
        <v>0.18258323925507031</v>
      </c>
      <c r="X120">
        <v>0.74950624793797871</v>
      </c>
      <c r="Y120">
        <v>0.37145676237118552</v>
      </c>
      <c r="Z120">
        <v>0.44496283302030581</v>
      </c>
      <c r="AA120">
        <v>0.1460361141991251</v>
      </c>
      <c r="AB120">
        <v>58.702964397720237</v>
      </c>
      <c r="AC120">
        <v>0.79270276331715506</v>
      </c>
      <c r="AD120">
        <v>1.007183828314993</v>
      </c>
      <c r="AE120">
        <v>0.56925791368696477</v>
      </c>
      <c r="AF120">
        <v>0.9984986329683383</v>
      </c>
      <c r="AG120">
        <v>0.99098358814495713</v>
      </c>
      <c r="AH120">
        <v>0.77723559448086688</v>
      </c>
      <c r="AI120">
        <v>0.3678439139163463</v>
      </c>
      <c r="AJ120">
        <v>0.72453512460209102</v>
      </c>
      <c r="AK120">
        <v>2.8344528763068699E-2</v>
      </c>
      <c r="AL120">
        <v>0.85974751932450388</v>
      </c>
      <c r="AM120">
        <v>5.4161738815507683E-2</v>
      </c>
      <c r="AN120">
        <v>69.833788423485885</v>
      </c>
      <c r="AO120">
        <v>0.36108955885846322</v>
      </c>
      <c r="AP120">
        <v>0.23408972847883211</v>
      </c>
      <c r="AQ120">
        <v>0.41990940792974829</v>
      </c>
      <c r="AR120">
        <v>-1.0727274822168439E-2</v>
      </c>
      <c r="AS120">
        <v>0.49433055738051312</v>
      </c>
      <c r="AT120">
        <v>9.4483305301418616E-2</v>
      </c>
      <c r="AU120">
        <v>0.46728757074652011</v>
      </c>
      <c r="AV120">
        <v>0.1952910897580116</v>
      </c>
      <c r="AW120">
        <v>0.1763350593500419</v>
      </c>
      <c r="AX120">
        <v>6.200871056277788</v>
      </c>
      <c r="AY120">
        <v>0.56414801464856568</v>
      </c>
      <c r="AZ120">
        <v>4.2659644822705818E-4</v>
      </c>
      <c r="BA120">
        <v>0.22785044016449629</v>
      </c>
      <c r="BB120">
        <v>0.26372670271145982</v>
      </c>
      <c r="BC120">
        <v>0.53498334075660303</v>
      </c>
      <c r="BD120">
        <v>-4.2591433093327961E-2</v>
      </c>
      <c r="BE120">
        <v>0.33190971396004088</v>
      </c>
      <c r="BF120">
        <v>0.57577553876052445</v>
      </c>
      <c r="BG120">
        <v>0.84692714734792451</v>
      </c>
      <c r="BH120">
        <v>7.0479265072855457E-2</v>
      </c>
      <c r="BI120">
        <v>0.6469941903929769</v>
      </c>
      <c r="BJ120">
        <v>0.230249152301296</v>
      </c>
      <c r="BK120">
        <v>0.90402881516303435</v>
      </c>
      <c r="BL120">
        <v>1.083164835978756</v>
      </c>
      <c r="BM120">
        <v>0.77732822436803573</v>
      </c>
      <c r="BN120">
        <v>0.1025849956369114</v>
      </c>
      <c r="BO120">
        <v>0.18857745187535099</v>
      </c>
      <c r="BP120">
        <v>1.6545311791629489</v>
      </c>
      <c r="BQ120">
        <v>0.76166148306023262</v>
      </c>
    </row>
    <row r="121" spans="1:69" x14ac:dyDescent="0.3">
      <c r="A121" s="1">
        <v>117</v>
      </c>
      <c r="B121">
        <v>0.99517515754548336</v>
      </c>
      <c r="C121">
        <v>0.47587578772741679</v>
      </c>
      <c r="D121">
        <v>21.825996010915478</v>
      </c>
      <c r="E121">
        <v>0.46232787322376501</v>
      </c>
      <c r="F121">
        <v>0.34476880233417001</v>
      </c>
      <c r="G121">
        <v>0.79663432029320047</v>
      </c>
      <c r="H121">
        <v>9.5126122070870206E-2</v>
      </c>
      <c r="I121">
        <v>0.52728395373404913</v>
      </c>
      <c r="J121">
        <v>0.87806582760728014</v>
      </c>
      <c r="K121">
        <v>0.50785612000079805</v>
      </c>
      <c r="L121">
        <v>0.2054412461412978</v>
      </c>
      <c r="M121">
        <v>0.47053798788255841</v>
      </c>
      <c r="N121">
        <v>23.509184491742001</v>
      </c>
      <c r="O121">
        <v>0.78934657018878762</v>
      </c>
      <c r="P121">
        <v>27.931022371667169</v>
      </c>
      <c r="Q121">
        <v>0.56034179402910222</v>
      </c>
      <c r="R121">
        <v>0.89819575778913396</v>
      </c>
      <c r="S121">
        <v>0.73946442917037181</v>
      </c>
      <c r="T121">
        <v>9.6138076520958045</v>
      </c>
      <c r="U121">
        <v>0.42574442101075599</v>
      </c>
      <c r="V121">
        <v>4.0287950072076167E-2</v>
      </c>
      <c r="W121">
        <v>0.53534598366570307</v>
      </c>
      <c r="X121">
        <v>0.75475376373542835</v>
      </c>
      <c r="Y121">
        <v>0.43335310619189849</v>
      </c>
      <c r="Z121">
        <v>0.50113422917420047</v>
      </c>
      <c r="AA121">
        <v>0.60716044662847146</v>
      </c>
      <c r="AB121">
        <v>49.568074771420903</v>
      </c>
      <c r="AC121">
        <v>0.1365734413585423</v>
      </c>
      <c r="AD121">
        <v>0.9395250122101223</v>
      </c>
      <c r="AE121">
        <v>7.8111329510515762E-2</v>
      </c>
      <c r="AF121">
        <v>0.98137851055955716</v>
      </c>
      <c r="AG121">
        <v>0.43760485552721828</v>
      </c>
      <c r="AH121">
        <v>0.94212153233735796</v>
      </c>
      <c r="AI121">
        <v>0.99375703894601286</v>
      </c>
      <c r="AJ121">
        <v>0.722157312349608</v>
      </c>
      <c r="AK121">
        <v>1.348320218504984E-2</v>
      </c>
      <c r="AL121">
        <v>0.91127544163238094</v>
      </c>
      <c r="AM121">
        <v>0.67026630720562286</v>
      </c>
      <c r="AN121">
        <v>67.994442844849729</v>
      </c>
      <c r="AO121">
        <v>0.23864350248149449</v>
      </c>
      <c r="AP121">
        <v>0.224102231989846</v>
      </c>
      <c r="AQ121">
        <v>0.31433005007680859</v>
      </c>
      <c r="AR121">
        <v>-2.810360584503601E-2</v>
      </c>
      <c r="AS121">
        <v>1.904798016859938E-2</v>
      </c>
      <c r="AT121">
        <v>9.3902180440146393E-2</v>
      </c>
      <c r="AU121">
        <v>0.40990473841730968</v>
      </c>
      <c r="AV121">
        <v>0.21477695584471529</v>
      </c>
      <c r="AW121">
        <v>0.89925428857149792</v>
      </c>
      <c r="AX121">
        <v>6.2379548823641002</v>
      </c>
      <c r="AY121">
        <v>0.61854266553720372</v>
      </c>
      <c r="AZ121">
        <v>4.2312445796932109E-4</v>
      </c>
      <c r="BA121">
        <v>0.17779441641150001</v>
      </c>
      <c r="BB121">
        <v>0.2628762200221148</v>
      </c>
      <c r="BC121">
        <v>0.50324885469149827</v>
      </c>
      <c r="BD121">
        <v>-4.4980026092980588E-2</v>
      </c>
      <c r="BE121">
        <v>2.9657507702582318E-2</v>
      </c>
      <c r="BF121">
        <v>0.57109620227096847</v>
      </c>
      <c r="BG121">
        <v>0.79634731372051193</v>
      </c>
      <c r="BH121">
        <v>7.1769616029383698E-2</v>
      </c>
      <c r="BI121">
        <v>0.91589751582502599</v>
      </c>
      <c r="BJ121">
        <v>0.2306610375477276</v>
      </c>
      <c r="BK121">
        <v>0.91212794093085015</v>
      </c>
      <c r="BL121">
        <v>0.9742467084075408</v>
      </c>
      <c r="BM121">
        <v>0.40229268985293298</v>
      </c>
      <c r="BN121">
        <v>0.1171819672536152</v>
      </c>
      <c r="BO121">
        <v>0.63799160263593691</v>
      </c>
      <c r="BP121">
        <v>1.614074230650874</v>
      </c>
      <c r="BQ121">
        <v>0.66793520363923087</v>
      </c>
    </row>
    <row r="122" spans="1:69" x14ac:dyDescent="0.3">
      <c r="A122" s="1">
        <v>118</v>
      </c>
      <c r="B122">
        <v>1.0876881037978681</v>
      </c>
      <c r="C122">
        <v>0.93844051898933789</v>
      </c>
      <c r="D122">
        <v>33.904213623125372</v>
      </c>
      <c r="E122">
        <v>0.99627675105815805</v>
      </c>
      <c r="F122">
        <v>0.32124516814812398</v>
      </c>
      <c r="G122">
        <v>0.58651176399884963</v>
      </c>
      <c r="H122">
        <v>0.1111086672533176</v>
      </c>
      <c r="I122">
        <v>0.93725730316490008</v>
      </c>
      <c r="J122">
        <v>0.88466104330178641</v>
      </c>
      <c r="K122">
        <v>0.5972910210789123</v>
      </c>
      <c r="L122">
        <v>0.2133608648924753</v>
      </c>
      <c r="M122">
        <v>0.64201967428601414</v>
      </c>
      <c r="N122">
        <v>20.589329651721538</v>
      </c>
      <c r="O122">
        <v>0.55719641798016273</v>
      </c>
      <c r="P122">
        <v>35.939960451630043</v>
      </c>
      <c r="Q122">
        <v>0.77544353421754098</v>
      </c>
      <c r="R122">
        <v>0.90428855809154862</v>
      </c>
      <c r="S122">
        <v>0.79896336419997172</v>
      </c>
      <c r="T122">
        <v>9.6967870307113611</v>
      </c>
      <c r="U122">
        <v>0.4411961682371689</v>
      </c>
      <c r="V122">
        <v>3.7795694933263568E-2</v>
      </c>
      <c r="W122">
        <v>0.26242249812075769</v>
      </c>
      <c r="X122">
        <v>0.81648980007776006</v>
      </c>
      <c r="Y122">
        <v>0.96704917754451392</v>
      </c>
      <c r="Z122">
        <v>0.43254567101410979</v>
      </c>
      <c r="AA122">
        <v>8.5586809557706284E-2</v>
      </c>
      <c r="AB122">
        <v>60.659740588322151</v>
      </c>
      <c r="AC122">
        <v>0.89172369471265611</v>
      </c>
      <c r="AD122">
        <v>0.94962823595389645</v>
      </c>
      <c r="AE122">
        <v>0.1231480901947809</v>
      </c>
      <c r="AF122">
        <v>0.97175661951501924</v>
      </c>
      <c r="AG122">
        <v>0.2103779967650298</v>
      </c>
      <c r="AH122">
        <v>0.7978367180345316</v>
      </c>
      <c r="AI122">
        <v>0.48657088984203573</v>
      </c>
      <c r="AJ122">
        <v>0.86225142451834225</v>
      </c>
      <c r="AK122">
        <v>0.88907140323963874</v>
      </c>
      <c r="AL122">
        <v>0.87285874783274453</v>
      </c>
      <c r="AM122">
        <v>0.14995795960220759</v>
      </c>
      <c r="AN122">
        <v>78.984771731689179</v>
      </c>
      <c r="AO122">
        <v>0.92434538715707937</v>
      </c>
      <c r="AP122">
        <v>0.26116740166863051</v>
      </c>
      <c r="AQ122">
        <v>0.78292613479005668</v>
      </c>
      <c r="AR122">
        <v>-1.138633427855228E-2</v>
      </c>
      <c r="AS122">
        <v>0.47630376699802301</v>
      </c>
      <c r="AT122">
        <v>9.7330232567690106E-2</v>
      </c>
      <c r="AU122">
        <v>0.73139016576307225</v>
      </c>
      <c r="AV122">
        <v>0.19174747426757491</v>
      </c>
      <c r="AW122">
        <v>8.8106312265212511E-2</v>
      </c>
      <c r="AX122">
        <v>6.006486299431578</v>
      </c>
      <c r="AY122">
        <v>0.28184239696027308</v>
      </c>
      <c r="AZ122">
        <v>4.2752225985737748E-4</v>
      </c>
      <c r="BA122">
        <v>0.24224508768245751</v>
      </c>
      <c r="BB122">
        <v>0.25767956992988922</v>
      </c>
      <c r="BC122">
        <v>0.32441957328241999</v>
      </c>
      <c r="BD122">
        <v>-4.3861488455775283E-2</v>
      </c>
      <c r="BE122">
        <v>0.13057689699778199</v>
      </c>
      <c r="BF122">
        <v>0.51525915016164692</v>
      </c>
      <c r="BG122">
        <v>6.0797506022975248E-2</v>
      </c>
      <c r="BH122">
        <v>7.1774494487511054E-2</v>
      </c>
      <c r="BI122">
        <v>0.91656312438106702</v>
      </c>
      <c r="BJ122">
        <v>0.22469313980854921</v>
      </c>
      <c r="BK122">
        <v>0.75989265966244168</v>
      </c>
      <c r="BL122">
        <v>0.97924794427573958</v>
      </c>
      <c r="BM122">
        <v>0.42043695963722078</v>
      </c>
      <c r="BN122">
        <v>0.100574013200169</v>
      </c>
      <c r="BO122">
        <v>0.12666296798549881</v>
      </c>
      <c r="BP122">
        <v>1.6091352711154441</v>
      </c>
      <c r="BQ122">
        <v>0.65649315675997766</v>
      </c>
    </row>
    <row r="123" spans="1:69" x14ac:dyDescent="0.3">
      <c r="A123" s="1">
        <v>119</v>
      </c>
      <c r="B123">
        <v>1.007242509546775</v>
      </c>
      <c r="C123">
        <v>0.53621254773387594</v>
      </c>
      <c r="D123">
        <v>21.02686633150736</v>
      </c>
      <c r="E123">
        <v>0.40195630113365488</v>
      </c>
      <c r="F123">
        <v>0.28685677001339338</v>
      </c>
      <c r="G123">
        <v>0.18112286610935649</v>
      </c>
      <c r="H123">
        <v>0.1023133410763039</v>
      </c>
      <c r="I123">
        <v>0.75173182231495383</v>
      </c>
      <c r="J123">
        <v>0.91653640205895803</v>
      </c>
      <c r="K123">
        <v>0.99500145387617067</v>
      </c>
      <c r="L123">
        <v>0.20964964006039419</v>
      </c>
      <c r="M123">
        <v>0.56582625406513554</v>
      </c>
      <c r="N123">
        <v>15.501455406127359</v>
      </c>
      <c r="O123">
        <v>0.15133005792803969</v>
      </c>
      <c r="P123">
        <v>27.80357251973685</v>
      </c>
      <c r="Q123">
        <v>0.55634011012849394</v>
      </c>
      <c r="R123">
        <v>0.87415052663831683</v>
      </c>
      <c r="S123">
        <v>0.51897074445060898</v>
      </c>
      <c r="T123">
        <v>11.823391157822281</v>
      </c>
      <c r="U123">
        <v>0.79818312527596635</v>
      </c>
      <c r="V123">
        <v>3.6297322337253149E-2</v>
      </c>
      <c r="W123">
        <v>0.1442732755488661</v>
      </c>
      <c r="X123">
        <v>0.75603200060765097</v>
      </c>
      <c r="Y123">
        <v>0.44915245079125898</v>
      </c>
      <c r="Z123">
        <v>0.5141960178679057</v>
      </c>
      <c r="AA123">
        <v>0.7164187953688832</v>
      </c>
      <c r="AB123">
        <v>49.264073243184093</v>
      </c>
      <c r="AC123">
        <v>0.1224616161765478</v>
      </c>
      <c r="AD123">
        <v>1.0488539397385941</v>
      </c>
      <c r="AE123">
        <v>0.86920402598682944</v>
      </c>
      <c r="AF123">
        <v>0.98566749317765379</v>
      </c>
      <c r="AG123">
        <v>0.56540891981243568</v>
      </c>
      <c r="AH123">
        <v>0.91147663575886284</v>
      </c>
      <c r="AI123">
        <v>0.9540133422406627</v>
      </c>
      <c r="AJ123">
        <v>0.8250833384775752</v>
      </c>
      <c r="AK123">
        <v>0.65677086548484476</v>
      </c>
      <c r="AL123">
        <v>0.9208431501125538</v>
      </c>
      <c r="AM123">
        <v>0.78704737595722296</v>
      </c>
      <c r="AN123">
        <v>77.229427144334238</v>
      </c>
      <c r="AO123">
        <v>0.85753262188485579</v>
      </c>
      <c r="AP123">
        <v>0.23228701955429429</v>
      </c>
      <c r="AQ123">
        <v>0.39972401063214152</v>
      </c>
      <c r="AR123">
        <v>-1.364668718599441E-2</v>
      </c>
      <c r="AS123">
        <v>0.41447792160846808</v>
      </c>
      <c r="AT123">
        <v>9.6523872412234396E-2</v>
      </c>
      <c r="AU123">
        <v>0.66542736923699164</v>
      </c>
      <c r="AV123">
        <v>0.20019913015631349</v>
      </c>
      <c r="AW123">
        <v>0.34858953881370108</v>
      </c>
      <c r="AX123">
        <v>5.8389642892070812</v>
      </c>
      <c r="AY123">
        <v>0.1146429782470674</v>
      </c>
      <c r="AZ123">
        <v>4.3098676687225158E-4</v>
      </c>
      <c r="BA123">
        <v>0.30002355319773938</v>
      </c>
      <c r="BB123">
        <v>0.24849688396618899</v>
      </c>
      <c r="BC123">
        <v>0.1040026077674827</v>
      </c>
      <c r="BD123">
        <v>-3.9476355053827308E-2</v>
      </c>
      <c r="BE123">
        <v>0.90306181128253415</v>
      </c>
      <c r="BF123">
        <v>0.5372696020388662</v>
      </c>
      <c r="BG123">
        <v>0.27979365371395709</v>
      </c>
      <c r="BH123">
        <v>6.9852316004803489E-2</v>
      </c>
      <c r="BI123">
        <v>0.45198369951433992</v>
      </c>
      <c r="BJ123">
        <v>0.202996672826257</v>
      </c>
      <c r="BK123">
        <v>4.8601508192892141E-2</v>
      </c>
      <c r="BL123">
        <v>1.080781825465349</v>
      </c>
      <c r="BM123">
        <v>0.77092167525728295</v>
      </c>
      <c r="BN123">
        <v>0.1176976978415236</v>
      </c>
      <c r="BO123">
        <v>0.65387000743607304</v>
      </c>
      <c r="BP123">
        <v>1.499259205790644</v>
      </c>
      <c r="BQ123">
        <v>0.40194418114362201</v>
      </c>
    </row>
    <row r="124" spans="1:69" x14ac:dyDescent="0.3">
      <c r="A124" s="1">
        <v>120</v>
      </c>
      <c r="B124">
        <v>1.0623120250063309</v>
      </c>
      <c r="C124">
        <v>0.81156012503165675</v>
      </c>
      <c r="D124">
        <v>27.753904247972901</v>
      </c>
      <c r="E124">
        <v>0.83719099644172024</v>
      </c>
      <c r="F124">
        <v>0.32592269782316419</v>
      </c>
      <c r="G124">
        <v>0.6341702201467837</v>
      </c>
      <c r="H124">
        <v>9.4230232782921336E-2</v>
      </c>
      <c r="I124">
        <v>0.500730271954266</v>
      </c>
      <c r="J124">
        <v>0.87785652631603417</v>
      </c>
      <c r="K124">
        <v>0.50513655749994313</v>
      </c>
      <c r="L124">
        <v>0.23504922302040049</v>
      </c>
      <c r="M124">
        <v>0.94039313805500702</v>
      </c>
      <c r="N124">
        <v>20.524638670661432</v>
      </c>
      <c r="O124">
        <v>0.55108763839237618</v>
      </c>
      <c r="P124">
        <v>24.181727894834609</v>
      </c>
      <c r="Q124">
        <v>0.43504328138485182</v>
      </c>
      <c r="R124">
        <v>0.90531316063835465</v>
      </c>
      <c r="S124">
        <v>0.80827777299197068</v>
      </c>
      <c r="T124">
        <v>10.72468321754276</v>
      </c>
      <c r="U124">
        <v>0.63443332819278897</v>
      </c>
      <c r="V124">
        <v>3.8328222661369593E-2</v>
      </c>
      <c r="W124">
        <v>0.31286251603024651</v>
      </c>
      <c r="X124">
        <v>0.76608290417129343</v>
      </c>
      <c r="Y124">
        <v>0.57683515502765381</v>
      </c>
      <c r="Z124">
        <v>0.54876579345784671</v>
      </c>
      <c r="AA124">
        <v>0.91986032054392219</v>
      </c>
      <c r="AB124">
        <v>55.28476605242507</v>
      </c>
      <c r="AC124">
        <v>0.54325231158914722</v>
      </c>
      <c r="AD124">
        <v>1.0914900705796029</v>
      </c>
      <c r="AE124">
        <v>0.99637905506299307</v>
      </c>
      <c r="AF124">
        <v>0.97047386607147013</v>
      </c>
      <c r="AG124">
        <v>0.18630186307222071</v>
      </c>
      <c r="AH124">
        <v>0.8854333146722333</v>
      </c>
      <c r="AI124">
        <v>0.89140252810995757</v>
      </c>
      <c r="AJ124">
        <v>0.78592549823775704</v>
      </c>
      <c r="AK124">
        <v>0.4120343639859812</v>
      </c>
      <c r="AL124">
        <v>0.89451987026775348</v>
      </c>
      <c r="AM124">
        <v>0.41283559083509308</v>
      </c>
      <c r="AN124">
        <v>79.424318104644115</v>
      </c>
      <c r="AO124">
        <v>0.93779278729320104</v>
      </c>
      <c r="AP124">
        <v>0.21987556144575199</v>
      </c>
      <c r="AQ124">
        <v>0.27424504912089959</v>
      </c>
      <c r="AR124">
        <v>-3.8883868776740591E-3</v>
      </c>
      <c r="AS124">
        <v>0.68138985564348853</v>
      </c>
      <c r="AT124">
        <v>9.3413653672907798E-2</v>
      </c>
      <c r="AU124">
        <v>0.3645727937531274</v>
      </c>
      <c r="AV124">
        <v>0.2115130421300411</v>
      </c>
      <c r="AW124">
        <v>0.81442499470239327</v>
      </c>
      <c r="AX124">
        <v>5.8915670991547451</v>
      </c>
      <c r="AY124">
        <v>0.1591790463385005</v>
      </c>
      <c r="AZ124">
        <v>4.3717999677422679E-4</v>
      </c>
      <c r="BA124">
        <v>0.41869241460137469</v>
      </c>
      <c r="BB124">
        <v>0.26028688535709887</v>
      </c>
      <c r="BC124">
        <v>0.40926090136172177</v>
      </c>
      <c r="BD124">
        <v>-4.3962658587694263E-2</v>
      </c>
      <c r="BE124">
        <v>0.118505823378802</v>
      </c>
      <c r="BF124">
        <v>0.56545205491510664</v>
      </c>
      <c r="BG124">
        <v>0.72574804987528685</v>
      </c>
      <c r="BH124">
        <v>6.8822153519242188E-2</v>
      </c>
      <c r="BI124">
        <v>0.18445796931592651</v>
      </c>
      <c r="BJ124">
        <v>0.19924219008650951</v>
      </c>
      <c r="BK124">
        <v>9.7371018037798272E-3</v>
      </c>
      <c r="BL124">
        <v>1.044718418769282</v>
      </c>
      <c r="BM124">
        <v>0.66287577925932872</v>
      </c>
      <c r="BN124">
        <v>0.125865711515043</v>
      </c>
      <c r="BO124">
        <v>0.90534826093112619</v>
      </c>
      <c r="BP124">
        <v>1.443852552246121</v>
      </c>
      <c r="BQ124">
        <v>0.27358404319731378</v>
      </c>
    </row>
    <row r="125" spans="1:69" x14ac:dyDescent="0.3">
      <c r="A125" s="1">
        <v>121</v>
      </c>
      <c r="B125">
        <v>0.96235225683749959</v>
      </c>
      <c r="C125">
        <v>0.31176128418749799</v>
      </c>
      <c r="D125">
        <v>18.725335305825269</v>
      </c>
      <c r="E125">
        <v>0.25167430148456499</v>
      </c>
      <c r="F125">
        <v>0.27850980114732671</v>
      </c>
      <c r="G125">
        <v>0.10837450152801489</v>
      </c>
      <c r="H125">
        <v>0.10043509006240781</v>
      </c>
      <c r="I125">
        <v>0.69620182470944747</v>
      </c>
      <c r="J125">
        <v>0.89702008990337889</v>
      </c>
      <c r="K125">
        <v>0.78440815373830974</v>
      </c>
      <c r="L125">
        <v>0.23058373794989001</v>
      </c>
      <c r="M125">
        <v>0.89946900480038861</v>
      </c>
      <c r="N125">
        <v>25.797478952031629</v>
      </c>
      <c r="O125">
        <v>0.91169408420691433</v>
      </c>
      <c r="P125">
        <v>14.314822343791841</v>
      </c>
      <c r="Q125">
        <v>0.15246587703446579</v>
      </c>
      <c r="R125">
        <v>0.86309034636458792</v>
      </c>
      <c r="S125">
        <v>0.43062259374584272</v>
      </c>
      <c r="T125">
        <v>9.7704439482222671</v>
      </c>
      <c r="U125">
        <v>0.45514270926260902</v>
      </c>
      <c r="V125">
        <v>4.1786983153508282E-2</v>
      </c>
      <c r="W125">
        <v>0.69842516925945319</v>
      </c>
      <c r="X125">
        <v>0.73421724303551605</v>
      </c>
      <c r="Y125">
        <v>0.2182973942250763</v>
      </c>
      <c r="Z125">
        <v>0.41950813181312441</v>
      </c>
      <c r="AA125">
        <v>3.9394903990432301E-2</v>
      </c>
      <c r="AB125">
        <v>48.997470751933243</v>
      </c>
      <c r="AC125">
        <v>0.1107190736597197</v>
      </c>
      <c r="AD125">
        <v>0.98828863826529267</v>
      </c>
      <c r="AE125">
        <v>0.38974418233698482</v>
      </c>
      <c r="AF125">
        <v>0.98800460233526743</v>
      </c>
      <c r="AG125">
        <v>0.64193324384969597</v>
      </c>
      <c r="AH125">
        <v>0.81849324374786692</v>
      </c>
      <c r="AI125">
        <v>0.60890308466795684</v>
      </c>
      <c r="AJ125">
        <v>0.76969281280385249</v>
      </c>
      <c r="AK125">
        <v>0.31058008002407778</v>
      </c>
      <c r="AL125">
        <v>0.88850694593134405</v>
      </c>
      <c r="AM125">
        <v>0.32679497272032448</v>
      </c>
      <c r="AN125">
        <v>68.679525181363729</v>
      </c>
      <c r="AO125">
        <v>0.28129702913978982</v>
      </c>
      <c r="AP125">
        <v>0.22315475399276999</v>
      </c>
      <c r="AQ125">
        <v>0.30510666449000973</v>
      </c>
      <c r="AR125">
        <v>8.4380786621184381E-4</v>
      </c>
      <c r="AS125">
        <v>0.81082625454627577</v>
      </c>
      <c r="AT125">
        <v>9.9128562958289035E-2</v>
      </c>
      <c r="AU125">
        <v>0.85243823812779951</v>
      </c>
      <c r="AV125">
        <v>0.2074721161561951</v>
      </c>
      <c r="AW125">
        <v>0.67378196313287653</v>
      </c>
      <c r="AX125">
        <v>5.7497491680434241</v>
      </c>
      <c r="AY125">
        <v>5.578080218860812E-2</v>
      </c>
      <c r="AZ125">
        <v>4.1421845645527028E-4</v>
      </c>
      <c r="BA125">
        <v>7.7747183374916123E-2</v>
      </c>
      <c r="BB125">
        <v>0.26946150756497539</v>
      </c>
      <c r="BC125">
        <v>0.72162615750906267</v>
      </c>
      <c r="BD125">
        <v>-4.0183383702694767E-2</v>
      </c>
      <c r="BE125">
        <v>0.81432088945168113</v>
      </c>
      <c r="BF125">
        <v>0.54349985085296582</v>
      </c>
      <c r="BG125">
        <v>0.37074265921068189</v>
      </c>
      <c r="BH125">
        <v>7.0132653065065678E-2</v>
      </c>
      <c r="BI125">
        <v>0.54324008637348553</v>
      </c>
      <c r="BJ125">
        <v>0.21882066211028001</v>
      </c>
      <c r="BK125">
        <v>0.53693647600050254</v>
      </c>
      <c r="BL125">
        <v>1.0991187374699849</v>
      </c>
      <c r="BM125">
        <v>0.8178787569387902</v>
      </c>
      <c r="BN125">
        <v>0.1012377724095793</v>
      </c>
      <c r="BO125">
        <v>0.1470989042358174</v>
      </c>
      <c r="BP125">
        <v>1.652038196314443</v>
      </c>
      <c r="BQ125">
        <v>0.75588601022690294</v>
      </c>
    </row>
    <row r="126" spans="1:69" x14ac:dyDescent="0.3">
      <c r="A126" s="1">
        <v>122</v>
      </c>
      <c r="B126">
        <v>0.91667823366618384</v>
      </c>
      <c r="C126">
        <v>8.3391168330919307E-2</v>
      </c>
      <c r="D126">
        <v>27.328909964259601</v>
      </c>
      <c r="E126">
        <v>0.81753295399554804</v>
      </c>
      <c r="F126">
        <v>0.35587892758166489</v>
      </c>
      <c r="G126">
        <v>0.87022206457706841</v>
      </c>
      <c r="H126">
        <v>8.7690734895031458E-2</v>
      </c>
      <c r="I126">
        <v>0.32768239274654393</v>
      </c>
      <c r="J126">
        <v>0.87770916124867082</v>
      </c>
      <c r="K126">
        <v>0.5032261451643264</v>
      </c>
      <c r="L126">
        <v>0.18273723245062129</v>
      </c>
      <c r="M126">
        <v>3.1927875197305652E-2</v>
      </c>
      <c r="N126">
        <v>23.232831584820499</v>
      </c>
      <c r="O126">
        <v>0.77102715820298484</v>
      </c>
      <c r="P126">
        <v>22.669777109553181</v>
      </c>
      <c r="Q126">
        <v>0.38238005520596807</v>
      </c>
      <c r="R126">
        <v>0.84092744277497511</v>
      </c>
      <c r="S126">
        <v>0.27837850526505598</v>
      </c>
      <c r="T126">
        <v>10.43284135726393</v>
      </c>
      <c r="U126">
        <v>0.58282123864162383</v>
      </c>
      <c r="V126">
        <v>3.8439400517506828E-2</v>
      </c>
      <c r="W126">
        <v>0.32395217988177488</v>
      </c>
      <c r="X126">
        <v>0.78633074659896729</v>
      </c>
      <c r="Y126">
        <v>0.78644089911565052</v>
      </c>
      <c r="Z126">
        <v>0.49325868289982783</v>
      </c>
      <c r="AA126">
        <v>0.53269902301773286</v>
      </c>
      <c r="AB126">
        <v>56.0226297783192</v>
      </c>
      <c r="AC126">
        <v>0.6053316854167945</v>
      </c>
      <c r="AD126">
        <v>0.93687758040592184</v>
      </c>
      <c r="AE126">
        <v>6.7997796829761439E-2</v>
      </c>
      <c r="AF126">
        <v>0.97025063387162835</v>
      </c>
      <c r="AG126">
        <v>0.18226140986788561</v>
      </c>
      <c r="AH126">
        <v>0.90886322501730832</v>
      </c>
      <c r="AI126">
        <v>0.94892637196034291</v>
      </c>
      <c r="AJ126">
        <v>0.85281661193034108</v>
      </c>
      <c r="AK126">
        <v>0.8301038245646315</v>
      </c>
      <c r="AL126">
        <v>0.92729750652935083</v>
      </c>
      <c r="AM126">
        <v>0.85146485011140982</v>
      </c>
      <c r="AN126">
        <v>76.302853907160767</v>
      </c>
      <c r="AO126">
        <v>0.81380913870012683</v>
      </c>
      <c r="AP126">
        <v>0.20249365882796491</v>
      </c>
      <c r="AQ126">
        <v>0.13812994917472851</v>
      </c>
      <c r="AR126">
        <v>-1.6105045496654279E-2</v>
      </c>
      <c r="AS126">
        <v>0.34723617350507979</v>
      </c>
      <c r="AT126">
        <v>9.2893960762661543E-2</v>
      </c>
      <c r="AU126">
        <v>0.31926403877495779</v>
      </c>
      <c r="AV126">
        <v>0.20478119986669721</v>
      </c>
      <c r="AW126">
        <v>0.55826676529565311</v>
      </c>
      <c r="AX126">
        <v>6.3677968060683687</v>
      </c>
      <c r="AY126">
        <v>0.78043587723479757</v>
      </c>
      <c r="AZ126">
        <v>4.1622086974243559E-4</v>
      </c>
      <c r="BA126">
        <v>9.6686409377673144E-2</v>
      </c>
      <c r="BB126">
        <v>0.27267990407947379</v>
      </c>
      <c r="BC126">
        <v>0.80550831344738438</v>
      </c>
      <c r="BD126">
        <v>-4.3063388473883912E-2</v>
      </c>
      <c r="BE126">
        <v>0.2463237131828134</v>
      </c>
      <c r="BF126">
        <v>0.51831600605902595</v>
      </c>
      <c r="BG126">
        <v>8.1675653266906303E-2</v>
      </c>
      <c r="BH126">
        <v>7.1127608018116323E-2</v>
      </c>
      <c r="BI126">
        <v>0.80523045923209535</v>
      </c>
      <c r="BJ126">
        <v>0.20883489438550981</v>
      </c>
      <c r="BK126">
        <v>0.16795782776385321</v>
      </c>
      <c r="BL126">
        <v>1.0168819829737781</v>
      </c>
      <c r="BM126">
        <v>0.56524792110209687</v>
      </c>
      <c r="BN126">
        <v>0.12169813246750601</v>
      </c>
      <c r="BO126">
        <v>0.77703609813749996</v>
      </c>
      <c r="BP126">
        <v>1.460446433926383</v>
      </c>
      <c r="BQ126">
        <v>0.31202695222143728</v>
      </c>
    </row>
    <row r="127" spans="1:69" x14ac:dyDescent="0.3">
      <c r="A127" s="1">
        <v>123</v>
      </c>
      <c r="B127">
        <v>1.002823189131469</v>
      </c>
      <c r="C127">
        <v>0.51411594565734475</v>
      </c>
      <c r="D127">
        <v>25.596044629658461</v>
      </c>
      <c r="E127">
        <v>0.72578487873681985</v>
      </c>
      <c r="F127">
        <v>0.28577386951957878</v>
      </c>
      <c r="G127">
        <v>0.17063596538717979</v>
      </c>
      <c r="H127">
        <v>8.6885242464877707E-2</v>
      </c>
      <c r="I127">
        <v>0.3088958386304545</v>
      </c>
      <c r="J127">
        <v>0.8990350777171694</v>
      </c>
      <c r="K127">
        <v>0.81732888487048128</v>
      </c>
      <c r="L127">
        <v>0.2380910841563845</v>
      </c>
      <c r="M127">
        <v>0.96218072624791562</v>
      </c>
      <c r="N127">
        <v>20.18147385435849</v>
      </c>
      <c r="O127">
        <v>0.51798272163677006</v>
      </c>
      <c r="P127">
        <v>28.927055185050339</v>
      </c>
      <c r="Q127">
        <v>0.59099088116444776</v>
      </c>
      <c r="R127">
        <v>0.76056115703788985</v>
      </c>
      <c r="S127">
        <v>3.7555084614558738E-3</v>
      </c>
      <c r="T127">
        <v>14.19211187897721</v>
      </c>
      <c r="U127">
        <v>0.98694633567820533</v>
      </c>
      <c r="V127">
        <v>3.9825452571830143E-2</v>
      </c>
      <c r="W127">
        <v>0.47841959339033591</v>
      </c>
      <c r="X127">
        <v>0.80146276742289202</v>
      </c>
      <c r="Y127">
        <v>0.89674338347599947</v>
      </c>
      <c r="Z127">
        <v>0.53153489721928027</v>
      </c>
      <c r="AA127">
        <v>0.8340114623054331</v>
      </c>
      <c r="AB127">
        <v>52.707976005566337</v>
      </c>
      <c r="AC127">
        <v>0.32733912316894059</v>
      </c>
      <c r="AD127">
        <v>1.0428220396682111</v>
      </c>
      <c r="AE127">
        <v>0.83653404261481978</v>
      </c>
      <c r="AF127">
        <v>0.98062698375498347</v>
      </c>
      <c r="AG127">
        <v>0.4168942817457878</v>
      </c>
      <c r="AH127">
        <v>0.82990680997563371</v>
      </c>
      <c r="AI127">
        <v>0.66944847479070557</v>
      </c>
      <c r="AJ127">
        <v>0.86108379436923588</v>
      </c>
      <c r="AK127">
        <v>0.88177371480772382</v>
      </c>
      <c r="AL127">
        <v>0.86275338607059748</v>
      </c>
      <c r="AM127">
        <v>7.1905080233008414E-2</v>
      </c>
      <c r="AN127">
        <v>66.868312893207502</v>
      </c>
      <c r="AO127">
        <v>0.17614623053284201</v>
      </c>
      <c r="AP127">
        <v>0.2459683596730787</v>
      </c>
      <c r="AQ127">
        <v>0.56534932634988977</v>
      </c>
      <c r="AR127">
        <v>-1.9758923248895451E-2</v>
      </c>
      <c r="AS127">
        <v>0.24729422185734551</v>
      </c>
      <c r="AT127">
        <v>9.6224901799544821E-2</v>
      </c>
      <c r="AU127">
        <v>0.63913203668637197</v>
      </c>
      <c r="AV127">
        <v>0.20868704817058939</v>
      </c>
      <c r="AW127">
        <v>0.72021025383732096</v>
      </c>
      <c r="AX127">
        <v>6.3895020316951276</v>
      </c>
      <c r="AY127">
        <v>0.80316468904985749</v>
      </c>
      <c r="AZ127">
        <v>4.5310664746722349E-4</v>
      </c>
      <c r="BA127">
        <v>0.73812779839678</v>
      </c>
      <c r="BB127">
        <v>0.26221455853919118</v>
      </c>
      <c r="BC127">
        <v>0.47831621471469898</v>
      </c>
      <c r="BD127">
        <v>-3.9231599183904571E-2</v>
      </c>
      <c r="BE127">
        <v>0.92712071147536745</v>
      </c>
      <c r="BF127">
        <v>0.57260923305733202</v>
      </c>
      <c r="BG127">
        <v>0.81349048681429514</v>
      </c>
      <c r="BH127">
        <v>6.87133205974952E-2</v>
      </c>
      <c r="BI127">
        <v>0.1630815261000722</v>
      </c>
      <c r="BJ127">
        <v>0.23226045963040759</v>
      </c>
      <c r="BK127">
        <v>0.94019372423963365</v>
      </c>
      <c r="BL127">
        <v>0.9032039439776115</v>
      </c>
      <c r="BM127">
        <v>0.18777158760236101</v>
      </c>
      <c r="BN127">
        <v>0.1032237817736706</v>
      </c>
      <c r="BO127">
        <v>0.2082445127361631</v>
      </c>
      <c r="BP127">
        <v>1.6405610877673049</v>
      </c>
      <c r="BQ127">
        <v>0.72929708737937082</v>
      </c>
    </row>
    <row r="128" spans="1:69" x14ac:dyDescent="0.3">
      <c r="A128" s="1">
        <v>124</v>
      </c>
      <c r="B128">
        <v>0.90817118982093303</v>
      </c>
      <c r="C128">
        <v>4.0855949104665328E-2</v>
      </c>
      <c r="D128">
        <v>14.03948967508501</v>
      </c>
      <c r="E128">
        <v>5.3942072182209568E-2</v>
      </c>
      <c r="F128">
        <v>0.32366455948398182</v>
      </c>
      <c r="G128">
        <v>0.61152670141502952</v>
      </c>
      <c r="H128">
        <v>7.267595739278962E-2</v>
      </c>
      <c r="I128">
        <v>6.86666221469307E-2</v>
      </c>
      <c r="J128">
        <v>0.89278403137786455</v>
      </c>
      <c r="K128">
        <v>0.71740637322737888</v>
      </c>
      <c r="L128">
        <v>0.22283583992072481</v>
      </c>
      <c r="M128">
        <v>0.80322890858333607</v>
      </c>
      <c r="N128">
        <v>12.83012512875581</v>
      </c>
      <c r="O128">
        <v>4.0048041222075462E-2</v>
      </c>
      <c r="P128">
        <v>17.211576236672631</v>
      </c>
      <c r="Q128">
        <v>0.22041544386219791</v>
      </c>
      <c r="R128">
        <v>0.7924368963105598</v>
      </c>
      <c r="S128">
        <v>6.0636338852661023E-2</v>
      </c>
      <c r="T128">
        <v>12.12075595952648</v>
      </c>
      <c r="U128">
        <v>0.83419907510795466</v>
      </c>
      <c r="V128">
        <v>4.2570815989358128E-2</v>
      </c>
      <c r="W128">
        <v>0.76971844514523946</v>
      </c>
      <c r="X128">
        <v>0.76797973860811664</v>
      </c>
      <c r="Y128">
        <v>0.59948442176072159</v>
      </c>
      <c r="Z128">
        <v>0.51062674454625512</v>
      </c>
      <c r="AA128">
        <v>0.68832670452361211</v>
      </c>
      <c r="AB128">
        <v>57.019085958412781</v>
      </c>
      <c r="AC128">
        <v>0.68197402347947178</v>
      </c>
      <c r="AD128">
        <v>1.0353760070400579</v>
      </c>
      <c r="AE128">
        <v>0.79118697669566918</v>
      </c>
      <c r="AF128">
        <v>0.96685875661467913</v>
      </c>
      <c r="AG128">
        <v>0.12631896648577259</v>
      </c>
      <c r="AH128">
        <v>0.78458230872610513</v>
      </c>
      <c r="AI128">
        <v>0.40828210930802278</v>
      </c>
      <c r="AJ128">
        <v>0.81755953691862926</v>
      </c>
      <c r="AK128">
        <v>0.60974710574143254</v>
      </c>
      <c r="AL128">
        <v>0.86450984538763609</v>
      </c>
      <c r="AM128">
        <v>8.3435072350809311E-2</v>
      </c>
      <c r="AN128">
        <v>75.176637224820041</v>
      </c>
      <c r="AO128">
        <v>0.75279803662269162</v>
      </c>
      <c r="AP128">
        <v>0.24969844336269811</v>
      </c>
      <c r="AQ128">
        <v>0.61547357458572449</v>
      </c>
      <c r="AR128">
        <v>-2.6125729367401339E-2</v>
      </c>
      <c r="AS128">
        <v>7.3147446187053045E-2</v>
      </c>
      <c r="AT128">
        <v>9.1596093254359717E-2</v>
      </c>
      <c r="AU128">
        <v>0.21923569895585451</v>
      </c>
      <c r="AV128">
        <v>0.2034299058471124</v>
      </c>
      <c r="AW128">
        <v>0.49370735115191872</v>
      </c>
      <c r="AX128">
        <v>6.4185241993696707</v>
      </c>
      <c r="AY128">
        <v>0.83161559174674349</v>
      </c>
      <c r="AZ128">
        <v>4.4575445114274472E-4</v>
      </c>
      <c r="BA128">
        <v>0.60355199831319317</v>
      </c>
      <c r="BB128">
        <v>0.25167787444082362</v>
      </c>
      <c r="BC128">
        <v>0.16653514682501011</v>
      </c>
      <c r="BD128">
        <v>-4.4544110891530438E-2</v>
      </c>
      <c r="BE128">
        <v>6.047922822900207E-2</v>
      </c>
      <c r="BF128">
        <v>0.53855849567570901</v>
      </c>
      <c r="BG128">
        <v>0.29756059087319142</v>
      </c>
      <c r="BH128">
        <v>7.0432425322816045E-2</v>
      </c>
      <c r="BI128">
        <v>0.63375334872687217</v>
      </c>
      <c r="BJ128">
        <v>0.21168779636035459</v>
      </c>
      <c r="BK128">
        <v>0.25236915674165972</v>
      </c>
      <c r="BL128">
        <v>1.0514320734567939</v>
      </c>
      <c r="BM128">
        <v>0.68456622838665604</v>
      </c>
      <c r="BN128">
        <v>0.1028743043636616</v>
      </c>
      <c r="BO128">
        <v>0.19748474026051691</v>
      </c>
      <c r="BP128">
        <v>1.47275997076401</v>
      </c>
      <c r="BQ128">
        <v>0.34055362160085823</v>
      </c>
    </row>
    <row r="129" spans="1:69" x14ac:dyDescent="0.3">
      <c r="A129" s="1">
        <v>125</v>
      </c>
      <c r="B129">
        <v>1.099383355251726</v>
      </c>
      <c r="C129">
        <v>0.99691677625863218</v>
      </c>
      <c r="D129">
        <v>27.858348224276451</v>
      </c>
      <c r="E129">
        <v>0.84185057337768854</v>
      </c>
      <c r="F129">
        <v>0.30170690347562379</v>
      </c>
      <c r="G129">
        <v>0.35589781170997831</v>
      </c>
      <c r="H129">
        <v>9.4852735895211093E-2</v>
      </c>
      <c r="I129">
        <v>0.51910820486381881</v>
      </c>
      <c r="J129">
        <v>0.89022956233879602</v>
      </c>
      <c r="K129">
        <v>0.67844782665422265</v>
      </c>
      <c r="L129">
        <v>0.1988028913128852</v>
      </c>
      <c r="M129">
        <v>0.30217473858828031</v>
      </c>
      <c r="N129">
        <v>14.02813200264467</v>
      </c>
      <c r="O129">
        <v>8.1129237153650932E-2</v>
      </c>
      <c r="P129">
        <v>46.825557376596571</v>
      </c>
      <c r="Q129">
        <v>0.95302991213720889</v>
      </c>
      <c r="R129">
        <v>0.80396462801916291</v>
      </c>
      <c r="S129">
        <v>9.8053730144988041E-2</v>
      </c>
      <c r="T129">
        <v>10.93436628615737</v>
      </c>
      <c r="U129">
        <v>0.66941245009732442</v>
      </c>
      <c r="V129">
        <v>3.5953527964521663E-2</v>
      </c>
      <c r="W129">
        <v>0.1221123700488652</v>
      </c>
      <c r="X129">
        <v>0.73636686560372488</v>
      </c>
      <c r="Y129">
        <v>0.2373864796709298</v>
      </c>
      <c r="Z129">
        <v>0.439230261737726</v>
      </c>
      <c r="AA129">
        <v>0.1161337788324711</v>
      </c>
      <c r="AB129">
        <v>52.360482832290508</v>
      </c>
      <c r="AC129">
        <v>0.30218806482496607</v>
      </c>
      <c r="AD129">
        <v>0.99420438734669092</v>
      </c>
      <c r="AE129">
        <v>0.44372332976826873</v>
      </c>
      <c r="AF129">
        <v>0.98120215620983375</v>
      </c>
      <c r="AG129">
        <v>0.4326998009523858</v>
      </c>
      <c r="AH129">
        <v>0.78844324561422408</v>
      </c>
      <c r="AI129">
        <v>0.43037885094696982</v>
      </c>
      <c r="AJ129">
        <v>0.79684938506978442</v>
      </c>
      <c r="AK129">
        <v>0.48030865668615241</v>
      </c>
      <c r="AL129">
        <v>0.87831382938073865</v>
      </c>
      <c r="AM129">
        <v>0.20388187803004909</v>
      </c>
      <c r="AN129">
        <v>66.203502385298279</v>
      </c>
      <c r="AO129">
        <v>0.14369680685710551</v>
      </c>
      <c r="AP129">
        <v>0.26712661885392441</v>
      </c>
      <c r="AQ129">
        <v>0.86842670242837949</v>
      </c>
      <c r="AR129">
        <v>-1.1596130311773201E-2</v>
      </c>
      <c r="AS129">
        <v>0.47056536346353411</v>
      </c>
      <c r="AT129">
        <v>9.6967586232999226E-2</v>
      </c>
      <c r="AU129">
        <v>0.70261982066402695</v>
      </c>
      <c r="AV129">
        <v>0.1929010688726672</v>
      </c>
      <c r="AW129">
        <v>0.1135014940665065</v>
      </c>
      <c r="AX129">
        <v>6.2909067442584554</v>
      </c>
      <c r="AY129">
        <v>0.68993049686138463</v>
      </c>
      <c r="AZ129">
        <v>4.6027800110914961E-4</v>
      </c>
      <c r="BA129">
        <v>0.84260689501981234</v>
      </c>
      <c r="BB129">
        <v>0.25786886930855929</v>
      </c>
      <c r="BC129">
        <v>0.3302479186060634</v>
      </c>
      <c r="BD129">
        <v>-4.2568199718012477E-2</v>
      </c>
      <c r="BE129">
        <v>0.3364519002466006</v>
      </c>
      <c r="BF129">
        <v>0.54247766156828203</v>
      </c>
      <c r="BG129">
        <v>0.35494451596761112</v>
      </c>
      <c r="BH129">
        <v>7.1528846339282942E-2</v>
      </c>
      <c r="BI129">
        <v>0.87976149480882238</v>
      </c>
      <c r="BJ129">
        <v>0.21855917276795289</v>
      </c>
      <c r="BK129">
        <v>0.52532116246351934</v>
      </c>
      <c r="BL129">
        <v>0.98115449837716495</v>
      </c>
      <c r="BM129">
        <v>0.42745921695999012</v>
      </c>
      <c r="BN129">
        <v>0.1182930190301021</v>
      </c>
      <c r="BO129">
        <v>0.67219886176422616</v>
      </c>
      <c r="BP129">
        <v>1.467753491471584</v>
      </c>
      <c r="BQ129">
        <v>0.32895515225665278</v>
      </c>
    </row>
    <row r="130" spans="1:69" x14ac:dyDescent="0.3">
      <c r="A130" s="1">
        <v>126</v>
      </c>
      <c r="B130">
        <v>0.99907171974398723</v>
      </c>
      <c r="C130">
        <v>0.49535859871993609</v>
      </c>
      <c r="D130">
        <v>16.28132205001447</v>
      </c>
      <c r="E130">
        <v>0.13042977420164609</v>
      </c>
      <c r="F130">
        <v>0.34244364659756138</v>
      </c>
      <c r="G130">
        <v>0.77915107886757295</v>
      </c>
      <c r="H130">
        <v>8.9102099607439589E-2</v>
      </c>
      <c r="I130">
        <v>0.36193683827407502</v>
      </c>
      <c r="J130">
        <v>0.88325740606682879</v>
      </c>
      <c r="K130">
        <v>0.57764963874806785</v>
      </c>
      <c r="L130">
        <v>0.20948771067084371</v>
      </c>
      <c r="M130">
        <v>0.56233451021619307</v>
      </c>
      <c r="N130">
        <v>20.03806289407903</v>
      </c>
      <c r="O130">
        <v>0.50379904548837517</v>
      </c>
      <c r="P130">
        <v>20.94704201208765</v>
      </c>
      <c r="Q130">
        <v>0.32647214959536103</v>
      </c>
      <c r="R130">
        <v>0.87494610360835989</v>
      </c>
      <c r="S130">
        <v>0.52564335533381501</v>
      </c>
      <c r="T130">
        <v>9.678038802259854</v>
      </c>
      <c r="U130">
        <v>0.43768094070897617</v>
      </c>
      <c r="V130">
        <v>4.1201284679870998E-2</v>
      </c>
      <c r="W130">
        <v>0.63888648434252548</v>
      </c>
      <c r="X130">
        <v>0.81962705057584873</v>
      </c>
      <c r="Y130">
        <v>0.97679419383259869</v>
      </c>
      <c r="Z130">
        <v>0.4899743936179759</v>
      </c>
      <c r="AA130">
        <v>0.49973874452364009</v>
      </c>
      <c r="AB130">
        <v>51.230201650421918</v>
      </c>
      <c r="AC130">
        <v>0.22733247157005429</v>
      </c>
      <c r="AD130">
        <v>0.91326974688626361</v>
      </c>
      <c r="AE130">
        <v>8.8043091212751095E-3</v>
      </c>
      <c r="AF130">
        <v>0.98033116988373437</v>
      </c>
      <c r="AG130">
        <v>0.40887994067375799</v>
      </c>
      <c r="AH130">
        <v>0.81135043973764676</v>
      </c>
      <c r="AI130">
        <v>0.56842398894158208</v>
      </c>
      <c r="AJ130">
        <v>0.79955532290842435</v>
      </c>
      <c r="AK130">
        <v>0.49722076817765187</v>
      </c>
      <c r="AL130">
        <v>0.88919622737809456</v>
      </c>
      <c r="AM130">
        <v>0.33614844281071982</v>
      </c>
      <c r="AN130">
        <v>68.808919590986619</v>
      </c>
      <c r="AO130">
        <v>0.28974670236536298</v>
      </c>
      <c r="AP130">
        <v>0.24918186309479171</v>
      </c>
      <c r="AQ130">
        <v>0.60840486821097717</v>
      </c>
      <c r="AR130">
        <v>-1.6699477466299191E-2</v>
      </c>
      <c r="AS130">
        <v>0.33097709337256032</v>
      </c>
      <c r="AT130">
        <v>9.6217549738831634E-2</v>
      </c>
      <c r="AU130">
        <v>0.63847287154222188</v>
      </c>
      <c r="AV130">
        <v>0.21760639693610159</v>
      </c>
      <c r="AW130">
        <v>0.9519875095964383</v>
      </c>
      <c r="AX130">
        <v>6.4861638067371672</v>
      </c>
      <c r="AY130">
        <v>0.88930861690803364</v>
      </c>
      <c r="AZ130">
        <v>4.6075993910568968E-4</v>
      </c>
      <c r="BA130">
        <v>0.84867962840080591</v>
      </c>
      <c r="BB130">
        <v>0.25655120243737728</v>
      </c>
      <c r="BC130">
        <v>0.29075470688073962</v>
      </c>
      <c r="BD130">
        <v>-4.0319825001400952E-2</v>
      </c>
      <c r="BE130">
        <v>0.79390513381759664</v>
      </c>
      <c r="BF130">
        <v>0.5418517263320255</v>
      </c>
      <c r="BG130">
        <v>0.34544036086832869</v>
      </c>
      <c r="BH130">
        <v>7.0113768637502766E-2</v>
      </c>
      <c r="BI130">
        <v>0.53720380678540802</v>
      </c>
      <c r="BJ130">
        <v>0.2299086279934956</v>
      </c>
      <c r="BK130">
        <v>0.89706333623952206</v>
      </c>
      <c r="BL130">
        <v>0.88695320411940515</v>
      </c>
      <c r="BM130">
        <v>0.15004944094857159</v>
      </c>
      <c r="BN130">
        <v>0.12405933558225619</v>
      </c>
      <c r="BO130">
        <v>0.84973323836995562</v>
      </c>
      <c r="BP130">
        <v>1.42346058808605</v>
      </c>
      <c r="BQ130">
        <v>0.22634214777261569</v>
      </c>
    </row>
    <row r="131" spans="1:69" x14ac:dyDescent="0.3">
      <c r="A131" s="1">
        <v>127</v>
      </c>
      <c r="B131">
        <v>1.0763691440698899</v>
      </c>
      <c r="C131">
        <v>0.88184572034945174</v>
      </c>
      <c r="D131">
        <v>28.249586685607049</v>
      </c>
      <c r="E131">
        <v>0.85870362817012824</v>
      </c>
      <c r="F131">
        <v>0.30953008776169832</v>
      </c>
      <c r="G131">
        <v>0.45434633197293289</v>
      </c>
      <c r="H131">
        <v>9.7581438440405843E-2</v>
      </c>
      <c r="I131">
        <v>0.60357457916667256</v>
      </c>
      <c r="J131">
        <v>0.85881464226552062</v>
      </c>
      <c r="K131">
        <v>0.28826351206842998</v>
      </c>
      <c r="L131">
        <v>0.18410328206567489</v>
      </c>
      <c r="M131">
        <v>4.4197196995860631E-2</v>
      </c>
      <c r="N131">
        <v>22.503511166774079</v>
      </c>
      <c r="O131">
        <v>0.71901327586659503</v>
      </c>
      <c r="P131">
        <v>4.3907763787439311</v>
      </c>
      <c r="Q131">
        <v>1.4344432446529521E-2</v>
      </c>
      <c r="R131">
        <v>0.85842322398660897</v>
      </c>
      <c r="S131">
        <v>0.39581329534157178</v>
      </c>
      <c r="T131">
        <v>10.106298720570271</v>
      </c>
      <c r="U131">
        <v>0.52103375575415711</v>
      </c>
      <c r="V131">
        <v>4.1424119563148412E-2</v>
      </c>
      <c r="W131">
        <v>0.66217028500181607</v>
      </c>
      <c r="X131">
        <v>0.78342345583957607</v>
      </c>
      <c r="Y131">
        <v>0.76070870880773767</v>
      </c>
      <c r="Z131">
        <v>0.49922941264054238</v>
      </c>
      <c r="AA131">
        <v>0.58974296229992262</v>
      </c>
      <c r="AB131">
        <v>49.822349547353163</v>
      </c>
      <c r="AC131">
        <v>0.14896782138564801</v>
      </c>
      <c r="AD131">
        <v>1.026024746042983</v>
      </c>
      <c r="AE131">
        <v>0.72638309009974167</v>
      </c>
      <c r="AF131">
        <v>0.99221399695370205</v>
      </c>
      <c r="AG131">
        <v>0.79200957280318507</v>
      </c>
      <c r="AH131">
        <v>0.85467826116688583</v>
      </c>
      <c r="AI131">
        <v>0.7833463150228378</v>
      </c>
      <c r="AJ131">
        <v>0.87425591343225639</v>
      </c>
      <c r="AK131">
        <v>0.9640994589516021</v>
      </c>
      <c r="AL131">
        <v>0.88295729432538672</v>
      </c>
      <c r="AM131">
        <v>0.25629571329970879</v>
      </c>
      <c r="AN131">
        <v>71.491006382924823</v>
      </c>
      <c r="AO131">
        <v>0.49278778704987608</v>
      </c>
      <c r="AP131">
        <v>0.1753353356840042</v>
      </c>
      <c r="AQ131">
        <v>1.7989793261199271E-2</v>
      </c>
      <c r="AR131">
        <v>-2.353860518825699E-2</v>
      </c>
      <c r="AS131">
        <v>0.14391123664504951</v>
      </c>
      <c r="AT131">
        <v>9.2347432033642707E-2</v>
      </c>
      <c r="AU131">
        <v>0.27485773528999269</v>
      </c>
      <c r="AV131">
        <v>0.2076060999932062</v>
      </c>
      <c r="AW131">
        <v>0.67907688127436372</v>
      </c>
      <c r="AX131">
        <v>6.215664929426933</v>
      </c>
      <c r="AY131">
        <v>0.58628221544246961</v>
      </c>
      <c r="AZ131">
        <v>4.4906729629629277E-4</v>
      </c>
      <c r="BA131">
        <v>0.66763241551018759</v>
      </c>
      <c r="BB131">
        <v>0.2628470506560005</v>
      </c>
      <c r="BC131">
        <v>0.50214186601304422</v>
      </c>
      <c r="BD131">
        <v>-4.2423535660184093E-2</v>
      </c>
      <c r="BE131">
        <v>0.36542860791724718</v>
      </c>
      <c r="BF131">
        <v>0.55560962394507396</v>
      </c>
      <c r="BG131">
        <v>0.57754619999668522</v>
      </c>
      <c r="BH131">
        <v>7.0771114591349021E-2</v>
      </c>
      <c r="BI131">
        <v>0.7240038797279309</v>
      </c>
      <c r="BJ131">
        <v>0.23278007602759079</v>
      </c>
      <c r="BK131">
        <v>0.94815321460903323</v>
      </c>
      <c r="BL131">
        <v>1.0234743890730309</v>
      </c>
      <c r="BM131">
        <v>0.58948918075330825</v>
      </c>
      <c r="BN131">
        <v>0.1054727843350701</v>
      </c>
      <c r="BO131">
        <v>0.27748720243442471</v>
      </c>
      <c r="BP131">
        <v>1.421633117810615</v>
      </c>
      <c r="BQ131">
        <v>0.2221084624362672</v>
      </c>
    </row>
    <row r="132" spans="1:69" x14ac:dyDescent="0.3">
      <c r="A132" s="1">
        <v>128</v>
      </c>
      <c r="B132">
        <v>0.97717963043873257</v>
      </c>
      <c r="C132">
        <v>0.38589815219366291</v>
      </c>
      <c r="D132">
        <v>21.80823948973763</v>
      </c>
      <c r="E132">
        <v>0.46094056147768331</v>
      </c>
      <c r="F132">
        <v>0.3014541421401315</v>
      </c>
      <c r="G132">
        <v>0.35258092657750628</v>
      </c>
      <c r="H132">
        <v>9.934307658556317E-2</v>
      </c>
      <c r="I132">
        <v>0.6613424722619774</v>
      </c>
      <c r="J132">
        <v>0.86646153257309455</v>
      </c>
      <c r="K132">
        <v>0.36809460933037519</v>
      </c>
      <c r="L132">
        <v>0.21450527449184309</v>
      </c>
      <c r="M132">
        <v>0.66403318962682523</v>
      </c>
      <c r="N132">
        <v>24.138878315037012</v>
      </c>
      <c r="O132">
        <v>0.82823626297028285</v>
      </c>
      <c r="P132">
        <v>16.176836648292451</v>
      </c>
      <c r="Q132">
        <v>0.19470985412614419</v>
      </c>
      <c r="R132">
        <v>0.88020259374108811</v>
      </c>
      <c r="S132">
        <v>0.57080138172101347</v>
      </c>
      <c r="T132">
        <v>11.46318055283284</v>
      </c>
      <c r="U132">
        <v>0.74981816396280365</v>
      </c>
      <c r="V132">
        <v>3.7375485684443141E-2</v>
      </c>
      <c r="W132">
        <v>0.2257487995597901</v>
      </c>
      <c r="X132">
        <v>0.71795141737578372</v>
      </c>
      <c r="Y132">
        <v>9.9783478343547935E-2</v>
      </c>
      <c r="Z132">
        <v>0.50647789739107918</v>
      </c>
      <c r="AA132">
        <v>0.654005975959006</v>
      </c>
      <c r="AB132">
        <v>58.202840635531977</v>
      </c>
      <c r="AC132">
        <v>0.76227981620305307</v>
      </c>
      <c r="AD132">
        <v>1.013422804043091</v>
      </c>
      <c r="AE132">
        <v>0.62521945701194714</v>
      </c>
      <c r="AF132">
        <v>0.97630631258116263</v>
      </c>
      <c r="AG132">
        <v>0.30756536960792719</v>
      </c>
      <c r="AH132">
        <v>0.78064605063284509</v>
      </c>
      <c r="AI132">
        <v>0.38635374137923478</v>
      </c>
      <c r="AJ132">
        <v>0.81019741054412298</v>
      </c>
      <c r="AK132">
        <v>0.56373381590076832</v>
      </c>
      <c r="AL132">
        <v>0.90978019045663405</v>
      </c>
      <c r="AM132">
        <v>0.64971815686500733</v>
      </c>
      <c r="AN132">
        <v>73.77141040826325</v>
      </c>
      <c r="AO132">
        <v>0.66456754021660769</v>
      </c>
      <c r="AP132">
        <v>0.25940311429181429</v>
      </c>
      <c r="AQ132">
        <v>0.75585689762704722</v>
      </c>
      <c r="AR132">
        <v>-1.634362249641879E-2</v>
      </c>
      <c r="AS132">
        <v>0.34071054440867637</v>
      </c>
      <c r="AT132">
        <v>8.8921323731249335E-2</v>
      </c>
      <c r="AU132">
        <v>7.2207241578733858E-2</v>
      </c>
      <c r="AV132">
        <v>0.2127974827604181</v>
      </c>
      <c r="AW132">
        <v>0.85087567761500649</v>
      </c>
      <c r="AX132">
        <v>6.0211632397648431</v>
      </c>
      <c r="AY132">
        <v>0.30001470181375539</v>
      </c>
      <c r="AZ132">
        <v>4.2317323853049819E-4</v>
      </c>
      <c r="BA132">
        <v>0.17845474453161089</v>
      </c>
      <c r="BB132">
        <v>0.2695132491326101</v>
      </c>
      <c r="BC132">
        <v>0.7230933443247457</v>
      </c>
      <c r="BD132">
        <v>-4.2606419449405387E-2</v>
      </c>
      <c r="BE132">
        <v>0.3289962194168724</v>
      </c>
      <c r="BF132">
        <v>0.59434188264661525</v>
      </c>
      <c r="BG132">
        <v>0.976576370925759</v>
      </c>
      <c r="BH132">
        <v>6.9390402734954185E-2</v>
      </c>
      <c r="BI132">
        <v>0.31744584640424611</v>
      </c>
      <c r="BJ132">
        <v>0.2268172260958996</v>
      </c>
      <c r="BK132">
        <v>0.82266600218311747</v>
      </c>
      <c r="BL132">
        <v>1.0048331742487331</v>
      </c>
      <c r="BM132">
        <v>0.51914582040838431</v>
      </c>
      <c r="BN132">
        <v>0.1174784880363151</v>
      </c>
      <c r="BO132">
        <v>0.64712093707866736</v>
      </c>
      <c r="BP132">
        <v>1.353801852406501</v>
      </c>
      <c r="BQ132">
        <v>6.496432852195283E-2</v>
      </c>
    </row>
    <row r="133" spans="1:69" x14ac:dyDescent="0.3">
      <c r="A133" s="1">
        <v>129</v>
      </c>
      <c r="B133">
        <v>0.96472526991530683</v>
      </c>
      <c r="C133">
        <v>0.32362634957653419</v>
      </c>
      <c r="D133">
        <v>19.88617672685146</v>
      </c>
      <c r="E133">
        <v>0.32309583561831218</v>
      </c>
      <c r="F133">
        <v>0.32941894090488971</v>
      </c>
      <c r="G133">
        <v>0.66788760646750334</v>
      </c>
      <c r="H133">
        <v>9.9527490094746998E-2</v>
      </c>
      <c r="I133">
        <v>0.66736217315818858</v>
      </c>
      <c r="J133">
        <v>0.88447235342011532</v>
      </c>
      <c r="K133">
        <v>0.59463154102773852</v>
      </c>
      <c r="L133">
        <v>0.2359188965287087</v>
      </c>
      <c r="M133">
        <v>0.94712600667487712</v>
      </c>
      <c r="N133">
        <v>13.37038047992711</v>
      </c>
      <c r="O133">
        <v>5.6797322897368621E-2</v>
      </c>
      <c r="P133">
        <v>45.720555055186047</v>
      </c>
      <c r="Q133">
        <v>0.94103404666659529</v>
      </c>
      <c r="R133">
        <v>0.88790142961674456</v>
      </c>
      <c r="S133">
        <v>0.64029967458899484</v>
      </c>
      <c r="T133">
        <v>10.195272731060751</v>
      </c>
      <c r="U133">
        <v>0.53829191742223226</v>
      </c>
      <c r="V133">
        <v>3.8802904563372709E-2</v>
      </c>
      <c r="W133">
        <v>0.36155867576841583</v>
      </c>
      <c r="X133">
        <v>0.69401358248082945</v>
      </c>
      <c r="Y133">
        <v>8.6800410405447961E-3</v>
      </c>
      <c r="Z133">
        <v>0.48103734614041233</v>
      </c>
      <c r="AA133">
        <v>0.4127264164789457</v>
      </c>
      <c r="AB133">
        <v>56.543302121609813</v>
      </c>
      <c r="AC133">
        <v>0.64641030513445497</v>
      </c>
      <c r="AD133">
        <v>0.92910997182004196</v>
      </c>
      <c r="AE133">
        <v>4.2369522968181771E-2</v>
      </c>
      <c r="AF133">
        <v>0.96278374844391379</v>
      </c>
      <c r="AG133">
        <v>7.2632988567675152E-2</v>
      </c>
      <c r="AH133">
        <v>0.85039031369816542</v>
      </c>
      <c r="AI133">
        <v>0.76534602868776191</v>
      </c>
      <c r="AJ133">
        <v>0.76094859129253056</v>
      </c>
      <c r="AK133">
        <v>0.25592869557831582</v>
      </c>
      <c r="AL133">
        <v>0.89536049607111012</v>
      </c>
      <c r="AM133">
        <v>0.42566451739436112</v>
      </c>
      <c r="AN133">
        <v>64.901387523823786</v>
      </c>
      <c r="AO133">
        <v>8.9703893277679941E-2</v>
      </c>
      <c r="AP133">
        <v>0.22512550040241891</v>
      </c>
      <c r="AQ133">
        <v>0.32444549268236528</v>
      </c>
      <c r="AR133">
        <v>-2.87672897867681E-2</v>
      </c>
      <c r="AS133">
        <v>8.9469948664933074E-4</v>
      </c>
      <c r="AT133">
        <v>9.587588565952318E-2</v>
      </c>
      <c r="AU133">
        <v>0.60717677498877376</v>
      </c>
      <c r="AV133">
        <v>0.19277190638558839</v>
      </c>
      <c r="AW133">
        <v>0.1104984509971227</v>
      </c>
      <c r="AX133">
        <v>6.0990203641497356</v>
      </c>
      <c r="AY133">
        <v>0.40590688330255109</v>
      </c>
      <c r="AZ133">
        <v>4.4918335515353611E-4</v>
      </c>
      <c r="BA133">
        <v>0.66977499661415774</v>
      </c>
      <c r="BB133">
        <v>0.25623925298570549</v>
      </c>
      <c r="BC133">
        <v>0.28177299500803121</v>
      </c>
      <c r="BD133">
        <v>-4.3885090557669662E-2</v>
      </c>
      <c r="BE133">
        <v>0.12770847344094791</v>
      </c>
      <c r="BF133">
        <v>0.56377080639276644</v>
      </c>
      <c r="BG133">
        <v>0.7026911741092865</v>
      </c>
      <c r="BH133">
        <v>6.821658834218533E-2</v>
      </c>
      <c r="BI133">
        <v>8.2227066352291184E-2</v>
      </c>
      <c r="BJ133">
        <v>0.2104968196683914</v>
      </c>
      <c r="BK133">
        <v>0.2150482415521654</v>
      </c>
      <c r="BL133">
        <v>1.13920008348118</v>
      </c>
      <c r="BM133">
        <v>0.90178702799538057</v>
      </c>
      <c r="BN133">
        <v>0.11148594133722629</v>
      </c>
      <c r="BO133">
        <v>0.46262134658948012</v>
      </c>
      <c r="BP133">
        <v>1.330182711303292</v>
      </c>
      <c r="BQ133">
        <v>1.024605885159835E-2</v>
      </c>
    </row>
    <row r="134" spans="1:69" x14ac:dyDescent="0.3">
      <c r="A134" s="1">
        <v>130</v>
      </c>
      <c r="B134">
        <v>0.94436387272926015</v>
      </c>
      <c r="C134">
        <v>0.22181936364630081</v>
      </c>
      <c r="D134">
        <v>22.207886204571871</v>
      </c>
      <c r="E134">
        <v>0.49259480510020881</v>
      </c>
      <c r="F134">
        <v>0.33384868263635958</v>
      </c>
      <c r="G134">
        <v>0.70826688073699506</v>
      </c>
      <c r="H134">
        <v>0.1086060831374098</v>
      </c>
      <c r="I134">
        <v>0.89696718930824015</v>
      </c>
      <c r="J134">
        <v>0.84521434403178208</v>
      </c>
      <c r="K134">
        <v>0.17036140885202869</v>
      </c>
      <c r="L134">
        <v>0.21008471682182481</v>
      </c>
      <c r="M134">
        <v>0.57513871168162245</v>
      </c>
      <c r="N134">
        <v>17.98741071499445</v>
      </c>
      <c r="O134">
        <v>0.31899364965004068</v>
      </c>
      <c r="P134">
        <v>28.493575554963531</v>
      </c>
      <c r="Q134">
        <v>0.5777882892017302</v>
      </c>
      <c r="R134">
        <v>0.84373411993769187</v>
      </c>
      <c r="S134">
        <v>0.29582927996247821</v>
      </c>
      <c r="T134">
        <v>11.195256208784</v>
      </c>
      <c r="U134">
        <v>0.71047849366406624</v>
      </c>
      <c r="V134">
        <v>3.8547403649653339E-2</v>
      </c>
      <c r="W134">
        <v>0.33491011368354567</v>
      </c>
      <c r="X134">
        <v>0.73991672139657749</v>
      </c>
      <c r="Y134">
        <v>0.27066133411898052</v>
      </c>
      <c r="Z134">
        <v>0.50999728851151716</v>
      </c>
      <c r="AA134">
        <v>0.68323495420889779</v>
      </c>
      <c r="AB134">
        <v>51.367267083538387</v>
      </c>
      <c r="AC134">
        <v>0.23584330273206691</v>
      </c>
      <c r="AD134">
        <v>1.001157177895641</v>
      </c>
      <c r="AE134">
        <v>0.51150482592230129</v>
      </c>
      <c r="AF134">
        <v>0.96524765400176116</v>
      </c>
      <c r="AG134">
        <v>0.103329312247744</v>
      </c>
      <c r="AH134">
        <v>0.79740475832918833</v>
      </c>
      <c r="AI134">
        <v>0.48391128798183941</v>
      </c>
      <c r="AJ134">
        <v>0.74730322129526328</v>
      </c>
      <c r="AK134">
        <v>0.17064513309539531</v>
      </c>
      <c r="AL134">
        <v>0.88324884450272845</v>
      </c>
      <c r="AM134">
        <v>0.25978646539183142</v>
      </c>
      <c r="AN134">
        <v>67.359153772109195</v>
      </c>
      <c r="AO134">
        <v>0.2022222629533961</v>
      </c>
      <c r="AP134">
        <v>0.27164960954029571</v>
      </c>
      <c r="AQ134">
        <v>0.91926935738711202</v>
      </c>
      <c r="AR134">
        <v>-1.277226313093629E-2</v>
      </c>
      <c r="AS134">
        <v>0.43839542858489372</v>
      </c>
      <c r="AT134">
        <v>9.9470227483533E-2</v>
      </c>
      <c r="AU134">
        <v>0.8713681688676691</v>
      </c>
      <c r="AV134">
        <v>0.20960655293234121</v>
      </c>
      <c r="AW134">
        <v>0.7529806147676622</v>
      </c>
      <c r="AX134">
        <v>6.2209775665924099</v>
      </c>
      <c r="AY134">
        <v>0.5940900900424777</v>
      </c>
      <c r="AZ134">
        <v>4.0647466799930879E-4</v>
      </c>
      <c r="BA134">
        <v>2.391514319501397E-2</v>
      </c>
      <c r="BB134">
        <v>0.25794960397124223</v>
      </c>
      <c r="BC134">
        <v>0.33274944543331259</v>
      </c>
      <c r="BD134">
        <v>-4.2435190725844743E-2</v>
      </c>
      <c r="BE134">
        <v>0.3630497316234137</v>
      </c>
      <c r="BF134">
        <v>0.52676058760093791</v>
      </c>
      <c r="BG134">
        <v>0.15533809056626191</v>
      </c>
      <c r="BH134">
        <v>7.1449560454709654E-2</v>
      </c>
      <c r="BI134">
        <v>0.86645206757777038</v>
      </c>
      <c r="BJ134">
        <v>0.2140305273595231</v>
      </c>
      <c r="BK134">
        <v>0.33449173672113108</v>
      </c>
      <c r="BL134">
        <v>0.95674397514094744</v>
      </c>
      <c r="BM134">
        <v>0.34194457005664558</v>
      </c>
      <c r="BN134">
        <v>0.12864772136333069</v>
      </c>
      <c r="BO134">
        <v>0.99100127350156098</v>
      </c>
      <c r="BP134">
        <v>1.672584758290083</v>
      </c>
      <c r="BQ134">
        <v>0.80348606113768861</v>
      </c>
    </row>
    <row r="135" spans="1:69" x14ac:dyDescent="0.3">
      <c r="A135" s="1">
        <v>131</v>
      </c>
      <c r="B135">
        <v>0.96483039736646381</v>
      </c>
      <c r="C135">
        <v>0.32415198683231911</v>
      </c>
      <c r="D135">
        <v>18.686834449584591</v>
      </c>
      <c r="E135">
        <v>0.24945815786608119</v>
      </c>
      <c r="F135">
        <v>0.33570500030299932</v>
      </c>
      <c r="G135">
        <v>0.72441020093084552</v>
      </c>
      <c r="H135">
        <v>8.1223044417276458E-2</v>
      </c>
      <c r="I135">
        <v>0.1924861599733716</v>
      </c>
      <c r="J135">
        <v>0.82884580300118138</v>
      </c>
      <c r="K135">
        <v>6.9340029231913528E-2</v>
      </c>
      <c r="L135">
        <v>0.21926310484750211</v>
      </c>
      <c r="M135">
        <v>0.74806487370249297</v>
      </c>
      <c r="N135">
        <v>19.49477239424558</v>
      </c>
      <c r="O135">
        <v>0.4507535140926397</v>
      </c>
      <c r="P135">
        <v>26.734213433629499</v>
      </c>
      <c r="Q135">
        <v>0.52205007625650013</v>
      </c>
      <c r="R135">
        <v>0.81197733506516501</v>
      </c>
      <c r="S135">
        <v>0.1293336519133845</v>
      </c>
      <c r="T135">
        <v>5.3751203382534252</v>
      </c>
      <c r="U135">
        <v>2.8143053634272822E-3</v>
      </c>
      <c r="V135">
        <v>4.052311340680434E-2</v>
      </c>
      <c r="W135">
        <v>0.5632513036913358</v>
      </c>
      <c r="X135">
        <v>0.71279446947450065</v>
      </c>
      <c r="Y135">
        <v>7.1772980636941389E-2</v>
      </c>
      <c r="Z135">
        <v>0.45226149585548142</v>
      </c>
      <c r="AA135">
        <v>0.18905913591941889</v>
      </c>
      <c r="AB135">
        <v>50.978030619062586</v>
      </c>
      <c r="AC135">
        <v>0.21208292729482089</v>
      </c>
      <c r="AD135">
        <v>1.025520174969448</v>
      </c>
      <c r="AE135">
        <v>0.72263778317091631</v>
      </c>
      <c r="AF135">
        <v>0.96612582535402713</v>
      </c>
      <c r="AG135">
        <v>0.11557433037714911</v>
      </c>
      <c r="AH135">
        <v>0.90555497421321696</v>
      </c>
      <c r="AI135">
        <v>0.9421042806069635</v>
      </c>
      <c r="AJ135">
        <v>0.77729218404258027</v>
      </c>
      <c r="AK135">
        <v>0.35807615026612638</v>
      </c>
      <c r="AL135">
        <v>0.93274451229128397</v>
      </c>
      <c r="AM135">
        <v>0.89682477635555979</v>
      </c>
      <c r="AN135">
        <v>64.761697074234377</v>
      </c>
      <c r="AO135">
        <v>8.4663601160420529E-2</v>
      </c>
      <c r="AP135">
        <v>0.24498841439666899</v>
      </c>
      <c r="AQ135">
        <v>0.55253405705909275</v>
      </c>
      <c r="AR135">
        <v>-1.2007842936565479E-2</v>
      </c>
      <c r="AS135">
        <v>0.45930407722742128</v>
      </c>
      <c r="AT135">
        <v>9.4574187156529252E-2</v>
      </c>
      <c r="AU135">
        <v>0.47660144057543469</v>
      </c>
      <c r="AV135">
        <v>0.20420393369011861</v>
      </c>
      <c r="AW135">
        <v>0.53120944578663865</v>
      </c>
      <c r="AX135">
        <v>6.0904451308525234</v>
      </c>
      <c r="AY135">
        <v>0.39346100869722839</v>
      </c>
      <c r="AZ135">
        <v>4.4091433200989759E-4</v>
      </c>
      <c r="BA135">
        <v>0.49978075745097228</v>
      </c>
      <c r="BB135">
        <v>0.26903881105878469</v>
      </c>
      <c r="BC135">
        <v>0.70949495430753273</v>
      </c>
      <c r="BD135">
        <v>-4.0970891351887737E-2</v>
      </c>
      <c r="BE135">
        <v>0.68182536411830053</v>
      </c>
      <c r="BF135">
        <v>0.56147527709933454</v>
      </c>
      <c r="BG135">
        <v>0.66970739333582419</v>
      </c>
      <c r="BH135">
        <v>6.8615131506784208E-2</v>
      </c>
      <c r="BI135">
        <v>0.14492498801150069</v>
      </c>
      <c r="BJ135">
        <v>0.2362211677960393</v>
      </c>
      <c r="BK135">
        <v>0.98652466128260818</v>
      </c>
      <c r="BL135">
        <v>1.152902535285607</v>
      </c>
      <c r="BM135">
        <v>0.92457665876829842</v>
      </c>
      <c r="BN135">
        <v>0.1119775967645357</v>
      </c>
      <c r="BO135">
        <v>0.47775852107560568</v>
      </c>
      <c r="BP135">
        <v>1.5652609782461651</v>
      </c>
      <c r="BQ135">
        <v>0.5548499438113399</v>
      </c>
    </row>
    <row r="136" spans="1:69" x14ac:dyDescent="0.3">
      <c r="A136" s="1">
        <v>132</v>
      </c>
      <c r="B136">
        <v>0.92986433360511278</v>
      </c>
      <c r="C136">
        <v>0.14932166802556401</v>
      </c>
      <c r="D136">
        <v>20.563143092236778</v>
      </c>
      <c r="E136">
        <v>0.36885947764320509</v>
      </c>
      <c r="F136">
        <v>0.32660681823327309</v>
      </c>
      <c r="G136">
        <v>0.64089605801041294</v>
      </c>
      <c r="H136">
        <v>7.0506494703039421E-2</v>
      </c>
      <c r="I136">
        <v>4.7173688438032241E-2</v>
      </c>
      <c r="J136">
        <v>0.88430855692570032</v>
      </c>
      <c r="K136">
        <v>0.59232773090783719</v>
      </c>
      <c r="L136">
        <v>0.21565744939405579</v>
      </c>
      <c r="M136">
        <v>0.68549045810084241</v>
      </c>
      <c r="N136">
        <v>19.937985246850332</v>
      </c>
      <c r="O136">
        <v>0.49381775383307419</v>
      </c>
      <c r="P136">
        <v>18.124627277582778</v>
      </c>
      <c r="Q136">
        <v>0.24442121573757269</v>
      </c>
      <c r="R136">
        <v>0.8938014568446857</v>
      </c>
      <c r="S136">
        <v>0.6962613949448907</v>
      </c>
      <c r="T136">
        <v>11.63924179100427</v>
      </c>
      <c r="U136">
        <v>0.77410608521335655</v>
      </c>
      <c r="V136">
        <v>3.3003475565057179E-2</v>
      </c>
      <c r="W136">
        <v>7.8669000755220569E-3</v>
      </c>
      <c r="X136">
        <v>0.77063977560314645</v>
      </c>
      <c r="Y136">
        <v>0.63019746076808736</v>
      </c>
      <c r="Z136">
        <v>0.49690099532157272</v>
      </c>
      <c r="AA136">
        <v>0.56793894973968606</v>
      </c>
      <c r="AB136">
        <v>57.804440210061458</v>
      </c>
      <c r="AC136">
        <v>0.73655474298008472</v>
      </c>
      <c r="AD136">
        <v>0.99163138354595781</v>
      </c>
      <c r="AE136">
        <v>0.41981552252732113</v>
      </c>
      <c r="AF136">
        <v>0.98688519223708493</v>
      </c>
      <c r="AG136">
        <v>0.60467440282964935</v>
      </c>
      <c r="AH136">
        <v>0.8171354697102251</v>
      </c>
      <c r="AI136">
        <v>0.60136183564613255</v>
      </c>
      <c r="AJ136">
        <v>0.79820979900486166</v>
      </c>
      <c r="AK136">
        <v>0.48881124378038521</v>
      </c>
      <c r="AL136">
        <v>0.88867173228426255</v>
      </c>
      <c r="AM136">
        <v>0.32901910049318428</v>
      </c>
      <c r="AN136">
        <v>74.119729901416633</v>
      </c>
      <c r="AO136">
        <v>0.68769029821079852</v>
      </c>
      <c r="AP136">
        <v>0.26024304298053053</v>
      </c>
      <c r="AQ136">
        <v>0.76868442556913497</v>
      </c>
      <c r="AR136">
        <v>-2.8526624281341818E-2</v>
      </c>
      <c r="AS136">
        <v>7.4774540114382892E-3</v>
      </c>
      <c r="AT136">
        <v>0.1000608763543773</v>
      </c>
      <c r="AU136">
        <v>0.90102930760591415</v>
      </c>
      <c r="AV136">
        <v>0.20540649014604029</v>
      </c>
      <c r="AW136">
        <v>0.58666768667395086</v>
      </c>
      <c r="AX136">
        <v>6.456159974865443</v>
      </c>
      <c r="AY136">
        <v>0.86520487002699331</v>
      </c>
      <c r="AZ136">
        <v>4.2961222995150511E-4</v>
      </c>
      <c r="BA136">
        <v>0.27636123040610561</v>
      </c>
      <c r="BB136">
        <v>0.25855790582032889</v>
      </c>
      <c r="BC136">
        <v>0.35190086867446752</v>
      </c>
      <c r="BD136">
        <v>-3.9659759730433619E-2</v>
      </c>
      <c r="BE136">
        <v>0.88278822327836104</v>
      </c>
      <c r="BF136">
        <v>0.57480201409866372</v>
      </c>
      <c r="BG136">
        <v>0.83699795090405438</v>
      </c>
      <c r="BH136">
        <v>6.9923974212678069E-2</v>
      </c>
      <c r="BI136">
        <v>0.47497917757812869</v>
      </c>
      <c r="BJ136">
        <v>0.21421643665649129</v>
      </c>
      <c r="BK136">
        <v>0.34150322973378161</v>
      </c>
      <c r="BL136">
        <v>1.0113851275030761</v>
      </c>
      <c r="BM136">
        <v>0.5445035409862129</v>
      </c>
      <c r="BN136">
        <v>0.1063438367818057</v>
      </c>
      <c r="BO136">
        <v>0.30430531963687468</v>
      </c>
      <c r="BP136">
        <v>1.710685435328152</v>
      </c>
      <c r="BQ136">
        <v>0.89175358584073328</v>
      </c>
    </row>
    <row r="137" spans="1:69" x14ac:dyDescent="0.3">
      <c r="A137" s="1">
        <v>133</v>
      </c>
      <c r="B137">
        <v>1.081075508011655</v>
      </c>
      <c r="C137">
        <v>0.90537754005827475</v>
      </c>
      <c r="D137">
        <v>26.194713756631248</v>
      </c>
      <c r="E137">
        <v>0.7595873927824528</v>
      </c>
      <c r="F137">
        <v>0.27492113810633872</v>
      </c>
      <c r="G137">
        <v>8.2808416602027396E-2</v>
      </c>
      <c r="H137">
        <v>9.8873921986756125E-2</v>
      </c>
      <c r="I137">
        <v>0.6458041925779493</v>
      </c>
      <c r="J137">
        <v>0.87946747199311215</v>
      </c>
      <c r="K137">
        <v>0.52625659208133824</v>
      </c>
      <c r="L137">
        <v>0.20359119356608421</v>
      </c>
      <c r="M137">
        <v>0.42565938276782239</v>
      </c>
      <c r="N137">
        <v>26.79805410799522</v>
      </c>
      <c r="O137">
        <v>0.94873771252336847</v>
      </c>
      <c r="P137">
        <v>23.147975294005629</v>
      </c>
      <c r="Q137">
        <v>0.3986821132528981</v>
      </c>
      <c r="R137">
        <v>0.87649729046789804</v>
      </c>
      <c r="S137">
        <v>0.53877593643468813</v>
      </c>
      <c r="T137">
        <v>11.838499468775719</v>
      </c>
      <c r="U137">
        <v>0.80009828782137227</v>
      </c>
      <c r="V137">
        <v>4.3926471290214861E-2</v>
      </c>
      <c r="W137">
        <v>0.87036221758247034</v>
      </c>
      <c r="X137">
        <v>0.71964937771866078</v>
      </c>
      <c r="Y137">
        <v>0.11001368868834351</v>
      </c>
      <c r="Z137">
        <v>0.52614745903287186</v>
      </c>
      <c r="AA137">
        <v>0.80082586296906166</v>
      </c>
      <c r="AB137">
        <v>51.447285106159413</v>
      </c>
      <c r="AC137">
        <v>0.24088418188899771</v>
      </c>
      <c r="AD137">
        <v>1.0053939178428699</v>
      </c>
      <c r="AE137">
        <v>0.55248446094392134</v>
      </c>
      <c r="AF137">
        <v>0.98314528269758594</v>
      </c>
      <c r="AG137">
        <v>0.48827100671239598</v>
      </c>
      <c r="AH137">
        <v>0.70926819224851478</v>
      </c>
      <c r="AI137">
        <v>9.371254799564846E-2</v>
      </c>
      <c r="AJ137">
        <v>0.80431647068461121</v>
      </c>
      <c r="AK137">
        <v>0.52697794177881974</v>
      </c>
      <c r="AL137">
        <v>0.8879860670909302</v>
      </c>
      <c r="AM137">
        <v>0.31981425484100767</v>
      </c>
      <c r="AN137">
        <v>80.164254554124938</v>
      </c>
      <c r="AO137">
        <v>0.9574605422008089</v>
      </c>
      <c r="AP137">
        <v>0.24816924716642749</v>
      </c>
      <c r="AQ137">
        <v>0.59466703419875377</v>
      </c>
      <c r="AR137">
        <v>1.4042892362630169E-3</v>
      </c>
      <c r="AS137">
        <v>0.82615670777524663</v>
      </c>
      <c r="AT137">
        <v>9.1369462007767577E-2</v>
      </c>
      <c r="AU137">
        <v>0.20369119501472499</v>
      </c>
      <c r="AV137">
        <v>0.20778554113317621</v>
      </c>
      <c r="AW137">
        <v>0.68610036499929028</v>
      </c>
      <c r="AX137">
        <v>6.1687047088537259</v>
      </c>
      <c r="AY137">
        <v>0.51403117799107367</v>
      </c>
      <c r="AZ137">
        <v>4.4108149035580751E-4</v>
      </c>
      <c r="BA137">
        <v>0.50356544646647039</v>
      </c>
      <c r="BB137">
        <v>0.26096187218455641</v>
      </c>
      <c r="BC137">
        <v>0.43282885945518401</v>
      </c>
      <c r="BD137">
        <v>-4.456765214597274E-2</v>
      </c>
      <c r="BE137">
        <v>5.8537144758878328E-2</v>
      </c>
      <c r="BF137">
        <v>0.58041197969571856</v>
      </c>
      <c r="BG137">
        <v>0.88993403998254139</v>
      </c>
      <c r="BH137">
        <v>6.9947899615454043E-2</v>
      </c>
      <c r="BI137">
        <v>0.48278400793300419</v>
      </c>
      <c r="BJ137">
        <v>0.21818462388777141</v>
      </c>
      <c r="BK137">
        <v>0.50843312381838357</v>
      </c>
      <c r="BL137">
        <v>1.1486442700528441</v>
      </c>
      <c r="BM137">
        <v>0.91781612805503365</v>
      </c>
      <c r="BN137">
        <v>0.1045794363794972</v>
      </c>
      <c r="BO137">
        <v>0.24998264715200741</v>
      </c>
      <c r="BP137">
        <v>1.589315247458237</v>
      </c>
      <c r="BQ137">
        <v>0.61057627118785485</v>
      </c>
    </row>
    <row r="138" spans="1:69" x14ac:dyDescent="0.3">
      <c r="A138" s="1">
        <v>134</v>
      </c>
      <c r="B138">
        <v>0.90263626532477315</v>
      </c>
      <c r="C138">
        <v>1.31813266238659E-2</v>
      </c>
      <c r="D138">
        <v>22.242781518685451</v>
      </c>
      <c r="E138">
        <v>0.49535930734885703</v>
      </c>
      <c r="F138">
        <v>0.3533372771378086</v>
      </c>
      <c r="G138">
        <v>0.85483935300575475</v>
      </c>
      <c r="H138">
        <v>7.4314327505295E-2</v>
      </c>
      <c r="I138">
        <v>8.7564090567882474E-2</v>
      </c>
      <c r="J138">
        <v>0.85343196153571088</v>
      </c>
      <c r="K138">
        <v>0.2379145427961403</v>
      </c>
      <c r="L138">
        <v>0.22583656289980861</v>
      </c>
      <c r="M138">
        <v>0.844300882001358</v>
      </c>
      <c r="N138">
        <v>15.648166108037559</v>
      </c>
      <c r="O138">
        <v>0.15950890191992079</v>
      </c>
      <c r="P138">
        <v>40.927832436502243</v>
      </c>
      <c r="Q138">
        <v>0.87323089561263756</v>
      </c>
      <c r="R138">
        <v>0.86324865614064494</v>
      </c>
      <c r="S138">
        <v>0.43182905360336959</v>
      </c>
      <c r="T138">
        <v>7.9002523665762672</v>
      </c>
      <c r="U138">
        <v>0.16822927579662469</v>
      </c>
      <c r="V138">
        <v>4.1057145826906477E-2</v>
      </c>
      <c r="W138">
        <v>0.62341231196217128</v>
      </c>
      <c r="X138">
        <v>0.77765174019640615</v>
      </c>
      <c r="Y138">
        <v>0.7052874461471873</v>
      </c>
      <c r="Z138">
        <v>0.49757146904639987</v>
      </c>
      <c r="AA138">
        <v>0.57427534306402461</v>
      </c>
      <c r="AB138">
        <v>62.3212034684543</v>
      </c>
      <c r="AC138">
        <v>0.95077770531956496</v>
      </c>
      <c r="AD138">
        <v>1.0214911611848889</v>
      </c>
      <c r="AE138">
        <v>0.69181811139514848</v>
      </c>
      <c r="AF138">
        <v>0.98063400933051026</v>
      </c>
      <c r="AG138">
        <v>0.41708556784968481</v>
      </c>
      <c r="AH138">
        <v>0.79426069825685075</v>
      </c>
      <c r="AI138">
        <v>0.46477271536506148</v>
      </c>
      <c r="AJ138">
        <v>0.72912282169068299</v>
      </c>
      <c r="AK138">
        <v>5.7017635566768483E-2</v>
      </c>
      <c r="AL138">
        <v>0.93711103041705479</v>
      </c>
      <c r="AM138">
        <v>0.92723542658764024</v>
      </c>
      <c r="AN138">
        <v>73.481963286564195</v>
      </c>
      <c r="AO138">
        <v>0.64472480510030616</v>
      </c>
      <c r="AP138">
        <v>0.1954921296134301</v>
      </c>
      <c r="AQ138">
        <v>9.6361536497081693E-2</v>
      </c>
      <c r="AR138">
        <v>-1.6275739326059451E-2</v>
      </c>
      <c r="AS138">
        <v>0.34256730508590122</v>
      </c>
      <c r="AT138">
        <v>0.1022732860445421</v>
      </c>
      <c r="AU138">
        <v>0.97762833505328273</v>
      </c>
      <c r="AV138">
        <v>0.20704536873470569</v>
      </c>
      <c r="AW138">
        <v>0.65662855002605114</v>
      </c>
      <c r="AX138">
        <v>6.1830487530234279</v>
      </c>
      <c r="AY138">
        <v>0.53671679813855599</v>
      </c>
      <c r="AZ138">
        <v>4.4603657517313088E-4</v>
      </c>
      <c r="BA138">
        <v>0.60922902967765791</v>
      </c>
      <c r="BB138">
        <v>0.24928931925884529</v>
      </c>
      <c r="BC138">
        <v>0.11821005176171551</v>
      </c>
      <c r="BD138">
        <v>-3.9647019188203382E-2</v>
      </c>
      <c r="BE138">
        <v>0.88425873784163822</v>
      </c>
      <c r="BF138">
        <v>0.54677138243439105</v>
      </c>
      <c r="BG138">
        <v>0.42361694384706622</v>
      </c>
      <c r="BH138">
        <v>6.968927735360271E-2</v>
      </c>
      <c r="BI138">
        <v>0.40178959358891009</v>
      </c>
      <c r="BJ138">
        <v>0.2249300010499426</v>
      </c>
      <c r="BK138">
        <v>0.76736294422322537</v>
      </c>
      <c r="BL138">
        <v>0.81105139767946732</v>
      </c>
      <c r="BM138">
        <v>2.9818185268931749E-2</v>
      </c>
      <c r="BN138">
        <v>0.12537822376096919</v>
      </c>
      <c r="BO138">
        <v>0.89033940150767132</v>
      </c>
      <c r="BP138">
        <v>1.4398250707196449</v>
      </c>
      <c r="BQ138">
        <v>0.26425360991461921</v>
      </c>
    </row>
    <row r="139" spans="1:69" x14ac:dyDescent="0.3">
      <c r="A139" s="1">
        <v>135</v>
      </c>
      <c r="B139">
        <v>1.047546169902609</v>
      </c>
      <c r="C139">
        <v>0.73773084951304246</v>
      </c>
      <c r="D139">
        <v>29.279940729836181</v>
      </c>
      <c r="E139">
        <v>0.89854549440562137</v>
      </c>
      <c r="F139">
        <v>0.34265314419612353</v>
      </c>
      <c r="G139">
        <v>0.78075587529395951</v>
      </c>
      <c r="H139">
        <v>8.8351147802037192E-2</v>
      </c>
      <c r="I139">
        <v>0.34349896653545231</v>
      </c>
      <c r="J139">
        <v>0.84943088774581066</v>
      </c>
      <c r="K139">
        <v>0.2036177219449109</v>
      </c>
      <c r="L139">
        <v>0.18911755734406319</v>
      </c>
      <c r="M139">
        <v>0.1062962268602196</v>
      </c>
      <c r="N139">
        <v>18.8134261028632</v>
      </c>
      <c r="O139">
        <v>0.38838239835315208</v>
      </c>
      <c r="P139">
        <v>11.523375586237821</v>
      </c>
      <c r="Q139">
        <v>9.8800732813617426E-2</v>
      </c>
      <c r="R139">
        <v>0.88937900810841131</v>
      </c>
      <c r="S139">
        <v>0.65409447863489512</v>
      </c>
      <c r="T139">
        <v>6.1428731524496856</v>
      </c>
      <c r="U139">
        <v>2.6123180851805681E-2</v>
      </c>
      <c r="V139">
        <v>4.5483490590477793E-2</v>
      </c>
      <c r="W139">
        <v>0.9505248468108296</v>
      </c>
      <c r="X139">
        <v>0.75236591555292676</v>
      </c>
      <c r="Y139">
        <v>0.40459646895688262</v>
      </c>
      <c r="Z139">
        <v>0.4672483931093061</v>
      </c>
      <c r="AA139">
        <v>0.29478970561915169</v>
      </c>
      <c r="AB139">
        <v>58.537584324343818</v>
      </c>
      <c r="AC139">
        <v>0.78287298790573856</v>
      </c>
      <c r="AD139">
        <v>0.96539446277979113</v>
      </c>
      <c r="AE139">
        <v>0.21382178811287419</v>
      </c>
      <c r="AF139">
        <v>0.98739546108093501</v>
      </c>
      <c r="AG139">
        <v>0.62152022642476701</v>
      </c>
      <c r="AH139">
        <v>0.7739840743275519</v>
      </c>
      <c r="AI139">
        <v>0.35061976901193248</v>
      </c>
      <c r="AJ139">
        <v>0.87718497285299046</v>
      </c>
      <c r="AK139">
        <v>0.98240608033119003</v>
      </c>
      <c r="AL139">
        <v>0.92908804458775973</v>
      </c>
      <c r="AM139">
        <v>0.86728486285995443</v>
      </c>
      <c r="AN139">
        <v>82.239725713639416</v>
      </c>
      <c r="AO139">
        <v>0.99274397376001799</v>
      </c>
      <c r="AP139">
        <v>0.20816108040327119</v>
      </c>
      <c r="AQ139">
        <v>0.17743203780701761</v>
      </c>
      <c r="AR139">
        <v>-5.2523312805451729E-3</v>
      </c>
      <c r="AS139">
        <v>0.64408284243585412</v>
      </c>
      <c r="AT139">
        <v>9.5039552147966083E-2</v>
      </c>
      <c r="AU139">
        <v>0.5250880658035123</v>
      </c>
      <c r="AV139">
        <v>0.19471930104920621</v>
      </c>
      <c r="AW139">
        <v>0.1600482363895073</v>
      </c>
      <c r="AX139">
        <v>5.6508665520746142</v>
      </c>
      <c r="AY139">
        <v>1.504846405421989E-2</v>
      </c>
      <c r="AZ139">
        <v>4.4263833645966089E-4</v>
      </c>
      <c r="BA139">
        <v>0.53812469480763248</v>
      </c>
      <c r="BB139">
        <v>0.27764892345884279</v>
      </c>
      <c r="BC139">
        <v>0.90556196665344413</v>
      </c>
      <c r="BD139">
        <v>-4.2813666392717331E-2</v>
      </c>
      <c r="BE139">
        <v>0.29002232205067408</v>
      </c>
      <c r="BF139">
        <v>0.56531234113086792</v>
      </c>
      <c r="BG139">
        <v>0.72386744545201798</v>
      </c>
      <c r="BH139">
        <v>7.0466069673166945E-2</v>
      </c>
      <c r="BI139">
        <v>0.64328872770865086</v>
      </c>
      <c r="BJ139">
        <v>0.2327147438060338</v>
      </c>
      <c r="BK139">
        <v>0.94718368052548541</v>
      </c>
      <c r="BL139">
        <v>1.116895529229718</v>
      </c>
      <c r="BM139">
        <v>0.85826559888770526</v>
      </c>
      <c r="BN139">
        <v>0.11800214099009521</v>
      </c>
      <c r="BO139">
        <v>0.66324325708421128</v>
      </c>
      <c r="BP139">
        <v>1.717286482956945</v>
      </c>
      <c r="BQ139">
        <v>0.90704617851718949</v>
      </c>
    </row>
    <row r="140" spans="1:69" x14ac:dyDescent="0.3">
      <c r="A140" s="1">
        <v>136</v>
      </c>
      <c r="B140">
        <v>0.92497113682934418</v>
      </c>
      <c r="C140">
        <v>0.124855684146721</v>
      </c>
      <c r="D140">
        <v>23.365501245151531</v>
      </c>
      <c r="E140">
        <v>0.58027422859978106</v>
      </c>
      <c r="F140">
        <v>0.34882898316087713</v>
      </c>
      <c r="G140">
        <v>0.82543513571001337</v>
      </c>
      <c r="H140">
        <v>9.5455782743063211E-2</v>
      </c>
      <c r="I140">
        <v>0.53722757689029876</v>
      </c>
      <c r="J140">
        <v>0.83078403744003426</v>
      </c>
      <c r="K140">
        <v>7.8971413425785744E-2</v>
      </c>
      <c r="L140">
        <v>0.22800547352599679</v>
      </c>
      <c r="M140">
        <v>0.87099754804916651</v>
      </c>
      <c r="N140">
        <v>27.23431612913274</v>
      </c>
      <c r="O140">
        <v>0.96175496363212343</v>
      </c>
      <c r="P140">
        <v>30.77479183317849</v>
      </c>
      <c r="Q140">
        <v>0.64491566570341607</v>
      </c>
      <c r="R140">
        <v>0.90162459740852519</v>
      </c>
      <c r="S140">
        <v>0.77371202837427222</v>
      </c>
      <c r="T140">
        <v>7.2578547011558134</v>
      </c>
      <c r="U140">
        <v>0.1019581570306281</v>
      </c>
      <c r="V140">
        <v>4.2642683317782967E-2</v>
      </c>
      <c r="W140">
        <v>0.77577467161280511</v>
      </c>
      <c r="X140">
        <v>0.76727566134934699</v>
      </c>
      <c r="Y140">
        <v>0.59115004129417881</v>
      </c>
      <c r="Z140">
        <v>0.52416108138080486</v>
      </c>
      <c r="AA140">
        <v>0.7878275962896597</v>
      </c>
      <c r="AB140">
        <v>54.738032943962601</v>
      </c>
      <c r="AC140">
        <v>0.49436205498300978</v>
      </c>
      <c r="AD140">
        <v>0.96596122845178733</v>
      </c>
      <c r="AE140">
        <v>0.2175441829434438</v>
      </c>
      <c r="AF140">
        <v>0.99726349384323276</v>
      </c>
      <c r="AG140">
        <v>0.97004613621589986</v>
      </c>
      <c r="AH140">
        <v>0.75324479772250508</v>
      </c>
      <c r="AI140">
        <v>0.25047625412521651</v>
      </c>
      <c r="AJ140">
        <v>0.72266777763384926</v>
      </c>
      <c r="AK140">
        <v>1.6673610211557721E-2</v>
      </c>
      <c r="AL140">
        <v>0.89662750219577969</v>
      </c>
      <c r="AM140">
        <v>0.44537138957403261</v>
      </c>
      <c r="AN140">
        <v>81.105975996213317</v>
      </c>
      <c r="AO140">
        <v>0.97710303344146754</v>
      </c>
      <c r="AP140">
        <v>0.25212144689366639</v>
      </c>
      <c r="AQ140">
        <v>0.64917397312813374</v>
      </c>
      <c r="AR140">
        <v>5.1706961857977294E-3</v>
      </c>
      <c r="AS140">
        <v>0.92917659151525511</v>
      </c>
      <c r="AT140">
        <v>9.7177352871225142E-2</v>
      </c>
      <c r="AU140">
        <v>0.71943996355384876</v>
      </c>
      <c r="AV140">
        <v>0.2230897099569206</v>
      </c>
      <c r="AW140">
        <v>0.99917963136609611</v>
      </c>
      <c r="AX140">
        <v>5.7587059265681759</v>
      </c>
      <c r="AY140">
        <v>6.074305703889088E-2</v>
      </c>
      <c r="AZ140">
        <v>4.1712948889567169E-4</v>
      </c>
      <c r="BA140">
        <v>0.1059605659045208</v>
      </c>
      <c r="BB140">
        <v>0.27667483192101572</v>
      </c>
      <c r="BC140">
        <v>0.88876561986788227</v>
      </c>
      <c r="BD140">
        <v>-4.1912743873368782E-2</v>
      </c>
      <c r="BE140">
        <v>0.47731513524059282</v>
      </c>
      <c r="BF140">
        <v>0.59148032090279634</v>
      </c>
      <c r="BG140">
        <v>0.96399103190551039</v>
      </c>
      <c r="BH140">
        <v>6.8115600500891924E-2</v>
      </c>
      <c r="BI140">
        <v>6.9142470977239037E-2</v>
      </c>
      <c r="BJ140">
        <v>0.21997582858941669</v>
      </c>
      <c r="BK140">
        <v>0.58652704726434357</v>
      </c>
      <c r="BL140">
        <v>0.86502957027598115</v>
      </c>
      <c r="BM140">
        <v>0.10585441630301511</v>
      </c>
      <c r="BN140">
        <v>0.1228054989413592</v>
      </c>
      <c r="BO140">
        <v>0.81112989351475306</v>
      </c>
      <c r="BP140">
        <v>1.5614690611669519</v>
      </c>
      <c r="BQ140">
        <v>0.54606524074354779</v>
      </c>
    </row>
    <row r="141" spans="1:69" x14ac:dyDescent="0.3">
      <c r="A141" s="1">
        <v>137</v>
      </c>
      <c r="B141">
        <v>1.096949792734853</v>
      </c>
      <c r="C141">
        <v>0.98474896367426723</v>
      </c>
      <c r="D141">
        <v>31.13976451376352</v>
      </c>
      <c r="E141">
        <v>0.95379405268465289</v>
      </c>
      <c r="F141">
        <v>0.29708299142790012</v>
      </c>
      <c r="G141">
        <v>0.29557441090662823</v>
      </c>
      <c r="H141">
        <v>8.5237258474800348E-2</v>
      </c>
      <c r="I141">
        <v>0.27218769885635979</v>
      </c>
      <c r="J141">
        <v>0.84353861133910946</v>
      </c>
      <c r="K141">
        <v>0.15796755644483559</v>
      </c>
      <c r="L141">
        <v>0.2172000456117448</v>
      </c>
      <c r="M141">
        <v>0.71311013123423417</v>
      </c>
      <c r="N141">
        <v>26.70542719274928</v>
      </c>
      <c r="O141">
        <v>0.94572895008862057</v>
      </c>
      <c r="P141">
        <v>37.280815164404032</v>
      </c>
      <c r="Q141">
        <v>0.80445988788548772</v>
      </c>
      <c r="R141">
        <v>0.79470609733021047</v>
      </c>
      <c r="S141">
        <v>6.729445227831965E-2</v>
      </c>
      <c r="T141">
        <v>10.51045703355474</v>
      </c>
      <c r="U141">
        <v>0.59688007904883777</v>
      </c>
      <c r="V141">
        <v>3.7523674393226687E-2</v>
      </c>
      <c r="W141">
        <v>0.2383670218936578</v>
      </c>
      <c r="X141">
        <v>0.77556610768649548</v>
      </c>
      <c r="Y141">
        <v>0.6838421623822486</v>
      </c>
      <c r="Z141">
        <v>0.45800476192182782</v>
      </c>
      <c r="AA141">
        <v>0.2268132338794859</v>
      </c>
      <c r="AB141">
        <v>53.277680757479096</v>
      </c>
      <c r="AC141">
        <v>0.37074855013624269</v>
      </c>
      <c r="AD141">
        <v>0.99653248427112129</v>
      </c>
      <c r="AE141">
        <v>0.46592602597771371</v>
      </c>
      <c r="AF141">
        <v>0.98628280382947087</v>
      </c>
      <c r="AG141">
        <v>0.58508526832349628</v>
      </c>
      <c r="AH141">
        <v>0.80347382419515456</v>
      </c>
      <c r="AI141">
        <v>0.52147570874825422</v>
      </c>
      <c r="AJ141">
        <v>0.85079896429051016</v>
      </c>
      <c r="AK141">
        <v>0.81749352681568821</v>
      </c>
      <c r="AL141">
        <v>0.92673702659518864</v>
      </c>
      <c r="AM141">
        <v>0.84632980559316862</v>
      </c>
      <c r="AN141">
        <v>76.355378586905445</v>
      </c>
      <c r="AO141">
        <v>0.8164439100936195</v>
      </c>
      <c r="AP141">
        <v>0.22258282494982701</v>
      </c>
      <c r="AQ141">
        <v>0.29960559864503439</v>
      </c>
      <c r="AR141">
        <v>-5.7151385079166608E-3</v>
      </c>
      <c r="AS141">
        <v>0.63142400142459898</v>
      </c>
      <c r="AT141">
        <v>9.2364085807593338E-2</v>
      </c>
      <c r="AU141">
        <v>0.27616178352144788</v>
      </c>
      <c r="AV141">
        <v>0.20327262720545669</v>
      </c>
      <c r="AW141">
        <v>0.48605951140617099</v>
      </c>
      <c r="AX141">
        <v>6.1614193370426218</v>
      </c>
      <c r="AY141">
        <v>0.50230146409447884</v>
      </c>
      <c r="AZ141">
        <v>4.3538479177610191E-4</v>
      </c>
      <c r="BA141">
        <v>0.38226382786595231</v>
      </c>
      <c r="BB141">
        <v>0.27338951531371852</v>
      </c>
      <c r="BC141">
        <v>0.82198505017502943</v>
      </c>
      <c r="BD141">
        <v>-4.3330915057824763E-2</v>
      </c>
      <c r="BE141">
        <v>0.20346623087651611</v>
      </c>
      <c r="BF141">
        <v>0.56623216547169442</v>
      </c>
      <c r="BG141">
        <v>0.73613054673367873</v>
      </c>
      <c r="BH141">
        <v>7.1957059031876575E-2</v>
      </c>
      <c r="BI141">
        <v>0.93957078538943206</v>
      </c>
      <c r="BJ141">
        <v>0.20600193453418711</v>
      </c>
      <c r="BK141">
        <v>0.10108357946773119</v>
      </c>
      <c r="BL141">
        <v>0.96693554015681626</v>
      </c>
      <c r="BM141">
        <v>0.37648822866503712</v>
      </c>
      <c r="BN141">
        <v>9.9312902813675302E-2</v>
      </c>
      <c r="BO141">
        <v>8.7835677760939201E-2</v>
      </c>
      <c r="BP141">
        <v>1.516579868502645</v>
      </c>
      <c r="BQ141">
        <v>0.44207081779832003</v>
      </c>
    </row>
    <row r="142" spans="1:69" x14ac:dyDescent="0.3">
      <c r="A142" s="1">
        <v>138</v>
      </c>
      <c r="B142">
        <v>1.0154768902013731</v>
      </c>
      <c r="C142">
        <v>0.57738445100686442</v>
      </c>
      <c r="D142">
        <v>12.74641168067688</v>
      </c>
      <c r="E142">
        <v>2.4934800395895618E-2</v>
      </c>
      <c r="F142">
        <v>0.3491276570200833</v>
      </c>
      <c r="G142">
        <v>0.82746698131558138</v>
      </c>
      <c r="H142">
        <v>0.1145119430923298</v>
      </c>
      <c r="I142">
        <v>0.97609621537950253</v>
      </c>
      <c r="J142">
        <v>0.8639805044330755</v>
      </c>
      <c r="K142">
        <v>0.34112541229256582</v>
      </c>
      <c r="L142">
        <v>0.20811588435274189</v>
      </c>
      <c r="M142">
        <v>0.53219222838589608</v>
      </c>
      <c r="N142">
        <v>17.3499145408027</v>
      </c>
      <c r="O142">
        <v>0.27010621878551461</v>
      </c>
      <c r="P142">
        <v>18.180430090560101</v>
      </c>
      <c r="Q142">
        <v>0.24592859990903501</v>
      </c>
      <c r="R142">
        <v>0.87891544504600894</v>
      </c>
      <c r="S142">
        <v>0.55957157936523438</v>
      </c>
      <c r="T142">
        <v>8.4247076446091533</v>
      </c>
      <c r="U142">
        <v>0.2345724490208875</v>
      </c>
      <c r="V142">
        <v>3.9937853837081393E-2</v>
      </c>
      <c r="W142">
        <v>0.49226190264740449</v>
      </c>
      <c r="X142">
        <v>0.72624395635224803</v>
      </c>
      <c r="Y142">
        <v>0.15447990376477089</v>
      </c>
      <c r="Z142">
        <v>0.55560623156500499</v>
      </c>
      <c r="AA142">
        <v>0.94536879251249073</v>
      </c>
      <c r="AB142">
        <v>59.123415493946212</v>
      </c>
      <c r="AC142">
        <v>0.81666805176590573</v>
      </c>
      <c r="AD142">
        <v>1.0443770024849801</v>
      </c>
      <c r="AE142">
        <v>0.84530410737220318</v>
      </c>
      <c r="AF142">
        <v>0.99136882000432747</v>
      </c>
      <c r="AG142">
        <v>0.76061300824464206</v>
      </c>
      <c r="AH142">
        <v>0.77575731810139348</v>
      </c>
      <c r="AI142">
        <v>0.35996190269693218</v>
      </c>
      <c r="AJ142">
        <v>0.74994449400122487</v>
      </c>
      <c r="AK142">
        <v>0.18715308750765519</v>
      </c>
      <c r="AL142">
        <v>0.93416624711835639</v>
      </c>
      <c r="AM142">
        <v>0.90730794611807941</v>
      </c>
      <c r="AN142">
        <v>76.090984183913122</v>
      </c>
      <c r="AO142">
        <v>0.80299060266278666</v>
      </c>
      <c r="AP142">
        <v>0.26541552374744992</v>
      </c>
      <c r="AQ142">
        <v>0.84597110507598416</v>
      </c>
      <c r="AR142">
        <v>-7.753850068473709E-3</v>
      </c>
      <c r="AS142">
        <v>0.57566055611395761</v>
      </c>
      <c r="AT142">
        <v>9.8762626356731581E-2</v>
      </c>
      <c r="AU142">
        <v>0.83072285750876795</v>
      </c>
      <c r="AV142">
        <v>0.20204304688551039</v>
      </c>
      <c r="AW142">
        <v>0.42832756780403891</v>
      </c>
      <c r="AX142">
        <v>5.9124613436046101</v>
      </c>
      <c r="AY142">
        <v>0.1788926275126948</v>
      </c>
      <c r="AZ142">
        <v>4.4238332017302288E-4</v>
      </c>
      <c r="BA142">
        <v>0.53254916294556531</v>
      </c>
      <c r="BB142">
        <v>0.26425767312795873</v>
      </c>
      <c r="BC142">
        <v>0.55426462977996094</v>
      </c>
      <c r="BD142">
        <v>-3.9320615239661981E-2</v>
      </c>
      <c r="BE142">
        <v>0.91876705493885891</v>
      </c>
      <c r="BF142">
        <v>0.53937371711229531</v>
      </c>
      <c r="BG142">
        <v>0.30908046258833749</v>
      </c>
      <c r="BH142">
        <v>7.0606070199619536E-2</v>
      </c>
      <c r="BI142">
        <v>0.68161667282501925</v>
      </c>
      <c r="BJ142">
        <v>0.212400465531388</v>
      </c>
      <c r="BK142">
        <v>0.27612899107155459</v>
      </c>
      <c r="BL142">
        <v>1.0226623173324989</v>
      </c>
      <c r="BM142">
        <v>0.58654062431496445</v>
      </c>
      <c r="BN142">
        <v>9.9380002216848798E-2</v>
      </c>
      <c r="BO142">
        <v>8.9901546085246364E-2</v>
      </c>
      <c r="BP142">
        <v>1.6103296916031371</v>
      </c>
      <c r="BQ142">
        <v>0.65926026086676093</v>
      </c>
    </row>
    <row r="143" spans="1:69" x14ac:dyDescent="0.3">
      <c r="A143" s="1">
        <v>139</v>
      </c>
      <c r="B143">
        <v>1.037486737102957</v>
      </c>
      <c r="C143">
        <v>0.68743368551478512</v>
      </c>
      <c r="D143">
        <v>23.448921829439801</v>
      </c>
      <c r="E143">
        <v>0.58627160650420929</v>
      </c>
      <c r="F143">
        <v>0.30269232977523869</v>
      </c>
      <c r="G143">
        <v>0.36874782102860759</v>
      </c>
      <c r="H143">
        <v>9.7680734425496796E-2</v>
      </c>
      <c r="I143">
        <v>0.60676826788240135</v>
      </c>
      <c r="J143">
        <v>0.84136343188788032</v>
      </c>
      <c r="K143">
        <v>0.1425777914619426</v>
      </c>
      <c r="L143">
        <v>0.19770024617689311</v>
      </c>
      <c r="M143">
        <v>0.27482729412882739</v>
      </c>
      <c r="N143">
        <v>21.2542102968068</v>
      </c>
      <c r="O143">
        <v>0.61755581233759882</v>
      </c>
      <c r="P143">
        <v>29.622103164807271</v>
      </c>
      <c r="Q143">
        <v>0.61172240990621052</v>
      </c>
      <c r="R143">
        <v>0.83251348940442405</v>
      </c>
      <c r="S143">
        <v>0.22924277172086729</v>
      </c>
      <c r="T143">
        <v>8.4986359352277496</v>
      </c>
      <c r="U143">
        <v>0.24480906814533901</v>
      </c>
      <c r="V143">
        <v>3.3263624605556867E-2</v>
      </c>
      <c r="W143">
        <v>1.247458706069347E-2</v>
      </c>
      <c r="X143">
        <v>0.80552187874420011</v>
      </c>
      <c r="Y143">
        <v>0.91958830719500995</v>
      </c>
      <c r="Z143">
        <v>0.44290359552544489</v>
      </c>
      <c r="AA143">
        <v>0.13490087658361591</v>
      </c>
      <c r="AB143">
        <v>50.806168509951739</v>
      </c>
      <c r="AC143">
        <v>0.2019932456321063</v>
      </c>
      <c r="AD143">
        <v>0.96820407803140396</v>
      </c>
      <c r="AE143">
        <v>0.23258981300569179</v>
      </c>
      <c r="AF143">
        <v>0.98877200356694384</v>
      </c>
      <c r="AG143">
        <v>0.66811922693115844</v>
      </c>
      <c r="AH143">
        <v>0.7801425906933217</v>
      </c>
      <c r="AI143">
        <v>0.3835926899655448</v>
      </c>
      <c r="AJ143">
        <v>0.83919787267110346</v>
      </c>
      <c r="AK143">
        <v>0.74498670419439628</v>
      </c>
      <c r="AL143">
        <v>0.91683995942447372</v>
      </c>
      <c r="AM143">
        <v>0.74127929132207293</v>
      </c>
      <c r="AN143">
        <v>70.651203700834358</v>
      </c>
      <c r="AO143">
        <v>0.42361427981280603</v>
      </c>
      <c r="AP143">
        <v>0.25669809589804632</v>
      </c>
      <c r="AQ143">
        <v>0.71527894834546257</v>
      </c>
      <c r="AR143">
        <v>-2.0970479581101941E-2</v>
      </c>
      <c r="AS143">
        <v>0.2141553725081527</v>
      </c>
      <c r="AT143">
        <v>8.7253770301225123E-2</v>
      </c>
      <c r="AU143">
        <v>2.083132563865939E-2</v>
      </c>
      <c r="AV143">
        <v>0.20701842684920649</v>
      </c>
      <c r="AW143">
        <v>0.65553085242740239</v>
      </c>
      <c r="AX143">
        <v>6.0874715718616663</v>
      </c>
      <c r="AY143">
        <v>0.38919051144505551</v>
      </c>
      <c r="AZ143">
        <v>4.536032155361155E-4</v>
      </c>
      <c r="BA143">
        <v>0.7462147038620297</v>
      </c>
      <c r="BB143">
        <v>0.26812507070019159</v>
      </c>
      <c r="BC143">
        <v>0.68238686877479859</v>
      </c>
      <c r="BD143">
        <v>-4.1542313565194618E-2</v>
      </c>
      <c r="BE143">
        <v>0.56348191272833636</v>
      </c>
      <c r="BF143">
        <v>0.53002005347185832</v>
      </c>
      <c r="BG143">
        <v>0.19004974254099419</v>
      </c>
      <c r="BH143">
        <v>6.9362778979132608E-2</v>
      </c>
      <c r="BI143">
        <v>0.31015136134616189</v>
      </c>
      <c r="BJ143">
        <v>0.23290603177853139</v>
      </c>
      <c r="BK143">
        <v>0.949997056394013</v>
      </c>
      <c r="BL143">
        <v>0.95940596390700683</v>
      </c>
      <c r="BM143">
        <v>0.35080686175858122</v>
      </c>
      <c r="BN143">
        <v>0.1129532139172324</v>
      </c>
      <c r="BO143">
        <v>0.50779599498868366</v>
      </c>
      <c r="BP143">
        <v>1.441779636711388</v>
      </c>
      <c r="BQ143">
        <v>0.26878173685019852</v>
      </c>
    </row>
    <row r="144" spans="1:69" x14ac:dyDescent="0.3">
      <c r="A144" s="1">
        <v>140</v>
      </c>
      <c r="B144">
        <v>0.92253351270553186</v>
      </c>
      <c r="C144">
        <v>0.1126675635276594</v>
      </c>
      <c r="D144">
        <v>30.855461626002409</v>
      </c>
      <c r="E144">
        <v>0.94673736950840737</v>
      </c>
      <c r="F144">
        <v>0.31997047976620913</v>
      </c>
      <c r="G144">
        <v>0.57301839274328326</v>
      </c>
      <c r="H144">
        <v>8.6301983907305507E-2</v>
      </c>
      <c r="I144">
        <v>0.29563861429921279</v>
      </c>
      <c r="J144">
        <v>0.8985619401346735</v>
      </c>
      <c r="K144">
        <v>0.80953800359257966</v>
      </c>
      <c r="L144">
        <v>0.20436990935633159</v>
      </c>
      <c r="M144">
        <v>0.44477195409349379</v>
      </c>
      <c r="N144">
        <v>13.7072642012491</v>
      </c>
      <c r="O144">
        <v>6.8719039289315623E-2</v>
      </c>
      <c r="P144">
        <v>8.428630665705743</v>
      </c>
      <c r="Q144">
        <v>5.2858493228329799E-2</v>
      </c>
      <c r="R144">
        <v>0.82239584164916879</v>
      </c>
      <c r="S144">
        <v>0.1764708538289427</v>
      </c>
      <c r="T144">
        <v>9.5261374196125423</v>
      </c>
      <c r="U144">
        <v>0.40971839882433769</v>
      </c>
      <c r="V144">
        <v>3.9342331913210002E-2</v>
      </c>
      <c r="W144">
        <v>0.42117060877923462</v>
      </c>
      <c r="X144">
        <v>0.73529420227806108</v>
      </c>
      <c r="Y144">
        <v>0.22776100998464699</v>
      </c>
      <c r="Z144">
        <v>0.51510582544344818</v>
      </c>
      <c r="AA144">
        <v>0.72336731131398135</v>
      </c>
      <c r="AB144">
        <v>54.856814763394738</v>
      </c>
      <c r="AC144">
        <v>0.505170392736499</v>
      </c>
      <c r="AD144">
        <v>1.019108631735347</v>
      </c>
      <c r="AE144">
        <v>0.67282932701361453</v>
      </c>
      <c r="AF144">
        <v>0.97673298802266417</v>
      </c>
      <c r="AG144">
        <v>0.31762339938662548</v>
      </c>
      <c r="AH144">
        <v>0.79076780830244109</v>
      </c>
      <c r="AI144">
        <v>0.44396351602190648</v>
      </c>
      <c r="AJ144">
        <v>0.82601737739991488</v>
      </c>
      <c r="AK144">
        <v>0.6626086087494677</v>
      </c>
      <c r="AL144">
        <v>0.93408221585368978</v>
      </c>
      <c r="AM144">
        <v>0.90670395346462118</v>
      </c>
      <c r="AN144">
        <v>70.528352504754153</v>
      </c>
      <c r="AO144">
        <v>0.41389868363527532</v>
      </c>
      <c r="AP144">
        <v>0.20497390594841711</v>
      </c>
      <c r="AQ144">
        <v>0.1547251146777299</v>
      </c>
      <c r="AR144">
        <v>-9.4651570258088603E-3</v>
      </c>
      <c r="AS144">
        <v>0.52885237894395898</v>
      </c>
      <c r="AT144">
        <v>9.0354434932617744E-2</v>
      </c>
      <c r="AU144">
        <v>0.1410831401669923</v>
      </c>
      <c r="AV144">
        <v>0.1999141146821786</v>
      </c>
      <c r="AW144">
        <v>0.336996564274818</v>
      </c>
      <c r="AX144">
        <v>5.7759510910755667</v>
      </c>
      <c r="AY144">
        <v>7.0892684067646358E-2</v>
      </c>
      <c r="AZ144">
        <v>4.5203334518575478E-4</v>
      </c>
      <c r="BA144">
        <v>0.72021509468940192</v>
      </c>
      <c r="BB144">
        <v>0.25308017437473679</v>
      </c>
      <c r="BC144">
        <v>0.19875521353216849</v>
      </c>
      <c r="BD144">
        <v>-4.5496115606950292E-2</v>
      </c>
      <c r="BE144">
        <v>7.2155965091975794E-3</v>
      </c>
      <c r="BF144">
        <v>0.58096602663122066</v>
      </c>
      <c r="BG144">
        <v>0.89459994843767221</v>
      </c>
      <c r="BH144">
        <v>7.06195202226369E-2</v>
      </c>
      <c r="BI144">
        <v>0.68518422386473987</v>
      </c>
      <c r="BJ144">
        <v>0.20236696317139419</v>
      </c>
      <c r="BK144">
        <v>4.0012872188085781E-2</v>
      </c>
      <c r="BL144">
        <v>0.94268942484037521</v>
      </c>
      <c r="BM144">
        <v>0.29703371556251679</v>
      </c>
      <c r="BN144">
        <v>0.1241070195140294</v>
      </c>
      <c r="BO144">
        <v>0.85120133971765544</v>
      </c>
      <c r="BP144">
        <v>1.5977368321607219</v>
      </c>
      <c r="BQ144">
        <v>0.63008648710928294</v>
      </c>
    </row>
    <row r="145" spans="1:69" x14ac:dyDescent="0.3">
      <c r="A145" s="1">
        <v>141</v>
      </c>
      <c r="B145">
        <v>0.9864129891963731</v>
      </c>
      <c r="C145">
        <v>0.43206494598186551</v>
      </c>
      <c r="D145">
        <v>21.381055442806971</v>
      </c>
      <c r="E145">
        <v>0.42819313385866492</v>
      </c>
      <c r="F145">
        <v>0.34503669444700558</v>
      </c>
      <c r="G145">
        <v>0.79860233617921195</v>
      </c>
      <c r="H145">
        <v>9.2462257998254499E-2</v>
      </c>
      <c r="I145">
        <v>0.45034110869454619</v>
      </c>
      <c r="J145">
        <v>0.8944787207394147</v>
      </c>
      <c r="K145">
        <v>0.74385238937969189</v>
      </c>
      <c r="L145">
        <v>0.1956089546328193</v>
      </c>
      <c r="M145">
        <v>0.22652213923072209</v>
      </c>
      <c r="N145">
        <v>19.661752319132152</v>
      </c>
      <c r="O145">
        <v>0.46674728938127719</v>
      </c>
      <c r="P145">
        <v>27.337048910033879</v>
      </c>
      <c r="Q145">
        <v>0.54153751942757256</v>
      </c>
      <c r="R145">
        <v>0.83909220139533969</v>
      </c>
      <c r="S145">
        <v>0.26725456019029631</v>
      </c>
      <c r="T145">
        <v>8.4024082833662703</v>
      </c>
      <c r="U145">
        <v>0.23152764253438821</v>
      </c>
      <c r="V145">
        <v>3.4266962866022682E-2</v>
      </c>
      <c r="W145">
        <v>4.0149379968170078E-2</v>
      </c>
      <c r="X145">
        <v>0.75408913991398907</v>
      </c>
      <c r="Y145">
        <v>0.42524995965051338</v>
      </c>
      <c r="Z145">
        <v>0.54148040928515906</v>
      </c>
      <c r="AA145">
        <v>0.88733484380069183</v>
      </c>
      <c r="AB145">
        <v>49.999963709157612</v>
      </c>
      <c r="AC145">
        <v>0.1579447530591451</v>
      </c>
      <c r="AD145">
        <v>0.97717264156813688</v>
      </c>
      <c r="AE145">
        <v>0.29778083033020619</v>
      </c>
      <c r="AF145">
        <v>0.98980305713031758</v>
      </c>
      <c r="AG145">
        <v>0.70412593640858923</v>
      </c>
      <c r="AH145">
        <v>0.72348828293783174</v>
      </c>
      <c r="AI145">
        <v>0.1361385427325672</v>
      </c>
      <c r="AJ145">
        <v>0.74631853507265677</v>
      </c>
      <c r="AK145">
        <v>0.16449084420410459</v>
      </c>
      <c r="AL145">
        <v>0.8903455953149777</v>
      </c>
      <c r="AM145">
        <v>0.35203874550270908</v>
      </c>
      <c r="AN145">
        <v>69.094824370717447</v>
      </c>
      <c r="AO145">
        <v>0.30886012596316792</v>
      </c>
      <c r="AP145">
        <v>0.25754106441485142</v>
      </c>
      <c r="AQ145">
        <v>0.72780423706159392</v>
      </c>
      <c r="AR145">
        <v>-2.3458521633486641E-2</v>
      </c>
      <c r="AS145">
        <v>0.14610170586743329</v>
      </c>
      <c r="AT145">
        <v>9.0786389429002523E-2</v>
      </c>
      <c r="AU145">
        <v>0.16632531353351901</v>
      </c>
      <c r="AV145">
        <v>0.22133540221180151</v>
      </c>
      <c r="AW145">
        <v>0.99197506897414733</v>
      </c>
      <c r="AX145">
        <v>5.9100413167756667</v>
      </c>
      <c r="AY145">
        <v>0.1765504374510663</v>
      </c>
      <c r="AZ145">
        <v>4.4754039176342179E-4</v>
      </c>
      <c r="BA145">
        <v>0.6387988049238027</v>
      </c>
      <c r="BB145">
        <v>0.27127323161464939</v>
      </c>
      <c r="BC145">
        <v>0.77069089794513324</v>
      </c>
      <c r="BD145">
        <v>-3.9099217286042681E-2</v>
      </c>
      <c r="BE145">
        <v>0.93870595651552158</v>
      </c>
      <c r="BF145">
        <v>0.55140125209099045</v>
      </c>
      <c r="BG145">
        <v>0.5044461021738792</v>
      </c>
      <c r="BH145">
        <v>6.9179807165534651E-2</v>
      </c>
      <c r="BI145">
        <v>0.2639755154953442</v>
      </c>
      <c r="BJ145">
        <v>0.22133436071243279</v>
      </c>
      <c r="BK145">
        <v>0.64125511920445866</v>
      </c>
      <c r="BL145">
        <v>0.84143228388557512</v>
      </c>
      <c r="BM145">
        <v>6.6878900292259194E-2</v>
      </c>
      <c r="BN145">
        <v>0.10220305475003461</v>
      </c>
      <c r="BO145">
        <v>0.17681818811683001</v>
      </c>
      <c r="BP145">
        <v>1.6252570769509529</v>
      </c>
      <c r="BQ145">
        <v>0.69384241156250004</v>
      </c>
    </row>
    <row r="146" spans="1:69" x14ac:dyDescent="0.3">
      <c r="A146" s="1">
        <v>142</v>
      </c>
      <c r="B146">
        <v>1.0971174742788969</v>
      </c>
      <c r="C146">
        <v>0.98558737139448449</v>
      </c>
      <c r="D146">
        <v>21.580600023840571</v>
      </c>
      <c r="E146">
        <v>0.44333982450306209</v>
      </c>
      <c r="F146">
        <v>0.38428617978481339</v>
      </c>
      <c r="G146">
        <v>0.9835383902829864</v>
      </c>
      <c r="H146">
        <v>9.1956741854481105E-2</v>
      </c>
      <c r="I146">
        <v>0.43642450852732673</v>
      </c>
      <c r="J146">
        <v>0.91623328874586973</v>
      </c>
      <c r="K146">
        <v>0.99408828597000332</v>
      </c>
      <c r="L146">
        <v>0.21834649099692491</v>
      </c>
      <c r="M146">
        <v>0.73281476474459795</v>
      </c>
      <c r="N146">
        <v>28.808831475501702</v>
      </c>
      <c r="O146">
        <v>0.99290558773122273</v>
      </c>
      <c r="P146">
        <v>31.182581671446702</v>
      </c>
      <c r="Q146">
        <v>0.65630343052767115</v>
      </c>
      <c r="R146">
        <v>0.77081798463132645</v>
      </c>
      <c r="S146">
        <v>1.459227855056993E-2</v>
      </c>
      <c r="T146">
        <v>11.31586666375572</v>
      </c>
      <c r="U146">
        <v>0.72854323121547226</v>
      </c>
      <c r="V146">
        <v>4.3516805688014873E-2</v>
      </c>
      <c r="W146">
        <v>0.84297631844518905</v>
      </c>
      <c r="X146">
        <v>0.75006192258105031</v>
      </c>
      <c r="Y146">
        <v>0.37778545837124999</v>
      </c>
      <c r="Z146">
        <v>0.43811367131889328</v>
      </c>
      <c r="AA146">
        <v>0.1107075532333885</v>
      </c>
      <c r="AB146">
        <v>59.941874773796663</v>
      </c>
      <c r="AC146">
        <v>0.8590986918764667</v>
      </c>
      <c r="AD146">
        <v>0.99220265243651506</v>
      </c>
      <c r="AE146">
        <v>0.42506645581643959</v>
      </c>
      <c r="AF146">
        <v>0.96006926295192696</v>
      </c>
      <c r="AG146">
        <v>4.50622472866887E-2</v>
      </c>
      <c r="AH146">
        <v>0.89782553207355287</v>
      </c>
      <c r="AI146">
        <v>0.92449874097779694</v>
      </c>
      <c r="AJ146">
        <v>0.76333540328985516</v>
      </c>
      <c r="AK146">
        <v>0.27084627056159449</v>
      </c>
      <c r="AL146">
        <v>0.88413133264906718</v>
      </c>
      <c r="AM146">
        <v>0.27049646130314231</v>
      </c>
      <c r="AN146">
        <v>63.735778213725602</v>
      </c>
      <c r="AO146">
        <v>5.2111716747495623E-2</v>
      </c>
      <c r="AP146">
        <v>0.26642620085011431</v>
      </c>
      <c r="AQ146">
        <v>0.85944852260767757</v>
      </c>
      <c r="AR146">
        <v>-3.4768447026302099E-3</v>
      </c>
      <c r="AS146">
        <v>0.69264647968735749</v>
      </c>
      <c r="AT146">
        <v>0.1004128437744517</v>
      </c>
      <c r="AU146">
        <v>0.91685848994092511</v>
      </c>
      <c r="AV146">
        <v>0.20186800451497541</v>
      </c>
      <c r="AW146">
        <v>0.42040556487877412</v>
      </c>
      <c r="AX146">
        <v>6.3685936420229314</v>
      </c>
      <c r="AY146">
        <v>0.78129224400175457</v>
      </c>
      <c r="AZ146">
        <v>4.4623160685756811E-4</v>
      </c>
      <c r="BA146">
        <v>0.6131296146350016</v>
      </c>
      <c r="BB146">
        <v>0.27085064807000009</v>
      </c>
      <c r="BC146">
        <v>0.75967159616588842</v>
      </c>
      <c r="BD146">
        <v>-4.1559292472642437E-2</v>
      </c>
      <c r="BE146">
        <v>0.55967986251125668</v>
      </c>
      <c r="BF146">
        <v>0.53217319925433226</v>
      </c>
      <c r="BG146">
        <v>0.21489788368219201</v>
      </c>
      <c r="BH146">
        <v>7.0726482003125979E-2</v>
      </c>
      <c r="BI146">
        <v>0.71283977321610736</v>
      </c>
      <c r="BJ146">
        <v>0.23057395998006261</v>
      </c>
      <c r="BK146">
        <v>0.91044544393413218</v>
      </c>
      <c r="BL146">
        <v>0.92596194939205545</v>
      </c>
      <c r="BM146">
        <v>0.24770086107081829</v>
      </c>
      <c r="BN146">
        <v>9.7743296794929671E-2</v>
      </c>
      <c r="BO146">
        <v>3.9510369302022008E-2</v>
      </c>
      <c r="BP146">
        <v>1.7256614197303159</v>
      </c>
      <c r="BQ146">
        <v>0.92644832556542678</v>
      </c>
    </row>
    <row r="147" spans="1:69" x14ac:dyDescent="0.3">
      <c r="A147" s="1">
        <v>143</v>
      </c>
      <c r="B147">
        <v>1.0934509079178469</v>
      </c>
      <c r="C147">
        <v>0.96725453958923335</v>
      </c>
      <c r="D147">
        <v>20.740766458664609</v>
      </c>
      <c r="E147">
        <v>0.38136880700685838</v>
      </c>
      <c r="F147">
        <v>0.30755779285784218</v>
      </c>
      <c r="G147">
        <v>0.43029588924576001</v>
      </c>
      <c r="H147">
        <v>6.4818758513904173E-2</v>
      </c>
      <c r="I147">
        <v>9.9232622287709297E-3</v>
      </c>
      <c r="J147">
        <v>0.87211606102280359</v>
      </c>
      <c r="K147">
        <v>0.43339385478706061</v>
      </c>
      <c r="L147">
        <v>0.19830524672446809</v>
      </c>
      <c r="M147">
        <v>0.28967174660710959</v>
      </c>
      <c r="N147">
        <v>14.65157456324371</v>
      </c>
      <c r="O147">
        <v>0.1081857295870795</v>
      </c>
      <c r="P147">
        <v>18.85219248734623</v>
      </c>
      <c r="Q147">
        <v>0.26443836427079892</v>
      </c>
      <c r="R147">
        <v>0.90454591239985327</v>
      </c>
      <c r="S147">
        <v>0.80132368516826613</v>
      </c>
      <c r="T147">
        <v>7.7376277368388573</v>
      </c>
      <c r="U147">
        <v>0.14989211251018891</v>
      </c>
      <c r="V147">
        <v>4.1652411307732673E-2</v>
      </c>
      <c r="W147">
        <v>0.68521967026406139</v>
      </c>
      <c r="X147">
        <v>0.74650338914806125</v>
      </c>
      <c r="Y147">
        <v>0.33818158370792728</v>
      </c>
      <c r="Z147">
        <v>0.48443938932634339</v>
      </c>
      <c r="AA147">
        <v>0.4448688410572309</v>
      </c>
      <c r="AB147">
        <v>60.44386851290669</v>
      </c>
      <c r="AC147">
        <v>0.88236397955045187</v>
      </c>
      <c r="AD147">
        <v>1.074508391528143</v>
      </c>
      <c r="AE147">
        <v>0.96750889487587732</v>
      </c>
      <c r="AF147">
        <v>0.97520665250444849</v>
      </c>
      <c r="AG147">
        <v>0.28238903576889801</v>
      </c>
      <c r="AH147">
        <v>0.81832161009647986</v>
      </c>
      <c r="AI147">
        <v>0.60795378582707249</v>
      </c>
      <c r="AJ147">
        <v>0.84225585735581721</v>
      </c>
      <c r="AK147">
        <v>0.7640991084738572</v>
      </c>
      <c r="AL147">
        <v>0.89348756984824262</v>
      </c>
      <c r="AM147">
        <v>0.39735001781536589</v>
      </c>
      <c r="AN147">
        <v>75.160306950986595</v>
      </c>
      <c r="AO147">
        <v>0.75184987964009842</v>
      </c>
      <c r="AP147">
        <v>0.28518108229922329</v>
      </c>
      <c r="AQ147">
        <v>0.99760035528472712</v>
      </c>
      <c r="AR147">
        <v>-1.450341923505304E-2</v>
      </c>
      <c r="AS147">
        <v>0.39104433164515767</v>
      </c>
      <c r="AT147">
        <v>9.2100966347764782E-2</v>
      </c>
      <c r="AU147">
        <v>0.2559194247708344</v>
      </c>
      <c r="AV147">
        <v>0.20919703599037481</v>
      </c>
      <c r="AW147">
        <v>0.73863779563760867</v>
      </c>
      <c r="AX147">
        <v>6.0239980969187474</v>
      </c>
      <c r="AY147">
        <v>0.30359010405108749</v>
      </c>
      <c r="AZ147">
        <v>4.8207248227747192E-4</v>
      </c>
      <c r="BA147">
        <v>0.9977710831714699</v>
      </c>
      <c r="BB147">
        <v>0.25506317625994862</v>
      </c>
      <c r="BC147">
        <v>0.24917821266276641</v>
      </c>
      <c r="BD147">
        <v>-4.1448096290882953E-2</v>
      </c>
      <c r="BE147">
        <v>0.58428022056177875</v>
      </c>
      <c r="BF147">
        <v>0.55237075450760686</v>
      </c>
      <c r="BG147">
        <v>0.52180336465880395</v>
      </c>
      <c r="BH147">
        <v>7.1567484472087523E-2</v>
      </c>
      <c r="BI147">
        <v>0.88599440346053537</v>
      </c>
      <c r="BJ147">
        <v>0.23156730008137641</v>
      </c>
      <c r="BK147">
        <v>0.92869145279216325</v>
      </c>
      <c r="BL147">
        <v>0.98000411928596798</v>
      </c>
      <c r="BM147">
        <v>0.42321515910811031</v>
      </c>
      <c r="BN147">
        <v>0.1150705634110854</v>
      </c>
      <c r="BO147">
        <v>0.57298532669597846</v>
      </c>
      <c r="BP147">
        <v>1.7471238242871201</v>
      </c>
      <c r="BQ147">
        <v>0.97617010144126071</v>
      </c>
    </row>
    <row r="148" spans="1:69" x14ac:dyDescent="0.3">
      <c r="A148" s="1">
        <v>144</v>
      </c>
      <c r="B148">
        <v>1.041274632434434</v>
      </c>
      <c r="C148">
        <v>0.70637316217216761</v>
      </c>
      <c r="D148">
        <v>13.44547792510744</v>
      </c>
      <c r="E148">
        <v>3.9244026883975769E-2</v>
      </c>
      <c r="F148">
        <v>0.33045116437679428</v>
      </c>
      <c r="G148">
        <v>0.67753063089708743</v>
      </c>
      <c r="H148">
        <v>7.8762920086771382E-2</v>
      </c>
      <c r="I148">
        <v>0.15044750862502951</v>
      </c>
      <c r="J148">
        <v>0.88211574530138903</v>
      </c>
      <c r="K148">
        <v>0.56191630220021571</v>
      </c>
      <c r="L148">
        <v>0.20110088522864319</v>
      </c>
      <c r="M148">
        <v>0.36236708655404593</v>
      </c>
      <c r="N148">
        <v>24.722211725441461</v>
      </c>
      <c r="O148">
        <v>0.86072475464466192</v>
      </c>
      <c r="P148">
        <v>9.9387452948887898</v>
      </c>
      <c r="Q148">
        <v>7.3496025324906317E-2</v>
      </c>
      <c r="R148">
        <v>0.80096726701155219</v>
      </c>
      <c r="S148">
        <v>8.7463819063963485E-2</v>
      </c>
      <c r="T148">
        <v>12.590314373333349</v>
      </c>
      <c r="U148">
        <v>0.8838683036127235</v>
      </c>
      <c r="V148">
        <v>4.2810754321507292E-2</v>
      </c>
      <c r="W148">
        <v>0.78962288506441203</v>
      </c>
      <c r="X148">
        <v>0.8007630152725953</v>
      </c>
      <c r="Y148">
        <v>0.89251687217110831</v>
      </c>
      <c r="Z148">
        <v>0.50949340025689194</v>
      </c>
      <c r="AA148">
        <v>0.67912920641271501</v>
      </c>
      <c r="AB148">
        <v>60.17405231131572</v>
      </c>
      <c r="AC148">
        <v>0.87011989691813474</v>
      </c>
      <c r="AD148">
        <v>0.99133996557336601</v>
      </c>
      <c r="AE148">
        <v>0.41714946554718407</v>
      </c>
      <c r="AF148">
        <v>0.99205214391696772</v>
      </c>
      <c r="AG148">
        <v>0.78594791467260694</v>
      </c>
      <c r="AH148">
        <v>0.80545647741606663</v>
      </c>
      <c r="AI148">
        <v>0.53352147709666542</v>
      </c>
      <c r="AJ148">
        <v>0.81364996949154156</v>
      </c>
      <c r="AK148">
        <v>0.58531230932213441</v>
      </c>
      <c r="AL148">
        <v>0.88612865568719223</v>
      </c>
      <c r="AM148">
        <v>0.29553512159826861</v>
      </c>
      <c r="AN148">
        <v>70.983246860331178</v>
      </c>
      <c r="AO148">
        <v>0.45043766698396132</v>
      </c>
      <c r="AP148">
        <v>0.26390711259994509</v>
      </c>
      <c r="AQ148">
        <v>0.82470890478224279</v>
      </c>
      <c r="AR148">
        <v>4.1700454201155177E-3</v>
      </c>
      <c r="AS148">
        <v>0.90180649398565416</v>
      </c>
      <c r="AT148">
        <v>9.5512324826810685E-2</v>
      </c>
      <c r="AU148">
        <v>0.57244846188205001</v>
      </c>
      <c r="AV148">
        <v>0.20537487366320739</v>
      </c>
      <c r="AW148">
        <v>0.58525430327193773</v>
      </c>
      <c r="AX148">
        <v>6.070040107155644</v>
      </c>
      <c r="AY148">
        <v>0.36462487658163401</v>
      </c>
      <c r="AZ148">
        <v>4.5274192671155449E-4</v>
      </c>
      <c r="BA148">
        <v>0.73210731568947351</v>
      </c>
      <c r="BB148">
        <v>0.2490761932122863</v>
      </c>
      <c r="BC148">
        <v>0.1142995577386996</v>
      </c>
      <c r="BD148">
        <v>-3.9281234812701772E-2</v>
      </c>
      <c r="BE148">
        <v>0.92251857778960855</v>
      </c>
      <c r="BF148">
        <v>0.56690319179123339</v>
      </c>
      <c r="BG148">
        <v>0.7449009643831932</v>
      </c>
      <c r="BH148">
        <v>7.1600274822683219E-2</v>
      </c>
      <c r="BI148">
        <v>0.89115385711030615</v>
      </c>
      <c r="BJ148">
        <v>0.225218423725036</v>
      </c>
      <c r="BK148">
        <v>0.77630000982388492</v>
      </c>
      <c r="BL148">
        <v>1.000419937269925</v>
      </c>
      <c r="BM148">
        <v>0.50167833830121533</v>
      </c>
      <c r="BN148">
        <v>0.1096705835942909</v>
      </c>
      <c r="BO148">
        <v>0.40672979046462221</v>
      </c>
      <c r="BP148">
        <v>1.648460881171165</v>
      </c>
      <c r="BQ148">
        <v>0.74759847369666399</v>
      </c>
    </row>
    <row r="149" spans="1:69" x14ac:dyDescent="0.3">
      <c r="A149" s="1">
        <v>145</v>
      </c>
      <c r="B149">
        <v>1.0367448529150629</v>
      </c>
      <c r="C149">
        <v>0.68372426457531454</v>
      </c>
      <c r="D149">
        <v>24.917774225107451</v>
      </c>
      <c r="E149">
        <v>0.68480224317547989</v>
      </c>
      <c r="F149">
        <v>0.28167016443753751</v>
      </c>
      <c r="G149">
        <v>0.13373324206675541</v>
      </c>
      <c r="H149">
        <v>6.8582576417896515E-2</v>
      </c>
      <c r="I149">
        <v>3.1478896567963002E-2</v>
      </c>
      <c r="J149">
        <v>0.81261574258690072</v>
      </c>
      <c r="K149">
        <v>1.326308008491163E-2</v>
      </c>
      <c r="L149">
        <v>0.2448158311961515</v>
      </c>
      <c r="M149">
        <v>0.99283317168352092</v>
      </c>
      <c r="N149">
        <v>25.049707711982428</v>
      </c>
      <c r="O149">
        <v>0.87747303131596865</v>
      </c>
      <c r="P149">
        <v>23.495899772741559</v>
      </c>
      <c r="Q149">
        <v>0.41075692420440257</v>
      </c>
      <c r="R149">
        <v>0.82974258214976848</v>
      </c>
      <c r="S149">
        <v>0.21410476510529769</v>
      </c>
      <c r="T149">
        <v>7.2294129458615233</v>
      </c>
      <c r="U149">
        <v>9.9405641663499106E-2</v>
      </c>
      <c r="V149">
        <v>4.1579382156807697E-2</v>
      </c>
      <c r="W149">
        <v>0.67793489462250478</v>
      </c>
      <c r="X149">
        <v>0.75703033540423492</v>
      </c>
      <c r="Y149">
        <v>0.46168887545490328</v>
      </c>
      <c r="Z149">
        <v>0.4900235192173632</v>
      </c>
      <c r="AA149">
        <v>0.50023996321582676</v>
      </c>
      <c r="AB149">
        <v>54.045708836971563</v>
      </c>
      <c r="AC149">
        <v>0.43354606026326448</v>
      </c>
      <c r="AD149">
        <v>0.9916791596220409</v>
      </c>
      <c r="AE149">
        <v>0.42025341545018241</v>
      </c>
      <c r="AF149">
        <v>0.98028683731853361</v>
      </c>
      <c r="AG149">
        <v>0.40768556211525392</v>
      </c>
      <c r="AH149">
        <v>0.72182998620343386</v>
      </c>
      <c r="AI149">
        <v>0.1307841141026205</v>
      </c>
      <c r="AJ149">
        <v>0.75154404021013843</v>
      </c>
      <c r="AK149">
        <v>0.197150251313365</v>
      </c>
      <c r="AL149">
        <v>0.90193484268649515</v>
      </c>
      <c r="AM149">
        <v>0.53172743141082446</v>
      </c>
      <c r="AN149">
        <v>78.970477857249037</v>
      </c>
      <c r="AO149">
        <v>0.92388600891938322</v>
      </c>
      <c r="AP149">
        <v>0.25706802784744848</v>
      </c>
      <c r="AQ149">
        <v>0.72076221404791097</v>
      </c>
      <c r="AR149">
        <v>-1.532037076157633E-2</v>
      </c>
      <c r="AS149">
        <v>0.36869883037263879</v>
      </c>
      <c r="AT149">
        <v>9.685649825541516E-2</v>
      </c>
      <c r="AU149">
        <v>0.69351392020082303</v>
      </c>
      <c r="AV149">
        <v>0.20586780959665971</v>
      </c>
      <c r="AW149">
        <v>0.60701611358988927</v>
      </c>
      <c r="AX149">
        <v>6.1888264415097396</v>
      </c>
      <c r="AY149">
        <v>0.5457012304587151</v>
      </c>
      <c r="AZ149">
        <v>4.4687292554911501E-4</v>
      </c>
      <c r="BA149">
        <v>0.62581788363071778</v>
      </c>
      <c r="BB149">
        <v>0.2632952533948888</v>
      </c>
      <c r="BC149">
        <v>0.5190153531748064</v>
      </c>
      <c r="BD149">
        <v>-3.8842829338557712E-2</v>
      </c>
      <c r="BE149">
        <v>0.95829335159511042</v>
      </c>
      <c r="BF149">
        <v>0.58336356843457815</v>
      </c>
      <c r="BG149">
        <v>0.91362607728511402</v>
      </c>
      <c r="BH149">
        <v>7.1292356274225838E-2</v>
      </c>
      <c r="BI149">
        <v>0.83799738365689669</v>
      </c>
      <c r="BJ149">
        <v>0.2185898213423407</v>
      </c>
      <c r="BK149">
        <v>0.52669001063691245</v>
      </c>
      <c r="BL149">
        <v>0.8674116804083728</v>
      </c>
      <c r="BM149">
        <v>0.110284021570543</v>
      </c>
      <c r="BN149">
        <v>0.1096389715184023</v>
      </c>
      <c r="BO149">
        <v>0.4057565122660815</v>
      </c>
      <c r="BP149">
        <v>1.6458994096702839</v>
      </c>
      <c r="BQ149">
        <v>0.74166433376644136</v>
      </c>
    </row>
    <row r="150" spans="1:69" x14ac:dyDescent="0.3">
      <c r="A150" s="1">
        <v>146</v>
      </c>
      <c r="B150">
        <v>1.0576197645713099</v>
      </c>
      <c r="C150">
        <v>0.78809882285654942</v>
      </c>
      <c r="D150">
        <v>29.139902074096689</v>
      </c>
      <c r="E150">
        <v>0.89351706139170151</v>
      </c>
      <c r="F150">
        <v>0.26714308677793119</v>
      </c>
      <c r="G150">
        <v>3.9184723236757493E-2</v>
      </c>
      <c r="H150">
        <v>9.3494893557700035E-2</v>
      </c>
      <c r="I150">
        <v>0.47944781813745962</v>
      </c>
      <c r="J150">
        <v>0.9056081925624101</v>
      </c>
      <c r="K150">
        <v>0.91369828278305432</v>
      </c>
      <c r="L150">
        <v>0.23394284925212111</v>
      </c>
      <c r="M150">
        <v>0.93124477596263799</v>
      </c>
      <c r="N150">
        <v>26.083271072447442</v>
      </c>
      <c r="O150">
        <v>0.923296172540365</v>
      </c>
      <c r="P150">
        <v>14.650433634741249</v>
      </c>
      <c r="Q150">
        <v>0.15969881375443279</v>
      </c>
      <c r="R150">
        <v>0.89212507577677658</v>
      </c>
      <c r="S150">
        <v>0.68012253141192591</v>
      </c>
      <c r="T150">
        <v>11.815771324668621</v>
      </c>
      <c r="U150">
        <v>0.79721375486394797</v>
      </c>
      <c r="V150">
        <v>4.5385848306509012E-2</v>
      </c>
      <c r="W150">
        <v>0.9466110228392044</v>
      </c>
      <c r="X150">
        <v>0.74411433960256745</v>
      </c>
      <c r="Y150">
        <v>0.31282321899695331</v>
      </c>
      <c r="Z150">
        <v>0.54353402535790041</v>
      </c>
      <c r="AA150">
        <v>0.89706253119159518</v>
      </c>
      <c r="AB150">
        <v>47.527615195519573</v>
      </c>
      <c r="AC150">
        <v>5.6603083168334407E-2</v>
      </c>
      <c r="AD150">
        <v>0.9455066797578352</v>
      </c>
      <c r="AE150">
        <v>0.1035428951291083</v>
      </c>
      <c r="AF150">
        <v>0.99200736542738288</v>
      </c>
      <c r="AG150">
        <v>0.78427500006652573</v>
      </c>
      <c r="AH150">
        <v>0.77662589523441627</v>
      </c>
      <c r="AI150">
        <v>0.36458271969932982</v>
      </c>
      <c r="AJ150">
        <v>0.85916454232457629</v>
      </c>
      <c r="AK150">
        <v>0.86977838952860143</v>
      </c>
      <c r="AL150">
        <v>0.89401068023671559</v>
      </c>
      <c r="AM150">
        <v>0.40516021939343638</v>
      </c>
      <c r="AN150">
        <v>68.895985137255977</v>
      </c>
      <c r="AO150">
        <v>0.29550260095694431</v>
      </c>
      <c r="AP150">
        <v>0.2232863556019187</v>
      </c>
      <c r="AQ150">
        <v>0.30637954927861838</v>
      </c>
      <c r="AR150">
        <v>-2.6876123679836189E-2</v>
      </c>
      <c r="AS150">
        <v>5.2622437641242137E-2</v>
      </c>
      <c r="AT150">
        <v>8.6980309699447741E-2</v>
      </c>
      <c r="AU150">
        <v>1.535940901797269E-2</v>
      </c>
      <c r="AV150">
        <v>0.2017487687409216</v>
      </c>
      <c r="AW150">
        <v>0.41505157682787341</v>
      </c>
      <c r="AX150">
        <v>6.0553975146145573</v>
      </c>
      <c r="AY150">
        <v>0.34460835769357451</v>
      </c>
      <c r="AZ150">
        <v>4.4376408199526738E-4</v>
      </c>
      <c r="BA150">
        <v>0.56233759649285531</v>
      </c>
      <c r="BB150">
        <v>0.26342849605232982</v>
      </c>
      <c r="BC150">
        <v>0.52397544692993636</v>
      </c>
      <c r="BD150">
        <v>-4.3026002240041418E-2</v>
      </c>
      <c r="BE150">
        <v>0.25263890311594861</v>
      </c>
      <c r="BF150">
        <v>0.54636927736904894</v>
      </c>
      <c r="BG150">
        <v>0.41692823381936728</v>
      </c>
      <c r="BH150">
        <v>6.8267567510214858E-2</v>
      </c>
      <c r="BI150">
        <v>8.9262632941793582E-2</v>
      </c>
      <c r="BJ150">
        <v>0.2197992364599726</v>
      </c>
      <c r="BK150">
        <v>0.57912786993509735</v>
      </c>
      <c r="BL150">
        <v>1.1253798849462491</v>
      </c>
      <c r="BM150">
        <v>0.87575861539191902</v>
      </c>
      <c r="BN150">
        <v>0.11923298706732439</v>
      </c>
      <c r="BO150">
        <v>0.70113876438806566</v>
      </c>
      <c r="BP150">
        <v>1.544406463184953</v>
      </c>
      <c r="BQ150">
        <v>0.50653646052346346</v>
      </c>
    </row>
    <row r="151" spans="1:69" x14ac:dyDescent="0.3">
      <c r="A151" s="1">
        <v>147</v>
      </c>
      <c r="B151">
        <v>1.0909222692834839</v>
      </c>
      <c r="C151">
        <v>0.95461134641742151</v>
      </c>
      <c r="D151">
        <v>17.033545263125671</v>
      </c>
      <c r="E151">
        <v>0.16353969906921531</v>
      </c>
      <c r="F151">
        <v>0.2581669632937908</v>
      </c>
      <c r="G151">
        <v>8.893238592283496E-3</v>
      </c>
      <c r="H151">
        <v>7.2413759049823778E-2</v>
      </c>
      <c r="I151">
        <v>6.5855305020120408E-2</v>
      </c>
      <c r="J151">
        <v>0.87887526688227946</v>
      </c>
      <c r="K151">
        <v>0.51844231047923373</v>
      </c>
      <c r="L151">
        <v>0.18533055428984441</v>
      </c>
      <c r="M151">
        <v>5.6917521032225797E-2</v>
      </c>
      <c r="N151">
        <v>21.510560414762491</v>
      </c>
      <c r="O151">
        <v>0.6396470776430121</v>
      </c>
      <c r="P151">
        <v>40.646896962062407</v>
      </c>
      <c r="Q151">
        <v>0.8684610642335221</v>
      </c>
      <c r="R151">
        <v>0.88683868248199815</v>
      </c>
      <c r="S151">
        <v>0.63046867318889199</v>
      </c>
      <c r="T151">
        <v>6.2233823621612299</v>
      </c>
      <c r="U151">
        <v>2.993328808094381E-2</v>
      </c>
      <c r="V151">
        <v>3.8772581131586201E-2</v>
      </c>
      <c r="W151">
        <v>0.35834261862435468</v>
      </c>
      <c r="X151">
        <v>0.76613249446382425</v>
      </c>
      <c r="Y151">
        <v>0.57743522075419373</v>
      </c>
      <c r="Z151">
        <v>0.48107969466193817</v>
      </c>
      <c r="AA151">
        <v>0.41311911708997018</v>
      </c>
      <c r="AB151">
        <v>63.149817314232301</v>
      </c>
      <c r="AC151">
        <v>0.97164101355176147</v>
      </c>
      <c r="AD151">
        <v>1.016013750558177</v>
      </c>
      <c r="AE151">
        <v>0.64731549523479592</v>
      </c>
      <c r="AF151">
        <v>0.98529347283555335</v>
      </c>
      <c r="AG151">
        <v>0.55361298879730814</v>
      </c>
      <c r="AH151">
        <v>0.7844826398797633</v>
      </c>
      <c r="AI151">
        <v>0.40771939895752662</v>
      </c>
      <c r="AJ151">
        <v>0.72300184620524266</v>
      </c>
      <c r="AK151">
        <v>1.8761538782766429E-2</v>
      </c>
      <c r="AL151">
        <v>0.92078046533203395</v>
      </c>
      <c r="AM151">
        <v>0.78636501394836267</v>
      </c>
      <c r="AN151">
        <v>74.576268529733369</v>
      </c>
      <c r="AO151">
        <v>0.71674671314300509</v>
      </c>
      <c r="AP151">
        <v>0.26336205609903862</v>
      </c>
      <c r="AQ151">
        <v>0.81668792361570419</v>
      </c>
      <c r="AR151">
        <v>2.44424399667856E-3</v>
      </c>
      <c r="AS151">
        <v>0.85460185986538728</v>
      </c>
      <c r="AT151">
        <v>9.0430887426444756E-2</v>
      </c>
      <c r="AU151">
        <v>0.14539958657961649</v>
      </c>
      <c r="AV151">
        <v>0.20151191554024431</v>
      </c>
      <c r="AW151">
        <v>0.40451804095174959</v>
      </c>
      <c r="AX151">
        <v>6.3447701562434453</v>
      </c>
      <c r="AY151">
        <v>0.75496608546669031</v>
      </c>
      <c r="AZ151">
        <v>4.5851626296402719E-4</v>
      </c>
      <c r="BA151">
        <v>0.81939125843534721</v>
      </c>
      <c r="BB151">
        <v>0.28131650017244991</v>
      </c>
      <c r="BC151">
        <v>0.95647685226098789</v>
      </c>
      <c r="BD151">
        <v>-4.2054885449917333E-2</v>
      </c>
      <c r="BE151">
        <v>0.44468137514691231</v>
      </c>
      <c r="BF151">
        <v>0.54160893962671908</v>
      </c>
      <c r="BG151">
        <v>0.34178862099291962</v>
      </c>
      <c r="BH151">
        <v>7.0850864695039553E-2</v>
      </c>
      <c r="BI151">
        <v>0.74340096894292029</v>
      </c>
      <c r="BJ151">
        <v>0.20559288304750831</v>
      </c>
      <c r="BK151">
        <v>9.2822838927876114E-2</v>
      </c>
      <c r="BL151">
        <v>0.91310462148707727</v>
      </c>
      <c r="BM151">
        <v>0.212824940403542</v>
      </c>
      <c r="BN151">
        <v>0.1144684249410817</v>
      </c>
      <c r="BO151">
        <v>0.55444658069832697</v>
      </c>
      <c r="BP151">
        <v>1.3842699245918519</v>
      </c>
      <c r="BQ151">
        <v>0.13554946042361099</v>
      </c>
    </row>
    <row r="152" spans="1:69" x14ac:dyDescent="0.3">
      <c r="A152" s="1">
        <v>148</v>
      </c>
      <c r="B152">
        <v>0.94143878767391964</v>
      </c>
      <c r="C152">
        <v>0.20719393836959829</v>
      </c>
      <c r="D152">
        <v>30.141198569490651</v>
      </c>
      <c r="E152">
        <v>0.92679705010505509</v>
      </c>
      <c r="F152">
        <v>0.34833918543189119</v>
      </c>
      <c r="G152">
        <v>0.82207734921063214</v>
      </c>
      <c r="H152">
        <v>7.2891831693649656E-2</v>
      </c>
      <c r="I152">
        <v>7.1025352315123844E-2</v>
      </c>
      <c r="J152">
        <v>0.88701200972813787</v>
      </c>
      <c r="K152">
        <v>0.63092415307746297</v>
      </c>
      <c r="L152">
        <v>0.22367631891564441</v>
      </c>
      <c r="M152">
        <v>0.81521701711177053</v>
      </c>
      <c r="N152">
        <v>18.735918213076729</v>
      </c>
      <c r="O152">
        <v>0.38158133512782888</v>
      </c>
      <c r="P152">
        <v>27.477847608538461</v>
      </c>
      <c r="Q152">
        <v>0.54603059316866331</v>
      </c>
      <c r="R152">
        <v>0.86132630267527477</v>
      </c>
      <c r="S152">
        <v>0.41729320745212167</v>
      </c>
      <c r="T152">
        <v>12.83850385992058</v>
      </c>
      <c r="U152">
        <v>0.90655868872843559</v>
      </c>
      <c r="V152">
        <v>4.0775911699059593E-2</v>
      </c>
      <c r="W152">
        <v>0.59228553297043618</v>
      </c>
      <c r="X152">
        <v>0.72064701714913437</v>
      </c>
      <c r="Y152">
        <v>0.1162572598622702</v>
      </c>
      <c r="Z152">
        <v>0.49128433447705588</v>
      </c>
      <c r="AA152">
        <v>0.51301957738723436</v>
      </c>
      <c r="AB152">
        <v>50.360220351332543</v>
      </c>
      <c r="AC152">
        <v>0.17695932051325941</v>
      </c>
      <c r="AD152">
        <v>0.97498582298852809</v>
      </c>
      <c r="AE152">
        <v>0.28114368246334331</v>
      </c>
      <c r="AF152">
        <v>0.96856961982879775</v>
      </c>
      <c r="AG152">
        <v>0.1532581247049242</v>
      </c>
      <c r="AH152">
        <v>0.79958590906740501</v>
      </c>
      <c r="AI152">
        <v>0.4974152807201182</v>
      </c>
      <c r="AJ152">
        <v>0.81484782567524372</v>
      </c>
      <c r="AK152">
        <v>0.592798910470273</v>
      </c>
      <c r="AL152">
        <v>0.86991448357619361</v>
      </c>
      <c r="AM152">
        <v>0.1242883788375498</v>
      </c>
      <c r="AN152">
        <v>63.660092383719793</v>
      </c>
      <c r="AO152">
        <v>5.0021568490211651E-2</v>
      </c>
      <c r="AP152">
        <v>0.26457970722258678</v>
      </c>
      <c r="AQ152">
        <v>0.83435940096576122</v>
      </c>
      <c r="AR152">
        <v>-2.5895553233686642E-3</v>
      </c>
      <c r="AS152">
        <v>0.71691588284002561</v>
      </c>
      <c r="AT152">
        <v>9.6392627938981471E-2</v>
      </c>
      <c r="AU152">
        <v>0.65400651212111938</v>
      </c>
      <c r="AV152">
        <v>0.21324433813926991</v>
      </c>
      <c r="AW152">
        <v>0.86262329292912965</v>
      </c>
      <c r="AX152">
        <v>5.95560553191737</v>
      </c>
      <c r="AY152">
        <v>0.2232394716449084</v>
      </c>
      <c r="AZ152">
        <v>4.5632059261540583E-4</v>
      </c>
      <c r="BA152">
        <v>0.78822269164599856</v>
      </c>
      <c r="BB152">
        <v>0.2481499981590585</v>
      </c>
      <c r="BC152">
        <v>9.8069491029446981E-2</v>
      </c>
      <c r="BD152">
        <v>-4.1761625971274682E-2</v>
      </c>
      <c r="BE152">
        <v>0.51310293814959529</v>
      </c>
      <c r="BF152">
        <v>0.55714313911344315</v>
      </c>
      <c r="BG152">
        <v>0.60273428612076863</v>
      </c>
      <c r="BH152">
        <v>6.9498643297804655E-2</v>
      </c>
      <c r="BI152">
        <v>0.34684546275911687</v>
      </c>
      <c r="BJ152">
        <v>0.20632748411116561</v>
      </c>
      <c r="BK152">
        <v>0.10790961874201629</v>
      </c>
      <c r="BL152">
        <v>1.226457591057843</v>
      </c>
      <c r="BM152">
        <v>0.99556603984960224</v>
      </c>
      <c r="BN152">
        <v>0.12562838835699461</v>
      </c>
      <c r="BO152">
        <v>0.89804151345426764</v>
      </c>
      <c r="BP152">
        <v>1.597524527880956</v>
      </c>
      <c r="BQ152">
        <v>0.62959464353285211</v>
      </c>
    </row>
    <row r="153" spans="1:69" x14ac:dyDescent="0.3">
      <c r="A153" s="1">
        <v>149</v>
      </c>
      <c r="B153">
        <v>0.94476961641797852</v>
      </c>
      <c r="C153">
        <v>0.22384808208989271</v>
      </c>
      <c r="D153">
        <v>18.540584212515309</v>
      </c>
      <c r="E153">
        <v>0.24112918575558939</v>
      </c>
      <c r="F153">
        <v>0.26320650150916097</v>
      </c>
      <c r="G153">
        <v>2.325489094819614E-2</v>
      </c>
      <c r="H153">
        <v>8.4035384131482427E-2</v>
      </c>
      <c r="I153">
        <v>0.246880209550392</v>
      </c>
      <c r="J153">
        <v>0.82794699450724851</v>
      </c>
      <c r="K153">
        <v>6.5086208499014697E-2</v>
      </c>
      <c r="L153">
        <v>0.19675603179018189</v>
      </c>
      <c r="M153">
        <v>0.25243995693621601</v>
      </c>
      <c r="N153">
        <v>15.74140176200733</v>
      </c>
      <c r="O153">
        <v>0.1648184709639042</v>
      </c>
      <c r="P153">
        <v>21.848913162812181</v>
      </c>
      <c r="Q153">
        <v>0.35518973690186573</v>
      </c>
      <c r="R153">
        <v>0.76954306753322976</v>
      </c>
      <c r="S153">
        <v>1.285971102912571E-2</v>
      </c>
      <c r="T153">
        <v>12.401043246328189</v>
      </c>
      <c r="U153">
        <v>0.86490847585087383</v>
      </c>
      <c r="V153">
        <v>4.0355625331815588E-2</v>
      </c>
      <c r="W153">
        <v>0.54346512447203477</v>
      </c>
      <c r="X153">
        <v>0.76550715524189683</v>
      </c>
      <c r="Y153">
        <v>0.56983715702129167</v>
      </c>
      <c r="Z153">
        <v>0.46810438247517561</v>
      </c>
      <c r="AA153">
        <v>0.3015346226534682</v>
      </c>
      <c r="AB153">
        <v>51.622731123078466</v>
      </c>
      <c r="AC153">
        <v>0.25212328063451672</v>
      </c>
      <c r="AD153">
        <v>0.98628335556322944</v>
      </c>
      <c r="AE153">
        <v>0.37224087236253361</v>
      </c>
      <c r="AF153">
        <v>0.98068792280125416</v>
      </c>
      <c r="AG153">
        <v>0.41855493593588272</v>
      </c>
      <c r="AH153">
        <v>0.89605814922083105</v>
      </c>
      <c r="AI153">
        <v>0.92014530701043928</v>
      </c>
      <c r="AJ153">
        <v>0.73165011509098787</v>
      </c>
      <c r="AK153">
        <v>7.2813219318674016E-2</v>
      </c>
      <c r="AL153">
        <v>0.94895127011589664</v>
      </c>
      <c r="AM153">
        <v>0.98304521777057241</v>
      </c>
      <c r="AN153">
        <v>65.811976918770981</v>
      </c>
      <c r="AO153">
        <v>0.1261307483078549</v>
      </c>
      <c r="AP153">
        <v>0.2192969073250452</v>
      </c>
      <c r="AQ153">
        <v>0.26896990189522202</v>
      </c>
      <c r="AR153">
        <v>-2.173344957109915E-3</v>
      </c>
      <c r="AS153">
        <v>0.72830019263922552</v>
      </c>
      <c r="AT153">
        <v>9.9706733937248632E-2</v>
      </c>
      <c r="AU153">
        <v>0.88371102410967617</v>
      </c>
      <c r="AV153">
        <v>0.1901330915343607</v>
      </c>
      <c r="AW153">
        <v>5.7959498113446577E-2</v>
      </c>
      <c r="AX153">
        <v>6.0749457481186528</v>
      </c>
      <c r="AY153">
        <v>0.37145728021862279</v>
      </c>
      <c r="AZ153">
        <v>4.6723828840503041E-4</v>
      </c>
      <c r="BA153">
        <v>0.91871436868849909</v>
      </c>
      <c r="BB153">
        <v>0.25666992903160041</v>
      </c>
      <c r="BC153">
        <v>0.29421012810836139</v>
      </c>
      <c r="BD153">
        <v>-4.2250464558905083E-2</v>
      </c>
      <c r="BE153">
        <v>0.40166772797247552</v>
      </c>
      <c r="BF153">
        <v>0.53449788036496415</v>
      </c>
      <c r="BG153">
        <v>0.24343898326853741</v>
      </c>
      <c r="BH153">
        <v>6.8052846953016319E-2</v>
      </c>
      <c r="BI153">
        <v>6.1582594804207712E-2</v>
      </c>
      <c r="BJ153">
        <v>0.20737265926147211</v>
      </c>
      <c r="BK153">
        <v>0.13133186913239439</v>
      </c>
      <c r="BL153">
        <v>1.1106234684381131</v>
      </c>
      <c r="BM153">
        <v>0.84459345959822585</v>
      </c>
      <c r="BN153">
        <v>0.1002728658876712</v>
      </c>
      <c r="BO153">
        <v>0.117391191122882</v>
      </c>
      <c r="BP153">
        <v>1.62617397070642</v>
      </c>
      <c r="BQ153">
        <v>0.69596657177440169</v>
      </c>
    </row>
    <row r="154" spans="1:69" x14ac:dyDescent="0.3">
      <c r="A154" s="1">
        <v>150</v>
      </c>
      <c r="B154">
        <v>0.93915627509815514</v>
      </c>
      <c r="C154">
        <v>0.19578137549077579</v>
      </c>
      <c r="D154">
        <v>26.070654079664799</v>
      </c>
      <c r="E154">
        <v>0.7527652137519163</v>
      </c>
      <c r="F154">
        <v>0.31781018224215518</v>
      </c>
      <c r="G154">
        <v>0.54965559046215029</v>
      </c>
      <c r="H154">
        <v>9.9579023838751363E-2</v>
      </c>
      <c r="I154">
        <v>0.66903470842993251</v>
      </c>
      <c r="J154">
        <v>0.88251820688472848</v>
      </c>
      <c r="K154">
        <v>0.56743787228923714</v>
      </c>
      <c r="L154">
        <v>0.19042695847766139</v>
      </c>
      <c r="M154">
        <v>0.12692855886479401</v>
      </c>
      <c r="N154">
        <v>14.79782851551081</v>
      </c>
      <c r="O154">
        <v>0.1150957923212432</v>
      </c>
      <c r="P154">
        <v>15.424161907016369</v>
      </c>
      <c r="Q154">
        <v>0.17701247807578499</v>
      </c>
      <c r="R154">
        <v>0.90621836667492162</v>
      </c>
      <c r="S154">
        <v>0.81632296870678978</v>
      </c>
      <c r="T154">
        <v>7.5882078755313653</v>
      </c>
      <c r="U154">
        <v>0.13397640013925169</v>
      </c>
      <c r="V154">
        <v>4.448317659820078E-2</v>
      </c>
      <c r="W154">
        <v>0.90337463406685425</v>
      </c>
      <c r="X154">
        <v>0.80431977547348432</v>
      </c>
      <c r="Y154">
        <v>0.91312009816045281</v>
      </c>
      <c r="Z154">
        <v>0.43616104916609327</v>
      </c>
      <c r="AA154">
        <v>0.10153052183726111</v>
      </c>
      <c r="AB154">
        <v>45.744988711689501</v>
      </c>
      <c r="AC154">
        <v>1.5105451441141379E-2</v>
      </c>
      <c r="AD154">
        <v>1.000864453282881</v>
      </c>
      <c r="AE154">
        <v>0.5086071688548931</v>
      </c>
      <c r="AF154">
        <v>0.98346822534828193</v>
      </c>
      <c r="AG154">
        <v>0.49783204798372549</v>
      </c>
      <c r="AH154">
        <v>0.66737941610820639</v>
      </c>
      <c r="AI154">
        <v>1.4641258328638881E-2</v>
      </c>
      <c r="AJ154">
        <v>0.87265518410450849</v>
      </c>
      <c r="AK154">
        <v>0.95409490065317759</v>
      </c>
      <c r="AL154">
        <v>0.8802104547101508</v>
      </c>
      <c r="AM154">
        <v>0.22456675944404031</v>
      </c>
      <c r="AN154">
        <v>76.572149418682443</v>
      </c>
      <c r="AO154">
        <v>0.82711904889890753</v>
      </c>
      <c r="AP154">
        <v>0.21768709455434149</v>
      </c>
      <c r="AQ154">
        <v>0.25456396722755498</v>
      </c>
      <c r="AR154">
        <v>1.68253276319957E-3</v>
      </c>
      <c r="AS154">
        <v>0.83376730752734052</v>
      </c>
      <c r="AT154">
        <v>8.6143140373706434E-2</v>
      </c>
      <c r="AU154">
        <v>3.780811897304713E-3</v>
      </c>
      <c r="AV154">
        <v>0.21498140318265721</v>
      </c>
      <c r="AW154">
        <v>0.90371223290539693</v>
      </c>
      <c r="AX154">
        <v>5.9414419457596814</v>
      </c>
      <c r="AY154">
        <v>0.20814020630750499</v>
      </c>
      <c r="AZ154">
        <v>4.2717251534547058E-4</v>
      </c>
      <c r="BA154">
        <v>0.23675539523246419</v>
      </c>
      <c r="BB154">
        <v>0.26116596332755848</v>
      </c>
      <c r="BC154">
        <v>0.4400848392211491</v>
      </c>
      <c r="BD154">
        <v>-4.1361489648710809E-2</v>
      </c>
      <c r="BE154">
        <v>0.60295070239475601</v>
      </c>
      <c r="BF154">
        <v>0.51274661522880205</v>
      </c>
      <c r="BG154">
        <v>4.5940290196043419E-2</v>
      </c>
      <c r="BH154">
        <v>7.2102097609393317E-2</v>
      </c>
      <c r="BI154">
        <v>0.95520951649682273</v>
      </c>
      <c r="BJ154">
        <v>0.22453795310194211</v>
      </c>
      <c r="BK154">
        <v>0.75493426950749309</v>
      </c>
      <c r="BL154">
        <v>0.95090878196701956</v>
      </c>
      <c r="BM154">
        <v>0.32291470937177119</v>
      </c>
      <c r="BN154">
        <v>0.1141324908829556</v>
      </c>
      <c r="BO154">
        <v>0.54410378334223009</v>
      </c>
      <c r="BP154">
        <v>1.4648950466028481</v>
      </c>
      <c r="BQ154">
        <v>0.32233301657094371</v>
      </c>
    </row>
    <row r="155" spans="1:69" x14ac:dyDescent="0.3">
      <c r="A155" s="1">
        <v>151</v>
      </c>
      <c r="B155">
        <v>0.93521085549946004</v>
      </c>
      <c r="C155">
        <v>0.17605427749730029</v>
      </c>
      <c r="D155">
        <v>14.768345601427709</v>
      </c>
      <c r="E155">
        <v>7.5164032312908982E-2</v>
      </c>
      <c r="F155">
        <v>0.32280504057665049</v>
      </c>
      <c r="G155">
        <v>0.6027292159751616</v>
      </c>
      <c r="H155">
        <v>0.111306632101019</v>
      </c>
      <c r="I155">
        <v>0.940020122676958</v>
      </c>
      <c r="J155">
        <v>0.90824010156367485</v>
      </c>
      <c r="K155">
        <v>0.94237699531971508</v>
      </c>
      <c r="L155">
        <v>0.2076770028301739</v>
      </c>
      <c r="M155">
        <v>0.52233704281677062</v>
      </c>
      <c r="N155">
        <v>23.82424707810889</v>
      </c>
      <c r="O155">
        <v>0.80930037923876696</v>
      </c>
      <c r="P155">
        <v>17.945042782488841</v>
      </c>
      <c r="Q155">
        <v>0.23960160748910339</v>
      </c>
      <c r="R155">
        <v>0.88255389227268832</v>
      </c>
      <c r="S155">
        <v>0.5916034712848538</v>
      </c>
      <c r="T155">
        <v>12.59353533328891</v>
      </c>
      <c r="U155">
        <v>0.88417855615742114</v>
      </c>
      <c r="V155">
        <v>3.9306235475117857E-2</v>
      </c>
      <c r="W155">
        <v>0.41703966263961439</v>
      </c>
      <c r="X155">
        <v>0.76531202244700181</v>
      </c>
      <c r="Y155">
        <v>0.56745237443445418</v>
      </c>
      <c r="Z155">
        <v>0.57859621798721372</v>
      </c>
      <c r="AA155">
        <v>0.99539613097959179</v>
      </c>
      <c r="AB155">
        <v>54.75901740920618</v>
      </c>
      <c r="AC155">
        <v>0.49626770365424577</v>
      </c>
      <c r="AD155">
        <v>1.0437122230320219</v>
      </c>
      <c r="AE155">
        <v>0.84158430820016017</v>
      </c>
      <c r="AF155">
        <v>0.98286792289107483</v>
      </c>
      <c r="AG155">
        <v>0.4801334911882853</v>
      </c>
      <c r="AH155">
        <v>0.84703383499350304</v>
      </c>
      <c r="AI155">
        <v>0.75075479616650209</v>
      </c>
      <c r="AJ155">
        <v>0.74186958860824148</v>
      </c>
      <c r="AK155">
        <v>0.13668492880150909</v>
      </c>
      <c r="AL155">
        <v>0.90150475038613087</v>
      </c>
      <c r="AM155">
        <v>0.52476469064043663</v>
      </c>
      <c r="AN155">
        <v>69.14159060559156</v>
      </c>
      <c r="AO155">
        <v>0.31204465404667442</v>
      </c>
      <c r="AP155">
        <v>0.163834589868293</v>
      </c>
      <c r="AQ155">
        <v>1.1248055212289059E-3</v>
      </c>
      <c r="AR155">
        <v>-7.0079360503609326E-3</v>
      </c>
      <c r="AS155">
        <v>0.59606301831616704</v>
      </c>
      <c r="AT155">
        <v>9.3653821647363772E-2</v>
      </c>
      <c r="AU155">
        <v>0.38652687603327918</v>
      </c>
      <c r="AV155">
        <v>0.2178104511596563</v>
      </c>
      <c r="AW155">
        <v>0.95504360341700556</v>
      </c>
      <c r="AX155">
        <v>6.1921653919991648</v>
      </c>
      <c r="AY155">
        <v>0.55085326164365644</v>
      </c>
      <c r="AZ155">
        <v>4.3569158706559859E-4</v>
      </c>
      <c r="BA155">
        <v>0.38837192754426098</v>
      </c>
      <c r="BB155">
        <v>0.2739454831707992</v>
      </c>
      <c r="BC155">
        <v>0.83438484687644543</v>
      </c>
      <c r="BD155">
        <v>-4.2582012765526082E-2</v>
      </c>
      <c r="BE155">
        <v>0.33374769224886652</v>
      </c>
      <c r="BF155">
        <v>0.51480525908850405</v>
      </c>
      <c r="BG155">
        <v>5.7959741010715098E-2</v>
      </c>
      <c r="BH155">
        <v>6.9013128529384543E-2</v>
      </c>
      <c r="BI155">
        <v>0.22514924865677549</v>
      </c>
      <c r="BJ155">
        <v>0.21233326741141789</v>
      </c>
      <c r="BK155">
        <v>0.27384302391246351</v>
      </c>
      <c r="BL155">
        <v>1.124797737936069</v>
      </c>
      <c r="BM155">
        <v>0.87459514859259868</v>
      </c>
      <c r="BN155">
        <v>9.9694872451523975E-2</v>
      </c>
      <c r="BO155">
        <v>9.9595826709482083E-2</v>
      </c>
      <c r="BP155">
        <v>1.476532001006355</v>
      </c>
      <c r="BQ155">
        <v>0.34929225299746208</v>
      </c>
    </row>
    <row r="156" spans="1:69" x14ac:dyDescent="0.3">
      <c r="A156" s="1">
        <v>152</v>
      </c>
      <c r="B156">
        <v>0.99160841107312292</v>
      </c>
      <c r="C156">
        <v>0.4580420553656146</v>
      </c>
      <c r="D156">
        <v>20.044870339845119</v>
      </c>
      <c r="E156">
        <v>0.33355180212991808</v>
      </c>
      <c r="F156">
        <v>0.29099586679131367</v>
      </c>
      <c r="G156">
        <v>0.224088145862818</v>
      </c>
      <c r="H156">
        <v>9.6576933187904057E-2</v>
      </c>
      <c r="I156">
        <v>0.57174018864632359</v>
      </c>
      <c r="J156">
        <v>0.86245925609644492</v>
      </c>
      <c r="K156">
        <v>0.32509655601010728</v>
      </c>
      <c r="L156">
        <v>0.204844499537537</v>
      </c>
      <c r="M156">
        <v>0.45626154079586773</v>
      </c>
      <c r="N156">
        <v>24.316064288902009</v>
      </c>
      <c r="O156">
        <v>0.83846437416052466</v>
      </c>
      <c r="P156">
        <v>3.2296023860255758</v>
      </c>
      <c r="Q156">
        <v>7.7606633718914396E-3</v>
      </c>
      <c r="R156">
        <v>0.89152717527045922</v>
      </c>
      <c r="S156">
        <v>0.67441220545003722</v>
      </c>
      <c r="T156">
        <v>9.7852484911913837</v>
      </c>
      <c r="U156">
        <v>0.45797206244898842</v>
      </c>
      <c r="V156">
        <v>4.0395219521193709E-2</v>
      </c>
      <c r="W156">
        <v>0.54818213960286499</v>
      </c>
      <c r="X156">
        <v>0.78458480536303399</v>
      </c>
      <c r="Y156">
        <v>0.77116324103556921</v>
      </c>
      <c r="Z156">
        <v>0.46021085435635861</v>
      </c>
      <c r="AA156">
        <v>0.2422282721795273</v>
      </c>
      <c r="AB156">
        <v>53.649797678979162</v>
      </c>
      <c r="AC156">
        <v>0.40056130830135822</v>
      </c>
      <c r="AD156">
        <v>0.99206182726782266</v>
      </c>
      <c r="AE156">
        <v>0.4237690019945205</v>
      </c>
      <c r="AF156">
        <v>0.97663463836367259</v>
      </c>
      <c r="AG156">
        <v>0.31529064922827599</v>
      </c>
      <c r="AH156">
        <v>0.90068555775308101</v>
      </c>
      <c r="AI156">
        <v>0.93128509650267399</v>
      </c>
      <c r="AJ156">
        <v>0.74252941737630485</v>
      </c>
      <c r="AK156">
        <v>0.14080885860190509</v>
      </c>
      <c r="AL156">
        <v>0.92886480312109387</v>
      </c>
      <c r="AM156">
        <v>0.86536104379329937</v>
      </c>
      <c r="AN156">
        <v>72.835436735318197</v>
      </c>
      <c r="AO156">
        <v>0.59834376299076719</v>
      </c>
      <c r="AP156">
        <v>0.26407349385249218</v>
      </c>
      <c r="AQ156">
        <v>0.82712160416436653</v>
      </c>
      <c r="AR156">
        <v>-2.7951085175820178E-2</v>
      </c>
      <c r="AS156">
        <v>2.3219770902073941E-2</v>
      </c>
      <c r="AT156">
        <v>8.9367677848273139E-2</v>
      </c>
      <c r="AU156">
        <v>9.1208695357154687E-2</v>
      </c>
      <c r="AV156">
        <v>0.20840756594275689</v>
      </c>
      <c r="AW156">
        <v>0.70984539405137048</v>
      </c>
      <c r="AX156">
        <v>6.299274741747162</v>
      </c>
      <c r="AY156">
        <v>0.70053580407710569</v>
      </c>
      <c r="AZ156">
        <v>4.1842744361847461E-4</v>
      </c>
      <c r="BA156">
        <v>0.1199452005777535</v>
      </c>
      <c r="BB156">
        <v>0.26239562843092751</v>
      </c>
      <c r="BC156">
        <v>0.48507915957704439</v>
      </c>
      <c r="BD156">
        <v>-3.8686465453313112E-2</v>
      </c>
      <c r="BE156">
        <v>0.96839374373740172</v>
      </c>
      <c r="BF156">
        <v>0.54066741930082851</v>
      </c>
      <c r="BG156">
        <v>0.32781080533682289</v>
      </c>
      <c r="BH156">
        <v>6.847088630580965E-2</v>
      </c>
      <c r="BI156">
        <v>0.1201948069232416</v>
      </c>
      <c r="BJ156">
        <v>0.21781789080886249</v>
      </c>
      <c r="BK156">
        <v>0.49168125896799753</v>
      </c>
      <c r="BL156">
        <v>0.93215005614192936</v>
      </c>
      <c r="BM156">
        <v>0.26542914362006409</v>
      </c>
      <c r="BN156">
        <v>0.107303971902662</v>
      </c>
      <c r="BO156">
        <v>0.33386613000806742</v>
      </c>
      <c r="BP156">
        <v>1.5391714193387609</v>
      </c>
      <c r="BQ156">
        <v>0.49440847755997069</v>
      </c>
    </row>
    <row r="157" spans="1:69" x14ac:dyDescent="0.3">
      <c r="A157" s="1">
        <v>153</v>
      </c>
      <c r="B157">
        <v>1.049215881482672</v>
      </c>
      <c r="C157">
        <v>0.74607940741336087</v>
      </c>
      <c r="D157">
        <v>17.206271691446851</v>
      </c>
      <c r="E157">
        <v>0.17167058410230829</v>
      </c>
      <c r="F157">
        <v>0.27041534927354111</v>
      </c>
      <c r="G157">
        <v>5.5571531461423081E-2</v>
      </c>
      <c r="H157">
        <v>9.2797524210459781E-2</v>
      </c>
      <c r="I157">
        <v>0.4596912796306391</v>
      </c>
      <c r="J157">
        <v>0.83182600070512891</v>
      </c>
      <c r="K157">
        <v>8.4407860073571941E-2</v>
      </c>
      <c r="L157">
        <v>0.2037741440855311</v>
      </c>
      <c r="M157">
        <v>0.43017873199326878</v>
      </c>
      <c r="N157">
        <v>29.062353122868359</v>
      </c>
      <c r="O157">
        <v>0.9956040916690263</v>
      </c>
      <c r="P157">
        <v>24.94816568253664</v>
      </c>
      <c r="Q157">
        <v>0.4619328044200921</v>
      </c>
      <c r="R157">
        <v>0.82850374117214076</v>
      </c>
      <c r="S157">
        <v>0.20750399002090819</v>
      </c>
      <c r="T157">
        <v>8.5826542337719118</v>
      </c>
      <c r="U157">
        <v>0.25670822717527608</v>
      </c>
      <c r="V157">
        <v>4.0173597291865232E-2</v>
      </c>
      <c r="W157">
        <v>0.52146422382891222</v>
      </c>
      <c r="X157">
        <v>0.74060251363007801</v>
      </c>
      <c r="Y157">
        <v>0.27734111402728212</v>
      </c>
      <c r="Z157">
        <v>0.4128975804086053</v>
      </c>
      <c r="AA157">
        <v>2.2735780244383781E-2</v>
      </c>
      <c r="AB157">
        <v>49.077941620624323</v>
      </c>
      <c r="AC157">
        <v>0.11420107799541659</v>
      </c>
      <c r="AD157">
        <v>0.96167289196082362</v>
      </c>
      <c r="AE157">
        <v>0.19017728014057089</v>
      </c>
      <c r="AF157">
        <v>0.99049007409958456</v>
      </c>
      <c r="AG157">
        <v>0.72864271137326642</v>
      </c>
      <c r="AH157">
        <v>0.85626750547676123</v>
      </c>
      <c r="AI157">
        <v>0.78983534335910621</v>
      </c>
      <c r="AJ157">
        <v>0.87521869122179341</v>
      </c>
      <c r="AK157">
        <v>0.97011682013620848</v>
      </c>
      <c r="AL157">
        <v>0.90864497960860025</v>
      </c>
      <c r="AM157">
        <v>0.63370303897207181</v>
      </c>
      <c r="AN157">
        <v>71.069066310729355</v>
      </c>
      <c r="AO157">
        <v>0.45750430899265743</v>
      </c>
      <c r="AP157">
        <v>0.21311745153496911</v>
      </c>
      <c r="AQ157">
        <v>0.21583111741492311</v>
      </c>
      <c r="AR157">
        <v>-2.845137902191892E-2</v>
      </c>
      <c r="AS157">
        <v>9.5355847396356164E-3</v>
      </c>
      <c r="AT157">
        <v>9.8903500066278224E-2</v>
      </c>
      <c r="AU157">
        <v>0.83925897429761065</v>
      </c>
      <c r="AV157">
        <v>0.2033972078487204</v>
      </c>
      <c r="AW157">
        <v>0.49211246105714912</v>
      </c>
      <c r="AX157">
        <v>6.1256478116461306</v>
      </c>
      <c r="AY157">
        <v>0.44578841393038082</v>
      </c>
      <c r="AZ157">
        <v>4.6410881645275411E-4</v>
      </c>
      <c r="BA157">
        <v>0.88757828429330987</v>
      </c>
      <c r="BB157">
        <v>0.2576274184067347</v>
      </c>
      <c r="BC157">
        <v>0.32282299504693068</v>
      </c>
      <c r="BD157">
        <v>-4.4729828351668777E-2</v>
      </c>
      <c r="BE157">
        <v>4.6019299362474453E-2</v>
      </c>
      <c r="BF157">
        <v>0.55541057277932759</v>
      </c>
      <c r="BG157">
        <v>0.5742200072845639</v>
      </c>
      <c r="BH157">
        <v>6.9424180902215929E-2</v>
      </c>
      <c r="BI157">
        <v>0.32648072481491219</v>
      </c>
      <c r="BJ157">
        <v>0.21672423788863379</v>
      </c>
      <c r="BK157">
        <v>0.4431911675250722</v>
      </c>
      <c r="BL157">
        <v>1.0129719622465609</v>
      </c>
      <c r="BM157">
        <v>0.55054167455003333</v>
      </c>
      <c r="BN157">
        <v>0.117460573319911</v>
      </c>
      <c r="BO157">
        <v>0.64656937561302308</v>
      </c>
      <c r="BP157">
        <v>1.5418754056231001</v>
      </c>
      <c r="BQ157">
        <v>0.50067278031530205</v>
      </c>
    </row>
    <row r="158" spans="1:69" x14ac:dyDescent="0.3">
      <c r="A158" s="1">
        <v>154</v>
      </c>
      <c r="B158">
        <v>0.97476899464017019</v>
      </c>
      <c r="C158">
        <v>0.37384497320085103</v>
      </c>
      <c r="D158">
        <v>26.15684066769888</v>
      </c>
      <c r="E158">
        <v>0.75751483108073059</v>
      </c>
      <c r="F158">
        <v>0.31315682988796928</v>
      </c>
      <c r="G158">
        <v>0.49721758699286028</v>
      </c>
      <c r="H158">
        <v>0.11570526426053809</v>
      </c>
      <c r="I158">
        <v>0.98536130549856249</v>
      </c>
      <c r="J158">
        <v>0.84540449442260723</v>
      </c>
      <c r="K158">
        <v>0.17179734281438069</v>
      </c>
      <c r="L158">
        <v>0.18403768104827339</v>
      </c>
      <c r="M158">
        <v>4.356249532283743E-2</v>
      </c>
      <c r="N158">
        <v>20.280981740418049</v>
      </c>
      <c r="O158">
        <v>0.52770342034956341</v>
      </c>
      <c r="P158">
        <v>10.394040809503821</v>
      </c>
      <c r="Q158">
        <v>8.0383991331570565E-2</v>
      </c>
      <c r="R158">
        <v>0.86715980233086731</v>
      </c>
      <c r="S158">
        <v>0.46217133359959411</v>
      </c>
      <c r="T158">
        <v>10.35419783617396</v>
      </c>
      <c r="U158">
        <v>0.56833044509178521</v>
      </c>
      <c r="V158">
        <v>3.9620957833661853E-2</v>
      </c>
      <c r="W158">
        <v>0.45374217423790503</v>
      </c>
      <c r="X158">
        <v>0.80032234027437743</v>
      </c>
      <c r="Y158">
        <v>0.8898116859853431</v>
      </c>
      <c r="Z158">
        <v>0.46493407493680983</v>
      </c>
      <c r="AA158">
        <v>0.27693561468597422</v>
      </c>
      <c r="AB158">
        <v>52.6550413308495</v>
      </c>
      <c r="AC158">
        <v>0.32344288481249389</v>
      </c>
      <c r="AD158">
        <v>0.99073779186062449</v>
      </c>
      <c r="AE158">
        <v>0.41166734358710039</v>
      </c>
      <c r="AF158">
        <v>0.99257964270734089</v>
      </c>
      <c r="AG158">
        <v>0.8057893213710261</v>
      </c>
      <c r="AH158">
        <v>0.75861843895680192</v>
      </c>
      <c r="AI158">
        <v>0.27481121212008869</v>
      </c>
      <c r="AJ158">
        <v>0.72319966950299341</v>
      </c>
      <c r="AK158">
        <v>1.9997934393708668E-2</v>
      </c>
      <c r="AL158">
        <v>0.90538023936701972</v>
      </c>
      <c r="AM158">
        <v>0.58565024283276934</v>
      </c>
      <c r="AN158">
        <v>67.401173976834812</v>
      </c>
      <c r="AO158">
        <v>0.20453820333586059</v>
      </c>
      <c r="AP158">
        <v>0.2016715089372873</v>
      </c>
      <c r="AQ158">
        <v>0.13283669199352849</v>
      </c>
      <c r="AR158">
        <v>-1.21377364947623E-2</v>
      </c>
      <c r="AS158">
        <v>0.45575118996820851</v>
      </c>
      <c r="AT158">
        <v>9.3773438828133313E-2</v>
      </c>
      <c r="AU158">
        <v>0.39770068890399929</v>
      </c>
      <c r="AV158">
        <v>0.19671153929123969</v>
      </c>
      <c r="AW158">
        <v>0.22020987818414259</v>
      </c>
      <c r="AX158">
        <v>5.9472427887404704</v>
      </c>
      <c r="AY158">
        <v>0.21426034463968241</v>
      </c>
      <c r="AZ158">
        <v>4.4594280901117241E-4</v>
      </c>
      <c r="BA158">
        <v>0.60734676548474975</v>
      </c>
      <c r="BB158">
        <v>0.27542884412086888</v>
      </c>
      <c r="BC158">
        <v>0.86527816611085651</v>
      </c>
      <c r="BD158">
        <v>-4.5035680675406593E-2</v>
      </c>
      <c r="BE158">
        <v>2.6504674320789311E-2</v>
      </c>
      <c r="BF158">
        <v>0.53870332667374521</v>
      </c>
      <c r="BG158">
        <v>0.29959121247383369</v>
      </c>
      <c r="BH158">
        <v>6.9847329827772142E-2</v>
      </c>
      <c r="BI158">
        <v>0.45040484156227328</v>
      </c>
      <c r="BJ158">
        <v>0.20952835059453731</v>
      </c>
      <c r="BK158">
        <v>0.18690022890634581</v>
      </c>
      <c r="BL158">
        <v>1.009092499080483</v>
      </c>
      <c r="BM158">
        <v>0.5357086080057043</v>
      </c>
      <c r="BN158">
        <v>0.1228779003191038</v>
      </c>
      <c r="BO158">
        <v>0.8133589999724069</v>
      </c>
      <c r="BP158">
        <v>1.4691499789104501</v>
      </c>
      <c r="BQ158">
        <v>0.33219038320502792</v>
      </c>
    </row>
    <row r="159" spans="1:69" x14ac:dyDescent="0.3">
      <c r="A159" s="1">
        <v>155</v>
      </c>
      <c r="B159">
        <v>1.051021145584214</v>
      </c>
      <c r="C159">
        <v>0.755105727921071</v>
      </c>
      <c r="D159">
        <v>20.58840860421261</v>
      </c>
      <c r="E159">
        <v>0.37062610502401189</v>
      </c>
      <c r="F159">
        <v>0.32921813083915302</v>
      </c>
      <c r="G159">
        <v>0.66599513320644876</v>
      </c>
      <c r="H159">
        <v>9.1926778513221591E-2</v>
      </c>
      <c r="I159">
        <v>0.43560648984286671</v>
      </c>
      <c r="J159">
        <v>0.86109413993026562</v>
      </c>
      <c r="K159">
        <v>0.31104116115157282</v>
      </c>
      <c r="L159">
        <v>0.20713296391311939</v>
      </c>
      <c r="M159">
        <v>0.50997792456695412</v>
      </c>
      <c r="N159">
        <v>24.63770034009254</v>
      </c>
      <c r="O159">
        <v>0.8562287117867815</v>
      </c>
      <c r="P159">
        <v>37.53724004981013</v>
      </c>
      <c r="Q159">
        <v>0.8097804101683399</v>
      </c>
      <c r="R159">
        <v>0.79526950698119392</v>
      </c>
      <c r="S159">
        <v>6.9001300084692865E-2</v>
      </c>
      <c r="T159">
        <v>13.3287054325973</v>
      </c>
      <c r="U159">
        <v>0.94413548937940472</v>
      </c>
      <c r="V159">
        <v>3.7097401884963618E-2</v>
      </c>
      <c r="W159">
        <v>0.20299614044398939</v>
      </c>
      <c r="X159">
        <v>0.74704550190925234</v>
      </c>
      <c r="Y159">
        <v>0.34407334755795838</v>
      </c>
      <c r="Z159">
        <v>0.57708075506654799</v>
      </c>
      <c r="AA159">
        <v>0.99379269523548963</v>
      </c>
      <c r="AB159">
        <v>52.842234071816698</v>
      </c>
      <c r="AC159">
        <v>0.3373257527529504</v>
      </c>
      <c r="AD159">
        <v>0.97815248212766992</v>
      </c>
      <c r="AE159">
        <v>0.30539052313578807</v>
      </c>
      <c r="AF159">
        <v>0.97868595196591879</v>
      </c>
      <c r="AG159">
        <v>0.36572615119600038</v>
      </c>
      <c r="AH159">
        <v>0.91241333755250364</v>
      </c>
      <c r="AI159">
        <v>0.95577167103726635</v>
      </c>
      <c r="AJ159">
        <v>0.73020970713068489</v>
      </c>
      <c r="AK159">
        <v>6.3810669566780387E-2</v>
      </c>
      <c r="AL159">
        <v>0.9055406167053317</v>
      </c>
      <c r="AM159">
        <v>0.58807994043950063</v>
      </c>
      <c r="AN159">
        <v>64.975942799356559</v>
      </c>
      <c r="AO159">
        <v>9.2453630344155921E-2</v>
      </c>
      <c r="AP159">
        <v>0.19709276839421291</v>
      </c>
      <c r="AQ159">
        <v>0.105249028120248</v>
      </c>
      <c r="AR159">
        <v>7.8267727940544221E-4</v>
      </c>
      <c r="AS159">
        <v>0.80915419254391252</v>
      </c>
      <c r="AT159">
        <v>9.2449184302782261E-2</v>
      </c>
      <c r="AU159">
        <v>0.28287346678740888</v>
      </c>
      <c r="AV159">
        <v>0.2031039737396528</v>
      </c>
      <c r="AW159">
        <v>0.4779248895097834</v>
      </c>
      <c r="AX159">
        <v>6.3744171615238416</v>
      </c>
      <c r="AY159">
        <v>0.78750003141527769</v>
      </c>
      <c r="AZ159">
        <v>4.2067286761310292E-4</v>
      </c>
      <c r="BA159">
        <v>0.14618446152808359</v>
      </c>
      <c r="BB159">
        <v>0.2745206988123492</v>
      </c>
      <c r="BC159">
        <v>0.8467428277862119</v>
      </c>
      <c r="BD159">
        <v>-4.5309122910208811E-2</v>
      </c>
      <c r="BE159">
        <v>1.3587273683802669E-2</v>
      </c>
      <c r="BF159">
        <v>0.52986379403820982</v>
      </c>
      <c r="BG159">
        <v>0.18830584525957519</v>
      </c>
      <c r="BH159">
        <v>7.0690637732389996E-2</v>
      </c>
      <c r="BI159">
        <v>0.70371366205217645</v>
      </c>
      <c r="BJ159">
        <v>0.21557988425339489</v>
      </c>
      <c r="BK159">
        <v>0.39514762401626852</v>
      </c>
      <c r="BL159">
        <v>0.92697931711038284</v>
      </c>
      <c r="BM159">
        <v>0.25057342947885958</v>
      </c>
      <c r="BN159">
        <v>0.10273828327318631</v>
      </c>
      <c r="BO159">
        <v>0.19329689880499679</v>
      </c>
      <c r="BP159">
        <v>1.3788015852941471</v>
      </c>
      <c r="BQ159">
        <v>0.1228810038089819</v>
      </c>
    </row>
    <row r="160" spans="1:69" x14ac:dyDescent="0.3">
      <c r="A160" s="1">
        <v>156</v>
      </c>
      <c r="B160">
        <v>0.97769177518657946</v>
      </c>
      <c r="C160">
        <v>0.38845887593289741</v>
      </c>
      <c r="D160">
        <v>29.57631551911399</v>
      </c>
      <c r="E160">
        <v>0.90878650124587967</v>
      </c>
      <c r="F160">
        <v>0.26449857452720088</v>
      </c>
      <c r="G160">
        <v>2.8027821776106649E-2</v>
      </c>
      <c r="H160">
        <v>0.10196668172146341</v>
      </c>
      <c r="I160">
        <v>0.74190431100396559</v>
      </c>
      <c r="J160">
        <v>0.89190010985177659</v>
      </c>
      <c r="K160">
        <v>0.70380251589738319</v>
      </c>
      <c r="L160">
        <v>0.18878202544682091</v>
      </c>
      <c r="M160">
        <v>0.1013035868889694</v>
      </c>
      <c r="N160">
        <v>14.69606887926756</v>
      </c>
      <c r="O160">
        <v>0.1102653145941266</v>
      </c>
      <c r="P160">
        <v>14.10551200628467</v>
      </c>
      <c r="Q160">
        <v>0.148039783451965</v>
      </c>
      <c r="R160">
        <v>0.92180553653994202</v>
      </c>
      <c r="S160">
        <v>0.92780773492651469</v>
      </c>
      <c r="T160">
        <v>9.8858068467176334</v>
      </c>
      <c r="U160">
        <v>0.47742217086865812</v>
      </c>
      <c r="V160">
        <v>4.4383970622553767E-2</v>
      </c>
      <c r="W160">
        <v>0.89784634016754539</v>
      </c>
      <c r="X160">
        <v>0.74457421430013127</v>
      </c>
      <c r="Y160">
        <v>0.31762772144028928</v>
      </c>
      <c r="Z160">
        <v>0.54905125046551873</v>
      </c>
      <c r="AA160">
        <v>0.92102222561954639</v>
      </c>
      <c r="AB160">
        <v>53.698371131776852</v>
      </c>
      <c r="AC160">
        <v>0.40453790730331279</v>
      </c>
      <c r="AD160">
        <v>1.007089811998706</v>
      </c>
      <c r="AE160">
        <v>0.56838484827821378</v>
      </c>
      <c r="AF160">
        <v>0.98381725236366357</v>
      </c>
      <c r="AG160">
        <v>0.50826958107898257</v>
      </c>
      <c r="AH160">
        <v>0.79858153725187853</v>
      </c>
      <c r="AI160">
        <v>0.49117390541345568</v>
      </c>
      <c r="AJ160">
        <v>0.8495884121037639</v>
      </c>
      <c r="AK160">
        <v>0.80992757564852402</v>
      </c>
      <c r="AL160">
        <v>0.90595337929315645</v>
      </c>
      <c r="AM160">
        <v>0.5943003875236933</v>
      </c>
      <c r="AN160">
        <v>75.619379468453417</v>
      </c>
      <c r="AO160">
        <v>0.77781261679987679</v>
      </c>
      <c r="AP160">
        <v>0.19644689954729649</v>
      </c>
      <c r="AQ160">
        <v>0.10161569180013789</v>
      </c>
      <c r="AR160">
        <v>2.4638029300674429E-3</v>
      </c>
      <c r="AS160">
        <v>0.85513684163204162</v>
      </c>
      <c r="AT160">
        <v>9.9560885068182642E-2</v>
      </c>
      <c r="AU160">
        <v>0.87617299379550095</v>
      </c>
      <c r="AV160">
        <v>0.20026677324766401</v>
      </c>
      <c r="AW160">
        <v>0.35136969970232768</v>
      </c>
      <c r="AX160">
        <v>5.751590796926779</v>
      </c>
      <c r="AY160">
        <v>5.678384182710907E-2</v>
      </c>
      <c r="AZ160">
        <v>4.2603662558291731E-4</v>
      </c>
      <c r="BA160">
        <v>0.21936013721976291</v>
      </c>
      <c r="BB160">
        <v>0.27007985154014291</v>
      </c>
      <c r="BC160">
        <v>0.73890629037394351</v>
      </c>
      <c r="BD160">
        <v>-4.1115376707871097E-2</v>
      </c>
      <c r="BE160">
        <v>0.6536657918347959</v>
      </c>
      <c r="BF160">
        <v>0.5705061954767453</v>
      </c>
      <c r="BG160">
        <v>0.7894580955869015</v>
      </c>
      <c r="BH160">
        <v>7.0984250500483265E-2</v>
      </c>
      <c r="BI160">
        <v>0.77426410862211259</v>
      </c>
      <c r="BJ160">
        <v>0.208394345137207</v>
      </c>
      <c r="BK160">
        <v>0.15644942905197709</v>
      </c>
      <c r="BL160">
        <v>0.90443923782826141</v>
      </c>
      <c r="BM160">
        <v>0.19081182544779429</v>
      </c>
      <c r="BN160">
        <v>0.12576763205378039</v>
      </c>
      <c r="BO160">
        <v>0.90232857308437175</v>
      </c>
      <c r="BP160">
        <v>1.639863440601564</v>
      </c>
      <c r="BQ160">
        <v>0.72768085393620807</v>
      </c>
    </row>
    <row r="161" spans="1:69" x14ac:dyDescent="0.3">
      <c r="A161" s="1">
        <v>157</v>
      </c>
      <c r="B161">
        <v>1.0465664337276279</v>
      </c>
      <c r="C161">
        <v>0.73283216863813949</v>
      </c>
      <c r="D161">
        <v>17.260416030534621</v>
      </c>
      <c r="E161">
        <v>0.1742599700378317</v>
      </c>
      <c r="F161">
        <v>0.35178615643120209</v>
      </c>
      <c r="G161">
        <v>0.84502835255489928</v>
      </c>
      <c r="H161">
        <v>0.10594755651581871</v>
      </c>
      <c r="I161">
        <v>0.84327685089197701</v>
      </c>
      <c r="J161">
        <v>0.89569272108177922</v>
      </c>
      <c r="K161">
        <v>0.76309140566959899</v>
      </c>
      <c r="L161">
        <v>0.1805304668899245</v>
      </c>
      <c r="M161">
        <v>1.631256747762732E-2</v>
      </c>
      <c r="N161">
        <v>13.144619404989781</v>
      </c>
      <c r="O161">
        <v>4.9443156011191307E-2</v>
      </c>
      <c r="P161">
        <v>15.01776822511003</v>
      </c>
      <c r="Q161">
        <v>0.16780756135649141</v>
      </c>
      <c r="R161">
        <v>0.92465457205221013</v>
      </c>
      <c r="S161">
        <v>0.94265820473128736</v>
      </c>
      <c r="T161">
        <v>9.1166866840892808</v>
      </c>
      <c r="U161">
        <v>0.33894218509916002</v>
      </c>
      <c r="V161">
        <v>4.3840832149818938E-2</v>
      </c>
      <c r="W161">
        <v>0.86485408432828303</v>
      </c>
      <c r="X161">
        <v>0.78325957575112526</v>
      </c>
      <c r="Y161">
        <v>0.75921465114687481</v>
      </c>
      <c r="Z161">
        <v>0.55817373527140934</v>
      </c>
      <c r="AA161">
        <v>0.95368564828925595</v>
      </c>
      <c r="AB161">
        <v>55.135970595998877</v>
      </c>
      <c r="AC161">
        <v>0.53018440989347315</v>
      </c>
      <c r="AD161">
        <v>0.99748702402685685</v>
      </c>
      <c r="AE161">
        <v>0.47518599268064798</v>
      </c>
      <c r="AF161">
        <v>0.99044052878894862</v>
      </c>
      <c r="AG161">
        <v>0.72686060832434785</v>
      </c>
      <c r="AH161">
        <v>0.77013221139153332</v>
      </c>
      <c r="AI161">
        <v>0.33074985237599042</v>
      </c>
      <c r="AJ161">
        <v>0.78956928747549604</v>
      </c>
      <c r="AK161">
        <v>0.43480804672184997</v>
      </c>
      <c r="AL161">
        <v>0.938091115146233</v>
      </c>
      <c r="AM161">
        <v>0.93333343950894154</v>
      </c>
      <c r="AN161">
        <v>74.179168892136843</v>
      </c>
      <c r="AO161">
        <v>0.69155361037003271</v>
      </c>
      <c r="AP161">
        <v>0.26178834515184812</v>
      </c>
      <c r="AQ161">
        <v>0.79256648975540167</v>
      </c>
      <c r="AR161">
        <v>-8.3320307468011581E-3</v>
      </c>
      <c r="AS161">
        <v>0.55984598613782388</v>
      </c>
      <c r="AT161">
        <v>9.4462322194889925E-2</v>
      </c>
      <c r="AU161">
        <v>0.4651502129317151</v>
      </c>
      <c r="AV161">
        <v>0.19068568858149121</v>
      </c>
      <c r="AW161">
        <v>6.7570630836047488E-2</v>
      </c>
      <c r="AX161">
        <v>6.023139938259531</v>
      </c>
      <c r="AY161">
        <v>0.30250553481213471</v>
      </c>
      <c r="AZ161">
        <v>4.605690018818641E-4</v>
      </c>
      <c r="BA161">
        <v>0.84628798456759402</v>
      </c>
      <c r="BB161">
        <v>0.25136060231543378</v>
      </c>
      <c r="BC161">
        <v>0.15964032090936681</v>
      </c>
      <c r="BD161">
        <v>-4.2172425448332933E-2</v>
      </c>
      <c r="BE161">
        <v>0.41856856215135008</v>
      </c>
      <c r="BF161">
        <v>0.59299027441122265</v>
      </c>
      <c r="BG161">
        <v>0.97096782794966174</v>
      </c>
      <c r="BH161">
        <v>6.8284437287513988E-2</v>
      </c>
      <c r="BI161">
        <v>9.1654396975349023E-2</v>
      </c>
      <c r="BJ161">
        <v>0.21785991713300029</v>
      </c>
      <c r="BK161">
        <v>0.49359482599154042</v>
      </c>
      <c r="BL161">
        <v>0.85900683788629628</v>
      </c>
      <c r="BM161">
        <v>9.5059925647754229E-2</v>
      </c>
      <c r="BN161">
        <v>9.8501010277855156E-2</v>
      </c>
      <c r="BO161">
        <v>6.2838986387166229E-2</v>
      </c>
      <c r="BP161">
        <v>1.5499647596078781</v>
      </c>
      <c r="BQ161">
        <v>0.51941332006921825</v>
      </c>
    </row>
    <row r="162" spans="1:69" x14ac:dyDescent="0.3">
      <c r="A162" s="1">
        <v>158</v>
      </c>
      <c r="B162">
        <v>0.95109059365288084</v>
      </c>
      <c r="C162">
        <v>0.25545296826440428</v>
      </c>
      <c r="D162">
        <v>16.878026698779351</v>
      </c>
      <c r="E162">
        <v>0.15638760750122829</v>
      </c>
      <c r="F162">
        <v>0.30201456933262549</v>
      </c>
      <c r="G162">
        <v>0.359923691795277</v>
      </c>
      <c r="H162">
        <v>8.2327938884341256E-2</v>
      </c>
      <c r="I162">
        <v>0.213049937958495</v>
      </c>
      <c r="J162">
        <v>0.82412712343173045</v>
      </c>
      <c r="K162">
        <v>4.850984042416287E-2</v>
      </c>
      <c r="L162">
        <v>0.19640055064517359</v>
      </c>
      <c r="M162">
        <v>0.24425790288887581</v>
      </c>
      <c r="N162">
        <v>27.02358196828197</v>
      </c>
      <c r="O162">
        <v>0.95570467850231888</v>
      </c>
      <c r="P162">
        <v>47.396523532271047</v>
      </c>
      <c r="Q162">
        <v>0.95869430394488542</v>
      </c>
      <c r="R162">
        <v>0.81993837718066609</v>
      </c>
      <c r="S162">
        <v>0.16469364669064379</v>
      </c>
      <c r="T162">
        <v>9.8742929181816486</v>
      </c>
      <c r="U162">
        <v>0.47517462904471541</v>
      </c>
      <c r="V162">
        <v>3.9467891317349811E-2</v>
      </c>
      <c r="W162">
        <v>0.43569844318553658</v>
      </c>
      <c r="X162">
        <v>0.7413861158415932</v>
      </c>
      <c r="Y162">
        <v>0.28507325929577121</v>
      </c>
      <c r="Z162">
        <v>0.50865301614428959</v>
      </c>
      <c r="AA162">
        <v>0.67222283178892317</v>
      </c>
      <c r="AB162">
        <v>44.967649074741082</v>
      </c>
      <c r="AC162">
        <v>5.2929383048693872E-3</v>
      </c>
      <c r="AD162">
        <v>0.95999698584153648</v>
      </c>
      <c r="AE162">
        <v>0.17998191550347631</v>
      </c>
      <c r="AF162">
        <v>0.98435561033726326</v>
      </c>
      <c r="AG162">
        <v>0.52458131628705407</v>
      </c>
      <c r="AH162">
        <v>0.68272854618780676</v>
      </c>
      <c r="AI162">
        <v>3.5658762877412778E-2</v>
      </c>
      <c r="AJ162">
        <v>0.87950188880005276</v>
      </c>
      <c r="AK162">
        <v>0.99688680500032933</v>
      </c>
      <c r="AL162">
        <v>0.89138784486349865</v>
      </c>
      <c r="AM162">
        <v>0.36676536107152852</v>
      </c>
      <c r="AN162">
        <v>69.769816337018483</v>
      </c>
      <c r="AO162">
        <v>0.35640682296804921</v>
      </c>
      <c r="AP162">
        <v>0.21972092306703889</v>
      </c>
      <c r="AQ162">
        <v>0.27283031346187292</v>
      </c>
      <c r="AR162">
        <v>-2.239481659667497E-3</v>
      </c>
      <c r="AS162">
        <v>0.72649120186905092</v>
      </c>
      <c r="AT162">
        <v>9.8321684815926902E-2</v>
      </c>
      <c r="AU162">
        <v>0.80257704401840269</v>
      </c>
      <c r="AV162">
        <v>0.20924983765791641</v>
      </c>
      <c r="AW162">
        <v>0.74050983606133358</v>
      </c>
      <c r="AX162">
        <v>6.3693358968262643</v>
      </c>
      <c r="AY162">
        <v>0.78208844660500942</v>
      </c>
      <c r="AZ162">
        <v>4.4525608146759921E-4</v>
      </c>
      <c r="BA162">
        <v>0.5934235335317406</v>
      </c>
      <c r="BB162">
        <v>0.26721320078849481</v>
      </c>
      <c r="BC162">
        <v>0.65412898573411515</v>
      </c>
      <c r="BD162">
        <v>-4.3011167844663079E-2</v>
      </c>
      <c r="BE162">
        <v>0.25516684276335699</v>
      </c>
      <c r="BF162">
        <v>0.54119876836417191</v>
      </c>
      <c r="BG162">
        <v>0.33566334338462761</v>
      </c>
      <c r="BH162">
        <v>6.9650545824418444E-2</v>
      </c>
      <c r="BI162">
        <v>0.39029962040789079</v>
      </c>
      <c r="BJ162">
        <v>0.2201026181485351</v>
      </c>
      <c r="BK162">
        <v>0.59179903648428245</v>
      </c>
      <c r="BL162">
        <v>0.99192379358537464</v>
      </c>
      <c r="BM162">
        <v>0.46821697522191158</v>
      </c>
      <c r="BN162">
        <v>0.12685045699619379</v>
      </c>
      <c r="BO162">
        <v>0.93566677943946441</v>
      </c>
      <c r="BP162">
        <v>1.586027138702921</v>
      </c>
      <c r="BQ162">
        <v>0.6029587367147492</v>
      </c>
    </row>
    <row r="163" spans="1:69" x14ac:dyDescent="0.3">
      <c r="A163" s="1">
        <v>159</v>
      </c>
      <c r="B163">
        <v>0.9450490996346057</v>
      </c>
      <c r="C163">
        <v>0.22524549817302861</v>
      </c>
      <c r="D163">
        <v>22.74245559987261</v>
      </c>
      <c r="E163">
        <v>0.53411660551598616</v>
      </c>
      <c r="F163">
        <v>0.30853130252969613</v>
      </c>
      <c r="G163">
        <v>0.44223182553906842</v>
      </c>
      <c r="H163">
        <v>9.5252869744395105E-2</v>
      </c>
      <c r="I163">
        <v>0.53109607915183232</v>
      </c>
      <c r="J163">
        <v>0.86236519460014993</v>
      </c>
      <c r="K163">
        <v>0.32411812479288038</v>
      </c>
      <c r="L163">
        <v>0.20455460571450421</v>
      </c>
      <c r="M163">
        <v>0.44925763686288689</v>
      </c>
      <c r="N163">
        <v>20.75308829054223</v>
      </c>
      <c r="O163">
        <v>0.57247311918746391</v>
      </c>
      <c r="P163">
        <v>44.667537607400128</v>
      </c>
      <c r="Q163">
        <v>0.92833442863856586</v>
      </c>
      <c r="R163">
        <v>0.86255598986326576</v>
      </c>
      <c r="S163">
        <v>0.42656278917568902</v>
      </c>
      <c r="T163">
        <v>7.3236905964435799</v>
      </c>
      <c r="U163">
        <v>0.1079907597600064</v>
      </c>
      <c r="V163">
        <v>4.1916130563872472E-2</v>
      </c>
      <c r="W163">
        <v>0.71083228659494768</v>
      </c>
      <c r="X163">
        <v>0.81438185597110524</v>
      </c>
      <c r="Y163">
        <v>0.95954430823631898</v>
      </c>
      <c r="Z163">
        <v>0.53635769483281925</v>
      </c>
      <c r="AA163">
        <v>0.86115536844126295</v>
      </c>
      <c r="AB163">
        <v>62.826809083959283</v>
      </c>
      <c r="AC163">
        <v>0.96418791895069766</v>
      </c>
      <c r="AD163">
        <v>0.92444093659953663</v>
      </c>
      <c r="AE163">
        <v>2.9867969093128409E-2</v>
      </c>
      <c r="AF163">
        <v>0.96844968018066535</v>
      </c>
      <c r="AG163">
        <v>0.15128475500837191</v>
      </c>
      <c r="AH163">
        <v>0.71694873213956734</v>
      </c>
      <c r="AI163">
        <v>0.1156466284743531</v>
      </c>
      <c r="AJ163">
        <v>0.80869387851469776</v>
      </c>
      <c r="AK163">
        <v>0.55433674071686068</v>
      </c>
      <c r="AL163">
        <v>0.89878949540059283</v>
      </c>
      <c r="AM163">
        <v>0.48002844020226748</v>
      </c>
      <c r="AN163">
        <v>76.697115469659451</v>
      </c>
      <c r="AO163">
        <v>0.83312783535700652</v>
      </c>
      <c r="AP163">
        <v>0.22602755001646521</v>
      </c>
      <c r="AQ163">
        <v>0.33349548935785328</v>
      </c>
      <c r="AR163">
        <v>-7.2691417350950263E-3</v>
      </c>
      <c r="AS163">
        <v>0.58891844269433735</v>
      </c>
      <c r="AT163">
        <v>9.8447627943008625E-2</v>
      </c>
      <c r="AU163">
        <v>0.81083686433413915</v>
      </c>
      <c r="AV163">
        <v>0.21064916376283219</v>
      </c>
      <c r="AW163">
        <v>0.78766983843252991</v>
      </c>
      <c r="AX163">
        <v>6.0947282702377361</v>
      </c>
      <c r="AY163">
        <v>0.39965322414067572</v>
      </c>
      <c r="AZ163">
        <v>4.1471870232029698E-4</v>
      </c>
      <c r="BA163">
        <v>8.2285347910591652E-2</v>
      </c>
      <c r="BB163">
        <v>0.24823528521472521</v>
      </c>
      <c r="BC163">
        <v>9.9512082797314355E-2</v>
      </c>
      <c r="BD163">
        <v>-4.1193248953761627E-2</v>
      </c>
      <c r="BE163">
        <v>0.6379937151881383</v>
      </c>
      <c r="BF163">
        <v>0.52286305853305048</v>
      </c>
      <c r="BG163">
        <v>0.1184227524712307</v>
      </c>
      <c r="BH163">
        <v>7.0685279196055564E-2</v>
      </c>
      <c r="BI163">
        <v>0.70233708887704549</v>
      </c>
      <c r="BJ163">
        <v>0.23710951841383049</v>
      </c>
      <c r="BK163">
        <v>0.99238417308568616</v>
      </c>
      <c r="BL163">
        <v>1.1073249499285269</v>
      </c>
      <c r="BM163">
        <v>0.83715064069682077</v>
      </c>
      <c r="BN163">
        <v>0.1188101101374241</v>
      </c>
      <c r="BO163">
        <v>0.68811915447734218</v>
      </c>
      <c r="BP163">
        <v>1.4781498263335739</v>
      </c>
      <c r="BQ163">
        <v>0.35304025560888308</v>
      </c>
    </row>
    <row r="164" spans="1:69" x14ac:dyDescent="0.3">
      <c r="A164" s="1">
        <v>160</v>
      </c>
      <c r="B164">
        <v>1.0070770577864581</v>
      </c>
      <c r="C164">
        <v>0.53538528893228809</v>
      </c>
      <c r="D164">
        <v>23.47695960988597</v>
      </c>
      <c r="E164">
        <v>0.58827764393116466</v>
      </c>
      <c r="F164">
        <v>0.31287824771821082</v>
      </c>
      <c r="G164">
        <v>0.49398668529003747</v>
      </c>
      <c r="H164">
        <v>7.0739445326321954E-2</v>
      </c>
      <c r="I164">
        <v>4.9288754665409613E-2</v>
      </c>
      <c r="J164">
        <v>0.87566375299560328</v>
      </c>
      <c r="K164">
        <v>0.47708362644830499</v>
      </c>
      <c r="L164">
        <v>0.18225197851674169</v>
      </c>
      <c r="M164">
        <v>2.8048635950550752E-2</v>
      </c>
      <c r="N164">
        <v>23.779846001871579</v>
      </c>
      <c r="O164">
        <v>0.8065484211978351</v>
      </c>
      <c r="P164">
        <v>13.40079763596974</v>
      </c>
      <c r="Q164">
        <v>0.133617096190634</v>
      </c>
      <c r="R164">
        <v>0.84872859759851216</v>
      </c>
      <c r="S164">
        <v>0.32819478831606702</v>
      </c>
      <c r="T164">
        <v>12.14283540046223</v>
      </c>
      <c r="U164">
        <v>0.83673220902296364</v>
      </c>
      <c r="V164">
        <v>4.0760455324515187E-2</v>
      </c>
      <c r="W164">
        <v>0.59053900696609052</v>
      </c>
      <c r="X164">
        <v>0.71524309188437607</v>
      </c>
      <c r="Y164">
        <v>8.4498856517967708E-2</v>
      </c>
      <c r="Z164">
        <v>0.48046084751796281</v>
      </c>
      <c r="AA164">
        <v>0.40739908077864789</v>
      </c>
      <c r="AB164">
        <v>55.072653144288488</v>
      </c>
      <c r="AC164">
        <v>0.52456767636175972</v>
      </c>
      <c r="AD164">
        <v>0.97195398444472048</v>
      </c>
      <c r="AE164">
        <v>0.25886879387355372</v>
      </c>
      <c r="AF164">
        <v>0.98757900079365868</v>
      </c>
      <c r="AG164">
        <v>0.62763613362213355</v>
      </c>
      <c r="AH164">
        <v>0.87957854725433438</v>
      </c>
      <c r="AI164">
        <v>0.87367949098196618</v>
      </c>
      <c r="AJ164">
        <v>0.78410761592925282</v>
      </c>
      <c r="AK164">
        <v>0.40067259955782991</v>
      </c>
      <c r="AL164">
        <v>0.87780182440711163</v>
      </c>
      <c r="AM164">
        <v>0.19846915673695861</v>
      </c>
      <c r="AN164">
        <v>71.168632642662672</v>
      </c>
      <c r="AO164">
        <v>0.46577183490814461</v>
      </c>
      <c r="AP164">
        <v>0.21723906506737239</v>
      </c>
      <c r="AQ164">
        <v>0.25062515669065821</v>
      </c>
      <c r="AR164">
        <v>-1.5723666734696381E-3</v>
      </c>
      <c r="AS164">
        <v>0.7447383295002834</v>
      </c>
      <c r="AT164">
        <v>9.5369161559409193E-2</v>
      </c>
      <c r="AU164">
        <v>0.55836950337589653</v>
      </c>
      <c r="AV164">
        <v>0.19919490335382731</v>
      </c>
      <c r="AW164">
        <v>0.30861424469536719</v>
      </c>
      <c r="AX164">
        <v>6.1903643318915771</v>
      </c>
      <c r="AY164">
        <v>0.54807785914467122</v>
      </c>
      <c r="AZ164">
        <v>4.1170016549811373E-4</v>
      </c>
      <c r="BA164">
        <v>5.6856571489664547E-2</v>
      </c>
      <c r="BB164">
        <v>0.26074893046157832</v>
      </c>
      <c r="BC164">
        <v>0.425322513739956</v>
      </c>
      <c r="BD164">
        <v>-4.285171717196868E-2</v>
      </c>
      <c r="BE164">
        <v>0.2831335553149002</v>
      </c>
      <c r="BF164">
        <v>0.52873906551182759</v>
      </c>
      <c r="BG164">
        <v>0.17599071772129959</v>
      </c>
      <c r="BH164">
        <v>6.7453192056833394E-2</v>
      </c>
      <c r="BI164">
        <v>1.141016890982661E-2</v>
      </c>
      <c r="BJ164">
        <v>0.22170138798249789</v>
      </c>
      <c r="BK164">
        <v>0.65537438245931523</v>
      </c>
      <c r="BL164">
        <v>1.135236617963163</v>
      </c>
      <c r="BM164">
        <v>0.89463492914773513</v>
      </c>
      <c r="BN164">
        <v>9.6632712561652526E-2</v>
      </c>
      <c r="BO164">
        <v>5.3175049769867422E-3</v>
      </c>
      <c r="BP164">
        <v>1.390073816211101</v>
      </c>
      <c r="BQ164">
        <v>0.14899528833800821</v>
      </c>
    </row>
    <row r="165" spans="1:69" x14ac:dyDescent="0.3">
      <c r="A165" s="1">
        <v>161</v>
      </c>
      <c r="B165">
        <v>0.94395922990526793</v>
      </c>
      <c r="C165">
        <v>0.21979614952633969</v>
      </c>
      <c r="D165">
        <v>13.299880120836811</v>
      </c>
      <c r="E165">
        <v>3.5997384502128839E-2</v>
      </c>
      <c r="F165">
        <v>0.26592711169893329</v>
      </c>
      <c r="G165">
        <v>3.3823051609373281E-2</v>
      </c>
      <c r="H165">
        <v>0.1126961101536389</v>
      </c>
      <c r="I165">
        <v>0.95766126437478005</v>
      </c>
      <c r="J165">
        <v>0.85573925599091705</v>
      </c>
      <c r="K165">
        <v>0.25890538820174819</v>
      </c>
      <c r="L165">
        <v>0.18751297989832519</v>
      </c>
      <c r="M165">
        <v>8.3506488499141523E-2</v>
      </c>
      <c r="N165">
        <v>18.445532344290442</v>
      </c>
      <c r="O165">
        <v>0.35663508289227969</v>
      </c>
      <c r="P165">
        <v>33.492149706138619</v>
      </c>
      <c r="Q165">
        <v>0.71729725175732395</v>
      </c>
      <c r="R165">
        <v>0.89984743690345415</v>
      </c>
      <c r="S165">
        <v>0.75603931826371784</v>
      </c>
      <c r="T165">
        <v>13.166311237300251</v>
      </c>
      <c r="U165">
        <v>0.93275171043097349</v>
      </c>
      <c r="V165">
        <v>3.6822763315788147E-2</v>
      </c>
      <c r="W165">
        <v>0.18171129687587401</v>
      </c>
      <c r="X165">
        <v>0.72148810082712433</v>
      </c>
      <c r="Y165">
        <v>0.1216549258677837</v>
      </c>
      <c r="Z165">
        <v>0.56874215660659289</v>
      </c>
      <c r="AA165">
        <v>0.98069218387312618</v>
      </c>
      <c r="AB165">
        <v>46.139677626236121</v>
      </c>
      <c r="AC165">
        <v>2.2013181578546211E-2</v>
      </c>
      <c r="AD165">
        <v>1.013675198776504</v>
      </c>
      <c r="AE165">
        <v>0.62740143468619514</v>
      </c>
      <c r="AF165">
        <v>0.99484144494094362</v>
      </c>
      <c r="AG165">
        <v>0.89366897084074615</v>
      </c>
      <c r="AH165">
        <v>0.89594880884368355</v>
      </c>
      <c r="AI165">
        <v>0.91987197092689477</v>
      </c>
      <c r="AJ165">
        <v>0.84462302937035805</v>
      </c>
      <c r="AK165">
        <v>0.77889393356473746</v>
      </c>
      <c r="AL165">
        <v>0.85711988053993582</v>
      </c>
      <c r="AM165">
        <v>4.0706987458565838E-2</v>
      </c>
      <c r="AN165">
        <v>66.075824960705532</v>
      </c>
      <c r="AO165">
        <v>0.13784268307058131</v>
      </c>
      <c r="AP165">
        <v>0.22594958716723951</v>
      </c>
      <c r="AQ165">
        <v>0.3327083964403128</v>
      </c>
      <c r="AR165">
        <v>2.8640598842653328E-3</v>
      </c>
      <c r="AS165">
        <v>0.8660847889569292</v>
      </c>
      <c r="AT165">
        <v>9.9744618299121554E-2</v>
      </c>
      <c r="AU165">
        <v>0.88563030663926634</v>
      </c>
      <c r="AV165">
        <v>0.19883426663657011</v>
      </c>
      <c r="AW165">
        <v>0.29485231697790198</v>
      </c>
      <c r="AX165">
        <v>5.8259085661404226</v>
      </c>
      <c r="AY165">
        <v>0.1047189129482058</v>
      </c>
      <c r="AZ165">
        <v>4.5424274060866689E-4</v>
      </c>
      <c r="BA165">
        <v>0.75644288989614561</v>
      </c>
      <c r="BB165">
        <v>0.27149500486423422</v>
      </c>
      <c r="BC165">
        <v>0.77637040104271393</v>
      </c>
      <c r="BD165">
        <v>-3.8926944472575789E-2</v>
      </c>
      <c r="BE165">
        <v>0.95228150935727784</v>
      </c>
      <c r="BF165">
        <v>0.51888842452690187</v>
      </c>
      <c r="BG165">
        <v>8.5927181906321676E-2</v>
      </c>
      <c r="BH165">
        <v>6.9001360648572513E-2</v>
      </c>
      <c r="BI165">
        <v>0.22252469142525419</v>
      </c>
      <c r="BJ165">
        <v>0.21161121440905081</v>
      </c>
      <c r="BK165">
        <v>0.2498795656528659</v>
      </c>
      <c r="BL165">
        <v>0.87101846200238375</v>
      </c>
      <c r="BM165">
        <v>0.1171637451633792</v>
      </c>
      <c r="BN165">
        <v>0.12828635789869761</v>
      </c>
      <c r="BO165">
        <v>0.97987555106827628</v>
      </c>
      <c r="BP165">
        <v>1.53726836646945</v>
      </c>
      <c r="BQ165">
        <v>0.48999969065087401</v>
      </c>
    </row>
    <row r="166" spans="1:69" x14ac:dyDescent="0.3">
      <c r="A166" s="1">
        <v>162</v>
      </c>
      <c r="B166">
        <v>1.0586455030391579</v>
      </c>
      <c r="C166">
        <v>0.79322751519579182</v>
      </c>
      <c r="D166">
        <v>29.231869571131352</v>
      </c>
      <c r="E166">
        <v>0.89683308947460305</v>
      </c>
      <c r="F166">
        <v>0.32858563149096842</v>
      </c>
      <c r="G166">
        <v>0.65999919803041585</v>
      </c>
      <c r="H166">
        <v>0.101912367621799</v>
      </c>
      <c r="I166">
        <v>0.7403472658341711</v>
      </c>
      <c r="J166">
        <v>0.88958903327457006</v>
      </c>
      <c r="K166">
        <v>0.66884957358933461</v>
      </c>
      <c r="L166">
        <v>0.2158997370474135</v>
      </c>
      <c r="M166">
        <v>0.68991255108385496</v>
      </c>
      <c r="N166">
        <v>18.836694794550471</v>
      </c>
      <c r="O166">
        <v>0.3904358744601773</v>
      </c>
      <c r="P166">
        <v>31.27641999953271</v>
      </c>
      <c r="Q166">
        <v>0.65889765176366877</v>
      </c>
      <c r="R166">
        <v>0.8767396080012807</v>
      </c>
      <c r="S166">
        <v>0.54084206608175789</v>
      </c>
      <c r="T166">
        <v>11.962087715149581</v>
      </c>
      <c r="U166">
        <v>0.81542177899109847</v>
      </c>
      <c r="V166">
        <v>3.8653578072604132E-2</v>
      </c>
      <c r="W166">
        <v>0.34586016537686332</v>
      </c>
      <c r="X166">
        <v>0.76073916690157706</v>
      </c>
      <c r="Y166">
        <v>0.50967858391025966</v>
      </c>
      <c r="Z166">
        <v>0.54497313482202392</v>
      </c>
      <c r="AA166">
        <v>0.90361770475615733</v>
      </c>
      <c r="AB166">
        <v>49.437426888577257</v>
      </c>
      <c r="AC166">
        <v>0.1304144623988012</v>
      </c>
      <c r="AD166">
        <v>1.0534126192634541</v>
      </c>
      <c r="AE166">
        <v>0.89148079780540324</v>
      </c>
      <c r="AF166">
        <v>0.99573510483460903</v>
      </c>
      <c r="AG166">
        <v>0.92724267691289963</v>
      </c>
      <c r="AH166">
        <v>0.90991314302191539</v>
      </c>
      <c r="AI166">
        <v>0.95100208511829876</v>
      </c>
      <c r="AJ166">
        <v>0.74564617949169743</v>
      </c>
      <c r="AK166">
        <v>0.16028862182310871</v>
      </c>
      <c r="AL166">
        <v>0.87579881822913519</v>
      </c>
      <c r="AM166">
        <v>0.1779938036948143</v>
      </c>
      <c r="AN166">
        <v>76.377796170866148</v>
      </c>
      <c r="AO166">
        <v>0.81756271636252065</v>
      </c>
      <c r="AP166">
        <v>0.28035186231317999</v>
      </c>
      <c r="AQ166">
        <v>0.98233581728834607</v>
      </c>
      <c r="AR166">
        <v>6.6107294105764661E-3</v>
      </c>
      <c r="AS166">
        <v>0.9685648088232075</v>
      </c>
      <c r="AT166">
        <v>9.5179249188934972E-2</v>
      </c>
      <c r="AU166">
        <v>0.53934121132134727</v>
      </c>
      <c r="AV166">
        <v>0.20320139383077829</v>
      </c>
      <c r="AW166">
        <v>0.48261535541693679</v>
      </c>
      <c r="AX166">
        <v>6.2838519595948608</v>
      </c>
      <c r="AY166">
        <v>0.68084614069270355</v>
      </c>
      <c r="AZ166">
        <v>4.4416487154140251E-4</v>
      </c>
      <c r="BA166">
        <v>0.57080055898491688</v>
      </c>
      <c r="BB166">
        <v>0.269765310286949</v>
      </c>
      <c r="BC166">
        <v>0.73018536155002189</v>
      </c>
      <c r="BD166">
        <v>-4.1685602055173687E-2</v>
      </c>
      <c r="BE166">
        <v>0.53087812223666964</v>
      </c>
      <c r="BF166">
        <v>0.54772695028279983</v>
      </c>
      <c r="BG166">
        <v>0.43972562316667091</v>
      </c>
      <c r="BH166">
        <v>6.8127920342882925E-2</v>
      </c>
      <c r="BI166">
        <v>7.0678016660507048E-2</v>
      </c>
      <c r="BJ166">
        <v>0.22806725089802729</v>
      </c>
      <c r="BK166">
        <v>0.85517064905117179</v>
      </c>
      <c r="BL166">
        <v>1.0947553704990189</v>
      </c>
      <c r="BM166">
        <v>0.80719284008882553</v>
      </c>
      <c r="BN166">
        <v>0.1032858135884239</v>
      </c>
      <c r="BO166">
        <v>0.21015435924950349</v>
      </c>
      <c r="BP166">
        <v>1.7155059406443549</v>
      </c>
      <c r="BQ166">
        <v>0.90292121080587284</v>
      </c>
    </row>
    <row r="167" spans="1:69" x14ac:dyDescent="0.3">
      <c r="A167" s="1">
        <v>163</v>
      </c>
      <c r="B167">
        <v>0.92924559149879604</v>
      </c>
      <c r="C167">
        <v>0.14622795749398029</v>
      </c>
      <c r="D167">
        <v>30.47593795234442</v>
      </c>
      <c r="E167">
        <v>0.93653600802779025</v>
      </c>
      <c r="F167">
        <v>0.29628497129705827</v>
      </c>
      <c r="G167">
        <v>0.28563980906260178</v>
      </c>
      <c r="H167">
        <v>8.0122607409579785E-2</v>
      </c>
      <c r="I167">
        <v>0.17304244827353649</v>
      </c>
      <c r="J167">
        <v>0.82668401926358726</v>
      </c>
      <c r="K167">
        <v>5.9336407004957792E-2</v>
      </c>
      <c r="L167">
        <v>0.23185229506494459</v>
      </c>
      <c r="M167">
        <v>0.91217621482404454</v>
      </c>
      <c r="N167">
        <v>17.034135775465149</v>
      </c>
      <c r="O167">
        <v>0.24739533053839319</v>
      </c>
      <c r="P167">
        <v>34.140102332689708</v>
      </c>
      <c r="Q167">
        <v>0.73333977342339407</v>
      </c>
      <c r="R167">
        <v>0.81286346415837707</v>
      </c>
      <c r="S167">
        <v>0.13305842036210819</v>
      </c>
      <c r="T167">
        <v>6.0377604062440398</v>
      </c>
      <c r="U167">
        <v>2.1538933215355889E-2</v>
      </c>
      <c r="V167">
        <v>4.1558858819406762E-2</v>
      </c>
      <c r="W167">
        <v>0.67587265852864009</v>
      </c>
      <c r="X167">
        <v>0.71199047770135959</v>
      </c>
      <c r="Y167">
        <v>6.7820883132817353E-2</v>
      </c>
      <c r="Z167">
        <v>0.51054094067870437</v>
      </c>
      <c r="AA167">
        <v>0.68763505461578545</v>
      </c>
      <c r="AB167">
        <v>51.862486114770249</v>
      </c>
      <c r="AC167">
        <v>0.26789637942585448</v>
      </c>
      <c r="AD167">
        <v>1.034402553092153</v>
      </c>
      <c r="AE167">
        <v>0.7848487479586097</v>
      </c>
      <c r="AF167">
        <v>0.96695680135271533</v>
      </c>
      <c r="AG167">
        <v>0.1277924942735332</v>
      </c>
      <c r="AH167">
        <v>0.80140031133421685</v>
      </c>
      <c r="AI167">
        <v>0.50871364756087201</v>
      </c>
      <c r="AJ167">
        <v>0.8572318715123679</v>
      </c>
      <c r="AK167">
        <v>0.85769919695229913</v>
      </c>
      <c r="AL167">
        <v>0.87101706091797537</v>
      </c>
      <c r="AM167">
        <v>0.13361917610963839</v>
      </c>
      <c r="AN167">
        <v>77.838351324700895</v>
      </c>
      <c r="AO167">
        <v>0.88308518717627682</v>
      </c>
      <c r="AP167">
        <v>0.23378632451261289</v>
      </c>
      <c r="AQ167">
        <v>0.41647731765615331</v>
      </c>
      <c r="AR167">
        <v>-1.0799377690739111E-2</v>
      </c>
      <c r="AS167">
        <v>0.49235837826205942</v>
      </c>
      <c r="AT167">
        <v>0.1008822979525196</v>
      </c>
      <c r="AU167">
        <v>0.93582597254274069</v>
      </c>
      <c r="AV167">
        <v>0.18956315880317801</v>
      </c>
      <c r="AW167">
        <v>4.8818844797084683E-2</v>
      </c>
      <c r="AX167">
        <v>6.0055653789791252</v>
      </c>
      <c r="AY167">
        <v>0.28072108369895732</v>
      </c>
      <c r="AZ167">
        <v>4.3754200359906611E-4</v>
      </c>
      <c r="BA167">
        <v>0.42623915580996308</v>
      </c>
      <c r="BB167">
        <v>0.26817624715097488</v>
      </c>
      <c r="BC167">
        <v>0.68393708930350738</v>
      </c>
      <c r="BD167">
        <v>-3.9161596261620683E-2</v>
      </c>
      <c r="BE167">
        <v>0.93337179429084061</v>
      </c>
      <c r="BF167">
        <v>0.53064522043368234</v>
      </c>
      <c r="BG167">
        <v>0.19710718304445071</v>
      </c>
      <c r="BH167">
        <v>6.9426848056108534E-2</v>
      </c>
      <c r="BI167">
        <v>0.32719952707987521</v>
      </c>
      <c r="BJ167">
        <v>0.21862761258905289</v>
      </c>
      <c r="BK167">
        <v>0.52837514868358137</v>
      </c>
      <c r="BL167">
        <v>0.86928396439745681</v>
      </c>
      <c r="BM167">
        <v>0.1138293132989899</v>
      </c>
      <c r="BN167">
        <v>0.11288890671740121</v>
      </c>
      <c r="BO167">
        <v>0.50581609351604839</v>
      </c>
      <c r="BP167">
        <v>1.3611925322441381</v>
      </c>
      <c r="BQ167">
        <v>8.2086255633354754E-2</v>
      </c>
    </row>
    <row r="168" spans="1:69" x14ac:dyDescent="0.3">
      <c r="A168" s="1">
        <v>164</v>
      </c>
      <c r="B168">
        <v>0.95418999692599371</v>
      </c>
      <c r="C168">
        <v>0.27094998462996872</v>
      </c>
      <c r="D168">
        <v>27.7208870657674</v>
      </c>
      <c r="E168">
        <v>0.83570392214166722</v>
      </c>
      <c r="F168">
        <v>0.34110814835893138</v>
      </c>
      <c r="G168">
        <v>0.76878332068575739</v>
      </c>
      <c r="H168">
        <v>0.1022032331867795</v>
      </c>
      <c r="I168">
        <v>0.74863102459988329</v>
      </c>
      <c r="J168">
        <v>0.89782261297034061</v>
      </c>
      <c r="K168">
        <v>0.79743863402875381</v>
      </c>
      <c r="L168">
        <v>0.2163400231205726</v>
      </c>
      <c r="M168">
        <v>0.6978682550603762</v>
      </c>
      <c r="N168">
        <v>20.09141496541595</v>
      </c>
      <c r="O168">
        <v>0.5090997130620849</v>
      </c>
      <c r="P168">
        <v>8.3119902583577954</v>
      </c>
      <c r="Q168">
        <v>5.1405641409996192E-2</v>
      </c>
      <c r="R168">
        <v>0.85025714140739861</v>
      </c>
      <c r="S168">
        <v>0.33843586426137251</v>
      </c>
      <c r="T168">
        <v>11.310514573434279</v>
      </c>
      <c r="U168">
        <v>0.72775394574318319</v>
      </c>
      <c r="V168">
        <v>4.1780084817384863E-2</v>
      </c>
      <c r="W168">
        <v>0.69775511813338831</v>
      </c>
      <c r="X168">
        <v>0.75320807130318879</v>
      </c>
      <c r="Y168">
        <v>0.41462579064294142</v>
      </c>
      <c r="Z168">
        <v>0.503021178883442</v>
      </c>
      <c r="AA168">
        <v>0.62404206380883176</v>
      </c>
      <c r="AB168">
        <v>52.81609477870785</v>
      </c>
      <c r="AC168">
        <v>0.33536964824122539</v>
      </c>
      <c r="AD168">
        <v>0.95883420501988437</v>
      </c>
      <c r="AE168">
        <v>0.1730731840160892</v>
      </c>
      <c r="AF168">
        <v>0.96799680384049602</v>
      </c>
      <c r="AG168">
        <v>0.14394886598813039</v>
      </c>
      <c r="AH168">
        <v>0.69390218481945576</v>
      </c>
      <c r="AI168">
        <v>5.6746982974819622E-2</v>
      </c>
      <c r="AJ168">
        <v>0.87134863826516795</v>
      </c>
      <c r="AK168">
        <v>0.94592898915729928</v>
      </c>
      <c r="AL168">
        <v>0.93043768589287024</v>
      </c>
      <c r="AM168">
        <v>0.8786207756432497</v>
      </c>
      <c r="AN168">
        <v>63.427589996764127</v>
      </c>
      <c r="AO168">
        <v>4.3868314050698277E-2</v>
      </c>
      <c r="AP168">
        <v>0.23128756336875211</v>
      </c>
      <c r="AQ168">
        <v>0.38874707994092539</v>
      </c>
      <c r="AR168">
        <v>-2.3293077468696761E-2</v>
      </c>
      <c r="AS168">
        <v>0.15062698389779111</v>
      </c>
      <c r="AT168">
        <v>9.2672723722257794E-2</v>
      </c>
      <c r="AU168">
        <v>0.30088778532301602</v>
      </c>
      <c r="AV168">
        <v>0.2135875945052095</v>
      </c>
      <c r="AW168">
        <v>0.87132007486759167</v>
      </c>
      <c r="AX168">
        <v>6.2007224763641826</v>
      </c>
      <c r="AY168">
        <v>0.56392278788508043</v>
      </c>
      <c r="AZ168">
        <v>4.6032382425541929E-4</v>
      </c>
      <c r="BA168">
        <v>0.8431894361656419</v>
      </c>
      <c r="BB168">
        <v>0.27684657004730517</v>
      </c>
      <c r="BC168">
        <v>0.89182668158258005</v>
      </c>
      <c r="BD168">
        <v>-4.2095992440187267E-2</v>
      </c>
      <c r="BE168">
        <v>0.43545916268589979</v>
      </c>
      <c r="BF168">
        <v>0.54443516539349879</v>
      </c>
      <c r="BG168">
        <v>0.38549949295789881</v>
      </c>
      <c r="BH168">
        <v>7.1732946169559719E-2</v>
      </c>
      <c r="BI168">
        <v>0.91080969948703405</v>
      </c>
      <c r="BJ168">
        <v>0.22845211407784999</v>
      </c>
      <c r="BK168">
        <v>0.86451633395533911</v>
      </c>
      <c r="BL168">
        <v>0.87227502873052876</v>
      </c>
      <c r="BM168">
        <v>0.11960946120841311</v>
      </c>
      <c r="BN168">
        <v>0.1190903294300257</v>
      </c>
      <c r="BO168">
        <v>0.69674659575202436</v>
      </c>
      <c r="BP168">
        <v>1.5987048270926529</v>
      </c>
      <c r="BQ168">
        <v>0.63232903299583687</v>
      </c>
    </row>
    <row r="169" spans="1:69" x14ac:dyDescent="0.3">
      <c r="A169" s="1">
        <v>165</v>
      </c>
      <c r="B169">
        <v>1.0755772504528991</v>
      </c>
      <c r="C169">
        <v>0.87788625226449313</v>
      </c>
      <c r="D169">
        <v>14.1896775946374</v>
      </c>
      <c r="E169">
        <v>5.8027763130600478E-2</v>
      </c>
      <c r="F169">
        <v>0.32612198387850427</v>
      </c>
      <c r="G169">
        <v>0.63613591559680116</v>
      </c>
      <c r="H169">
        <v>8.775682949461483E-2</v>
      </c>
      <c r="I169">
        <v>0.32924853999705972</v>
      </c>
      <c r="J169">
        <v>0.91140112916530924</v>
      </c>
      <c r="K169">
        <v>0.96919142515345991</v>
      </c>
      <c r="L169">
        <v>0.21180489431911351</v>
      </c>
      <c r="M169">
        <v>0.61096904054024392</v>
      </c>
      <c r="N169">
        <v>17.087273451722169</v>
      </c>
      <c r="O169">
        <v>0.25114722489742941</v>
      </c>
      <c r="P169">
        <v>48.66715766564927</v>
      </c>
      <c r="Q169">
        <v>0.96999409782341184</v>
      </c>
      <c r="R169">
        <v>0.82505432643116916</v>
      </c>
      <c r="S169">
        <v>0.1896693726074879</v>
      </c>
      <c r="T169">
        <v>8.2053954163508926</v>
      </c>
      <c r="U169">
        <v>0.20549119550326619</v>
      </c>
      <c r="V169">
        <v>3.7186500428986358E-2</v>
      </c>
      <c r="W169">
        <v>0.21015458359277869</v>
      </c>
      <c r="X169">
        <v>0.81535297616392355</v>
      </c>
      <c r="Y169">
        <v>0.9630973343760808</v>
      </c>
      <c r="Z169">
        <v>0.5275930093664587</v>
      </c>
      <c r="AA169">
        <v>0.8100268368700152</v>
      </c>
      <c r="AB169">
        <v>57.868749005856522</v>
      </c>
      <c r="AC169">
        <v>0.74079665000894757</v>
      </c>
      <c r="AD169">
        <v>1.0192429488614529</v>
      </c>
      <c r="AE169">
        <v>0.67391493457030438</v>
      </c>
      <c r="AF169">
        <v>0.9795149543080256</v>
      </c>
      <c r="AG169">
        <v>0.38717001235770659</v>
      </c>
      <c r="AH169">
        <v>0.77871735692703292</v>
      </c>
      <c r="AI169">
        <v>0.37583017798480162</v>
      </c>
      <c r="AJ169">
        <v>0.8230601831916029</v>
      </c>
      <c r="AK169">
        <v>0.64412614494751785</v>
      </c>
      <c r="AL169">
        <v>0.90512904692813367</v>
      </c>
      <c r="AM169">
        <v>0.58183034847014514</v>
      </c>
      <c r="AN169">
        <v>75.355111782043977</v>
      </c>
      <c r="AO169">
        <v>0.76304219623594227</v>
      </c>
      <c r="AP169">
        <v>0.22707618887530609</v>
      </c>
      <c r="AQ169">
        <v>0.3441726505840787</v>
      </c>
      <c r="AR169">
        <v>-3.1886871285215588E-3</v>
      </c>
      <c r="AS169">
        <v>0.70052825140805364</v>
      </c>
      <c r="AT169">
        <v>9.6534232305092837E-2</v>
      </c>
      <c r="AU169">
        <v>0.66632072217973737</v>
      </c>
      <c r="AV169">
        <v>0.2174900924218594</v>
      </c>
      <c r="AW169">
        <v>0.95020067199542924</v>
      </c>
      <c r="AX169">
        <v>6.5106159539114996</v>
      </c>
      <c r="AY169">
        <v>0.90719781487405238</v>
      </c>
      <c r="AZ169">
        <v>4.1727635315005689E-4</v>
      </c>
      <c r="BA169">
        <v>0.1074994567644509</v>
      </c>
      <c r="BB169">
        <v>0.2626458435967452</v>
      </c>
      <c r="BC169">
        <v>0.49450280631081101</v>
      </c>
      <c r="BD169">
        <v>-4.0274929563805677E-2</v>
      </c>
      <c r="BE169">
        <v>0.80074037209788607</v>
      </c>
      <c r="BF169">
        <v>0.58056277491980302</v>
      </c>
      <c r="BG169">
        <v>0.89121397143282854</v>
      </c>
      <c r="BH169">
        <v>7.1898514235350791E-2</v>
      </c>
      <c r="BI169">
        <v>0.93259606168195297</v>
      </c>
      <c r="BJ169">
        <v>0.22338471816579389</v>
      </c>
      <c r="BK169">
        <v>0.71649958158360172</v>
      </c>
      <c r="BL169">
        <v>0.85747708323003502</v>
      </c>
      <c r="BM169">
        <v>9.2410587357087001E-2</v>
      </c>
      <c r="BN169">
        <v>9.9743168337240937E-2</v>
      </c>
      <c r="BO169">
        <v>0.1010827690037235</v>
      </c>
      <c r="BP169">
        <v>1.3773039276943091</v>
      </c>
      <c r="BQ169">
        <v>0.119411392781905</v>
      </c>
    </row>
    <row r="170" spans="1:69" x14ac:dyDescent="0.3">
      <c r="A170" s="1">
        <v>166</v>
      </c>
      <c r="B170">
        <v>0.98690224663108272</v>
      </c>
      <c r="C170">
        <v>0.43451123315541362</v>
      </c>
      <c r="D170">
        <v>21.851059540731651</v>
      </c>
      <c r="E170">
        <v>0.46428962723294742</v>
      </c>
      <c r="F170">
        <v>0.34449302273039151</v>
      </c>
      <c r="G170">
        <v>0.79459836495941072</v>
      </c>
      <c r="H170">
        <v>7.8174122291563702E-2</v>
      </c>
      <c r="I170">
        <v>0.141153299602014</v>
      </c>
      <c r="J170">
        <v>0.89635038372723796</v>
      </c>
      <c r="K170">
        <v>0.77361637036549968</v>
      </c>
      <c r="L170">
        <v>0.20404921897996001</v>
      </c>
      <c r="M170">
        <v>0.43694019297288861</v>
      </c>
      <c r="N170">
        <v>23.851327297713318</v>
      </c>
      <c r="O170">
        <v>0.81096912000077293</v>
      </c>
      <c r="P170">
        <v>43.698563734757322</v>
      </c>
      <c r="Q170">
        <v>0.91555505904697132</v>
      </c>
      <c r="R170">
        <v>0.77777952184166987</v>
      </c>
      <c r="S170">
        <v>2.5983357954730869E-2</v>
      </c>
      <c r="T170">
        <v>7.1341367092951291</v>
      </c>
      <c r="U170">
        <v>9.1090789879220854E-2</v>
      </c>
      <c r="V170">
        <v>3.550973890396613E-2</v>
      </c>
      <c r="W170">
        <v>9.6236462296979436E-2</v>
      </c>
      <c r="X170">
        <v>0.70449184998976144</v>
      </c>
      <c r="Y170">
        <v>3.6350061980859077E-2</v>
      </c>
      <c r="Z170">
        <v>0.46714525024167891</v>
      </c>
      <c r="AA170">
        <v>0.29398212379657113</v>
      </c>
      <c r="AB170">
        <v>55.981044304143637</v>
      </c>
      <c r="AC170">
        <v>0.60195346007078854</v>
      </c>
      <c r="AD170">
        <v>1.014285538747822</v>
      </c>
      <c r="AE170">
        <v>0.63265155661244754</v>
      </c>
      <c r="AF170">
        <v>0.99409127936108954</v>
      </c>
      <c r="AG170">
        <v>0.86401818475450709</v>
      </c>
      <c r="AH170">
        <v>0.81608670134210248</v>
      </c>
      <c r="AI170">
        <v>0.5954875482305233</v>
      </c>
      <c r="AJ170">
        <v>0.85111347739533083</v>
      </c>
      <c r="AK170">
        <v>0.8194592337208173</v>
      </c>
      <c r="AL170">
        <v>0.8546678149996173</v>
      </c>
      <c r="AM170">
        <v>2.9881221786527652E-2</v>
      </c>
      <c r="AN170">
        <v>71.12651555612571</v>
      </c>
      <c r="AO170">
        <v>0.4622655928483157</v>
      </c>
      <c r="AP170">
        <v>0.27260664705461563</v>
      </c>
      <c r="AQ170">
        <v>0.9284435795830418</v>
      </c>
      <c r="AR170">
        <v>-2.18920010480382E-2</v>
      </c>
      <c r="AS170">
        <v>0.18894964310617621</v>
      </c>
      <c r="AT170">
        <v>9.9163023543462195E-2</v>
      </c>
      <c r="AU170">
        <v>0.85440642759282692</v>
      </c>
      <c r="AV170">
        <v>0.2216052153586156</v>
      </c>
      <c r="AW170">
        <v>0.99356645196719517</v>
      </c>
      <c r="AX170">
        <v>6.0479894698967964</v>
      </c>
      <c r="AY170">
        <v>0.33469675768317469</v>
      </c>
      <c r="AZ170">
        <v>4.7707022114554498E-4</v>
      </c>
      <c r="BA170">
        <v>0.98376100309030812</v>
      </c>
      <c r="BB170">
        <v>0.26567741932564548</v>
      </c>
      <c r="BC170">
        <v>0.60381511493610596</v>
      </c>
      <c r="BD170">
        <v>-4.17207145706259E-2</v>
      </c>
      <c r="BE170">
        <v>0.52270952486169087</v>
      </c>
      <c r="BF170">
        <v>0.5904851523943333</v>
      </c>
      <c r="BG170">
        <v>0.95898247604715781</v>
      </c>
      <c r="BH170">
        <v>6.9510848481698598E-2</v>
      </c>
      <c r="BI170">
        <v>0.35024222766934099</v>
      </c>
      <c r="BJ170">
        <v>0.207883299581894</v>
      </c>
      <c r="BK170">
        <v>0.1436111113545615</v>
      </c>
      <c r="BL170">
        <v>0.89668039620701256</v>
      </c>
      <c r="BM170">
        <v>0.17212110905156949</v>
      </c>
      <c r="BN170">
        <v>0.10476278161377769</v>
      </c>
      <c r="BO170">
        <v>0.25562751273946199</v>
      </c>
      <c r="BP170">
        <v>1.642362375819636</v>
      </c>
      <c r="BQ170">
        <v>0.73347011657508632</v>
      </c>
    </row>
    <row r="171" spans="1:69" x14ac:dyDescent="0.3">
      <c r="A171" s="1">
        <v>167</v>
      </c>
      <c r="B171">
        <v>0.95830874922703946</v>
      </c>
      <c r="C171">
        <v>0.2915437461351974</v>
      </c>
      <c r="D171">
        <v>22.461089732222259</v>
      </c>
      <c r="E171">
        <v>0.51248288153990007</v>
      </c>
      <c r="F171">
        <v>0.27815128749726092</v>
      </c>
      <c r="G171">
        <v>0.1056659983671252</v>
      </c>
      <c r="H171">
        <v>7.7070416178592033E-2</v>
      </c>
      <c r="I171">
        <v>0.1245295335514259</v>
      </c>
      <c r="J171">
        <v>0.8872866965052979</v>
      </c>
      <c r="K171">
        <v>0.63491394890066477</v>
      </c>
      <c r="L171">
        <v>0.20927979871781099</v>
      </c>
      <c r="M171">
        <v>0.55783072201013728</v>
      </c>
      <c r="N171">
        <v>28.54033019928551</v>
      </c>
      <c r="O171">
        <v>0.98934682036441068</v>
      </c>
      <c r="P171">
        <v>27.104132337265099</v>
      </c>
      <c r="Q171">
        <v>0.53405626786702654</v>
      </c>
      <c r="R171">
        <v>0.9231726022022505</v>
      </c>
      <c r="S171">
        <v>0.93514667703443866</v>
      </c>
      <c r="T171">
        <v>14.67437172258879</v>
      </c>
      <c r="U171">
        <v>0.99787932449900407</v>
      </c>
      <c r="V171">
        <v>3.9512580123211627E-2</v>
      </c>
      <c r="W171">
        <v>0.44092859459120709</v>
      </c>
      <c r="X171">
        <v>0.80598079805644574</v>
      </c>
      <c r="Y171">
        <v>0.92199164773823616</v>
      </c>
      <c r="Z171">
        <v>0.46887102229308641</v>
      </c>
      <c r="AA171">
        <v>0.30764025762100061</v>
      </c>
      <c r="AB171">
        <v>53.903394658482888</v>
      </c>
      <c r="AC171">
        <v>0.42153914055582831</v>
      </c>
      <c r="AD171">
        <v>1.0555382751837361</v>
      </c>
      <c r="AE171">
        <v>0.90115775131814002</v>
      </c>
      <c r="AF171">
        <v>0.98601147499892317</v>
      </c>
      <c r="AG171">
        <v>0.57636725848803072</v>
      </c>
      <c r="AH171">
        <v>0.93093145937404054</v>
      </c>
      <c r="AI171">
        <v>0.98349648331790918</v>
      </c>
      <c r="AJ171">
        <v>0.82814160741498266</v>
      </c>
      <c r="AK171">
        <v>0.67588504634364133</v>
      </c>
      <c r="AL171">
        <v>0.84410907019901205</v>
      </c>
      <c r="AM171">
        <v>2.3450635972790471E-3</v>
      </c>
      <c r="AN171">
        <v>72.327835416699244</v>
      </c>
      <c r="AO171">
        <v>0.55993559510793511</v>
      </c>
      <c r="AP171">
        <v>0.25295350710714443</v>
      </c>
      <c r="AQ171">
        <v>0.66095388400110444</v>
      </c>
      <c r="AR171">
        <v>-1.150633961029462E-2</v>
      </c>
      <c r="AS171">
        <v>0.47302134545146018</v>
      </c>
      <c r="AT171">
        <v>9.2245635381664637E-2</v>
      </c>
      <c r="AU171">
        <v>0.26695379114878148</v>
      </c>
      <c r="AV171">
        <v>0.19157469637575569</v>
      </c>
      <c r="AW171">
        <v>8.4579319356077542E-2</v>
      </c>
      <c r="AX171">
        <v>6.2796716147429876</v>
      </c>
      <c r="AY171">
        <v>0.67540127707582198</v>
      </c>
      <c r="AZ171">
        <v>4.4303609345606819E-4</v>
      </c>
      <c r="BA171">
        <v>0.54675425246103326</v>
      </c>
      <c r="BB171">
        <v>0.26144282301376509</v>
      </c>
      <c r="BC171">
        <v>0.45002434051175982</v>
      </c>
      <c r="BD171">
        <v>-4.130513344465353E-2</v>
      </c>
      <c r="BE171">
        <v>0.61486948285316245</v>
      </c>
      <c r="BF171">
        <v>0.52078399888249194</v>
      </c>
      <c r="BG171">
        <v>0.1007762251305665</v>
      </c>
      <c r="BH171">
        <v>7.2031838758744318E-2</v>
      </c>
      <c r="BI171">
        <v>0.94792576727390332</v>
      </c>
      <c r="BJ171">
        <v>0.22933856433502181</v>
      </c>
      <c r="BK171">
        <v>0.88485645550408309</v>
      </c>
      <c r="BL171">
        <v>1.0410512159450609</v>
      </c>
      <c r="BM171">
        <v>0.65072324513569946</v>
      </c>
      <c r="BN171">
        <v>0.12530248099092731</v>
      </c>
      <c r="BO171">
        <v>0.88800741967140739</v>
      </c>
      <c r="BP171">
        <v>1.7281464428918221</v>
      </c>
      <c r="BQ171">
        <v>0.93220535825743522</v>
      </c>
    </row>
    <row r="172" spans="1:69" x14ac:dyDescent="0.3">
      <c r="A172" s="1">
        <v>168</v>
      </c>
      <c r="B172">
        <v>1.037606379751195</v>
      </c>
      <c r="C172">
        <v>0.68803189875597703</v>
      </c>
      <c r="D172">
        <v>17.11103626383553</v>
      </c>
      <c r="E172">
        <v>0.1671630966796166</v>
      </c>
      <c r="F172">
        <v>0.30553896095823901</v>
      </c>
      <c r="G172">
        <v>0.40514080687672638</v>
      </c>
      <c r="H172">
        <v>0.1144446991446377</v>
      </c>
      <c r="I172">
        <v>0.97550685111619884</v>
      </c>
      <c r="J172">
        <v>0.82837511844320477</v>
      </c>
      <c r="K172">
        <v>6.709561222215811E-2</v>
      </c>
      <c r="L172">
        <v>0.2035173936315631</v>
      </c>
      <c r="M172">
        <v>0.42383128138585369</v>
      </c>
      <c r="N172">
        <v>19.08821717687599</v>
      </c>
      <c r="O172">
        <v>0.41297845727031862</v>
      </c>
      <c r="P172">
        <v>40.148706307221829</v>
      </c>
      <c r="Q172">
        <v>0.85978598675518492</v>
      </c>
      <c r="R172">
        <v>0.88267964508294383</v>
      </c>
      <c r="S172">
        <v>0.59272650263674542</v>
      </c>
      <c r="T172">
        <v>9.8040084858388497</v>
      </c>
      <c r="U172">
        <v>0.46156995064023359</v>
      </c>
      <c r="V172">
        <v>4.2145089109071561E-2</v>
      </c>
      <c r="W172">
        <v>0.73218764421318383</v>
      </c>
      <c r="X172">
        <v>0.80451941214313449</v>
      </c>
      <c r="Y172">
        <v>0.91421161601334555</v>
      </c>
      <c r="Z172">
        <v>0.51996548283543598</v>
      </c>
      <c r="AA172">
        <v>0.75902251531573528</v>
      </c>
      <c r="AB172">
        <v>49.170443474833618</v>
      </c>
      <c r="AC172">
        <v>0.1182702679551234</v>
      </c>
      <c r="AD172">
        <v>1.0074132395800239</v>
      </c>
      <c r="AE172">
        <v>0.57138458974669948</v>
      </c>
      <c r="AF172">
        <v>0.98724182525902826</v>
      </c>
      <c r="AG172">
        <v>0.61642379938844272</v>
      </c>
      <c r="AH172">
        <v>0.65005252342872288</v>
      </c>
      <c r="AI172">
        <v>1.9736958454105902E-3</v>
      </c>
      <c r="AJ172">
        <v>0.86403162635072772</v>
      </c>
      <c r="AK172">
        <v>0.90019766469204798</v>
      </c>
      <c r="AL172">
        <v>0.87909270182266108</v>
      </c>
      <c r="AM172">
        <v>0.2122554633049292</v>
      </c>
      <c r="AN172">
        <v>67.386178096130564</v>
      </c>
      <c r="AO172">
        <v>0.20371019330032089</v>
      </c>
      <c r="AP172">
        <v>0.27667718438709171</v>
      </c>
      <c r="AQ172">
        <v>0.96128395171537695</v>
      </c>
      <c r="AR172">
        <v>-2.3988205735432259E-2</v>
      </c>
      <c r="AS172">
        <v>0.13161362868073681</v>
      </c>
      <c r="AT172">
        <v>9.4773601713105143E-2</v>
      </c>
      <c r="AU172">
        <v>0.49736017698959711</v>
      </c>
      <c r="AV172">
        <v>0.18723360135994199</v>
      </c>
      <c r="AW172">
        <v>1.9607659042539079E-2</v>
      </c>
      <c r="AX172">
        <v>6.2450552555509704</v>
      </c>
      <c r="AY172">
        <v>0.62854412414345018</v>
      </c>
      <c r="AZ172">
        <v>4.0746405584486851E-4</v>
      </c>
      <c r="BA172">
        <v>2.9074329148616618E-2</v>
      </c>
      <c r="BB172">
        <v>0.27632339093579539</v>
      </c>
      <c r="BC172">
        <v>0.88236841006848665</v>
      </c>
      <c r="BD172">
        <v>-4.3021273343146857E-2</v>
      </c>
      <c r="BE172">
        <v>0.25344339130224802</v>
      </c>
      <c r="BF172">
        <v>0.54238083057734798</v>
      </c>
      <c r="BG172">
        <v>0.35346580834164681</v>
      </c>
      <c r="BH172">
        <v>6.9528090146571339E-2</v>
      </c>
      <c r="BI172">
        <v>0.35506887717728208</v>
      </c>
      <c r="BJ172">
        <v>0.23177683460666251</v>
      </c>
      <c r="BK172">
        <v>0.93227507898235729</v>
      </c>
      <c r="BL172">
        <v>1.159386579167232</v>
      </c>
      <c r="BM172">
        <v>0.93431366371986946</v>
      </c>
      <c r="BN172">
        <v>0.1102365390901708</v>
      </c>
      <c r="BO172">
        <v>0.42415452863826281</v>
      </c>
      <c r="BP172">
        <v>1.5021172891393679</v>
      </c>
      <c r="BQ172">
        <v>0.40856547929889531</v>
      </c>
    </row>
    <row r="173" spans="1:69" x14ac:dyDescent="0.3">
      <c r="A173" s="1">
        <v>169</v>
      </c>
      <c r="B173">
        <v>0.9490718764838173</v>
      </c>
      <c r="C173">
        <v>0.24535938241908661</v>
      </c>
      <c r="D173">
        <v>24.390267688471159</v>
      </c>
      <c r="E173">
        <v>0.65095683807039018</v>
      </c>
      <c r="F173">
        <v>0.3900362234567315</v>
      </c>
      <c r="G173">
        <v>0.99338154379972099</v>
      </c>
      <c r="H173">
        <v>7.6463152531832224E-2</v>
      </c>
      <c r="I173">
        <v>0.11582709029332219</v>
      </c>
      <c r="J173">
        <v>0.8182595683846503</v>
      </c>
      <c r="K173">
        <v>2.7784319799476619E-2</v>
      </c>
      <c r="L173">
        <v>0.22431281858157051</v>
      </c>
      <c r="M173">
        <v>0.82404498954045102</v>
      </c>
      <c r="N173">
        <v>13.732179905829479</v>
      </c>
      <c r="O173">
        <v>6.9645834247386781E-2</v>
      </c>
      <c r="P173">
        <v>18.763647519571691</v>
      </c>
      <c r="Q173">
        <v>0.2619601698204827</v>
      </c>
      <c r="R173">
        <v>0.84743836112047621</v>
      </c>
      <c r="S173">
        <v>0.31967280029509693</v>
      </c>
      <c r="T173">
        <v>10.306280495371221</v>
      </c>
      <c r="U173">
        <v>0.55937994423734771</v>
      </c>
      <c r="V173">
        <v>4.3414327360809531E-2</v>
      </c>
      <c r="W173">
        <v>0.83571567536078062</v>
      </c>
      <c r="X173">
        <v>0.77642889071062204</v>
      </c>
      <c r="Y173">
        <v>0.69280496347238396</v>
      </c>
      <c r="Z173">
        <v>0.52977074954252468</v>
      </c>
      <c r="AA173">
        <v>0.82347742561227677</v>
      </c>
      <c r="AB173">
        <v>54.088346782798247</v>
      </c>
      <c r="AC173">
        <v>0.43717621052538108</v>
      </c>
      <c r="AD173">
        <v>1.014456010135983</v>
      </c>
      <c r="AE173">
        <v>0.63411128990724541</v>
      </c>
      <c r="AF173">
        <v>0.99098587201322463</v>
      </c>
      <c r="AG173">
        <v>0.74659631319308029</v>
      </c>
      <c r="AH173">
        <v>0.73122497037789091</v>
      </c>
      <c r="AI173">
        <v>0.16253896914935689</v>
      </c>
      <c r="AJ173">
        <v>0.86314488990755345</v>
      </c>
      <c r="AK173">
        <v>0.89465556192220874</v>
      </c>
      <c r="AL173">
        <v>0.90813146206962714</v>
      </c>
      <c r="AM173">
        <v>0.62634094068964907</v>
      </c>
      <c r="AN173">
        <v>71.220773112713502</v>
      </c>
      <c r="AO173">
        <v>0.4701308735558577</v>
      </c>
      <c r="AP173">
        <v>0.24537209323947781</v>
      </c>
      <c r="AQ173">
        <v>0.55753413041203137</v>
      </c>
      <c r="AR173">
        <v>6.3681344040562513E-4</v>
      </c>
      <c r="AS173">
        <v>0.80516448141153241</v>
      </c>
      <c r="AT173">
        <v>9.4417881207020576E-2</v>
      </c>
      <c r="AU173">
        <v>0.46063959113993591</v>
      </c>
      <c r="AV173">
        <v>0.19818472027653311</v>
      </c>
      <c r="AW173">
        <v>0.27085734849804122</v>
      </c>
      <c r="AX173">
        <v>6.3728609090676711</v>
      </c>
      <c r="AY173">
        <v>0.78584983945734799</v>
      </c>
      <c r="AZ173">
        <v>4.4809358172214891E-4</v>
      </c>
      <c r="BA173">
        <v>0.64938361088437602</v>
      </c>
      <c r="BB173">
        <v>0.27841307856211972</v>
      </c>
      <c r="BC173">
        <v>0.91777665355157889</v>
      </c>
      <c r="BD173">
        <v>-4.2820791381715857E-2</v>
      </c>
      <c r="BE173">
        <v>0.28872610351232109</v>
      </c>
      <c r="BF173">
        <v>0.56279972922738752</v>
      </c>
      <c r="BG173">
        <v>0.68894974925599795</v>
      </c>
      <c r="BH173">
        <v>7.0128770764082859E-2</v>
      </c>
      <c r="BI173">
        <v>0.54200237082303671</v>
      </c>
      <c r="BJ173">
        <v>0.20356581947394559</v>
      </c>
      <c r="BK173">
        <v>5.7081997014936332E-2</v>
      </c>
      <c r="BL173">
        <v>1.094675024003793</v>
      </c>
      <c r="BM173">
        <v>0.80699321465422291</v>
      </c>
      <c r="BN173">
        <v>9.7881622842747651E-2</v>
      </c>
      <c r="BO173">
        <v>4.3769176192969661E-2</v>
      </c>
      <c r="BP173">
        <v>1.5836763368355571</v>
      </c>
      <c r="BQ173">
        <v>0.59751265338945236</v>
      </c>
    </row>
    <row r="174" spans="1:69" x14ac:dyDescent="0.3">
      <c r="A174" s="1">
        <v>170</v>
      </c>
      <c r="B174">
        <v>0.93186034672647688</v>
      </c>
      <c r="C174">
        <v>0.15930173363238451</v>
      </c>
      <c r="D174">
        <v>33.239966462389809</v>
      </c>
      <c r="E174">
        <v>0.99039467270228609</v>
      </c>
      <c r="F174">
        <v>0.32402414223340031</v>
      </c>
      <c r="G174">
        <v>0.61517793577529378</v>
      </c>
      <c r="H174">
        <v>7.4228355072504054E-2</v>
      </c>
      <c r="I174">
        <v>8.6515422251817048E-2</v>
      </c>
      <c r="J174">
        <v>0.88161515774166199</v>
      </c>
      <c r="K174">
        <v>0.55508616443303049</v>
      </c>
      <c r="L174">
        <v>0.21986505015637051</v>
      </c>
      <c r="M174">
        <v>0.75783594611251548</v>
      </c>
      <c r="N174">
        <v>16.432069402638881</v>
      </c>
      <c r="O174">
        <v>0.2068575840018162</v>
      </c>
      <c r="P174">
        <v>19.20285454284144</v>
      </c>
      <c r="Q174">
        <v>0.27436727871542121</v>
      </c>
      <c r="R174">
        <v>0.89304583741932508</v>
      </c>
      <c r="S174">
        <v>0.68896346624632754</v>
      </c>
      <c r="T174">
        <v>11.47369955492149</v>
      </c>
      <c r="U174">
        <v>0.75130410342078213</v>
      </c>
      <c r="V174">
        <v>3.5635918120906072E-2</v>
      </c>
      <c r="W174">
        <v>0.1032804732963523</v>
      </c>
      <c r="X174">
        <v>0.75402983179518834</v>
      </c>
      <c r="Y174">
        <v>0.42453058702063429</v>
      </c>
      <c r="Z174">
        <v>0.58288730165410785</v>
      </c>
      <c r="AA174">
        <v>0.99863912513660513</v>
      </c>
      <c r="AB174">
        <v>55.011350724300328</v>
      </c>
      <c r="AC174">
        <v>0.51909789225252156</v>
      </c>
      <c r="AD174">
        <v>0.96624801813576833</v>
      </c>
      <c r="AE174">
        <v>0.21943999534585429</v>
      </c>
      <c r="AF174">
        <v>0.97187611309975763</v>
      </c>
      <c r="AG174">
        <v>0.21269525526817271</v>
      </c>
      <c r="AH174">
        <v>0.89909666945988431</v>
      </c>
      <c r="AI174">
        <v>0.92755438142815261</v>
      </c>
      <c r="AJ174">
        <v>0.80742640975340907</v>
      </c>
      <c r="AK174">
        <v>0.54641506095880643</v>
      </c>
      <c r="AL174">
        <v>0.86754556855499343</v>
      </c>
      <c r="AM174">
        <v>0.10538310375247829</v>
      </c>
      <c r="AN174">
        <v>83.112269105503259</v>
      </c>
      <c r="AO174">
        <v>0.99882459641913046</v>
      </c>
      <c r="AP174">
        <v>0.22790326199655281</v>
      </c>
      <c r="AQ174">
        <v>0.35271251867752251</v>
      </c>
      <c r="AR174">
        <v>-1.2439274305129299E-3</v>
      </c>
      <c r="AS174">
        <v>0.75372189741485418</v>
      </c>
      <c r="AT174">
        <v>9.3881380259618299E-2</v>
      </c>
      <c r="AU174">
        <v>0.40792049549690729</v>
      </c>
      <c r="AV174">
        <v>0.1983034802114321</v>
      </c>
      <c r="AW174">
        <v>0.27516840877750259</v>
      </c>
      <c r="AX174">
        <v>5.821770574948931</v>
      </c>
      <c r="AY174">
        <v>0.10166724509226301</v>
      </c>
      <c r="AZ174">
        <v>4.5298974052577541E-4</v>
      </c>
      <c r="BA174">
        <v>0.73620545448555563</v>
      </c>
      <c r="BB174">
        <v>0.27615408581427642</v>
      </c>
      <c r="BC174">
        <v>0.87922274975338943</v>
      </c>
      <c r="BD174">
        <v>-4.1877862698963028E-2</v>
      </c>
      <c r="BE174">
        <v>0.48549993400824698</v>
      </c>
      <c r="BF174">
        <v>0.54938842318527392</v>
      </c>
      <c r="BG174">
        <v>0.46844993092107923</v>
      </c>
      <c r="BH174">
        <v>7.0263023973435895E-2</v>
      </c>
      <c r="BI174">
        <v>0.58383123500074197</v>
      </c>
      <c r="BJ174">
        <v>0.20008723942237011</v>
      </c>
      <c r="BK174">
        <v>1.5897894039672591E-2</v>
      </c>
      <c r="BL174">
        <v>1.076179845267464</v>
      </c>
      <c r="BM174">
        <v>0.75829243047005801</v>
      </c>
      <c r="BN174">
        <v>0.1150278347611149</v>
      </c>
      <c r="BO174">
        <v>0.57166978944319302</v>
      </c>
      <c r="BP174">
        <v>1.6156069162449269</v>
      </c>
      <c r="BQ174">
        <v>0.67148596373202074</v>
      </c>
    </row>
    <row r="175" spans="1:69" x14ac:dyDescent="0.3">
      <c r="A175" s="1">
        <v>171</v>
      </c>
      <c r="B175">
        <v>0.97403121400590553</v>
      </c>
      <c r="C175">
        <v>0.37015607002952772</v>
      </c>
      <c r="D175">
        <v>30.40520215825104</v>
      </c>
      <c r="E175">
        <v>0.93453591563863292</v>
      </c>
      <c r="F175">
        <v>0.27413938402207327</v>
      </c>
      <c r="G175">
        <v>7.7694648128683527E-2</v>
      </c>
      <c r="H175">
        <v>7.0609735796641968E-2</v>
      </c>
      <c r="I175">
        <v>4.8105339177156412E-2</v>
      </c>
      <c r="J175">
        <v>0.86996465586810168</v>
      </c>
      <c r="K175">
        <v>0.4079210892284908</v>
      </c>
      <c r="L175">
        <v>0.2242353853563144</v>
      </c>
      <c r="M175">
        <v>0.82298256860330166</v>
      </c>
      <c r="N175">
        <v>20.335204159956181</v>
      </c>
      <c r="O175">
        <v>0.53295860685135876</v>
      </c>
      <c r="P175">
        <v>45.367388979572709</v>
      </c>
      <c r="Q175">
        <v>0.93691271366533946</v>
      </c>
      <c r="R175">
        <v>0.85061740069734215</v>
      </c>
      <c r="S175">
        <v>0.340872473197323</v>
      </c>
      <c r="T175">
        <v>11.9128508942508</v>
      </c>
      <c r="U175">
        <v>0.80939020797743844</v>
      </c>
      <c r="V175">
        <v>4.0391357549102419E-2</v>
      </c>
      <c r="W175">
        <v>0.54772312542499391</v>
      </c>
      <c r="X175">
        <v>0.78423471580724291</v>
      </c>
      <c r="Y175">
        <v>0.76803630128489331</v>
      </c>
      <c r="Z175">
        <v>0.45810711244496721</v>
      </c>
      <c r="AA175">
        <v>0.22751719678319091</v>
      </c>
      <c r="AB175">
        <v>50.471921438698928</v>
      </c>
      <c r="AC175">
        <v>0.18307440946954781</v>
      </c>
      <c r="AD175">
        <v>1.006220684574034</v>
      </c>
      <c r="AE175">
        <v>0.5602719999118565</v>
      </c>
      <c r="AF175">
        <v>0.99337381876265107</v>
      </c>
      <c r="AG175">
        <v>0.83612806846902343</v>
      </c>
      <c r="AH175">
        <v>0.7458479306934056</v>
      </c>
      <c r="AI175">
        <v>0.21882391468898421</v>
      </c>
      <c r="AJ175">
        <v>0.85014843750772084</v>
      </c>
      <c r="AK175">
        <v>0.813427734423255</v>
      </c>
      <c r="AL175">
        <v>0.87214959129178826</v>
      </c>
      <c r="AM175">
        <v>0.1435550305873651</v>
      </c>
      <c r="AN175">
        <v>76.340591045609372</v>
      </c>
      <c r="AO175">
        <v>0.81570402831779987</v>
      </c>
      <c r="AP175">
        <v>0.25809875521941211</v>
      </c>
      <c r="AQ175">
        <v>0.73615046682148966</v>
      </c>
      <c r="AR175">
        <v>-1.7292091610598189E-2</v>
      </c>
      <c r="AS175">
        <v>0.31476773493987442</v>
      </c>
      <c r="AT175">
        <v>9.1088744678379005E-2</v>
      </c>
      <c r="AU175">
        <v>0.18522935263712809</v>
      </c>
      <c r="AV175">
        <v>0.20942180577712441</v>
      </c>
      <c r="AW175">
        <v>0.74656018459394757</v>
      </c>
      <c r="AX175">
        <v>5.9399728141022354</v>
      </c>
      <c r="AY175">
        <v>0.20660428285235069</v>
      </c>
      <c r="AZ175">
        <v>4.4933895275359919E-4</v>
      </c>
      <c r="BA175">
        <v>0.67263663786680872</v>
      </c>
      <c r="BB175">
        <v>0.27100412453705047</v>
      </c>
      <c r="BC175">
        <v>0.76370355648853905</v>
      </c>
      <c r="BD175">
        <v>-4.118473695944163E-2</v>
      </c>
      <c r="BE175">
        <v>0.63972366692365701</v>
      </c>
      <c r="BF175">
        <v>0.54454971317337808</v>
      </c>
      <c r="BG175">
        <v>0.38732655367498581</v>
      </c>
      <c r="BH175">
        <v>6.8278928280429307E-2</v>
      </c>
      <c r="BI175">
        <v>9.0869863693436442E-2</v>
      </c>
      <c r="BJ175">
        <v>0.20878596919517009</v>
      </c>
      <c r="BK175">
        <v>0.16665960418080361</v>
      </c>
      <c r="BL175">
        <v>0.85521958709976231</v>
      </c>
      <c r="BM175">
        <v>8.8569292075555736E-2</v>
      </c>
      <c r="BN175">
        <v>0.1182383917230016</v>
      </c>
      <c r="BO175">
        <v>0.67051698654561465</v>
      </c>
      <c r="BP175">
        <v>1.4925939673600379</v>
      </c>
      <c r="BQ175">
        <v>0.38650287816526901</v>
      </c>
    </row>
    <row r="176" spans="1:69" x14ac:dyDescent="0.3">
      <c r="A176" s="1">
        <v>172</v>
      </c>
      <c r="B176">
        <v>0.92610577009371986</v>
      </c>
      <c r="C176">
        <v>0.13052885046859941</v>
      </c>
      <c r="D176">
        <v>22.69710116031964</v>
      </c>
      <c r="E176">
        <v>0.53066257407935391</v>
      </c>
      <c r="F176">
        <v>0.2901358893279562</v>
      </c>
      <c r="G176">
        <v>0.21478528161945981</v>
      </c>
      <c r="H176">
        <v>0.1044280750263407</v>
      </c>
      <c r="I176">
        <v>0.80755170842438451</v>
      </c>
      <c r="J176">
        <v>0.91320902577613428</v>
      </c>
      <c r="K176">
        <v>0.98078444545449583</v>
      </c>
      <c r="L176">
        <v>0.21235382018998611</v>
      </c>
      <c r="M176">
        <v>0.62207070552322785</v>
      </c>
      <c r="N176">
        <v>20.002189696798201</v>
      </c>
      <c r="O176">
        <v>0.50021894570595959</v>
      </c>
      <c r="P176">
        <v>27.543039819844061</v>
      </c>
      <c r="Q176">
        <v>0.5481034694782474</v>
      </c>
      <c r="R176">
        <v>0.86443543977848514</v>
      </c>
      <c r="S176">
        <v>0.44092713859818489</v>
      </c>
      <c r="T176">
        <v>11.298542907637501</v>
      </c>
      <c r="U176">
        <v>0.72598430786798751</v>
      </c>
      <c r="V176">
        <v>4.3540606552601772E-2</v>
      </c>
      <c r="W176">
        <v>0.84463914126016992</v>
      </c>
      <c r="X176">
        <v>0.75295790195382772</v>
      </c>
      <c r="Y176">
        <v>0.41163367744751672</v>
      </c>
      <c r="Z176">
        <v>0.43331198664469028</v>
      </c>
      <c r="AA176">
        <v>8.8852573955178468E-2</v>
      </c>
      <c r="AB176">
        <v>54.256484801125808</v>
      </c>
      <c r="AC176">
        <v>0.45163882104502862</v>
      </c>
      <c r="AD176">
        <v>0.96352816746282455</v>
      </c>
      <c r="AE176">
        <v>0.20179140305923379</v>
      </c>
      <c r="AF176">
        <v>0.98088210570847711</v>
      </c>
      <c r="AG176">
        <v>0.42386864577313588</v>
      </c>
      <c r="AH176">
        <v>0.80307954749598021</v>
      </c>
      <c r="AI176">
        <v>0.5190619450377667</v>
      </c>
      <c r="AJ176">
        <v>0.80482269062901368</v>
      </c>
      <c r="AK176">
        <v>0.53014181643133518</v>
      </c>
      <c r="AL176">
        <v>0.92553756291033751</v>
      </c>
      <c r="AM176">
        <v>0.83504728192236899</v>
      </c>
      <c r="AN176">
        <v>80.532781320909237</v>
      </c>
      <c r="AO176">
        <v>0.96586608765080495</v>
      </c>
      <c r="AP176">
        <v>0.18991366300755511</v>
      </c>
      <c r="AQ176">
        <v>6.8450841606151447E-2</v>
      </c>
      <c r="AR176">
        <v>-1.7150388650790448E-2</v>
      </c>
      <c r="AS176">
        <v>0.3186436364663443</v>
      </c>
      <c r="AT176">
        <v>9.6106116860907323E-2</v>
      </c>
      <c r="AU176">
        <v>0.62840846772685022</v>
      </c>
      <c r="AV176">
        <v>0.2108812777093077</v>
      </c>
      <c r="AW176">
        <v>0.79503558301201471</v>
      </c>
      <c r="AX176">
        <v>6.1365677820264901</v>
      </c>
      <c r="AY176">
        <v>0.4626841798466666</v>
      </c>
      <c r="AZ176">
        <v>4.1412923673441642E-4</v>
      </c>
      <c r="BA176">
        <v>7.6951319595106538E-2</v>
      </c>
      <c r="BB176">
        <v>0.27170620409666091</v>
      </c>
      <c r="BC176">
        <v>0.78171290199099985</v>
      </c>
      <c r="BD176">
        <v>-4.4196871734188591E-2</v>
      </c>
      <c r="BE176">
        <v>9.280683651654939E-2</v>
      </c>
      <c r="BF176">
        <v>0.55427682434246228</v>
      </c>
      <c r="BG176">
        <v>0.55502608343268245</v>
      </c>
      <c r="BH176">
        <v>7.0011497433695002E-2</v>
      </c>
      <c r="BI176">
        <v>0.50382513395491269</v>
      </c>
      <c r="BJ176">
        <v>0.2247580610405078</v>
      </c>
      <c r="BK176">
        <v>0.76195193201215228</v>
      </c>
      <c r="BL176">
        <v>0.9022943504189781</v>
      </c>
      <c r="BM176">
        <v>0.18554855335630799</v>
      </c>
      <c r="BN176">
        <v>0.11381077858471229</v>
      </c>
      <c r="BO176">
        <v>0.53419884805148876</v>
      </c>
      <c r="BP176">
        <v>1.348615462609646</v>
      </c>
      <c r="BQ176">
        <v>5.2949061993851521E-2</v>
      </c>
    </row>
    <row r="177" spans="1:69" x14ac:dyDescent="0.3">
      <c r="A177" s="1">
        <v>173</v>
      </c>
      <c r="B177">
        <v>1.0394474219518151</v>
      </c>
      <c r="C177">
        <v>0.69723710975907527</v>
      </c>
      <c r="D177">
        <v>18.87915977160112</v>
      </c>
      <c r="E177">
        <v>0.26062637437890818</v>
      </c>
      <c r="F177">
        <v>0.31044071102663062</v>
      </c>
      <c r="G177">
        <v>0.46527558390563389</v>
      </c>
      <c r="H177">
        <v>9.5687175724871898E-2</v>
      </c>
      <c r="I177">
        <v>0.54426261163157519</v>
      </c>
      <c r="J177">
        <v>0.89715811869345818</v>
      </c>
      <c r="K177">
        <v>0.78664166900434185</v>
      </c>
      <c r="L177">
        <v>0.20749444246413579</v>
      </c>
      <c r="M177">
        <v>0.51820735428408926</v>
      </c>
      <c r="N177">
        <v>18.572711477347159</v>
      </c>
      <c r="O177">
        <v>0.36745691036919892</v>
      </c>
      <c r="P177">
        <v>17.336590861552359</v>
      </c>
      <c r="Q177">
        <v>0.22362900498575949</v>
      </c>
      <c r="R177">
        <v>0.83865206832868266</v>
      </c>
      <c r="S177">
        <v>0.26462050208850962</v>
      </c>
      <c r="T177">
        <v>7.8736328099195596</v>
      </c>
      <c r="U177">
        <v>0.1651553105249238</v>
      </c>
      <c r="V177">
        <v>4.1614064998131008E-2</v>
      </c>
      <c r="W177">
        <v>0.68140495431175419</v>
      </c>
      <c r="X177">
        <v>0.76171904683894931</v>
      </c>
      <c r="Y177">
        <v>0.52236322692917125</v>
      </c>
      <c r="Z177">
        <v>0.46235118458126118</v>
      </c>
      <c r="AA177">
        <v>0.25766811599264272</v>
      </c>
      <c r="AB177">
        <v>48.025589466825537</v>
      </c>
      <c r="AC177">
        <v>7.2922601700280934E-2</v>
      </c>
      <c r="AD177">
        <v>0.94661254142586415</v>
      </c>
      <c r="AE177">
        <v>0.108636450908895</v>
      </c>
      <c r="AF177">
        <v>0.97019133277152703</v>
      </c>
      <c r="AG177">
        <v>0.18119551959579661</v>
      </c>
      <c r="AH177">
        <v>0.73939864938260191</v>
      </c>
      <c r="AI177">
        <v>0.19297053709151221</v>
      </c>
      <c r="AJ177">
        <v>0.83373435688296493</v>
      </c>
      <c r="AK177">
        <v>0.71083973051853055</v>
      </c>
      <c r="AL177">
        <v>0.87364183123623906</v>
      </c>
      <c r="AM177">
        <v>0.15719066790660999</v>
      </c>
      <c r="AN177">
        <v>75.523937738728165</v>
      </c>
      <c r="AO177">
        <v>0.77253302674495195</v>
      </c>
      <c r="AP177">
        <v>0.22446602174332159</v>
      </c>
      <c r="AQ177">
        <v>0.31790791389494932</v>
      </c>
      <c r="AR177">
        <v>5.1148633219142373E-3</v>
      </c>
      <c r="AS177">
        <v>0.92764943440684455</v>
      </c>
      <c r="AT177">
        <v>9.747574434458052E-2</v>
      </c>
      <c r="AU177">
        <v>0.74252286317023797</v>
      </c>
      <c r="AV177">
        <v>0.20394701616333091</v>
      </c>
      <c r="AW177">
        <v>0.51890873008743388</v>
      </c>
      <c r="AX177">
        <v>6.0686342657020367</v>
      </c>
      <c r="AY177">
        <v>0.36267856187372821</v>
      </c>
      <c r="AZ177">
        <v>4.4010481648920158E-4</v>
      </c>
      <c r="BA177">
        <v>0.48159379414744469</v>
      </c>
      <c r="BB177">
        <v>0.25061538837318093</v>
      </c>
      <c r="BC177">
        <v>0.14401890476692719</v>
      </c>
      <c r="BD177">
        <v>-4.1217478364150822E-2</v>
      </c>
      <c r="BE177">
        <v>0.6330467203602077</v>
      </c>
      <c r="BF177">
        <v>0.57034238455894093</v>
      </c>
      <c r="BG177">
        <v>0.78752503134542917</v>
      </c>
      <c r="BH177">
        <v>7.0037479486152923E-2</v>
      </c>
      <c r="BI177">
        <v>0.51241512250195753</v>
      </c>
      <c r="BJ177">
        <v>0.22113978276715321</v>
      </c>
      <c r="BK177">
        <v>0.63365488260980585</v>
      </c>
      <c r="BL177">
        <v>0.99224423212072677</v>
      </c>
      <c r="BM177">
        <v>0.46945814396608437</v>
      </c>
      <c r="BN177">
        <v>0.118685210062727</v>
      </c>
      <c r="BO177">
        <v>0.68427370882780081</v>
      </c>
      <c r="BP177">
        <v>1.366239572659615</v>
      </c>
      <c r="BQ177">
        <v>9.3778692597277391E-2</v>
      </c>
    </row>
    <row r="178" spans="1:69" x14ac:dyDescent="0.3">
      <c r="A178" s="1">
        <v>174</v>
      </c>
      <c r="B178">
        <v>0.9014954058471617</v>
      </c>
      <c r="C178">
        <v>7.4770292358086743E-3</v>
      </c>
      <c r="D178">
        <v>14.69312221578758</v>
      </c>
      <c r="E178">
        <v>7.2811226883698926E-2</v>
      </c>
      <c r="F178">
        <v>0.35436098190257143</v>
      </c>
      <c r="G178">
        <v>0.86113866847350551</v>
      </c>
      <c r="H178">
        <v>0.1011472064289292</v>
      </c>
      <c r="I178">
        <v>0.71791442425919838</v>
      </c>
      <c r="J178">
        <v>0.86325174968011298</v>
      </c>
      <c r="K178">
        <v>0.3333986531329724</v>
      </c>
      <c r="L178">
        <v>0.2198812506358731</v>
      </c>
      <c r="M178">
        <v>0.75809624979757528</v>
      </c>
      <c r="N178">
        <v>27.740829907870321</v>
      </c>
      <c r="O178">
        <v>0.9744807524741339</v>
      </c>
      <c r="P178">
        <v>15.487628111787419</v>
      </c>
      <c r="Q178">
        <v>0.17847219086981261</v>
      </c>
      <c r="R178">
        <v>0.77138548885598435</v>
      </c>
      <c r="S178">
        <v>1.5398701798474759E-2</v>
      </c>
      <c r="T178">
        <v>8.5084581245164195</v>
      </c>
      <c r="U178">
        <v>0.24618556822970539</v>
      </c>
      <c r="V178">
        <v>3.7630016788532207E-2</v>
      </c>
      <c r="W178">
        <v>0.24763350811839449</v>
      </c>
      <c r="X178">
        <v>0.74359057079436541</v>
      </c>
      <c r="Y178">
        <v>0.30739578666882539</v>
      </c>
      <c r="Z178">
        <v>0.51987392784346831</v>
      </c>
      <c r="AA178">
        <v>0.75837350544164095</v>
      </c>
      <c r="AB178">
        <v>56.751838835862323</v>
      </c>
      <c r="AC178">
        <v>0.66222990886285982</v>
      </c>
      <c r="AD178">
        <v>0.97641724198653668</v>
      </c>
      <c r="AE178">
        <v>0.29197974364144502</v>
      </c>
      <c r="AF178">
        <v>0.96947458983201051</v>
      </c>
      <c r="AG178">
        <v>0.168559844055577</v>
      </c>
      <c r="AH178">
        <v>0.78252812448354614</v>
      </c>
      <c r="AI178">
        <v>0.39676301306244571</v>
      </c>
      <c r="AJ178">
        <v>0.73420302045510721</v>
      </c>
      <c r="AK178">
        <v>8.8768877844419891E-2</v>
      </c>
      <c r="AL178">
        <v>0.93902495398766894</v>
      </c>
      <c r="AM178">
        <v>0.93889547844174959</v>
      </c>
      <c r="AN178">
        <v>78.299942547167902</v>
      </c>
      <c r="AO178">
        <v>0.90077371548289265</v>
      </c>
      <c r="AP178">
        <v>0.27797084655251958</v>
      </c>
      <c r="AQ178">
        <v>0.96962539038606887</v>
      </c>
      <c r="AR178">
        <v>-4.7987281956886983E-3</v>
      </c>
      <c r="AS178">
        <v>0.65648992900195025</v>
      </c>
      <c r="AT178">
        <v>9.8174604747893426E-2</v>
      </c>
      <c r="AU178">
        <v>0.79270756580935553</v>
      </c>
      <c r="AV178">
        <v>0.19542889138705011</v>
      </c>
      <c r="AW178">
        <v>0.18037819174011241</v>
      </c>
      <c r="AX178">
        <v>6.1276379076949148</v>
      </c>
      <c r="AY178">
        <v>0.44884414437839609</v>
      </c>
      <c r="AZ178">
        <v>4.0802952809536309E-4</v>
      </c>
      <c r="BA178">
        <v>3.2249120573348881E-2</v>
      </c>
      <c r="BB178">
        <v>0.24858349328339599</v>
      </c>
      <c r="BC178">
        <v>0.1055111520991015</v>
      </c>
      <c r="BD178">
        <v>-4.2346836393956103E-2</v>
      </c>
      <c r="BE178">
        <v>0.38127720803814291</v>
      </c>
      <c r="BF178">
        <v>0.55935257116776893</v>
      </c>
      <c r="BG178">
        <v>0.63766317012224194</v>
      </c>
      <c r="BH178">
        <v>7.1438492451658189E-2</v>
      </c>
      <c r="BI178">
        <v>0.86453856535953044</v>
      </c>
      <c r="BJ178">
        <v>0.21120095205483591</v>
      </c>
      <c r="BK178">
        <v>0.2367525487663984</v>
      </c>
      <c r="BL178">
        <v>0.97586040606632318</v>
      </c>
      <c r="BM178">
        <v>0.40810338422755521</v>
      </c>
      <c r="BN178">
        <v>0.1079112240641666</v>
      </c>
      <c r="BO178">
        <v>0.3525623172465101</v>
      </c>
      <c r="BP178">
        <v>1.678869440961585</v>
      </c>
      <c r="BQ178">
        <v>0.81804573372312062</v>
      </c>
    </row>
    <row r="179" spans="1:69" x14ac:dyDescent="0.3">
      <c r="A179" s="1">
        <v>175</v>
      </c>
      <c r="B179">
        <v>1.061651708709924</v>
      </c>
      <c r="C179">
        <v>0.8082585435496209</v>
      </c>
      <c r="D179">
        <v>25.45930771254039</v>
      </c>
      <c r="E179">
        <v>0.71775252922793398</v>
      </c>
      <c r="F179">
        <v>0.27282703198537528</v>
      </c>
      <c r="G179">
        <v>6.9476451901512817E-2</v>
      </c>
      <c r="H179">
        <v>0.1132591971685149</v>
      </c>
      <c r="I179">
        <v>0.9639377596722557</v>
      </c>
      <c r="J179">
        <v>0.88951273851145041</v>
      </c>
      <c r="K179">
        <v>0.66771086298494098</v>
      </c>
      <c r="L179">
        <v>0.20735520749838951</v>
      </c>
      <c r="M179">
        <v>0.51504577933188822</v>
      </c>
      <c r="N179">
        <v>25.198522774501139</v>
      </c>
      <c r="O179">
        <v>0.88472908226507863</v>
      </c>
      <c r="P179">
        <v>32.489394126419093</v>
      </c>
      <c r="Q179">
        <v>0.69154654657206649</v>
      </c>
      <c r="R179">
        <v>0.92076441142182397</v>
      </c>
      <c r="S179">
        <v>0.92195475441131258</v>
      </c>
      <c r="T179">
        <v>6.230858285234822</v>
      </c>
      <c r="U179">
        <v>3.0300242366624128E-2</v>
      </c>
      <c r="V179">
        <v>4.2383859939753722E-2</v>
      </c>
      <c r="W179">
        <v>0.75358570956013171</v>
      </c>
      <c r="X179">
        <v>0.78249654647956035</v>
      </c>
      <c r="Y179">
        <v>0.75219706210060144</v>
      </c>
      <c r="Z179">
        <v>0.49799052019700041</v>
      </c>
      <c r="AA179">
        <v>0.57821186722164764</v>
      </c>
      <c r="AB179">
        <v>53.101266067291952</v>
      </c>
      <c r="AC179">
        <v>0.35701759370992969</v>
      </c>
      <c r="AD179">
        <v>0.97442755077731635</v>
      </c>
      <c r="AE179">
        <v>0.27697301573549998</v>
      </c>
      <c r="AF179">
        <v>0.9777141644284959</v>
      </c>
      <c r="AG179">
        <v>0.34136662665320389</v>
      </c>
      <c r="AH179">
        <v>0.73159113448711977</v>
      </c>
      <c r="AI179">
        <v>0.1638464046218292</v>
      </c>
      <c r="AJ179">
        <v>0.74943358008751204</v>
      </c>
      <c r="AK179">
        <v>0.18395987554695001</v>
      </c>
      <c r="AL179">
        <v>0.87396943732804289</v>
      </c>
      <c r="AM179">
        <v>0.1602670378310882</v>
      </c>
      <c r="AN179">
        <v>80.053143191192817</v>
      </c>
      <c r="AO179">
        <v>0.95474491430535136</v>
      </c>
      <c r="AP179">
        <v>0.18518688708812259</v>
      </c>
      <c r="AQ179">
        <v>4.852757495448648E-2</v>
      </c>
      <c r="AR179">
        <v>-2.134758029302903E-2</v>
      </c>
      <c r="AS179">
        <v>0.20384080161299151</v>
      </c>
      <c r="AT179">
        <v>9.7808359282382448E-2</v>
      </c>
      <c r="AU179">
        <v>0.76708548727246983</v>
      </c>
      <c r="AV179">
        <v>0.18658190945924311</v>
      </c>
      <c r="AW179">
        <v>1.3780256877558159E-2</v>
      </c>
      <c r="AX179">
        <v>6.1782368176809088</v>
      </c>
      <c r="AY179">
        <v>0.52916698887849012</v>
      </c>
      <c r="AZ179">
        <v>4.4829635718420641E-4</v>
      </c>
      <c r="BA179">
        <v>0.6532241180494387</v>
      </c>
      <c r="BB179">
        <v>0.28280222154816348</v>
      </c>
      <c r="BC179">
        <v>0.97155892435855029</v>
      </c>
      <c r="BD179">
        <v>-4.3171507748854011E-2</v>
      </c>
      <c r="BE179">
        <v>0.22851030633953509</v>
      </c>
      <c r="BF179">
        <v>0.51784452095624378</v>
      </c>
      <c r="BG179">
        <v>7.8254799971503336E-2</v>
      </c>
      <c r="BH179">
        <v>6.8484485143852553E-2</v>
      </c>
      <c r="BI179">
        <v>0.12242756346216239</v>
      </c>
      <c r="BJ179">
        <v>0.21206223463739959</v>
      </c>
      <c r="BK179">
        <v>0.26471939198291211</v>
      </c>
      <c r="BL179">
        <v>1.1379878975020929</v>
      </c>
      <c r="BM179">
        <v>0.89962631115198621</v>
      </c>
      <c r="BN179">
        <v>0.1108024907319056</v>
      </c>
      <c r="BO179">
        <v>0.44157914814980209</v>
      </c>
      <c r="BP179">
        <v>1.579194948110721</v>
      </c>
      <c r="BQ179">
        <v>0.58713065703862222</v>
      </c>
    </row>
    <row r="180" spans="1:69" x14ac:dyDescent="0.3">
      <c r="A180" s="1">
        <v>176</v>
      </c>
      <c r="B180">
        <v>0.92970381922743683</v>
      </c>
      <c r="C180">
        <v>0.14851909613718431</v>
      </c>
      <c r="D180">
        <v>25.678214394814379</v>
      </c>
      <c r="E180">
        <v>0.73055600970838486</v>
      </c>
      <c r="F180">
        <v>0.32067131902867418</v>
      </c>
      <c r="G180">
        <v>0.5804640250233073</v>
      </c>
      <c r="H180">
        <v>8.7604534515960134E-2</v>
      </c>
      <c r="I180">
        <v>0.32564543839437371</v>
      </c>
      <c r="J180">
        <v>0.84562674883576361</v>
      </c>
      <c r="K180">
        <v>0.17348335077682109</v>
      </c>
      <c r="L180">
        <v>0.20569223459539049</v>
      </c>
      <c r="M180">
        <v>0.47648584662669152</v>
      </c>
      <c r="N180">
        <v>14.272050307738461</v>
      </c>
      <c r="O180">
        <v>9.1252069159241528E-2</v>
      </c>
      <c r="P180">
        <v>9.6738918921091361</v>
      </c>
      <c r="Q180">
        <v>6.963108953885036E-2</v>
      </c>
      <c r="R180">
        <v>0.90248786980238582</v>
      </c>
      <c r="S180">
        <v>0.7820584401020646</v>
      </c>
      <c r="T180">
        <v>10.86859920333027</v>
      </c>
      <c r="U180">
        <v>0.65863054914553443</v>
      </c>
      <c r="V180">
        <v>3.4813429362160031E-2</v>
      </c>
      <c r="W180">
        <v>6.1838943561439007E-2</v>
      </c>
      <c r="X180">
        <v>0.73683571709197637</v>
      </c>
      <c r="Y180">
        <v>0.24165625005396121</v>
      </c>
      <c r="Z180">
        <v>0.4939746465631269</v>
      </c>
      <c r="AA180">
        <v>0.53973515780253534</v>
      </c>
      <c r="AB180">
        <v>60.588982187285183</v>
      </c>
      <c r="AC180">
        <v>0.88869851375849995</v>
      </c>
      <c r="AD180">
        <v>0.94846682372010438</v>
      </c>
      <c r="AE180">
        <v>0.1174516500757835</v>
      </c>
      <c r="AF180">
        <v>0.97684142372469784</v>
      </c>
      <c r="AG180">
        <v>0.32020534558612151</v>
      </c>
      <c r="AH180">
        <v>0.78709428396040759</v>
      </c>
      <c r="AI180">
        <v>0.42259235105126991</v>
      </c>
      <c r="AJ180">
        <v>0.86873689022482592</v>
      </c>
      <c r="AK180">
        <v>0.92960556390516169</v>
      </c>
      <c r="AL180">
        <v>0.89043166125352791</v>
      </c>
      <c r="AM180">
        <v>0.35324339677647071</v>
      </c>
      <c r="AN180">
        <v>71.612526813770927</v>
      </c>
      <c r="AO180">
        <v>0.50283446295152168</v>
      </c>
      <c r="AP180">
        <v>0.2403209486363673</v>
      </c>
      <c r="AQ180">
        <v>0.49351147675020762</v>
      </c>
      <c r="AR180">
        <v>-8.7938287580357054E-3</v>
      </c>
      <c r="AS180">
        <v>0.54721474950668203</v>
      </c>
      <c r="AT180">
        <v>0.1004332713774533</v>
      </c>
      <c r="AU180">
        <v>0.91773486530912129</v>
      </c>
      <c r="AV180">
        <v>0.1993714064381846</v>
      </c>
      <c r="AW180">
        <v>0.31546401882388031</v>
      </c>
      <c r="AX180">
        <v>6.5648245201642554</v>
      </c>
      <c r="AY180">
        <v>0.94123813659046474</v>
      </c>
      <c r="AZ180">
        <v>4.4162911353680449E-4</v>
      </c>
      <c r="BA180">
        <v>0.51586385739733076</v>
      </c>
      <c r="BB180">
        <v>0.26177111802231451</v>
      </c>
      <c r="BC180">
        <v>0.46195425453141797</v>
      </c>
      <c r="BD180">
        <v>-4.2019808419861422E-2</v>
      </c>
      <c r="BE180">
        <v>0.45262719761927989</v>
      </c>
      <c r="BF180">
        <v>0.58478036165255376</v>
      </c>
      <c r="BG180">
        <v>0.9239797957554442</v>
      </c>
      <c r="BH180">
        <v>7.0254027317863135E-2</v>
      </c>
      <c r="BI180">
        <v>0.58109077938655895</v>
      </c>
      <c r="BJ180">
        <v>0.22814582138803419</v>
      </c>
      <c r="BK180">
        <v>0.85710390632143529</v>
      </c>
      <c r="BL180">
        <v>0.9997425105871357</v>
      </c>
      <c r="BM180">
        <v>0.49897057275492468</v>
      </c>
      <c r="BN180">
        <v>0.10604332389868951</v>
      </c>
      <c r="BO180">
        <v>0.29505307569856742</v>
      </c>
      <c r="BP180">
        <v>1.5470693576405921</v>
      </c>
      <c r="BQ180">
        <v>0.51270556617767138</v>
      </c>
    </row>
    <row r="181" spans="1:69" x14ac:dyDescent="0.3">
      <c r="A181" s="1">
        <v>177</v>
      </c>
      <c r="B181">
        <v>0.99133232861305243</v>
      </c>
      <c r="C181">
        <v>0.45666164306526208</v>
      </c>
      <c r="D181">
        <v>28.363936723727051</v>
      </c>
      <c r="E181">
        <v>0.86345012152961687</v>
      </c>
      <c r="F181">
        <v>0.34190429693716518</v>
      </c>
      <c r="G181">
        <v>0.77499261904232841</v>
      </c>
      <c r="H181">
        <v>9.3262844741496126E-2</v>
      </c>
      <c r="I181">
        <v>0.47282770952857972</v>
      </c>
      <c r="J181">
        <v>0.91072693419785045</v>
      </c>
      <c r="K181">
        <v>0.96417093776208507</v>
      </c>
      <c r="L181">
        <v>0.2266973434888945</v>
      </c>
      <c r="M181">
        <v>0.85519631987344902</v>
      </c>
      <c r="N181">
        <v>23.28349530473357</v>
      </c>
      <c r="O181">
        <v>0.77444282339231973</v>
      </c>
      <c r="P181">
        <v>30.644706389788229</v>
      </c>
      <c r="Q181">
        <v>0.64124390956470678</v>
      </c>
      <c r="R181">
        <v>0.88463528742571662</v>
      </c>
      <c r="S181">
        <v>0.61032835587403078</v>
      </c>
      <c r="T181">
        <v>10.519537444839139</v>
      </c>
      <c r="U181">
        <v>0.59850910583602923</v>
      </c>
      <c r="V181">
        <v>3.9114918802977072E-2</v>
      </c>
      <c r="W181">
        <v>0.39548491853872408</v>
      </c>
      <c r="X181">
        <v>0.74504027767291048</v>
      </c>
      <c r="Y181">
        <v>0.3225342363561296</v>
      </c>
      <c r="Z181">
        <v>0.39902443492683137</v>
      </c>
      <c r="AA181">
        <v>2.5688612058146752E-3</v>
      </c>
      <c r="AB181">
        <v>57.731171156675053</v>
      </c>
      <c r="AC181">
        <v>0.73167984527592655</v>
      </c>
      <c r="AD181">
        <v>0.94672257941010562</v>
      </c>
      <c r="AE181">
        <v>0.1091499713366812</v>
      </c>
      <c r="AF181">
        <v>0.98403956411681859</v>
      </c>
      <c r="AG181">
        <v>0.51497418900577985</v>
      </c>
      <c r="AH181">
        <v>0.71970998372235051</v>
      </c>
      <c r="AI181">
        <v>0.1240953418948707</v>
      </c>
      <c r="AJ181">
        <v>0.80991826018339186</v>
      </c>
      <c r="AK181">
        <v>0.56198912614619878</v>
      </c>
      <c r="AL181">
        <v>0.91473210955268924</v>
      </c>
      <c r="AM181">
        <v>0.71539140200698248</v>
      </c>
      <c r="AN181">
        <v>68.228650955079488</v>
      </c>
      <c r="AO181">
        <v>0.25283109869135051</v>
      </c>
      <c r="AP181">
        <v>0.21794917316407239</v>
      </c>
      <c r="AQ181">
        <v>0.25688224376958257</v>
      </c>
      <c r="AR181">
        <v>-1.722822703695907E-2</v>
      </c>
      <c r="AS181">
        <v>0.31651457776370162</v>
      </c>
      <c r="AT181">
        <v>9.3803415644020977E-2</v>
      </c>
      <c r="AU181">
        <v>0.40052586620221592</v>
      </c>
      <c r="AV181">
        <v>0.19874320262178369</v>
      </c>
      <c r="AW181">
        <v>0.29142694162085792</v>
      </c>
      <c r="AX181">
        <v>6.4466696372650416</v>
      </c>
      <c r="AY181">
        <v>0.85708687197047928</v>
      </c>
      <c r="AZ181">
        <v>4.3370856291942721E-4</v>
      </c>
      <c r="BA181">
        <v>0.34974605162067002</v>
      </c>
      <c r="BB181">
        <v>0.26725355012712099</v>
      </c>
      <c r="BC181">
        <v>0.65540482934725131</v>
      </c>
      <c r="BD181">
        <v>-4.1502093147874813E-2</v>
      </c>
      <c r="BE181">
        <v>0.5724226023732264</v>
      </c>
      <c r="BF181">
        <v>0.5774673700397237</v>
      </c>
      <c r="BG181">
        <v>0.8634402922939004</v>
      </c>
      <c r="BH181">
        <v>6.9728884853019715E-2</v>
      </c>
      <c r="BI181">
        <v>0.41371180783557859</v>
      </c>
      <c r="BJ181">
        <v>0.23446278473612719</v>
      </c>
      <c r="BK181">
        <v>0.97003001980797454</v>
      </c>
      <c r="BL181">
        <v>1.066853589521856</v>
      </c>
      <c r="BM181">
        <v>0.73165913863176901</v>
      </c>
      <c r="BN181">
        <v>0.1129031677863454</v>
      </c>
      <c r="BO181">
        <v>0.50625516583575769</v>
      </c>
      <c r="BP181">
        <v>1.4023986908805539</v>
      </c>
      <c r="BQ181">
        <v>0.17754822397904241</v>
      </c>
    </row>
    <row r="182" spans="1:69" x14ac:dyDescent="0.3">
      <c r="A182" s="1">
        <v>178</v>
      </c>
      <c r="B182">
        <v>0.98886056522847476</v>
      </c>
      <c r="C182">
        <v>0.44430282614237382</v>
      </c>
      <c r="D182">
        <v>13.91491398370218</v>
      </c>
      <c r="E182">
        <v>5.0666285949708553E-2</v>
      </c>
      <c r="F182">
        <v>0.30334359295927088</v>
      </c>
      <c r="G182">
        <v>0.3771692651984595</v>
      </c>
      <c r="H182">
        <v>7.7255576419801603E-2</v>
      </c>
      <c r="I182">
        <v>0.1272456912733389</v>
      </c>
      <c r="J182">
        <v>0.8672374364905211</v>
      </c>
      <c r="K182">
        <v>0.37673940548473778</v>
      </c>
      <c r="L182">
        <v>0.1952320601357985</v>
      </c>
      <c r="M182">
        <v>0.2183126705805683</v>
      </c>
      <c r="N182">
        <v>20.242383184776561</v>
      </c>
      <c r="O182">
        <v>0.52394457043634368</v>
      </c>
      <c r="P182">
        <v>23.184040289985852</v>
      </c>
      <c r="Q182">
        <v>0.39992539000571958</v>
      </c>
      <c r="R182">
        <v>0.87540760526422945</v>
      </c>
      <c r="S182">
        <v>0.52953356525735962</v>
      </c>
      <c r="T182">
        <v>6.5969970429824194</v>
      </c>
      <c r="U182">
        <v>5.100799110589177E-2</v>
      </c>
      <c r="V182">
        <v>3.9629367353056347E-2</v>
      </c>
      <c r="W182">
        <v>0.45474411099907808</v>
      </c>
      <c r="X182">
        <v>0.74111000206603006</v>
      </c>
      <c r="Y182">
        <v>0.28233659418126328</v>
      </c>
      <c r="Z182">
        <v>0.47267170938882791</v>
      </c>
      <c r="AA182">
        <v>0.3388132390522442</v>
      </c>
      <c r="AB182">
        <v>60.388576422995577</v>
      </c>
      <c r="AC182">
        <v>0.87990423352836244</v>
      </c>
      <c r="AD182">
        <v>1.0732668469445239</v>
      </c>
      <c r="AE182">
        <v>0.96426692638562372</v>
      </c>
      <c r="AF182">
        <v>0.98919610920298751</v>
      </c>
      <c r="AG182">
        <v>0.68281554517889897</v>
      </c>
      <c r="AH182">
        <v>0.79028056491243692</v>
      </c>
      <c r="AI182">
        <v>0.44109859746877272</v>
      </c>
      <c r="AJ182">
        <v>0.82637272001983497</v>
      </c>
      <c r="AK182">
        <v>0.66482950012396824</v>
      </c>
      <c r="AL182">
        <v>0.92305980962921608</v>
      </c>
      <c r="AM182">
        <v>0.81047532435697822</v>
      </c>
      <c r="AN182">
        <v>62.996048860737638</v>
      </c>
      <c r="AO182">
        <v>3.3517451834984863E-2</v>
      </c>
      <c r="AP182">
        <v>0.18436317944662819</v>
      </c>
      <c r="AQ182">
        <v>4.5405402157375603E-2</v>
      </c>
      <c r="AR182">
        <v>1.911978625947519E-3</v>
      </c>
      <c r="AS182">
        <v>0.84004317904670456</v>
      </c>
      <c r="AT182">
        <v>8.9639330302286213E-2</v>
      </c>
      <c r="AU182">
        <v>0.1038582317893289</v>
      </c>
      <c r="AV182">
        <v>0.22012831636957411</v>
      </c>
      <c r="AW182">
        <v>0.98270436413845519</v>
      </c>
      <c r="AX182">
        <v>6.4536506041280193</v>
      </c>
      <c r="AY182">
        <v>0.8630814468356921</v>
      </c>
      <c r="AZ182">
        <v>4.6497869409039129E-4</v>
      </c>
      <c r="BA182">
        <v>0.89673847761000502</v>
      </c>
      <c r="BB182">
        <v>0.26711241944670638</v>
      </c>
      <c r="BC182">
        <v>0.65093198791770923</v>
      </c>
      <c r="BD182">
        <v>-4.3190905620548538E-2</v>
      </c>
      <c r="BE182">
        <v>0.2253850993029044</v>
      </c>
      <c r="BF182">
        <v>0.55494920118227919</v>
      </c>
      <c r="BG182">
        <v>0.56646022455648548</v>
      </c>
      <c r="BH182">
        <v>6.7989478837632081E-2</v>
      </c>
      <c r="BI182">
        <v>5.4392687228984812E-2</v>
      </c>
      <c r="BJ182">
        <v>0.21275429796039921</v>
      </c>
      <c r="BK182">
        <v>0.28832251174319862</v>
      </c>
      <c r="BL182">
        <v>0.91872662296846275</v>
      </c>
      <c r="BM182">
        <v>0.22774938638673431</v>
      </c>
      <c r="BN182">
        <v>0.1008568411433087</v>
      </c>
      <c r="BO182">
        <v>0.1353707248555627</v>
      </c>
      <c r="BP182">
        <v>1.7348607522663011</v>
      </c>
      <c r="BQ182">
        <v>0.94776034348731941</v>
      </c>
    </row>
    <row r="183" spans="1:69" x14ac:dyDescent="0.3">
      <c r="A183" s="1">
        <v>179</v>
      </c>
      <c r="B183">
        <v>1.075278263539911</v>
      </c>
      <c r="C183">
        <v>0.87639131769955581</v>
      </c>
      <c r="D183">
        <v>17.871448396494451</v>
      </c>
      <c r="E183">
        <v>0.20482545407826461</v>
      </c>
      <c r="F183">
        <v>0.35807831716562732</v>
      </c>
      <c r="G183">
        <v>0.88283816722228392</v>
      </c>
      <c r="H183">
        <v>6.4223366770660054E-2</v>
      </c>
      <c r="I183">
        <v>7.6225755895365579E-3</v>
      </c>
      <c r="J183">
        <v>0.89055907225526931</v>
      </c>
      <c r="K183">
        <v>0.68341213064459017</v>
      </c>
      <c r="L183">
        <v>0.20038329794193471</v>
      </c>
      <c r="M183">
        <v>0.34351543383498129</v>
      </c>
      <c r="N183">
        <v>17.716749858617071</v>
      </c>
      <c r="O183">
        <v>0.29774114190233297</v>
      </c>
      <c r="P183">
        <v>27.537647201799619</v>
      </c>
      <c r="Q183">
        <v>0.54793218370020902</v>
      </c>
      <c r="R183">
        <v>0.85752682790879164</v>
      </c>
      <c r="S183">
        <v>0.38929552573925108</v>
      </c>
      <c r="T183">
        <v>10.535940485891579</v>
      </c>
      <c r="U183">
        <v>0.60144345308996217</v>
      </c>
      <c r="V183">
        <v>3.9055008782426431E-2</v>
      </c>
      <c r="W183">
        <v>0.3888527259383911</v>
      </c>
      <c r="X183">
        <v>0.72796775208464692</v>
      </c>
      <c r="Y183">
        <v>0.16734446185742469</v>
      </c>
      <c r="Z183">
        <v>0.47717093910498293</v>
      </c>
      <c r="AA183">
        <v>0.37765977030532649</v>
      </c>
      <c r="AB183">
        <v>54.168633431238391</v>
      </c>
      <c r="AC183">
        <v>0.44405281213743147</v>
      </c>
      <c r="AD183">
        <v>1.0222948159469309</v>
      </c>
      <c r="AE183">
        <v>0.69809521856393109</v>
      </c>
      <c r="AF183">
        <v>0.96250860811242311</v>
      </c>
      <c r="AG183">
        <v>6.9540123071190299E-2</v>
      </c>
      <c r="AH183">
        <v>0.92216005943893931</v>
      </c>
      <c r="AI183">
        <v>0.97203396285811317</v>
      </c>
      <c r="AJ183">
        <v>0.77254468297823486</v>
      </c>
      <c r="AK183">
        <v>0.32840426861396771</v>
      </c>
      <c r="AL183">
        <v>0.94225462848469943</v>
      </c>
      <c r="AM183">
        <v>0.9562641374699945</v>
      </c>
      <c r="AN183">
        <v>72.518985787594488</v>
      </c>
      <c r="AO183">
        <v>0.57460501286915056</v>
      </c>
      <c r="AP183">
        <v>0.22033984985819671</v>
      </c>
      <c r="AQ183">
        <v>0.27851465305591488</v>
      </c>
      <c r="AR183">
        <v>-1.746519572715971E-2</v>
      </c>
      <c r="AS183">
        <v>0.31003293962911083</v>
      </c>
      <c r="AT183">
        <v>9.3188325600461641E-2</v>
      </c>
      <c r="AU183">
        <v>0.34455882247182762</v>
      </c>
      <c r="AV183">
        <v>0.18887108982886069</v>
      </c>
      <c r="AW183">
        <v>3.8773259434262457E-2</v>
      </c>
      <c r="AX183">
        <v>5.9032584755155773</v>
      </c>
      <c r="AY183">
        <v>0.17006800818774279</v>
      </c>
      <c r="AZ183">
        <v>4.4442300114539188E-4</v>
      </c>
      <c r="BA183">
        <v>0.57620740974414464</v>
      </c>
      <c r="BB183">
        <v>0.24603251210028179</v>
      </c>
      <c r="BC183">
        <v>6.5630249246387148E-2</v>
      </c>
      <c r="BD183">
        <v>-4.0480870782850752E-2</v>
      </c>
      <c r="BE183">
        <v>0.76843790972977244</v>
      </c>
      <c r="BF183">
        <v>0.55593307198953612</v>
      </c>
      <c r="BG183">
        <v>0.58292327729634408</v>
      </c>
      <c r="BH183">
        <v>7.1682329098078756E-2</v>
      </c>
      <c r="BI183">
        <v>0.90354129967944785</v>
      </c>
      <c r="BJ183">
        <v>0.2139059978008607</v>
      </c>
      <c r="BK183">
        <v>0.32983582834366271</v>
      </c>
      <c r="BL183">
        <v>1.0652960178785209</v>
      </c>
      <c r="BM183">
        <v>0.72707551190774788</v>
      </c>
      <c r="BN183">
        <v>9.6992912816704371E-2</v>
      </c>
      <c r="BO183">
        <v>1.640741430740067E-2</v>
      </c>
      <c r="BP183">
        <v>1.742287075817335</v>
      </c>
      <c r="BQ183">
        <v>0.96496484609599331</v>
      </c>
    </row>
    <row r="184" spans="1:69" x14ac:dyDescent="0.3">
      <c r="A184" s="1">
        <v>180</v>
      </c>
      <c r="B184">
        <v>1.035364416621388</v>
      </c>
      <c r="C184">
        <v>0.67682208310694225</v>
      </c>
      <c r="D184">
        <v>24.711012012405011</v>
      </c>
      <c r="E184">
        <v>0.67174178663914996</v>
      </c>
      <c r="F184">
        <v>0.32160363875894232</v>
      </c>
      <c r="G184">
        <v>0.59026736961077264</v>
      </c>
      <c r="H184">
        <v>0.1071028034329238</v>
      </c>
      <c r="I184">
        <v>0.86798596881761692</v>
      </c>
      <c r="J184">
        <v>0.90201391942350717</v>
      </c>
      <c r="K184">
        <v>0.8652087106232943</v>
      </c>
      <c r="L184">
        <v>0.200142072239272</v>
      </c>
      <c r="M184">
        <v>0.33711654384160811</v>
      </c>
      <c r="N184">
        <v>20.91585265135522</v>
      </c>
      <c r="O184">
        <v>0.58739133474054972</v>
      </c>
      <c r="P184">
        <v>8.9416841170239145</v>
      </c>
      <c r="Q184">
        <v>5.9489371167141182E-2</v>
      </c>
      <c r="R184">
        <v>0.90668125154770829</v>
      </c>
      <c r="S184">
        <v>0.82037031503685554</v>
      </c>
      <c r="T184">
        <v>9.916521441466255</v>
      </c>
      <c r="U184">
        <v>0.48344366168794839</v>
      </c>
      <c r="V184">
        <v>4.0165057887628093E-2</v>
      </c>
      <c r="W184">
        <v>0.52041939137329107</v>
      </c>
      <c r="X184">
        <v>0.81781022473107334</v>
      </c>
      <c r="Y184">
        <v>0.97135838605141445</v>
      </c>
      <c r="Z184">
        <v>0.41473996308364042</v>
      </c>
      <c r="AA184">
        <v>2.6921382811606019E-2</v>
      </c>
      <c r="AB184">
        <v>58.350867891672657</v>
      </c>
      <c r="AC184">
        <v>0.77150138443607563</v>
      </c>
      <c r="AD184">
        <v>1.010118821750662</v>
      </c>
      <c r="AE184">
        <v>0.5960686898255404</v>
      </c>
      <c r="AF184">
        <v>0.97908716309918919</v>
      </c>
      <c r="AG184">
        <v>0.37602802540392638</v>
      </c>
      <c r="AH184">
        <v>0.78385975610190206</v>
      </c>
      <c r="AI184">
        <v>0.40421151222067853</v>
      </c>
      <c r="AJ184">
        <v>0.84175470944904607</v>
      </c>
      <c r="AK184">
        <v>0.76096693405653759</v>
      </c>
      <c r="AL184">
        <v>0.8942270978228879</v>
      </c>
      <c r="AM184">
        <v>0.40841363031847971</v>
      </c>
      <c r="AN184">
        <v>71.008526786658578</v>
      </c>
      <c r="AO184">
        <v>0.45251358057047708</v>
      </c>
      <c r="AP184">
        <v>0.2163294766125704</v>
      </c>
      <c r="AQ184">
        <v>0.24272305549590359</v>
      </c>
      <c r="AR184">
        <v>-2.5790649683202441E-2</v>
      </c>
      <c r="AS184">
        <v>8.2312645426629194E-2</v>
      </c>
      <c r="AT184">
        <v>8.8013447692472505E-2</v>
      </c>
      <c r="AU184">
        <v>4.039908468175267E-2</v>
      </c>
      <c r="AV184">
        <v>0.20805856466425041</v>
      </c>
      <c r="AW184">
        <v>0.69663768031135409</v>
      </c>
      <c r="AX184">
        <v>5.9853518420540093</v>
      </c>
      <c r="AY184">
        <v>0.25667198368778832</v>
      </c>
      <c r="AZ184">
        <v>4.196625314845551E-4</v>
      </c>
      <c r="BA184">
        <v>0.1340570902205378</v>
      </c>
      <c r="BB184">
        <v>0.26000039929481172</v>
      </c>
      <c r="BC184">
        <v>0.39945733394428501</v>
      </c>
      <c r="BD184">
        <v>-3.9722289826006542E-2</v>
      </c>
      <c r="BE184">
        <v>0.87543641294591579</v>
      </c>
      <c r="BF184">
        <v>0.56858258084708391</v>
      </c>
      <c r="BG184">
        <v>0.7662011319666544</v>
      </c>
      <c r="BH184">
        <v>7.0663420092308249E-2</v>
      </c>
      <c r="BI184">
        <v>0.6966885741650668</v>
      </c>
      <c r="BJ184">
        <v>0.2106683651815705</v>
      </c>
      <c r="BK184">
        <v>0.22023986935788389</v>
      </c>
      <c r="BL184">
        <v>0.84225678998179709</v>
      </c>
      <c r="BM184">
        <v>6.8090522381963337E-2</v>
      </c>
      <c r="BN184">
        <v>0.1031556284844648</v>
      </c>
      <c r="BO184">
        <v>0.20614619718179819</v>
      </c>
      <c r="BP184">
        <v>1.3594354424881889</v>
      </c>
      <c r="BQ184">
        <v>7.8015620266857155E-2</v>
      </c>
    </row>
    <row r="185" spans="1:69" x14ac:dyDescent="0.3">
      <c r="A185" s="1">
        <v>181</v>
      </c>
      <c r="B185">
        <v>1.067528880822471</v>
      </c>
      <c r="C185">
        <v>0.83764440411235486</v>
      </c>
      <c r="D185">
        <v>25.72126963613109</v>
      </c>
      <c r="E185">
        <v>0.73303926460346402</v>
      </c>
      <c r="F185">
        <v>0.36537565761856261</v>
      </c>
      <c r="G185">
        <v>0.92007699431019963</v>
      </c>
      <c r="H185">
        <v>9.9378344136950791E-2</v>
      </c>
      <c r="I185">
        <v>0.66249786465553029</v>
      </c>
      <c r="J185">
        <v>0.87316519323570463</v>
      </c>
      <c r="K185">
        <v>0.44609545843483278</v>
      </c>
      <c r="L185">
        <v>0.20163516879219451</v>
      </c>
      <c r="M185">
        <v>0.37622482726412909</v>
      </c>
      <c r="N185">
        <v>15.038905238952159</v>
      </c>
      <c r="O185">
        <v>0.12695283003569791</v>
      </c>
      <c r="P185">
        <v>3.6220784100292498</v>
      </c>
      <c r="Q185">
        <v>9.7614970300595356E-3</v>
      </c>
      <c r="R185">
        <v>0.87212857976442193</v>
      </c>
      <c r="S185">
        <v>0.50220421972753304</v>
      </c>
      <c r="T185">
        <v>10.84194213900901</v>
      </c>
      <c r="U185">
        <v>0.654211096493021</v>
      </c>
      <c r="V185">
        <v>4.5226792681203311E-2</v>
      </c>
      <c r="W185">
        <v>0.9399165716169724</v>
      </c>
      <c r="X185">
        <v>0.79938229023817386</v>
      </c>
      <c r="Y185">
        <v>0.88392861251719679</v>
      </c>
      <c r="Z185">
        <v>0.51041075454215623</v>
      </c>
      <c r="AA185">
        <v>0.68658418311549729</v>
      </c>
      <c r="AB185">
        <v>46.852924502929767</v>
      </c>
      <c r="AC185">
        <v>3.7785519258628643E-2</v>
      </c>
      <c r="AD185">
        <v>0.9571033956063969</v>
      </c>
      <c r="AE185">
        <v>0.16303988948903331</v>
      </c>
      <c r="AF185">
        <v>0.96181815382948033</v>
      </c>
      <c r="AG185">
        <v>6.2075004416560567E-2</v>
      </c>
      <c r="AH185">
        <v>0.71486919970120999</v>
      </c>
      <c r="AI185">
        <v>0.1094804114042902</v>
      </c>
      <c r="AJ185">
        <v>0.7846104325190828</v>
      </c>
      <c r="AK185">
        <v>0.40381520324426717</v>
      </c>
      <c r="AL185">
        <v>0.91730348162899744</v>
      </c>
      <c r="AM185">
        <v>0.74680657208258938</v>
      </c>
      <c r="AN185">
        <v>77.392156543643949</v>
      </c>
      <c r="AO185">
        <v>0.86460838073399393</v>
      </c>
      <c r="AP185">
        <v>0.2067839301194552</v>
      </c>
      <c r="AQ185">
        <v>0.16742989429695321</v>
      </c>
      <c r="AR185">
        <v>7.3390444100715326E-3</v>
      </c>
      <c r="AS185">
        <v>0.98848589743084059</v>
      </c>
      <c r="AT185">
        <v>8.6859348691774002E-2</v>
      </c>
      <c r="AU185">
        <v>1.320443579481255E-2</v>
      </c>
      <c r="AV185">
        <v>0.19327869427414321</v>
      </c>
      <c r="AW185">
        <v>0.12251225869145579</v>
      </c>
      <c r="AX185">
        <v>6.1283861041242966</v>
      </c>
      <c r="AY185">
        <v>0.44999567630182791</v>
      </c>
      <c r="AZ185">
        <v>4.3749760851945657E-4</v>
      </c>
      <c r="BA185">
        <v>0.425310027048238</v>
      </c>
      <c r="BB185">
        <v>0.25219160393259649</v>
      </c>
      <c r="BC185">
        <v>0.1780083935558191</v>
      </c>
      <c r="BD185">
        <v>-3.8801202401816483E-2</v>
      </c>
      <c r="BE185">
        <v>0.9611188286447776</v>
      </c>
      <c r="BF185">
        <v>0.52030896476379085</v>
      </c>
      <c r="BG185">
        <v>9.6943959169988658E-2</v>
      </c>
      <c r="BH185">
        <v>6.9330119475284682E-2</v>
      </c>
      <c r="BI185">
        <v>0.30163648717227493</v>
      </c>
      <c r="BJ185">
        <v>0.22937117511367719</v>
      </c>
      <c r="BK185">
        <v>0.88557319616447827</v>
      </c>
      <c r="BL185">
        <v>0.99119372279609097</v>
      </c>
      <c r="BM185">
        <v>0.46539529532990059</v>
      </c>
      <c r="BN185">
        <v>0.10134554431879279</v>
      </c>
      <c r="BO185">
        <v>0.1504170048889408</v>
      </c>
      <c r="BP185">
        <v>1.5013199576772689</v>
      </c>
      <c r="BQ185">
        <v>0.40671830806734421</v>
      </c>
    </row>
    <row r="186" spans="1:69" x14ac:dyDescent="0.3">
      <c r="A186" s="1">
        <v>182</v>
      </c>
      <c r="B186">
        <v>1.082860899583111</v>
      </c>
      <c r="C186">
        <v>0.91430449791555624</v>
      </c>
      <c r="D186">
        <v>16.010435854564651</v>
      </c>
      <c r="E186">
        <v>0.119422608799459</v>
      </c>
      <c r="F186">
        <v>0.32447768719969938</v>
      </c>
      <c r="G186">
        <v>0.61975868461957051</v>
      </c>
      <c r="H186">
        <v>0.1026182370403436</v>
      </c>
      <c r="I186">
        <v>0.76021771143993533</v>
      </c>
      <c r="J186">
        <v>0.82594382289256441</v>
      </c>
      <c r="K186">
        <v>5.6090162190062243E-2</v>
      </c>
      <c r="L186">
        <v>0.20607312945063019</v>
      </c>
      <c r="M186">
        <v>0.48544801166370988</v>
      </c>
      <c r="N186">
        <v>17.166545086853951</v>
      </c>
      <c r="O186">
        <v>0.25679684240955247</v>
      </c>
      <c r="P186">
        <v>10.22951312651092</v>
      </c>
      <c r="Q186">
        <v>7.7859329468347671E-2</v>
      </c>
      <c r="R186">
        <v>0.89057759765842648</v>
      </c>
      <c r="S186">
        <v>0.66539261859620291</v>
      </c>
      <c r="T186">
        <v>9.3735882267846762</v>
      </c>
      <c r="U186">
        <v>0.38256547954939052</v>
      </c>
      <c r="V186">
        <v>3.9231627177243232E-2</v>
      </c>
      <c r="W186">
        <v>0.40856587211439688</v>
      </c>
      <c r="X186">
        <v>0.76846164660768934</v>
      </c>
      <c r="Y186">
        <v>0.60513944088083038</v>
      </c>
      <c r="Z186">
        <v>0.48017103871757982</v>
      </c>
      <c r="AA186">
        <v>0.40473407270600598</v>
      </c>
      <c r="AB186">
        <v>53.679872670360723</v>
      </c>
      <c r="AC186">
        <v>0.40302116425735213</v>
      </c>
      <c r="AD186">
        <v>0.97763622308483777</v>
      </c>
      <c r="AE186">
        <v>0.30136915674393472</v>
      </c>
      <c r="AF186">
        <v>0.99220099807951445</v>
      </c>
      <c r="AG186">
        <v>0.7915218839587479</v>
      </c>
      <c r="AH186">
        <v>0.80942053275310166</v>
      </c>
      <c r="AI186">
        <v>0.55714500085234886</v>
      </c>
      <c r="AJ186">
        <v>0.77973920094613003</v>
      </c>
      <c r="AK186">
        <v>0.37337000591331237</v>
      </c>
      <c r="AL186">
        <v>0.89721541898171508</v>
      </c>
      <c r="AM186">
        <v>0.45466724572961159</v>
      </c>
      <c r="AN186">
        <v>76.661044883121463</v>
      </c>
      <c r="AO186">
        <v>0.83140435164886839</v>
      </c>
      <c r="AP186">
        <v>0.26038644044061071</v>
      </c>
      <c r="AQ186">
        <v>0.77088520142303529</v>
      </c>
      <c r="AR186">
        <v>2.587220038929344E-3</v>
      </c>
      <c r="AS186">
        <v>0.85851258312169976</v>
      </c>
      <c r="AT186">
        <v>9.9218084721057712E-2</v>
      </c>
      <c r="AU186">
        <v>0.85752377927506074</v>
      </c>
      <c r="AV186">
        <v>0.19041430436629131</v>
      </c>
      <c r="AW186">
        <v>6.2758447545345458E-2</v>
      </c>
      <c r="AX186">
        <v>6.018618158733049</v>
      </c>
      <c r="AY186">
        <v>0.29682281555588702</v>
      </c>
      <c r="AZ186">
        <v>4.5188682245091703E-4</v>
      </c>
      <c r="BA186">
        <v>0.71772376047276731</v>
      </c>
      <c r="BB186">
        <v>0.26102477689477122</v>
      </c>
      <c r="BC186">
        <v>0.43505885800352578</v>
      </c>
      <c r="BD186">
        <v>-4.0643765399728811E-2</v>
      </c>
      <c r="BE186">
        <v>0.74116948607309996</v>
      </c>
      <c r="BF186">
        <v>0.5615241588782921</v>
      </c>
      <c r="BG186">
        <v>0.67042783718996035</v>
      </c>
      <c r="BH186">
        <v>6.8708144265909626E-2</v>
      </c>
      <c r="BI186">
        <v>0.16209760184221811</v>
      </c>
      <c r="BJ186">
        <v>0.2187720431795479</v>
      </c>
      <c r="BK186">
        <v>0.53478771984387052</v>
      </c>
      <c r="BL186">
        <v>0.95728004686235935</v>
      </c>
      <c r="BM186">
        <v>0.34372014261809508</v>
      </c>
      <c r="BN186">
        <v>0.1126617483591868</v>
      </c>
      <c r="BO186">
        <v>0.49882230169910191</v>
      </c>
      <c r="BP186">
        <v>1.499745724163299</v>
      </c>
      <c r="BQ186">
        <v>0.40307129425066368</v>
      </c>
    </row>
    <row r="187" spans="1:69" x14ac:dyDescent="0.3">
      <c r="A187" s="1">
        <v>183</v>
      </c>
      <c r="B187">
        <v>0.95175650769143372</v>
      </c>
      <c r="C187">
        <v>0.2587825384571687</v>
      </c>
      <c r="D187">
        <v>23.037888090692011</v>
      </c>
      <c r="E187">
        <v>0.55630349974943205</v>
      </c>
      <c r="F187">
        <v>0.3267104900889487</v>
      </c>
      <c r="G187">
        <v>0.64190984913319427</v>
      </c>
      <c r="H187">
        <v>9.4805080189181157E-2</v>
      </c>
      <c r="I187">
        <v>0.51768957563048312</v>
      </c>
      <c r="J187">
        <v>0.84180523093240067</v>
      </c>
      <c r="K187">
        <v>0.14563977777594561</v>
      </c>
      <c r="L187">
        <v>0.21302425028903221</v>
      </c>
      <c r="M187">
        <v>0.63541171554983078</v>
      </c>
      <c r="N187">
        <v>18.896543313406671</v>
      </c>
      <c r="O187">
        <v>0.39574241463660498</v>
      </c>
      <c r="P187">
        <v>20.693890918063911</v>
      </c>
      <c r="Q187">
        <v>0.31862881051244663</v>
      </c>
      <c r="R187">
        <v>0.91563991233185882</v>
      </c>
      <c r="S187">
        <v>0.88982137431121788</v>
      </c>
      <c r="T187">
        <v>8.7475422638263538</v>
      </c>
      <c r="U187">
        <v>0.28088146038329509</v>
      </c>
      <c r="V187">
        <v>3.9441390237646368E-2</v>
      </c>
      <c r="W187">
        <v>0.43261163022608401</v>
      </c>
      <c r="X187">
        <v>0.74340757718211514</v>
      </c>
      <c r="Y187">
        <v>0.30551075369191172</v>
      </c>
      <c r="Z187">
        <v>0.49445402658209547</v>
      </c>
      <c r="AA187">
        <v>0.54441643363685488</v>
      </c>
      <c r="AB187">
        <v>48.035629765278003</v>
      </c>
      <c r="AC187">
        <v>7.3272871520553937E-2</v>
      </c>
      <c r="AD187">
        <v>1.0082442653318371</v>
      </c>
      <c r="AE187">
        <v>0.57904425777528001</v>
      </c>
      <c r="AF187">
        <v>0.96926627009636523</v>
      </c>
      <c r="AG187">
        <v>0.16497296152271029</v>
      </c>
      <c r="AH187">
        <v>0.73179957034646448</v>
      </c>
      <c r="AI187">
        <v>0.1645929905428804</v>
      </c>
      <c r="AJ187">
        <v>0.79553511076862715</v>
      </c>
      <c r="AK187">
        <v>0.47209444230391939</v>
      </c>
      <c r="AL187">
        <v>0.85798747801748054</v>
      </c>
      <c r="AM187">
        <v>4.4937411865187037E-2</v>
      </c>
      <c r="AN187">
        <v>73.501139567065692</v>
      </c>
      <c r="AO187">
        <v>0.64605705005283443</v>
      </c>
      <c r="AP187">
        <v>0.19164446367136309</v>
      </c>
      <c r="AQ187">
        <v>7.6601112554077699E-2</v>
      </c>
      <c r="AR187">
        <v>-1.9185757275584841E-2</v>
      </c>
      <c r="AS187">
        <v>0.26297162812951741</v>
      </c>
      <c r="AT187">
        <v>0.1020287959457124</v>
      </c>
      <c r="AU187">
        <v>0.97184040349799228</v>
      </c>
      <c r="AV187">
        <v>0.1937580484944775</v>
      </c>
      <c r="AW187">
        <v>0.1344461407146551</v>
      </c>
      <c r="AX187">
        <v>5.8160113084947529</v>
      </c>
      <c r="AY187">
        <v>9.7495034930304703E-2</v>
      </c>
      <c r="AZ187">
        <v>4.3952094961825458E-4</v>
      </c>
      <c r="BA187">
        <v>0.46868559276744282</v>
      </c>
      <c r="BB187">
        <v>0.25443617716271799</v>
      </c>
      <c r="BC187">
        <v>0.2326195538854558</v>
      </c>
      <c r="BD187">
        <v>-4.3620335929294228E-2</v>
      </c>
      <c r="BE187">
        <v>0.16171037159796989</v>
      </c>
      <c r="BF187">
        <v>0.53608082095103937</v>
      </c>
      <c r="BG187">
        <v>0.26389153780737867</v>
      </c>
      <c r="BH187">
        <v>7.090773466576597E-2</v>
      </c>
      <c r="BI187">
        <v>0.75680143173125336</v>
      </c>
      <c r="BJ187">
        <v>0.2316982620610008</v>
      </c>
      <c r="BK187">
        <v>0.93094209490760504</v>
      </c>
      <c r="BL187">
        <v>1.0011638835801311</v>
      </c>
      <c r="BM187">
        <v>0.50464469732061867</v>
      </c>
      <c r="BN187">
        <v>0.12553000952588381</v>
      </c>
      <c r="BO187">
        <v>0.8950126085555361</v>
      </c>
      <c r="BP187">
        <v>1.377704137278678</v>
      </c>
      <c r="BQ187">
        <v>0.12033855502995019</v>
      </c>
    </row>
    <row r="188" spans="1:69" x14ac:dyDescent="0.3">
      <c r="A188" s="1">
        <v>184</v>
      </c>
      <c r="B188">
        <v>0.97593535448798419</v>
      </c>
      <c r="C188">
        <v>0.37967677243992098</v>
      </c>
      <c r="D188">
        <v>24.144152212726201</v>
      </c>
      <c r="E188">
        <v>0.63457540719237993</v>
      </c>
      <c r="F188">
        <v>0.28318871870677498</v>
      </c>
      <c r="G188">
        <v>0.1468654732529914</v>
      </c>
      <c r="H188">
        <v>9.683677918358316E-2</v>
      </c>
      <c r="I188">
        <v>0.57989243616242114</v>
      </c>
      <c r="J188">
        <v>0.88636515178156094</v>
      </c>
      <c r="K188">
        <v>0.6215782868543378</v>
      </c>
      <c r="L188">
        <v>0.19994901723455549</v>
      </c>
      <c r="M188">
        <v>0.3319751791840776</v>
      </c>
      <c r="N188">
        <v>18.299790150637079</v>
      </c>
      <c r="O188">
        <v>0.34443258272306138</v>
      </c>
      <c r="P188">
        <v>30.206431661292971</v>
      </c>
      <c r="Q188">
        <v>0.62873428144891208</v>
      </c>
      <c r="R188">
        <v>0.86400788429262865</v>
      </c>
      <c r="S188">
        <v>0.43763849584699599</v>
      </c>
      <c r="T188">
        <v>10.04702140334039</v>
      </c>
      <c r="U188">
        <v>0.50936006042063586</v>
      </c>
      <c r="V188">
        <v>3.8003712788229317E-2</v>
      </c>
      <c r="W188">
        <v>0.28159818159022121</v>
      </c>
      <c r="X188">
        <v>0.75916635265921728</v>
      </c>
      <c r="Y188">
        <v>0.48909111600500482</v>
      </c>
      <c r="Z188">
        <v>0.47768560880091609</v>
      </c>
      <c r="AA188">
        <v>0.3822377944389645</v>
      </c>
      <c r="AB188">
        <v>48.927233848765923</v>
      </c>
      <c r="AC188">
        <v>0.1077239573566692</v>
      </c>
      <c r="AD188">
        <v>0.97320020163578447</v>
      </c>
      <c r="AE188">
        <v>0.26791347597597498</v>
      </c>
      <c r="AF188">
        <v>0.95364090022457071</v>
      </c>
      <c r="AG188">
        <v>5.8916241979019273E-3</v>
      </c>
      <c r="AH188">
        <v>0.80436138900388898</v>
      </c>
      <c r="AI188">
        <v>0.52688716342189901</v>
      </c>
      <c r="AJ188">
        <v>0.86824908695609992</v>
      </c>
      <c r="AK188">
        <v>0.92655679347562425</v>
      </c>
      <c r="AL188">
        <v>0.8975477549299099</v>
      </c>
      <c r="AM188">
        <v>0.45996445798235702</v>
      </c>
      <c r="AN188">
        <v>73.610695756964944</v>
      </c>
      <c r="AO188">
        <v>0.65362032085026134</v>
      </c>
      <c r="AP188">
        <v>0.25538643500615699</v>
      </c>
      <c r="AQ188">
        <v>0.69600576025215033</v>
      </c>
      <c r="AR188">
        <v>6.5143168282131483E-3</v>
      </c>
      <c r="AS188">
        <v>0.96592770317869658</v>
      </c>
      <c r="AT188">
        <v>9.2426353571185352E-2</v>
      </c>
      <c r="AU188">
        <v>0.28106490689562541</v>
      </c>
      <c r="AV188">
        <v>0.20604026609439</v>
      </c>
      <c r="AW188">
        <v>0.61449114127532622</v>
      </c>
      <c r="AX188">
        <v>6.2519396882683642</v>
      </c>
      <c r="AY188">
        <v>0.63811455039285225</v>
      </c>
      <c r="AZ188">
        <v>4.6804587312134058E-4</v>
      </c>
      <c r="BA188">
        <v>0.9259315632138847</v>
      </c>
      <c r="BB188">
        <v>0.24563893720393881</v>
      </c>
      <c r="BC188">
        <v>6.0316342864972158E-2</v>
      </c>
      <c r="BD188">
        <v>-4.1176930305213542E-2</v>
      </c>
      <c r="BE188">
        <v>0.64130662483855305</v>
      </c>
      <c r="BF188">
        <v>0.56512804334921896</v>
      </c>
      <c r="BG188">
        <v>0.72137689343428701</v>
      </c>
      <c r="BH188">
        <v>6.9282764327244922E-2</v>
      </c>
      <c r="BI188">
        <v>0.28950072076344152</v>
      </c>
      <c r="BJ188">
        <v>0.2114913242200068</v>
      </c>
      <c r="BK188">
        <v>0.2460068559058235</v>
      </c>
      <c r="BL188">
        <v>0.93370388552927819</v>
      </c>
      <c r="BM188">
        <v>0.26997694046843318</v>
      </c>
      <c r="BN188">
        <v>0.12700005430990671</v>
      </c>
      <c r="BO188">
        <v>0.94027260806363144</v>
      </c>
      <c r="BP188">
        <v>1.4010926841211759</v>
      </c>
      <c r="BQ188">
        <v>0.17452260887565421</v>
      </c>
    </row>
    <row r="189" spans="1:69" x14ac:dyDescent="0.3">
      <c r="A189" s="1">
        <v>185</v>
      </c>
      <c r="B189">
        <v>1.050251151226254</v>
      </c>
      <c r="C189">
        <v>0.75125575613126772</v>
      </c>
      <c r="D189">
        <v>27.609619923298741</v>
      </c>
      <c r="E189">
        <v>0.83064273588185134</v>
      </c>
      <c r="F189">
        <v>0.36940786585812763</v>
      </c>
      <c r="G189">
        <v>0.93760808857637923</v>
      </c>
      <c r="H189">
        <v>8.4194195769437652E-2</v>
      </c>
      <c r="I189">
        <v>0.25015346535464728</v>
      </c>
      <c r="J189">
        <v>0.87798037469887913</v>
      </c>
      <c r="K189">
        <v>0.50674490318146526</v>
      </c>
      <c r="L189">
        <v>0.21537561407115061</v>
      </c>
      <c r="M189">
        <v>0.68030717308002608</v>
      </c>
      <c r="N189">
        <v>22.41849977094212</v>
      </c>
      <c r="O189">
        <v>0.71260427138397642</v>
      </c>
      <c r="P189">
        <v>16.73580335557709</v>
      </c>
      <c r="Q189">
        <v>0.2083981502652868</v>
      </c>
      <c r="R189">
        <v>0.9079091601057836</v>
      </c>
      <c r="S189">
        <v>0.8308883771007971</v>
      </c>
      <c r="T189">
        <v>11.319178447361059</v>
      </c>
      <c r="U189">
        <v>0.7290310539525735</v>
      </c>
      <c r="V189">
        <v>4.0410885284481488E-2</v>
      </c>
      <c r="W189">
        <v>0.55004170183359635</v>
      </c>
      <c r="X189">
        <v>0.72455176740439786</v>
      </c>
      <c r="Y189">
        <v>0.14235161354054551</v>
      </c>
      <c r="Z189">
        <v>0.48587558102386702</v>
      </c>
      <c r="AA189">
        <v>0.45879970390298902</v>
      </c>
      <c r="AB189">
        <v>50.747041396921091</v>
      </c>
      <c r="AC189">
        <v>0.19857886033311939</v>
      </c>
      <c r="AD189">
        <v>0.94589252613210184</v>
      </c>
      <c r="AE189">
        <v>0.1053061977392824</v>
      </c>
      <c r="AF189">
        <v>0.98574417017760463</v>
      </c>
      <c r="AG189">
        <v>0.56784253408247143</v>
      </c>
      <c r="AH189">
        <v>0.85291210544768337</v>
      </c>
      <c r="AI189">
        <v>0.77601919610062342</v>
      </c>
      <c r="AJ189">
        <v>0.79571138929973695</v>
      </c>
      <c r="AK189">
        <v>0.47319618312335571</v>
      </c>
      <c r="AL189">
        <v>0.87944743523835067</v>
      </c>
      <c r="AM189">
        <v>0.21612502040053769</v>
      </c>
      <c r="AN189">
        <v>71.762470251558099</v>
      </c>
      <c r="AO189">
        <v>0.51509249865613382</v>
      </c>
      <c r="AP189">
        <v>0.24489402485368261</v>
      </c>
      <c r="AQ189">
        <v>0.55130743161222495</v>
      </c>
      <c r="AR189">
        <v>4.1817082925747207E-3</v>
      </c>
      <c r="AS189">
        <v>0.90212550034394745</v>
      </c>
      <c r="AT189">
        <v>9.8062565205470756E-2</v>
      </c>
      <c r="AU189">
        <v>0.78502787945229435</v>
      </c>
      <c r="AV189">
        <v>0.19580589412064209</v>
      </c>
      <c r="AW189">
        <v>0.19167373667172349</v>
      </c>
      <c r="AX189">
        <v>6.1585753278197277</v>
      </c>
      <c r="AY189">
        <v>0.49768989496110921</v>
      </c>
      <c r="AZ189">
        <v>4.2956937794356222E-4</v>
      </c>
      <c r="BA189">
        <v>0.27563916416750289</v>
      </c>
      <c r="BB189">
        <v>0.25574886055966223</v>
      </c>
      <c r="BC189">
        <v>0.26793839109873829</v>
      </c>
      <c r="BD189">
        <v>-4.4176434006671227E-2</v>
      </c>
      <c r="BE189">
        <v>9.4924433930801272E-2</v>
      </c>
      <c r="BF189">
        <v>0.51221010270528244</v>
      </c>
      <c r="BG189">
        <v>4.3037020292038729E-2</v>
      </c>
      <c r="BH189">
        <v>6.8779334882055621E-2</v>
      </c>
      <c r="BI189">
        <v>0.1758907012499932</v>
      </c>
      <c r="BJ189">
        <v>0.22926933307026839</v>
      </c>
      <c r="BK189">
        <v>0.88332742826262145</v>
      </c>
      <c r="BL189">
        <v>0.89901260833723806</v>
      </c>
      <c r="BM189">
        <v>0.1776380595477369</v>
      </c>
      <c r="BN189">
        <v>0.1117920111802238</v>
      </c>
      <c r="BO189">
        <v>0.47204467919408161</v>
      </c>
      <c r="BP189">
        <v>1.649453731133474</v>
      </c>
      <c r="BQ189">
        <v>0.74989860102739281</v>
      </c>
    </row>
    <row r="190" spans="1:69" x14ac:dyDescent="0.3">
      <c r="A190" s="1">
        <v>186</v>
      </c>
      <c r="B190">
        <v>0.93818789819236015</v>
      </c>
      <c r="C190">
        <v>0.19093949096180091</v>
      </c>
      <c r="D190">
        <v>20.46399610924961</v>
      </c>
      <c r="E190">
        <v>0.36196765148559018</v>
      </c>
      <c r="F190">
        <v>0.33533778442621998</v>
      </c>
      <c r="G190">
        <v>0.721253191806</v>
      </c>
      <c r="H190">
        <v>8.6547231954121603E-2</v>
      </c>
      <c r="I190">
        <v>0.30117757454099803</v>
      </c>
      <c r="J190">
        <v>0.85582921448288996</v>
      </c>
      <c r="K190">
        <v>0.25974176581471048</v>
      </c>
      <c r="L190">
        <v>0.18164541092331371</v>
      </c>
      <c r="M190">
        <v>2.3552792714505218E-2</v>
      </c>
      <c r="N190">
        <v>24.518772137743131</v>
      </c>
      <c r="O190">
        <v>0.849780705610095</v>
      </c>
      <c r="P190">
        <v>34.528906088387998</v>
      </c>
      <c r="Q190">
        <v>0.74274114187429585</v>
      </c>
      <c r="R190">
        <v>0.86474789770416194</v>
      </c>
      <c r="S190">
        <v>0.44333826694494483</v>
      </c>
      <c r="T190">
        <v>10.47680586251283</v>
      </c>
      <c r="U190">
        <v>0.5908142958920346</v>
      </c>
      <c r="V190">
        <v>4.3221997878157697E-2</v>
      </c>
      <c r="W190">
        <v>0.82164606034117593</v>
      </c>
      <c r="X190">
        <v>0.77408683451454841</v>
      </c>
      <c r="Y190">
        <v>0.66817520252519724</v>
      </c>
      <c r="Z190">
        <v>0.46180393511352702</v>
      </c>
      <c r="AA190">
        <v>0.25367499777871111</v>
      </c>
      <c r="AB190">
        <v>45.822782701468043</v>
      </c>
      <c r="AC190">
        <v>1.6364364282697171E-2</v>
      </c>
      <c r="AD190">
        <v>1.008689198296683</v>
      </c>
      <c r="AE190">
        <v>0.58311687461487594</v>
      </c>
      <c r="AF190">
        <v>0.99264020314468615</v>
      </c>
      <c r="AG190">
        <v>0.80808307743115693</v>
      </c>
      <c r="AH190">
        <v>0.79526682988139163</v>
      </c>
      <c r="AI190">
        <v>0.47085524338705081</v>
      </c>
      <c r="AJ190">
        <v>0.86644432354097856</v>
      </c>
      <c r="AK190">
        <v>0.91527702213111561</v>
      </c>
      <c r="AL190">
        <v>0.92044255206271453</v>
      </c>
      <c r="AM190">
        <v>0.78266782120679856</v>
      </c>
      <c r="AN190">
        <v>66.384991130615902</v>
      </c>
      <c r="AO190">
        <v>0.15222774257138921</v>
      </c>
      <c r="AP190">
        <v>0.25128042484843149</v>
      </c>
      <c r="AQ190">
        <v>0.63737482258997913</v>
      </c>
      <c r="AR190">
        <v>-2.3530004257265869E-2</v>
      </c>
      <c r="AS190">
        <v>0.14414649186909551</v>
      </c>
      <c r="AT190">
        <v>0.1023815622075257</v>
      </c>
      <c r="AU190">
        <v>0.97997909566965269</v>
      </c>
      <c r="AV190">
        <v>0.1977611310460454</v>
      </c>
      <c r="AW190">
        <v>0.25575800761865702</v>
      </c>
      <c r="AX190">
        <v>6.2860541045993301</v>
      </c>
      <c r="AY190">
        <v>0.68369589567701561</v>
      </c>
      <c r="AZ190">
        <v>4.3046627596727812E-4</v>
      </c>
      <c r="BA190">
        <v>0.29094910346497233</v>
      </c>
      <c r="BB190">
        <v>0.25578518625787328</v>
      </c>
      <c r="BC190">
        <v>0.26895124379562302</v>
      </c>
      <c r="BD190">
        <v>-4.1200916023561157E-2</v>
      </c>
      <c r="BE190">
        <v>0.63643193641062368</v>
      </c>
      <c r="BF190">
        <v>0.51710938476194335</v>
      </c>
      <c r="BG190">
        <v>7.3067032511259969E-2</v>
      </c>
      <c r="BH190">
        <v>6.9027994139322743E-2</v>
      </c>
      <c r="BI190">
        <v>0.22848667939596559</v>
      </c>
      <c r="BJ190">
        <v>0.22184984392001619</v>
      </c>
      <c r="BK190">
        <v>0.66100485723447133</v>
      </c>
      <c r="BL190">
        <v>0.98096585773078737</v>
      </c>
      <c r="BM190">
        <v>0.42676181949854652</v>
      </c>
      <c r="BN190">
        <v>9.8463477739362176E-2</v>
      </c>
      <c r="BO190">
        <v>6.1683427936027713E-2</v>
      </c>
      <c r="BP190">
        <v>1.3565856450725751</v>
      </c>
      <c r="BQ190">
        <v>7.1413518064578352E-2</v>
      </c>
    </row>
    <row r="191" spans="1:69" x14ac:dyDescent="0.3">
      <c r="A191" s="1">
        <v>187</v>
      </c>
      <c r="B191">
        <v>0.95533228819660598</v>
      </c>
      <c r="C191">
        <v>0.27666144098303003</v>
      </c>
      <c r="D191">
        <v>20.274442577646141</v>
      </c>
      <c r="E191">
        <v>0.34897246373999302</v>
      </c>
      <c r="F191">
        <v>0.3154865498649484</v>
      </c>
      <c r="G191">
        <v>0.52383178308467637</v>
      </c>
      <c r="H191">
        <v>9.6841950946919747E-2</v>
      </c>
      <c r="I191">
        <v>0.58005527759625675</v>
      </c>
      <c r="J191">
        <v>0.86002132248138596</v>
      </c>
      <c r="K191">
        <v>0.30021326270121029</v>
      </c>
      <c r="L191">
        <v>0.19998605372477971</v>
      </c>
      <c r="M191">
        <v>0.33296153639337472</v>
      </c>
      <c r="N191">
        <v>21.81834455518441</v>
      </c>
      <c r="O191">
        <v>0.66530257091159672</v>
      </c>
      <c r="P191">
        <v>18.040279843785989</v>
      </c>
      <c r="Q191">
        <v>0.2421515601503802</v>
      </c>
      <c r="R191">
        <v>0.9108292595618861</v>
      </c>
      <c r="S191">
        <v>0.85462696066297761</v>
      </c>
      <c r="T191">
        <v>6.8483437381832069</v>
      </c>
      <c r="U191">
        <v>6.8327491489621417E-2</v>
      </c>
      <c r="V191">
        <v>3.7761931910105191E-2</v>
      </c>
      <c r="W191">
        <v>0.25937390106787839</v>
      </c>
      <c r="X191">
        <v>0.76462203863973788</v>
      </c>
      <c r="Y191">
        <v>0.55896698684668633</v>
      </c>
      <c r="Z191">
        <v>0.47406832889937889</v>
      </c>
      <c r="AA191">
        <v>0.35064611663560119</v>
      </c>
      <c r="AB191">
        <v>53.393654994486937</v>
      </c>
      <c r="AC191">
        <v>0.37991636705507331</v>
      </c>
      <c r="AD191">
        <v>0.94366090362256283</v>
      </c>
      <c r="AE191">
        <v>9.5313725256935891E-2</v>
      </c>
      <c r="AF191">
        <v>0.97814603525987398</v>
      </c>
      <c r="AG191">
        <v>0.35208857815558681</v>
      </c>
      <c r="AH191">
        <v>0.86805338679098498</v>
      </c>
      <c r="AI191">
        <v>0.83487930311312086</v>
      </c>
      <c r="AJ191">
        <v>0.85393842033239387</v>
      </c>
      <c r="AK191">
        <v>0.83711512707746127</v>
      </c>
      <c r="AL191">
        <v>0.8945549440915217</v>
      </c>
      <c r="AM191">
        <v>0.41336693400403601</v>
      </c>
      <c r="AN191">
        <v>75.404584457320652</v>
      </c>
      <c r="AO191">
        <v>0.7658434768418193</v>
      </c>
      <c r="AP191">
        <v>0.24619662387398131</v>
      </c>
      <c r="AQ191">
        <v>0.56835555652410474</v>
      </c>
      <c r="AR191">
        <v>7.249028186611349E-4</v>
      </c>
      <c r="AS191">
        <v>0.80757392830035923</v>
      </c>
      <c r="AT191">
        <v>9.6615637350691147E-2</v>
      </c>
      <c r="AU191">
        <v>0.67329886981757903</v>
      </c>
      <c r="AV191">
        <v>0.20984839622794521</v>
      </c>
      <c r="AW191">
        <v>0.76126078924225904</v>
      </c>
      <c r="AX191">
        <v>6.3650750486275349</v>
      </c>
      <c r="AY191">
        <v>0.77749816097193991</v>
      </c>
      <c r="AZ191">
        <v>4.6105651882100482E-4</v>
      </c>
      <c r="BA191">
        <v>0.85235734475212943</v>
      </c>
      <c r="BB191">
        <v>0.25476252411772948</v>
      </c>
      <c r="BC191">
        <v>0.24116713682435231</v>
      </c>
      <c r="BD191">
        <v>-4.2875208742842973E-2</v>
      </c>
      <c r="BE191">
        <v>0.27892194671531312</v>
      </c>
      <c r="BF191">
        <v>0.5632857497625462</v>
      </c>
      <c r="BG191">
        <v>0.69586608493754087</v>
      </c>
      <c r="BH191">
        <v>6.8209279482867119E-2</v>
      </c>
      <c r="BI191">
        <v>8.1242048204631004E-2</v>
      </c>
      <c r="BJ191">
        <v>0.22363307333998891</v>
      </c>
      <c r="BK191">
        <v>0.72501313270118506</v>
      </c>
      <c r="BL191">
        <v>1.022098293971714</v>
      </c>
      <c r="BM191">
        <v>0.58448649911517214</v>
      </c>
      <c r="BN191">
        <v>0.1156571882028461</v>
      </c>
      <c r="BO191">
        <v>0.59104643481668906</v>
      </c>
      <c r="BP191">
        <v>1.708231424993951</v>
      </c>
      <c r="BQ191">
        <v>0.88606840031032275</v>
      </c>
    </row>
    <row r="192" spans="1:69" x14ac:dyDescent="0.3">
      <c r="A192" s="1">
        <v>188</v>
      </c>
      <c r="B192">
        <v>1.0056828826089541</v>
      </c>
      <c r="C192">
        <v>0.52841441304477166</v>
      </c>
      <c r="D192">
        <v>16.536988400653531</v>
      </c>
      <c r="E192">
        <v>0.14126352843067361</v>
      </c>
      <c r="F192">
        <v>0.33424609334315059</v>
      </c>
      <c r="G192">
        <v>0.71176158395748912</v>
      </c>
      <c r="H192">
        <v>8.8081408594330099E-2</v>
      </c>
      <c r="I192">
        <v>0.33699380711184462</v>
      </c>
      <c r="J192">
        <v>0.90316120348889961</v>
      </c>
      <c r="K192">
        <v>0.88185622169073008</v>
      </c>
      <c r="L192">
        <v>0.20475857433500119</v>
      </c>
      <c r="M192">
        <v>0.45419024101290378</v>
      </c>
      <c r="N192">
        <v>23.6324619519864</v>
      </c>
      <c r="O192">
        <v>0.79727229603549565</v>
      </c>
      <c r="P192">
        <v>26.630408416056941</v>
      </c>
      <c r="Q192">
        <v>0.51865351015199845</v>
      </c>
      <c r="R192">
        <v>0.91664151799324078</v>
      </c>
      <c r="S192">
        <v>0.89653649729351559</v>
      </c>
      <c r="T192">
        <v>10.01724433003255</v>
      </c>
      <c r="U192">
        <v>0.50344291866814483</v>
      </c>
      <c r="V192">
        <v>3.7716768086553623E-2</v>
      </c>
      <c r="W192">
        <v>0.2553237293393591</v>
      </c>
      <c r="X192">
        <v>0.77905472086638028</v>
      </c>
      <c r="Y192">
        <v>0.71928974934159695</v>
      </c>
      <c r="Z192">
        <v>0.53785686131374555</v>
      </c>
      <c r="AA192">
        <v>0.86909962737875124</v>
      </c>
      <c r="AB192">
        <v>52.422931423797422</v>
      </c>
      <c r="AC192">
        <v>0.3066339102443244</v>
      </c>
      <c r="AD192">
        <v>1.0521452087291081</v>
      </c>
      <c r="AE192">
        <v>0.88549594762096617</v>
      </c>
      <c r="AF192">
        <v>0.97255433387462409</v>
      </c>
      <c r="AG192">
        <v>0.22608798956800741</v>
      </c>
      <c r="AH192">
        <v>0.70959560177064063</v>
      </c>
      <c r="AI192">
        <v>9.4600542691749889E-2</v>
      </c>
      <c r="AJ192">
        <v>0.83212312725556736</v>
      </c>
      <c r="AK192">
        <v>0.70076954534729574</v>
      </c>
      <c r="AL192">
        <v>0.87381319297545601</v>
      </c>
      <c r="AM192">
        <v>0.15879611377714289</v>
      </c>
      <c r="AN192">
        <v>66.635060074458053</v>
      </c>
      <c r="AO192">
        <v>0.16438528132507119</v>
      </c>
      <c r="AP192">
        <v>0.21564189976569451</v>
      </c>
      <c r="AQ192">
        <v>0.2368336987915344</v>
      </c>
      <c r="AR192">
        <v>-1.806625086337313E-3</v>
      </c>
      <c r="AS192">
        <v>0.7383308236778634</v>
      </c>
      <c r="AT192">
        <v>9.4176301304512211E-2</v>
      </c>
      <c r="AU192">
        <v>0.43650441989236971</v>
      </c>
      <c r="AV192">
        <v>0.20031024563772179</v>
      </c>
      <c r="AW192">
        <v>0.35316226291893599</v>
      </c>
      <c r="AX192">
        <v>6.041246742781226</v>
      </c>
      <c r="AY192">
        <v>0.32580104571615448</v>
      </c>
      <c r="AZ192">
        <v>4.5721001938291411E-4</v>
      </c>
      <c r="BA192">
        <v>0.80114731775579273</v>
      </c>
      <c r="BB192">
        <v>0.2442495325325465</v>
      </c>
      <c r="BC192">
        <v>4.3350699893281927E-2</v>
      </c>
      <c r="BD192">
        <v>-3.9304523012773082E-2</v>
      </c>
      <c r="BE192">
        <v>0.92031077476947853</v>
      </c>
      <c r="BF192">
        <v>0.51649148163909642</v>
      </c>
      <c r="BG192">
        <v>6.8844175419536621E-2</v>
      </c>
      <c r="BH192">
        <v>6.8296550828702993E-2</v>
      </c>
      <c r="BI192">
        <v>9.3391336189467086E-2</v>
      </c>
      <c r="BJ192">
        <v>0.21369884597057501</v>
      </c>
      <c r="BK192">
        <v>0.32216312842133138</v>
      </c>
      <c r="BL192">
        <v>1.064718466940284</v>
      </c>
      <c r="BM192">
        <v>0.72536602805633166</v>
      </c>
      <c r="BN192">
        <v>0.11783561410204491</v>
      </c>
      <c r="BO192">
        <v>0.65811619772305674</v>
      </c>
      <c r="BP192">
        <v>1.7108474510701439</v>
      </c>
      <c r="BQ192">
        <v>0.89212892637586927</v>
      </c>
    </row>
    <row r="193" spans="1:69" x14ac:dyDescent="0.3">
      <c r="A193" s="1">
        <v>189</v>
      </c>
      <c r="B193">
        <v>1.04481292510885</v>
      </c>
      <c r="C193">
        <v>0.72406462554425233</v>
      </c>
      <c r="D193">
        <v>25.56769994260339</v>
      </c>
      <c r="E193">
        <v>0.72412935078212692</v>
      </c>
      <c r="F193">
        <v>0.33736658697625638</v>
      </c>
      <c r="G193">
        <v>0.73847037153314288</v>
      </c>
      <c r="H193">
        <v>9.0643083951192929E-2</v>
      </c>
      <c r="I193">
        <v>0.40128145044438368</v>
      </c>
      <c r="J193">
        <v>0.9061967440474048</v>
      </c>
      <c r="K193">
        <v>0.92061255212797655</v>
      </c>
      <c r="L193">
        <v>0.20298913209607061</v>
      </c>
      <c r="M193">
        <v>0.41066087971181242</v>
      </c>
      <c r="N193">
        <v>18.133912421876762</v>
      </c>
      <c r="O193">
        <v>0.33080265643380508</v>
      </c>
      <c r="P193">
        <v>42.738727875470701</v>
      </c>
      <c r="Q193">
        <v>0.90186309243257956</v>
      </c>
      <c r="R193">
        <v>0.86571431583405789</v>
      </c>
      <c r="S193">
        <v>0.45083739106238252</v>
      </c>
      <c r="T193">
        <v>13.261060803752351</v>
      </c>
      <c r="U193">
        <v>0.93952180943507124</v>
      </c>
      <c r="V193">
        <v>3.8727959355247407E-2</v>
      </c>
      <c r="W193">
        <v>0.35363622723329052</v>
      </c>
      <c r="X193">
        <v>0.73716563747189934</v>
      </c>
      <c r="Y193">
        <v>0.24468360524527549</v>
      </c>
      <c r="Z193">
        <v>0.5349026808401145</v>
      </c>
      <c r="AA193">
        <v>0.85322129831493432</v>
      </c>
      <c r="AB193">
        <v>52.684440755899793</v>
      </c>
      <c r="AC193">
        <v>0.32560393919420477</v>
      </c>
      <c r="AD193">
        <v>1.000697976509652</v>
      </c>
      <c r="AE193">
        <v>0.50695540653611582</v>
      </c>
      <c r="AF193">
        <v>0.98200017009365592</v>
      </c>
      <c r="AG193">
        <v>0.4551159493435164</v>
      </c>
      <c r="AH193">
        <v>0.84417618388293925</v>
      </c>
      <c r="AI193">
        <v>0.7379852269547128</v>
      </c>
      <c r="AJ193">
        <v>0.86699377608927919</v>
      </c>
      <c r="AK193">
        <v>0.91871110055799465</v>
      </c>
      <c r="AL193">
        <v>0.86663499043380654</v>
      </c>
      <c r="AM193">
        <v>9.8530932695689868E-2</v>
      </c>
      <c r="AN193">
        <v>66.331310547529753</v>
      </c>
      <c r="AO193">
        <v>0.14967885160845931</v>
      </c>
      <c r="AP193">
        <v>0.18559922780228599</v>
      </c>
      <c r="AQ193">
        <v>5.0129494897565997E-2</v>
      </c>
      <c r="AR193">
        <v>-4.9248271469791221E-3</v>
      </c>
      <c r="AS193">
        <v>0.65304083296008963</v>
      </c>
      <c r="AT193">
        <v>0.1002310856430776</v>
      </c>
      <c r="AU193">
        <v>0.90885632774478764</v>
      </c>
      <c r="AV193">
        <v>0.19871106236994049</v>
      </c>
      <c r="AW193">
        <v>0.29022276341524977</v>
      </c>
      <c r="AX193">
        <v>6.4768546550124517</v>
      </c>
      <c r="AY193">
        <v>0.88208390771562495</v>
      </c>
      <c r="AZ193">
        <v>4.3913916209457578E-4</v>
      </c>
      <c r="BA193">
        <v>0.46033980367293792</v>
      </c>
      <c r="BB193">
        <v>0.27035552713711192</v>
      </c>
      <c r="BC193">
        <v>0.74643183122591827</v>
      </c>
      <c r="BD193">
        <v>-4.0952176366919321E-2</v>
      </c>
      <c r="BE193">
        <v>0.68538550072340776</v>
      </c>
      <c r="BF193">
        <v>0.59773429888662344</v>
      </c>
      <c r="BG193">
        <v>0.98800434111927438</v>
      </c>
      <c r="BH193">
        <v>6.8579326903967619E-2</v>
      </c>
      <c r="BI193">
        <v>0.1385707483108852</v>
      </c>
      <c r="BJ193">
        <v>0.21652820205338169</v>
      </c>
      <c r="BK193">
        <v>0.43476538035846118</v>
      </c>
      <c r="BL193">
        <v>0.9200017486214136</v>
      </c>
      <c r="BM193">
        <v>0.23120475627470641</v>
      </c>
      <c r="BN193">
        <v>0.108668342494214</v>
      </c>
      <c r="BO193">
        <v>0.37587261373811692</v>
      </c>
      <c r="BP193">
        <v>1.592689422473893</v>
      </c>
      <c r="BQ193">
        <v>0.61839319465746145</v>
      </c>
    </row>
    <row r="194" spans="1:69" x14ac:dyDescent="0.3">
      <c r="A194" s="1">
        <v>190</v>
      </c>
      <c r="B194">
        <v>0.9410447095054898</v>
      </c>
      <c r="C194">
        <v>0.20522354752744909</v>
      </c>
      <c r="D194">
        <v>29.685113720568101</v>
      </c>
      <c r="E194">
        <v>0.91240925220684177</v>
      </c>
      <c r="F194">
        <v>0.28221541402130912</v>
      </c>
      <c r="G194">
        <v>0.1383777200752476</v>
      </c>
      <c r="H194">
        <v>9.9081995621137814E-2</v>
      </c>
      <c r="I194">
        <v>0.65272785143325585</v>
      </c>
      <c r="J194">
        <v>0.91337706577892086</v>
      </c>
      <c r="K194">
        <v>0.98172364262635736</v>
      </c>
      <c r="L194">
        <v>0.19450645871930761</v>
      </c>
      <c r="M194">
        <v>0.20293436360962641</v>
      </c>
      <c r="N194">
        <v>21.56273019753505</v>
      </c>
      <c r="O194">
        <v>0.64406239140206534</v>
      </c>
      <c r="P194">
        <v>27.36629525482083</v>
      </c>
      <c r="Q194">
        <v>0.54247262978008026</v>
      </c>
      <c r="R194">
        <v>0.87572042130939542</v>
      </c>
      <c r="S194">
        <v>0.53217859127948097</v>
      </c>
      <c r="T194">
        <v>6.1733258614013504</v>
      </c>
      <c r="U194">
        <v>2.7533871540664421E-2</v>
      </c>
      <c r="V194">
        <v>3.797093571379475E-2</v>
      </c>
      <c r="W194">
        <v>0.27853182264273141</v>
      </c>
      <c r="X194">
        <v>0.79600458663820872</v>
      </c>
      <c r="Y194">
        <v>0.86152760647675231</v>
      </c>
      <c r="Z194">
        <v>0.49514382461843393</v>
      </c>
      <c r="AA194">
        <v>0.55111051090732222</v>
      </c>
      <c r="AB194">
        <v>60.072661203210259</v>
      </c>
      <c r="AC194">
        <v>0.86536217220937073</v>
      </c>
      <c r="AD194">
        <v>1.017419995740146</v>
      </c>
      <c r="AE194">
        <v>0.65902714482212033</v>
      </c>
      <c r="AF194">
        <v>0.98483980115062586</v>
      </c>
      <c r="AG194">
        <v>0.53947188631784526</v>
      </c>
      <c r="AH194">
        <v>0.76066352268270465</v>
      </c>
      <c r="AI194">
        <v>0.28436886144921047</v>
      </c>
      <c r="AJ194">
        <v>0.77208388339919365</v>
      </c>
      <c r="AK194">
        <v>0.32552427124496008</v>
      </c>
      <c r="AL194">
        <v>0.90897772777309949</v>
      </c>
      <c r="AM194">
        <v>0.63843440788945249</v>
      </c>
      <c r="AN194">
        <v>77.658635557051511</v>
      </c>
      <c r="AO194">
        <v>0.87580616465046168</v>
      </c>
      <c r="AP194">
        <v>0.24739342797553329</v>
      </c>
      <c r="AQ194">
        <v>0.58424788381061521</v>
      </c>
      <c r="AR194">
        <v>-8.9499214188909632E-3</v>
      </c>
      <c r="AS194">
        <v>0.54294525659488613</v>
      </c>
      <c r="AT194">
        <v>9.2077593190471888E-2</v>
      </c>
      <c r="AU194">
        <v>0.25415853239032982</v>
      </c>
      <c r="AV194">
        <v>0.2017864865279935</v>
      </c>
      <c r="AW194">
        <v>0.41674149078335188</v>
      </c>
      <c r="AX194">
        <v>6.2645730083136613</v>
      </c>
      <c r="AY194">
        <v>0.65535191454959363</v>
      </c>
      <c r="AZ194">
        <v>4.4141725557023462E-4</v>
      </c>
      <c r="BA194">
        <v>0.5111242885252415</v>
      </c>
      <c r="BB194">
        <v>0.25988362593219189</v>
      </c>
      <c r="BC194">
        <v>0.39549543764832779</v>
      </c>
      <c r="BD194">
        <v>-4.499899951303802E-2</v>
      </c>
      <c r="BE194">
        <v>2.8562762814841929E-2</v>
      </c>
      <c r="BF194">
        <v>0.5481552525980754</v>
      </c>
      <c r="BG194">
        <v>0.44704337551852369</v>
      </c>
      <c r="BH194">
        <v>7.0785718677954843E-2</v>
      </c>
      <c r="BI194">
        <v>0.72760879038010817</v>
      </c>
      <c r="BJ194">
        <v>0.22915991086559279</v>
      </c>
      <c r="BK194">
        <v>0.88089018518208684</v>
      </c>
      <c r="BL194">
        <v>0.98907923012652721</v>
      </c>
      <c r="BM194">
        <v>0.45727102622314358</v>
      </c>
      <c r="BN194">
        <v>0.1162762794210761</v>
      </c>
      <c r="BO194">
        <v>0.61010712503313003</v>
      </c>
      <c r="BP194">
        <v>1.6218596703072019</v>
      </c>
      <c r="BQ194">
        <v>0.68597166757141703</v>
      </c>
    </row>
    <row r="195" spans="1:69" x14ac:dyDescent="0.3">
      <c r="A195" s="1">
        <v>191</v>
      </c>
      <c r="B195">
        <v>1.0660068487701759</v>
      </c>
      <c r="C195">
        <v>0.83003424385088065</v>
      </c>
      <c r="D195">
        <v>14.56746054028968</v>
      </c>
      <c r="E195">
        <v>6.8964283593729886E-2</v>
      </c>
      <c r="F195">
        <v>0.35551459294953403</v>
      </c>
      <c r="G195">
        <v>0.86806990397029016</v>
      </c>
      <c r="H195">
        <v>9.1844632623921715E-2</v>
      </c>
      <c r="I195">
        <v>0.43336778929595687</v>
      </c>
      <c r="J195">
        <v>0.90546139742459986</v>
      </c>
      <c r="K195">
        <v>0.9119287646477362</v>
      </c>
      <c r="L195">
        <v>0.20908012232085499</v>
      </c>
      <c r="M195">
        <v>0.55348362952634922</v>
      </c>
      <c r="N195">
        <v>23.987924219053451</v>
      </c>
      <c r="O195">
        <v>0.81927472402077939</v>
      </c>
      <c r="P195">
        <v>35.529377517490481</v>
      </c>
      <c r="Q195">
        <v>0.76615715132733042</v>
      </c>
      <c r="R195">
        <v>0.88452892314026055</v>
      </c>
      <c r="S195">
        <v>0.60936439615951377</v>
      </c>
      <c r="T195">
        <v>11.996317017171821</v>
      </c>
      <c r="U195">
        <v>0.81955777077336833</v>
      </c>
      <c r="V195">
        <v>3.5738144866536682E-2</v>
      </c>
      <c r="W195">
        <v>0.1091697425251132</v>
      </c>
      <c r="X195">
        <v>0.73983186867666229</v>
      </c>
      <c r="Y195">
        <v>0.26984050899654249</v>
      </c>
      <c r="Z195">
        <v>0.50934119646661435</v>
      </c>
      <c r="AA195">
        <v>0.67788383104416061</v>
      </c>
      <c r="AB195">
        <v>56.996472595505708</v>
      </c>
      <c r="AC195">
        <v>0.68032638355914998</v>
      </c>
      <c r="AD195">
        <v>0.91415492895858641</v>
      </c>
      <c r="AE195">
        <v>1.0018100691131369E-2</v>
      </c>
      <c r="AF195">
        <v>0.99231625313574445</v>
      </c>
      <c r="AG195">
        <v>0.79585123531040114</v>
      </c>
      <c r="AH195">
        <v>0.92770070108175262</v>
      </c>
      <c r="AI195">
        <v>0.97962412674589272</v>
      </c>
      <c r="AJ195">
        <v>0.78615338224869136</v>
      </c>
      <c r="AK195">
        <v>0.41345863905432068</v>
      </c>
      <c r="AL195">
        <v>0.88766097892489637</v>
      </c>
      <c r="AM195">
        <v>0.31549568223325242</v>
      </c>
      <c r="AN195">
        <v>65.80818232628333</v>
      </c>
      <c r="AO195">
        <v>0.12596610259269639</v>
      </c>
      <c r="AP195">
        <v>0.1876587145318703</v>
      </c>
      <c r="AQ195">
        <v>5.8519900961761961E-2</v>
      </c>
      <c r="AR195">
        <v>3.1237228112119628E-3</v>
      </c>
      <c r="AS195">
        <v>0.87318716660864226</v>
      </c>
      <c r="AT195">
        <v>9.5428568735032485E-2</v>
      </c>
      <c r="AU195">
        <v>0.56423940586837418</v>
      </c>
      <c r="AV195">
        <v>0.20468280980884121</v>
      </c>
      <c r="AW195">
        <v>0.55371193245301675</v>
      </c>
      <c r="AX195">
        <v>6.0190266435005437</v>
      </c>
      <c r="AY195">
        <v>0.29733396235056542</v>
      </c>
      <c r="AZ195">
        <v>4.1333061775189857E-4</v>
      </c>
      <c r="BA195">
        <v>7.000977900156248E-2</v>
      </c>
      <c r="BB195">
        <v>0.27758706718632381</v>
      </c>
      <c r="BC195">
        <v>0.90453622802681466</v>
      </c>
      <c r="BD195">
        <v>-4.3239651098962058E-2</v>
      </c>
      <c r="BE195">
        <v>0.21762665403392389</v>
      </c>
      <c r="BF195">
        <v>0.58435428534770595</v>
      </c>
      <c r="BG195">
        <v>0.92093557195978171</v>
      </c>
      <c r="BH195">
        <v>6.932520173988517E-2</v>
      </c>
      <c r="BI195">
        <v>0.30036461839805589</v>
      </c>
      <c r="BJ195">
        <v>0.22294072237111681</v>
      </c>
      <c r="BK195">
        <v>0.70095610410765041</v>
      </c>
      <c r="BL195">
        <v>0.99771793388567565</v>
      </c>
      <c r="BM195">
        <v>0.49091339814870377</v>
      </c>
      <c r="BN195">
        <v>9.9810663053607016E-2</v>
      </c>
      <c r="BO195">
        <v>0.1031608083007087</v>
      </c>
      <c r="BP195">
        <v>1.326789791464108</v>
      </c>
      <c r="BQ195">
        <v>2.3857094037020299E-3</v>
      </c>
    </row>
    <row r="196" spans="1:69" x14ac:dyDescent="0.3">
      <c r="A196" s="1">
        <v>192</v>
      </c>
      <c r="B196">
        <v>0.99726562040011202</v>
      </c>
      <c r="C196">
        <v>0.48632810200056009</v>
      </c>
      <c r="D196">
        <v>28.624846464179729</v>
      </c>
      <c r="E196">
        <v>0.87397648804563821</v>
      </c>
      <c r="F196">
        <v>0.31078633903997699</v>
      </c>
      <c r="G196">
        <v>0.46939484654067121</v>
      </c>
      <c r="H196">
        <v>0.10989799113229549</v>
      </c>
      <c r="I196">
        <v>0.91900747368001523</v>
      </c>
      <c r="J196">
        <v>0.83855193344133594</v>
      </c>
      <c r="K196">
        <v>0.1238542976720995</v>
      </c>
      <c r="L196">
        <v>0.22326772855659929</v>
      </c>
      <c r="M196">
        <v>0.8094361769270253</v>
      </c>
      <c r="N196">
        <v>18.564122518530031</v>
      </c>
      <c r="O196">
        <v>0.36672097256196612</v>
      </c>
      <c r="P196">
        <v>35.673054017970401</v>
      </c>
      <c r="Q196">
        <v>0.76942816241275158</v>
      </c>
      <c r="R196">
        <v>0.88810508385488307</v>
      </c>
      <c r="S196">
        <v>0.64219227324596895</v>
      </c>
      <c r="T196">
        <v>10.79651536541642</v>
      </c>
      <c r="U196">
        <v>0.6466143385363945</v>
      </c>
      <c r="V196">
        <v>4.0614718651572068E-2</v>
      </c>
      <c r="W196">
        <v>0.57388765159814437</v>
      </c>
      <c r="X196">
        <v>0.7249830355529574</v>
      </c>
      <c r="Y196">
        <v>0.14539553351237591</v>
      </c>
      <c r="Z196">
        <v>0.52547396294942927</v>
      </c>
      <c r="AA196">
        <v>0.79646473816902641</v>
      </c>
      <c r="AB196">
        <v>58.126562452974163</v>
      </c>
      <c r="AC196">
        <v>0.75745674056812495</v>
      </c>
      <c r="AD196">
        <v>0.94093386772575716</v>
      </c>
      <c r="AE196">
        <v>8.3779076349489071E-2</v>
      </c>
      <c r="AF196">
        <v>0.97608608287430121</v>
      </c>
      <c r="AG196">
        <v>0.30243720876662761</v>
      </c>
      <c r="AH196">
        <v>0.79981839541279309</v>
      </c>
      <c r="AI196">
        <v>0.49886561547499758</v>
      </c>
      <c r="AJ196">
        <v>0.79476129472329249</v>
      </c>
      <c r="AK196">
        <v>0.46725809202057778</v>
      </c>
      <c r="AL196">
        <v>0.89496169526893377</v>
      </c>
      <c r="AM196">
        <v>0.41955388150488021</v>
      </c>
      <c r="AN196">
        <v>69.421300574416179</v>
      </c>
      <c r="AO196">
        <v>0.33143237561515487</v>
      </c>
      <c r="AP196">
        <v>0.27077743337488591</v>
      </c>
      <c r="AQ196">
        <v>0.9104268391905902</v>
      </c>
      <c r="AR196">
        <v>-2.8360705234116339E-3</v>
      </c>
      <c r="AS196">
        <v>0.71017312572725289</v>
      </c>
      <c r="AT196">
        <v>8.657946704208673E-2</v>
      </c>
      <c r="AU196">
        <v>8.8424077865266459E-3</v>
      </c>
      <c r="AV196">
        <v>0.19713134017476849</v>
      </c>
      <c r="AW196">
        <v>0.23410888675524399</v>
      </c>
      <c r="AX196">
        <v>6.0276795227927513</v>
      </c>
      <c r="AY196">
        <v>0.30826483277247341</v>
      </c>
      <c r="AZ196">
        <v>4.4093607049258031E-4</v>
      </c>
      <c r="BA196">
        <v>0.50027371702162904</v>
      </c>
      <c r="BB196">
        <v>0.26844229685319643</v>
      </c>
      <c r="BC196">
        <v>0.69193507530287801</v>
      </c>
      <c r="BD196">
        <v>-4.2669647768076302E-2</v>
      </c>
      <c r="BE196">
        <v>0.31684542066504923</v>
      </c>
      <c r="BF196">
        <v>0.5575109595711838</v>
      </c>
      <c r="BG196">
        <v>0.60866065018424498</v>
      </c>
      <c r="BH196">
        <v>7.121788235656501E-2</v>
      </c>
      <c r="BI196">
        <v>0.82355870583098434</v>
      </c>
      <c r="BJ196">
        <v>0.2228918586271679</v>
      </c>
      <c r="BK196">
        <v>0.69922013647454162</v>
      </c>
      <c r="BL196">
        <v>1.0533915980917841</v>
      </c>
      <c r="BM196">
        <v>0.69076109039277811</v>
      </c>
      <c r="BN196">
        <v>0.1047012931176288</v>
      </c>
      <c r="BO196">
        <v>0.25373439401566422</v>
      </c>
      <c r="BP196">
        <v>1.6881727618642259</v>
      </c>
      <c r="BQ196">
        <v>0.83959866063761424</v>
      </c>
    </row>
    <row r="197" spans="1:69" x14ac:dyDescent="0.3">
      <c r="A197" s="1">
        <v>193</v>
      </c>
      <c r="B197">
        <v>1.0189231806859469</v>
      </c>
      <c r="C197">
        <v>0.59461590342973558</v>
      </c>
      <c r="D197">
        <v>26.614945739036731</v>
      </c>
      <c r="E197">
        <v>0.78198717842078058</v>
      </c>
      <c r="F197">
        <v>0.2564311381672485</v>
      </c>
      <c r="G197">
        <v>5.514605083498712E-3</v>
      </c>
      <c r="H197">
        <v>8.0819426853590864E-2</v>
      </c>
      <c r="I197">
        <v>0.18523441645812841</v>
      </c>
      <c r="J197">
        <v>0.8791850013854341</v>
      </c>
      <c r="K197">
        <v>0.52252203703426625</v>
      </c>
      <c r="L197">
        <v>0.19031131077512581</v>
      </c>
      <c r="M197">
        <v>0.1250326600813251</v>
      </c>
      <c r="N197">
        <v>18.84370930337596</v>
      </c>
      <c r="O197">
        <v>0.39105597121309249</v>
      </c>
      <c r="P197">
        <v>23.89539644436384</v>
      </c>
      <c r="Q197">
        <v>0.42484372859621727</v>
      </c>
      <c r="R197">
        <v>0.86142783033564074</v>
      </c>
      <c r="S197">
        <v>0.4180546828791506</v>
      </c>
      <c r="T197">
        <v>9.601805855021091</v>
      </c>
      <c r="U197">
        <v>0.42353234254612793</v>
      </c>
      <c r="V197">
        <v>4.2025918845252669E-2</v>
      </c>
      <c r="W197">
        <v>0.72117464341009985</v>
      </c>
      <c r="X197">
        <v>0.7259393391279787</v>
      </c>
      <c r="Y197">
        <v>0.1522600559636082</v>
      </c>
      <c r="Z197">
        <v>0.42227120305131949</v>
      </c>
      <c r="AA197">
        <v>4.7706462628811813E-2</v>
      </c>
      <c r="AB197">
        <v>53.319430815933814</v>
      </c>
      <c r="AC197">
        <v>0.37403601264916397</v>
      </c>
      <c r="AD197">
        <v>0.95191917133140658</v>
      </c>
      <c r="AE197">
        <v>0.1347800175869974</v>
      </c>
      <c r="AF197">
        <v>0.97579291309655347</v>
      </c>
      <c r="AG197">
        <v>0.295677496002827</v>
      </c>
      <c r="AH197">
        <v>0.78053751215348599</v>
      </c>
      <c r="AI197">
        <v>0.3857576625447503</v>
      </c>
      <c r="AJ197">
        <v>0.81838624020799267</v>
      </c>
      <c r="AK197">
        <v>0.61491400129995388</v>
      </c>
      <c r="AL197">
        <v>0.8821098915910609</v>
      </c>
      <c r="AM197">
        <v>0.2462837458070698</v>
      </c>
      <c r="AN197">
        <v>63.061155414513273</v>
      </c>
      <c r="AO197">
        <v>3.499000213511045E-2</v>
      </c>
      <c r="AP197">
        <v>0.18549634085906611</v>
      </c>
      <c r="AQ197">
        <v>4.9727349502501871E-2</v>
      </c>
      <c r="AR197">
        <v>-1.551063407358183E-2</v>
      </c>
      <c r="AS197">
        <v>0.36349469164163478</v>
      </c>
      <c r="AT197">
        <v>9.269961345897243E-2</v>
      </c>
      <c r="AU197">
        <v>0.30309220817664778</v>
      </c>
      <c r="AV197">
        <v>0.20282576781396369</v>
      </c>
      <c r="AW197">
        <v>0.46465626337024962</v>
      </c>
      <c r="AX197">
        <v>6.4061371350033722</v>
      </c>
      <c r="AY197">
        <v>0.81974387161684892</v>
      </c>
      <c r="AZ197">
        <v>4.2772736231926599E-4</v>
      </c>
      <c r="BA197">
        <v>0.24549370365434531</v>
      </c>
      <c r="BB197">
        <v>0.26007102597335557</v>
      </c>
      <c r="BC197">
        <v>0.40186314444260751</v>
      </c>
      <c r="BD197">
        <v>-4.0812954958227947E-2</v>
      </c>
      <c r="BE197">
        <v>0.71124075818056043</v>
      </c>
      <c r="BF197">
        <v>0.50419302136422772</v>
      </c>
      <c r="BG197">
        <v>1.094079925377019E-2</v>
      </c>
      <c r="BH197">
        <v>6.8256795339528178E-2</v>
      </c>
      <c r="BI197">
        <v>8.7751918081096669E-2</v>
      </c>
      <c r="BJ197">
        <v>0.21237322431372299</v>
      </c>
      <c r="BK197">
        <v>0.27520114542336621</v>
      </c>
      <c r="BL197">
        <v>1.0331264926479631</v>
      </c>
      <c r="BM197">
        <v>0.62372705447060639</v>
      </c>
      <c r="BN197">
        <v>0.12507762156916749</v>
      </c>
      <c r="BO197">
        <v>0.88108440791771936</v>
      </c>
      <c r="BP197">
        <v>1.6960939118246989</v>
      </c>
      <c r="BQ197">
        <v>0.85794952351372467</v>
      </c>
    </row>
    <row r="198" spans="1:69" x14ac:dyDescent="0.3">
      <c r="A198" s="1">
        <v>194</v>
      </c>
      <c r="B198">
        <v>1.0454380259797369</v>
      </c>
      <c r="C198">
        <v>0.72719012989868326</v>
      </c>
      <c r="D198">
        <v>25.92255804237022</v>
      </c>
      <c r="E198">
        <v>0.74449627133600715</v>
      </c>
      <c r="F198">
        <v>0.27531211104713349</v>
      </c>
      <c r="G198">
        <v>8.5427062088322681E-2</v>
      </c>
      <c r="H198">
        <v>8.4519148922151718E-2</v>
      </c>
      <c r="I198">
        <v>0.25691823242164691</v>
      </c>
      <c r="J198">
        <v>0.85213287281424388</v>
      </c>
      <c r="K198">
        <v>0.22648636898884381</v>
      </c>
      <c r="L198">
        <v>0.20124744535463579</v>
      </c>
      <c r="M198">
        <v>0.36618357748020708</v>
      </c>
      <c r="N198">
        <v>28.2679397912644</v>
      </c>
      <c r="O198">
        <v>0.98499983716657402</v>
      </c>
      <c r="P198">
        <v>46.245597372863507</v>
      </c>
      <c r="Q198">
        <v>0.94690381104225041</v>
      </c>
      <c r="R198">
        <v>0.78183828358310126</v>
      </c>
      <c r="S198">
        <v>3.4130687579835423E-2</v>
      </c>
      <c r="T198">
        <v>8.98094748535215</v>
      </c>
      <c r="U198">
        <v>0.3169588576226321</v>
      </c>
      <c r="V198">
        <v>4.0264144913707847E-2</v>
      </c>
      <c r="W198">
        <v>0.53247301628037369</v>
      </c>
      <c r="X198">
        <v>0.81356657021002243</v>
      </c>
      <c r="Y198">
        <v>0.95643535559713844</v>
      </c>
      <c r="Z198">
        <v>0.46560985809433308</v>
      </c>
      <c r="AA198">
        <v>0.28209137904351589</v>
      </c>
      <c r="AB198">
        <v>54.431382913786543</v>
      </c>
      <c r="AC198">
        <v>0.46693264169995058</v>
      </c>
      <c r="AD198">
        <v>1.040558725803397</v>
      </c>
      <c r="AE198">
        <v>0.82333674609421292</v>
      </c>
      <c r="AF198">
        <v>0.98132813792368678</v>
      </c>
      <c r="AG198">
        <v>0.43620098922913031</v>
      </c>
      <c r="AH198">
        <v>0.8294446899587713</v>
      </c>
      <c r="AI198">
        <v>0.66709591836012982</v>
      </c>
      <c r="AJ198">
        <v>0.81314222714457385</v>
      </c>
      <c r="AK198">
        <v>0.58213891965358622</v>
      </c>
      <c r="AL198">
        <v>0.89739626101356962</v>
      </c>
      <c r="AM198">
        <v>0.45754594143580729</v>
      </c>
      <c r="AN198">
        <v>67.759551982672065</v>
      </c>
      <c r="AO198">
        <v>0.22482598473466259</v>
      </c>
      <c r="AP198">
        <v>0.27350683347151661</v>
      </c>
      <c r="AQ198">
        <v>0.93656795435757612</v>
      </c>
      <c r="AR198">
        <v>-9.2645212003615342E-3</v>
      </c>
      <c r="AS198">
        <v>0.53434022974941098</v>
      </c>
      <c r="AT198">
        <v>9.5138844125161715E-2</v>
      </c>
      <c r="AU198">
        <v>0.53524104528889305</v>
      </c>
      <c r="AV198">
        <v>0.20202376393665969</v>
      </c>
      <c r="AW198">
        <v>0.42745124296724019</v>
      </c>
      <c r="AX198">
        <v>6.3202580235135057</v>
      </c>
      <c r="AY198">
        <v>0.72631774285843864</v>
      </c>
      <c r="AZ198">
        <v>4.5704939794600482E-4</v>
      </c>
      <c r="BA198">
        <v>0.79884336791825572</v>
      </c>
      <c r="BB198">
        <v>0.2695549767914947</v>
      </c>
      <c r="BC198">
        <v>0.72427375232119962</v>
      </c>
      <c r="BD198">
        <v>-4.1781973777456217E-2</v>
      </c>
      <c r="BE198">
        <v>0.50828933824816414</v>
      </c>
      <c r="BF198">
        <v>0.52998333645681528</v>
      </c>
      <c r="BG198">
        <v>0.1896392483286081</v>
      </c>
      <c r="BH198">
        <v>7.0897566247129507E-2</v>
      </c>
      <c r="BI198">
        <v>0.75443179526616044</v>
      </c>
      <c r="BJ198">
        <v>0.2242435354626027</v>
      </c>
      <c r="BK198">
        <v>0.74538802615173405</v>
      </c>
      <c r="BL198">
        <v>1.052603459488717</v>
      </c>
      <c r="BM198">
        <v>0.68827684635342012</v>
      </c>
      <c r="BN198">
        <v>0.12678121347976709</v>
      </c>
      <c r="BO198">
        <v>0.93353489777607979</v>
      </c>
      <c r="BP198">
        <v>1.3310609423925031</v>
      </c>
      <c r="BQ198">
        <v>1.22806495830014E-2</v>
      </c>
    </row>
    <row r="199" spans="1:69" x14ac:dyDescent="0.3">
      <c r="A199" s="1">
        <v>195</v>
      </c>
      <c r="B199">
        <v>1.058360458627136</v>
      </c>
      <c r="C199">
        <v>0.79180229313568218</v>
      </c>
      <c r="D199">
        <v>22.10175530692803</v>
      </c>
      <c r="E199">
        <v>0.48414041500043598</v>
      </c>
      <c r="F199">
        <v>0.29080314978898658</v>
      </c>
      <c r="G199">
        <v>0.22198627102699739</v>
      </c>
      <c r="H199">
        <v>8.2114803516765589E-2</v>
      </c>
      <c r="I199">
        <v>0.20900193785690069</v>
      </c>
      <c r="J199">
        <v>0.88504270905189841</v>
      </c>
      <c r="K199">
        <v>0.60268853024048652</v>
      </c>
      <c r="L199">
        <v>0.22562872000647419</v>
      </c>
      <c r="M199">
        <v>0.84161085639391187</v>
      </c>
      <c r="N199">
        <v>19.565117075832891</v>
      </c>
      <c r="O199">
        <v>0.45745732337194939</v>
      </c>
      <c r="P199">
        <v>6.7383781279151158</v>
      </c>
      <c r="Q199">
        <v>3.3784032585390492E-2</v>
      </c>
      <c r="R199">
        <v>0.87180497339133012</v>
      </c>
      <c r="S199">
        <v>0.49954634595335129</v>
      </c>
      <c r="T199">
        <v>8.4341311719264702</v>
      </c>
      <c r="U199">
        <v>0.23586513811994139</v>
      </c>
      <c r="V199">
        <v>4.2723448597404623E-2</v>
      </c>
      <c r="W199">
        <v>0.78248441637319344</v>
      </c>
      <c r="X199">
        <v>0.73378842207951001</v>
      </c>
      <c r="Y199">
        <v>0.21458509116754121</v>
      </c>
      <c r="Z199">
        <v>0.57961601579738975</v>
      </c>
      <c r="AA199">
        <v>0.99634052524418903</v>
      </c>
      <c r="AB199">
        <v>55.090188633735131</v>
      </c>
      <c r="AC199">
        <v>0.52612654763308653</v>
      </c>
      <c r="AD199">
        <v>1.039407758361931</v>
      </c>
      <c r="AE199">
        <v>0.81642901266369283</v>
      </c>
      <c r="AF199">
        <v>0.9919232571471831</v>
      </c>
      <c r="AG199">
        <v>0.78113755103503968</v>
      </c>
      <c r="AH199">
        <v>0.81805965660750313</v>
      </c>
      <c r="AI199">
        <v>0.6065027132347669</v>
      </c>
      <c r="AJ199">
        <v>0.82392470541519414</v>
      </c>
      <c r="AK199">
        <v>0.64952940884496302</v>
      </c>
      <c r="AL199">
        <v>0.90364541775088303</v>
      </c>
      <c r="AM199">
        <v>0.55891125826771004</v>
      </c>
      <c r="AN199">
        <v>76.280451277654151</v>
      </c>
      <c r="AO199">
        <v>0.81267965413344234</v>
      </c>
      <c r="AP199">
        <v>0.22336783181798919</v>
      </c>
      <c r="AQ199">
        <v>0.3071689363382169</v>
      </c>
      <c r="AR199">
        <v>-7.5427124312190796E-3</v>
      </c>
      <c r="AS199">
        <v>0.58143565560122867</v>
      </c>
      <c r="AT199">
        <v>9.5113471380588094E-2</v>
      </c>
      <c r="AU199">
        <v>0.53265702132987813</v>
      </c>
      <c r="AV199">
        <v>0.19568814522077521</v>
      </c>
      <c r="AW199">
        <v>0.18810897389834599</v>
      </c>
      <c r="AX199">
        <v>6.0443214989344582</v>
      </c>
      <c r="AY199">
        <v>0.32984272523826569</v>
      </c>
      <c r="AZ199">
        <v>4.5935377056355439E-4</v>
      </c>
      <c r="BA199">
        <v>0.83062674539251036</v>
      </c>
      <c r="BB199">
        <v>0.28057889328261659</v>
      </c>
      <c r="BC199">
        <v>0.94780179986802449</v>
      </c>
      <c r="BD199">
        <v>-3.9735327001294347E-2</v>
      </c>
      <c r="BE199">
        <v>0.87387543165252124</v>
      </c>
      <c r="BF199">
        <v>0.57158909537016744</v>
      </c>
      <c r="BG199">
        <v>0.8020147289708901</v>
      </c>
      <c r="BH199">
        <v>7.1330225786799331E-2</v>
      </c>
      <c r="BI199">
        <v>0.84510300427389373</v>
      </c>
      <c r="BJ199">
        <v>0.209412108460652</v>
      </c>
      <c r="BK199">
        <v>0.18365437460654749</v>
      </c>
      <c r="BL199">
        <v>1.169316935228538</v>
      </c>
      <c r="BM199">
        <v>0.94792194447267297</v>
      </c>
      <c r="BN199">
        <v>0.1246284760581812</v>
      </c>
      <c r="BO199">
        <v>0.86725603627405268</v>
      </c>
      <c r="BP199">
        <v>1.4154534497885409</v>
      </c>
      <c r="BQ199">
        <v>0.20779207642428099</v>
      </c>
    </row>
    <row r="200" spans="1:69" x14ac:dyDescent="0.3">
      <c r="A200" s="1">
        <v>196</v>
      </c>
      <c r="B200">
        <v>1.0387467024960271</v>
      </c>
      <c r="C200">
        <v>0.69373351248013648</v>
      </c>
      <c r="D200">
        <v>20.196455125810441</v>
      </c>
      <c r="E200">
        <v>0.34369486655426762</v>
      </c>
      <c r="F200">
        <v>0.2863440363988925</v>
      </c>
      <c r="G200">
        <v>0.17611853090186971</v>
      </c>
      <c r="H200">
        <v>7.6198474213191522E-2</v>
      </c>
      <c r="I200">
        <v>0.1121327208698422</v>
      </c>
      <c r="J200">
        <v>0.89351203627298859</v>
      </c>
      <c r="K200">
        <v>0.72870841066006065</v>
      </c>
      <c r="L200">
        <v>0.1983621428744434</v>
      </c>
      <c r="M200">
        <v>0.29108785049914998</v>
      </c>
      <c r="N200">
        <v>21.658205808636961</v>
      </c>
      <c r="O200">
        <v>0.65207234834470951</v>
      </c>
      <c r="P200">
        <v>20.922658400869409</v>
      </c>
      <c r="Q200">
        <v>0.32571252571389231</v>
      </c>
      <c r="R200">
        <v>0.89104461683320402</v>
      </c>
      <c r="S200">
        <v>0.66982102393195053</v>
      </c>
      <c r="T200">
        <v>10.908008508610569</v>
      </c>
      <c r="U200">
        <v>0.66511211268793113</v>
      </c>
      <c r="V200">
        <v>4.2676993373882352E-2</v>
      </c>
      <c r="W200">
        <v>0.77863750358052819</v>
      </c>
      <c r="X200">
        <v>0.76214398631053548</v>
      </c>
      <c r="Y200">
        <v>0.52781243437514058</v>
      </c>
      <c r="Z200">
        <v>0.52906377675371508</v>
      </c>
      <c r="AA200">
        <v>0.81916501402874164</v>
      </c>
      <c r="AB200">
        <v>55.392005199218339</v>
      </c>
      <c r="AC200">
        <v>0.55255625887003035</v>
      </c>
      <c r="AD200">
        <v>0.9680968656267297</v>
      </c>
      <c r="AE200">
        <v>0.2318591554092439</v>
      </c>
      <c r="AF200">
        <v>0.99339968185556859</v>
      </c>
      <c r="AG200">
        <v>0.83712550451758683</v>
      </c>
      <c r="AH200">
        <v>0.82494802269021605</v>
      </c>
      <c r="AI200">
        <v>0.64376881688901577</v>
      </c>
      <c r="AJ200">
        <v>0.86168470865118851</v>
      </c>
      <c r="AK200">
        <v>0.88552942906992782</v>
      </c>
      <c r="AL200">
        <v>0.92467165880715041</v>
      </c>
      <c r="AM200">
        <v>0.82665393174466784</v>
      </c>
      <c r="AN200">
        <v>64.942670698682377</v>
      </c>
      <c r="AO200">
        <v>9.1221364533114316E-2</v>
      </c>
      <c r="AP200">
        <v>0.179905041161428</v>
      </c>
      <c r="AQ200">
        <v>3.0308591796069592E-2</v>
      </c>
      <c r="AR200">
        <v>1.4912643574856699E-3</v>
      </c>
      <c r="AS200">
        <v>0.82853567717411569</v>
      </c>
      <c r="AT200">
        <v>9.5987533361832897E-2</v>
      </c>
      <c r="AU200">
        <v>0.61754647656043749</v>
      </c>
      <c r="AV200">
        <v>0.204751059592545</v>
      </c>
      <c r="AW200">
        <v>0.5568739448447545</v>
      </c>
      <c r="AX200">
        <v>6.0851910823906703</v>
      </c>
      <c r="AY200">
        <v>0.38593115889481899</v>
      </c>
      <c r="AZ200">
        <v>4.2228755118706689E-4</v>
      </c>
      <c r="BA200">
        <v>0.16665608913095789</v>
      </c>
      <c r="BB200">
        <v>0.27566255797890032</v>
      </c>
      <c r="BC200">
        <v>0.86985507203094226</v>
      </c>
      <c r="BD200">
        <v>-4.185315476509309E-2</v>
      </c>
      <c r="BE200">
        <v>0.49133970098330898</v>
      </c>
      <c r="BF200">
        <v>0.52698778950611957</v>
      </c>
      <c r="BG200">
        <v>0.15764427847033791</v>
      </c>
      <c r="BH200">
        <v>6.9444382738650404E-2</v>
      </c>
      <c r="BI200">
        <v>0.33194483183400181</v>
      </c>
      <c r="BJ200">
        <v>0.21260223333163239</v>
      </c>
      <c r="BK200">
        <v>0.28304988875653792</v>
      </c>
      <c r="BL200">
        <v>0.9954033791752952</v>
      </c>
      <c r="BM200">
        <v>0.48178254808522969</v>
      </c>
      <c r="BN200">
        <v>0.10788567539604089</v>
      </c>
      <c r="BO200">
        <v>0.3517757203214571</v>
      </c>
      <c r="BP200">
        <v>1.6144386424691111</v>
      </c>
      <c r="BQ200">
        <v>0.66877943349730407</v>
      </c>
    </row>
    <row r="201" spans="1:69" x14ac:dyDescent="0.3">
      <c r="A201" s="1">
        <v>197</v>
      </c>
      <c r="B201">
        <v>0.99802182761829283</v>
      </c>
      <c r="C201">
        <v>0.49010913809146422</v>
      </c>
      <c r="D201">
        <v>27.79481942184416</v>
      </c>
      <c r="E201">
        <v>0.83902441189508814</v>
      </c>
      <c r="F201">
        <v>0.37080133918672831</v>
      </c>
      <c r="G201">
        <v>0.94316254711410064</v>
      </c>
      <c r="H201">
        <v>0.10653337694654889</v>
      </c>
      <c r="I201">
        <v>0.85607147899703051</v>
      </c>
      <c r="J201">
        <v>0.89591703605641348</v>
      </c>
      <c r="K201">
        <v>0.76667315048727669</v>
      </c>
      <c r="L201">
        <v>0.2013655620434984</v>
      </c>
      <c r="M201">
        <v>0.36925105190805158</v>
      </c>
      <c r="N201">
        <v>20.394419446070891</v>
      </c>
      <c r="O201">
        <v>0.53866411110989443</v>
      </c>
      <c r="P201">
        <v>25.33570887345557</v>
      </c>
      <c r="Q201">
        <v>0.4752797152380181</v>
      </c>
      <c r="R201">
        <v>0.9024133966897312</v>
      </c>
      <c r="S201">
        <v>0.78134458983865407</v>
      </c>
      <c r="T201">
        <v>9.3272779297597168</v>
      </c>
      <c r="U201">
        <v>0.37450668562771078</v>
      </c>
      <c r="V201">
        <v>4.14199282706409E-2</v>
      </c>
      <c r="W201">
        <v>0.66173950028507145</v>
      </c>
      <c r="X201">
        <v>0.77583250580841634</v>
      </c>
      <c r="Y201">
        <v>0.68662332433394568</v>
      </c>
      <c r="Z201">
        <v>0.44129496776471577</v>
      </c>
      <c r="AA201">
        <v>0.12650946724929019</v>
      </c>
      <c r="AB201">
        <v>55.879786110939371</v>
      </c>
      <c r="AC201">
        <v>0.59366747323717584</v>
      </c>
      <c r="AD201">
        <v>0.92336183460280885</v>
      </c>
      <c r="AE201">
        <v>2.7288765800449789E-2</v>
      </c>
      <c r="AF201">
        <v>0.97077910861940875</v>
      </c>
      <c r="AG201">
        <v>0.19189838000763909</v>
      </c>
      <c r="AH201">
        <v>0.70758571931621639</v>
      </c>
      <c r="AI201">
        <v>8.9215419052546527E-2</v>
      </c>
      <c r="AJ201">
        <v>0.80521086419157228</v>
      </c>
      <c r="AK201">
        <v>0.53256790119732644</v>
      </c>
      <c r="AL201">
        <v>0.90279263148619415</v>
      </c>
      <c r="AM201">
        <v>0.54546069273966902</v>
      </c>
      <c r="AN201">
        <v>70.348118921523209</v>
      </c>
      <c r="AO201">
        <v>0.39984901689252328</v>
      </c>
      <c r="AP201">
        <v>0.2466853623337876</v>
      </c>
      <c r="AQ201">
        <v>0.57481902831730503</v>
      </c>
      <c r="AR201">
        <v>-1.507580766326082E-2</v>
      </c>
      <c r="AS201">
        <v>0.37538819301803023</v>
      </c>
      <c r="AT201">
        <v>9.2385954584077085E-2</v>
      </c>
      <c r="AU201">
        <v>0.27787887163908631</v>
      </c>
      <c r="AV201">
        <v>0.21945141441245561</v>
      </c>
      <c r="AW201">
        <v>0.97596674874515732</v>
      </c>
      <c r="AX201">
        <v>5.6039512469269246</v>
      </c>
      <c r="AY201">
        <v>4.7359272327925092E-3</v>
      </c>
      <c r="AZ201">
        <v>4.2612185749157889E-4</v>
      </c>
      <c r="BA201">
        <v>0.22064236619932259</v>
      </c>
      <c r="BB201">
        <v>0.26692400235141012</v>
      </c>
      <c r="BC201">
        <v>0.64491554646532112</v>
      </c>
      <c r="BD201">
        <v>-4.2183486796212713E-2</v>
      </c>
      <c r="BE201">
        <v>0.41615183567190878</v>
      </c>
      <c r="BF201">
        <v>0.5276571176109015</v>
      </c>
      <c r="BG201">
        <v>0.16453698971716571</v>
      </c>
      <c r="BH201">
        <v>7.0740947462178641E-2</v>
      </c>
      <c r="BI201">
        <v>0.71648231285349273</v>
      </c>
      <c r="BJ201">
        <v>0.20908819136836121</v>
      </c>
      <c r="BK201">
        <v>0.1747595706879676</v>
      </c>
      <c r="BL201">
        <v>0.99628713619098552</v>
      </c>
      <c r="BM201">
        <v>0.48525882762525641</v>
      </c>
      <c r="BN201">
        <v>0.1221216388491814</v>
      </c>
      <c r="BO201">
        <v>0.79007508772110224</v>
      </c>
      <c r="BP201">
        <v>1.507924504649045</v>
      </c>
      <c r="BQ201">
        <v>0.42201900764287048</v>
      </c>
    </row>
    <row r="202" spans="1:69" x14ac:dyDescent="0.3">
      <c r="A202" s="1">
        <v>198</v>
      </c>
      <c r="B202">
        <v>1.076168513817094</v>
      </c>
      <c r="C202">
        <v>0.88084256908546876</v>
      </c>
      <c r="D202">
        <v>28.105249162782481</v>
      </c>
      <c r="E202">
        <v>0.85259662292306448</v>
      </c>
      <c r="F202">
        <v>0.30136860122808662</v>
      </c>
      <c r="G202">
        <v>0.35145647841971972</v>
      </c>
      <c r="H202">
        <v>9.9964952830176895E-2</v>
      </c>
      <c r="I202">
        <v>0.68142609912933605</v>
      </c>
      <c r="J202">
        <v>0.87605407579760852</v>
      </c>
      <c r="K202">
        <v>0.48201853711903148</v>
      </c>
      <c r="L202">
        <v>0.19004481866628009</v>
      </c>
      <c r="M202">
        <v>0.12071816997399951</v>
      </c>
      <c r="N202">
        <v>24.117171044135429</v>
      </c>
      <c r="O202">
        <v>0.82696161738020657</v>
      </c>
      <c r="P202">
        <v>34.627081716783003</v>
      </c>
      <c r="Q202">
        <v>0.74508837280074147</v>
      </c>
      <c r="R202">
        <v>0.90214938219625451</v>
      </c>
      <c r="S202">
        <v>0.77880451740140422</v>
      </c>
      <c r="T202">
        <v>7.4543522587588438</v>
      </c>
      <c r="U202">
        <v>0.12047690020149281</v>
      </c>
      <c r="V202">
        <v>3.8731767375739148E-2</v>
      </c>
      <c r="W202">
        <v>0.35403665625832759</v>
      </c>
      <c r="X202">
        <v>0.79055199683408517</v>
      </c>
      <c r="Y202">
        <v>0.82119797508924774</v>
      </c>
      <c r="Z202">
        <v>0.44646598566908863</v>
      </c>
      <c r="AA202">
        <v>0.15444312759815501</v>
      </c>
      <c r="AB202">
        <v>52.18772399447181</v>
      </c>
      <c r="AC202">
        <v>0.2900581406170098</v>
      </c>
      <c r="AD202">
        <v>1.0196880836604949</v>
      </c>
      <c r="AE202">
        <v>0.6774998046938181</v>
      </c>
      <c r="AF202">
        <v>0.98059231133585412</v>
      </c>
      <c r="AG202">
        <v>0.41595089460881302</v>
      </c>
      <c r="AH202">
        <v>0.81456149079635987</v>
      </c>
      <c r="AI202">
        <v>0.5868679695434118</v>
      </c>
      <c r="AJ202">
        <v>0.76197339023926158</v>
      </c>
      <c r="AK202">
        <v>0.26233368899538467</v>
      </c>
      <c r="AL202">
        <v>0.90129063938251985</v>
      </c>
      <c r="AM202">
        <v>0.52127930220648233</v>
      </c>
      <c r="AN202">
        <v>72.45678873237722</v>
      </c>
      <c r="AO202">
        <v>0.56985912750646583</v>
      </c>
      <c r="AP202">
        <v>0.21144977784621269</v>
      </c>
      <c r="AQ202">
        <v>0.20249141084852329</v>
      </c>
      <c r="AR202">
        <v>-8.1272426225762178E-3</v>
      </c>
      <c r="AS202">
        <v>0.56544741185513625</v>
      </c>
      <c r="AT202">
        <v>8.8523801649889558E-2</v>
      </c>
      <c r="AU202">
        <v>5.7150988723618942E-2</v>
      </c>
      <c r="AV202">
        <v>0.20860124470963359</v>
      </c>
      <c r="AW202">
        <v>0.71704820521799006</v>
      </c>
      <c r="AX202">
        <v>5.8789194753708252</v>
      </c>
      <c r="AY202">
        <v>0.14780508805061521</v>
      </c>
      <c r="AZ202">
        <v>4.5171478940977808E-4</v>
      </c>
      <c r="BA202">
        <v>0.71478457891598235</v>
      </c>
      <c r="BB202">
        <v>0.25893136100018599</v>
      </c>
      <c r="BC202">
        <v>0.36392397132646848</v>
      </c>
      <c r="BD202">
        <v>-4.3904759070507178E-2</v>
      </c>
      <c r="BE202">
        <v>0.12534244409435949</v>
      </c>
      <c r="BF202">
        <v>0.5303836171640689</v>
      </c>
      <c r="BG202">
        <v>0.1941383180304472</v>
      </c>
      <c r="BH202">
        <v>6.7746667981304923E-2</v>
      </c>
      <c r="BI202">
        <v>3.0972948572553491E-2</v>
      </c>
      <c r="BJ202">
        <v>0.20923704115943839</v>
      </c>
      <c r="BK202">
        <v>0.17881958820058491</v>
      </c>
      <c r="BL202">
        <v>1.155896569565533</v>
      </c>
      <c r="BM202">
        <v>0.92915635504372385</v>
      </c>
      <c r="BN202">
        <v>0.1109014278829767</v>
      </c>
      <c r="BO202">
        <v>0.4446252427024861</v>
      </c>
      <c r="BP202">
        <v>1.633303721984819</v>
      </c>
      <c r="BQ202">
        <v>0.71248400784158339</v>
      </c>
    </row>
    <row r="203" spans="1:69" x14ac:dyDescent="0.3">
      <c r="A203" s="1">
        <v>199</v>
      </c>
      <c r="B203">
        <v>0.99007081336037206</v>
      </c>
      <c r="C203">
        <v>0.4503540668018603</v>
      </c>
      <c r="D203">
        <v>24.831513420136179</v>
      </c>
      <c r="E203">
        <v>0.6793856765120293</v>
      </c>
      <c r="F203">
        <v>0.33909242309039161</v>
      </c>
      <c r="G203">
        <v>0.7526844716666754</v>
      </c>
      <c r="H203">
        <v>9.3351153990664154E-2</v>
      </c>
      <c r="I203">
        <v>0.47534165491837332</v>
      </c>
      <c r="J203">
        <v>0.8688334335351624</v>
      </c>
      <c r="K203">
        <v>0.3948367976866346</v>
      </c>
      <c r="L203">
        <v>0.1866423887456381</v>
      </c>
      <c r="M203">
        <v>7.2290781709099444E-2</v>
      </c>
      <c r="N203">
        <v>17.30439169168724</v>
      </c>
      <c r="O203">
        <v>0.26677068992794811</v>
      </c>
      <c r="P203">
        <v>10.5005808680618</v>
      </c>
      <c r="Q203">
        <v>8.2040326314512996E-2</v>
      </c>
      <c r="R203">
        <v>0.88098554921909589</v>
      </c>
      <c r="S203">
        <v>0.57768689418391661</v>
      </c>
      <c r="T203">
        <v>8.6793224405801439</v>
      </c>
      <c r="U203">
        <v>0.27074827243513261</v>
      </c>
      <c r="V203">
        <v>4.0037327287733848E-2</v>
      </c>
      <c r="W203">
        <v>0.5046550256041562</v>
      </c>
      <c r="X203">
        <v>0.7435371674529494</v>
      </c>
      <c r="Y203">
        <v>0.30684507516625109</v>
      </c>
      <c r="Z203">
        <v>0.57358623216565507</v>
      </c>
      <c r="AA203">
        <v>0.98918384510712221</v>
      </c>
      <c r="AB203">
        <v>52.861219637933111</v>
      </c>
      <c r="AC203">
        <v>0.33875008223262942</v>
      </c>
      <c r="AD203">
        <v>1.0484479869265291</v>
      </c>
      <c r="AE203">
        <v>0.86711949740363181</v>
      </c>
      <c r="AF203">
        <v>0.9935365429038705</v>
      </c>
      <c r="AG203">
        <v>0.84241358578691439</v>
      </c>
      <c r="AH203">
        <v>0.78360169223967913</v>
      </c>
      <c r="AI203">
        <v>0.40276261746288111</v>
      </c>
      <c r="AJ203">
        <v>0.72370365483515431</v>
      </c>
      <c r="AK203">
        <v>2.3147842719714259E-2</v>
      </c>
      <c r="AL203">
        <v>0.89931194692460836</v>
      </c>
      <c r="AM203">
        <v>0.48859820110938329</v>
      </c>
      <c r="AN203">
        <v>72.387649983622183</v>
      </c>
      <c r="AO203">
        <v>0.56455266471674426</v>
      </c>
      <c r="AP203">
        <v>0.23527585735241521</v>
      </c>
      <c r="AQ203">
        <v>0.43346198928747259</v>
      </c>
      <c r="AR203">
        <v>5.3850483804415185E-4</v>
      </c>
      <c r="AS203">
        <v>0.80247551526378968</v>
      </c>
      <c r="AT203">
        <v>9.7244431046487237E-2</v>
      </c>
      <c r="AU203">
        <v>0.72471530891293134</v>
      </c>
      <c r="AV203">
        <v>0.20264523881414409</v>
      </c>
      <c r="AW203">
        <v>0.45614612695617712</v>
      </c>
      <c r="AX203">
        <v>6.0881255942093047</v>
      </c>
      <c r="AY203">
        <v>0.39012779119796298</v>
      </c>
      <c r="AZ203">
        <v>4.6953719328030117E-4</v>
      </c>
      <c r="BA203">
        <v>0.93837741289439425</v>
      </c>
      <c r="BB203">
        <v>0.27134231143485388</v>
      </c>
      <c r="BC203">
        <v>0.77246763490984516</v>
      </c>
      <c r="BD203">
        <v>-4.1646897074888188E-2</v>
      </c>
      <c r="BE203">
        <v>0.53980077795891468</v>
      </c>
      <c r="BF203">
        <v>0.58106620819683086</v>
      </c>
      <c r="BG203">
        <v>0.89543283994258138</v>
      </c>
      <c r="BH203">
        <v>6.8871587408195961E-2</v>
      </c>
      <c r="BI203">
        <v>0.19460219036209239</v>
      </c>
      <c r="BJ203">
        <v>0.2011403117115651</v>
      </c>
      <c r="BK203">
        <v>2.5678267619967991E-2</v>
      </c>
      <c r="BL203">
        <v>1.07464786922571</v>
      </c>
      <c r="BM203">
        <v>0.75401304186332974</v>
      </c>
      <c r="BN203">
        <v>0.1090064606580982</v>
      </c>
      <c r="BO203">
        <v>0.38628265572962578</v>
      </c>
      <c r="BP203">
        <v>1.591357474169085</v>
      </c>
      <c r="BQ203">
        <v>0.61530748098942345</v>
      </c>
    </row>
    <row r="204" spans="1:69" x14ac:dyDescent="0.3">
      <c r="A204" s="1">
        <v>200</v>
      </c>
      <c r="B204">
        <v>0.9522319542896226</v>
      </c>
      <c r="C204">
        <v>0.26115977144811309</v>
      </c>
      <c r="D204">
        <v>17.752785548559149</v>
      </c>
      <c r="E204">
        <v>0.1986964752461079</v>
      </c>
      <c r="F204">
        <v>0.28694718778821549</v>
      </c>
      <c r="G204">
        <v>0.1820126247276885</v>
      </c>
      <c r="H204">
        <v>0.11031765806528269</v>
      </c>
      <c r="I204">
        <v>0.92559702750731354</v>
      </c>
      <c r="J204">
        <v>0.81112656477601897</v>
      </c>
      <c r="K204">
        <v>1.031670364291209E-2</v>
      </c>
      <c r="L204">
        <v>0.21411131529103111</v>
      </c>
      <c r="M204">
        <v>0.6565339492960599</v>
      </c>
      <c r="N204">
        <v>23.45232252483753</v>
      </c>
      <c r="O204">
        <v>0.78563959840625008</v>
      </c>
      <c r="P204">
        <v>9.0783241142361675</v>
      </c>
      <c r="Q204">
        <v>6.13214052999419E-2</v>
      </c>
      <c r="R204">
        <v>0.81618364893689876</v>
      </c>
      <c r="S204">
        <v>0.14748476462348001</v>
      </c>
      <c r="T204">
        <v>8.2429739737603018</v>
      </c>
      <c r="U204">
        <v>0.21033760388973369</v>
      </c>
      <c r="V204">
        <v>4.0927280343812968E-2</v>
      </c>
      <c r="W204">
        <v>0.6091924739452006</v>
      </c>
      <c r="X204">
        <v>0.79430403599015775</v>
      </c>
      <c r="Y204">
        <v>0.8495019550978129</v>
      </c>
      <c r="Z204">
        <v>0.41912931870700931</v>
      </c>
      <c r="AA204">
        <v>3.8317364301670397E-2</v>
      </c>
      <c r="AB204">
        <v>51.797508900434607</v>
      </c>
      <c r="AC204">
        <v>0.26357436089968839</v>
      </c>
      <c r="AD204">
        <v>1.0205912987717189</v>
      </c>
      <c r="AE204">
        <v>0.68471290846187949</v>
      </c>
      <c r="AF204">
        <v>0.98717165109314586</v>
      </c>
      <c r="AG204">
        <v>0.61410295332914344</v>
      </c>
      <c r="AH204">
        <v>0.84992967675054487</v>
      </c>
      <c r="AI204">
        <v>0.76336960819844657</v>
      </c>
      <c r="AJ204">
        <v>0.77543347333260482</v>
      </c>
      <c r="AK204">
        <v>0.34645920832877991</v>
      </c>
      <c r="AL204">
        <v>0.94250603553220624</v>
      </c>
      <c r="AM204">
        <v>0.95749461211105147</v>
      </c>
      <c r="AN204">
        <v>78.867692147700595</v>
      </c>
      <c r="AO204">
        <v>0.92054172050022298</v>
      </c>
      <c r="AP204">
        <v>0.1974097633709691</v>
      </c>
      <c r="AQ204">
        <v>0.1070556322977135</v>
      </c>
      <c r="AR204">
        <v>-2.603382583139574E-2</v>
      </c>
      <c r="AS204">
        <v>7.5661219053727136E-2</v>
      </c>
      <c r="AT204">
        <v>0.10075118055031231</v>
      </c>
      <c r="AU204">
        <v>0.93077521815054687</v>
      </c>
      <c r="AV204">
        <v>0.21170910217390709</v>
      </c>
      <c r="AW204">
        <v>0.82024640367500601</v>
      </c>
      <c r="AX204">
        <v>6.1035659928612329</v>
      </c>
      <c r="AY204">
        <v>0.4125828822930418</v>
      </c>
      <c r="AZ204">
        <v>4.1679665764982748E-4</v>
      </c>
      <c r="BA204">
        <v>0.10251411439699309</v>
      </c>
      <c r="BB204">
        <v>0.27556912187202037</v>
      </c>
      <c r="BC204">
        <v>0.86803476751613984</v>
      </c>
      <c r="BD204">
        <v>-4.1437684600191503E-2</v>
      </c>
      <c r="BE204">
        <v>0.58654743525437558</v>
      </c>
      <c r="BF204">
        <v>0.54562082279055735</v>
      </c>
      <c r="BG204">
        <v>0.4046200058879611</v>
      </c>
      <c r="BH204">
        <v>7.0052722754438607E-2</v>
      </c>
      <c r="BI204">
        <v>0.5174198243220014</v>
      </c>
      <c r="BJ204">
        <v>0.2150958304136627</v>
      </c>
      <c r="BK204">
        <v>0.37565483442250142</v>
      </c>
      <c r="BL204">
        <v>0.84924997791252044</v>
      </c>
      <c r="BM204">
        <v>7.8804464925086359E-2</v>
      </c>
      <c r="BN204">
        <v>0.1181204803708783</v>
      </c>
      <c r="BO204">
        <v>0.66688671092605534</v>
      </c>
      <c r="BP204">
        <v>1.6063116684135159</v>
      </c>
      <c r="BQ204">
        <v>0.64995173963515851</v>
      </c>
    </row>
    <row r="205" spans="1:69" x14ac:dyDescent="0.3">
      <c r="A205" s="1">
        <v>201</v>
      </c>
      <c r="B205">
        <v>0.95060904008207325</v>
      </c>
      <c r="C205">
        <v>0.25304520041036638</v>
      </c>
      <c r="D205">
        <v>20.412392226516818</v>
      </c>
      <c r="E205">
        <v>0.358406320260588</v>
      </c>
      <c r="F205">
        <v>0.3477909927573416</v>
      </c>
      <c r="G205">
        <v>0.81828130418240297</v>
      </c>
      <c r="H205">
        <v>8.3339746503528545E-2</v>
      </c>
      <c r="I205">
        <v>0.23279648155939009</v>
      </c>
      <c r="J205">
        <v>0.91288607178666814</v>
      </c>
      <c r="K205">
        <v>0.97891334390648344</v>
      </c>
      <c r="L205">
        <v>0.22032002812099641</v>
      </c>
      <c r="M205">
        <v>0.76509313846974814</v>
      </c>
      <c r="N205">
        <v>25.158075302755531</v>
      </c>
      <c r="O205">
        <v>0.88277882613107006</v>
      </c>
      <c r="P205">
        <v>7.4409179166797381</v>
      </c>
      <c r="Q205">
        <v>4.1195877561581502E-2</v>
      </c>
      <c r="R205">
        <v>0.90267266400226431</v>
      </c>
      <c r="S205">
        <v>0.78382471444826407</v>
      </c>
      <c r="T205">
        <v>7.8018136195141032</v>
      </c>
      <c r="U205">
        <v>0.15700319116989439</v>
      </c>
      <c r="V205">
        <v>3.9680725394310952E-2</v>
      </c>
      <c r="W205">
        <v>0.46088705142822739</v>
      </c>
      <c r="X205">
        <v>0.79306269575409272</v>
      </c>
      <c r="Y205">
        <v>0.84040754017437558</v>
      </c>
      <c r="Z205">
        <v>0.49071008690955292</v>
      </c>
      <c r="AA205">
        <v>0.50721953409273457</v>
      </c>
      <c r="AB205">
        <v>51.284922930768637</v>
      </c>
      <c r="AC205">
        <v>0.23071153499905389</v>
      </c>
      <c r="AD205">
        <v>1.0549190475008261</v>
      </c>
      <c r="AE205">
        <v>0.89838538608836116</v>
      </c>
      <c r="AF205">
        <v>0.98502796021818151</v>
      </c>
      <c r="AG205">
        <v>0.54531466535400308</v>
      </c>
      <c r="AH205">
        <v>0.81931246829676252</v>
      </c>
      <c r="AI205">
        <v>0.61341832857911216</v>
      </c>
      <c r="AJ205">
        <v>0.76857586681935874</v>
      </c>
      <c r="AK205">
        <v>0.30359916762099193</v>
      </c>
      <c r="AL205">
        <v>0.8614659979804935</v>
      </c>
      <c r="AM205">
        <v>6.399848184702113E-2</v>
      </c>
      <c r="AN205">
        <v>67.091996816782896</v>
      </c>
      <c r="AO205">
        <v>0.18780635095500059</v>
      </c>
      <c r="AP205">
        <v>0.23232790322076921</v>
      </c>
      <c r="AQ205">
        <v>0.40017628559357471</v>
      </c>
      <c r="AR205">
        <v>-1.584032711070418E-2</v>
      </c>
      <c r="AS205">
        <v>0.35447682957592502</v>
      </c>
      <c r="AT205">
        <v>9.4935436070787541E-2</v>
      </c>
      <c r="AU205">
        <v>0.51432397505863248</v>
      </c>
      <c r="AV205">
        <v>0.21689183844729201</v>
      </c>
      <c r="AW205">
        <v>0.94049359170732272</v>
      </c>
      <c r="AX205">
        <v>5.8179092385834776</v>
      </c>
      <c r="AY205">
        <v>9.8860303936925811E-2</v>
      </c>
      <c r="AZ205">
        <v>4.4522238116554531E-4</v>
      </c>
      <c r="BA205">
        <v>0.59273402414440479</v>
      </c>
      <c r="BB205">
        <v>0.26149940482200268</v>
      </c>
      <c r="BC205">
        <v>0.45206933604822719</v>
      </c>
      <c r="BD205">
        <v>-4.1556597157281647E-2</v>
      </c>
      <c r="BE205">
        <v>0.56028451950014668</v>
      </c>
      <c r="BF205">
        <v>0.5931099630218547</v>
      </c>
      <c r="BG205">
        <v>0.97148874905666405</v>
      </c>
      <c r="BH205">
        <v>6.9521501220416601E-2</v>
      </c>
      <c r="BI205">
        <v>0.35322046692013293</v>
      </c>
      <c r="BJ205">
        <v>0.21631938223474881</v>
      </c>
      <c r="BK205">
        <v>0.42587907321345492</v>
      </c>
      <c r="BL205">
        <v>1.0976326532297169</v>
      </c>
      <c r="BM205">
        <v>0.81427353310547446</v>
      </c>
      <c r="BN205">
        <v>0.1039264842426699</v>
      </c>
      <c r="BO205">
        <v>0.22987944096890131</v>
      </c>
      <c r="BP205">
        <v>1.3274323086839579</v>
      </c>
      <c r="BQ205">
        <v>3.8742237552601981E-3</v>
      </c>
    </row>
    <row r="206" spans="1:69" x14ac:dyDescent="0.3">
      <c r="A206" s="1">
        <v>202</v>
      </c>
      <c r="B206">
        <v>1.097987200444277</v>
      </c>
      <c r="C206">
        <v>0.98993600222138478</v>
      </c>
      <c r="D206">
        <v>33.386651724958952</v>
      </c>
      <c r="E206">
        <v>0.99192901501836284</v>
      </c>
      <c r="F206">
        <v>0.32742989730361338</v>
      </c>
      <c r="G206">
        <v>0.64890534630905994</v>
      </c>
      <c r="H206">
        <v>0.1083899316279314</v>
      </c>
      <c r="I206">
        <v>0.89302088285388259</v>
      </c>
      <c r="J206">
        <v>0.87062505440059379</v>
      </c>
      <c r="K206">
        <v>0.41565819242390228</v>
      </c>
      <c r="L206">
        <v>0.1897436672213893</v>
      </c>
      <c r="M206">
        <v>0.11593371900537031</v>
      </c>
      <c r="N206">
        <v>20.962942480165861</v>
      </c>
      <c r="O206">
        <v>0.59165795691604606</v>
      </c>
      <c r="P206">
        <v>12.533148014216049</v>
      </c>
      <c r="Q206">
        <v>0.11687485055524389</v>
      </c>
      <c r="R206">
        <v>0.83520732958664912</v>
      </c>
      <c r="S206">
        <v>0.24445541022220149</v>
      </c>
      <c r="T206">
        <v>9.3136619344912113</v>
      </c>
      <c r="U206">
        <v>0.3721535857015692</v>
      </c>
      <c r="V206">
        <v>4.2544871766274792E-2</v>
      </c>
      <c r="W206">
        <v>0.76751231213760995</v>
      </c>
      <c r="X206">
        <v>0.78854714812695925</v>
      </c>
      <c r="Y206">
        <v>0.80507503887770493</v>
      </c>
      <c r="Z206">
        <v>0.50289332911407503</v>
      </c>
      <c r="AA206">
        <v>0.62290996307345115</v>
      </c>
      <c r="AB206">
        <v>54.73194676897063</v>
      </c>
      <c r="AC206">
        <v>0.49381004090059499</v>
      </c>
      <c r="AD206">
        <v>1.0418342190833749</v>
      </c>
      <c r="AE206">
        <v>0.83083709651795989</v>
      </c>
      <c r="AF206">
        <v>0.99596732721733738</v>
      </c>
      <c r="AG206">
        <v>0.93495020091188841</v>
      </c>
      <c r="AH206">
        <v>0.71885881823016273</v>
      </c>
      <c r="AI206">
        <v>0.1214592424347235</v>
      </c>
      <c r="AJ206">
        <v>0.86981022929172136</v>
      </c>
      <c r="AK206">
        <v>0.93631393307325816</v>
      </c>
      <c r="AL206">
        <v>0.92317350061590908</v>
      </c>
      <c r="AM206">
        <v>0.81164013098799326</v>
      </c>
      <c r="AN206">
        <v>62.52212131665285</v>
      </c>
      <c r="AO206">
        <v>2.37522718939349E-2</v>
      </c>
      <c r="AP206">
        <v>0.2056955874288505</v>
      </c>
      <c r="AQ206">
        <v>0.15973060179966231</v>
      </c>
      <c r="AR206">
        <v>-2.7629095925154609E-2</v>
      </c>
      <c r="AS206">
        <v>3.2026916708024933E-2</v>
      </c>
      <c r="AT206">
        <v>8.6317098616521926E-2</v>
      </c>
      <c r="AU206">
        <v>5.5448750769592379E-3</v>
      </c>
      <c r="AV206">
        <v>0.2182857524717943</v>
      </c>
      <c r="AW206">
        <v>0.96177249485052796</v>
      </c>
      <c r="AX206">
        <v>6.4170624695877718</v>
      </c>
      <c r="AY206">
        <v>0.83023571805633656</v>
      </c>
      <c r="AZ206">
        <v>4.7366788179693792E-4</v>
      </c>
      <c r="BA206">
        <v>0.96687767270432423</v>
      </c>
      <c r="BB206">
        <v>0.28391320169349021</v>
      </c>
      <c r="BC206">
        <v>0.98074815755562716</v>
      </c>
      <c r="BD206">
        <v>-4.1286955829673712E-2</v>
      </c>
      <c r="BE206">
        <v>0.61867512890813448</v>
      </c>
      <c r="BF206">
        <v>0.54685501307833817</v>
      </c>
      <c r="BG206">
        <v>0.42501476192258347</v>
      </c>
      <c r="BH206">
        <v>7.0209553320402698E-2</v>
      </c>
      <c r="BI206">
        <v>0.56741151824024338</v>
      </c>
      <c r="BJ206">
        <v>0.20437052560281599</v>
      </c>
      <c r="BK206">
        <v>7.0235553221815711E-2</v>
      </c>
      <c r="BL206">
        <v>0.96609137900931241</v>
      </c>
      <c r="BM206">
        <v>0.37356387265717039</v>
      </c>
      <c r="BN206">
        <v>0.1058344282672673</v>
      </c>
      <c r="BO206">
        <v>0.28862155995281241</v>
      </c>
      <c r="BP206">
        <v>1.7246681381986639</v>
      </c>
      <c r="BQ206">
        <v>0.92414719842155502</v>
      </c>
    </row>
    <row r="207" spans="1:69" x14ac:dyDescent="0.3">
      <c r="A207" s="1">
        <v>203</v>
      </c>
      <c r="B207">
        <v>0.968834507665157</v>
      </c>
      <c r="C207">
        <v>0.34417253832578498</v>
      </c>
      <c r="D207">
        <v>34.629862319121528</v>
      </c>
      <c r="E207">
        <v>0.99957518789827549</v>
      </c>
      <c r="F207">
        <v>0.32438303611887659</v>
      </c>
      <c r="G207">
        <v>0.61880498489339242</v>
      </c>
      <c r="H207">
        <v>9.8508119874187311E-2</v>
      </c>
      <c r="I207">
        <v>0.63370739155759814</v>
      </c>
      <c r="J207">
        <v>0.88015350973497175</v>
      </c>
      <c r="K207">
        <v>0.53538209356951716</v>
      </c>
      <c r="L207">
        <v>0.2387970580694721</v>
      </c>
      <c r="M207">
        <v>0.96653175789365864</v>
      </c>
      <c r="N207">
        <v>14.78390480638523</v>
      </c>
      <c r="O207">
        <v>0.1144287259827784</v>
      </c>
      <c r="P207">
        <v>26.589786413812359</v>
      </c>
      <c r="Q207">
        <v>0.5173210584904151</v>
      </c>
      <c r="R207">
        <v>0.81500711339213594</v>
      </c>
      <c r="S207">
        <v>0.14228774864445509</v>
      </c>
      <c r="T207">
        <v>14.37995002462231</v>
      </c>
      <c r="U207">
        <v>0.99231076056068246</v>
      </c>
      <c r="V207">
        <v>4.1281231402395563E-2</v>
      </c>
      <c r="W207">
        <v>0.6473292854050352</v>
      </c>
      <c r="X207">
        <v>0.78945608781819288</v>
      </c>
      <c r="Y207">
        <v>0.81247093480022692</v>
      </c>
      <c r="Z207">
        <v>0.47184668384369632</v>
      </c>
      <c r="AA207">
        <v>0.33191862353369411</v>
      </c>
      <c r="AB207">
        <v>49.754500889067572</v>
      </c>
      <c r="AC207">
        <v>0.14560795380173541</v>
      </c>
      <c r="AD207">
        <v>1.0276620268921299</v>
      </c>
      <c r="AE207">
        <v>0.73836088233225294</v>
      </c>
      <c r="AF207">
        <v>0.99489755381284506</v>
      </c>
      <c r="AG207">
        <v>0.89590681705658592</v>
      </c>
      <c r="AH207">
        <v>0.81517538950066637</v>
      </c>
      <c r="AI207">
        <v>0.59034828503352133</v>
      </c>
      <c r="AJ207">
        <v>0.84241715564335706</v>
      </c>
      <c r="AK207">
        <v>0.76510722277098131</v>
      </c>
      <c r="AL207">
        <v>0.91049605617278284</v>
      </c>
      <c r="AM207">
        <v>0.65963327021551799</v>
      </c>
      <c r="AN207">
        <v>75.567368185048139</v>
      </c>
      <c r="AO207">
        <v>0.77494317327627871</v>
      </c>
      <c r="AP207">
        <v>0.25588721153764982</v>
      </c>
      <c r="AQ207">
        <v>0.70333297135246386</v>
      </c>
      <c r="AR207">
        <v>1.083385209092512E-3</v>
      </c>
      <c r="AS207">
        <v>0.8173792453252875</v>
      </c>
      <c r="AT207">
        <v>9.9063631322350909E-2</v>
      </c>
      <c r="AU207">
        <v>0.84869381174086667</v>
      </c>
      <c r="AV207">
        <v>0.211002860678492</v>
      </c>
      <c r="AW207">
        <v>0.79884192199517179</v>
      </c>
      <c r="AX207">
        <v>5.7659710639733097</v>
      </c>
      <c r="AY207">
        <v>6.4923407775134612E-2</v>
      </c>
      <c r="AZ207">
        <v>4.7483264948591298E-4</v>
      </c>
      <c r="BA207">
        <v>0.97332784971190933</v>
      </c>
      <c r="BB207">
        <v>0.27658161254944608</v>
      </c>
      <c r="BC207">
        <v>0.88708619438408098</v>
      </c>
      <c r="BD207">
        <v>-4.4088273707848312E-2</v>
      </c>
      <c r="BE207">
        <v>0.1043326703811298</v>
      </c>
      <c r="BF207">
        <v>0.52781619806052515</v>
      </c>
      <c r="BG207">
        <v>0.1661968843217011</v>
      </c>
      <c r="BH207">
        <v>6.9671442307326206E-2</v>
      </c>
      <c r="BI207">
        <v>0.39647800007624151</v>
      </c>
      <c r="BJ207">
        <v>0.21284315288644681</v>
      </c>
      <c r="BK207">
        <v>0.29142595110012048</v>
      </c>
      <c r="BL207">
        <v>0.98412733825250387</v>
      </c>
      <c r="BM207">
        <v>0.43852488413761892</v>
      </c>
      <c r="BN207">
        <v>0.12699002852778529</v>
      </c>
      <c r="BO207">
        <v>0.93996393250570676</v>
      </c>
      <c r="BP207">
        <v>1.431140440970643</v>
      </c>
      <c r="BQ207">
        <v>0.2441339997003201</v>
      </c>
    </row>
    <row r="208" spans="1:69" x14ac:dyDescent="0.3">
      <c r="A208" s="1">
        <v>204</v>
      </c>
      <c r="B208">
        <v>1.02738347572726</v>
      </c>
      <c r="C208">
        <v>0.6369173786362976</v>
      </c>
      <c r="D208">
        <v>30.548630356374169</v>
      </c>
      <c r="E208">
        <v>0.93855909549087246</v>
      </c>
      <c r="F208">
        <v>0.28923820724604532</v>
      </c>
      <c r="G208">
        <v>0.2052849210511466</v>
      </c>
      <c r="H208">
        <v>9.0151356504160854E-2</v>
      </c>
      <c r="I208">
        <v>0.38850611070128332</v>
      </c>
      <c r="J208">
        <v>0.88858151615970637</v>
      </c>
      <c r="K208">
        <v>0.65389041709602636</v>
      </c>
      <c r="L208">
        <v>0.20730847177873629</v>
      </c>
      <c r="M208">
        <v>0.51398224483547839</v>
      </c>
      <c r="N208">
        <v>24.375220483368199</v>
      </c>
      <c r="O208">
        <v>0.84180927694639651</v>
      </c>
      <c r="P208">
        <v>12.363553284470109</v>
      </c>
      <c r="Q208">
        <v>0.1137332215907229</v>
      </c>
      <c r="R208">
        <v>0.83940959225975631</v>
      </c>
      <c r="S208">
        <v>0.26916214014737028</v>
      </c>
      <c r="T208">
        <v>12.09016754887875</v>
      </c>
      <c r="U208">
        <v>0.83065750212803424</v>
      </c>
      <c r="V208">
        <v>3.6430240612539799E-2</v>
      </c>
      <c r="W208">
        <v>0.15333618660153919</v>
      </c>
      <c r="X208">
        <v>0.79351298911551804</v>
      </c>
      <c r="Y208">
        <v>0.84373735336754718</v>
      </c>
      <c r="Z208">
        <v>0.544717425454739</v>
      </c>
      <c r="AA208">
        <v>0.90246869745595193</v>
      </c>
      <c r="AB208">
        <v>48.516818305100728</v>
      </c>
      <c r="AC208">
        <v>9.1043698464411502E-2</v>
      </c>
      <c r="AD208">
        <v>1.001781986570677</v>
      </c>
      <c r="AE208">
        <v>0.51766109189986576</v>
      </c>
      <c r="AF208">
        <v>0.9965942233493007</v>
      </c>
      <c r="AG208">
        <v>0.95360274162220615</v>
      </c>
      <c r="AH208">
        <v>0.8910314956348051</v>
      </c>
      <c r="AI208">
        <v>0.90709658995367382</v>
      </c>
      <c r="AJ208">
        <v>0.78908637542967042</v>
      </c>
      <c r="AK208">
        <v>0.43178984643543977</v>
      </c>
      <c r="AL208">
        <v>0.90725027834186456</v>
      </c>
      <c r="AM208">
        <v>0.61353706458183865</v>
      </c>
      <c r="AN208">
        <v>79.823816292351779</v>
      </c>
      <c r="AO208">
        <v>0.94887437003049713</v>
      </c>
      <c r="AP208">
        <v>0.26734960350163273</v>
      </c>
      <c r="AQ208">
        <v>0.87122281062576767</v>
      </c>
      <c r="AR208">
        <v>-8.8244320157457156E-3</v>
      </c>
      <c r="AS208">
        <v>0.54637768009448262</v>
      </c>
      <c r="AT208">
        <v>9.8671067556836592E-2</v>
      </c>
      <c r="AU208">
        <v>0.82505653072494711</v>
      </c>
      <c r="AV208">
        <v>0.2012571138329548</v>
      </c>
      <c r="AW208">
        <v>0.3933374500903849</v>
      </c>
      <c r="AX208">
        <v>5.7864694681364579</v>
      </c>
      <c r="AY208">
        <v>7.7468063462399539E-2</v>
      </c>
      <c r="AZ208">
        <v>4.1497786765324159E-4</v>
      </c>
      <c r="BA208">
        <v>8.4687078646538211E-2</v>
      </c>
      <c r="BB208">
        <v>0.25637060272085138</v>
      </c>
      <c r="BC208">
        <v>0.28553766823742499</v>
      </c>
      <c r="BD208">
        <v>-4.0913341406144388E-2</v>
      </c>
      <c r="BE208">
        <v>0.69270913896013653</v>
      </c>
      <c r="BF208">
        <v>0.58645424963837944</v>
      </c>
      <c r="BG208">
        <v>0.93536079118807092</v>
      </c>
      <c r="BH208">
        <v>7.2455155849217689E-2</v>
      </c>
      <c r="BI208">
        <v>0.98350804729768382</v>
      </c>
      <c r="BJ208">
        <v>0.21904023421655869</v>
      </c>
      <c r="BK208">
        <v>0.54657870193655744</v>
      </c>
      <c r="BL208">
        <v>0.91715849413185646</v>
      </c>
      <c r="BM208">
        <v>0.22353569728343911</v>
      </c>
      <c r="BN208">
        <v>0.1133261561346089</v>
      </c>
      <c r="BO208">
        <v>0.51927820611480502</v>
      </c>
      <c r="BP208">
        <v>1.463200531577395</v>
      </c>
      <c r="BQ208">
        <v>0.31840734756723149</v>
      </c>
    </row>
    <row r="209" spans="1:69" x14ac:dyDescent="0.3">
      <c r="A209" s="1">
        <v>205</v>
      </c>
      <c r="B209">
        <v>1.0561184456196031</v>
      </c>
      <c r="C209">
        <v>0.78059222809801654</v>
      </c>
      <c r="D209">
        <v>19.999331519358272</v>
      </c>
      <c r="E209">
        <v>0.33053431680671669</v>
      </c>
      <c r="F209">
        <v>0.28156910380185651</v>
      </c>
      <c r="G209">
        <v>0.1328811086469851</v>
      </c>
      <c r="H209">
        <v>9.7604368696872459E-2</v>
      </c>
      <c r="I209">
        <v>0.60431134405569276</v>
      </c>
      <c r="J209">
        <v>0.83313966876286105</v>
      </c>
      <c r="K209">
        <v>9.151980380934549E-2</v>
      </c>
      <c r="L209">
        <v>0.19352844392883559</v>
      </c>
      <c r="M209">
        <v>0.18309505835946899</v>
      </c>
      <c r="N209">
        <v>12.740308793881789</v>
      </c>
      <c r="O209">
        <v>3.7546461429129339E-2</v>
      </c>
      <c r="P209">
        <v>22.380995728671451</v>
      </c>
      <c r="Q209">
        <v>0.3727001263443524</v>
      </c>
      <c r="R209">
        <v>0.88901131739316419</v>
      </c>
      <c r="S209">
        <v>0.65064794480049692</v>
      </c>
      <c r="T209">
        <v>10.666866399531949</v>
      </c>
      <c r="U209">
        <v>0.6244790640098965</v>
      </c>
      <c r="V209">
        <v>3.4897052377546742E-2</v>
      </c>
      <c r="W209">
        <v>6.5569628736322064E-2</v>
      </c>
      <c r="X209">
        <v>0.74944727473922146</v>
      </c>
      <c r="Y209">
        <v>0.37078824193136511</v>
      </c>
      <c r="Z209">
        <v>0.47929285904075047</v>
      </c>
      <c r="AA209">
        <v>0.39671195540963888</v>
      </c>
      <c r="AB209">
        <v>57.331630212803489</v>
      </c>
      <c r="AC209">
        <v>0.70431039351071378</v>
      </c>
      <c r="AD209">
        <v>1.0363054547629089</v>
      </c>
      <c r="AE209">
        <v>0.79715024535200896</v>
      </c>
      <c r="AF209">
        <v>0.99239760809073685</v>
      </c>
      <c r="AG209">
        <v>0.79891429858476226</v>
      </c>
      <c r="AH209">
        <v>0.84685241169754255</v>
      </c>
      <c r="AI209">
        <v>0.74995357932299977</v>
      </c>
      <c r="AJ209">
        <v>0.77707338719906915</v>
      </c>
      <c r="AK209">
        <v>0.35670866999418188</v>
      </c>
      <c r="AL209">
        <v>0.87814298400845991</v>
      </c>
      <c r="AM209">
        <v>0.2020676707041153</v>
      </c>
      <c r="AN209">
        <v>64.456680425849527</v>
      </c>
      <c r="AO209">
        <v>7.4164521183489485E-2</v>
      </c>
      <c r="AP209">
        <v>0.26500677975419668</v>
      </c>
      <c r="AQ209">
        <v>0.84034528409658327</v>
      </c>
      <c r="AR209">
        <v>-2.4291137173288301E-2</v>
      </c>
      <c r="AS209">
        <v>0.12332775784222361</v>
      </c>
      <c r="AT209">
        <v>9.4565693305630152E-2</v>
      </c>
      <c r="AU209">
        <v>0.47572706950132138</v>
      </c>
      <c r="AV209">
        <v>0.21389181756587791</v>
      </c>
      <c r="AW209">
        <v>0.87879021506687593</v>
      </c>
      <c r="AX209">
        <v>6.2016343908661957</v>
      </c>
      <c r="AY209">
        <v>0.56530420792444136</v>
      </c>
      <c r="AZ209">
        <v>4.4062611083767899E-4</v>
      </c>
      <c r="BA209">
        <v>0.49326680131578882</v>
      </c>
      <c r="BB209">
        <v>0.24882017603869369</v>
      </c>
      <c r="BC209">
        <v>0.1096890467863208</v>
      </c>
      <c r="BD209">
        <v>-4.0224283697811281E-2</v>
      </c>
      <c r="BE209">
        <v>0.80831274340950121</v>
      </c>
      <c r="BF209">
        <v>0.54377419462595711</v>
      </c>
      <c r="BG209">
        <v>0.37504124440283942</v>
      </c>
      <c r="BH209">
        <v>7.0206199762124472E-2</v>
      </c>
      <c r="BI209">
        <v>0.56637112393592359</v>
      </c>
      <c r="BJ209">
        <v>0.2087060571021406</v>
      </c>
      <c r="BK209">
        <v>0.16454997921260889</v>
      </c>
      <c r="BL209">
        <v>0.97335896538509847</v>
      </c>
      <c r="BM209">
        <v>0.39911381934321288</v>
      </c>
      <c r="BN209">
        <v>0.1173630411713264</v>
      </c>
      <c r="BO209">
        <v>0.64356653852605838</v>
      </c>
      <c r="BP209">
        <v>1.742459463976423</v>
      </c>
      <c r="BQ209">
        <v>0.9653642163243904</v>
      </c>
    </row>
    <row r="210" spans="1:69" x14ac:dyDescent="0.3">
      <c r="A210" s="1">
        <v>206</v>
      </c>
      <c r="B210">
        <v>0.91541289546864779</v>
      </c>
      <c r="C210">
        <v>7.7064477343239124E-2</v>
      </c>
      <c r="D210">
        <v>25.433681547693109</v>
      </c>
      <c r="E210">
        <v>0.7162342675009381</v>
      </c>
      <c r="F210">
        <v>0.35887370063398277</v>
      </c>
      <c r="G210">
        <v>0.88724183336378248</v>
      </c>
      <c r="H210">
        <v>0.1071173799059574</v>
      </c>
      <c r="I210">
        <v>0.86828420596235811</v>
      </c>
      <c r="J210">
        <v>0.88169730927505219</v>
      </c>
      <c r="K210">
        <v>0.55620419523196019</v>
      </c>
      <c r="L210">
        <v>0.24497283884463331</v>
      </c>
      <c r="M210">
        <v>0.99326070685812595</v>
      </c>
      <c r="N210">
        <v>18.455247776807479</v>
      </c>
      <c r="O210">
        <v>0.35745607483603881</v>
      </c>
      <c r="P210">
        <v>32.033215651434269</v>
      </c>
      <c r="Q210">
        <v>0.67946051785119677</v>
      </c>
      <c r="R210">
        <v>0.88784323090510942</v>
      </c>
      <c r="S210">
        <v>0.6397593356989788</v>
      </c>
      <c r="T210">
        <v>14.455635386685341</v>
      </c>
      <c r="U210">
        <v>0.99407334335541564</v>
      </c>
      <c r="V210">
        <v>3.7935015796151487E-2</v>
      </c>
      <c r="W210">
        <v>0.27519072266068562</v>
      </c>
      <c r="X210">
        <v>0.72222524434497992</v>
      </c>
      <c r="Y210">
        <v>0.12648626257214471</v>
      </c>
      <c r="Z210">
        <v>0.46148415073401611</v>
      </c>
      <c r="AA210">
        <v>0.25135606014303752</v>
      </c>
      <c r="AB210">
        <v>54.605149105972693</v>
      </c>
      <c r="AC210">
        <v>0.48237966890977391</v>
      </c>
      <c r="AD210">
        <v>0.93150889743884757</v>
      </c>
      <c r="AE210">
        <v>4.9640530890590673E-2</v>
      </c>
      <c r="AF210">
        <v>0.99320495621256977</v>
      </c>
      <c r="AG210">
        <v>0.82963032948003168</v>
      </c>
      <c r="AH210">
        <v>0.85212880966138271</v>
      </c>
      <c r="AI210">
        <v>0.77273059169784764</v>
      </c>
      <c r="AJ210">
        <v>0.8124389577577541</v>
      </c>
      <c r="AK210">
        <v>0.57774348598596281</v>
      </c>
      <c r="AL210">
        <v>0.9000112029805224</v>
      </c>
      <c r="AM210">
        <v>0.5001866989105439</v>
      </c>
      <c r="AN210">
        <v>71.661160007290732</v>
      </c>
      <c r="AO210">
        <v>0.50682704379319432</v>
      </c>
      <c r="AP210">
        <v>0.25745690502277452</v>
      </c>
      <c r="AQ210">
        <v>0.72654886552585007</v>
      </c>
      <c r="AR210">
        <v>-2.6561156437254031E-2</v>
      </c>
      <c r="AS210">
        <v>6.1237515392395192E-2</v>
      </c>
      <c r="AT210">
        <v>9.5994431254040877E-2</v>
      </c>
      <c r="AU210">
        <v>0.61818259478393212</v>
      </c>
      <c r="AV210">
        <v>0.19459575316637631</v>
      </c>
      <c r="AW210">
        <v>0.15663276257968339</v>
      </c>
      <c r="AX210">
        <v>5.9270432020371384</v>
      </c>
      <c r="AY210">
        <v>0.19333215791404409</v>
      </c>
      <c r="AZ210">
        <v>4.3397125366690531E-4</v>
      </c>
      <c r="BA210">
        <v>0.3547465873227143</v>
      </c>
      <c r="BB210">
        <v>0.26484958185635282</v>
      </c>
      <c r="BC210">
        <v>0.57527757665789681</v>
      </c>
      <c r="BD210">
        <v>-4.3183015958826003E-2</v>
      </c>
      <c r="BE210">
        <v>0.2266536130004802</v>
      </c>
      <c r="BF210">
        <v>0.54480524825429011</v>
      </c>
      <c r="BG210">
        <v>0.39141795670826768</v>
      </c>
      <c r="BH210">
        <v>7.0028804254530105E-2</v>
      </c>
      <c r="BI210">
        <v>0.50955532456119879</v>
      </c>
      <c r="BJ210">
        <v>0.2330334638948309</v>
      </c>
      <c r="BK210">
        <v>0.95182853835687475</v>
      </c>
      <c r="BL210">
        <v>0.94778762061018584</v>
      </c>
      <c r="BM210">
        <v>0.31295954293311051</v>
      </c>
      <c r="BN210">
        <v>0.11954923006793999</v>
      </c>
      <c r="BO210">
        <v>0.71087530997352089</v>
      </c>
      <c r="BP210">
        <v>1.7414977839026791</v>
      </c>
      <c r="BQ210">
        <v>0.96313630001778916</v>
      </c>
    </row>
    <row r="211" spans="1:69" x14ac:dyDescent="0.3">
      <c r="A211" s="1">
        <v>207</v>
      </c>
      <c r="B211">
        <v>0.94691710737645174</v>
      </c>
      <c r="C211">
        <v>0.2345855368822588</v>
      </c>
      <c r="D211">
        <v>25.06320105835001</v>
      </c>
      <c r="E211">
        <v>0.69382954044410428</v>
      </c>
      <c r="F211">
        <v>0.2873557794427315</v>
      </c>
      <c r="G211">
        <v>0.1860605677032002</v>
      </c>
      <c r="H211">
        <v>0.1086989503112433</v>
      </c>
      <c r="I211">
        <v>0.89863990153353301</v>
      </c>
      <c r="J211">
        <v>0.88751799045923885</v>
      </c>
      <c r="K211">
        <v>0.63828322116861813</v>
      </c>
      <c r="L211">
        <v>0.2280613346499652</v>
      </c>
      <c r="M211">
        <v>0.87165199004244831</v>
      </c>
      <c r="N211">
        <v>20.400556999618608</v>
      </c>
      <c r="O211">
        <v>0.53925347041214344</v>
      </c>
      <c r="P211">
        <v>16.548742607190441</v>
      </c>
      <c r="Q211">
        <v>0.2037655371123813</v>
      </c>
      <c r="R211">
        <v>0.88669914921094728</v>
      </c>
      <c r="S211">
        <v>0.62918356136468145</v>
      </c>
      <c r="T211">
        <v>7.9896267902801199</v>
      </c>
      <c r="U211">
        <v>0.1787573669032122</v>
      </c>
      <c r="V211">
        <v>3.711820518762627E-2</v>
      </c>
      <c r="W211">
        <v>0.20465644017690979</v>
      </c>
      <c r="X211">
        <v>0.80759427254580196</v>
      </c>
      <c r="Y211">
        <v>0.93015189125673614</v>
      </c>
      <c r="Z211">
        <v>0.48766788559497698</v>
      </c>
      <c r="AA211">
        <v>0.47648606487992529</v>
      </c>
      <c r="AB211">
        <v>59.668598802770227</v>
      </c>
      <c r="AC211">
        <v>0.84555163873270023</v>
      </c>
      <c r="AD211">
        <v>1.0836296226906461</v>
      </c>
      <c r="AE211">
        <v>0.98660053733746922</v>
      </c>
      <c r="AF211">
        <v>0.965402833533064</v>
      </c>
      <c r="AG211">
        <v>0.10544323593212521</v>
      </c>
      <c r="AH211">
        <v>0.79247473252933809</v>
      </c>
      <c r="AI211">
        <v>0.45407312616978868</v>
      </c>
      <c r="AJ211">
        <v>0.87166824470022775</v>
      </c>
      <c r="AK211">
        <v>0.94792652937642297</v>
      </c>
      <c r="AL211">
        <v>0.9136243287206286</v>
      </c>
      <c r="AM211">
        <v>0.70129126574828993</v>
      </c>
      <c r="AN211">
        <v>79.334558875131449</v>
      </c>
      <c r="AO211">
        <v>0.93515354493434877</v>
      </c>
      <c r="AP211">
        <v>0.17423450676243049</v>
      </c>
      <c r="AQ211">
        <v>1.549974112612925E-2</v>
      </c>
      <c r="AR211">
        <v>-2.5275596904066229E-4</v>
      </c>
      <c r="AS211">
        <v>0.78083271419473022</v>
      </c>
      <c r="AT211">
        <v>9.2009285614335107E-2</v>
      </c>
      <c r="AU211">
        <v>0.24904720303412831</v>
      </c>
      <c r="AV211">
        <v>0.20180577588595261</v>
      </c>
      <c r="AW211">
        <v>0.41760706126258179</v>
      </c>
      <c r="AX211">
        <v>6.3400302448467576</v>
      </c>
      <c r="AY211">
        <v>0.74954984582088779</v>
      </c>
      <c r="AZ211">
        <v>4.4079621775545421E-4</v>
      </c>
      <c r="BA211">
        <v>0.49710614336041392</v>
      </c>
      <c r="BB211">
        <v>0.24526697624278529</v>
      </c>
      <c r="BC211">
        <v>5.550042408098798E-2</v>
      </c>
      <c r="BD211">
        <v>-4.1531363248649623E-2</v>
      </c>
      <c r="BE211">
        <v>0.56592524866463467</v>
      </c>
      <c r="BF211">
        <v>0.56577255446494024</v>
      </c>
      <c r="BG211">
        <v>0.73003782658350924</v>
      </c>
      <c r="BH211">
        <v>7.0375969389552193E-2</v>
      </c>
      <c r="BI211">
        <v>0.6174701864129386</v>
      </c>
      <c r="BJ211">
        <v>0.21747906874307121</v>
      </c>
      <c r="BK211">
        <v>0.47638957849965291</v>
      </c>
      <c r="BL211">
        <v>0.89735107061408237</v>
      </c>
      <c r="BM211">
        <v>0.17369870408893029</v>
      </c>
      <c r="BN211">
        <v>9.7826112929801243E-2</v>
      </c>
      <c r="BO211">
        <v>4.2060127149053161E-2</v>
      </c>
      <c r="BP211">
        <v>1.699363873081591</v>
      </c>
      <c r="BQ211">
        <v>0.86552501582669172</v>
      </c>
    </row>
    <row r="212" spans="1:69" x14ac:dyDescent="0.3">
      <c r="A212" s="1">
        <v>208</v>
      </c>
      <c r="B212">
        <v>0.97836331033231783</v>
      </c>
      <c r="C212">
        <v>0.39181655166158919</v>
      </c>
      <c r="D212">
        <v>21.589781457903179</v>
      </c>
      <c r="E212">
        <v>0.44404308840316109</v>
      </c>
      <c r="F212">
        <v>0.27707832976104529</v>
      </c>
      <c r="G212">
        <v>9.7764792353055269E-2</v>
      </c>
      <c r="H212">
        <v>8.7543714917186641E-2</v>
      </c>
      <c r="I212">
        <v>0.32421206471762809</v>
      </c>
      <c r="J212">
        <v>0.89180458020849895</v>
      </c>
      <c r="K212">
        <v>0.70234007893822603</v>
      </c>
      <c r="L212">
        <v>0.21308689362276859</v>
      </c>
      <c r="M212">
        <v>0.63664602068885268</v>
      </c>
      <c r="N212">
        <v>14.9887557699619</v>
      </c>
      <c r="O212">
        <v>0.12443842066164081</v>
      </c>
      <c r="P212">
        <v>28.87060903173052</v>
      </c>
      <c r="Q212">
        <v>0.58928356344351507</v>
      </c>
      <c r="R212">
        <v>0.87915703567953551</v>
      </c>
      <c r="S212">
        <v>0.56167084566167214</v>
      </c>
      <c r="T212">
        <v>11.110171303935291</v>
      </c>
      <c r="U212">
        <v>0.69738465430543028</v>
      </c>
      <c r="V212">
        <v>3.8448728066694478E-2</v>
      </c>
      <c r="W212">
        <v>0.32489135686072718</v>
      </c>
      <c r="X212">
        <v>0.74233463001670907</v>
      </c>
      <c r="Y212">
        <v>0.29457488393233472</v>
      </c>
      <c r="Z212">
        <v>0.48904980903583017</v>
      </c>
      <c r="AA212">
        <v>0.49035117835751291</v>
      </c>
      <c r="AB212">
        <v>55.607501116226032</v>
      </c>
      <c r="AC212">
        <v>0.57096295093874971</v>
      </c>
      <c r="AD212">
        <v>1.064928315382057</v>
      </c>
      <c r="AE212">
        <v>0.93849884690297547</v>
      </c>
      <c r="AF212">
        <v>0.9890943521015203</v>
      </c>
      <c r="AG212">
        <v>0.67927482943895368</v>
      </c>
      <c r="AH212">
        <v>0.83143698995284532</v>
      </c>
      <c r="AI212">
        <v>0.67717875874248434</v>
      </c>
      <c r="AJ212">
        <v>0.84661612885878446</v>
      </c>
      <c r="AK212">
        <v>0.79135080536740254</v>
      </c>
      <c r="AL212">
        <v>0.89633839736261844</v>
      </c>
      <c r="AM212">
        <v>0.44083541908170748</v>
      </c>
      <c r="AN212">
        <v>72.964554680982303</v>
      </c>
      <c r="AO212">
        <v>0.60783385668429657</v>
      </c>
      <c r="AP212">
        <v>0.27280734904812071</v>
      </c>
      <c r="AQ212">
        <v>0.93029735269395697</v>
      </c>
      <c r="AR212">
        <v>-1.2888691097386169E-2</v>
      </c>
      <c r="AS212">
        <v>0.43521085619840899</v>
      </c>
      <c r="AT212">
        <v>8.820630208509414E-2</v>
      </c>
      <c r="AU212">
        <v>4.6388681110219522E-2</v>
      </c>
      <c r="AV212">
        <v>0.20694173836700039</v>
      </c>
      <c r="AW212">
        <v>0.65239673140243393</v>
      </c>
      <c r="AX212">
        <v>6.6590009916901458</v>
      </c>
      <c r="AY212">
        <v>0.98196264132667621</v>
      </c>
      <c r="AZ212">
        <v>4.3332527418336522E-4</v>
      </c>
      <c r="BA212">
        <v>0.34251351112654038</v>
      </c>
      <c r="BB212">
        <v>0.2635906100724752</v>
      </c>
      <c r="BC212">
        <v>0.52997563950498539</v>
      </c>
      <c r="BD212">
        <v>-4.1218169989768932E-2</v>
      </c>
      <c r="BE212">
        <v>0.63290501614524164</v>
      </c>
      <c r="BF212">
        <v>0.57580981308309231</v>
      </c>
      <c r="BG212">
        <v>0.84727103341109267</v>
      </c>
      <c r="BH212">
        <v>7.2680651971109886E-2</v>
      </c>
      <c r="BI212">
        <v>0.99433426869133346</v>
      </c>
      <c r="BJ212">
        <v>0.22472069865937441</v>
      </c>
      <c r="BK212">
        <v>0.7607678973556592</v>
      </c>
      <c r="BL212">
        <v>1.137184089539349</v>
      </c>
      <c r="BM212">
        <v>0.89818056277547464</v>
      </c>
      <c r="BN212">
        <v>0.1048867262790746</v>
      </c>
      <c r="BO212">
        <v>0.25944354307495687</v>
      </c>
      <c r="BP212">
        <v>1.582946739017993</v>
      </c>
      <c r="BQ212">
        <v>0.59582240013435295</v>
      </c>
    </row>
    <row r="213" spans="1:69" x14ac:dyDescent="0.3">
      <c r="A213" s="1">
        <v>209</v>
      </c>
      <c r="B213">
        <v>0.93485958640222211</v>
      </c>
      <c r="C213">
        <v>0.17429793201111071</v>
      </c>
      <c r="D213">
        <v>22.320480228327241</v>
      </c>
      <c r="E213">
        <v>0.50148768483646378</v>
      </c>
      <c r="F213">
        <v>0.37398960754334498</v>
      </c>
      <c r="G213">
        <v>0.95489729895005226</v>
      </c>
      <c r="H213">
        <v>8.7734759093372736E-2</v>
      </c>
      <c r="I213">
        <v>0.32872515468693242</v>
      </c>
      <c r="J213">
        <v>0.90798119811539935</v>
      </c>
      <c r="K213">
        <v>0.93981183385779976</v>
      </c>
      <c r="L213">
        <v>0.20208589367616411</v>
      </c>
      <c r="M213">
        <v>0.3877969107168393</v>
      </c>
      <c r="N213">
        <v>18.755747462150069</v>
      </c>
      <c r="O213">
        <v>0.3833155681047371</v>
      </c>
      <c r="P213">
        <v>44.977775977430511</v>
      </c>
      <c r="Q213">
        <v>0.93220456339078794</v>
      </c>
      <c r="R213">
        <v>0.8459246022401834</v>
      </c>
      <c r="S213">
        <v>0.30981736658391879</v>
      </c>
      <c r="T213">
        <v>8.6222895846789775</v>
      </c>
      <c r="U213">
        <v>0.26241963670547602</v>
      </c>
      <c r="V213">
        <v>4.2557768880311792E-2</v>
      </c>
      <c r="W213">
        <v>0.76861031593669704</v>
      </c>
      <c r="X213">
        <v>0.80272166128771838</v>
      </c>
      <c r="Y213">
        <v>0.90413367144655932</v>
      </c>
      <c r="Z213">
        <v>0.56404323768162867</v>
      </c>
      <c r="AA213">
        <v>0.97012044664832708</v>
      </c>
      <c r="AB213">
        <v>50.665502174780343</v>
      </c>
      <c r="AC213">
        <v>0.1939179961719254</v>
      </c>
      <c r="AD213">
        <v>0.93328664192731492</v>
      </c>
      <c r="AE213">
        <v>5.5400026539863888E-2</v>
      </c>
      <c r="AF213">
        <v>0.97426116207872382</v>
      </c>
      <c r="AG213">
        <v>0.26160177129338119</v>
      </c>
      <c r="AH213">
        <v>0.79174571750087364</v>
      </c>
      <c r="AI213">
        <v>0.44974146054404179</v>
      </c>
      <c r="AJ213">
        <v>0.73477858674145813</v>
      </c>
      <c r="AK213">
        <v>9.2366167134113109E-2</v>
      </c>
      <c r="AL213">
        <v>0.91874619220988474</v>
      </c>
      <c r="AM213">
        <v>0.76362824205780933</v>
      </c>
      <c r="AN213">
        <v>74.205322661559734</v>
      </c>
      <c r="AO213">
        <v>0.69324589029164552</v>
      </c>
      <c r="AP213">
        <v>0.27197563495872229</v>
      </c>
      <c r="AQ213">
        <v>0.92245678338704218</v>
      </c>
      <c r="AR213">
        <v>-1.618370768620804E-2</v>
      </c>
      <c r="AS213">
        <v>0.34508458188708863</v>
      </c>
      <c r="AT213">
        <v>8.8782256258032557E-2</v>
      </c>
      <c r="AU213">
        <v>6.6740049756645853E-2</v>
      </c>
      <c r="AV213">
        <v>0.21093378179265049</v>
      </c>
      <c r="AW213">
        <v>0.79668367939082751</v>
      </c>
      <c r="AX213">
        <v>6.5350108847958461</v>
      </c>
      <c r="AY213">
        <v>0.92347498307197506</v>
      </c>
      <c r="AZ213">
        <v>4.1735644555125617E-4</v>
      </c>
      <c r="BA213">
        <v>0.10834336563386621</v>
      </c>
      <c r="BB213">
        <v>0.27496216407244228</v>
      </c>
      <c r="BC213">
        <v>0.85590234335100812</v>
      </c>
      <c r="BD213">
        <v>-4.3003666593351447E-2</v>
      </c>
      <c r="BE213">
        <v>0.25644992694610669</v>
      </c>
      <c r="BF213">
        <v>0.55438872857314836</v>
      </c>
      <c r="BG213">
        <v>0.55693940033876366</v>
      </c>
      <c r="BH213">
        <v>7.0776342510406653E-2</v>
      </c>
      <c r="BI213">
        <v>0.72529707605418936</v>
      </c>
      <c r="BJ213">
        <v>0.20724395986678601</v>
      </c>
      <c r="BK213">
        <v>0.12832363599358071</v>
      </c>
      <c r="BL213">
        <v>0.99782419814111156</v>
      </c>
      <c r="BM213">
        <v>0.4913346654742794</v>
      </c>
      <c r="BN213">
        <v>0.1158756228635319</v>
      </c>
      <c r="BO213">
        <v>0.59777163988706683</v>
      </c>
      <c r="BP213">
        <v>1.548156194699762</v>
      </c>
      <c r="BQ213">
        <v>0.5152234326416365</v>
      </c>
    </row>
    <row r="214" spans="1:69" x14ac:dyDescent="0.3">
      <c r="A214" s="1">
        <v>210</v>
      </c>
      <c r="B214">
        <v>1.032745798298867</v>
      </c>
      <c r="C214">
        <v>0.66372899149433406</v>
      </c>
      <c r="D214">
        <v>21.26026346377753</v>
      </c>
      <c r="E214">
        <v>0.41915217611134897</v>
      </c>
      <c r="F214">
        <v>0.25439701229285278</v>
      </c>
      <c r="G214">
        <v>2.577828947133189E-3</v>
      </c>
      <c r="H214">
        <v>0.10470075415215969</v>
      </c>
      <c r="I214">
        <v>0.81423260038677914</v>
      </c>
      <c r="J214">
        <v>0.89465755451078788</v>
      </c>
      <c r="K214">
        <v>0.74667105216356433</v>
      </c>
      <c r="L214">
        <v>0.1906978947614183</v>
      </c>
      <c r="M214">
        <v>0.13142607996830091</v>
      </c>
      <c r="N214">
        <v>17.774068826989289</v>
      </c>
      <c r="O214">
        <v>0.30218073063383277</v>
      </c>
      <c r="P214">
        <v>31.527190001404811</v>
      </c>
      <c r="Q214">
        <v>0.665782126547243</v>
      </c>
      <c r="R214">
        <v>0.926181608921538</v>
      </c>
      <c r="S214">
        <v>0.94991468072295782</v>
      </c>
      <c r="T214">
        <v>11.080949096297459</v>
      </c>
      <c r="U214">
        <v>0.69282080028376525</v>
      </c>
      <c r="V214">
        <v>4.0973939617562363E-2</v>
      </c>
      <c r="W214">
        <v>0.61433183986203321</v>
      </c>
      <c r="X214">
        <v>0.72697313350222759</v>
      </c>
      <c r="Y214">
        <v>0.15985891646470499</v>
      </c>
      <c r="Z214">
        <v>0.49678762475853078</v>
      </c>
      <c r="AA214">
        <v>0.56686290102089876</v>
      </c>
      <c r="AB214">
        <v>52.433084324365737</v>
      </c>
      <c r="AC214">
        <v>0.3073597846085146</v>
      </c>
      <c r="AD214">
        <v>0.91784373776339701</v>
      </c>
      <c r="AE214">
        <v>1.591994886844398E-2</v>
      </c>
      <c r="AF214">
        <v>0.98012891631456822</v>
      </c>
      <c r="AG214">
        <v>0.40344515479566939</v>
      </c>
      <c r="AH214">
        <v>0.90407381291766287</v>
      </c>
      <c r="AI214">
        <v>0.93891135934436387</v>
      </c>
      <c r="AJ214">
        <v>0.78111378581201019</v>
      </c>
      <c r="AK214">
        <v>0.38196116132506341</v>
      </c>
      <c r="AL214">
        <v>0.93521084332515347</v>
      </c>
      <c r="AM214">
        <v>0.91465245990971022</v>
      </c>
      <c r="AN214">
        <v>67.24677296382292</v>
      </c>
      <c r="AO214">
        <v>0.19609319438853981</v>
      </c>
      <c r="AP214">
        <v>0.25803983714156059</v>
      </c>
      <c r="AQ214">
        <v>0.73526646894318204</v>
      </c>
      <c r="AR214">
        <v>-2.3850459157616941E-2</v>
      </c>
      <c r="AS214">
        <v>0.13538131406955839</v>
      </c>
      <c r="AT214">
        <v>8.5950653954726605E-2</v>
      </c>
      <c r="AU214">
        <v>2.2213002799366449E-3</v>
      </c>
      <c r="AV214">
        <v>0.20998837250993871</v>
      </c>
      <c r="AW214">
        <v>0.76598877279885313</v>
      </c>
      <c r="AX214">
        <v>6.0249726142667761</v>
      </c>
      <c r="AY214">
        <v>0.30482408457715338</v>
      </c>
      <c r="AZ214">
        <v>4.3521687420290168E-4</v>
      </c>
      <c r="BA214">
        <v>0.37894119620475603</v>
      </c>
      <c r="BB214">
        <v>0.27214026556122078</v>
      </c>
      <c r="BC214">
        <v>0.79249014612160384</v>
      </c>
      <c r="BD214">
        <v>-4.0307558551224927E-2</v>
      </c>
      <c r="BE214">
        <v>0.79578412004882804</v>
      </c>
      <c r="BF214">
        <v>0.54102912221325017</v>
      </c>
      <c r="BG214">
        <v>0.33314612913786251</v>
      </c>
      <c r="BH214">
        <v>7.0446791785948357E-2</v>
      </c>
      <c r="BI214">
        <v>0.63784043420551162</v>
      </c>
      <c r="BJ214">
        <v>0.21803847370997301</v>
      </c>
      <c r="BK214">
        <v>0.50176329173519185</v>
      </c>
      <c r="BL214">
        <v>0.90477295928621859</v>
      </c>
      <c r="BM214">
        <v>0.19163735140970781</v>
      </c>
      <c r="BN214">
        <v>0.12142955757765631</v>
      </c>
      <c r="BO214">
        <v>0.76876716679976465</v>
      </c>
      <c r="BP214">
        <v>1.676876310066542</v>
      </c>
      <c r="BQ214">
        <v>0.81342826379368027</v>
      </c>
    </row>
    <row r="215" spans="1:69" x14ac:dyDescent="0.3">
      <c r="A215" s="1">
        <v>211</v>
      </c>
      <c r="B215">
        <v>0.92535297070488465</v>
      </c>
      <c r="C215">
        <v>0.12676485352442329</v>
      </c>
      <c r="D215">
        <v>33.145938125144752</v>
      </c>
      <c r="E215">
        <v>0.98934094438514164</v>
      </c>
      <c r="F215">
        <v>0.27212596388716831</v>
      </c>
      <c r="G215">
        <v>6.5274437058169835E-2</v>
      </c>
      <c r="H215">
        <v>0.103965511679097</v>
      </c>
      <c r="I215">
        <v>0.79594855895779681</v>
      </c>
      <c r="J215">
        <v>0.87311001281161849</v>
      </c>
      <c r="K215">
        <v>0.44542283110958453</v>
      </c>
      <c r="L215">
        <v>0.21863013833129941</v>
      </c>
      <c r="M215">
        <v>0.73758180770308956</v>
      </c>
      <c r="N215">
        <v>15.201691711102431</v>
      </c>
      <c r="O215">
        <v>0.13528798328675881</v>
      </c>
      <c r="P215">
        <v>35.88820483270834</v>
      </c>
      <c r="Q215">
        <v>0.77428331202505785</v>
      </c>
      <c r="R215">
        <v>0.9441844500900185</v>
      </c>
      <c r="S215">
        <v>0.99846894279731901</v>
      </c>
      <c r="T215">
        <v>11.8481148047756</v>
      </c>
      <c r="U215">
        <v>0.80131239432250467</v>
      </c>
      <c r="V215">
        <v>3.4217909768031213E-2</v>
      </c>
      <c r="W215">
        <v>3.8430654211939572E-2</v>
      </c>
      <c r="X215">
        <v>0.79390652497961112</v>
      </c>
      <c r="Y215">
        <v>0.84661871197263605</v>
      </c>
      <c r="Z215">
        <v>0.5572155275010513</v>
      </c>
      <c r="AA215">
        <v>0.95066202899632835</v>
      </c>
      <c r="AB215">
        <v>52.522635555249963</v>
      </c>
      <c r="AC215">
        <v>0.31379935076327181</v>
      </c>
      <c r="AD215">
        <v>1.014127225341481</v>
      </c>
      <c r="AE215">
        <v>0.63129332862235876</v>
      </c>
      <c r="AF215">
        <v>0.97899420386895786</v>
      </c>
      <c r="AG215">
        <v>0.37362838133097409</v>
      </c>
      <c r="AH215">
        <v>0.7019856067605309</v>
      </c>
      <c r="AI215">
        <v>7.5043270419358835E-2</v>
      </c>
      <c r="AJ215">
        <v>0.87405380646671882</v>
      </c>
      <c r="AK215">
        <v>0.96283629041699226</v>
      </c>
      <c r="AL215">
        <v>0.86474319095804575</v>
      </c>
      <c r="AM215">
        <v>8.5031319275877509E-2</v>
      </c>
      <c r="AN215">
        <v>68.292217412132231</v>
      </c>
      <c r="AO215">
        <v>0.25675243497281258</v>
      </c>
      <c r="AP215">
        <v>0.26259059652492361</v>
      </c>
      <c r="AQ215">
        <v>0.80502851857581648</v>
      </c>
      <c r="AR215">
        <v>-1.591400269254287E-2</v>
      </c>
      <c r="AS215">
        <v>0.35246163313613588</v>
      </c>
      <c r="AT215">
        <v>0.10293340777032681</v>
      </c>
      <c r="AU215">
        <v>0.98993331395493966</v>
      </c>
      <c r="AV215">
        <v>0.18817450359904131</v>
      </c>
      <c r="AW215">
        <v>2.9829347680491222E-2</v>
      </c>
      <c r="AX215">
        <v>5.7630078649975802</v>
      </c>
      <c r="AY215">
        <v>6.3201589816471643E-2</v>
      </c>
      <c r="AZ215">
        <v>4.7339935605102449E-4</v>
      </c>
      <c r="BA215">
        <v>0.96529166409922706</v>
      </c>
      <c r="BB215">
        <v>0.28474339764475293</v>
      </c>
      <c r="BC215">
        <v>0.98644814704343098</v>
      </c>
      <c r="BD215">
        <v>-4.1279123403988011E-2</v>
      </c>
      <c r="BE215">
        <v>0.62030909204672335</v>
      </c>
      <c r="BF215">
        <v>0.56637184934765505</v>
      </c>
      <c r="BG215">
        <v>0.7379684529415389</v>
      </c>
      <c r="BH215">
        <v>7.230091127363511E-2</v>
      </c>
      <c r="BI215">
        <v>0.97284860848164001</v>
      </c>
      <c r="BJ215">
        <v>0.20037618725231821</v>
      </c>
      <c r="BK215">
        <v>1.8349191951882188E-2</v>
      </c>
      <c r="BL215">
        <v>1.097331844150041</v>
      </c>
      <c r="BM215">
        <v>0.81353947351498102</v>
      </c>
      <c r="BN215">
        <v>0.1047123972349118</v>
      </c>
      <c r="BO215">
        <v>0.25407626954777629</v>
      </c>
      <c r="BP215">
        <v>1.723355478569752</v>
      </c>
      <c r="BQ215">
        <v>0.92110617067010736</v>
      </c>
    </row>
    <row r="216" spans="1:69" x14ac:dyDescent="0.3">
      <c r="A216" s="1">
        <v>212</v>
      </c>
      <c r="B216">
        <v>0.93590929487299834</v>
      </c>
      <c r="C216">
        <v>0.1795464743649918</v>
      </c>
      <c r="D216">
        <v>15.03421422526311</v>
      </c>
      <c r="E216">
        <v>8.3779546663938623E-2</v>
      </c>
      <c r="F216">
        <v>0.38292955002434043</v>
      </c>
      <c r="G216">
        <v>0.98057331584190033</v>
      </c>
      <c r="H216">
        <v>0.1051541101514617</v>
      </c>
      <c r="I216">
        <v>0.82507901159132346</v>
      </c>
      <c r="J216">
        <v>0.88410884665918898</v>
      </c>
      <c r="K216">
        <v>0.58952484052824661</v>
      </c>
      <c r="L216">
        <v>0.21746965739203039</v>
      </c>
      <c r="M216">
        <v>0.71780714928216494</v>
      </c>
      <c r="N216">
        <v>16.262169264567412</v>
      </c>
      <c r="O216">
        <v>0.19607381949046379</v>
      </c>
      <c r="P216">
        <v>40.852140668664667</v>
      </c>
      <c r="Q216">
        <v>0.87195444066857009</v>
      </c>
      <c r="R216">
        <v>0.88357152627265356</v>
      </c>
      <c r="S216">
        <v>0.60072197774757063</v>
      </c>
      <c r="T216">
        <v>6.0995495415881704</v>
      </c>
      <c r="U216">
        <v>2.418018388813508E-2</v>
      </c>
      <c r="V216">
        <v>4.068265419236141E-2</v>
      </c>
      <c r="W216">
        <v>0.58169101821432756</v>
      </c>
      <c r="X216">
        <v>0.77952418951630087</v>
      </c>
      <c r="Y216">
        <v>0.72389913696410091</v>
      </c>
      <c r="Z216">
        <v>0.42442502100525958</v>
      </c>
      <c r="AA216">
        <v>5.4736671553078139E-2</v>
      </c>
      <c r="AB216">
        <v>60.617501507253152</v>
      </c>
      <c r="AC216">
        <v>0.88992283341254352</v>
      </c>
      <c r="AD216">
        <v>0.98304197662070303</v>
      </c>
      <c r="AE216">
        <v>0.34479849405366919</v>
      </c>
      <c r="AF216">
        <v>0.97420709004308537</v>
      </c>
      <c r="AG216">
        <v>0.26043698149068611</v>
      </c>
      <c r="AH216">
        <v>0.78983341638229387</v>
      </c>
      <c r="AI216">
        <v>0.43847759110917661</v>
      </c>
      <c r="AJ216">
        <v>0.86032491570678959</v>
      </c>
      <c r="AK216">
        <v>0.87703072316743458</v>
      </c>
      <c r="AL216">
        <v>0.8865338635155865</v>
      </c>
      <c r="AM216">
        <v>0.30075006301211571</v>
      </c>
      <c r="AN216">
        <v>68.180317535595293</v>
      </c>
      <c r="AO216">
        <v>0.24986966499819971</v>
      </c>
      <c r="AP216">
        <v>0.23368954028295011</v>
      </c>
      <c r="AQ216">
        <v>0.41538546220211381</v>
      </c>
      <c r="AR216">
        <v>-1.8785666937919991E-2</v>
      </c>
      <c r="AS216">
        <v>0.27391501810940938</v>
      </c>
      <c r="AT216">
        <v>9.0927444672423904E-2</v>
      </c>
      <c r="AU216">
        <v>0.17501786836260991</v>
      </c>
      <c r="AV216">
        <v>0.1964180548658665</v>
      </c>
      <c r="AW216">
        <v>0.21074563142854419</v>
      </c>
      <c r="AX216">
        <v>6.26288285194713</v>
      </c>
      <c r="AY216">
        <v>0.65307017463696559</v>
      </c>
      <c r="AZ216">
        <v>4.2627824247910482E-4</v>
      </c>
      <c r="BA216">
        <v>0.22300473995024711</v>
      </c>
      <c r="BB216">
        <v>0.25206008106608369</v>
      </c>
      <c r="BC216">
        <v>0.17503466547193569</v>
      </c>
      <c r="BD216">
        <v>-4.4500221977431947E-2</v>
      </c>
      <c r="BE216">
        <v>6.418455404284143E-2</v>
      </c>
      <c r="BF216">
        <v>0.52436224124661024</v>
      </c>
      <c r="BG216">
        <v>0.1320304021388424</v>
      </c>
      <c r="BH216">
        <v>7.0069772408925771E-2</v>
      </c>
      <c r="BI216">
        <v>0.52298701469485009</v>
      </c>
      <c r="BJ216">
        <v>0.2085190684164045</v>
      </c>
      <c r="BK216">
        <v>0.15966611254108859</v>
      </c>
      <c r="BL216">
        <v>0.94188549186567594</v>
      </c>
      <c r="BM216">
        <v>0.29456033590825909</v>
      </c>
      <c r="BN216">
        <v>0.1097832941214731</v>
      </c>
      <c r="BO216">
        <v>0.41019994216358041</v>
      </c>
      <c r="BP216">
        <v>1.379756644623171</v>
      </c>
      <c r="BQ216">
        <v>0.12509358189081721</v>
      </c>
    </row>
    <row r="217" spans="1:69" x14ac:dyDescent="0.3">
      <c r="A217" s="1">
        <v>213</v>
      </c>
      <c r="B217">
        <v>0.91992949406547897</v>
      </c>
      <c r="C217">
        <v>9.964747032739496E-2</v>
      </c>
      <c r="D217">
        <v>17.693985361846821</v>
      </c>
      <c r="E217">
        <v>0.1956939198291342</v>
      </c>
      <c r="F217">
        <v>0.27681813313815701</v>
      </c>
      <c r="G217">
        <v>9.5894968668788688E-2</v>
      </c>
      <c r="H217">
        <v>0.10602326362302909</v>
      </c>
      <c r="I217">
        <v>0.84496098432433153</v>
      </c>
      <c r="J217">
        <v>0.897494518430211</v>
      </c>
      <c r="K217">
        <v>0.79209842699489563</v>
      </c>
      <c r="L217">
        <v>0.2159570311976208</v>
      </c>
      <c r="M217">
        <v>0.69095367336539582</v>
      </c>
      <c r="N217">
        <v>20.287412031682479</v>
      </c>
      <c r="O217">
        <v>0.52832817478846872</v>
      </c>
      <c r="P217">
        <v>31.237908805722501</v>
      </c>
      <c r="Q217">
        <v>0.65783417393207866</v>
      </c>
      <c r="R217">
        <v>0.88691377592918297</v>
      </c>
      <c r="S217">
        <v>0.63116083209802498</v>
      </c>
      <c r="T217">
        <v>11.45307917966047</v>
      </c>
      <c r="U217">
        <v>0.74838705388483939</v>
      </c>
      <c r="V217">
        <v>4.0271677003741853E-2</v>
      </c>
      <c r="W217">
        <v>0.5333829973867763</v>
      </c>
      <c r="X217">
        <v>0.75331972263761604</v>
      </c>
      <c r="Y217">
        <v>0.4159646768140593</v>
      </c>
      <c r="Z217">
        <v>0.45319466524020102</v>
      </c>
      <c r="AA217">
        <v>0.1949597591555737</v>
      </c>
      <c r="AB217">
        <v>56.134838909863113</v>
      </c>
      <c r="AC217">
        <v>0.61437524137588495</v>
      </c>
      <c r="AD217">
        <v>1.0132028930508421</v>
      </c>
      <c r="AE217">
        <v>0.62331311126281819</v>
      </c>
      <c r="AF217">
        <v>0.95936243435885404</v>
      </c>
      <c r="AG217">
        <v>3.8957856499489511E-2</v>
      </c>
      <c r="AH217">
        <v>0.79191422746984697</v>
      </c>
      <c r="AI217">
        <v>0.45074086929219531</v>
      </c>
      <c r="AJ217">
        <v>0.76608482082413887</v>
      </c>
      <c r="AK217">
        <v>0.28803013015086759</v>
      </c>
      <c r="AL217">
        <v>0.90489601247777895</v>
      </c>
      <c r="AM217">
        <v>0.57827091099318173</v>
      </c>
      <c r="AN217">
        <v>75.011186946652316</v>
      </c>
      <c r="AO217">
        <v>0.74310782538442521</v>
      </c>
      <c r="AP217">
        <v>0.22847715343131961</v>
      </c>
      <c r="AQ217">
        <v>0.35869968538139407</v>
      </c>
      <c r="AR217">
        <v>-8.7600121311247059E-3</v>
      </c>
      <c r="AS217">
        <v>0.54813971194954303</v>
      </c>
      <c r="AT217">
        <v>9.8198140055850688E-2</v>
      </c>
      <c r="AU217">
        <v>0.79430302732415436</v>
      </c>
      <c r="AV217">
        <v>0.21569463833828301</v>
      </c>
      <c r="AW217">
        <v>0.91847442128615198</v>
      </c>
      <c r="AX217">
        <v>6.5588738254707266</v>
      </c>
      <c r="AY217">
        <v>0.93787978623909396</v>
      </c>
      <c r="AZ217">
        <v>4.6896250361637317E-4</v>
      </c>
      <c r="BA217">
        <v>0.93371680438125959</v>
      </c>
      <c r="BB217">
        <v>0.25615549935795717</v>
      </c>
      <c r="BC217">
        <v>0.27938553870119032</v>
      </c>
      <c r="BD217">
        <v>-3.9841200799907883E-2</v>
      </c>
      <c r="BE217">
        <v>0.86083885380161895</v>
      </c>
      <c r="BF217">
        <v>0.55239559154437023</v>
      </c>
      <c r="BG217">
        <v>0.52224396385053351</v>
      </c>
      <c r="BH217">
        <v>7.1521065219432273E-2</v>
      </c>
      <c r="BI217">
        <v>0.87848621749039402</v>
      </c>
      <c r="BJ217">
        <v>0.22267034555893761</v>
      </c>
      <c r="BK217">
        <v>0.69128749550731339</v>
      </c>
      <c r="BL217">
        <v>0.99508488680644147</v>
      </c>
      <c r="BM217">
        <v>0.48053281392740982</v>
      </c>
      <c r="BN217">
        <v>0.10180101730374549</v>
      </c>
      <c r="BO217">
        <v>0.16444018792319931</v>
      </c>
      <c r="BP217">
        <v>1.4873963304506119</v>
      </c>
      <c r="BQ217">
        <v>0.37446155554410321</v>
      </c>
    </row>
    <row r="218" spans="1:69" x14ac:dyDescent="0.3">
      <c r="A218" s="1">
        <v>214</v>
      </c>
      <c r="B218">
        <v>0.98837894989301034</v>
      </c>
      <c r="C218">
        <v>0.44189474946505169</v>
      </c>
      <c r="D218">
        <v>19.31542113357785</v>
      </c>
      <c r="E218">
        <v>0.28686635006912009</v>
      </c>
      <c r="F218">
        <v>0.33640125417040451</v>
      </c>
      <c r="G218">
        <v>0.73034663526016741</v>
      </c>
      <c r="H218">
        <v>9.6914984483860211E-2</v>
      </c>
      <c r="I218">
        <v>0.58235729890753862</v>
      </c>
      <c r="J218">
        <v>0.88057817754628886</v>
      </c>
      <c r="K218">
        <v>0.54107022472343724</v>
      </c>
      <c r="L218">
        <v>0.22305919645221639</v>
      </c>
      <c r="M218">
        <v>0.80645149445326136</v>
      </c>
      <c r="N218">
        <v>18.00585225909531</v>
      </c>
      <c r="O218">
        <v>0.32046835197230711</v>
      </c>
      <c r="P218">
        <v>39.033975880345253</v>
      </c>
      <c r="Q218">
        <v>0.83937166605540947</v>
      </c>
      <c r="R218">
        <v>0.77943223330160949</v>
      </c>
      <c r="S218">
        <v>2.9167028019345918E-2</v>
      </c>
      <c r="T218">
        <v>13.87020999699952</v>
      </c>
      <c r="U218">
        <v>0.97447149098240349</v>
      </c>
      <c r="V218">
        <v>4.0871229002605917E-2</v>
      </c>
      <c r="W218">
        <v>0.60297362552119504</v>
      </c>
      <c r="X218">
        <v>0.75256615041733643</v>
      </c>
      <c r="Y218">
        <v>0.40696996044432132</v>
      </c>
      <c r="Z218">
        <v>0.53779167564807984</v>
      </c>
      <c r="AA218">
        <v>0.86875906735591335</v>
      </c>
      <c r="AB218">
        <v>62.204000759091748</v>
      </c>
      <c r="AC218">
        <v>0.94736529233152056</v>
      </c>
      <c r="AD218">
        <v>0.9884720044348615</v>
      </c>
      <c r="AE218">
        <v>0.39136477843610729</v>
      </c>
      <c r="AF218">
        <v>0.9809538482273169</v>
      </c>
      <c r="AG218">
        <v>0.42584032003545369</v>
      </c>
      <c r="AH218">
        <v>0.77377364652190428</v>
      </c>
      <c r="AI218">
        <v>0.34951930671420672</v>
      </c>
      <c r="AJ218">
        <v>0.79906863575844378</v>
      </c>
      <c r="AK218">
        <v>0.49417897349027329</v>
      </c>
      <c r="AL218">
        <v>0.91203320529674337</v>
      </c>
      <c r="AM218">
        <v>0.68044258415217118</v>
      </c>
      <c r="AN218">
        <v>67.555289961294307</v>
      </c>
      <c r="AO218">
        <v>0.21314516410602491</v>
      </c>
      <c r="AP218">
        <v>0.23022728759248801</v>
      </c>
      <c r="AQ218">
        <v>0.37726923228153769</v>
      </c>
      <c r="AR218">
        <v>-8.6795829718706967E-3</v>
      </c>
      <c r="AS218">
        <v>0.55033963424861332</v>
      </c>
      <c r="AT218">
        <v>8.8233701064436093E-2</v>
      </c>
      <c r="AU218">
        <v>4.7273203418394187E-2</v>
      </c>
      <c r="AV218">
        <v>0.20271281949629361</v>
      </c>
      <c r="AW218">
        <v>0.45932266933946603</v>
      </c>
      <c r="AX218">
        <v>5.8723627227868098</v>
      </c>
      <c r="AY218">
        <v>0.14207454581818049</v>
      </c>
      <c r="AZ218">
        <v>4.529195538595494E-4</v>
      </c>
      <c r="BA218">
        <v>0.73504797207870864</v>
      </c>
      <c r="BB218">
        <v>0.26385498891187831</v>
      </c>
      <c r="BC218">
        <v>0.53967923825620734</v>
      </c>
      <c r="BD218">
        <v>-4.0252575789219633E-2</v>
      </c>
      <c r="BE218">
        <v>0.80410070442179249</v>
      </c>
      <c r="BF218">
        <v>0.53881821078854752</v>
      </c>
      <c r="BG218">
        <v>0.30120687105247829</v>
      </c>
      <c r="BH218">
        <v>6.9415879618337159E-2</v>
      </c>
      <c r="BI218">
        <v>0.32424857390538231</v>
      </c>
      <c r="BJ218">
        <v>0.22704318727232159</v>
      </c>
      <c r="BK218">
        <v>0.82878517068317248</v>
      </c>
      <c r="BL218">
        <v>0.78884673795904192</v>
      </c>
      <c r="BM218">
        <v>1.207255240046775E-2</v>
      </c>
      <c r="BN218">
        <v>0.114972261113419</v>
      </c>
      <c r="BO218">
        <v>0.56995877812250639</v>
      </c>
      <c r="BP218">
        <v>1.61488612961934</v>
      </c>
      <c r="BQ218">
        <v>0.66981612329280615</v>
      </c>
    </row>
    <row r="219" spans="1:69" x14ac:dyDescent="0.3">
      <c r="A219" s="1">
        <v>215</v>
      </c>
      <c r="B219">
        <v>0.96182722302094625</v>
      </c>
      <c r="C219">
        <v>0.30913611510473132</v>
      </c>
      <c r="D219">
        <v>19.477877839176369</v>
      </c>
      <c r="E219">
        <v>0.29695923416314202</v>
      </c>
      <c r="F219">
        <v>0.35416535422454221</v>
      </c>
      <c r="G219">
        <v>0.85994568310922059</v>
      </c>
      <c r="H219">
        <v>9.4287625633175998E-2</v>
      </c>
      <c r="I219">
        <v>0.50241079981231951</v>
      </c>
      <c r="J219">
        <v>0.87835515722439039</v>
      </c>
      <c r="K219">
        <v>0.51162755530491111</v>
      </c>
      <c r="L219">
        <v>0.17797875033285679</v>
      </c>
      <c r="M219">
        <v>4.7322418909303042E-3</v>
      </c>
      <c r="N219">
        <v>24.399042341060849</v>
      </c>
      <c r="O219">
        <v>0.84314636651385411</v>
      </c>
      <c r="P219">
        <v>15.630591512515849</v>
      </c>
      <c r="Q219">
        <v>0.18178228499340229</v>
      </c>
      <c r="R219">
        <v>0.89206505549753679</v>
      </c>
      <c r="S219">
        <v>0.67954821298822088</v>
      </c>
      <c r="T219">
        <v>8.077196374161062</v>
      </c>
      <c r="U219">
        <v>0.18938275050299971</v>
      </c>
      <c r="V219">
        <v>3.2264687275904258E-2</v>
      </c>
      <c r="W219">
        <v>5.473387033251572E-4</v>
      </c>
      <c r="X219">
        <v>0.74254782107671025</v>
      </c>
      <c r="Y219">
        <v>0.29673193843754092</v>
      </c>
      <c r="Z219">
        <v>0.4434453915550951</v>
      </c>
      <c r="AA219">
        <v>0.137787813007968</v>
      </c>
      <c r="AB219">
        <v>54.905969389055279</v>
      </c>
      <c r="AC219">
        <v>0.50962199761189941</v>
      </c>
      <c r="AD219">
        <v>1.008444054190587</v>
      </c>
      <c r="AE219">
        <v>0.58087543934718744</v>
      </c>
      <c r="AF219">
        <v>0.99510105183344211</v>
      </c>
      <c r="AG219">
        <v>0.90400122744551692</v>
      </c>
      <c r="AH219">
        <v>0.80300233325214077</v>
      </c>
      <c r="AI219">
        <v>0.51858852804156474</v>
      </c>
      <c r="AJ219">
        <v>0.82272113490077947</v>
      </c>
      <c r="AK219">
        <v>0.64200709312987136</v>
      </c>
      <c r="AL219">
        <v>0.86827010868740273</v>
      </c>
      <c r="AM219">
        <v>0.1109998673885506</v>
      </c>
      <c r="AN219">
        <v>72.846653297702545</v>
      </c>
      <c r="AO219">
        <v>0.59917267374346317</v>
      </c>
      <c r="AP219">
        <v>0.24263038041706689</v>
      </c>
      <c r="AQ219">
        <v>0.52229889008441333</v>
      </c>
      <c r="AR219">
        <v>4.9947413501460428E-3</v>
      </c>
      <c r="AS219">
        <v>0.9243638224875832</v>
      </c>
      <c r="AT219">
        <v>9.2526443855392215E-2</v>
      </c>
      <c r="AU219">
        <v>0.2890366856266674</v>
      </c>
      <c r="AV219">
        <v>0.19345607054523731</v>
      </c>
      <c r="AW219">
        <v>0.12686353944809989</v>
      </c>
      <c r="AX219">
        <v>6.0778744889700471</v>
      </c>
      <c r="AY219">
        <v>0.37556656104137048</v>
      </c>
      <c r="AZ219">
        <v>4.5001299064694291E-4</v>
      </c>
      <c r="BA219">
        <v>0.68488924881773561</v>
      </c>
      <c r="BB219">
        <v>0.25584753367022028</v>
      </c>
      <c r="BC219">
        <v>0.27069410212644701</v>
      </c>
      <c r="BD219">
        <v>-4.2109246969500878E-2</v>
      </c>
      <c r="BE219">
        <v>0.43250615716178642</v>
      </c>
      <c r="BF219">
        <v>0.57459475262024862</v>
      </c>
      <c r="BG219">
        <v>0.83484376255891668</v>
      </c>
      <c r="BH219">
        <v>7.0135640725088558E-2</v>
      </c>
      <c r="BI219">
        <v>0.54419144134604347</v>
      </c>
      <c r="BJ219">
        <v>0.20704612274304529</v>
      </c>
      <c r="BK219">
        <v>0.1237673370898951</v>
      </c>
      <c r="BL219">
        <v>0.87331710124235629</v>
      </c>
      <c r="BM219">
        <v>0.12165685967054039</v>
      </c>
      <c r="BN219">
        <v>0.1201320571331418</v>
      </c>
      <c r="BO219">
        <v>0.72881949301545113</v>
      </c>
      <c r="BP219">
        <v>1.643064253491934</v>
      </c>
      <c r="BQ219">
        <v>0.73509615079794743</v>
      </c>
    </row>
    <row r="220" spans="1:69" x14ac:dyDescent="0.3">
      <c r="A220" s="1">
        <v>216</v>
      </c>
      <c r="B220">
        <v>1.0311030604661691</v>
      </c>
      <c r="C220">
        <v>0.6555153023308431</v>
      </c>
      <c r="D220">
        <v>19.165525970217669</v>
      </c>
      <c r="E220">
        <v>0.2777086489611057</v>
      </c>
      <c r="F220">
        <v>0.33287371416683847</v>
      </c>
      <c r="G220">
        <v>0.69960411668298039</v>
      </c>
      <c r="H220">
        <v>8.854921007992686E-2</v>
      </c>
      <c r="I220">
        <v>0.34831512657598179</v>
      </c>
      <c r="J220">
        <v>0.87494371328855824</v>
      </c>
      <c r="K220">
        <v>0.46804668012313477</v>
      </c>
      <c r="L220">
        <v>0.2068793209284418</v>
      </c>
      <c r="M220">
        <v>0.50416187637538257</v>
      </c>
      <c r="N220">
        <v>17.686127083844081</v>
      </c>
      <c r="O220">
        <v>0.29538274774500778</v>
      </c>
      <c r="P220">
        <v>23.2870677659762</v>
      </c>
      <c r="Q220">
        <v>0.40348774191753539</v>
      </c>
      <c r="R220">
        <v>0.92431588923716257</v>
      </c>
      <c r="S220">
        <v>0.94098229653820953</v>
      </c>
      <c r="T220">
        <v>8.6662674407742877</v>
      </c>
      <c r="U220">
        <v>0.26883033894563291</v>
      </c>
      <c r="V220">
        <v>4.0769181716909852E-2</v>
      </c>
      <c r="W220">
        <v>0.5915255231010097</v>
      </c>
      <c r="X220">
        <v>0.69447956758426577</v>
      </c>
      <c r="Y220">
        <v>9.5066946635381545E-3</v>
      </c>
      <c r="Z220">
        <v>0.44905287262736848</v>
      </c>
      <c r="AA220">
        <v>0.1694622175674062</v>
      </c>
      <c r="AB220">
        <v>55.632458029120158</v>
      </c>
      <c r="AC220">
        <v>0.57306967950837873</v>
      </c>
      <c r="AD220">
        <v>1.003517510833406</v>
      </c>
      <c r="AE220">
        <v>0.53455646421090341</v>
      </c>
      <c r="AF220">
        <v>0.95441141637869165</v>
      </c>
      <c r="AG220">
        <v>8.6491530960841213E-3</v>
      </c>
      <c r="AH220">
        <v>0.77317728232450977</v>
      </c>
      <c r="AI220">
        <v>0.34640993217465188</v>
      </c>
      <c r="AJ220">
        <v>0.76054356269339707</v>
      </c>
      <c r="AK220">
        <v>0.25339726683373143</v>
      </c>
      <c r="AL220">
        <v>0.9211577001970519</v>
      </c>
      <c r="AM220">
        <v>0.79045496472470833</v>
      </c>
      <c r="AN220">
        <v>63.77383844013351</v>
      </c>
      <c r="AO220">
        <v>5.3178957366152572E-2</v>
      </c>
      <c r="AP220">
        <v>0.21760651371660861</v>
      </c>
      <c r="AQ220">
        <v>0.25385328311328209</v>
      </c>
      <c r="AR220">
        <v>-2.3002085500181471E-2</v>
      </c>
      <c r="AS220">
        <v>0.15858628281779349</v>
      </c>
      <c r="AT220">
        <v>9.6129254575498077E-2</v>
      </c>
      <c r="AU220">
        <v>0.63050958813372282</v>
      </c>
      <c r="AV220">
        <v>0.20384776564864521</v>
      </c>
      <c r="AW220">
        <v>0.51411415090298906</v>
      </c>
      <c r="AX220">
        <v>5.8289397812060191</v>
      </c>
      <c r="AY220">
        <v>0.1069829952797344</v>
      </c>
      <c r="AZ220">
        <v>4.3017895117374689E-4</v>
      </c>
      <c r="BA220">
        <v>0.28599945999418652</v>
      </c>
      <c r="BB220">
        <v>0.26114186191317901</v>
      </c>
      <c r="BC220">
        <v>0.43922482941417829</v>
      </c>
      <c r="BD220">
        <v>-4.0108585071233847E-2</v>
      </c>
      <c r="BE220">
        <v>0.82506124094367994</v>
      </c>
      <c r="BF220">
        <v>0.57566424796399285</v>
      </c>
      <c r="BG220">
        <v>0.8458078620420113</v>
      </c>
      <c r="BH220">
        <v>6.8648820295274221E-2</v>
      </c>
      <c r="BI220">
        <v>0.15103379811711989</v>
      </c>
      <c r="BJ220">
        <v>0.19965607592481921</v>
      </c>
      <c r="BK220">
        <v>1.256676710516272E-2</v>
      </c>
      <c r="BL220">
        <v>1.0096409381821061</v>
      </c>
      <c r="BM220">
        <v>0.53782017121617409</v>
      </c>
      <c r="BN220">
        <v>0.10131189385305051</v>
      </c>
      <c r="BO220">
        <v>0.14938096838209611</v>
      </c>
      <c r="BP220">
        <v>1.4102570466740341</v>
      </c>
      <c r="BQ220">
        <v>0.1957536121256436</v>
      </c>
    </row>
    <row r="221" spans="1:69" x14ac:dyDescent="0.3">
      <c r="A221" s="1">
        <v>217</v>
      </c>
      <c r="B221">
        <v>1.0414752580206099</v>
      </c>
      <c r="C221">
        <v>0.70737629010305181</v>
      </c>
      <c r="D221">
        <v>20.327524016291431</v>
      </c>
      <c r="E221">
        <v>0.35258761093248381</v>
      </c>
      <c r="F221">
        <v>0.34545072285805373</v>
      </c>
      <c r="G221">
        <v>0.8016250908860757</v>
      </c>
      <c r="H221">
        <v>0.1040713979766708</v>
      </c>
      <c r="I221">
        <v>0.79863463300189941</v>
      </c>
      <c r="J221">
        <v>0.85448369718239692</v>
      </c>
      <c r="K221">
        <v>0.24737277155526019</v>
      </c>
      <c r="L221">
        <v>0.24699471601921999</v>
      </c>
      <c r="M221">
        <v>0.99759153818529778</v>
      </c>
      <c r="N221">
        <v>25.63180184983052</v>
      </c>
      <c r="O221">
        <v>0.90459422460427996</v>
      </c>
      <c r="P221">
        <v>12.72256785169418</v>
      </c>
      <c r="Q221">
        <v>0.1204343249560731</v>
      </c>
      <c r="R221">
        <v>0.81943701997758656</v>
      </c>
      <c r="S221">
        <v>0.16234087860267829</v>
      </c>
      <c r="T221">
        <v>10.42547131095108</v>
      </c>
      <c r="U221">
        <v>0.58147374546136721</v>
      </c>
      <c r="V221">
        <v>4.2419507206249499E-2</v>
      </c>
      <c r="W221">
        <v>0.75670390764764628</v>
      </c>
      <c r="X221">
        <v>0.76185135060575504</v>
      </c>
      <c r="Y221">
        <v>0.52406317460260843</v>
      </c>
      <c r="Z221">
        <v>0.56064123531656329</v>
      </c>
      <c r="AA221">
        <v>0.96103175734050073</v>
      </c>
      <c r="AB221">
        <v>58.833979473349451</v>
      </c>
      <c r="AC221">
        <v>0.80032833255807168</v>
      </c>
      <c r="AD221">
        <v>1.031245837898952</v>
      </c>
      <c r="AE221">
        <v>0.76364325968913715</v>
      </c>
      <c r="AF221">
        <v>0.99259352967938808</v>
      </c>
      <c r="AG221">
        <v>0.80631500913285026</v>
      </c>
      <c r="AH221">
        <v>0.89995849014443996</v>
      </c>
      <c r="AI221">
        <v>0.92959017762235718</v>
      </c>
      <c r="AJ221">
        <v>0.83049651978581951</v>
      </c>
      <c r="AK221">
        <v>0.69060324866137157</v>
      </c>
      <c r="AL221">
        <v>0.92384144951138192</v>
      </c>
      <c r="AM221">
        <v>0.81841100368917485</v>
      </c>
      <c r="AN221">
        <v>73.278610711617745</v>
      </c>
      <c r="AO221">
        <v>0.63044319211920385</v>
      </c>
      <c r="AP221">
        <v>0.2269636857402749</v>
      </c>
      <c r="AQ221">
        <v>0.3430190957692773</v>
      </c>
      <c r="AR221">
        <v>1.572370254536361E-3</v>
      </c>
      <c r="AS221">
        <v>0.83075410980679321</v>
      </c>
      <c r="AT221">
        <v>9.8712387395876705E-2</v>
      </c>
      <c r="AU221">
        <v>0.8276252534846118</v>
      </c>
      <c r="AV221">
        <v>0.1932195004168617</v>
      </c>
      <c r="AW221">
        <v>0.12107705073821649</v>
      </c>
      <c r="AX221">
        <v>6.3516854878892994</v>
      </c>
      <c r="AY221">
        <v>0.76276194711937217</v>
      </c>
      <c r="AZ221">
        <v>4.749878048447687E-4</v>
      </c>
      <c r="BA221">
        <v>0.97413438992214441</v>
      </c>
      <c r="BB221">
        <v>0.24806178452029171</v>
      </c>
      <c r="BC221">
        <v>9.6588478643412495E-2</v>
      </c>
      <c r="BD221">
        <v>-4.3126793173480338E-2</v>
      </c>
      <c r="BE221">
        <v>0.23579627929731101</v>
      </c>
      <c r="BF221">
        <v>0.55399482091005925</v>
      </c>
      <c r="BG221">
        <v>0.55018615929320702</v>
      </c>
      <c r="BH221">
        <v>6.9537178821974438E-2</v>
      </c>
      <c r="BI221">
        <v>0.35762646525975461</v>
      </c>
      <c r="BJ221">
        <v>0.21984235909736771</v>
      </c>
      <c r="BK221">
        <v>0.5809407558302947</v>
      </c>
      <c r="BL221">
        <v>0.91590427001121388</v>
      </c>
      <c r="BM221">
        <v>0.22019381446363009</v>
      </c>
      <c r="BN221">
        <v>0.1226083183411511</v>
      </c>
      <c r="BO221">
        <v>0.80505906222755752</v>
      </c>
      <c r="BP221">
        <v>1.6847012438336011</v>
      </c>
      <c r="BQ221">
        <v>0.83155622340692958</v>
      </c>
    </row>
    <row r="222" spans="1:69" x14ac:dyDescent="0.3">
      <c r="A222" s="1">
        <v>218</v>
      </c>
      <c r="B222">
        <v>0.98796000025352249</v>
      </c>
      <c r="C222">
        <v>0.43980000126761237</v>
      </c>
      <c r="D222">
        <v>13.725364138620421</v>
      </c>
      <c r="E222">
        <v>4.5878803191137511E-2</v>
      </c>
      <c r="F222">
        <v>0.28849541611701057</v>
      </c>
      <c r="G222">
        <v>0.19758627493623959</v>
      </c>
      <c r="H222">
        <v>9.0172894691225192E-2</v>
      </c>
      <c r="I222">
        <v>0.38906135643066903</v>
      </c>
      <c r="J222">
        <v>0.83279959356745992</v>
      </c>
      <c r="K222">
        <v>8.9651111515879622E-2</v>
      </c>
      <c r="L222">
        <v>0.19463097156073481</v>
      </c>
      <c r="M222">
        <v>0.2055333570231348</v>
      </c>
      <c r="N222">
        <v>15.544356616875779</v>
      </c>
      <c r="O222">
        <v>0.15369945147547151</v>
      </c>
      <c r="P222">
        <v>31.386828839613589</v>
      </c>
      <c r="Q222">
        <v>0.6619373914227249</v>
      </c>
      <c r="R222">
        <v>0.90227692278837746</v>
      </c>
      <c r="S222">
        <v>0.78003341160497153</v>
      </c>
      <c r="T222">
        <v>10.99242989368341</v>
      </c>
      <c r="U222">
        <v>0.67878763685915366</v>
      </c>
      <c r="V222">
        <v>3.626885351544909E-2</v>
      </c>
      <c r="W222">
        <v>0.1423680495028285</v>
      </c>
      <c r="X222">
        <v>0.82814241769114105</v>
      </c>
      <c r="Y222">
        <v>0.99465533243243642</v>
      </c>
      <c r="Z222">
        <v>0.40444177478185661</v>
      </c>
      <c r="AA222">
        <v>8.0590253916306472E-3</v>
      </c>
      <c r="AB222">
        <v>54.142356466392329</v>
      </c>
      <c r="AC222">
        <v>0.44179626628606289</v>
      </c>
      <c r="AD222">
        <v>0.94008037958614343</v>
      </c>
      <c r="AE222">
        <v>8.0321841388467069E-2</v>
      </c>
      <c r="AF222">
        <v>0.99080862833573902</v>
      </c>
      <c r="AG222">
        <v>0.74015295406421411</v>
      </c>
      <c r="AH222">
        <v>0.72140720347567278</v>
      </c>
      <c r="AI222">
        <v>0.12943618706503099</v>
      </c>
      <c r="AJ222">
        <v>0.84402999292300052</v>
      </c>
      <c r="AK222">
        <v>0.77518745576875292</v>
      </c>
      <c r="AL222">
        <v>0.91122588958677753</v>
      </c>
      <c r="AM222">
        <v>0.66959529908316429</v>
      </c>
      <c r="AN222">
        <v>68.472171898632809</v>
      </c>
      <c r="AO222">
        <v>0.26801723863927213</v>
      </c>
      <c r="AP222">
        <v>0.26965588780457789</v>
      </c>
      <c r="AQ222">
        <v>0.89838085218970232</v>
      </c>
      <c r="AR222">
        <v>-1.891422550415979E-2</v>
      </c>
      <c r="AS222">
        <v>0.27039864594748919</v>
      </c>
      <c r="AT222">
        <v>9.5443626003215348E-2</v>
      </c>
      <c r="AU222">
        <v>0.56572094576711573</v>
      </c>
      <c r="AV222">
        <v>0.2041095484743998</v>
      </c>
      <c r="AW222">
        <v>0.52670897493092317</v>
      </c>
      <c r="AX222">
        <v>6.1741240521339638</v>
      </c>
      <c r="AY222">
        <v>0.52266579442723249</v>
      </c>
      <c r="AZ222">
        <v>4.2938906289049768E-4</v>
      </c>
      <c r="BA222">
        <v>0.2726111629937239</v>
      </c>
      <c r="BB222">
        <v>0.24432892280885279</v>
      </c>
      <c r="BC222">
        <v>4.4244813263864299E-2</v>
      </c>
      <c r="BD222">
        <v>-4.5508429782005963E-2</v>
      </c>
      <c r="BE222">
        <v>6.8661747675187786E-3</v>
      </c>
      <c r="BF222">
        <v>0.54837789702181494</v>
      </c>
      <c r="BG222">
        <v>0.45087121821942422</v>
      </c>
      <c r="BH222">
        <v>6.9401307862415412E-2</v>
      </c>
      <c r="BI222">
        <v>0.32034885833878118</v>
      </c>
      <c r="BJ222">
        <v>0.23671790331413231</v>
      </c>
      <c r="BK222">
        <v>0.99000576552790509</v>
      </c>
      <c r="BL222">
        <v>1.0357528984983499</v>
      </c>
      <c r="BM222">
        <v>0.63278543598513259</v>
      </c>
      <c r="BN222">
        <v>0.12016433294485671</v>
      </c>
      <c r="BO222">
        <v>0.72981320643031877</v>
      </c>
      <c r="BP222">
        <v>1.460044922899163</v>
      </c>
      <c r="BQ222">
        <v>0.31109677493145599</v>
      </c>
    </row>
    <row r="223" spans="1:69" x14ac:dyDescent="0.3">
      <c r="A223" s="1">
        <v>219</v>
      </c>
      <c r="B223">
        <v>1.0558086874801871</v>
      </c>
      <c r="C223">
        <v>0.7790434374009364</v>
      </c>
      <c r="D223">
        <v>27.145596303348348</v>
      </c>
      <c r="E223">
        <v>0.80870803897682109</v>
      </c>
      <c r="F223">
        <v>0.38837058217112402</v>
      </c>
      <c r="G223">
        <v>0.9909837760640946</v>
      </c>
      <c r="H223">
        <v>6.8334815449402328E-2</v>
      </c>
      <c r="I223">
        <v>2.9687670331451178E-2</v>
      </c>
      <c r="J223">
        <v>0.82683552386397063</v>
      </c>
      <c r="K223">
        <v>6.0012111754477952E-2</v>
      </c>
      <c r="L223">
        <v>0.21415560509010401</v>
      </c>
      <c r="M223">
        <v>0.65738116094491306</v>
      </c>
      <c r="N223">
        <v>21.37499450892048</v>
      </c>
      <c r="O223">
        <v>0.62804640139424039</v>
      </c>
      <c r="P223">
        <v>31.292489264740421</v>
      </c>
      <c r="Q223">
        <v>0.65934091142133522</v>
      </c>
      <c r="R223">
        <v>0.86457252817301533</v>
      </c>
      <c r="S223">
        <v>0.44198419224192698</v>
      </c>
      <c r="T223">
        <v>7.0762987991419202</v>
      </c>
      <c r="U223">
        <v>8.6220334066363591E-2</v>
      </c>
      <c r="V223">
        <v>4.2391078867333801E-2</v>
      </c>
      <c r="W223">
        <v>0.75421877912133217</v>
      </c>
      <c r="X223">
        <v>0.69980262337548138</v>
      </c>
      <c r="Y223">
        <v>2.1617287530064842E-2</v>
      </c>
      <c r="Z223">
        <v>0.513894824200819</v>
      </c>
      <c r="AA223">
        <v>0.71409948561914227</v>
      </c>
      <c r="AB223">
        <v>45.994763248065581</v>
      </c>
      <c r="AC223">
        <v>1.9326268777697449E-2</v>
      </c>
      <c r="AD223">
        <v>1.008099898579722</v>
      </c>
      <c r="AE223">
        <v>0.57771856794712895</v>
      </c>
      <c r="AF223">
        <v>0.99623711775431645</v>
      </c>
      <c r="AG223">
        <v>0.94336286882047782</v>
      </c>
      <c r="AH223">
        <v>0.82188070424793636</v>
      </c>
      <c r="AI223">
        <v>0.62740351837800723</v>
      </c>
      <c r="AJ223">
        <v>0.72749857166985865</v>
      </c>
      <c r="AK223">
        <v>4.6866072936616383E-2</v>
      </c>
      <c r="AL223">
        <v>0.87514412272558917</v>
      </c>
      <c r="AM223">
        <v>0.17154296696545479</v>
      </c>
      <c r="AN223">
        <v>74.339271441038235</v>
      </c>
      <c r="AO223">
        <v>0.70184007365400025</v>
      </c>
      <c r="AP223">
        <v>0.20079929726468029</v>
      </c>
      <c r="AQ223">
        <v>0.1273341706843846</v>
      </c>
      <c r="AR223">
        <v>-6.1949961601170909E-3</v>
      </c>
      <c r="AS223">
        <v>0.61829879211933558</v>
      </c>
      <c r="AT223">
        <v>9.044833052325553E-2</v>
      </c>
      <c r="AU223">
        <v>0.14639352225333391</v>
      </c>
      <c r="AV223">
        <v>0.2019924435970952</v>
      </c>
      <c r="AW223">
        <v>0.42602978438245342</v>
      </c>
      <c r="AX223">
        <v>6.2588222478154334</v>
      </c>
      <c r="AY223">
        <v>0.64755752003567957</v>
      </c>
      <c r="AZ223">
        <v>4.3172549399048501E-4</v>
      </c>
      <c r="BA223">
        <v>0.31314205819950042</v>
      </c>
      <c r="BB223">
        <v>0.27067544905372648</v>
      </c>
      <c r="BC223">
        <v>0.7550272739350905</v>
      </c>
      <c r="BD223">
        <v>-4.3116618959332588E-2</v>
      </c>
      <c r="BE223">
        <v>0.23747007482034441</v>
      </c>
      <c r="BF223">
        <v>0.53587447853451065</v>
      </c>
      <c r="BG223">
        <v>0.26117871453638591</v>
      </c>
      <c r="BH223">
        <v>7.2110926595442257E-2</v>
      </c>
      <c r="BI223">
        <v>0.95608602673933929</v>
      </c>
      <c r="BJ223">
        <v>0.23119044773668479</v>
      </c>
      <c r="BK223">
        <v>0.92201372972102913</v>
      </c>
      <c r="BL223">
        <v>0.98315043380500489</v>
      </c>
      <c r="BM223">
        <v>0.43487299826769571</v>
      </c>
      <c r="BN223">
        <v>0.11542074672043311</v>
      </c>
      <c r="BO223">
        <v>0.58376683252565131</v>
      </c>
      <c r="BP223">
        <v>1.40651465213618</v>
      </c>
      <c r="BQ223">
        <v>0.18708363752155729</v>
      </c>
    </row>
    <row r="224" spans="1:69" x14ac:dyDescent="0.3">
      <c r="A224" s="1">
        <v>220</v>
      </c>
      <c r="B224">
        <v>1.052009204241162</v>
      </c>
      <c r="C224">
        <v>0.76004602120580855</v>
      </c>
      <c r="D224">
        <v>17.395215646175199</v>
      </c>
      <c r="E224">
        <v>0.18079079158160141</v>
      </c>
      <c r="F224">
        <v>0.27633163189397197</v>
      </c>
      <c r="G224">
        <v>9.2447311759952688E-2</v>
      </c>
      <c r="H224">
        <v>9.7407939720686981E-2</v>
      </c>
      <c r="I224">
        <v>0.59801451031903874</v>
      </c>
      <c r="J224">
        <v>0.89565874349140617</v>
      </c>
      <c r="K224">
        <v>0.76254960052955323</v>
      </c>
      <c r="L224">
        <v>0.19867453799909671</v>
      </c>
      <c r="M224">
        <v>0.29892466638435999</v>
      </c>
      <c r="N224">
        <v>22.594684285119669</v>
      </c>
      <c r="O224">
        <v>0.72580649581473189</v>
      </c>
      <c r="P224">
        <v>32.524503388863778</v>
      </c>
      <c r="Q224">
        <v>0.69246710873913619</v>
      </c>
      <c r="R224">
        <v>0.8597104803440152</v>
      </c>
      <c r="S224">
        <v>0.40526768644671779</v>
      </c>
      <c r="T224">
        <v>12.046967878200491</v>
      </c>
      <c r="U224">
        <v>0.82559202575240498</v>
      </c>
      <c r="V224">
        <v>4.2730066097329961E-2</v>
      </c>
      <c r="W224">
        <v>0.78302966141788222</v>
      </c>
      <c r="X224">
        <v>0.80374159470852713</v>
      </c>
      <c r="Y224">
        <v>0.90991995222048749</v>
      </c>
      <c r="Z224">
        <v>0.44207694875254172</v>
      </c>
      <c r="AA224">
        <v>0.1305550185529302</v>
      </c>
      <c r="AB224">
        <v>49.92748095706763</v>
      </c>
      <c r="AC224">
        <v>0.15424962872065071</v>
      </c>
      <c r="AD224">
        <v>0.99619907506257699</v>
      </c>
      <c r="AE224">
        <v>0.46271310214476591</v>
      </c>
      <c r="AF224">
        <v>0.98243651435262636</v>
      </c>
      <c r="AG224">
        <v>0.46761220593250508</v>
      </c>
      <c r="AH224">
        <v>0.76243271037404026</v>
      </c>
      <c r="AI224">
        <v>0.29276891737370347</v>
      </c>
      <c r="AJ224">
        <v>0.74032840262125887</v>
      </c>
      <c r="AK224">
        <v>0.12705251638286769</v>
      </c>
      <c r="AL224">
        <v>0.86641316255659673</v>
      </c>
      <c r="AM224">
        <v>9.6896549477945057E-2</v>
      </c>
      <c r="AN224">
        <v>61.061707956722593</v>
      </c>
      <c r="AO224">
        <v>4.2090429235952659E-3</v>
      </c>
      <c r="AP224">
        <v>0.23937405328768249</v>
      </c>
      <c r="AQ224">
        <v>0.48194415260518197</v>
      </c>
      <c r="AR224">
        <v>-7.0610743058161472E-4</v>
      </c>
      <c r="AS224">
        <v>0.76843251010444158</v>
      </c>
      <c r="AT224">
        <v>9.6632547448130768E-2</v>
      </c>
      <c r="AU224">
        <v>0.67473917582828213</v>
      </c>
      <c r="AV224">
        <v>0.2065583840060006</v>
      </c>
      <c r="AW224">
        <v>0.63651691541709687</v>
      </c>
      <c r="AX224">
        <v>5.7685992622985216</v>
      </c>
      <c r="AY224">
        <v>6.6469931461144244E-2</v>
      </c>
      <c r="AZ224">
        <v>4.1390113979985181E-4</v>
      </c>
      <c r="BA224">
        <v>7.4935248562542495E-2</v>
      </c>
      <c r="BB224">
        <v>0.24543124140733141</v>
      </c>
      <c r="BC224">
        <v>5.7602525598089697E-2</v>
      </c>
      <c r="BD224">
        <v>-4.3984918151095398E-2</v>
      </c>
      <c r="BE224">
        <v>0.1159284931732561</v>
      </c>
      <c r="BF224">
        <v>0.57268789668052777</v>
      </c>
      <c r="BG224">
        <v>0.81436116452904761</v>
      </c>
      <c r="BH224">
        <v>6.915090442988274E-2</v>
      </c>
      <c r="BI224">
        <v>0.2570216592493989</v>
      </c>
      <c r="BJ224">
        <v>0.2292107860432529</v>
      </c>
      <c r="BK224">
        <v>0.88202650006126604</v>
      </c>
      <c r="BL224">
        <v>0.93324229813014381</v>
      </c>
      <c r="BM224">
        <v>0.26862191859213203</v>
      </c>
      <c r="BN224">
        <v>0.116681459666704</v>
      </c>
      <c r="BO224">
        <v>0.62258188629014877</v>
      </c>
      <c r="BP224">
        <v>1.477143359463823</v>
      </c>
      <c r="BQ224">
        <v>0.35070858210082839</v>
      </c>
    </row>
    <row r="225" spans="1:69" x14ac:dyDescent="0.3">
      <c r="A225" s="1">
        <v>221</v>
      </c>
      <c r="B225">
        <v>0.9334668738649774</v>
      </c>
      <c r="C225">
        <v>0.1673343693248871</v>
      </c>
      <c r="D225">
        <v>21.41108890164978</v>
      </c>
      <c r="E225">
        <v>0.43045603279786682</v>
      </c>
      <c r="F225">
        <v>0.34811633681598908</v>
      </c>
      <c r="G225">
        <v>0.82053903297387387</v>
      </c>
      <c r="H225">
        <v>0.10681004606376419</v>
      </c>
      <c r="I225">
        <v>0.86192469457141085</v>
      </c>
      <c r="J225">
        <v>0.84394485547236875</v>
      </c>
      <c r="K225">
        <v>0.1609291935406145</v>
      </c>
      <c r="L225">
        <v>0.21676418963085339</v>
      </c>
      <c r="M225">
        <v>0.70543490909496809</v>
      </c>
      <c r="N225">
        <v>24.482883022435011</v>
      </c>
      <c r="O225">
        <v>0.84780710127932113</v>
      </c>
      <c r="P225">
        <v>28.796035322749919</v>
      </c>
      <c r="Q225">
        <v>0.58702249209761692</v>
      </c>
      <c r="R225">
        <v>0.79903898166786547</v>
      </c>
      <c r="S225">
        <v>8.0970837328176601E-2</v>
      </c>
      <c r="T225">
        <v>5.8403935555497206</v>
      </c>
      <c r="U225">
        <v>1.4125226564190029E-2</v>
      </c>
      <c r="V225">
        <v>3.6446244525328457E-2</v>
      </c>
      <c r="W225">
        <v>0.15444601858604121</v>
      </c>
      <c r="X225">
        <v>0.71815473595648271</v>
      </c>
      <c r="Y225">
        <v>0.10098216657349809</v>
      </c>
      <c r="Z225">
        <v>0.55082469019194757</v>
      </c>
      <c r="AA225">
        <v>0.92805062165115171</v>
      </c>
      <c r="AB225">
        <v>61.934384889753339</v>
      </c>
      <c r="AC225">
        <v>0.93908118534989748</v>
      </c>
      <c r="AD225">
        <v>1.0096900815233429</v>
      </c>
      <c r="AE225">
        <v>0.59220593123697551</v>
      </c>
      <c r="AF225">
        <v>0.97888404203727142</v>
      </c>
      <c r="AG225">
        <v>0.37079461529371699</v>
      </c>
      <c r="AH225">
        <v>0.86624327341631624</v>
      </c>
      <c r="AI225">
        <v>0.8283139886779759</v>
      </c>
      <c r="AJ225">
        <v>0.80264359327210311</v>
      </c>
      <c r="AK225">
        <v>0.51652245795064411</v>
      </c>
      <c r="AL225">
        <v>0.89342597925447353</v>
      </c>
      <c r="AM225">
        <v>0.39643545268047747</v>
      </c>
      <c r="AN225">
        <v>71.997160350398786</v>
      </c>
      <c r="AO225">
        <v>0.53397149903267227</v>
      </c>
      <c r="AP225">
        <v>0.2478848342078227</v>
      </c>
      <c r="AQ225">
        <v>0.5908367140392663</v>
      </c>
      <c r="AR225">
        <v>2.2483081026184251E-3</v>
      </c>
      <c r="AS225">
        <v>0.84924256298190437</v>
      </c>
      <c r="AT225">
        <v>9.1921816684916197E-2</v>
      </c>
      <c r="AU225">
        <v>0.24257787422169799</v>
      </c>
      <c r="AV225">
        <v>0.19218330886778151</v>
      </c>
      <c r="AW225">
        <v>9.7323277242615927E-2</v>
      </c>
      <c r="AX225">
        <v>5.8622177071366126</v>
      </c>
      <c r="AY225">
        <v>0.13343116083983811</v>
      </c>
      <c r="AZ225">
        <v>4.1719052394202378E-4</v>
      </c>
      <c r="BA225">
        <v>0.1065987634599441</v>
      </c>
      <c r="BB225">
        <v>0.2666395891135836</v>
      </c>
      <c r="BC225">
        <v>0.63573643818134018</v>
      </c>
      <c r="BD225">
        <v>-4.349110526743518E-2</v>
      </c>
      <c r="BE225">
        <v>0.17976304491890521</v>
      </c>
      <c r="BF225">
        <v>0.55092377705200823</v>
      </c>
      <c r="BG225">
        <v>0.49580171887094943</v>
      </c>
      <c r="BH225">
        <v>7.2851696779897016E-2</v>
      </c>
      <c r="BI225">
        <v>0.99877811971706043</v>
      </c>
      <c r="BJ225">
        <v>0.21141630494045369</v>
      </c>
      <c r="BK225">
        <v>0.24359895635981471</v>
      </c>
      <c r="BL225">
        <v>1.044885956307894</v>
      </c>
      <c r="BM225">
        <v>0.66342583264218202</v>
      </c>
      <c r="BN225">
        <v>0.11677606711900269</v>
      </c>
      <c r="BO225">
        <v>0.62549467730919817</v>
      </c>
      <c r="BP225">
        <v>1.3283376834754399</v>
      </c>
      <c r="BQ225">
        <v>5.9716980781648332E-3</v>
      </c>
    </row>
    <row r="226" spans="1:69" x14ac:dyDescent="0.3">
      <c r="A226" s="1">
        <v>222</v>
      </c>
      <c r="B226">
        <v>1.0361053436957131</v>
      </c>
      <c r="C226">
        <v>0.68052671847856638</v>
      </c>
      <c r="D226">
        <v>26.78398093213023</v>
      </c>
      <c r="E226">
        <v>0.79068846721364472</v>
      </c>
      <c r="F226">
        <v>0.29417404002290781</v>
      </c>
      <c r="G226">
        <v>0.2601794415927276</v>
      </c>
      <c r="H226">
        <v>0.10801352241744699</v>
      </c>
      <c r="I226">
        <v>0.88597171044678968</v>
      </c>
      <c r="J226">
        <v>0.90224637022460419</v>
      </c>
      <c r="K226">
        <v>0.86867026241590739</v>
      </c>
      <c r="L226">
        <v>0.192127400964446</v>
      </c>
      <c r="M226">
        <v>0.15645219402501589</v>
      </c>
      <c r="N226">
        <v>18.76500894442518</v>
      </c>
      <c r="O226">
        <v>0.38412690897926682</v>
      </c>
      <c r="P226">
        <v>18.248332062502922</v>
      </c>
      <c r="Q226">
        <v>0.2477690647792947</v>
      </c>
      <c r="R226">
        <v>0.81262125858249745</v>
      </c>
      <c r="S226">
        <v>0.13203507850901641</v>
      </c>
      <c r="T226">
        <v>8.7266364809326458</v>
      </c>
      <c r="U226">
        <v>0.27775638922036111</v>
      </c>
      <c r="V226">
        <v>4.131698475640614E-2</v>
      </c>
      <c r="W226">
        <v>0.65107271292103208</v>
      </c>
      <c r="X226">
        <v>0.78127795439270986</v>
      </c>
      <c r="Y226">
        <v>0.74078062020028146</v>
      </c>
      <c r="Z226">
        <v>0.48374964682105542</v>
      </c>
      <c r="AA226">
        <v>0.43825477362496862</v>
      </c>
      <c r="AB226">
        <v>59.732244020376832</v>
      </c>
      <c r="AC226">
        <v>0.84876224530025057</v>
      </c>
      <c r="AD226">
        <v>0.97927605902225578</v>
      </c>
      <c r="AE226">
        <v>0.31423467670500888</v>
      </c>
      <c r="AF226">
        <v>0.9917871626617204</v>
      </c>
      <c r="AG226">
        <v>0.77607420591870224</v>
      </c>
      <c r="AH226">
        <v>0.76997513246177285</v>
      </c>
      <c r="AI226">
        <v>0.3299518566104569</v>
      </c>
      <c r="AJ226">
        <v>0.72658221628580721</v>
      </c>
      <c r="AK226">
        <v>4.1138851786294887E-2</v>
      </c>
      <c r="AL226">
        <v>0.91495207610759022</v>
      </c>
      <c r="AM226">
        <v>0.71815063235884113</v>
      </c>
      <c r="AN226">
        <v>64.866144308178676</v>
      </c>
      <c r="AO226">
        <v>8.8418507255217216E-2</v>
      </c>
      <c r="AP226">
        <v>0.22121991629301699</v>
      </c>
      <c r="AQ226">
        <v>0.28669826282492</v>
      </c>
      <c r="AR226">
        <v>2.8190998201979411E-3</v>
      </c>
      <c r="AS226">
        <v>0.86485502790475766</v>
      </c>
      <c r="AT226">
        <v>8.7823060869848174E-2</v>
      </c>
      <c r="AU226">
        <v>3.4892077094236182E-2</v>
      </c>
      <c r="AV226">
        <v>0.2085725566881648</v>
      </c>
      <c r="AW226">
        <v>0.71598702435909245</v>
      </c>
      <c r="AX226">
        <v>6.6251844885794231</v>
      </c>
      <c r="AY226">
        <v>0.97002904357152042</v>
      </c>
      <c r="AZ226">
        <v>4.2232642212393682E-4</v>
      </c>
      <c r="BA226">
        <v>0.16716544148212309</v>
      </c>
      <c r="BB226">
        <v>0.26865120357609118</v>
      </c>
      <c r="BC226">
        <v>0.69814339076577647</v>
      </c>
      <c r="BD226">
        <v>-4.2754616243024991E-2</v>
      </c>
      <c r="BE226">
        <v>0.30087679508688969</v>
      </c>
      <c r="BF226">
        <v>0.59924609800755679</v>
      </c>
      <c r="BG226">
        <v>0.99187675908943229</v>
      </c>
      <c r="BH226">
        <v>6.8925134466338994E-2</v>
      </c>
      <c r="BI226">
        <v>0.20589681741590621</v>
      </c>
      <c r="BJ226">
        <v>0.2151528776775849</v>
      </c>
      <c r="BK226">
        <v>0.37792649215290652</v>
      </c>
      <c r="BL226">
        <v>1.000855582385997</v>
      </c>
      <c r="BM226">
        <v>0.50341647337423434</v>
      </c>
      <c r="BN226">
        <v>0.11815431448705831</v>
      </c>
      <c r="BO226">
        <v>0.66792840169514511</v>
      </c>
      <c r="BP226">
        <v>1.4118757908592161</v>
      </c>
      <c r="BQ226">
        <v>0.1995037434477385</v>
      </c>
    </row>
    <row r="227" spans="1:69" x14ac:dyDescent="0.3">
      <c r="A227" s="1">
        <v>223</v>
      </c>
      <c r="B227">
        <v>1.026035796408661</v>
      </c>
      <c r="C227">
        <v>0.63017898204330303</v>
      </c>
      <c r="D227">
        <v>21.525662140555621</v>
      </c>
      <c r="E227">
        <v>0.43914343067185813</v>
      </c>
      <c r="F227">
        <v>0.28542419148230408</v>
      </c>
      <c r="G227">
        <v>0.16731644562332601</v>
      </c>
      <c r="H227">
        <v>0.10802644767466781</v>
      </c>
      <c r="I227">
        <v>0.88621749580359721</v>
      </c>
      <c r="J227">
        <v>0.85129240913322324</v>
      </c>
      <c r="K227">
        <v>0.21924260289082989</v>
      </c>
      <c r="L227">
        <v>0.22840209512214979</v>
      </c>
      <c r="M227">
        <v>0.87560813463662268</v>
      </c>
      <c r="N227">
        <v>25.575507115851121</v>
      </c>
      <c r="O227">
        <v>0.90211931359057984</v>
      </c>
      <c r="P227">
        <v>40.703406891730772</v>
      </c>
      <c r="Q227">
        <v>0.86942758888395666</v>
      </c>
      <c r="R227">
        <v>0.82897129496429844</v>
      </c>
      <c r="S227">
        <v>0.2099830614746617</v>
      </c>
      <c r="T227">
        <v>10.16500979891031</v>
      </c>
      <c r="U227">
        <v>0.53245739510733392</v>
      </c>
      <c r="V227">
        <v>3.530309846123951E-2</v>
      </c>
      <c r="W227">
        <v>8.5237964411271974E-2</v>
      </c>
      <c r="X227">
        <v>0.77689871475213546</v>
      </c>
      <c r="Y227">
        <v>0.69763141291988762</v>
      </c>
      <c r="Z227">
        <v>0.53474797557845477</v>
      </c>
      <c r="AA227">
        <v>0.85236473839062632</v>
      </c>
      <c r="AB227">
        <v>55.749911647880843</v>
      </c>
      <c r="AC227">
        <v>0.58291485953720357</v>
      </c>
      <c r="AD227">
        <v>0.98169181693831231</v>
      </c>
      <c r="AE227">
        <v>0.33367764773413627</v>
      </c>
      <c r="AF227">
        <v>0.99620881537262285</v>
      </c>
      <c r="AG227">
        <v>0.94250767648455658</v>
      </c>
      <c r="AH227">
        <v>0.77995931298497667</v>
      </c>
      <c r="AI227">
        <v>0.3825900252192706</v>
      </c>
      <c r="AJ227">
        <v>0.83788574641243618</v>
      </c>
      <c r="AK227">
        <v>0.73678591507772584</v>
      </c>
      <c r="AL227">
        <v>0.92185987630170985</v>
      </c>
      <c r="AM227">
        <v>0.79796263392765643</v>
      </c>
      <c r="AN227">
        <v>70.220632386079828</v>
      </c>
      <c r="AO227">
        <v>0.39005760192443839</v>
      </c>
      <c r="AP227">
        <v>0.26816570230160158</v>
      </c>
      <c r="AQ227">
        <v>0.88120017321009769</v>
      </c>
      <c r="AR227">
        <v>-2.3177100613024412E-2</v>
      </c>
      <c r="AS227">
        <v>0.15379921736804139</v>
      </c>
      <c r="AT227">
        <v>9.2285494966498738E-2</v>
      </c>
      <c r="AU227">
        <v>0.27003493068913559</v>
      </c>
      <c r="AV227">
        <v>0.20190247485505619</v>
      </c>
      <c r="AW227">
        <v>0.42195976374816629</v>
      </c>
      <c r="AX227">
        <v>6.1058912918694714</v>
      </c>
      <c r="AY227">
        <v>0.41601901653781093</v>
      </c>
      <c r="AZ227">
        <v>4.4710683700103148E-4</v>
      </c>
      <c r="BA227">
        <v>0.63039308881454104</v>
      </c>
      <c r="BB227">
        <v>0.27553895466361389</v>
      </c>
      <c r="BC227">
        <v>0.8674443559845314</v>
      </c>
      <c r="BD227">
        <v>-4.0852447196836797E-2</v>
      </c>
      <c r="BE227">
        <v>0.70401914368511886</v>
      </c>
      <c r="BF227">
        <v>0.56118395565803125</v>
      </c>
      <c r="BG227">
        <v>0.66539744078974938</v>
      </c>
      <c r="BH227">
        <v>6.9618248037995031E-2</v>
      </c>
      <c r="BI227">
        <v>0.38084571047026761</v>
      </c>
      <c r="BJ227">
        <v>0.2199309204489597</v>
      </c>
      <c r="BK227">
        <v>0.58465162633031009</v>
      </c>
      <c r="BL227">
        <v>1.053514342402911</v>
      </c>
      <c r="BM227">
        <v>0.69114709086911441</v>
      </c>
      <c r="BN227">
        <v>0.1205781330813432</v>
      </c>
      <c r="BO227">
        <v>0.74255335841573999</v>
      </c>
      <c r="BP227">
        <v>1.650041007797129</v>
      </c>
      <c r="BQ227">
        <v>0.75125914003736671</v>
      </c>
    </row>
    <row r="228" spans="1:69" x14ac:dyDescent="0.3">
      <c r="A228" s="1">
        <v>224</v>
      </c>
      <c r="B228">
        <v>0.97084009464164744</v>
      </c>
      <c r="C228">
        <v>0.35420047320823728</v>
      </c>
      <c r="D228">
        <v>18.127571444101601</v>
      </c>
      <c r="E228">
        <v>0.21837162836025031</v>
      </c>
      <c r="F228">
        <v>0.30255556705789671</v>
      </c>
      <c r="G228">
        <v>0.36697216590612919</v>
      </c>
      <c r="H228">
        <v>0.1030158726856064</v>
      </c>
      <c r="I228">
        <v>0.7710630312448179</v>
      </c>
      <c r="J228">
        <v>0.8303961367948347</v>
      </c>
      <c r="K228">
        <v>7.6993761004191807E-2</v>
      </c>
      <c r="L228">
        <v>0.2036869682242298</v>
      </c>
      <c r="M228">
        <v>0.4280274900630659</v>
      </c>
      <c r="N228">
        <v>16.21722330041716</v>
      </c>
      <c r="O228">
        <v>0.19326932783625031</v>
      </c>
      <c r="P228">
        <v>25.063072295453541</v>
      </c>
      <c r="Q228">
        <v>0.46590764743508162</v>
      </c>
      <c r="R228">
        <v>0.89885623639982903</v>
      </c>
      <c r="S228">
        <v>0.74607040490513554</v>
      </c>
      <c r="T228">
        <v>10.91981786112869</v>
      </c>
      <c r="U228">
        <v>0.66704227427271068</v>
      </c>
      <c r="V228">
        <v>3.8968267684643253E-2</v>
      </c>
      <c r="W228">
        <v>0.37934964472533861</v>
      </c>
      <c r="X228">
        <v>0.78367834335205566</v>
      </c>
      <c r="Y228">
        <v>0.76302322070763628</v>
      </c>
      <c r="Z228">
        <v>0.43688296070771021</v>
      </c>
      <c r="AA228">
        <v>0.10487714295553199</v>
      </c>
      <c r="AB228">
        <v>55.645913141301378</v>
      </c>
      <c r="AC228">
        <v>0.57420333651358302</v>
      </c>
      <c r="AD228">
        <v>1.025320455790909</v>
      </c>
      <c r="AE228">
        <v>0.72114828383612095</v>
      </c>
      <c r="AF228">
        <v>0.9875029578018476</v>
      </c>
      <c r="AG228">
        <v>0.62509859728318351</v>
      </c>
      <c r="AH228">
        <v>0.88946871752641699</v>
      </c>
      <c r="AI228">
        <v>0.90283863657483687</v>
      </c>
      <c r="AJ228">
        <v>0.75562976676078775</v>
      </c>
      <c r="AK228">
        <v>0.22268604225492319</v>
      </c>
      <c r="AL228">
        <v>0.88134447426355955</v>
      </c>
      <c r="AM228">
        <v>0.23741188224029719</v>
      </c>
      <c r="AN228">
        <v>74.706834133503122</v>
      </c>
      <c r="AO228">
        <v>0.72479572511799195</v>
      </c>
      <c r="AP228">
        <v>0.24082887843624631</v>
      </c>
      <c r="AQ228">
        <v>0.49977290106945899</v>
      </c>
      <c r="AR228">
        <v>-6.151494800725639E-5</v>
      </c>
      <c r="AS228">
        <v>0.78606359551402472</v>
      </c>
      <c r="AT228">
        <v>9.2127594805025179E-2</v>
      </c>
      <c r="AU228">
        <v>0.25793297360926948</v>
      </c>
      <c r="AV228">
        <v>0.21507916372232211</v>
      </c>
      <c r="AW228">
        <v>0.90580823704469571</v>
      </c>
      <c r="AX228">
        <v>6.0645665378495934</v>
      </c>
      <c r="AY228">
        <v>0.35707634130005961</v>
      </c>
      <c r="AZ228">
        <v>4.541184070221858E-4</v>
      </c>
      <c r="BA228">
        <v>0.75447084602132908</v>
      </c>
      <c r="BB228">
        <v>0.26704440322671807</v>
      </c>
      <c r="BC228">
        <v>0.64876605678356802</v>
      </c>
      <c r="BD228">
        <v>-3.9773917747045022E-2</v>
      </c>
      <c r="BE228">
        <v>0.8691978736473589</v>
      </c>
      <c r="BF228">
        <v>0.55557405047003394</v>
      </c>
      <c r="BG228">
        <v>0.57695271590609776</v>
      </c>
      <c r="BH228">
        <v>7.035447653964115E-2</v>
      </c>
      <c r="BI228">
        <v>0.61117809003838497</v>
      </c>
      <c r="BJ228">
        <v>0.22314840366745961</v>
      </c>
      <c r="BK228">
        <v>0.70827828000392046</v>
      </c>
      <c r="BL228">
        <v>0.9071096735327151</v>
      </c>
      <c r="BM228">
        <v>0.19746759614045059</v>
      </c>
      <c r="BN228">
        <v>0.113305929890904</v>
      </c>
      <c r="BO228">
        <v>0.51865547693669889</v>
      </c>
      <c r="BP228">
        <v>1.7196740324755231</v>
      </c>
      <c r="BQ228">
        <v>0.91257739482340539</v>
      </c>
    </row>
    <row r="229" spans="1:69" x14ac:dyDescent="0.3">
      <c r="A229" s="1">
        <v>225</v>
      </c>
      <c r="B229">
        <v>1.0078316765479081</v>
      </c>
      <c r="C229">
        <v>0.53915838273954031</v>
      </c>
      <c r="D229">
        <v>19.688270899718109</v>
      </c>
      <c r="E229">
        <v>0.31028956372338728</v>
      </c>
      <c r="F229">
        <v>0.33258673308560738</v>
      </c>
      <c r="G229">
        <v>0.6970300962619238</v>
      </c>
      <c r="H229">
        <v>6.6261405275187368E-2</v>
      </c>
      <c r="I229">
        <v>1.675435727356591E-2</v>
      </c>
      <c r="J229">
        <v>0.89991703992641103</v>
      </c>
      <c r="K229">
        <v>0.83195123897133438</v>
      </c>
      <c r="L229">
        <v>0.21355949322184939</v>
      </c>
      <c r="M229">
        <v>0.64589052420041693</v>
      </c>
      <c r="N229">
        <v>21.480413188711079</v>
      </c>
      <c r="O229">
        <v>0.63708320282455899</v>
      </c>
      <c r="P229">
        <v>22.620090774315791</v>
      </c>
      <c r="Q229">
        <v>0.38070573410586772</v>
      </c>
      <c r="R229">
        <v>0.86817812478448686</v>
      </c>
      <c r="S229">
        <v>0.47024039439854931</v>
      </c>
      <c r="T229">
        <v>13.719385770036959</v>
      </c>
      <c r="U229">
        <v>0.9672005438803235</v>
      </c>
      <c r="V229">
        <v>3.7047862633043681E-2</v>
      </c>
      <c r="W229">
        <v>0.19906966532873971</v>
      </c>
      <c r="X229">
        <v>0.7978534353822716</v>
      </c>
      <c r="Y229">
        <v>0.87403389957284161</v>
      </c>
      <c r="Z229">
        <v>0.502328400176973</v>
      </c>
      <c r="AA229">
        <v>0.61788718157867173</v>
      </c>
      <c r="AB229">
        <v>50.765774485429503</v>
      </c>
      <c r="AC229">
        <v>0.19965748134817679</v>
      </c>
      <c r="AD229">
        <v>0.96253083265142181</v>
      </c>
      <c r="AE229">
        <v>0.19550525160400581</v>
      </c>
      <c r="AF229">
        <v>0.97749203788569605</v>
      </c>
      <c r="AG229">
        <v>0.33591650982602139</v>
      </c>
      <c r="AH229">
        <v>0.81114542862733441</v>
      </c>
      <c r="AI229">
        <v>0.5672327457316404</v>
      </c>
      <c r="AJ229">
        <v>0.75228829218719617</v>
      </c>
      <c r="AK229">
        <v>0.20180182616997591</v>
      </c>
      <c r="AL229">
        <v>0.88015299577238726</v>
      </c>
      <c r="AM229">
        <v>0.2239254263190765</v>
      </c>
      <c r="AN229">
        <v>64.397062494158618</v>
      </c>
      <c r="AO229">
        <v>7.2193564756866474E-2</v>
      </c>
      <c r="AP229">
        <v>0.2374055146785328</v>
      </c>
      <c r="AQ229">
        <v>0.45833540229791631</v>
      </c>
      <c r="AR229">
        <v>-2.438902332313252E-2</v>
      </c>
      <c r="AS229">
        <v>0.120650346741452</v>
      </c>
      <c r="AT229">
        <v>9.0923833520924383E-2</v>
      </c>
      <c r="AU229">
        <v>0.1747925690484993</v>
      </c>
      <c r="AV229">
        <v>0.20234819629518891</v>
      </c>
      <c r="AW229">
        <v>0.44231472206414968</v>
      </c>
      <c r="AX229">
        <v>5.7224037563378261</v>
      </c>
      <c r="AY229">
        <v>4.1938854933702793E-2</v>
      </c>
      <c r="AZ229">
        <v>4.5601354097902412E-4</v>
      </c>
      <c r="BA229">
        <v>0.78366631393487662</v>
      </c>
      <c r="BB229">
        <v>0.25315535850455873</v>
      </c>
      <c r="BC229">
        <v>0.20056311471365371</v>
      </c>
      <c r="BD229">
        <v>-4.4782305468247387E-2</v>
      </c>
      <c r="BE229">
        <v>4.2290853498231917E-2</v>
      </c>
      <c r="BF229">
        <v>0.53528716912533714</v>
      </c>
      <c r="BG229">
        <v>0.25353396698670988</v>
      </c>
      <c r="BH229">
        <v>6.8206999907485813E-2</v>
      </c>
      <c r="BI229">
        <v>8.0936043148375117E-2</v>
      </c>
      <c r="BJ229">
        <v>0.21697490675625711</v>
      </c>
      <c r="BK229">
        <v>0.45408293781160652</v>
      </c>
      <c r="BL229">
        <v>0.83498436062830494</v>
      </c>
      <c r="BM229">
        <v>5.7778732411214298E-2</v>
      </c>
      <c r="BN229">
        <v>0.12385701108675851</v>
      </c>
      <c r="BO229">
        <v>0.84350403592236933</v>
      </c>
      <c r="BP229">
        <v>1.484776993898373</v>
      </c>
      <c r="BQ229">
        <v>0.36839336012596557</v>
      </c>
    </row>
    <row r="230" spans="1:69" x14ac:dyDescent="0.3">
      <c r="A230" s="1">
        <v>226</v>
      </c>
      <c r="B230">
        <v>1.013245631595276</v>
      </c>
      <c r="C230">
        <v>0.56622815797638126</v>
      </c>
      <c r="D230">
        <v>21.183959629874071</v>
      </c>
      <c r="E230">
        <v>0.4134907537277781</v>
      </c>
      <c r="F230">
        <v>0.27958116419882001</v>
      </c>
      <c r="G230">
        <v>0.1166727033810067</v>
      </c>
      <c r="H230">
        <v>9.670528737895609E-2</v>
      </c>
      <c r="I230">
        <v>0.57575988101356967</v>
      </c>
      <c r="J230">
        <v>0.8902700447174593</v>
      </c>
      <c r="K230">
        <v>0.67905674777434122</v>
      </c>
      <c r="L230">
        <v>0.19135352175862391</v>
      </c>
      <c r="M230">
        <v>0.14263342608521909</v>
      </c>
      <c r="N230">
        <v>19.266041662434841</v>
      </c>
      <c r="O230">
        <v>0.42929764044989083</v>
      </c>
      <c r="P230">
        <v>36.579611178586433</v>
      </c>
      <c r="Q230">
        <v>0.78953599220151516</v>
      </c>
      <c r="R230">
        <v>0.93079594591963311</v>
      </c>
      <c r="S230">
        <v>0.96886019254487388</v>
      </c>
      <c r="T230">
        <v>13.70106299400007</v>
      </c>
      <c r="U230">
        <v>0.96625525308887883</v>
      </c>
      <c r="V230">
        <v>4.7012806395743463E-2</v>
      </c>
      <c r="W230">
        <v>0.99238631865402316</v>
      </c>
      <c r="X230">
        <v>0.75780302940802236</v>
      </c>
      <c r="Y230">
        <v>0.47151031421411083</v>
      </c>
      <c r="Z230">
        <v>0.53510468917871412</v>
      </c>
      <c r="AA230">
        <v>0.85433601067886089</v>
      </c>
      <c r="AB230">
        <v>56.718169156792612</v>
      </c>
      <c r="AC230">
        <v>0.65970023294238356</v>
      </c>
      <c r="AD230">
        <v>1.041948152006164</v>
      </c>
      <c r="AE230">
        <v>0.83149914722502771</v>
      </c>
      <c r="AF230">
        <v>0.98554171988242156</v>
      </c>
      <c r="AG230">
        <v>0.56142837875578711</v>
      </c>
      <c r="AH230">
        <v>0.94369387349714484</v>
      </c>
      <c r="AI230">
        <v>0.99480684059517355</v>
      </c>
      <c r="AJ230">
        <v>0.74064635629899245</v>
      </c>
      <c r="AK230">
        <v>0.1290397268687026</v>
      </c>
      <c r="AL230">
        <v>0.91613010405990947</v>
      </c>
      <c r="AM230">
        <v>0.73269892086189281</v>
      </c>
      <c r="AN230">
        <v>80.081820512113723</v>
      </c>
      <c r="AO230">
        <v>0.95545384916782006</v>
      </c>
      <c r="AP230">
        <v>0.21386199954455851</v>
      </c>
      <c r="AQ230">
        <v>0.22192413835519051</v>
      </c>
      <c r="AR230">
        <v>-3.6624543110342191E-3</v>
      </c>
      <c r="AS230">
        <v>0.68756963044217123</v>
      </c>
      <c r="AT230">
        <v>9.6009965372167771E-2</v>
      </c>
      <c r="AU230">
        <v>0.6196132002621868</v>
      </c>
      <c r="AV230">
        <v>0.21483479105906239</v>
      </c>
      <c r="AW230">
        <v>0.90052560882058585</v>
      </c>
      <c r="AX230">
        <v>5.8068256569057688</v>
      </c>
      <c r="AY230">
        <v>9.1021522822077747E-2</v>
      </c>
      <c r="AZ230">
        <v>4.6792224478232132E-4</v>
      </c>
      <c r="BA230">
        <v>0.92484847232669276</v>
      </c>
      <c r="BB230">
        <v>0.25938824744048677</v>
      </c>
      <c r="BC230">
        <v>0.37890775176100422</v>
      </c>
      <c r="BD230">
        <v>-4.3582140391692878E-2</v>
      </c>
      <c r="BE230">
        <v>0.166946613122057</v>
      </c>
      <c r="BF230">
        <v>0.56070952701765286</v>
      </c>
      <c r="BG230">
        <v>0.65831871336607173</v>
      </c>
      <c r="BH230">
        <v>7.1316751606861212E-2</v>
      </c>
      <c r="BI230">
        <v>0.84259304705531612</v>
      </c>
      <c r="BJ230">
        <v>0.21598201355774099</v>
      </c>
      <c r="BK230">
        <v>0.4117162490516878</v>
      </c>
      <c r="BL230">
        <v>0.89187026841102224</v>
      </c>
      <c r="BM230">
        <v>0.16101738447212399</v>
      </c>
      <c r="BN230">
        <v>0.1080261723298333</v>
      </c>
      <c r="BO230">
        <v>0.3561013648347689</v>
      </c>
      <c r="BP230">
        <v>1.5548621917408829</v>
      </c>
      <c r="BQ230">
        <v>0.53075916075728646</v>
      </c>
    </row>
    <row r="231" spans="1:69" x14ac:dyDescent="0.3">
      <c r="A231" s="1">
        <v>227</v>
      </c>
      <c r="B231">
        <v>1.0066604229605001</v>
      </c>
      <c r="C231">
        <v>0.53330211480249812</v>
      </c>
      <c r="D231">
        <v>29.379538522893679</v>
      </c>
      <c r="E231">
        <v>0.90204779157942261</v>
      </c>
      <c r="F231">
        <v>0.3430258557083003</v>
      </c>
      <c r="G231">
        <v>0.78359645881523876</v>
      </c>
      <c r="H231">
        <v>8.698606423644728E-2</v>
      </c>
      <c r="I231">
        <v>0.31121694998874311</v>
      </c>
      <c r="J231">
        <v>0.88155514602101481</v>
      </c>
      <c r="K231">
        <v>0.55427015354242037</v>
      </c>
      <c r="L231">
        <v>0.21121849443312071</v>
      </c>
      <c r="M231">
        <v>0.59893195359096163</v>
      </c>
      <c r="N231">
        <v>22.02124401841758</v>
      </c>
      <c r="O231">
        <v>0.6816972649318136</v>
      </c>
      <c r="P231">
        <v>15.12529918393045</v>
      </c>
      <c r="Q231">
        <v>0.17021925253229711</v>
      </c>
      <c r="R231">
        <v>0.88442864579564962</v>
      </c>
      <c r="S231">
        <v>0.60845629895276343</v>
      </c>
      <c r="T231">
        <v>8.5369535760928184</v>
      </c>
      <c r="U231">
        <v>0.25020081198871552</v>
      </c>
      <c r="V231">
        <v>4.2716123040716689E-2</v>
      </c>
      <c r="W231">
        <v>0.78188003343089796</v>
      </c>
      <c r="X231">
        <v>0.77607938702290269</v>
      </c>
      <c r="Y231">
        <v>0.68918976285049427</v>
      </c>
      <c r="Z231">
        <v>0.47467639472089268</v>
      </c>
      <c r="AA231">
        <v>0.35586142461707942</v>
      </c>
      <c r="AB231">
        <v>58.507876934408607</v>
      </c>
      <c r="AC231">
        <v>0.78108313176613331</v>
      </c>
      <c r="AD231">
        <v>1.0021574469732539</v>
      </c>
      <c r="AE231">
        <v>0.52134174086042318</v>
      </c>
      <c r="AF231">
        <v>0.97518864345665857</v>
      </c>
      <c r="AG231">
        <v>0.28198567074963088</v>
      </c>
      <c r="AH231">
        <v>0.77093202026274632</v>
      </c>
      <c r="AI231">
        <v>0.33482800644695709</v>
      </c>
      <c r="AJ231">
        <v>0.81396955132363291</v>
      </c>
      <c r="AK231">
        <v>0.58730969577270542</v>
      </c>
      <c r="AL231">
        <v>0.86227422162890199</v>
      </c>
      <c r="AM231">
        <v>6.8908465162978674E-2</v>
      </c>
      <c r="AN231">
        <v>63.994773245266742</v>
      </c>
      <c r="AO231">
        <v>5.9587817038568101E-2</v>
      </c>
      <c r="AP231">
        <v>0.20095317611823299</v>
      </c>
      <c r="AQ231">
        <v>0.12829649052842021</v>
      </c>
      <c r="AR231">
        <v>4.6236658179509872E-4</v>
      </c>
      <c r="AS231">
        <v>0.80039295902065366</v>
      </c>
      <c r="AT231">
        <v>9.130207746652895E-2</v>
      </c>
      <c r="AU231">
        <v>0.19917955812364821</v>
      </c>
      <c r="AV231">
        <v>0.19118445256758851</v>
      </c>
      <c r="AW231">
        <v>7.6878223237952403E-2</v>
      </c>
      <c r="AX231">
        <v>6.1945980566284993</v>
      </c>
      <c r="AY231">
        <v>0.55458838474532202</v>
      </c>
      <c r="AZ231">
        <v>4.1202776303106322E-4</v>
      </c>
      <c r="BA231">
        <v>5.9389602090206953E-2</v>
      </c>
      <c r="BB231">
        <v>0.26533807498507128</v>
      </c>
      <c r="BC231">
        <v>0.59223712233383496</v>
      </c>
      <c r="BD231">
        <v>-4.1391509363066167E-2</v>
      </c>
      <c r="BE231">
        <v>0.59652768671464118</v>
      </c>
      <c r="BF231">
        <v>0.51859494753098878</v>
      </c>
      <c r="BG231">
        <v>8.3733963300474681E-2</v>
      </c>
      <c r="BH231">
        <v>6.9607004667651365E-2</v>
      </c>
      <c r="BI231">
        <v>0.37758185206422151</v>
      </c>
      <c r="BJ231">
        <v>0.2034140452853036</v>
      </c>
      <c r="BK231">
        <v>5.4753860552995713E-2</v>
      </c>
      <c r="BL231">
        <v>0.91421494138189785</v>
      </c>
      <c r="BM231">
        <v>0.21573237578448121</v>
      </c>
      <c r="BN231">
        <v>0.1091780020402404</v>
      </c>
      <c r="BO231">
        <v>0.39156410222414928</v>
      </c>
      <c r="BP231">
        <v>1.4188894554845231</v>
      </c>
      <c r="BQ231">
        <v>0.21575224252177291</v>
      </c>
    </row>
    <row r="232" spans="1:69" x14ac:dyDescent="0.3">
      <c r="A232" s="1">
        <v>228</v>
      </c>
      <c r="B232">
        <v>1.032089638930183</v>
      </c>
      <c r="C232">
        <v>0.66044819465091731</v>
      </c>
      <c r="D232">
        <v>30.964680397713291</v>
      </c>
      <c r="E232">
        <v>0.94950758358883902</v>
      </c>
      <c r="F232">
        <v>0.29113543870010788</v>
      </c>
      <c r="G232">
        <v>0.22561657560671169</v>
      </c>
      <c r="H232">
        <v>9.0012087031416249E-2</v>
      </c>
      <c r="I232">
        <v>0.38492537093218088</v>
      </c>
      <c r="J232">
        <v>0.85084604394582208</v>
      </c>
      <c r="K232">
        <v>0.2154433487450389</v>
      </c>
      <c r="L232">
        <v>0.23069045255407131</v>
      </c>
      <c r="M232">
        <v>0.90057103398224736</v>
      </c>
      <c r="N232">
        <v>20.0716065370158</v>
      </c>
      <c r="O232">
        <v>0.50713501622086321</v>
      </c>
      <c r="P232">
        <v>14.47389965048615</v>
      </c>
      <c r="Q232">
        <v>0.15587334158656491</v>
      </c>
      <c r="R232">
        <v>0.8875594786775588</v>
      </c>
      <c r="S232">
        <v>0.63712813950379399</v>
      </c>
      <c r="T232">
        <v>7.0399075712167374</v>
      </c>
      <c r="U232">
        <v>8.3224457982147379E-2</v>
      </c>
      <c r="V232">
        <v>4.1896723490326443E-2</v>
      </c>
      <c r="W232">
        <v>0.70898449880052317</v>
      </c>
      <c r="X232">
        <v>0.80195414272536736</v>
      </c>
      <c r="Y232">
        <v>0.89966063040472122</v>
      </c>
      <c r="Z232">
        <v>0.5353747579923307</v>
      </c>
      <c r="AA232">
        <v>0.8558196534586755</v>
      </c>
      <c r="AB232">
        <v>57.061818798830572</v>
      </c>
      <c r="AC232">
        <v>0.68507597214665328</v>
      </c>
      <c r="AD232">
        <v>0.96017245599182233</v>
      </c>
      <c r="AE232">
        <v>0.1810362230043896</v>
      </c>
      <c r="AF232">
        <v>0.98622544391108402</v>
      </c>
      <c r="AG232">
        <v>0.58323679402448669</v>
      </c>
      <c r="AH232">
        <v>0.9581232175911274</v>
      </c>
      <c r="AI232">
        <v>0.99993120483964359</v>
      </c>
      <c r="AJ232">
        <v>0.74882837598908747</v>
      </c>
      <c r="AK232">
        <v>0.18017734993179649</v>
      </c>
      <c r="AL232">
        <v>0.85847471070988768</v>
      </c>
      <c r="AM232">
        <v>4.7404852196394363E-2</v>
      </c>
      <c r="AN232">
        <v>76.967910393352412</v>
      </c>
      <c r="AO232">
        <v>0.84578388977837038</v>
      </c>
      <c r="AP232">
        <v>0.23830188295174429</v>
      </c>
      <c r="AQ232">
        <v>0.46901206004796719</v>
      </c>
      <c r="AR232">
        <v>-1.873788341781343E-2</v>
      </c>
      <c r="AS232">
        <v>0.27522200717140499</v>
      </c>
      <c r="AT232">
        <v>9.4636511920698357E-2</v>
      </c>
      <c r="AU232">
        <v>0.48304181189276219</v>
      </c>
      <c r="AV232">
        <v>0.19902995599912851</v>
      </c>
      <c r="AW232">
        <v>0.30228088991542229</v>
      </c>
      <c r="AX232">
        <v>5.9579187689108073</v>
      </c>
      <c r="AY232">
        <v>0.22575574935781481</v>
      </c>
      <c r="AZ232">
        <v>3.9945851250714772E-4</v>
      </c>
      <c r="BA232">
        <v>1.7747359374896919E-3</v>
      </c>
      <c r="BB232">
        <v>0.28542068582690661</v>
      </c>
      <c r="BC232">
        <v>0.99035907248660382</v>
      </c>
      <c r="BD232">
        <v>-4.257930405048465E-2</v>
      </c>
      <c r="BE232">
        <v>0.33427712276999633</v>
      </c>
      <c r="BF232">
        <v>0.53429209403594913</v>
      </c>
      <c r="BG232">
        <v>0.24084068617362669</v>
      </c>
      <c r="BH232">
        <v>7.0521947016787642E-2</v>
      </c>
      <c r="BI232">
        <v>0.6588474117995734</v>
      </c>
      <c r="BJ232">
        <v>0.22350936722906481</v>
      </c>
      <c r="BK232">
        <v>0.72078874244858526</v>
      </c>
      <c r="BL232">
        <v>0.97028506620079724</v>
      </c>
      <c r="BM232">
        <v>0.38820408312871701</v>
      </c>
      <c r="BN232">
        <v>0.1105507377605715</v>
      </c>
      <c r="BO232">
        <v>0.43382813302252138</v>
      </c>
      <c r="BP232">
        <v>1.7444119601474111</v>
      </c>
      <c r="BQ232">
        <v>0.96988754812327338</v>
      </c>
    </row>
    <row r="233" spans="1:69" x14ac:dyDescent="0.3">
      <c r="A233" s="1">
        <v>229</v>
      </c>
      <c r="B233">
        <v>1.0330685202785119</v>
      </c>
      <c r="C233">
        <v>0.66534260139256074</v>
      </c>
      <c r="D233">
        <v>19.33239110999612</v>
      </c>
      <c r="E233">
        <v>0.28791247547085791</v>
      </c>
      <c r="F233">
        <v>0.3526970078340152</v>
      </c>
      <c r="G233">
        <v>0.85082846214298524</v>
      </c>
      <c r="H233">
        <v>0.10271230513103149</v>
      </c>
      <c r="I233">
        <v>0.76280603660114299</v>
      </c>
      <c r="J233">
        <v>0.84739118196880747</v>
      </c>
      <c r="K233">
        <v>0.18716034403338491</v>
      </c>
      <c r="L233">
        <v>0.21168256371541069</v>
      </c>
      <c r="M233">
        <v>0.60847308708704984</v>
      </c>
      <c r="N233">
        <v>16.728180669977711</v>
      </c>
      <c r="O233">
        <v>0.22634207563930861</v>
      </c>
      <c r="P233">
        <v>32.750685781718957</v>
      </c>
      <c r="Q233">
        <v>0.69836461405113581</v>
      </c>
      <c r="R233">
        <v>0.87323577872445979</v>
      </c>
      <c r="S233">
        <v>0.51135130843502641</v>
      </c>
      <c r="T233">
        <v>10.259699995081469</v>
      </c>
      <c r="U233">
        <v>0.55059111726738807</v>
      </c>
      <c r="V233">
        <v>4.4020073078253973E-2</v>
      </c>
      <c r="W233">
        <v>0.87625141951219687</v>
      </c>
      <c r="X233">
        <v>0.74238409925953974</v>
      </c>
      <c r="Y233">
        <v>0.29507470969077082</v>
      </c>
      <c r="Z233">
        <v>0.47735311853228468</v>
      </c>
      <c r="AA233">
        <v>0.37927711595097091</v>
      </c>
      <c r="AB233">
        <v>61.257145263148097</v>
      </c>
      <c r="AC233">
        <v>0.91560343526397614</v>
      </c>
      <c r="AD233">
        <v>1.0150357356553921</v>
      </c>
      <c r="AE233">
        <v>0.63905368921897687</v>
      </c>
      <c r="AF233">
        <v>0.9928381493261671</v>
      </c>
      <c r="AG233">
        <v>0.81560312786266254</v>
      </c>
      <c r="AH233">
        <v>0.87591098326552919</v>
      </c>
      <c r="AI233">
        <v>0.86189525907480247</v>
      </c>
      <c r="AJ233">
        <v>0.82679476607212388</v>
      </c>
      <c r="AK233">
        <v>0.66746728795077392</v>
      </c>
      <c r="AL233">
        <v>0.87838513354761216</v>
      </c>
      <c r="AM233">
        <v>0.20464145520389199</v>
      </c>
      <c r="AN233">
        <v>62.87816820113737</v>
      </c>
      <c r="AO233">
        <v>3.093182552570228E-2</v>
      </c>
      <c r="AP233">
        <v>0.23347124778842751</v>
      </c>
      <c r="AQ233">
        <v>0.41292809245563822</v>
      </c>
      <c r="AR233">
        <v>-1.6589296813743559E-2</v>
      </c>
      <c r="AS233">
        <v>0.3339907873702529</v>
      </c>
      <c r="AT233">
        <v>9.6722840293358092E-2</v>
      </c>
      <c r="AU233">
        <v>0.68237595235546489</v>
      </c>
      <c r="AV233">
        <v>0.19645757264510921</v>
      </c>
      <c r="AW233">
        <v>0.21200788504889309</v>
      </c>
      <c r="AX233">
        <v>6.5139424162391242</v>
      </c>
      <c r="AY233">
        <v>0.90950969650422075</v>
      </c>
      <c r="AZ233">
        <v>4.3791988299897553E-4</v>
      </c>
      <c r="BA233">
        <v>0.43418869719443798</v>
      </c>
      <c r="BB233">
        <v>0.27157371922377521</v>
      </c>
      <c r="BC233">
        <v>0.77836911181194068</v>
      </c>
      <c r="BD233">
        <v>-4.1966227295598263E-2</v>
      </c>
      <c r="BE233">
        <v>0.46490049022705632</v>
      </c>
      <c r="BF233">
        <v>0.58227850269548675</v>
      </c>
      <c r="BG233">
        <v>0.90524974695129246</v>
      </c>
      <c r="BH233">
        <v>7.0746211706652073E-2</v>
      </c>
      <c r="BI233">
        <v>0.71780212937599086</v>
      </c>
      <c r="BJ233">
        <v>0.21897874166433351</v>
      </c>
      <c r="BK233">
        <v>0.54388856295707277</v>
      </c>
      <c r="BL233">
        <v>1.0753137913422639</v>
      </c>
      <c r="BM233">
        <v>0.75587782803828762</v>
      </c>
      <c r="BN233">
        <v>0.12568810223766491</v>
      </c>
      <c r="BO233">
        <v>0.89987999500199956</v>
      </c>
      <c r="BP233">
        <v>1.5550858848588081</v>
      </c>
      <c r="BQ233">
        <v>0.53127738876128361</v>
      </c>
    </row>
    <row r="234" spans="1:69" x14ac:dyDescent="0.3">
      <c r="A234" s="1">
        <v>230</v>
      </c>
      <c r="B234">
        <v>0.95815979518921335</v>
      </c>
      <c r="C234">
        <v>0.29079897594606691</v>
      </c>
      <c r="D234">
        <v>32.609957029181338</v>
      </c>
      <c r="E234">
        <v>0.98228742510896205</v>
      </c>
      <c r="F234">
        <v>0.28365293685908027</v>
      </c>
      <c r="G234">
        <v>0.1510026878988325</v>
      </c>
      <c r="H234">
        <v>0.1169189868113631</v>
      </c>
      <c r="I234">
        <v>0.99246615692971862</v>
      </c>
      <c r="J234">
        <v>0.89671734495276723</v>
      </c>
      <c r="K234">
        <v>0.77952040122604693</v>
      </c>
      <c r="L234">
        <v>0.2269571004345389</v>
      </c>
      <c r="M234">
        <v>0.85840660789761936</v>
      </c>
      <c r="N234">
        <v>17.94002887560325</v>
      </c>
      <c r="O234">
        <v>0.31522029272706731</v>
      </c>
      <c r="P234">
        <v>16.108826365347891</v>
      </c>
      <c r="Q234">
        <v>0.19307610630128541</v>
      </c>
      <c r="R234">
        <v>0.89845736264944653</v>
      </c>
      <c r="S234">
        <v>0.74207743557052597</v>
      </c>
      <c r="T234">
        <v>7.3313751705492702</v>
      </c>
      <c r="U234">
        <v>0.10870620371707281</v>
      </c>
      <c r="V234">
        <v>3.9999755937791842E-2</v>
      </c>
      <c r="W234">
        <v>0.49996949268934149</v>
      </c>
      <c r="X234">
        <v>0.69770035889652249</v>
      </c>
      <c r="Y234">
        <v>1.6248254319037529E-2</v>
      </c>
      <c r="Z234">
        <v>0.48118755864276203</v>
      </c>
      <c r="AA234">
        <v>0.41412019037151743</v>
      </c>
      <c r="AB234">
        <v>55.373516494212907</v>
      </c>
      <c r="AC234">
        <v>0.55095902978320677</v>
      </c>
      <c r="AD234">
        <v>1.018436852277171</v>
      </c>
      <c r="AE234">
        <v>0.66737264667719809</v>
      </c>
      <c r="AF234">
        <v>0.9914524854607486</v>
      </c>
      <c r="AG234">
        <v>0.76369268927714429</v>
      </c>
      <c r="AH234">
        <v>0.82650581810593282</v>
      </c>
      <c r="AI234">
        <v>0.65193951953972096</v>
      </c>
      <c r="AJ234">
        <v>0.82772497087644803</v>
      </c>
      <c r="AK234">
        <v>0.67328106797779985</v>
      </c>
      <c r="AL234">
        <v>0.86693154188876287</v>
      </c>
      <c r="AM234">
        <v>0.1007372150703042</v>
      </c>
      <c r="AN234">
        <v>67.063846978234523</v>
      </c>
      <c r="AO234">
        <v>0.18631841279979461</v>
      </c>
      <c r="AP234">
        <v>0.25088318936581422</v>
      </c>
      <c r="AQ234">
        <v>0.63183941930294074</v>
      </c>
      <c r="AR234">
        <v>-2.5910640503969299E-2</v>
      </c>
      <c r="AS234">
        <v>7.9030620788585915E-2</v>
      </c>
      <c r="AT234">
        <v>9.5679192124984686E-2</v>
      </c>
      <c r="AU234">
        <v>0.58857068808670943</v>
      </c>
      <c r="AV234">
        <v>0.20668211643613121</v>
      </c>
      <c r="AW234">
        <v>0.64168108823008096</v>
      </c>
      <c r="AX234">
        <v>6.1088016013397768</v>
      </c>
      <c r="AY234">
        <v>0.42033970852480351</v>
      </c>
      <c r="AZ234">
        <v>4.4313893937283E-4</v>
      </c>
      <c r="BA234">
        <v>0.54897231034411831</v>
      </c>
      <c r="BB234">
        <v>0.25859532356187609</v>
      </c>
      <c r="BC234">
        <v>0.35309640047822122</v>
      </c>
      <c r="BD234">
        <v>-4.0016535202582887E-2</v>
      </c>
      <c r="BE234">
        <v>0.83783954987873543</v>
      </c>
      <c r="BF234">
        <v>0.55247751398015654</v>
      </c>
      <c r="BG234">
        <v>0.52369579584042414</v>
      </c>
      <c r="BH234">
        <v>7.0532419342311595E-2</v>
      </c>
      <c r="BI234">
        <v>0.66172476098900257</v>
      </c>
      <c r="BJ234">
        <v>0.2067564729817728</v>
      </c>
      <c r="BK234">
        <v>0.11724509912349371</v>
      </c>
      <c r="BL234">
        <v>0.95462079124809895</v>
      </c>
      <c r="BM234">
        <v>0.33495734568798469</v>
      </c>
      <c r="BN234">
        <v>9.7192402206666792E-2</v>
      </c>
      <c r="BO234">
        <v>2.2549329022992452E-2</v>
      </c>
      <c r="BP234">
        <v>1.415591627655723</v>
      </c>
      <c r="BQ234">
        <v>0.20811219195117001</v>
      </c>
    </row>
    <row r="235" spans="1:69" x14ac:dyDescent="0.3">
      <c r="A235" s="1">
        <v>231</v>
      </c>
      <c r="B235">
        <v>1.0316955282798359</v>
      </c>
      <c r="C235">
        <v>0.65847764139918064</v>
      </c>
      <c r="D235">
        <v>28.781361952525231</v>
      </c>
      <c r="E235">
        <v>0.88008849871162531</v>
      </c>
      <c r="F235">
        <v>0.29840644332993838</v>
      </c>
      <c r="G235">
        <v>0.31242450078060552</v>
      </c>
      <c r="H235">
        <v>9.2681872712384317E-2</v>
      </c>
      <c r="I235">
        <v>0.45645504443952611</v>
      </c>
      <c r="J235">
        <v>0.90033235986350335</v>
      </c>
      <c r="K235">
        <v>0.83882663810886071</v>
      </c>
      <c r="L235">
        <v>0.18111954284394349</v>
      </c>
      <c r="M235">
        <v>1.9972695796725389E-2</v>
      </c>
      <c r="N235">
        <v>24.868021817528639</v>
      </c>
      <c r="O235">
        <v>0.86831399967318967</v>
      </c>
      <c r="P235">
        <v>29.673245066058829</v>
      </c>
      <c r="Q235">
        <v>0.61322654835279256</v>
      </c>
      <c r="R235">
        <v>0.90604765346156535</v>
      </c>
      <c r="S235">
        <v>0.81481891511473803</v>
      </c>
      <c r="T235">
        <v>8.3965413591962452</v>
      </c>
      <c r="U235">
        <v>0.23072986409461349</v>
      </c>
      <c r="V235">
        <v>4.057883891296761E-2</v>
      </c>
      <c r="W235">
        <v>0.56973725093997052</v>
      </c>
      <c r="X235">
        <v>0.78692965350414468</v>
      </c>
      <c r="Y235">
        <v>0.79155999781654185</v>
      </c>
      <c r="Z235">
        <v>0.45112290780808267</v>
      </c>
      <c r="AA235">
        <v>0.181982415018901</v>
      </c>
      <c r="AB235">
        <v>49.701159109915302</v>
      </c>
      <c r="AC235">
        <v>0.14299337551174421</v>
      </c>
      <c r="AD235">
        <v>0.9113870777245463</v>
      </c>
      <c r="AE235">
        <v>6.4832769552429026E-3</v>
      </c>
      <c r="AF235">
        <v>0.98459617704840607</v>
      </c>
      <c r="AG235">
        <v>0.53195354060651556</v>
      </c>
      <c r="AH235">
        <v>0.78199147898224675</v>
      </c>
      <c r="AI235">
        <v>0.39378086139776969</v>
      </c>
      <c r="AJ235">
        <v>0.87213459045245734</v>
      </c>
      <c r="AK235">
        <v>0.95084119032785797</v>
      </c>
      <c r="AL235">
        <v>0.92132396336342748</v>
      </c>
      <c r="AM235">
        <v>0.79224502640090289</v>
      </c>
      <c r="AN235">
        <v>76.508147213802161</v>
      </c>
      <c r="AO235">
        <v>0.82400045427269086</v>
      </c>
      <c r="AP235">
        <v>0.19282903447880301</v>
      </c>
      <c r="AQ235">
        <v>8.2443385711550049E-2</v>
      </c>
      <c r="AR235">
        <v>-3.251448300182291E-3</v>
      </c>
      <c r="AS235">
        <v>0.69881158916350405</v>
      </c>
      <c r="AT235">
        <v>9.5255440407657363E-2</v>
      </c>
      <c r="AU235">
        <v>0.54702340653107961</v>
      </c>
      <c r="AV235">
        <v>0.20030141533739321</v>
      </c>
      <c r="AW235">
        <v>0.35279778058399203</v>
      </c>
      <c r="AX235">
        <v>5.9804622556075584</v>
      </c>
      <c r="AY235">
        <v>0.25101632411931363</v>
      </c>
      <c r="AZ235">
        <v>4.3431918245770922E-4</v>
      </c>
      <c r="BA235">
        <v>0.36142433880363078</v>
      </c>
      <c r="BB235">
        <v>0.26401638014301843</v>
      </c>
      <c r="BC235">
        <v>0.54555309163331522</v>
      </c>
      <c r="BD235">
        <v>-4.3252543293652197E-2</v>
      </c>
      <c r="BE235">
        <v>0.21559742368703591</v>
      </c>
      <c r="BF235">
        <v>0.56341873311350887</v>
      </c>
      <c r="BG235">
        <v>0.69774496095847849</v>
      </c>
      <c r="BH235">
        <v>6.9996051157507039E-2</v>
      </c>
      <c r="BI235">
        <v>0.49868458546662492</v>
      </c>
      <c r="BJ235">
        <v>0.20457047169243711</v>
      </c>
      <c r="BK235">
        <v>7.3715171654207656E-2</v>
      </c>
      <c r="BL235">
        <v>1.0927299477417549</v>
      </c>
      <c r="BM235">
        <v>0.80212904530151041</v>
      </c>
      <c r="BN235">
        <v>9.7343751093144665E-2</v>
      </c>
      <c r="BO235">
        <v>2.7209085380069831E-2</v>
      </c>
      <c r="BP235">
        <v>1.3767021940494899</v>
      </c>
      <c r="BQ235">
        <v>0.1180173614027329</v>
      </c>
    </row>
    <row r="236" spans="1:69" x14ac:dyDescent="0.3">
      <c r="A236" s="1">
        <v>232</v>
      </c>
      <c r="B236">
        <v>0.9085372271438783</v>
      </c>
      <c r="C236">
        <v>4.2686135719391671E-2</v>
      </c>
      <c r="D236">
        <v>24.45002532941162</v>
      </c>
      <c r="E236">
        <v>0.65487762620137557</v>
      </c>
      <c r="F236">
        <v>0.33598042389716443</v>
      </c>
      <c r="G236">
        <v>0.72676625837421616</v>
      </c>
      <c r="H236">
        <v>7.341798071954006E-2</v>
      </c>
      <c r="I236">
        <v>7.6941113927328553E-2</v>
      </c>
      <c r="J236">
        <v>0.90928691945870976</v>
      </c>
      <c r="K236">
        <v>0.95217912721492826</v>
      </c>
      <c r="L236">
        <v>0.19614237801935239</v>
      </c>
      <c r="M236">
        <v>0.2384000791003707</v>
      </c>
      <c r="N236">
        <v>14.580320780937679</v>
      </c>
      <c r="O236">
        <v>0.1048966922814476</v>
      </c>
      <c r="P236">
        <v>17.85310732279666</v>
      </c>
      <c r="Q236">
        <v>0.23715285794590471</v>
      </c>
      <c r="R236">
        <v>0.85624541553649725</v>
      </c>
      <c r="S236">
        <v>0.38007223344639701</v>
      </c>
      <c r="T236">
        <v>10.676127303275591</v>
      </c>
      <c r="U236">
        <v>0.62608249805042337</v>
      </c>
      <c r="V236">
        <v>3.6927465440742442E-2</v>
      </c>
      <c r="W236">
        <v>0.18968684116961751</v>
      </c>
      <c r="X236">
        <v>0.75890354950459815</v>
      </c>
      <c r="Y236">
        <v>0.48567708867622761</v>
      </c>
      <c r="Z236">
        <v>0.47969963595317328</v>
      </c>
      <c r="AA236">
        <v>0.40041785434814309</v>
      </c>
      <c r="AB236">
        <v>47.75192510901546</v>
      </c>
      <c r="AC236">
        <v>6.3698610651812856E-2</v>
      </c>
      <c r="AD236">
        <v>0.98112530986190971</v>
      </c>
      <c r="AE236">
        <v>0.32906579500954308</v>
      </c>
      <c r="AF236">
        <v>0.96289774216089874</v>
      </c>
      <c r="AG236">
        <v>7.3934112377344777E-2</v>
      </c>
      <c r="AH236">
        <v>0.74479616141625904</v>
      </c>
      <c r="AI236">
        <v>0.214496786085598</v>
      </c>
      <c r="AJ236">
        <v>0.87018051081030423</v>
      </c>
      <c r="AK236">
        <v>0.93862819256440111</v>
      </c>
      <c r="AL236">
        <v>0.9119492305158321</v>
      </c>
      <c r="AM236">
        <v>0.67932271555268897</v>
      </c>
      <c r="AN236">
        <v>70.813941988159769</v>
      </c>
      <c r="AO236">
        <v>0.43665785939018292</v>
      </c>
      <c r="AP236">
        <v>0.25394583147162181</v>
      </c>
      <c r="AQ236">
        <v>0.67514122533954624</v>
      </c>
      <c r="AR236">
        <v>6.1130468179374318E-3</v>
      </c>
      <c r="AS236">
        <v>0.95495204644248988</v>
      </c>
      <c r="AT236">
        <v>8.9487646872613541E-2</v>
      </c>
      <c r="AU236">
        <v>9.6693825767042371E-2</v>
      </c>
      <c r="AV236">
        <v>0.2157467026412874</v>
      </c>
      <c r="AW236">
        <v>0.91950394258871881</v>
      </c>
      <c r="AX236">
        <v>6.0530274464413294</v>
      </c>
      <c r="AY236">
        <v>0.34142158936817329</v>
      </c>
      <c r="AZ236">
        <v>4.4484476195283732E-4</v>
      </c>
      <c r="BA236">
        <v>0.58496797528258138</v>
      </c>
      <c r="BB236">
        <v>0.26125614903400529</v>
      </c>
      <c r="BC236">
        <v>0.44331039469475908</v>
      </c>
      <c r="BD236">
        <v>-4.1570820293820462E-2</v>
      </c>
      <c r="BE236">
        <v>0.55708906587415918</v>
      </c>
      <c r="BF236">
        <v>0.50291663498770589</v>
      </c>
      <c r="BG236">
        <v>7.7832692756903106E-3</v>
      </c>
      <c r="BH236">
        <v>6.8905203831496037E-2</v>
      </c>
      <c r="BI236">
        <v>0.2016556466415092</v>
      </c>
      <c r="BJ236">
        <v>0.22607840961801889</v>
      </c>
      <c r="BK236">
        <v>0.80190846455383069</v>
      </c>
      <c r="BL236">
        <v>1.1315540266376909</v>
      </c>
      <c r="BM236">
        <v>0.88776441115404126</v>
      </c>
      <c r="BN236">
        <v>0.1151276409473959</v>
      </c>
      <c r="BO236">
        <v>0.5747426400060307</v>
      </c>
      <c r="BP236">
        <v>1.4795356510420381</v>
      </c>
      <c r="BQ236">
        <v>0.35625078429755103</v>
      </c>
    </row>
    <row r="237" spans="1:69" x14ac:dyDescent="0.3">
      <c r="A237" s="1">
        <v>233</v>
      </c>
      <c r="B237">
        <v>1.033511936627717</v>
      </c>
      <c r="C237">
        <v>0.66755968313858283</v>
      </c>
      <c r="D237">
        <v>14.25895942955149</v>
      </c>
      <c r="E237">
        <v>5.9962761727489482E-2</v>
      </c>
      <c r="F237">
        <v>0.28885390917609949</v>
      </c>
      <c r="G237">
        <v>0.20128350110194509</v>
      </c>
      <c r="H237">
        <v>7.4859485681826793E-2</v>
      </c>
      <c r="I237">
        <v>9.4360818260006626E-2</v>
      </c>
      <c r="J237">
        <v>0.91198461604003267</v>
      </c>
      <c r="K237">
        <v>0.97323067498929094</v>
      </c>
      <c r="L237">
        <v>0.21077675213550989</v>
      </c>
      <c r="M237">
        <v>0.5897431538562059</v>
      </c>
      <c r="N237">
        <v>20.902944770372539</v>
      </c>
      <c r="O237">
        <v>0.58621793074553796</v>
      </c>
      <c r="P237">
        <v>30.262174335607941</v>
      </c>
      <c r="Q237">
        <v>0.63033723776192074</v>
      </c>
      <c r="R237">
        <v>0.88852359055488705</v>
      </c>
      <c r="S237">
        <v>0.64609030484052943</v>
      </c>
      <c r="T237">
        <v>8.5045596159749017</v>
      </c>
      <c r="U237">
        <v>0.24563876203844301</v>
      </c>
      <c r="V237">
        <v>4.3637650446169893E-2</v>
      </c>
      <c r="W237">
        <v>0.8513273935171739</v>
      </c>
      <c r="X237">
        <v>0.82217183606069055</v>
      </c>
      <c r="Y237">
        <v>0.98344718508202733</v>
      </c>
      <c r="Z237">
        <v>0.44612164684858141</v>
      </c>
      <c r="AA237">
        <v>0.15249649404428131</v>
      </c>
      <c r="AB237">
        <v>57.29306757034233</v>
      </c>
      <c r="AC237">
        <v>0.70159844370875568</v>
      </c>
      <c r="AD237">
        <v>0.9895984578820024</v>
      </c>
      <c r="AE237">
        <v>0.40139418274164762</v>
      </c>
      <c r="AF237">
        <v>0.96233425861358313</v>
      </c>
      <c r="AG237">
        <v>6.7615082465222381E-2</v>
      </c>
      <c r="AH237">
        <v>0.75665421502407615</v>
      </c>
      <c r="AI237">
        <v>0.26578527115006623</v>
      </c>
      <c r="AJ237">
        <v>0.74362819273898539</v>
      </c>
      <c r="AK237">
        <v>0.14767620461865849</v>
      </c>
      <c r="AL237">
        <v>0.89637861698460064</v>
      </c>
      <c r="AM237">
        <v>0.44146506293004179</v>
      </c>
      <c r="AN237">
        <v>82.576953489272839</v>
      </c>
      <c r="AO237">
        <v>0.99570833855568097</v>
      </c>
      <c r="AP237">
        <v>0.25897166465395821</v>
      </c>
      <c r="AQ237">
        <v>0.74930968925283536</v>
      </c>
      <c r="AR237">
        <v>-3.076260670540423E-3</v>
      </c>
      <c r="AS237">
        <v>0.7036033733440803</v>
      </c>
      <c r="AT237">
        <v>8.7915122968573414E-2</v>
      </c>
      <c r="AU237">
        <v>3.7504643816558172E-2</v>
      </c>
      <c r="AV237">
        <v>0.21654780736886389</v>
      </c>
      <c r="AW237">
        <v>0.93452027620589861</v>
      </c>
      <c r="AX237">
        <v>6.212588507075024</v>
      </c>
      <c r="AY237">
        <v>0.58172685323206019</v>
      </c>
      <c r="AZ237">
        <v>4.7217528456129691E-4</v>
      </c>
      <c r="BA237">
        <v>0.95759197692752052</v>
      </c>
      <c r="BB237">
        <v>0.27956938595275921</v>
      </c>
      <c r="BC237">
        <v>0.93465193484812337</v>
      </c>
      <c r="BD237">
        <v>-4.1066437463845432E-2</v>
      </c>
      <c r="BE237">
        <v>0.66333754163073255</v>
      </c>
      <c r="BF237">
        <v>0.52963846345553522</v>
      </c>
      <c r="BG237">
        <v>0.18580524806651269</v>
      </c>
      <c r="BH237">
        <v>6.9785829921540934E-2</v>
      </c>
      <c r="BI237">
        <v>0.43115824176404183</v>
      </c>
      <c r="BJ237">
        <v>0.2172430181041646</v>
      </c>
      <c r="BK237">
        <v>0.46587893583473511</v>
      </c>
      <c r="BL237">
        <v>1.1102686357446701</v>
      </c>
      <c r="BM237">
        <v>0.84380116674675487</v>
      </c>
      <c r="BN237">
        <v>0.10632720010925679</v>
      </c>
      <c r="BO237">
        <v>0.30379310681209398</v>
      </c>
      <c r="BP237">
        <v>1.7073322646002509</v>
      </c>
      <c r="BQ237">
        <v>0.88398532283157816</v>
      </c>
    </row>
    <row r="238" spans="1:69" x14ac:dyDescent="0.3">
      <c r="A238" s="1">
        <v>234</v>
      </c>
      <c r="B238">
        <v>1.055340601667395</v>
      </c>
      <c r="C238">
        <v>0.77670300833697581</v>
      </c>
      <c r="D238">
        <v>26.414448955147869</v>
      </c>
      <c r="E238">
        <v>0.77143663025190201</v>
      </c>
      <c r="F238">
        <v>0.26681954738230129</v>
      </c>
      <c r="G238">
        <v>3.7719623219397348E-2</v>
      </c>
      <c r="H238">
        <v>0.1066582772816445</v>
      </c>
      <c r="I238">
        <v>0.85872891659247408</v>
      </c>
      <c r="J238">
        <v>0.86223033601564503</v>
      </c>
      <c r="K238">
        <v>0.32271789338500678</v>
      </c>
      <c r="L238">
        <v>0.21256686705143149</v>
      </c>
      <c r="M238">
        <v>0.62633614870794641</v>
      </c>
      <c r="N238">
        <v>18.31492553942924</v>
      </c>
      <c r="O238">
        <v>0.34568993363126321</v>
      </c>
      <c r="P238">
        <v>34.237559745381489</v>
      </c>
      <c r="Q238">
        <v>0.73571216192196431</v>
      </c>
      <c r="R238">
        <v>0.85766710989965844</v>
      </c>
      <c r="S238">
        <v>0.39031195626055792</v>
      </c>
      <c r="T238">
        <v>7.6662988590212748</v>
      </c>
      <c r="U238">
        <v>0.14218299211236299</v>
      </c>
      <c r="V238">
        <v>4.2751254289208583E-2</v>
      </c>
      <c r="W238">
        <v>0.78477084737069225</v>
      </c>
      <c r="X238">
        <v>0.76903822703187219</v>
      </c>
      <c r="Y238">
        <v>0.61185257626081202</v>
      </c>
      <c r="Z238">
        <v>0.50816529219474071</v>
      </c>
      <c r="AA238">
        <v>0.66818093657064104</v>
      </c>
      <c r="AB238">
        <v>49.464045886986803</v>
      </c>
      <c r="AC238">
        <v>0.13165780400416369</v>
      </c>
      <c r="AD238">
        <v>1.0574073406840609</v>
      </c>
      <c r="AE238">
        <v>0.90929326861981929</v>
      </c>
      <c r="AF238">
        <v>0.97062353045377325</v>
      </c>
      <c r="AG238">
        <v>0.18903555927898391</v>
      </c>
      <c r="AH238">
        <v>0.76513222607356646</v>
      </c>
      <c r="AI238">
        <v>0.30582175785402621</v>
      </c>
      <c r="AJ238">
        <v>0.74125706636063515</v>
      </c>
      <c r="AK238">
        <v>0.13285666475396951</v>
      </c>
      <c r="AL238">
        <v>0.86852305562781462</v>
      </c>
      <c r="AM238">
        <v>0.1129950975482512</v>
      </c>
      <c r="AN238">
        <v>77.087183542703841</v>
      </c>
      <c r="AO238">
        <v>0.85120000851406374</v>
      </c>
      <c r="AP238">
        <v>0.16658522296048431</v>
      </c>
      <c r="AQ238">
        <v>3.3172680517111999E-3</v>
      </c>
      <c r="AR238">
        <v>-1.9921151200109271E-2</v>
      </c>
      <c r="AS238">
        <v>0.24285691465784279</v>
      </c>
      <c r="AT238">
        <v>9.3282772444434267E-2</v>
      </c>
      <c r="AU238">
        <v>0.3528789552929511</v>
      </c>
      <c r="AV238">
        <v>0.20283857409645781</v>
      </c>
      <c r="AW238">
        <v>0.46526293910709271</v>
      </c>
      <c r="AX238">
        <v>6.285392788560964</v>
      </c>
      <c r="AY238">
        <v>0.68284144154264603</v>
      </c>
      <c r="AZ238">
        <v>4.5216518414678688E-4</v>
      </c>
      <c r="BA238">
        <v>0.7224473215392857</v>
      </c>
      <c r="BB238">
        <v>0.25011012320267811</v>
      </c>
      <c r="BC238">
        <v>0.1338848248286299</v>
      </c>
      <c r="BD238">
        <v>-4.3226634958610073E-2</v>
      </c>
      <c r="BE238">
        <v>0.2196850359366872</v>
      </c>
      <c r="BF238">
        <v>0.54425026008060606</v>
      </c>
      <c r="BG238">
        <v>0.38255932887995631</v>
      </c>
      <c r="BH238">
        <v>7.1584048395318817E-2</v>
      </c>
      <c r="BI238">
        <v>0.8886156140667103</v>
      </c>
      <c r="BJ238">
        <v>0.21336349324479889</v>
      </c>
      <c r="BK238">
        <v>0.30993340245376638</v>
      </c>
      <c r="BL238">
        <v>1.010155324653754</v>
      </c>
      <c r="BM238">
        <v>0.53979625366443007</v>
      </c>
      <c r="BN238">
        <v>0.12240600095864269</v>
      </c>
      <c r="BO238">
        <v>0.79883007877594614</v>
      </c>
      <c r="BP238">
        <v>1.635512219314589</v>
      </c>
      <c r="BQ238">
        <v>0.71760041541663111</v>
      </c>
    </row>
    <row r="239" spans="1:69" x14ac:dyDescent="0.3">
      <c r="A239" s="1">
        <v>235</v>
      </c>
      <c r="B239">
        <v>1.0711418875983789</v>
      </c>
      <c r="C239">
        <v>0.85570943799189669</v>
      </c>
      <c r="D239">
        <v>16.59539602066446</v>
      </c>
      <c r="E239">
        <v>0.14379916915502991</v>
      </c>
      <c r="F239">
        <v>0.32049721167784567</v>
      </c>
      <c r="G239">
        <v>0.57862044326684814</v>
      </c>
      <c r="H239">
        <v>8.4042098051156811E-2</v>
      </c>
      <c r="I239">
        <v>0.24701815329121291</v>
      </c>
      <c r="J239">
        <v>0.84102852274149598</v>
      </c>
      <c r="K239">
        <v>0.14027830652912079</v>
      </c>
      <c r="L239">
        <v>0.20250318291958899</v>
      </c>
      <c r="M239">
        <v>0.39841396459465989</v>
      </c>
      <c r="N239">
        <v>23.87767956886584</v>
      </c>
      <c r="O239">
        <v>0.81258596269258643</v>
      </c>
      <c r="P239">
        <v>46.705560473848593</v>
      </c>
      <c r="Q239">
        <v>0.9517931885573182</v>
      </c>
      <c r="R239">
        <v>0.8091320208203574</v>
      </c>
      <c r="S239">
        <v>0.11773109582368881</v>
      </c>
      <c r="T239">
        <v>12.72500295688106</v>
      </c>
      <c r="U239">
        <v>0.89648776907600158</v>
      </c>
      <c r="V239">
        <v>4.0364334604262107E-2</v>
      </c>
      <c r="W239">
        <v>0.54450479659633499</v>
      </c>
      <c r="X239">
        <v>0.75721242607509798</v>
      </c>
      <c r="Y239">
        <v>0.46399405573075492</v>
      </c>
      <c r="Z239">
        <v>0.55512911517817631</v>
      </c>
      <c r="AA239">
        <v>0.94374765363548541</v>
      </c>
      <c r="AB239">
        <v>55.178564502653302</v>
      </c>
      <c r="AC239">
        <v>0.53394403177901095</v>
      </c>
      <c r="AD239">
        <v>0.9669340921937386</v>
      </c>
      <c r="AE239">
        <v>0.22400863488999481</v>
      </c>
      <c r="AF239">
        <v>0.97321121461978333</v>
      </c>
      <c r="AG239">
        <v>0.23944910405584199</v>
      </c>
      <c r="AH239">
        <v>0.80811387510868049</v>
      </c>
      <c r="AI239">
        <v>0.54942588018551741</v>
      </c>
      <c r="AJ239">
        <v>0.8480831902062328</v>
      </c>
      <c r="AK239">
        <v>0.80051993878895455</v>
      </c>
      <c r="AL239">
        <v>0.94689365531185088</v>
      </c>
      <c r="AM239">
        <v>0.97614218457158697</v>
      </c>
      <c r="AN239">
        <v>73.244436474680143</v>
      </c>
      <c r="AO239">
        <v>0.62801548716483246</v>
      </c>
      <c r="AP239">
        <v>0.21711241911427659</v>
      </c>
      <c r="AQ239">
        <v>0.24951732771264509</v>
      </c>
      <c r="AR239">
        <v>-1.985867048948577E-2</v>
      </c>
      <c r="AS239">
        <v>0.24456590564863859</v>
      </c>
      <c r="AT239">
        <v>9.1434941463028538E-2</v>
      </c>
      <c r="AU239">
        <v>0.20812368319683361</v>
      </c>
      <c r="AV239">
        <v>0.19251655014280439</v>
      </c>
      <c r="AW239">
        <v>0.10467987117734159</v>
      </c>
      <c r="AX239">
        <v>6.6107648714486356</v>
      </c>
      <c r="AY239">
        <v>0.96402396100287491</v>
      </c>
      <c r="AZ239">
        <v>4.1871994818144451E-4</v>
      </c>
      <c r="BA239">
        <v>0.1232163966423923</v>
      </c>
      <c r="BB239">
        <v>0.24662584886625111</v>
      </c>
      <c r="BC239">
        <v>7.4065232939148282E-2</v>
      </c>
      <c r="BD239">
        <v>-4.4033181427492907E-2</v>
      </c>
      <c r="BE239">
        <v>0.1104376382574125</v>
      </c>
      <c r="BF239">
        <v>0.55009226234413588</v>
      </c>
      <c r="BG239">
        <v>0.48089224671985931</v>
      </c>
      <c r="BH239">
        <v>7.1674238768576509E-2</v>
      </c>
      <c r="BI239">
        <v>0.90235317540302629</v>
      </c>
      <c r="BJ239">
        <v>0.23377060242131761</v>
      </c>
      <c r="BK239">
        <v>0.96175234075222948</v>
      </c>
      <c r="BL239">
        <v>0.9989282050829752</v>
      </c>
      <c r="BM239">
        <v>0.49572201028665408</v>
      </c>
      <c r="BN239">
        <v>0.1037462787575484</v>
      </c>
      <c r="BO239">
        <v>0.22433124253535669</v>
      </c>
      <c r="BP239">
        <v>1.4775595908526551</v>
      </c>
      <c r="BQ239">
        <v>0.35167286193132091</v>
      </c>
    </row>
    <row r="240" spans="1:69" x14ac:dyDescent="0.3">
      <c r="A240" s="1">
        <v>236</v>
      </c>
      <c r="B240">
        <v>0.92474321333482634</v>
      </c>
      <c r="C240">
        <v>0.12371606667413181</v>
      </c>
      <c r="D240">
        <v>14.27523821718184</v>
      </c>
      <c r="E240">
        <v>6.0422022524469793E-2</v>
      </c>
      <c r="F240">
        <v>0.2918034933490925</v>
      </c>
      <c r="G240">
        <v>0.23300427415834951</v>
      </c>
      <c r="H240">
        <v>7.2537689865761895E-2</v>
      </c>
      <c r="I240">
        <v>6.7176780841892533E-2</v>
      </c>
      <c r="J240">
        <v>0.90279687281966914</v>
      </c>
      <c r="K240">
        <v>0.87668850634056683</v>
      </c>
      <c r="L240">
        <v>0.23166899976363339</v>
      </c>
      <c r="M240">
        <v>0.9103931814224876</v>
      </c>
      <c r="N240">
        <v>22.337538663582681</v>
      </c>
      <c r="O240">
        <v>0.70643343133954861</v>
      </c>
      <c r="P240">
        <v>40.745931037136678</v>
      </c>
      <c r="Q240">
        <v>0.87015255584609941</v>
      </c>
      <c r="R240">
        <v>0.85886785703208068</v>
      </c>
      <c r="S240">
        <v>0.39906633517534812</v>
      </c>
      <c r="T240">
        <v>6.574807670696452</v>
      </c>
      <c r="U240">
        <v>4.9600383993687699E-2</v>
      </c>
      <c r="V240">
        <v>3.7020741999624983E-2</v>
      </c>
      <c r="W240">
        <v>0.19693632989686091</v>
      </c>
      <c r="X240">
        <v>0.70989262216280014</v>
      </c>
      <c r="Y240">
        <v>5.8035654645561492E-2</v>
      </c>
      <c r="Z240">
        <v>0.44938754923215551</v>
      </c>
      <c r="AA240">
        <v>0.17145620610542861</v>
      </c>
      <c r="AB240">
        <v>51.868779288188243</v>
      </c>
      <c r="AC240">
        <v>0.26831684250975862</v>
      </c>
      <c r="AD240">
        <v>1.03191137440208</v>
      </c>
      <c r="AE240">
        <v>0.76819695320931669</v>
      </c>
      <c r="AF240">
        <v>0.99294988450534249</v>
      </c>
      <c r="AG240">
        <v>0.81986336845433772</v>
      </c>
      <c r="AH240">
        <v>0.90541327792289583</v>
      </c>
      <c r="AI240">
        <v>0.94180253462650376</v>
      </c>
      <c r="AJ240">
        <v>0.79510274123566171</v>
      </c>
      <c r="AK240">
        <v>0.46939213272288538</v>
      </c>
      <c r="AL240">
        <v>0.91757291429770582</v>
      </c>
      <c r="AM240">
        <v>0.74999199983474818</v>
      </c>
      <c r="AN240">
        <v>76.238220619663409</v>
      </c>
      <c r="AO240">
        <v>0.81054120212053793</v>
      </c>
      <c r="AP240">
        <v>0.25098148298655082</v>
      </c>
      <c r="AQ240">
        <v>0.63320687503514128</v>
      </c>
      <c r="AR240">
        <v>-9.2113941086872392E-3</v>
      </c>
      <c r="AS240">
        <v>0.53579337777113678</v>
      </c>
      <c r="AT240">
        <v>9.3709135990314829E-2</v>
      </c>
      <c r="AU240">
        <v>0.39167417139852678</v>
      </c>
      <c r="AV240">
        <v>0.20354907332669739</v>
      </c>
      <c r="AW240">
        <v>0.49954174757721692</v>
      </c>
      <c r="AX240">
        <v>6.2431725089738457</v>
      </c>
      <c r="AY240">
        <v>0.6259050651548177</v>
      </c>
      <c r="AZ240">
        <v>4.5382330673832588E-4</v>
      </c>
      <c r="BA240">
        <v>0.74975845400069319</v>
      </c>
      <c r="BB240">
        <v>0.26406490974407182</v>
      </c>
      <c r="BC240">
        <v>0.54731195647989728</v>
      </c>
      <c r="BD240">
        <v>-3.8969599179694107E-2</v>
      </c>
      <c r="BE240">
        <v>0.94907829466041038</v>
      </c>
      <c r="BF240">
        <v>0.55732956095109909</v>
      </c>
      <c r="BG240">
        <v>0.60574350158791723</v>
      </c>
      <c r="BH240">
        <v>7.0536346188815768E-2</v>
      </c>
      <c r="BI240">
        <v>0.66280054992430026</v>
      </c>
      <c r="BJ240">
        <v>0.22879179393423921</v>
      </c>
      <c r="BK240">
        <v>0.8725058909327349</v>
      </c>
      <c r="BL240">
        <v>0.98034194924891116</v>
      </c>
      <c r="BM240">
        <v>0.42445930867030368</v>
      </c>
      <c r="BN240">
        <v>0.10034365685325609</v>
      </c>
      <c r="BO240">
        <v>0.11957071592537161</v>
      </c>
      <c r="BP240">
        <v>1.5526534434609109</v>
      </c>
      <c r="BQ240">
        <v>0.52564217180797213</v>
      </c>
    </row>
    <row r="241" spans="1:69" x14ac:dyDescent="0.3">
      <c r="A241" s="1">
        <v>237</v>
      </c>
      <c r="B241">
        <v>0.90574439529756834</v>
      </c>
      <c r="C241">
        <v>2.872197648784186E-2</v>
      </c>
      <c r="D241">
        <v>18.90229755757915</v>
      </c>
      <c r="E241">
        <v>0.26198645224356942</v>
      </c>
      <c r="F241">
        <v>0.30811724959617431</v>
      </c>
      <c r="G241">
        <v>0.43717067854855141</v>
      </c>
      <c r="H241">
        <v>9.8156360168577497E-2</v>
      </c>
      <c r="I241">
        <v>0.62218282962145621</v>
      </c>
      <c r="J241">
        <v>0.91521515662768849</v>
      </c>
      <c r="K241">
        <v>0.99046053079268592</v>
      </c>
      <c r="L241">
        <v>0.2125258411063948</v>
      </c>
      <c r="M241">
        <v>0.62551664405782081</v>
      </c>
      <c r="N241">
        <v>19.46299088623331</v>
      </c>
      <c r="O241">
        <v>0.4477409825646731</v>
      </c>
      <c r="P241">
        <v>3.9624881957865572</v>
      </c>
      <c r="Q241">
        <v>1.168252433165759E-2</v>
      </c>
      <c r="R241">
        <v>0.87904250667882855</v>
      </c>
      <c r="S241">
        <v>0.56067517276873502</v>
      </c>
      <c r="T241">
        <v>11.390730152484929</v>
      </c>
      <c r="U241">
        <v>0.73946342335637039</v>
      </c>
      <c r="V241">
        <v>3.5799434765509307E-2</v>
      </c>
      <c r="W241">
        <v>0.1127789416981313</v>
      </c>
      <c r="X241">
        <v>0.74126007124437721</v>
      </c>
      <c r="Y241">
        <v>0.28382234755117292</v>
      </c>
      <c r="Z241">
        <v>0.43703668229967979</v>
      </c>
      <c r="AA241">
        <v>0.1055967697085741</v>
      </c>
      <c r="AB241">
        <v>55.354758859825793</v>
      </c>
      <c r="AC241">
        <v>0.54933565992638389</v>
      </c>
      <c r="AD241">
        <v>0.97937734784540009</v>
      </c>
      <c r="AE241">
        <v>0.31503816754848202</v>
      </c>
      <c r="AF241">
        <v>0.98737340217001446</v>
      </c>
      <c r="AG241">
        <v>0.6207871954496188</v>
      </c>
      <c r="AH241">
        <v>0.90154755368806616</v>
      </c>
      <c r="AI241">
        <v>0.93326780312793933</v>
      </c>
      <c r="AJ241">
        <v>0.85098055453123567</v>
      </c>
      <c r="AK241">
        <v>0.81862846582022253</v>
      </c>
      <c r="AL241">
        <v>0.93758480395255583</v>
      </c>
      <c r="AM241">
        <v>0.93021652585481174</v>
      </c>
      <c r="AN241">
        <v>75.508048741763062</v>
      </c>
      <c r="AO241">
        <v>0.77164806922100926</v>
      </c>
      <c r="AP241">
        <v>0.2224250163412784</v>
      </c>
      <c r="AQ241">
        <v>0.29809653504142991</v>
      </c>
      <c r="AR241">
        <v>-2.327791374678213E-2</v>
      </c>
      <c r="AS241">
        <v>0.15104174653221761</v>
      </c>
      <c r="AT241">
        <v>9.6739450109118746E-2</v>
      </c>
      <c r="AU241">
        <v>0.68377089605848229</v>
      </c>
      <c r="AV241">
        <v>0.19723614130602241</v>
      </c>
      <c r="AW241">
        <v>0.2376450446456039</v>
      </c>
      <c r="AX241">
        <v>5.7391177353283593</v>
      </c>
      <c r="AY241">
        <v>5.0165145154731403E-2</v>
      </c>
      <c r="AZ241">
        <v>4.0827168854995591E-4</v>
      </c>
      <c r="BA241">
        <v>3.3659006986201778E-2</v>
      </c>
      <c r="BB241">
        <v>0.27155191283787677</v>
      </c>
      <c r="BC241">
        <v>0.77781630371481447</v>
      </c>
      <c r="BD241">
        <v>-4.3994154947629371E-2</v>
      </c>
      <c r="BE241">
        <v>0.1148673265296332</v>
      </c>
      <c r="BF241">
        <v>0.57589152019624212</v>
      </c>
      <c r="BG241">
        <v>0.84808926916817784</v>
      </c>
      <c r="BH241">
        <v>6.9834212302229276E-2</v>
      </c>
      <c r="BI241">
        <v>0.44626440967265302</v>
      </c>
      <c r="BJ241">
        <v>0.20546129634311319</v>
      </c>
      <c r="BK241">
        <v>9.0240310111693159E-2</v>
      </c>
      <c r="BL241">
        <v>1.1828513607830711</v>
      </c>
      <c r="BM241">
        <v>0.96392848201051762</v>
      </c>
      <c r="BN241">
        <v>0.1205067248800232</v>
      </c>
      <c r="BO241">
        <v>0.74035483004997649</v>
      </c>
      <c r="BP241">
        <v>1.733948340219049</v>
      </c>
      <c r="BQ241">
        <v>0.9456465660119282</v>
      </c>
    </row>
    <row r="242" spans="1:69" x14ac:dyDescent="0.3">
      <c r="A242" s="1">
        <v>238</v>
      </c>
      <c r="B242">
        <v>0.99207284987993505</v>
      </c>
      <c r="C242">
        <v>0.46036424939967518</v>
      </c>
      <c r="D242">
        <v>24.776689806860979</v>
      </c>
      <c r="E242">
        <v>0.6759191587437513</v>
      </c>
      <c r="F242">
        <v>0.34279577287203322</v>
      </c>
      <c r="G242">
        <v>0.78184509324613216</v>
      </c>
      <c r="H242">
        <v>0.1034026342256771</v>
      </c>
      <c r="I242">
        <v>0.78137099155026601</v>
      </c>
      <c r="J242">
        <v>0.88492613075458049</v>
      </c>
      <c r="K242">
        <v>0.60103730707867464</v>
      </c>
      <c r="L242">
        <v>0.18658941486224109</v>
      </c>
      <c r="M242">
        <v>7.1634419652872261E-2</v>
      </c>
      <c r="N242">
        <v>20.18970669210939</v>
      </c>
      <c r="O242">
        <v>0.51879072606578314</v>
      </c>
      <c r="P242">
        <v>8.444557028918771</v>
      </c>
      <c r="Q242">
        <v>5.3058440040670722E-2</v>
      </c>
      <c r="R242">
        <v>0.90935013480622606</v>
      </c>
      <c r="S242">
        <v>0.8428268681397546</v>
      </c>
      <c r="T242">
        <v>11.41704836747344</v>
      </c>
      <c r="U242">
        <v>0.74324915197950503</v>
      </c>
      <c r="V242">
        <v>3.8930984708813177E-2</v>
      </c>
      <c r="W242">
        <v>0.37530116432657862</v>
      </c>
      <c r="X242">
        <v>0.71484907360286731</v>
      </c>
      <c r="Y242">
        <v>8.2381002610381074E-2</v>
      </c>
      <c r="Z242">
        <v>0.45029525273141202</v>
      </c>
      <c r="AA242">
        <v>0.17692297433461029</v>
      </c>
      <c r="AB242">
        <v>54.959731825224807</v>
      </c>
      <c r="AC242">
        <v>0.51446786986244919</v>
      </c>
      <c r="AD242">
        <v>0.97012573307583116</v>
      </c>
      <c r="AE242">
        <v>0.2458809219711359</v>
      </c>
      <c r="AF242">
        <v>0.99156463873834688</v>
      </c>
      <c r="AG242">
        <v>0.76783075264412748</v>
      </c>
      <c r="AH242">
        <v>0.84306695788765995</v>
      </c>
      <c r="AI242">
        <v>0.73294264965534583</v>
      </c>
      <c r="AJ242">
        <v>0.7667487744253686</v>
      </c>
      <c r="AK242">
        <v>0.29217984015855353</v>
      </c>
      <c r="AL242">
        <v>0.93263333163476869</v>
      </c>
      <c r="AM242">
        <v>0.89598131424825678</v>
      </c>
      <c r="AN242">
        <v>66.377635981629695</v>
      </c>
      <c r="AO242">
        <v>0.1518772290585779</v>
      </c>
      <c r="AP242">
        <v>0.26542738434769669</v>
      </c>
      <c r="AQ242">
        <v>0.84613284408842204</v>
      </c>
      <c r="AR242">
        <v>-1.38870480397348E-2</v>
      </c>
      <c r="AS242">
        <v>0.40790350000725389</v>
      </c>
      <c r="AT242">
        <v>9.1905150286009735E-2</v>
      </c>
      <c r="AU242">
        <v>0.24135485938202389</v>
      </c>
      <c r="AV242">
        <v>0.2058144624296124</v>
      </c>
      <c r="AW242">
        <v>0.60468927567908004</v>
      </c>
      <c r="AX242">
        <v>6.2091274212300416</v>
      </c>
      <c r="AY242">
        <v>0.57657209194043169</v>
      </c>
      <c r="AZ242">
        <v>4.3476229820451251E-4</v>
      </c>
      <c r="BA242">
        <v>0.37001914994533652</v>
      </c>
      <c r="BB242">
        <v>0.26573697081468528</v>
      </c>
      <c r="BC242">
        <v>0.6058297362185372</v>
      </c>
      <c r="BD242">
        <v>-3.9997014042166608E-2</v>
      </c>
      <c r="BE242">
        <v>0.84048718921375132</v>
      </c>
      <c r="BF242">
        <v>0.57217500426770074</v>
      </c>
      <c r="BG242">
        <v>0.80864762616465957</v>
      </c>
      <c r="BH242">
        <v>6.8417992634758645E-2</v>
      </c>
      <c r="BI242">
        <v>0.11170572845720859</v>
      </c>
      <c r="BJ242">
        <v>0.2260351474906053</v>
      </c>
      <c r="BK242">
        <v>0.80065738931341113</v>
      </c>
      <c r="BL242">
        <v>0.80336350287440228</v>
      </c>
      <c r="BM242">
        <v>2.2781307512210719E-2</v>
      </c>
      <c r="BN242">
        <v>0.12770916480120459</v>
      </c>
      <c r="BO242">
        <v>0.96210482762329508</v>
      </c>
      <c r="BP242">
        <v>1.5395460696036181</v>
      </c>
      <c r="BQ242">
        <v>0.49527642674300443</v>
      </c>
    </row>
    <row r="243" spans="1:69" x14ac:dyDescent="0.3">
      <c r="A243" s="1">
        <v>239</v>
      </c>
      <c r="B243">
        <v>0.95448824738328986</v>
      </c>
      <c r="C243">
        <v>0.27244123691644939</v>
      </c>
      <c r="D243">
        <v>15.23002756852498</v>
      </c>
      <c r="E243">
        <v>9.0423763198450552E-2</v>
      </c>
      <c r="F243">
        <v>0.38224415318764199</v>
      </c>
      <c r="G243">
        <v>0.97898199359840521</v>
      </c>
      <c r="H243">
        <v>8.4525510138627427E-2</v>
      </c>
      <c r="I243">
        <v>0.25705155878628921</v>
      </c>
      <c r="J243">
        <v>0.88926757481835683</v>
      </c>
      <c r="K243">
        <v>0.66405832616257732</v>
      </c>
      <c r="L243">
        <v>0.23673171308847649</v>
      </c>
      <c r="M243">
        <v>0.95305401664893197</v>
      </c>
      <c r="N243">
        <v>24.38951952310552</v>
      </c>
      <c r="O243">
        <v>0.84261254409192921</v>
      </c>
      <c r="P243">
        <v>27.041999487248631</v>
      </c>
      <c r="Q243">
        <v>0.53205033833900206</v>
      </c>
      <c r="R243">
        <v>0.92742692604598143</v>
      </c>
      <c r="S243">
        <v>0.95546915179779757</v>
      </c>
      <c r="T243">
        <v>12.098039016869309</v>
      </c>
      <c r="U243">
        <v>0.83157244904774386</v>
      </c>
      <c r="V243">
        <v>4.3282450672735263E-2</v>
      </c>
      <c r="W243">
        <v>0.82613069019393714</v>
      </c>
      <c r="X243">
        <v>0.72991005539705911</v>
      </c>
      <c r="Y243">
        <v>0.18245612764551869</v>
      </c>
      <c r="Z243">
        <v>0.5038349343112587</v>
      </c>
      <c r="AA243">
        <v>0.63120791949239186</v>
      </c>
      <c r="AB243">
        <v>59.693923574837008</v>
      </c>
      <c r="AC243">
        <v>0.84683319571201943</v>
      </c>
      <c r="AD243">
        <v>0.98083696040239976</v>
      </c>
      <c r="AE243">
        <v>0.32673070835495721</v>
      </c>
      <c r="AF243">
        <v>0.98183048685533048</v>
      </c>
      <c r="AG243">
        <v>0.45030217486549651</v>
      </c>
      <c r="AH243">
        <v>0.8774478077875707</v>
      </c>
      <c r="AI243">
        <v>0.86689717892426021</v>
      </c>
      <c r="AJ243">
        <v>0.74317758287086821</v>
      </c>
      <c r="AK243">
        <v>0.14485989294292609</v>
      </c>
      <c r="AL243">
        <v>0.95166074314313587</v>
      </c>
      <c r="AM243">
        <v>0.99034122153822857</v>
      </c>
      <c r="AN243">
        <v>75.383430130425154</v>
      </c>
      <c r="AO243">
        <v>0.76464769839553504</v>
      </c>
      <c r="AP243">
        <v>0.1794840449400634</v>
      </c>
      <c r="AQ243">
        <v>2.904008236358065E-2</v>
      </c>
      <c r="AR243">
        <v>-2.1394120217332301E-2</v>
      </c>
      <c r="AS243">
        <v>0.20256782775349291</v>
      </c>
      <c r="AT243">
        <v>9.4986343694062447E-2</v>
      </c>
      <c r="AU243">
        <v>0.51960215473899252</v>
      </c>
      <c r="AV243">
        <v>0.21042615496767689</v>
      </c>
      <c r="AW243">
        <v>0.78047055687897149</v>
      </c>
      <c r="AX243">
        <v>6.5671247492274833</v>
      </c>
      <c r="AY243">
        <v>0.94251129197419203</v>
      </c>
      <c r="AZ243">
        <v>4.3825882533015759E-4</v>
      </c>
      <c r="BA243">
        <v>0.44138159547446948</v>
      </c>
      <c r="BB243">
        <v>0.2608756095044123</v>
      </c>
      <c r="BC243">
        <v>0.42978012737888222</v>
      </c>
      <c r="BD243">
        <v>-4.2419576044707537E-2</v>
      </c>
      <c r="BE243">
        <v>0.36623855961752932</v>
      </c>
      <c r="BF243">
        <v>0.53624250329922274</v>
      </c>
      <c r="BG243">
        <v>0.26602700062907059</v>
      </c>
      <c r="BH243">
        <v>7.0122785457827366E-2</v>
      </c>
      <c r="BI243">
        <v>0.54009091546168386</v>
      </c>
      <c r="BJ243">
        <v>0.20926423607191219</v>
      </c>
      <c r="BK243">
        <v>0.17956639186795401</v>
      </c>
      <c r="BL243">
        <v>0.96569057155285998</v>
      </c>
      <c r="BM243">
        <v>0.37217938125439531</v>
      </c>
      <c r="BN243">
        <v>0.1041506904754243</v>
      </c>
      <c r="BO243">
        <v>0.2367823422236543</v>
      </c>
      <c r="BP243">
        <v>1.4896054167074091</v>
      </c>
      <c r="BQ243">
        <v>0.37957932748154599</v>
      </c>
    </row>
    <row r="244" spans="1:69" x14ac:dyDescent="0.3">
      <c r="A244" s="1">
        <v>240</v>
      </c>
      <c r="B244">
        <v>1.0730926142081909</v>
      </c>
      <c r="C244">
        <v>0.86546307104095666</v>
      </c>
      <c r="D244">
        <v>21.063928527481</v>
      </c>
      <c r="E244">
        <v>0.40466285772300098</v>
      </c>
      <c r="F244">
        <v>0.29796026130660691</v>
      </c>
      <c r="G244">
        <v>0.3066915552797348</v>
      </c>
      <c r="H244">
        <v>7.8281496923656477E-2</v>
      </c>
      <c r="I244">
        <v>0.14282612383318849</v>
      </c>
      <c r="J244">
        <v>0.91246210283433449</v>
      </c>
      <c r="K244">
        <v>0.97632504429993783</v>
      </c>
      <c r="L244">
        <v>0.20561041697712079</v>
      </c>
      <c r="M244">
        <v>0.4745506450813104</v>
      </c>
      <c r="N244">
        <v>12.59978223883769</v>
      </c>
      <c r="O244">
        <v>3.3794338446879429E-2</v>
      </c>
      <c r="P244">
        <v>26.695101408021038</v>
      </c>
      <c r="Q244">
        <v>0.52077171792066401</v>
      </c>
      <c r="R244">
        <v>0.86950109261142861</v>
      </c>
      <c r="S244">
        <v>0.48082771917451572</v>
      </c>
      <c r="T244">
        <v>8.7714624473488154</v>
      </c>
      <c r="U244">
        <v>0.28447857983524638</v>
      </c>
      <c r="V244">
        <v>4.0145929080283749E-2</v>
      </c>
      <c r="W244">
        <v>0.51807476553177745</v>
      </c>
      <c r="X244">
        <v>0.77206957569215451</v>
      </c>
      <c r="Y244">
        <v>0.64619986563528675</v>
      </c>
      <c r="Z244">
        <v>0.48008983176008702</v>
      </c>
      <c r="AA244">
        <v>0.40398888273221761</v>
      </c>
      <c r="AB244">
        <v>51.324715072834152</v>
      </c>
      <c r="AC244">
        <v>0.2331843720093249</v>
      </c>
      <c r="AD244">
        <v>1.035667930604214</v>
      </c>
      <c r="AE244">
        <v>0.7930692423627872</v>
      </c>
      <c r="AF244">
        <v>0.96171801702691417</v>
      </c>
      <c r="AG244">
        <v>6.1027521352467251E-2</v>
      </c>
      <c r="AH244">
        <v>0.71133641825602667</v>
      </c>
      <c r="AI244">
        <v>9.9392276749976041E-2</v>
      </c>
      <c r="AJ244">
        <v>0.78214785558294653</v>
      </c>
      <c r="AK244">
        <v>0.38842409739341549</v>
      </c>
      <c r="AL244">
        <v>0.89950057770608527</v>
      </c>
      <c r="AM244">
        <v>0.49171093713304059</v>
      </c>
      <c r="AN244">
        <v>77.167713056882604</v>
      </c>
      <c r="AO244">
        <v>0.85480205285415134</v>
      </c>
      <c r="AP244">
        <v>0.27014810760115271</v>
      </c>
      <c r="AQ244">
        <v>0.90376109485270184</v>
      </c>
      <c r="AR244">
        <v>5.7218024916761579E-3</v>
      </c>
      <c r="AS244">
        <v>0.94425061519901954</v>
      </c>
      <c r="AT244">
        <v>8.9572999848830812E-2</v>
      </c>
      <c r="AU244">
        <v>0.1006937715524678</v>
      </c>
      <c r="AV244">
        <v>0.20118713151529299</v>
      </c>
      <c r="AW244">
        <v>0.39029408245466207</v>
      </c>
      <c r="AX244">
        <v>6.7648159292820873</v>
      </c>
      <c r="AY244">
        <v>0.99983518057716414</v>
      </c>
      <c r="AZ244">
        <v>4.2176995855348849E-4</v>
      </c>
      <c r="BA244">
        <v>0.15994779471431389</v>
      </c>
      <c r="BB244">
        <v>0.27078727638797317</v>
      </c>
      <c r="BC244">
        <v>0.75799681744883607</v>
      </c>
      <c r="BD244">
        <v>-4.3681100045273653E-2</v>
      </c>
      <c r="BE244">
        <v>0.15355213353626659</v>
      </c>
      <c r="BF244">
        <v>0.5765795808723635</v>
      </c>
      <c r="BG244">
        <v>0.85489250510529646</v>
      </c>
      <c r="BH244">
        <v>6.7315435026043605E-2</v>
      </c>
      <c r="BI244">
        <v>5.527736425284837E-3</v>
      </c>
      <c r="BJ244">
        <v>0.21248713153436991</v>
      </c>
      <c r="BK244">
        <v>0.27909125243862709</v>
      </c>
      <c r="BL244">
        <v>0.77380039563402059</v>
      </c>
      <c r="BM244">
        <v>4.5316706586872504E-3</v>
      </c>
      <c r="BN244">
        <v>0.1091001048374224</v>
      </c>
      <c r="BO244">
        <v>0.38916578932950707</v>
      </c>
      <c r="BP244">
        <v>1.549324815060394</v>
      </c>
      <c r="BQ244">
        <v>0.5179307658065424</v>
      </c>
    </row>
    <row r="245" spans="1:69" x14ac:dyDescent="0.3">
      <c r="A245" s="1">
        <v>241</v>
      </c>
      <c r="B245">
        <v>0.96056242963441152</v>
      </c>
      <c r="C245">
        <v>0.30281214817205759</v>
      </c>
      <c r="D245">
        <v>20.07587400463218</v>
      </c>
      <c r="E245">
        <v>0.33561400647015732</v>
      </c>
      <c r="F245">
        <v>0.38962772596550049</v>
      </c>
      <c r="G245">
        <v>0.99282772875688341</v>
      </c>
      <c r="H245">
        <v>8.4126288800015978E-2</v>
      </c>
      <c r="I245">
        <v>0.24875120139392151</v>
      </c>
      <c r="J245">
        <v>0.90867000625112571</v>
      </c>
      <c r="K245">
        <v>0.94651301735436177</v>
      </c>
      <c r="L245">
        <v>0.18250292998041959</v>
      </c>
      <c r="M245">
        <v>3.002344442190889E-2</v>
      </c>
      <c r="N245">
        <v>16.476075014614139</v>
      </c>
      <c r="O245">
        <v>0.2096977379745478</v>
      </c>
      <c r="P245">
        <v>36.879539964902513</v>
      </c>
      <c r="Q245">
        <v>0.79598661163294626</v>
      </c>
      <c r="R245">
        <v>0.87052720390673388</v>
      </c>
      <c r="S245">
        <v>0.48912054712651448</v>
      </c>
      <c r="T245">
        <v>12.374225410146661</v>
      </c>
      <c r="U245">
        <v>0.8621061560656107</v>
      </c>
      <c r="V245">
        <v>3.8039178426388633E-2</v>
      </c>
      <c r="W245">
        <v>0.28493496926373341</v>
      </c>
      <c r="X245">
        <v>0.77292922056139679</v>
      </c>
      <c r="Y245">
        <v>0.65565069087664996</v>
      </c>
      <c r="Z245">
        <v>0.54425799966259636</v>
      </c>
      <c r="AA245">
        <v>0.90038720358614022</v>
      </c>
      <c r="AB245">
        <v>57.299314026505769</v>
      </c>
      <c r="AC245">
        <v>0.70203857115588719</v>
      </c>
      <c r="AD245">
        <v>1.0147444464053941</v>
      </c>
      <c r="AE245">
        <v>0.63657452906386358</v>
      </c>
      <c r="AF245">
        <v>0.99734789793534862</v>
      </c>
      <c r="AG245">
        <v>0.97186541855468733</v>
      </c>
      <c r="AH245">
        <v>0.65821664823687498</v>
      </c>
      <c r="AI245">
        <v>6.4813725192585893E-3</v>
      </c>
      <c r="AJ245">
        <v>0.76405918579440746</v>
      </c>
      <c r="AK245">
        <v>0.27536991121504639</v>
      </c>
      <c r="AL245">
        <v>0.88123915872577296</v>
      </c>
      <c r="AM245">
        <v>0.23620391839020799</v>
      </c>
      <c r="AN245">
        <v>62.48021622232443</v>
      </c>
      <c r="AO245">
        <v>2.2969540007771429E-2</v>
      </c>
      <c r="AP245">
        <v>0.20957807353001179</v>
      </c>
      <c r="AQ245">
        <v>0.18802642686574561</v>
      </c>
      <c r="AR245">
        <v>-1.9290828271866119E-2</v>
      </c>
      <c r="AS245">
        <v>0.26009769497083918</v>
      </c>
      <c r="AT245">
        <v>9.4665173014969156E-2</v>
      </c>
      <c r="AU245">
        <v>0.48601803412312999</v>
      </c>
      <c r="AV245">
        <v>0.1904458687247077</v>
      </c>
      <c r="AW245">
        <v>6.3309012287102534E-2</v>
      </c>
      <c r="AX245">
        <v>6.1930894150644518</v>
      </c>
      <c r="AY245">
        <v>0.55227384725778028</v>
      </c>
      <c r="AZ245">
        <v>4.1752752649572771E-4</v>
      </c>
      <c r="BA245">
        <v>0.1101570440636295</v>
      </c>
      <c r="BB245">
        <v>0.27290908071419168</v>
      </c>
      <c r="BC245">
        <v>0.81090937172679767</v>
      </c>
      <c r="BD245">
        <v>-4.0100917690373668E-2</v>
      </c>
      <c r="BE245">
        <v>0.8261441221182888</v>
      </c>
      <c r="BF245">
        <v>0.55796166218510601</v>
      </c>
      <c r="BG245">
        <v>0.6158616992555549</v>
      </c>
      <c r="BH245">
        <v>6.9410353918736331E-2</v>
      </c>
      <c r="BI245">
        <v>0.32276700075375397</v>
      </c>
      <c r="BJ245">
        <v>0.21797145415211649</v>
      </c>
      <c r="BK245">
        <v>0.49869141475645101</v>
      </c>
      <c r="BL245">
        <v>0.8294461494485772</v>
      </c>
      <c r="BM245">
        <v>5.0493525297645302E-2</v>
      </c>
      <c r="BN245">
        <v>0.1135168116169244</v>
      </c>
      <c r="BO245">
        <v>0.5251481409151606</v>
      </c>
      <c r="BP245">
        <v>1.6490148371661131</v>
      </c>
      <c r="BQ245">
        <v>0.74888181898786677</v>
      </c>
    </row>
    <row r="246" spans="1:69" x14ac:dyDescent="0.3">
      <c r="A246" s="1">
        <v>242</v>
      </c>
      <c r="B246">
        <v>0.93629388051855311</v>
      </c>
      <c r="C246">
        <v>0.1814694025927657</v>
      </c>
      <c r="D246">
        <v>19.631318375452381</v>
      </c>
      <c r="E246">
        <v>0.30665221041099727</v>
      </c>
      <c r="F246">
        <v>0.36744542897631732</v>
      </c>
      <c r="G246">
        <v>0.9293466603642665</v>
      </c>
      <c r="H246">
        <v>8.8464423530512218E-2</v>
      </c>
      <c r="I246">
        <v>0.34624931919845198</v>
      </c>
      <c r="J246">
        <v>0.90735422318353398</v>
      </c>
      <c r="K246">
        <v>0.93336847029505388</v>
      </c>
      <c r="L246">
        <v>0.18692912796319319</v>
      </c>
      <c r="M246">
        <v>7.5895516779859853E-2</v>
      </c>
      <c r="N246">
        <v>22.20803453330468</v>
      </c>
      <c r="O246">
        <v>0.69642637082913827</v>
      </c>
      <c r="P246">
        <v>12.031735077022059</v>
      </c>
      <c r="Q246">
        <v>0.1077103042884248</v>
      </c>
      <c r="R246">
        <v>0.82197388736748711</v>
      </c>
      <c r="S246">
        <v>0.1744197517087703</v>
      </c>
      <c r="T246">
        <v>6.4063395528520619</v>
      </c>
      <c r="U246">
        <v>3.9555818758322751E-2</v>
      </c>
      <c r="V246">
        <v>4.0935873050249802E-2</v>
      </c>
      <c r="W246">
        <v>0.61014148779541388</v>
      </c>
      <c r="X246">
        <v>0.77163371708144513</v>
      </c>
      <c r="Y246">
        <v>0.64135921253882833</v>
      </c>
      <c r="Z246">
        <v>0.58092052059050558</v>
      </c>
      <c r="AA246">
        <v>0.99739072112091542</v>
      </c>
      <c r="AB246">
        <v>61.731816912462349</v>
      </c>
      <c r="AC246">
        <v>0.93245902907252187</v>
      </c>
      <c r="AD246">
        <v>0.98233878391896567</v>
      </c>
      <c r="AE246">
        <v>0.33898376686270582</v>
      </c>
      <c r="AF246">
        <v>0.96095769454464297</v>
      </c>
      <c r="AG246">
        <v>5.3364919881644039E-2</v>
      </c>
      <c r="AH246">
        <v>0.80184715921528826</v>
      </c>
      <c r="AI246">
        <v>0.51147810452589071</v>
      </c>
      <c r="AJ246">
        <v>0.73707922398336556</v>
      </c>
      <c r="AK246">
        <v>0.10674514989603461</v>
      </c>
      <c r="AL246">
        <v>0.89381692428289194</v>
      </c>
      <c r="AM246">
        <v>0.40225851934312862</v>
      </c>
      <c r="AN246">
        <v>79.575556522114027</v>
      </c>
      <c r="AO246">
        <v>0.94211571388908344</v>
      </c>
      <c r="AP246">
        <v>0.20285914888708259</v>
      </c>
      <c r="AQ246">
        <v>0.14051629279437139</v>
      </c>
      <c r="AR246">
        <v>-3.5401403150415122E-3</v>
      </c>
      <c r="AS246">
        <v>0.6909151992603525</v>
      </c>
      <c r="AT246">
        <v>0.1015247517862735</v>
      </c>
      <c r="AU246">
        <v>0.95780876237247237</v>
      </c>
      <c r="AV246">
        <v>0.1925576523794803</v>
      </c>
      <c r="AW246">
        <v>0.10560580556451669</v>
      </c>
      <c r="AX246">
        <v>6.4010454555537688</v>
      </c>
      <c r="AY246">
        <v>0.81474675535387353</v>
      </c>
      <c r="AZ246">
        <v>4.4287846921603539E-4</v>
      </c>
      <c r="BA246">
        <v>0.54334424211707921</v>
      </c>
      <c r="BB246">
        <v>0.2583884014403679</v>
      </c>
      <c r="BC246">
        <v>0.34651043975212847</v>
      </c>
      <c r="BD246">
        <v>-4.0279898175622747E-2</v>
      </c>
      <c r="BE246">
        <v>0.79998958356420014</v>
      </c>
      <c r="BF246">
        <v>0.53796435951032617</v>
      </c>
      <c r="BG246">
        <v>0.2893026942580928</v>
      </c>
      <c r="BH246">
        <v>6.9820815348619711E-2</v>
      </c>
      <c r="BI246">
        <v>0.44205551283380679</v>
      </c>
      <c r="BJ246">
        <v>0.22370708019097121</v>
      </c>
      <c r="BK246">
        <v>0.72752496845821879</v>
      </c>
      <c r="BL246">
        <v>0.95619959815507438</v>
      </c>
      <c r="BM246">
        <v>0.34014619423451331</v>
      </c>
      <c r="BN246">
        <v>0.120486692745447</v>
      </c>
      <c r="BO246">
        <v>0.73973807713814643</v>
      </c>
      <c r="BP246">
        <v>1.3434840775399191</v>
      </c>
      <c r="BQ246">
        <v>4.106122446407845E-2</v>
      </c>
    </row>
    <row r="247" spans="1:69" x14ac:dyDescent="0.3">
      <c r="A247" s="1">
        <v>243</v>
      </c>
      <c r="B247">
        <v>0.95767195220297219</v>
      </c>
      <c r="C247">
        <v>0.28835976101486099</v>
      </c>
      <c r="D247">
        <v>23.216252393708011</v>
      </c>
      <c r="E247">
        <v>0.5694365654301019</v>
      </c>
      <c r="F247">
        <v>0.2631085612697403</v>
      </c>
      <c r="G247">
        <v>2.2911250475004741E-2</v>
      </c>
      <c r="H247">
        <v>6.5667706492973626E-2</v>
      </c>
      <c r="I247">
        <v>1.3727733713886929E-2</v>
      </c>
      <c r="J247">
        <v>0.89168591383336493</v>
      </c>
      <c r="K247">
        <v>0.70052556628826779</v>
      </c>
      <c r="L247">
        <v>0.22887294598934169</v>
      </c>
      <c r="M247">
        <v>0.88097269035486014</v>
      </c>
      <c r="N247">
        <v>19.679759727710369</v>
      </c>
      <c r="O247">
        <v>0.46848874193101719</v>
      </c>
      <c r="P247">
        <v>36.729651138762847</v>
      </c>
      <c r="Q247">
        <v>0.792775476990076</v>
      </c>
      <c r="R247">
        <v>0.89068260412117195</v>
      </c>
      <c r="S247">
        <v>0.66638703906970542</v>
      </c>
      <c r="T247">
        <v>9.0145728053184904</v>
      </c>
      <c r="U247">
        <v>0.32233589618405539</v>
      </c>
      <c r="V247">
        <v>3.7570668444201823E-2</v>
      </c>
      <c r="W247">
        <v>0.24244021027520271</v>
      </c>
      <c r="X247">
        <v>0.75707087603907763</v>
      </c>
      <c r="Y247">
        <v>0.46220160362865692</v>
      </c>
      <c r="Z247">
        <v>0.49818086692586749</v>
      </c>
      <c r="AA247">
        <v>0.57999392616676815</v>
      </c>
      <c r="AB247">
        <v>46.611287379879982</v>
      </c>
      <c r="AC247">
        <v>3.1967746607945817E-2</v>
      </c>
      <c r="AD247">
        <v>1.0089128759011441</v>
      </c>
      <c r="AE247">
        <v>0.58515679116997876</v>
      </c>
      <c r="AF247">
        <v>0.99197128600513962</v>
      </c>
      <c r="AG247">
        <v>0.7829283773001019</v>
      </c>
      <c r="AH247">
        <v>0.81047558482441084</v>
      </c>
      <c r="AI247">
        <v>0.56332908723433683</v>
      </c>
      <c r="AJ247">
        <v>0.82379905003681064</v>
      </c>
      <c r="AK247">
        <v>0.64874406273006624</v>
      </c>
      <c r="AL247">
        <v>0.9158747639021354</v>
      </c>
      <c r="AM247">
        <v>0.72957826934829284</v>
      </c>
      <c r="AN247">
        <v>73.938136711206596</v>
      </c>
      <c r="AO247">
        <v>0.67573848213865406</v>
      </c>
      <c r="AP247">
        <v>0.23795552402572009</v>
      </c>
      <c r="AQ247">
        <v>0.46487200042154991</v>
      </c>
      <c r="AR247">
        <v>-8.0300364584218256E-3</v>
      </c>
      <c r="AS247">
        <v>0.56810622378496101</v>
      </c>
      <c r="AT247">
        <v>8.572657125909304E-2</v>
      </c>
      <c r="AU247">
        <v>9.2514884734324265E-4</v>
      </c>
      <c r="AV247">
        <v>0.18784916511884431</v>
      </c>
      <c r="AW247">
        <v>2.6053307354681782E-2</v>
      </c>
      <c r="AX247">
        <v>6.3567149165834413</v>
      </c>
      <c r="AY247">
        <v>0.76835261377388797</v>
      </c>
      <c r="AZ247">
        <v>4.3062053770130849E-4</v>
      </c>
      <c r="BA247">
        <v>0.29362403555886962</v>
      </c>
      <c r="BB247">
        <v>0.27387003782533481</v>
      </c>
      <c r="BC247">
        <v>0.83272843114943407</v>
      </c>
      <c r="BD247">
        <v>-3.9513939509210012E-2</v>
      </c>
      <c r="BE247">
        <v>0.89906392771245014</v>
      </c>
      <c r="BF247">
        <v>0.55378761090056605</v>
      </c>
      <c r="BG247">
        <v>0.54661320277665804</v>
      </c>
      <c r="BH247">
        <v>6.8038996377572852E-2</v>
      </c>
      <c r="BI247">
        <v>5.9972970700527872E-2</v>
      </c>
      <c r="BJ247">
        <v>0.23540679368842951</v>
      </c>
      <c r="BK247">
        <v>0.97969419483206033</v>
      </c>
      <c r="BL247">
        <v>1.0163158789547759</v>
      </c>
      <c r="BM247">
        <v>0.56313385257056847</v>
      </c>
      <c r="BN247">
        <v>0.12681211088447719</v>
      </c>
      <c r="BO247">
        <v>0.93448617255163713</v>
      </c>
      <c r="BP247">
        <v>1.496623582356392</v>
      </c>
      <c r="BQ247">
        <v>0.39583825404006129</v>
      </c>
    </row>
    <row r="248" spans="1:69" x14ac:dyDescent="0.3">
      <c r="A248" s="1">
        <v>244</v>
      </c>
      <c r="B248">
        <v>1.00899857168255</v>
      </c>
      <c r="C248">
        <v>0.54499285841275236</v>
      </c>
      <c r="D248">
        <v>16.934857259043621</v>
      </c>
      <c r="E248">
        <v>0.15898262877127289</v>
      </c>
      <c r="F248">
        <v>0.35017594318607947</v>
      </c>
      <c r="G248">
        <v>0.83450422417354819</v>
      </c>
      <c r="H248">
        <v>0.1137727478831989</v>
      </c>
      <c r="I248">
        <v>0.96922327862999758</v>
      </c>
      <c r="J248">
        <v>0.87051861259655361</v>
      </c>
      <c r="K248">
        <v>0.41440622687856699</v>
      </c>
      <c r="L248">
        <v>0.19298520537695199</v>
      </c>
      <c r="M248">
        <v>0.17251605997394279</v>
      </c>
      <c r="N248">
        <v>16.1657838220952</v>
      </c>
      <c r="O248">
        <v>0.1900844507040545</v>
      </c>
      <c r="P248">
        <v>23.438500074306312</v>
      </c>
      <c r="Q248">
        <v>0.40875244474200662</v>
      </c>
      <c r="R248">
        <v>0.91673202156340561</v>
      </c>
      <c r="S248">
        <v>0.89713286555485461</v>
      </c>
      <c r="T248">
        <v>9.3510036249763999</v>
      </c>
      <c r="U248">
        <v>0.37862465089115549</v>
      </c>
      <c r="V248">
        <v>4.1338686457264837E-2</v>
      </c>
      <c r="W248">
        <v>0.65333517097947724</v>
      </c>
      <c r="X248">
        <v>0.77658895329234789</v>
      </c>
      <c r="Y248">
        <v>0.69445356034463057</v>
      </c>
      <c r="Z248">
        <v>0.51302204198684742</v>
      </c>
      <c r="AA248">
        <v>0.70732537547781815</v>
      </c>
      <c r="AB248">
        <v>61.993209092863751</v>
      </c>
      <c r="AC248">
        <v>0.94094020668187794</v>
      </c>
      <c r="AD248">
        <v>1.063239086841022</v>
      </c>
      <c r="AE248">
        <v>0.93243176318590459</v>
      </c>
      <c r="AF248">
        <v>0.97382535301561579</v>
      </c>
      <c r="AG248">
        <v>0.2522877539194282</v>
      </c>
      <c r="AH248">
        <v>0.78944317976078837</v>
      </c>
      <c r="AI248">
        <v>0.43619656205108021</v>
      </c>
      <c r="AJ248">
        <v>0.82608351286340154</v>
      </c>
      <c r="AK248">
        <v>0.6630219553962593</v>
      </c>
      <c r="AL248">
        <v>0.93384088555170786</v>
      </c>
      <c r="AM248">
        <v>0.90495843490016037</v>
      </c>
      <c r="AN248">
        <v>65.914975221783678</v>
      </c>
      <c r="AO248">
        <v>0.13064087179087741</v>
      </c>
      <c r="AP248">
        <v>0.2199828742957671</v>
      </c>
      <c r="AQ248">
        <v>0.27522896944839881</v>
      </c>
      <c r="AR248">
        <v>6.7047082584237626E-3</v>
      </c>
      <c r="AS248">
        <v>0.97113534623697384</v>
      </c>
      <c r="AT248">
        <v>8.9032124374831073E-2</v>
      </c>
      <c r="AU248">
        <v>7.671720773191959E-2</v>
      </c>
      <c r="AV248">
        <v>0.21269624097413009</v>
      </c>
      <c r="AW248">
        <v>0.84814712016974181</v>
      </c>
      <c r="AX248">
        <v>5.974607107656805</v>
      </c>
      <c r="AY248">
        <v>0.24432672189207569</v>
      </c>
      <c r="AZ248">
        <v>4.6134796508517689E-4</v>
      </c>
      <c r="BA248">
        <v>0.85592732856675691</v>
      </c>
      <c r="BB248">
        <v>0.27172170034039889</v>
      </c>
      <c r="BC248">
        <v>0.78210235192442235</v>
      </c>
      <c r="BD248">
        <v>-4.1068370143130188E-2</v>
      </c>
      <c r="BE248">
        <v>0.66295818837487319</v>
      </c>
      <c r="BF248">
        <v>0.55642427286245788</v>
      </c>
      <c r="BG248">
        <v>0.59102325310395931</v>
      </c>
      <c r="BH248">
        <v>7.139674283390357E-2</v>
      </c>
      <c r="BI248">
        <v>0.85719813663113598</v>
      </c>
      <c r="BJ248">
        <v>0.21947833623712029</v>
      </c>
      <c r="BK248">
        <v>0.56551424744177703</v>
      </c>
      <c r="BL248">
        <v>1.144963580636627</v>
      </c>
      <c r="BM248">
        <v>0.91173880485857239</v>
      </c>
      <c r="BN248">
        <v>0.102020390767949</v>
      </c>
      <c r="BO248">
        <v>0.17119429704276609</v>
      </c>
      <c r="BP248">
        <v>1.6931538740184631</v>
      </c>
      <c r="BQ248">
        <v>0.85113836214169558</v>
      </c>
    </row>
    <row r="249" spans="1:69" x14ac:dyDescent="0.3">
      <c r="A249" s="1">
        <v>245</v>
      </c>
      <c r="B249">
        <v>0.9841401061988948</v>
      </c>
      <c r="C249">
        <v>0.42070053099447402</v>
      </c>
      <c r="D249">
        <v>29.465364091225709</v>
      </c>
      <c r="E249">
        <v>0.90501645072032899</v>
      </c>
      <c r="F249">
        <v>0.28442319873010069</v>
      </c>
      <c r="G249">
        <v>0.15799421477493461</v>
      </c>
      <c r="H249">
        <v>0.110474111029361</v>
      </c>
      <c r="I249">
        <v>0.92798209469766524</v>
      </c>
      <c r="J249">
        <v>0.87466241622070851</v>
      </c>
      <c r="K249">
        <v>0.46453969965952602</v>
      </c>
      <c r="L249">
        <v>0.21607104228663521</v>
      </c>
      <c r="M249">
        <v>0.69302022092925342</v>
      </c>
      <c r="N249">
        <v>24.941964845019481</v>
      </c>
      <c r="O249">
        <v>0.8720814018549059</v>
      </c>
      <c r="P249">
        <v>31.915478583604308</v>
      </c>
      <c r="Q249">
        <v>0.67630347552632664</v>
      </c>
      <c r="R249">
        <v>0.81097121559498875</v>
      </c>
      <c r="S249">
        <v>0.12516861637788071</v>
      </c>
      <c r="T249">
        <v>11.39792217735156</v>
      </c>
      <c r="U249">
        <v>0.74050070719168559</v>
      </c>
      <c r="V249">
        <v>4.2885705412939658E-2</v>
      </c>
      <c r="W249">
        <v>0.79565617872472938</v>
      </c>
      <c r="X249">
        <v>0.76092318333736053</v>
      </c>
      <c r="Y249">
        <v>0.51207337255924645</v>
      </c>
      <c r="Z249">
        <v>0.46142637149873289</v>
      </c>
      <c r="AA249">
        <v>0.25093820592878341</v>
      </c>
      <c r="AB249">
        <v>55.990557353916728</v>
      </c>
      <c r="AC249">
        <v>0.60272752937394092</v>
      </c>
      <c r="AD249">
        <v>0.95580732680591218</v>
      </c>
      <c r="AE249">
        <v>0.1557228862610941</v>
      </c>
      <c r="AF249">
        <v>0.96663142585927553</v>
      </c>
      <c r="AG249">
        <v>0.1229352560500355</v>
      </c>
      <c r="AH249">
        <v>0.79276388402186337</v>
      </c>
      <c r="AI249">
        <v>0.4557969582313538</v>
      </c>
      <c r="AJ249">
        <v>0.82650613273777374</v>
      </c>
      <c r="AK249">
        <v>0.66566332961108554</v>
      </c>
      <c r="AL249">
        <v>0.91510757034192169</v>
      </c>
      <c r="AM249">
        <v>0.72009302213812387</v>
      </c>
      <c r="AN249">
        <v>75.714206006854184</v>
      </c>
      <c r="AO249">
        <v>0.78299678201659251</v>
      </c>
      <c r="AP249">
        <v>0.2169634907798762</v>
      </c>
      <c r="AQ249">
        <v>0.24821772421205621</v>
      </c>
      <c r="AR249">
        <v>1.885873223192239E-4</v>
      </c>
      <c r="AS249">
        <v>0.79290446724067898</v>
      </c>
      <c r="AT249">
        <v>9.5803749996862406E-2</v>
      </c>
      <c r="AU249">
        <v>0.60040314301191677</v>
      </c>
      <c r="AV249">
        <v>0.20535649843390871</v>
      </c>
      <c r="AW249">
        <v>0.58443174846532941</v>
      </c>
      <c r="AX249">
        <v>5.7235777858802317</v>
      </c>
      <c r="AY249">
        <v>4.2492648925891517E-2</v>
      </c>
      <c r="AZ249">
        <v>4.7133178595269579E-4</v>
      </c>
      <c r="BA249">
        <v>0.95183765395396835</v>
      </c>
      <c r="BB249">
        <v>0.25115037919323641</v>
      </c>
      <c r="BC249">
        <v>0.1551521271273808</v>
      </c>
      <c r="BD249">
        <v>-4.5054177826906662E-2</v>
      </c>
      <c r="BE249">
        <v>2.5496029119168141E-2</v>
      </c>
      <c r="BF249">
        <v>0.57210504332440071</v>
      </c>
      <c r="BG249">
        <v>0.80786156083338945</v>
      </c>
      <c r="BH249">
        <v>7.1496139932904212E-2</v>
      </c>
      <c r="BI249">
        <v>0.8743558276997031</v>
      </c>
      <c r="BJ249">
        <v>0.21526787247572371</v>
      </c>
      <c r="BK249">
        <v>0.38252647162534659</v>
      </c>
      <c r="BL249">
        <v>0.82256142582491687</v>
      </c>
      <c r="BM249">
        <v>4.21212841419593E-2</v>
      </c>
      <c r="BN249">
        <v>0.1168172309960555</v>
      </c>
      <c r="BO249">
        <v>0.62676203805589559</v>
      </c>
      <c r="BP249">
        <v>1.344954077844055</v>
      </c>
      <c r="BQ249">
        <v>4.4466762061983911E-2</v>
      </c>
    </row>
    <row r="250" spans="1:69" x14ac:dyDescent="0.3">
      <c r="A250" s="1">
        <v>246</v>
      </c>
      <c r="B250">
        <v>1.0609613472313919</v>
      </c>
      <c r="C250">
        <v>0.80480673615696052</v>
      </c>
      <c r="D250">
        <v>26.95957501667349</v>
      </c>
      <c r="E250">
        <v>0.79953973980619797</v>
      </c>
      <c r="F250">
        <v>0.30398456229836712</v>
      </c>
      <c r="G250">
        <v>0.38540238153092371</v>
      </c>
      <c r="H250">
        <v>6.9254009336880057E-2</v>
      </c>
      <c r="I250">
        <v>3.6596875558574063E-2</v>
      </c>
      <c r="J250">
        <v>0.85360088745244855</v>
      </c>
      <c r="K250">
        <v>0.23942126130750441</v>
      </c>
      <c r="L250">
        <v>0.20387560066466159</v>
      </c>
      <c r="M250">
        <v>0.43267727625446167</v>
      </c>
      <c r="N250">
        <v>16.02837196504748</v>
      </c>
      <c r="O250">
        <v>0.1817063427448519</v>
      </c>
      <c r="P250">
        <v>10.74123778756387</v>
      </c>
      <c r="Q250">
        <v>8.5843890780498519E-2</v>
      </c>
      <c r="R250">
        <v>0.88177989654734668</v>
      </c>
      <c r="S250">
        <v>0.5847147757995208</v>
      </c>
      <c r="T250">
        <v>7.2814621913775346</v>
      </c>
      <c r="U250">
        <v>0.1041013946137037</v>
      </c>
      <c r="V250">
        <v>4.0883893341186348E-2</v>
      </c>
      <c r="W250">
        <v>0.60438301578428133</v>
      </c>
      <c r="X250">
        <v>0.69221138714145181</v>
      </c>
      <c r="Y250">
        <v>5.8368142994112901E-3</v>
      </c>
      <c r="Z250">
        <v>0.44043453219399348</v>
      </c>
      <c r="AA250">
        <v>0.12213160708303809</v>
      </c>
      <c r="AB250">
        <v>58.725957664755462</v>
      </c>
      <c r="AC250">
        <v>0.79405139635997002</v>
      </c>
      <c r="AD250">
        <v>1.00283587441982</v>
      </c>
      <c r="AE250">
        <v>0.52795663501194612</v>
      </c>
      <c r="AF250">
        <v>0.97017847503861943</v>
      </c>
      <c r="AG250">
        <v>0.1809648243929726</v>
      </c>
      <c r="AH250">
        <v>0.7908627287492509</v>
      </c>
      <c r="AI250">
        <v>0.44452271339199312</v>
      </c>
      <c r="AJ250">
        <v>0.76187556118879141</v>
      </c>
      <c r="AK250">
        <v>0.26172225742994598</v>
      </c>
      <c r="AL250">
        <v>0.84468156969026398</v>
      </c>
      <c r="AM250">
        <v>3.0440409395553658E-3</v>
      </c>
      <c r="AN250">
        <v>68.776752181827661</v>
      </c>
      <c r="AO250">
        <v>0.28763443807631017</v>
      </c>
      <c r="AP250">
        <v>0.21138216920751901</v>
      </c>
      <c r="AQ250">
        <v>0.20195958450121759</v>
      </c>
      <c r="AR250">
        <v>-2.213478377054719E-2</v>
      </c>
      <c r="AS250">
        <v>0.18230897782967201</v>
      </c>
      <c r="AT250">
        <v>0.1012496632078289</v>
      </c>
      <c r="AU250">
        <v>0.94895833795698137</v>
      </c>
      <c r="AV250">
        <v>0.2028607139202126</v>
      </c>
      <c r="AW250">
        <v>0.46631270901126021</v>
      </c>
      <c r="AX250">
        <v>6.0973398004504737</v>
      </c>
      <c r="AY250">
        <v>0.40345248824971758</v>
      </c>
      <c r="AZ250">
        <v>4.587276247234348E-4</v>
      </c>
      <c r="BA250">
        <v>0.82226079429403109</v>
      </c>
      <c r="BB250">
        <v>0.2478280359250524</v>
      </c>
      <c r="BC250">
        <v>9.2718578810697144E-2</v>
      </c>
      <c r="BD250">
        <v>-3.9435790365023538E-2</v>
      </c>
      <c r="BE250">
        <v>0.90728605982974675</v>
      </c>
      <c r="BF250">
        <v>0.54166230103295276</v>
      </c>
      <c r="BG250">
        <v>0.34258956287144321</v>
      </c>
      <c r="BH250">
        <v>6.9110324958288366E-2</v>
      </c>
      <c r="BI250">
        <v>0.24741507942082111</v>
      </c>
      <c r="BJ250">
        <v>0.23576155695840559</v>
      </c>
      <c r="BK250">
        <v>0.98284127788043696</v>
      </c>
      <c r="BL250">
        <v>0.98631458375658276</v>
      </c>
      <c r="BM250">
        <v>0.44675665996837582</v>
      </c>
      <c r="BN250">
        <v>0.1216802056888748</v>
      </c>
      <c r="BO250">
        <v>0.77648416529787112</v>
      </c>
      <c r="BP250">
        <v>1.422532284660057</v>
      </c>
      <c r="BQ250">
        <v>0.22419155487097739</v>
      </c>
    </row>
    <row r="251" spans="1:69" x14ac:dyDescent="0.3">
      <c r="A251" s="1">
        <v>247</v>
      </c>
      <c r="B251">
        <v>0.96840455201830666</v>
      </c>
      <c r="C251">
        <v>0.34202276009153337</v>
      </c>
      <c r="D251">
        <v>21.377952463597889</v>
      </c>
      <c r="E251">
        <v>0.42795967690543207</v>
      </c>
      <c r="F251">
        <v>0.35079721644740453</v>
      </c>
      <c r="G251">
        <v>0.8386057393784293</v>
      </c>
      <c r="H251">
        <v>7.0454502526799315E-2</v>
      </c>
      <c r="I251">
        <v>4.6707958582415943E-2</v>
      </c>
      <c r="J251">
        <v>0.87279653983259464</v>
      </c>
      <c r="K251">
        <v>0.44161135096654452</v>
      </c>
      <c r="L251">
        <v>0.2099802953307334</v>
      </c>
      <c r="M251">
        <v>0.57291286351591442</v>
      </c>
      <c r="N251">
        <v>14.089162158024781</v>
      </c>
      <c r="O251">
        <v>8.3606235773109563E-2</v>
      </c>
      <c r="P251">
        <v>11.79228073810455</v>
      </c>
      <c r="Q251">
        <v>0.10346568824871399</v>
      </c>
      <c r="R251">
        <v>0.91486875163731574</v>
      </c>
      <c r="S251">
        <v>0.88450738976854337</v>
      </c>
      <c r="T251">
        <v>10.12563259877952</v>
      </c>
      <c r="U251">
        <v>0.52481084875838269</v>
      </c>
      <c r="V251">
        <v>3.7365058906112587E-2</v>
      </c>
      <c r="W251">
        <v>0.22487388332857849</v>
      </c>
      <c r="X251">
        <v>0.75763090925893228</v>
      </c>
      <c r="Y251">
        <v>0.4693136078858306</v>
      </c>
      <c r="Z251">
        <v>0.47105530734479528</v>
      </c>
      <c r="AA251">
        <v>0.32537180442420049</v>
      </c>
      <c r="AB251">
        <v>51.953079364885461</v>
      </c>
      <c r="AC251">
        <v>0.273980935905492</v>
      </c>
      <c r="AD251">
        <v>1.006934124714026</v>
      </c>
      <c r="AE251">
        <v>0.56693714286277219</v>
      </c>
      <c r="AF251">
        <v>0.97709089290849704</v>
      </c>
      <c r="AG251">
        <v>0.32618510159095848</v>
      </c>
      <c r="AH251">
        <v>0.73640887418114753</v>
      </c>
      <c r="AI251">
        <v>0.18153654337649081</v>
      </c>
      <c r="AJ251">
        <v>0.78713343709182515</v>
      </c>
      <c r="AK251">
        <v>0.41958398182390688</v>
      </c>
      <c r="AL251">
        <v>0.92792848181193199</v>
      </c>
      <c r="AM251">
        <v>0.85714135015450343</v>
      </c>
      <c r="AN251">
        <v>68.884853488149005</v>
      </c>
      <c r="AO251">
        <v>0.29476353200356059</v>
      </c>
      <c r="AP251">
        <v>0.25639592041527193</v>
      </c>
      <c r="AQ251">
        <v>0.71081552953801963</v>
      </c>
      <c r="AR251">
        <v>-8.8917230673340314E-4</v>
      </c>
      <c r="AS251">
        <v>0.7634252651331126</v>
      </c>
      <c r="AT251">
        <v>9.7545860931737144E-2</v>
      </c>
      <c r="AU251">
        <v>0.74780316769998889</v>
      </c>
      <c r="AV251">
        <v>0.1968755021179224</v>
      </c>
      <c r="AW251">
        <v>0.22558783583841491</v>
      </c>
      <c r="AX251">
        <v>5.8935146803657021</v>
      </c>
      <c r="AY251">
        <v>0.1609679538485867</v>
      </c>
      <c r="AZ251">
        <v>4.2763281333890128E-4</v>
      </c>
      <c r="BA251">
        <v>0.24399345497705871</v>
      </c>
      <c r="BB251">
        <v>0.26283419125067919</v>
      </c>
      <c r="BC251">
        <v>0.50165345532139993</v>
      </c>
      <c r="BD251">
        <v>-4.4741229113371063E-2</v>
      </c>
      <c r="BE251">
        <v>4.5195896385364698E-2</v>
      </c>
      <c r="BF251">
        <v>0.52308015654499118</v>
      </c>
      <c r="BG251">
        <v>0.1203474750337134</v>
      </c>
      <c r="BH251">
        <v>7.0738041339651253E-2</v>
      </c>
      <c r="BI251">
        <v>0.71575238993740542</v>
      </c>
      <c r="BJ251">
        <v>0.2325076354126229</v>
      </c>
      <c r="BK251">
        <v>0.94405081508792166</v>
      </c>
      <c r="BL251">
        <v>1.0144776226710699</v>
      </c>
      <c r="BM251">
        <v>0.55623367821863168</v>
      </c>
      <c r="BN251">
        <v>0.116889642926718</v>
      </c>
      <c r="BO251">
        <v>0.62899146941865891</v>
      </c>
      <c r="BP251">
        <v>1.5822257235403601</v>
      </c>
      <c r="BQ251">
        <v>0.59415202951548673</v>
      </c>
    </row>
    <row r="252" spans="1:69" x14ac:dyDescent="0.3">
      <c r="A252" s="1">
        <v>248</v>
      </c>
      <c r="B252">
        <v>0.98327236777635774</v>
      </c>
      <c r="C252">
        <v>0.41636183888178868</v>
      </c>
      <c r="D252">
        <v>22.2135027079221</v>
      </c>
      <c r="E252">
        <v>0.49304026976646331</v>
      </c>
      <c r="F252">
        <v>0.29368706530413791</v>
      </c>
      <c r="G252">
        <v>0.25447462331840143</v>
      </c>
      <c r="H252">
        <v>9.784026467776763E-2</v>
      </c>
      <c r="I252">
        <v>0.61191693627500354</v>
      </c>
      <c r="J252">
        <v>0.89267098883803364</v>
      </c>
      <c r="K252">
        <v>0.71565934768491257</v>
      </c>
      <c r="L252">
        <v>0.19857291350068851</v>
      </c>
      <c r="M252">
        <v>0.29636386715250268</v>
      </c>
      <c r="N252">
        <v>27.78214241029643</v>
      </c>
      <c r="O252">
        <v>0.97540553855897127</v>
      </c>
      <c r="P252">
        <v>44.866946093694743</v>
      </c>
      <c r="Q252">
        <v>0.93083432517818132</v>
      </c>
      <c r="R252">
        <v>0.79100457572191973</v>
      </c>
      <c r="S252">
        <v>5.6612246531031293E-2</v>
      </c>
      <c r="T252">
        <v>9.1265382139921805</v>
      </c>
      <c r="U252">
        <v>0.34056635263075552</v>
      </c>
      <c r="V252">
        <v>4.0539324580564057E-2</v>
      </c>
      <c r="W252">
        <v>0.56514314285800227</v>
      </c>
      <c r="X252">
        <v>0.70631721538884551</v>
      </c>
      <c r="Y252">
        <v>4.3114447949456437E-2</v>
      </c>
      <c r="Z252">
        <v>0.47312764580099248</v>
      </c>
      <c r="AA252">
        <v>0.34265383763074209</v>
      </c>
      <c r="AB252">
        <v>48.512129725319191</v>
      </c>
      <c r="AC252">
        <v>9.0861244647969949E-2</v>
      </c>
      <c r="AD252">
        <v>1.002230457951693</v>
      </c>
      <c r="AE252">
        <v>0.52205583238321596</v>
      </c>
      <c r="AF252">
        <v>0.95898338771368197</v>
      </c>
      <c r="AG252">
        <v>3.586722436192568E-2</v>
      </c>
      <c r="AH252">
        <v>0.91122389058037778</v>
      </c>
      <c r="AI252">
        <v>0.95353303027119218</v>
      </c>
      <c r="AJ252">
        <v>0.83944846652481075</v>
      </c>
      <c r="AK252">
        <v>0.74655291578006688</v>
      </c>
      <c r="AL252">
        <v>0.88626803624970951</v>
      </c>
      <c r="AM252">
        <v>0.29732377477839372</v>
      </c>
      <c r="AN252">
        <v>69.464039871088346</v>
      </c>
      <c r="AO252">
        <v>0.33444625175142789</v>
      </c>
      <c r="AP252">
        <v>0.23477233327098859</v>
      </c>
      <c r="AQ252">
        <v>0.42768248477415238</v>
      </c>
      <c r="AR252">
        <v>-1.049481102725928E-2</v>
      </c>
      <c r="AS252">
        <v>0.50068897627846609</v>
      </c>
      <c r="AT252">
        <v>0.1019338309632131</v>
      </c>
      <c r="AU252">
        <v>0.96941289770566497</v>
      </c>
      <c r="AV252">
        <v>0.19788910998250761</v>
      </c>
      <c r="AW252">
        <v>0.26027431774016352</v>
      </c>
      <c r="AX252">
        <v>6.0834755762493762</v>
      </c>
      <c r="AY252">
        <v>0.38348833246752728</v>
      </c>
      <c r="AZ252">
        <v>4.4983183980028501E-4</v>
      </c>
      <c r="BA252">
        <v>0.6816192652196611</v>
      </c>
      <c r="BB252">
        <v>0.2645844073119934</v>
      </c>
      <c r="BC252">
        <v>0.56592652671096233</v>
      </c>
      <c r="BD252">
        <v>-4.2926360494004043E-2</v>
      </c>
      <c r="BE252">
        <v>0.26986054842183482</v>
      </c>
      <c r="BF252">
        <v>0.55406906163591885</v>
      </c>
      <c r="BG252">
        <v>0.55146286515828324</v>
      </c>
      <c r="BH252">
        <v>7.1275249292248322E-2</v>
      </c>
      <c r="BI252">
        <v>0.83473527756167154</v>
      </c>
      <c r="BJ252">
        <v>0.2302455556388831</v>
      </c>
      <c r="BK252">
        <v>0.90395651981138092</v>
      </c>
      <c r="BL252">
        <v>0.99273389428976588</v>
      </c>
      <c r="BM252">
        <v>0.47135794749660193</v>
      </c>
      <c r="BN252">
        <v>0.10023214154295421</v>
      </c>
      <c r="BO252">
        <v>0.11613736277568459</v>
      </c>
      <c r="BP252">
        <v>1.742821459083385</v>
      </c>
      <c r="BQ252">
        <v>0.96620284740735474</v>
      </c>
    </row>
    <row r="253" spans="1:69" x14ac:dyDescent="0.3">
      <c r="A253" s="1">
        <v>249</v>
      </c>
      <c r="B253">
        <v>0.90987754885608096</v>
      </c>
      <c r="C253">
        <v>4.9387744280404988E-2</v>
      </c>
      <c r="D253">
        <v>26.032542577159489</v>
      </c>
      <c r="E253">
        <v>0.75065025540943442</v>
      </c>
      <c r="F253">
        <v>0.29569093558870618</v>
      </c>
      <c r="G253">
        <v>0.27835487932950698</v>
      </c>
      <c r="H253">
        <v>9.4126211732271425E-2</v>
      </c>
      <c r="I253">
        <v>0.49769159281872638</v>
      </c>
      <c r="J253">
        <v>0.91836084273404783</v>
      </c>
      <c r="K253">
        <v>0.99888048477394831</v>
      </c>
      <c r="L253">
        <v>0.20821203598841759</v>
      </c>
      <c r="M253">
        <v>0.5343376170044527</v>
      </c>
      <c r="N253">
        <v>15.59272624997163</v>
      </c>
      <c r="O253">
        <v>0.15639293453560851</v>
      </c>
      <c r="P253">
        <v>12.45613717693465</v>
      </c>
      <c r="Q253">
        <v>0.115442971257897</v>
      </c>
      <c r="R253">
        <v>0.8942649012535796</v>
      </c>
      <c r="S253">
        <v>0.70075645950080823</v>
      </c>
      <c r="T253">
        <v>9.9874911932560941</v>
      </c>
      <c r="U253">
        <v>0.49750136805614192</v>
      </c>
      <c r="V253">
        <v>4.3495754051602387E-2</v>
      </c>
      <c r="W253">
        <v>0.84149819090893496</v>
      </c>
      <c r="X253">
        <v>0.78847716922459543</v>
      </c>
      <c r="Y253">
        <v>0.80449970179122687</v>
      </c>
      <c r="Z253">
        <v>0.54514350520580335</v>
      </c>
      <c r="AA253">
        <v>0.90437946969778205</v>
      </c>
      <c r="AB253">
        <v>55.106422544131817</v>
      </c>
      <c r="AC253">
        <v>0.52756742913771237</v>
      </c>
      <c r="AD253">
        <v>1.076134000313582</v>
      </c>
      <c r="AE253">
        <v>0.9715207029483951</v>
      </c>
      <c r="AF253">
        <v>0.98595090206870195</v>
      </c>
      <c r="AG253">
        <v>0.5744299375792884</v>
      </c>
      <c r="AH253">
        <v>0.70063551042494632</v>
      </c>
      <c r="AI253">
        <v>7.1809865712768969E-2</v>
      </c>
      <c r="AJ253">
        <v>0.76348492981663529</v>
      </c>
      <c r="AK253">
        <v>0.27178081135397042</v>
      </c>
      <c r="AL253">
        <v>0.8981022300358662</v>
      </c>
      <c r="AM253">
        <v>0.46887071321398788</v>
      </c>
      <c r="AN253">
        <v>66.8891523374743</v>
      </c>
      <c r="AO253">
        <v>0.17721675788405081</v>
      </c>
      <c r="AP253">
        <v>0.23990098232804211</v>
      </c>
      <c r="AQ253">
        <v>0.48836421788015721</v>
      </c>
      <c r="AR253">
        <v>-2.1530614572746121E-2</v>
      </c>
      <c r="AS253">
        <v>0.19883439352444951</v>
      </c>
      <c r="AT253">
        <v>9.5127237008107851E-2</v>
      </c>
      <c r="AU253">
        <v>0.5340598363375032</v>
      </c>
      <c r="AV253">
        <v>0.20453902418761241</v>
      </c>
      <c r="AW253">
        <v>0.54701355599245016</v>
      </c>
      <c r="AX253">
        <v>6.070615146875725</v>
      </c>
      <c r="AY253">
        <v>0.36542249024780338</v>
      </c>
      <c r="AZ253">
        <v>4.7380188285843299E-4</v>
      </c>
      <c r="BA253">
        <v>0.96765525844777911</v>
      </c>
      <c r="BB253">
        <v>0.26164578482709749</v>
      </c>
      <c r="BC253">
        <v>0.45738135340943958</v>
      </c>
      <c r="BD253">
        <v>-4.246235301111239E-2</v>
      </c>
      <c r="BE253">
        <v>0.35753587700822709</v>
      </c>
      <c r="BF253">
        <v>0.54570883954249849</v>
      </c>
      <c r="BG253">
        <v>0.40605786077203249</v>
      </c>
      <c r="BH253">
        <v>7.1435113476787632E-2</v>
      </c>
      <c r="BI253">
        <v>0.86395167608157253</v>
      </c>
      <c r="BJ253">
        <v>0.21014787058292481</v>
      </c>
      <c r="BK253">
        <v>0.20467878734746631</v>
      </c>
      <c r="BL253">
        <v>0.98763742280325917</v>
      </c>
      <c r="BM253">
        <v>0.45177235773259972</v>
      </c>
      <c r="BN253">
        <v>0.11366862756665561</v>
      </c>
      <c r="BO253">
        <v>0.52982227729850973</v>
      </c>
      <c r="BP253">
        <v>1.470722921738195</v>
      </c>
      <c r="BQ253">
        <v>0.33583440689955968</v>
      </c>
    </row>
    <row r="254" spans="1:69" x14ac:dyDescent="0.3">
      <c r="A254" s="1">
        <v>250</v>
      </c>
      <c r="B254">
        <v>1.019397283631764</v>
      </c>
      <c r="C254">
        <v>0.59698641815882092</v>
      </c>
      <c r="D254">
        <v>22.359816674315251</v>
      </c>
      <c r="E254">
        <v>0.50457601703280974</v>
      </c>
      <c r="F254">
        <v>0.27360399755947629</v>
      </c>
      <c r="G254">
        <v>7.4286493438368337E-2</v>
      </c>
      <c r="H254">
        <v>7.9532566855093023E-2</v>
      </c>
      <c r="I254">
        <v>0.16304323416610189</v>
      </c>
      <c r="J254">
        <v>0.80384276810457589</v>
      </c>
      <c r="K254">
        <v>1.23057222546212E-3</v>
      </c>
      <c r="L254">
        <v>0.22613421346359899</v>
      </c>
      <c r="M254">
        <v>0.84811312879971734</v>
      </c>
      <c r="N254">
        <v>19.289594515636519</v>
      </c>
      <c r="O254">
        <v>0.43148283132472037</v>
      </c>
      <c r="P254">
        <v>32.797192019463161</v>
      </c>
      <c r="Q254">
        <v>0.69957014610398216</v>
      </c>
      <c r="R254">
        <v>0.83230180343254589</v>
      </c>
      <c r="S254">
        <v>0.22806804910628931</v>
      </c>
      <c r="T254">
        <v>11.170116168062959</v>
      </c>
      <c r="U254">
        <v>0.70663979667734478</v>
      </c>
      <c r="V254">
        <v>3.4001156115016362E-2</v>
      </c>
      <c r="W254">
        <v>3.128613903646367E-2</v>
      </c>
      <c r="X254">
        <v>0.69872332766869583</v>
      </c>
      <c r="Y254">
        <v>1.876526814748811E-2</v>
      </c>
      <c r="Z254">
        <v>0.48306572910569051</v>
      </c>
      <c r="AA254">
        <v>0.43174547155096882</v>
      </c>
      <c r="AB254">
        <v>51.526532488531508</v>
      </c>
      <c r="AC254">
        <v>0.24592904896892151</v>
      </c>
      <c r="AD254">
        <v>1.003055153575064</v>
      </c>
      <c r="AE254">
        <v>0.53008483758227853</v>
      </c>
      <c r="AF254">
        <v>0.97543942320843446</v>
      </c>
      <c r="AG254">
        <v>0.28762855696792672</v>
      </c>
      <c r="AH254">
        <v>0.83331598623418535</v>
      </c>
      <c r="AI254">
        <v>0.68654610656607173</v>
      </c>
      <c r="AJ254">
        <v>0.77268960336613479</v>
      </c>
      <c r="AK254">
        <v>0.32931002103834223</v>
      </c>
      <c r="AL254">
        <v>0.89054562761055456</v>
      </c>
      <c r="AM254">
        <v>0.35484173202011893</v>
      </c>
      <c r="AN254">
        <v>70.956660088358447</v>
      </c>
      <c r="AO254">
        <v>0.44825958811032812</v>
      </c>
      <c r="AP254">
        <v>0.2476168386696824</v>
      </c>
      <c r="AQ254">
        <v>0.58723881955512736</v>
      </c>
      <c r="AR254">
        <v>-8.4237126614456828E-3</v>
      </c>
      <c r="AS254">
        <v>0.55733827512457101</v>
      </c>
      <c r="AT254">
        <v>9.9267687926192852E-2</v>
      </c>
      <c r="AU254">
        <v>0.86030323646457019</v>
      </c>
      <c r="AV254">
        <v>0.19534508304461801</v>
      </c>
      <c r="AW254">
        <v>0.17791377481933879</v>
      </c>
      <c r="AX254">
        <v>6.140108790988938</v>
      </c>
      <c r="AY254">
        <v>0.46823042815806443</v>
      </c>
      <c r="AZ254">
        <v>4.6364821889588058E-4</v>
      </c>
      <c r="BA254">
        <v>0.88257038451759418</v>
      </c>
      <c r="BB254">
        <v>0.2467441069490392</v>
      </c>
      <c r="BC254">
        <v>7.5807338954060263E-2</v>
      </c>
      <c r="BD254">
        <v>-4.2310416036012412E-2</v>
      </c>
      <c r="BE254">
        <v>0.3889206577013819</v>
      </c>
      <c r="BF254">
        <v>0.58201883359295659</v>
      </c>
      <c r="BG254">
        <v>0.90318771681790466</v>
      </c>
      <c r="BH254">
        <v>7.0584596297008209E-2</v>
      </c>
      <c r="BI254">
        <v>0.67587916397630754</v>
      </c>
      <c r="BJ254">
        <v>0.21401411936689321</v>
      </c>
      <c r="BK254">
        <v>0.33387640857032092</v>
      </c>
      <c r="BL254">
        <v>1.0381663037847051</v>
      </c>
      <c r="BM254">
        <v>0.64101188118212993</v>
      </c>
      <c r="BN254">
        <v>0.1253493170479304</v>
      </c>
      <c r="BO254">
        <v>0.88944941650032039</v>
      </c>
      <c r="BP254">
        <v>1.5246248942055369</v>
      </c>
      <c r="BQ254">
        <v>0.46070866258667142</v>
      </c>
    </row>
    <row r="255" spans="1:69" x14ac:dyDescent="0.3">
      <c r="A255" s="1">
        <v>251</v>
      </c>
      <c r="B255">
        <v>0.99630912134576077</v>
      </c>
      <c r="C255">
        <v>0.48154560672880392</v>
      </c>
      <c r="D255">
        <v>20.09315881185789</v>
      </c>
      <c r="E255">
        <v>0.33676646215333772</v>
      </c>
      <c r="F255">
        <v>0.34416703475351967</v>
      </c>
      <c r="G255">
        <v>0.79217866611902177</v>
      </c>
      <c r="H255">
        <v>0.11203566131041449</v>
      </c>
      <c r="I255">
        <v>0.9496581819345804</v>
      </c>
      <c r="J255">
        <v>0.86479944593095304</v>
      </c>
      <c r="K255">
        <v>0.34991401607987521</v>
      </c>
      <c r="L255">
        <v>0.20407762751634889</v>
      </c>
      <c r="M255">
        <v>0.43763618812608079</v>
      </c>
      <c r="N255">
        <v>14.435536914640901</v>
      </c>
      <c r="O255">
        <v>9.8369938605710749E-2</v>
      </c>
      <c r="P255">
        <v>7.8185055176028344</v>
      </c>
      <c r="Q255">
        <v>4.5482908131537172E-2</v>
      </c>
      <c r="R255">
        <v>0.82791358057492503</v>
      </c>
      <c r="S255">
        <v>0.2043958483967204</v>
      </c>
      <c r="T255">
        <v>8.6926699734513253</v>
      </c>
      <c r="U255">
        <v>0.27271623065658018</v>
      </c>
      <c r="V255">
        <v>4.253724308869794E-2</v>
      </c>
      <c r="W255">
        <v>0.76686161662516872</v>
      </c>
      <c r="X255">
        <v>0.76417958850082979</v>
      </c>
      <c r="Y255">
        <v>0.55348238331802746</v>
      </c>
      <c r="Z255">
        <v>0.46732166482392962</v>
      </c>
      <c r="AA255">
        <v>0.2953640770433355</v>
      </c>
      <c r="AB255">
        <v>52.028347024416107</v>
      </c>
      <c r="AC255">
        <v>0.2790881364894584</v>
      </c>
      <c r="AD255">
        <v>0.96573267666621421</v>
      </c>
      <c r="AE255">
        <v>0.21603923908525291</v>
      </c>
      <c r="AF255">
        <v>0.98331321667451321</v>
      </c>
      <c r="AG255">
        <v>0.49323129120136278</v>
      </c>
      <c r="AH255">
        <v>0.68612472065942809</v>
      </c>
      <c r="AI255">
        <v>4.1552536248247472E-2</v>
      </c>
      <c r="AJ255">
        <v>0.86259289619526358</v>
      </c>
      <c r="AK255">
        <v>0.89120560122039705</v>
      </c>
      <c r="AL255">
        <v>0.88532016529434887</v>
      </c>
      <c r="AM255">
        <v>0.28526630309820911</v>
      </c>
      <c r="AN255">
        <v>69.719983497759699</v>
      </c>
      <c r="AO255">
        <v>0.35278025165871663</v>
      </c>
      <c r="AP255">
        <v>0.24573938865079201</v>
      </c>
      <c r="AQ255">
        <v>0.56234179602597401</v>
      </c>
      <c r="AR255">
        <v>-2.8745212183945108E-2</v>
      </c>
      <c r="AS255">
        <v>1.4985726492038891E-3</v>
      </c>
      <c r="AT255">
        <v>9.1017770809591766E-2</v>
      </c>
      <c r="AU255">
        <v>0.1807005135154674</v>
      </c>
      <c r="AV255">
        <v>0.1970630724626094</v>
      </c>
      <c r="AW255">
        <v>0.23181968182764501</v>
      </c>
      <c r="AX255">
        <v>6.4150733526402979</v>
      </c>
      <c r="AY255">
        <v>0.82834894589317976</v>
      </c>
      <c r="AZ255">
        <v>4.5248377886658651E-4</v>
      </c>
      <c r="BA255">
        <v>0.72780468984455293</v>
      </c>
      <c r="BB255">
        <v>0.27321007435286992</v>
      </c>
      <c r="BC255">
        <v>0.81788742037085727</v>
      </c>
      <c r="BD255">
        <v>-4.1076197903735373E-2</v>
      </c>
      <c r="BE255">
        <v>0.66141954269109648</v>
      </c>
      <c r="BF255">
        <v>0.52352755318849498</v>
      </c>
      <c r="BG255">
        <v>0.1243628861251115</v>
      </c>
      <c r="BH255">
        <v>6.9905316432976206E-2</v>
      </c>
      <c r="BI255">
        <v>0.46893686531786472</v>
      </c>
      <c r="BJ255">
        <v>0.20956269624690491</v>
      </c>
      <c r="BK255">
        <v>0.1878647115005537</v>
      </c>
      <c r="BL255">
        <v>0.92841340703344621</v>
      </c>
      <c r="BM255">
        <v>0.25465075047425723</v>
      </c>
      <c r="BN255">
        <v>0.1118951298526565</v>
      </c>
      <c r="BO255">
        <v>0.47521951516799621</v>
      </c>
      <c r="BP255">
        <v>1.6903030833986881</v>
      </c>
      <c r="BQ255">
        <v>0.84453395899151606</v>
      </c>
    </row>
    <row r="256" spans="1:69" x14ac:dyDescent="0.3">
      <c r="A256" s="1">
        <v>252</v>
      </c>
      <c r="B256">
        <v>0.94012444430859032</v>
      </c>
      <c r="C256">
        <v>0.2006222215429517</v>
      </c>
      <c r="D256">
        <v>26.225772193704049</v>
      </c>
      <c r="E256">
        <v>0.76128039194797792</v>
      </c>
      <c r="F256">
        <v>0.29397702730816511</v>
      </c>
      <c r="G256">
        <v>0.25786385744841328</v>
      </c>
      <c r="H256">
        <v>9.9678920287421618E-2</v>
      </c>
      <c r="I256">
        <v>0.67226485659923452</v>
      </c>
      <c r="J256">
        <v>0.89343886111192738</v>
      </c>
      <c r="K256">
        <v>0.72756839715783761</v>
      </c>
      <c r="L256">
        <v>0.20002713968965291</v>
      </c>
      <c r="M256">
        <v>0.33405686197400808</v>
      </c>
      <c r="N256">
        <v>14.051511321221421</v>
      </c>
      <c r="O256">
        <v>8.2073719929926792E-2</v>
      </c>
      <c r="P256">
        <v>11.349627139889529</v>
      </c>
      <c r="Q256">
        <v>9.5843776945325102E-2</v>
      </c>
      <c r="R256">
        <v>0.82804319027202777</v>
      </c>
      <c r="S256">
        <v>0.20507644139064449</v>
      </c>
      <c r="T256">
        <v>12.29240517169624</v>
      </c>
      <c r="U256">
        <v>0.85337860491485484</v>
      </c>
      <c r="V256">
        <v>3.4742231246053572E-2</v>
      </c>
      <c r="W256">
        <v>5.8748689115879077E-2</v>
      </c>
      <c r="X256">
        <v>0.77214989980833326</v>
      </c>
      <c r="Y256">
        <v>0.64708835747178939</v>
      </c>
      <c r="Z256">
        <v>0.48355258408064411</v>
      </c>
      <c r="AA256">
        <v>0.43637420094978191</v>
      </c>
      <c r="AB256">
        <v>55.260460869577457</v>
      </c>
      <c r="AC256">
        <v>0.54113031315236348</v>
      </c>
      <c r="AD256">
        <v>0.98243527765118877</v>
      </c>
      <c r="AE256">
        <v>0.33977875007142888</v>
      </c>
      <c r="AF256">
        <v>0.99140605036165641</v>
      </c>
      <c r="AG256">
        <v>0.76198266957867888</v>
      </c>
      <c r="AH256">
        <v>0.8560262102285382</v>
      </c>
      <c r="AI256">
        <v>0.78885646563593481</v>
      </c>
      <c r="AJ256">
        <v>0.81678347858232425</v>
      </c>
      <c r="AK256">
        <v>0.60489674113952629</v>
      </c>
      <c r="AL256">
        <v>0.93318869534356474</v>
      </c>
      <c r="AM256">
        <v>0.90016026980830743</v>
      </c>
      <c r="AN256">
        <v>70.900046230542216</v>
      </c>
      <c r="AO256">
        <v>0.44363917638608558</v>
      </c>
      <c r="AP256">
        <v>0.26649857808871552</v>
      </c>
      <c r="AQ256">
        <v>0.86039000386160269</v>
      </c>
      <c r="AR256">
        <v>-1.7661683820891731E-2</v>
      </c>
      <c r="AS256">
        <v>0.30465853881587163</v>
      </c>
      <c r="AT256">
        <v>9.2004826466267148E-2</v>
      </c>
      <c r="AU256">
        <v>0.24871533855041361</v>
      </c>
      <c r="AV256">
        <v>0.1930408679151725</v>
      </c>
      <c r="AW256">
        <v>0.11679721013481389</v>
      </c>
      <c r="AX256">
        <v>6.2080384198092604</v>
      </c>
      <c r="AY256">
        <v>0.57494366069746794</v>
      </c>
      <c r="AZ256">
        <v>4.1126120947090222E-4</v>
      </c>
      <c r="BA256">
        <v>5.3549039052782042E-2</v>
      </c>
      <c r="BB256">
        <v>0.26526860058459489</v>
      </c>
      <c r="BC256">
        <v>0.58984618120736165</v>
      </c>
      <c r="BD256">
        <v>-4.2209078059829382E-2</v>
      </c>
      <c r="BE256">
        <v>0.41058737687457642</v>
      </c>
      <c r="BF256">
        <v>0.56067974107914464</v>
      </c>
      <c r="BG256">
        <v>0.65787181933718641</v>
      </c>
      <c r="BH256">
        <v>7.0177525096775037E-2</v>
      </c>
      <c r="BI256">
        <v>0.55742419003695665</v>
      </c>
      <c r="BJ256">
        <v>0.2160410743475967</v>
      </c>
      <c r="BK256">
        <v>0.41417834280243743</v>
      </c>
      <c r="BL256">
        <v>0.93677911015492743</v>
      </c>
      <c r="BM256">
        <v>0.27909148792213212</v>
      </c>
      <c r="BN256">
        <v>0.128249736444352</v>
      </c>
      <c r="BO256">
        <v>0.97874804323743958</v>
      </c>
      <c r="BP256">
        <v>1.4264484041104779</v>
      </c>
      <c r="BQ256">
        <v>0.23326399654923591</v>
      </c>
    </row>
    <row r="257" spans="1:69" x14ac:dyDescent="0.3">
      <c r="A257" s="1">
        <v>253</v>
      </c>
      <c r="B257">
        <v>1.0632684893895421</v>
      </c>
      <c r="C257">
        <v>0.81634244694771041</v>
      </c>
      <c r="D257">
        <v>14.87341910098678</v>
      </c>
      <c r="E257">
        <v>7.8513103252439112E-2</v>
      </c>
      <c r="F257">
        <v>0.36395117208507388</v>
      </c>
      <c r="G257">
        <v>0.91336546706400312</v>
      </c>
      <c r="H257">
        <v>0.1053153086566789</v>
      </c>
      <c r="I257">
        <v>0.82885701599316741</v>
      </c>
      <c r="J257">
        <v>0.80993689232612887</v>
      </c>
      <c r="K257">
        <v>8.2284857584231583E-3</v>
      </c>
      <c r="L257">
        <v>0.18375802723753479</v>
      </c>
      <c r="M257">
        <v>4.0908288583147122E-2</v>
      </c>
      <c r="N257">
        <v>28.935423354466291</v>
      </c>
      <c r="O257">
        <v>0.99433338282892092</v>
      </c>
      <c r="P257">
        <v>34.752778634129278</v>
      </c>
      <c r="Q257">
        <v>0.74807789298531624</v>
      </c>
      <c r="R257">
        <v>0.90541219083225055</v>
      </c>
      <c r="S257">
        <v>0.80916632365489771</v>
      </c>
      <c r="T257">
        <v>9.0109012087157971</v>
      </c>
      <c r="U257">
        <v>0.32174657012155677</v>
      </c>
      <c r="V257">
        <v>4.3036360139887077E-2</v>
      </c>
      <c r="W257">
        <v>0.80751780733670486</v>
      </c>
      <c r="X257">
        <v>0.76251961178677719</v>
      </c>
      <c r="Y257">
        <v>0.53260323303618928</v>
      </c>
      <c r="Z257">
        <v>0.48260398054810699</v>
      </c>
      <c r="AA257">
        <v>0.42737824298010008</v>
      </c>
      <c r="AB257">
        <v>55.586050197818508</v>
      </c>
      <c r="AC257">
        <v>0.56914803591815</v>
      </c>
      <c r="AD257">
        <v>1.0149647782289619</v>
      </c>
      <c r="AE257">
        <v>0.63845055291751618</v>
      </c>
      <c r="AF257">
        <v>0.99677812791377507</v>
      </c>
      <c r="AG257">
        <v>0.95847816104001859</v>
      </c>
      <c r="AH257">
        <v>0.92504880937235201</v>
      </c>
      <c r="AI257">
        <v>0.9761409037833948</v>
      </c>
      <c r="AJ257">
        <v>0.77420787768839361</v>
      </c>
      <c r="AK257">
        <v>0.33879923555245978</v>
      </c>
      <c r="AL257">
        <v>0.88859187286595942</v>
      </c>
      <c r="AM257">
        <v>0.3279402928641062</v>
      </c>
      <c r="AN257">
        <v>71.145334741111753</v>
      </c>
      <c r="AO257">
        <v>0.46383065042915722</v>
      </c>
      <c r="AP257">
        <v>0.24828746549037889</v>
      </c>
      <c r="AQ257">
        <v>0.59626277584865306</v>
      </c>
      <c r="AR257">
        <v>-2.2158979471026932E-2</v>
      </c>
      <c r="AS257">
        <v>0.18164716982967899</v>
      </c>
      <c r="AT257">
        <v>9.7077367607148593E-2</v>
      </c>
      <c r="AU257">
        <v>0.71148371309902292</v>
      </c>
      <c r="AV257">
        <v>0.20873109230708281</v>
      </c>
      <c r="AW257">
        <v>0.72182647732222716</v>
      </c>
      <c r="AX257">
        <v>6.2457278749782201</v>
      </c>
      <c r="AY257">
        <v>0.62948467467227487</v>
      </c>
      <c r="AZ257">
        <v>4.1433310963473648E-4</v>
      </c>
      <c r="BA257">
        <v>7.8775931983081665E-2</v>
      </c>
      <c r="BB257">
        <v>0.24472635415436919</v>
      </c>
      <c r="BC257">
        <v>4.8857990000866477E-2</v>
      </c>
      <c r="BD257">
        <v>-4.0874852507401693E-2</v>
      </c>
      <c r="BE257">
        <v>0.69988241786468564</v>
      </c>
      <c r="BF257">
        <v>0.56209254281589249</v>
      </c>
      <c r="BG257">
        <v>0.67874721320815445</v>
      </c>
      <c r="BH257">
        <v>6.725327654243328E-2</v>
      </c>
      <c r="BI257">
        <v>3.563833719275271E-3</v>
      </c>
      <c r="BJ257">
        <v>0.2121783313905064</v>
      </c>
      <c r="BK257">
        <v>0.26860857043266773</v>
      </c>
      <c r="BL257">
        <v>1.024679240674824</v>
      </c>
      <c r="BM257">
        <v>0.59384444333700959</v>
      </c>
      <c r="BN257">
        <v>9.7582345502495005E-2</v>
      </c>
      <c r="BO257">
        <v>3.4554972367457137E-2</v>
      </c>
      <c r="BP257">
        <v>1.5362504500151679</v>
      </c>
      <c r="BQ257">
        <v>0.48764149198463602</v>
      </c>
    </row>
    <row r="258" spans="1:69" x14ac:dyDescent="0.3">
      <c r="A258" s="1">
        <v>254</v>
      </c>
      <c r="B258">
        <v>1.059869074619969</v>
      </c>
      <c r="C258">
        <v>0.79934537309984399</v>
      </c>
      <c r="D258">
        <v>19.773372826102921</v>
      </c>
      <c r="E258">
        <v>0.31576468230746141</v>
      </c>
      <c r="F258">
        <v>0.29206084405373839</v>
      </c>
      <c r="G258">
        <v>0.23588194700172069</v>
      </c>
      <c r="H258">
        <v>9.5571468151151251E-2</v>
      </c>
      <c r="I258">
        <v>0.54073903693519998</v>
      </c>
      <c r="J258">
        <v>0.86555284332137139</v>
      </c>
      <c r="K258">
        <v>0.35809793895968839</v>
      </c>
      <c r="L258">
        <v>0.19748780196688201</v>
      </c>
      <c r="M258">
        <v>0.26970732656090862</v>
      </c>
      <c r="N258">
        <v>18.040496994459961</v>
      </c>
      <c r="O258">
        <v>0.32324795958959801</v>
      </c>
      <c r="P258">
        <v>8.1765281216108363</v>
      </c>
      <c r="Q258">
        <v>4.9743759020455983E-2</v>
      </c>
      <c r="R258">
        <v>0.88413799967762441</v>
      </c>
      <c r="S258">
        <v>0.60582807514227743</v>
      </c>
      <c r="T258">
        <v>10.807980284179809</v>
      </c>
      <c r="U258">
        <v>0.64853941404349635</v>
      </c>
      <c r="V258">
        <v>4.218845119862738E-2</v>
      </c>
      <c r="W258">
        <v>0.73613984788487863</v>
      </c>
      <c r="X258">
        <v>0.77499689286126194</v>
      </c>
      <c r="Y258">
        <v>0.67785845909103526</v>
      </c>
      <c r="Z258">
        <v>0.52535750043112128</v>
      </c>
      <c r="AA258">
        <v>0.79570581256575545</v>
      </c>
      <c r="AB258">
        <v>53.148180309499033</v>
      </c>
      <c r="AC258">
        <v>0.360643800424509</v>
      </c>
      <c r="AD258">
        <v>0.94761851116430651</v>
      </c>
      <c r="AE258">
        <v>0.1133761302752591</v>
      </c>
      <c r="AF258">
        <v>0.99795267138872468</v>
      </c>
      <c r="AG258">
        <v>0.98323378222981339</v>
      </c>
      <c r="AH258">
        <v>0.76465899715964381</v>
      </c>
      <c r="AI258">
        <v>0.30351299946968902</v>
      </c>
      <c r="AJ258">
        <v>0.85653986732943077</v>
      </c>
      <c r="AK258">
        <v>0.85337417080894196</v>
      </c>
      <c r="AL258">
        <v>0.90110732235795821</v>
      </c>
      <c r="AM258">
        <v>0.51828507224313203</v>
      </c>
      <c r="AN258">
        <v>68.764415646931496</v>
      </c>
      <c r="AO258">
        <v>0.28682641287546262</v>
      </c>
      <c r="AP258">
        <v>0.23818284975879109</v>
      </c>
      <c r="AQ258">
        <v>0.4675871755740062</v>
      </c>
      <c r="AR258">
        <v>-2.6656455304111461E-2</v>
      </c>
      <c r="AS258">
        <v>5.8630872425835368E-2</v>
      </c>
      <c r="AT258">
        <v>9.8383753391636075E-2</v>
      </c>
      <c r="AU258">
        <v>0.80666979081933621</v>
      </c>
      <c r="AV258">
        <v>0.19865411512781969</v>
      </c>
      <c r="AW258">
        <v>0.28809527944408209</v>
      </c>
      <c r="AX258">
        <v>5.8656741298840016</v>
      </c>
      <c r="AY258">
        <v>0.1363455128349918</v>
      </c>
      <c r="AZ258">
        <v>4.3139231006872011E-4</v>
      </c>
      <c r="BA258">
        <v>0.30719054223703729</v>
      </c>
      <c r="BB258">
        <v>0.27091960925856579</v>
      </c>
      <c r="BC258">
        <v>0.76148748637124153</v>
      </c>
      <c r="BD258">
        <v>-4.2491381882548182E-2</v>
      </c>
      <c r="BE258">
        <v>0.35168975243599948</v>
      </c>
      <c r="BF258">
        <v>0.54626503349107702</v>
      </c>
      <c r="BG258">
        <v>0.41520290473046079</v>
      </c>
      <c r="BH258">
        <v>7.0116849891377883E-2</v>
      </c>
      <c r="BI258">
        <v>0.53819141395290326</v>
      </c>
      <c r="BJ258">
        <v>0.20250338482124181</v>
      </c>
      <c r="BK258">
        <v>4.1802731466902457E-2</v>
      </c>
      <c r="BL258">
        <v>1.0623094906638599</v>
      </c>
      <c r="BM258">
        <v>0.7181781816411219</v>
      </c>
      <c r="BN258">
        <v>0.1093188056164713</v>
      </c>
      <c r="BO258">
        <v>0.39589918769923998</v>
      </c>
      <c r="BP258">
        <v>1.6968979036212679</v>
      </c>
      <c r="BQ258">
        <v>0.85981212468728829</v>
      </c>
    </row>
    <row r="259" spans="1:69" x14ac:dyDescent="0.3">
      <c r="A259" s="1">
        <v>255</v>
      </c>
      <c r="B259">
        <v>1.033905875085859</v>
      </c>
      <c r="C259">
        <v>0.66952937542929702</v>
      </c>
      <c r="D259">
        <v>23.141667132920649</v>
      </c>
      <c r="E259">
        <v>0.56396881120479292</v>
      </c>
      <c r="F259">
        <v>0.28252704490574371</v>
      </c>
      <c r="G259">
        <v>0.14106782004003571</v>
      </c>
      <c r="H259">
        <v>7.4048820953262789E-2</v>
      </c>
      <c r="I259">
        <v>8.4345884690955386E-2</v>
      </c>
      <c r="J259">
        <v>0.89921118818704127</v>
      </c>
      <c r="K259">
        <v>0.82023832179037581</v>
      </c>
      <c r="L259">
        <v>0.20313173313845589</v>
      </c>
      <c r="M259">
        <v>0.41423081637202303</v>
      </c>
      <c r="N259">
        <v>18.203447850776431</v>
      </c>
      <c r="O259">
        <v>0.33648278320204189</v>
      </c>
      <c r="P259">
        <v>31.35144201340902</v>
      </c>
      <c r="Q259">
        <v>0.66096461449869548</v>
      </c>
      <c r="R259">
        <v>0.89917493819457328</v>
      </c>
      <c r="S259">
        <v>0.7492685042299797</v>
      </c>
      <c r="T259">
        <v>11.58826462911459</v>
      </c>
      <c r="U259">
        <v>0.76720123518098804</v>
      </c>
      <c r="V259">
        <v>3.8565648915839752E-2</v>
      </c>
      <c r="W259">
        <v>0.33677926317240331</v>
      </c>
      <c r="X259">
        <v>0.7921154478580672</v>
      </c>
      <c r="Y259">
        <v>0.83328826898389674</v>
      </c>
      <c r="Z259">
        <v>0.52714364668892588</v>
      </c>
      <c r="AA259">
        <v>0.80718993448967735</v>
      </c>
      <c r="AB259">
        <v>48.426065880283822</v>
      </c>
      <c r="AC259">
        <v>8.7544622525438473E-2</v>
      </c>
      <c r="AD259">
        <v>1.0121748041959659</v>
      </c>
      <c r="AE259">
        <v>0.6143367490991517</v>
      </c>
      <c r="AF259">
        <v>0.96647044339593713</v>
      </c>
      <c r="AG259">
        <v>0.1205668914038978</v>
      </c>
      <c r="AH259">
        <v>0.74247790578970319</v>
      </c>
      <c r="AI259">
        <v>0.20511174170006399</v>
      </c>
      <c r="AJ259">
        <v>0.74986480707029479</v>
      </c>
      <c r="AK259">
        <v>0.18665504418934231</v>
      </c>
      <c r="AL259">
        <v>0.92623592274109079</v>
      </c>
      <c r="AM259">
        <v>0.84166487317422389</v>
      </c>
      <c r="AN259">
        <v>69.049697040134106</v>
      </c>
      <c r="AO259">
        <v>0.30580268294018892</v>
      </c>
      <c r="AP259">
        <v>0.2350044183525429</v>
      </c>
      <c r="AQ259">
        <v>0.43034156371631332</v>
      </c>
      <c r="AR259">
        <v>4.0196580112726206E-3</v>
      </c>
      <c r="AS259">
        <v>0.89769305282474343</v>
      </c>
      <c r="AT259">
        <v>9.125892896846774E-2</v>
      </c>
      <c r="AU259">
        <v>0.19631714657414351</v>
      </c>
      <c r="AV259">
        <v>0.20922388872816591</v>
      </c>
      <c r="AW259">
        <v>0.73959067855510807</v>
      </c>
      <c r="AX259">
        <v>5.9286388520947666</v>
      </c>
      <c r="AY259">
        <v>0.19494624744473679</v>
      </c>
      <c r="AZ259">
        <v>4.5068540319042352E-4</v>
      </c>
      <c r="BA259">
        <v>0.69687946832023151</v>
      </c>
      <c r="BB259">
        <v>0.27224105481480759</v>
      </c>
      <c r="BC259">
        <v>0.79495359687116607</v>
      </c>
      <c r="BD259">
        <v>-4.1953629307437013E-2</v>
      </c>
      <c r="BE259">
        <v>0.46781002462055671</v>
      </c>
      <c r="BF259">
        <v>0.55889861029524956</v>
      </c>
      <c r="BG259">
        <v>0.63061767802802771</v>
      </c>
      <c r="BH259">
        <v>6.7843224185208037E-2</v>
      </c>
      <c r="BI259">
        <v>3.9501501473319517E-2</v>
      </c>
      <c r="BJ259">
        <v>0.2240292578817418</v>
      </c>
      <c r="BK259">
        <v>0.73832557554014477</v>
      </c>
      <c r="BL259">
        <v>0.92128933210370123</v>
      </c>
      <c r="BM259">
        <v>0.23472028234025641</v>
      </c>
      <c r="BN259">
        <v>0.10527506853998669</v>
      </c>
      <c r="BO259">
        <v>0.2713998934724986</v>
      </c>
      <c r="BP259">
        <v>1.6323755466205601</v>
      </c>
      <c r="BQ259">
        <v>0.71033371161950731</v>
      </c>
    </row>
    <row r="260" spans="1:69" x14ac:dyDescent="0.3">
      <c r="A260" s="1">
        <v>256</v>
      </c>
      <c r="B260">
        <v>1.0733469352011249</v>
      </c>
      <c r="C260">
        <v>0.86673467600562548</v>
      </c>
      <c r="D260">
        <v>27.183683838351019</v>
      </c>
      <c r="E260">
        <v>0.8105587648407595</v>
      </c>
      <c r="F260">
        <v>0.31254125683719458</v>
      </c>
      <c r="G260">
        <v>0.49006454962549578</v>
      </c>
      <c r="H260">
        <v>9.0108147147021617E-2</v>
      </c>
      <c r="I260">
        <v>0.38739338659260952</v>
      </c>
      <c r="J260">
        <v>0.86412600472930046</v>
      </c>
      <c r="K260">
        <v>0.3426787068785217</v>
      </c>
      <c r="L260">
        <v>0.204436624195828</v>
      </c>
      <c r="M260">
        <v>0.44639434275407891</v>
      </c>
      <c r="N260">
        <v>20.144674314764259</v>
      </c>
      <c r="O260">
        <v>0.51436277818966381</v>
      </c>
      <c r="P260">
        <v>10.932280962332101</v>
      </c>
      <c r="Q260">
        <v>8.8924677856673309E-2</v>
      </c>
      <c r="R260">
        <v>0.89962942606724794</v>
      </c>
      <c r="S260">
        <v>0.75384101755443289</v>
      </c>
      <c r="T260">
        <v>10.69212571044506</v>
      </c>
      <c r="U260">
        <v>0.62884438210783022</v>
      </c>
      <c r="V260">
        <v>4.0210891036015807E-2</v>
      </c>
      <c r="W260">
        <v>0.52601391833735311</v>
      </c>
      <c r="X260">
        <v>0.76743911052863256</v>
      </c>
      <c r="Y260">
        <v>0.59309248917026758</v>
      </c>
      <c r="Z260">
        <v>0.48672055827744098</v>
      </c>
      <c r="AA260">
        <v>0.46709621826270797</v>
      </c>
      <c r="AB260">
        <v>45.907565999232027</v>
      </c>
      <c r="AC260">
        <v>1.7793757164324939E-2</v>
      </c>
      <c r="AD260">
        <v>1.0458016760467359</v>
      </c>
      <c r="AE260">
        <v>0.8531270840328542</v>
      </c>
      <c r="AF260">
        <v>0.9871651200567737</v>
      </c>
      <c r="AG260">
        <v>0.61388717725973507</v>
      </c>
      <c r="AH260">
        <v>0.82696828094326325</v>
      </c>
      <c r="AI260">
        <v>0.65434690868768486</v>
      </c>
      <c r="AJ260">
        <v>0.78114228323191737</v>
      </c>
      <c r="AK260">
        <v>0.38213927019948329</v>
      </c>
      <c r="AL260">
        <v>0.9409753220287943</v>
      </c>
      <c r="AM260">
        <v>0.94973078167943359</v>
      </c>
      <c r="AN260">
        <v>76.472871478182014</v>
      </c>
      <c r="AO260">
        <v>0.82226967921983474</v>
      </c>
      <c r="AP260">
        <v>0.2121843083090898</v>
      </c>
      <c r="AQ260">
        <v>0.20831448113916409</v>
      </c>
      <c r="AR260">
        <v>-1.7977455901913769E-2</v>
      </c>
      <c r="AS260">
        <v>0.29602144688419663</v>
      </c>
      <c r="AT260">
        <v>9.4506930054364238E-2</v>
      </c>
      <c r="AU260">
        <v>0.46969987233398203</v>
      </c>
      <c r="AV260">
        <v>0.2079645320481576</v>
      </c>
      <c r="AW260">
        <v>0.69302881069514854</v>
      </c>
      <c r="AX260">
        <v>6.1955670363620028</v>
      </c>
      <c r="AY260">
        <v>0.55607181692002638</v>
      </c>
      <c r="AZ260">
        <v>4.6312424742657237E-4</v>
      </c>
      <c r="BA260">
        <v>0.87674076739709228</v>
      </c>
      <c r="BB260">
        <v>0.26010693159476161</v>
      </c>
      <c r="BC260">
        <v>0.4030889945019685</v>
      </c>
      <c r="BD260">
        <v>-4.3763961935088122E-2</v>
      </c>
      <c r="BE260">
        <v>0.14276732684806459</v>
      </c>
      <c r="BF260">
        <v>0.5433573766419354</v>
      </c>
      <c r="BG260">
        <v>0.36852006128363068</v>
      </c>
      <c r="BH260">
        <v>7.0017547207570446E-2</v>
      </c>
      <c r="BI260">
        <v>0.50583196338495218</v>
      </c>
      <c r="BJ260">
        <v>0.2064206583260397</v>
      </c>
      <c r="BK260">
        <v>0.1099043184681886</v>
      </c>
      <c r="BL260">
        <v>1.0270261405000951</v>
      </c>
      <c r="BM260">
        <v>0.60226126383773426</v>
      </c>
      <c r="BN260">
        <v>0.12812937826570961</v>
      </c>
      <c r="BO260">
        <v>0.97504243428908755</v>
      </c>
      <c r="BP260">
        <v>1.5056093837330169</v>
      </c>
      <c r="BQ260">
        <v>0.41665558608367281</v>
      </c>
    </row>
    <row r="261" spans="1:69" x14ac:dyDescent="0.3">
      <c r="A261" s="1">
        <v>257</v>
      </c>
      <c r="B261">
        <v>1.0135833864708721</v>
      </c>
      <c r="C261">
        <v>0.56791693235436047</v>
      </c>
      <c r="D261">
        <v>28.843511933008099</v>
      </c>
      <c r="E261">
        <v>0.88247334784801978</v>
      </c>
      <c r="F261">
        <v>0.32793368356569802</v>
      </c>
      <c r="G261">
        <v>0.65376306903940329</v>
      </c>
      <c r="H261">
        <v>0.1038649953489694</v>
      </c>
      <c r="I261">
        <v>0.7933822419930312</v>
      </c>
      <c r="J261">
        <v>0.88648686350405415</v>
      </c>
      <c r="K261">
        <v>0.62333146323074062</v>
      </c>
      <c r="L261">
        <v>0.21887613772891951</v>
      </c>
      <c r="M261">
        <v>0.74168138595488275</v>
      </c>
      <c r="N261">
        <v>15.21566834291218</v>
      </c>
      <c r="O261">
        <v>0.1360159813162812</v>
      </c>
      <c r="P261">
        <v>24.562026883219559</v>
      </c>
      <c r="Q261">
        <v>0.44846754816327611</v>
      </c>
      <c r="R261">
        <v>0.82867167616710069</v>
      </c>
      <c r="S261">
        <v>0.2083927235639628</v>
      </c>
      <c r="T261">
        <v>8.7090744329860819</v>
      </c>
      <c r="U261">
        <v>0.2751446629886205</v>
      </c>
      <c r="V261">
        <v>4.0435856462036179E-2</v>
      </c>
      <c r="W261">
        <v>0.55299791044593882</v>
      </c>
      <c r="X261">
        <v>0.72781012135970524</v>
      </c>
      <c r="Y261">
        <v>0.1661467047742467</v>
      </c>
      <c r="Z261">
        <v>0.53024433709777263</v>
      </c>
      <c r="AA261">
        <v>0.82633712009185123</v>
      </c>
      <c r="AB261">
        <v>47.031566871931673</v>
      </c>
      <c r="AC261">
        <v>4.2399115138375257E-2</v>
      </c>
      <c r="AD261">
        <v>0.95323593857896183</v>
      </c>
      <c r="AE261">
        <v>0.14170325781914969</v>
      </c>
      <c r="AF261">
        <v>0.96060293354946369</v>
      </c>
      <c r="AG261">
        <v>4.996542215748595E-2</v>
      </c>
      <c r="AH261">
        <v>0.94077414114564251</v>
      </c>
      <c r="AI261">
        <v>0.99278059279906894</v>
      </c>
      <c r="AJ261">
        <v>0.81895184086257999</v>
      </c>
      <c r="AK261">
        <v>0.61844900539112468</v>
      </c>
      <c r="AL261">
        <v>0.8870355956806858</v>
      </c>
      <c r="AM261">
        <v>0.3072704529217985</v>
      </c>
      <c r="AN261">
        <v>78.408054845641175</v>
      </c>
      <c r="AO261">
        <v>0.90470707936320316</v>
      </c>
      <c r="AP261">
        <v>0.19608195344848781</v>
      </c>
      <c r="AQ261">
        <v>9.9590905780818126E-2</v>
      </c>
      <c r="AR261">
        <v>5.6153872154870669E-3</v>
      </c>
      <c r="AS261">
        <v>0.94133991289625452</v>
      </c>
      <c r="AT261">
        <v>9.8581209564599981E-2</v>
      </c>
      <c r="AU261">
        <v>0.81940476389581685</v>
      </c>
      <c r="AV261">
        <v>0.2177903508152973</v>
      </c>
      <c r="AW261">
        <v>0.95474702489005048</v>
      </c>
      <c r="AX261">
        <v>6.3879704797017061</v>
      </c>
      <c r="AY261">
        <v>0.80160162360995157</v>
      </c>
      <c r="AZ261">
        <v>4.2360734145012512E-4</v>
      </c>
      <c r="BA261">
        <v>0.18438497919650401</v>
      </c>
      <c r="BB261">
        <v>0.2491218681508019</v>
      </c>
      <c r="BC261">
        <v>0.1151320762660803</v>
      </c>
      <c r="BD261">
        <v>-4.5105342708254392E-2</v>
      </c>
      <c r="BE261">
        <v>2.2807935219629441E-2</v>
      </c>
      <c r="BF261">
        <v>0.53103168450449445</v>
      </c>
      <c r="BG261">
        <v>0.2015342837024881</v>
      </c>
      <c r="BH261">
        <v>6.9560090024956542E-2</v>
      </c>
      <c r="BI261">
        <v>0.36411449643788718</v>
      </c>
      <c r="BJ261">
        <v>0.21331518132235849</v>
      </c>
      <c r="BK261">
        <v>0.30819105262310498</v>
      </c>
      <c r="BL261">
        <v>1.0612955245438569</v>
      </c>
      <c r="BM261">
        <v>0.71512496754257504</v>
      </c>
      <c r="BN261">
        <v>0.11031079487069401</v>
      </c>
      <c r="BO261">
        <v>0.42644072877752331</v>
      </c>
      <c r="BP261">
        <v>1.56639326533872</v>
      </c>
      <c r="BQ261">
        <v>0.5574731039933275</v>
      </c>
    </row>
    <row r="262" spans="1:69" x14ac:dyDescent="0.3">
      <c r="A262" s="1">
        <v>258</v>
      </c>
      <c r="B262">
        <v>0.93976706234709173</v>
      </c>
      <c r="C262">
        <v>0.19883531173545879</v>
      </c>
      <c r="D262">
        <v>16.72483132130403</v>
      </c>
      <c r="E262">
        <v>0.1494986985123693</v>
      </c>
      <c r="F262">
        <v>0.3669596314843302</v>
      </c>
      <c r="G262">
        <v>0.92722226988991585</v>
      </c>
      <c r="H262">
        <v>7.5530299359701514E-2</v>
      </c>
      <c r="I262">
        <v>0.1030727342743356</v>
      </c>
      <c r="J262">
        <v>0.87405237970520444</v>
      </c>
      <c r="K262">
        <v>0.45697957833364738</v>
      </c>
      <c r="L262">
        <v>0.21974796727203991</v>
      </c>
      <c r="M262">
        <v>0.755950537553714</v>
      </c>
      <c r="N262">
        <v>20.68064011271148</v>
      </c>
      <c r="O262">
        <v>0.56574765645598823</v>
      </c>
      <c r="P262">
        <v>20.747543949788831</v>
      </c>
      <c r="Q262">
        <v>0.32028316960447872</v>
      </c>
      <c r="R262">
        <v>0.80980062688930754</v>
      </c>
      <c r="S262">
        <v>0.1204085197855939</v>
      </c>
      <c r="T262">
        <v>8.3534292612888432</v>
      </c>
      <c r="U262">
        <v>0.22490975620936471</v>
      </c>
      <c r="V262">
        <v>3.7201461801170427E-2</v>
      </c>
      <c r="W262">
        <v>0.21136878803933731</v>
      </c>
      <c r="X262">
        <v>0.77253311844730577</v>
      </c>
      <c r="Y262">
        <v>0.65131188936775231</v>
      </c>
      <c r="Z262">
        <v>0.47870851639584788</v>
      </c>
      <c r="AA262">
        <v>0.39141851393008231</v>
      </c>
      <c r="AB262">
        <v>63.529285809855821</v>
      </c>
      <c r="AC262">
        <v>0.97928729804585291</v>
      </c>
      <c r="AD262">
        <v>0.92619971054359718</v>
      </c>
      <c r="AE262">
        <v>3.4321241628413789E-2</v>
      </c>
      <c r="AF262">
        <v>0.99850233237108321</v>
      </c>
      <c r="AG262">
        <v>0.99102796669317894</v>
      </c>
      <c r="AH262">
        <v>0.93615140741909608</v>
      </c>
      <c r="AI262">
        <v>0.98889149671699328</v>
      </c>
      <c r="AJ262">
        <v>0.8126180060797481</v>
      </c>
      <c r="AK262">
        <v>0.57886253799842535</v>
      </c>
      <c r="AL262">
        <v>0.89798500246144108</v>
      </c>
      <c r="AM262">
        <v>0.4669806264518514</v>
      </c>
      <c r="AN262">
        <v>68.606550758153375</v>
      </c>
      <c r="AO262">
        <v>0.27658681883675162</v>
      </c>
      <c r="AP262">
        <v>0.25524690445893122</v>
      </c>
      <c r="AQ262">
        <v>0.69397102573798697</v>
      </c>
      <c r="AR262">
        <v>5.6915820602996669E-3</v>
      </c>
      <c r="AS262">
        <v>0.94342401696662104</v>
      </c>
      <c r="AT262">
        <v>9.3987216715428576E-2</v>
      </c>
      <c r="AU262">
        <v>0.41806688672385439</v>
      </c>
      <c r="AV262">
        <v>0.20001732140808839</v>
      </c>
      <c r="AW262">
        <v>0.34117184503843262</v>
      </c>
      <c r="AX262">
        <v>6.5708673362971277</v>
      </c>
      <c r="AY262">
        <v>0.94455297884624834</v>
      </c>
      <c r="AZ262">
        <v>4.4779971659923207E-4</v>
      </c>
      <c r="BA262">
        <v>0.64378035784895427</v>
      </c>
      <c r="BB262">
        <v>0.25555181900593121</v>
      </c>
      <c r="BC262">
        <v>0.26247766489556201</v>
      </c>
      <c r="BD262">
        <v>-4.2744977918182638E-2</v>
      </c>
      <c r="BE262">
        <v>0.30266742163527088</v>
      </c>
      <c r="BF262">
        <v>0.51496596662361838</v>
      </c>
      <c r="BG262">
        <v>5.8956742706345107E-2</v>
      </c>
      <c r="BH262">
        <v>7.1921749289476686E-2</v>
      </c>
      <c r="BI262">
        <v>0.93540974473644301</v>
      </c>
      <c r="BJ262">
        <v>0.21245988311099201</v>
      </c>
      <c r="BK262">
        <v>0.27815819247445811</v>
      </c>
      <c r="BL262">
        <v>0.87079276057520461</v>
      </c>
      <c r="BM262">
        <v>0.1167271280590296</v>
      </c>
      <c r="BN262">
        <v>0.1088057188866107</v>
      </c>
      <c r="BO262">
        <v>0.38010218246954092</v>
      </c>
      <c r="BP262">
        <v>1.4922009181380169</v>
      </c>
      <c r="BQ262">
        <v>0.38559230426970209</v>
      </c>
    </row>
    <row r="263" spans="1:69" x14ac:dyDescent="0.3">
      <c r="A263" s="1">
        <v>259</v>
      </c>
      <c r="B263">
        <v>1.094038837599278</v>
      </c>
      <c r="C263">
        <v>0.97019418799639201</v>
      </c>
      <c r="D263">
        <v>23.070122783798649</v>
      </c>
      <c r="E263">
        <v>0.55869156467088366</v>
      </c>
      <c r="F263">
        <v>0.28943328957223952</v>
      </c>
      <c r="G263">
        <v>0.20733124353174581</v>
      </c>
      <c r="H263">
        <v>9.3943578706625064E-2</v>
      </c>
      <c r="I263">
        <v>0.49237886128754288</v>
      </c>
      <c r="J263">
        <v>0.89080040096351976</v>
      </c>
      <c r="K263">
        <v>0.68705940126132936</v>
      </c>
      <c r="L263">
        <v>0.1762265923960859</v>
      </c>
      <c r="M263">
        <v>8.0241541660574882E-4</v>
      </c>
      <c r="N263">
        <v>20.368684229325009</v>
      </c>
      <c r="O263">
        <v>0.53618878262773606</v>
      </c>
      <c r="P263">
        <v>9.4012268733557995</v>
      </c>
      <c r="Q263">
        <v>6.5761210360347683E-2</v>
      </c>
      <c r="R263">
        <v>0.83562458946214391</v>
      </c>
      <c r="S263">
        <v>0.24685546629227709</v>
      </c>
      <c r="T263">
        <v>8.1527917480574601</v>
      </c>
      <c r="U263">
        <v>0.19880191613238429</v>
      </c>
      <c r="V263">
        <v>3.7439402573840437E-2</v>
      </c>
      <c r="W263">
        <v>0.23114922156485909</v>
      </c>
      <c r="X263">
        <v>0.78567827908857102</v>
      </c>
      <c r="Y263">
        <v>0.78079331756511838</v>
      </c>
      <c r="Z263">
        <v>0.4848008012675365</v>
      </c>
      <c r="AA263">
        <v>0.44835426467601019</v>
      </c>
      <c r="AB263">
        <v>60.785159497475831</v>
      </c>
      <c r="AC263">
        <v>0.89698339838315988</v>
      </c>
      <c r="AD263">
        <v>0.94189611206371116</v>
      </c>
      <c r="AE263">
        <v>8.7764210302752055E-2</v>
      </c>
      <c r="AF263">
        <v>0.98153864486155717</v>
      </c>
      <c r="AG263">
        <v>0.44208271986819009</v>
      </c>
      <c r="AH263">
        <v>0.67938745355546215</v>
      </c>
      <c r="AI263">
        <v>3.0300224562181378E-2</v>
      </c>
      <c r="AJ263">
        <v>0.73509327685321169</v>
      </c>
      <c r="AK263">
        <v>9.4332980332572813E-2</v>
      </c>
      <c r="AL263">
        <v>0.92700335022701241</v>
      </c>
      <c r="AM263">
        <v>0.84878070885538881</v>
      </c>
      <c r="AN263">
        <v>76.49324757599814</v>
      </c>
      <c r="AO263">
        <v>0.82327044881973355</v>
      </c>
      <c r="AP263">
        <v>0.25182697402740101</v>
      </c>
      <c r="AQ263">
        <v>0.64503034334287745</v>
      </c>
      <c r="AR263">
        <v>-4.5209441167689199E-3</v>
      </c>
      <c r="AS263">
        <v>0.66408796179516083</v>
      </c>
      <c r="AT263">
        <v>0.1020511245169282</v>
      </c>
      <c r="AU263">
        <v>0.97239659762048747</v>
      </c>
      <c r="AV263">
        <v>0.2165027407217929</v>
      </c>
      <c r="AW263">
        <v>0.93371663708030717</v>
      </c>
      <c r="AX263">
        <v>6.0359963337581659</v>
      </c>
      <c r="AY263">
        <v>0.3189571286677193</v>
      </c>
      <c r="AZ263">
        <v>4.3355887374786498E-4</v>
      </c>
      <c r="BA263">
        <v>0.34691247001225861</v>
      </c>
      <c r="BB263">
        <v>0.27476229338001679</v>
      </c>
      <c r="BC263">
        <v>0.85179038997996559</v>
      </c>
      <c r="BD263">
        <v>-4.3428112303343473E-2</v>
      </c>
      <c r="BE263">
        <v>0.188908979917317</v>
      </c>
      <c r="BF263">
        <v>0.54153323462496361</v>
      </c>
      <c r="BG263">
        <v>0.34065391538854523</v>
      </c>
      <c r="BH263">
        <v>6.9500831731462376E-2</v>
      </c>
      <c r="BI263">
        <v>0.34745329717161599</v>
      </c>
      <c r="BJ263">
        <v>0.22324570068408381</v>
      </c>
      <c r="BK263">
        <v>0.71167744103932473</v>
      </c>
      <c r="BL263">
        <v>0.96776048240884893</v>
      </c>
      <c r="BM263">
        <v>0.37935702159147677</v>
      </c>
      <c r="BN263">
        <v>0.1206422736631166</v>
      </c>
      <c r="BO263">
        <v>0.74452813002206253</v>
      </c>
      <c r="BP263">
        <v>1.5585165060611059</v>
      </c>
      <c r="BQ263">
        <v>0.53922508064660191</v>
      </c>
    </row>
    <row r="264" spans="1:69" x14ac:dyDescent="0.3">
      <c r="A264" s="1">
        <v>260</v>
      </c>
      <c r="B264">
        <v>0.9923030572512278</v>
      </c>
      <c r="C264">
        <v>0.46151528625613902</v>
      </c>
      <c r="D264">
        <v>11.09073490902156</v>
      </c>
      <c r="E264">
        <v>3.9329012950686613E-3</v>
      </c>
      <c r="F264">
        <v>0.28956292416306062</v>
      </c>
      <c r="G264">
        <v>0.20869666244427751</v>
      </c>
      <c r="H264">
        <v>8.6796246890296774E-2</v>
      </c>
      <c r="I264">
        <v>0.30685420829305099</v>
      </c>
      <c r="J264">
        <v>0.87652785777201481</v>
      </c>
      <c r="K264">
        <v>0.48804275126447683</v>
      </c>
      <c r="L264">
        <v>0.20130636784420269</v>
      </c>
      <c r="M264">
        <v>0.36771471666024208</v>
      </c>
      <c r="N264">
        <v>17.932747698112539</v>
      </c>
      <c r="O264">
        <v>0.31464243020954868</v>
      </c>
      <c r="P264">
        <v>24.115659711099859</v>
      </c>
      <c r="Q264">
        <v>0.43269466760135022</v>
      </c>
      <c r="R264">
        <v>0.91184196387818706</v>
      </c>
      <c r="S264">
        <v>0.86244054076141652</v>
      </c>
      <c r="T264">
        <v>8.0632226894043466</v>
      </c>
      <c r="U264">
        <v>0.18766666489763201</v>
      </c>
      <c r="V264">
        <v>4.2872046618764897E-2</v>
      </c>
      <c r="W264">
        <v>0.79456323531155881</v>
      </c>
      <c r="X264">
        <v>0.70965216717490642</v>
      </c>
      <c r="Y264">
        <v>5.6962749374077568E-2</v>
      </c>
      <c r="Z264">
        <v>0.5455363277118126</v>
      </c>
      <c r="AA264">
        <v>0.90612435109336875</v>
      </c>
      <c r="AB264">
        <v>58.795053072048908</v>
      </c>
      <c r="AC264">
        <v>0.79807759091963781</v>
      </c>
      <c r="AD264">
        <v>1.023094122917346</v>
      </c>
      <c r="AE264">
        <v>0.70427430350738396</v>
      </c>
      <c r="AF264">
        <v>0.98497409600186359</v>
      </c>
      <c r="AG264">
        <v>0.54363884051003164</v>
      </c>
      <c r="AH264">
        <v>0.89152469971551662</v>
      </c>
      <c r="AI264">
        <v>0.90842057130761389</v>
      </c>
      <c r="AJ264">
        <v>0.82918983040395666</v>
      </c>
      <c r="AK264">
        <v>0.68243644002472881</v>
      </c>
      <c r="AL264">
        <v>0.9025055925940636</v>
      </c>
      <c r="AM264">
        <v>0.54088793292225068</v>
      </c>
      <c r="AN264">
        <v>71.970397420545922</v>
      </c>
      <c r="AO264">
        <v>0.53183756406718474</v>
      </c>
      <c r="AP264">
        <v>0.25928494883788927</v>
      </c>
      <c r="AQ264">
        <v>0.75406091594689528</v>
      </c>
      <c r="AR264">
        <v>-2.187560415900567E-2</v>
      </c>
      <c r="AS264">
        <v>0.18939813569459329</v>
      </c>
      <c r="AT264">
        <v>9.7898635492510974E-2</v>
      </c>
      <c r="AU264">
        <v>0.77353971058571502</v>
      </c>
      <c r="AV264">
        <v>0.21441120556547319</v>
      </c>
      <c r="AW264">
        <v>0.89102750423609189</v>
      </c>
      <c r="AX264">
        <v>5.9699090630264262</v>
      </c>
      <c r="AY264">
        <v>0.23902445865666641</v>
      </c>
      <c r="AZ264">
        <v>4.5510313006621263E-4</v>
      </c>
      <c r="BA264">
        <v>0.76987155276127239</v>
      </c>
      <c r="BB264">
        <v>0.24550051314792151</v>
      </c>
      <c r="BC264">
        <v>5.8500708973759877E-2</v>
      </c>
      <c r="BD264">
        <v>-4.1405062987342492E-2</v>
      </c>
      <c r="BE264">
        <v>0.59361086763874482</v>
      </c>
      <c r="BF264">
        <v>0.59550557278382865</v>
      </c>
      <c r="BG264">
        <v>0.98092336203563468</v>
      </c>
      <c r="BH264">
        <v>6.9350676308710821E-2</v>
      </c>
      <c r="BI264">
        <v>0.3069821726852397</v>
      </c>
      <c r="BJ264">
        <v>0.22658290073976101</v>
      </c>
      <c r="BK264">
        <v>0.81620685037558871</v>
      </c>
      <c r="BL264">
        <v>1.0781132571761209</v>
      </c>
      <c r="BM264">
        <v>0.76363958113118247</v>
      </c>
      <c r="BN264">
        <v>0.1000375433857341</v>
      </c>
      <c r="BO264">
        <v>0.110146040201172</v>
      </c>
      <c r="BP264">
        <v>1.3528795719343301</v>
      </c>
      <c r="BQ264">
        <v>6.2827688947828642E-2</v>
      </c>
    </row>
    <row r="265" spans="1:69" x14ac:dyDescent="0.3">
      <c r="A265" s="1">
        <v>261</v>
      </c>
      <c r="B265">
        <v>0.93954216945089997</v>
      </c>
      <c r="C265">
        <v>0.19771084725449989</v>
      </c>
      <c r="D265">
        <v>17.612000489010619</v>
      </c>
      <c r="E265">
        <v>0.19154562461057159</v>
      </c>
      <c r="F265">
        <v>0.3509667113243149</v>
      </c>
      <c r="G265">
        <v>0.83971577344312864</v>
      </c>
      <c r="H265">
        <v>9.0327165453894853E-2</v>
      </c>
      <c r="I265">
        <v>0.39304998481534759</v>
      </c>
      <c r="J265">
        <v>0.9146176597750949</v>
      </c>
      <c r="K265">
        <v>0.98792933904307034</v>
      </c>
      <c r="L265">
        <v>0.206032169877889</v>
      </c>
      <c r="M265">
        <v>0.48448797716085018</v>
      </c>
      <c r="N265">
        <v>15.749561817178529</v>
      </c>
      <c r="O265">
        <v>0.1652873054477865</v>
      </c>
      <c r="P265">
        <v>17.758566003993881</v>
      </c>
      <c r="Q265">
        <v>0.23464781734985651</v>
      </c>
      <c r="R265">
        <v>0.86541553413773131</v>
      </c>
      <c r="S265">
        <v>0.44851221539158698</v>
      </c>
      <c r="T265">
        <v>7.1170783293832933</v>
      </c>
      <c r="U265">
        <v>8.9640413054887139E-2</v>
      </c>
      <c r="V265">
        <v>3.9718420045167929E-2</v>
      </c>
      <c r="W265">
        <v>0.46542193745039129</v>
      </c>
      <c r="X265">
        <v>0.78358514229454523</v>
      </c>
      <c r="Y265">
        <v>0.76217821084807158</v>
      </c>
      <c r="Z265">
        <v>0.43098225136064522</v>
      </c>
      <c r="AA265">
        <v>7.9113698518561079E-2</v>
      </c>
      <c r="AB265">
        <v>51.507465098886406</v>
      </c>
      <c r="AC265">
        <v>0.24471044775727779</v>
      </c>
      <c r="AD265">
        <v>0.97835407392890161</v>
      </c>
      <c r="AE265">
        <v>0.3069680450627888</v>
      </c>
      <c r="AF265">
        <v>0.98785742373626262</v>
      </c>
      <c r="AG265">
        <v>0.63697090308752935</v>
      </c>
      <c r="AH265">
        <v>0.84624422175843983</v>
      </c>
      <c r="AI265">
        <v>0.74725826009095664</v>
      </c>
      <c r="AJ265">
        <v>0.7774991528466918</v>
      </c>
      <c r="AK265">
        <v>0.35936970529182349</v>
      </c>
      <c r="AL265">
        <v>0.93839052273546364</v>
      </c>
      <c r="AM265">
        <v>0.93514312393798427</v>
      </c>
      <c r="AN265">
        <v>69.97073108044178</v>
      </c>
      <c r="AO265">
        <v>0.3712164530020825</v>
      </c>
      <c r="AP265">
        <v>0.25438291536122559</v>
      </c>
      <c r="AQ265">
        <v>0.68143804150497189</v>
      </c>
      <c r="AR265">
        <v>-1.55771202919661E-2</v>
      </c>
      <c r="AS265">
        <v>0.36167614081055521</v>
      </c>
      <c r="AT265">
        <v>9.0852757778244253E-2</v>
      </c>
      <c r="AU265">
        <v>0.170387696507388</v>
      </c>
      <c r="AV265">
        <v>0.20532885256083011</v>
      </c>
      <c r="AW265">
        <v>0.58319266426158045</v>
      </c>
      <c r="AX265">
        <v>5.688207032599002</v>
      </c>
      <c r="AY265">
        <v>2.7401949436837839E-2</v>
      </c>
      <c r="AZ265">
        <v>4.454587677169656E-4</v>
      </c>
      <c r="BA265">
        <v>0.59755817921743026</v>
      </c>
      <c r="BB265">
        <v>0.25723927362905241</v>
      </c>
      <c r="BC265">
        <v>0.31106397911630951</v>
      </c>
      <c r="BD265">
        <v>-4.3568671935205909E-2</v>
      </c>
      <c r="BE265">
        <v>0.1688129056119429</v>
      </c>
      <c r="BF265">
        <v>0.56569901649641241</v>
      </c>
      <c r="BG265">
        <v>0.7290565353121794</v>
      </c>
      <c r="BH265">
        <v>6.9373086673574141E-2</v>
      </c>
      <c r="BI265">
        <v>0.31286335334973148</v>
      </c>
      <c r="BJ265">
        <v>0.20746600145411359</v>
      </c>
      <c r="BK265">
        <v>0.13353546499041469</v>
      </c>
      <c r="BL265">
        <v>1.178759965164752</v>
      </c>
      <c r="BM265">
        <v>0.95939885949338066</v>
      </c>
      <c r="BN265">
        <v>0.10697624453752649</v>
      </c>
      <c r="BO265">
        <v>0.32377600177113641</v>
      </c>
      <c r="BP265">
        <v>1.531248487342618</v>
      </c>
      <c r="BQ265">
        <v>0.47605348625649951</v>
      </c>
    </row>
    <row r="266" spans="1:69" x14ac:dyDescent="0.3">
      <c r="A266" s="1">
        <v>262</v>
      </c>
      <c r="B266">
        <v>0.91087855400588325</v>
      </c>
      <c r="C266">
        <v>5.4392770029416393E-2</v>
      </c>
      <c r="D266">
        <v>22.710203205240639</v>
      </c>
      <c r="E266">
        <v>0.53166168912720158</v>
      </c>
      <c r="F266">
        <v>0.3256927659163808</v>
      </c>
      <c r="G266">
        <v>0.6318956641894814</v>
      </c>
      <c r="H266">
        <v>8.1261713893742774E-2</v>
      </c>
      <c r="I266">
        <v>0.19318823833306609</v>
      </c>
      <c r="J266">
        <v>0.86576265516023787</v>
      </c>
      <c r="K266">
        <v>0.36039390114369629</v>
      </c>
      <c r="L266">
        <v>0.22338572037106549</v>
      </c>
      <c r="M266">
        <v>0.81111469862210184</v>
      </c>
      <c r="N266">
        <v>20.252546955328871</v>
      </c>
      <c r="O266">
        <v>0.52493579570965787</v>
      </c>
      <c r="P266">
        <v>25.962776067304251</v>
      </c>
      <c r="Q266">
        <v>0.49652074688453679</v>
      </c>
      <c r="R266">
        <v>0.84241358894789653</v>
      </c>
      <c r="S266">
        <v>0.28755267862399259</v>
      </c>
      <c r="T266">
        <v>12.87098353922921</v>
      </c>
      <c r="U266">
        <v>0.90934577819534068</v>
      </c>
      <c r="V266">
        <v>3.6054768552982612E-2</v>
      </c>
      <c r="W266">
        <v>0.12844646889263009</v>
      </c>
      <c r="X266">
        <v>0.75353758732761023</v>
      </c>
      <c r="Y266">
        <v>0.4185834531981486</v>
      </c>
      <c r="Z266">
        <v>0.53235902542049429</v>
      </c>
      <c r="AA266">
        <v>0.83882142585603936</v>
      </c>
      <c r="AB266">
        <v>56.174195152028688</v>
      </c>
      <c r="AC266">
        <v>0.61752234992128718</v>
      </c>
      <c r="AD266">
        <v>1.052754374508144</v>
      </c>
      <c r="AE266">
        <v>0.88839254359416431</v>
      </c>
      <c r="AF266">
        <v>0.98312491015663772</v>
      </c>
      <c r="AG266">
        <v>0.48767096572680968</v>
      </c>
      <c r="AH266">
        <v>0.78810170312080996</v>
      </c>
      <c r="AI266">
        <v>0.42840067318915093</v>
      </c>
      <c r="AJ266">
        <v>0.87260081449716198</v>
      </c>
      <c r="AK266">
        <v>0.95375509060726205</v>
      </c>
      <c r="AL266">
        <v>0.88305313881622238</v>
      </c>
      <c r="AM266">
        <v>0.25744066137901611</v>
      </c>
      <c r="AN266">
        <v>64.388614437960172</v>
      </c>
      <c r="AO266">
        <v>7.1916420914351506E-2</v>
      </c>
      <c r="AP266">
        <v>0.2387659305174589</v>
      </c>
      <c r="AQ266">
        <v>0.47458763033962059</v>
      </c>
      <c r="AR266">
        <v>-6.496948659425089E-3</v>
      </c>
      <c r="AS266">
        <v>0.61003969749931375</v>
      </c>
      <c r="AT266">
        <v>9.9952366803609624E-2</v>
      </c>
      <c r="AU266">
        <v>0.8958712629740031</v>
      </c>
      <c r="AV266">
        <v>0.2055901663560134</v>
      </c>
      <c r="AW266">
        <v>0.59483103174623575</v>
      </c>
      <c r="AX266">
        <v>6.3959855451593253</v>
      </c>
      <c r="AY266">
        <v>0.80971313421337976</v>
      </c>
      <c r="AZ266">
        <v>4.4700646997760659E-4</v>
      </c>
      <c r="BA266">
        <v>0.62843340109598755</v>
      </c>
      <c r="BB266">
        <v>0.26807476583067719</v>
      </c>
      <c r="BC266">
        <v>0.68085935378387796</v>
      </c>
      <c r="BD266">
        <v>-3.9918925520281208E-2</v>
      </c>
      <c r="BE266">
        <v>0.85086032683213531</v>
      </c>
      <c r="BF266">
        <v>0.54057064789188525</v>
      </c>
      <c r="BG266">
        <v>0.32639067468441102</v>
      </c>
      <c r="BH266">
        <v>7.0654515915753294E-2</v>
      </c>
      <c r="BI266">
        <v>0.69437246725252133</v>
      </c>
      <c r="BJ266">
        <v>0.20754600676283541</v>
      </c>
      <c r="BK266">
        <v>0.13543879877778181</v>
      </c>
      <c r="BL266">
        <v>0.91185159872365351</v>
      </c>
      <c r="BM266">
        <v>0.2095675200752205</v>
      </c>
      <c r="BN266">
        <v>9.7942624418211222E-2</v>
      </c>
      <c r="BO266">
        <v>4.5647303516355431E-2</v>
      </c>
      <c r="BP266">
        <v>1.567407992494404</v>
      </c>
      <c r="BQ266">
        <v>0.55982391403777143</v>
      </c>
    </row>
    <row r="267" spans="1:69" x14ac:dyDescent="0.3">
      <c r="A267" s="1">
        <v>263</v>
      </c>
      <c r="B267">
        <v>1.061153166666692</v>
      </c>
      <c r="C267">
        <v>0.80576583333345886</v>
      </c>
      <c r="D267">
        <v>22.09632954761328</v>
      </c>
      <c r="E267">
        <v>0.48370640834532919</v>
      </c>
      <c r="F267">
        <v>0.31705892181466783</v>
      </c>
      <c r="G267">
        <v>0.54138516996364106</v>
      </c>
      <c r="H267">
        <v>8.3705598895306446E-2</v>
      </c>
      <c r="I267">
        <v>0.24015188845519411</v>
      </c>
      <c r="J267">
        <v>0.80857849387367187</v>
      </c>
      <c r="K267">
        <v>6.1325464283854183E-3</v>
      </c>
      <c r="L267">
        <v>0.21464672741042259</v>
      </c>
      <c r="M267">
        <v>0.66670563125521043</v>
      </c>
      <c r="N267">
        <v>22.939916566248751</v>
      </c>
      <c r="O267">
        <v>0.75077610954235574</v>
      </c>
      <c r="P267">
        <v>46.0506534577368</v>
      </c>
      <c r="Q267">
        <v>0.9447603255479663</v>
      </c>
      <c r="R267">
        <v>0.83849539163517794</v>
      </c>
      <c r="S267">
        <v>0.26368598968222151</v>
      </c>
      <c r="T267">
        <v>9.584801954163833</v>
      </c>
      <c r="U267">
        <v>0.42040817917808998</v>
      </c>
      <c r="V267">
        <v>3.886546640956498E-2</v>
      </c>
      <c r="W267">
        <v>0.36823928922550819</v>
      </c>
      <c r="X267">
        <v>0.74485827959054118</v>
      </c>
      <c r="Y267">
        <v>0.32061376339339309</v>
      </c>
      <c r="Z267">
        <v>0.50474607157868745</v>
      </c>
      <c r="AA267">
        <v>0.63914948992185372</v>
      </c>
      <c r="AB267">
        <v>60.520752724111937</v>
      </c>
      <c r="AC267">
        <v>0.88574198138427906</v>
      </c>
      <c r="AD267">
        <v>0.90434134047239512</v>
      </c>
      <c r="AE267">
        <v>9.4236185486278295E-4</v>
      </c>
      <c r="AF267">
        <v>0.9962795943487599</v>
      </c>
      <c r="AG267">
        <v>0.9446343271608828</v>
      </c>
      <c r="AH267">
        <v>0.86531392830147513</v>
      </c>
      <c r="AI267">
        <v>0.8248935122324571</v>
      </c>
      <c r="AJ267">
        <v>0.77367854840921901</v>
      </c>
      <c r="AK267">
        <v>0.33549092755761861</v>
      </c>
      <c r="AL267">
        <v>0.90057770680160187</v>
      </c>
      <c r="AM267">
        <v>0.50958209320050107</v>
      </c>
      <c r="AN267">
        <v>65.197131669804577</v>
      </c>
      <c r="AO267">
        <v>0.1008557469597316</v>
      </c>
      <c r="AP267">
        <v>0.21859205682239219</v>
      </c>
      <c r="AQ267">
        <v>0.26261352318954417</v>
      </c>
      <c r="AR267">
        <v>-2.3109923009729239E-2</v>
      </c>
      <c r="AS267">
        <v>0.15563667916495519</v>
      </c>
      <c r="AT267">
        <v>0.1030459035757582</v>
      </c>
      <c r="AU267">
        <v>0.99154671063013888</v>
      </c>
      <c r="AV267">
        <v>0.20517924331670151</v>
      </c>
      <c r="AW267">
        <v>0.57645519871505468</v>
      </c>
      <c r="AX267">
        <v>6.4350782323673226</v>
      </c>
      <c r="AY267">
        <v>0.84684963257164314</v>
      </c>
      <c r="AZ267">
        <v>4.4005302011070578E-4</v>
      </c>
      <c r="BA267">
        <v>0.48044158557720379</v>
      </c>
      <c r="BB267">
        <v>0.25566402778867492</v>
      </c>
      <c r="BC267">
        <v>0.26558047967277398</v>
      </c>
      <c r="BD267">
        <v>-4.1908226371137183E-2</v>
      </c>
      <c r="BE267">
        <v>0.47837123610277249</v>
      </c>
      <c r="BF267">
        <v>0.54285631634699127</v>
      </c>
      <c r="BG267">
        <v>0.36075659403653021</v>
      </c>
      <c r="BH267">
        <v>7.0490981947345543E-2</v>
      </c>
      <c r="BI267">
        <v>0.65026824508077941</v>
      </c>
      <c r="BJ267">
        <v>0.20845488928352099</v>
      </c>
      <c r="BK267">
        <v>0.15800680850870791</v>
      </c>
      <c r="BL267">
        <v>0.87531496071009463</v>
      </c>
      <c r="BM267">
        <v>0.12563071502218051</v>
      </c>
      <c r="BN267">
        <v>0.1107260967923334</v>
      </c>
      <c r="BO267">
        <v>0.43922711799056058</v>
      </c>
      <c r="BP267">
        <v>1.4889651618245829</v>
      </c>
      <c r="BQ267">
        <v>0.3780960542675384</v>
      </c>
    </row>
    <row r="268" spans="1:69" x14ac:dyDescent="0.3">
      <c r="A268" s="1">
        <v>264</v>
      </c>
      <c r="B268">
        <v>0.91270255717020465</v>
      </c>
      <c r="C268">
        <v>6.3512785851023434E-2</v>
      </c>
      <c r="D268">
        <v>28.119726487622849</v>
      </c>
      <c r="E268">
        <v>0.85321499657327537</v>
      </c>
      <c r="F268">
        <v>0.3238263255863626</v>
      </c>
      <c r="G268">
        <v>0.61317142175501083</v>
      </c>
      <c r="H268">
        <v>0.1141061284738253</v>
      </c>
      <c r="I268">
        <v>0.97243037970868862</v>
      </c>
      <c r="J268">
        <v>0.84032318589419619</v>
      </c>
      <c r="K268">
        <v>0.13549661005482491</v>
      </c>
      <c r="L268">
        <v>0.1767895458459123</v>
      </c>
      <c r="M268">
        <v>1.7079863117984121E-3</v>
      </c>
      <c r="N268">
        <v>27.63989152656935</v>
      </c>
      <c r="O268">
        <v>0.97214943996820424</v>
      </c>
      <c r="P268">
        <v>37.784410538146339</v>
      </c>
      <c r="Q268">
        <v>0.81483945343594089</v>
      </c>
      <c r="R268">
        <v>0.89871290243165802</v>
      </c>
      <c r="S268">
        <v>0.7446343112725432</v>
      </c>
      <c r="T268">
        <v>12.325397461693299</v>
      </c>
      <c r="U268">
        <v>0.85693002524166739</v>
      </c>
      <c r="V268">
        <v>3.8390902547260082E-2</v>
      </c>
      <c r="W268">
        <v>0.3190909013169953</v>
      </c>
      <c r="X268">
        <v>0.82173897304672217</v>
      </c>
      <c r="Y268">
        <v>0.98239465981976115</v>
      </c>
      <c r="Z268">
        <v>0.49423409589582151</v>
      </c>
      <c r="AA268">
        <v>0.54227172154966707</v>
      </c>
      <c r="AB268">
        <v>51.18432126258233</v>
      </c>
      <c r="AC268">
        <v>0.2245185495698481</v>
      </c>
      <c r="AD268">
        <v>0.98052830385397449</v>
      </c>
      <c r="AE268">
        <v>0.32424038607990202</v>
      </c>
      <c r="AF268">
        <v>0.97825151223994988</v>
      </c>
      <c r="AG268">
        <v>0.35473241948623963</v>
      </c>
      <c r="AH268">
        <v>0.71921461411426513</v>
      </c>
      <c r="AI268">
        <v>0.12255771658734239</v>
      </c>
      <c r="AJ268">
        <v>0.82480141031198273</v>
      </c>
      <c r="AK268">
        <v>0.65500881444989179</v>
      </c>
      <c r="AL268">
        <v>0.92154442629652733</v>
      </c>
      <c r="AM268">
        <v>0.79460678488010861</v>
      </c>
      <c r="AN268">
        <v>74.512778792684628</v>
      </c>
      <c r="AO268">
        <v>0.712790821042108</v>
      </c>
      <c r="AP268">
        <v>0.22717506788560021</v>
      </c>
      <c r="AQ268">
        <v>0.34518810882699652</v>
      </c>
      <c r="AR268">
        <v>3.592965460555314E-3</v>
      </c>
      <c r="AS268">
        <v>0.88602203119680834</v>
      </c>
      <c r="AT268">
        <v>9.6142506810964562E-2</v>
      </c>
      <c r="AU268">
        <v>0.63171033168845159</v>
      </c>
      <c r="AV268">
        <v>0.20193180638564939</v>
      </c>
      <c r="AW268">
        <v>0.4232845221370346</v>
      </c>
      <c r="AX268">
        <v>5.818679621165983</v>
      </c>
      <c r="AY268">
        <v>9.9417184448114829E-2</v>
      </c>
      <c r="AZ268">
        <v>4.5029593993074979E-4</v>
      </c>
      <c r="BA268">
        <v>0.68996304020580346</v>
      </c>
      <c r="BB268">
        <v>0.27850988072826738</v>
      </c>
      <c r="BC268">
        <v>0.9192636524855341</v>
      </c>
      <c r="BD268">
        <v>-3.8008709009949682E-2</v>
      </c>
      <c r="BE268">
        <v>0.99600888127302323</v>
      </c>
      <c r="BF268">
        <v>0.52949855245452515</v>
      </c>
      <c r="BG268">
        <v>0.18426100240342971</v>
      </c>
      <c r="BH268">
        <v>7.0817756243170812E-2</v>
      </c>
      <c r="BI268">
        <v>0.73543401032111289</v>
      </c>
      <c r="BJ268">
        <v>0.23036232517222249</v>
      </c>
      <c r="BK268">
        <v>0.90628976290414742</v>
      </c>
      <c r="BL268">
        <v>1.017216434688897</v>
      </c>
      <c r="BM268">
        <v>0.56649449376840977</v>
      </c>
      <c r="BN268">
        <v>0.1134386884167819</v>
      </c>
      <c r="BO268">
        <v>0.52274286997481179</v>
      </c>
      <c r="BP268">
        <v>1.6572827262292349</v>
      </c>
      <c r="BQ268">
        <v>0.76803596948739661</v>
      </c>
    </row>
    <row r="269" spans="1:69" x14ac:dyDescent="0.3">
      <c r="A269" s="1">
        <v>265</v>
      </c>
      <c r="B269">
        <v>0.947608398650294</v>
      </c>
      <c r="C269">
        <v>0.2380419932514701</v>
      </c>
      <c r="D269">
        <v>24.456153759246948</v>
      </c>
      <c r="E269">
        <v>0.65527846961661296</v>
      </c>
      <c r="F269">
        <v>0.29591283759339487</v>
      </c>
      <c r="G269">
        <v>0.2810651541169939</v>
      </c>
      <c r="H269">
        <v>7.9159670917490696E-2</v>
      </c>
      <c r="I269">
        <v>0.1568773460113414</v>
      </c>
      <c r="J269">
        <v>0.89072240983342998</v>
      </c>
      <c r="K269">
        <v>0.68587963716540234</v>
      </c>
      <c r="L269">
        <v>0.22095539857063409</v>
      </c>
      <c r="M269">
        <v>0.77504296741580736</v>
      </c>
      <c r="N269">
        <v>17.90336691301081</v>
      </c>
      <c r="O269">
        <v>0.31231604280837039</v>
      </c>
      <c r="P269">
        <v>27.289784136500501</v>
      </c>
      <c r="Q269">
        <v>0.54002427738351666</v>
      </c>
      <c r="R269">
        <v>0.89037325364486697</v>
      </c>
      <c r="S269">
        <v>0.66345959117120668</v>
      </c>
      <c r="T269">
        <v>12.03906675394866</v>
      </c>
      <c r="U269">
        <v>0.82465748624855806</v>
      </c>
      <c r="V269">
        <v>4.2481896887597077E-2</v>
      </c>
      <c r="W269">
        <v>0.76211357844444727</v>
      </c>
      <c r="X269">
        <v>0.80093975929028105</v>
      </c>
      <c r="Y269">
        <v>0.8935924100914614</v>
      </c>
      <c r="Z269">
        <v>0.43505137325044102</v>
      </c>
      <c r="AA269">
        <v>9.6492125091044545E-2</v>
      </c>
      <c r="AB269">
        <v>63.779277673730853</v>
      </c>
      <c r="AC269">
        <v>0.98366962755332499</v>
      </c>
      <c r="AD269">
        <v>1.0578623508514351</v>
      </c>
      <c r="AE269">
        <v>0.9112209262116221</v>
      </c>
      <c r="AF269">
        <v>0.97096505346906148</v>
      </c>
      <c r="AG269">
        <v>0.19534820753804791</v>
      </c>
      <c r="AH269">
        <v>0.78547413616833694</v>
      </c>
      <c r="AI269">
        <v>0.41333445886569992</v>
      </c>
      <c r="AJ269">
        <v>0.76984803413003156</v>
      </c>
      <c r="AK269">
        <v>0.31155021331269689</v>
      </c>
      <c r="AL269">
        <v>0.91377818873432071</v>
      </c>
      <c r="AM269">
        <v>0.70327002268332284</v>
      </c>
      <c r="AN269">
        <v>60.821238731633883</v>
      </c>
      <c r="AO269">
        <v>2.5183266283395609E-3</v>
      </c>
      <c r="AP269">
        <v>0.27094578001799041</v>
      </c>
      <c r="AQ269">
        <v>0.91216939507202799</v>
      </c>
      <c r="AR269">
        <v>-1.306316173807571E-2</v>
      </c>
      <c r="AS269">
        <v>0.4304386833130277</v>
      </c>
      <c r="AT269">
        <v>9.1290353426995194E-2</v>
      </c>
      <c r="AU269">
        <v>0.1983997517964827</v>
      </c>
      <c r="AV269">
        <v>0.1927974214669351</v>
      </c>
      <c r="AW269">
        <v>0.1110884884991454</v>
      </c>
      <c r="AX269">
        <v>6.0723471596414944</v>
      </c>
      <c r="AY269">
        <v>0.36783015830720078</v>
      </c>
      <c r="AZ269">
        <v>4.1897578682282373E-4</v>
      </c>
      <c r="BA269">
        <v>0.1261136225241471</v>
      </c>
      <c r="BB269">
        <v>0.25440404371011988</v>
      </c>
      <c r="BC269">
        <v>0.23178626412751691</v>
      </c>
      <c r="BD269">
        <v>-4.032732782176611E-2</v>
      </c>
      <c r="BE269">
        <v>0.79275160367193065</v>
      </c>
      <c r="BF269">
        <v>0.54305526331919518</v>
      </c>
      <c r="BG269">
        <v>0.36382920090839682</v>
      </c>
      <c r="BH269">
        <v>7.0440735672022844E-2</v>
      </c>
      <c r="BI269">
        <v>0.63612033886353514</v>
      </c>
      <c r="BJ269">
        <v>0.22191361783259261</v>
      </c>
      <c r="BK269">
        <v>0.66340936470146628</v>
      </c>
      <c r="BL269">
        <v>1.056016669287021</v>
      </c>
      <c r="BM269">
        <v>0.69896373924399269</v>
      </c>
      <c r="BN269">
        <v>0.1152942761465033</v>
      </c>
      <c r="BO269">
        <v>0.57987303406721946</v>
      </c>
      <c r="BP269">
        <v>1.334880141400187</v>
      </c>
      <c r="BQ269">
        <v>2.1128556469795279E-2</v>
      </c>
    </row>
    <row r="270" spans="1:69" x14ac:dyDescent="0.3">
      <c r="A270" s="1">
        <v>266</v>
      </c>
      <c r="B270">
        <v>0.97803521787866987</v>
      </c>
      <c r="C270">
        <v>0.39017608939334941</v>
      </c>
      <c r="D270">
        <v>22.79619861739809</v>
      </c>
      <c r="E270">
        <v>0.53819296686512808</v>
      </c>
      <c r="F270">
        <v>0.30540144088515231</v>
      </c>
      <c r="G270">
        <v>0.40340750755964389</v>
      </c>
      <c r="H270">
        <v>0.11511752452416051</v>
      </c>
      <c r="I270">
        <v>0.98108050256176704</v>
      </c>
      <c r="J270">
        <v>0.90772058772852304</v>
      </c>
      <c r="K270">
        <v>0.93717334761129167</v>
      </c>
      <c r="L270">
        <v>0.211724821700638</v>
      </c>
      <c r="M270">
        <v>0.60933619364054559</v>
      </c>
      <c r="N270">
        <v>23.90588039686288</v>
      </c>
      <c r="O270">
        <v>0.81430853131329917</v>
      </c>
      <c r="P270">
        <v>22.16162323843357</v>
      </c>
      <c r="Q270">
        <v>0.36542972065645762</v>
      </c>
      <c r="R270">
        <v>0.9247269073576655</v>
      </c>
      <c r="S270">
        <v>0.94301301402620363</v>
      </c>
      <c r="T270">
        <v>11.93932614278398</v>
      </c>
      <c r="U270">
        <v>0.81264551079508784</v>
      </c>
      <c r="V270">
        <v>3.7244436055783849E-2</v>
      </c>
      <c r="W270">
        <v>0.21487585580629409</v>
      </c>
      <c r="X270">
        <v>0.75856605198791638</v>
      </c>
      <c r="Y270">
        <v>0.48131025874867062</v>
      </c>
      <c r="Z270">
        <v>0.43568127125579781</v>
      </c>
      <c r="AA270">
        <v>9.9336394133828748E-2</v>
      </c>
      <c r="AB270">
        <v>53.602876565396038</v>
      </c>
      <c r="AC270">
        <v>0.39673863331473819</v>
      </c>
      <c r="AD270">
        <v>1.0273840083828281</v>
      </c>
      <c r="AE270">
        <v>0.73634588807273738</v>
      </c>
      <c r="AF270">
        <v>0.9765476351261595</v>
      </c>
      <c r="AG270">
        <v>0.31323419146297721</v>
      </c>
      <c r="AH270">
        <v>0.75449746987601718</v>
      </c>
      <c r="AI270">
        <v>0.25604825406268472</v>
      </c>
      <c r="AJ270">
        <v>0.77169508284886557</v>
      </c>
      <c r="AK270">
        <v>0.32309426780540951</v>
      </c>
      <c r="AL270">
        <v>0.90317275795713192</v>
      </c>
      <c r="AM270">
        <v>0.55148118913906785</v>
      </c>
      <c r="AN270">
        <v>72.489945368167369</v>
      </c>
      <c r="AO270">
        <v>0.57239238856447461</v>
      </c>
      <c r="AP270">
        <v>0.2086253090210963</v>
      </c>
      <c r="AQ270">
        <v>0.18086908738747179</v>
      </c>
      <c r="AR270">
        <v>-4.5256739253472763E-3</v>
      </c>
      <c r="AS270">
        <v>0.66395859066336771</v>
      </c>
      <c r="AT270">
        <v>9.7319337604417216E-2</v>
      </c>
      <c r="AU270">
        <v>0.73054714187899361</v>
      </c>
      <c r="AV270">
        <v>0.22069330560176109</v>
      </c>
      <c r="AW270">
        <v>0.98748137147994997</v>
      </c>
      <c r="AX270">
        <v>6.3246961619460924</v>
      </c>
      <c r="AY270">
        <v>0.73162217194854118</v>
      </c>
      <c r="AZ270">
        <v>4.52892550753629E-4</v>
      </c>
      <c r="BA270">
        <v>0.73460197578375963</v>
      </c>
      <c r="BB270">
        <v>0.26665632989371868</v>
      </c>
      <c r="BC270">
        <v>0.6362799718595622</v>
      </c>
      <c r="BD270">
        <v>-4.1872902635090962E-2</v>
      </c>
      <c r="BE270">
        <v>0.48666945373768289</v>
      </c>
      <c r="BF270">
        <v>0.50735066770076298</v>
      </c>
      <c r="BG270">
        <v>2.1056735881529839E-2</v>
      </c>
      <c r="BH270">
        <v>6.9804771846705888E-2</v>
      </c>
      <c r="BI270">
        <v>0.43704139511521878</v>
      </c>
      <c r="BJ270">
        <v>0.20327920288781989</v>
      </c>
      <c r="BK270">
        <v>5.2726110519861702E-2</v>
      </c>
      <c r="BL270">
        <v>0.9233982324203468</v>
      </c>
      <c r="BM270">
        <v>0.2405355760520049</v>
      </c>
      <c r="BN270">
        <v>0.1199468475586265</v>
      </c>
      <c r="BO270">
        <v>0.72311722779022625</v>
      </c>
      <c r="BP270">
        <v>1.6164031972877551</v>
      </c>
      <c r="BQ270">
        <v>0.67333070146589746</v>
      </c>
    </row>
    <row r="271" spans="1:69" x14ac:dyDescent="0.3">
      <c r="A271" s="1">
        <v>267</v>
      </c>
      <c r="B271">
        <v>0.91770466582640509</v>
      </c>
      <c r="C271">
        <v>8.8523329132025541E-2</v>
      </c>
      <c r="D271">
        <v>20.053757185101851</v>
      </c>
      <c r="E271">
        <v>0.33414225962640359</v>
      </c>
      <c r="F271">
        <v>0.31294277134376958</v>
      </c>
      <c r="G271">
        <v>0.49473592924645421</v>
      </c>
      <c r="H271">
        <v>9.4645472532212255E-2</v>
      </c>
      <c r="I271">
        <v>0.51295246452148457</v>
      </c>
      <c r="J271">
        <v>0.87129828667062459</v>
      </c>
      <c r="K271">
        <v>0.42362047351387999</v>
      </c>
      <c r="L271">
        <v>0.18717064563255509</v>
      </c>
      <c r="M271">
        <v>7.899979472705726E-2</v>
      </c>
      <c r="N271">
        <v>24.048989388525069</v>
      </c>
      <c r="O271">
        <v>0.82292736351056361</v>
      </c>
      <c r="P271">
        <v>19.83476580299531</v>
      </c>
      <c r="Q271">
        <v>0.29272167742535132</v>
      </c>
      <c r="R271">
        <v>0.79762834998744658</v>
      </c>
      <c r="S271">
        <v>7.6379500991644853E-2</v>
      </c>
      <c r="T271">
        <v>11.9771250023669</v>
      </c>
      <c r="U271">
        <v>0.81724453497369343</v>
      </c>
      <c r="V271">
        <v>4.2469922099034017E-2</v>
      </c>
      <c r="W271">
        <v>0.76107998757224737</v>
      </c>
      <c r="X271">
        <v>0.72539735528067417</v>
      </c>
      <c r="Y271">
        <v>0.14835015791502409</v>
      </c>
      <c r="Z271">
        <v>0.54880217661485986</v>
      </c>
      <c r="AA271">
        <v>0.92000888389563529</v>
      </c>
      <c r="AB271">
        <v>46.801026905803361</v>
      </c>
      <c r="AC271">
        <v>3.6495019783666802E-2</v>
      </c>
      <c r="AD271">
        <v>1.0478204683397629</v>
      </c>
      <c r="AE271">
        <v>0.86386482378591456</v>
      </c>
      <c r="AF271">
        <v>0.98279712132326136</v>
      </c>
      <c r="AG271">
        <v>0.47806718537454479</v>
      </c>
      <c r="AH271">
        <v>0.78648714700139133</v>
      </c>
      <c r="AI271">
        <v>0.41911102024623492</v>
      </c>
      <c r="AJ271">
        <v>0.85781790028342142</v>
      </c>
      <c r="AK271">
        <v>0.86136187677138354</v>
      </c>
      <c r="AL271">
        <v>0.86677968106063685</v>
      </c>
      <c r="AM271">
        <v>9.9604349681865739E-2</v>
      </c>
      <c r="AN271">
        <v>69.347922981383647</v>
      </c>
      <c r="AO271">
        <v>0.32628977284597488</v>
      </c>
      <c r="AP271">
        <v>0.2483565476661195</v>
      </c>
      <c r="AQ271">
        <v>0.59719625479776883</v>
      </c>
      <c r="AR271">
        <v>-2.5414165962492391E-3</v>
      </c>
      <c r="AS271">
        <v>0.71823258762994424</v>
      </c>
      <c r="AT271">
        <v>9.5921672545040637E-2</v>
      </c>
      <c r="AU271">
        <v>0.61144618247802307</v>
      </c>
      <c r="AV271">
        <v>0.18673586088392499</v>
      </c>
      <c r="AW271">
        <v>1.506441892173944E-2</v>
      </c>
      <c r="AX271">
        <v>6.1519609192413967</v>
      </c>
      <c r="AY271">
        <v>0.48703470142103911</v>
      </c>
      <c r="AZ271">
        <v>4.4123126427718032E-4</v>
      </c>
      <c r="BA271">
        <v>0.50694436386691144</v>
      </c>
      <c r="BB271">
        <v>0.27963879287095739</v>
      </c>
      <c r="BC271">
        <v>0.93560327277691269</v>
      </c>
      <c r="BD271">
        <v>-4.2950714037222573E-2</v>
      </c>
      <c r="BE271">
        <v>0.26559896075968242</v>
      </c>
      <c r="BF271">
        <v>0.55370608398448873</v>
      </c>
      <c r="BG271">
        <v>0.54520354607679622</v>
      </c>
      <c r="BH271">
        <v>7.0922223671292736E-2</v>
      </c>
      <c r="BI271">
        <v>0.76015808488131997</v>
      </c>
      <c r="BJ271">
        <v>0.2077442559911257</v>
      </c>
      <c r="BK271">
        <v>0.14021320426378461</v>
      </c>
      <c r="BL271">
        <v>0.97252838158133004</v>
      </c>
      <c r="BM271">
        <v>0.39615104487364822</v>
      </c>
      <c r="BN271">
        <v>9.6870133906860362E-2</v>
      </c>
      <c r="BO271">
        <v>1.262727545752357E-2</v>
      </c>
      <c r="BP271">
        <v>1.726397144484541</v>
      </c>
      <c r="BQ271">
        <v>0.9281527730442275</v>
      </c>
    </row>
    <row r="272" spans="1:69" x14ac:dyDescent="0.3">
      <c r="A272" s="1">
        <v>268</v>
      </c>
      <c r="B272">
        <v>0.99679289627247358</v>
      </c>
      <c r="C272">
        <v>0.48396448136236792</v>
      </c>
      <c r="D272">
        <v>18.832363040176119</v>
      </c>
      <c r="E272">
        <v>0.25788640288750142</v>
      </c>
      <c r="F272">
        <v>0.26026118426732159</v>
      </c>
      <c r="G272">
        <v>1.4038920342390409E-2</v>
      </c>
      <c r="H272">
        <v>9.4141671124144094E-2</v>
      </c>
      <c r="I272">
        <v>0.49814260989282672</v>
      </c>
      <c r="J272">
        <v>0.83150392746279278</v>
      </c>
      <c r="K272">
        <v>8.2708120465075571E-2</v>
      </c>
      <c r="L272">
        <v>0.20286907105216639</v>
      </c>
      <c r="M272">
        <v>0.40764680973713741</v>
      </c>
      <c r="N272">
        <v>19.823562405968151</v>
      </c>
      <c r="O272">
        <v>0.48251189171975412</v>
      </c>
      <c r="P272">
        <v>27.90712948054875</v>
      </c>
      <c r="Q272">
        <v>0.55959298324628737</v>
      </c>
      <c r="R272">
        <v>0.82533269989019742</v>
      </c>
      <c r="S272">
        <v>0.1910789338244655</v>
      </c>
      <c r="T272">
        <v>11.570989244383989</v>
      </c>
      <c r="U272">
        <v>0.76483770475739421</v>
      </c>
      <c r="V272">
        <v>3.8222353461439963E-2</v>
      </c>
      <c r="W272">
        <v>0.3024818953054203</v>
      </c>
      <c r="X272">
        <v>0.73026879567731351</v>
      </c>
      <c r="Y272">
        <v>0.18531868537300741</v>
      </c>
      <c r="Z272">
        <v>0.4550021280347516</v>
      </c>
      <c r="AA272">
        <v>0.2066466127086232</v>
      </c>
      <c r="AB272">
        <v>63.401884787318821</v>
      </c>
      <c r="AC272">
        <v>0.97685384079017279</v>
      </c>
      <c r="AD272">
        <v>0.94134707332351886</v>
      </c>
      <c r="AE272">
        <v>8.5479023621022138E-2</v>
      </c>
      <c r="AF272">
        <v>0.99462597862599167</v>
      </c>
      <c r="AG272">
        <v>0.88510131925665148</v>
      </c>
      <c r="AH272">
        <v>0.73353760318064909</v>
      </c>
      <c r="AI272">
        <v>0.1708844376714955</v>
      </c>
      <c r="AJ272">
        <v>0.85487683370432066</v>
      </c>
      <c r="AK272">
        <v>0.84298021065200379</v>
      </c>
      <c r="AL272">
        <v>0.88425097123703933</v>
      </c>
      <c r="AM272">
        <v>0.27196506325295611</v>
      </c>
      <c r="AN272">
        <v>67.207852739996412</v>
      </c>
      <c r="AO272">
        <v>0.19399253620654119</v>
      </c>
      <c r="AP272">
        <v>0.24254608149615151</v>
      </c>
      <c r="AQ272">
        <v>0.52123374253326638</v>
      </c>
      <c r="AR272">
        <v>3.8651684907174671E-3</v>
      </c>
      <c r="AS272">
        <v>0.89346740948351933</v>
      </c>
      <c r="AT272">
        <v>9.3227978061677014E-2</v>
      </c>
      <c r="AU272">
        <v>0.34803984958848561</v>
      </c>
      <c r="AV272">
        <v>0.2044961156115162</v>
      </c>
      <c r="AW272">
        <v>0.54500495673450178</v>
      </c>
      <c r="AX272">
        <v>6.2407180725623812</v>
      </c>
      <c r="AY272">
        <v>0.62245063743710372</v>
      </c>
      <c r="AZ272">
        <v>4.6389109053677759E-4</v>
      </c>
      <c r="BA272">
        <v>0.88522463399901785</v>
      </c>
      <c r="BB272">
        <v>0.24337656721507589</v>
      </c>
      <c r="BC272">
        <v>3.4121073905305353E-2</v>
      </c>
      <c r="BD272">
        <v>-4.125353270846821E-2</v>
      </c>
      <c r="BE272">
        <v>0.62562324369584443</v>
      </c>
      <c r="BF272">
        <v>0.52916067079442597</v>
      </c>
      <c r="BG272">
        <v>0.18055825881572829</v>
      </c>
      <c r="BH272">
        <v>6.8225943769617964E-2</v>
      </c>
      <c r="BI272">
        <v>8.3496562570283026E-2</v>
      </c>
      <c r="BJ272">
        <v>0.2258272722470987</v>
      </c>
      <c r="BK272">
        <v>0.79459102678993843</v>
      </c>
      <c r="BL272">
        <v>0.89315941599872961</v>
      </c>
      <c r="BM272">
        <v>0.16395694711277861</v>
      </c>
      <c r="BN272">
        <v>0.11408078566828619</v>
      </c>
      <c r="BO272">
        <v>0.54251187402358947</v>
      </c>
      <c r="BP272">
        <v>1.569996493608802</v>
      </c>
      <c r="BQ272">
        <v>0.56582067325101826</v>
      </c>
    </row>
    <row r="273" spans="1:69" x14ac:dyDescent="0.3">
      <c r="A273" s="1">
        <v>269</v>
      </c>
      <c r="B273">
        <v>0.94654622625763163</v>
      </c>
      <c r="C273">
        <v>0.23273113128815831</v>
      </c>
      <c r="D273">
        <v>26.33996567840628</v>
      </c>
      <c r="E273">
        <v>0.76745366061649223</v>
      </c>
      <c r="F273">
        <v>0.39905077746241863</v>
      </c>
      <c r="G273">
        <v>0.99993993177161</v>
      </c>
      <c r="H273">
        <v>0.10223133258947099</v>
      </c>
      <c r="I273">
        <v>0.74942417337619538</v>
      </c>
      <c r="J273">
        <v>0.87824114528108121</v>
      </c>
      <c r="K273">
        <v>0.51013973457460438</v>
      </c>
      <c r="L273">
        <v>0.2011988532603905</v>
      </c>
      <c r="M273">
        <v>0.3649194871730928</v>
      </c>
      <c r="N273">
        <v>26.41222033113306</v>
      </c>
      <c r="O273">
        <v>0.93563918523832523</v>
      </c>
      <c r="P273">
        <v>31.978940629016709</v>
      </c>
      <c r="Q273">
        <v>0.67800709079000865</v>
      </c>
      <c r="R273">
        <v>0.8428046590527658</v>
      </c>
      <c r="S273">
        <v>0.28999152325348798</v>
      </c>
      <c r="T273">
        <v>7.0085978383574901</v>
      </c>
      <c r="U273">
        <v>8.0689305525087643E-2</v>
      </c>
      <c r="V273">
        <v>3.458664094422155E-2</v>
      </c>
      <c r="W273">
        <v>5.2271182611901161E-2</v>
      </c>
      <c r="X273">
        <v>0.7170508718745483</v>
      </c>
      <c r="Y273">
        <v>9.4560260705315521E-2</v>
      </c>
      <c r="Z273">
        <v>0.53863287615233102</v>
      </c>
      <c r="AA273">
        <v>0.87311990228076386</v>
      </c>
      <c r="AB273">
        <v>47.456381308971856</v>
      </c>
      <c r="AC273">
        <v>5.4437394156758613E-2</v>
      </c>
      <c r="AD273">
        <v>1.061816883172519</v>
      </c>
      <c r="AE273">
        <v>0.92710247946694657</v>
      </c>
      <c r="AF273">
        <v>0.96940694275120376</v>
      </c>
      <c r="AG273">
        <v>0.1673908564215561</v>
      </c>
      <c r="AH273">
        <v>0.80008300983969316</v>
      </c>
      <c r="AI273">
        <v>0.50051867691539687</v>
      </c>
      <c r="AJ273">
        <v>0.86074527076665175</v>
      </c>
      <c r="AK273">
        <v>0.87965794229157313</v>
      </c>
      <c r="AL273">
        <v>0.91841971708261028</v>
      </c>
      <c r="AM273">
        <v>0.7598722322930318</v>
      </c>
      <c r="AN273">
        <v>77.356637381007104</v>
      </c>
      <c r="AO273">
        <v>0.8630793204163727</v>
      </c>
      <c r="AP273">
        <v>0.26049300955960941</v>
      </c>
      <c r="AQ273">
        <v>0.77252279635160015</v>
      </c>
      <c r="AR273">
        <v>-1.414843563791876E-2</v>
      </c>
      <c r="AS273">
        <v>0.40075394863460712</v>
      </c>
      <c r="AT273">
        <v>9.5769618816204077E-2</v>
      </c>
      <c r="AU273">
        <v>0.59717800132550392</v>
      </c>
      <c r="AV273">
        <v>0.21372748235396419</v>
      </c>
      <c r="AW273">
        <v>0.87478273450916155</v>
      </c>
      <c r="AX273">
        <v>6.4380116963554617</v>
      </c>
      <c r="AY273">
        <v>0.84947386073680076</v>
      </c>
      <c r="AZ273">
        <v>4.1817678473883059E-4</v>
      </c>
      <c r="BA273">
        <v>0.1171769967676705</v>
      </c>
      <c r="BB273">
        <v>0.2676826561649841</v>
      </c>
      <c r="BC273">
        <v>0.66882728510642175</v>
      </c>
      <c r="BD273">
        <v>-4.0926912269758343E-2</v>
      </c>
      <c r="BE273">
        <v>0.69015969958600065</v>
      </c>
      <c r="BF273">
        <v>0.53948976154205175</v>
      </c>
      <c r="BG273">
        <v>0.31073807092180089</v>
      </c>
      <c r="BH273">
        <v>6.9366049757321538E-2</v>
      </c>
      <c r="BI273">
        <v>0.31101063634007192</v>
      </c>
      <c r="BJ273">
        <v>0.2295501133611389</v>
      </c>
      <c r="BK273">
        <v>0.88946618959946189</v>
      </c>
      <c r="BL273">
        <v>0.80084189854996957</v>
      </c>
      <c r="BM273">
        <v>2.0679189185323181E-2</v>
      </c>
      <c r="BN273">
        <v>0.10876923502355181</v>
      </c>
      <c r="BO273">
        <v>0.37897891082364032</v>
      </c>
      <c r="BP273">
        <v>1.704097062098189</v>
      </c>
      <c r="BQ273">
        <v>0.87649035583966062</v>
      </c>
    </row>
    <row r="274" spans="1:69" x14ac:dyDescent="0.3">
      <c r="A274" s="1">
        <v>270</v>
      </c>
      <c r="B274">
        <v>0.95688269971879525</v>
      </c>
      <c r="C274">
        <v>0.28441349859397641</v>
      </c>
      <c r="D274">
        <v>26.011468967768529</v>
      </c>
      <c r="E274">
        <v>0.74947692986856385</v>
      </c>
      <c r="F274">
        <v>0.32541813653698431</v>
      </c>
      <c r="G274">
        <v>0.62916970949227258</v>
      </c>
      <c r="H274">
        <v>0.10396779726132969</v>
      </c>
      <c r="I274">
        <v>0.79600672646521675</v>
      </c>
      <c r="J274">
        <v>0.90114523943868352</v>
      </c>
      <c r="K274">
        <v>0.85187416840642627</v>
      </c>
      <c r="L274">
        <v>0.23451369840681541</v>
      </c>
      <c r="M274">
        <v>0.93604652345731376</v>
      </c>
      <c r="N274">
        <v>24.55217543093589</v>
      </c>
      <c r="O274">
        <v>0.85160603732350704</v>
      </c>
      <c r="P274">
        <v>37.430063030689197</v>
      </c>
      <c r="Q274">
        <v>0.80756553624766991</v>
      </c>
      <c r="R274">
        <v>0.91358716451526667</v>
      </c>
      <c r="S274">
        <v>0.87539929786653259</v>
      </c>
      <c r="T274">
        <v>11.879367783124239</v>
      </c>
      <c r="U274">
        <v>0.8052330913399417</v>
      </c>
      <c r="V274">
        <v>4.514914272146698E-2</v>
      </c>
      <c r="W274">
        <v>0.93650478732371312</v>
      </c>
      <c r="X274">
        <v>0.76626509611614846</v>
      </c>
      <c r="Y274">
        <v>0.57903767142572549</v>
      </c>
      <c r="Z274">
        <v>0.42609975068188999</v>
      </c>
      <c r="AA274">
        <v>6.0536911524732208E-2</v>
      </c>
      <c r="AB274">
        <v>49.680460807754613</v>
      </c>
      <c r="AC274">
        <v>0.1419852151774435</v>
      </c>
      <c r="AD274">
        <v>1.070717516635427</v>
      </c>
      <c r="AE274">
        <v>0.95712680840017661</v>
      </c>
      <c r="AF274">
        <v>0.98546928173973947</v>
      </c>
      <c r="AG274">
        <v>0.55914219872578508</v>
      </c>
      <c r="AH274">
        <v>0.92460495873773585</v>
      </c>
      <c r="AI274">
        <v>0.97553107527426985</v>
      </c>
      <c r="AJ274">
        <v>0.86541933595020815</v>
      </c>
      <c r="AK274">
        <v>0.9088708496888005</v>
      </c>
      <c r="AL274">
        <v>0.93443137823692535</v>
      </c>
      <c r="AM274">
        <v>0.90920077515789244</v>
      </c>
      <c r="AN274">
        <v>78.791781561234473</v>
      </c>
      <c r="AO274">
        <v>0.91802569673799528</v>
      </c>
      <c r="AP274">
        <v>0.2370704000908895</v>
      </c>
      <c r="AQ274">
        <v>0.45437541577876189</v>
      </c>
      <c r="AR274">
        <v>-2.1232015037824101E-2</v>
      </c>
      <c r="AS274">
        <v>0.20700177686476759</v>
      </c>
      <c r="AT274">
        <v>9.2682196222586485E-2</v>
      </c>
      <c r="AU274">
        <v>0.30166342375843641</v>
      </c>
      <c r="AV274">
        <v>0.20583396035604601</v>
      </c>
      <c r="AW274">
        <v>0.60554051113193119</v>
      </c>
      <c r="AX274">
        <v>6.1832962944800176</v>
      </c>
      <c r="AY274">
        <v>0.53710353435297187</v>
      </c>
      <c r="AZ274">
        <v>4.376826565118527E-4</v>
      </c>
      <c r="BA274">
        <v>0.42918952422045459</v>
      </c>
      <c r="BB274">
        <v>0.28508414726022541</v>
      </c>
      <c r="BC274">
        <v>0.98849879504960469</v>
      </c>
      <c r="BD274">
        <v>-3.9493518481586422E-2</v>
      </c>
      <c r="BE274">
        <v>0.90124614793979596</v>
      </c>
      <c r="BF274">
        <v>0.5525374747785794</v>
      </c>
      <c r="BG274">
        <v>0.52475702270419988</v>
      </c>
      <c r="BH274">
        <v>7.1263060317908508E-2</v>
      </c>
      <c r="BI274">
        <v>0.8323911411542172</v>
      </c>
      <c r="BJ274">
        <v>0.22130908684347511</v>
      </c>
      <c r="BK274">
        <v>0.64027242092190506</v>
      </c>
      <c r="BL274">
        <v>1.0855119404272411</v>
      </c>
      <c r="BM274">
        <v>0.7835494260639071</v>
      </c>
      <c r="BN274">
        <v>0.1056854171480536</v>
      </c>
      <c r="BO274">
        <v>0.28403377918884298</v>
      </c>
      <c r="BP274">
        <v>1.416459855381901</v>
      </c>
      <c r="BQ274">
        <v>0.2101236079738226</v>
      </c>
    </row>
    <row r="275" spans="1:69" x14ac:dyDescent="0.3">
      <c r="A275" s="1">
        <v>271</v>
      </c>
      <c r="B275">
        <v>1.0354866279715109</v>
      </c>
      <c r="C275">
        <v>0.67743313985755571</v>
      </c>
      <c r="D275">
        <v>13.81771739113781</v>
      </c>
      <c r="E275">
        <v>4.8181706044945823E-2</v>
      </c>
      <c r="F275">
        <v>0.33148540035486079</v>
      </c>
      <c r="G275">
        <v>0.68704997569775272</v>
      </c>
      <c r="H275">
        <v>0.10894880350570189</v>
      </c>
      <c r="I275">
        <v>0.90307226670191587</v>
      </c>
      <c r="J275">
        <v>0.82649139012415573</v>
      </c>
      <c r="K275">
        <v>5.8482812559184492E-2</v>
      </c>
      <c r="L275">
        <v>0.20742425552887139</v>
      </c>
      <c r="M275">
        <v>0.5166149287277777</v>
      </c>
      <c r="N275">
        <v>18.432298633676041</v>
      </c>
      <c r="O275">
        <v>0.35551830123747391</v>
      </c>
      <c r="P275">
        <v>13.266198924549331</v>
      </c>
      <c r="Q275">
        <v>0.13094645379889419</v>
      </c>
      <c r="R275">
        <v>0.79198977179653629</v>
      </c>
      <c r="S275">
        <v>5.9365314488968632E-2</v>
      </c>
      <c r="T275">
        <v>6.7158518852155282</v>
      </c>
      <c r="U275">
        <v>5.888295383995365E-2</v>
      </c>
      <c r="V275">
        <v>3.2669360631056403E-2</v>
      </c>
      <c r="W275">
        <v>3.5003410500641869E-3</v>
      </c>
      <c r="X275">
        <v>0.78938501745616729</v>
      </c>
      <c r="Y275">
        <v>0.81189780145759738</v>
      </c>
      <c r="Z275">
        <v>0.47066925967576911</v>
      </c>
      <c r="AA275">
        <v>0.32220181267875808</v>
      </c>
      <c r="AB275">
        <v>57.821738261770228</v>
      </c>
      <c r="AC275">
        <v>0.73769913394159481</v>
      </c>
      <c r="AD275">
        <v>1.0226191544789489</v>
      </c>
      <c r="AE275">
        <v>0.7006102373223595</v>
      </c>
      <c r="AF275">
        <v>0.98953023480013413</v>
      </c>
      <c r="AG275">
        <v>0.6945064281572163</v>
      </c>
      <c r="AH275">
        <v>0.81020354697124208</v>
      </c>
      <c r="AI275">
        <v>0.56173872382818568</v>
      </c>
      <c r="AJ275">
        <v>0.76106511570684465</v>
      </c>
      <c r="AK275">
        <v>0.25665697316777891</v>
      </c>
      <c r="AL275">
        <v>0.93608414553416741</v>
      </c>
      <c r="AM275">
        <v>0.92055998682904383</v>
      </c>
      <c r="AN275">
        <v>80.190627141532758</v>
      </c>
      <c r="AO275">
        <v>0.95809276623197726</v>
      </c>
      <c r="AP275">
        <v>0.26130727419221172</v>
      </c>
      <c r="AQ275">
        <v>0.78509255511477782</v>
      </c>
      <c r="AR275">
        <v>3.754143214793183E-3</v>
      </c>
      <c r="AS275">
        <v>0.89043061309609361</v>
      </c>
      <c r="AT275">
        <v>8.7730876585422279E-2</v>
      </c>
      <c r="AU275">
        <v>3.2370540698138862E-2</v>
      </c>
      <c r="AV275">
        <v>0.2112119086530751</v>
      </c>
      <c r="AW275">
        <v>0.80530308248851512</v>
      </c>
      <c r="AX275">
        <v>6.1410275692258987</v>
      </c>
      <c r="AY275">
        <v>0.46967490093157671</v>
      </c>
      <c r="AZ275">
        <v>4.4728057300242821E-4</v>
      </c>
      <c r="BA275">
        <v>0.63377307414348483</v>
      </c>
      <c r="BB275">
        <v>0.25004345724185889</v>
      </c>
      <c r="BC275">
        <v>0.13257531440879189</v>
      </c>
      <c r="BD275">
        <v>-4.4317661380962672E-2</v>
      </c>
      <c r="BE275">
        <v>8.0779330993423465E-2</v>
      </c>
      <c r="BF275">
        <v>0.58901781371390882</v>
      </c>
      <c r="BG275">
        <v>0.95100280508337109</v>
      </c>
      <c r="BH275">
        <v>6.9573247143487116E-2</v>
      </c>
      <c r="BI275">
        <v>0.36786671452581032</v>
      </c>
      <c r="BJ275">
        <v>0.21591691981955499</v>
      </c>
      <c r="BK275">
        <v>0.40901115980426639</v>
      </c>
      <c r="BL275">
        <v>1.035846867460932</v>
      </c>
      <c r="BM275">
        <v>0.63310748658963578</v>
      </c>
      <c r="BN275">
        <v>0.1271903763974114</v>
      </c>
      <c r="BO275">
        <v>0.94613227824542601</v>
      </c>
      <c r="BP275">
        <v>1.5862636849569689</v>
      </c>
      <c r="BQ275">
        <v>0.60350674147334349</v>
      </c>
    </row>
    <row r="276" spans="1:69" x14ac:dyDescent="0.3">
      <c r="A276" s="1">
        <v>272</v>
      </c>
      <c r="B276">
        <v>0.97455396573452358</v>
      </c>
      <c r="C276">
        <v>0.37276982867261788</v>
      </c>
      <c r="D276">
        <v>16.18665495289148</v>
      </c>
      <c r="E276">
        <v>0.12652793225169151</v>
      </c>
      <c r="F276">
        <v>0.27758819738742802</v>
      </c>
      <c r="G276">
        <v>0.1014811513450249</v>
      </c>
      <c r="H276">
        <v>0.1055029614142402</v>
      </c>
      <c r="I276">
        <v>0.83320307320872466</v>
      </c>
      <c r="J276">
        <v>0.89421532019557604</v>
      </c>
      <c r="K276">
        <v>0.73971054662957603</v>
      </c>
      <c r="L276">
        <v>0.21518228770774539</v>
      </c>
      <c r="M276">
        <v>0.67672717619567468</v>
      </c>
      <c r="N276">
        <v>22.373530976234932</v>
      </c>
      <c r="O276">
        <v>0.70918485114775942</v>
      </c>
      <c r="P276">
        <v>36.627268907528048</v>
      </c>
      <c r="Q276">
        <v>0.79056768416226042</v>
      </c>
      <c r="R276">
        <v>0.90639761226478432</v>
      </c>
      <c r="S276">
        <v>0.81789559564424263</v>
      </c>
      <c r="T276">
        <v>9.062031412375541</v>
      </c>
      <c r="U276">
        <v>0.33000198390251262</v>
      </c>
      <c r="V276">
        <v>4.5239004531074253E-2</v>
      </c>
      <c r="W276">
        <v>0.94044456266071474</v>
      </c>
      <c r="X276">
        <v>0.73351117854270331</v>
      </c>
      <c r="Y276">
        <v>0.21220193911768009</v>
      </c>
      <c r="Z276">
        <v>0.54110536785249574</v>
      </c>
      <c r="AA276">
        <v>0.88551090565130486</v>
      </c>
      <c r="AB276">
        <v>56.940406339657592</v>
      </c>
      <c r="AC276">
        <v>0.67622295934473042</v>
      </c>
      <c r="AD276">
        <v>1.0049292600795749</v>
      </c>
      <c r="AE276">
        <v>0.54807772054914039</v>
      </c>
      <c r="AF276">
        <v>0.98861804242676177</v>
      </c>
      <c r="AG276">
        <v>0.66282364483341016</v>
      </c>
      <c r="AH276">
        <v>0.73686487438304937</v>
      </c>
      <c r="AI276">
        <v>0.1832578884617955</v>
      </c>
      <c r="AJ276">
        <v>0.7787147580343351</v>
      </c>
      <c r="AK276">
        <v>0.36696723771459411</v>
      </c>
      <c r="AL276">
        <v>0.91021184542964606</v>
      </c>
      <c r="AM276">
        <v>0.6557138422886869</v>
      </c>
      <c r="AN276">
        <v>73.632093797023018</v>
      </c>
      <c r="AO276">
        <v>0.65508801105232617</v>
      </c>
      <c r="AP276">
        <v>0.24122305350454989</v>
      </c>
      <c r="AQ276">
        <v>0.50465923297324666</v>
      </c>
      <c r="AR276">
        <v>-2.6294178433751831E-2</v>
      </c>
      <c r="AS276">
        <v>6.8539977194971957E-2</v>
      </c>
      <c r="AT276">
        <v>0.1013784028547082</v>
      </c>
      <c r="AU276">
        <v>0.95320510404902159</v>
      </c>
      <c r="AV276">
        <v>0.1946688559827397</v>
      </c>
      <c r="AW276">
        <v>0.15864923570946171</v>
      </c>
      <c r="AX276">
        <v>6.0418618228653171</v>
      </c>
      <c r="AY276">
        <v>0.32660755748594839</v>
      </c>
      <c r="AZ276">
        <v>4.528265964006135E-4</v>
      </c>
      <c r="BA276">
        <v>0.73351106516629661</v>
      </c>
      <c r="BB276">
        <v>0.25423392381624149</v>
      </c>
      <c r="BC276">
        <v>0.22739959977803781</v>
      </c>
      <c r="BD276">
        <v>-3.8590970537931639E-2</v>
      </c>
      <c r="BE276">
        <v>0.97387456739059797</v>
      </c>
      <c r="BF276">
        <v>0.55069775428653533</v>
      </c>
      <c r="BG276">
        <v>0.49172649241163452</v>
      </c>
      <c r="BH276">
        <v>7.0195063919108805E-2</v>
      </c>
      <c r="BI276">
        <v>0.56290742122859594</v>
      </c>
      <c r="BJ276">
        <v>0.21761541897370079</v>
      </c>
      <c r="BK276">
        <v>0.48251427680660919</v>
      </c>
      <c r="BL276">
        <v>1.0247667271124521</v>
      </c>
      <c r="BM276">
        <v>0.5941597822749054</v>
      </c>
      <c r="BN276">
        <v>0.12653486598419139</v>
      </c>
      <c r="BO276">
        <v>0.92595030739505702</v>
      </c>
      <c r="BP276">
        <v>1.570786651408056</v>
      </c>
      <c r="BQ276">
        <v>0.56765122531693835</v>
      </c>
    </row>
    <row r="277" spans="1:69" x14ac:dyDescent="0.3">
      <c r="A277" s="1">
        <v>273</v>
      </c>
      <c r="B277">
        <v>0.96618862684657647</v>
      </c>
      <c r="C277">
        <v>0.33094313423288241</v>
      </c>
      <c r="D277">
        <v>20.63397236691139</v>
      </c>
      <c r="E277">
        <v>0.37382270512474369</v>
      </c>
      <c r="F277">
        <v>0.37213043746291879</v>
      </c>
      <c r="G277">
        <v>0.94821916559944786</v>
      </c>
      <c r="H277">
        <v>8.9318380127884803E-2</v>
      </c>
      <c r="I277">
        <v>0.36733650142014967</v>
      </c>
      <c r="J277">
        <v>0.88849975410175897</v>
      </c>
      <c r="K277">
        <v>0.65268387300598318</v>
      </c>
      <c r="L277">
        <v>0.22991438920193219</v>
      </c>
      <c r="M277">
        <v>0.89241819703161085</v>
      </c>
      <c r="N277">
        <v>22.567509679895348</v>
      </c>
      <c r="O277">
        <v>0.72379043820775357</v>
      </c>
      <c r="P277">
        <v>2.855903059149334</v>
      </c>
      <c r="Q277">
        <v>6.0685880083768771E-3</v>
      </c>
      <c r="R277">
        <v>0.90812640491261098</v>
      </c>
      <c r="S277">
        <v>0.83271622573189585</v>
      </c>
      <c r="T277">
        <v>11.382619569085859</v>
      </c>
      <c r="U277">
        <v>0.73829117636078934</v>
      </c>
      <c r="V277">
        <v>3.9124863724518469E-2</v>
      </c>
      <c r="W277">
        <v>0.39659127416374362</v>
      </c>
      <c r="X277">
        <v>0.76705536074903047</v>
      </c>
      <c r="Y277">
        <v>0.58852464668920246</v>
      </c>
      <c r="Z277">
        <v>0.53665140720614224</v>
      </c>
      <c r="AA277">
        <v>0.86273021751825185</v>
      </c>
      <c r="AB277">
        <v>54.927788352264443</v>
      </c>
      <c r="AC277">
        <v>0.51159154897479797</v>
      </c>
      <c r="AD277">
        <v>1.0651050591910289</v>
      </c>
      <c r="AE277">
        <v>0.93911715529692164</v>
      </c>
      <c r="AF277">
        <v>0.98187126705044303</v>
      </c>
      <c r="AG277">
        <v>0.45145673928918068</v>
      </c>
      <c r="AH277">
        <v>0.85357620892271968</v>
      </c>
      <c r="AI277">
        <v>0.77878860728006616</v>
      </c>
      <c r="AJ277">
        <v>0.83143907974941444</v>
      </c>
      <c r="AK277">
        <v>0.69649424843384</v>
      </c>
      <c r="AL277">
        <v>0.87759686521257962</v>
      </c>
      <c r="AM277">
        <v>0.19632281580734459</v>
      </c>
      <c r="AN277">
        <v>75.655793746576137</v>
      </c>
      <c r="AO277">
        <v>0.77981062254109301</v>
      </c>
      <c r="AP277">
        <v>0.25455236407251219</v>
      </c>
      <c r="AQ277">
        <v>0.68388705359476942</v>
      </c>
      <c r="AR277">
        <v>-6.1183458237853462E-4</v>
      </c>
      <c r="AS277">
        <v>0.77101108910343175</v>
      </c>
      <c r="AT277">
        <v>8.9734693376822938E-2</v>
      </c>
      <c r="AU277">
        <v>0.108493556212426</v>
      </c>
      <c r="AV277">
        <v>0.21187217410734691</v>
      </c>
      <c r="AW277">
        <v>0.82501766226193818</v>
      </c>
      <c r="AX277">
        <v>6.4090811006849329</v>
      </c>
      <c r="AY277">
        <v>0.82260198985576605</v>
      </c>
      <c r="AZ277">
        <v>4.7227660842690238E-4</v>
      </c>
      <c r="BA277">
        <v>0.95825858445932188</v>
      </c>
      <c r="BB277">
        <v>0.26333519773133091</v>
      </c>
      <c r="BC277">
        <v>0.52050502004991517</v>
      </c>
      <c r="BD277">
        <v>-4.1817730758932539E-2</v>
      </c>
      <c r="BE277">
        <v>0.49977313957070962</v>
      </c>
      <c r="BF277">
        <v>0.58901062726099696</v>
      </c>
      <c r="BG277">
        <v>0.95096197959766793</v>
      </c>
      <c r="BH277">
        <v>7.0795430160157186E-2</v>
      </c>
      <c r="BI277">
        <v>0.72999287895863463</v>
      </c>
      <c r="BJ277">
        <v>0.22489832639989649</v>
      </c>
      <c r="BK277">
        <v>0.76637080624103382</v>
      </c>
      <c r="BL277">
        <v>0.97794438161516983</v>
      </c>
      <c r="BM277">
        <v>0.4156691288793774</v>
      </c>
      <c r="BN277">
        <v>0.1004949623235063</v>
      </c>
      <c r="BO277">
        <v>0.1242291355759321</v>
      </c>
      <c r="BP277">
        <v>1.339660673336843</v>
      </c>
      <c r="BQ277">
        <v>3.2203575435754472E-2</v>
      </c>
    </row>
    <row r="278" spans="1:69" x14ac:dyDescent="0.3">
      <c r="A278" s="1">
        <v>274</v>
      </c>
      <c r="B278">
        <v>0.97232775798102122</v>
      </c>
      <c r="C278">
        <v>0.36163878990510617</v>
      </c>
      <c r="D278">
        <v>19.67673536709113</v>
      </c>
      <c r="E278">
        <v>0.30955109872632142</v>
      </c>
      <c r="F278">
        <v>0.31050404363084588</v>
      </c>
      <c r="G278">
        <v>0.46603158623803148</v>
      </c>
      <c r="H278">
        <v>0.1020508633941955</v>
      </c>
      <c r="I278">
        <v>0.74430832944934</v>
      </c>
      <c r="J278">
        <v>0.89300793996740291</v>
      </c>
      <c r="K278">
        <v>0.72087307474833484</v>
      </c>
      <c r="L278">
        <v>0.19723195916835159</v>
      </c>
      <c r="M278">
        <v>0.26360533784706858</v>
      </c>
      <c r="N278">
        <v>15.05949530695627</v>
      </c>
      <c r="O278">
        <v>0.1279924638055627</v>
      </c>
      <c r="P278">
        <v>24.454566951016869</v>
      </c>
      <c r="Q278">
        <v>0.44469065499560451</v>
      </c>
      <c r="R278">
        <v>0.87853420687131079</v>
      </c>
      <c r="S278">
        <v>0.55626686114700641</v>
      </c>
      <c r="T278">
        <v>11.69134204803456</v>
      </c>
      <c r="U278">
        <v>0.78105565113791697</v>
      </c>
      <c r="V278">
        <v>4.3353547139842061E-2</v>
      </c>
      <c r="W278">
        <v>0.8313318423307039</v>
      </c>
      <c r="X278">
        <v>0.73631285088390896</v>
      </c>
      <c r="Y278">
        <v>0.23689701935613661</v>
      </c>
      <c r="Z278">
        <v>0.52072331988639342</v>
      </c>
      <c r="AA278">
        <v>0.76436111583150002</v>
      </c>
      <c r="AB278">
        <v>58.480356944555659</v>
      </c>
      <c r="AC278">
        <v>0.77941851001535545</v>
      </c>
      <c r="AD278">
        <v>1.018576093479157</v>
      </c>
      <c r="AE278">
        <v>0.66850737234425073</v>
      </c>
      <c r="AF278">
        <v>0.99026337849573065</v>
      </c>
      <c r="AG278">
        <v>0.72050651017354062</v>
      </c>
      <c r="AH278">
        <v>0.81683626353914096</v>
      </c>
      <c r="AI278">
        <v>0.59969032348761098</v>
      </c>
      <c r="AJ278">
        <v>0.78745349294874922</v>
      </c>
      <c r="AK278">
        <v>0.42158433092968239</v>
      </c>
      <c r="AL278">
        <v>0.91530593050190945</v>
      </c>
      <c r="AM278">
        <v>0.72256113218053519</v>
      </c>
      <c r="AN278">
        <v>72.036540199201511</v>
      </c>
      <c r="AO278">
        <v>0.53710257749815471</v>
      </c>
      <c r="AP278">
        <v>0.2354583964895231</v>
      </c>
      <c r="AQ278">
        <v>0.43556677335313482</v>
      </c>
      <c r="AR278">
        <v>7.0888602381208778E-3</v>
      </c>
      <c r="AS278">
        <v>0.98164278550658857</v>
      </c>
      <c r="AT278">
        <v>9.9442753261876848E-2</v>
      </c>
      <c r="AU278">
        <v>0.86989398581073218</v>
      </c>
      <c r="AV278">
        <v>0.21178421979611339</v>
      </c>
      <c r="AW278">
        <v>0.82245221354376408</v>
      </c>
      <c r="AX278">
        <v>6.1568871961983938</v>
      </c>
      <c r="AY278">
        <v>0.49495951475787442</v>
      </c>
      <c r="AZ278">
        <v>4.6910971989645381E-4</v>
      </c>
      <c r="BA278">
        <v>0.93492688128269985</v>
      </c>
      <c r="BB278">
        <v>0.25874380208718212</v>
      </c>
      <c r="BC278">
        <v>0.35786041218032177</v>
      </c>
      <c r="BD278">
        <v>-4.0560337569093108E-2</v>
      </c>
      <c r="BE278">
        <v>0.75532480383015699</v>
      </c>
      <c r="BF278">
        <v>0.56181841002229649</v>
      </c>
      <c r="BG278">
        <v>0.6747480373106971</v>
      </c>
      <c r="BH278">
        <v>7.0146371381233558E-2</v>
      </c>
      <c r="BI278">
        <v>0.54760020589761715</v>
      </c>
      <c r="BJ278">
        <v>0.20833100794370141</v>
      </c>
      <c r="BK278">
        <v>0.15482845902085801</v>
      </c>
      <c r="BL278">
        <v>1.02185246834405</v>
      </c>
      <c r="BM278">
        <v>0.58358963039437839</v>
      </c>
      <c r="BN278">
        <v>0.10389309015163251</v>
      </c>
      <c r="BO278">
        <v>0.228851297771936</v>
      </c>
      <c r="BP278">
        <v>1.623033093331846</v>
      </c>
      <c r="BQ278">
        <v>0.68869012702848664</v>
      </c>
    </row>
    <row r="279" spans="1:69" x14ac:dyDescent="0.3">
      <c r="A279" s="1">
        <v>275</v>
      </c>
      <c r="B279">
        <v>0.96796701591289336</v>
      </c>
      <c r="C279">
        <v>0.33983507956446679</v>
      </c>
      <c r="D279">
        <v>26.324108955496829</v>
      </c>
      <c r="E279">
        <v>0.76660128553150297</v>
      </c>
      <c r="F279">
        <v>0.28915238442144142</v>
      </c>
      <c r="G279">
        <v>0.20438789411791</v>
      </c>
      <c r="H279">
        <v>8.6662632336823003E-2</v>
      </c>
      <c r="I279">
        <v>0.30380169364470078</v>
      </c>
      <c r="J279">
        <v>0.82761021926807909</v>
      </c>
      <c r="K279">
        <v>6.3527017335950314E-2</v>
      </c>
      <c r="L279">
        <v>0.21181771979719391</v>
      </c>
      <c r="M279">
        <v>0.61123026093717325</v>
      </c>
      <c r="N279">
        <v>19.23548323622386</v>
      </c>
      <c r="O279">
        <v>0.42647075303285942</v>
      </c>
      <c r="P279">
        <v>22.926932357099599</v>
      </c>
      <c r="Q279">
        <v>0.39110433579391413</v>
      </c>
      <c r="R279">
        <v>0.91526572712969345</v>
      </c>
      <c r="S279">
        <v>0.88725853460756621</v>
      </c>
      <c r="T279">
        <v>6.5245029387154494</v>
      </c>
      <c r="U279">
        <v>4.6482184203040768E-2</v>
      </c>
      <c r="V279">
        <v>3.9950022994559103E-2</v>
      </c>
      <c r="W279">
        <v>0.49377238760951858</v>
      </c>
      <c r="X279">
        <v>0.71347385820500464</v>
      </c>
      <c r="Y279">
        <v>7.519981972720885E-2</v>
      </c>
      <c r="Z279">
        <v>0.51683596299262158</v>
      </c>
      <c r="AA279">
        <v>0.73634318184154912</v>
      </c>
      <c r="AB279">
        <v>52.698476119949262</v>
      </c>
      <c r="AC279">
        <v>0.32663816985334598</v>
      </c>
      <c r="AD279">
        <v>0.95798960346112505</v>
      </c>
      <c r="AE279">
        <v>0.16813970547892609</v>
      </c>
      <c r="AF279">
        <v>0.99551268296432194</v>
      </c>
      <c r="AG279">
        <v>0.9194559432852536</v>
      </c>
      <c r="AH279">
        <v>0.72253704916940198</v>
      </c>
      <c r="AI279">
        <v>0.13305399385922409</v>
      </c>
      <c r="AJ279">
        <v>0.82348927700673913</v>
      </c>
      <c r="AK279">
        <v>0.64680798129211925</v>
      </c>
      <c r="AL279">
        <v>0.90581064544738921</v>
      </c>
      <c r="AM279">
        <v>0.5921547018293668</v>
      </c>
      <c r="AN279">
        <v>72.600280450275974</v>
      </c>
      <c r="AO279">
        <v>0.58076842901005266</v>
      </c>
      <c r="AP279">
        <v>0.24639918477687081</v>
      </c>
      <c r="AQ279">
        <v>0.57102995100748311</v>
      </c>
      <c r="AR279">
        <v>-2.359563174749478E-2</v>
      </c>
      <c r="AS279">
        <v>0.14235142922607269</v>
      </c>
      <c r="AT279">
        <v>9.5747320707199407E-2</v>
      </c>
      <c r="AU279">
        <v>0.59506399589528125</v>
      </c>
      <c r="AV279">
        <v>0.19843352236037201</v>
      </c>
      <c r="AW279">
        <v>0.27992806234023793</v>
      </c>
      <c r="AX279">
        <v>6.4128967332099256</v>
      </c>
      <c r="AY279">
        <v>0.82627237103429085</v>
      </c>
      <c r="AZ279">
        <v>4.0621400879571991E-4</v>
      </c>
      <c r="BA279">
        <v>2.2639729310668689E-2</v>
      </c>
      <c r="BB279">
        <v>0.23964187702533779</v>
      </c>
      <c r="BC279">
        <v>7.0942457993438159E-3</v>
      </c>
      <c r="BD279">
        <v>-3.9733171488539581E-2</v>
      </c>
      <c r="BE279">
        <v>0.87413418853594482</v>
      </c>
      <c r="BF279">
        <v>0.57400660936614867</v>
      </c>
      <c r="BG279">
        <v>0.8286538494036404</v>
      </c>
      <c r="BH279">
        <v>6.9088725615707405E-2</v>
      </c>
      <c r="BI279">
        <v>0.24237637209512591</v>
      </c>
      <c r="BJ279">
        <v>0.21868218960763569</v>
      </c>
      <c r="BK279">
        <v>0.53080347217421953</v>
      </c>
      <c r="BL279">
        <v>1.00970682798405</v>
      </c>
      <c r="BM279">
        <v>0.53807353186010531</v>
      </c>
      <c r="BN279">
        <v>0.1131401712346657</v>
      </c>
      <c r="BO279">
        <v>0.51355207003281034</v>
      </c>
      <c r="BP279">
        <v>1.476263854492796</v>
      </c>
      <c r="BQ279">
        <v>0.34867104017791151</v>
      </c>
    </row>
    <row r="280" spans="1:69" x14ac:dyDescent="0.3">
      <c r="A280" s="1">
        <v>276</v>
      </c>
      <c r="B280">
        <v>0.95426625319451752</v>
      </c>
      <c r="C280">
        <v>0.27133126597258772</v>
      </c>
      <c r="D280">
        <v>29.197083914504478</v>
      </c>
      <c r="E280">
        <v>0.89558500745642577</v>
      </c>
      <c r="F280">
        <v>0.26170449975825971</v>
      </c>
      <c r="G280">
        <v>1.8266041945480219E-2</v>
      </c>
      <c r="H280">
        <v>9.255229284484566E-2</v>
      </c>
      <c r="I280">
        <v>0.45284263651991019</v>
      </c>
      <c r="J280">
        <v>0.87557787368115225</v>
      </c>
      <c r="K280">
        <v>0.47600124918035008</v>
      </c>
      <c r="L280">
        <v>0.2262213968230605</v>
      </c>
      <c r="M280">
        <v>0.84922080825430502</v>
      </c>
      <c r="N280">
        <v>24.814324842268711</v>
      </c>
      <c r="O280">
        <v>0.86554386579244302</v>
      </c>
      <c r="P280">
        <v>27.204387356366631</v>
      </c>
      <c r="Q280">
        <v>0.53728386857021315</v>
      </c>
      <c r="R280">
        <v>0.81872438923726509</v>
      </c>
      <c r="S280">
        <v>0.15902577541755661</v>
      </c>
      <c r="T280">
        <v>10.17429026079612</v>
      </c>
      <c r="U280">
        <v>0.53425051025905557</v>
      </c>
      <c r="V280">
        <v>3.6797957260478617E-2</v>
      </c>
      <c r="W280">
        <v>0.1798468271357776</v>
      </c>
      <c r="X280">
        <v>0.77710442999821217</v>
      </c>
      <c r="Y280">
        <v>0.69973267262504335</v>
      </c>
      <c r="Z280">
        <v>0.52676479321552594</v>
      </c>
      <c r="AA280">
        <v>0.80478183309364359</v>
      </c>
      <c r="AB280">
        <v>50.58407487046783</v>
      </c>
      <c r="AC280">
        <v>0.18931876472872361</v>
      </c>
      <c r="AD280">
        <v>1.046368019311162</v>
      </c>
      <c r="AE280">
        <v>0.85618053236960745</v>
      </c>
      <c r="AF280">
        <v>0.98100868898485327</v>
      </c>
      <c r="AG280">
        <v>0.42735057447082742</v>
      </c>
      <c r="AH280">
        <v>0.75410039004672114</v>
      </c>
      <c r="AI280">
        <v>0.25427537126589639</v>
      </c>
      <c r="AJ280">
        <v>0.72322923909986903</v>
      </c>
      <c r="AK280">
        <v>2.018274437418122E-2</v>
      </c>
      <c r="AL280">
        <v>0.87175521356867414</v>
      </c>
      <c r="AM280">
        <v>0.14005466511001491</v>
      </c>
      <c r="AN280">
        <v>70.867017718756856</v>
      </c>
      <c r="AO280">
        <v>0.4409546846636625</v>
      </c>
      <c r="AP280">
        <v>0.2013836710342686</v>
      </c>
      <c r="AQ280">
        <v>0.13100794214036929</v>
      </c>
      <c r="AR280">
        <v>-2.038411646698355E-2</v>
      </c>
      <c r="AS280">
        <v>0.2301937509030757</v>
      </c>
      <c r="AT280">
        <v>9.8831200616262493E-2</v>
      </c>
      <c r="AU280">
        <v>0.8349056378904387</v>
      </c>
      <c r="AV280">
        <v>0.192859748717466</v>
      </c>
      <c r="AW280">
        <v>0.1125364157463172</v>
      </c>
      <c r="AX280">
        <v>6.1899550838367956</v>
      </c>
      <c r="AY280">
        <v>0.54744602304254297</v>
      </c>
      <c r="AZ280">
        <v>4.3654281554052638E-4</v>
      </c>
      <c r="BA280">
        <v>0.40557286317369229</v>
      </c>
      <c r="BB280">
        <v>0.27440805084692771</v>
      </c>
      <c r="BC280">
        <v>0.84436041616848501</v>
      </c>
      <c r="BD280">
        <v>-4.3143742329216868E-2</v>
      </c>
      <c r="BE280">
        <v>0.2330210594559825</v>
      </c>
      <c r="BF280">
        <v>0.53396321546482783</v>
      </c>
      <c r="BG280">
        <v>0.23671714583720591</v>
      </c>
      <c r="BH280">
        <v>6.9466270582295611E-2</v>
      </c>
      <c r="BI280">
        <v>0.33791614361648431</v>
      </c>
      <c r="BJ280">
        <v>0.2191280382931087</v>
      </c>
      <c r="BK280">
        <v>0.55040610974330828</v>
      </c>
      <c r="BL280">
        <v>1.037191198425929</v>
      </c>
      <c r="BM280">
        <v>0.63769931178086292</v>
      </c>
      <c r="BN280">
        <v>0.1168489002198527</v>
      </c>
      <c r="BO280">
        <v>0.62773707573438253</v>
      </c>
      <c r="BP280">
        <v>1.7300999616957651</v>
      </c>
      <c r="BQ280">
        <v>0.93673105918166266</v>
      </c>
    </row>
    <row r="281" spans="1:69" x14ac:dyDescent="0.3">
      <c r="A281" s="1">
        <v>277</v>
      </c>
      <c r="B281">
        <v>1.015162718568674</v>
      </c>
      <c r="C281">
        <v>0.57581359284337008</v>
      </c>
      <c r="D281">
        <v>16.367484518379339</v>
      </c>
      <c r="E281">
        <v>0.13403259203901019</v>
      </c>
      <c r="F281">
        <v>0.28056640843246272</v>
      </c>
      <c r="G281">
        <v>0.12457404326135001</v>
      </c>
      <c r="H281">
        <v>9.9228532827859373E-2</v>
      </c>
      <c r="I281">
        <v>0.6575763107275272</v>
      </c>
      <c r="J281">
        <v>0.88641446540356028</v>
      </c>
      <c r="K281">
        <v>0.62228831924859263</v>
      </c>
      <c r="L281">
        <v>0.2032846782663737</v>
      </c>
      <c r="M281">
        <v>0.41804765741967592</v>
      </c>
      <c r="N281">
        <v>25.4182888535133</v>
      </c>
      <c r="O281">
        <v>0.89503961485079753</v>
      </c>
      <c r="P281">
        <v>40.081233764296158</v>
      </c>
      <c r="Q281">
        <v>0.8585897776411916</v>
      </c>
      <c r="R281">
        <v>0.85651909225156486</v>
      </c>
      <c r="S281">
        <v>0.3820328053541478</v>
      </c>
      <c r="T281">
        <v>10.22629800459276</v>
      </c>
      <c r="U281">
        <v>0.54423538518089809</v>
      </c>
      <c r="V281">
        <v>4.037598778145006E-2</v>
      </c>
      <c r="W281">
        <v>0.54589404446407186</v>
      </c>
      <c r="X281">
        <v>0.78421681770206753</v>
      </c>
      <c r="Y281">
        <v>0.76787586834306498</v>
      </c>
      <c r="Z281">
        <v>0.45473132650232811</v>
      </c>
      <c r="AA281">
        <v>0.20487397567376581</v>
      </c>
      <c r="AB281">
        <v>59.553512537013617</v>
      </c>
      <c r="AC281">
        <v>0.83966044979334664</v>
      </c>
      <c r="AD281">
        <v>0.98860630688467421</v>
      </c>
      <c r="AE281">
        <v>0.39255388098705302</v>
      </c>
      <c r="AF281">
        <v>0.977341902956681</v>
      </c>
      <c r="AG281">
        <v>0.33225762546336102</v>
      </c>
      <c r="AH281">
        <v>0.77613829521863265</v>
      </c>
      <c r="AI281">
        <v>0.36198506689522592</v>
      </c>
      <c r="AJ281">
        <v>0.76903556047012434</v>
      </c>
      <c r="AK281">
        <v>0.30647225293827679</v>
      </c>
      <c r="AL281">
        <v>0.8910327183881841</v>
      </c>
      <c r="AM281">
        <v>0.36171365917884779</v>
      </c>
      <c r="AN281">
        <v>80.900850582656773</v>
      </c>
      <c r="AO281">
        <v>0.97333865026332866</v>
      </c>
      <c r="AP281">
        <v>0.2609258529366521</v>
      </c>
      <c r="AQ281">
        <v>0.77919194679352577</v>
      </c>
      <c r="AR281">
        <v>-2.5227436918304209E-2</v>
      </c>
      <c r="AS281">
        <v>9.7717808580300658E-2</v>
      </c>
      <c r="AT281">
        <v>8.8466684146240274E-2</v>
      </c>
      <c r="AU281">
        <v>5.5132126443123881E-2</v>
      </c>
      <c r="AV281">
        <v>0.20554797935990429</v>
      </c>
      <c r="AW281">
        <v>0.592963266472466</v>
      </c>
      <c r="AX281">
        <v>6.1622142131557442</v>
      </c>
      <c r="AY281">
        <v>0.50358804165433846</v>
      </c>
      <c r="AZ281">
        <v>4.168853494607342E-4</v>
      </c>
      <c r="BA281">
        <v>0.1034269449934834</v>
      </c>
      <c r="BB281">
        <v>0.26743937224067688</v>
      </c>
      <c r="BC281">
        <v>0.661250084357761</v>
      </c>
      <c r="BD281">
        <v>-3.9762194339219813E-2</v>
      </c>
      <c r="BE281">
        <v>0.8706278662425202</v>
      </c>
      <c r="BF281">
        <v>0.54907681519433549</v>
      </c>
      <c r="BG281">
        <v>0.46299347449581452</v>
      </c>
      <c r="BH281">
        <v>7.1087133152895179E-2</v>
      </c>
      <c r="BI281">
        <v>0.79671891251373683</v>
      </c>
      <c r="BJ281">
        <v>0.21586186597109391</v>
      </c>
      <c r="BK281">
        <v>0.40673025572895849</v>
      </c>
      <c r="BL281">
        <v>0.97565624167269149</v>
      </c>
      <c r="BM281">
        <v>0.4073659152467532</v>
      </c>
      <c r="BN281">
        <v>0.1175437223870453</v>
      </c>
      <c r="BO281">
        <v>0.64912938383760188</v>
      </c>
      <c r="BP281">
        <v>1.331803451531173</v>
      </c>
      <c r="BQ281">
        <v>1.400081438937262E-2</v>
      </c>
    </row>
    <row r="282" spans="1:69" x14ac:dyDescent="0.3">
      <c r="A282" s="1">
        <v>278</v>
      </c>
      <c r="B282">
        <v>0.91198634633753561</v>
      </c>
      <c r="C282">
        <v>5.9931731687678243E-2</v>
      </c>
      <c r="D282">
        <v>20.861899945404989</v>
      </c>
      <c r="E282">
        <v>0.39001940636029359</v>
      </c>
      <c r="F282">
        <v>0.30514579256782493</v>
      </c>
      <c r="G282">
        <v>0.40017862216092609</v>
      </c>
      <c r="H282">
        <v>0.10542348417723001</v>
      </c>
      <c r="I282">
        <v>0.83136919560994815</v>
      </c>
      <c r="J282">
        <v>0.89424158408461341</v>
      </c>
      <c r="K282">
        <v>0.74012301423143767</v>
      </c>
      <c r="L282">
        <v>0.2082774873419562</v>
      </c>
      <c r="M282">
        <v>0.53579518333316589</v>
      </c>
      <c r="N282">
        <v>21.50042343548057</v>
      </c>
      <c r="O282">
        <v>0.63878599111936052</v>
      </c>
      <c r="P282">
        <v>43.232349938442447</v>
      </c>
      <c r="Q282">
        <v>0.90903298655446985</v>
      </c>
      <c r="R282">
        <v>0.77499741824128121</v>
      </c>
      <c r="S282">
        <v>2.1039531133306689E-2</v>
      </c>
      <c r="T282">
        <v>7.0344521500973114</v>
      </c>
      <c r="U282">
        <v>8.2779911020711403E-2</v>
      </c>
      <c r="V282">
        <v>4.2820781154479147E-2</v>
      </c>
      <c r="W282">
        <v>0.79043509492345088</v>
      </c>
      <c r="X282">
        <v>0.77652340018097998</v>
      </c>
      <c r="Y282">
        <v>0.69377891914544165</v>
      </c>
      <c r="Z282">
        <v>0.43877055164193862</v>
      </c>
      <c r="AA282">
        <v>0.11388403274111029</v>
      </c>
      <c r="AB282">
        <v>52.50594810355188</v>
      </c>
      <c r="AC282">
        <v>0.31259430665864613</v>
      </c>
      <c r="AD282">
        <v>1.0301887517552819</v>
      </c>
      <c r="AE282">
        <v>0.75631948092571699</v>
      </c>
      <c r="AF282">
        <v>0.98107268749471699</v>
      </c>
      <c r="AG282">
        <v>0.42911640361970782</v>
      </c>
      <c r="AH282">
        <v>0.87477670732490553</v>
      </c>
      <c r="AI282">
        <v>0.85814434346904667</v>
      </c>
      <c r="AJ282">
        <v>0.73118764056351293</v>
      </c>
      <c r="AK282">
        <v>6.992275352195565E-2</v>
      </c>
      <c r="AL282">
        <v>0.90167455489550585</v>
      </c>
      <c r="AM282">
        <v>0.52751978518925569</v>
      </c>
      <c r="AN282">
        <v>63.290483981276708</v>
      </c>
      <c r="AO282">
        <v>4.0428978869491851E-2</v>
      </c>
      <c r="AP282">
        <v>0.21190501646436311</v>
      </c>
      <c r="AQ282">
        <v>0.20609063854387369</v>
      </c>
      <c r="AR282">
        <v>-5.351918048441158E-3</v>
      </c>
      <c r="AS282">
        <v>0.64135891552403834</v>
      </c>
      <c r="AT282">
        <v>9.8140947033438994E-2</v>
      </c>
      <c r="AU282">
        <v>0.79041519497897339</v>
      </c>
      <c r="AV282">
        <v>0.19917159295902731</v>
      </c>
      <c r="AW282">
        <v>0.30771522967880538</v>
      </c>
      <c r="AX282">
        <v>6.1379531230820348</v>
      </c>
      <c r="AY282">
        <v>0.46485009120807458</v>
      </c>
      <c r="AZ282">
        <v>4.1977761280319971E-4</v>
      </c>
      <c r="BA282">
        <v>0.1354119493929101</v>
      </c>
      <c r="BB282">
        <v>0.26481937025687269</v>
      </c>
      <c r="BC282">
        <v>0.57421734176688366</v>
      </c>
      <c r="BD282">
        <v>-4.0065522175482891E-2</v>
      </c>
      <c r="BE282">
        <v>0.83109952573849877</v>
      </c>
      <c r="BF282">
        <v>0.55623402932968813</v>
      </c>
      <c r="BG282">
        <v>0.58789553283787332</v>
      </c>
      <c r="BH282">
        <v>6.9999426711207194E-2</v>
      </c>
      <c r="BI282">
        <v>0.4998089219946214</v>
      </c>
      <c r="BJ282">
        <v>0.23908763978375669</v>
      </c>
      <c r="BK282">
        <v>0.99946610441283745</v>
      </c>
      <c r="BL282">
        <v>1.02572241510054</v>
      </c>
      <c r="BM282">
        <v>0.59759651929332325</v>
      </c>
      <c r="BN282">
        <v>9.7708863948862149E-2</v>
      </c>
      <c r="BO282">
        <v>3.8450244730977579E-2</v>
      </c>
      <c r="BP282">
        <v>1.731378412083872</v>
      </c>
      <c r="BQ282">
        <v>0.93969283466668019</v>
      </c>
    </row>
    <row r="283" spans="1:69" x14ac:dyDescent="0.3">
      <c r="A283" s="1">
        <v>279</v>
      </c>
      <c r="B283">
        <v>0.90884016034155879</v>
      </c>
      <c r="C283">
        <v>4.4200801707794113E-2</v>
      </c>
      <c r="D283">
        <v>27.671285754990581</v>
      </c>
      <c r="E283">
        <v>0.83345720159688674</v>
      </c>
      <c r="F283">
        <v>0.32905255812306128</v>
      </c>
      <c r="G283">
        <v>0.66443069940789357</v>
      </c>
      <c r="H283">
        <v>0.1088465025017744</v>
      </c>
      <c r="I283">
        <v>0.90126943933101133</v>
      </c>
      <c r="J283">
        <v>0.90587632966318166</v>
      </c>
      <c r="K283">
        <v>0.91688414009036501</v>
      </c>
      <c r="L283">
        <v>0.18011407890005421</v>
      </c>
      <c r="M283">
        <v>1.39486949311892E-2</v>
      </c>
      <c r="N283">
        <v>21.04071791583409</v>
      </c>
      <c r="O283">
        <v>0.59865632268171831</v>
      </c>
      <c r="P283">
        <v>17.81095265735232</v>
      </c>
      <c r="Q283">
        <v>0.23603425190658159</v>
      </c>
      <c r="R283">
        <v>0.85201781740104388</v>
      </c>
      <c r="S283">
        <v>0.35042719297480401</v>
      </c>
      <c r="T283">
        <v>9.0316557719782296</v>
      </c>
      <c r="U283">
        <v>0.32508496527450748</v>
      </c>
      <c r="V283">
        <v>3.9672565644987078E-2</v>
      </c>
      <c r="W283">
        <v>0.45990830919246928</v>
      </c>
      <c r="X283">
        <v>0.71881001460265292</v>
      </c>
      <c r="Y283">
        <v>0.1048941409831117</v>
      </c>
      <c r="Z283">
        <v>0.45436907393245052</v>
      </c>
      <c r="AA283">
        <v>0.2025146492706934</v>
      </c>
      <c r="AB283">
        <v>61.408627817907799</v>
      </c>
      <c r="AC283">
        <v>0.92118636503723828</v>
      </c>
      <c r="AD283">
        <v>1.061226057030368</v>
      </c>
      <c r="AE283">
        <v>0.92482906732938519</v>
      </c>
      <c r="AF283">
        <v>0.98899022008935611</v>
      </c>
      <c r="AG283">
        <v>0.67566100560730202</v>
      </c>
      <c r="AH283">
        <v>0.91733176418168472</v>
      </c>
      <c r="AI283">
        <v>0.96444182914360632</v>
      </c>
      <c r="AJ283">
        <v>0.81499237192708995</v>
      </c>
      <c r="AK283">
        <v>0.59370232454431193</v>
      </c>
      <c r="AL283">
        <v>0.89918123522333271</v>
      </c>
      <c r="AM283">
        <v>0.48644702813325508</v>
      </c>
      <c r="AN283">
        <v>68.497887838778723</v>
      </c>
      <c r="AO283">
        <v>0.26964675598544979</v>
      </c>
      <c r="AP283">
        <v>0.18375652825371391</v>
      </c>
      <c r="AQ283">
        <v>4.3172335767047092E-2</v>
      </c>
      <c r="AR283">
        <v>-3.0305638359722642E-4</v>
      </c>
      <c r="AS283">
        <v>0.77945688228672794</v>
      </c>
      <c r="AT283">
        <v>9.7202363968893604E-2</v>
      </c>
      <c r="AU283">
        <v>0.7214128085554804</v>
      </c>
      <c r="AV283">
        <v>0.20277062515594829</v>
      </c>
      <c r="AW283">
        <v>0.46204849551978727</v>
      </c>
      <c r="AX283">
        <v>5.8749037362895056</v>
      </c>
      <c r="AY283">
        <v>0.14428192292433689</v>
      </c>
      <c r="AZ283">
        <v>4.6947958362761973E-4</v>
      </c>
      <c r="BA283">
        <v>0.93791787228545775</v>
      </c>
      <c r="BB283">
        <v>0.26530070364879732</v>
      </c>
      <c r="BC283">
        <v>0.59095186738169936</v>
      </c>
      <c r="BD283">
        <v>-4.2002750958422728E-2</v>
      </c>
      <c r="BE283">
        <v>0.45651656598838541</v>
      </c>
      <c r="BF283">
        <v>0.57863313733603361</v>
      </c>
      <c r="BG283">
        <v>0.8742704611367913</v>
      </c>
      <c r="BH283">
        <v>6.9779566319037048E-2</v>
      </c>
      <c r="BI283">
        <v>0.42922160677361931</v>
      </c>
      <c r="BJ283">
        <v>0.22188377288167829</v>
      </c>
      <c r="BK283">
        <v>0.662285167330942</v>
      </c>
      <c r="BL283">
        <v>1.1695519558450289</v>
      </c>
      <c r="BM283">
        <v>0.94822489753311823</v>
      </c>
      <c r="BN283">
        <v>0.10856267789017569</v>
      </c>
      <c r="BO283">
        <v>0.37261939317043541</v>
      </c>
      <c r="BP283">
        <v>1.4136087679364719</v>
      </c>
      <c r="BQ283">
        <v>0.2035185171700965</v>
      </c>
    </row>
    <row r="284" spans="1:69" x14ac:dyDescent="0.3">
      <c r="A284" s="1">
        <v>280</v>
      </c>
      <c r="B284">
        <v>1.0784672182680921</v>
      </c>
      <c r="C284">
        <v>0.89233609134046155</v>
      </c>
      <c r="D284">
        <v>16.82649046297189</v>
      </c>
      <c r="E284">
        <v>0.15405280013568981</v>
      </c>
      <c r="F284">
        <v>0.2924847061683909</v>
      </c>
      <c r="G284">
        <v>0.24066003442860159</v>
      </c>
      <c r="H284">
        <v>7.2027343400006605E-2</v>
      </c>
      <c r="I284">
        <v>6.1819226180206202E-2</v>
      </c>
      <c r="J284">
        <v>0.89625898139956528</v>
      </c>
      <c r="K284">
        <v>0.77214929167348745</v>
      </c>
      <c r="L284">
        <v>0.1932853698983123</v>
      </c>
      <c r="M284">
        <v>0.1783225345696563</v>
      </c>
      <c r="N284">
        <v>18.86116425452246</v>
      </c>
      <c r="O284">
        <v>0.39260115972813259</v>
      </c>
      <c r="P284">
        <v>49.682834109617431</v>
      </c>
      <c r="Q284">
        <v>0.97773070039809562</v>
      </c>
      <c r="R284">
        <v>0.84130155011108099</v>
      </c>
      <c r="S284">
        <v>0.28067391090144339</v>
      </c>
      <c r="T284">
        <v>10.75520097205567</v>
      </c>
      <c r="U284">
        <v>0.63963362424725734</v>
      </c>
      <c r="V284">
        <v>4.1068149813306358E-2</v>
      </c>
      <c r="W284">
        <v>0.62460510147840087</v>
      </c>
      <c r="X284">
        <v>0.74610632549671951</v>
      </c>
      <c r="Y284">
        <v>0.33389851685461119</v>
      </c>
      <c r="Z284">
        <v>0.48850958537389932</v>
      </c>
      <c r="AA284">
        <v>0.48490733387348778</v>
      </c>
      <c r="AB284">
        <v>59.784507735703983</v>
      </c>
      <c r="AC284">
        <v>0.85137349235832072</v>
      </c>
      <c r="AD284">
        <v>1.01196196446047</v>
      </c>
      <c r="AE284">
        <v>0.612465214917019</v>
      </c>
      <c r="AF284">
        <v>0.96703263511958493</v>
      </c>
      <c r="AG284">
        <v>0.12893807071863059</v>
      </c>
      <c r="AH284">
        <v>0.81323883397927299</v>
      </c>
      <c r="AI284">
        <v>0.57931953414524595</v>
      </c>
      <c r="AJ284">
        <v>0.87884823319025485</v>
      </c>
      <c r="AK284">
        <v>0.99280145743909243</v>
      </c>
      <c r="AL284">
        <v>0.85341939595973049</v>
      </c>
      <c r="AM284">
        <v>2.5011137211671051E-2</v>
      </c>
      <c r="AN284">
        <v>68.122978600921499</v>
      </c>
      <c r="AO284">
        <v>0.2463790797618782</v>
      </c>
      <c r="AP284">
        <v>0.26237874631069519</v>
      </c>
      <c r="AQ284">
        <v>0.80176382652846168</v>
      </c>
      <c r="AR284">
        <v>-2.6393410169214069E-3</v>
      </c>
      <c r="AS284">
        <v>0.71555412973409716</v>
      </c>
      <c r="AT284">
        <v>9.1786576729749741E-2</v>
      </c>
      <c r="AU284">
        <v>0.23274290568842901</v>
      </c>
      <c r="AV284">
        <v>0.20001004955877791</v>
      </c>
      <c r="AW284">
        <v>0.34087681685517968</v>
      </c>
      <c r="AX284">
        <v>5.6729769224114186</v>
      </c>
      <c r="AY284">
        <v>2.1919598734400299E-2</v>
      </c>
      <c r="AZ284">
        <v>4.5697327257552812E-4</v>
      </c>
      <c r="BA284">
        <v>0.7977467924576086</v>
      </c>
      <c r="BB284">
        <v>0.26673503292102518</v>
      </c>
      <c r="BC284">
        <v>0.63882983505178847</v>
      </c>
      <c r="BD284">
        <v>-4.0843373609854447E-2</v>
      </c>
      <c r="BE284">
        <v>0.70568624645845035</v>
      </c>
      <c r="BF284">
        <v>0.54513576833331989</v>
      </c>
      <c r="BG284">
        <v>0.39674183649944539</v>
      </c>
      <c r="BH284">
        <v>6.7982508277490167E-2</v>
      </c>
      <c r="BI284">
        <v>5.3629028629815972E-2</v>
      </c>
      <c r="BJ284">
        <v>0.21236161351907609</v>
      </c>
      <c r="BK284">
        <v>0.27480615219676757</v>
      </c>
      <c r="BL284">
        <v>0.93254395242474408</v>
      </c>
      <c r="BM284">
        <v>0.26657835653477779</v>
      </c>
      <c r="BN284">
        <v>0.1125862110680424</v>
      </c>
      <c r="BO284">
        <v>0.49649664618357242</v>
      </c>
      <c r="BP284">
        <v>1.504190198523383</v>
      </c>
      <c r="BQ284">
        <v>0.41336777139669362</v>
      </c>
    </row>
    <row r="285" spans="1:69" x14ac:dyDescent="0.3">
      <c r="A285" s="1">
        <v>281</v>
      </c>
      <c r="B285">
        <v>1.0141005595790711</v>
      </c>
      <c r="C285">
        <v>0.5705027978953543</v>
      </c>
      <c r="D285">
        <v>25.48863487390285</v>
      </c>
      <c r="E285">
        <v>0.71948506492422593</v>
      </c>
      <c r="F285">
        <v>0.36229878922772157</v>
      </c>
      <c r="G285">
        <v>0.90524124708694942</v>
      </c>
      <c r="H285">
        <v>7.8533576345858086E-2</v>
      </c>
      <c r="I285">
        <v>0.14679207357596169</v>
      </c>
      <c r="J285">
        <v>0.9060467428318657</v>
      </c>
      <c r="K285">
        <v>0.9188777559999618</v>
      </c>
      <c r="L285">
        <v>0.23315560085321149</v>
      </c>
      <c r="M285">
        <v>0.92433765796897915</v>
      </c>
      <c r="N285">
        <v>27.603517886713519</v>
      </c>
      <c r="O285">
        <v>0.97128436740348989</v>
      </c>
      <c r="P285">
        <v>33.904823909888208</v>
      </c>
      <c r="Q285">
        <v>0.72756874639896907</v>
      </c>
      <c r="R285">
        <v>0.83218786599495376</v>
      </c>
      <c r="S285">
        <v>0.2274370179244837</v>
      </c>
      <c r="T285">
        <v>10.550089481408939</v>
      </c>
      <c r="U285">
        <v>0.60396592753065192</v>
      </c>
      <c r="V285">
        <v>3.9413556037101269E-2</v>
      </c>
      <c r="W285">
        <v>0.42938135246281761</v>
      </c>
      <c r="X285">
        <v>0.78894437045725851</v>
      </c>
      <c r="Y285">
        <v>0.80832476872717007</v>
      </c>
      <c r="Z285">
        <v>0.46098316366651582</v>
      </c>
      <c r="AA285">
        <v>0.24774452673059699</v>
      </c>
      <c r="AB285">
        <v>47.725138083840221</v>
      </c>
      <c r="AC285">
        <v>6.2829241079479708E-2</v>
      </c>
      <c r="AD285">
        <v>1.023639067283787</v>
      </c>
      <c r="AE285">
        <v>0.70845039773550056</v>
      </c>
      <c r="AF285">
        <v>0.97765986628099733</v>
      </c>
      <c r="AG285">
        <v>0.34003031230340169</v>
      </c>
      <c r="AH285">
        <v>0.85640754333469848</v>
      </c>
      <c r="AI285">
        <v>0.79040240082124258</v>
      </c>
      <c r="AJ285">
        <v>0.81791343334735855</v>
      </c>
      <c r="AK285">
        <v>0.61195895842099068</v>
      </c>
      <c r="AL285">
        <v>0.91716147610009935</v>
      </c>
      <c r="AM285">
        <v>0.74511956528856138</v>
      </c>
      <c r="AN285">
        <v>81.518279746788664</v>
      </c>
      <c r="AO285">
        <v>0.9838032419243482</v>
      </c>
      <c r="AP285">
        <v>0.2209359313662233</v>
      </c>
      <c r="AQ285">
        <v>0.28404457916875742</v>
      </c>
      <c r="AR285">
        <v>-9.4468173133025312E-3</v>
      </c>
      <c r="AS285">
        <v>0.52935401221820211</v>
      </c>
      <c r="AT285">
        <v>9.5598313197037224E-2</v>
      </c>
      <c r="AU285">
        <v>0.58079509834635901</v>
      </c>
      <c r="AV285">
        <v>0.19371891797603991</v>
      </c>
      <c r="AW285">
        <v>0.13345117069602699</v>
      </c>
      <c r="AX285">
        <v>6.4535275466955522</v>
      </c>
      <c r="AY285">
        <v>0.86297688909888148</v>
      </c>
      <c r="AZ285">
        <v>4.4136256135322589E-4</v>
      </c>
      <c r="BA285">
        <v>0.50989695041307936</v>
      </c>
      <c r="BB285">
        <v>0.26417884801711983</v>
      </c>
      <c r="BC285">
        <v>0.55142803406656871</v>
      </c>
      <c r="BD285">
        <v>-4.3259243773312139E-2</v>
      </c>
      <c r="BE285">
        <v>0.21454652253528919</v>
      </c>
      <c r="BF285">
        <v>0.55206411678835188</v>
      </c>
      <c r="BG285">
        <v>0.51634700294911651</v>
      </c>
      <c r="BH285">
        <v>7.0559993255260356E-2</v>
      </c>
      <c r="BI285">
        <v>0.66924261586805767</v>
      </c>
      <c r="BJ285">
        <v>0.22152084409894049</v>
      </c>
      <c r="BK285">
        <v>0.64846441749932993</v>
      </c>
      <c r="BL285">
        <v>1.0477918615717501</v>
      </c>
      <c r="BM285">
        <v>0.6728949500270538</v>
      </c>
      <c r="BN285">
        <v>0.12844835293230769</v>
      </c>
      <c r="BO285">
        <v>0.98486308289124769</v>
      </c>
      <c r="BP285">
        <v>1.3277702903255031</v>
      </c>
      <c r="BQ285">
        <v>4.6572230406644599E-3</v>
      </c>
    </row>
    <row r="286" spans="1:69" x14ac:dyDescent="0.3">
      <c r="A286" s="1">
        <v>282</v>
      </c>
      <c r="B286">
        <v>0.96417566551570044</v>
      </c>
      <c r="C286">
        <v>0.32087832757850232</v>
      </c>
      <c r="D286">
        <v>31.169081081749081</v>
      </c>
      <c r="E286">
        <v>0.95449321005205345</v>
      </c>
      <c r="F286">
        <v>0.28453518396001271</v>
      </c>
      <c r="G286">
        <v>0.15902385748692249</v>
      </c>
      <c r="H286">
        <v>9.5606209685454718E-2</v>
      </c>
      <c r="I286">
        <v>0.54179579836092706</v>
      </c>
      <c r="J286">
        <v>0.90053820988001021</v>
      </c>
      <c r="K286">
        <v>0.84218280221894437</v>
      </c>
      <c r="L286">
        <v>0.20091352710581931</v>
      </c>
      <c r="M286">
        <v>0.35747151434902957</v>
      </c>
      <c r="N286">
        <v>19.748438708223489</v>
      </c>
      <c r="O286">
        <v>0.47516028623995032</v>
      </c>
      <c r="P286">
        <v>36.059046367497771</v>
      </c>
      <c r="Q286">
        <v>0.7781017679834803</v>
      </c>
      <c r="R286">
        <v>0.92407612486357626</v>
      </c>
      <c r="S286">
        <v>0.93978127435403924</v>
      </c>
      <c r="T286">
        <v>7.8108809758706794</v>
      </c>
      <c r="U286">
        <v>0.15802103721023411</v>
      </c>
      <c r="V286">
        <v>3.7252853676589363E-2</v>
      </c>
      <c r="W286">
        <v>0.21556618552858109</v>
      </c>
      <c r="X286">
        <v>0.78345844444349666</v>
      </c>
      <c r="Y286">
        <v>0.76102708965571908</v>
      </c>
      <c r="Z286">
        <v>0.48392677657818339</v>
      </c>
      <c r="AA286">
        <v>0.43994857622111933</v>
      </c>
      <c r="AB286">
        <v>57.603906236374549</v>
      </c>
      <c r="AC286">
        <v>0.72310614626740777</v>
      </c>
      <c r="AD286">
        <v>0.97422456186367612</v>
      </c>
      <c r="AE286">
        <v>0.27546427919273397</v>
      </c>
      <c r="AF286">
        <v>0.96556564359583463</v>
      </c>
      <c r="AG286">
        <v>0.1076841158011327</v>
      </c>
      <c r="AH286">
        <v>0.7960886791631121</v>
      </c>
      <c r="AI286">
        <v>0.4758530422438465</v>
      </c>
      <c r="AJ286">
        <v>0.85272037857415639</v>
      </c>
      <c r="AK286">
        <v>0.82950236608847705</v>
      </c>
      <c r="AL286">
        <v>0.86772978322837468</v>
      </c>
      <c r="AM286">
        <v>0.1067973441517571</v>
      </c>
      <c r="AN286">
        <v>66.538471895895327</v>
      </c>
      <c r="AO286">
        <v>0.15963412394388951</v>
      </c>
      <c r="AP286">
        <v>0.26266062988494859</v>
      </c>
      <c r="AQ286">
        <v>0.80610179766316925</v>
      </c>
      <c r="AR286">
        <v>-1.8914588820403489E-3</v>
      </c>
      <c r="AS286">
        <v>0.73601042445185039</v>
      </c>
      <c r="AT286">
        <v>9.3361608754765374E-2</v>
      </c>
      <c r="AU286">
        <v>0.35989991097606538</v>
      </c>
      <c r="AV286">
        <v>0.20013301529629399</v>
      </c>
      <c r="AW286">
        <v>0.34588286004203489</v>
      </c>
      <c r="AX286">
        <v>6.5019157603086999</v>
      </c>
      <c r="AY286">
        <v>0.90101333165484487</v>
      </c>
      <c r="AZ286">
        <v>4.2302418146995059E-4</v>
      </c>
      <c r="BA286">
        <v>0.17644084700682511</v>
      </c>
      <c r="BB286">
        <v>0.28199823035143451</v>
      </c>
      <c r="BC286">
        <v>0.96379416986824973</v>
      </c>
      <c r="BD286">
        <v>-4.190414825116702E-2</v>
      </c>
      <c r="BE286">
        <v>0.47932562057793288</v>
      </c>
      <c r="BF286">
        <v>0.59242187546529124</v>
      </c>
      <c r="BG286">
        <v>0.96842960829766189</v>
      </c>
      <c r="BH286">
        <v>7.1168522208263363E-2</v>
      </c>
      <c r="BI286">
        <v>0.81364939435419403</v>
      </c>
      <c r="BJ286">
        <v>0.21407358987267011</v>
      </c>
      <c r="BK286">
        <v>0.33610934994572778</v>
      </c>
      <c r="BL286">
        <v>1.2003783630402389</v>
      </c>
      <c r="BM286">
        <v>0.98030154516346912</v>
      </c>
      <c r="BN286">
        <v>0.1104854049734425</v>
      </c>
      <c r="BO286">
        <v>0.43181665558628413</v>
      </c>
      <c r="BP286">
        <v>1.5307293845157111</v>
      </c>
      <c r="BQ286">
        <v>0.4748508850126506</v>
      </c>
    </row>
    <row r="287" spans="1:69" x14ac:dyDescent="0.3">
      <c r="A287" s="1">
        <v>283</v>
      </c>
      <c r="B287">
        <v>0.90360653450273531</v>
      </c>
      <c r="C287">
        <v>1.803267251367674E-2</v>
      </c>
      <c r="D287">
        <v>23.750228099402349</v>
      </c>
      <c r="E287">
        <v>0.60757405328534375</v>
      </c>
      <c r="F287">
        <v>0.36824188810226022</v>
      </c>
      <c r="G287">
        <v>0.93276148857937591</v>
      </c>
      <c r="H287">
        <v>0.10826062365964149</v>
      </c>
      <c r="I287">
        <v>0.89062463741224762</v>
      </c>
      <c r="J287">
        <v>0.86916547869608507</v>
      </c>
      <c r="K287">
        <v>0.39865528693821622</v>
      </c>
      <c r="L287">
        <v>0.19683635409043229</v>
      </c>
      <c r="M287">
        <v>0.25430739198012819</v>
      </c>
      <c r="N287">
        <v>14.232948999635321</v>
      </c>
      <c r="O287">
        <v>8.9589286167568158E-2</v>
      </c>
      <c r="P287">
        <v>34.717029870080488</v>
      </c>
      <c r="Q287">
        <v>0.74722945449160383</v>
      </c>
      <c r="R287">
        <v>0.84435548844431452</v>
      </c>
      <c r="S287">
        <v>0.29976441630396022</v>
      </c>
      <c r="T287">
        <v>6.9970684912236703</v>
      </c>
      <c r="U287">
        <v>7.9765651172767738E-2</v>
      </c>
      <c r="V287">
        <v>3.9649794837134808E-2</v>
      </c>
      <c r="W287">
        <v>0.45718250820511291</v>
      </c>
      <c r="X287">
        <v>0.76313412138665115</v>
      </c>
      <c r="Y287">
        <v>0.5403881348601719</v>
      </c>
      <c r="Z287">
        <v>0.46536914642276339</v>
      </c>
      <c r="AA287">
        <v>0.28024946099567338</v>
      </c>
      <c r="AB287">
        <v>51.682158341821918</v>
      </c>
      <c r="AC287">
        <v>0.25598829626897701</v>
      </c>
      <c r="AD287">
        <v>0.92873430482619257</v>
      </c>
      <c r="AE287">
        <v>4.1283013692227602E-2</v>
      </c>
      <c r="AF287">
        <v>0.99692975476758505</v>
      </c>
      <c r="AG287">
        <v>0.96229437685133279</v>
      </c>
      <c r="AH287">
        <v>0.81898598637891085</v>
      </c>
      <c r="AI287">
        <v>0.61162203051701725</v>
      </c>
      <c r="AJ287">
        <v>0.87463617396304338</v>
      </c>
      <c r="AK287">
        <v>0.96647608726902079</v>
      </c>
      <c r="AL287">
        <v>0.91538363351025565</v>
      </c>
      <c r="AM287">
        <v>0.7235249779517805</v>
      </c>
      <c r="AN287">
        <v>69.22463021202816</v>
      </c>
      <c r="AO287">
        <v>0.31773945165849932</v>
      </c>
      <c r="AP287">
        <v>0.25550688851253978</v>
      </c>
      <c r="AQ287">
        <v>0.6977646952270955</v>
      </c>
      <c r="AR287">
        <v>-7.6325846630306126E-3</v>
      </c>
      <c r="AS287">
        <v>0.57897744357137271</v>
      </c>
      <c r="AT287">
        <v>9.6866196602085494E-2</v>
      </c>
      <c r="AU287">
        <v>0.69431436620674403</v>
      </c>
      <c r="AV287">
        <v>0.1960399537634939</v>
      </c>
      <c r="AW287">
        <v>0.19885908609467959</v>
      </c>
      <c r="AX287">
        <v>5.8086044510921724</v>
      </c>
      <c r="AY287">
        <v>9.2257752595544168E-2</v>
      </c>
      <c r="AZ287">
        <v>4.3611444097109892E-4</v>
      </c>
      <c r="BA287">
        <v>0.39687003068478649</v>
      </c>
      <c r="BB287">
        <v>0.27404614560158902</v>
      </c>
      <c r="BC287">
        <v>0.83658207311046473</v>
      </c>
      <c r="BD287">
        <v>-4.2473032377306763E-2</v>
      </c>
      <c r="BE287">
        <v>0.35537955616151512</v>
      </c>
      <c r="BF287">
        <v>0.51282587580615435</v>
      </c>
      <c r="BG287">
        <v>4.6377232221514748E-2</v>
      </c>
      <c r="BH287">
        <v>7.0556298354227151E-2</v>
      </c>
      <c r="BI287">
        <v>0.66824012591372572</v>
      </c>
      <c r="BJ287">
        <v>0.20617261230339939</v>
      </c>
      <c r="BK287">
        <v>0.1046344964164551</v>
      </c>
      <c r="BL287">
        <v>1.016239191026294</v>
      </c>
      <c r="BM287">
        <v>0.56284707350366658</v>
      </c>
      <c r="BN287">
        <v>0.1087701840724363</v>
      </c>
      <c r="BO287">
        <v>0.37900813030899899</v>
      </c>
      <c r="BP287">
        <v>1.691974267999417</v>
      </c>
      <c r="BQ287">
        <v>0.84840557859241761</v>
      </c>
    </row>
    <row r="288" spans="1:69" x14ac:dyDescent="0.3">
      <c r="A288" s="1">
        <v>284</v>
      </c>
      <c r="B288">
        <v>0.97156934616628321</v>
      </c>
      <c r="C288">
        <v>0.3578467308314161</v>
      </c>
      <c r="D288">
        <v>18.631707386205591</v>
      </c>
      <c r="E288">
        <v>0.24630205752421869</v>
      </c>
      <c r="F288">
        <v>0.3191121904028893</v>
      </c>
      <c r="G288">
        <v>0.56381081723877113</v>
      </c>
      <c r="H288">
        <v>0.1123459573361662</v>
      </c>
      <c r="I288">
        <v>0.95350446896842245</v>
      </c>
      <c r="J288">
        <v>0.89370057228720945</v>
      </c>
      <c r="K288">
        <v>0.73164977057921321</v>
      </c>
      <c r="L288">
        <v>0.20941219123812271</v>
      </c>
      <c r="M288">
        <v>0.56070127464247266</v>
      </c>
      <c r="N288">
        <v>16.532670657388241</v>
      </c>
      <c r="O288">
        <v>0.21337892958950641</v>
      </c>
      <c r="P288">
        <v>32.164801201351793</v>
      </c>
      <c r="Q288">
        <v>0.68297059052953069</v>
      </c>
      <c r="R288">
        <v>0.87809919706406514</v>
      </c>
      <c r="S288">
        <v>0.55250798534195278</v>
      </c>
      <c r="T288">
        <v>10.8391999381279</v>
      </c>
      <c r="U288">
        <v>0.65375485690250335</v>
      </c>
      <c r="V288">
        <v>3.5948200209978673E-2</v>
      </c>
      <c r="W288">
        <v>0.1217834757662159</v>
      </c>
      <c r="X288">
        <v>0.77340692360868946</v>
      </c>
      <c r="Y288">
        <v>0.66084719424095884</v>
      </c>
      <c r="Z288">
        <v>0.56572784471542048</v>
      </c>
      <c r="AA288">
        <v>0.9741748802051009</v>
      </c>
      <c r="AB288">
        <v>59.827143535146639</v>
      </c>
      <c r="AC288">
        <v>0.8534868590138982</v>
      </c>
      <c r="AD288">
        <v>1.0468111077560689</v>
      </c>
      <c r="AE288">
        <v>0.8585470870931764</v>
      </c>
      <c r="AF288">
        <v>0.98531705216846754</v>
      </c>
      <c r="AG288">
        <v>0.55435296616455942</v>
      </c>
      <c r="AH288">
        <v>0.72592118694135854</v>
      </c>
      <c r="AI288">
        <v>0.14418848369945081</v>
      </c>
      <c r="AJ288">
        <v>0.73520920877266949</v>
      </c>
      <c r="AK288">
        <v>9.5057554829184099E-2</v>
      </c>
      <c r="AL288">
        <v>0.94515030675465606</v>
      </c>
      <c r="AM288">
        <v>0.96937314034988709</v>
      </c>
      <c r="AN288">
        <v>67.518732458198002</v>
      </c>
      <c r="AO288">
        <v>0.21108747910070641</v>
      </c>
      <c r="AP288">
        <v>0.26700236737254002</v>
      </c>
      <c r="AQ288">
        <v>0.86685562639322333</v>
      </c>
      <c r="AR288">
        <v>5.9698448699764938E-3</v>
      </c>
      <c r="AS288">
        <v>0.95103514414596535</v>
      </c>
      <c r="AT288">
        <v>9.4902159194124036E-2</v>
      </c>
      <c r="AU288">
        <v>0.51085819175583047</v>
      </c>
      <c r="AV288">
        <v>0.20946440797749599</v>
      </c>
      <c r="AW288">
        <v>0.74804802591175412</v>
      </c>
      <c r="AX288">
        <v>6.4846387920308608</v>
      </c>
      <c r="AY288">
        <v>0.88814071524862392</v>
      </c>
      <c r="AZ288">
        <v>4.4334542339945823E-4</v>
      </c>
      <c r="BA288">
        <v>0.55340908446127768</v>
      </c>
      <c r="BB288">
        <v>0.24364610860943969</v>
      </c>
      <c r="BC288">
        <v>3.6853102046778552E-2</v>
      </c>
      <c r="BD288">
        <v>-4.1357093454718843E-2</v>
      </c>
      <c r="BE288">
        <v>0.60388698552646525</v>
      </c>
      <c r="BF288">
        <v>0.51403091986737115</v>
      </c>
      <c r="BG288">
        <v>5.3275049928509163E-2</v>
      </c>
      <c r="BH288">
        <v>7.196663425263175E-2</v>
      </c>
      <c r="BI288">
        <v>0.94067529067589251</v>
      </c>
      <c r="BJ288">
        <v>0.22478901523155739</v>
      </c>
      <c r="BK288">
        <v>0.76293066269840992</v>
      </c>
      <c r="BL288">
        <v>0.81321376800220835</v>
      </c>
      <c r="BM288">
        <v>3.1967843720296159E-2</v>
      </c>
      <c r="BN288">
        <v>0.1177968333827744</v>
      </c>
      <c r="BO288">
        <v>0.65692221006078921</v>
      </c>
      <c r="BP288">
        <v>1.7412227231449811</v>
      </c>
      <c r="BQ288">
        <v>0.96249906902578741</v>
      </c>
    </row>
    <row r="289" spans="1:69" x14ac:dyDescent="0.3">
      <c r="A289" s="1">
        <v>285</v>
      </c>
      <c r="B289">
        <v>0.94969536784146102</v>
      </c>
      <c r="C289">
        <v>0.24847683920730521</v>
      </c>
      <c r="D289">
        <v>14.8364324365714</v>
      </c>
      <c r="E289">
        <v>7.732588004469422E-2</v>
      </c>
      <c r="F289">
        <v>0.3340046640245975</v>
      </c>
      <c r="G289">
        <v>0.70964104196624966</v>
      </c>
      <c r="H289">
        <v>9.945619769225135E-2</v>
      </c>
      <c r="I289">
        <v>0.6650414180477312</v>
      </c>
      <c r="J289">
        <v>0.81792946204180605</v>
      </c>
      <c r="K289">
        <v>2.6788800759046889E-2</v>
      </c>
      <c r="L289">
        <v>0.22198570352190669</v>
      </c>
      <c r="M289">
        <v>0.7907197847566646</v>
      </c>
      <c r="N289">
        <v>22.283849145486158</v>
      </c>
      <c r="O289">
        <v>0.70230507995192659</v>
      </c>
      <c r="P289">
        <v>11.55339113142275</v>
      </c>
      <c r="Q289">
        <v>9.9316106127706735E-2</v>
      </c>
      <c r="R289">
        <v>0.86391707172094168</v>
      </c>
      <c r="S289">
        <v>0.43694157477139361</v>
      </c>
      <c r="T289">
        <v>10.29838011905365</v>
      </c>
      <c r="U289">
        <v>0.55789540990180075</v>
      </c>
      <c r="V289">
        <v>4.6802951685718852E-2</v>
      </c>
      <c r="W289">
        <v>0.98880527604122381</v>
      </c>
      <c r="X289">
        <v>0.70562865136972286</v>
      </c>
      <c r="Y289">
        <v>4.0495027707151361E-2</v>
      </c>
      <c r="Z289">
        <v>0.53259474031021203</v>
      </c>
      <c r="AA289">
        <v>0.84018415236917732</v>
      </c>
      <c r="AB289">
        <v>62.022449465399937</v>
      </c>
      <c r="AC289">
        <v>0.94185357171945294</v>
      </c>
      <c r="AD289">
        <v>0.93541875591852108</v>
      </c>
      <c r="AE289">
        <v>6.2724413540788532E-2</v>
      </c>
      <c r="AF289">
        <v>0.99152262385918122</v>
      </c>
      <c r="AG289">
        <v>0.7662792409560204</v>
      </c>
      <c r="AH289">
        <v>0.84222112346033939</v>
      </c>
      <c r="AI289">
        <v>0.72906516095811302</v>
      </c>
      <c r="AJ289">
        <v>0.72537922085705042</v>
      </c>
      <c r="AK289">
        <v>3.362013035656497E-2</v>
      </c>
      <c r="AL289">
        <v>0.8550845089541651</v>
      </c>
      <c r="AM289">
        <v>3.1603112553928871E-2</v>
      </c>
      <c r="AN289">
        <v>65.288788880805697</v>
      </c>
      <c r="AO289">
        <v>0.10444452345220109</v>
      </c>
      <c r="AP289">
        <v>0.20600694445886639</v>
      </c>
      <c r="AQ289">
        <v>0.16191473741724241</v>
      </c>
      <c r="AR289">
        <v>-2.0793756019494861E-2</v>
      </c>
      <c r="AS289">
        <v>0.218989167956924</v>
      </c>
      <c r="AT289">
        <v>8.6208407097163209E-2</v>
      </c>
      <c r="AU289">
        <v>4.40319524756848E-3</v>
      </c>
      <c r="AV289">
        <v>0.2037957848943282</v>
      </c>
      <c r="AW289">
        <v>0.51159358646452657</v>
      </c>
      <c r="AX289">
        <v>5.8601762874975796</v>
      </c>
      <c r="AY289">
        <v>0.13172468583413149</v>
      </c>
      <c r="AZ289">
        <v>4.6226716968637171E-4</v>
      </c>
      <c r="BA289">
        <v>0.86690064767186115</v>
      </c>
      <c r="BB289">
        <v>0.2765681625041006</v>
      </c>
      <c r="BC289">
        <v>0.88684284173386951</v>
      </c>
      <c r="BD289">
        <v>-4.2308614689177182E-2</v>
      </c>
      <c r="BE289">
        <v>0.38930067055261508</v>
      </c>
      <c r="BF289">
        <v>0.5186627742434069</v>
      </c>
      <c r="BG289">
        <v>8.4238328174627494E-2</v>
      </c>
      <c r="BH289">
        <v>7.018139514659201E-2</v>
      </c>
      <c r="BI289">
        <v>0.5586370377969393</v>
      </c>
      <c r="BJ289">
        <v>0.2195874037907434</v>
      </c>
      <c r="BK289">
        <v>0.57016555264870961</v>
      </c>
      <c r="BL289">
        <v>1.008384706875435</v>
      </c>
      <c r="BM289">
        <v>0.53297640102664534</v>
      </c>
      <c r="BN289">
        <v>0.11235562668322779</v>
      </c>
      <c r="BO289">
        <v>0.48939737325208621</v>
      </c>
      <c r="BP289">
        <v>1.674939656731707</v>
      </c>
      <c r="BQ289">
        <v>0.80894163496283289</v>
      </c>
    </row>
    <row r="290" spans="1:69" x14ac:dyDescent="0.3">
      <c r="A290" s="1">
        <v>286</v>
      </c>
      <c r="B290">
        <v>1.094888336950002</v>
      </c>
      <c r="C290">
        <v>0.97444168475001081</v>
      </c>
      <c r="D290">
        <v>25.828895866851902</v>
      </c>
      <c r="E290">
        <v>0.73919643094249265</v>
      </c>
      <c r="F290">
        <v>0.29989134816737611</v>
      </c>
      <c r="G290">
        <v>0.33188621626111248</v>
      </c>
      <c r="H290">
        <v>9.6186090193898732E-2</v>
      </c>
      <c r="I290">
        <v>0.55958680492349311</v>
      </c>
      <c r="J290">
        <v>0.8547359305579012</v>
      </c>
      <c r="K290">
        <v>0.2496685078366149</v>
      </c>
      <c r="L290">
        <v>0.19904828790841481</v>
      </c>
      <c r="M290">
        <v>0.30843741404053782</v>
      </c>
      <c r="N290">
        <v>22.99994301230592</v>
      </c>
      <c r="O290">
        <v>0.75499601084517631</v>
      </c>
      <c r="P290">
        <v>25.494079186667069</v>
      </c>
      <c r="Q290">
        <v>0.48068571168005619</v>
      </c>
      <c r="R290">
        <v>0.82966842726733225</v>
      </c>
      <c r="S290">
        <v>0.21370674610310189</v>
      </c>
      <c r="T290">
        <v>9.4150443643949195</v>
      </c>
      <c r="U290">
        <v>0.38985233479150683</v>
      </c>
      <c r="V290">
        <v>4.1511092049526833E-2</v>
      </c>
      <c r="W290">
        <v>0.67104745008035938</v>
      </c>
      <c r="X290">
        <v>0.79592269388626957</v>
      </c>
      <c r="Y290">
        <v>0.86095996664355434</v>
      </c>
      <c r="Z290">
        <v>0.47947225673981292</v>
      </c>
      <c r="AA290">
        <v>0.39834421590773311</v>
      </c>
      <c r="AB290">
        <v>51.08459951015557</v>
      </c>
      <c r="AC290">
        <v>0.2184628828726321</v>
      </c>
      <c r="AD290">
        <v>1.001572733121634</v>
      </c>
      <c r="AE290">
        <v>0.51560365674274722</v>
      </c>
      <c r="AF290">
        <v>0.98196343916307183</v>
      </c>
      <c r="AG290">
        <v>0.45407175250284221</v>
      </c>
      <c r="AH290">
        <v>0.78274047851617912</v>
      </c>
      <c r="AI290">
        <v>0.39794617591851139</v>
      </c>
      <c r="AJ290">
        <v>0.8797439488446519</v>
      </c>
      <c r="AK290">
        <v>0.998399680279074</v>
      </c>
      <c r="AL290">
        <v>0.89617839604312499</v>
      </c>
      <c r="AM290">
        <v>0.43833502527475032</v>
      </c>
      <c r="AN290">
        <v>69.783477365919637</v>
      </c>
      <c r="AO290">
        <v>0.35740423945880229</v>
      </c>
      <c r="AP290">
        <v>0.27225938789733589</v>
      </c>
      <c r="AQ290">
        <v>0.92517867650624552</v>
      </c>
      <c r="AR290">
        <v>3.5515395393286818E-3</v>
      </c>
      <c r="AS290">
        <v>0.88488893707135341</v>
      </c>
      <c r="AT290">
        <v>9.5233404866744614E-2</v>
      </c>
      <c r="AU290">
        <v>0.54480825023784096</v>
      </c>
      <c r="AV290">
        <v>0.20400402918366409</v>
      </c>
      <c r="AW290">
        <v>0.52165215626626316</v>
      </c>
      <c r="AX290">
        <v>6.2486768127128132</v>
      </c>
      <c r="AY290">
        <v>0.63359421928930093</v>
      </c>
      <c r="AZ290">
        <v>4.2096837290202818E-4</v>
      </c>
      <c r="BA290">
        <v>0.14983074385263179</v>
      </c>
      <c r="BB290">
        <v>0.26170889302637018</v>
      </c>
      <c r="BC290">
        <v>0.45968107307228712</v>
      </c>
      <c r="BD290">
        <v>-4.3343154667591748E-2</v>
      </c>
      <c r="BE290">
        <v>0.20160336906330481</v>
      </c>
      <c r="BF290">
        <v>0.58301937573010998</v>
      </c>
      <c r="BG290">
        <v>0.911011001949941</v>
      </c>
      <c r="BH290">
        <v>7.1099354638008302E-2</v>
      </c>
      <c r="BI290">
        <v>0.79930817821885825</v>
      </c>
      <c r="BJ290">
        <v>0.20568943054714889</v>
      </c>
      <c r="BK290">
        <v>9.4740859470123853E-2</v>
      </c>
      <c r="BL290">
        <v>1.1092750888029119</v>
      </c>
      <c r="BM290">
        <v>0.84157199494857382</v>
      </c>
      <c r="BN290">
        <v>0.12418777079000901</v>
      </c>
      <c r="BO290">
        <v>0.85368752432293848</v>
      </c>
      <c r="BP290">
        <v>1.438866196884415</v>
      </c>
      <c r="BQ290">
        <v>0.26203219479767159</v>
      </c>
    </row>
    <row r="291" spans="1:69" x14ac:dyDescent="0.3">
      <c r="A291" s="1">
        <v>287</v>
      </c>
      <c r="B291">
        <v>0.97753645856331783</v>
      </c>
      <c r="C291">
        <v>0.38768229281658922</v>
      </c>
      <c r="D291">
        <v>18.19914247458733</v>
      </c>
      <c r="E291">
        <v>0.22223450353250279</v>
      </c>
      <c r="F291">
        <v>0.29385482906194588</v>
      </c>
      <c r="G291">
        <v>0.25643280427366638</v>
      </c>
      <c r="H291">
        <v>9.2431001531598417E-2</v>
      </c>
      <c r="I291">
        <v>0.44947429929168331</v>
      </c>
      <c r="J291">
        <v>0.85509034697960951</v>
      </c>
      <c r="K291">
        <v>0.25291219419448052</v>
      </c>
      <c r="L291">
        <v>0.22543060260095729</v>
      </c>
      <c r="M291">
        <v>0.83902525638611047</v>
      </c>
      <c r="N291">
        <v>13.05654340349983</v>
      </c>
      <c r="O291">
        <v>4.6712287887391471E-2</v>
      </c>
      <c r="P291">
        <v>26.884868489169939</v>
      </c>
      <c r="Q291">
        <v>0.52695821267135623</v>
      </c>
      <c r="R291">
        <v>0.89700216010656686</v>
      </c>
      <c r="S291">
        <v>0.72760081535754295</v>
      </c>
      <c r="T291">
        <v>12.347604979507439</v>
      </c>
      <c r="U291">
        <v>0.85929601310532511</v>
      </c>
      <c r="V291">
        <v>3.9774344149644751E-2</v>
      </c>
      <c r="W291">
        <v>0.47219083560246528</v>
      </c>
      <c r="X291">
        <v>0.74789597886179537</v>
      </c>
      <c r="Y291">
        <v>0.35341898499887442</v>
      </c>
      <c r="Z291">
        <v>0.5464244920607747</v>
      </c>
      <c r="AA291">
        <v>0.91001026341084001</v>
      </c>
      <c r="AB291">
        <v>54.338737743055333</v>
      </c>
      <c r="AC291">
        <v>0.45879964218531261</v>
      </c>
      <c r="AD291">
        <v>1.013805173757895</v>
      </c>
      <c r="AE291">
        <v>0.62852259645466613</v>
      </c>
      <c r="AF291">
        <v>0.98944194480212022</v>
      </c>
      <c r="AG291">
        <v>0.691407559899333</v>
      </c>
      <c r="AH291">
        <v>0.87644508815230915</v>
      </c>
      <c r="AI291">
        <v>0.8636440762914962</v>
      </c>
      <c r="AJ291">
        <v>0.77845824882774317</v>
      </c>
      <c r="AK291">
        <v>0.36536405517339449</v>
      </c>
      <c r="AL291">
        <v>0.89977175968155754</v>
      </c>
      <c r="AM291">
        <v>0.496203229920815</v>
      </c>
      <c r="AN291">
        <v>70.155680393044392</v>
      </c>
      <c r="AO291">
        <v>0.38511573221935819</v>
      </c>
      <c r="AP291">
        <v>0.24329346034129221</v>
      </c>
      <c r="AQ291">
        <v>0.53071505563741672</v>
      </c>
      <c r="AR291">
        <v>5.3176010795316494E-3</v>
      </c>
      <c r="AS291">
        <v>0.93319477788653304</v>
      </c>
      <c r="AT291">
        <v>9.0344972625634401E-2</v>
      </c>
      <c r="AU291">
        <v>0.14055342895471801</v>
      </c>
      <c r="AV291">
        <v>0.21181091307212571</v>
      </c>
      <c r="AW291">
        <v>0.8232327754516976</v>
      </c>
      <c r="AX291">
        <v>6.3982149517497549</v>
      </c>
      <c r="AY291">
        <v>0.81193927269375055</v>
      </c>
      <c r="AZ291">
        <v>4.3626493611465759E-4</v>
      </c>
      <c r="BA291">
        <v>0.3999167258736222</v>
      </c>
      <c r="BB291">
        <v>0.25356753047501263</v>
      </c>
      <c r="BC291">
        <v>0.2106197682582111</v>
      </c>
      <c r="BD291">
        <v>-4.0086711718221611E-2</v>
      </c>
      <c r="BE291">
        <v>0.82814157806516464</v>
      </c>
      <c r="BF291">
        <v>0.56961600032958803</v>
      </c>
      <c r="BG291">
        <v>0.77884684214367983</v>
      </c>
      <c r="BH291">
        <v>6.9254811203313185E-2</v>
      </c>
      <c r="BI291">
        <v>0.28245408681036882</v>
      </c>
      <c r="BJ291">
        <v>0.20694773271047109</v>
      </c>
      <c r="BK291">
        <v>0.1215320242569347</v>
      </c>
      <c r="BL291">
        <v>1.1322709210214039</v>
      </c>
      <c r="BM291">
        <v>0.88911891170281154</v>
      </c>
      <c r="BN291">
        <v>0.12291718815162291</v>
      </c>
      <c r="BO291">
        <v>0.81456860072730597</v>
      </c>
      <c r="BP291">
        <v>1.6826484554843411</v>
      </c>
      <c r="BQ291">
        <v>0.82680054554463411</v>
      </c>
    </row>
    <row r="292" spans="1:69" x14ac:dyDescent="0.3">
      <c r="A292" s="1">
        <v>288</v>
      </c>
      <c r="B292">
        <v>0.93898389402010185</v>
      </c>
      <c r="C292">
        <v>0.19491947010050939</v>
      </c>
      <c r="D292">
        <v>13.54805273124755</v>
      </c>
      <c r="E292">
        <v>4.1615465070126312E-2</v>
      </c>
      <c r="F292">
        <v>0.29480574472698939</v>
      </c>
      <c r="G292">
        <v>0.26767396807201838</v>
      </c>
      <c r="H292">
        <v>9.6728333321766433E-2</v>
      </c>
      <c r="I292">
        <v>0.57648310623708465</v>
      </c>
      <c r="J292">
        <v>0.88295637954856754</v>
      </c>
      <c r="K292">
        <v>0.57348007565049908</v>
      </c>
      <c r="L292">
        <v>0.18801472196113789</v>
      </c>
      <c r="M292">
        <v>9.0337593453719958E-2</v>
      </c>
      <c r="N292">
        <v>27.37820683410737</v>
      </c>
      <c r="O292">
        <v>0.96563100297639348</v>
      </c>
      <c r="P292">
        <v>38.697441417280693</v>
      </c>
      <c r="Q292">
        <v>0.83293608621181148</v>
      </c>
      <c r="R292">
        <v>0.90482269162188955</v>
      </c>
      <c r="S292">
        <v>0.80384660577646139</v>
      </c>
      <c r="T292">
        <v>11.86150658324066</v>
      </c>
      <c r="U292">
        <v>0.80299718145916588</v>
      </c>
      <c r="V292">
        <v>3.7848360214766993E-2</v>
      </c>
      <c r="W292">
        <v>0.26721341563804241</v>
      </c>
      <c r="X292">
        <v>0.77682229234976641</v>
      </c>
      <c r="Y292">
        <v>0.69684893674372217</v>
      </c>
      <c r="Z292">
        <v>0.51548185959099535</v>
      </c>
      <c r="AA292">
        <v>0.72621404162952352</v>
      </c>
      <c r="AB292">
        <v>50.320132622768341</v>
      </c>
      <c r="AC292">
        <v>0.17479004112776761</v>
      </c>
      <c r="AD292">
        <v>1.0012210731039799</v>
      </c>
      <c r="AE292">
        <v>0.51213618006353545</v>
      </c>
      <c r="AF292">
        <v>0.9730608817924089</v>
      </c>
      <c r="AG292">
        <v>0.2363574529082034</v>
      </c>
      <c r="AH292">
        <v>0.7788045789204987</v>
      </c>
      <c r="AI292">
        <v>0.37630295174408102</v>
      </c>
      <c r="AJ292">
        <v>0.77555674337724889</v>
      </c>
      <c r="AK292">
        <v>0.34722964610780532</v>
      </c>
      <c r="AL292">
        <v>0.88722027017177851</v>
      </c>
      <c r="AM292">
        <v>0.3096880437632995</v>
      </c>
      <c r="AN292">
        <v>69.956376835157386</v>
      </c>
      <c r="AO292">
        <v>0.37014838760187668</v>
      </c>
      <c r="AP292">
        <v>0.25023144002430209</v>
      </c>
      <c r="AQ292">
        <v>0.62280971078953751</v>
      </c>
      <c r="AR292">
        <v>-1.7379301414636089E-2</v>
      </c>
      <c r="AS292">
        <v>0.31238234642680268</v>
      </c>
      <c r="AT292">
        <v>9.2993316915246982E-2</v>
      </c>
      <c r="AU292">
        <v>0.32769391851731727</v>
      </c>
      <c r="AV292">
        <v>0.19953256765393071</v>
      </c>
      <c r="AW292">
        <v>0.32178406758134159</v>
      </c>
      <c r="AX292">
        <v>6.1360424760210828</v>
      </c>
      <c r="AY292">
        <v>0.46186421273240369</v>
      </c>
      <c r="AZ292">
        <v>4.6386167082669967E-4</v>
      </c>
      <c r="BA292">
        <v>0.88490473248818302</v>
      </c>
      <c r="BB292">
        <v>0.26521111081508703</v>
      </c>
      <c r="BC292">
        <v>0.58786240292525105</v>
      </c>
      <c r="BD292">
        <v>-4.0373407725627163E-2</v>
      </c>
      <c r="BE292">
        <v>0.78559639333034692</v>
      </c>
      <c r="BF292">
        <v>0.53146572093137912</v>
      </c>
      <c r="BG292">
        <v>0.20656496213828571</v>
      </c>
      <c r="BH292">
        <v>6.9556761800799699E-2</v>
      </c>
      <c r="BI292">
        <v>0.36316838366825022</v>
      </c>
      <c r="BJ292">
        <v>0.20275975750739411</v>
      </c>
      <c r="BK292">
        <v>4.5272303000392318E-2</v>
      </c>
      <c r="BL292">
        <v>0.99678823851069631</v>
      </c>
      <c r="BM292">
        <v>0.48723547733769862</v>
      </c>
      <c r="BN292">
        <v>0.10914102055415791</v>
      </c>
      <c r="BO292">
        <v>0.39042550967234951</v>
      </c>
      <c r="BP292">
        <v>1.407722833091567</v>
      </c>
      <c r="BQ292">
        <v>0.1898826203905167</v>
      </c>
    </row>
    <row r="293" spans="1:69" x14ac:dyDescent="0.3">
      <c r="A293" s="1">
        <v>289</v>
      </c>
      <c r="B293">
        <v>0.96578680819540308</v>
      </c>
      <c r="C293">
        <v>0.32893404097701551</v>
      </c>
      <c r="D293">
        <v>20.227086232533029</v>
      </c>
      <c r="E293">
        <v>0.34576295143030261</v>
      </c>
      <c r="F293">
        <v>0.27139327689458498</v>
      </c>
      <c r="G293">
        <v>6.1022972838451137E-2</v>
      </c>
      <c r="H293">
        <v>0.1007039394760091</v>
      </c>
      <c r="I293">
        <v>0.7044936890908583</v>
      </c>
      <c r="J293">
        <v>0.89511735297660699</v>
      </c>
      <c r="K293">
        <v>0.75394256977303686</v>
      </c>
      <c r="L293">
        <v>0.22852198111148431</v>
      </c>
      <c r="M293">
        <v>0.87698525456655041</v>
      </c>
      <c r="N293">
        <v>19.302827217400981</v>
      </c>
      <c r="O293">
        <v>0.43271297118408208</v>
      </c>
      <c r="P293">
        <v>17.593118990618208</v>
      </c>
      <c r="Q293">
        <v>0.2302960087931927</v>
      </c>
      <c r="R293">
        <v>0.82132891506325378</v>
      </c>
      <c r="S293">
        <v>0.17130773805594551</v>
      </c>
      <c r="T293">
        <v>8.9952462410632261</v>
      </c>
      <c r="U293">
        <v>0.31923985053459669</v>
      </c>
      <c r="V293">
        <v>3.4575093128514998E-2</v>
      </c>
      <c r="W293">
        <v>5.1805504847852797E-2</v>
      </c>
      <c r="X293">
        <v>0.72134632154802025</v>
      </c>
      <c r="Y293">
        <v>0.1207364727465477</v>
      </c>
      <c r="Z293">
        <v>0.48420275797073548</v>
      </c>
      <c r="AA293">
        <v>0.44259415750781111</v>
      </c>
      <c r="AB293">
        <v>57.525583577090913</v>
      </c>
      <c r="AC293">
        <v>0.71776260961444516</v>
      </c>
      <c r="AD293">
        <v>0.92753940562781867</v>
      </c>
      <c r="AE293">
        <v>3.7920943116676459E-2</v>
      </c>
      <c r="AF293">
        <v>0.98104391135963609</v>
      </c>
      <c r="AG293">
        <v>0.42832197000219718</v>
      </c>
      <c r="AH293">
        <v>0.87005990335840666</v>
      </c>
      <c r="AI293">
        <v>0.84200740265821972</v>
      </c>
      <c r="AJ293">
        <v>0.80309248950747492</v>
      </c>
      <c r="AK293">
        <v>0.51932805942171789</v>
      </c>
      <c r="AL293">
        <v>0.90692811493019243</v>
      </c>
      <c r="AM293">
        <v>0.60880208543571357</v>
      </c>
      <c r="AN293">
        <v>70.720991762309865</v>
      </c>
      <c r="AO293">
        <v>0.42918361662191851</v>
      </c>
      <c r="AP293">
        <v>0.27501556524700388</v>
      </c>
      <c r="AQ293">
        <v>0.94908705143564742</v>
      </c>
      <c r="AR293">
        <v>-2.5191874870163888E-2</v>
      </c>
      <c r="AS293">
        <v>9.8690512304051237E-2</v>
      </c>
      <c r="AT293">
        <v>9.4715940166808482E-2</v>
      </c>
      <c r="AU293">
        <v>0.49131222603720243</v>
      </c>
      <c r="AV293">
        <v>0.1963569150683015</v>
      </c>
      <c r="AW293">
        <v>0.20880016616628941</v>
      </c>
      <c r="AX293">
        <v>5.8708445109118816</v>
      </c>
      <c r="AY293">
        <v>0.1407637964786784</v>
      </c>
      <c r="AZ293">
        <v>4.233075881711878E-4</v>
      </c>
      <c r="BA293">
        <v>0.18027972373234091</v>
      </c>
      <c r="BB293">
        <v>0.2375496743943076</v>
      </c>
      <c r="BC293">
        <v>7.8015132472823137E-4</v>
      </c>
      <c r="BD293">
        <v>-4.2126920593088292E-2</v>
      </c>
      <c r="BE293">
        <v>0.42858424159459058</v>
      </c>
      <c r="BF293">
        <v>0.56261287152302619</v>
      </c>
      <c r="BG293">
        <v>0.68626996766127069</v>
      </c>
      <c r="BH293">
        <v>7.0993339426111607E-2</v>
      </c>
      <c r="BI293">
        <v>0.77629518562232791</v>
      </c>
      <c r="BJ293">
        <v>0.23101255058569109</v>
      </c>
      <c r="BK293">
        <v>0.91875760961930997</v>
      </c>
      <c r="BL293">
        <v>0.9731813116807132</v>
      </c>
      <c r="BM293">
        <v>0.39847918306818919</v>
      </c>
      <c r="BN293">
        <v>0.12780109891597899</v>
      </c>
      <c r="BO293">
        <v>0.96493531145255695</v>
      </c>
      <c r="BP293">
        <v>1.718083100959126</v>
      </c>
      <c r="BQ293">
        <v>0.90889169688202387</v>
      </c>
    </row>
    <row r="294" spans="1:69" x14ac:dyDescent="0.3">
      <c r="A294" s="1">
        <v>290</v>
      </c>
      <c r="B294">
        <v>0.99383742497994021</v>
      </c>
      <c r="C294">
        <v>0.46918712489970099</v>
      </c>
      <c r="D294">
        <v>23.55056241398928</v>
      </c>
      <c r="E294">
        <v>0.59352055492727163</v>
      </c>
      <c r="F294">
        <v>0.29868012408846423</v>
      </c>
      <c r="G294">
        <v>0.31596726416910342</v>
      </c>
      <c r="H294">
        <v>9.0942787830797803E-2</v>
      </c>
      <c r="I294">
        <v>0.4091692815135764</v>
      </c>
      <c r="J294">
        <v>0.86632474338406529</v>
      </c>
      <c r="K294">
        <v>0.36658096541350899</v>
      </c>
      <c r="L294">
        <v>0.23757010474776</v>
      </c>
      <c r="M294">
        <v>0.95879938773822426</v>
      </c>
      <c r="N294">
        <v>18.176654798453519</v>
      </c>
      <c r="O294">
        <v>0.3342884184653645</v>
      </c>
      <c r="P294">
        <v>12.688877965377159</v>
      </c>
      <c r="Q294">
        <v>0.1197973393007694</v>
      </c>
      <c r="R294">
        <v>0.84386623652590198</v>
      </c>
      <c r="S294">
        <v>0.29666379996991832</v>
      </c>
      <c r="T294">
        <v>9.1540547578734905</v>
      </c>
      <c r="U294">
        <v>0.34512341862822771</v>
      </c>
      <c r="V294">
        <v>3.7136489884854407E-2</v>
      </c>
      <c r="W294">
        <v>0.2061213151344658</v>
      </c>
      <c r="X294">
        <v>0.7984987453599095</v>
      </c>
      <c r="Y294">
        <v>0.87825968667062715</v>
      </c>
      <c r="Z294">
        <v>0.53093314809401349</v>
      </c>
      <c r="AA294">
        <v>0.83045472790192654</v>
      </c>
      <c r="AB294">
        <v>64.789239987053207</v>
      </c>
      <c r="AC294">
        <v>0.996077412377389</v>
      </c>
      <c r="AD294">
        <v>0.97845278601943386</v>
      </c>
      <c r="AE294">
        <v>0.30774198171055372</v>
      </c>
      <c r="AF294">
        <v>0.9846894023138133</v>
      </c>
      <c r="AG294">
        <v>0.53482428128426507</v>
      </c>
      <c r="AH294">
        <v>0.79044711449254446</v>
      </c>
      <c r="AI294">
        <v>0.44207684099868688</v>
      </c>
      <c r="AJ294">
        <v>0.83073821859178587</v>
      </c>
      <c r="AK294">
        <v>0.69211386619866144</v>
      </c>
      <c r="AL294">
        <v>0.89192319900338735</v>
      </c>
      <c r="AM294">
        <v>0.37444702704796751</v>
      </c>
      <c r="AN294">
        <v>62.067873536469733</v>
      </c>
      <c r="AO294">
        <v>1.596692043923607E-2</v>
      </c>
      <c r="AP294">
        <v>0.28174839728070172</v>
      </c>
      <c r="AQ294">
        <v>0.98819774767149504</v>
      </c>
      <c r="AR294">
        <v>-2.394974426839605E-2</v>
      </c>
      <c r="AS294">
        <v>0.13266563817297461</v>
      </c>
      <c r="AT294">
        <v>9.0500822146653032E-2</v>
      </c>
      <c r="AU294">
        <v>0.1494050036274224</v>
      </c>
      <c r="AV294">
        <v>0.1990213940009096</v>
      </c>
      <c r="AW294">
        <v>0.30195393418250199</v>
      </c>
      <c r="AX294">
        <v>5.9777774204465191</v>
      </c>
      <c r="AY294">
        <v>0.2479376403182923</v>
      </c>
      <c r="AZ294">
        <v>4.3004694112084831E-4</v>
      </c>
      <c r="BA294">
        <v>0.28373960583858721</v>
      </c>
      <c r="BB294">
        <v>0.25790927293697852</v>
      </c>
      <c r="BC294">
        <v>0.33149862686449288</v>
      </c>
      <c r="BD294">
        <v>-4.1427411224668108E-2</v>
      </c>
      <c r="BE294">
        <v>0.58877845460668321</v>
      </c>
      <c r="BF294">
        <v>0.54418747625688502</v>
      </c>
      <c r="BG294">
        <v>0.38156356811891468</v>
      </c>
      <c r="BH294">
        <v>7.0485721990361752E-2</v>
      </c>
      <c r="BI294">
        <v>0.64880033834719575</v>
      </c>
      <c r="BJ294">
        <v>0.21008415532419411</v>
      </c>
      <c r="BK294">
        <v>0.2028130724122004</v>
      </c>
      <c r="BL294">
        <v>0.90376688386969328</v>
      </c>
      <c r="BM294">
        <v>0.18915403659996591</v>
      </c>
      <c r="BN294">
        <v>9.9009452221261687E-2</v>
      </c>
      <c r="BO294">
        <v>7.8492987107810663E-2</v>
      </c>
      <c r="BP294">
        <v>1.5465980008605991</v>
      </c>
      <c r="BQ294">
        <v>0.51161357780747974</v>
      </c>
    </row>
    <row r="295" spans="1:69" x14ac:dyDescent="0.3">
      <c r="A295" s="1">
        <v>291</v>
      </c>
      <c r="B295">
        <v>0.90043029798410201</v>
      </c>
      <c r="C295">
        <v>2.15148992051023E-3</v>
      </c>
      <c r="D295">
        <v>17.352324035154009</v>
      </c>
      <c r="E295">
        <v>0.1786997312988538</v>
      </c>
      <c r="F295">
        <v>0.32199237725988711</v>
      </c>
      <c r="G295">
        <v>0.59432071962908095</v>
      </c>
      <c r="H295">
        <v>8.5493455987856737E-2</v>
      </c>
      <c r="I295">
        <v>0.27774200777982422</v>
      </c>
      <c r="J295">
        <v>0.89928140061041684</v>
      </c>
      <c r="K295">
        <v>0.82139970893050596</v>
      </c>
      <c r="L295">
        <v>0.1943308291751337</v>
      </c>
      <c r="M295">
        <v>0.19929651018570621</v>
      </c>
      <c r="N295">
        <v>23.20102423333115</v>
      </c>
      <c r="O295">
        <v>0.76886964262124868</v>
      </c>
      <c r="P295">
        <v>23.582453894816311</v>
      </c>
      <c r="Q295">
        <v>0.41378878846810802</v>
      </c>
      <c r="R295">
        <v>0.86032179956874932</v>
      </c>
      <c r="S295">
        <v>0.40979666429585682</v>
      </c>
      <c r="T295">
        <v>9.4485849883838497</v>
      </c>
      <c r="U295">
        <v>0.39579816797748268</v>
      </c>
      <c r="V295">
        <v>3.6673308235114638E-2</v>
      </c>
      <c r="W295">
        <v>0.17062351453429911</v>
      </c>
      <c r="X295">
        <v>0.76440246401984424</v>
      </c>
      <c r="Y295">
        <v>0.55624938032983884</v>
      </c>
      <c r="Z295">
        <v>0.48899568530892601</v>
      </c>
      <c r="AA295">
        <v>0.48980440277739518</v>
      </c>
      <c r="AB295">
        <v>56.358334784155758</v>
      </c>
      <c r="AC295">
        <v>0.63207570981898575</v>
      </c>
      <c r="AD295">
        <v>0.97754901171554698</v>
      </c>
      <c r="AE295">
        <v>0.30069246090290203</v>
      </c>
      <c r="AF295">
        <v>0.9928041760848566</v>
      </c>
      <c r="AG295">
        <v>0.81430999569040463</v>
      </c>
      <c r="AH295">
        <v>0.69407631642089151</v>
      </c>
      <c r="AI295">
        <v>5.7114218704148033E-2</v>
      </c>
      <c r="AJ295">
        <v>0.84283168056898328</v>
      </c>
      <c r="AK295">
        <v>0.76769800355614515</v>
      </c>
      <c r="AL295">
        <v>0.90240094333848953</v>
      </c>
      <c r="AM295">
        <v>0.53921509329223705</v>
      </c>
      <c r="AN295">
        <v>77.633968795476747</v>
      </c>
      <c r="AO295">
        <v>0.87478993271318273</v>
      </c>
      <c r="AP295">
        <v>0.27538906788750328</v>
      </c>
      <c r="AQ295">
        <v>0.95197398764639773</v>
      </c>
      <c r="AR295">
        <v>-1.813629410733009E-2</v>
      </c>
      <c r="AS295">
        <v>0.29167685702051172</v>
      </c>
      <c r="AT295">
        <v>9.4134289103913887E-2</v>
      </c>
      <c r="AU295">
        <v>0.43237345623363382</v>
      </c>
      <c r="AV295">
        <v>0.19676203156978</v>
      </c>
      <c r="AW295">
        <v>0.2218591042854435</v>
      </c>
      <c r="AX295">
        <v>6.63583413599211</v>
      </c>
      <c r="AY295">
        <v>0.97411232207017617</v>
      </c>
      <c r="AZ295">
        <v>4.5757753866139151E-4</v>
      </c>
      <c r="BA295">
        <v>0.80636908527294138</v>
      </c>
      <c r="BB295">
        <v>0.26712183533731398</v>
      </c>
      <c r="BC295">
        <v>0.65123130279358887</v>
      </c>
      <c r="BD295">
        <v>-4.3511028920913623E-2</v>
      </c>
      <c r="BE295">
        <v>0.17691757060457641</v>
      </c>
      <c r="BF295">
        <v>0.56755895613154017</v>
      </c>
      <c r="BG295">
        <v>0.7533286961588026</v>
      </c>
      <c r="BH295">
        <v>7.1322488366393252E-2</v>
      </c>
      <c r="BI295">
        <v>0.84366415106188997</v>
      </c>
      <c r="BJ295">
        <v>0.21580154192205181</v>
      </c>
      <c r="BK295">
        <v>0.40423832771016138</v>
      </c>
      <c r="BL295">
        <v>0.95215731046139607</v>
      </c>
      <c r="BM295">
        <v>0.32694062538388219</v>
      </c>
      <c r="BN295">
        <v>0.12629733654164399</v>
      </c>
      <c r="BO295">
        <v>0.91863720879445721</v>
      </c>
      <c r="BP295">
        <v>1.6299853991182129</v>
      </c>
      <c r="BQ295">
        <v>0.70479647658569022</v>
      </c>
    </row>
    <row r="296" spans="1:69" x14ac:dyDescent="0.3">
      <c r="A296" s="1">
        <v>292</v>
      </c>
      <c r="B296">
        <v>0.95023177562950789</v>
      </c>
      <c r="C296">
        <v>0.25115887814753962</v>
      </c>
      <c r="D296">
        <v>21.554880454031931</v>
      </c>
      <c r="E296">
        <v>0.44137276795692282</v>
      </c>
      <c r="F296">
        <v>0.33381519849230179</v>
      </c>
      <c r="G296">
        <v>0.70797146995910587</v>
      </c>
      <c r="H296">
        <v>0.1049535702030067</v>
      </c>
      <c r="I296">
        <v>0.82032138917789921</v>
      </c>
      <c r="J296">
        <v>0.88842578693500385</v>
      </c>
      <c r="K296">
        <v>0.6515933162562243</v>
      </c>
      <c r="L296">
        <v>0.20278324809762699</v>
      </c>
      <c r="M296">
        <v>0.40548755727726782</v>
      </c>
      <c r="N296">
        <v>17.4763323482678</v>
      </c>
      <c r="O296">
        <v>0.27947772690877759</v>
      </c>
      <c r="P296">
        <v>29.72385266517518</v>
      </c>
      <c r="Q296">
        <v>0.61471209890545697</v>
      </c>
      <c r="R296">
        <v>0.92159278206343265</v>
      </c>
      <c r="S296">
        <v>0.92663021942275459</v>
      </c>
      <c r="T296">
        <v>8.0680158262898765</v>
      </c>
      <c r="U296">
        <v>0.1882544222073031</v>
      </c>
      <c r="V296">
        <v>4.1863014987919271E-2</v>
      </c>
      <c r="W296">
        <v>0.70576105438669123</v>
      </c>
      <c r="X296">
        <v>0.77963241135181105</v>
      </c>
      <c r="Y296">
        <v>0.72495628029679315</v>
      </c>
      <c r="Z296">
        <v>0.49299270166750858</v>
      </c>
      <c r="AA296">
        <v>0.53007149435448664</v>
      </c>
      <c r="AB296">
        <v>57.035975607869247</v>
      </c>
      <c r="AC296">
        <v>0.68320184881614843</v>
      </c>
      <c r="AD296">
        <v>0.97593879734200861</v>
      </c>
      <c r="AE296">
        <v>0.28833504708753249</v>
      </c>
      <c r="AF296">
        <v>0.98449051424613754</v>
      </c>
      <c r="AG296">
        <v>0.5287091435391188</v>
      </c>
      <c r="AH296">
        <v>0.83969732513649031</v>
      </c>
      <c r="AI296">
        <v>0.71732942227899732</v>
      </c>
      <c r="AJ296">
        <v>0.8483525031935617</v>
      </c>
      <c r="AK296">
        <v>0.80220314495976031</v>
      </c>
      <c r="AL296">
        <v>0.89933759240700173</v>
      </c>
      <c r="AM296">
        <v>0.48902081564714861</v>
      </c>
      <c r="AN296">
        <v>65.755533022482268</v>
      </c>
      <c r="AO296">
        <v>0.123692768652716</v>
      </c>
      <c r="AP296">
        <v>0.2441892296542561</v>
      </c>
      <c r="AQ296">
        <v>0.54219145642520994</v>
      </c>
      <c r="AR296">
        <v>-2.5613134577146871E-2</v>
      </c>
      <c r="AS296">
        <v>8.7168091434713713E-2</v>
      </c>
      <c r="AT296">
        <v>9.2594724016004326E-2</v>
      </c>
      <c r="AU296">
        <v>0.2945388816659551</v>
      </c>
      <c r="AV296">
        <v>0.1943003792334814</v>
      </c>
      <c r="AW296">
        <v>0.14861648073484829</v>
      </c>
      <c r="AX296">
        <v>5.7552667153172337</v>
      </c>
      <c r="AY296">
        <v>5.881264889859808E-2</v>
      </c>
      <c r="AZ296">
        <v>4.5198169937565668E-4</v>
      </c>
      <c r="BA296">
        <v>0.71933821830179911</v>
      </c>
      <c r="BB296">
        <v>0.26937822804369671</v>
      </c>
      <c r="BC296">
        <v>0.71925653747126084</v>
      </c>
      <c r="BD296">
        <v>-3.8819794915175003E-2</v>
      </c>
      <c r="BE296">
        <v>0.95986908575814045</v>
      </c>
      <c r="BF296">
        <v>0.55651526058423173</v>
      </c>
      <c r="BG296">
        <v>0.59251493520912246</v>
      </c>
      <c r="BH296">
        <v>7.0666302301839734E-2</v>
      </c>
      <c r="BI296">
        <v>0.69743639186674833</v>
      </c>
      <c r="BJ296">
        <v>0.22906189352160919</v>
      </c>
      <c r="BK296">
        <v>0.87868557913763812</v>
      </c>
      <c r="BL296">
        <v>0.8144013269778807</v>
      </c>
      <c r="BM296">
        <v>3.3180247332095243E-2</v>
      </c>
      <c r="BN296">
        <v>0.10435098113872431</v>
      </c>
      <c r="BO296">
        <v>0.24294892668486129</v>
      </c>
      <c r="BP296">
        <v>1.712265103369718</v>
      </c>
      <c r="BQ296">
        <v>0.89541318978273576</v>
      </c>
    </row>
    <row r="297" spans="1:69" x14ac:dyDescent="0.3">
      <c r="A297" s="1">
        <v>293</v>
      </c>
      <c r="B297">
        <v>0.97971247560870711</v>
      </c>
      <c r="C297">
        <v>0.39856237804353561</v>
      </c>
      <c r="D297">
        <v>24.966565854028872</v>
      </c>
      <c r="E297">
        <v>0.68784557903398602</v>
      </c>
      <c r="F297">
        <v>0.30296524893814181</v>
      </c>
      <c r="G297">
        <v>0.37228380575754733</v>
      </c>
      <c r="H297">
        <v>0.1119482762295404</v>
      </c>
      <c r="I297">
        <v>0.94854741613032978</v>
      </c>
      <c r="J297">
        <v>0.87157152662408222</v>
      </c>
      <c r="K297">
        <v>0.42687361860847539</v>
      </c>
      <c r="L297">
        <v>0.2240116670497187</v>
      </c>
      <c r="M297">
        <v>0.81989508012408574</v>
      </c>
      <c r="N297">
        <v>18.123476049643909</v>
      </c>
      <c r="O297">
        <v>0.32995431564569128</v>
      </c>
      <c r="P297">
        <v>29.804899494956409</v>
      </c>
      <c r="Q297">
        <v>0.61708521737202315</v>
      </c>
      <c r="R297">
        <v>0.81836057895031644</v>
      </c>
      <c r="S297">
        <v>0.1573465439866682</v>
      </c>
      <c r="T297">
        <v>10.439158571489919</v>
      </c>
      <c r="U297">
        <v>0.58397450927972216</v>
      </c>
      <c r="V297">
        <v>4.0688686369295297E-2</v>
      </c>
      <c r="W297">
        <v>0.58238041401149698</v>
      </c>
      <c r="X297">
        <v>0.77565848439352381</v>
      </c>
      <c r="Y297">
        <v>0.68480795484014756</v>
      </c>
      <c r="Z297">
        <v>0.53331961194235</v>
      </c>
      <c r="AA297">
        <v>0.84433856527825957</v>
      </c>
      <c r="AB297">
        <v>62.080189106948787</v>
      </c>
      <c r="AC297">
        <v>0.94363624773305443</v>
      </c>
      <c r="AD297">
        <v>1.020154117497369</v>
      </c>
      <c r="AE297">
        <v>0.68123175236880162</v>
      </c>
      <c r="AF297">
        <v>0.99346497433945047</v>
      </c>
      <c r="AG297">
        <v>0.83964621970181685</v>
      </c>
      <c r="AH297">
        <v>0.75716223507150149</v>
      </c>
      <c r="AI297">
        <v>0.26810526029198772</v>
      </c>
      <c r="AJ297">
        <v>0.77448088629850531</v>
      </c>
      <c r="AK297">
        <v>0.34050553936565803</v>
      </c>
      <c r="AL297">
        <v>0.86723655017051537</v>
      </c>
      <c r="AM297">
        <v>0.1030318979431947</v>
      </c>
      <c r="AN297">
        <v>67.675372570285617</v>
      </c>
      <c r="AO297">
        <v>0.21997440010713881</v>
      </c>
      <c r="AP297">
        <v>0.23057382328282941</v>
      </c>
      <c r="AQ297">
        <v>0.38100167928426348</v>
      </c>
      <c r="AR297">
        <v>6.2419798474325104E-3</v>
      </c>
      <c r="AS297">
        <v>0.95847866103480595</v>
      </c>
      <c r="AT297">
        <v>9.6545103122062437E-2</v>
      </c>
      <c r="AU297">
        <v>0.66725684898377691</v>
      </c>
      <c r="AV297">
        <v>0.21400517471638589</v>
      </c>
      <c r="AW297">
        <v>0.8815165596161848</v>
      </c>
      <c r="AX297">
        <v>6.1169544697949929</v>
      </c>
      <c r="AY297">
        <v>0.432562437355136</v>
      </c>
      <c r="AZ297">
        <v>4.4243798146648529E-4</v>
      </c>
      <c r="BA297">
        <v>0.53374706313447373</v>
      </c>
      <c r="BB297">
        <v>0.26581934471433749</v>
      </c>
      <c r="BC297">
        <v>0.60860797303985725</v>
      </c>
      <c r="BD297">
        <v>-4.1810968683180502E-2</v>
      </c>
      <c r="BE297">
        <v>0.5013892197679648</v>
      </c>
      <c r="BF297">
        <v>0.55513843001439478</v>
      </c>
      <c r="BG297">
        <v>0.56965132983874589</v>
      </c>
      <c r="BH297">
        <v>6.9764030680885894E-2</v>
      </c>
      <c r="BI297">
        <v>0.4244369780488067</v>
      </c>
      <c r="BJ297">
        <v>0.2136121636526879</v>
      </c>
      <c r="BK297">
        <v>0.31897929789999391</v>
      </c>
      <c r="BL297">
        <v>1.0208467525474001</v>
      </c>
      <c r="BM297">
        <v>0.57991031345542088</v>
      </c>
      <c r="BN297">
        <v>0.10127260514108211</v>
      </c>
      <c r="BO297">
        <v>0.14817134055055711</v>
      </c>
      <c r="BP297">
        <v>1.4426779637184679</v>
      </c>
      <c r="BQ297">
        <v>0.27086288362902322</v>
      </c>
    </row>
    <row r="298" spans="1:69" x14ac:dyDescent="0.3">
      <c r="A298" s="1">
        <v>294</v>
      </c>
      <c r="B298">
        <v>1.014366764217739</v>
      </c>
      <c r="C298">
        <v>0.57183382108869485</v>
      </c>
      <c r="D298">
        <v>26.440062335661111</v>
      </c>
      <c r="E298">
        <v>0.77279834785312407</v>
      </c>
      <c r="F298">
        <v>0.30687043420395088</v>
      </c>
      <c r="G298">
        <v>0.42179226497595801</v>
      </c>
      <c r="H298">
        <v>8.5701056732135295E-2</v>
      </c>
      <c r="I298">
        <v>0.28228389621728073</v>
      </c>
      <c r="J298">
        <v>0.88226788069384099</v>
      </c>
      <c r="K298">
        <v>0.56400034948800426</v>
      </c>
      <c r="L298">
        <v>0.19044281939916949</v>
      </c>
      <c r="M298">
        <v>0.12718969119752779</v>
      </c>
      <c r="N298">
        <v>25.26818847947936</v>
      </c>
      <c r="O298">
        <v>0.88804979867134093</v>
      </c>
      <c r="P298">
        <v>39.304972330714577</v>
      </c>
      <c r="Q298">
        <v>0.84446208209921547</v>
      </c>
      <c r="R298">
        <v>0.83085580656781144</v>
      </c>
      <c r="S298">
        <v>0.22012439307711459</v>
      </c>
      <c r="T298">
        <v>12.148839109503969</v>
      </c>
      <c r="U298">
        <v>0.83741763153011783</v>
      </c>
      <c r="V298">
        <v>3.6069055992589569E-2</v>
      </c>
      <c r="W298">
        <v>0.1293532552408522</v>
      </c>
      <c r="X298">
        <v>0.7511880855706744</v>
      </c>
      <c r="Y298">
        <v>0.39077552308277869</v>
      </c>
      <c r="Z298">
        <v>0.47644762742475721</v>
      </c>
      <c r="AA298">
        <v>0.37127247905407162</v>
      </c>
      <c r="AB298">
        <v>54.921154583342222</v>
      </c>
      <c r="AC298">
        <v>0.51099315208004459</v>
      </c>
      <c r="AD298">
        <v>0.97806337415012856</v>
      </c>
      <c r="AE298">
        <v>0.30469451918514778</v>
      </c>
      <c r="AF298">
        <v>0.97566280087390644</v>
      </c>
      <c r="AG298">
        <v>0.29270193275278872</v>
      </c>
      <c r="AH298">
        <v>0.73083610360427398</v>
      </c>
      <c r="AI298">
        <v>0.16115620542981229</v>
      </c>
      <c r="AJ298">
        <v>0.72640071888849267</v>
      </c>
      <c r="AK298">
        <v>4.0004493053079022E-2</v>
      </c>
      <c r="AL298">
        <v>0.9147009845539803</v>
      </c>
      <c r="AM298">
        <v>0.71499988883628762</v>
      </c>
      <c r="AN298">
        <v>65.320263943265928</v>
      </c>
      <c r="AO298">
        <v>0.1056913798066373</v>
      </c>
      <c r="AP298">
        <v>0.2714026631849582</v>
      </c>
      <c r="AQ298">
        <v>0.91681232865016715</v>
      </c>
      <c r="AR298">
        <v>-2.7893280831970891E-2</v>
      </c>
      <c r="AS298">
        <v>2.4800852517207539E-2</v>
      </c>
      <c r="AT298">
        <v>9.4250688950787906E-2</v>
      </c>
      <c r="AU298">
        <v>0.44386696180436669</v>
      </c>
      <c r="AV298">
        <v>0.18502371216926861</v>
      </c>
      <c r="AW298">
        <v>4.0020532867949604E-3</v>
      </c>
      <c r="AX298">
        <v>6.213620446625395</v>
      </c>
      <c r="AY298">
        <v>0.58325766089636144</v>
      </c>
      <c r="AZ298">
        <v>4.2826040941587492E-4</v>
      </c>
      <c r="BA298">
        <v>0.2540378250890224</v>
      </c>
      <c r="BB298">
        <v>0.27585704440879311</v>
      </c>
      <c r="BC298">
        <v>0.87360347686017537</v>
      </c>
      <c r="BD298">
        <v>-4.4710646319165187E-2</v>
      </c>
      <c r="BE298">
        <v>4.7421467147107349E-2</v>
      </c>
      <c r="BF298">
        <v>0.5038217122661125</v>
      </c>
      <c r="BG298">
        <v>9.966938272550345E-3</v>
      </c>
      <c r="BH298">
        <v>7.1624934793439829E-2</v>
      </c>
      <c r="BI298">
        <v>0.89495531542820217</v>
      </c>
      <c r="BJ298">
        <v>0.2276987931828264</v>
      </c>
      <c r="BK298">
        <v>0.84593131214543205</v>
      </c>
      <c r="BL298">
        <v>1.076859302075541</v>
      </c>
      <c r="BM298">
        <v>0.76017838977785068</v>
      </c>
      <c r="BN298">
        <v>0.12498373933132011</v>
      </c>
      <c r="BO298">
        <v>0.87819394492980563</v>
      </c>
      <c r="BP298">
        <v>1.63842523438784</v>
      </c>
      <c r="BQ298">
        <v>0.72434897344570848</v>
      </c>
    </row>
    <row r="299" spans="1:69" x14ac:dyDescent="0.3">
      <c r="A299" s="1">
        <v>295</v>
      </c>
      <c r="B299">
        <v>1.077952046623414</v>
      </c>
      <c r="C299">
        <v>0.88976023311707231</v>
      </c>
      <c r="D299">
        <v>17.14199410776407</v>
      </c>
      <c r="E299">
        <v>0.16862175152177419</v>
      </c>
      <c r="F299">
        <v>0.30766359315927028</v>
      </c>
      <c r="G299">
        <v>0.43159919811621678</v>
      </c>
      <c r="H299">
        <v>8.8132570011327543E-2</v>
      </c>
      <c r="I299">
        <v>0.33822286130010509</v>
      </c>
      <c r="J299">
        <v>0.88224941652088873</v>
      </c>
      <c r="K299">
        <v>0.56374720983555326</v>
      </c>
      <c r="L299">
        <v>0.20990475915732401</v>
      </c>
      <c r="M299">
        <v>0.57129910980474785</v>
      </c>
      <c r="N299">
        <v>19.80001039975992</v>
      </c>
      <c r="O299">
        <v>0.48020101917701258</v>
      </c>
      <c r="P299">
        <v>11.03475962698427</v>
      </c>
      <c r="Q299">
        <v>9.0599642875983669E-2</v>
      </c>
      <c r="R299">
        <v>0.90089992744859804</v>
      </c>
      <c r="S299">
        <v>0.76658459015576264</v>
      </c>
      <c r="T299">
        <v>8.5147024338616841</v>
      </c>
      <c r="U299">
        <v>0.24706266397186491</v>
      </c>
      <c r="V299">
        <v>4.0460295567033788E-2</v>
      </c>
      <c r="W299">
        <v>0.5558816958086692</v>
      </c>
      <c r="X299">
        <v>0.75358176543254785</v>
      </c>
      <c r="Y299">
        <v>0.41911548482601318</v>
      </c>
      <c r="Z299">
        <v>0.42834115488762181</v>
      </c>
      <c r="AA299">
        <v>6.8756743990322694E-2</v>
      </c>
      <c r="AB299">
        <v>51.897414787699233</v>
      </c>
      <c r="AC299">
        <v>0.27023421708100043</v>
      </c>
      <c r="AD299">
        <v>0.99036798195856335</v>
      </c>
      <c r="AE299">
        <v>0.40831860816316118</v>
      </c>
      <c r="AF299">
        <v>0.96906433818929316</v>
      </c>
      <c r="AG299">
        <v>0.161532884709219</v>
      </c>
      <c r="AH299">
        <v>0.88156508879286988</v>
      </c>
      <c r="AI299">
        <v>0.87984306062362538</v>
      </c>
      <c r="AJ299">
        <v>0.81852800920567637</v>
      </c>
      <c r="AK299">
        <v>0.61580005753547695</v>
      </c>
      <c r="AL299">
        <v>0.86780197554128957</v>
      </c>
      <c r="AM299">
        <v>0.10735414499978679</v>
      </c>
      <c r="AN299">
        <v>67.766582081738775</v>
      </c>
      <c r="AO299">
        <v>0.2252335507725097</v>
      </c>
      <c r="AP299">
        <v>0.26402194758600772</v>
      </c>
      <c r="AQ299">
        <v>0.82637591778596053</v>
      </c>
      <c r="AR299">
        <v>-1.802093289145195E-2</v>
      </c>
      <c r="AS299">
        <v>0.2948322513279007</v>
      </c>
      <c r="AT299">
        <v>9.455292478925971E-2</v>
      </c>
      <c r="AU299">
        <v>0.47441416777570672</v>
      </c>
      <c r="AV299">
        <v>0.20245613931727219</v>
      </c>
      <c r="AW299">
        <v>0.4473163200901733</v>
      </c>
      <c r="AX299">
        <v>5.6806245494119993</v>
      </c>
      <c r="AY299">
        <v>2.4596089536114502E-2</v>
      </c>
      <c r="AZ299">
        <v>4.4183681498315581E-4</v>
      </c>
      <c r="BA299">
        <v>0.52048802716848586</v>
      </c>
      <c r="BB299">
        <v>0.269989221530825</v>
      </c>
      <c r="BC299">
        <v>0.73640818740193736</v>
      </c>
      <c r="BD299">
        <v>-4.2779152376552151E-2</v>
      </c>
      <c r="BE299">
        <v>0.29634240094468722</v>
      </c>
      <c r="BF299">
        <v>0.54496120687627381</v>
      </c>
      <c r="BG299">
        <v>0.39392559219967299</v>
      </c>
      <c r="BH299">
        <v>7.1080011268582197E-2</v>
      </c>
      <c r="BI299">
        <v>0.79520240395714747</v>
      </c>
      <c r="BJ299">
        <v>0.2273360449396388</v>
      </c>
      <c r="BK299">
        <v>0.8365560814044436</v>
      </c>
      <c r="BL299">
        <v>1.033207167644822</v>
      </c>
      <c r="BM299">
        <v>0.62400694271535828</v>
      </c>
      <c r="BN299">
        <v>0.11898697431300451</v>
      </c>
      <c r="BO299">
        <v>0.69356448008018945</v>
      </c>
      <c r="BP299">
        <v>1.576833138426349</v>
      </c>
      <c r="BQ299">
        <v>0.58165907199432176</v>
      </c>
    </row>
    <row r="300" spans="1:69" x14ac:dyDescent="0.3">
      <c r="A300" s="1">
        <v>296</v>
      </c>
      <c r="B300">
        <v>1.0805913386635091</v>
      </c>
      <c r="C300">
        <v>0.90295669331754647</v>
      </c>
      <c r="D300">
        <v>24.23586376024457</v>
      </c>
      <c r="E300">
        <v>0.64072363104491092</v>
      </c>
      <c r="F300">
        <v>0.30724168063784202</v>
      </c>
      <c r="G300">
        <v>0.42639294594052718</v>
      </c>
      <c r="H300">
        <v>7.2827138647910544E-2</v>
      </c>
      <c r="I300">
        <v>7.0314310210564265E-2</v>
      </c>
      <c r="J300">
        <v>0.81205485390062215</v>
      </c>
      <c r="K300">
        <v>1.2109958547112011E-2</v>
      </c>
      <c r="L300">
        <v>0.19105468994813679</v>
      </c>
      <c r="M300">
        <v>0.13746830364309631</v>
      </c>
      <c r="N300">
        <v>28.122902775895</v>
      </c>
      <c r="O300">
        <v>0.98238253005628651</v>
      </c>
      <c r="P300">
        <v>21.628731021287901</v>
      </c>
      <c r="Q300">
        <v>0.34806696844584939</v>
      </c>
      <c r="R300">
        <v>0.88074450009529381</v>
      </c>
      <c r="S300">
        <v>0.57556264779681665</v>
      </c>
      <c r="T300">
        <v>12.571116482034091</v>
      </c>
      <c r="U300">
        <v>0.88201049712307089</v>
      </c>
      <c r="V300">
        <v>3.9838927392716807E-2</v>
      </c>
      <c r="W300">
        <v>0.48006861459598438</v>
      </c>
      <c r="X300">
        <v>0.80617307921083026</v>
      </c>
      <c r="Y300">
        <v>0.92298777668253029</v>
      </c>
      <c r="Z300">
        <v>0.53432293134518849</v>
      </c>
      <c r="AA300">
        <v>0.84999855792516943</v>
      </c>
      <c r="AB300">
        <v>55.680998667778248</v>
      </c>
      <c r="AC300">
        <v>0.57715236953667026</v>
      </c>
      <c r="AD300">
        <v>1.0168024859951681</v>
      </c>
      <c r="AE300">
        <v>0.65390868317078965</v>
      </c>
      <c r="AF300">
        <v>0.96472320462373828</v>
      </c>
      <c r="AG300">
        <v>9.6343446396653015E-2</v>
      </c>
      <c r="AH300">
        <v>0.80606458331588615</v>
      </c>
      <c r="AI300">
        <v>0.53718530254469221</v>
      </c>
      <c r="AJ300">
        <v>0.84111214412410673</v>
      </c>
      <c r="AK300">
        <v>0.75695090077566674</v>
      </c>
      <c r="AL300">
        <v>0.93174294125835255</v>
      </c>
      <c r="AM300">
        <v>0.88910258767653982</v>
      </c>
      <c r="AN300">
        <v>70.782271348385535</v>
      </c>
      <c r="AO300">
        <v>0.43410393723242457</v>
      </c>
      <c r="AP300">
        <v>0.27590910773973371</v>
      </c>
      <c r="AQ300">
        <v>0.95585323800081212</v>
      </c>
      <c r="AR300">
        <v>-2.491163056220581E-2</v>
      </c>
      <c r="AS300">
        <v>0.1063558380140644</v>
      </c>
      <c r="AT300">
        <v>9.8208980520512454E-2</v>
      </c>
      <c r="AU300">
        <v>0.79503583048177096</v>
      </c>
      <c r="AV300">
        <v>0.1951527837774614</v>
      </c>
      <c r="AW300">
        <v>0.17232320903974371</v>
      </c>
      <c r="AX300">
        <v>6.4924501773926471</v>
      </c>
      <c r="AY300">
        <v>0.89405820187233609</v>
      </c>
      <c r="AZ300">
        <v>4.3159914255443263E-4</v>
      </c>
      <c r="BA300">
        <v>0.31087837766924498</v>
      </c>
      <c r="BB300">
        <v>0.28484329983615653</v>
      </c>
      <c r="BC300">
        <v>0.9870667841199352</v>
      </c>
      <c r="BD300">
        <v>-4.172791772461195E-2</v>
      </c>
      <c r="BE300">
        <v>0.52102506314236385</v>
      </c>
      <c r="BF300">
        <v>0.50809083899341734</v>
      </c>
      <c r="BG300">
        <v>2.3902842800837511E-2</v>
      </c>
      <c r="BH300">
        <v>7.0673600255615976E-2</v>
      </c>
      <c r="BI300">
        <v>0.6993257905183301</v>
      </c>
      <c r="BJ300">
        <v>0.22097589745113069</v>
      </c>
      <c r="BK300">
        <v>0.62719169601638192</v>
      </c>
      <c r="BL300">
        <v>1.0389370540307949</v>
      </c>
      <c r="BM300">
        <v>0.6436194627104026</v>
      </c>
      <c r="BN300">
        <v>0.1055169245313673</v>
      </c>
      <c r="BO300">
        <v>0.27884619862583959</v>
      </c>
      <c r="BP300">
        <v>1.427874324809929</v>
      </c>
      <c r="BQ300">
        <v>0.23656741529000119</v>
      </c>
    </row>
    <row r="301" spans="1:69" x14ac:dyDescent="0.3">
      <c r="A301" s="1">
        <v>297</v>
      </c>
      <c r="B301">
        <v>0.95496377332839122</v>
      </c>
      <c r="C301">
        <v>0.27481886664195621</v>
      </c>
      <c r="D301">
        <v>23.396391743908119</v>
      </c>
      <c r="E301">
        <v>0.58250007888110478</v>
      </c>
      <c r="F301">
        <v>0.30455633491392259</v>
      </c>
      <c r="G301">
        <v>0.39270045299577999</v>
      </c>
      <c r="H301">
        <v>9.0414855364682134E-2</v>
      </c>
      <c r="I301">
        <v>0.39532625079253569</v>
      </c>
      <c r="J301">
        <v>0.89762564195899996</v>
      </c>
      <c r="K301">
        <v>0.79423049732557072</v>
      </c>
      <c r="L301">
        <v>0.20833848197658231</v>
      </c>
      <c r="M301">
        <v>0.5371514442625186</v>
      </c>
      <c r="N301">
        <v>21.235722564046501</v>
      </c>
      <c r="O301">
        <v>0.61593720512818173</v>
      </c>
      <c r="P301">
        <v>31.863639082504069</v>
      </c>
      <c r="Q301">
        <v>0.67490852771226306</v>
      </c>
      <c r="R301">
        <v>0.84612905028090035</v>
      </c>
      <c r="S301">
        <v>0.31113942689636043</v>
      </c>
      <c r="T301">
        <v>5.277943578299416</v>
      </c>
      <c r="U301">
        <v>1.545052654357671E-3</v>
      </c>
      <c r="V301">
        <v>3.848353146116687E-2</v>
      </c>
      <c r="W301">
        <v>0.32840765787453591</v>
      </c>
      <c r="X301">
        <v>0.79720810767157435</v>
      </c>
      <c r="Y301">
        <v>0.86973589764368309</v>
      </c>
      <c r="Z301">
        <v>0.53595868523352952</v>
      </c>
      <c r="AA301">
        <v>0.85900153880555719</v>
      </c>
      <c r="AB301">
        <v>61.496664490109779</v>
      </c>
      <c r="AC301">
        <v>0.92434320859074948</v>
      </c>
      <c r="AD301">
        <v>1.0280073564539449</v>
      </c>
      <c r="AE301">
        <v>0.74085296376253562</v>
      </c>
      <c r="AF301">
        <v>0.97137974512762915</v>
      </c>
      <c r="AG301">
        <v>0.20315266743217039</v>
      </c>
      <c r="AH301">
        <v>0.79647423438914267</v>
      </c>
      <c r="AI301">
        <v>0.4782067583528975</v>
      </c>
      <c r="AJ301">
        <v>0.78000930664131518</v>
      </c>
      <c r="AK301">
        <v>0.37505816650821971</v>
      </c>
      <c r="AL301">
        <v>0.9041276321819004</v>
      </c>
      <c r="AM301">
        <v>0.566427571444304</v>
      </c>
      <c r="AN301">
        <v>71.880322762115171</v>
      </c>
      <c r="AO301">
        <v>0.52461967467070647</v>
      </c>
      <c r="AP301">
        <v>0.2385343250390749</v>
      </c>
      <c r="AQ301">
        <v>0.4718007529972218</v>
      </c>
      <c r="AR301">
        <v>-1.8474215481899439E-2</v>
      </c>
      <c r="AS301">
        <v>0.28243393102025599</v>
      </c>
      <c r="AT301">
        <v>9.3687396870319711E-2</v>
      </c>
      <c r="AU301">
        <v>0.38964716910961811</v>
      </c>
      <c r="AV301">
        <v>0.20316470841888831</v>
      </c>
      <c r="AW301">
        <v>0.48084638155394099</v>
      </c>
      <c r="AX301">
        <v>6.2072855953339268</v>
      </c>
      <c r="AY301">
        <v>0.57381610242730818</v>
      </c>
      <c r="AZ301">
        <v>4.36626846782618E-4</v>
      </c>
      <c r="BA301">
        <v>0.40729111074961438</v>
      </c>
      <c r="BB301">
        <v>0.26570185567776389</v>
      </c>
      <c r="BC301">
        <v>0.60464241570426069</v>
      </c>
      <c r="BD301">
        <v>-4.282834541134433E-2</v>
      </c>
      <c r="BE301">
        <v>0.28735500208358711</v>
      </c>
      <c r="BF301">
        <v>0.56284962660034343</v>
      </c>
      <c r="BG301">
        <v>0.68966339777944241</v>
      </c>
      <c r="BH301">
        <v>6.8748496814956761E-2</v>
      </c>
      <c r="BI301">
        <v>0.1698467284396625</v>
      </c>
      <c r="BJ301">
        <v>0.22532805783546839</v>
      </c>
      <c r="BK301">
        <v>0.77965121831753603</v>
      </c>
      <c r="BL301">
        <v>0.95587778540645985</v>
      </c>
      <c r="BM301">
        <v>0.33908530019094663</v>
      </c>
      <c r="BN301">
        <v>0.1016873785287912</v>
      </c>
      <c r="BO301">
        <v>0.16094145716721689</v>
      </c>
      <c r="BP301">
        <v>1.6275582183655579</v>
      </c>
      <c r="BQ301">
        <v>0.69917344692588479</v>
      </c>
    </row>
    <row r="302" spans="1:69" x14ac:dyDescent="0.3">
      <c r="A302" s="1">
        <v>298</v>
      </c>
      <c r="B302">
        <v>1.0550162635438001</v>
      </c>
      <c r="C302">
        <v>0.77508131771899913</v>
      </c>
      <c r="D302">
        <v>20.779938075414361</v>
      </c>
      <c r="E302">
        <v>0.38415558647857301</v>
      </c>
      <c r="F302">
        <v>0.29553658220810092</v>
      </c>
      <c r="G302">
        <v>0.27647737589268379</v>
      </c>
      <c r="H302">
        <v>9.0726288026267865E-2</v>
      </c>
      <c r="I302">
        <v>0.4034635794329795</v>
      </c>
      <c r="J302">
        <v>0.83652025810451225</v>
      </c>
      <c r="K302">
        <v>0.1111441043350158</v>
      </c>
      <c r="L302">
        <v>0.21699214721324259</v>
      </c>
      <c r="M302">
        <v>0.7094617745087336</v>
      </c>
      <c r="N302">
        <v>12.48376613846424</v>
      </c>
      <c r="O302">
        <v>3.0845471152907901E-2</v>
      </c>
      <c r="P302">
        <v>27.659111655268191</v>
      </c>
      <c r="Q302">
        <v>0.55178239276308294</v>
      </c>
      <c r="R302">
        <v>0.87679938800635859</v>
      </c>
      <c r="S302">
        <v>0.54135239062780061</v>
      </c>
      <c r="T302">
        <v>12.49409883999356</v>
      </c>
      <c r="U302">
        <v>0.87440918752556729</v>
      </c>
      <c r="V302">
        <v>4.2282217713823643E-2</v>
      </c>
      <c r="W302">
        <v>0.74458566974912332</v>
      </c>
      <c r="X302">
        <v>0.77353496389911114</v>
      </c>
      <c r="Y302">
        <v>0.6622333158686502</v>
      </c>
      <c r="Z302">
        <v>0.47370513608133952</v>
      </c>
      <c r="AA302">
        <v>0.34754942014109752</v>
      </c>
      <c r="AB302">
        <v>52.278899430236457</v>
      </c>
      <c r="AC302">
        <v>0.2964288837047015</v>
      </c>
      <c r="AD302">
        <v>1.0173327982716971</v>
      </c>
      <c r="AE302">
        <v>0.65830668792060343</v>
      </c>
      <c r="AF302">
        <v>0.99365207820019597</v>
      </c>
      <c r="AG302">
        <v>0.8468906360871219</v>
      </c>
      <c r="AH302">
        <v>0.69648623458638481</v>
      </c>
      <c r="AI302">
        <v>6.2318255815392458E-2</v>
      </c>
      <c r="AJ302">
        <v>0.80223214456010461</v>
      </c>
      <c r="AK302">
        <v>0.51395090350065353</v>
      </c>
      <c r="AL302">
        <v>0.88368627481344897</v>
      </c>
      <c r="AM302">
        <v>0.26506813987169259</v>
      </c>
      <c r="AN302">
        <v>65.257694620038848</v>
      </c>
      <c r="AO302">
        <v>0.1032200168686212</v>
      </c>
      <c r="AP302">
        <v>0.23664425648361009</v>
      </c>
      <c r="AQ302">
        <v>0.44936457208758862</v>
      </c>
      <c r="AR302">
        <v>-2.1794244939431232E-2</v>
      </c>
      <c r="AS302">
        <v>0.19162349728032749</v>
      </c>
      <c r="AT302">
        <v>8.8625829124775804E-2</v>
      </c>
      <c r="AU302">
        <v>6.0847567707747421E-2</v>
      </c>
      <c r="AV302">
        <v>0.21663469025571541</v>
      </c>
      <c r="AW302">
        <v>0.93605575886189318</v>
      </c>
      <c r="AX302">
        <v>5.8760961532194456</v>
      </c>
      <c r="AY302">
        <v>0.14532364092695041</v>
      </c>
      <c r="AZ302">
        <v>4.6335510968820111E-4</v>
      </c>
      <c r="BA302">
        <v>0.8793267045421721</v>
      </c>
      <c r="BB302">
        <v>0.24103561325739881</v>
      </c>
      <c r="BC302">
        <v>1.4818058139361301E-2</v>
      </c>
      <c r="BD302">
        <v>-4.04279119972865E-2</v>
      </c>
      <c r="BE302">
        <v>0.77697630352005032</v>
      </c>
      <c r="BF302">
        <v>0.57503760428592587</v>
      </c>
      <c r="BG302">
        <v>0.83942940325927262</v>
      </c>
      <c r="BH302">
        <v>7.1179266891922166E-2</v>
      </c>
      <c r="BI302">
        <v>0.81582949717495712</v>
      </c>
      <c r="BJ302">
        <v>0.22016406061650889</v>
      </c>
      <c r="BK302">
        <v>0.59434168475703308</v>
      </c>
      <c r="BL302">
        <v>1.091406767373202</v>
      </c>
      <c r="BM302">
        <v>0.79878549251985742</v>
      </c>
      <c r="BN302">
        <v>0.1049947211573852</v>
      </c>
      <c r="BO302">
        <v>0.26276850854018452</v>
      </c>
      <c r="BP302">
        <v>1.4286580964382121</v>
      </c>
      <c r="BQ302">
        <v>0.2383831725662264</v>
      </c>
    </row>
    <row r="303" spans="1:69" x14ac:dyDescent="0.3">
      <c r="A303" s="1">
        <v>299</v>
      </c>
      <c r="B303">
        <v>0.98237351863413513</v>
      </c>
      <c r="C303">
        <v>0.41186759317067573</v>
      </c>
      <c r="D303">
        <v>24.997311358434761</v>
      </c>
      <c r="E303">
        <v>0.68975572074388103</v>
      </c>
      <c r="F303">
        <v>0.29277893350565443</v>
      </c>
      <c r="G303">
        <v>0.24400495358416041</v>
      </c>
      <c r="H303">
        <v>0.10102570230132971</v>
      </c>
      <c r="I303">
        <v>0.71426668797002879</v>
      </c>
      <c r="J303">
        <v>0.88804489260523534</v>
      </c>
      <c r="K303">
        <v>0.64599192615561829</v>
      </c>
      <c r="L303">
        <v>0.18726943946341301</v>
      </c>
      <c r="M303">
        <v>8.0287543864723199E-2</v>
      </c>
      <c r="N303">
        <v>18.809068161330192</v>
      </c>
      <c r="O303">
        <v>0.38799840935480612</v>
      </c>
      <c r="P303">
        <v>31.486629527363359</v>
      </c>
      <c r="Q303">
        <v>0.66467336387905485</v>
      </c>
      <c r="R303">
        <v>0.89198643846702408</v>
      </c>
      <c r="S303">
        <v>0.67879631407397745</v>
      </c>
      <c r="T303">
        <v>10.209145715443849</v>
      </c>
      <c r="U303">
        <v>0.54095430448300053</v>
      </c>
      <c r="V303">
        <v>3.8205036926633129E-2</v>
      </c>
      <c r="W303">
        <v>0.30080065047563043</v>
      </c>
      <c r="X303">
        <v>0.72585798665793511</v>
      </c>
      <c r="Y303">
        <v>0.15166993135871451</v>
      </c>
      <c r="Z303">
        <v>0.40988840166586649</v>
      </c>
      <c r="AA303">
        <v>1.6659460337326869E-2</v>
      </c>
      <c r="AB303">
        <v>49.598354939388351</v>
      </c>
      <c r="AC303">
        <v>0.13802118689718679</v>
      </c>
      <c r="AD303">
        <v>0.97649498824906455</v>
      </c>
      <c r="AE303">
        <v>0.29257416136122599</v>
      </c>
      <c r="AF303">
        <v>0.98045613363682316</v>
      </c>
      <c r="AG303">
        <v>0.41225603382401421</v>
      </c>
      <c r="AH303">
        <v>0.77212189800121911</v>
      </c>
      <c r="AI303">
        <v>0.34094132678602618</v>
      </c>
      <c r="AJ303">
        <v>0.73635754723340208</v>
      </c>
      <c r="AK303">
        <v>0.1022346702087628</v>
      </c>
      <c r="AL303">
        <v>0.85119751548368816</v>
      </c>
      <c r="AM303">
        <v>1.7414493473255101E-2</v>
      </c>
      <c r="AN303">
        <v>72.125292809787055</v>
      </c>
      <c r="AO303">
        <v>0.54412057118835178</v>
      </c>
      <c r="AP303">
        <v>0.25769357883926391</v>
      </c>
      <c r="AQ303">
        <v>0.73008199412369923</v>
      </c>
      <c r="AR303">
        <v>-3.70169601134895E-3</v>
      </c>
      <c r="AS303">
        <v>0.68649627977710748</v>
      </c>
      <c r="AT303">
        <v>9.2472639314972668E-2</v>
      </c>
      <c r="AU303">
        <v>0.28473751986970169</v>
      </c>
      <c r="AV303">
        <v>0.19148363523260661</v>
      </c>
      <c r="AW303">
        <v>8.2749438294319064E-2</v>
      </c>
      <c r="AX303">
        <v>6.5883099595497914</v>
      </c>
      <c r="AY303">
        <v>0.95358150709937228</v>
      </c>
      <c r="AZ303">
        <v>4.0930140971071988E-4</v>
      </c>
      <c r="BA303">
        <v>3.9990992211476797E-2</v>
      </c>
      <c r="BB303">
        <v>0.27186205377899553</v>
      </c>
      <c r="BC303">
        <v>0.78561386224878693</v>
      </c>
      <c r="BD303">
        <v>-4.0382180406256289E-2</v>
      </c>
      <c r="BE303">
        <v>0.78422042680726967</v>
      </c>
      <c r="BF303">
        <v>0.55914677818797931</v>
      </c>
      <c r="BG303">
        <v>0.63447766046210607</v>
      </c>
      <c r="BH303">
        <v>6.9977406469296483E-2</v>
      </c>
      <c r="BI303">
        <v>0.4924971824115848</v>
      </c>
      <c r="BJ303">
        <v>0.21296074667521189</v>
      </c>
      <c r="BK303">
        <v>0.29555869572282129</v>
      </c>
      <c r="BL303">
        <v>0.899742391207351</v>
      </c>
      <c r="BM303">
        <v>0.17938226979596281</v>
      </c>
      <c r="BN303">
        <v>0.11068624663635331</v>
      </c>
      <c r="BO303">
        <v>0.43800020432122261</v>
      </c>
      <c r="BP303">
        <v>1.3569598451798801</v>
      </c>
      <c r="BQ303">
        <v>7.2280424371318486E-2</v>
      </c>
    </row>
    <row r="304" spans="1:69" x14ac:dyDescent="0.3">
      <c r="A304" s="1">
        <v>300</v>
      </c>
      <c r="B304">
        <v>1.008186470484723</v>
      </c>
      <c r="C304">
        <v>0.54093235242361715</v>
      </c>
      <c r="D304">
        <v>30.641681168265791</v>
      </c>
      <c r="E304">
        <v>0.94110095181690212</v>
      </c>
      <c r="F304">
        <v>0.30262872759113391</v>
      </c>
      <c r="G304">
        <v>0.36792235396522549</v>
      </c>
      <c r="H304">
        <v>0.1143196259119478</v>
      </c>
      <c r="I304">
        <v>0.97439154779348036</v>
      </c>
      <c r="J304">
        <v>0.83245743389294147</v>
      </c>
      <c r="K304">
        <v>8.779041790955526E-2</v>
      </c>
      <c r="L304">
        <v>0.19269032442503939</v>
      </c>
      <c r="M304">
        <v>0.1669053750736775</v>
      </c>
      <c r="N304">
        <v>26.84038339927244</v>
      </c>
      <c r="O304">
        <v>0.95008411468203402</v>
      </c>
      <c r="P304">
        <v>15.90377387023986</v>
      </c>
      <c r="Q304">
        <v>0.1881919816337233</v>
      </c>
      <c r="R304">
        <v>0.89797990385917581</v>
      </c>
      <c r="S304">
        <v>0.73731187013304522</v>
      </c>
      <c r="T304">
        <v>9.470180673177369</v>
      </c>
      <c r="U304">
        <v>0.39965030501696952</v>
      </c>
      <c r="V304">
        <v>3.7230586401777982E-2</v>
      </c>
      <c r="W304">
        <v>0.2137424539567557</v>
      </c>
      <c r="X304">
        <v>0.72653356406242686</v>
      </c>
      <c r="Y304">
        <v>0.1566052693778191</v>
      </c>
      <c r="Z304">
        <v>0.49878591556019269</v>
      </c>
      <c r="AA304">
        <v>0.58563344114779969</v>
      </c>
      <c r="AB304">
        <v>60.093701126910148</v>
      </c>
      <c r="AC304">
        <v>0.86635649658687841</v>
      </c>
      <c r="AD304">
        <v>0.99656153597659181</v>
      </c>
      <c r="AE304">
        <v>0.46620651150793141</v>
      </c>
      <c r="AF304">
        <v>0.97776123607268672</v>
      </c>
      <c r="AG304">
        <v>0.34252721257041951</v>
      </c>
      <c r="AH304">
        <v>0.88515183585226231</v>
      </c>
      <c r="AI304">
        <v>0.89058110007252567</v>
      </c>
      <c r="AJ304">
        <v>0.83761130496834046</v>
      </c>
      <c r="AK304">
        <v>0.73507065605212762</v>
      </c>
      <c r="AL304">
        <v>0.8977952029396028</v>
      </c>
      <c r="AM304">
        <v>0.46392853928192679</v>
      </c>
      <c r="AN304">
        <v>66.010751528014353</v>
      </c>
      <c r="AO304">
        <v>0.13490584343947901</v>
      </c>
      <c r="AP304">
        <v>0.27268506993879149</v>
      </c>
      <c r="AQ304">
        <v>0.9291708241701373</v>
      </c>
      <c r="AR304">
        <v>-2.0451144364345138E-2</v>
      </c>
      <c r="AS304">
        <v>0.22836038390740859</v>
      </c>
      <c r="AT304">
        <v>0.1026515888530644</v>
      </c>
      <c r="AU304">
        <v>0.98527324174404318</v>
      </c>
      <c r="AV304">
        <v>0.21220608275708119</v>
      </c>
      <c r="AW304">
        <v>0.83458712243779043</v>
      </c>
      <c r="AX304">
        <v>6.0870683948386963</v>
      </c>
      <c r="AY304">
        <v>0.38861327989632227</v>
      </c>
      <c r="AZ304">
        <v>4.5161524849210368E-4</v>
      </c>
      <c r="BA304">
        <v>0.71307697168443762</v>
      </c>
      <c r="BB304">
        <v>0.25591192432358639</v>
      </c>
      <c r="BC304">
        <v>0.27249998571266171</v>
      </c>
      <c r="BD304">
        <v>-4.2317558606389957E-2</v>
      </c>
      <c r="BE304">
        <v>0.38741568482035088</v>
      </c>
      <c r="BF304">
        <v>0.54355254257414276</v>
      </c>
      <c r="BG304">
        <v>0.37156634280066481</v>
      </c>
      <c r="BH304">
        <v>6.9130790328164854E-2</v>
      </c>
      <c r="BI304">
        <v>0.25223707903338177</v>
      </c>
      <c r="BJ304">
        <v>0.20266527597341591</v>
      </c>
      <c r="BK304">
        <v>4.3977562297395557E-2</v>
      </c>
      <c r="BL304">
        <v>1.05500201918036</v>
      </c>
      <c r="BM304">
        <v>0.69580629981010711</v>
      </c>
      <c r="BN304">
        <v>0.1239284660807409</v>
      </c>
      <c r="BO304">
        <v>0.84570400494891873</v>
      </c>
      <c r="BP304">
        <v>1.604016338339876</v>
      </c>
      <c r="BQ304">
        <v>0.64463416735752488</v>
      </c>
    </row>
    <row r="305" spans="1:69" x14ac:dyDescent="0.3">
      <c r="A305" s="1">
        <v>301</v>
      </c>
      <c r="B305">
        <v>1.0423265381940521</v>
      </c>
      <c r="C305">
        <v>0.71163269097026138</v>
      </c>
      <c r="D305">
        <v>24.743871623073499</v>
      </c>
      <c r="E305">
        <v>0.67383513400311001</v>
      </c>
      <c r="F305">
        <v>0.37887238088517639</v>
      </c>
      <c r="G305">
        <v>0.97024158070259603</v>
      </c>
      <c r="H305">
        <v>8.50293824737475E-2</v>
      </c>
      <c r="I305">
        <v>0.26772221667399088</v>
      </c>
      <c r="J305">
        <v>0.84305181659967066</v>
      </c>
      <c r="K305">
        <v>0.1544549093776395</v>
      </c>
      <c r="L305">
        <v>0.20213247121838029</v>
      </c>
      <c r="M305">
        <v>0.38898658355754828</v>
      </c>
      <c r="N305">
        <v>25.762105663503771</v>
      </c>
      <c r="O305">
        <v>0.91020125796346574</v>
      </c>
      <c r="P305">
        <v>54.139663444141704</v>
      </c>
      <c r="Q305">
        <v>0.99806872092574639</v>
      </c>
      <c r="R305">
        <v>0.9205584654485256</v>
      </c>
      <c r="S305">
        <v>0.92076994665566614</v>
      </c>
      <c r="T305">
        <v>8.7038567580562258</v>
      </c>
      <c r="U305">
        <v>0.27437109768397561</v>
      </c>
      <c r="V305">
        <v>3.5425796083726369E-2</v>
      </c>
      <c r="W305">
        <v>9.1688115681835297E-2</v>
      </c>
      <c r="X305">
        <v>0.7295700778380857</v>
      </c>
      <c r="Y305">
        <v>0.17976384991076741</v>
      </c>
      <c r="Z305">
        <v>0.56986839607664852</v>
      </c>
      <c r="AA305">
        <v>0.9828844720515777</v>
      </c>
      <c r="AB305">
        <v>51.66268681497894</v>
      </c>
      <c r="AC305">
        <v>0.25471867260028741</v>
      </c>
      <c r="AD305">
        <v>1.019429485918572</v>
      </c>
      <c r="AE305">
        <v>0.67541961303272369</v>
      </c>
      <c r="AF305">
        <v>0.96937298823266038</v>
      </c>
      <c r="AG305">
        <v>0.166805632472355</v>
      </c>
      <c r="AH305">
        <v>0.81177140939163372</v>
      </c>
      <c r="AI305">
        <v>0.57086493996596377</v>
      </c>
      <c r="AJ305">
        <v>0.72496747642104864</v>
      </c>
      <c r="AK305">
        <v>3.1046727631553809E-2</v>
      </c>
      <c r="AL305">
        <v>0.91221479251228954</v>
      </c>
      <c r="AM305">
        <v>0.68285749241061977</v>
      </c>
      <c r="AN305">
        <v>69.761758696841326</v>
      </c>
      <c r="AO305">
        <v>0.35581917350120329</v>
      </c>
      <c r="AP305">
        <v>0.2678861896642164</v>
      </c>
      <c r="AQ305">
        <v>0.8778282333792351</v>
      </c>
      <c r="AR305">
        <v>-2.552824988020861E-2</v>
      </c>
      <c r="AS305">
        <v>8.9489882926460373E-2</v>
      </c>
      <c r="AT305">
        <v>9.3021015208181651E-2</v>
      </c>
      <c r="AU305">
        <v>0.33006356193633402</v>
      </c>
      <c r="AV305">
        <v>0.20785037510004439</v>
      </c>
      <c r="AW305">
        <v>0.68861891279695797</v>
      </c>
      <c r="AX305">
        <v>6.3773258678143927</v>
      </c>
      <c r="AY305">
        <v>0.79056720189699548</v>
      </c>
      <c r="AZ305">
        <v>4.7908872540837531E-4</v>
      </c>
      <c r="BA305">
        <v>0.99096327147124774</v>
      </c>
      <c r="BB305">
        <v>0.26556625339973838</v>
      </c>
      <c r="BC305">
        <v>0.60004064169629623</v>
      </c>
      <c r="BD305">
        <v>-3.9550529669390933E-2</v>
      </c>
      <c r="BE305">
        <v>0.8950942032182656</v>
      </c>
      <c r="BF305">
        <v>0.5285589171510402</v>
      </c>
      <c r="BG305">
        <v>0.17405688926627749</v>
      </c>
      <c r="BH305">
        <v>6.9553198460811469E-2</v>
      </c>
      <c r="BI305">
        <v>0.36215679890500208</v>
      </c>
      <c r="BJ305">
        <v>0.2149495279267854</v>
      </c>
      <c r="BK305">
        <v>0.36986027846699071</v>
      </c>
      <c r="BL305">
        <v>1.081038959588317</v>
      </c>
      <c r="BM305">
        <v>0.77161733458401338</v>
      </c>
      <c r="BN305">
        <v>0.1137836560650889</v>
      </c>
      <c r="BO305">
        <v>0.53336379510741838</v>
      </c>
      <c r="BP305">
        <v>1.4652554565779801</v>
      </c>
      <c r="BQ305">
        <v>0.32316797539205439</v>
      </c>
    </row>
    <row r="306" spans="1:69" x14ac:dyDescent="0.3">
      <c r="A306" s="1">
        <v>302</v>
      </c>
      <c r="B306">
        <v>0.94830659133506456</v>
      </c>
      <c r="C306">
        <v>0.2415329566753229</v>
      </c>
      <c r="D306">
        <v>15.26909260577311</v>
      </c>
      <c r="E306">
        <v>9.1779626076736856E-2</v>
      </c>
      <c r="F306">
        <v>0.33707047923649047</v>
      </c>
      <c r="G306">
        <v>0.73599169443166867</v>
      </c>
      <c r="H306">
        <v>0.1006030746388223</v>
      </c>
      <c r="I306">
        <v>0.70139625915309622</v>
      </c>
      <c r="J306">
        <v>0.88454459000552377</v>
      </c>
      <c r="K306">
        <v>0.59564897493350877</v>
      </c>
      <c r="L306">
        <v>0.20374893012067749</v>
      </c>
      <c r="M306">
        <v>0.42955694267147421</v>
      </c>
      <c r="N306">
        <v>19.073696305840091</v>
      </c>
      <c r="O306">
        <v>0.41165982325308093</v>
      </c>
      <c r="P306">
        <v>16.970440624776799</v>
      </c>
      <c r="Q306">
        <v>0.21428263020764499</v>
      </c>
      <c r="R306">
        <v>0.93100477459599285</v>
      </c>
      <c r="S306">
        <v>0.96961161904529414</v>
      </c>
      <c r="T306">
        <v>13.92123561171247</v>
      </c>
      <c r="U306">
        <v>0.97672534789125276</v>
      </c>
      <c r="V306">
        <v>3.659150866902549E-2</v>
      </c>
      <c r="W306">
        <v>0.16470274888856409</v>
      </c>
      <c r="X306">
        <v>0.7566999531816776</v>
      </c>
      <c r="Y306">
        <v>0.45752105199256488</v>
      </c>
      <c r="Z306">
        <v>0.44754147140032702</v>
      </c>
      <c r="AA306">
        <v>0.16060261585346411</v>
      </c>
      <c r="AB306">
        <v>51.122412694695001</v>
      </c>
      <c r="AC306">
        <v>0.22074936837277781</v>
      </c>
      <c r="AD306">
        <v>0.95701650370954627</v>
      </c>
      <c r="AE306">
        <v>0.162544084763035</v>
      </c>
      <c r="AF306">
        <v>0.99647168261293206</v>
      </c>
      <c r="AG306">
        <v>0.95020390566445645</v>
      </c>
      <c r="AH306">
        <v>0.69681013026786587</v>
      </c>
      <c r="AI306">
        <v>6.3034978536169683E-2</v>
      </c>
      <c r="AJ306">
        <v>0.83736698815204091</v>
      </c>
      <c r="AK306">
        <v>0.73354367595025538</v>
      </c>
      <c r="AL306">
        <v>0.88400685494432962</v>
      </c>
      <c r="AM306">
        <v>0.26897267806823189</v>
      </c>
      <c r="AN306">
        <v>71.634363808701409</v>
      </c>
      <c r="AO306">
        <v>0.5046291795944795</v>
      </c>
      <c r="AP306">
        <v>0.24565966564884861</v>
      </c>
      <c r="AQ306">
        <v>0.56129651837833794</v>
      </c>
      <c r="AR306">
        <v>-6.7982635482575493E-3</v>
      </c>
      <c r="AS306">
        <v>0.60179804299076722</v>
      </c>
      <c r="AT306">
        <v>9.6662439214839427E-2</v>
      </c>
      <c r="AU306">
        <v>0.67727740306382866</v>
      </c>
      <c r="AV306">
        <v>0.19787012385025471</v>
      </c>
      <c r="AW306">
        <v>0.25960180996095777</v>
      </c>
      <c r="AX306">
        <v>6.345796040062651</v>
      </c>
      <c r="AY306">
        <v>0.75613055644689153</v>
      </c>
      <c r="AZ306">
        <v>4.3459807879900428E-4</v>
      </c>
      <c r="BA306">
        <v>0.36682212013191068</v>
      </c>
      <c r="BB306">
        <v>0.25241429855063718</v>
      </c>
      <c r="BC306">
        <v>0.1831006245285311</v>
      </c>
      <c r="BD306">
        <v>-4.1295744246688561E-2</v>
      </c>
      <c r="BE306">
        <v>0.61683755474420665</v>
      </c>
      <c r="BF306">
        <v>0.51805731517065134</v>
      </c>
      <c r="BG306">
        <v>7.9789664580619049E-2</v>
      </c>
      <c r="BH306">
        <v>7.1093841886878201E-2</v>
      </c>
      <c r="BI306">
        <v>0.79814229154333005</v>
      </c>
      <c r="BJ306">
        <v>0.2168108810644698</v>
      </c>
      <c r="BK306">
        <v>0.44694093326921203</v>
      </c>
      <c r="BL306">
        <v>1.0935886902447249</v>
      </c>
      <c r="BM306">
        <v>0.80428401744511513</v>
      </c>
      <c r="BN306">
        <v>0.1068737732689387</v>
      </c>
      <c r="BO306">
        <v>0.32062109818161072</v>
      </c>
      <c r="BP306">
        <v>1.728508666476319</v>
      </c>
      <c r="BQ306">
        <v>0.93304451865242344</v>
      </c>
    </row>
    <row r="307" spans="1:69" x14ac:dyDescent="0.3">
      <c r="A307" s="1">
        <v>303</v>
      </c>
      <c r="B307">
        <v>1.092901818070984</v>
      </c>
      <c r="C307">
        <v>0.96450909035492183</v>
      </c>
      <c r="D307">
        <v>13.74538576960677</v>
      </c>
      <c r="E307">
        <v>4.6373271283216187E-2</v>
      </c>
      <c r="F307">
        <v>0.30591528117844502</v>
      </c>
      <c r="G307">
        <v>0.40987104561792859</v>
      </c>
      <c r="H307">
        <v>8.7917727329355877E-2</v>
      </c>
      <c r="I307">
        <v>0.33307670907532649</v>
      </c>
      <c r="J307">
        <v>0.88303054688980587</v>
      </c>
      <c r="K307">
        <v>0.5745059764016871</v>
      </c>
      <c r="L307">
        <v>0.19940606133724759</v>
      </c>
      <c r="M307">
        <v>0.31768310933199678</v>
      </c>
      <c r="N307">
        <v>13.633423976447849</v>
      </c>
      <c r="O307">
        <v>6.600884896313039E-2</v>
      </c>
      <c r="P307">
        <v>53.375765036493938</v>
      </c>
      <c r="Q307">
        <v>0.99615702614749591</v>
      </c>
      <c r="R307">
        <v>0.92547119531833544</v>
      </c>
      <c r="S307">
        <v>0.94659984005038145</v>
      </c>
      <c r="T307">
        <v>11.252476722781189</v>
      </c>
      <c r="U307">
        <v>0.71912138573406392</v>
      </c>
      <c r="V307">
        <v>4.2681763066938917E-2</v>
      </c>
      <c r="W307">
        <v>0.77903403065488375</v>
      </c>
      <c r="X307">
        <v>0.70765413432502988</v>
      </c>
      <c r="Y307">
        <v>4.8434736034154657E-2</v>
      </c>
      <c r="Z307">
        <v>0.48569705073229319</v>
      </c>
      <c r="AA307">
        <v>0.45705629508173329</v>
      </c>
      <c r="AB307">
        <v>57.717962170631289</v>
      </c>
      <c r="AC307">
        <v>0.73079624127135623</v>
      </c>
      <c r="AD307">
        <v>1.05127706007761</v>
      </c>
      <c r="AE307">
        <v>0.88130375626595969</v>
      </c>
      <c r="AF307">
        <v>0.97209665674220458</v>
      </c>
      <c r="AG307">
        <v>0.21700543963680721</v>
      </c>
      <c r="AH307">
        <v>0.74045019382043564</v>
      </c>
      <c r="AI307">
        <v>0.1970750280969352</v>
      </c>
      <c r="AJ307">
        <v>0.77317583392827682</v>
      </c>
      <c r="AK307">
        <v>0.33234896205172992</v>
      </c>
      <c r="AL307">
        <v>0.8792873273709616</v>
      </c>
      <c r="AM307">
        <v>0.21437417943793191</v>
      </c>
      <c r="AN307">
        <v>71.550342027027071</v>
      </c>
      <c r="AO307">
        <v>0.49770590424586691</v>
      </c>
      <c r="AP307">
        <v>0.20888522752268349</v>
      </c>
      <c r="AQ307">
        <v>0.18280786653193601</v>
      </c>
      <c r="AR307">
        <v>-9.7433894236844468E-3</v>
      </c>
      <c r="AS307">
        <v>0.52124208359725255</v>
      </c>
      <c r="AT307">
        <v>0.10002964664316449</v>
      </c>
      <c r="AU307">
        <v>0.89955821851159556</v>
      </c>
      <c r="AV307">
        <v>0.19320779248432179</v>
      </c>
      <c r="AW307">
        <v>0.12079418313477</v>
      </c>
      <c r="AX307">
        <v>5.9826682810336811</v>
      </c>
      <c r="AY307">
        <v>0.25356017665426861</v>
      </c>
      <c r="AZ307">
        <v>4.5486468678728869E-4</v>
      </c>
      <c r="BA307">
        <v>0.76618815201291446</v>
      </c>
      <c r="BB307">
        <v>0.25848455999194359</v>
      </c>
      <c r="BC307">
        <v>0.34956328289088667</v>
      </c>
      <c r="BD307">
        <v>-4.2873664493525317E-2</v>
      </c>
      <c r="BE307">
        <v>0.2791978332494508</v>
      </c>
      <c r="BF307">
        <v>0.58495807537747435</v>
      </c>
      <c r="BG307">
        <v>0.92523186066449437</v>
      </c>
      <c r="BH307">
        <v>6.9345902236827059E-2</v>
      </c>
      <c r="BI307">
        <v>0.30573651693056569</v>
      </c>
      <c r="BJ307">
        <v>0.22662401986644101</v>
      </c>
      <c r="BK307">
        <v>0.81734865280706448</v>
      </c>
      <c r="BL307">
        <v>0.96513715639330344</v>
      </c>
      <c r="BM307">
        <v>0.37027196848797361</v>
      </c>
      <c r="BN307">
        <v>0.11518712524818089</v>
      </c>
      <c r="BO307">
        <v>0.57657405320754174</v>
      </c>
      <c r="BP307">
        <v>1.7226715601297731</v>
      </c>
      <c r="BQ307">
        <v>0.91952174245285101</v>
      </c>
    </row>
    <row r="308" spans="1:69" x14ac:dyDescent="0.3">
      <c r="A308" s="1">
        <v>304</v>
      </c>
      <c r="B308">
        <v>0.91208418560374205</v>
      </c>
      <c r="C308">
        <v>6.0420928018710407E-2</v>
      </c>
      <c r="D308">
        <v>19.03968841681916</v>
      </c>
      <c r="E308">
        <v>0.27013542701875848</v>
      </c>
      <c r="F308">
        <v>0.32873637015647239</v>
      </c>
      <c r="G308">
        <v>0.66143300410164541</v>
      </c>
      <c r="H308">
        <v>0.1055676993769467</v>
      </c>
      <c r="I308">
        <v>0.8346894434331863</v>
      </c>
      <c r="J308">
        <v>0.84160552794215859</v>
      </c>
      <c r="K308">
        <v>0.144251662945478</v>
      </c>
      <c r="L308">
        <v>0.186183149681419</v>
      </c>
      <c r="M308">
        <v>6.6700179625078362E-2</v>
      </c>
      <c r="N308">
        <v>11.61427675590989</v>
      </c>
      <c r="O308">
        <v>1.3029447223354791E-2</v>
      </c>
      <c r="P308">
        <v>21.89109490413086</v>
      </c>
      <c r="Q308">
        <v>0.3565625268613572</v>
      </c>
      <c r="R308">
        <v>0.87555422083026901</v>
      </c>
      <c r="S308">
        <v>0.53077245737927836</v>
      </c>
      <c r="T308">
        <v>12.30899252513885</v>
      </c>
      <c r="U308">
        <v>0.85516957540482808</v>
      </c>
      <c r="V308">
        <v>3.8062504782607157E-2</v>
      </c>
      <c r="W308">
        <v>0.28714034561823998</v>
      </c>
      <c r="X308">
        <v>0.75146426014561207</v>
      </c>
      <c r="Y308">
        <v>0.39399466732988381</v>
      </c>
      <c r="Z308">
        <v>0.46505394712073722</v>
      </c>
      <c r="AA308">
        <v>0.27784668835482462</v>
      </c>
      <c r="AB308">
        <v>47.330544364267638</v>
      </c>
      <c r="AC308">
        <v>5.0714858771946772E-2</v>
      </c>
      <c r="AD308">
        <v>1.043344377093717</v>
      </c>
      <c r="AE308">
        <v>0.83950701965505514</v>
      </c>
      <c r="AF308">
        <v>0.97271582883287278</v>
      </c>
      <c r="AG308">
        <v>0.22933727980638899</v>
      </c>
      <c r="AH308">
        <v>0.7838009550609436</v>
      </c>
      <c r="AI308">
        <v>0.40388114602420933</v>
      </c>
      <c r="AJ308">
        <v>0.78815332659945747</v>
      </c>
      <c r="AK308">
        <v>0.42595829124660889</v>
      </c>
      <c r="AL308">
        <v>0.89360472718191453</v>
      </c>
      <c r="AM308">
        <v>0.39909260781215111</v>
      </c>
      <c r="AN308">
        <v>68.274040428757687</v>
      </c>
      <c r="AO308">
        <v>0.25562803859720212</v>
      </c>
      <c r="AP308">
        <v>0.244722427609851</v>
      </c>
      <c r="AQ308">
        <v>0.5490809563085659</v>
      </c>
      <c r="AR308">
        <v>-6.8789629109362767E-3</v>
      </c>
      <c r="AS308">
        <v>0.59959073000721341</v>
      </c>
      <c r="AT308">
        <v>9.2307313390039433E-2</v>
      </c>
      <c r="AU308">
        <v>0.27172897854145028</v>
      </c>
      <c r="AV308">
        <v>0.20346295411484089</v>
      </c>
      <c r="AW308">
        <v>0.49532194799146428</v>
      </c>
      <c r="AX308">
        <v>6.2439211691224008</v>
      </c>
      <c r="AY308">
        <v>0.62695558606521806</v>
      </c>
      <c r="AZ308">
        <v>4.575022379588096E-4</v>
      </c>
      <c r="BA308">
        <v>0.80530486103300436</v>
      </c>
      <c r="BB308">
        <v>0.25950166905543742</v>
      </c>
      <c r="BC308">
        <v>0.38267429406000603</v>
      </c>
      <c r="BD308">
        <v>-4.4914401826853433E-2</v>
      </c>
      <c r="BE308">
        <v>3.3602695627033059E-2</v>
      </c>
      <c r="BF308">
        <v>0.51374411277378063</v>
      </c>
      <c r="BG308">
        <v>5.1589983787794003E-2</v>
      </c>
      <c r="BH308">
        <v>7.24157619805572E-2</v>
      </c>
      <c r="BI308">
        <v>0.98103699647986442</v>
      </c>
      <c r="BJ308">
        <v>0.21542322203926009</v>
      </c>
      <c r="BK308">
        <v>0.38878489349664869</v>
      </c>
      <c r="BL308">
        <v>0.97641363810762494</v>
      </c>
      <c r="BM308">
        <v>0.4101050841690444</v>
      </c>
      <c r="BN308">
        <v>0.11424845250074959</v>
      </c>
      <c r="BO308">
        <v>0.54767403019549343</v>
      </c>
      <c r="BP308">
        <v>1.701180292684483</v>
      </c>
      <c r="BQ308">
        <v>0.86973310016097027</v>
      </c>
    </row>
    <row r="309" spans="1:69" x14ac:dyDescent="0.3">
      <c r="A309" s="1">
        <v>305</v>
      </c>
      <c r="B309">
        <v>1.087186187842462</v>
      </c>
      <c r="C309">
        <v>0.93593093921231096</v>
      </c>
      <c r="D309">
        <v>26.642321623114391</v>
      </c>
      <c r="E309">
        <v>0.78340840976291093</v>
      </c>
      <c r="F309">
        <v>0.26948845121242299</v>
      </c>
      <c r="G309">
        <v>5.0639964087865752E-2</v>
      </c>
      <c r="H309">
        <v>9.601049160356781E-2</v>
      </c>
      <c r="I309">
        <v>0.55416901945753316</v>
      </c>
      <c r="J309">
        <v>0.86128020768155544</v>
      </c>
      <c r="K309">
        <v>0.31293865445788022</v>
      </c>
      <c r="L309">
        <v>0.2248007947915186</v>
      </c>
      <c r="M309">
        <v>0.83066668182955827</v>
      </c>
      <c r="N309">
        <v>19.83228743800322</v>
      </c>
      <c r="O309">
        <v>0.48336938131758012</v>
      </c>
      <c r="P309">
        <v>20.304063494293249</v>
      </c>
      <c r="Q309">
        <v>0.30673734700914579</v>
      </c>
      <c r="R309">
        <v>0.7918113160827569</v>
      </c>
      <c r="S309">
        <v>5.8861783900329659E-2</v>
      </c>
      <c r="T309">
        <v>6.3798035493728928</v>
      </c>
      <c r="U309">
        <v>3.8077156697240648E-2</v>
      </c>
      <c r="V309">
        <v>4.6164677697349263E-2</v>
      </c>
      <c r="W309">
        <v>0.97368431285463131</v>
      </c>
      <c r="X309">
        <v>0.72571389736760383</v>
      </c>
      <c r="Y309">
        <v>0.1506275306089839</v>
      </c>
      <c r="Z309">
        <v>0.45965734889631521</v>
      </c>
      <c r="AA309">
        <v>0.23831303934182241</v>
      </c>
      <c r="AB309">
        <v>50.086492444296368</v>
      </c>
      <c r="AC309">
        <v>0.16241320402263881</v>
      </c>
      <c r="AD309">
        <v>0.9326889551752765</v>
      </c>
      <c r="AE309">
        <v>5.3428389522561737E-2</v>
      </c>
      <c r="AF309">
        <v>0.991685625725515</v>
      </c>
      <c r="AG309">
        <v>0.77230728539009696</v>
      </c>
      <c r="AH309">
        <v>0.74436819516985708</v>
      </c>
      <c r="AI309">
        <v>0.21274844068385501</v>
      </c>
      <c r="AJ309">
        <v>0.87111826135129733</v>
      </c>
      <c r="AK309">
        <v>0.94448913344560792</v>
      </c>
      <c r="AL309">
        <v>0.88198365236188836</v>
      </c>
      <c r="AM309">
        <v>0.24480931467276329</v>
      </c>
      <c r="AN309">
        <v>73.690730756446868</v>
      </c>
      <c r="AO309">
        <v>0.65909394722356518</v>
      </c>
      <c r="AP309">
        <v>0.22992150304012129</v>
      </c>
      <c r="AQ309">
        <v>0.37399096397551529</v>
      </c>
      <c r="AR309">
        <v>1.2536250740149931E-3</v>
      </c>
      <c r="AS309">
        <v>0.82203569677283894</v>
      </c>
      <c r="AT309">
        <v>0.1009515785171802</v>
      </c>
      <c r="AU309">
        <v>0.9384174741111283</v>
      </c>
      <c r="AV309">
        <v>0.1960001251870406</v>
      </c>
      <c r="AW309">
        <v>0.1976270619095018</v>
      </c>
      <c r="AX309">
        <v>6.0073529564761881</v>
      </c>
      <c r="AY309">
        <v>0.28289968043096408</v>
      </c>
      <c r="AZ309">
        <v>4.5951664437502061E-4</v>
      </c>
      <c r="BA309">
        <v>0.83276985591507369</v>
      </c>
      <c r="BB309">
        <v>0.26775128897726569</v>
      </c>
      <c r="BC309">
        <v>0.67094938912395319</v>
      </c>
      <c r="BD309">
        <v>-3.9365997705763371E-2</v>
      </c>
      <c r="BE309">
        <v>0.91433376359407537</v>
      </c>
      <c r="BF309">
        <v>0.54248754784067421</v>
      </c>
      <c r="BG309">
        <v>0.35509566304850432</v>
      </c>
      <c r="BH309">
        <v>6.9221153048269993E-2</v>
      </c>
      <c r="BI309">
        <v>0.2740844924355037</v>
      </c>
      <c r="BJ309">
        <v>0.2121578844510344</v>
      </c>
      <c r="BK309">
        <v>0.26792155137674217</v>
      </c>
      <c r="BL309">
        <v>1.1949467491971979</v>
      </c>
      <c r="BM309">
        <v>0.9757531166083504</v>
      </c>
      <c r="BN309">
        <v>0.12369199953636111</v>
      </c>
      <c r="BO309">
        <v>0.83842363104560036</v>
      </c>
      <c r="BP309">
        <v>1.4293098232878201</v>
      </c>
      <c r="BQ309">
        <v>0.2398930227911957</v>
      </c>
    </row>
    <row r="310" spans="1:69" x14ac:dyDescent="0.3">
      <c r="A310" s="1">
        <v>306</v>
      </c>
      <c r="B310">
        <v>0.9405675317033072</v>
      </c>
      <c r="C310">
        <v>0.2028376585165361</v>
      </c>
      <c r="D310">
        <v>20.34275796950023</v>
      </c>
      <c r="E310">
        <v>0.35362856996912551</v>
      </c>
      <c r="F310">
        <v>0.32422223421709068</v>
      </c>
      <c r="G310">
        <v>0.61718201419670249</v>
      </c>
      <c r="H310">
        <v>0.1036551655009888</v>
      </c>
      <c r="I310">
        <v>0.78797332158724909</v>
      </c>
      <c r="J310">
        <v>0.87871834722606856</v>
      </c>
      <c r="K310">
        <v>0.51638151583365766</v>
      </c>
      <c r="L310">
        <v>0.1832717645239495</v>
      </c>
      <c r="M310">
        <v>3.649178044782353E-2</v>
      </c>
      <c r="N310">
        <v>16.63358292135629</v>
      </c>
      <c r="O310">
        <v>0.2200221118725495</v>
      </c>
      <c r="P310">
        <v>23.787263955342471</v>
      </c>
      <c r="Q310">
        <v>0.42100738577465402</v>
      </c>
      <c r="R310">
        <v>0.86161314277320677</v>
      </c>
      <c r="S310">
        <v>0.41944634870924402</v>
      </c>
      <c r="T310">
        <v>7.7063707274010618</v>
      </c>
      <c r="U310">
        <v>0.146488850282667</v>
      </c>
      <c r="V310">
        <v>4.6968288634116527E-2</v>
      </c>
      <c r="W310">
        <v>0.99168415357427242</v>
      </c>
      <c r="X310">
        <v>0.69718564360933022</v>
      </c>
      <c r="Y310">
        <v>1.505031140861059E-2</v>
      </c>
      <c r="Z310">
        <v>0.51722276776775677</v>
      </c>
      <c r="AA310">
        <v>0.73920155130899179</v>
      </c>
      <c r="AB310">
        <v>50.782080235840667</v>
      </c>
      <c r="AC310">
        <v>0.20059871830232751</v>
      </c>
      <c r="AD310">
        <v>1.0077956644207831</v>
      </c>
      <c r="AE310">
        <v>0.57491802501975309</v>
      </c>
      <c r="AF310">
        <v>0.98924381578658571</v>
      </c>
      <c r="AG310">
        <v>0.68447870110732212</v>
      </c>
      <c r="AH310">
        <v>0.65476184154011441</v>
      </c>
      <c r="AI310">
        <v>4.2560930792079473E-3</v>
      </c>
      <c r="AJ310">
        <v>0.81605234886702105</v>
      </c>
      <c r="AK310">
        <v>0.60032718041888122</v>
      </c>
      <c r="AL310">
        <v>0.89984113357460416</v>
      </c>
      <c r="AM310">
        <v>0.49735573159633578</v>
      </c>
      <c r="AN310">
        <v>69.64954659728501</v>
      </c>
      <c r="AO310">
        <v>0.34768585763479598</v>
      </c>
      <c r="AP310">
        <v>0.22165278608964681</v>
      </c>
      <c r="AQ310">
        <v>0.2907669311941411</v>
      </c>
      <c r="AR310">
        <v>2.1604370180896781E-3</v>
      </c>
      <c r="AS310">
        <v>0.84683908692805465</v>
      </c>
      <c r="AT310">
        <v>9.1489740180036722E-2</v>
      </c>
      <c r="AU310">
        <v>0.21186983322232611</v>
      </c>
      <c r="AV310">
        <v>0.20813523572208051</v>
      </c>
      <c r="AW310">
        <v>0.69956443913010902</v>
      </c>
      <c r="AX310">
        <v>6.680293381044657</v>
      </c>
      <c r="AY310">
        <v>0.9879304097024908</v>
      </c>
      <c r="AZ310">
        <v>4.2490860694024518E-4</v>
      </c>
      <c r="BA310">
        <v>0.20274219579269151</v>
      </c>
      <c r="BB310">
        <v>0.2489216085602273</v>
      </c>
      <c r="BC310">
        <v>0.1115043519706363</v>
      </c>
      <c r="BD310">
        <v>-3.8740936174290058E-2</v>
      </c>
      <c r="BE310">
        <v>0.96503388419674385</v>
      </c>
      <c r="BF310">
        <v>0.5596346557729861</v>
      </c>
      <c r="BG310">
        <v>0.64200696045844619</v>
      </c>
      <c r="BH310">
        <v>6.7549437892729353E-2</v>
      </c>
      <c r="BI310">
        <v>1.6771222109270411E-2</v>
      </c>
      <c r="BJ310">
        <v>0.22824250553483599</v>
      </c>
      <c r="BK310">
        <v>0.85946502997191299</v>
      </c>
      <c r="BL310">
        <v>1.020115073995264</v>
      </c>
      <c r="BM310">
        <v>0.57722336636637817</v>
      </c>
      <c r="BN310">
        <v>0.119509500932346</v>
      </c>
      <c r="BO310">
        <v>0.7096521223012936</v>
      </c>
      <c r="BP310">
        <v>1.466303315008439</v>
      </c>
      <c r="BQ310">
        <v>0.32559554038790561</v>
      </c>
    </row>
    <row r="311" spans="1:69" x14ac:dyDescent="0.3">
      <c r="A311" s="1">
        <v>307</v>
      </c>
      <c r="B311">
        <v>0.9933218573608924</v>
      </c>
      <c r="C311">
        <v>0.46660928680446201</v>
      </c>
      <c r="D311">
        <v>12.433902571428289</v>
      </c>
      <c r="E311">
        <v>1.958308008993467E-2</v>
      </c>
      <c r="F311">
        <v>0.36471254792417418</v>
      </c>
      <c r="G311">
        <v>0.91698638173308666</v>
      </c>
      <c r="H311">
        <v>0.1045531517553789</v>
      </c>
      <c r="I311">
        <v>0.81063085659336931</v>
      </c>
      <c r="J311">
        <v>0.89128488197633282</v>
      </c>
      <c r="K311">
        <v>0.69441080645275066</v>
      </c>
      <c r="L311">
        <v>0.21948182209178971</v>
      </c>
      <c r="M311">
        <v>0.75163755124341969</v>
      </c>
      <c r="N311">
        <v>21.521211625347359</v>
      </c>
      <c r="O311">
        <v>0.64055073848927657</v>
      </c>
      <c r="P311">
        <v>13.309051287706639</v>
      </c>
      <c r="Q311">
        <v>0.1317937843592305</v>
      </c>
      <c r="R311">
        <v>0.87511613257028587</v>
      </c>
      <c r="S311">
        <v>0.52707493907697678</v>
      </c>
      <c r="T311">
        <v>8.2487001347821192</v>
      </c>
      <c r="U311">
        <v>0.2110810513146672</v>
      </c>
      <c r="V311">
        <v>4.4801114911929923E-2</v>
      </c>
      <c r="W311">
        <v>0.92005573588533496</v>
      </c>
      <c r="X311">
        <v>0.75555093786198713</v>
      </c>
      <c r="Y311">
        <v>0.44317319156249457</v>
      </c>
      <c r="Z311">
        <v>0.46841388026248792</v>
      </c>
      <c r="AA311">
        <v>0.30399214373020789</v>
      </c>
      <c r="AB311">
        <v>58.983403989835708</v>
      </c>
      <c r="AC311">
        <v>0.80885097482478407</v>
      </c>
      <c r="AD311">
        <v>1.0263531377869279</v>
      </c>
      <c r="AE311">
        <v>0.7288069843084386</v>
      </c>
      <c r="AF311">
        <v>0.98669178721115569</v>
      </c>
      <c r="AG311">
        <v>0.59834988833276848</v>
      </c>
      <c r="AH311">
        <v>0.84936507771699155</v>
      </c>
      <c r="AI311">
        <v>0.7609358197545445</v>
      </c>
      <c r="AJ311">
        <v>0.76642267895620719</v>
      </c>
      <c r="AK311">
        <v>0.29014174347629468</v>
      </c>
      <c r="AL311">
        <v>0.94382031042205861</v>
      </c>
      <c r="AM311">
        <v>0.96364133960575771</v>
      </c>
      <c r="AN311">
        <v>66.02123925056614</v>
      </c>
      <c r="AO311">
        <v>0.13537702891063921</v>
      </c>
      <c r="AP311">
        <v>0.22185857660797831</v>
      </c>
      <c r="AQ311">
        <v>0.29271126968142008</v>
      </c>
      <c r="AR311">
        <v>-1.6075187841427471E-2</v>
      </c>
      <c r="AS311">
        <v>0.34805284897627259</v>
      </c>
      <c r="AT311">
        <v>8.863777124595773E-2</v>
      </c>
      <c r="AU311">
        <v>6.1287817666030371E-2</v>
      </c>
      <c r="AV311">
        <v>0.20206130669054881</v>
      </c>
      <c r="AW311">
        <v>0.42915822248162028</v>
      </c>
      <c r="AX311">
        <v>6.3540595801566591</v>
      </c>
      <c r="AY311">
        <v>0.76540927288331828</v>
      </c>
      <c r="AZ311">
        <v>4.3552833545990472E-4</v>
      </c>
      <c r="BA311">
        <v>0.38511566482848769</v>
      </c>
      <c r="BB311">
        <v>0.26187892383818229</v>
      </c>
      <c r="BC311">
        <v>0.46590584981508831</v>
      </c>
      <c r="BD311">
        <v>-4.1595495228220473E-2</v>
      </c>
      <c r="BE311">
        <v>0.55151800543764296</v>
      </c>
      <c r="BF311">
        <v>0.53691909584837527</v>
      </c>
      <c r="BG311">
        <v>0.27505663200971492</v>
      </c>
      <c r="BH311">
        <v>6.9063935312978678E-2</v>
      </c>
      <c r="BI311">
        <v>0.23665716534224321</v>
      </c>
      <c r="BJ311">
        <v>0.23293927828329869</v>
      </c>
      <c r="BK311">
        <v>0.95047817684326152</v>
      </c>
      <c r="BL311">
        <v>1.119348120424299</v>
      </c>
      <c r="BM311">
        <v>0.86344069090669318</v>
      </c>
      <c r="BN311">
        <v>0.12848674172168201</v>
      </c>
      <c r="BO311">
        <v>0.98604500374636839</v>
      </c>
      <c r="BP311">
        <v>1.655713899609657</v>
      </c>
      <c r="BQ311">
        <v>0.76440148177842571</v>
      </c>
    </row>
    <row r="312" spans="1:69" x14ac:dyDescent="0.3">
      <c r="A312" s="1">
        <v>308</v>
      </c>
      <c r="B312">
        <v>1.0604063870426961</v>
      </c>
      <c r="C312">
        <v>0.80203193521347804</v>
      </c>
      <c r="D312">
        <v>17.01749490610819</v>
      </c>
      <c r="E312">
        <v>0.1627941644867916</v>
      </c>
      <c r="F312">
        <v>0.33881187971401988</v>
      </c>
      <c r="G312">
        <v>0.75040092905789513</v>
      </c>
      <c r="H312">
        <v>0.10137725776114739</v>
      </c>
      <c r="I312">
        <v>0.72475672341686836</v>
      </c>
      <c r="J312">
        <v>0.88118851610296522</v>
      </c>
      <c r="K312">
        <v>0.54929792891678653</v>
      </c>
      <c r="L312">
        <v>0.19697046312915009</v>
      </c>
      <c r="M312">
        <v>0.25744066672498461</v>
      </c>
      <c r="N312">
        <v>18.035206895723281</v>
      </c>
      <c r="O312">
        <v>0.32282274928539512</v>
      </c>
      <c r="P312">
        <v>37.09031002921968</v>
      </c>
      <c r="Q312">
        <v>0.80045961228179152</v>
      </c>
      <c r="R312">
        <v>0.91090371673087123</v>
      </c>
      <c r="S312">
        <v>0.85520879005579142</v>
      </c>
      <c r="T312">
        <v>6.9407255076341556</v>
      </c>
      <c r="U312">
        <v>7.5328309919637015E-2</v>
      </c>
      <c r="V312">
        <v>3.890418991416774E-2</v>
      </c>
      <c r="W312">
        <v>0.37240498727262139</v>
      </c>
      <c r="X312">
        <v>0.7305432713419685</v>
      </c>
      <c r="Y312">
        <v>0.18752390124758511</v>
      </c>
      <c r="Z312">
        <v>0.45283216327526737</v>
      </c>
      <c r="AA312">
        <v>0.19265681428304851</v>
      </c>
      <c r="AB312">
        <v>46.69884871087482</v>
      </c>
      <c r="AC312">
        <v>3.4019759775388493E-2</v>
      </c>
      <c r="AD312">
        <v>0.92147257103616209</v>
      </c>
      <c r="AE312">
        <v>2.3053565345151301E-2</v>
      </c>
      <c r="AF312">
        <v>0.99211936933734124</v>
      </c>
      <c r="AG312">
        <v>0.78846278816682747</v>
      </c>
      <c r="AH312">
        <v>0.87400212943374578</v>
      </c>
      <c r="AI312">
        <v>0.85555402847792539</v>
      </c>
      <c r="AJ312">
        <v>0.73988522663878808</v>
      </c>
      <c r="AK312">
        <v>0.12428266649242529</v>
      </c>
      <c r="AL312">
        <v>0.90602544037889454</v>
      </c>
      <c r="AM312">
        <v>0.59538151579274079</v>
      </c>
      <c r="AN312">
        <v>75.125698485555048</v>
      </c>
      <c r="AO312">
        <v>0.74983446828428935</v>
      </c>
      <c r="AP312">
        <v>0.22567385172318161</v>
      </c>
      <c r="AQ312">
        <v>0.32993210261364758</v>
      </c>
      <c r="AR312">
        <v>2.5601076240111798E-3</v>
      </c>
      <c r="AS312">
        <v>0.85777099628039333</v>
      </c>
      <c r="AT312">
        <v>0.10259823186933439</v>
      </c>
      <c r="AU312">
        <v>0.98429144532265556</v>
      </c>
      <c r="AV312">
        <v>0.20878479005405309</v>
      </c>
      <c r="AW312">
        <v>0.72379061200102823</v>
      </c>
      <c r="AX312">
        <v>6.1471288167085856</v>
      </c>
      <c r="AY312">
        <v>0.47932351780483012</v>
      </c>
      <c r="AZ312">
        <v>4.39697197492091E-4</v>
      </c>
      <c r="BA312">
        <v>0.47256362612881009</v>
      </c>
      <c r="BB312">
        <v>0.24137044653237871</v>
      </c>
      <c r="BC312">
        <v>1.7092687991373031E-2</v>
      </c>
      <c r="BD312">
        <v>-4.4680990883187333E-2</v>
      </c>
      <c r="BE312">
        <v>4.9630631549284702E-2</v>
      </c>
      <c r="BF312">
        <v>0.56993779048259552</v>
      </c>
      <c r="BG312">
        <v>0.78271273271421982</v>
      </c>
      <c r="BH312">
        <v>7.0348237231081107E-2</v>
      </c>
      <c r="BI312">
        <v>0.60934190096531049</v>
      </c>
      <c r="BJ312">
        <v>0.21136468324458521</v>
      </c>
      <c r="BK312">
        <v>0.24194892886604999</v>
      </c>
      <c r="BL312">
        <v>0.80693684287151957</v>
      </c>
      <c r="BM312">
        <v>2.5934432609408871E-2</v>
      </c>
      <c r="BN312">
        <v>0.1206863091166141</v>
      </c>
      <c r="BO312">
        <v>0.7458839013735874</v>
      </c>
      <c r="BP312">
        <v>1.475606258784822</v>
      </c>
      <c r="BQ312">
        <v>0.34714759361710179</v>
      </c>
    </row>
    <row r="313" spans="1:69" x14ac:dyDescent="0.3">
      <c r="A313" s="1">
        <v>309</v>
      </c>
      <c r="B313">
        <v>0.99033278257040791</v>
      </c>
      <c r="C313">
        <v>0.45166391285203961</v>
      </c>
      <c r="D313">
        <v>20.952724711759942</v>
      </c>
      <c r="E313">
        <v>0.396569185492882</v>
      </c>
      <c r="F313">
        <v>0.36441706268427099</v>
      </c>
      <c r="G313">
        <v>0.91559030479899328</v>
      </c>
      <c r="H313">
        <v>7.12917484515182E-2</v>
      </c>
      <c r="I313">
        <v>5.4488710723232352E-2</v>
      </c>
      <c r="J313">
        <v>0.84910405131301081</v>
      </c>
      <c r="K313">
        <v>0.20093398794589959</v>
      </c>
      <c r="L313">
        <v>0.20972777056747011</v>
      </c>
      <c r="M313">
        <v>0.56750600974231324</v>
      </c>
      <c r="N313">
        <v>23.34323414807109</v>
      </c>
      <c r="O313">
        <v>0.77843734196296621</v>
      </c>
      <c r="P313">
        <v>13.62831814283</v>
      </c>
      <c r="Q313">
        <v>0.13819274955520039</v>
      </c>
      <c r="R313">
        <v>0.80181835545500924</v>
      </c>
      <c r="S313">
        <v>9.0409276883946774E-2</v>
      </c>
      <c r="T313">
        <v>7.9315047121739521</v>
      </c>
      <c r="U313">
        <v>0.17187439754996181</v>
      </c>
      <c r="V313">
        <v>3.6517423420367602E-2</v>
      </c>
      <c r="W313">
        <v>0.1594305809287942</v>
      </c>
      <c r="X313">
        <v>0.79315153572145536</v>
      </c>
      <c r="Y313">
        <v>0.84106727051335506</v>
      </c>
      <c r="Z313">
        <v>0.56481804733228635</v>
      </c>
      <c r="AA313">
        <v>0.97202192162181822</v>
      </c>
      <c r="AB313">
        <v>47.65863966387451</v>
      </c>
      <c r="AC313">
        <v>6.0696864188104473E-2</v>
      </c>
      <c r="AD313">
        <v>0.96871824826436881</v>
      </c>
      <c r="AE313">
        <v>0.23610988222617121</v>
      </c>
      <c r="AF313">
        <v>0.97691367057237</v>
      </c>
      <c r="AG313">
        <v>0.32193140607913601</v>
      </c>
      <c r="AH313">
        <v>0.89642908891521245</v>
      </c>
      <c r="AI313">
        <v>0.92106912624707116</v>
      </c>
      <c r="AJ313">
        <v>0.73040216696350857</v>
      </c>
      <c r="AK313">
        <v>6.5013543521928396E-2</v>
      </c>
      <c r="AL313">
        <v>0.89283724417933397</v>
      </c>
      <c r="AM313">
        <v>0.3877464406203559</v>
      </c>
      <c r="AN313">
        <v>77.932385485104362</v>
      </c>
      <c r="AO313">
        <v>0.88680625700137872</v>
      </c>
      <c r="AP313">
        <v>0.21042681998143559</v>
      </c>
      <c r="AQ313">
        <v>0.19451932847530509</v>
      </c>
      <c r="AR313">
        <v>-1.8665624260674168E-2</v>
      </c>
      <c r="AS313">
        <v>0.27719846114129743</v>
      </c>
      <c r="AT313">
        <v>8.6387837283539354E-2</v>
      </c>
      <c r="AU313">
        <v>6.3585221123057152E-3</v>
      </c>
      <c r="AV313">
        <v>0.21821587606593601</v>
      </c>
      <c r="AW313">
        <v>0.9608174319006022</v>
      </c>
      <c r="AX313">
        <v>6.0019901708867582</v>
      </c>
      <c r="AY313">
        <v>0.2763890894186436</v>
      </c>
      <c r="AZ313">
        <v>4.3281847125111979E-4</v>
      </c>
      <c r="BA313">
        <v>0.3330663113590821</v>
      </c>
      <c r="BB313">
        <v>0.26310839648237949</v>
      </c>
      <c r="BC313">
        <v>0.51201610849803381</v>
      </c>
      <c r="BD313">
        <v>-4.2141639491782817E-2</v>
      </c>
      <c r="BE313">
        <v>0.42533163555426029</v>
      </c>
      <c r="BF313">
        <v>0.58023122863367316</v>
      </c>
      <c r="BG313">
        <v>0.88838998318640605</v>
      </c>
      <c r="BH313">
        <v>6.9338964923851443E-2</v>
      </c>
      <c r="BI313">
        <v>0.30393093972263169</v>
      </c>
      <c r="BJ313">
        <v>0.2013074198192468</v>
      </c>
      <c r="BK313">
        <v>2.7444803899119252E-2</v>
      </c>
      <c r="BL313">
        <v>0.9957052203178971</v>
      </c>
      <c r="BM313">
        <v>0.48296844233173081</v>
      </c>
      <c r="BN313">
        <v>0.1154952125826168</v>
      </c>
      <c r="BO313">
        <v>0.58605950069633073</v>
      </c>
      <c r="BP313">
        <v>1.749944816358644</v>
      </c>
      <c r="BQ313">
        <v>0.98270547054012281</v>
      </c>
    </row>
    <row r="314" spans="1:69" x14ac:dyDescent="0.3">
      <c r="A314" s="1">
        <v>310</v>
      </c>
      <c r="B314">
        <v>0.99590601784663102</v>
      </c>
      <c r="C314">
        <v>0.4795300892331551</v>
      </c>
      <c r="D314">
        <v>21.795627500796339</v>
      </c>
      <c r="E314">
        <v>0.45995645665303397</v>
      </c>
      <c r="F314">
        <v>0.3344815667553413</v>
      </c>
      <c r="G314">
        <v>0.71382232701101334</v>
      </c>
      <c r="H314">
        <v>8.3955122573486113E-2</v>
      </c>
      <c r="I314">
        <v>0.24523414423536069</v>
      </c>
      <c r="J314">
        <v>0.8763469780034594</v>
      </c>
      <c r="K314">
        <v>0.48573842085505908</v>
      </c>
      <c r="L314">
        <v>0.22106828749849131</v>
      </c>
      <c r="M314">
        <v>0.7767882697946793</v>
      </c>
      <c r="N314">
        <v>22.870926502613809</v>
      </c>
      <c r="O314">
        <v>0.74588155534432898</v>
      </c>
      <c r="P314">
        <v>19.878567502396528</v>
      </c>
      <c r="Q314">
        <v>0.29401595680605308</v>
      </c>
      <c r="R314">
        <v>0.90285562209975145</v>
      </c>
      <c r="S314">
        <v>0.78556635956378773</v>
      </c>
      <c r="T314">
        <v>12.467145565096841</v>
      </c>
      <c r="U314">
        <v>0.87169296823182818</v>
      </c>
      <c r="V314">
        <v>3.690992491058246E-2</v>
      </c>
      <c r="W314">
        <v>0.18833877052779821</v>
      </c>
      <c r="X314">
        <v>0.79185717243578158</v>
      </c>
      <c r="Y314">
        <v>0.83132018478494385</v>
      </c>
      <c r="Z314">
        <v>0.44293945783610228</v>
      </c>
      <c r="AA314">
        <v>0.1350910227319892</v>
      </c>
      <c r="AB314">
        <v>46.447740231950817</v>
      </c>
      <c r="AC314">
        <v>2.8305937971750829E-2</v>
      </c>
      <c r="AD314">
        <v>0.97681080488381</v>
      </c>
      <c r="AE314">
        <v>0.29499498734493629</v>
      </c>
      <c r="AF314">
        <v>0.96585795507758376</v>
      </c>
      <c r="AG314">
        <v>0.11176655077451809</v>
      </c>
      <c r="AH314">
        <v>0.80088284224428152</v>
      </c>
      <c r="AI314">
        <v>0.50550254116683191</v>
      </c>
      <c r="AJ314">
        <v>0.80102857404649042</v>
      </c>
      <c r="AK314">
        <v>0.50642858779056477</v>
      </c>
      <c r="AL314">
        <v>0.92899671603833744</v>
      </c>
      <c r="AM314">
        <v>0.86649949772118318</v>
      </c>
      <c r="AN314">
        <v>69.182558899143459</v>
      </c>
      <c r="AO314">
        <v>0.31484779484051661</v>
      </c>
      <c r="AP314">
        <v>0.22764502232691261</v>
      </c>
      <c r="AQ314">
        <v>0.35003485158704828</v>
      </c>
      <c r="AR314">
        <v>-5.366774551384128E-3</v>
      </c>
      <c r="AS314">
        <v>0.64095255603435097</v>
      </c>
      <c r="AT314">
        <v>9.492014717526405E-2</v>
      </c>
      <c r="AU314">
        <v>0.51273316826800641</v>
      </c>
      <c r="AV314">
        <v>0.20054923087933521</v>
      </c>
      <c r="AW314">
        <v>0.36309815981357041</v>
      </c>
      <c r="AX314">
        <v>6.4320658569073226</v>
      </c>
      <c r="AY314">
        <v>0.84413121048962914</v>
      </c>
      <c r="AZ314">
        <v>4.0376000011199383E-4</v>
      </c>
      <c r="BA314">
        <v>1.234549327384874E-2</v>
      </c>
      <c r="BB314">
        <v>0.2622862503615051</v>
      </c>
      <c r="BC314">
        <v>0.48098822069885339</v>
      </c>
      <c r="BD314">
        <v>-4.1670702081155267E-2</v>
      </c>
      <c r="BE314">
        <v>0.53432315392127938</v>
      </c>
      <c r="BF314">
        <v>0.567299026945425</v>
      </c>
      <c r="BG314">
        <v>0.75000508154142209</v>
      </c>
      <c r="BH314">
        <v>6.9339257899563522E-2</v>
      </c>
      <c r="BI314">
        <v>0.30400708448168479</v>
      </c>
      <c r="BJ314">
        <v>0.2081820195905095</v>
      </c>
      <c r="BK314">
        <v>0.15104872639861319</v>
      </c>
      <c r="BL314">
        <v>0.96896601330872267</v>
      </c>
      <c r="BM314">
        <v>0.38356891987452568</v>
      </c>
      <c r="BN314">
        <v>0.12604978098632191</v>
      </c>
      <c r="BO314">
        <v>0.91101542445572337</v>
      </c>
      <c r="BP314">
        <v>1.645280562203262</v>
      </c>
      <c r="BQ314">
        <v>0.7402306549363189</v>
      </c>
    </row>
    <row r="315" spans="1:69" x14ac:dyDescent="0.3">
      <c r="A315" s="1">
        <v>311</v>
      </c>
      <c r="B315">
        <v>0.90122832301569356</v>
      </c>
      <c r="C315">
        <v>6.1416150784679444E-3</v>
      </c>
      <c r="D315">
        <v>23.965933842548139</v>
      </c>
      <c r="E315">
        <v>0.6224787101797693</v>
      </c>
      <c r="F315">
        <v>0.27695272637156348</v>
      </c>
      <c r="G315">
        <v>9.685992784805024E-2</v>
      </c>
      <c r="H315">
        <v>9.8652400725977848E-2</v>
      </c>
      <c r="I315">
        <v>0.63846499225708253</v>
      </c>
      <c r="J315">
        <v>0.83042614968645201</v>
      </c>
      <c r="K315">
        <v>7.7145882061865109E-2</v>
      </c>
      <c r="L315">
        <v>0.20029982290432169</v>
      </c>
      <c r="M315">
        <v>0.34130463910885739</v>
      </c>
      <c r="N315">
        <v>17.836808995647768</v>
      </c>
      <c r="O315">
        <v>0.30707787617132892</v>
      </c>
      <c r="P315">
        <v>16.025069315695479</v>
      </c>
      <c r="Q315">
        <v>0.19107354655717629</v>
      </c>
      <c r="R315">
        <v>0.88909019857889693</v>
      </c>
      <c r="S315">
        <v>0.65138656729636624</v>
      </c>
      <c r="T315">
        <v>9.2280490842257503</v>
      </c>
      <c r="U315">
        <v>0.35752798117244411</v>
      </c>
      <c r="V315">
        <v>4.2957648701039443E-2</v>
      </c>
      <c r="W315">
        <v>0.80136479201461475</v>
      </c>
      <c r="X315">
        <v>0.80621392589923813</v>
      </c>
      <c r="Y315">
        <v>0.92319856212464679</v>
      </c>
      <c r="Z315">
        <v>0.50468580280630626</v>
      </c>
      <c r="AA315">
        <v>0.63862685058154511</v>
      </c>
      <c r="AB315">
        <v>52.917356285682033</v>
      </c>
      <c r="AC315">
        <v>0.34297910258109698</v>
      </c>
      <c r="AD315">
        <v>0.98747926334170788</v>
      </c>
      <c r="AE315">
        <v>0.38263107574039362</v>
      </c>
      <c r="AF315">
        <v>0.96158033989115466</v>
      </c>
      <c r="AG315">
        <v>5.9601898664297173E-2</v>
      </c>
      <c r="AH315">
        <v>0.83495945943014827</v>
      </c>
      <c r="AI315">
        <v>0.69462623464842321</v>
      </c>
      <c r="AJ315">
        <v>0.7965438217192321</v>
      </c>
      <c r="AK315">
        <v>0.4783988857452004</v>
      </c>
      <c r="AL315">
        <v>0.94450318682562295</v>
      </c>
      <c r="AM315">
        <v>0.96664566408867425</v>
      </c>
      <c r="AN315">
        <v>69.278442522941901</v>
      </c>
      <c r="AO315">
        <v>0.32145736026114219</v>
      </c>
      <c r="AP315">
        <v>0.25883449929768432</v>
      </c>
      <c r="AQ315">
        <v>0.74723418391229857</v>
      </c>
      <c r="AR315">
        <v>4.3635273001006031E-4</v>
      </c>
      <c r="AS315">
        <v>0.79968142040508916</v>
      </c>
      <c r="AT315">
        <v>8.7876894735965272E-2</v>
      </c>
      <c r="AU315">
        <v>3.6408341205862192E-2</v>
      </c>
      <c r="AV315">
        <v>0.1982674169708247</v>
      </c>
      <c r="AW315">
        <v>0.27385569178383612</v>
      </c>
      <c r="AX315">
        <v>6.2296696992319642</v>
      </c>
      <c r="AY315">
        <v>0.60670433787146205</v>
      </c>
      <c r="AZ315">
        <v>4.5251187594126462E-4</v>
      </c>
      <c r="BA315">
        <v>0.72827465439746608</v>
      </c>
      <c r="BB315">
        <v>0.25931669491649012</v>
      </c>
      <c r="BC315">
        <v>0.37654119466492381</v>
      </c>
      <c r="BD315">
        <v>-4.4465996972039103E-2</v>
      </c>
      <c r="BE315">
        <v>6.7150446961831534E-2</v>
      </c>
      <c r="BF315">
        <v>0.57808426500756116</v>
      </c>
      <c r="BG315">
        <v>0.86922707936117716</v>
      </c>
      <c r="BH315">
        <v>7.0323604739804382E-2</v>
      </c>
      <c r="BI315">
        <v>0.60205046728902345</v>
      </c>
      <c r="BJ315">
        <v>0.23365580104118061</v>
      </c>
      <c r="BK315">
        <v>0.96028198295013323</v>
      </c>
      <c r="BL315">
        <v>0.99459774053424876</v>
      </c>
      <c r="BM315">
        <v>0.47862443739567739</v>
      </c>
      <c r="BN315">
        <v>0.1060907839179472</v>
      </c>
      <c r="BO315">
        <v>0.29651428318803008</v>
      </c>
      <c r="BP315">
        <v>1.755794039943166</v>
      </c>
      <c r="BQ315">
        <v>0.99625631864511943</v>
      </c>
    </row>
    <row r="316" spans="1:69" x14ac:dyDescent="0.3">
      <c r="A316" s="1">
        <v>312</v>
      </c>
      <c r="B316">
        <v>0.9424419900722687</v>
      </c>
      <c r="C316">
        <v>0.2122099503613436</v>
      </c>
      <c r="D316">
        <v>21.77438728434041</v>
      </c>
      <c r="E316">
        <v>0.45830147412111483</v>
      </c>
      <c r="F316">
        <v>0.31646307167159982</v>
      </c>
      <c r="G316">
        <v>0.53477210703038203</v>
      </c>
      <c r="H316">
        <v>9.0909541731499802E-2</v>
      </c>
      <c r="I316">
        <v>0.4082905000219349</v>
      </c>
      <c r="J316">
        <v>0.82550262810995112</v>
      </c>
      <c r="K316">
        <v>5.4198670042872238E-2</v>
      </c>
      <c r="L316">
        <v>0.19730669700870301</v>
      </c>
      <c r="M316">
        <v>0.26538065676697459</v>
      </c>
      <c r="N316">
        <v>17.72606192573253</v>
      </c>
      <c r="O316">
        <v>0.29846016440126899</v>
      </c>
      <c r="P316">
        <v>27.885032907005971</v>
      </c>
      <c r="Q316">
        <v>0.55889990254456645</v>
      </c>
      <c r="R316">
        <v>0.89863327109206625</v>
      </c>
      <c r="S316">
        <v>0.74383706569318242</v>
      </c>
      <c r="T316">
        <v>9.8259846783741676</v>
      </c>
      <c r="U316">
        <v>0.4658025623180444</v>
      </c>
      <c r="V316">
        <v>4.4199067284972408E-2</v>
      </c>
      <c r="W316">
        <v>0.88713211324869512</v>
      </c>
      <c r="X316">
        <v>0.79272913135052603</v>
      </c>
      <c r="Y316">
        <v>0.83791827617035697</v>
      </c>
      <c r="Z316">
        <v>0.52158547902322994</v>
      </c>
      <c r="AA316">
        <v>0.77036190146950068</v>
      </c>
      <c r="AB316">
        <v>49.802167073137348</v>
      </c>
      <c r="AC316">
        <v>0.14796438029464801</v>
      </c>
      <c r="AD316">
        <v>1.02716554251764</v>
      </c>
      <c r="AE316">
        <v>0.73475709016251289</v>
      </c>
      <c r="AF316">
        <v>0.98912888055978732</v>
      </c>
      <c r="AG316">
        <v>0.68047524171648999</v>
      </c>
      <c r="AH316">
        <v>0.73257848479436094</v>
      </c>
      <c r="AI316">
        <v>0.16739796575819749</v>
      </c>
      <c r="AJ316">
        <v>0.77119596509878519</v>
      </c>
      <c r="AK316">
        <v>0.31997478186740708</v>
      </c>
      <c r="AL316">
        <v>0.9459717756817384</v>
      </c>
      <c r="AM316">
        <v>0.97266790589951868</v>
      </c>
      <c r="AN316">
        <v>69.452874863434005</v>
      </c>
      <c r="AO316">
        <v>0.33365760495777769</v>
      </c>
      <c r="AP316">
        <v>0.18695932894315759</v>
      </c>
      <c r="AQ316">
        <v>5.5597818843979997E-2</v>
      </c>
      <c r="AR316">
        <v>-8.4858115268256155E-3</v>
      </c>
      <c r="AS316">
        <v>0.55563972847851162</v>
      </c>
      <c r="AT316">
        <v>9.0895262801404822E-2</v>
      </c>
      <c r="AU316">
        <v>0.17301516086111091</v>
      </c>
      <c r="AV316">
        <v>0.18566315929446081</v>
      </c>
      <c r="AW316">
        <v>7.3058808545421999E-3</v>
      </c>
      <c r="AX316">
        <v>5.7941700539450656</v>
      </c>
      <c r="AY316">
        <v>8.2466815508092164E-2</v>
      </c>
      <c r="AZ316">
        <v>4.4885257233148989E-4</v>
      </c>
      <c r="BA316">
        <v>0.66365009514579909</v>
      </c>
      <c r="BB316">
        <v>0.27040682118890591</v>
      </c>
      <c r="BC316">
        <v>0.74781994090826742</v>
      </c>
      <c r="BD316">
        <v>-4.0173225830359018E-2</v>
      </c>
      <c r="BE316">
        <v>0.81579823542854046</v>
      </c>
      <c r="BF316">
        <v>0.59167010123673291</v>
      </c>
      <c r="BG316">
        <v>0.96490915752731976</v>
      </c>
      <c r="BH316">
        <v>6.998848308304538E-2</v>
      </c>
      <c r="BI316">
        <v>0.49616839653602229</v>
      </c>
      <c r="BJ316">
        <v>0.21357315528653939</v>
      </c>
      <c r="BK316">
        <v>0.31755168400198991</v>
      </c>
      <c r="BL316">
        <v>1.0540087818845629</v>
      </c>
      <c r="BM316">
        <v>0.69269953937301887</v>
      </c>
      <c r="BN316">
        <v>0.1223196228563118</v>
      </c>
      <c r="BO316">
        <v>0.79617065444309798</v>
      </c>
      <c r="BP316">
        <v>1.5908602207369249</v>
      </c>
      <c r="BQ316">
        <v>0.61415549805843939</v>
      </c>
    </row>
    <row r="317" spans="1:69" x14ac:dyDescent="0.3">
      <c r="A317" s="1">
        <v>313</v>
      </c>
      <c r="B317">
        <v>0.90962200158742457</v>
      </c>
      <c r="C317">
        <v>4.8110007937123E-2</v>
      </c>
      <c r="D317">
        <v>15.7843778655081</v>
      </c>
      <c r="E317">
        <v>0.11060835468092579</v>
      </c>
      <c r="F317">
        <v>0.30823841226008819</v>
      </c>
      <c r="G317">
        <v>0.43865406769669851</v>
      </c>
      <c r="H317">
        <v>0.11313586950100139</v>
      </c>
      <c r="I317">
        <v>0.96260612102596621</v>
      </c>
      <c r="J317">
        <v>0.88693115233195763</v>
      </c>
      <c r="K317">
        <v>0.62975210381350155</v>
      </c>
      <c r="L317">
        <v>0.19316259843258951</v>
      </c>
      <c r="M317">
        <v>0.17593599030586879</v>
      </c>
      <c r="N317">
        <v>26.981848285944508</v>
      </c>
      <c r="O317">
        <v>0.95445380115471967</v>
      </c>
      <c r="P317">
        <v>5.1761892490123458</v>
      </c>
      <c r="Q317">
        <v>1.993521959939806E-2</v>
      </c>
      <c r="R317">
        <v>0.90279058598747297</v>
      </c>
      <c r="S317">
        <v>0.784948063963672</v>
      </c>
      <c r="T317">
        <v>8.1292946138999032</v>
      </c>
      <c r="U317">
        <v>0.19584969561165891</v>
      </c>
      <c r="V317">
        <v>4.1191873586564509E-2</v>
      </c>
      <c r="W317">
        <v>0.63788605264595288</v>
      </c>
      <c r="X317">
        <v>0.76411786851681285</v>
      </c>
      <c r="Y317">
        <v>0.55271460988865895</v>
      </c>
      <c r="Z317">
        <v>0.48201190361314072</v>
      </c>
      <c r="AA317">
        <v>0.42181084923268097</v>
      </c>
      <c r="AB317">
        <v>47.406967161034594</v>
      </c>
      <c r="AC317">
        <v>5.2959895338969748E-2</v>
      </c>
      <c r="AD317">
        <v>0.98668880446538498</v>
      </c>
      <c r="AE317">
        <v>0.37574744098188728</v>
      </c>
      <c r="AF317">
        <v>0.99388818854087191</v>
      </c>
      <c r="AG317">
        <v>0.85607693039960919</v>
      </c>
      <c r="AH317">
        <v>0.88124770880295378</v>
      </c>
      <c r="AI317">
        <v>0.87886868420343034</v>
      </c>
      <c r="AJ317">
        <v>0.80194475274374488</v>
      </c>
      <c r="AK317">
        <v>0.51215470464840518</v>
      </c>
      <c r="AL317">
        <v>0.87666633288587459</v>
      </c>
      <c r="AM317">
        <v>0.1867249954580236</v>
      </c>
      <c r="AN317">
        <v>78.493087900983895</v>
      </c>
      <c r="AO317">
        <v>0.90774488360255778</v>
      </c>
      <c r="AP317">
        <v>0.20946380871615691</v>
      </c>
      <c r="AQ317">
        <v>0.18716071972384651</v>
      </c>
      <c r="AR317">
        <v>-2.2090255371127339E-3</v>
      </c>
      <c r="AS317">
        <v>0.7273242467966976</v>
      </c>
      <c r="AT317">
        <v>9.3329732382341199E-2</v>
      </c>
      <c r="AU317">
        <v>0.35705275617930998</v>
      </c>
      <c r="AV317">
        <v>0.1950462855761225</v>
      </c>
      <c r="AW317">
        <v>0.16926546857780489</v>
      </c>
      <c r="AX317">
        <v>6.2255371443812546</v>
      </c>
      <c r="AY317">
        <v>0.60073189590368292</v>
      </c>
      <c r="AZ317">
        <v>4.3121209949740548E-4</v>
      </c>
      <c r="BA317">
        <v>0.30399531544296238</v>
      </c>
      <c r="BB317">
        <v>0.2629133935729388</v>
      </c>
      <c r="BC317">
        <v>0.50465781968531165</v>
      </c>
      <c r="BD317">
        <v>-4.2664047080302553E-2</v>
      </c>
      <c r="BE317">
        <v>0.31791249497170221</v>
      </c>
      <c r="BF317">
        <v>0.56984347632732946</v>
      </c>
      <c r="BG317">
        <v>0.78158320198014231</v>
      </c>
      <c r="BH317">
        <v>6.8196573012534317E-2</v>
      </c>
      <c r="BI317">
        <v>7.954372079585792E-2</v>
      </c>
      <c r="BJ317">
        <v>0.21800444100846161</v>
      </c>
      <c r="BK317">
        <v>0.50020369523437502</v>
      </c>
      <c r="BL317">
        <v>1.0900324945956641</v>
      </c>
      <c r="BM317">
        <v>0.79528317771771073</v>
      </c>
      <c r="BN317">
        <v>0.12601215368421631</v>
      </c>
      <c r="BO317">
        <v>0.9098569484056731</v>
      </c>
      <c r="BP317">
        <v>1.726841607362894</v>
      </c>
      <c r="BQ317">
        <v>0.92918245653398435</v>
      </c>
    </row>
    <row r="318" spans="1:69" x14ac:dyDescent="0.3">
      <c r="A318" s="1">
        <v>314</v>
      </c>
      <c r="B318">
        <v>1.020100577588628</v>
      </c>
      <c r="C318">
        <v>0.60050288794314244</v>
      </c>
      <c r="D318">
        <v>20.83194835844953</v>
      </c>
      <c r="E318">
        <v>0.38787142228138027</v>
      </c>
      <c r="F318">
        <v>0.36071792225893801</v>
      </c>
      <c r="G318">
        <v>0.89712789122301051</v>
      </c>
      <c r="H318">
        <v>0.10282144587153461</v>
      </c>
      <c r="I318">
        <v>0.7657914905201455</v>
      </c>
      <c r="J318">
        <v>0.87192555436148322</v>
      </c>
      <c r="K318">
        <v>0.43110711418388947</v>
      </c>
      <c r="L318">
        <v>0.22681077927551879</v>
      </c>
      <c r="M318">
        <v>0.85660267791767764</v>
      </c>
      <c r="N318">
        <v>12.161447119084221</v>
      </c>
      <c r="O318">
        <v>2.3359268242987272E-2</v>
      </c>
      <c r="P318">
        <v>20.618546103569791</v>
      </c>
      <c r="Q318">
        <v>0.3163128299293399</v>
      </c>
      <c r="R318">
        <v>0.84532184047436632</v>
      </c>
      <c r="S318">
        <v>0.3059359987144899</v>
      </c>
      <c r="T318">
        <v>14.211482167768169</v>
      </c>
      <c r="U318">
        <v>0.98756479256504814</v>
      </c>
      <c r="V318">
        <v>4.0000116714870228E-2</v>
      </c>
      <c r="W318">
        <v>0.50001458925235376</v>
      </c>
      <c r="X318">
        <v>0.76382963436378504</v>
      </c>
      <c r="Y318">
        <v>0.54912035352623245</v>
      </c>
      <c r="Z318">
        <v>0.55339101906707755</v>
      </c>
      <c r="AA318">
        <v>0.93764152638403853</v>
      </c>
      <c r="AB318">
        <v>47.490052537001489</v>
      </c>
      <c r="AC318">
        <v>5.5455819448254923E-2</v>
      </c>
      <c r="AD318">
        <v>1.073984529202642</v>
      </c>
      <c r="AE318">
        <v>0.96615976395959058</v>
      </c>
      <c r="AF318">
        <v>0.99314860711244934</v>
      </c>
      <c r="AG318">
        <v>0.82746768699756201</v>
      </c>
      <c r="AH318">
        <v>0.76180301103254855</v>
      </c>
      <c r="AI318">
        <v>0.28976510735537381</v>
      </c>
      <c r="AJ318">
        <v>0.86508428850291996</v>
      </c>
      <c r="AK318">
        <v>0.90677680314324949</v>
      </c>
      <c r="AL318">
        <v>0.9192275977000488</v>
      </c>
      <c r="AM318">
        <v>0.7691126681515188</v>
      </c>
      <c r="AN318">
        <v>76.17569528636777</v>
      </c>
      <c r="AO318">
        <v>0.80735279221591061</v>
      </c>
      <c r="AP318">
        <v>0.1998853468572781</v>
      </c>
      <c r="AQ318">
        <v>0.12169320942485939</v>
      </c>
      <c r="AR318">
        <v>-2.0046036874374739E-2</v>
      </c>
      <c r="AS318">
        <v>0.2394410045302314</v>
      </c>
      <c r="AT318">
        <v>9.8882707344026322E-2</v>
      </c>
      <c r="AU318">
        <v>0.83801294940327065</v>
      </c>
      <c r="AV318">
        <v>0.20735877072934589</v>
      </c>
      <c r="AW318">
        <v>0.66926882837984647</v>
      </c>
      <c r="AX318">
        <v>6.0963034531559677</v>
      </c>
      <c r="AY318">
        <v>0.40194265523276179</v>
      </c>
      <c r="AZ318">
        <v>4.3844347905865012E-4</v>
      </c>
      <c r="BA318">
        <v>0.44532510836561101</v>
      </c>
      <c r="BB318">
        <v>0.28143526287211912</v>
      </c>
      <c r="BC318">
        <v>0.95779999348273792</v>
      </c>
      <c r="BD318">
        <v>-4.2386583658116643E-2</v>
      </c>
      <c r="BE318">
        <v>0.37302211468253271</v>
      </c>
      <c r="BF318">
        <v>0.57332071296247833</v>
      </c>
      <c r="BG318">
        <v>0.82129129885473939</v>
      </c>
      <c r="BH318">
        <v>6.9757258320273963E-2</v>
      </c>
      <c r="BI318">
        <v>0.42235963581777652</v>
      </c>
      <c r="BJ318">
        <v>0.21807362289997911</v>
      </c>
      <c r="BK318">
        <v>0.50337149451612373</v>
      </c>
      <c r="BL318">
        <v>0.97736234289544455</v>
      </c>
      <c r="BM318">
        <v>0.41354907973524557</v>
      </c>
      <c r="BN318">
        <v>0.1156199546114256</v>
      </c>
      <c r="BO318">
        <v>0.58990008040103381</v>
      </c>
      <c r="BP318">
        <v>1.6505789929039321</v>
      </c>
      <c r="BQ318">
        <v>0.75250548570353781</v>
      </c>
    </row>
    <row r="319" spans="1:69" x14ac:dyDescent="0.3">
      <c r="A319" s="1">
        <v>315</v>
      </c>
      <c r="B319">
        <v>1.070623651286936</v>
      </c>
      <c r="C319">
        <v>0.8531182564346812</v>
      </c>
      <c r="D319">
        <v>13.965153416686819</v>
      </c>
      <c r="E319">
        <v>5.197501361277071E-2</v>
      </c>
      <c r="F319">
        <v>0.31065551298976801</v>
      </c>
      <c r="G319">
        <v>0.46783750939189928</v>
      </c>
      <c r="H319">
        <v>9.3070797477912748E-2</v>
      </c>
      <c r="I319">
        <v>0.46738360932697448</v>
      </c>
      <c r="J319">
        <v>0.85870474101006311</v>
      </c>
      <c r="K319">
        <v>0.28718721808821512</v>
      </c>
      <c r="L319">
        <v>0.1909567435309085</v>
      </c>
      <c r="M319">
        <v>0.13579608752596861</v>
      </c>
      <c r="N319">
        <v>17.560981711411049</v>
      </c>
      <c r="O319">
        <v>0.28584222220146199</v>
      </c>
      <c r="P319">
        <v>20.324871056264069</v>
      </c>
      <c r="Q319">
        <v>0.30736635673642909</v>
      </c>
      <c r="R319">
        <v>0.86909477735526908</v>
      </c>
      <c r="S319">
        <v>0.47756355649274712</v>
      </c>
      <c r="T319">
        <v>8.7932435879584201</v>
      </c>
      <c r="U319">
        <v>0.28777393835175341</v>
      </c>
      <c r="V319">
        <v>4.0504408071173448E-2</v>
      </c>
      <c r="W319">
        <v>0.56106329403523625</v>
      </c>
      <c r="X319">
        <v>0.71033202851657651</v>
      </c>
      <c r="Y319">
        <v>6.0022136928479568E-2</v>
      </c>
      <c r="Z319">
        <v>0.49569076169289422</v>
      </c>
      <c r="AA319">
        <v>0.55638299266773972</v>
      </c>
      <c r="AB319">
        <v>50.447979643612953</v>
      </c>
      <c r="AC319">
        <v>0.18175496734310559</v>
      </c>
      <c r="AD319">
        <v>1.010375748222033</v>
      </c>
      <c r="AE319">
        <v>0.5983746746619748</v>
      </c>
      <c r="AF319">
        <v>0.98938660553213054</v>
      </c>
      <c r="AG319">
        <v>0.68946875348606962</v>
      </c>
      <c r="AH319">
        <v>0.76620889832632255</v>
      </c>
      <c r="AI319">
        <v>0.31110714876453172</v>
      </c>
      <c r="AJ319">
        <v>0.72417937765362972</v>
      </c>
      <c r="AK319">
        <v>2.6121110335185549E-2</v>
      </c>
      <c r="AL319">
        <v>0.87131367221558531</v>
      </c>
      <c r="AM319">
        <v>0.13618695383682231</v>
      </c>
      <c r="AN319">
        <v>71.9257879122828</v>
      </c>
      <c r="AO319">
        <v>0.52826980302658977</v>
      </c>
      <c r="AP319">
        <v>0.26592460271822987</v>
      </c>
      <c r="AQ319">
        <v>0.85283680469967416</v>
      </c>
      <c r="AR319">
        <v>2.7045728055861968E-3</v>
      </c>
      <c r="AS319">
        <v>0.86172245091865962</v>
      </c>
      <c r="AT319">
        <v>9.6798314234901053E-2</v>
      </c>
      <c r="AU319">
        <v>0.6886897694124362</v>
      </c>
      <c r="AV319">
        <v>0.19485240287370889</v>
      </c>
      <c r="AW319">
        <v>0.16376904917203661</v>
      </c>
      <c r="AX319">
        <v>5.7043478905365008</v>
      </c>
      <c r="AY319">
        <v>3.3879350964941247E-2</v>
      </c>
      <c r="AZ319">
        <v>4.757334205289026E-4</v>
      </c>
      <c r="BA319">
        <v>0.97783757355834311</v>
      </c>
      <c r="BB319">
        <v>0.2474917046522854</v>
      </c>
      <c r="BC319">
        <v>8.7289158856407964E-2</v>
      </c>
      <c r="BD319">
        <v>-3.8875487688347518E-2</v>
      </c>
      <c r="BE319">
        <v>0.95600725881857285</v>
      </c>
      <c r="BF319">
        <v>0.59660647739465023</v>
      </c>
      <c r="BG319">
        <v>0.98462545955743253</v>
      </c>
      <c r="BH319">
        <v>7.0853909546937155E-2</v>
      </c>
      <c r="BI319">
        <v>0.74412754262625069</v>
      </c>
      <c r="BJ319">
        <v>0.21503908333238581</v>
      </c>
      <c r="BK319">
        <v>0.37340192408527939</v>
      </c>
      <c r="BL319">
        <v>0.97543136541366182</v>
      </c>
      <c r="BM319">
        <v>0.40655440409814342</v>
      </c>
      <c r="BN319">
        <v>0.1192848927480247</v>
      </c>
      <c r="BO319">
        <v>0.70273684569041583</v>
      </c>
      <c r="BP319">
        <v>1.5091572719762509</v>
      </c>
      <c r="BQ319">
        <v>0.42487494955693589</v>
      </c>
    </row>
    <row r="320" spans="1:69" x14ac:dyDescent="0.3">
      <c r="A320" s="1">
        <v>316</v>
      </c>
      <c r="B320">
        <v>1.0114412633812231</v>
      </c>
      <c r="C320">
        <v>0.55720631690611322</v>
      </c>
      <c r="D320">
        <v>18.854696061765789</v>
      </c>
      <c r="E320">
        <v>0.2591922061033079</v>
      </c>
      <c r="F320">
        <v>0.34287694729404522</v>
      </c>
      <c r="G320">
        <v>0.7824637899701804</v>
      </c>
      <c r="H320">
        <v>8.0745436115773644E-2</v>
      </c>
      <c r="I320">
        <v>0.18392013659557499</v>
      </c>
      <c r="J320">
        <v>0.89290433866103758</v>
      </c>
      <c r="K320">
        <v>0.7192680118370629</v>
      </c>
      <c r="L320">
        <v>0.1924700640511296</v>
      </c>
      <c r="M320">
        <v>0.1627750069069705</v>
      </c>
      <c r="N320">
        <v>18.10774207125684</v>
      </c>
      <c r="O320">
        <v>0.32867740747014051</v>
      </c>
      <c r="P320">
        <v>22.409735450087052</v>
      </c>
      <c r="Q320">
        <v>0.37365791885631561</v>
      </c>
      <c r="R320">
        <v>0.86273476362058454</v>
      </c>
      <c r="S320">
        <v>0.42791889280885509</v>
      </c>
      <c r="T320">
        <v>12.166658801347911</v>
      </c>
      <c r="U320">
        <v>0.83944355304041407</v>
      </c>
      <c r="V320">
        <v>3.9038983826456347E-2</v>
      </c>
      <c r="W320">
        <v>0.3870882289774541</v>
      </c>
      <c r="X320">
        <v>0.75180754903469493</v>
      </c>
      <c r="Y320">
        <v>0.3980145174941615</v>
      </c>
      <c r="Z320">
        <v>0.45933335577194229</v>
      </c>
      <c r="AA320">
        <v>0.23603606827941279</v>
      </c>
      <c r="AB320">
        <v>53.015370634904947</v>
      </c>
      <c r="AC320">
        <v>0.35042584467687821</v>
      </c>
      <c r="AD320">
        <v>0.97356099835982457</v>
      </c>
      <c r="AE320">
        <v>0.2705610239847055</v>
      </c>
      <c r="AF320">
        <v>0.98986885064721941</v>
      </c>
      <c r="AG320">
        <v>0.70645566752457267</v>
      </c>
      <c r="AH320">
        <v>0.84162800120597092</v>
      </c>
      <c r="AI320">
        <v>0.72632949026379634</v>
      </c>
      <c r="AJ320">
        <v>0.77090362408762281</v>
      </c>
      <c r="AK320">
        <v>0.31814765054764232</v>
      </c>
      <c r="AL320">
        <v>0.88753096836224754</v>
      </c>
      <c r="AM320">
        <v>0.31377679909069139</v>
      </c>
      <c r="AN320">
        <v>69.368114735463621</v>
      </c>
      <c r="AO320">
        <v>0.32770088382364593</v>
      </c>
      <c r="AP320">
        <v>0.22176513446421381</v>
      </c>
      <c r="AQ320">
        <v>0.29182761177280259</v>
      </c>
      <c r="AR320">
        <v>6.9977769875456137E-3</v>
      </c>
      <c r="AS320">
        <v>0.97915144933111631</v>
      </c>
      <c r="AT320">
        <v>9.0713244609640739E-2</v>
      </c>
      <c r="AU320">
        <v>0.16190492118805019</v>
      </c>
      <c r="AV320">
        <v>0.1961803861835944</v>
      </c>
      <c r="AW320">
        <v>0.20323365270032931</v>
      </c>
      <c r="AX320">
        <v>6.3615586622437519</v>
      </c>
      <c r="AY320">
        <v>0.77367386147380846</v>
      </c>
      <c r="AZ320">
        <v>4.0740648196171909E-4</v>
      </c>
      <c r="BA320">
        <v>2.876031139437011E-2</v>
      </c>
      <c r="BB320">
        <v>0.28326157913560418</v>
      </c>
      <c r="BC320">
        <v>0.97557512080461462</v>
      </c>
      <c r="BD320">
        <v>-4.3273040319765983E-2</v>
      </c>
      <c r="BE320">
        <v>0.21239076239935761</v>
      </c>
      <c r="BF320">
        <v>0.55296265661981547</v>
      </c>
      <c r="BG320">
        <v>0.53224822718233133</v>
      </c>
      <c r="BH320">
        <v>7.1820408243578021E-2</v>
      </c>
      <c r="BI320">
        <v>0.92269796045451735</v>
      </c>
      <c r="BJ320">
        <v>0.213617165883002</v>
      </c>
      <c r="BK320">
        <v>0.3191625993140389</v>
      </c>
      <c r="BL320">
        <v>1.1039180827090449</v>
      </c>
      <c r="BM320">
        <v>0.8292805875247895</v>
      </c>
      <c r="BN320">
        <v>0.12737496500949511</v>
      </c>
      <c r="BO320">
        <v>0.9518154251691846</v>
      </c>
      <c r="BP320">
        <v>1.7098135129320859</v>
      </c>
      <c r="BQ320">
        <v>0.88973361040677812</v>
      </c>
    </row>
    <row r="321" spans="1:69" x14ac:dyDescent="0.3">
      <c r="A321" s="1">
        <v>317</v>
      </c>
      <c r="B321">
        <v>1.0207374380632319</v>
      </c>
      <c r="C321">
        <v>0.60368719031615958</v>
      </c>
      <c r="D321">
        <v>15.173259814660129</v>
      </c>
      <c r="E321">
        <v>8.8471461520586242E-2</v>
      </c>
      <c r="F321">
        <v>0.34048541409088762</v>
      </c>
      <c r="G321">
        <v>0.76386760427112554</v>
      </c>
      <c r="H321">
        <v>8.8807419165043838E-2</v>
      </c>
      <c r="I321">
        <v>0.35464418758569882</v>
      </c>
      <c r="J321">
        <v>0.89843588604783697</v>
      </c>
      <c r="K321">
        <v>0.8074686385018951</v>
      </c>
      <c r="L321">
        <v>0.20428138507529831</v>
      </c>
      <c r="M321">
        <v>0.44261553316449093</v>
      </c>
      <c r="N321">
        <v>18.940054939696662</v>
      </c>
      <c r="O321">
        <v>0.39962291162397312</v>
      </c>
      <c r="P321">
        <v>42.801399863008449</v>
      </c>
      <c r="Q321">
        <v>0.90278847903114223</v>
      </c>
      <c r="R321">
        <v>0.82831304342993251</v>
      </c>
      <c r="S321">
        <v>0.20649709581895179</v>
      </c>
      <c r="T321">
        <v>9.6838613433614</v>
      </c>
      <c r="U321">
        <v>0.43877114167670522</v>
      </c>
      <c r="V321">
        <v>3.7755333251795073E-2</v>
      </c>
      <c r="W321">
        <v>0.25878016280639032</v>
      </c>
      <c r="X321">
        <v>0.77548179301908526</v>
      </c>
      <c r="Y321">
        <v>0.68295936840505167</v>
      </c>
      <c r="Z321">
        <v>0.49495447671429937</v>
      </c>
      <c r="AA321">
        <v>0.54927793609382314</v>
      </c>
      <c r="AB321">
        <v>52.939596053033981</v>
      </c>
      <c r="AC321">
        <v>0.34466177743383219</v>
      </c>
      <c r="AD321">
        <v>0.9779631570900934</v>
      </c>
      <c r="AE321">
        <v>0.3039126931727289</v>
      </c>
      <c r="AF321">
        <v>0.98662819188912554</v>
      </c>
      <c r="AG321">
        <v>0.59627752936293454</v>
      </c>
      <c r="AH321">
        <v>0.78754309822222845</v>
      </c>
      <c r="AI321">
        <v>0.42517511392605761</v>
      </c>
      <c r="AJ321">
        <v>0.72558017876321512</v>
      </c>
      <c r="AK321">
        <v>3.487611727009432E-2</v>
      </c>
      <c r="AL321">
        <v>0.91432526336325692</v>
      </c>
      <c r="AM321">
        <v>0.71025256016168914</v>
      </c>
      <c r="AN321">
        <v>74.999843818016075</v>
      </c>
      <c r="AO321">
        <v>0.74243664900329009</v>
      </c>
      <c r="AP321">
        <v>0.23653278217160209</v>
      </c>
      <c r="AQ321">
        <v>0.4480583769330429</v>
      </c>
      <c r="AR321">
        <v>5.2621380332274429E-3</v>
      </c>
      <c r="AS321">
        <v>0.93167773613860616</v>
      </c>
      <c r="AT321">
        <v>9.4346819315038702E-2</v>
      </c>
      <c r="AU321">
        <v>0.45347269676355878</v>
      </c>
      <c r="AV321">
        <v>0.21608164933449461</v>
      </c>
      <c r="AW321">
        <v>0.92597077040539677</v>
      </c>
      <c r="AX321">
        <v>6.233225554565851</v>
      </c>
      <c r="AY321">
        <v>0.61180729963902469</v>
      </c>
      <c r="AZ321">
        <v>4.6344034769828121E-4</v>
      </c>
      <c r="BA321">
        <v>0.88027454408630235</v>
      </c>
      <c r="BB321">
        <v>0.27625042424117041</v>
      </c>
      <c r="BC321">
        <v>0.88101779080251952</v>
      </c>
      <c r="BD321">
        <v>-4.2430180069531073E-2</v>
      </c>
      <c r="BE321">
        <v>0.36407148788664812</v>
      </c>
      <c r="BF321">
        <v>0.58528513305486851</v>
      </c>
      <c r="BG321">
        <v>0.9275089408011773</v>
      </c>
      <c r="BH321">
        <v>6.9657161343453206E-2</v>
      </c>
      <c r="BI321">
        <v>0.3922503558412237</v>
      </c>
      <c r="BJ321">
        <v>0.2216887471267692</v>
      </c>
      <c r="BK321">
        <v>0.65489281138150068</v>
      </c>
      <c r="BL321">
        <v>1.240126705419853</v>
      </c>
      <c r="BM321">
        <v>0.99922014443306906</v>
      </c>
      <c r="BN321">
        <v>0.1079319820917061</v>
      </c>
      <c r="BO321">
        <v>0.35320141907962049</v>
      </c>
      <c r="BP321">
        <v>1.4853177466810441</v>
      </c>
      <c r="BQ321">
        <v>0.36964611764402672</v>
      </c>
    </row>
    <row r="322" spans="1:69" x14ac:dyDescent="0.3">
      <c r="A322" s="1">
        <v>318</v>
      </c>
      <c r="B322">
        <v>0.96743288148054973</v>
      </c>
      <c r="C322">
        <v>0.33716440740274872</v>
      </c>
      <c r="D322">
        <v>18.938650238115461</v>
      </c>
      <c r="E322">
        <v>0.264130472989625</v>
      </c>
      <c r="F322">
        <v>0.37781006549619389</v>
      </c>
      <c r="G322">
        <v>0.96717378711445312</v>
      </c>
      <c r="H322">
        <v>0.1068967561994508</v>
      </c>
      <c r="I322">
        <v>0.86373412849473785</v>
      </c>
      <c r="J322">
        <v>0.81040617801174397</v>
      </c>
      <c r="K322">
        <v>9.0240450676752366E-3</v>
      </c>
      <c r="L322">
        <v>0.18498125466903431</v>
      </c>
      <c r="M322">
        <v>5.3133570542997E-2</v>
      </c>
      <c r="N322">
        <v>22.918335410919781</v>
      </c>
      <c r="O322">
        <v>0.7492501332388366</v>
      </c>
      <c r="P322">
        <v>11.242393041772131</v>
      </c>
      <c r="Q322">
        <v>9.4041221209588119E-2</v>
      </c>
      <c r="R322">
        <v>0.92284382238873552</v>
      </c>
      <c r="S322">
        <v>0.93341757787631308</v>
      </c>
      <c r="T322">
        <v>6.7785364138333417</v>
      </c>
      <c r="U322">
        <v>6.3263835506623275E-2</v>
      </c>
      <c r="V322">
        <v>4.2140463831898303E-2</v>
      </c>
      <c r="W322">
        <v>0.73176434292740611</v>
      </c>
      <c r="X322">
        <v>0.78007466467577624</v>
      </c>
      <c r="Y322">
        <v>0.72925526911990357</v>
      </c>
      <c r="Z322">
        <v>0.43885818143215932</v>
      </c>
      <c r="AA322">
        <v>0.114311181129173</v>
      </c>
      <c r="AB322">
        <v>54.838088909611614</v>
      </c>
      <c r="AC322">
        <v>0.50346922674044969</v>
      </c>
      <c r="AD322">
        <v>1.05227328803453</v>
      </c>
      <c r="AE322">
        <v>0.88610804824825518</v>
      </c>
      <c r="AF322">
        <v>0.99130079552103301</v>
      </c>
      <c r="AG322">
        <v>0.75811364918674695</v>
      </c>
      <c r="AH322">
        <v>0.86717794335473375</v>
      </c>
      <c r="AI322">
        <v>0.83172003515904269</v>
      </c>
      <c r="AJ322">
        <v>0.79789970150303302</v>
      </c>
      <c r="AK322">
        <v>0.48687313439395608</v>
      </c>
      <c r="AL322">
        <v>0.9099386806448001</v>
      </c>
      <c r="AM322">
        <v>0.65192559783565118</v>
      </c>
      <c r="AN322">
        <v>80.680506750650693</v>
      </c>
      <c r="AO322">
        <v>0.96897597834876126</v>
      </c>
      <c r="AP322">
        <v>0.24027579827337131</v>
      </c>
      <c r="AQ322">
        <v>0.49295680303168088</v>
      </c>
      <c r="AR322">
        <v>-9.0953183854002861E-3</v>
      </c>
      <c r="AS322">
        <v>0.538968315497804</v>
      </c>
      <c r="AT322">
        <v>9.6636818420354889E-2</v>
      </c>
      <c r="AU322">
        <v>0.67510244965771737</v>
      </c>
      <c r="AV322">
        <v>0.20811736960097901</v>
      </c>
      <c r="AW322">
        <v>0.69888370472128547</v>
      </c>
      <c r="AX322">
        <v>6.0769718668967689</v>
      </c>
      <c r="AY322">
        <v>0.37429769314943862</v>
      </c>
      <c r="AZ322">
        <v>4.131677479557487E-4</v>
      </c>
      <c r="BA322">
        <v>6.8634400307972424E-2</v>
      </c>
      <c r="BB322">
        <v>0.25977990403329188</v>
      </c>
      <c r="BC322">
        <v>0.39199291094367611</v>
      </c>
      <c r="BD322">
        <v>-4.2793336321663038E-2</v>
      </c>
      <c r="BE322">
        <v>0.29373684414774748</v>
      </c>
      <c r="BF322">
        <v>0.52125577866060913</v>
      </c>
      <c r="BG322">
        <v>0.1046557605617518</v>
      </c>
      <c r="BH322">
        <v>6.9335203378728325E-2</v>
      </c>
      <c r="BI322">
        <v>0.30295415666800929</v>
      </c>
      <c r="BJ322">
        <v>0.21548982957882379</v>
      </c>
      <c r="BK322">
        <v>0.39148380311007469</v>
      </c>
      <c r="BL322">
        <v>1.0423310515823629</v>
      </c>
      <c r="BM322">
        <v>0.65498886290490388</v>
      </c>
      <c r="BN322">
        <v>0.11405372919581</v>
      </c>
      <c r="BO322">
        <v>0.54167885455080023</v>
      </c>
      <c r="BP322">
        <v>1.379452033668884</v>
      </c>
      <c r="BQ322">
        <v>0.1243878922017478</v>
      </c>
    </row>
    <row r="323" spans="1:69" x14ac:dyDescent="0.3">
      <c r="A323" s="1">
        <v>319</v>
      </c>
      <c r="B323">
        <v>0.9534774752308075</v>
      </c>
      <c r="C323">
        <v>0.26738737615403763</v>
      </c>
      <c r="D323">
        <v>26.84412206889726</v>
      </c>
      <c r="E323">
        <v>0.79374156642775584</v>
      </c>
      <c r="F323">
        <v>0.36610384052915668</v>
      </c>
      <c r="G323">
        <v>0.92340335820847741</v>
      </c>
      <c r="H323">
        <v>8.7243367929707646E-2</v>
      </c>
      <c r="I323">
        <v>0.31717995562112089</v>
      </c>
      <c r="J323">
        <v>0.88919194963843173</v>
      </c>
      <c r="K323">
        <v>0.66293365669204474</v>
      </c>
      <c r="L323">
        <v>0.1966705522899313</v>
      </c>
      <c r="M323">
        <v>0.25046017949367821</v>
      </c>
      <c r="N323">
        <v>21.546659791096818</v>
      </c>
      <c r="O323">
        <v>0.64270519656270397</v>
      </c>
      <c r="P323">
        <v>11.93396156389163</v>
      </c>
      <c r="Q323">
        <v>0.10596684420271039</v>
      </c>
      <c r="R323">
        <v>0.89742517347766948</v>
      </c>
      <c r="S323">
        <v>0.73179432808317035</v>
      </c>
      <c r="T323">
        <v>9.9422294525338621</v>
      </c>
      <c r="U323">
        <v>0.48851263922986321</v>
      </c>
      <c r="V323">
        <v>4.3670695594267762E-2</v>
      </c>
      <c r="W323">
        <v>0.85357127626958929</v>
      </c>
      <c r="X323">
        <v>0.74449655537948212</v>
      </c>
      <c r="Y323">
        <v>0.31681381689601301</v>
      </c>
      <c r="Z323">
        <v>0.46324959952428862</v>
      </c>
      <c r="AA323">
        <v>0.26429120326798738</v>
      </c>
      <c r="AB323">
        <v>55.447591323867513</v>
      </c>
      <c r="AC323">
        <v>0.55734117467810718</v>
      </c>
      <c r="AD323">
        <v>1.012961175153253</v>
      </c>
      <c r="AE323">
        <v>0.62121214846486283</v>
      </c>
      <c r="AF323">
        <v>0.98706673478832718</v>
      </c>
      <c r="AG323">
        <v>0.61064125683030457</v>
      </c>
      <c r="AH323">
        <v>0.92705653930523413</v>
      </c>
      <c r="AI323">
        <v>0.97880328901274249</v>
      </c>
      <c r="AJ323">
        <v>0.75192909840148692</v>
      </c>
      <c r="AK323">
        <v>0.19955686500929301</v>
      </c>
      <c r="AL323">
        <v>0.87088675489706868</v>
      </c>
      <c r="AM323">
        <v>0.13249883723216629</v>
      </c>
      <c r="AN323">
        <v>71.23168180281931</v>
      </c>
      <c r="AO323">
        <v>0.47104542817588002</v>
      </c>
      <c r="AP323">
        <v>0.23115526901770181</v>
      </c>
      <c r="AQ323">
        <v>0.38730555719483062</v>
      </c>
      <c r="AR323">
        <v>-2.8589828641340739E-2</v>
      </c>
      <c r="AS323">
        <v>5.748669547572749E-3</v>
      </c>
      <c r="AT323">
        <v>8.7843053855677061E-2</v>
      </c>
      <c r="AU323">
        <v>3.5451427590951518E-2</v>
      </c>
      <c r="AV323">
        <v>0.20633434057613989</v>
      </c>
      <c r="AW323">
        <v>0.62707208029597505</v>
      </c>
      <c r="AX323">
        <v>6.0256711971897836</v>
      </c>
      <c r="AY323">
        <v>0.30571020382104769</v>
      </c>
      <c r="AZ323">
        <v>4.670960618788791E-4</v>
      </c>
      <c r="BA323">
        <v>0.91740858125113234</v>
      </c>
      <c r="BB323">
        <v>0.27023232029488858</v>
      </c>
      <c r="BC323">
        <v>0.74308206535893573</v>
      </c>
      <c r="BD323">
        <v>-3.9307802638804977E-2</v>
      </c>
      <c r="BE323">
        <v>0.91999736329005177</v>
      </c>
      <c r="BF323">
        <v>0.53355671411401961</v>
      </c>
      <c r="BG323">
        <v>0.23166956014921011</v>
      </c>
      <c r="BH323">
        <v>7.1300281433308174E-2</v>
      </c>
      <c r="BI323">
        <v>0.83949759966906023</v>
      </c>
      <c r="BJ323">
        <v>0.2192467837840483</v>
      </c>
      <c r="BK323">
        <v>0.5555564590315839</v>
      </c>
      <c r="BL323">
        <v>0.84631150049988368</v>
      </c>
      <c r="BM323">
        <v>7.4207241028312762E-2</v>
      </c>
      <c r="BN323">
        <v>0.11476521108194999</v>
      </c>
      <c r="BO323">
        <v>0.56358408503540813</v>
      </c>
      <c r="BP323">
        <v>1.6615231532690571</v>
      </c>
      <c r="BQ323">
        <v>0.77785973188707835</v>
      </c>
    </row>
    <row r="324" spans="1:69" x14ac:dyDescent="0.3">
      <c r="A324" s="1">
        <v>320</v>
      </c>
      <c r="B324">
        <v>0.91052330734783804</v>
      </c>
      <c r="C324">
        <v>5.2616536739190367E-2</v>
      </c>
      <c r="D324">
        <v>25.878198962545579</v>
      </c>
      <c r="E324">
        <v>0.74199301033517984</v>
      </c>
      <c r="F324">
        <v>0.26256514845196383</v>
      </c>
      <c r="G324">
        <v>2.1051060749318531E-2</v>
      </c>
      <c r="H324">
        <v>0.10956458801177919</v>
      </c>
      <c r="I324">
        <v>0.91357315606039502</v>
      </c>
      <c r="J324">
        <v>0.90809362070317601</v>
      </c>
      <c r="K324">
        <v>0.94093255501673367</v>
      </c>
      <c r="L324">
        <v>0.21204534738525349</v>
      </c>
      <c r="M324">
        <v>0.61585182530504534</v>
      </c>
      <c r="N324">
        <v>21.62562438986652</v>
      </c>
      <c r="O324">
        <v>0.64934916570200762</v>
      </c>
      <c r="P324">
        <v>11.59656268987807</v>
      </c>
      <c r="Q324">
        <v>0.1000597218900834</v>
      </c>
      <c r="R324">
        <v>0.84084021413517762</v>
      </c>
      <c r="S324">
        <v>0.27784465255295648</v>
      </c>
      <c r="T324">
        <v>9.2498196308936542</v>
      </c>
      <c r="U324">
        <v>0.36121933790258148</v>
      </c>
      <c r="V324">
        <v>3.5247667584517632E-2</v>
      </c>
      <c r="W324">
        <v>8.2401130777551096E-2</v>
      </c>
      <c r="X324">
        <v>0.73442425165097458</v>
      </c>
      <c r="Y324">
        <v>0.2201008617175215</v>
      </c>
      <c r="Z324">
        <v>0.48465477265590368</v>
      </c>
      <c r="AA324">
        <v>0.44694434068706768</v>
      </c>
      <c r="AB324">
        <v>48.487220101170607</v>
      </c>
      <c r="AC324">
        <v>8.9894967552564251E-2</v>
      </c>
      <c r="AD324">
        <v>0.95054986035162636</v>
      </c>
      <c r="AE324">
        <v>0.12776441907844621</v>
      </c>
      <c r="AF324">
        <v>0.97652074415749579</v>
      </c>
      <c r="AG324">
        <v>0.31259994251882139</v>
      </c>
      <c r="AH324">
        <v>0.84523926433109453</v>
      </c>
      <c r="AI324">
        <v>0.74277292087366431</v>
      </c>
      <c r="AJ324">
        <v>0.85143986667569527</v>
      </c>
      <c r="AK324">
        <v>0.82149916672309509</v>
      </c>
      <c r="AL324">
        <v>0.85897976733979464</v>
      </c>
      <c r="AM324">
        <v>5.0032162260102257E-2</v>
      </c>
      <c r="AN324">
        <v>70.494501632079206</v>
      </c>
      <c r="AO324">
        <v>0.41124141931112779</v>
      </c>
      <c r="AP324">
        <v>0.2450311943077193</v>
      </c>
      <c r="AQ324">
        <v>0.55309044599871915</v>
      </c>
      <c r="AR324">
        <v>-1.02732925605901E-2</v>
      </c>
      <c r="AS324">
        <v>0.5067480153011461</v>
      </c>
      <c r="AT324">
        <v>0.10090830834496289</v>
      </c>
      <c r="AU324">
        <v>0.93680517639485461</v>
      </c>
      <c r="AV324">
        <v>0.20232959173871851</v>
      </c>
      <c r="AW324">
        <v>0.4414555108864528</v>
      </c>
      <c r="AX324">
        <v>5.7882317687502409</v>
      </c>
      <c r="AY324">
        <v>7.8598252322892442E-2</v>
      </c>
      <c r="AZ324">
        <v>4.390044385764589E-4</v>
      </c>
      <c r="BA324">
        <v>0.45741267437012229</v>
      </c>
      <c r="BB324">
        <v>0.25431527161203232</v>
      </c>
      <c r="BC324">
        <v>0.22949198301210599</v>
      </c>
      <c r="BD324">
        <v>-4.1752521193313998E-2</v>
      </c>
      <c r="BE324">
        <v>0.51524915176644992</v>
      </c>
      <c r="BF324">
        <v>0.57836034510822965</v>
      </c>
      <c r="BG324">
        <v>0.87177627196345164</v>
      </c>
      <c r="BH324">
        <v>7.1707347725388726E-2</v>
      </c>
      <c r="BI324">
        <v>0.90716944983012793</v>
      </c>
      <c r="BJ324">
        <v>0.22834238176688601</v>
      </c>
      <c r="BK324">
        <v>0.86188345301764702</v>
      </c>
      <c r="BL324">
        <v>0.85447989585825868</v>
      </c>
      <c r="BM324">
        <v>8.7328389108420626E-2</v>
      </c>
      <c r="BN324">
        <v>9.8051006934655294E-2</v>
      </c>
      <c r="BO324">
        <v>4.8984203653180347E-2</v>
      </c>
      <c r="BP324">
        <v>1.5121598619240499</v>
      </c>
      <c r="BQ324">
        <v>0.4318310249601533</v>
      </c>
    </row>
    <row r="325" spans="1:69" x14ac:dyDescent="0.3">
      <c r="A325" s="1">
        <v>321</v>
      </c>
      <c r="B325">
        <v>1.009652115635933</v>
      </c>
      <c r="C325">
        <v>0.54826057817966745</v>
      </c>
      <c r="D325">
        <v>15.84240866086121</v>
      </c>
      <c r="E325">
        <v>0.1128388064810118</v>
      </c>
      <c r="F325">
        <v>0.3103889769198182</v>
      </c>
      <c r="G325">
        <v>0.46465763616820838</v>
      </c>
      <c r="H325">
        <v>9.610626600840258E-2</v>
      </c>
      <c r="I325">
        <v>0.55712070302116568</v>
      </c>
      <c r="J325">
        <v>0.84064075420676443</v>
      </c>
      <c r="K325">
        <v>0.13763924187455309</v>
      </c>
      <c r="L325">
        <v>0.21436903588263889</v>
      </c>
      <c r="M325">
        <v>0.66144917228461997</v>
      </c>
      <c r="N325">
        <v>16.834734608816071</v>
      </c>
      <c r="O325">
        <v>0.23356798586474109</v>
      </c>
      <c r="P325">
        <v>21.711999942746509</v>
      </c>
      <c r="Q325">
        <v>0.35075218862635738</v>
      </c>
      <c r="R325">
        <v>0.80830410291897681</v>
      </c>
      <c r="S325">
        <v>0.11445742713133709</v>
      </c>
      <c r="T325">
        <v>11.907436768160281</v>
      </c>
      <c r="U325">
        <v>0.80872105314146148</v>
      </c>
      <c r="V325">
        <v>4.0570506547221753E-2</v>
      </c>
      <c r="W325">
        <v>0.5687705237119145</v>
      </c>
      <c r="X325">
        <v>0.72752864391249594</v>
      </c>
      <c r="Y325">
        <v>0.16401859771995039</v>
      </c>
      <c r="Z325">
        <v>0.55944403840738288</v>
      </c>
      <c r="AA325">
        <v>0.95754670228659822</v>
      </c>
      <c r="AB325">
        <v>59.518377864383183</v>
      </c>
      <c r="AC325">
        <v>0.83783996015778239</v>
      </c>
      <c r="AD325">
        <v>0.97172925313268099</v>
      </c>
      <c r="AE325">
        <v>0.25725428774861109</v>
      </c>
      <c r="AF325">
        <v>0.97043235174424758</v>
      </c>
      <c r="AG325">
        <v>0.18554711013362579</v>
      </c>
      <c r="AH325">
        <v>0.77631050095719534</v>
      </c>
      <c r="AI325">
        <v>0.36290141935940512</v>
      </c>
      <c r="AJ325">
        <v>0.72691822123196437</v>
      </c>
      <c r="AK325">
        <v>4.3238882699777097E-2</v>
      </c>
      <c r="AL325">
        <v>0.89698488229483009</v>
      </c>
      <c r="AM325">
        <v>0.45101066807717233</v>
      </c>
      <c r="AN325">
        <v>72.364676767061169</v>
      </c>
      <c r="AO325">
        <v>0.5627822485531413</v>
      </c>
      <c r="AP325">
        <v>0.25096461298912459</v>
      </c>
      <c r="AQ325">
        <v>0.63297207543323475</v>
      </c>
      <c r="AR325">
        <v>-1.580207581557044E-2</v>
      </c>
      <c r="AS325">
        <v>0.35552309038374058</v>
      </c>
      <c r="AT325">
        <v>8.9915643928302758E-2</v>
      </c>
      <c r="AU325">
        <v>0.11756722264000261</v>
      </c>
      <c r="AV325">
        <v>0.1997887423653246</v>
      </c>
      <c r="AW325">
        <v>0.33195914361679663</v>
      </c>
      <c r="AX325">
        <v>6.2958279830631394</v>
      </c>
      <c r="AY325">
        <v>0.69618985356772067</v>
      </c>
      <c r="AZ325">
        <v>4.2720787110851142E-4</v>
      </c>
      <c r="BA325">
        <v>0.2373074909525083</v>
      </c>
      <c r="BB325">
        <v>0.25921451034779752</v>
      </c>
      <c r="BC325">
        <v>0.37317435463440329</v>
      </c>
      <c r="BD325">
        <v>-4.2166311482957929E-2</v>
      </c>
      <c r="BE325">
        <v>0.41990736777429971</v>
      </c>
      <c r="BF325">
        <v>0.575537011945219</v>
      </c>
      <c r="BG325">
        <v>0.84452321541577424</v>
      </c>
      <c r="BH325">
        <v>7.0308007533818079E-2</v>
      </c>
      <c r="BI325">
        <v>0.59739869788998701</v>
      </c>
      <c r="BJ325">
        <v>0.2241565302571594</v>
      </c>
      <c r="BK325">
        <v>0.74253204107906567</v>
      </c>
      <c r="BL325">
        <v>1.1356128832356731</v>
      </c>
      <c r="BM325">
        <v>0.89532470014675325</v>
      </c>
      <c r="BN325">
        <v>0.1006819529335749</v>
      </c>
      <c r="BO325">
        <v>0.12998623563962061</v>
      </c>
      <c r="BP325">
        <v>1.4933704326253061</v>
      </c>
      <c r="BQ325">
        <v>0.38830170885047122</v>
      </c>
    </row>
    <row r="326" spans="1:69" x14ac:dyDescent="0.3">
      <c r="A326" s="1">
        <v>322</v>
      </c>
      <c r="B326">
        <v>0.95717550494206916</v>
      </c>
      <c r="C326">
        <v>0.28587752471034589</v>
      </c>
      <c r="D326">
        <v>25.88301984024978</v>
      </c>
      <c r="E326">
        <v>0.74226565198983185</v>
      </c>
      <c r="F326">
        <v>0.2801871645245213</v>
      </c>
      <c r="G326">
        <v>0.1215019869374024</v>
      </c>
      <c r="H326">
        <v>8.6407826069665086E-2</v>
      </c>
      <c r="I326">
        <v>0.29802276825883878</v>
      </c>
      <c r="J326">
        <v>0.89770649568583794</v>
      </c>
      <c r="K326">
        <v>0.79554660826722179</v>
      </c>
      <c r="L326">
        <v>0.20880656962472499</v>
      </c>
      <c r="M326">
        <v>0.54749367837796536</v>
      </c>
      <c r="N326">
        <v>19.917719620900041</v>
      </c>
      <c r="O326">
        <v>0.49180581239392862</v>
      </c>
      <c r="P326">
        <v>16.89357732437934</v>
      </c>
      <c r="Q326">
        <v>0.2123459485229045</v>
      </c>
      <c r="R326">
        <v>0.84004035277548461</v>
      </c>
      <c r="S326">
        <v>0.27297326848228931</v>
      </c>
      <c r="T326">
        <v>11.58158811752601</v>
      </c>
      <c r="U326">
        <v>0.76628920403521317</v>
      </c>
      <c r="V326">
        <v>3.954645917667203E-2</v>
      </c>
      <c r="W326">
        <v>0.44491442269669912</v>
      </c>
      <c r="X326">
        <v>0.71211327780289091</v>
      </c>
      <c r="Y326">
        <v>6.8417277425771833E-2</v>
      </c>
      <c r="Z326">
        <v>0.52385054520788321</v>
      </c>
      <c r="AA326">
        <v>0.78575840534538566</v>
      </c>
      <c r="AB326">
        <v>57.090057864057712</v>
      </c>
      <c r="AC326">
        <v>0.68711748494613989</v>
      </c>
      <c r="AD326">
        <v>1.0131519141808509</v>
      </c>
      <c r="AE326">
        <v>0.62287049947748951</v>
      </c>
      <c r="AF326">
        <v>0.99412932163034595</v>
      </c>
      <c r="AG326">
        <v>0.8655097900242309</v>
      </c>
      <c r="AH326">
        <v>0.84777049429582507</v>
      </c>
      <c r="AI326">
        <v>0.75399488377727664</v>
      </c>
      <c r="AJ326">
        <v>0.77499052106010846</v>
      </c>
      <c r="AK326">
        <v>0.34369075662567761</v>
      </c>
      <c r="AL326">
        <v>0.87729977368390766</v>
      </c>
      <c r="AM326">
        <v>0.1932323773431571</v>
      </c>
      <c r="AN326">
        <v>62.791874022404897</v>
      </c>
      <c r="AO326">
        <v>2.9104815193530271E-2</v>
      </c>
      <c r="AP326">
        <v>0.26921014175248581</v>
      </c>
      <c r="AQ326">
        <v>0.89338233666344402</v>
      </c>
      <c r="AR326">
        <v>-4.2580589868310001E-3</v>
      </c>
      <c r="AS326">
        <v>0.6712784741019967</v>
      </c>
      <c r="AT326">
        <v>9.1250169809584447E-2</v>
      </c>
      <c r="AU326">
        <v>0.19573860575983329</v>
      </c>
      <c r="AV326">
        <v>0.2113383853055337</v>
      </c>
      <c r="AW326">
        <v>0.80916095911783359</v>
      </c>
      <c r="AX326">
        <v>6.0007611644493286</v>
      </c>
      <c r="AY326">
        <v>0.27490771176250511</v>
      </c>
      <c r="AZ326">
        <v>4.476664582098803E-4</v>
      </c>
      <c r="BA326">
        <v>0.64122482437074102</v>
      </c>
      <c r="BB326">
        <v>0.25806362306553782</v>
      </c>
      <c r="BC326">
        <v>0.33629835255741097</v>
      </c>
      <c r="BD326">
        <v>-4.5458814738733248E-2</v>
      </c>
      <c r="BE326">
        <v>8.3269476400127246E-3</v>
      </c>
      <c r="BF326">
        <v>0.53762063661537329</v>
      </c>
      <c r="BG326">
        <v>0.28457835089983008</v>
      </c>
      <c r="BH326">
        <v>7.0482439718846865E-2</v>
      </c>
      <c r="BI326">
        <v>0.64788279059778542</v>
      </c>
      <c r="BJ326">
        <v>0.22110308939932971</v>
      </c>
      <c r="BK326">
        <v>0.63221270725374623</v>
      </c>
      <c r="BL326">
        <v>1.043438839603414</v>
      </c>
      <c r="BM326">
        <v>0.65865989612492681</v>
      </c>
      <c r="BN326">
        <v>0.102317215070094</v>
      </c>
      <c r="BO326">
        <v>0.18033297629599779</v>
      </c>
      <c r="BP326">
        <v>1.4443234834683309</v>
      </c>
      <c r="BQ326">
        <v>0.27467504568129492</v>
      </c>
    </row>
    <row r="327" spans="1:69" x14ac:dyDescent="0.3">
      <c r="A327" s="1">
        <v>323</v>
      </c>
      <c r="B327">
        <v>1.077076949184083</v>
      </c>
      <c r="C327">
        <v>0.88538474592041727</v>
      </c>
      <c r="D327">
        <v>32.668034765969942</v>
      </c>
      <c r="E327">
        <v>0.98313779270472867</v>
      </c>
      <c r="F327">
        <v>0.379526748258735</v>
      </c>
      <c r="G327">
        <v>0.9720563975425861</v>
      </c>
      <c r="H327">
        <v>7.7762876507826872E-2</v>
      </c>
      <c r="I327">
        <v>0.13483751360355031</v>
      </c>
      <c r="J327">
        <v>0.88581419570064157</v>
      </c>
      <c r="K327">
        <v>0.61367301531233376</v>
      </c>
      <c r="L327">
        <v>0.20829562104293961</v>
      </c>
      <c r="M327">
        <v>0.5361986068815735</v>
      </c>
      <c r="N327">
        <v>23.62208577432785</v>
      </c>
      <c r="O327">
        <v>0.79661105064984405</v>
      </c>
      <c r="P327">
        <v>3.778158518775006</v>
      </c>
      <c r="Q327">
        <v>1.0620894191214401E-2</v>
      </c>
      <c r="R327">
        <v>0.92307676205321787</v>
      </c>
      <c r="S327">
        <v>0.93464498931573026</v>
      </c>
      <c r="T327">
        <v>9.8372128484924897</v>
      </c>
      <c r="U327">
        <v>0.46797256283241662</v>
      </c>
      <c r="V327">
        <v>4.4106636328030947E-2</v>
      </c>
      <c r="W327">
        <v>0.88157593217024766</v>
      </c>
      <c r="X327">
        <v>0.7598304366770573</v>
      </c>
      <c r="Y327">
        <v>0.49777139254096181</v>
      </c>
      <c r="Z327">
        <v>0.44430067394857192</v>
      </c>
      <c r="AA327">
        <v>0.14240735607428309</v>
      </c>
      <c r="AB327">
        <v>61.225743414536851</v>
      </c>
      <c r="AC327">
        <v>0.91442220723493572</v>
      </c>
      <c r="AD327">
        <v>0.98002190990622451</v>
      </c>
      <c r="AE327">
        <v>0.32017530325199539</v>
      </c>
      <c r="AF327">
        <v>0.99001916204465634</v>
      </c>
      <c r="AG327">
        <v>0.7117925914473171</v>
      </c>
      <c r="AH327">
        <v>0.82525288210256731</v>
      </c>
      <c r="AI327">
        <v>0.64537527770186276</v>
      </c>
      <c r="AJ327">
        <v>0.82094272877575081</v>
      </c>
      <c r="AK327">
        <v>0.63089205484844224</v>
      </c>
      <c r="AL327">
        <v>0.88362877674262419</v>
      </c>
      <c r="AM327">
        <v>0.26437085556357592</v>
      </c>
      <c r="AN327">
        <v>67.317827552402008</v>
      </c>
      <c r="AO327">
        <v>0.1999574328318359</v>
      </c>
      <c r="AP327">
        <v>0.25563733276558592</v>
      </c>
      <c r="AQ327">
        <v>0.69967202470843493</v>
      </c>
      <c r="AR327">
        <v>-8.7116534428600869E-3</v>
      </c>
      <c r="AS327">
        <v>0.54946243318216392</v>
      </c>
      <c r="AT327">
        <v>9.394819764907289E-2</v>
      </c>
      <c r="AU327">
        <v>0.41431167858049017</v>
      </c>
      <c r="AV327">
        <v>0.2014192063818491</v>
      </c>
      <c r="AW327">
        <v>0.40043186906443268</v>
      </c>
      <c r="AX327">
        <v>6.4823953635762006</v>
      </c>
      <c r="AY327">
        <v>0.88641149101667749</v>
      </c>
      <c r="AZ327">
        <v>4.4208923385403878E-4</v>
      </c>
      <c r="BA327">
        <v>0.52607789513985137</v>
      </c>
      <c r="BB327">
        <v>0.26443977137883112</v>
      </c>
      <c r="BC327">
        <v>0.56078320570355356</v>
      </c>
      <c r="BD327">
        <v>-4.4808491715823559E-2</v>
      </c>
      <c r="BE327">
        <v>4.0489247091188382E-2</v>
      </c>
      <c r="BF327">
        <v>0.58382039343190073</v>
      </c>
      <c r="BG327">
        <v>0.91703666970476994</v>
      </c>
      <c r="BH327">
        <v>7.1285253397258427E-2</v>
      </c>
      <c r="BI327">
        <v>0.8366468937992354</v>
      </c>
      <c r="BJ327">
        <v>0.22106737560530151</v>
      </c>
      <c r="BK327">
        <v>0.63080631184995672</v>
      </c>
      <c r="BL327">
        <v>0.87163783328876521</v>
      </c>
      <c r="BM327">
        <v>0.11836609989748351</v>
      </c>
      <c r="BN327">
        <v>0.1169953211580862</v>
      </c>
      <c r="BO327">
        <v>0.63224510954699031</v>
      </c>
      <c r="BP327">
        <v>1.578644635817398</v>
      </c>
      <c r="BQ327">
        <v>0.58585575308096483</v>
      </c>
    </row>
    <row r="328" spans="1:69" x14ac:dyDescent="0.3">
      <c r="A328" s="1">
        <v>324</v>
      </c>
      <c r="B328">
        <v>0.92657917329342576</v>
      </c>
      <c r="C328">
        <v>0.13289586646712889</v>
      </c>
      <c r="D328">
        <v>26.896441507709209</v>
      </c>
      <c r="E328">
        <v>0.79637934809929256</v>
      </c>
      <c r="F328">
        <v>0.32962516106369683</v>
      </c>
      <c r="G328">
        <v>0.66982546964595846</v>
      </c>
      <c r="H328">
        <v>9.7276889039192016E-2</v>
      </c>
      <c r="I328">
        <v>0.59383181899155302</v>
      </c>
      <c r="J328">
        <v>0.89976582668450777</v>
      </c>
      <c r="K328">
        <v>0.82943501450360313</v>
      </c>
      <c r="L328">
        <v>0.22783825885337811</v>
      </c>
      <c r="M328">
        <v>0.86902859449336656</v>
      </c>
      <c r="N328">
        <v>20.30608180702809</v>
      </c>
      <c r="O328">
        <v>0.53013975033984084</v>
      </c>
      <c r="P328">
        <v>9.6285346897016648</v>
      </c>
      <c r="Q328">
        <v>6.8979672820527027E-2</v>
      </c>
      <c r="R328">
        <v>0.78844445575598121</v>
      </c>
      <c r="S328">
        <v>4.9763759021462968E-2</v>
      </c>
      <c r="T328">
        <v>9.5921494841331896</v>
      </c>
      <c r="U328">
        <v>0.42175673769249439</v>
      </c>
      <c r="V328">
        <v>4.0967179973436539E-2</v>
      </c>
      <c r="W328">
        <v>0.61358939432787429</v>
      </c>
      <c r="X328">
        <v>0.76515956617258762</v>
      </c>
      <c r="Y328">
        <v>0.56558456848545724</v>
      </c>
      <c r="Z328">
        <v>0.5243021234718217</v>
      </c>
      <c r="AA328">
        <v>0.78876408401712572</v>
      </c>
      <c r="AB328">
        <v>56.832399184171038</v>
      </c>
      <c r="AC328">
        <v>0.6682442777702351</v>
      </c>
      <c r="AD328">
        <v>1.003396419827999</v>
      </c>
      <c r="AE328">
        <v>0.53338741489758401</v>
      </c>
      <c r="AF328">
        <v>0.97970261586425345</v>
      </c>
      <c r="AG328">
        <v>0.39210906185751182</v>
      </c>
      <c r="AH328">
        <v>0.72825185709823648</v>
      </c>
      <c r="AI328">
        <v>0.1521169976813975</v>
      </c>
      <c r="AJ328">
        <v>0.83893458989931446</v>
      </c>
      <c r="AK328">
        <v>0.74334118687071504</v>
      </c>
      <c r="AL328">
        <v>0.87635005163106972</v>
      </c>
      <c r="AM328">
        <v>0.18351753521964381</v>
      </c>
      <c r="AN328">
        <v>72.160807824776512</v>
      </c>
      <c r="AO328">
        <v>0.54691385580257612</v>
      </c>
      <c r="AP328">
        <v>0.1893086173125153</v>
      </c>
      <c r="AQ328">
        <v>6.5709817219450378E-2</v>
      </c>
      <c r="AR328">
        <v>-1.7603094662577579E-3</v>
      </c>
      <c r="AS328">
        <v>0.7395976623014836</v>
      </c>
      <c r="AT328">
        <v>9.4613540242559899E-2</v>
      </c>
      <c r="AU328">
        <v>0.48066298847868821</v>
      </c>
      <c r="AV328">
        <v>0.20803012890264169</v>
      </c>
      <c r="AW328">
        <v>0.69554859749827691</v>
      </c>
      <c r="AX328">
        <v>6.4750554857903397</v>
      </c>
      <c r="AY328">
        <v>0.88066126160491776</v>
      </c>
      <c r="AZ328">
        <v>4.1060391647801143E-4</v>
      </c>
      <c r="BA328">
        <v>4.87816532645554E-2</v>
      </c>
      <c r="BB328">
        <v>0.27067291047143882</v>
      </c>
      <c r="BC328">
        <v>0.7549596523915556</v>
      </c>
      <c r="BD328">
        <v>-4.3278504736228067E-2</v>
      </c>
      <c r="BE328">
        <v>0.2115399370954531</v>
      </c>
      <c r="BF328">
        <v>0.55094525600651734</v>
      </c>
      <c r="BG328">
        <v>0.49618986285124472</v>
      </c>
      <c r="BH328">
        <v>7.1791349334696025E-2</v>
      </c>
      <c r="BI328">
        <v>0.91884242051445897</v>
      </c>
      <c r="BJ328">
        <v>0.2209199462876246</v>
      </c>
      <c r="BK328">
        <v>0.62497219490975131</v>
      </c>
      <c r="BL328">
        <v>1.0956762977450549</v>
      </c>
      <c r="BM328">
        <v>0.80947355937861754</v>
      </c>
      <c r="BN328">
        <v>0.1104215852180398</v>
      </c>
      <c r="BO328">
        <v>0.42985176163915562</v>
      </c>
      <c r="BP328">
        <v>1.6056171762740981</v>
      </c>
      <c r="BQ328">
        <v>0.64834281541549377</v>
      </c>
    </row>
    <row r="329" spans="1:69" x14ac:dyDescent="0.3">
      <c r="A329" s="1">
        <v>325</v>
      </c>
      <c r="B329">
        <v>1.014419134392001</v>
      </c>
      <c r="C329">
        <v>0.57209567196000632</v>
      </c>
      <c r="D329">
        <v>19.429443353074969</v>
      </c>
      <c r="E329">
        <v>0.29393190726892487</v>
      </c>
      <c r="F329">
        <v>0.26996470012426632</v>
      </c>
      <c r="G329">
        <v>5.3145233473583672E-2</v>
      </c>
      <c r="H329">
        <v>6.7698797926031604E-2</v>
      </c>
      <c r="I329">
        <v>2.5329696370029291E-2</v>
      </c>
      <c r="J329">
        <v>0.90713491266159285</v>
      </c>
      <c r="K329">
        <v>0.93103730323964828</v>
      </c>
      <c r="L329">
        <v>0.19165095229714049</v>
      </c>
      <c r="M329">
        <v>0.14786891328087959</v>
      </c>
      <c r="N329">
        <v>19.5850612982798</v>
      </c>
      <c r="O329">
        <v>0.45936700045890588</v>
      </c>
      <c r="P329">
        <v>16.623264221622389</v>
      </c>
      <c r="Q329">
        <v>0.20560484626627301</v>
      </c>
      <c r="R329">
        <v>0.85255489157841646</v>
      </c>
      <c r="S329">
        <v>0.35412656247963398</v>
      </c>
      <c r="T329">
        <v>9.3589633121154172</v>
      </c>
      <c r="U329">
        <v>0.38001122312736407</v>
      </c>
      <c r="V329">
        <v>3.9899486867240277E-2</v>
      </c>
      <c r="W329">
        <v>0.48751478723204372</v>
      </c>
      <c r="X329">
        <v>0.76482777248634237</v>
      </c>
      <c r="Y329">
        <v>0.56150571595776932</v>
      </c>
      <c r="Z329">
        <v>0.46745829239657838</v>
      </c>
      <c r="AA329">
        <v>0.29643658326778038</v>
      </c>
      <c r="AB329">
        <v>53.963519600690297</v>
      </c>
      <c r="AC329">
        <v>0.42659125879758858</v>
      </c>
      <c r="AD329">
        <v>1.0656440402387251</v>
      </c>
      <c r="AE329">
        <v>0.94098340144408199</v>
      </c>
      <c r="AF329">
        <v>0.98931341080463309</v>
      </c>
      <c r="AG329">
        <v>0.68690856404170764</v>
      </c>
      <c r="AH329">
        <v>0.92402913649274265</v>
      </c>
      <c r="AI329">
        <v>0.97472845661215368</v>
      </c>
      <c r="AJ329">
        <v>0.76020074125509474</v>
      </c>
      <c r="AK329">
        <v>0.25125463284434191</v>
      </c>
      <c r="AL329">
        <v>0.93655051683511925</v>
      </c>
      <c r="AM329">
        <v>0.92362801934721872</v>
      </c>
      <c r="AN329">
        <v>66.565805363597917</v>
      </c>
      <c r="AO329">
        <v>0.16097158460345459</v>
      </c>
      <c r="AP329">
        <v>0.26489322487828532</v>
      </c>
      <c r="AQ329">
        <v>0.83876444080193058</v>
      </c>
      <c r="AR329">
        <v>3.9626390309959458E-3</v>
      </c>
      <c r="AS329">
        <v>0.89613345270776656</v>
      </c>
      <c r="AT329">
        <v>9.4584709169659872E-2</v>
      </c>
      <c r="AU329">
        <v>0.47768570724626308</v>
      </c>
      <c r="AV329">
        <v>0.21029270327370331</v>
      </c>
      <c r="AW329">
        <v>0.77610500044159914</v>
      </c>
      <c r="AX329">
        <v>5.8499765850221737</v>
      </c>
      <c r="AY329">
        <v>0.1233630125519575</v>
      </c>
      <c r="AZ329">
        <v>4.3668008460465819E-4</v>
      </c>
      <c r="BA329">
        <v>0.40838158246722289</v>
      </c>
      <c r="BB329">
        <v>0.2655157484428497</v>
      </c>
      <c r="BC329">
        <v>0.59831990945306757</v>
      </c>
      <c r="BD329">
        <v>-4.2688419678295737E-2</v>
      </c>
      <c r="BE329">
        <v>0.31328197366389421</v>
      </c>
      <c r="BF329">
        <v>0.56873734766855732</v>
      </c>
      <c r="BG329">
        <v>0.76811735992518337</v>
      </c>
      <c r="BH329">
        <v>6.9926892157681622E-2</v>
      </c>
      <c r="BI329">
        <v>0.47592765014989802</v>
      </c>
      <c r="BJ329">
        <v>0.21826831045792819</v>
      </c>
      <c r="BK329">
        <v>0.51223207796464443</v>
      </c>
      <c r="BL329">
        <v>0.79162969260565375</v>
      </c>
      <c r="BM329">
        <v>1.386425045152978E-2</v>
      </c>
      <c r="BN329">
        <v>0.10383937224568229</v>
      </c>
      <c r="BO329">
        <v>0.22719742135721441</v>
      </c>
      <c r="BP329">
        <v>1.563219116897578</v>
      </c>
      <c r="BQ329">
        <v>0.55011958044150944</v>
      </c>
    </row>
    <row r="330" spans="1:69" x14ac:dyDescent="0.3">
      <c r="A330" s="1">
        <v>326</v>
      </c>
      <c r="B330">
        <v>1.064188179069911</v>
      </c>
      <c r="C330">
        <v>0.82094089534955617</v>
      </c>
      <c r="D330">
        <v>24.793528456714341</v>
      </c>
      <c r="E330">
        <v>0.6769858562359693</v>
      </c>
      <c r="F330">
        <v>0.27871398415156878</v>
      </c>
      <c r="G330">
        <v>0.1099323847808724</v>
      </c>
      <c r="H330">
        <v>0.1045020028685288</v>
      </c>
      <c r="I330">
        <v>0.80937467056580237</v>
      </c>
      <c r="J330">
        <v>0.89372426061994259</v>
      </c>
      <c r="K330">
        <v>0.73201975239624306</v>
      </c>
      <c r="L330">
        <v>0.2092214199760756</v>
      </c>
      <c r="M330">
        <v>0.5565619763286378</v>
      </c>
      <c r="N330">
        <v>18.785197168237929</v>
      </c>
      <c r="O330">
        <v>0.38589844642407828</v>
      </c>
      <c r="P330">
        <v>14.90948467781396</v>
      </c>
      <c r="Q330">
        <v>0.1653963789865843</v>
      </c>
      <c r="R330">
        <v>0.92579309249437447</v>
      </c>
      <c r="S330">
        <v>0.9481149945488373</v>
      </c>
      <c r="T330">
        <v>10.08292638411451</v>
      </c>
      <c r="U330">
        <v>0.5164477411192554</v>
      </c>
      <c r="V330">
        <v>4.2264695526806451E-2</v>
      </c>
      <c r="W330">
        <v>0.74301783281067246</v>
      </c>
      <c r="X330">
        <v>0.75333446949681104</v>
      </c>
      <c r="Y330">
        <v>0.41614167766657001</v>
      </c>
      <c r="Z330">
        <v>0.44328865088593972</v>
      </c>
      <c r="AA330">
        <v>0.1369494850947417</v>
      </c>
      <c r="AB330">
        <v>56.494102767992729</v>
      </c>
      <c r="AC330">
        <v>0.64262525842929197</v>
      </c>
      <c r="AD330">
        <v>1.001333989607071</v>
      </c>
      <c r="AE330">
        <v>0.51325091965711855</v>
      </c>
      <c r="AF330">
        <v>0.99306636037231444</v>
      </c>
      <c r="AG330">
        <v>0.82431617587469141</v>
      </c>
      <c r="AH330">
        <v>0.74308865593923135</v>
      </c>
      <c r="AI330">
        <v>0.20756388639369561</v>
      </c>
      <c r="AJ330">
        <v>0.73912478355930478</v>
      </c>
      <c r="AK330">
        <v>0.1195298972456547</v>
      </c>
      <c r="AL330">
        <v>0.86410323796458499</v>
      </c>
      <c r="AM330">
        <v>8.0689733385751708E-2</v>
      </c>
      <c r="AN330">
        <v>77.692173033317943</v>
      </c>
      <c r="AO330">
        <v>0.8771812138914109</v>
      </c>
      <c r="AP330">
        <v>0.19692116605749849</v>
      </c>
      <c r="AQ330">
        <v>0.10427745321908501</v>
      </c>
      <c r="AR330">
        <v>-1.546984605700419E-2</v>
      </c>
      <c r="AS330">
        <v>0.36461033760929468</v>
      </c>
      <c r="AT330">
        <v>9.4029364694601714E-2</v>
      </c>
      <c r="AU330">
        <v>0.42214225614606038</v>
      </c>
      <c r="AV330">
        <v>0.19246574407716979</v>
      </c>
      <c r="AW330">
        <v>0.1035409674868247</v>
      </c>
      <c r="AX330">
        <v>6.0380146008451652</v>
      </c>
      <c r="AY330">
        <v>0.32157934760315748</v>
      </c>
      <c r="AZ330">
        <v>4.1984507034920071E-4</v>
      </c>
      <c r="BA330">
        <v>0.1362092979293141</v>
      </c>
      <c r="BB330">
        <v>0.26962340411298169</v>
      </c>
      <c r="BC330">
        <v>0.72620399322587403</v>
      </c>
      <c r="BD330">
        <v>-4.3648771570739472E-2</v>
      </c>
      <c r="BE330">
        <v>0.1578662944375552</v>
      </c>
      <c r="BF330">
        <v>0.51812385080481704</v>
      </c>
      <c r="BG330">
        <v>8.0272638933822096E-2</v>
      </c>
      <c r="BH330">
        <v>7.0760886656439245E-2</v>
      </c>
      <c r="BI330">
        <v>0.72146507970489826</v>
      </c>
      <c r="BJ330">
        <v>0.20784215909423609</v>
      </c>
      <c r="BK330">
        <v>0.1426014943770563</v>
      </c>
      <c r="BL330">
        <v>0.91950489037937189</v>
      </c>
      <c r="BM330">
        <v>0.22985526290018299</v>
      </c>
      <c r="BN330">
        <v>0.1095987530682658</v>
      </c>
      <c r="BO330">
        <v>0.40451825949094372</v>
      </c>
      <c r="BP330">
        <v>1.405275799975908</v>
      </c>
      <c r="BQ330">
        <v>0.1842135989248429</v>
      </c>
    </row>
    <row r="331" spans="1:69" x14ac:dyDescent="0.3">
      <c r="A331" s="1">
        <v>327</v>
      </c>
      <c r="B331">
        <v>0.91565151823061441</v>
      </c>
      <c r="C331">
        <v>7.8257591153072237E-2</v>
      </c>
      <c r="D331">
        <v>31.876223158209701</v>
      </c>
      <c r="E331">
        <v>0.96974269222540954</v>
      </c>
      <c r="F331">
        <v>0.31579526095678512</v>
      </c>
      <c r="G331">
        <v>0.52730412817760552</v>
      </c>
      <c r="H331">
        <v>0.1050807809653599</v>
      </c>
      <c r="I331">
        <v>0.82334674872732838</v>
      </c>
      <c r="J331">
        <v>0.88791895229000073</v>
      </c>
      <c r="K331">
        <v>0.64414518098095153</v>
      </c>
      <c r="L331">
        <v>0.21366513940847401</v>
      </c>
      <c r="M331">
        <v>0.64794077487849799</v>
      </c>
      <c r="N331">
        <v>22.32011896363263</v>
      </c>
      <c r="O331">
        <v>0.70509713633622439</v>
      </c>
      <c r="P331">
        <v>12.96865031680251</v>
      </c>
      <c r="Q331">
        <v>0.12513831178534349</v>
      </c>
      <c r="R331">
        <v>0.79635153750374521</v>
      </c>
      <c r="S331">
        <v>7.2339255213783871E-2</v>
      </c>
      <c r="T331">
        <v>9.0864356104747568</v>
      </c>
      <c r="U331">
        <v>0.33397911997112389</v>
      </c>
      <c r="V331">
        <v>4.2050457862466847E-2</v>
      </c>
      <c r="W331">
        <v>0.72346053401341814</v>
      </c>
      <c r="X331">
        <v>0.78590927448950521</v>
      </c>
      <c r="Y331">
        <v>0.78280117882896982</v>
      </c>
      <c r="Z331">
        <v>0.47531134362426369</v>
      </c>
      <c r="AA331">
        <v>0.36134839527697588</v>
      </c>
      <c r="AB331">
        <v>47.159190568963353</v>
      </c>
      <c r="AC331">
        <v>4.5857805894590389E-2</v>
      </c>
      <c r="AD331">
        <v>1.01618736916321</v>
      </c>
      <c r="AE331">
        <v>0.64877214561079533</v>
      </c>
      <c r="AF331">
        <v>0.97599744994539761</v>
      </c>
      <c r="AG331">
        <v>0.30038551273931352</v>
      </c>
      <c r="AH331">
        <v>0.8480793028835153</v>
      </c>
      <c r="AI331">
        <v>0.75534682728437674</v>
      </c>
      <c r="AJ331">
        <v>0.83062772112782768</v>
      </c>
      <c r="AK331">
        <v>0.69142325704892271</v>
      </c>
      <c r="AL331">
        <v>0.87424295298851695</v>
      </c>
      <c r="AM331">
        <v>0.16285830963524769</v>
      </c>
      <c r="AN331">
        <v>79.548205609387395</v>
      </c>
      <c r="AO331">
        <v>0.94134545847991591</v>
      </c>
      <c r="AP331">
        <v>0.26562847536782608</v>
      </c>
      <c r="AQ331">
        <v>0.84886212292355789</v>
      </c>
      <c r="AR331">
        <v>-1.109940595129532E-2</v>
      </c>
      <c r="AS331">
        <v>0.48415191599301638</v>
      </c>
      <c r="AT331">
        <v>9.7891005861801481E-2</v>
      </c>
      <c r="AU331">
        <v>0.77299774469814786</v>
      </c>
      <c r="AV331">
        <v>0.20369543597666179</v>
      </c>
      <c r="AW331">
        <v>0.50670918790632091</v>
      </c>
      <c r="AX331">
        <v>6.2044724799667446</v>
      </c>
      <c r="AY331">
        <v>0.56958948316094282</v>
      </c>
      <c r="AZ331">
        <v>4.0406170228497631E-4</v>
      </c>
      <c r="BA331">
        <v>1.344408995812447E-2</v>
      </c>
      <c r="BB331">
        <v>0.2829015280367011</v>
      </c>
      <c r="BC331">
        <v>0.97245305573380114</v>
      </c>
      <c r="BD331">
        <v>-4.1086764860627248E-2</v>
      </c>
      <c r="BE331">
        <v>0.65933691530158489</v>
      </c>
      <c r="BF331">
        <v>0.58003373341558573</v>
      </c>
      <c r="BG331">
        <v>0.88669059460032329</v>
      </c>
      <c r="BH331">
        <v>7.0082045328357878E-2</v>
      </c>
      <c r="BI331">
        <v>0.52697447412455023</v>
      </c>
      <c r="BJ331">
        <v>0.2185430897995983</v>
      </c>
      <c r="BK331">
        <v>0.52460206288618039</v>
      </c>
      <c r="BL331">
        <v>1.0572980027002941</v>
      </c>
      <c r="BM331">
        <v>0.70292752189363172</v>
      </c>
      <c r="BN331">
        <v>0.1267026729095061</v>
      </c>
      <c r="BO331">
        <v>0.93111677677050819</v>
      </c>
      <c r="BP331">
        <v>1.676534678058105</v>
      </c>
      <c r="BQ331">
        <v>0.81263680773335989</v>
      </c>
    </row>
    <row r="332" spans="1:69" x14ac:dyDescent="0.3">
      <c r="A332" s="1">
        <v>328</v>
      </c>
      <c r="B332">
        <v>0.94594575991234031</v>
      </c>
      <c r="C332">
        <v>0.2297287995617017</v>
      </c>
      <c r="D332">
        <v>22.976341476841689</v>
      </c>
      <c r="E332">
        <v>0.55172600222785284</v>
      </c>
      <c r="F332">
        <v>0.28565820414321669</v>
      </c>
      <c r="G332">
        <v>0.16953433636257539</v>
      </c>
      <c r="H332">
        <v>0.1026001486152348</v>
      </c>
      <c r="I332">
        <v>0.75971839030800459</v>
      </c>
      <c r="J332">
        <v>0.89319441162793878</v>
      </c>
      <c r="K332">
        <v>0.72376652988980716</v>
      </c>
      <c r="L332">
        <v>0.2132534551447185</v>
      </c>
      <c r="M332">
        <v>0.63991771765300909</v>
      </c>
      <c r="N332">
        <v>21.18573039569047</v>
      </c>
      <c r="O332">
        <v>0.61154325671272547</v>
      </c>
      <c r="P332">
        <v>46.306216916347637</v>
      </c>
      <c r="Q332">
        <v>0.94756170174503107</v>
      </c>
      <c r="R332">
        <v>0.7961899167653782</v>
      </c>
      <c r="S332">
        <v>7.1835662833063696E-2</v>
      </c>
      <c r="T332">
        <v>8.9660869564295034</v>
      </c>
      <c r="U332">
        <v>0.31459691491920477</v>
      </c>
      <c r="V332">
        <v>3.8640371098711677E-2</v>
      </c>
      <c r="W332">
        <v>0.34448850256722968</v>
      </c>
      <c r="X332">
        <v>0.73156020639663855</v>
      </c>
      <c r="Y332">
        <v>0.19580793217545481</v>
      </c>
      <c r="Z332">
        <v>0.45524421988819719</v>
      </c>
      <c r="AA332">
        <v>0.2082377836977633</v>
      </c>
      <c r="AB332">
        <v>56.216383891526469</v>
      </c>
      <c r="AC332">
        <v>0.62088163816534503</v>
      </c>
      <c r="AD332">
        <v>1.0127328645285349</v>
      </c>
      <c r="AE332">
        <v>0.61922235333024822</v>
      </c>
      <c r="AF332">
        <v>0.97786972832576358</v>
      </c>
      <c r="AG332">
        <v>0.34520966975638662</v>
      </c>
      <c r="AH332">
        <v>0.8250268010300057</v>
      </c>
      <c r="AI332">
        <v>0.64418428827746721</v>
      </c>
      <c r="AJ332">
        <v>0.72840319438471746</v>
      </c>
      <c r="AK332">
        <v>5.2519964904483907E-2</v>
      </c>
      <c r="AL332">
        <v>0.88273360506607723</v>
      </c>
      <c r="AM332">
        <v>0.25363347249214763</v>
      </c>
      <c r="AN332">
        <v>70.185125084721236</v>
      </c>
      <c r="AO332">
        <v>0.38735212647555262</v>
      </c>
      <c r="AP332">
        <v>0.22436037686656729</v>
      </c>
      <c r="AQ332">
        <v>0.31686681279465029</v>
      </c>
      <c r="AR332">
        <v>-2.6787288071994781E-2</v>
      </c>
      <c r="AS332">
        <v>5.5052295623775123E-2</v>
      </c>
      <c r="AT332">
        <v>9.4707386797348664E-2</v>
      </c>
      <c r="AU332">
        <v>0.49041823920448863</v>
      </c>
      <c r="AV332">
        <v>0.20697154712718119</v>
      </c>
      <c r="AW332">
        <v>0.65361664833061295</v>
      </c>
      <c r="AX332">
        <v>6.4027187498604459</v>
      </c>
      <c r="AY332">
        <v>0.81639651012798764</v>
      </c>
      <c r="AZ332">
        <v>4.3207212687908372E-4</v>
      </c>
      <c r="BA332">
        <v>0.31939441147021302</v>
      </c>
      <c r="BB332">
        <v>0.27444184328571941</v>
      </c>
      <c r="BC332">
        <v>0.84507702770376492</v>
      </c>
      <c r="BD332">
        <v>-3.9481667312546653E-2</v>
      </c>
      <c r="BE332">
        <v>0.90250164481820483</v>
      </c>
      <c r="BF332">
        <v>0.56237603718899865</v>
      </c>
      <c r="BG332">
        <v>0.68285694000208408</v>
      </c>
      <c r="BH332">
        <v>7.1307849257689543E-2</v>
      </c>
      <c r="BI332">
        <v>0.84092365918323175</v>
      </c>
      <c r="BJ332">
        <v>0.2326157696954205</v>
      </c>
      <c r="BK332">
        <v>0.94569778946507221</v>
      </c>
      <c r="BL332">
        <v>1.055067093870389</v>
      </c>
      <c r="BM332">
        <v>0.69600929686291479</v>
      </c>
      <c r="BN332">
        <v>0.11385963253417899</v>
      </c>
      <c r="BO332">
        <v>0.5357029721114237</v>
      </c>
      <c r="BP332">
        <v>1.5929657783784741</v>
      </c>
      <c r="BQ332">
        <v>0.61903342610558165</v>
      </c>
    </row>
    <row r="333" spans="1:69" x14ac:dyDescent="0.3">
      <c r="A333" s="1">
        <v>329</v>
      </c>
      <c r="B333">
        <v>0.92582768812410798</v>
      </c>
      <c r="C333">
        <v>0.12913844062054</v>
      </c>
      <c r="D333">
        <v>23.82741338489291</v>
      </c>
      <c r="E333">
        <v>0.61294049093931713</v>
      </c>
      <c r="F333">
        <v>0.29748633902071242</v>
      </c>
      <c r="G333">
        <v>0.30066031914533797</v>
      </c>
      <c r="H333">
        <v>9.6354431200300433E-2</v>
      </c>
      <c r="I333">
        <v>0.56480541363135806</v>
      </c>
      <c r="J333">
        <v>0.86830437517286163</v>
      </c>
      <c r="K333">
        <v>0.3887906389795861</v>
      </c>
      <c r="L333">
        <v>0.19977128932142271</v>
      </c>
      <c r="M333">
        <v>0.32726227981100309</v>
      </c>
      <c r="N333">
        <v>19.16462874342913</v>
      </c>
      <c r="O333">
        <v>0.41995210002443728</v>
      </c>
      <c r="P333">
        <v>36.118956464507207</v>
      </c>
      <c r="Q333">
        <v>0.7794330959485718</v>
      </c>
      <c r="R333">
        <v>0.76767095077842173</v>
      </c>
      <c r="S333">
        <v>1.0513942037195601E-2</v>
      </c>
      <c r="T333">
        <v>10.673041248286751</v>
      </c>
      <c r="U333">
        <v>0.62554855921944252</v>
      </c>
      <c r="V333">
        <v>3.9419439162849172E-2</v>
      </c>
      <c r="W333">
        <v>0.43006310540015552</v>
      </c>
      <c r="X333">
        <v>0.77485044495858624</v>
      </c>
      <c r="Y333">
        <v>0.67630989596927837</v>
      </c>
      <c r="Z333">
        <v>0.52504872942790826</v>
      </c>
      <c r="AA333">
        <v>0.79368687699704799</v>
      </c>
      <c r="AB333">
        <v>54.308000721242188</v>
      </c>
      <c r="AC333">
        <v>0.45611713089039357</v>
      </c>
      <c r="AD333">
        <v>1.037748699450471</v>
      </c>
      <c r="AE333">
        <v>0.80623877899461172</v>
      </c>
      <c r="AF333">
        <v>0.98234585189734391</v>
      </c>
      <c r="AG333">
        <v>0.46500183776218129</v>
      </c>
      <c r="AH333">
        <v>0.78570820950873987</v>
      </c>
      <c r="AI333">
        <v>0.41466567027818019</v>
      </c>
      <c r="AJ333">
        <v>0.78270417116848856</v>
      </c>
      <c r="AK333">
        <v>0.39190106980305328</v>
      </c>
      <c r="AL333">
        <v>0.86415471678562661</v>
      </c>
      <c r="AM333">
        <v>8.1034769860254569E-2</v>
      </c>
      <c r="AN333">
        <v>77.673327304290694</v>
      </c>
      <c r="AO333">
        <v>0.87640947399888369</v>
      </c>
      <c r="AP333">
        <v>0.26312193846132242</v>
      </c>
      <c r="AQ333">
        <v>0.81309744936305006</v>
      </c>
      <c r="AR333">
        <v>-2.3403627010864021E-2</v>
      </c>
      <c r="AS333">
        <v>0.1476031999216624</v>
      </c>
      <c r="AT333">
        <v>8.9945568631428482E-2</v>
      </c>
      <c r="AU333">
        <v>0.11910288972166901</v>
      </c>
      <c r="AV333">
        <v>0.1894429803407518</v>
      </c>
      <c r="AW333">
        <v>4.6991485174151262E-2</v>
      </c>
      <c r="AX333">
        <v>6.3231819152292488</v>
      </c>
      <c r="AY333">
        <v>0.72981818986199776</v>
      </c>
      <c r="AZ333">
        <v>4.3783296940364712E-4</v>
      </c>
      <c r="BA333">
        <v>0.43235377075088022</v>
      </c>
      <c r="BB333">
        <v>0.25929934678976257</v>
      </c>
      <c r="BC333">
        <v>0.37596853233590422</v>
      </c>
      <c r="BD333">
        <v>-4.2961522623756437E-2</v>
      </c>
      <c r="BE333">
        <v>0.26371845053144233</v>
      </c>
      <c r="BF333">
        <v>0.58280301934935075</v>
      </c>
      <c r="BG333">
        <v>0.909347227516342</v>
      </c>
      <c r="BH333">
        <v>7.1658548766104613E-2</v>
      </c>
      <c r="BI333">
        <v>0.90002825483780824</v>
      </c>
      <c r="BJ333">
        <v>0.21916011505810051</v>
      </c>
      <c r="BK333">
        <v>0.55180030046413353</v>
      </c>
      <c r="BL333">
        <v>0.99740712476642379</v>
      </c>
      <c r="BM333">
        <v>0.48968228308151029</v>
      </c>
      <c r="BN333">
        <v>0.11242644530774371</v>
      </c>
      <c r="BO333">
        <v>0.49157774962265027</v>
      </c>
      <c r="BP333">
        <v>1.7574016817905891</v>
      </c>
      <c r="BQ333">
        <v>0.99998072927276538</v>
      </c>
    </row>
    <row r="334" spans="1:69" x14ac:dyDescent="0.3">
      <c r="A334" s="1">
        <v>330</v>
      </c>
      <c r="B334">
        <v>1.062447995434241</v>
      </c>
      <c r="C334">
        <v>0.81223997717120466</v>
      </c>
      <c r="D334">
        <v>21.274755980097879</v>
      </c>
      <c r="E334">
        <v>0.42023180962232359</v>
      </c>
      <c r="F334">
        <v>0.35059499378365738</v>
      </c>
      <c r="G334">
        <v>0.83727635738421013</v>
      </c>
      <c r="H334">
        <v>0.1074386453333145</v>
      </c>
      <c r="I334">
        <v>0.87477172137915793</v>
      </c>
      <c r="J334">
        <v>0.8688495438603544</v>
      </c>
      <c r="K334">
        <v>0.39502164081490498</v>
      </c>
      <c r="L334">
        <v>0.20919544870307269</v>
      </c>
      <c r="M334">
        <v>0.55599695825504802</v>
      </c>
      <c r="N334">
        <v>17.578230198904169</v>
      </c>
      <c r="O334">
        <v>0.28714786473791543</v>
      </c>
      <c r="P334">
        <v>42.136272714993481</v>
      </c>
      <c r="Q334">
        <v>0.89274389830745882</v>
      </c>
      <c r="R334">
        <v>0.84015612272782669</v>
      </c>
      <c r="S334">
        <v>0.27367567396181969</v>
      </c>
      <c r="T334">
        <v>6.7966761374598441</v>
      </c>
      <c r="U334">
        <v>6.4560902858352504E-2</v>
      </c>
      <c r="V334">
        <v>4.3798877023119159E-2</v>
      </c>
      <c r="W334">
        <v>0.86211379479003014</v>
      </c>
      <c r="X334">
        <v>0.790800096144331</v>
      </c>
      <c r="Y334">
        <v>0.8231447966965264</v>
      </c>
      <c r="Z334">
        <v>0.46645231746183602</v>
      </c>
      <c r="AA334">
        <v>0.28858535898781817</v>
      </c>
      <c r="AB334">
        <v>54.494721581591051</v>
      </c>
      <c r="AC334">
        <v>0.47253404875235661</v>
      </c>
      <c r="AD334">
        <v>0.94524640754983102</v>
      </c>
      <c r="AE334">
        <v>0.10236186980827019</v>
      </c>
      <c r="AF334">
        <v>0.98945960457992677</v>
      </c>
      <c r="AG334">
        <v>0.69202684160185701</v>
      </c>
      <c r="AH334">
        <v>0.77686779438222586</v>
      </c>
      <c r="AI334">
        <v>0.36587486599717278</v>
      </c>
      <c r="AJ334">
        <v>0.77654433370601805</v>
      </c>
      <c r="AK334">
        <v>0.35340208566261261</v>
      </c>
      <c r="AL334">
        <v>0.89763909599197889</v>
      </c>
      <c r="AM334">
        <v>0.4614257481628552</v>
      </c>
      <c r="AN334">
        <v>76.019333555330604</v>
      </c>
      <c r="AO334">
        <v>0.79926283845695378</v>
      </c>
      <c r="AP334">
        <v>0.2540535146985739</v>
      </c>
      <c r="AQ334">
        <v>0.67668984225614182</v>
      </c>
      <c r="AR334">
        <v>7.2451547148855659E-3</v>
      </c>
      <c r="AS334">
        <v>0.98591779854719808</v>
      </c>
      <c r="AT334">
        <v>9.9719869983827036E-2</v>
      </c>
      <c r="AU334">
        <v>0.88437832603539612</v>
      </c>
      <c r="AV334">
        <v>0.1855999795273108</v>
      </c>
      <c r="AW334">
        <v>6.9355170214756151E-3</v>
      </c>
      <c r="AX334">
        <v>5.9491351546444813</v>
      </c>
      <c r="AY334">
        <v>0.2162760551009964</v>
      </c>
      <c r="AZ334">
        <v>3.996791352120956E-4</v>
      </c>
      <c r="BA334">
        <v>2.0853585332984122E-3</v>
      </c>
      <c r="BB334">
        <v>0.25265279539562968</v>
      </c>
      <c r="BC334">
        <v>0.18863383284242249</v>
      </c>
      <c r="BD334">
        <v>-4.247931969655689E-2</v>
      </c>
      <c r="BE334">
        <v>0.35411310430513387</v>
      </c>
      <c r="BF334">
        <v>0.51119136194669679</v>
      </c>
      <c r="BG334">
        <v>3.7785020272676037E-2</v>
      </c>
      <c r="BH334">
        <v>7.1156437073110937E-2</v>
      </c>
      <c r="BI334">
        <v>0.81118198525556839</v>
      </c>
      <c r="BJ334">
        <v>0.22729547147395379</v>
      </c>
      <c r="BK334">
        <v>0.83549024318375531</v>
      </c>
      <c r="BL334">
        <v>1.0892061785088121</v>
      </c>
      <c r="BM334">
        <v>0.79316277576207872</v>
      </c>
      <c r="BN334">
        <v>0.1128201775571545</v>
      </c>
      <c r="BO334">
        <v>0.50370004794194811</v>
      </c>
      <c r="BP334">
        <v>1.3412771603821469</v>
      </c>
      <c r="BQ334">
        <v>3.5948477660481148E-2</v>
      </c>
    </row>
    <row r="335" spans="1:69" x14ac:dyDescent="0.3">
      <c r="A335" s="1">
        <v>331</v>
      </c>
      <c r="B335">
        <v>1.03840843637074</v>
      </c>
      <c r="C335">
        <v>0.69204218185369881</v>
      </c>
      <c r="D335">
        <v>25.55223013078837</v>
      </c>
      <c r="E335">
        <v>0.72322370387106016</v>
      </c>
      <c r="F335">
        <v>0.31131185429400771</v>
      </c>
      <c r="G335">
        <v>0.47562752074884479</v>
      </c>
      <c r="H335">
        <v>9.8564016588506512E-2</v>
      </c>
      <c r="I335">
        <v>0.63554845104213908</v>
      </c>
      <c r="J335">
        <v>0.84589218491997231</v>
      </c>
      <c r="K335">
        <v>0.17550771972741089</v>
      </c>
      <c r="L335">
        <v>0.2112663524602699</v>
      </c>
      <c r="M335">
        <v>0.5999212128714565</v>
      </c>
      <c r="N335">
        <v>26.19052448999679</v>
      </c>
      <c r="O335">
        <v>0.92743948169342905</v>
      </c>
      <c r="P335">
        <v>45.834444316732203</v>
      </c>
      <c r="Q335">
        <v>0.94233341386740055</v>
      </c>
      <c r="R335">
        <v>0.83365086774086006</v>
      </c>
      <c r="S335">
        <v>0.23560616211189159</v>
      </c>
      <c r="T335">
        <v>10.394662746422179</v>
      </c>
      <c r="U335">
        <v>0.57581737561616686</v>
      </c>
      <c r="V335">
        <v>4.0059338522740628E-2</v>
      </c>
      <c r="W335">
        <v>0.50738980705913272</v>
      </c>
      <c r="X335">
        <v>0.7026552732188176</v>
      </c>
      <c r="Y335">
        <v>3.012631742284725E-2</v>
      </c>
      <c r="Z335">
        <v>0.47167797901103609</v>
      </c>
      <c r="AA335">
        <v>0.3305175103750061</v>
      </c>
      <c r="AB335">
        <v>52.489078249031543</v>
      </c>
      <c r="AC335">
        <v>0.31137844716466712</v>
      </c>
      <c r="AD335">
        <v>0.97722123454464371</v>
      </c>
      <c r="AE335">
        <v>0.29815595322994359</v>
      </c>
      <c r="AF335">
        <v>0.99610615416382808</v>
      </c>
      <c r="AG335">
        <v>0.93935185841650637</v>
      </c>
      <c r="AH335">
        <v>0.87464459170561359</v>
      </c>
      <c r="AI335">
        <v>0.85770418505661306</v>
      </c>
      <c r="AJ335">
        <v>0.82670332669334856</v>
      </c>
      <c r="AK335">
        <v>0.66689579183342818</v>
      </c>
      <c r="AL335">
        <v>0.93701240004765007</v>
      </c>
      <c r="AM335">
        <v>0.92660697894871158</v>
      </c>
      <c r="AN335">
        <v>71.941420024763062</v>
      </c>
      <c r="AO335">
        <v>0.52952156310724408</v>
      </c>
      <c r="AP335">
        <v>0.2768631532103189</v>
      </c>
      <c r="AQ335">
        <v>0.96254527240501497</v>
      </c>
      <c r="AR335">
        <v>6.7516835562393841E-3</v>
      </c>
      <c r="AS335">
        <v>0.97242022856234633</v>
      </c>
      <c r="AT335">
        <v>9.522168449628525E-2</v>
      </c>
      <c r="AU335">
        <v>0.54362784097019279</v>
      </c>
      <c r="AV335">
        <v>0.20050308805985409</v>
      </c>
      <c r="AW335">
        <v>0.36116901820260838</v>
      </c>
      <c r="AX335">
        <v>6.0012081940513982</v>
      </c>
      <c r="AY335">
        <v>0.27544607636687862</v>
      </c>
      <c r="AZ335">
        <v>4.7756943197796681E-4</v>
      </c>
      <c r="BA335">
        <v>0.98573730796092818</v>
      </c>
      <c r="BB335">
        <v>0.24207008867535079</v>
      </c>
      <c r="BC335">
        <v>2.2369599441087989E-2</v>
      </c>
      <c r="BD335">
        <v>-3.990708280701815E-2</v>
      </c>
      <c r="BE335">
        <v>0.85240303834947251</v>
      </c>
      <c r="BF335">
        <v>0.54778361982952406</v>
      </c>
      <c r="BG335">
        <v>0.44069038334798988</v>
      </c>
      <c r="BH335">
        <v>7.0438464872566928E-2</v>
      </c>
      <c r="BI335">
        <v>0.63547432171813478</v>
      </c>
      <c r="BJ335">
        <v>0.22053116996260841</v>
      </c>
      <c r="BK335">
        <v>0.60936809716155316</v>
      </c>
      <c r="BL335">
        <v>0.83422819059678144</v>
      </c>
      <c r="BM335">
        <v>5.6755104729661929E-2</v>
      </c>
      <c r="BN335">
        <v>0.1084726858690722</v>
      </c>
      <c r="BO335">
        <v>0.36984870286552413</v>
      </c>
      <c r="BP335">
        <v>1.68221143169094</v>
      </c>
      <c r="BQ335">
        <v>0.82578809612171855</v>
      </c>
    </row>
    <row r="336" spans="1:69" x14ac:dyDescent="0.3">
      <c r="A336" s="1">
        <v>332</v>
      </c>
      <c r="B336">
        <v>0.90826774779391584</v>
      </c>
      <c r="C336">
        <v>4.1338738969579347E-2</v>
      </c>
      <c r="D336">
        <v>15.86772422175501</v>
      </c>
      <c r="E336">
        <v>0.11381880179362119</v>
      </c>
      <c r="F336">
        <v>0.28676115289414972</v>
      </c>
      <c r="G336">
        <v>0.180184314947607</v>
      </c>
      <c r="H336">
        <v>8.9898357083657565E-2</v>
      </c>
      <c r="I336">
        <v>0.38201357106918649</v>
      </c>
      <c r="J336">
        <v>0.88975724876745799</v>
      </c>
      <c r="K336">
        <v>0.67136364219194444</v>
      </c>
      <c r="L336">
        <v>0.18905282418397279</v>
      </c>
      <c r="M336">
        <v>0.10532366269101449</v>
      </c>
      <c r="N336">
        <v>20.11233855184048</v>
      </c>
      <c r="O336">
        <v>0.51117075543290014</v>
      </c>
      <c r="P336">
        <v>24.645326945554849</v>
      </c>
      <c r="Q336">
        <v>0.4513864272594037</v>
      </c>
      <c r="R336">
        <v>0.85518776059883028</v>
      </c>
      <c r="S336">
        <v>0.37254278993990991</v>
      </c>
      <c r="T336">
        <v>9.3048746486461766</v>
      </c>
      <c r="U336">
        <v>0.37063891481113082</v>
      </c>
      <c r="V336">
        <v>3.4934177495235627E-2</v>
      </c>
      <c r="W336">
        <v>6.7260918543337614E-2</v>
      </c>
      <c r="X336">
        <v>0.71543600296122434</v>
      </c>
      <c r="Y336">
        <v>8.5545557667772026E-2</v>
      </c>
      <c r="Z336">
        <v>0.44914853830588758</v>
      </c>
      <c r="AA336">
        <v>0.1700309990888953</v>
      </c>
      <c r="AB336">
        <v>53.052528261893578</v>
      </c>
      <c r="AC336">
        <v>0.35326984062894629</v>
      </c>
      <c r="AD336">
        <v>1.03858614076936</v>
      </c>
      <c r="AE336">
        <v>0.81141689471995759</v>
      </c>
      <c r="AF336">
        <v>0.99388380291502643</v>
      </c>
      <c r="AG336">
        <v>0.85590584812661441</v>
      </c>
      <c r="AH336">
        <v>0.66508201719315962</v>
      </c>
      <c r="AI336">
        <v>1.2287257548397551E-2</v>
      </c>
      <c r="AJ336">
        <v>0.72471091698528589</v>
      </c>
      <c r="AK336">
        <v>2.944323115803665E-2</v>
      </c>
      <c r="AL336">
        <v>0.92686875223019816</v>
      </c>
      <c r="AM336">
        <v>0.84754450294666694</v>
      </c>
      <c r="AN336">
        <v>73.808224633471951</v>
      </c>
      <c r="AO336">
        <v>0.66705042908040324</v>
      </c>
      <c r="AP336">
        <v>0.24914413525497811</v>
      </c>
      <c r="AQ336">
        <v>0.60789021320421044</v>
      </c>
      <c r="AR336">
        <v>-1.9238002315205109E-2</v>
      </c>
      <c r="AS336">
        <v>0.26154260625806591</v>
      </c>
      <c r="AT336">
        <v>0.1035040722996881</v>
      </c>
      <c r="AU336">
        <v>0.99666299754952259</v>
      </c>
      <c r="AV336">
        <v>0.20160821413678409</v>
      </c>
      <c r="AW336">
        <v>0.40878438092684538</v>
      </c>
      <c r="AX336">
        <v>6.3285117150953392</v>
      </c>
      <c r="AY336">
        <v>0.73614099509967512</v>
      </c>
      <c r="AZ336">
        <v>4.5071573332901928E-4</v>
      </c>
      <c r="BA336">
        <v>0.69741482280761735</v>
      </c>
      <c r="BB336">
        <v>0.26229738927142632</v>
      </c>
      <c r="BC336">
        <v>0.48140404392658931</v>
      </c>
      <c r="BD336">
        <v>-4.1814962753596543E-2</v>
      </c>
      <c r="BE336">
        <v>0.50043495567483376</v>
      </c>
      <c r="BF336">
        <v>0.51570954910620304</v>
      </c>
      <c r="BG336">
        <v>6.3680476806827896E-2</v>
      </c>
      <c r="BH336">
        <v>6.8739319201443772E-2</v>
      </c>
      <c r="BI336">
        <v>0.16806840469505491</v>
      </c>
      <c r="BJ336">
        <v>0.21859865193011349</v>
      </c>
      <c r="BK336">
        <v>0.52708404176786539</v>
      </c>
      <c r="BL336">
        <v>1.101189415702905</v>
      </c>
      <c r="BM336">
        <v>0.82284328000925644</v>
      </c>
      <c r="BN336">
        <v>0.1278316425168162</v>
      </c>
      <c r="BO336">
        <v>0.96587569325172962</v>
      </c>
      <c r="BP336">
        <v>1.716170522983095</v>
      </c>
      <c r="BQ336">
        <v>0.90446084323663767</v>
      </c>
    </row>
    <row r="337" spans="1:69" x14ac:dyDescent="0.3">
      <c r="A337" s="1">
        <v>333</v>
      </c>
      <c r="B337">
        <v>1.0516918651670411</v>
      </c>
      <c r="C337">
        <v>0.75845932583520626</v>
      </c>
      <c r="D337">
        <v>21.737029819394991</v>
      </c>
      <c r="E337">
        <v>0.45539791398799068</v>
      </c>
      <c r="F337">
        <v>0.27177386496770028</v>
      </c>
      <c r="G337">
        <v>6.3213492750886446E-2</v>
      </c>
      <c r="H337">
        <v>0.10184490023064161</v>
      </c>
      <c r="I337">
        <v>0.73840662886082686</v>
      </c>
      <c r="J337">
        <v>0.90547408312897293</v>
      </c>
      <c r="K337">
        <v>0.91208239127333768</v>
      </c>
      <c r="L337">
        <v>0.18934625205306449</v>
      </c>
      <c r="M337">
        <v>0.109767972250698</v>
      </c>
      <c r="N337">
        <v>16.709318294197569</v>
      </c>
      <c r="O337">
        <v>0.22507475986427111</v>
      </c>
      <c r="P337">
        <v>22.219668447230092</v>
      </c>
      <c r="Q337">
        <v>0.36734647760776229</v>
      </c>
      <c r="R337">
        <v>0.88827084202675888</v>
      </c>
      <c r="S337">
        <v>0.64373475808089653</v>
      </c>
      <c r="T337">
        <v>10.172878982677929</v>
      </c>
      <c r="U337">
        <v>0.53397805368255002</v>
      </c>
      <c r="V337">
        <v>4.5015960924772863E-2</v>
      </c>
      <c r="W337">
        <v>0.93043367810560595</v>
      </c>
      <c r="X337">
        <v>0.77860358733762958</v>
      </c>
      <c r="Y337">
        <v>0.71482442983819905</v>
      </c>
      <c r="Z337">
        <v>0.54574817824124033</v>
      </c>
      <c r="AA337">
        <v>0.90705870252321974</v>
      </c>
      <c r="AB337">
        <v>52.412397408659359</v>
      </c>
      <c r="AC337">
        <v>0.30588169543191951</v>
      </c>
      <c r="AD337">
        <v>1.011745981082703</v>
      </c>
      <c r="AE337">
        <v>0.61056140724727059</v>
      </c>
      <c r="AF337">
        <v>0.99083921997675251</v>
      </c>
      <c r="AG337">
        <v>0.74126306147092502</v>
      </c>
      <c r="AH337">
        <v>0.69349215492877836</v>
      </c>
      <c r="AI337">
        <v>5.5886926541492667E-2</v>
      </c>
      <c r="AJ337">
        <v>0.78082441586065476</v>
      </c>
      <c r="AK337">
        <v>0.38015259912909211</v>
      </c>
      <c r="AL337">
        <v>0.90221563365652757</v>
      </c>
      <c r="AM337">
        <v>0.53624541753935739</v>
      </c>
      <c r="AN337">
        <v>69.308493437522998</v>
      </c>
      <c r="AO337">
        <v>0.32354299718609741</v>
      </c>
      <c r="AP337">
        <v>0.22764159627478159</v>
      </c>
      <c r="AQ337">
        <v>0.34999939569572719</v>
      </c>
      <c r="AR337">
        <v>6.3337404693250884E-3</v>
      </c>
      <c r="AS337">
        <v>0.96098852487213038</v>
      </c>
      <c r="AT337">
        <v>0.1012973248706588</v>
      </c>
      <c r="AU337">
        <v>0.9505520648032425</v>
      </c>
      <c r="AV337">
        <v>0.19527019466408141</v>
      </c>
      <c r="AW337">
        <v>0.17572599368043801</v>
      </c>
      <c r="AX337">
        <v>5.6672539637675108</v>
      </c>
      <c r="AY337">
        <v>2.0017524540925358E-2</v>
      </c>
      <c r="AZ337">
        <v>4.2902976319767968E-4</v>
      </c>
      <c r="BA337">
        <v>0.26662736560770811</v>
      </c>
      <c r="BB337">
        <v>0.26161774047675002</v>
      </c>
      <c r="BC337">
        <v>0.45636124282566592</v>
      </c>
      <c r="BD337">
        <v>-4.3198868779749537E-2</v>
      </c>
      <c r="BE337">
        <v>0.22410837816519041</v>
      </c>
      <c r="BF337">
        <v>0.51999365233887995</v>
      </c>
      <c r="BG337">
        <v>9.4441242367040032E-2</v>
      </c>
      <c r="BH337">
        <v>7.1858852096979509E-2</v>
      </c>
      <c r="BI337">
        <v>0.92765452574621887</v>
      </c>
      <c r="BJ337">
        <v>0.20679788926416789</v>
      </c>
      <c r="BK337">
        <v>0.1181668807924042</v>
      </c>
      <c r="BL337">
        <v>0.93748366785868154</v>
      </c>
      <c r="BM337">
        <v>0.28120100570995532</v>
      </c>
      <c r="BN337">
        <v>0.1259241029823793</v>
      </c>
      <c r="BO337">
        <v>0.90714602778261333</v>
      </c>
      <c r="BP337">
        <v>1.453218587301339</v>
      </c>
      <c r="BQ337">
        <v>0.29528225947258069</v>
      </c>
    </row>
    <row r="338" spans="1:69" x14ac:dyDescent="0.3">
      <c r="A338" s="1">
        <v>334</v>
      </c>
      <c r="B338">
        <v>0.93237236679108082</v>
      </c>
      <c r="C338">
        <v>0.16186183395540421</v>
      </c>
      <c r="D338">
        <v>31.728525800424251</v>
      </c>
      <c r="E338">
        <v>0.96681381879538042</v>
      </c>
      <c r="F338">
        <v>0.27295611173641271</v>
      </c>
      <c r="G338">
        <v>7.0264408807288722E-2</v>
      </c>
      <c r="H338">
        <v>9.2876841441801111E-2</v>
      </c>
      <c r="I338">
        <v>0.46191739452535507</v>
      </c>
      <c r="J338">
        <v>0.89535986356228692</v>
      </c>
      <c r="K338">
        <v>0.75779196488483092</v>
      </c>
      <c r="L338">
        <v>0.1954243359126196</v>
      </c>
      <c r="M338">
        <v>0.22248186531814471</v>
      </c>
      <c r="N338">
        <v>16.105350032022429</v>
      </c>
      <c r="O338">
        <v>0.18637649506758161</v>
      </c>
      <c r="P338">
        <v>26.087775160864769</v>
      </c>
      <c r="Q338">
        <v>0.5007024582438736</v>
      </c>
      <c r="R338">
        <v>0.82046361369603937</v>
      </c>
      <c r="S338">
        <v>0.16717663069357819</v>
      </c>
      <c r="T338">
        <v>13.08796542324988</v>
      </c>
      <c r="U338">
        <v>0.9268824755462397</v>
      </c>
      <c r="V338">
        <v>4.1218011359916498E-2</v>
      </c>
      <c r="W338">
        <v>0.64066117254514321</v>
      </c>
      <c r="X338">
        <v>0.73902110460415082</v>
      </c>
      <c r="Y338">
        <v>0.26206041827050752</v>
      </c>
      <c r="Z338">
        <v>0.42515057614250412</v>
      </c>
      <c r="AA338">
        <v>5.7213697343812972E-2</v>
      </c>
      <c r="AB338">
        <v>47.24379482122955</v>
      </c>
      <c r="AC338">
        <v>4.8225378221023907E-2</v>
      </c>
      <c r="AD338">
        <v>0.96046922224038422</v>
      </c>
      <c r="AE338">
        <v>0.18282634191784869</v>
      </c>
      <c r="AF338">
        <v>0.9949998217677315</v>
      </c>
      <c r="AG338">
        <v>0.89999287072337864</v>
      </c>
      <c r="AH338">
        <v>0.68171547720795267</v>
      </c>
      <c r="AI338">
        <v>3.3987910911859723E-2</v>
      </c>
      <c r="AJ338">
        <v>0.76443391351713053</v>
      </c>
      <c r="AK338">
        <v>0.27771195948206562</v>
      </c>
      <c r="AL338">
        <v>0.88664505653499215</v>
      </c>
      <c r="AM338">
        <v>0.30218906932675199</v>
      </c>
      <c r="AN338">
        <v>66.74887164505013</v>
      </c>
      <c r="AO338">
        <v>0.17007306852381041</v>
      </c>
      <c r="AP338">
        <v>0.26688665143519918</v>
      </c>
      <c r="AQ338">
        <v>0.86538409107182923</v>
      </c>
      <c r="AR338">
        <v>-1.770398652657507E-2</v>
      </c>
      <c r="AS338">
        <v>0.30350146262103211</v>
      </c>
      <c r="AT338">
        <v>9.1155663037157747E-2</v>
      </c>
      <c r="AU338">
        <v>0.18955074924866791</v>
      </c>
      <c r="AV338">
        <v>0.19208543333462921</v>
      </c>
      <c r="AW338">
        <v>9.5213505645385277E-2</v>
      </c>
      <c r="AX338">
        <v>6.1653890463863554</v>
      </c>
      <c r="AY338">
        <v>0.50871018422034975</v>
      </c>
      <c r="AZ338">
        <v>4.242671047523422E-4</v>
      </c>
      <c r="BA338">
        <v>0.19358354402113251</v>
      </c>
      <c r="BB338">
        <v>0.26245196858344239</v>
      </c>
      <c r="BC338">
        <v>0.48719314369641359</v>
      </c>
      <c r="BD338">
        <v>-4.0597013014307293E-2</v>
      </c>
      <c r="BE338">
        <v>0.74915105771097124</v>
      </c>
      <c r="BF338">
        <v>0.53878154511819343</v>
      </c>
      <c r="BG338">
        <v>0.30069075586735211</v>
      </c>
      <c r="BH338">
        <v>7.0159969530803751E-2</v>
      </c>
      <c r="BI338">
        <v>0.55190149633538421</v>
      </c>
      <c r="BJ338">
        <v>0.2319667047744047</v>
      </c>
      <c r="BK338">
        <v>0.93544260364096687</v>
      </c>
      <c r="BL338">
        <v>0.95361926805895902</v>
      </c>
      <c r="BM338">
        <v>0.33168645059892971</v>
      </c>
      <c r="BN338">
        <v>0.1066875296581247</v>
      </c>
      <c r="BO338">
        <v>0.31488699686344518</v>
      </c>
      <c r="BP338">
        <v>1.619370696372251</v>
      </c>
      <c r="BQ338">
        <v>0.68020548215510479</v>
      </c>
    </row>
    <row r="339" spans="1:69" x14ac:dyDescent="0.3">
      <c r="A339" s="1">
        <v>335</v>
      </c>
      <c r="B339">
        <v>0.96993823363684772</v>
      </c>
      <c r="C339">
        <v>0.34969116818423868</v>
      </c>
      <c r="D339">
        <v>29.599176841434591</v>
      </c>
      <c r="E339">
        <v>0.9095538270074528</v>
      </c>
      <c r="F339">
        <v>0.35200800554748118</v>
      </c>
      <c r="G339">
        <v>0.84645123123129351</v>
      </c>
      <c r="H339">
        <v>7.9763312847841744E-2</v>
      </c>
      <c r="I339">
        <v>0.16691817723148139</v>
      </c>
      <c r="J339">
        <v>0.86290403027394591</v>
      </c>
      <c r="K339">
        <v>0.32974308539212488</v>
      </c>
      <c r="L339">
        <v>0.19974633691619381</v>
      </c>
      <c r="M339">
        <v>0.32660330174388003</v>
      </c>
      <c r="N339">
        <v>20.137967718217109</v>
      </c>
      <c r="O339">
        <v>0.51370159636536039</v>
      </c>
      <c r="P339">
        <v>25.73131088387191</v>
      </c>
      <c r="Q339">
        <v>0.48873128303079733</v>
      </c>
      <c r="R339">
        <v>0.78781937267453661</v>
      </c>
      <c r="S339">
        <v>4.8158659033479517E-2</v>
      </c>
      <c r="T339">
        <v>9.1412870973702578</v>
      </c>
      <c r="U339">
        <v>0.34300517645690748</v>
      </c>
      <c r="V339">
        <v>4.2065827701245589E-2</v>
      </c>
      <c r="W339">
        <v>0.72488749319293566</v>
      </c>
      <c r="X339">
        <v>0.79175913211725657</v>
      </c>
      <c r="Y339">
        <v>0.83057008387998921</v>
      </c>
      <c r="Z339">
        <v>0.43375653422391242</v>
      </c>
      <c r="AA339">
        <v>9.0775101540648079E-2</v>
      </c>
      <c r="AB339">
        <v>61.852867057775008</v>
      </c>
      <c r="AC339">
        <v>0.93645735726039447</v>
      </c>
      <c r="AD339">
        <v>0.91668910035179718</v>
      </c>
      <c r="AE339">
        <v>1.3926303527617799E-2</v>
      </c>
      <c r="AF339">
        <v>0.96427426415222994</v>
      </c>
      <c r="AG339">
        <v>9.0557607594505637E-2</v>
      </c>
      <c r="AH339">
        <v>0.78693249254228859</v>
      </c>
      <c r="AI339">
        <v>0.42166322977909543</v>
      </c>
      <c r="AJ339">
        <v>0.76297332639274273</v>
      </c>
      <c r="AK339">
        <v>0.26858328995464192</v>
      </c>
      <c r="AL339">
        <v>0.87686195531518329</v>
      </c>
      <c r="AM339">
        <v>0.18872274300813491</v>
      </c>
      <c r="AN339">
        <v>70.951932648808793</v>
      </c>
      <c r="AO339">
        <v>0.44787285293321383</v>
      </c>
      <c r="AP339">
        <v>0.27491842378955689</v>
      </c>
      <c r="AQ339">
        <v>0.94832240381529198</v>
      </c>
      <c r="AR339">
        <v>-6.8414909677327832E-3</v>
      </c>
      <c r="AS339">
        <v>0.6006156737491033</v>
      </c>
      <c r="AT339">
        <v>8.828434742072469E-2</v>
      </c>
      <c r="AU339">
        <v>4.8930213493708873E-2</v>
      </c>
      <c r="AV339">
        <v>0.2078695881548791</v>
      </c>
      <c r="AW339">
        <v>0.68936331680767959</v>
      </c>
      <c r="AX339">
        <v>6.158035252469074</v>
      </c>
      <c r="AY339">
        <v>0.49681556132299792</v>
      </c>
      <c r="AZ339">
        <v>4.2443770986637499E-4</v>
      </c>
      <c r="BA339">
        <v>0.1959985918585361</v>
      </c>
      <c r="BB339">
        <v>0.27705626792476928</v>
      </c>
      <c r="BC339">
        <v>0.89550642657938317</v>
      </c>
      <c r="BD339">
        <v>-4.2864549690891887E-2</v>
      </c>
      <c r="BE339">
        <v>0.28082900849255837</v>
      </c>
      <c r="BF339">
        <v>0.54861172838944483</v>
      </c>
      <c r="BG339">
        <v>0.45490896267795472</v>
      </c>
      <c r="BH339">
        <v>6.9239270048665091E-2</v>
      </c>
      <c r="BI339">
        <v>0.2785739083804748</v>
      </c>
      <c r="BJ339">
        <v>0.21426053556961311</v>
      </c>
      <c r="BK339">
        <v>0.34317707375353512</v>
      </c>
      <c r="BL339">
        <v>1.1329045294962561</v>
      </c>
      <c r="BM339">
        <v>0.89030920630005439</v>
      </c>
      <c r="BN339">
        <v>0.1127214194150838</v>
      </c>
      <c r="BO339">
        <v>0.50065946475011602</v>
      </c>
      <c r="BP339">
        <v>1.6710673077000251</v>
      </c>
      <c r="BQ339">
        <v>0.79997059585317898</v>
      </c>
    </row>
    <row r="340" spans="1:69" x14ac:dyDescent="0.3">
      <c r="A340" s="1">
        <v>336</v>
      </c>
      <c r="B340">
        <v>0.95466656019916063</v>
      </c>
      <c r="C340">
        <v>0.27333280099580332</v>
      </c>
      <c r="D340">
        <v>14.462779489834229</v>
      </c>
      <c r="E340">
        <v>6.5839341404578658E-2</v>
      </c>
      <c r="F340">
        <v>0.30246139052403831</v>
      </c>
      <c r="G340">
        <v>0.36574797743305509</v>
      </c>
      <c r="H340">
        <v>9.5346120931579292E-2</v>
      </c>
      <c r="I340">
        <v>0.53390951491872973</v>
      </c>
      <c r="J340">
        <v>0.8960950956731617</v>
      </c>
      <c r="K340">
        <v>0.76952228436950798</v>
      </c>
      <c r="L340">
        <v>0.19757086934471799</v>
      </c>
      <c r="M340">
        <v>0.27170354292071069</v>
      </c>
      <c r="N340">
        <v>14.933103424801971</v>
      </c>
      <c r="O340">
        <v>0.12167754699896451</v>
      </c>
      <c r="P340">
        <v>17.161257865535781</v>
      </c>
      <c r="Q340">
        <v>0.2191285502436115</v>
      </c>
      <c r="R340">
        <v>0.83805859006058137</v>
      </c>
      <c r="S340">
        <v>0.26108937531527998</v>
      </c>
      <c r="T340">
        <v>7.4228357637954163</v>
      </c>
      <c r="U340">
        <v>0.11740266276652241</v>
      </c>
      <c r="V340">
        <v>4.2241798295735537E-2</v>
      </c>
      <c r="W340">
        <v>0.74096182135160804</v>
      </c>
      <c r="X340">
        <v>0.7830347653239097</v>
      </c>
      <c r="Y340">
        <v>0.75715754117959444</v>
      </c>
      <c r="Z340">
        <v>0.4665888973374776</v>
      </c>
      <c r="AA340">
        <v>0.28964512734385528</v>
      </c>
      <c r="AB340">
        <v>56.697173754301879</v>
      </c>
      <c r="AC340">
        <v>0.65811802556861299</v>
      </c>
      <c r="AD340">
        <v>0.98049065613942865</v>
      </c>
      <c r="AE340">
        <v>0.32393728628778701</v>
      </c>
      <c r="AF340">
        <v>0.99529992508563403</v>
      </c>
      <c r="AG340">
        <v>0.91163718319739151</v>
      </c>
      <c r="AH340">
        <v>0.74149819706523346</v>
      </c>
      <c r="AI340">
        <v>0.2012086720213469</v>
      </c>
      <c r="AJ340">
        <v>0.7455553089971424</v>
      </c>
      <c r="AK340">
        <v>0.15972068123213981</v>
      </c>
      <c r="AL340">
        <v>0.90100848087414231</v>
      </c>
      <c r="AM340">
        <v>0.51666675989216237</v>
      </c>
      <c r="AN340">
        <v>76.801794077904319</v>
      </c>
      <c r="AO340">
        <v>0.83807933529455581</v>
      </c>
      <c r="AP340">
        <v>0.23967603549044139</v>
      </c>
      <c r="AQ340">
        <v>0.48561828551906389</v>
      </c>
      <c r="AR340">
        <v>-1.2593539863093301E-2</v>
      </c>
      <c r="AS340">
        <v>0.44328392059372801</v>
      </c>
      <c r="AT340">
        <v>9.9769671164205057E-2</v>
      </c>
      <c r="AU340">
        <v>0.88689075231685077</v>
      </c>
      <c r="AV340">
        <v>0.214108957674679</v>
      </c>
      <c r="AW340">
        <v>0.88398544291091852</v>
      </c>
      <c r="AX340">
        <v>6.1499178404264967</v>
      </c>
      <c r="AY340">
        <v>0.48376679950654228</v>
      </c>
      <c r="AZ340">
        <v>4.4049605227379181E-4</v>
      </c>
      <c r="BA340">
        <v>0.49034139762169782</v>
      </c>
      <c r="BB340">
        <v>0.2774644085226502</v>
      </c>
      <c r="BC340">
        <v>0.90248584062326331</v>
      </c>
      <c r="BD340">
        <v>-4.2784830108671797E-2</v>
      </c>
      <c r="BE340">
        <v>0.29529803417590628</v>
      </c>
      <c r="BF340">
        <v>0.55667852132395668</v>
      </c>
      <c r="BG340">
        <v>0.59518465230344109</v>
      </c>
      <c r="BH340">
        <v>6.7958028025889058E-2</v>
      </c>
      <c r="BI340">
        <v>5.0989872132715532E-2</v>
      </c>
      <c r="BJ340">
        <v>0.2257885889403789</v>
      </c>
      <c r="BK340">
        <v>0.79345210853287595</v>
      </c>
      <c r="BL340">
        <v>0.92928307678106725</v>
      </c>
      <c r="BM340">
        <v>0.25713937296068851</v>
      </c>
      <c r="BN340">
        <v>0.1049690261293777</v>
      </c>
      <c r="BO340">
        <v>0.26197740546113518</v>
      </c>
      <c r="BP340">
        <v>1.647440991158186</v>
      </c>
      <c r="BQ340">
        <v>0.74523570290324526</v>
      </c>
    </row>
    <row r="341" spans="1:69" x14ac:dyDescent="0.3">
      <c r="A341" s="1">
        <v>337</v>
      </c>
      <c r="B341">
        <v>1.016594674110824</v>
      </c>
      <c r="C341">
        <v>0.58297337055412135</v>
      </c>
      <c r="D341">
        <v>26.589456213695961</v>
      </c>
      <c r="E341">
        <v>0.78065969990282946</v>
      </c>
      <c r="F341">
        <v>0.29375496564375331</v>
      </c>
      <c r="G341">
        <v>0.25526626913147099</v>
      </c>
      <c r="H341">
        <v>7.0876654693953461E-2</v>
      </c>
      <c r="I341">
        <v>5.0556246722863213E-2</v>
      </c>
      <c r="J341">
        <v>0.91171192227376896</v>
      </c>
      <c r="K341">
        <v>0.97137823650164701</v>
      </c>
      <c r="L341">
        <v>0.19131233465673189</v>
      </c>
      <c r="M341">
        <v>0.14191587304171541</v>
      </c>
      <c r="N341">
        <v>16.52419848572622</v>
      </c>
      <c r="O341">
        <v>0.2128258294057615</v>
      </c>
      <c r="P341">
        <v>30.43266577869856</v>
      </c>
      <c r="Q341">
        <v>0.63521842679479268</v>
      </c>
      <c r="R341">
        <v>0.8070427998929266</v>
      </c>
      <c r="S341">
        <v>0.109558836816498</v>
      </c>
      <c r="T341">
        <v>9.5074871931399976</v>
      </c>
      <c r="U341">
        <v>0.40634881592642191</v>
      </c>
      <c r="V341">
        <v>4.1180677337755003E-2</v>
      </c>
      <c r="W341">
        <v>0.63669405022024828</v>
      </c>
      <c r="X341">
        <v>0.72233993366907734</v>
      </c>
      <c r="Y341">
        <v>0.12724640873868129</v>
      </c>
      <c r="Z341">
        <v>0.49253008934717463</v>
      </c>
      <c r="AA341">
        <v>0.52548397334139629</v>
      </c>
      <c r="AB341">
        <v>57.081043570976561</v>
      </c>
      <c r="AC341">
        <v>0.686466527681586</v>
      </c>
      <c r="AD341">
        <v>0.9966865564950671</v>
      </c>
      <c r="AE341">
        <v>0.46741451034368992</v>
      </c>
      <c r="AF341">
        <v>0.99189782540948668</v>
      </c>
      <c r="AG341">
        <v>0.78019012179725677</v>
      </c>
      <c r="AH341">
        <v>0.81365821007460282</v>
      </c>
      <c r="AI341">
        <v>0.5817203226841976</v>
      </c>
      <c r="AJ341">
        <v>0.72942109886130213</v>
      </c>
      <c r="AK341">
        <v>5.888186788313815E-2</v>
      </c>
      <c r="AL341">
        <v>0.94182551045244323</v>
      </c>
      <c r="AM341">
        <v>0.95412332356746532</v>
      </c>
      <c r="AN341">
        <v>75.792703063321014</v>
      </c>
      <c r="AO341">
        <v>0.78724191899818685</v>
      </c>
      <c r="AP341">
        <v>0.22192691302107539</v>
      </c>
      <c r="AQ341">
        <v>0.29335835495590712</v>
      </c>
      <c r="AR341">
        <v>-2.0192736906497439E-2</v>
      </c>
      <c r="AS341">
        <v>0.23542842159470889</v>
      </c>
      <c r="AT341">
        <v>9.8802028654391721E-2</v>
      </c>
      <c r="AU341">
        <v>0.83313264951423105</v>
      </c>
      <c r="AV341">
        <v>0.20571937899902051</v>
      </c>
      <c r="AW341">
        <v>0.60052500122593555</v>
      </c>
      <c r="AX341">
        <v>6.1180039399227519</v>
      </c>
      <c r="AY341">
        <v>0.43414852189297543</v>
      </c>
      <c r="AZ341">
        <v>4.2514642858662073E-4</v>
      </c>
      <c r="BA341">
        <v>0.2061913303653391</v>
      </c>
      <c r="BB341">
        <v>0.2655490671612678</v>
      </c>
      <c r="BC341">
        <v>0.59945551149063192</v>
      </c>
      <c r="BD341">
        <v>-4.0445213753482041E-2</v>
      </c>
      <c r="BE341">
        <v>0.77420443099361425</v>
      </c>
      <c r="BF341">
        <v>0.51943464324756472</v>
      </c>
      <c r="BG341">
        <v>9.0084688986413933E-2</v>
      </c>
      <c r="BH341">
        <v>7.0074351769633794E-2</v>
      </c>
      <c r="BI341">
        <v>0.52447680178639278</v>
      </c>
      <c r="BJ341">
        <v>0.22847629808258521</v>
      </c>
      <c r="BK341">
        <v>0.86509318963632598</v>
      </c>
      <c r="BL341">
        <v>1.065835920480972</v>
      </c>
      <c r="BM341">
        <v>0.72866873451927239</v>
      </c>
      <c r="BN341">
        <v>0.1276418167805054</v>
      </c>
      <c r="BO341">
        <v>0.96003130481851628</v>
      </c>
      <c r="BP341">
        <v>1.5347051245787819</v>
      </c>
      <c r="BQ341">
        <v>0.48406144927321199</v>
      </c>
    </row>
    <row r="342" spans="1:69" x14ac:dyDescent="0.3">
      <c r="A342" s="1">
        <v>338</v>
      </c>
      <c r="B342">
        <v>0.95189802295507608</v>
      </c>
      <c r="C342">
        <v>0.25949011477538048</v>
      </c>
      <c r="D342">
        <v>12.807200148513511</v>
      </c>
      <c r="E342">
        <v>2.6050818756410729E-2</v>
      </c>
      <c r="F342">
        <v>0.27924194463337332</v>
      </c>
      <c r="G342">
        <v>0.11401217679216941</v>
      </c>
      <c r="H342">
        <v>7.5000975984558113E-2</v>
      </c>
      <c r="I342">
        <v>9.6166359183456937E-2</v>
      </c>
      <c r="J342">
        <v>0.84445630214163492</v>
      </c>
      <c r="K342">
        <v>0.16469690000902751</v>
      </c>
      <c r="L342">
        <v>0.1897782028561103</v>
      </c>
      <c r="M342">
        <v>0.11647748248338539</v>
      </c>
      <c r="N342">
        <v>15.247451020594941</v>
      </c>
      <c r="O342">
        <v>0.13767871106771459</v>
      </c>
      <c r="P342">
        <v>13.57800895786521</v>
      </c>
      <c r="Q342">
        <v>0.13717435063978259</v>
      </c>
      <c r="R342">
        <v>0.83206284040984291</v>
      </c>
      <c r="S342">
        <v>0.2267455820864869</v>
      </c>
      <c r="T342">
        <v>11.0041676204991</v>
      </c>
      <c r="U342">
        <v>0.68066647189864304</v>
      </c>
      <c r="V342">
        <v>4.7195207598077701E-2</v>
      </c>
      <c r="W342">
        <v>0.99493991554537597</v>
      </c>
      <c r="X342">
        <v>0.77157859012437169</v>
      </c>
      <c r="Y342">
        <v>0.64074462860424997</v>
      </c>
      <c r="Z342">
        <v>0.44156120903590362</v>
      </c>
      <c r="AA342">
        <v>0.12787970851210589</v>
      </c>
      <c r="AB342">
        <v>49.593671937698169</v>
      </c>
      <c r="AC342">
        <v>0.1377967857848022</v>
      </c>
      <c r="AD342">
        <v>0.95926020616526131</v>
      </c>
      <c r="AE342">
        <v>0.1755886017374636</v>
      </c>
      <c r="AF342">
        <v>0.95959622359419561</v>
      </c>
      <c r="AG342">
        <v>4.0927781008798743E-2</v>
      </c>
      <c r="AH342">
        <v>0.79487249346482625</v>
      </c>
      <c r="AI342">
        <v>0.46846658656274692</v>
      </c>
      <c r="AJ342">
        <v>0.83157244259250096</v>
      </c>
      <c r="AK342">
        <v>0.69732776620313075</v>
      </c>
      <c r="AL342">
        <v>0.86891190883773228</v>
      </c>
      <c r="AM342">
        <v>0.1160970100890755</v>
      </c>
      <c r="AN342">
        <v>79.784309631952567</v>
      </c>
      <c r="AO342">
        <v>0.94782689853539048</v>
      </c>
      <c r="AP342">
        <v>0.22486090106830459</v>
      </c>
      <c r="AQ342">
        <v>0.32181445985718943</v>
      </c>
      <c r="AR342">
        <v>-2.6187958134573971E-2</v>
      </c>
      <c r="AS342">
        <v>7.1445346428502032E-2</v>
      </c>
      <c r="AT342">
        <v>8.6672213492043237E-2</v>
      </c>
      <c r="AU342">
        <v>1.019132053506952E-2</v>
      </c>
      <c r="AV342">
        <v>0.19123124237744279</v>
      </c>
      <c r="AW342">
        <v>7.7782184802887122E-2</v>
      </c>
      <c r="AX342">
        <v>6.2545706085389661</v>
      </c>
      <c r="AY342">
        <v>0.64173894960229316</v>
      </c>
      <c r="AZ342">
        <v>4.4747085024198689E-4</v>
      </c>
      <c r="BA342">
        <v>0.63745705124683316</v>
      </c>
      <c r="BB342">
        <v>0.2490445128436016</v>
      </c>
      <c r="BC342">
        <v>0.1137238929851167</v>
      </c>
      <c r="BD342">
        <v>-4.4963736756574522E-2</v>
      </c>
      <c r="BE342">
        <v>3.061380835731526E-2</v>
      </c>
      <c r="BF342">
        <v>0.5873469855886353</v>
      </c>
      <c r="BG342">
        <v>0.94105348253099363</v>
      </c>
      <c r="BH342">
        <v>7.0571300822675917E-2</v>
      </c>
      <c r="BI342">
        <v>0.67230112811473941</v>
      </c>
      <c r="BJ342">
        <v>0.21434754318519811</v>
      </c>
      <c r="BK342">
        <v>0.34649158704930988</v>
      </c>
      <c r="BL342">
        <v>0.98532018306049551</v>
      </c>
      <c r="BM342">
        <v>0.44300470844500089</v>
      </c>
      <c r="BN342">
        <v>0.1003744472138407</v>
      </c>
      <c r="BO342">
        <v>0.1205186950074109</v>
      </c>
      <c r="BP342">
        <v>1.71204790383201</v>
      </c>
      <c r="BQ342">
        <v>0.8949100054025475</v>
      </c>
    </row>
    <row r="343" spans="1:69" x14ac:dyDescent="0.3">
      <c r="A343" s="1">
        <v>339</v>
      </c>
      <c r="B343">
        <v>1.01625896069591</v>
      </c>
      <c r="C343">
        <v>0.58129480347955242</v>
      </c>
      <c r="D343">
        <v>17.49442591256512</v>
      </c>
      <c r="E343">
        <v>0.18567411490554581</v>
      </c>
      <c r="F343">
        <v>0.29000405715914462</v>
      </c>
      <c r="G343">
        <v>0.21337661189228141</v>
      </c>
      <c r="H343">
        <v>7.5418891425666698E-2</v>
      </c>
      <c r="I343">
        <v>0.1015992362378197</v>
      </c>
      <c r="J343">
        <v>0.86506397469652052</v>
      </c>
      <c r="K343">
        <v>0.35277673360912148</v>
      </c>
      <c r="L343">
        <v>0.19621469178907969</v>
      </c>
      <c r="M343">
        <v>0.24003367877634471</v>
      </c>
      <c r="N343">
        <v>25.498097953322791</v>
      </c>
      <c r="O343">
        <v>0.89866438981061769</v>
      </c>
      <c r="P343">
        <v>11.1613925429131</v>
      </c>
      <c r="Q343">
        <v>9.2690984744788735E-2</v>
      </c>
      <c r="R343">
        <v>0.92887254029088739</v>
      </c>
      <c r="S343">
        <v>0.96150768833391398</v>
      </c>
      <c r="T343">
        <v>9.3782480959985293</v>
      </c>
      <c r="U343">
        <v>0.38338112780229489</v>
      </c>
      <c r="V343">
        <v>4.3475061764613167E-2</v>
      </c>
      <c r="W343">
        <v>0.84003854660886201</v>
      </c>
      <c r="X343">
        <v>0.74904302732167394</v>
      </c>
      <c r="Y343">
        <v>0.36622190124376891</v>
      </c>
      <c r="Z343">
        <v>0.40684665126785902</v>
      </c>
      <c r="AA343">
        <v>1.1475585894909379E-2</v>
      </c>
      <c r="AB343">
        <v>53.442558412570619</v>
      </c>
      <c r="AC343">
        <v>0.38381576696793418</v>
      </c>
      <c r="AD343">
        <v>0.98480678693204893</v>
      </c>
      <c r="AE343">
        <v>0.35960955548689699</v>
      </c>
      <c r="AF343">
        <v>0.99093144641747655</v>
      </c>
      <c r="AG343">
        <v>0.7446148025896685</v>
      </c>
      <c r="AH343">
        <v>0.80735398847307549</v>
      </c>
      <c r="AI343">
        <v>0.54490615556488309</v>
      </c>
      <c r="AJ343">
        <v>0.73949376909436626</v>
      </c>
      <c r="AK343">
        <v>0.1218360568397889</v>
      </c>
      <c r="AL343">
        <v>0.89355624232161768</v>
      </c>
      <c r="AM343">
        <v>0.39837098494608802</v>
      </c>
      <c r="AN343">
        <v>70.600521786768979</v>
      </c>
      <c r="AO343">
        <v>0.41959248030978608</v>
      </c>
      <c r="AP343">
        <v>0.28391375608372871</v>
      </c>
      <c r="AQ343">
        <v>0.9949576762512774</v>
      </c>
      <c r="AR343">
        <v>4.9796445730451652E-3</v>
      </c>
      <c r="AS343">
        <v>0.92395089094762484</v>
      </c>
      <c r="AT343">
        <v>9.6823218101809522E-2</v>
      </c>
      <c r="AU343">
        <v>0.69075920890102493</v>
      </c>
      <c r="AV343">
        <v>0.1976100662764235</v>
      </c>
      <c r="AW343">
        <v>0.25047787642201408</v>
      </c>
      <c r="AX343">
        <v>6.2320906500680948</v>
      </c>
      <c r="AY343">
        <v>0.61018223332435362</v>
      </c>
      <c r="AZ343">
        <v>4.2079466566344342E-4</v>
      </c>
      <c r="BA343">
        <v>0.14768190393868341</v>
      </c>
      <c r="BB343">
        <v>0.27821561601239791</v>
      </c>
      <c r="BC343">
        <v>0.91470131873303739</v>
      </c>
      <c r="BD343">
        <v>-4.1240072410676863E-2</v>
      </c>
      <c r="BE343">
        <v>0.6284033728464431</v>
      </c>
      <c r="BF343">
        <v>0.54078516994763737</v>
      </c>
      <c r="BG343">
        <v>0.32954296625604002</v>
      </c>
      <c r="BH343">
        <v>6.9970718296661349E-2</v>
      </c>
      <c r="BI343">
        <v>0.49028706656213827</v>
      </c>
      <c r="BJ343">
        <v>0.23440192297430479</v>
      </c>
      <c r="BK343">
        <v>0.96934261049644577</v>
      </c>
      <c r="BL343">
        <v>1.003086607278419</v>
      </c>
      <c r="BM343">
        <v>0.51227021195774469</v>
      </c>
      <c r="BN343">
        <v>0.1114181851582884</v>
      </c>
      <c r="BO343">
        <v>0.46053525733646522</v>
      </c>
      <c r="BP343">
        <v>1.5008178129249869</v>
      </c>
      <c r="BQ343">
        <v>0.40555499345531448</v>
      </c>
    </row>
    <row r="344" spans="1:69" x14ac:dyDescent="0.3">
      <c r="A344" s="1">
        <v>340</v>
      </c>
      <c r="B344">
        <v>0.94374965016683243</v>
      </c>
      <c r="C344">
        <v>0.2187482508341623</v>
      </c>
      <c r="D344">
        <v>27.589961223720479</v>
      </c>
      <c r="E344">
        <v>0.82974054367142303</v>
      </c>
      <c r="F344">
        <v>0.36275377338330078</v>
      </c>
      <c r="G344">
        <v>0.90751457352116571</v>
      </c>
      <c r="H344">
        <v>8.5830723590413258E-2</v>
      </c>
      <c r="I344">
        <v>0.28513943641210771</v>
      </c>
      <c r="J344">
        <v>0.86780378575889228</v>
      </c>
      <c r="K344">
        <v>0.38311278026981321</v>
      </c>
      <c r="L344">
        <v>0.20865043421344009</v>
      </c>
      <c r="M344">
        <v>0.54405690913678839</v>
      </c>
      <c r="N344">
        <v>19.337427619676959</v>
      </c>
      <c r="O344">
        <v>0.43593777276353091</v>
      </c>
      <c r="P344">
        <v>30.245954991845451</v>
      </c>
      <c r="Q344">
        <v>0.62987118622653449</v>
      </c>
      <c r="R344">
        <v>0.87142383321632633</v>
      </c>
      <c r="S344">
        <v>0.49642497429940668</v>
      </c>
      <c r="T344">
        <v>5.7980215347795667</v>
      </c>
      <c r="U344">
        <v>1.2736767399438711E-2</v>
      </c>
      <c r="V344">
        <v>4.1160233214820367E-2</v>
      </c>
      <c r="W344">
        <v>0.63451242440901212</v>
      </c>
      <c r="X344">
        <v>0.78449057691658031</v>
      </c>
      <c r="Y344">
        <v>0.77032369577677173</v>
      </c>
      <c r="Z344">
        <v>0.54607102700883026</v>
      </c>
      <c r="AA344">
        <v>0.90847361640492297</v>
      </c>
      <c r="AB344">
        <v>54.391727862909313</v>
      </c>
      <c r="AC344">
        <v>0.46344271510243218</v>
      </c>
      <c r="AD344">
        <v>1.0482275579391831</v>
      </c>
      <c r="AE344">
        <v>0.86598071215296546</v>
      </c>
      <c r="AF344">
        <v>0.98003398711847067</v>
      </c>
      <c r="AG344">
        <v>0.40090683654776149</v>
      </c>
      <c r="AH344">
        <v>0.78435348306294661</v>
      </c>
      <c r="AI344">
        <v>0.40699078266414862</v>
      </c>
      <c r="AJ344">
        <v>0.86298721267330158</v>
      </c>
      <c r="AK344">
        <v>0.89367007920813457</v>
      </c>
      <c r="AL344">
        <v>0.90575241148681174</v>
      </c>
      <c r="AM344">
        <v>0.59127765840330648</v>
      </c>
      <c r="AN344">
        <v>73.526296066826163</v>
      </c>
      <c r="AO344">
        <v>0.6478009673340247</v>
      </c>
      <c r="AP344">
        <v>0.25135600913345207</v>
      </c>
      <c r="AQ344">
        <v>0.63843080948051245</v>
      </c>
      <c r="AR344">
        <v>-1.3733669265015361E-2</v>
      </c>
      <c r="AS344">
        <v>0.41209876189782918</v>
      </c>
      <c r="AT344">
        <v>9.3324957975595757E-2</v>
      </c>
      <c r="AU344">
        <v>0.35662728614992761</v>
      </c>
      <c r="AV344">
        <v>0.21158202274246271</v>
      </c>
      <c r="AW344">
        <v>0.81648374276118674</v>
      </c>
      <c r="AX344">
        <v>6.5381717673223267</v>
      </c>
      <c r="AY344">
        <v>0.92546926618819336</v>
      </c>
      <c r="AZ344">
        <v>4.201535260160662E-4</v>
      </c>
      <c r="BA344">
        <v>0.1398850665244756</v>
      </c>
      <c r="BB344">
        <v>0.27417650588895931</v>
      </c>
      <c r="BC344">
        <v>0.8394057296375681</v>
      </c>
      <c r="BD344">
        <v>-3.8530269607965163E-2</v>
      </c>
      <c r="BE344">
        <v>0.97708732668795251</v>
      </c>
      <c r="BF344">
        <v>0.53679888858925373</v>
      </c>
      <c r="BG344">
        <v>0.27344136813534331</v>
      </c>
      <c r="BH344">
        <v>6.7693649644172751E-2</v>
      </c>
      <c r="BI344">
        <v>2.673054604783219E-2</v>
      </c>
      <c r="BJ344">
        <v>0.2071495450806273</v>
      </c>
      <c r="BK344">
        <v>0.12613893766590489</v>
      </c>
      <c r="BL344">
        <v>0.91819616769389445</v>
      </c>
      <c r="BM344">
        <v>0.22631960661530129</v>
      </c>
      <c r="BN344">
        <v>0.1154651235341809</v>
      </c>
      <c r="BO344">
        <v>0.58513311373709809</v>
      </c>
      <c r="BP344">
        <v>1.7231235148922439</v>
      </c>
      <c r="BQ344">
        <v>0.92056878232884043</v>
      </c>
    </row>
    <row r="345" spans="1:69" x14ac:dyDescent="0.3">
      <c r="A345" s="1">
        <v>341</v>
      </c>
      <c r="B345">
        <v>1.0459183580736831</v>
      </c>
      <c r="C345">
        <v>0.72959179036841293</v>
      </c>
      <c r="D345">
        <v>21.972709849571149</v>
      </c>
      <c r="E345">
        <v>0.47387035088270413</v>
      </c>
      <c r="F345">
        <v>0.32029516361328442</v>
      </c>
      <c r="G345">
        <v>0.57647593710445932</v>
      </c>
      <c r="H345">
        <v>9.6758023861825415E-2</v>
      </c>
      <c r="I345">
        <v>0.57741552060962664</v>
      </c>
      <c r="J345">
        <v>0.84978804735867397</v>
      </c>
      <c r="K345">
        <v>0.20657080498246319</v>
      </c>
      <c r="L345">
        <v>0.2066117774094112</v>
      </c>
      <c r="M345">
        <v>0.49798990411453847</v>
      </c>
      <c r="N345">
        <v>20.490984430217448</v>
      </c>
      <c r="O345">
        <v>0.54789311446816513</v>
      </c>
      <c r="P345">
        <v>46.459601424107433</v>
      </c>
      <c r="Q345">
        <v>0.94920803293142131</v>
      </c>
      <c r="R345">
        <v>0.83424451727564486</v>
      </c>
      <c r="S345">
        <v>0.2389621055664061</v>
      </c>
      <c r="T345">
        <v>7.5784390434395474</v>
      </c>
      <c r="U345">
        <v>0.1329669580146689</v>
      </c>
      <c r="V345">
        <v>3.9759339621262949E-2</v>
      </c>
      <c r="W345">
        <v>0.47036993248516418</v>
      </c>
      <c r="X345">
        <v>0.76988322081093563</v>
      </c>
      <c r="Y345">
        <v>0.62158686891140058</v>
      </c>
      <c r="Z345">
        <v>0.48365598738117432</v>
      </c>
      <c r="AA345">
        <v>0.43736047599010769</v>
      </c>
      <c r="AB345">
        <v>51.911576070099628</v>
      </c>
      <c r="AC345">
        <v>0.27118495031453532</v>
      </c>
      <c r="AD345">
        <v>0.96359010109729104</v>
      </c>
      <c r="AE345">
        <v>0.20218504787818459</v>
      </c>
      <c r="AF345">
        <v>0.98379007257518003</v>
      </c>
      <c r="AG345">
        <v>0.50745289094930424</v>
      </c>
      <c r="AH345">
        <v>0.74684621239639948</v>
      </c>
      <c r="AI345">
        <v>0.22297095905188491</v>
      </c>
      <c r="AJ345">
        <v>0.75709645745237852</v>
      </c>
      <c r="AK345">
        <v>0.2318528590773655</v>
      </c>
      <c r="AL345">
        <v>0.93972182838760709</v>
      </c>
      <c r="AM345">
        <v>0.94288829945254782</v>
      </c>
      <c r="AN345">
        <v>82.711087556801999</v>
      </c>
      <c r="AO345">
        <v>0.99667228862014479</v>
      </c>
      <c r="AP345">
        <v>0.2436557675532354</v>
      </c>
      <c r="AQ345">
        <v>0.53534207154350077</v>
      </c>
      <c r="AR345">
        <v>-1.5976356820744379E-2</v>
      </c>
      <c r="AS345">
        <v>0.35075610446541639</v>
      </c>
      <c r="AT345">
        <v>9.7867581877599863E-2</v>
      </c>
      <c r="AU345">
        <v>0.7713297900660897</v>
      </c>
      <c r="AV345">
        <v>0.20430638166797691</v>
      </c>
      <c r="AW345">
        <v>0.53607003195131198</v>
      </c>
      <c r="AX345">
        <v>5.9922530538893026</v>
      </c>
      <c r="AY345">
        <v>0.26476165921883649</v>
      </c>
      <c r="AZ345">
        <v>4.4582715771983219E-4</v>
      </c>
      <c r="BA345">
        <v>0.60501894985614491</v>
      </c>
      <c r="BB345">
        <v>0.2642225726318842</v>
      </c>
      <c r="BC345">
        <v>0.5530026166247386</v>
      </c>
      <c r="BD345">
        <v>-4.0669738964557688E-2</v>
      </c>
      <c r="BE345">
        <v>0.73668126470490969</v>
      </c>
      <c r="BF345">
        <v>0.58160184801180004</v>
      </c>
      <c r="BG345">
        <v>0.89982999600723501</v>
      </c>
      <c r="BH345">
        <v>6.8860633667459328E-2</v>
      </c>
      <c r="BI345">
        <v>0.1923309802490632</v>
      </c>
      <c r="BJ345">
        <v>0.2153523640763175</v>
      </c>
      <c r="BK345">
        <v>0.38592400651441161</v>
      </c>
      <c r="BL345">
        <v>0.93163859000702021</v>
      </c>
      <c r="BM345">
        <v>0.26394061903790711</v>
      </c>
      <c r="BN345">
        <v>0.1196226594724645</v>
      </c>
      <c r="BO345">
        <v>0.71313606750198577</v>
      </c>
      <c r="BP345">
        <v>1.4038773268869931</v>
      </c>
      <c r="BQ345">
        <v>0.18097376783735211</v>
      </c>
    </row>
    <row r="346" spans="1:69" x14ac:dyDescent="0.3">
      <c r="A346" s="1">
        <v>342</v>
      </c>
      <c r="B346">
        <v>0.9288099303884505</v>
      </c>
      <c r="C346">
        <v>0.14404965194225261</v>
      </c>
      <c r="D346">
        <v>18.980948840226411</v>
      </c>
      <c r="E346">
        <v>0.26663617213475738</v>
      </c>
      <c r="F346">
        <v>0.30458663525162838</v>
      </c>
      <c r="G346">
        <v>0.39308598849294651</v>
      </c>
      <c r="H346">
        <v>9.5061069472657078E-2</v>
      </c>
      <c r="I346">
        <v>0.5253327318660197</v>
      </c>
      <c r="J346">
        <v>0.8360282346391853</v>
      </c>
      <c r="K346">
        <v>0.10816947426801569</v>
      </c>
      <c r="L346">
        <v>0.2022142709885022</v>
      </c>
      <c r="M346">
        <v>0.39107309409058588</v>
      </c>
      <c r="N346">
        <v>13.52721276498696</v>
      </c>
      <c r="O346">
        <v>6.2206149447434758E-2</v>
      </c>
      <c r="P346">
        <v>37.170110049458913</v>
      </c>
      <c r="Q346">
        <v>0.80214020337640157</v>
      </c>
      <c r="R346">
        <v>0.8345510633058516</v>
      </c>
      <c r="S346">
        <v>0.24070432362958491</v>
      </c>
      <c r="T346">
        <v>10.18869281354741</v>
      </c>
      <c r="U346">
        <v>0.53702646315179248</v>
      </c>
      <c r="V346">
        <v>4.4367589471067712E-2</v>
      </c>
      <c r="W346">
        <v>0.89691870116642058</v>
      </c>
      <c r="X346">
        <v>0.80568924331661884</v>
      </c>
      <c r="Y346">
        <v>0.92046901222999145</v>
      </c>
      <c r="Z346">
        <v>0.56298956335726669</v>
      </c>
      <c r="AA346">
        <v>0.96743430127758345</v>
      </c>
      <c r="AB346">
        <v>62.274365991878398</v>
      </c>
      <c r="AC346">
        <v>0.94942772807482689</v>
      </c>
      <c r="AD346">
        <v>1.032384558886102</v>
      </c>
      <c r="AE346">
        <v>0.77140760614864967</v>
      </c>
      <c r="AF346">
        <v>0.99160229867596794</v>
      </c>
      <c r="AG346">
        <v>0.76922278005530864</v>
      </c>
      <c r="AH346">
        <v>0.85011265604827901</v>
      </c>
      <c r="AI346">
        <v>0.76415569607883149</v>
      </c>
      <c r="AJ346">
        <v>0.86885807741677057</v>
      </c>
      <c r="AK346">
        <v>0.93036298385481575</v>
      </c>
      <c r="AL346">
        <v>0.8735691368881634</v>
      </c>
      <c r="AM346">
        <v>0.1565120765855908</v>
      </c>
      <c r="AN346">
        <v>73.350377674363102</v>
      </c>
      <c r="AO346">
        <v>0.63551557682277904</v>
      </c>
      <c r="AP346">
        <v>0.20760169255553609</v>
      </c>
      <c r="AQ346">
        <v>0.17333425119475321</v>
      </c>
      <c r="AR346">
        <v>-2.5159527539777429E-2</v>
      </c>
      <c r="AS346">
        <v>9.9575286111120598E-2</v>
      </c>
      <c r="AT346">
        <v>9.63410633058773E-2</v>
      </c>
      <c r="AU346">
        <v>0.64946692590274613</v>
      </c>
      <c r="AV346">
        <v>0.21110340440302969</v>
      </c>
      <c r="AW346">
        <v>0.80196264625132196</v>
      </c>
      <c r="AX346">
        <v>6.6471275817522466</v>
      </c>
      <c r="AY346">
        <v>0.97811590779296709</v>
      </c>
      <c r="AZ346">
        <v>4.3532611247606182E-4</v>
      </c>
      <c r="BA346">
        <v>0.38110107570688628</v>
      </c>
      <c r="BB346">
        <v>0.28593016278462169</v>
      </c>
      <c r="BC346">
        <v>0.99286322735217891</v>
      </c>
      <c r="BD346">
        <v>-4.1587925622283917E-2</v>
      </c>
      <c r="BE346">
        <v>0.55323075919296594</v>
      </c>
      <c r="BF346">
        <v>0.58708858142994913</v>
      </c>
      <c r="BG346">
        <v>0.93943270166026938</v>
      </c>
      <c r="BH346">
        <v>7.1191166637485828E-2</v>
      </c>
      <c r="BI346">
        <v>0.8182289925919819</v>
      </c>
      <c r="BJ346">
        <v>0.20986650026256501</v>
      </c>
      <c r="BK346">
        <v>0.19650411310778601</v>
      </c>
      <c r="BL346">
        <v>0.98158632029383264</v>
      </c>
      <c r="BM346">
        <v>0.42905778997790112</v>
      </c>
      <c r="BN346">
        <v>0.11468915885006729</v>
      </c>
      <c r="BO346">
        <v>0.56124257543310563</v>
      </c>
      <c r="BP346">
        <v>1.6367409999749249</v>
      </c>
      <c r="BQ346">
        <v>0.72044712145239098</v>
      </c>
    </row>
    <row r="347" spans="1:69" x14ac:dyDescent="0.3">
      <c r="A347" s="1">
        <v>343</v>
      </c>
      <c r="B347">
        <v>1.083227538475525</v>
      </c>
      <c r="C347">
        <v>0.9161376923776271</v>
      </c>
      <c r="D347">
        <v>27.628234711544842</v>
      </c>
      <c r="E347">
        <v>0.83149481095171329</v>
      </c>
      <c r="F347">
        <v>0.35430609619023201</v>
      </c>
      <c r="G347">
        <v>0.8608044769749108</v>
      </c>
      <c r="H347">
        <v>8.9019219666528482E-2</v>
      </c>
      <c r="I347">
        <v>0.3598782521599288</v>
      </c>
      <c r="J347">
        <v>0.88587640283764835</v>
      </c>
      <c r="K347">
        <v>0.61456304702783759</v>
      </c>
      <c r="L347">
        <v>0.18247094458808011</v>
      </c>
      <c r="M347">
        <v>2.9768006953687458E-2</v>
      </c>
      <c r="N347">
        <v>22.272359083026199</v>
      </c>
      <c r="O347">
        <v>0.70141782929156138</v>
      </c>
      <c r="P347">
        <v>23.253568279897571</v>
      </c>
      <c r="Q347">
        <v>0.40232770665763301</v>
      </c>
      <c r="R347">
        <v>0.87816451032733667</v>
      </c>
      <c r="S347">
        <v>0.55307153764904515</v>
      </c>
      <c r="T347">
        <v>8.8200384254302477</v>
      </c>
      <c r="U347">
        <v>0.29185387143527208</v>
      </c>
      <c r="V347">
        <v>3.5873766708322402E-2</v>
      </c>
      <c r="W347">
        <v>0.1172349102383357</v>
      </c>
      <c r="X347">
        <v>0.79912473185448019</v>
      </c>
      <c r="Y347">
        <v>0.88229004494425256</v>
      </c>
      <c r="Z347">
        <v>0.49742119958248038</v>
      </c>
      <c r="AA347">
        <v>0.57285927295518313</v>
      </c>
      <c r="AB347">
        <v>61.008499639862883</v>
      </c>
      <c r="AC347">
        <v>0.90602541228062616</v>
      </c>
      <c r="AD347">
        <v>1.055465389704755</v>
      </c>
      <c r="AE347">
        <v>0.90083342429253077</v>
      </c>
      <c r="AF347">
        <v>0.97249931315774896</v>
      </c>
      <c r="AG347">
        <v>0.2249862633646473</v>
      </c>
      <c r="AH347">
        <v>0.73674469220485406</v>
      </c>
      <c r="AI347">
        <v>0.18280342714476461</v>
      </c>
      <c r="AJ347">
        <v>0.77895659501721792</v>
      </c>
      <c r="AK347">
        <v>0.36847871885761169</v>
      </c>
      <c r="AL347">
        <v>0.87055181807049109</v>
      </c>
      <c r="AM347">
        <v>0.12964077602949819</v>
      </c>
      <c r="AN347">
        <v>63.726758917566123</v>
      </c>
      <c r="AO347">
        <v>5.1860393673345363E-2</v>
      </c>
      <c r="AP347">
        <v>0.2321586853893802</v>
      </c>
      <c r="AQ347">
        <v>0.39830597703617082</v>
      </c>
      <c r="AR347">
        <v>-1.251603763924013E-2</v>
      </c>
      <c r="AS347">
        <v>0.4454037844846791</v>
      </c>
      <c r="AT347">
        <v>9.0402462882765752E-2</v>
      </c>
      <c r="AU347">
        <v>0.143787164223588</v>
      </c>
      <c r="AV347">
        <v>0.1985909475282186</v>
      </c>
      <c r="AW347">
        <v>0.28574456553603639</v>
      </c>
      <c r="AX347">
        <v>5.9115243604822929</v>
      </c>
      <c r="AY347">
        <v>0.17798395011268511</v>
      </c>
      <c r="AZ347">
        <v>4.1962680180635681E-4</v>
      </c>
      <c r="BA347">
        <v>0.1336378284184527</v>
      </c>
      <c r="BB347">
        <v>0.25888533961194332</v>
      </c>
      <c r="BC347">
        <v>0.36243143786981252</v>
      </c>
      <c r="BD347">
        <v>-4.1203388347352002E-2</v>
      </c>
      <c r="BE347">
        <v>0.6359276083512615</v>
      </c>
      <c r="BF347">
        <v>0.5327016576325081</v>
      </c>
      <c r="BG347">
        <v>0.2212297520730398</v>
      </c>
      <c r="BH347">
        <v>7.0866313638875661E-2</v>
      </c>
      <c r="BI347">
        <v>0.74707680624177619</v>
      </c>
      <c r="BJ347">
        <v>0.21728821392786621</v>
      </c>
      <c r="BK347">
        <v>0.46788229806776588</v>
      </c>
      <c r="BL347">
        <v>1.0642230483608159</v>
      </c>
      <c r="BM347">
        <v>0.72389539391721813</v>
      </c>
      <c r="BN347">
        <v>0.1234469712443992</v>
      </c>
      <c r="BO347">
        <v>0.83087965653938434</v>
      </c>
      <c r="BP347">
        <v>1.674091387754838</v>
      </c>
      <c r="BQ347">
        <v>0.80697645721032696</v>
      </c>
    </row>
    <row r="348" spans="1:69" x14ac:dyDescent="0.3">
      <c r="A348" s="1">
        <v>344</v>
      </c>
      <c r="B348">
        <v>0.96506576635586749</v>
      </c>
      <c r="C348">
        <v>0.32532883177933752</v>
      </c>
      <c r="D348">
        <v>25.044933511280082</v>
      </c>
      <c r="E348">
        <v>0.69270279443462202</v>
      </c>
      <c r="F348">
        <v>0.34354658708292463</v>
      </c>
      <c r="G348">
        <v>0.7875341446676124</v>
      </c>
      <c r="H348">
        <v>9.3628884761061543E-2</v>
      </c>
      <c r="I348">
        <v>0.48329140609946902</v>
      </c>
      <c r="J348">
        <v>0.85722682123370408</v>
      </c>
      <c r="K348">
        <v>0.27290908904285999</v>
      </c>
      <c r="L348">
        <v>0.2182786219881919</v>
      </c>
      <c r="M348">
        <v>0.73166778054186099</v>
      </c>
      <c r="N348">
        <v>17.216801168657799</v>
      </c>
      <c r="O348">
        <v>0.26041109553970321</v>
      </c>
      <c r="P348">
        <v>21.09767148160515</v>
      </c>
      <c r="Q348">
        <v>0.33118433180486262</v>
      </c>
      <c r="R348">
        <v>0.89080834165281886</v>
      </c>
      <c r="S348">
        <v>0.66757876147579742</v>
      </c>
      <c r="T348">
        <v>8.370263965113736</v>
      </c>
      <c r="U348">
        <v>0.2271735838908833</v>
      </c>
      <c r="V348">
        <v>4.4318988428782319E-2</v>
      </c>
      <c r="W348">
        <v>0.89414182666063691</v>
      </c>
      <c r="X348">
        <v>0.70014853269901156</v>
      </c>
      <c r="Y348">
        <v>2.257402253558206E-2</v>
      </c>
      <c r="Z348">
        <v>0.5141143777246352</v>
      </c>
      <c r="AA348">
        <v>0.71579106731477093</v>
      </c>
      <c r="AB348">
        <v>54.373666167079378</v>
      </c>
      <c r="AC348">
        <v>0.46185749656794789</v>
      </c>
      <c r="AD348">
        <v>1.0316322949379191</v>
      </c>
      <c r="AE348">
        <v>0.76629284522721552</v>
      </c>
      <c r="AF348">
        <v>0.98592339308262122</v>
      </c>
      <c r="AG348">
        <v>0.57355118691934193</v>
      </c>
      <c r="AH348">
        <v>0.79763928720503929</v>
      </c>
      <c r="AI348">
        <v>0.4853543920022042</v>
      </c>
      <c r="AJ348">
        <v>0.790756138438518</v>
      </c>
      <c r="AK348">
        <v>0.4422258652407372</v>
      </c>
      <c r="AL348">
        <v>0.88899618514166667</v>
      </c>
      <c r="AM348">
        <v>0.33342029978284432</v>
      </c>
      <c r="AN348">
        <v>66.960181675567696</v>
      </c>
      <c r="AO348">
        <v>0.18088991806470389</v>
      </c>
      <c r="AP348">
        <v>0.2464985474265646</v>
      </c>
      <c r="AQ348">
        <v>0.57234412255352929</v>
      </c>
      <c r="AR348">
        <v>6.6736459815505342E-4</v>
      </c>
      <c r="AS348">
        <v>0.80600012577010538</v>
      </c>
      <c r="AT348">
        <v>9.0747935832294721E-2</v>
      </c>
      <c r="AU348">
        <v>0.1639940087546071</v>
      </c>
      <c r="AV348">
        <v>0.19464328418756199</v>
      </c>
      <c r="AW348">
        <v>0.1579423948842783</v>
      </c>
      <c r="AX348">
        <v>6.5033439643037267</v>
      </c>
      <c r="AY348">
        <v>0.9020422475838995</v>
      </c>
      <c r="AZ348">
        <v>4.773370035985572E-4</v>
      </c>
      <c r="BA348">
        <v>0.9848331043429932</v>
      </c>
      <c r="BB348">
        <v>0.24384578048140881</v>
      </c>
      <c r="BC348">
        <v>3.894477636695879E-2</v>
      </c>
      <c r="BD348">
        <v>-4.3355147522668128E-2</v>
      </c>
      <c r="BE348">
        <v>0.1997863729462929</v>
      </c>
      <c r="BF348">
        <v>0.56392226685564006</v>
      </c>
      <c r="BG348">
        <v>0.70480646141736991</v>
      </c>
      <c r="BH348">
        <v>6.9534096745164101E-2</v>
      </c>
      <c r="BI348">
        <v>0.35675812854729289</v>
      </c>
      <c r="BJ348">
        <v>0.2202158428134916</v>
      </c>
      <c r="BK348">
        <v>0.59647839754032717</v>
      </c>
      <c r="BL348">
        <v>0.84074100516972561</v>
      </c>
      <c r="BM348">
        <v>6.587144015369735E-2</v>
      </c>
      <c r="BN348">
        <v>9.932052102134438E-2</v>
      </c>
      <c r="BO348">
        <v>8.8070228489666946E-2</v>
      </c>
      <c r="BP348">
        <v>1.465849493500949</v>
      </c>
      <c r="BQ348">
        <v>0.32454417583910378</v>
      </c>
    </row>
    <row r="349" spans="1:69" x14ac:dyDescent="0.3">
      <c r="A349" s="1">
        <v>345</v>
      </c>
      <c r="B349">
        <v>0.90030312427945791</v>
      </c>
      <c r="C349">
        <v>1.5156213972897241E-3</v>
      </c>
      <c r="D349">
        <v>19.919746087773269</v>
      </c>
      <c r="E349">
        <v>0.32529376015171257</v>
      </c>
      <c r="F349">
        <v>0.33893577966768929</v>
      </c>
      <c r="G349">
        <v>0.75141073301380079</v>
      </c>
      <c r="H349">
        <v>6.7637361801904494E-2</v>
      </c>
      <c r="I349">
        <v>2.4927049270593981E-2</v>
      </c>
      <c r="J349">
        <v>0.91745535357158992</v>
      </c>
      <c r="K349">
        <v>0.99730198939765824</v>
      </c>
      <c r="L349">
        <v>0.2093314398866829</v>
      </c>
      <c r="M349">
        <v>0.55895152488253685</v>
      </c>
      <c r="N349">
        <v>14.90148290944747</v>
      </c>
      <c r="O349">
        <v>0.120122673558028</v>
      </c>
      <c r="P349">
        <v>20.53071919397626</v>
      </c>
      <c r="Q349">
        <v>0.31362383230796509</v>
      </c>
      <c r="R349">
        <v>0.86502413381092158</v>
      </c>
      <c r="S349">
        <v>0.44547535960460388</v>
      </c>
      <c r="T349">
        <v>12.357231725615479</v>
      </c>
      <c r="U349">
        <v>0.86031551695813313</v>
      </c>
      <c r="V349">
        <v>4.6400911064574682E-2</v>
      </c>
      <c r="W349">
        <v>0.98002277012968975</v>
      </c>
      <c r="X349">
        <v>0.7852923969133031</v>
      </c>
      <c r="Y349">
        <v>0.77741854130903765</v>
      </c>
      <c r="Z349">
        <v>0.49554523826440833</v>
      </c>
      <c r="AA349">
        <v>0.55498318577753936</v>
      </c>
      <c r="AB349">
        <v>63.67064792970902</v>
      </c>
      <c r="AC349">
        <v>0.98182927935679687</v>
      </c>
      <c r="AD349">
        <v>0.90720980284078445</v>
      </c>
      <c r="AE349">
        <v>2.5990628501491612E-3</v>
      </c>
      <c r="AF349">
        <v>0.98635611637809018</v>
      </c>
      <c r="AG349">
        <v>0.58745208804321669</v>
      </c>
      <c r="AH349">
        <v>0.71438066492144003</v>
      </c>
      <c r="AI349">
        <v>0.1080563147296003</v>
      </c>
      <c r="AJ349">
        <v>0.77644029209351073</v>
      </c>
      <c r="AK349">
        <v>0.35275182558444179</v>
      </c>
      <c r="AL349">
        <v>0.8791712128346908</v>
      </c>
      <c r="AM349">
        <v>0.21310887707508969</v>
      </c>
      <c r="AN349">
        <v>68.187209646185607</v>
      </c>
      <c r="AO349">
        <v>0.25029088454723369</v>
      </c>
      <c r="AP349">
        <v>0.22776783735195841</v>
      </c>
      <c r="AQ349">
        <v>0.35130703875121999</v>
      </c>
      <c r="AR349">
        <v>-8.3113590530360382E-3</v>
      </c>
      <c r="AS349">
        <v>0.56041140445743876</v>
      </c>
      <c r="AT349">
        <v>9.8689768675207651E-2</v>
      </c>
      <c r="AU349">
        <v>0.82622147310720573</v>
      </c>
      <c r="AV349">
        <v>0.19835913336543529</v>
      </c>
      <c r="AW349">
        <v>0.27720036604837989</v>
      </c>
      <c r="AX349">
        <v>6.6229508198852303</v>
      </c>
      <c r="AY349">
        <v>0.96913469343770631</v>
      </c>
      <c r="AZ349">
        <v>4.2193316255839821E-4</v>
      </c>
      <c r="BA349">
        <v>0.16204813641614951</v>
      </c>
      <c r="BB349">
        <v>0.2585872224738589</v>
      </c>
      <c r="BC349">
        <v>0.35283739119460072</v>
      </c>
      <c r="BD349">
        <v>-4.3340146460691772E-2</v>
      </c>
      <c r="BE349">
        <v>0.2020604224405271</v>
      </c>
      <c r="BF349">
        <v>0.53701591902797574</v>
      </c>
      <c r="BG349">
        <v>0.27636113520196087</v>
      </c>
      <c r="BH349">
        <v>7.0425254881167021E-2</v>
      </c>
      <c r="BI349">
        <v>0.63170486516920776</v>
      </c>
      <c r="BJ349">
        <v>0.23134693774387821</v>
      </c>
      <c r="BK349">
        <v>0.92482297207108877</v>
      </c>
      <c r="BL349">
        <v>1.0485734515003871</v>
      </c>
      <c r="BM349">
        <v>0.67541876447626392</v>
      </c>
      <c r="BN349">
        <v>0.1197726535654666</v>
      </c>
      <c r="BO349">
        <v>0.7177541122372727</v>
      </c>
      <c r="BP349">
        <v>1.502543909260607</v>
      </c>
      <c r="BQ349">
        <v>0.40955382662019513</v>
      </c>
    </row>
    <row r="350" spans="1:69" x14ac:dyDescent="0.3">
      <c r="A350" s="1">
        <v>346</v>
      </c>
      <c r="B350">
        <v>1.0126180899826951</v>
      </c>
      <c r="C350">
        <v>0.56309044991347545</v>
      </c>
      <c r="D350">
        <v>23.18920876179811</v>
      </c>
      <c r="E350">
        <v>0.56745801651973138</v>
      </c>
      <c r="F350">
        <v>0.29313215348207661</v>
      </c>
      <c r="G350">
        <v>0.24805102186685449</v>
      </c>
      <c r="H350">
        <v>8.2178903393210156E-2</v>
      </c>
      <c r="I350">
        <v>0.21021528022450819</v>
      </c>
      <c r="J350">
        <v>0.85426898229629722</v>
      </c>
      <c r="K350">
        <v>0.2454268699563181</v>
      </c>
      <c r="L350">
        <v>0.18303102557819431</v>
      </c>
      <c r="M350">
        <v>3.4398598313392981E-2</v>
      </c>
      <c r="N350">
        <v>22.23064408869293</v>
      </c>
      <c r="O350">
        <v>0.69818554361718954</v>
      </c>
      <c r="P350">
        <v>15.043062133020641</v>
      </c>
      <c r="Q350">
        <v>0.16837330233476139</v>
      </c>
      <c r="R350">
        <v>0.77479938402611759</v>
      </c>
      <c r="S350">
        <v>2.0707493407369281E-2</v>
      </c>
      <c r="T350">
        <v>8.8686123555796836</v>
      </c>
      <c r="U350">
        <v>0.29932323115487569</v>
      </c>
      <c r="V350">
        <v>3.9731039045248197E-2</v>
      </c>
      <c r="W350">
        <v>0.46694503686837691</v>
      </c>
      <c r="X350">
        <v>0.78405617092590196</v>
      </c>
      <c r="Y350">
        <v>0.76643339864273552</v>
      </c>
      <c r="Z350">
        <v>0.57104734529837609</v>
      </c>
      <c r="AA350">
        <v>0.98503787476923721</v>
      </c>
      <c r="AB350">
        <v>49.908249908693378</v>
      </c>
      <c r="AC350">
        <v>0.1532765837050005</v>
      </c>
      <c r="AD350">
        <v>0.97663216221217741</v>
      </c>
      <c r="AE350">
        <v>0.29362441426567337</v>
      </c>
      <c r="AF350">
        <v>0.96136511619575205</v>
      </c>
      <c r="AG350">
        <v>5.7407051619087213E-2</v>
      </c>
      <c r="AH350">
        <v>0.80880305140474484</v>
      </c>
      <c r="AI350">
        <v>0.55350552217741744</v>
      </c>
      <c r="AJ350">
        <v>0.72945073280480932</v>
      </c>
      <c r="AK350">
        <v>5.9067080030058061E-2</v>
      </c>
      <c r="AL350">
        <v>0.89862217833618852</v>
      </c>
      <c r="AM350">
        <v>0.47729997123331819</v>
      </c>
      <c r="AN350">
        <v>62.411794389405799</v>
      </c>
      <c r="AO350">
        <v>2.171969746002498E-2</v>
      </c>
      <c r="AP350">
        <v>0.2365087183223627</v>
      </c>
      <c r="AQ350">
        <v>0.44777665937728689</v>
      </c>
      <c r="AR350">
        <v>3.0179185044951189E-3</v>
      </c>
      <c r="AS350">
        <v>0.87029317572470233</v>
      </c>
      <c r="AT350">
        <v>9.1221432034884448E-2</v>
      </c>
      <c r="AU350">
        <v>0.19384647643788769</v>
      </c>
      <c r="AV350">
        <v>0.186683397694929</v>
      </c>
      <c r="AW350">
        <v>1.462038048918771E-2</v>
      </c>
      <c r="AX350">
        <v>6.2708445319344053</v>
      </c>
      <c r="AY350">
        <v>0.66375278435896301</v>
      </c>
      <c r="AZ350">
        <v>4.34246824591196E-4</v>
      </c>
      <c r="BA350">
        <v>0.36003045563550262</v>
      </c>
      <c r="BB350">
        <v>0.28359875282826152</v>
      </c>
      <c r="BC350">
        <v>0.97832860530202614</v>
      </c>
      <c r="BD350">
        <v>-4.1463554401136783E-2</v>
      </c>
      <c r="BE350">
        <v>0.58090268001557854</v>
      </c>
      <c r="BF350">
        <v>0.51674053233411121</v>
      </c>
      <c r="BG350">
        <v>7.0531110706002501E-2</v>
      </c>
      <c r="BH350">
        <v>6.9187919991384406E-2</v>
      </c>
      <c r="BI350">
        <v>0.26594410492775128</v>
      </c>
      <c r="BJ350">
        <v>0.21740176509901321</v>
      </c>
      <c r="BK350">
        <v>0.472934562866901</v>
      </c>
      <c r="BL350">
        <v>1.0252306924154</v>
      </c>
      <c r="BM350">
        <v>0.59583006694351659</v>
      </c>
      <c r="BN350">
        <v>0.11574143719200231</v>
      </c>
      <c r="BO350">
        <v>0.5936403076355391</v>
      </c>
      <c r="BP350">
        <v>1.3972293567508041</v>
      </c>
      <c r="BQ350">
        <v>0.1655724701744557</v>
      </c>
    </row>
    <row r="351" spans="1:69" x14ac:dyDescent="0.3">
      <c r="A351" s="1">
        <v>347</v>
      </c>
      <c r="B351">
        <v>0.98278635163809691</v>
      </c>
      <c r="C351">
        <v>0.41393175819048461</v>
      </c>
      <c r="D351">
        <v>13.663790152691369</v>
      </c>
      <c r="E351">
        <v>4.4374738125481858E-2</v>
      </c>
      <c r="F351">
        <v>0.33321691509096413</v>
      </c>
      <c r="G351">
        <v>0.70266797133549985</v>
      </c>
      <c r="H351">
        <v>9.9175303216136712E-2</v>
      </c>
      <c r="I351">
        <v>0.65581905068266189</v>
      </c>
      <c r="J351">
        <v>0.87181029460895809</v>
      </c>
      <c r="K351">
        <v>0.42972653431877922</v>
      </c>
      <c r="L351">
        <v>0.19112657398666821</v>
      </c>
      <c r="M351">
        <v>0.13870207389199049</v>
      </c>
      <c r="N351">
        <v>10.977964513855531</v>
      </c>
      <c r="O351">
        <v>4.7820729518033697E-3</v>
      </c>
      <c r="P351">
        <v>26.03330104888574</v>
      </c>
      <c r="Q351">
        <v>0.49888222877973643</v>
      </c>
      <c r="R351">
        <v>0.89356336841193262</v>
      </c>
      <c r="S351">
        <v>0.69395773883640133</v>
      </c>
      <c r="T351">
        <v>8.638584710890493</v>
      </c>
      <c r="U351">
        <v>0.26478597396652098</v>
      </c>
      <c r="V351">
        <v>4.2113627166208693E-2</v>
      </c>
      <c r="W351">
        <v>0.72930167860627826</v>
      </c>
      <c r="X351">
        <v>0.73492812341038249</v>
      </c>
      <c r="Y351">
        <v>0.22452161998815309</v>
      </c>
      <c r="Z351">
        <v>0.47780479950495752</v>
      </c>
      <c r="AA351">
        <v>0.38330193763462928</v>
      </c>
      <c r="AB351">
        <v>59.140549402327792</v>
      </c>
      <c r="AC351">
        <v>0.81761345913215067</v>
      </c>
      <c r="AD351">
        <v>0.94882867655322789</v>
      </c>
      <c r="AE351">
        <v>0.1192119826969872</v>
      </c>
      <c r="AF351">
        <v>0.96332325240959116</v>
      </c>
      <c r="AG351">
        <v>7.8892913230967768E-2</v>
      </c>
      <c r="AH351">
        <v>0.88974677322251661</v>
      </c>
      <c r="AI351">
        <v>0.90360320561233376</v>
      </c>
      <c r="AJ351">
        <v>0.73959359080799325</v>
      </c>
      <c r="AK351">
        <v>0.1224599425499576</v>
      </c>
      <c r="AL351">
        <v>0.86651402393390531</v>
      </c>
      <c r="AM351">
        <v>9.7637981273292318E-2</v>
      </c>
      <c r="AN351">
        <v>67.010121896883547</v>
      </c>
      <c r="AO351">
        <v>0.18349504876280259</v>
      </c>
      <c r="AP351">
        <v>0.26896104455014341</v>
      </c>
      <c r="AQ351">
        <v>0.89053673749859197</v>
      </c>
      <c r="AR351">
        <v>-2.8630790280710638E-2</v>
      </c>
      <c r="AS351">
        <v>4.6282745976303219E-3</v>
      </c>
      <c r="AT351">
        <v>9.8265924452173914E-2</v>
      </c>
      <c r="AU351">
        <v>0.79886370041997379</v>
      </c>
      <c r="AV351">
        <v>0.2011718558233952</v>
      </c>
      <c r="AW351">
        <v>0.38963134982130632</v>
      </c>
      <c r="AX351">
        <v>6.1390176985616547</v>
      </c>
      <c r="AY351">
        <v>0.46651793831380672</v>
      </c>
      <c r="AZ351">
        <v>4.3128444649574808E-4</v>
      </c>
      <c r="BA351">
        <v>0.30527605824960441</v>
      </c>
      <c r="BB351">
        <v>0.27016558006971009</v>
      </c>
      <c r="BC351">
        <v>0.74125834376650068</v>
      </c>
      <c r="BD351">
        <v>-4.2303344465886038E-2</v>
      </c>
      <c r="BE351">
        <v>0.39041354462074279</v>
      </c>
      <c r="BF351">
        <v>0.57369504025754714</v>
      </c>
      <c r="BG351">
        <v>0.82532860038896283</v>
      </c>
      <c r="BH351">
        <v>7.1067764579059209E-2</v>
      </c>
      <c r="BI351">
        <v>0.79258145989231998</v>
      </c>
      <c r="BJ351">
        <v>0.2275643465401915</v>
      </c>
      <c r="BK351">
        <v>0.84248883133940267</v>
      </c>
      <c r="BL351">
        <v>1.0589838043199209</v>
      </c>
      <c r="BM351">
        <v>0.70810250390327711</v>
      </c>
      <c r="BN351">
        <v>0.1179651724886734</v>
      </c>
      <c r="BO351">
        <v>0.66210506430644633</v>
      </c>
      <c r="BP351">
        <v>1.336767365789566</v>
      </c>
      <c r="BQ351">
        <v>2.550067366979308E-2</v>
      </c>
    </row>
    <row r="352" spans="1:69" x14ac:dyDescent="0.3">
      <c r="A352" s="1">
        <v>348</v>
      </c>
      <c r="B352">
        <v>1.0745737742434811</v>
      </c>
      <c r="C352">
        <v>0.87286887121740653</v>
      </c>
      <c r="D352">
        <v>20.021424851232581</v>
      </c>
      <c r="E352">
        <v>0.33199654892198988</v>
      </c>
      <c r="F352">
        <v>0.2909139278498547</v>
      </c>
      <c r="G352">
        <v>0.22319326561374889</v>
      </c>
      <c r="H352">
        <v>9.7104728241696872E-2</v>
      </c>
      <c r="I352">
        <v>0.58835934097870835</v>
      </c>
      <c r="J352">
        <v>0.87025759416988568</v>
      </c>
      <c r="K352">
        <v>0.41134412821169591</v>
      </c>
      <c r="L352">
        <v>0.22935276138726149</v>
      </c>
      <c r="M352">
        <v>0.88631774337830427</v>
      </c>
      <c r="N352">
        <v>22.735685200304999</v>
      </c>
      <c r="O352">
        <v>0.73614865245466099</v>
      </c>
      <c r="P352">
        <v>14.819959306523041</v>
      </c>
      <c r="Q352">
        <v>0.16341606685044571</v>
      </c>
      <c r="R352">
        <v>0.80637018224549428</v>
      </c>
      <c r="S352">
        <v>0.1069903533650924</v>
      </c>
      <c r="T352">
        <v>13.39002725865949</v>
      </c>
      <c r="U352">
        <v>0.94815975544281028</v>
      </c>
      <c r="V352">
        <v>4.553430338729926E-2</v>
      </c>
      <c r="W352">
        <v>0.95250265792278199</v>
      </c>
      <c r="X352">
        <v>0.77512496374954443</v>
      </c>
      <c r="Y352">
        <v>0.67920965733255856</v>
      </c>
      <c r="Z352">
        <v>0.5315009392453659</v>
      </c>
      <c r="AA352">
        <v>0.83381175207435265</v>
      </c>
      <c r="AB352">
        <v>50.53003859607238</v>
      </c>
      <c r="AC352">
        <v>0.18629712065497839</v>
      </c>
      <c r="AD352">
        <v>0.97162889965958221</v>
      </c>
      <c r="AE352">
        <v>0.25653496332212472</v>
      </c>
      <c r="AF352">
        <v>0.98803157143426845</v>
      </c>
      <c r="AG352">
        <v>0.64284463367105116</v>
      </c>
      <c r="AH352">
        <v>0.72342229371892541</v>
      </c>
      <c r="AI352">
        <v>0.13592341971341129</v>
      </c>
      <c r="AJ352">
        <v>0.7389729688294604</v>
      </c>
      <c r="AK352">
        <v>0.1185810551841273</v>
      </c>
      <c r="AL352">
        <v>0.87973623593054195</v>
      </c>
      <c r="AM352">
        <v>0.21930117304551319</v>
      </c>
      <c r="AN352">
        <v>73.627217998522298</v>
      </c>
      <c r="AO352">
        <v>0.65475385446681256</v>
      </c>
      <c r="AP352">
        <v>0.26002029478516969</v>
      </c>
      <c r="AQ352">
        <v>0.7652720624221433</v>
      </c>
      <c r="AR352">
        <v>-1.9903879673317651E-2</v>
      </c>
      <c r="AS352">
        <v>0.24332933059853251</v>
      </c>
      <c r="AT352">
        <v>0.1025028421217726</v>
      </c>
      <c r="AU352">
        <v>0.98245728084978701</v>
      </c>
      <c r="AV352">
        <v>0.20863364176768179</v>
      </c>
      <c r="AW352">
        <v>0.71824419676418771</v>
      </c>
      <c r="AX352">
        <v>6.1009676656510559</v>
      </c>
      <c r="AY352">
        <v>0.40876014686918372</v>
      </c>
      <c r="AZ352">
        <v>4.6611935204490221E-4</v>
      </c>
      <c r="BA352">
        <v>0.90816029977641721</v>
      </c>
      <c r="BB352">
        <v>0.2603874271932341</v>
      </c>
      <c r="BC352">
        <v>0.41272962142497122</v>
      </c>
      <c r="BD352">
        <v>-3.7798658668676773E-2</v>
      </c>
      <c r="BE352">
        <v>0.9992351156606627</v>
      </c>
      <c r="BF352">
        <v>0.58633504574973738</v>
      </c>
      <c r="BG352">
        <v>0.93458081130480719</v>
      </c>
      <c r="BH352">
        <v>7.0346290006348039E-2</v>
      </c>
      <c r="BI352">
        <v>0.60876795942176098</v>
      </c>
      <c r="BJ352">
        <v>0.22691604506981719</v>
      </c>
      <c r="BK352">
        <v>0.82535529980327749</v>
      </c>
      <c r="BL352">
        <v>1.189120048641074</v>
      </c>
      <c r="BM352">
        <v>0.97034905218027823</v>
      </c>
      <c r="BN352">
        <v>0.12656994209490591</v>
      </c>
      <c r="BO352">
        <v>0.92703023691212882</v>
      </c>
      <c r="BP352">
        <v>1.440620872748362</v>
      </c>
      <c r="BQ352">
        <v>0.26609723792044948</v>
      </c>
    </row>
    <row r="353" spans="1:69" x14ac:dyDescent="0.3">
      <c r="A353" s="1">
        <v>349</v>
      </c>
      <c r="B353">
        <v>0.97020462188051282</v>
      </c>
      <c r="C353">
        <v>0.35102310940256409</v>
      </c>
      <c r="D353">
        <v>24.390950429438281</v>
      </c>
      <c r="E353">
        <v>0.65100175878872624</v>
      </c>
      <c r="F353">
        <v>0.34942635789911802</v>
      </c>
      <c r="G353">
        <v>0.82948711497679306</v>
      </c>
      <c r="H353">
        <v>0.1137341383185806</v>
      </c>
      <c r="I353">
        <v>0.96884045824549236</v>
      </c>
      <c r="J353">
        <v>0.90752684003572792</v>
      </c>
      <c r="K353">
        <v>0.93517511687736621</v>
      </c>
      <c r="L353">
        <v>0.20784694019670569</v>
      </c>
      <c r="M353">
        <v>0.52616521312530606</v>
      </c>
      <c r="N353">
        <v>19.5292957489938</v>
      </c>
      <c r="O353">
        <v>0.45403738735895649</v>
      </c>
      <c r="P353">
        <v>25.752569017194929</v>
      </c>
      <c r="Q353">
        <v>0.48944917351587303</v>
      </c>
      <c r="R353">
        <v>0.89620319252476921</v>
      </c>
      <c r="S353">
        <v>0.71971318051891642</v>
      </c>
      <c r="T353">
        <v>10.32985168695053</v>
      </c>
      <c r="U353">
        <v>0.56379429468242304</v>
      </c>
      <c r="V353">
        <v>4.3348536162618759E-2</v>
      </c>
      <c r="W353">
        <v>0.83096784507448884</v>
      </c>
      <c r="X353">
        <v>0.7395318964356844</v>
      </c>
      <c r="Y353">
        <v>0.26694871206228987</v>
      </c>
      <c r="Z353">
        <v>0.42486578024529531</v>
      </c>
      <c r="AA353">
        <v>5.6234876672846698E-2</v>
      </c>
      <c r="AB353">
        <v>51.928079404849811</v>
      </c>
      <c r="AC353">
        <v>0.2722950262865117</v>
      </c>
      <c r="AD353">
        <v>1.0451209905610781</v>
      </c>
      <c r="AE353">
        <v>0.84941471615013464</v>
      </c>
      <c r="AF353">
        <v>0.96957354655090044</v>
      </c>
      <c r="AG353">
        <v>0.17027721092456349</v>
      </c>
      <c r="AH353">
        <v>0.67893276959381654</v>
      </c>
      <c r="AI353">
        <v>2.960469820791415E-2</v>
      </c>
      <c r="AJ353">
        <v>0.72440374007693875</v>
      </c>
      <c r="AK353">
        <v>2.7523375480867029E-2</v>
      </c>
      <c r="AL353">
        <v>0.90208760020084167</v>
      </c>
      <c r="AM353">
        <v>0.5341880485420063</v>
      </c>
      <c r="AN353">
        <v>74.162888694593889</v>
      </c>
      <c r="AO353">
        <v>0.69049784928642632</v>
      </c>
      <c r="AP353">
        <v>0.27362714075919109</v>
      </c>
      <c r="AQ353">
        <v>0.9376166780592774</v>
      </c>
      <c r="AR353">
        <v>-2.7146600567783039E-2</v>
      </c>
      <c r="AS353">
        <v>4.5224273310091878E-2</v>
      </c>
      <c r="AT353">
        <v>9.2777040168416619E-2</v>
      </c>
      <c r="AU353">
        <v>0.3094845937898571</v>
      </c>
      <c r="AV353">
        <v>0.1933992145566549</v>
      </c>
      <c r="AW353">
        <v>0.12546051632420219</v>
      </c>
      <c r="AX353">
        <v>6.371146127843418</v>
      </c>
      <c r="AY353">
        <v>0.78402415853197926</v>
      </c>
      <c r="AZ353">
        <v>4.2662249472844168E-4</v>
      </c>
      <c r="BA353">
        <v>0.2282493875012431</v>
      </c>
      <c r="BB353">
        <v>0.26629295344396092</v>
      </c>
      <c r="BC353">
        <v>0.62439079800859854</v>
      </c>
      <c r="BD353">
        <v>-4.1435521853523033E-2</v>
      </c>
      <c r="BE353">
        <v>0.58701761007148123</v>
      </c>
      <c r="BF353">
        <v>0.54125232642416898</v>
      </c>
      <c r="BG353">
        <v>0.33646000700365669</v>
      </c>
      <c r="BH353">
        <v>7.0803552866840758E-2</v>
      </c>
      <c r="BI353">
        <v>0.73197888840203029</v>
      </c>
      <c r="BJ353">
        <v>0.21183867790015401</v>
      </c>
      <c r="BK353">
        <v>0.25731025004709662</v>
      </c>
      <c r="BL353">
        <v>0.93169571168975041</v>
      </c>
      <c r="BM353">
        <v>0.26410665317155918</v>
      </c>
      <c r="BN353">
        <v>0.12556710833519019</v>
      </c>
      <c r="BO353">
        <v>0.89615481327556201</v>
      </c>
      <c r="BP353">
        <v>1.677914483488661</v>
      </c>
      <c r="BQ353">
        <v>0.81583339161047386</v>
      </c>
    </row>
    <row r="354" spans="1:69" x14ac:dyDescent="0.3">
      <c r="A354" s="1">
        <v>350</v>
      </c>
      <c r="B354">
        <v>1.026960156469191</v>
      </c>
      <c r="C354">
        <v>0.63480078234595516</v>
      </c>
      <c r="D354">
        <v>27.38229870917538</v>
      </c>
      <c r="E354">
        <v>0.82006395982563962</v>
      </c>
      <c r="F354">
        <v>0.29810269185079152</v>
      </c>
      <c r="G354">
        <v>0.30851586177229412</v>
      </c>
      <c r="H354">
        <v>0.1138581446454696</v>
      </c>
      <c r="I354">
        <v>0.9700615974635125</v>
      </c>
      <c r="J354">
        <v>0.84371952630472591</v>
      </c>
      <c r="K354">
        <v>0.1592830816924681</v>
      </c>
      <c r="L354">
        <v>0.2270083013166081</v>
      </c>
      <c r="M354">
        <v>0.85903514444056428</v>
      </c>
      <c r="N354">
        <v>15.97609498962516</v>
      </c>
      <c r="O354">
        <v>0.17856855662511451</v>
      </c>
      <c r="P354">
        <v>47.887661233043247</v>
      </c>
      <c r="Q354">
        <v>0.96327564717083181</v>
      </c>
      <c r="R354">
        <v>0.91458702599843078</v>
      </c>
      <c r="S354">
        <v>0.88253483764793694</v>
      </c>
      <c r="T354">
        <v>6.3072964725766898</v>
      </c>
      <c r="U354">
        <v>3.4180481344229123E-2</v>
      </c>
      <c r="V354">
        <v>3.3838038038676271E-2</v>
      </c>
      <c r="W354">
        <v>2.6393623684538379E-2</v>
      </c>
      <c r="X354">
        <v>0.78319411735158628</v>
      </c>
      <c r="Y354">
        <v>0.75861658221277317</v>
      </c>
      <c r="Z354">
        <v>0.56382569428926077</v>
      </c>
      <c r="AA354">
        <v>0.96957533024800724</v>
      </c>
      <c r="AB354">
        <v>58.76073594784377</v>
      </c>
      <c r="AC354">
        <v>0.79608289736481042</v>
      </c>
      <c r="AD354">
        <v>1.0135561756535281</v>
      </c>
      <c r="AE354">
        <v>0.62637326161781481</v>
      </c>
      <c r="AF354">
        <v>0.96755440845866103</v>
      </c>
      <c r="AG354">
        <v>0.1369587805926715</v>
      </c>
      <c r="AH354">
        <v>0.80068729082759749</v>
      </c>
      <c r="AI354">
        <v>0.50428634172166964</v>
      </c>
      <c r="AJ354">
        <v>0.80345761309016184</v>
      </c>
      <c r="AK354">
        <v>0.52161008181351121</v>
      </c>
      <c r="AL354">
        <v>0.90409632536188889</v>
      </c>
      <c r="AM354">
        <v>0.56594155027169635</v>
      </c>
      <c r="AN354">
        <v>71.68781925900727</v>
      </c>
      <c r="AO354">
        <v>0.50900882620703469</v>
      </c>
      <c r="AP354">
        <v>0.19346599510994181</v>
      </c>
      <c r="AQ354">
        <v>8.5673613567145993E-2</v>
      </c>
      <c r="AR354">
        <v>-2.224154100965214E-2</v>
      </c>
      <c r="AS354">
        <v>0.17938892205546661</v>
      </c>
      <c r="AT354">
        <v>9.2320133816252523E-2</v>
      </c>
      <c r="AU354">
        <v>0.27272686565552667</v>
      </c>
      <c r="AV354">
        <v>0.18864024830080911</v>
      </c>
      <c r="AW354">
        <v>3.5679604867239742E-2</v>
      </c>
      <c r="AX354">
        <v>6.5477206235335128</v>
      </c>
      <c r="AY354">
        <v>0.93133397057902823</v>
      </c>
      <c r="AZ354">
        <v>4.6597068751601798E-4</v>
      </c>
      <c r="BA354">
        <v>0.90670959577204824</v>
      </c>
      <c r="BB354">
        <v>0.25418293414677451</v>
      </c>
      <c r="BC354">
        <v>0.22609295712934069</v>
      </c>
      <c r="BD354">
        <v>-4.4227088863196339E-2</v>
      </c>
      <c r="BE354">
        <v>8.9719740663676092E-2</v>
      </c>
      <c r="BF354">
        <v>0.55085248610723814</v>
      </c>
      <c r="BG354">
        <v>0.49451451611852643</v>
      </c>
      <c r="BH354">
        <v>7.0312576343143834E-2</v>
      </c>
      <c r="BI354">
        <v>0.5987641160316568</v>
      </c>
      <c r="BJ354">
        <v>0.21373655639503689</v>
      </c>
      <c r="BK354">
        <v>0.32355316281911228</v>
      </c>
      <c r="BL354">
        <v>1.0352226269378459</v>
      </c>
      <c r="BM354">
        <v>0.63096544016416312</v>
      </c>
      <c r="BN354">
        <v>0.1262049964699182</v>
      </c>
      <c r="BO354">
        <v>0.91579422629058604</v>
      </c>
      <c r="BP354">
        <v>1.5731233187377069</v>
      </c>
      <c r="BQ354">
        <v>0.57306456327512334</v>
      </c>
    </row>
    <row r="355" spans="1:69" x14ac:dyDescent="0.3">
      <c r="A355" s="1">
        <v>351</v>
      </c>
      <c r="B355">
        <v>0.92102710071467553</v>
      </c>
      <c r="C355">
        <v>0.10513550357337779</v>
      </c>
      <c r="D355">
        <v>24.327278243937378</v>
      </c>
      <c r="E355">
        <v>0.64680003199276759</v>
      </c>
      <c r="F355">
        <v>0.30482099313382199</v>
      </c>
      <c r="G355">
        <v>0.39606377679787008</v>
      </c>
      <c r="H355">
        <v>9.1898379974087049E-2</v>
      </c>
      <c r="I355">
        <v>0.43483189956035789</v>
      </c>
      <c r="J355">
        <v>0.85965637710257892</v>
      </c>
      <c r="K355">
        <v>0.29657361075042482</v>
      </c>
      <c r="L355">
        <v>0.19119742603522319</v>
      </c>
      <c r="M355">
        <v>0.13992352542214731</v>
      </c>
      <c r="N355">
        <v>18.525595747399279</v>
      </c>
      <c r="O355">
        <v>0.36342891424036339</v>
      </c>
      <c r="P355">
        <v>18.481853867199298</v>
      </c>
      <c r="Q355">
        <v>0.25415098390514118</v>
      </c>
      <c r="R355">
        <v>0.8872009739267418</v>
      </c>
      <c r="S355">
        <v>0.63381152586449041</v>
      </c>
      <c r="T355">
        <v>12.029487281803419</v>
      </c>
      <c r="U355">
        <v>0.82352108382064682</v>
      </c>
      <c r="V355">
        <v>4.6049623096608573E-2</v>
      </c>
      <c r="W355">
        <v>0.97028148386497848</v>
      </c>
      <c r="X355">
        <v>0.77986120928659197</v>
      </c>
      <c r="Y355">
        <v>0.72718457212916954</v>
      </c>
      <c r="Z355">
        <v>0.47638899640396731</v>
      </c>
      <c r="AA355">
        <v>0.37075711755876761</v>
      </c>
      <c r="AB355">
        <v>49.901296072629123</v>
      </c>
      <c r="AC355">
        <v>0.15292549416619999</v>
      </c>
      <c r="AD355">
        <v>1.0206334838192219</v>
      </c>
      <c r="AE355">
        <v>0.6850478054663125</v>
      </c>
      <c r="AF355">
        <v>0.99029756979231642</v>
      </c>
      <c r="AG355">
        <v>0.72173072496293955</v>
      </c>
      <c r="AH355">
        <v>0.77125801822684237</v>
      </c>
      <c r="AI355">
        <v>0.33649740915699372</v>
      </c>
      <c r="AJ355">
        <v>0.80061217182643041</v>
      </c>
      <c r="AK355">
        <v>0.50382607391518974</v>
      </c>
      <c r="AL355">
        <v>0.90011113439928503</v>
      </c>
      <c r="AM355">
        <v>0.5018505245915974</v>
      </c>
      <c r="AN355">
        <v>75.349080622081871</v>
      </c>
      <c r="AO355">
        <v>0.7626995560892591</v>
      </c>
      <c r="AP355">
        <v>0.28016585052266468</v>
      </c>
      <c r="AQ355">
        <v>0.98146614076951544</v>
      </c>
      <c r="AR355">
        <v>2.0987421918237069E-3</v>
      </c>
      <c r="AS355">
        <v>0.84515159168007947</v>
      </c>
      <c r="AT355">
        <v>9.440477394352198E-2</v>
      </c>
      <c r="AU355">
        <v>0.45931344145454411</v>
      </c>
      <c r="AV355">
        <v>0.1935111920209954</v>
      </c>
      <c r="AW355">
        <v>0.1282312084323147</v>
      </c>
      <c r="AX355">
        <v>5.9300897180096372</v>
      </c>
      <c r="AY355">
        <v>0.19641970393505551</v>
      </c>
      <c r="AZ355">
        <v>4.5581939603769672E-4</v>
      </c>
      <c r="BA355">
        <v>0.78076034767003144</v>
      </c>
      <c r="BB355">
        <v>0.24872370675911479</v>
      </c>
      <c r="BC355">
        <v>0.1079763897152151</v>
      </c>
      <c r="BD355">
        <v>-4.2332327052468158E-2</v>
      </c>
      <c r="BE355">
        <v>0.3843131570228443</v>
      </c>
      <c r="BF355">
        <v>0.55346223833286612</v>
      </c>
      <c r="BG355">
        <v>0.54097422707999943</v>
      </c>
      <c r="BH355">
        <v>7.1260866743739243E-2</v>
      </c>
      <c r="BI355">
        <v>0.83196752872043656</v>
      </c>
      <c r="BJ355">
        <v>0.2219965039782564</v>
      </c>
      <c r="BK355">
        <v>0.66652168315352212</v>
      </c>
      <c r="BL355">
        <v>1.0426145966592411</v>
      </c>
      <c r="BM355">
        <v>0.65593035584952419</v>
      </c>
      <c r="BN355">
        <v>0.1021013078158797</v>
      </c>
      <c r="BO355">
        <v>0.1736855854642779</v>
      </c>
      <c r="BP355">
        <v>1.471984206057227</v>
      </c>
      <c r="BQ355">
        <v>0.33875641389372591</v>
      </c>
    </row>
    <row r="356" spans="1:69" x14ac:dyDescent="0.3">
      <c r="A356" s="1">
        <v>352</v>
      </c>
      <c r="B356">
        <v>1.007609132238368</v>
      </c>
      <c r="C356">
        <v>0.53804566119184005</v>
      </c>
      <c r="D356">
        <v>31.459974150112949</v>
      </c>
      <c r="E356">
        <v>0.96114175808412849</v>
      </c>
      <c r="F356">
        <v>0.30752196043896052</v>
      </c>
      <c r="G356">
        <v>0.42985414659645449</v>
      </c>
      <c r="H356">
        <v>7.7834635606222127E-2</v>
      </c>
      <c r="I356">
        <v>0.13592915692595131</v>
      </c>
      <c r="J356">
        <v>0.90059695751629909</v>
      </c>
      <c r="K356">
        <v>0.84313414265654019</v>
      </c>
      <c r="L356">
        <v>0.1992682822527011</v>
      </c>
      <c r="M356">
        <v>0.31410641253160909</v>
      </c>
      <c r="N356">
        <v>11.234606348754751</v>
      </c>
      <c r="O356">
        <v>7.6212641819276214E-3</v>
      </c>
      <c r="P356">
        <v>37.324140284124887</v>
      </c>
      <c r="Q356">
        <v>0.8053639865362463</v>
      </c>
      <c r="R356">
        <v>0.79944854783522135</v>
      </c>
      <c r="S356">
        <v>8.2328997722620617E-2</v>
      </c>
      <c r="T356">
        <v>9.1077699973478268</v>
      </c>
      <c r="U356">
        <v>0.33747548702221919</v>
      </c>
      <c r="V356">
        <v>3.9830482244490713E-2</v>
      </c>
      <c r="W356">
        <v>0.47903478266628269</v>
      </c>
      <c r="X356">
        <v>0.77147684935057226</v>
      </c>
      <c r="Y356">
        <v>0.63960898807749711</v>
      </c>
      <c r="Z356">
        <v>0.50618594082882451</v>
      </c>
      <c r="AA356">
        <v>0.65152330913866074</v>
      </c>
      <c r="AB356">
        <v>55.659091657533338</v>
      </c>
      <c r="AC356">
        <v>0.57531222801347726</v>
      </c>
      <c r="AD356">
        <v>1.021729157541994</v>
      </c>
      <c r="AE356">
        <v>0.69368376104570184</v>
      </c>
      <c r="AF356">
        <v>0.98327956172925091</v>
      </c>
      <c r="AG356">
        <v>0.49223521284045452</v>
      </c>
      <c r="AH356">
        <v>0.78677951877079799</v>
      </c>
      <c r="AI356">
        <v>0.42078568614427808</v>
      </c>
      <c r="AJ356">
        <v>0.85253570776346621</v>
      </c>
      <c r="AK356">
        <v>0.82834817352166346</v>
      </c>
      <c r="AL356">
        <v>0.9260877332081594</v>
      </c>
      <c r="AM356">
        <v>0.84027196681097605</v>
      </c>
      <c r="AN356">
        <v>70.283307899667591</v>
      </c>
      <c r="AO356">
        <v>0.39485613442129081</v>
      </c>
      <c r="AP356">
        <v>0.26948774064180259</v>
      </c>
      <c r="AQ356">
        <v>0.89650937613920978</v>
      </c>
      <c r="AR356">
        <v>-1.053602615086234E-2</v>
      </c>
      <c r="AS356">
        <v>0.49956164795234292</v>
      </c>
      <c r="AT356">
        <v>9.4359576588928087E-2</v>
      </c>
      <c r="AU356">
        <v>0.45475518381110352</v>
      </c>
      <c r="AV356">
        <v>0.20544048112590871</v>
      </c>
      <c r="AW356">
        <v>0.58818452863295279</v>
      </c>
      <c r="AX356">
        <v>6.3591146549667394</v>
      </c>
      <c r="AY356">
        <v>0.77099664927751677</v>
      </c>
      <c r="AZ356">
        <v>4.3197347524515361E-4</v>
      </c>
      <c r="BA356">
        <v>0.31760870161751531</v>
      </c>
      <c r="BB356">
        <v>0.25451967515850882</v>
      </c>
      <c r="BC356">
        <v>0.2347918274739583</v>
      </c>
      <c r="BD356">
        <v>-4.0933261228404787E-2</v>
      </c>
      <c r="BE356">
        <v>0.68896336005573611</v>
      </c>
      <c r="BF356">
        <v>0.5503812812829938</v>
      </c>
      <c r="BG356">
        <v>0.48604869260478839</v>
      </c>
      <c r="BH356">
        <v>7.1645816503863646E-2</v>
      </c>
      <c r="BI356">
        <v>0.89812150326621798</v>
      </c>
      <c r="BJ356">
        <v>0.21898965681493851</v>
      </c>
      <c r="BK356">
        <v>0.54436665318572286</v>
      </c>
      <c r="BL356">
        <v>1.1294883843773811</v>
      </c>
      <c r="BM356">
        <v>0.88381560400020964</v>
      </c>
      <c r="BN356">
        <v>0.1240845359920002</v>
      </c>
      <c r="BO356">
        <v>0.85050911305419263</v>
      </c>
      <c r="BP356">
        <v>1.394309547140872</v>
      </c>
      <c r="BQ356">
        <v>0.15880817129820801</v>
      </c>
    </row>
    <row r="357" spans="1:69" x14ac:dyDescent="0.3">
      <c r="A357" s="1">
        <v>353</v>
      </c>
      <c r="B357">
        <v>0.92294057152615083</v>
      </c>
      <c r="C357">
        <v>0.1147028576307543</v>
      </c>
      <c r="D357">
        <v>25.356733897741929</v>
      </c>
      <c r="E357">
        <v>0.71165091125904023</v>
      </c>
      <c r="F357">
        <v>0.28000526660865621</v>
      </c>
      <c r="G357">
        <v>0.12004213656753859</v>
      </c>
      <c r="H357">
        <v>6.6644164463688635E-2</v>
      </c>
      <c r="I357">
        <v>1.8865351034420049E-2</v>
      </c>
      <c r="J357">
        <v>0.84194035111427645</v>
      </c>
      <c r="K357">
        <v>0.14658275429906559</v>
      </c>
      <c r="L357">
        <v>0.18812927068987759</v>
      </c>
      <c r="M357">
        <v>9.1934799385641627E-2</v>
      </c>
      <c r="N357">
        <v>27.049412465008391</v>
      </c>
      <c r="O357">
        <v>0.95647016599176071</v>
      </c>
      <c r="P357">
        <v>32.968507687600713</v>
      </c>
      <c r="Q357">
        <v>0.70399015729011882</v>
      </c>
      <c r="R357">
        <v>0.90972678768748727</v>
      </c>
      <c r="S357">
        <v>0.84587540511466075</v>
      </c>
      <c r="T357">
        <v>10.1621114457982</v>
      </c>
      <c r="U357">
        <v>0.53189668674246371</v>
      </c>
      <c r="V357">
        <v>4.5501152625407298E-2</v>
      </c>
      <c r="W357">
        <v>0.95121688905071222</v>
      </c>
      <c r="X357">
        <v>0.76429949067507019</v>
      </c>
      <c r="Y357">
        <v>0.55497203623144464</v>
      </c>
      <c r="Z357">
        <v>0.54847750898282976</v>
      </c>
      <c r="AA357">
        <v>0.9186782956995887</v>
      </c>
      <c r="AB357">
        <v>57.757687764033527</v>
      </c>
      <c r="AC357">
        <v>0.73344926673513111</v>
      </c>
      <c r="AD357">
        <v>0.98203253814313618</v>
      </c>
      <c r="AE357">
        <v>0.33646686571025441</v>
      </c>
      <c r="AF357">
        <v>0.97568283413406387</v>
      </c>
      <c r="AG357">
        <v>0.29315909740348328</v>
      </c>
      <c r="AH357">
        <v>0.68439086199741062</v>
      </c>
      <c r="AI357">
        <v>3.8487277907678759E-2</v>
      </c>
      <c r="AJ357">
        <v>0.84884772754920135</v>
      </c>
      <c r="AK357">
        <v>0.805298297182508</v>
      </c>
      <c r="AL357">
        <v>0.92122749622694067</v>
      </c>
      <c r="AM357">
        <v>0.79120735432890288</v>
      </c>
      <c r="AN357">
        <v>69.235030838146614</v>
      </c>
      <c r="AO357">
        <v>0.31845634808826762</v>
      </c>
      <c r="AP357">
        <v>0.24481627742946191</v>
      </c>
      <c r="AQ357">
        <v>0.55029810014001734</v>
      </c>
      <c r="AR357">
        <v>-2.7218197526382801E-2</v>
      </c>
      <c r="AS357">
        <v>4.3265931991717688E-2</v>
      </c>
      <c r="AT357">
        <v>8.8286967004744699E-2</v>
      </c>
      <c r="AU357">
        <v>4.9016695440819061E-2</v>
      </c>
      <c r="AV357">
        <v>0.20853186913408969</v>
      </c>
      <c r="AW357">
        <v>0.71447857008981841</v>
      </c>
      <c r="AX357">
        <v>6.2549289694511634</v>
      </c>
      <c r="AY357">
        <v>0.6422312219635109</v>
      </c>
      <c r="AZ357">
        <v>4.364904476404058E-4</v>
      </c>
      <c r="BA357">
        <v>0.40450389589204599</v>
      </c>
      <c r="BB357">
        <v>0.27612256439359018</v>
      </c>
      <c r="BC357">
        <v>0.87863250384161218</v>
      </c>
      <c r="BD357">
        <v>-4.1746271542083047E-2</v>
      </c>
      <c r="BE357">
        <v>0.51671959998685857</v>
      </c>
      <c r="BF357">
        <v>0.58656994139987351</v>
      </c>
      <c r="BG357">
        <v>0.93611331737391723</v>
      </c>
      <c r="BH357">
        <v>6.9755589137457663E-2</v>
      </c>
      <c r="BI357">
        <v>0.42184841635970283</v>
      </c>
      <c r="BJ357">
        <v>0.21144215382917181</v>
      </c>
      <c r="BK357">
        <v>0.24442729289636361</v>
      </c>
      <c r="BL357">
        <v>0.93633081825303299</v>
      </c>
      <c r="BM357">
        <v>0.27775339064675852</v>
      </c>
      <c r="BN357">
        <v>0.1235732624139637</v>
      </c>
      <c r="BO357">
        <v>0.83476793146439943</v>
      </c>
      <c r="BP357">
        <v>1.332467435449415</v>
      </c>
      <c r="BQ357">
        <v>1.5539060464299259E-2</v>
      </c>
    </row>
    <row r="358" spans="1:69" x14ac:dyDescent="0.3">
      <c r="A358" s="1">
        <v>354</v>
      </c>
      <c r="B358">
        <v>1.09809412855896</v>
      </c>
      <c r="C358">
        <v>0.99047064279480224</v>
      </c>
      <c r="D358">
        <v>27.491444009723619</v>
      </c>
      <c r="E358">
        <v>0.82518321532057237</v>
      </c>
      <c r="F358">
        <v>0.28748930062263078</v>
      </c>
      <c r="G358">
        <v>0.1873930214898652</v>
      </c>
      <c r="H358">
        <v>9.1073208767992533E-2</v>
      </c>
      <c r="I358">
        <v>0.41262577057232819</v>
      </c>
      <c r="J358">
        <v>0.84880213569936958</v>
      </c>
      <c r="K358">
        <v>0.19847070406830661</v>
      </c>
      <c r="L358">
        <v>0.2203137436666239</v>
      </c>
      <c r="M358">
        <v>0.76499364930908964</v>
      </c>
      <c r="N358">
        <v>12.28906400343369</v>
      </c>
      <c r="O358">
        <v>2.619907005907925E-2</v>
      </c>
      <c r="P358">
        <v>5.8023922182616134</v>
      </c>
      <c r="Q358">
        <v>2.505041328463015E-2</v>
      </c>
      <c r="R358">
        <v>0.85791520284411482</v>
      </c>
      <c r="S358">
        <v>0.39211278861295429</v>
      </c>
      <c r="T358">
        <v>6.4755266414583641</v>
      </c>
      <c r="U358">
        <v>4.3543577393067988E-2</v>
      </c>
      <c r="V358">
        <v>4.1676095678717932E-2</v>
      </c>
      <c r="W358">
        <v>0.68756432918179611</v>
      </c>
      <c r="X358">
        <v>0.76027567208021529</v>
      </c>
      <c r="Y358">
        <v>0.50362068569052176</v>
      </c>
      <c r="Z358">
        <v>0.45666863419161041</v>
      </c>
      <c r="AA358">
        <v>0.21772346148523131</v>
      </c>
      <c r="AB358">
        <v>51.068009535031912</v>
      </c>
      <c r="AC358">
        <v>0.2174634780027582</v>
      </c>
      <c r="AD358">
        <v>0.98250034276883758</v>
      </c>
      <c r="AE358">
        <v>0.34031532784878432</v>
      </c>
      <c r="AF358">
        <v>0.99607457703686175</v>
      </c>
      <c r="AG358">
        <v>0.93836421824186744</v>
      </c>
      <c r="AH358">
        <v>0.67710561444093464</v>
      </c>
      <c r="AI358">
        <v>2.6891144981236261E-2</v>
      </c>
      <c r="AJ358">
        <v>0.81333618720496881</v>
      </c>
      <c r="AK358">
        <v>0.58335117003105474</v>
      </c>
      <c r="AL358">
        <v>0.93922746316603212</v>
      </c>
      <c r="AM358">
        <v>0.94006968242797906</v>
      </c>
      <c r="AN358">
        <v>63.847642840450888</v>
      </c>
      <c r="AO358">
        <v>5.5279322757451108E-2</v>
      </c>
      <c r="AP358">
        <v>0.20772878364976649</v>
      </c>
      <c r="AQ358">
        <v>0.17426105216536419</v>
      </c>
      <c r="AR358">
        <v>1.178676543942837E-3</v>
      </c>
      <c r="AS358">
        <v>0.81998568227414759</v>
      </c>
      <c r="AT358">
        <v>9.4618143403060323E-2</v>
      </c>
      <c r="AU358">
        <v>0.48113919658695681</v>
      </c>
      <c r="AV358">
        <v>0.2045303997073272</v>
      </c>
      <c r="AW358">
        <v>0.5466101910534914</v>
      </c>
      <c r="AX358">
        <v>6.2119819819151436</v>
      </c>
      <c r="AY358">
        <v>0.58082580757140512</v>
      </c>
      <c r="AZ358">
        <v>4.5571846766326508E-4</v>
      </c>
      <c r="BA358">
        <v>0.7792419900338815</v>
      </c>
      <c r="BB358">
        <v>0.25831359699228562</v>
      </c>
      <c r="BC358">
        <v>0.34414480634154693</v>
      </c>
      <c r="BD358">
        <v>-4.2258027028550117E-2</v>
      </c>
      <c r="BE358">
        <v>0.40004844355643371</v>
      </c>
      <c r="BF358">
        <v>0.56411661658118062</v>
      </c>
      <c r="BG358">
        <v>0.70750967523033848</v>
      </c>
      <c r="BH358">
        <v>7.008803098967803E-2</v>
      </c>
      <c r="BI358">
        <v>0.52891313794024819</v>
      </c>
      <c r="BJ358">
        <v>0.2025792103883205</v>
      </c>
      <c r="BK358">
        <v>4.2814499177737941E-2</v>
      </c>
      <c r="BL358">
        <v>0.84737855507788606</v>
      </c>
      <c r="BM358">
        <v>7.586066391245512E-2</v>
      </c>
      <c r="BN358">
        <v>0.12759089208063801</v>
      </c>
      <c r="BO358">
        <v>0.95846342612801849</v>
      </c>
      <c r="BP358">
        <v>1.4780446257570401</v>
      </c>
      <c r="BQ358">
        <v>0.35279653829964108</v>
      </c>
    </row>
    <row r="359" spans="1:69" x14ac:dyDescent="0.3">
      <c r="A359" s="1">
        <v>355</v>
      </c>
      <c r="B359">
        <v>0.96638115281468384</v>
      </c>
      <c r="C359">
        <v>0.33190576407341932</v>
      </c>
      <c r="D359">
        <v>28.035491208936001</v>
      </c>
      <c r="E359">
        <v>0.84959881333082876</v>
      </c>
      <c r="F359">
        <v>0.29328875457820153</v>
      </c>
      <c r="G359">
        <v>0.24985550305756851</v>
      </c>
      <c r="H359">
        <v>8.048984434440723E-2</v>
      </c>
      <c r="I359">
        <v>0.1794161201957423</v>
      </c>
      <c r="J359">
        <v>0.90466440014328386</v>
      </c>
      <c r="K359">
        <v>0.90200807376445324</v>
      </c>
      <c r="L359">
        <v>0.18024142319625999</v>
      </c>
      <c r="M359">
        <v>1.465200913188943E-2</v>
      </c>
      <c r="N359">
        <v>19.83911771124215</v>
      </c>
      <c r="O359">
        <v>0.48404118667839441</v>
      </c>
      <c r="P359">
        <v>10.617157640020389</v>
      </c>
      <c r="Q359">
        <v>8.3872050857919184E-2</v>
      </c>
      <c r="R359">
        <v>0.86918043050829619</v>
      </c>
      <c r="S359">
        <v>0.47825073244958549</v>
      </c>
      <c r="T359">
        <v>6.514884177181627</v>
      </c>
      <c r="U359">
        <v>4.5897481405505113E-2</v>
      </c>
      <c r="V359">
        <v>4.3577390401503872E-2</v>
      </c>
      <c r="W359">
        <v>0.84719159640070241</v>
      </c>
      <c r="X359">
        <v>0.7563922501767042</v>
      </c>
      <c r="Y359">
        <v>0.45365632666607708</v>
      </c>
      <c r="Z359">
        <v>0.50685232531734581</v>
      </c>
      <c r="AA359">
        <v>0.65717695197824488</v>
      </c>
      <c r="AB359">
        <v>54.818031482483782</v>
      </c>
      <c r="AC359">
        <v>0.5016438549007165</v>
      </c>
      <c r="AD359">
        <v>1.0113696968110251</v>
      </c>
      <c r="AE359">
        <v>0.60723346783152066</v>
      </c>
      <c r="AF359">
        <v>0.98426598264027132</v>
      </c>
      <c r="AG359">
        <v>0.52184780724594515</v>
      </c>
      <c r="AH359">
        <v>0.8628974767056371</v>
      </c>
      <c r="AI359">
        <v>0.81584179628647868</v>
      </c>
      <c r="AJ359">
        <v>0.75679453019899645</v>
      </c>
      <c r="AK359">
        <v>0.2299658137437276</v>
      </c>
      <c r="AL359">
        <v>0.91407599200293155</v>
      </c>
      <c r="AM359">
        <v>0.70708131798405494</v>
      </c>
      <c r="AN359">
        <v>68.050913825560343</v>
      </c>
      <c r="AO359">
        <v>0.24202686018669459</v>
      </c>
      <c r="AP359">
        <v>0.26420538619375777</v>
      </c>
      <c r="AQ359">
        <v>0.82902229883829903</v>
      </c>
      <c r="AR359">
        <v>-2.4081928361102262E-2</v>
      </c>
      <c r="AS359">
        <v>0.129050099532214</v>
      </c>
      <c r="AT359">
        <v>9.8028823959702402E-2</v>
      </c>
      <c r="AU359">
        <v>0.78268773806978753</v>
      </c>
      <c r="AV359">
        <v>0.2004451604061265</v>
      </c>
      <c r="AW359">
        <v>0.35875445011154522</v>
      </c>
      <c r="AX359">
        <v>5.8035284429402534</v>
      </c>
      <c r="AY359">
        <v>8.8752072302180143E-2</v>
      </c>
      <c r="AZ359">
        <v>4.3702844856785067E-4</v>
      </c>
      <c r="BA359">
        <v>0.41555311159073421</v>
      </c>
      <c r="BB359">
        <v>0.25900766484565457</v>
      </c>
      <c r="BC359">
        <v>0.36640536215481512</v>
      </c>
      <c r="BD359">
        <v>-4.0447705618397452E-2</v>
      </c>
      <c r="BE359">
        <v>0.77380380501773205</v>
      </c>
      <c r="BF359">
        <v>0.5948948338139799</v>
      </c>
      <c r="BG359">
        <v>0.97869751845452913</v>
      </c>
      <c r="BH359">
        <v>6.9211871996532101E-2</v>
      </c>
      <c r="BI359">
        <v>0.2717987627246049</v>
      </c>
      <c r="BJ359">
        <v>0.20674498450763329</v>
      </c>
      <c r="BK359">
        <v>0.11699004530997591</v>
      </c>
      <c r="BL359">
        <v>1.170761563750752</v>
      </c>
      <c r="BM359">
        <v>0.94977016176619156</v>
      </c>
      <c r="BN359">
        <v>9.724365055716308E-2</v>
      </c>
      <c r="BO359">
        <v>2.412717232644962E-2</v>
      </c>
      <c r="BP359">
        <v>1.5759573377733089</v>
      </c>
      <c r="BQ359">
        <v>0.57963011183437829</v>
      </c>
    </row>
    <row r="360" spans="1:69" x14ac:dyDescent="0.3">
      <c r="A360" s="1">
        <v>356</v>
      </c>
      <c r="B360">
        <v>0.90706640271398831</v>
      </c>
      <c r="C360">
        <v>3.53320135699417E-2</v>
      </c>
      <c r="D360">
        <v>28.719214747788559</v>
      </c>
      <c r="E360">
        <v>0.87767980345923491</v>
      </c>
      <c r="F360">
        <v>0.3083961864043665</v>
      </c>
      <c r="G360">
        <v>0.4405827556490956</v>
      </c>
      <c r="H360">
        <v>0.107746936047175</v>
      </c>
      <c r="I360">
        <v>0.8808431934666513</v>
      </c>
      <c r="J360">
        <v>0.89473791723283669</v>
      </c>
      <c r="K360">
        <v>0.74793941346798409</v>
      </c>
      <c r="L360">
        <v>0.24132992693261629</v>
      </c>
      <c r="M360">
        <v>0.97995462213499407</v>
      </c>
      <c r="N360">
        <v>19.615455719226201</v>
      </c>
      <c r="O360">
        <v>0.46228494344199972</v>
      </c>
      <c r="P360">
        <v>39.527000797910397</v>
      </c>
      <c r="Q360">
        <v>0.84857159446872521</v>
      </c>
      <c r="R360">
        <v>0.85470947626675298</v>
      </c>
      <c r="S360">
        <v>0.36916261934177141</v>
      </c>
      <c r="T360">
        <v>7.099533347631815</v>
      </c>
      <c r="U360">
        <v>8.8160805556361119E-2</v>
      </c>
      <c r="V360">
        <v>3.845590588730563E-2</v>
      </c>
      <c r="W360">
        <v>0.32561500645115221</v>
      </c>
      <c r="X360">
        <v>0.70179797716114634</v>
      </c>
      <c r="Y360">
        <v>2.7421051854976189E-2</v>
      </c>
      <c r="Z360">
        <v>0.52730972445788105</v>
      </c>
      <c r="AA360">
        <v>0.80824086081953772</v>
      </c>
      <c r="AB360">
        <v>53.395990094906168</v>
      </c>
      <c r="AC360">
        <v>0.38010210775557768</v>
      </c>
      <c r="AD360">
        <v>0.96659941067111588</v>
      </c>
      <c r="AE360">
        <v>0.22177407508699701</v>
      </c>
      <c r="AF360">
        <v>0.99277677769519967</v>
      </c>
      <c r="AG360">
        <v>0.81326787110423682</v>
      </c>
      <c r="AH360">
        <v>0.90941423932365884</v>
      </c>
      <c r="AI360">
        <v>0.95002110970304576</v>
      </c>
      <c r="AJ360">
        <v>0.7366555229792624</v>
      </c>
      <c r="AK360">
        <v>0.10409701862038979</v>
      </c>
      <c r="AL360">
        <v>0.89743204859131265</v>
      </c>
      <c r="AM360">
        <v>0.45811669519373588</v>
      </c>
      <c r="AN360">
        <v>81.55807445375504</v>
      </c>
      <c r="AO360">
        <v>0.98438871292481012</v>
      </c>
      <c r="AP360">
        <v>0.18643495010307781</v>
      </c>
      <c r="AQ360">
        <v>5.3456016034143891E-2</v>
      </c>
      <c r="AR360">
        <v>-5.4404380781709538E-3</v>
      </c>
      <c r="AS360">
        <v>0.63893768932792794</v>
      </c>
      <c r="AT360">
        <v>9.7660744001050209E-2</v>
      </c>
      <c r="AU360">
        <v>0.7563364761953687</v>
      </c>
      <c r="AV360">
        <v>0.1951232749936978</v>
      </c>
      <c r="AW360">
        <v>0.1714732213743832</v>
      </c>
      <c r="AX360">
        <v>5.8820785864188627</v>
      </c>
      <c r="AY360">
        <v>0.15060656649911469</v>
      </c>
      <c r="AZ360">
        <v>4.3684327388678968E-4</v>
      </c>
      <c r="BA360">
        <v>0.4117332761963326</v>
      </c>
      <c r="BB360">
        <v>0.25466340335038518</v>
      </c>
      <c r="BC360">
        <v>0.23855468803641949</v>
      </c>
      <c r="BD360">
        <v>-3.994534645701929E-2</v>
      </c>
      <c r="BE360">
        <v>0.84738965080574968</v>
      </c>
      <c r="BF360">
        <v>0.55603616812118861</v>
      </c>
      <c r="BG360">
        <v>0.58462993378010519</v>
      </c>
      <c r="BH360">
        <v>6.7091443179815205E-2</v>
      </c>
      <c r="BI360">
        <v>4.6454750748417718E-4</v>
      </c>
      <c r="BJ360">
        <v>0.21836078563398681</v>
      </c>
      <c r="BK360">
        <v>0.51641285178870777</v>
      </c>
      <c r="BL360">
        <v>1.1217322050672169</v>
      </c>
      <c r="BM360">
        <v>0.86837898226465216</v>
      </c>
      <c r="BN360">
        <v>0.1148184744250714</v>
      </c>
      <c r="BO360">
        <v>0.56522396628914506</v>
      </c>
      <c r="BP360">
        <v>1.3955747240088341</v>
      </c>
      <c r="BQ360">
        <v>0.16173919612842311</v>
      </c>
    </row>
    <row r="361" spans="1:69" x14ac:dyDescent="0.3">
      <c r="A361" s="1">
        <v>357</v>
      </c>
      <c r="B361">
        <v>1.0890551676660221</v>
      </c>
      <c r="C361">
        <v>0.94527583833011009</v>
      </c>
      <c r="D361">
        <v>23.109595188578549</v>
      </c>
      <c r="E361">
        <v>0.56160704936597083</v>
      </c>
      <c r="F361">
        <v>0.35614023315798671</v>
      </c>
      <c r="G361">
        <v>0.87175472350428185</v>
      </c>
      <c r="H361">
        <v>8.697290693184638E-2</v>
      </c>
      <c r="I361">
        <v>0.31091355057865239</v>
      </c>
      <c r="J361">
        <v>0.84324797221157044</v>
      </c>
      <c r="K361">
        <v>0.15586559170106379</v>
      </c>
      <c r="L361">
        <v>0.20007264013468909</v>
      </c>
      <c r="M361">
        <v>0.33526899650126568</v>
      </c>
      <c r="N361">
        <v>13.198303276811259</v>
      </c>
      <c r="O361">
        <v>5.1145719252308201E-2</v>
      </c>
      <c r="P361">
        <v>44.306165444607338</v>
      </c>
      <c r="Q361">
        <v>0.9236909784548577</v>
      </c>
      <c r="R361">
        <v>0.82760977796470525</v>
      </c>
      <c r="S361">
        <v>0.2028049850666199</v>
      </c>
      <c r="T361">
        <v>11.663261793862</v>
      </c>
      <c r="U361">
        <v>0.77732356287397852</v>
      </c>
      <c r="V361">
        <v>4.7258602188248032E-2</v>
      </c>
      <c r="W361">
        <v>0.99570569753694826</v>
      </c>
      <c r="X361">
        <v>0.7338941024184692</v>
      </c>
      <c r="Y361">
        <v>0.21549700970781591</v>
      </c>
      <c r="Z361">
        <v>0.43836419687599132</v>
      </c>
      <c r="AA361">
        <v>0.1119137209472968</v>
      </c>
      <c r="AB361">
        <v>51.048315253394428</v>
      </c>
      <c r="AC361">
        <v>0.21628003952794039</v>
      </c>
      <c r="AD361">
        <v>0.94230097248030664</v>
      </c>
      <c r="AE361">
        <v>8.9468613638982883E-2</v>
      </c>
      <c r="AF361">
        <v>0.98406568101223946</v>
      </c>
      <c r="AG361">
        <v>0.51576472125673467</v>
      </c>
      <c r="AH361">
        <v>0.85925186843534229</v>
      </c>
      <c r="AI361">
        <v>0.80175417941856286</v>
      </c>
      <c r="AJ361">
        <v>0.82324939702851108</v>
      </c>
      <c r="AK361">
        <v>0.64530873142819389</v>
      </c>
      <c r="AL361">
        <v>0.8962491706307425</v>
      </c>
      <c r="AM361">
        <v>0.43944016620088677</v>
      </c>
      <c r="AN361">
        <v>72.303549770404757</v>
      </c>
      <c r="AO361">
        <v>0.5580540430255837</v>
      </c>
      <c r="AP361">
        <v>0.27816396155293549</v>
      </c>
      <c r="AQ361">
        <v>0.97078387675111255</v>
      </c>
      <c r="AR361">
        <v>-2.0757115289481379E-2</v>
      </c>
      <c r="AS361">
        <v>0.21999137610827729</v>
      </c>
      <c r="AT361">
        <v>9.5314141934365659E-2</v>
      </c>
      <c r="AU361">
        <v>0.55289809820533919</v>
      </c>
      <c r="AV361">
        <v>0.21258872244724661</v>
      </c>
      <c r="AW361">
        <v>0.84522231425792305</v>
      </c>
      <c r="AX361">
        <v>5.6267261961295389</v>
      </c>
      <c r="AY361">
        <v>9.0176773144486667E-3</v>
      </c>
      <c r="AZ361">
        <v>4.4764377430782929E-4</v>
      </c>
      <c r="BA361">
        <v>0.64078889906947745</v>
      </c>
      <c r="BB361">
        <v>0.25676268708983691</v>
      </c>
      <c r="BC361">
        <v>0.29692396354717182</v>
      </c>
      <c r="BD361">
        <v>-3.9079196601661363E-2</v>
      </c>
      <c r="BE361">
        <v>0.94037079810649837</v>
      </c>
      <c r="BF361">
        <v>0.56171276543352211</v>
      </c>
      <c r="BG361">
        <v>0.6732002413611573</v>
      </c>
      <c r="BH361">
        <v>6.7798967201442878E-2</v>
      </c>
      <c r="BI361">
        <v>3.5463810498969912E-2</v>
      </c>
      <c r="BJ361">
        <v>0.216600882133891</v>
      </c>
      <c r="BK361">
        <v>0.43787979951278722</v>
      </c>
      <c r="BL361">
        <v>0.98568831698005444</v>
      </c>
      <c r="BM361">
        <v>0.44439186208712489</v>
      </c>
      <c r="BN361">
        <v>0.1018975138386731</v>
      </c>
      <c r="BO361">
        <v>0.16741114035323551</v>
      </c>
      <c r="BP361">
        <v>1.7468002866182879</v>
      </c>
      <c r="BQ361">
        <v>0.97542056438848235</v>
      </c>
    </row>
    <row r="362" spans="1:69" x14ac:dyDescent="0.3">
      <c r="A362" s="1">
        <v>358</v>
      </c>
      <c r="B362">
        <v>0.94129222835324411</v>
      </c>
      <c r="C362">
        <v>0.20646114176622071</v>
      </c>
      <c r="D362">
        <v>15.758990477198161</v>
      </c>
      <c r="E362">
        <v>0.1096395745998648</v>
      </c>
      <c r="F362">
        <v>0.26830961870413528</v>
      </c>
      <c r="G362">
        <v>4.4698951612109669E-2</v>
      </c>
      <c r="H362">
        <v>9.8136174612881558E-2</v>
      </c>
      <c r="I362">
        <v>0.62152470688213335</v>
      </c>
      <c r="J362">
        <v>0.83623888945041414</v>
      </c>
      <c r="K362">
        <v>0.1094380923832778</v>
      </c>
      <c r="L362">
        <v>0.22081097710324821</v>
      </c>
      <c r="M362">
        <v>0.77280025128877239</v>
      </c>
      <c r="N362">
        <v>21.638921968061009</v>
      </c>
      <c r="O362">
        <v>0.65046187071913608</v>
      </c>
      <c r="P362">
        <v>26.536541832290101</v>
      </c>
      <c r="Q362">
        <v>0.51557178169621032</v>
      </c>
      <c r="R362">
        <v>0.9037180640627076</v>
      </c>
      <c r="S362">
        <v>0.79368139292365192</v>
      </c>
      <c r="T362">
        <v>10.150114011057889</v>
      </c>
      <c r="U362">
        <v>0.52957211788525971</v>
      </c>
      <c r="V362">
        <v>4.4538936780885899E-2</v>
      </c>
      <c r="W362">
        <v>0.90641438588512124</v>
      </c>
      <c r="X362">
        <v>0.73731017670438048</v>
      </c>
      <c r="Y362">
        <v>0.24601583624067411</v>
      </c>
      <c r="Z362">
        <v>0.45538288743877492</v>
      </c>
      <c r="AA362">
        <v>0.20915193773825511</v>
      </c>
      <c r="AB362">
        <v>59.110277588414753</v>
      </c>
      <c r="AC362">
        <v>0.81594147867186617</v>
      </c>
      <c r="AD362">
        <v>0.95455536313922251</v>
      </c>
      <c r="AE362">
        <v>0.14881438236262179</v>
      </c>
      <c r="AF362">
        <v>0.9817388361599475</v>
      </c>
      <c r="AG362">
        <v>0.44771276479466321</v>
      </c>
      <c r="AH362">
        <v>0.76800771959225034</v>
      </c>
      <c r="AI362">
        <v>0.32003859912515992</v>
      </c>
      <c r="AJ362">
        <v>0.79109630995845137</v>
      </c>
      <c r="AK362">
        <v>0.44435193724032079</v>
      </c>
      <c r="AL362">
        <v>0.88488218261678053</v>
      </c>
      <c r="AM362">
        <v>0.27977921061750533</v>
      </c>
      <c r="AN362">
        <v>69.478175153746704</v>
      </c>
      <c r="AO362">
        <v>0.33544604101826431</v>
      </c>
      <c r="AP362">
        <v>0.2211196770728753</v>
      </c>
      <c r="AQ362">
        <v>0.28576017324829878</v>
      </c>
      <c r="AR362">
        <v>-3.5367707312786139E-3</v>
      </c>
      <c r="AS362">
        <v>0.69100736511819982</v>
      </c>
      <c r="AT362">
        <v>9.5199787422341267E-2</v>
      </c>
      <c r="AU362">
        <v>0.54141839623206522</v>
      </c>
      <c r="AV362">
        <v>0.19435788629213069</v>
      </c>
      <c r="AW362">
        <v>0.15016068365446761</v>
      </c>
      <c r="AX362">
        <v>6.1985875334691114</v>
      </c>
      <c r="AY362">
        <v>0.56068008345462317</v>
      </c>
      <c r="AZ362">
        <v>4.1044235469968202E-4</v>
      </c>
      <c r="BA362">
        <v>4.7643860134343928E-2</v>
      </c>
      <c r="BB362">
        <v>0.28188107009142488</v>
      </c>
      <c r="BC362">
        <v>0.96258452629133417</v>
      </c>
      <c r="BD362">
        <v>-3.9628973214263161E-2</v>
      </c>
      <c r="BE362">
        <v>0.88632572000306142</v>
      </c>
      <c r="BF362">
        <v>0.57170709821768118</v>
      </c>
      <c r="BG362">
        <v>0.8033596915618364</v>
      </c>
      <c r="BH362">
        <v>6.7471713126182109E-2</v>
      </c>
      <c r="BI362">
        <v>1.236184852291637E-2</v>
      </c>
      <c r="BJ362">
        <v>0.203035171233658</v>
      </c>
      <c r="BK362">
        <v>4.9153654778033858E-2</v>
      </c>
      <c r="BL362">
        <v>0.99337075153352172</v>
      </c>
      <c r="BM362">
        <v>0.47383458161592928</v>
      </c>
      <c r="BN362">
        <v>0.11970390286263941</v>
      </c>
      <c r="BO362">
        <v>0.71563740340638626</v>
      </c>
      <c r="BP362">
        <v>1.727694561526893</v>
      </c>
      <c r="BQ362">
        <v>0.93115848842092652</v>
      </c>
    </row>
    <row r="363" spans="1:69" x14ac:dyDescent="0.3">
      <c r="A363" s="1">
        <v>359</v>
      </c>
      <c r="B363">
        <v>0.91597349664954208</v>
      </c>
      <c r="C363">
        <v>7.9867483247710591E-2</v>
      </c>
      <c r="D363">
        <v>23.801509782178869</v>
      </c>
      <c r="E363">
        <v>0.61114361811275797</v>
      </c>
      <c r="F363">
        <v>0.31790770541097257</v>
      </c>
      <c r="G363">
        <v>0.55072367794055588</v>
      </c>
      <c r="H363">
        <v>0.1024318399484033</v>
      </c>
      <c r="I363">
        <v>0.75504742254085822</v>
      </c>
      <c r="J363">
        <v>0.89795498279952968</v>
      </c>
      <c r="K363">
        <v>0.79959822127134583</v>
      </c>
      <c r="L363">
        <v>0.24421581387119409</v>
      </c>
      <c r="M363">
        <v>0.99107818422062111</v>
      </c>
      <c r="N363">
        <v>22.251397554994242</v>
      </c>
      <c r="O363">
        <v>0.69979580074625392</v>
      </c>
      <c r="P363">
        <v>29.476602557314461</v>
      </c>
      <c r="Q363">
        <v>0.60742711389360626</v>
      </c>
      <c r="R363">
        <v>0.93937961946026627</v>
      </c>
      <c r="S363">
        <v>0.9921826973971628</v>
      </c>
      <c r="T363">
        <v>11.12725439802108</v>
      </c>
      <c r="U363">
        <v>0.70003683004705874</v>
      </c>
      <c r="V363">
        <v>3.6650942679709198E-2</v>
      </c>
      <c r="W363">
        <v>0.1689942797651611</v>
      </c>
      <c r="X363">
        <v>0.7717095754250558</v>
      </c>
      <c r="Y363">
        <v>0.64220406059326574</v>
      </c>
      <c r="Z363">
        <v>0.50847147441576535</v>
      </c>
      <c r="AA363">
        <v>0.67072124210733719</v>
      </c>
      <c r="AB363">
        <v>55.487044023597967</v>
      </c>
      <c r="AC363">
        <v>0.56072169995615262</v>
      </c>
      <c r="AD363">
        <v>1.0105620329885621</v>
      </c>
      <c r="AE363">
        <v>0.60004250284304683</v>
      </c>
      <c r="AF363">
        <v>0.9836763983798047</v>
      </c>
      <c r="AG363">
        <v>0.50404435903791711</v>
      </c>
      <c r="AH363">
        <v>0.90931842794299256</v>
      </c>
      <c r="AI363">
        <v>0.94983160652012422</v>
      </c>
      <c r="AJ363">
        <v>0.86833614911471013</v>
      </c>
      <c r="AK363">
        <v>0.92710093196693799</v>
      </c>
      <c r="AL363">
        <v>0.92755231040369301</v>
      </c>
      <c r="AM363">
        <v>0.85377047775857118</v>
      </c>
      <c r="AN363">
        <v>65.551802165461567</v>
      </c>
      <c r="AO363">
        <v>0.1150909498690256</v>
      </c>
      <c r="AP363">
        <v>0.2400608145744996</v>
      </c>
      <c r="AQ363">
        <v>0.49031999912083962</v>
      </c>
      <c r="AR363">
        <v>-2.3656559635179149E-2</v>
      </c>
      <c r="AS363">
        <v>0.14068491151041709</v>
      </c>
      <c r="AT363">
        <v>9.3604145445916082E-2</v>
      </c>
      <c r="AU363">
        <v>0.38193325766020553</v>
      </c>
      <c r="AV363">
        <v>0.19897402751186499</v>
      </c>
      <c r="AW363">
        <v>0.30014835387698918</v>
      </c>
      <c r="AX363">
        <v>6.2061559288518957</v>
      </c>
      <c r="AY363">
        <v>0.57212131917449438</v>
      </c>
      <c r="AZ363">
        <v>4.2214110904275351E-4</v>
      </c>
      <c r="BA363">
        <v>0.16474413735384921</v>
      </c>
      <c r="BB363">
        <v>0.2468392073472922</v>
      </c>
      <c r="BC363">
        <v>7.7222990763586116E-2</v>
      </c>
      <c r="BD363">
        <v>-4.2552133060440853E-2</v>
      </c>
      <c r="BE363">
        <v>0.33961102884427641</v>
      </c>
      <c r="BF363">
        <v>0.55764467419965857</v>
      </c>
      <c r="BG363">
        <v>0.61080403684019202</v>
      </c>
      <c r="BH363">
        <v>7.0588827820733988E-2</v>
      </c>
      <c r="BI363">
        <v>0.67701381788519899</v>
      </c>
      <c r="BJ363">
        <v>0.22222493715551209</v>
      </c>
      <c r="BK363">
        <v>0.67502437296134787</v>
      </c>
      <c r="BL363">
        <v>1.0508515663462339</v>
      </c>
      <c r="BM363">
        <v>0.68271921098601229</v>
      </c>
      <c r="BN363">
        <v>9.7989103506225056E-2</v>
      </c>
      <c r="BO363">
        <v>4.7078309920722261E-2</v>
      </c>
      <c r="BP363">
        <v>1.42121050893253</v>
      </c>
      <c r="BQ363">
        <v>0.221129407928948</v>
      </c>
    </row>
    <row r="364" spans="1:69" x14ac:dyDescent="0.3">
      <c r="A364" s="1">
        <v>360</v>
      </c>
      <c r="B364">
        <v>0.90599181112194449</v>
      </c>
      <c r="C364">
        <v>2.9959055609722621E-2</v>
      </c>
      <c r="D364">
        <v>26.283170543811259</v>
      </c>
      <c r="E364">
        <v>0.76439343947820237</v>
      </c>
      <c r="F364">
        <v>0.31223744634432937</v>
      </c>
      <c r="G364">
        <v>0.48651561172236962</v>
      </c>
      <c r="H364">
        <v>8.7639324201507135E-2</v>
      </c>
      <c r="I364">
        <v>0.32646677022052051</v>
      </c>
      <c r="J364">
        <v>0.86355511764731918</v>
      </c>
      <c r="K364">
        <v>0.33660441493038151</v>
      </c>
      <c r="L364">
        <v>0.19744447772246079</v>
      </c>
      <c r="M364">
        <v>0.26866910945815531</v>
      </c>
      <c r="N364">
        <v>16.400993159383269</v>
      </c>
      <c r="O364">
        <v>0.2048635671323572</v>
      </c>
      <c r="P364">
        <v>18.60964243435955</v>
      </c>
      <c r="Q364">
        <v>0.25767767227285387</v>
      </c>
      <c r="R364">
        <v>0.85690085284802064</v>
      </c>
      <c r="S364">
        <v>0.3847760961632522</v>
      </c>
      <c r="T364">
        <v>6.8721156060202784</v>
      </c>
      <c r="U364">
        <v>7.0096336846093482E-2</v>
      </c>
      <c r="V364">
        <v>4.400327332086984E-2</v>
      </c>
      <c r="W364">
        <v>0.8752044988463219</v>
      </c>
      <c r="X364">
        <v>0.75247611140554149</v>
      </c>
      <c r="Y364">
        <v>0.40590182074308562</v>
      </c>
      <c r="Z364">
        <v>0.53954042039070915</v>
      </c>
      <c r="AA364">
        <v>0.8777420420705333</v>
      </c>
      <c r="AB364">
        <v>53.202575523564093</v>
      </c>
      <c r="AC364">
        <v>0.36487118234539562</v>
      </c>
      <c r="AD364">
        <v>0.93912151701897717</v>
      </c>
      <c r="AE364">
        <v>7.6524654693305924E-2</v>
      </c>
      <c r="AF364">
        <v>0.99244281725649486</v>
      </c>
      <c r="AG364">
        <v>0.80061899407476356</v>
      </c>
      <c r="AH364">
        <v>0.76553831843024656</v>
      </c>
      <c r="AI364">
        <v>0.3078099491073043</v>
      </c>
      <c r="AJ364">
        <v>0.79972700096529337</v>
      </c>
      <c r="AK364">
        <v>0.49829375603308329</v>
      </c>
      <c r="AL364">
        <v>0.88262198770076505</v>
      </c>
      <c r="AM364">
        <v>0.25231025493946779</v>
      </c>
      <c r="AN364">
        <v>65.607199334924587</v>
      </c>
      <c r="AO364">
        <v>0.1173992172868031</v>
      </c>
      <c r="AP364">
        <v>0.24335945342361229</v>
      </c>
      <c r="AQ364">
        <v>0.53155635570374604</v>
      </c>
      <c r="AR364">
        <v>-5.161316380597328E-3</v>
      </c>
      <c r="AS364">
        <v>0.64657230906462448</v>
      </c>
      <c r="AT364">
        <v>0.1025365441326419</v>
      </c>
      <c r="AU364">
        <v>0.98311687377885526</v>
      </c>
      <c r="AV364">
        <v>0.2017021610165449</v>
      </c>
      <c r="AW364">
        <v>0.41296809917064642</v>
      </c>
      <c r="AX364">
        <v>6.126804588453532</v>
      </c>
      <c r="AY364">
        <v>0.44756333846676599</v>
      </c>
      <c r="AZ364">
        <v>4.2878627127818981E-4</v>
      </c>
      <c r="BA364">
        <v>0.26260998545137038</v>
      </c>
      <c r="BB364">
        <v>0.25796626720370819</v>
      </c>
      <c r="BC364">
        <v>0.33326692317412732</v>
      </c>
      <c r="BD364">
        <v>-4.2246802493735643E-2</v>
      </c>
      <c r="BE364">
        <v>0.40245302878092548</v>
      </c>
      <c r="BF364">
        <v>0.57666425990450587</v>
      </c>
      <c r="BG364">
        <v>0.85571900309732341</v>
      </c>
      <c r="BH364">
        <v>6.9801483826183008E-2</v>
      </c>
      <c r="BI364">
        <v>0.43601731268694288</v>
      </c>
      <c r="BJ364">
        <v>0.21596292037130049</v>
      </c>
      <c r="BK364">
        <v>0.41092187274047309</v>
      </c>
      <c r="BL364">
        <v>0.95768228220355234</v>
      </c>
      <c r="BM364">
        <v>0.34505544273020761</v>
      </c>
      <c r="BN364">
        <v>0.1061150919692852</v>
      </c>
      <c r="BO364">
        <v>0.29726268378341147</v>
      </c>
      <c r="BP364">
        <v>1.4899938363863681</v>
      </c>
      <c r="BQ364">
        <v>0.38047917615282772</v>
      </c>
    </row>
    <row r="365" spans="1:69" x14ac:dyDescent="0.3">
      <c r="A365" s="1">
        <v>361</v>
      </c>
      <c r="B365">
        <v>0.92137310191577415</v>
      </c>
      <c r="C365">
        <v>0.10686550957887089</v>
      </c>
      <c r="D365">
        <v>26.04196009689559</v>
      </c>
      <c r="E365">
        <v>0.75117370881981094</v>
      </c>
      <c r="F365">
        <v>0.36312174260795482</v>
      </c>
      <c r="G365">
        <v>0.9093329421150711</v>
      </c>
      <c r="H365">
        <v>0.1148731371270612</v>
      </c>
      <c r="I365">
        <v>0.97913910879530297</v>
      </c>
      <c r="J365">
        <v>0.87983114432711018</v>
      </c>
      <c r="K365">
        <v>0.53108430038132426</v>
      </c>
      <c r="L365">
        <v>0.2178719639744596</v>
      </c>
      <c r="M365">
        <v>0.72474381363775464</v>
      </c>
      <c r="N365">
        <v>25.07476566340468</v>
      </c>
      <c r="O365">
        <v>0.87871033364811213</v>
      </c>
      <c r="P365">
        <v>18.277816792410398</v>
      </c>
      <c r="Q365">
        <v>0.24857037700663659</v>
      </c>
      <c r="R365">
        <v>0.82684014606941503</v>
      </c>
      <c r="S365">
        <v>0.19880262183038089</v>
      </c>
      <c r="T365">
        <v>9.7091822441825322</v>
      </c>
      <c r="U365">
        <v>0.44352794817848062</v>
      </c>
      <c r="V365">
        <v>3.918917079426891E-2</v>
      </c>
      <c r="W365">
        <v>0.40378263054038332</v>
      </c>
      <c r="X365">
        <v>0.7786769126253219</v>
      </c>
      <c r="Y365">
        <v>0.71555260161314183</v>
      </c>
      <c r="Z365">
        <v>0.45566530760135909</v>
      </c>
      <c r="AA365">
        <v>0.21101996001539311</v>
      </c>
      <c r="AB365">
        <v>53.171656192069612</v>
      </c>
      <c r="AC365">
        <v>0.36246523226043881</v>
      </c>
      <c r="AD365">
        <v>0.99989376798927232</v>
      </c>
      <c r="AE365">
        <v>0.49893824415472809</v>
      </c>
      <c r="AF365">
        <v>0.99656474075684642</v>
      </c>
      <c r="AG365">
        <v>0.95279597572931163</v>
      </c>
      <c r="AH365">
        <v>0.83987263831861458</v>
      </c>
      <c r="AI365">
        <v>0.71815267530214066</v>
      </c>
      <c r="AJ365">
        <v>0.85415041747581544</v>
      </c>
      <c r="AK365">
        <v>0.83844010922384615</v>
      </c>
      <c r="AL365">
        <v>0.90430626481416099</v>
      </c>
      <c r="AM365">
        <v>0.56919553625689423</v>
      </c>
      <c r="AN365">
        <v>63.970347238975073</v>
      </c>
      <c r="AO365">
        <v>5.8861346469650071E-2</v>
      </c>
      <c r="AP365">
        <v>0.23753597591436679</v>
      </c>
      <c r="AQ365">
        <v>0.45988168471133728</v>
      </c>
      <c r="AR365">
        <v>-1.939850843491242E-2</v>
      </c>
      <c r="AS365">
        <v>0.25715239510633431</v>
      </c>
      <c r="AT365">
        <v>9.4542890989170333E-2</v>
      </c>
      <c r="AU365">
        <v>0.47338373170648862</v>
      </c>
      <c r="AV365">
        <v>0.20143552403458059</v>
      </c>
      <c r="AW365">
        <v>0.40114956821512182</v>
      </c>
      <c r="AX365">
        <v>5.9602690590934477</v>
      </c>
      <c r="AY365">
        <v>0.22832677511825339</v>
      </c>
      <c r="AZ365">
        <v>4.2342717892855371E-4</v>
      </c>
      <c r="BA365">
        <v>0.18191203152914731</v>
      </c>
      <c r="BB365">
        <v>0.26620950068566002</v>
      </c>
      <c r="BC365">
        <v>0.62163334136866455</v>
      </c>
      <c r="BD365">
        <v>-4.195950141344551E-2</v>
      </c>
      <c r="BE365">
        <v>0.46645271890091872</v>
      </c>
      <c r="BF365">
        <v>0.557848099237233</v>
      </c>
      <c r="BG365">
        <v>0.61405356219261475</v>
      </c>
      <c r="BH365">
        <v>6.9128846358427115E-2</v>
      </c>
      <c r="BI365">
        <v>0.25177704543268747</v>
      </c>
      <c r="BJ365">
        <v>0.22944742923198561</v>
      </c>
      <c r="BK365">
        <v>0.88724042430482875</v>
      </c>
      <c r="BL365">
        <v>1.108736775657492</v>
      </c>
      <c r="BM365">
        <v>0.84035761158686695</v>
      </c>
      <c r="BN365">
        <v>0.1274884424309996</v>
      </c>
      <c r="BO365">
        <v>0.95530918814653976</v>
      </c>
      <c r="BP365">
        <v>1.7496249315049131</v>
      </c>
      <c r="BQ365">
        <v>0.98196439593400364</v>
      </c>
    </row>
    <row r="366" spans="1:69" x14ac:dyDescent="0.3">
      <c r="A366" s="1">
        <v>362</v>
      </c>
      <c r="B366">
        <v>0.92676516676524423</v>
      </c>
      <c r="C366">
        <v>0.13382583382622129</v>
      </c>
      <c r="D366">
        <v>12.21674400169632</v>
      </c>
      <c r="E366">
        <v>1.624447593076566E-2</v>
      </c>
      <c r="F366">
        <v>0.30356838738607062</v>
      </c>
      <c r="G366">
        <v>0.38006293924513629</v>
      </c>
      <c r="H366">
        <v>0.116150631377157</v>
      </c>
      <c r="I366">
        <v>0.98823996921069202</v>
      </c>
      <c r="J366">
        <v>0.85207308672088711</v>
      </c>
      <c r="K366">
        <v>0.22596719672008539</v>
      </c>
      <c r="L366">
        <v>0.20518249880052</v>
      </c>
      <c r="M366">
        <v>0.46437108966256302</v>
      </c>
      <c r="N366">
        <v>13.939907780218499</v>
      </c>
      <c r="O366">
        <v>7.7614366583131256E-2</v>
      </c>
      <c r="P366">
        <v>30.156289929525819</v>
      </c>
      <c r="Q366">
        <v>0.62728942510785235</v>
      </c>
      <c r="R366">
        <v>0.82088308156951417</v>
      </c>
      <c r="S366">
        <v>0.16917295046238959</v>
      </c>
      <c r="T366">
        <v>9.8953390036448887</v>
      </c>
      <c r="U366">
        <v>0.47928687921213858</v>
      </c>
      <c r="V366">
        <v>3.5630015703891058E-2</v>
      </c>
      <c r="W366">
        <v>0.10294542195699791</v>
      </c>
      <c r="X366">
        <v>0.76036735901229491</v>
      </c>
      <c r="Y366">
        <v>0.50482198902570186</v>
      </c>
      <c r="Z366">
        <v>0.47445605994178641</v>
      </c>
      <c r="AA366">
        <v>0.35396719185357528</v>
      </c>
      <c r="AB366">
        <v>48.312579948916657</v>
      </c>
      <c r="AC366">
        <v>8.3265505119193284E-2</v>
      </c>
      <c r="AD366">
        <v>0.99523311859034991</v>
      </c>
      <c r="AE366">
        <v>0.45346734382218218</v>
      </c>
      <c r="AF366">
        <v>0.97558924498441024</v>
      </c>
      <c r="AG366">
        <v>0.29102642616540708</v>
      </c>
      <c r="AH366">
        <v>0.83310491127494912</v>
      </c>
      <c r="AI366">
        <v>0.68550071205979435</v>
      </c>
      <c r="AJ366">
        <v>0.81303400141057303</v>
      </c>
      <c r="AK366">
        <v>0.58146250881608108</v>
      </c>
      <c r="AL366">
        <v>0.87722760450339154</v>
      </c>
      <c r="AM366">
        <v>0.19248535236957501</v>
      </c>
      <c r="AN366">
        <v>70.077322864756127</v>
      </c>
      <c r="AO366">
        <v>0.37919583331666717</v>
      </c>
      <c r="AP366">
        <v>0.27738813398853812</v>
      </c>
      <c r="AQ366">
        <v>0.965993207748996</v>
      </c>
      <c r="AR366">
        <v>-1.9774732522383682E-3</v>
      </c>
      <c r="AS366">
        <v>0.73365773380091992</v>
      </c>
      <c r="AT366">
        <v>9.3084512252775919E-2</v>
      </c>
      <c r="AU366">
        <v>0.33552807643869448</v>
      </c>
      <c r="AV366">
        <v>0.1847593448349848</v>
      </c>
      <c r="AW366">
        <v>2.9244710051808021E-3</v>
      </c>
      <c r="AX366">
        <v>5.9820779930995016</v>
      </c>
      <c r="AY366">
        <v>0.25287823626202588</v>
      </c>
      <c r="AZ366">
        <v>4.4611603294961117E-4</v>
      </c>
      <c r="BA366">
        <v>0.61082052712977908</v>
      </c>
      <c r="BB366">
        <v>0.25140472000460101</v>
      </c>
      <c r="BC366">
        <v>0.1605903430751465</v>
      </c>
      <c r="BD366">
        <v>-4.0554409711447303E-2</v>
      </c>
      <c r="BE366">
        <v>0.75631544612297885</v>
      </c>
      <c r="BF366">
        <v>0.57713479472727602</v>
      </c>
      <c r="BG366">
        <v>0.86026859271237099</v>
      </c>
      <c r="BH366">
        <v>6.8289938891375121E-2</v>
      </c>
      <c r="BI366">
        <v>9.2441241304559274E-2</v>
      </c>
      <c r="BJ366">
        <v>0.20760963109825861</v>
      </c>
      <c r="BK366">
        <v>0.13696204212434751</v>
      </c>
      <c r="BL366">
        <v>1.0018350082344361</v>
      </c>
      <c r="BM366">
        <v>0.50731309489597987</v>
      </c>
      <c r="BN366">
        <v>0.1074358398229272</v>
      </c>
      <c r="BO366">
        <v>0.33792610292263658</v>
      </c>
      <c r="BP366">
        <v>1.367493274521165</v>
      </c>
      <c r="BQ366">
        <v>9.6683133374643682E-2</v>
      </c>
    </row>
    <row r="367" spans="1:69" x14ac:dyDescent="0.3">
      <c r="A367" s="1">
        <v>363</v>
      </c>
      <c r="B367">
        <v>1.098696192410247</v>
      </c>
      <c r="C367">
        <v>0.99348096205123571</v>
      </c>
      <c r="D367">
        <v>29.8269844284337</v>
      </c>
      <c r="E367">
        <v>0.91702297642273656</v>
      </c>
      <c r="F367">
        <v>0.32767599598931191</v>
      </c>
      <c r="G367">
        <v>0.65128256292413156</v>
      </c>
      <c r="H367">
        <v>7.7658649093515469E-2</v>
      </c>
      <c r="I367">
        <v>0.13325978111449349</v>
      </c>
      <c r="J367">
        <v>0.89124384529439438</v>
      </c>
      <c r="K367">
        <v>0.69378660867561415</v>
      </c>
      <c r="L367">
        <v>0.19284449105044579</v>
      </c>
      <c r="M367">
        <v>0.16982712578636799</v>
      </c>
      <c r="N367">
        <v>17.108174032300269</v>
      </c>
      <c r="O367">
        <v>0.25263069036733943</v>
      </c>
      <c r="P367">
        <v>16.397953025111601</v>
      </c>
      <c r="Q367">
        <v>0.20006909480190971</v>
      </c>
      <c r="R367">
        <v>0.85168362047146218</v>
      </c>
      <c r="S367">
        <v>0.34813504688354868</v>
      </c>
      <c r="T367">
        <v>8.4178330421990299</v>
      </c>
      <c r="U367">
        <v>0.2336316540869495</v>
      </c>
      <c r="V367">
        <v>4.4234145019040917E-2</v>
      </c>
      <c r="W367">
        <v>0.88920575204988839</v>
      </c>
      <c r="X367">
        <v>0.83336237872495744</v>
      </c>
      <c r="Y367">
        <v>0.99939776263932145</v>
      </c>
      <c r="Z367">
        <v>0.50611350322186499</v>
      </c>
      <c r="AA367">
        <v>0.65090595821556052</v>
      </c>
      <c r="AB367">
        <v>53.042059452845542</v>
      </c>
      <c r="AC367">
        <v>0.35246740874956672</v>
      </c>
      <c r="AD367">
        <v>1.0325090808873869</v>
      </c>
      <c r="AE367">
        <v>0.77224879186673712</v>
      </c>
      <c r="AF367">
        <v>0.99298047326669281</v>
      </c>
      <c r="AG367">
        <v>0.82103159210173138</v>
      </c>
      <c r="AH367">
        <v>0.86056408934373518</v>
      </c>
      <c r="AI367">
        <v>0.80688475921795566</v>
      </c>
      <c r="AJ367">
        <v>0.7453359100360879</v>
      </c>
      <c r="AK367">
        <v>0.15834943772554921</v>
      </c>
      <c r="AL367">
        <v>0.90187156815642144</v>
      </c>
      <c r="AM367">
        <v>0.53070630713978373</v>
      </c>
      <c r="AN367">
        <v>67.439450699183098</v>
      </c>
      <c r="AO367">
        <v>0.20665929840400249</v>
      </c>
      <c r="AP367">
        <v>0.26248968626410779</v>
      </c>
      <c r="AQ367">
        <v>0.80347683392402447</v>
      </c>
      <c r="AR367">
        <v>-2.4025338143420189E-2</v>
      </c>
      <c r="AS367">
        <v>0.13059797200710649</v>
      </c>
      <c r="AT367">
        <v>9.3268409535114921E-2</v>
      </c>
      <c r="AU367">
        <v>0.35160727980821588</v>
      </c>
      <c r="AV367">
        <v>0.2047595252800975</v>
      </c>
      <c r="AW367">
        <v>0.557265376461196</v>
      </c>
      <c r="AX367">
        <v>6.0266874930259293</v>
      </c>
      <c r="AY367">
        <v>0.30700162327602698</v>
      </c>
      <c r="AZ367">
        <v>4.5329852174675407E-4</v>
      </c>
      <c r="BA367">
        <v>0.74126762049346095</v>
      </c>
      <c r="BB367">
        <v>0.24982536607859801</v>
      </c>
      <c r="BC367">
        <v>0.12833634305580099</v>
      </c>
      <c r="BD367">
        <v>-4.3554572808831078E-2</v>
      </c>
      <c r="BE367">
        <v>0.1707777022778178</v>
      </c>
      <c r="BF367">
        <v>0.57951244711028227</v>
      </c>
      <c r="BG367">
        <v>0.88214340546950443</v>
      </c>
      <c r="BH367">
        <v>7.0894117891706118E-2</v>
      </c>
      <c r="BI367">
        <v>0.75362558588709516</v>
      </c>
      <c r="BJ367">
        <v>0.22206727851182179</v>
      </c>
      <c r="BK367">
        <v>0.6691677769366029</v>
      </c>
      <c r="BL367">
        <v>0.92560144295885183</v>
      </c>
      <c r="BM367">
        <v>0.2466869341538471</v>
      </c>
      <c r="BN367">
        <v>0.12642325823018219</v>
      </c>
      <c r="BO367">
        <v>0.92251410807211376</v>
      </c>
      <c r="BP367">
        <v>1.6736097171596811</v>
      </c>
      <c r="BQ367">
        <v>0.80586057490948959</v>
      </c>
    </row>
    <row r="368" spans="1:69" x14ac:dyDescent="0.3">
      <c r="A368" s="1">
        <v>364</v>
      </c>
      <c r="B368">
        <v>1.0456313059159139</v>
      </c>
      <c r="C368">
        <v>0.72815652957957056</v>
      </c>
      <c r="D368">
        <v>16.40145707605306</v>
      </c>
      <c r="E368">
        <v>0.13546662048446201</v>
      </c>
      <c r="F368">
        <v>0.2887566502738827</v>
      </c>
      <c r="G368">
        <v>0.20027705872694029</v>
      </c>
      <c r="H368">
        <v>9.5796470947946605E-2</v>
      </c>
      <c r="I368">
        <v>0.54760142407144674</v>
      </c>
      <c r="J368">
        <v>0.88810855584435866</v>
      </c>
      <c r="K368">
        <v>0.64692646774820517</v>
      </c>
      <c r="L368">
        <v>0.22640951466939879</v>
      </c>
      <c r="M368">
        <v>0.85159706716445116</v>
      </c>
      <c r="N368">
        <v>17.043991582559951</v>
      </c>
      <c r="O368">
        <v>0.24808908707587721</v>
      </c>
      <c r="P368">
        <v>13.68944638972868</v>
      </c>
      <c r="Q368">
        <v>0.13943522504260089</v>
      </c>
      <c r="R368">
        <v>0.81747150905446508</v>
      </c>
      <c r="S368">
        <v>0.1532803880856895</v>
      </c>
      <c r="T368">
        <v>10.47863434129804</v>
      </c>
      <c r="U368">
        <v>0.59114505160621222</v>
      </c>
      <c r="V368">
        <v>3.7772434493941312E-2</v>
      </c>
      <c r="W368">
        <v>0.26032031239721409</v>
      </c>
      <c r="X368">
        <v>0.74134632888605101</v>
      </c>
      <c r="Y368">
        <v>0.28467810220802658</v>
      </c>
      <c r="Z368">
        <v>0.51867700869366928</v>
      </c>
      <c r="AA368">
        <v>0.74980856290828801</v>
      </c>
      <c r="AB368">
        <v>60.843746302155438</v>
      </c>
      <c r="AC368">
        <v>0.89939548581782836</v>
      </c>
      <c r="AD368">
        <v>1.007346958578224</v>
      </c>
      <c r="AE368">
        <v>0.57077069576473061</v>
      </c>
      <c r="AF368">
        <v>0.99334699387545311</v>
      </c>
      <c r="AG368">
        <v>0.8350941680171422</v>
      </c>
      <c r="AH368">
        <v>0.91436538398113854</v>
      </c>
      <c r="AI368">
        <v>0.95932581681271634</v>
      </c>
      <c r="AJ368">
        <v>0.81654390833603541</v>
      </c>
      <c r="AK368">
        <v>0.60339942710022099</v>
      </c>
      <c r="AL368">
        <v>0.88682532286628768</v>
      </c>
      <c r="AM368">
        <v>0.30452928632390058</v>
      </c>
      <c r="AN368">
        <v>65.843901464912079</v>
      </c>
      <c r="AO368">
        <v>0.1275201983928963</v>
      </c>
      <c r="AP368">
        <v>0.28216769307102457</v>
      </c>
      <c r="AQ368">
        <v>0.98972781352888706</v>
      </c>
      <c r="AR368">
        <v>-1.044198852195366E-2</v>
      </c>
      <c r="AS368">
        <v>0.50213379316319318</v>
      </c>
      <c r="AT368">
        <v>9.1692722620114422E-2</v>
      </c>
      <c r="AU368">
        <v>0.2260372414316095</v>
      </c>
      <c r="AV368">
        <v>0.21352476331147979</v>
      </c>
      <c r="AW368">
        <v>0.86974943769535529</v>
      </c>
      <c r="AX368">
        <v>6.1721013768102688</v>
      </c>
      <c r="AY368">
        <v>0.51945212740020785</v>
      </c>
      <c r="AZ368">
        <v>4.1105584293724731E-4</v>
      </c>
      <c r="BA368">
        <v>5.2035633861110292E-2</v>
      </c>
      <c r="BB368">
        <v>0.26059282536104539</v>
      </c>
      <c r="BC368">
        <v>0.41986140980248082</v>
      </c>
      <c r="BD368">
        <v>-4.0625949868971327E-2</v>
      </c>
      <c r="BE368">
        <v>0.74422569588625298</v>
      </c>
      <c r="BF368">
        <v>0.55105080253825867</v>
      </c>
      <c r="BG368">
        <v>0.49809939014911431</v>
      </c>
      <c r="BH368">
        <v>7.1617575709131562E-2</v>
      </c>
      <c r="BI368">
        <v>0.89382794888982775</v>
      </c>
      <c r="BJ368">
        <v>0.19684522835527671</v>
      </c>
      <c r="BK368">
        <v>4.3800987969559458E-4</v>
      </c>
      <c r="BL368">
        <v>1.0474422947575719</v>
      </c>
      <c r="BM368">
        <v>0.67176300837537428</v>
      </c>
      <c r="BN368">
        <v>0.104319985753572</v>
      </c>
      <c r="BO368">
        <v>0.24199463527007489</v>
      </c>
      <c r="BP368">
        <v>1.662143042789098</v>
      </c>
      <c r="BQ368">
        <v>0.7792958248328451</v>
      </c>
    </row>
    <row r="369" spans="1:69" x14ac:dyDescent="0.3">
      <c r="A369" s="1">
        <v>365</v>
      </c>
      <c r="B369">
        <v>1.01840631163461</v>
      </c>
      <c r="C369">
        <v>0.59203155817304909</v>
      </c>
      <c r="D369">
        <v>11.427929047301861</v>
      </c>
      <c r="E369">
        <v>6.740434261581503E-3</v>
      </c>
      <c r="F369">
        <v>0.29046008768650772</v>
      </c>
      <c r="G369">
        <v>0.21826915941331851</v>
      </c>
      <c r="H369">
        <v>0.10629376616703461</v>
      </c>
      <c r="I369">
        <v>0.85090409056831251</v>
      </c>
      <c r="J369">
        <v>0.90262464073398874</v>
      </c>
      <c r="K369">
        <v>0.8742070376570984</v>
      </c>
      <c r="L369">
        <v>0.20600082951582549</v>
      </c>
      <c r="M369">
        <v>0.483752799121213</v>
      </c>
      <c r="N369">
        <v>17.787280434774019</v>
      </c>
      <c r="O369">
        <v>0.30320868284907138</v>
      </c>
      <c r="P369">
        <v>28.247336059031959</v>
      </c>
      <c r="Q369">
        <v>0.57019511393956046</v>
      </c>
      <c r="R369">
        <v>0.91158813967989216</v>
      </c>
      <c r="S369">
        <v>0.86050241314001796</v>
      </c>
      <c r="T369">
        <v>11.46685731271022</v>
      </c>
      <c r="U369">
        <v>0.75033805502501494</v>
      </c>
      <c r="V369">
        <v>3.4844780870187983E-2</v>
      </c>
      <c r="W369">
        <v>6.3224829682714478E-2</v>
      </c>
      <c r="X369">
        <v>0.79124044028155394</v>
      </c>
      <c r="Y369">
        <v>0.82657391047531625</v>
      </c>
      <c r="Z369">
        <v>0.55631520631842446</v>
      </c>
      <c r="AA369">
        <v>0.94773395717180309</v>
      </c>
      <c r="AB369">
        <v>52.761287261726977</v>
      </c>
      <c r="AC369">
        <v>0.33128665621441972</v>
      </c>
      <c r="AD369">
        <v>0.9994833695220855</v>
      </c>
      <c r="AE369">
        <v>0.49484704057339018</v>
      </c>
      <c r="AF369">
        <v>0.98308797096159206</v>
      </c>
      <c r="AG369">
        <v>0.48658392104673798</v>
      </c>
      <c r="AH369">
        <v>0.88462706704800553</v>
      </c>
      <c r="AI369">
        <v>0.88904142535574504</v>
      </c>
      <c r="AJ369">
        <v>0.78140546389693089</v>
      </c>
      <c r="AK369">
        <v>0.38378414935581778</v>
      </c>
      <c r="AL369">
        <v>0.94203120465764478</v>
      </c>
      <c r="AM369">
        <v>0.95515588804785478</v>
      </c>
      <c r="AN369">
        <v>77.179445213634295</v>
      </c>
      <c r="AO369">
        <v>0.8553231430447914</v>
      </c>
      <c r="AP369">
        <v>0.20517237523348419</v>
      </c>
      <c r="AQ369">
        <v>0.1560937278616075</v>
      </c>
      <c r="AR369">
        <v>3.007118919979766E-3</v>
      </c>
      <c r="AS369">
        <v>0.86999778227515767</v>
      </c>
      <c r="AT369">
        <v>9.7848091719899E-2</v>
      </c>
      <c r="AU369">
        <v>0.76993729840169733</v>
      </c>
      <c r="AV369">
        <v>0.18494755379643019</v>
      </c>
      <c r="AW369">
        <v>3.674329534003035E-3</v>
      </c>
      <c r="AX369">
        <v>6.3807125552783557</v>
      </c>
      <c r="AY369">
        <v>0.79411030006829864</v>
      </c>
      <c r="AZ369">
        <v>4.2041367743275991E-4</v>
      </c>
      <c r="BA369">
        <v>0.1430232521982773</v>
      </c>
      <c r="BB369">
        <v>0.26678078847493608</v>
      </c>
      <c r="BC369">
        <v>0.64030812515282709</v>
      </c>
      <c r="BD369">
        <v>-4.4618307435961881E-2</v>
      </c>
      <c r="BE369">
        <v>5.4465701535630941E-2</v>
      </c>
      <c r="BF369">
        <v>0.5319999037553097</v>
      </c>
      <c r="BG369">
        <v>0.21284151308044191</v>
      </c>
      <c r="BH369">
        <v>7.0024353578898121E-2</v>
      </c>
      <c r="BI369">
        <v>0.50808490981019783</v>
      </c>
      <c r="BJ369">
        <v>0.21677129111782351</v>
      </c>
      <c r="BK369">
        <v>0.44522558944348539</v>
      </c>
      <c r="BL369">
        <v>1.0057056397840429</v>
      </c>
      <c r="BM369">
        <v>0.52256212453341044</v>
      </c>
      <c r="BN369">
        <v>0.11178076761083219</v>
      </c>
      <c r="BO369">
        <v>0.47169851018571962</v>
      </c>
      <c r="BP369">
        <v>1.5076883450988261</v>
      </c>
      <c r="BQ369">
        <v>0.42147189875784979</v>
      </c>
    </row>
    <row r="370" spans="1:69" x14ac:dyDescent="0.3">
      <c r="A370" s="1">
        <v>366</v>
      </c>
      <c r="B370">
        <v>1.0899744449787521</v>
      </c>
      <c r="C370">
        <v>0.949872224893759</v>
      </c>
      <c r="D370">
        <v>31.02684589648506</v>
      </c>
      <c r="E370">
        <v>0.95105130688286021</v>
      </c>
      <c r="F370">
        <v>0.29027554676957917</v>
      </c>
      <c r="G370">
        <v>0.21628262234514189</v>
      </c>
      <c r="H370">
        <v>7.8001746433925268E-2</v>
      </c>
      <c r="I370">
        <v>0.13848840797920561</v>
      </c>
      <c r="J370">
        <v>0.86609238984766446</v>
      </c>
      <c r="K370">
        <v>0.36401699964797118</v>
      </c>
      <c r="L370">
        <v>0.20533589716930339</v>
      </c>
      <c r="M370">
        <v>0.46803144488772308</v>
      </c>
      <c r="N370">
        <v>16.381319892934151</v>
      </c>
      <c r="O370">
        <v>0.20360621787978539</v>
      </c>
      <c r="P370">
        <v>10.4799933045991</v>
      </c>
      <c r="Q370">
        <v>8.1718943202709865E-2</v>
      </c>
      <c r="R370">
        <v>0.79022352641434745</v>
      </c>
      <c r="S370">
        <v>5.4476102647175242E-2</v>
      </c>
      <c r="T370">
        <v>12.450633156522651</v>
      </c>
      <c r="U370">
        <v>0.87001457394756621</v>
      </c>
      <c r="V370">
        <v>3.9299081223914518E-2</v>
      </c>
      <c r="W370">
        <v>0.41622333369766762</v>
      </c>
      <c r="X370">
        <v>0.72015470151558791</v>
      </c>
      <c r="Y370">
        <v>0.11315464349733829</v>
      </c>
      <c r="Z370">
        <v>0.49409209829791029</v>
      </c>
      <c r="AA370">
        <v>0.54088431892496169</v>
      </c>
      <c r="AB370">
        <v>55.999421759603287</v>
      </c>
      <c r="AC370">
        <v>0.60344814093840871</v>
      </c>
      <c r="AD370">
        <v>1.004585657462747</v>
      </c>
      <c r="AE370">
        <v>0.54480516190918482</v>
      </c>
      <c r="AF370">
        <v>0.98727490703097454</v>
      </c>
      <c r="AG370">
        <v>0.61751941963013146</v>
      </c>
      <c r="AH370">
        <v>0.75979929628043863</v>
      </c>
      <c r="AI370">
        <v>0.28030998807203739</v>
      </c>
      <c r="AJ370">
        <v>0.80124468215480404</v>
      </c>
      <c r="AK370">
        <v>0.507779263467525</v>
      </c>
      <c r="AL370">
        <v>0.93670600140599514</v>
      </c>
      <c r="AM370">
        <v>0.9246374485420138</v>
      </c>
      <c r="AN370">
        <v>66.572767953605577</v>
      </c>
      <c r="AO370">
        <v>0.1613131644522029</v>
      </c>
      <c r="AP370">
        <v>0.20351466696678019</v>
      </c>
      <c r="AQ370">
        <v>0.14484747425423661</v>
      </c>
      <c r="AR370">
        <v>-2.0211276412544221E-2</v>
      </c>
      <c r="AS370">
        <v>0.23492132350809011</v>
      </c>
      <c r="AT370">
        <v>9.7697532803975515E-2</v>
      </c>
      <c r="AU370">
        <v>0.75903803792647218</v>
      </c>
      <c r="AV370">
        <v>0.19299484275957771</v>
      </c>
      <c r="AW370">
        <v>0.1157069743763755</v>
      </c>
      <c r="AX370">
        <v>6.156270305521093</v>
      </c>
      <c r="AY370">
        <v>0.49396363085956219</v>
      </c>
      <c r="AZ370">
        <v>4.4513213253651241E-4</v>
      </c>
      <c r="BA370">
        <v>0.59088465705354709</v>
      </c>
      <c r="BB370">
        <v>0.24844103880877949</v>
      </c>
      <c r="BC370">
        <v>0.1030356674755154</v>
      </c>
      <c r="BD370">
        <v>-4.3957115295382147E-2</v>
      </c>
      <c r="BE370">
        <v>0.11915206196370021</v>
      </c>
      <c r="BF370">
        <v>0.52965896995092954</v>
      </c>
      <c r="BG370">
        <v>0.18603212674122049</v>
      </c>
      <c r="BH370">
        <v>6.9143205421942702E-2</v>
      </c>
      <c r="BI370">
        <v>0.25518497114692118</v>
      </c>
      <c r="BJ370">
        <v>0.2070898901420794</v>
      </c>
      <c r="BK370">
        <v>0.1247682300590844</v>
      </c>
      <c r="BL370">
        <v>0.92614690160572155</v>
      </c>
      <c r="BM370">
        <v>0.24822184756236601</v>
      </c>
      <c r="BN370">
        <v>0.1246679380710215</v>
      </c>
      <c r="BO370">
        <v>0.86847099972356856</v>
      </c>
      <c r="BP370">
        <v>1.3413991412450379</v>
      </c>
      <c r="BQ370">
        <v>3.6231069720926823E-2</v>
      </c>
    </row>
    <row r="371" spans="1:69" x14ac:dyDescent="0.3">
      <c r="A371" s="1">
        <v>367</v>
      </c>
      <c r="B371">
        <v>0.94600744881406829</v>
      </c>
      <c r="C371">
        <v>0.23003724407034151</v>
      </c>
      <c r="D371">
        <v>25.548116378520849</v>
      </c>
      <c r="E371">
        <v>0.72298262327446239</v>
      </c>
      <c r="F371">
        <v>0.36109642481297649</v>
      </c>
      <c r="G371">
        <v>0.89910078917784053</v>
      </c>
      <c r="H371">
        <v>0.11070625382545909</v>
      </c>
      <c r="I371">
        <v>0.9314494301930204</v>
      </c>
      <c r="J371">
        <v>0.86939053227971064</v>
      </c>
      <c r="K371">
        <v>0.40125383083846322</v>
      </c>
      <c r="L371">
        <v>0.22312945950442159</v>
      </c>
      <c r="M371">
        <v>0.80745974759346184</v>
      </c>
      <c r="N371">
        <v>21.41043241122248</v>
      </c>
      <c r="O371">
        <v>0.63109664318911385</v>
      </c>
      <c r="P371">
        <v>46.97837474628701</v>
      </c>
      <c r="Q371">
        <v>0.95458162822632153</v>
      </c>
      <c r="R371">
        <v>0.89812684071007887</v>
      </c>
      <c r="S371">
        <v>0.73877682677687206</v>
      </c>
      <c r="T371">
        <v>6.1899862327719841</v>
      </c>
      <c r="U371">
        <v>2.832134468373718E-2</v>
      </c>
      <c r="V371">
        <v>3.5500644013553913E-2</v>
      </c>
      <c r="W371">
        <v>9.5738347731490564E-2</v>
      </c>
      <c r="X371">
        <v>0.76824387884956968</v>
      </c>
      <c r="Y371">
        <v>0.60258899295777391</v>
      </c>
      <c r="Z371">
        <v>0.43630069036828689</v>
      </c>
      <c r="AA371">
        <v>0.1021736342725337</v>
      </c>
      <c r="AB371">
        <v>49.480573099284079</v>
      </c>
      <c r="AC371">
        <v>0.13243273852648979</v>
      </c>
      <c r="AD371">
        <v>1.037481295887553</v>
      </c>
      <c r="AE371">
        <v>0.80457058180501639</v>
      </c>
      <c r="AF371">
        <v>0.9575520231379071</v>
      </c>
      <c r="AG371">
        <v>2.5348023766882149E-2</v>
      </c>
      <c r="AH371">
        <v>0.80457718890810459</v>
      </c>
      <c r="AI371">
        <v>0.52819823813072242</v>
      </c>
      <c r="AJ371">
        <v>0.79123855431981149</v>
      </c>
      <c r="AK371">
        <v>0.44524096449882161</v>
      </c>
      <c r="AL371">
        <v>0.89824245734682251</v>
      </c>
      <c r="AM371">
        <v>0.4711366441383944</v>
      </c>
      <c r="AN371">
        <v>68.205592460032193</v>
      </c>
      <c r="AO371">
        <v>0.25141610701668038</v>
      </c>
      <c r="AP371">
        <v>0.26067195357694528</v>
      </c>
      <c r="AQ371">
        <v>0.7752764487916376</v>
      </c>
      <c r="AR371">
        <v>-4.4480448173421158E-3</v>
      </c>
      <c r="AS371">
        <v>0.66608192512740383</v>
      </c>
      <c r="AT371">
        <v>9.4807578383972732E-2</v>
      </c>
      <c r="AU371">
        <v>0.5009403285757198</v>
      </c>
      <c r="AV371">
        <v>0.19100059320425611</v>
      </c>
      <c r="AW371">
        <v>7.3377301015106311E-2</v>
      </c>
      <c r="AX371">
        <v>6.1936121738566907</v>
      </c>
      <c r="AY371">
        <v>0.55307653583033367</v>
      </c>
      <c r="AZ371">
        <v>4.3881379628369548E-4</v>
      </c>
      <c r="BA371">
        <v>0.45328655409138913</v>
      </c>
      <c r="BB371">
        <v>0.25284265636377729</v>
      </c>
      <c r="BC371">
        <v>0.19309755552536409</v>
      </c>
      <c r="BD371">
        <v>-4.3012507504801643E-2</v>
      </c>
      <c r="BE371">
        <v>0.25493803342087418</v>
      </c>
      <c r="BF371">
        <v>0.53728820652274789</v>
      </c>
      <c r="BG371">
        <v>0.28004621993187662</v>
      </c>
      <c r="BH371">
        <v>6.8935702749743422E-2</v>
      </c>
      <c r="BI371">
        <v>0.20816361863134611</v>
      </c>
      <c r="BJ371">
        <v>0.2112966959292647</v>
      </c>
      <c r="BK371">
        <v>0.23978434894019651</v>
      </c>
      <c r="BL371">
        <v>0.8603402468186977</v>
      </c>
      <c r="BM371">
        <v>9.7399760544089012E-2</v>
      </c>
      <c r="BN371">
        <v>0.1036196382322554</v>
      </c>
      <c r="BO371">
        <v>0.22043221158421761</v>
      </c>
      <c r="BP371">
        <v>1.656081304357758</v>
      </c>
      <c r="BQ371">
        <v>0.76525264533246395</v>
      </c>
    </row>
    <row r="372" spans="1:69" x14ac:dyDescent="0.3">
      <c r="A372" s="1">
        <v>368</v>
      </c>
      <c r="B372">
        <v>0.95543099918520569</v>
      </c>
      <c r="C372">
        <v>0.27715499592602849</v>
      </c>
      <c r="D372">
        <v>25.267400127807068</v>
      </c>
      <c r="E372">
        <v>0.70628372008617102</v>
      </c>
      <c r="F372">
        <v>0.30876559607801429</v>
      </c>
      <c r="G372">
        <v>0.44508556939999738</v>
      </c>
      <c r="H372">
        <v>9.2194598395424265E-2</v>
      </c>
      <c r="I372">
        <v>0.44294537001822848</v>
      </c>
      <c r="J372">
        <v>0.88404781404138977</v>
      </c>
      <c r="K372">
        <v>0.58866958709466921</v>
      </c>
      <c r="L372">
        <v>0.19888177479272071</v>
      </c>
      <c r="M372">
        <v>0.30418088920012271</v>
      </c>
      <c r="N372">
        <v>17.970574909924451</v>
      </c>
      <c r="O372">
        <v>0.31765032197358589</v>
      </c>
      <c r="P372">
        <v>13.46788568222032</v>
      </c>
      <c r="Q372">
        <v>0.13495829222422251</v>
      </c>
      <c r="R372">
        <v>0.77865327528817307</v>
      </c>
      <c r="S372">
        <v>2.7643580177671941E-2</v>
      </c>
      <c r="T372">
        <v>7.3905778594225611</v>
      </c>
      <c r="U372">
        <v>0.1142972500392271</v>
      </c>
      <c r="V372">
        <v>3.7829623365844223E-2</v>
      </c>
      <c r="W372">
        <v>0.26550397334060089</v>
      </c>
      <c r="X372">
        <v>0.70830056832570332</v>
      </c>
      <c r="Y372">
        <v>5.1118215110125778E-2</v>
      </c>
      <c r="Z372">
        <v>0.54398025209627854</v>
      </c>
      <c r="AA372">
        <v>0.89911816922598975</v>
      </c>
      <c r="AB372">
        <v>57.63923405616751</v>
      </c>
      <c r="AC372">
        <v>0.72549966236501384</v>
      </c>
      <c r="AD372">
        <v>0.93719934064926536</v>
      </c>
      <c r="AE372">
        <v>6.9189547237004212E-2</v>
      </c>
      <c r="AF372">
        <v>0.99863612007234581</v>
      </c>
      <c r="AG372">
        <v>0.99255932617176823</v>
      </c>
      <c r="AH372">
        <v>0.88029908894444009</v>
      </c>
      <c r="AI372">
        <v>0.87593290579909633</v>
      </c>
      <c r="AJ372">
        <v>0.75392360143476711</v>
      </c>
      <c r="AK372">
        <v>0.21202250896729419</v>
      </c>
      <c r="AL372">
        <v>0.91548582218093888</v>
      </c>
      <c r="AM372">
        <v>0.72478999626291785</v>
      </c>
      <c r="AN372">
        <v>70.363027012060613</v>
      </c>
      <c r="AO372">
        <v>0.40100193739105311</v>
      </c>
      <c r="AP372">
        <v>0.25680831801032789</v>
      </c>
      <c r="AQ372">
        <v>0.71691051076207424</v>
      </c>
      <c r="AR372">
        <v>-1.3693258968924789E-2</v>
      </c>
      <c r="AS372">
        <v>0.41320407634231981</v>
      </c>
      <c r="AT372">
        <v>9.3165542835477608E-2</v>
      </c>
      <c r="AU372">
        <v>0.34256667352072562</v>
      </c>
      <c r="AV372">
        <v>0.1877203068062161</v>
      </c>
      <c r="AW372">
        <v>2.4628337013727221E-2</v>
      </c>
      <c r="AX372">
        <v>6.1327673784221544</v>
      </c>
      <c r="AY372">
        <v>0.456768407791807</v>
      </c>
      <c r="AZ372">
        <v>4.4806950642702141E-4</v>
      </c>
      <c r="BA372">
        <v>0.64892622732308802</v>
      </c>
      <c r="BB372">
        <v>0.2590884959710289</v>
      </c>
      <c r="BC372">
        <v>0.36904317557229982</v>
      </c>
      <c r="BD372">
        <v>-4.2527699272276002E-2</v>
      </c>
      <c r="BE372">
        <v>0.34444365161105611</v>
      </c>
      <c r="BF372">
        <v>0.5231890498446633</v>
      </c>
      <c r="BG372">
        <v>0.1213187316170837</v>
      </c>
      <c r="BH372">
        <v>7.0043570562945995E-2</v>
      </c>
      <c r="BI372">
        <v>0.5144180546511401</v>
      </c>
      <c r="BJ372">
        <v>0.22026093911054229</v>
      </c>
      <c r="BK372">
        <v>0.59833463045836033</v>
      </c>
      <c r="BL372">
        <v>0.96211815720987204</v>
      </c>
      <c r="BM372">
        <v>0.3599529009448959</v>
      </c>
      <c r="BN372">
        <v>0.11564961612045679</v>
      </c>
      <c r="BO372">
        <v>0.59081330420125655</v>
      </c>
      <c r="BP372">
        <v>1.6694579459337939</v>
      </c>
      <c r="BQ372">
        <v>0.79624220070379803</v>
      </c>
    </row>
    <row r="373" spans="1:69" x14ac:dyDescent="0.3">
      <c r="A373" s="1">
        <v>369</v>
      </c>
      <c r="B373">
        <v>0.90427286724927702</v>
      </c>
      <c r="C373">
        <v>2.1364336246385281E-2</v>
      </c>
      <c r="D373">
        <v>23.32569874942665</v>
      </c>
      <c r="E373">
        <v>0.57739748933600454</v>
      </c>
      <c r="F373">
        <v>0.30974410309802353</v>
      </c>
      <c r="G373">
        <v>0.45692487162798628</v>
      </c>
      <c r="H373">
        <v>0.10475716870502801</v>
      </c>
      <c r="I373">
        <v>0.81560007469287388</v>
      </c>
      <c r="J373">
        <v>0.87123018961159859</v>
      </c>
      <c r="K373">
        <v>0.42281165934202369</v>
      </c>
      <c r="L373">
        <v>0.195550035214035</v>
      </c>
      <c r="M373">
        <v>0.22522877189230911</v>
      </c>
      <c r="N373">
        <v>11.32493760584132</v>
      </c>
      <c r="O373">
        <v>8.777298296862697E-3</v>
      </c>
      <c r="P373">
        <v>17.778040270711269</v>
      </c>
      <c r="Q373">
        <v>0.2351627350201129</v>
      </c>
      <c r="R373">
        <v>0.88361745975694017</v>
      </c>
      <c r="S373">
        <v>0.60113520950097488</v>
      </c>
      <c r="T373">
        <v>7.9601241923678607</v>
      </c>
      <c r="U373">
        <v>0.17524670468482961</v>
      </c>
      <c r="V373">
        <v>4.5896691324067151E-2</v>
      </c>
      <c r="W373">
        <v>0.96543822354488751</v>
      </c>
      <c r="X373">
        <v>0.76814398797980732</v>
      </c>
      <c r="Y373">
        <v>0.60141634632232166</v>
      </c>
      <c r="Z373">
        <v>0.51769690032904503</v>
      </c>
      <c r="AA373">
        <v>0.74268399503622318</v>
      </c>
      <c r="AB373">
        <v>48.695292724643167</v>
      </c>
      <c r="AC373">
        <v>9.8125014327035534E-2</v>
      </c>
      <c r="AD373">
        <v>1.028113716279458</v>
      </c>
      <c r="AE373">
        <v>0.74161811064248995</v>
      </c>
      <c r="AF373">
        <v>0.96773340881545988</v>
      </c>
      <c r="AG373">
        <v>0.13976612809610281</v>
      </c>
      <c r="AH373">
        <v>0.87187834386313345</v>
      </c>
      <c r="AI373">
        <v>0.84833151796280959</v>
      </c>
      <c r="AJ373">
        <v>0.73784610994914557</v>
      </c>
      <c r="AK373">
        <v>0.1115381871821596</v>
      </c>
      <c r="AL373">
        <v>0.88928967061135722</v>
      </c>
      <c r="AM373">
        <v>0.33742661513556838</v>
      </c>
      <c r="AN373">
        <v>72.5784062860495</v>
      </c>
      <c r="AO373">
        <v>0.57911444556219116</v>
      </c>
      <c r="AP373">
        <v>0.2392891706572696</v>
      </c>
      <c r="AQ373">
        <v>0.48091392139455391</v>
      </c>
      <c r="AR373">
        <v>-4.6008169690623857E-3</v>
      </c>
      <c r="AS373">
        <v>0.66190325576962838</v>
      </c>
      <c r="AT373">
        <v>9.4312436075367573E-2</v>
      </c>
      <c r="AU373">
        <v>0.45002517217886989</v>
      </c>
      <c r="AV373">
        <v>0.2006603765200749</v>
      </c>
      <c r="AW373">
        <v>0.3677660381406887</v>
      </c>
      <c r="AX373">
        <v>6.0338354165605264</v>
      </c>
      <c r="AY373">
        <v>0.31616147236705178</v>
      </c>
      <c r="AZ373">
        <v>4.395569817668112E-4</v>
      </c>
      <c r="BA373">
        <v>0.46947711927925029</v>
      </c>
      <c r="BB373">
        <v>0.25472890948860899</v>
      </c>
      <c r="BC373">
        <v>0.24027958798707769</v>
      </c>
      <c r="BD373">
        <v>-3.9342299081462327E-2</v>
      </c>
      <c r="BE373">
        <v>0.91666351221269138</v>
      </c>
      <c r="BF373">
        <v>0.55523170258441201</v>
      </c>
      <c r="BG373">
        <v>0.57121991687509832</v>
      </c>
      <c r="BH373">
        <v>7.1246228879290441E-2</v>
      </c>
      <c r="BI373">
        <v>0.82912704756472999</v>
      </c>
      <c r="BJ373">
        <v>0.23353942835988631</v>
      </c>
      <c r="BK373">
        <v>0.95876319621560091</v>
      </c>
      <c r="BL373">
        <v>1.078338503367972</v>
      </c>
      <c r="BM373">
        <v>0.76425864459241843</v>
      </c>
      <c r="BN373">
        <v>0.1167007829626035</v>
      </c>
      <c r="BO373">
        <v>0.62317681535109271</v>
      </c>
      <c r="BP373">
        <v>1.4688960729525771</v>
      </c>
      <c r="BQ373">
        <v>0.33160216136355158</v>
      </c>
    </row>
    <row r="374" spans="1:69" x14ac:dyDescent="0.3">
      <c r="A374" s="1">
        <v>370</v>
      </c>
      <c r="B374">
        <v>1.0525953349503161</v>
      </c>
      <c r="C374">
        <v>0.76297667475158037</v>
      </c>
      <c r="D374">
        <v>21.046038854185809</v>
      </c>
      <c r="E374">
        <v>0.40335528716754537</v>
      </c>
      <c r="F374">
        <v>0.30403605899715552</v>
      </c>
      <c r="G374">
        <v>0.38606146848017242</v>
      </c>
      <c r="H374">
        <v>8.2620483736067757E-2</v>
      </c>
      <c r="I374">
        <v>0.21866935233064361</v>
      </c>
      <c r="J374">
        <v>0.85350071932577909</v>
      </c>
      <c r="K374">
        <v>0.238527247364649</v>
      </c>
      <c r="L374">
        <v>0.20309852382978771</v>
      </c>
      <c r="M374">
        <v>0.41340040881466761</v>
      </c>
      <c r="N374">
        <v>18.216950530421411</v>
      </c>
      <c r="O374">
        <v>0.33759138009696382</v>
      </c>
      <c r="P374">
        <v>32.879851723134927</v>
      </c>
      <c r="Q374">
        <v>0.70170688820076632</v>
      </c>
      <c r="R374">
        <v>0.91939213899434713</v>
      </c>
      <c r="S374">
        <v>0.91389165833726016</v>
      </c>
      <c r="T374">
        <v>8.9168559430631458</v>
      </c>
      <c r="U374">
        <v>0.30683520957418159</v>
      </c>
      <c r="V374">
        <v>4.4510339923963381E-2</v>
      </c>
      <c r="W374">
        <v>0.90486150432590695</v>
      </c>
      <c r="X374">
        <v>0.78768370312193625</v>
      </c>
      <c r="Y374">
        <v>0.79791685041471616</v>
      </c>
      <c r="Z374">
        <v>0.49714803888358011</v>
      </c>
      <c r="AA374">
        <v>0.57027911085487926</v>
      </c>
      <c r="AB374">
        <v>62.661736211151947</v>
      </c>
      <c r="AC374">
        <v>0.96004366198382729</v>
      </c>
      <c r="AD374">
        <v>1.0046969891510791</v>
      </c>
      <c r="AE374">
        <v>0.54586680615652272</v>
      </c>
      <c r="AF374">
        <v>0.98768897077695694</v>
      </c>
      <c r="AG374">
        <v>0.63131489698947341</v>
      </c>
      <c r="AH374">
        <v>0.82106592042627435</v>
      </c>
      <c r="AI374">
        <v>0.6229945611914387</v>
      </c>
      <c r="AJ374">
        <v>0.84675368771265813</v>
      </c>
      <c r="AK374">
        <v>0.79221054820411296</v>
      </c>
      <c r="AL374">
        <v>0.91600361595288982</v>
      </c>
      <c r="AM374">
        <v>0.73115530427488751</v>
      </c>
      <c r="AN374">
        <v>71.341945140146549</v>
      </c>
      <c r="AO374">
        <v>0.48032693643954172</v>
      </c>
      <c r="AP374">
        <v>0.1810962741889727</v>
      </c>
      <c r="AQ374">
        <v>3.404482618916007E-2</v>
      </c>
      <c r="AR374">
        <v>1.067548021144052E-3</v>
      </c>
      <c r="AS374">
        <v>0.81694606184748497</v>
      </c>
      <c r="AT374">
        <v>9.0565343295966133E-2</v>
      </c>
      <c r="AU374">
        <v>0.15314863236719589</v>
      </c>
      <c r="AV374">
        <v>0.20296135286605069</v>
      </c>
      <c r="AW374">
        <v>0.47109946094044358</v>
      </c>
      <c r="AX374">
        <v>6.407319751819049</v>
      </c>
      <c r="AY374">
        <v>0.82089474748222713</v>
      </c>
      <c r="AZ374">
        <v>4.589134918646577E-4</v>
      </c>
      <c r="BA374">
        <v>0.82476521623204635</v>
      </c>
      <c r="BB374">
        <v>0.26472232279270141</v>
      </c>
      <c r="BC374">
        <v>0.57080265157528887</v>
      </c>
      <c r="BD374">
        <v>-4.0227804736594208E-2</v>
      </c>
      <c r="BE374">
        <v>0.80779103598408852</v>
      </c>
      <c r="BF374">
        <v>0.53561719001120045</v>
      </c>
      <c r="BG374">
        <v>0.25781572729072899</v>
      </c>
      <c r="BH374">
        <v>7.0077316874131546E-2</v>
      </c>
      <c r="BI374">
        <v>0.52544018587576591</v>
      </c>
      <c r="BJ374">
        <v>0.21887491165935119</v>
      </c>
      <c r="BK374">
        <v>0.53932821094188632</v>
      </c>
      <c r="BL374">
        <v>1.02785134310784</v>
      </c>
      <c r="BM374">
        <v>0.6051997939280751</v>
      </c>
      <c r="BN374">
        <v>0.1009104321787493</v>
      </c>
      <c r="BO374">
        <v>0.1370206951585369</v>
      </c>
      <c r="BP374">
        <v>1.418486307946994</v>
      </c>
      <c r="BQ374">
        <v>0.2148182739418377</v>
      </c>
    </row>
    <row r="375" spans="1:69" x14ac:dyDescent="0.3">
      <c r="A375" s="1">
        <v>371</v>
      </c>
      <c r="B375">
        <v>1.065863447426729</v>
      </c>
      <c r="C375">
        <v>0.82931723713364269</v>
      </c>
      <c r="D375">
        <v>18.745821479085581</v>
      </c>
      <c r="E375">
        <v>0.2528574986579657</v>
      </c>
      <c r="F375">
        <v>0.35395653000543148</v>
      </c>
      <c r="G375">
        <v>0.85866659139061796</v>
      </c>
      <c r="H375">
        <v>9.4344065195804336E-2</v>
      </c>
      <c r="I375">
        <v>0.50406615990327286</v>
      </c>
      <c r="J375">
        <v>0.8980337308367633</v>
      </c>
      <c r="K375">
        <v>0.80088436514791239</v>
      </c>
      <c r="L375">
        <v>0.21074117705534709</v>
      </c>
      <c r="M375">
        <v>0.58899861893343841</v>
      </c>
      <c r="N375">
        <v>17.988521025695881</v>
      </c>
      <c r="O375">
        <v>0.31908234088992588</v>
      </c>
      <c r="P375">
        <v>37.989709748942502</v>
      </c>
      <c r="Q375">
        <v>0.81898964568787014</v>
      </c>
      <c r="R375">
        <v>0.85609581784560174</v>
      </c>
      <c r="S375">
        <v>0.37900267389657222</v>
      </c>
      <c r="T375">
        <v>11.50243671269965</v>
      </c>
      <c r="U375">
        <v>0.75534102102657474</v>
      </c>
      <c r="V375">
        <v>4.4052059330107161E-2</v>
      </c>
      <c r="W375">
        <v>0.87823253489848496</v>
      </c>
      <c r="X375">
        <v>0.77314059085703957</v>
      </c>
      <c r="Y375">
        <v>0.65795487207391745</v>
      </c>
      <c r="Z375">
        <v>0.44186197886683831</v>
      </c>
      <c r="AA375">
        <v>0.12943653355461421</v>
      </c>
      <c r="AB375">
        <v>45.151593715933913</v>
      </c>
      <c r="AC375">
        <v>7.1605692717933529E-3</v>
      </c>
      <c r="AD375">
        <v>0.96892149629599733</v>
      </c>
      <c r="AE375">
        <v>0.23750863258395849</v>
      </c>
      <c r="AF375">
        <v>0.9834291252562416</v>
      </c>
      <c r="AG375">
        <v>0.49666951795444048</v>
      </c>
      <c r="AH375">
        <v>0.79231387341962001</v>
      </c>
      <c r="AI375">
        <v>0.45311554757984412</v>
      </c>
      <c r="AJ375">
        <v>0.73362425280373611</v>
      </c>
      <c r="AK375">
        <v>8.5151580023350493E-2</v>
      </c>
      <c r="AL375">
        <v>0.91867622766329327</v>
      </c>
      <c r="AM375">
        <v>0.7628258110922268</v>
      </c>
      <c r="AN375">
        <v>73.575745147866968</v>
      </c>
      <c r="AO375">
        <v>0.65121635936117039</v>
      </c>
      <c r="AP375">
        <v>0.17475495966422749</v>
      </c>
      <c r="AQ375">
        <v>1.665388846559138E-2</v>
      </c>
      <c r="AR375">
        <v>-2.2518299854912108E-2</v>
      </c>
      <c r="AS375">
        <v>0.17181893175842139</v>
      </c>
      <c r="AT375">
        <v>9.1631021867372625E-2</v>
      </c>
      <c r="AU375">
        <v>0.2216822617420065</v>
      </c>
      <c r="AV375">
        <v>0.19092036524480821</v>
      </c>
      <c r="AW375">
        <v>7.1875222110087164E-2</v>
      </c>
      <c r="AX375">
        <v>6.2182175869888763</v>
      </c>
      <c r="AY375">
        <v>0.59004308765112112</v>
      </c>
      <c r="AZ375">
        <v>4.2857477707950858E-4</v>
      </c>
      <c r="BA375">
        <v>0.25914528455192559</v>
      </c>
      <c r="BB375">
        <v>0.26730491127539802</v>
      </c>
      <c r="BC375">
        <v>0.65702545531876855</v>
      </c>
      <c r="BD375">
        <v>-4.3309415517995102E-2</v>
      </c>
      <c r="BE375">
        <v>0.20675919001997839</v>
      </c>
      <c r="BF375">
        <v>0.53012493958404594</v>
      </c>
      <c r="BG375">
        <v>0.1912248081422066</v>
      </c>
      <c r="BH375">
        <v>6.9103139146257639E-2</v>
      </c>
      <c r="BI375">
        <v>0.2457330149178498</v>
      </c>
      <c r="BJ375">
        <v>0.2210957366332402</v>
      </c>
      <c r="BK375">
        <v>0.63192337756384886</v>
      </c>
      <c r="BL375">
        <v>1.05755736966502</v>
      </c>
      <c r="BM375">
        <v>0.70372667223803465</v>
      </c>
      <c r="BN375">
        <v>0.1219172018058359</v>
      </c>
      <c r="BO375">
        <v>0.78378084377573698</v>
      </c>
      <c r="BP375">
        <v>1.5277294727152639</v>
      </c>
      <c r="BQ375">
        <v>0.46790101405134649</v>
      </c>
    </row>
    <row r="376" spans="1:69" x14ac:dyDescent="0.3">
      <c r="A376" s="1">
        <v>372</v>
      </c>
      <c r="B376">
        <v>1.0792787196067519</v>
      </c>
      <c r="C376">
        <v>0.89639359803375951</v>
      </c>
      <c r="D376">
        <v>18.843506641845838</v>
      </c>
      <c r="E376">
        <v>0.25853755280783969</v>
      </c>
      <c r="F376">
        <v>0.39151688276148949</v>
      </c>
      <c r="G376">
        <v>0.99520244812784597</v>
      </c>
      <c r="H376">
        <v>0.1014781147809644</v>
      </c>
      <c r="I376">
        <v>0.72772997454989741</v>
      </c>
      <c r="J376">
        <v>0.8981815589595552</v>
      </c>
      <c r="K376">
        <v>0.80330154331071735</v>
      </c>
      <c r="L376">
        <v>0.2142127983348994</v>
      </c>
      <c r="M376">
        <v>0.65847365252837819</v>
      </c>
      <c r="N376">
        <v>27.14525576848424</v>
      </c>
      <c r="O376">
        <v>0.95925217686313768</v>
      </c>
      <c r="P376">
        <v>8.6617456851166672</v>
      </c>
      <c r="Q376">
        <v>5.5822796364313407E-2</v>
      </c>
      <c r="R376">
        <v>0.79512260499971266</v>
      </c>
      <c r="S376">
        <v>6.8554200844788582E-2</v>
      </c>
      <c r="T376">
        <v>13.31246306211068</v>
      </c>
      <c r="U376">
        <v>0.94304438166518278</v>
      </c>
      <c r="V376">
        <v>4.0225014887631229E-2</v>
      </c>
      <c r="W376">
        <v>0.52773130080034347</v>
      </c>
      <c r="X376">
        <v>0.77049954838514445</v>
      </c>
      <c r="Y376">
        <v>0.62860897145515593</v>
      </c>
      <c r="Z376">
        <v>0.44416971468419209</v>
      </c>
      <c r="AA376">
        <v>0.1416950817487509</v>
      </c>
      <c r="AB376">
        <v>46.299234595651903</v>
      </c>
      <c r="AC376">
        <v>2.51738021989849E-2</v>
      </c>
      <c r="AD376">
        <v>1.0639232616985239</v>
      </c>
      <c r="AE376">
        <v>0.93492344767634117</v>
      </c>
      <c r="AF376">
        <v>0.98487428144646516</v>
      </c>
      <c r="AG376">
        <v>0.54054022506989552</v>
      </c>
      <c r="AH376">
        <v>0.68546977963380318</v>
      </c>
      <c r="AI376">
        <v>4.0380876170832428E-2</v>
      </c>
      <c r="AJ376">
        <v>0.82031441645042424</v>
      </c>
      <c r="AK376">
        <v>0.62696510281515128</v>
      </c>
      <c r="AL376">
        <v>0.92488581206369425</v>
      </c>
      <c r="AM376">
        <v>0.82874913966302788</v>
      </c>
      <c r="AN376">
        <v>77.271850520865229</v>
      </c>
      <c r="AO376">
        <v>0.85939463139342365</v>
      </c>
      <c r="AP376">
        <v>0.17333330314246401</v>
      </c>
      <c r="AQ376">
        <v>1.3599254614933991E-2</v>
      </c>
      <c r="AR376">
        <v>2.8351651533783141E-3</v>
      </c>
      <c r="AS376">
        <v>0.86529445167883789</v>
      </c>
      <c r="AT376">
        <v>9.7960537674272846E-2</v>
      </c>
      <c r="AU376">
        <v>0.77791294484857965</v>
      </c>
      <c r="AV376">
        <v>0.20293562222607309</v>
      </c>
      <c r="AW376">
        <v>0.46987329292314389</v>
      </c>
      <c r="AX376">
        <v>6.1158950497943172</v>
      </c>
      <c r="AY376">
        <v>0.43096425933341959</v>
      </c>
      <c r="AZ376">
        <v>4.590663571724451E-4</v>
      </c>
      <c r="BA376">
        <v>0.82681164587278644</v>
      </c>
      <c r="BB376">
        <v>0.26496646306513139</v>
      </c>
      <c r="BC376">
        <v>0.57936691570062426</v>
      </c>
      <c r="BD376">
        <v>-4.0963006025608657E-2</v>
      </c>
      <c r="BE376">
        <v>0.68332782518384616</v>
      </c>
      <c r="BF376">
        <v>0.59747834574139702</v>
      </c>
      <c r="BG376">
        <v>0.98727425276004144</v>
      </c>
      <c r="BH376">
        <v>6.9954997773918975E-2</v>
      </c>
      <c r="BI376">
        <v>0.48511176910367132</v>
      </c>
      <c r="BJ376">
        <v>0.20912328687690079</v>
      </c>
      <c r="BK376">
        <v>0.1757126333038844</v>
      </c>
      <c r="BL376">
        <v>1.004666399287806</v>
      </c>
      <c r="BM376">
        <v>0.51849139489271723</v>
      </c>
      <c r="BN376">
        <v>0.1112932764143022</v>
      </c>
      <c r="BO376">
        <v>0.45668954477531548</v>
      </c>
      <c r="BP376">
        <v>1.450796073484939</v>
      </c>
      <c r="BQ376">
        <v>0.28967004166555999</v>
      </c>
    </row>
    <row r="377" spans="1:69" x14ac:dyDescent="0.3">
      <c r="A377" s="1">
        <v>373</v>
      </c>
      <c r="B377">
        <v>0.99853807421211471</v>
      </c>
      <c r="C377">
        <v>0.49269037106057362</v>
      </c>
      <c r="D377">
        <v>16.962018216596281</v>
      </c>
      <c r="E377">
        <v>0.1602304054486561</v>
      </c>
      <c r="F377">
        <v>0.32098863232616259</v>
      </c>
      <c r="G377">
        <v>0.58381358522064597</v>
      </c>
      <c r="H377">
        <v>0.1035187479190615</v>
      </c>
      <c r="I377">
        <v>0.78441930940044402</v>
      </c>
      <c r="J377">
        <v>0.86678199438962311</v>
      </c>
      <c r="K377">
        <v>0.37165289788797079</v>
      </c>
      <c r="L377">
        <v>0.19342108469748021</v>
      </c>
      <c r="M377">
        <v>0.18097939276359379</v>
      </c>
      <c r="N377">
        <v>11.14697465775015</v>
      </c>
      <c r="O377">
        <v>6.5777543276053837E-3</v>
      </c>
      <c r="P377">
        <v>25.851104062160591</v>
      </c>
      <c r="Q377">
        <v>0.49277013042931389</v>
      </c>
      <c r="R377">
        <v>0.83083254367557169</v>
      </c>
      <c r="S377">
        <v>0.21999774803789271</v>
      </c>
      <c r="T377">
        <v>8.6077098830875762</v>
      </c>
      <c r="U377">
        <v>0.26031141201055552</v>
      </c>
      <c r="V377">
        <v>4.2497532759162238E-2</v>
      </c>
      <c r="W377">
        <v>0.7634597989336509</v>
      </c>
      <c r="X377">
        <v>0.8234001252245442</v>
      </c>
      <c r="Y377">
        <v>0.98625719837628367</v>
      </c>
      <c r="Z377">
        <v>0.50676285013930089</v>
      </c>
      <c r="AA377">
        <v>0.65642052699449804</v>
      </c>
      <c r="AB377">
        <v>50.215655431710452</v>
      </c>
      <c r="AC377">
        <v>0.16919930380505641</v>
      </c>
      <c r="AD377">
        <v>1.008130625916132</v>
      </c>
      <c r="AE377">
        <v>0.57800090527191383</v>
      </c>
      <c r="AF377">
        <v>0.99004598346952366</v>
      </c>
      <c r="AG377">
        <v>0.7127470186850503</v>
      </c>
      <c r="AH377">
        <v>0.75632570215543349</v>
      </c>
      <c r="AI377">
        <v>0.26429040980380109</v>
      </c>
      <c r="AJ377">
        <v>0.83128495265881519</v>
      </c>
      <c r="AK377">
        <v>0.69553095411759469</v>
      </c>
      <c r="AL377">
        <v>0.89973456110012673</v>
      </c>
      <c r="AM377">
        <v>0.49558580414232978</v>
      </c>
      <c r="AN377">
        <v>71.832481480582942</v>
      </c>
      <c r="AO377">
        <v>0.52076359123211224</v>
      </c>
      <c r="AP377">
        <v>0.27453017059534229</v>
      </c>
      <c r="AQ377">
        <v>0.94520936376981068</v>
      </c>
      <c r="AR377">
        <v>-2.6699734312682841E-2</v>
      </c>
      <c r="AS377">
        <v>5.7447092103861119E-2</v>
      </c>
      <c r="AT377">
        <v>0.10080094401407901</v>
      </c>
      <c r="AU377">
        <v>0.93271467378598549</v>
      </c>
      <c r="AV377">
        <v>0.19766046784782701</v>
      </c>
      <c r="AW377">
        <v>0.25223342844859981</v>
      </c>
      <c r="AX377">
        <v>6.0899859862745709</v>
      </c>
      <c r="AY377">
        <v>0.39280008381500819</v>
      </c>
      <c r="AZ377">
        <v>4.1519912567648912E-4</v>
      </c>
      <c r="BA377">
        <v>8.6764853606972225E-2</v>
      </c>
      <c r="BB377">
        <v>0.28372785139687751</v>
      </c>
      <c r="BC377">
        <v>0.97933928935100445</v>
      </c>
      <c r="BD377">
        <v>-4.0999857295834427E-2</v>
      </c>
      <c r="BE377">
        <v>0.67627570451759889</v>
      </c>
      <c r="BF377">
        <v>0.52899631336516439</v>
      </c>
      <c r="BG377">
        <v>0.17877070206331369</v>
      </c>
      <c r="BH377">
        <v>6.7645174678912567E-2</v>
      </c>
      <c r="BI377">
        <v>2.3125020350551639E-2</v>
      </c>
      <c r="BJ377">
        <v>0.21124264969981091</v>
      </c>
      <c r="BK377">
        <v>0.2380705643371982</v>
      </c>
      <c r="BL377">
        <v>0.86578599596532635</v>
      </c>
      <c r="BM377">
        <v>0.1072511748934606</v>
      </c>
      <c r="BN377">
        <v>0.1112328861518803</v>
      </c>
      <c r="BO377">
        <v>0.45483023866626521</v>
      </c>
      <c r="BP377">
        <v>1.7297527102935371</v>
      </c>
      <c r="BQ377">
        <v>0.93592658471802936</v>
      </c>
    </row>
    <row r="378" spans="1:69" x14ac:dyDescent="0.3">
      <c r="A378" s="1">
        <v>374</v>
      </c>
      <c r="B378">
        <v>1.072957399701681</v>
      </c>
      <c r="C378">
        <v>0.8647869985084039</v>
      </c>
      <c r="D378">
        <v>32.896353864983752</v>
      </c>
      <c r="E378">
        <v>0.98627805562366266</v>
      </c>
      <c r="F378">
        <v>0.31507642667807573</v>
      </c>
      <c r="G378">
        <v>0.51919911294904963</v>
      </c>
      <c r="H378">
        <v>9.3759568892008857E-2</v>
      </c>
      <c r="I378">
        <v>0.48705491101465481</v>
      </c>
      <c r="J378">
        <v>0.89222291924877228</v>
      </c>
      <c r="K378">
        <v>0.70875556956379737</v>
      </c>
      <c r="L378">
        <v>0.22751971985217301</v>
      </c>
      <c r="M378">
        <v>0.86523653452672378</v>
      </c>
      <c r="N378">
        <v>19.693758218008821</v>
      </c>
      <c r="O378">
        <v>0.46984474194606729</v>
      </c>
      <c r="P378">
        <v>28.386665312476229</v>
      </c>
      <c r="Q378">
        <v>0.57449985905959622</v>
      </c>
      <c r="R378">
        <v>0.87466700905481076</v>
      </c>
      <c r="S378">
        <v>0.52329769836117934</v>
      </c>
      <c r="T378">
        <v>10.250238858419131</v>
      </c>
      <c r="U378">
        <v>0.54879538195856803</v>
      </c>
      <c r="V378">
        <v>4.7699166258033582E-2</v>
      </c>
      <c r="W378">
        <v>0.99929296140386303</v>
      </c>
      <c r="X378">
        <v>0.79259709922311106</v>
      </c>
      <c r="Y378">
        <v>0.83692764925134422</v>
      </c>
      <c r="Z378">
        <v>0.47674413993822351</v>
      </c>
      <c r="AA378">
        <v>0.3738842801889421</v>
      </c>
      <c r="AB378">
        <v>55.145248232957798</v>
      </c>
      <c r="AC378">
        <v>0.5310046025197579</v>
      </c>
      <c r="AD378">
        <v>0.99019692591080311</v>
      </c>
      <c r="AE378">
        <v>0.40677427218794487</v>
      </c>
      <c r="AF378">
        <v>0.98393801643950529</v>
      </c>
      <c r="AG378">
        <v>0.51190620437694778</v>
      </c>
      <c r="AH378">
        <v>0.9073976303516853</v>
      </c>
      <c r="AI378">
        <v>0.94595684975355598</v>
      </c>
      <c r="AJ378">
        <v>0.82223439270897147</v>
      </c>
      <c r="AK378">
        <v>0.63896495443107137</v>
      </c>
      <c r="AL378">
        <v>0.88775244186008972</v>
      </c>
      <c r="AM378">
        <v>0.31670773661128482</v>
      </c>
      <c r="AN378">
        <v>79.090139881196819</v>
      </c>
      <c r="AO378">
        <v>0.92768881749376597</v>
      </c>
      <c r="AP378">
        <v>0.25877227990218549</v>
      </c>
      <c r="AQ378">
        <v>0.74629366566565858</v>
      </c>
      <c r="AR378">
        <v>-1.37047203809961E-3</v>
      </c>
      <c r="AS378">
        <v>0.7502606116493542</v>
      </c>
      <c r="AT378">
        <v>9.5871429353377641E-2</v>
      </c>
      <c r="AU378">
        <v>0.60676000009973641</v>
      </c>
      <c r="AV378">
        <v>0.20830119728791241</v>
      </c>
      <c r="AW378">
        <v>0.70585108794250995</v>
      </c>
      <c r="AX378">
        <v>6.0674641332915886</v>
      </c>
      <c r="AY378">
        <v>0.36106254591140158</v>
      </c>
      <c r="AZ378">
        <v>4.11464179616319E-4</v>
      </c>
      <c r="BA378">
        <v>5.506609994881613E-2</v>
      </c>
      <c r="BB378">
        <v>0.26546274569642409</v>
      </c>
      <c r="BC378">
        <v>0.59651010400958482</v>
      </c>
      <c r="BD378">
        <v>-4.3132129408349582E-2</v>
      </c>
      <c r="BE378">
        <v>0.2349207632692269</v>
      </c>
      <c r="BF378">
        <v>0.54504753127897221</v>
      </c>
      <c r="BG378">
        <v>0.39531703196639201</v>
      </c>
      <c r="BH378">
        <v>6.9106431890926981E-2</v>
      </c>
      <c r="BI378">
        <v>0.2465030728396779</v>
      </c>
      <c r="BJ378">
        <v>0.2310282102756063</v>
      </c>
      <c r="BK378">
        <v>0.91904690791076216</v>
      </c>
      <c r="BL378">
        <v>0.98073661721647287</v>
      </c>
      <c r="BM378">
        <v>0.42591509219600898</v>
      </c>
      <c r="BN378">
        <v>9.8271823924640983E-2</v>
      </c>
      <c r="BO378">
        <v>5.5782756300522977E-2</v>
      </c>
      <c r="BP378">
        <v>1.4488489660253281</v>
      </c>
      <c r="BQ378">
        <v>0.28515919384994393</v>
      </c>
    </row>
    <row r="379" spans="1:69" x14ac:dyDescent="0.3">
      <c r="A379" s="1">
        <v>375</v>
      </c>
      <c r="B379">
        <v>1.0768340542767141</v>
      </c>
      <c r="C379">
        <v>0.88417027138357029</v>
      </c>
      <c r="D379">
        <v>19.24389977851202</v>
      </c>
      <c r="E379">
        <v>0.28247829128983332</v>
      </c>
      <c r="F379">
        <v>0.30871032513501773</v>
      </c>
      <c r="G379">
        <v>0.4444130175363884</v>
      </c>
      <c r="H379">
        <v>9.8484915316675262E-2</v>
      </c>
      <c r="I379">
        <v>0.63294389185113942</v>
      </c>
      <c r="J379">
        <v>0.8539651316774286</v>
      </c>
      <c r="K379">
        <v>0.242686286413517</v>
      </c>
      <c r="L379">
        <v>0.21626806066183571</v>
      </c>
      <c r="M379">
        <v>0.69657500492970825</v>
      </c>
      <c r="N379">
        <v>13.24333207983687</v>
      </c>
      <c r="O379">
        <v>5.2596014900494717E-2</v>
      </c>
      <c r="P379">
        <v>23.383388535284809</v>
      </c>
      <c r="Q379">
        <v>0.406832484666733</v>
      </c>
      <c r="R379">
        <v>0.91603707609648721</v>
      </c>
      <c r="S379">
        <v>0.89250936214190224</v>
      </c>
      <c r="T379">
        <v>8.2897733851444553</v>
      </c>
      <c r="U379">
        <v>0.21645217851209619</v>
      </c>
      <c r="V379">
        <v>4.3394668441368467E-2</v>
      </c>
      <c r="W379">
        <v>0.83430407214900359</v>
      </c>
      <c r="X379">
        <v>0.78149765877026656</v>
      </c>
      <c r="Y379">
        <v>0.74285792940423223</v>
      </c>
      <c r="Z379">
        <v>0.45269237116661609</v>
      </c>
      <c r="AA379">
        <v>0.1917723822275246</v>
      </c>
      <c r="AB379">
        <v>62.869070287597403</v>
      </c>
      <c r="AC379">
        <v>0.96521244055169042</v>
      </c>
      <c r="AD379">
        <v>1.009988615971368</v>
      </c>
      <c r="AE379">
        <v>0.59489753726250638</v>
      </c>
      <c r="AF379">
        <v>0.98700743155924664</v>
      </c>
      <c r="AG379">
        <v>0.60868888471658877</v>
      </c>
      <c r="AH379">
        <v>0.85690156105212356</v>
      </c>
      <c r="AI379">
        <v>0.79239671653341792</v>
      </c>
      <c r="AJ379">
        <v>0.8709696413395418</v>
      </c>
      <c r="AK379">
        <v>0.94356025837213586</v>
      </c>
      <c r="AL379">
        <v>0.93833384176544687</v>
      </c>
      <c r="AM379">
        <v>0.93480244268823698</v>
      </c>
      <c r="AN379">
        <v>69.982184088023843</v>
      </c>
      <c r="AO379">
        <v>0.37206974783315189</v>
      </c>
      <c r="AP379">
        <v>0.21879854460146389</v>
      </c>
      <c r="AQ379">
        <v>0.26446776888437951</v>
      </c>
      <c r="AR379">
        <v>-2.8365070658841581E-2</v>
      </c>
      <c r="AS379">
        <v>1.189631677129172E-2</v>
      </c>
      <c r="AT379">
        <v>9.3919142438618541E-2</v>
      </c>
      <c r="AU379">
        <v>0.41152639985876888</v>
      </c>
      <c r="AV379">
        <v>0.20612280505295541</v>
      </c>
      <c r="AW379">
        <v>0.61804334789737658</v>
      </c>
      <c r="AX379">
        <v>5.849510431238512</v>
      </c>
      <c r="AY379">
        <v>0.1229874130275201</v>
      </c>
      <c r="AZ379">
        <v>4.6124885547892288E-4</v>
      </c>
      <c r="BA379">
        <v>0.85471821762867572</v>
      </c>
      <c r="BB379">
        <v>0.26100505397408053</v>
      </c>
      <c r="BC379">
        <v>0.43435905550793558</v>
      </c>
      <c r="BD379">
        <v>-3.8352643404271233E-2</v>
      </c>
      <c r="BE379">
        <v>0.98527821241996905</v>
      </c>
      <c r="BF379">
        <v>0.56849185586644224</v>
      </c>
      <c r="BG379">
        <v>0.76507416490320179</v>
      </c>
      <c r="BH379">
        <v>6.7958198996945524E-2</v>
      </c>
      <c r="BI379">
        <v>5.1008073208188912E-2</v>
      </c>
      <c r="BJ379">
        <v>0.215777221598036</v>
      </c>
      <c r="BK379">
        <v>0.40323584451919769</v>
      </c>
      <c r="BL379">
        <v>1.2280359269947749</v>
      </c>
      <c r="BM379">
        <v>0.99614063597616931</v>
      </c>
      <c r="BN379">
        <v>0.1183832183312158</v>
      </c>
      <c r="BO379">
        <v>0.67497593384285048</v>
      </c>
      <c r="BP379">
        <v>1.3820493213477121</v>
      </c>
      <c r="BQ379">
        <v>0.13040500717644291</v>
      </c>
    </row>
    <row r="380" spans="1:69" x14ac:dyDescent="0.3">
      <c r="A380" s="1">
        <v>376</v>
      </c>
      <c r="B380">
        <v>0.96348186958335025</v>
      </c>
      <c r="C380">
        <v>0.31740934791675129</v>
      </c>
      <c r="D380">
        <v>21.092363216787149</v>
      </c>
      <c r="E380">
        <v>0.40674552639052081</v>
      </c>
      <c r="F380">
        <v>0.29963359860642408</v>
      </c>
      <c r="G380">
        <v>0.32846588141648381</v>
      </c>
      <c r="H380">
        <v>6.5441453404422159E-2</v>
      </c>
      <c r="I380">
        <v>1.2653596219016039E-2</v>
      </c>
      <c r="J380">
        <v>0.91104478775394804</v>
      </c>
      <c r="K380">
        <v>0.96658507234506685</v>
      </c>
      <c r="L380">
        <v>0.19948911678755291</v>
      </c>
      <c r="M380">
        <v>0.31984898188501693</v>
      </c>
      <c r="N380">
        <v>20.258326703128962</v>
      </c>
      <c r="O380">
        <v>0.52549900688514883</v>
      </c>
      <c r="P380">
        <v>26.97087975734544</v>
      </c>
      <c r="Q380">
        <v>0.52974898322405339</v>
      </c>
      <c r="R380">
        <v>0.7937794473584936</v>
      </c>
      <c r="S380">
        <v>6.4533659631786436E-2</v>
      </c>
      <c r="T380">
        <v>11.136205324936171</v>
      </c>
      <c r="U380">
        <v>0.70142181417896809</v>
      </c>
      <c r="V380">
        <v>3.913506129584364E-2</v>
      </c>
      <c r="W380">
        <v>0.39772734137067112</v>
      </c>
      <c r="X380">
        <v>0.77736810932882694</v>
      </c>
      <c r="Y380">
        <v>0.70241528707787426</v>
      </c>
      <c r="Z380">
        <v>0.45347540222328658</v>
      </c>
      <c r="AA380">
        <v>0.19675265923130311</v>
      </c>
      <c r="AB380">
        <v>53.517245129148577</v>
      </c>
      <c r="AC380">
        <v>0.38980946511547421</v>
      </c>
      <c r="AD380">
        <v>1.0222206958717259</v>
      </c>
      <c r="AE380">
        <v>0.69751899246607385</v>
      </c>
      <c r="AF380">
        <v>0.98855007223587066</v>
      </c>
      <c r="AG380">
        <v>0.66049247528482069</v>
      </c>
      <c r="AH380">
        <v>0.82789012756768843</v>
      </c>
      <c r="AI380">
        <v>0.65912073449059305</v>
      </c>
      <c r="AJ380">
        <v>0.87056523366770544</v>
      </c>
      <c r="AK380">
        <v>0.94103271042315861</v>
      </c>
      <c r="AL380">
        <v>0.89487082278210417</v>
      </c>
      <c r="AM380">
        <v>0.41816766566459479</v>
      </c>
      <c r="AN380">
        <v>65.163684979396848</v>
      </c>
      <c r="AO380">
        <v>9.9561788456176498E-2</v>
      </c>
      <c r="AP380">
        <v>0.2390024516164212</v>
      </c>
      <c r="AQ380">
        <v>0.47744212647122891</v>
      </c>
      <c r="AR380">
        <v>-1.437234590223232E-2</v>
      </c>
      <c r="AS380">
        <v>0.3946294884509759</v>
      </c>
      <c r="AT380">
        <v>0.1007765808799434</v>
      </c>
      <c r="AU380">
        <v>0.93176860053875821</v>
      </c>
      <c r="AV380">
        <v>0.20913529074813991</v>
      </c>
      <c r="AW380">
        <v>0.73644013349125337</v>
      </c>
      <c r="AX380">
        <v>6.2654508814098078</v>
      </c>
      <c r="AY380">
        <v>0.6565340876238317</v>
      </c>
      <c r="AZ380">
        <v>4.692729851046423E-4</v>
      </c>
      <c r="BA380">
        <v>0.93625583908568588</v>
      </c>
      <c r="BB380">
        <v>0.26040356018961758</v>
      </c>
      <c r="BC380">
        <v>0.41328757691887091</v>
      </c>
      <c r="BD380">
        <v>-4.4561008843330099E-2</v>
      </c>
      <c r="BE380">
        <v>5.9081987601065283E-2</v>
      </c>
      <c r="BF380">
        <v>0.52902604934178588</v>
      </c>
      <c r="BG380">
        <v>0.17909345261567161</v>
      </c>
      <c r="BH380">
        <v>6.8433266779306876E-2</v>
      </c>
      <c r="BI380">
        <v>0.1141252033702608</v>
      </c>
      <c r="BJ380">
        <v>0.20474244311772141</v>
      </c>
      <c r="BK380">
        <v>7.677524452855955E-2</v>
      </c>
      <c r="BL380">
        <v>0.94500551614078199</v>
      </c>
      <c r="BM380">
        <v>0.30421721060266232</v>
      </c>
      <c r="BN380">
        <v>0.1030213831830382</v>
      </c>
      <c r="BO380">
        <v>0.20201302903442631</v>
      </c>
      <c r="BP380">
        <v>1.637146646470683</v>
      </c>
      <c r="BQ380">
        <v>0.72138687934827428</v>
      </c>
    </row>
    <row r="381" spans="1:69" x14ac:dyDescent="0.3">
      <c r="A381" s="1">
        <v>377</v>
      </c>
      <c r="B381">
        <v>1.029932584715977</v>
      </c>
      <c r="C381">
        <v>0.6496629235798852</v>
      </c>
      <c r="D381">
        <v>19.38149844135625</v>
      </c>
      <c r="E381">
        <v>0.29095045621543708</v>
      </c>
      <c r="F381">
        <v>0.30277756031729652</v>
      </c>
      <c r="G381">
        <v>0.36985314814287168</v>
      </c>
      <c r="H381">
        <v>6.5835360429494089E-2</v>
      </c>
      <c r="I381">
        <v>1.4551893735942499E-2</v>
      </c>
      <c r="J381">
        <v>0.87201479905925394</v>
      </c>
      <c r="K381">
        <v>0.43217760696205992</v>
      </c>
      <c r="L381">
        <v>0.21963045172606871</v>
      </c>
      <c r="M381">
        <v>0.75405081003662844</v>
      </c>
      <c r="N381">
        <v>16.295318522988129</v>
      </c>
      <c r="O381">
        <v>0.19815517652938699</v>
      </c>
      <c r="P381">
        <v>43.160431895772319</v>
      </c>
      <c r="Q381">
        <v>0.90800529625943027</v>
      </c>
      <c r="R381">
        <v>0.89726354076209214</v>
      </c>
      <c r="S381">
        <v>0.73019057125838616</v>
      </c>
      <c r="T381">
        <v>10.00362499240196</v>
      </c>
      <c r="U381">
        <v>0.50072473566899367</v>
      </c>
      <c r="V381">
        <v>3.8300650243020533E-2</v>
      </c>
      <c r="W381">
        <v>0.31014213660058348</v>
      </c>
      <c r="X381">
        <v>0.77134094458013369</v>
      </c>
      <c r="Y381">
        <v>0.6380892098520301</v>
      </c>
      <c r="Z381">
        <v>0.55063330174523839</v>
      </c>
      <c r="AA381">
        <v>0.92730788533619313</v>
      </c>
      <c r="AB381">
        <v>47.980582169768468</v>
      </c>
      <c r="AC381">
        <v>7.1362771993565458E-2</v>
      </c>
      <c r="AD381">
        <v>0.97530091218271542</v>
      </c>
      <c r="AE381">
        <v>0.28351136877745081</v>
      </c>
      <c r="AF381">
        <v>0.9683198165412733</v>
      </c>
      <c r="AG381">
        <v>0.14916252360262761</v>
      </c>
      <c r="AH381">
        <v>0.75212996294025947</v>
      </c>
      <c r="AI381">
        <v>0.24556891775359291</v>
      </c>
      <c r="AJ381">
        <v>0.75064342968428988</v>
      </c>
      <c r="AK381">
        <v>0.1915214355268115</v>
      </c>
      <c r="AL381">
        <v>0.90419793847336805</v>
      </c>
      <c r="AM381">
        <v>0.56751804574694209</v>
      </c>
      <c r="AN381">
        <v>73.187963079800895</v>
      </c>
      <c r="AO381">
        <v>0.62398625217221626</v>
      </c>
      <c r="AP381">
        <v>0.25475919804572678</v>
      </c>
      <c r="AQ381">
        <v>0.6868823417726021</v>
      </c>
      <c r="AR381">
        <v>-4.1197303760718311E-3</v>
      </c>
      <c r="AS381">
        <v>0.67506207942910745</v>
      </c>
      <c r="AT381">
        <v>9.7284812621124678E-2</v>
      </c>
      <c r="AU381">
        <v>0.72786696398235773</v>
      </c>
      <c r="AV381">
        <v>0.20887930926562859</v>
      </c>
      <c r="AW381">
        <v>0.72723099306474803</v>
      </c>
      <c r="AX381">
        <v>6.0204075060753341</v>
      </c>
      <c r="AY381">
        <v>0.29906512460590839</v>
      </c>
      <c r="AZ381">
        <v>4.1028338294690233E-4</v>
      </c>
      <c r="BA381">
        <v>4.6537412135574857E-2</v>
      </c>
      <c r="BB381">
        <v>0.27032586951886339</v>
      </c>
      <c r="BC381">
        <v>0.74562750426287738</v>
      </c>
      <c r="BD381">
        <v>-4.3857435930593762E-2</v>
      </c>
      <c r="BE381">
        <v>0.13107261521976199</v>
      </c>
      <c r="BF381">
        <v>0.59840651150999258</v>
      </c>
      <c r="BG381">
        <v>0.98981908435089594</v>
      </c>
      <c r="BH381">
        <v>7.0769433758307784E-2</v>
      </c>
      <c r="BI381">
        <v>0.72358745785683642</v>
      </c>
      <c r="BJ381">
        <v>0.2203585435373768</v>
      </c>
      <c r="BK381">
        <v>0.60233752484210767</v>
      </c>
      <c r="BL381">
        <v>1.1798067926545179</v>
      </c>
      <c r="BM381">
        <v>0.96058330914043299</v>
      </c>
      <c r="BN381">
        <v>0.1225433757220894</v>
      </c>
      <c r="BO381">
        <v>0.80305959735497023</v>
      </c>
      <c r="BP381">
        <v>1.689108531628944</v>
      </c>
      <c r="BQ381">
        <v>0.84176655074468787</v>
      </c>
    </row>
    <row r="382" spans="1:69" x14ac:dyDescent="0.3">
      <c r="A382" s="1">
        <v>378</v>
      </c>
      <c r="B382">
        <v>0.91248982380770605</v>
      </c>
      <c r="C382">
        <v>6.2449119038530398E-2</v>
      </c>
      <c r="D382">
        <v>28.98968802715131</v>
      </c>
      <c r="E382">
        <v>0.88798806198149338</v>
      </c>
      <c r="F382">
        <v>0.36680172283968993</v>
      </c>
      <c r="G382">
        <v>0.92652495957248227</v>
      </c>
      <c r="H382">
        <v>9.0037040834908141E-2</v>
      </c>
      <c r="I382">
        <v>0.38556573594783722</v>
      </c>
      <c r="J382">
        <v>0.88372783849778924</v>
      </c>
      <c r="K382">
        <v>0.58419591162598949</v>
      </c>
      <c r="L382">
        <v>0.2124526136642382</v>
      </c>
      <c r="M382">
        <v>0.62405167449414634</v>
      </c>
      <c r="N382">
        <v>19.035324993890121</v>
      </c>
      <c r="O382">
        <v>0.40818548872607763</v>
      </c>
      <c r="P382">
        <v>19.68015481321498</v>
      </c>
      <c r="Q382">
        <v>0.28817596240484289</v>
      </c>
      <c r="R382">
        <v>0.89930668373324818</v>
      </c>
      <c r="S382">
        <v>0.75059253859599284</v>
      </c>
      <c r="T382">
        <v>10.977982732351499</v>
      </c>
      <c r="U382">
        <v>0.67646754197474568</v>
      </c>
      <c r="V382">
        <v>4.3096853621386787E-2</v>
      </c>
      <c r="W382">
        <v>0.81218090304603274</v>
      </c>
      <c r="X382">
        <v>0.75168533019681028</v>
      </c>
      <c r="Y382">
        <v>0.39658101833892251</v>
      </c>
      <c r="Z382">
        <v>0.47515666889061831</v>
      </c>
      <c r="AA382">
        <v>0.36000789155476498</v>
      </c>
      <c r="AB382">
        <v>50.071485534459157</v>
      </c>
      <c r="AC382">
        <v>0.1616337609812632</v>
      </c>
      <c r="AD382">
        <v>1.0248511096647399</v>
      </c>
      <c r="AE382">
        <v>0.71763221406895239</v>
      </c>
      <c r="AF382">
        <v>0.98599268508567361</v>
      </c>
      <c r="AG382">
        <v>0.57576594652287671</v>
      </c>
      <c r="AH382">
        <v>0.79286567354518356</v>
      </c>
      <c r="AI382">
        <v>0.45640457321137939</v>
      </c>
      <c r="AJ382">
        <v>0.85390407603645624</v>
      </c>
      <c r="AK382">
        <v>0.83690047522785116</v>
      </c>
      <c r="AL382">
        <v>0.89333943740438415</v>
      </c>
      <c r="AM382">
        <v>0.3951521642522523</v>
      </c>
      <c r="AN382">
        <v>80.409580148953907</v>
      </c>
      <c r="AO382">
        <v>0.96315889888335993</v>
      </c>
      <c r="AP382">
        <v>0.21818272132580679</v>
      </c>
      <c r="AQ382">
        <v>0.258957002318351</v>
      </c>
      <c r="AR382">
        <v>4.2432589135164653E-3</v>
      </c>
      <c r="AS382">
        <v>0.9038090512449799</v>
      </c>
      <c r="AT382">
        <v>9.2809077655549424E-2</v>
      </c>
      <c r="AU382">
        <v>0.31214913556933521</v>
      </c>
      <c r="AV382">
        <v>0.20344097983761669</v>
      </c>
      <c r="AW382">
        <v>0.49424808526918929</v>
      </c>
      <c r="AX382">
        <v>6.1429568766580136</v>
      </c>
      <c r="AY382">
        <v>0.47271533471064298</v>
      </c>
      <c r="AZ382">
        <v>4.583389024905264E-4</v>
      </c>
      <c r="BA382">
        <v>0.8169656070638297</v>
      </c>
      <c r="BB382">
        <v>0.27469841188736099</v>
      </c>
      <c r="BC382">
        <v>0.85046395276690145</v>
      </c>
      <c r="BD382">
        <v>-4.4165061397051231E-2</v>
      </c>
      <c r="BE382">
        <v>9.6113118963524369E-2</v>
      </c>
      <c r="BF382">
        <v>0.53836813766349401</v>
      </c>
      <c r="BG382">
        <v>0.29490215417688898</v>
      </c>
      <c r="BH382">
        <v>6.9782546025475636E-2</v>
      </c>
      <c r="BI382">
        <v>0.4301423546605691</v>
      </c>
      <c r="BJ382">
        <v>0.22366330728383491</v>
      </c>
      <c r="BK382">
        <v>0.72604068279612943</v>
      </c>
      <c r="BL382">
        <v>0.98697823877639712</v>
      </c>
      <c r="BM382">
        <v>0.44926948522850468</v>
      </c>
      <c r="BN382">
        <v>9.9478943915416715E-2</v>
      </c>
      <c r="BO382">
        <v>9.2947780647066436E-2</v>
      </c>
      <c r="BP382">
        <v>1.6019143639860149</v>
      </c>
      <c r="BQ382">
        <v>0.63976454068345934</v>
      </c>
    </row>
    <row r="383" spans="1:69" x14ac:dyDescent="0.3">
      <c r="A383" s="1">
        <v>379</v>
      </c>
      <c r="B383">
        <v>1.015931612508463</v>
      </c>
      <c r="C383">
        <v>0.57965806254231378</v>
      </c>
      <c r="D383">
        <v>24.813252103036572</v>
      </c>
      <c r="E383">
        <v>0.67823307684871637</v>
      </c>
      <c r="F383">
        <v>0.33078678100929387</v>
      </c>
      <c r="G383">
        <v>0.68063535446297052</v>
      </c>
      <c r="H383">
        <v>9.9561859119376872E-2</v>
      </c>
      <c r="I383">
        <v>0.66847809313000139</v>
      </c>
      <c r="J383">
        <v>0.89430782588297442</v>
      </c>
      <c r="K383">
        <v>0.74116383523111784</v>
      </c>
      <c r="L383">
        <v>0.2006985221361296</v>
      </c>
      <c r="M383">
        <v>0.35183047478354568</v>
      </c>
      <c r="N383">
        <v>20.77663560673755</v>
      </c>
      <c r="O383">
        <v>0.57464774634549198</v>
      </c>
      <c r="P383">
        <v>45.126599787644338</v>
      </c>
      <c r="Q383">
        <v>0.93402297311492422</v>
      </c>
      <c r="R383">
        <v>0.7886411399912161</v>
      </c>
      <c r="S383">
        <v>5.0274250537317877E-2</v>
      </c>
      <c r="T383">
        <v>10.87562286964941</v>
      </c>
      <c r="U383">
        <v>0.65979026573282029</v>
      </c>
      <c r="V383">
        <v>4.3430160038317012E-2</v>
      </c>
      <c r="W383">
        <v>0.83684814628597826</v>
      </c>
      <c r="X383">
        <v>0.74692592083717846</v>
      </c>
      <c r="Y383">
        <v>0.34276934844242091</v>
      </c>
      <c r="Z383">
        <v>0.5540828538646273</v>
      </c>
      <c r="AA383">
        <v>0.94010970418741024</v>
      </c>
      <c r="AB383">
        <v>54.123309111933018</v>
      </c>
      <c r="AC383">
        <v>0.44016415986618851</v>
      </c>
      <c r="AD383">
        <v>1.0091582783874491</v>
      </c>
      <c r="AE383">
        <v>0.5873890807233878</v>
      </c>
      <c r="AF383">
        <v>0.99214174112690756</v>
      </c>
      <c r="AG383">
        <v>0.78930059786990781</v>
      </c>
      <c r="AH383">
        <v>0.7594219051844997</v>
      </c>
      <c r="AI383">
        <v>0.27854670777139912</v>
      </c>
      <c r="AJ383">
        <v>0.84021657855667053</v>
      </c>
      <c r="AK383">
        <v>0.75135361597919048</v>
      </c>
      <c r="AL383">
        <v>0.88542513114352406</v>
      </c>
      <c r="AM383">
        <v>0.28658924158421673</v>
      </c>
      <c r="AN383">
        <v>70.406115213986197</v>
      </c>
      <c r="AO383">
        <v>0.40434350415128267</v>
      </c>
      <c r="AP383">
        <v>0.23482312101615371</v>
      </c>
      <c r="AQ383">
        <v>0.42826367316040131</v>
      </c>
      <c r="AR383">
        <v>-4.8817825185436658E-3</v>
      </c>
      <c r="AS383">
        <v>0.65421820244683626</v>
      </c>
      <c r="AT383">
        <v>9.5242095494580181E-2</v>
      </c>
      <c r="AU383">
        <v>0.54568253408675538</v>
      </c>
      <c r="AV383">
        <v>0.201152375299156</v>
      </c>
      <c r="AW383">
        <v>0.38878700843973102</v>
      </c>
      <c r="AX383">
        <v>5.9190869340831549</v>
      </c>
      <c r="AY383">
        <v>0.18538408685051849</v>
      </c>
      <c r="AZ383">
        <v>4.1368742641787311E-4</v>
      </c>
      <c r="BA383">
        <v>7.3070592280785315E-2</v>
      </c>
      <c r="BB383">
        <v>0.262572829573607</v>
      </c>
      <c r="BC383">
        <v>0.49174357209679298</v>
      </c>
      <c r="BD383">
        <v>-4.4113693404160173E-2</v>
      </c>
      <c r="BE383">
        <v>0.1015743444786632</v>
      </c>
      <c r="BF383">
        <v>0.5908797080027095</v>
      </c>
      <c r="BG383">
        <v>0.9610072293401285</v>
      </c>
      <c r="BH383">
        <v>7.1021096001387257E-2</v>
      </c>
      <c r="BI383">
        <v>0.78244105357080551</v>
      </c>
      <c r="BJ383">
        <v>0.21694301096098809</v>
      </c>
      <c r="BK383">
        <v>0.45268969755036692</v>
      </c>
      <c r="BL383">
        <v>0.87484494369272503</v>
      </c>
      <c r="BM383">
        <v>0.1246900797251175</v>
      </c>
      <c r="BN383">
        <v>0.1238744679460278</v>
      </c>
      <c r="BO383">
        <v>0.8440415008013491</v>
      </c>
      <c r="BP383">
        <v>1.700849785102027</v>
      </c>
      <c r="BQ383">
        <v>0.86896741596670179</v>
      </c>
    </row>
    <row r="384" spans="1:69" x14ac:dyDescent="0.3">
      <c r="A384" s="1">
        <v>380</v>
      </c>
      <c r="B384">
        <v>1.097500144792479</v>
      </c>
      <c r="C384">
        <v>0.98750072396239497</v>
      </c>
      <c r="D384">
        <v>23.83536419641181</v>
      </c>
      <c r="E384">
        <v>0.61349118565344685</v>
      </c>
      <c r="F384">
        <v>0.31145717348909058</v>
      </c>
      <c r="G384">
        <v>0.47734452489726709</v>
      </c>
      <c r="H384">
        <v>8.7074267989721871E-2</v>
      </c>
      <c r="I384">
        <v>0.31325469537576001</v>
      </c>
      <c r="J384">
        <v>0.89038467631249096</v>
      </c>
      <c r="K384">
        <v>0.68078247600948005</v>
      </c>
      <c r="L384">
        <v>0.20035534832604601</v>
      </c>
      <c r="M384">
        <v>0.34277561604580742</v>
      </c>
      <c r="N384">
        <v>15.162187605084871</v>
      </c>
      <c r="O384">
        <v>0.13324090435045899</v>
      </c>
      <c r="P384">
        <v>23.709028133111211</v>
      </c>
      <c r="Q384">
        <v>0.41824257069691878</v>
      </c>
      <c r="R384">
        <v>0.85864653665010437</v>
      </c>
      <c r="S384">
        <v>0.39744543915415309</v>
      </c>
      <c r="T384">
        <v>9.4310519703114721</v>
      </c>
      <c r="U384">
        <v>0.39268443127202363</v>
      </c>
      <c r="V384">
        <v>4.2175477482839063E-2</v>
      </c>
      <c r="W384">
        <v>0.73496044880535316</v>
      </c>
      <c r="X384">
        <v>0.74813699315579452</v>
      </c>
      <c r="Y384">
        <v>0.35609019140117959</v>
      </c>
      <c r="Z384">
        <v>0.41632273040805212</v>
      </c>
      <c r="AA384">
        <v>3.079941766465966E-2</v>
      </c>
      <c r="AB384">
        <v>54.878149226156637</v>
      </c>
      <c r="AC384">
        <v>0.5071049825169025</v>
      </c>
      <c r="AD384">
        <v>1.0216283161356099</v>
      </c>
      <c r="AE384">
        <v>0.6928939584130045</v>
      </c>
      <c r="AF384">
        <v>0.98788352670686641</v>
      </c>
      <c r="AG384">
        <v>0.63784959811104958</v>
      </c>
      <c r="AH384">
        <v>0.73873839256428786</v>
      </c>
      <c r="AI384">
        <v>0.1904154329331916</v>
      </c>
      <c r="AJ384">
        <v>0.85870797228578299</v>
      </c>
      <c r="AK384">
        <v>0.86692482678614335</v>
      </c>
      <c r="AL384">
        <v>0.92493458456812616</v>
      </c>
      <c r="AM384">
        <v>0.82922453341529245</v>
      </c>
      <c r="AN384">
        <v>69.548057923120552</v>
      </c>
      <c r="AO384">
        <v>0.34041077668221942</v>
      </c>
      <c r="AP384">
        <v>0.2105807106817322</v>
      </c>
      <c r="AQ384">
        <v>0.1957083938385093</v>
      </c>
      <c r="AR384">
        <v>-1.761020186912636E-2</v>
      </c>
      <c r="AS384">
        <v>0.30606668848122648</v>
      </c>
      <c r="AT384">
        <v>9.3612579324763939E-2</v>
      </c>
      <c r="AU384">
        <v>0.38271121338260627</v>
      </c>
      <c r="AV384">
        <v>0.21725868240763119</v>
      </c>
      <c r="AW384">
        <v>0.94654832276718537</v>
      </c>
      <c r="AX384">
        <v>6.3390249215513448</v>
      </c>
      <c r="AY384">
        <v>0.7483934643473702</v>
      </c>
      <c r="AZ384">
        <v>4.4059847145611481E-4</v>
      </c>
      <c r="BA384">
        <v>0.49264438143297262</v>
      </c>
      <c r="BB384">
        <v>0.25017656361766111</v>
      </c>
      <c r="BC384">
        <v>0.1351963078483239</v>
      </c>
      <c r="BD384">
        <v>-4.2556696955931853E-2</v>
      </c>
      <c r="BE384">
        <v>0.33871214553948442</v>
      </c>
      <c r="BF384">
        <v>0.50254393760987726</v>
      </c>
      <c r="BG384">
        <v>6.9624516622200632E-3</v>
      </c>
      <c r="BH384">
        <v>7.00189627562703E-2</v>
      </c>
      <c r="BI384">
        <v>0.506300941749801</v>
      </c>
      <c r="BJ384">
        <v>0.22508544462902641</v>
      </c>
      <c r="BK384">
        <v>0.772201266975162</v>
      </c>
      <c r="BL384">
        <v>0.98331691454954595</v>
      </c>
      <c r="BM384">
        <v>0.435494260919361</v>
      </c>
      <c r="BN384">
        <v>0.10001888822215969</v>
      </c>
      <c r="BO384">
        <v>0.1095716817167386</v>
      </c>
      <c r="BP384">
        <v>1.739310350124279</v>
      </c>
      <c r="BQ384">
        <v>0.95806869019872321</v>
      </c>
    </row>
    <row r="385" spans="1:69" x14ac:dyDescent="0.3">
      <c r="A385" s="1">
        <v>381</v>
      </c>
      <c r="B385">
        <v>0.92185017603112884</v>
      </c>
      <c r="C385">
        <v>0.1092508801556443</v>
      </c>
      <c r="D385">
        <v>24.257153098572861</v>
      </c>
      <c r="E385">
        <v>0.64214338124805348</v>
      </c>
      <c r="F385">
        <v>0.39541301623058689</v>
      </c>
      <c r="G385">
        <v>0.9985973053266094</v>
      </c>
      <c r="H385">
        <v>9.1420175693056299E-2</v>
      </c>
      <c r="I385">
        <v>0.421892068625011</v>
      </c>
      <c r="J385">
        <v>0.86482140762827742</v>
      </c>
      <c r="K385">
        <v>0.35015124057594149</v>
      </c>
      <c r="L385">
        <v>0.20094648432094381</v>
      </c>
      <c r="M385">
        <v>0.35833402653989088</v>
      </c>
      <c r="N385">
        <v>27.43733157058843</v>
      </c>
      <c r="O385">
        <v>0.96716365260448622</v>
      </c>
      <c r="P385">
        <v>25.690241540748431</v>
      </c>
      <c r="Q385">
        <v>0.48734293646307358</v>
      </c>
      <c r="R385">
        <v>0.87501640918518553</v>
      </c>
      <c r="S385">
        <v>0.52623506736760439</v>
      </c>
      <c r="T385">
        <v>11.363560314622459</v>
      </c>
      <c r="U385">
        <v>0.73552612829222586</v>
      </c>
      <c r="V385">
        <v>3.5364936012605791E-2</v>
      </c>
      <c r="W385">
        <v>8.845933100727621E-2</v>
      </c>
      <c r="X385">
        <v>0.72849751548415287</v>
      </c>
      <c r="Y385">
        <v>0.1714013923357359</v>
      </c>
      <c r="Z385">
        <v>0.46930418804611379</v>
      </c>
      <c r="AA385">
        <v>0.31111711211312643</v>
      </c>
      <c r="AB385">
        <v>57.357333786439767</v>
      </c>
      <c r="AC385">
        <v>0.70611114280651233</v>
      </c>
      <c r="AD385">
        <v>0.99978439736737967</v>
      </c>
      <c r="AE385">
        <v>0.49784629789855611</v>
      </c>
      <c r="AF385">
        <v>0.99182267953532077</v>
      </c>
      <c r="AG385">
        <v>0.77739401045072853</v>
      </c>
      <c r="AH385">
        <v>0.78114943344557408</v>
      </c>
      <c r="AI385">
        <v>0.38912426878919021</v>
      </c>
      <c r="AJ385">
        <v>0.86625125289831584</v>
      </c>
      <c r="AK385">
        <v>0.91407033061447363</v>
      </c>
      <c r="AL385">
        <v>0.90441321058941981</v>
      </c>
      <c r="AM385">
        <v>0.5708484504199739</v>
      </c>
      <c r="AN385">
        <v>79.456088248195329</v>
      </c>
      <c r="AO385">
        <v>0.93871380510036118</v>
      </c>
      <c r="AP385">
        <v>0.23152459801590261</v>
      </c>
      <c r="AQ385">
        <v>0.39133658415246769</v>
      </c>
      <c r="AR385">
        <v>-1.6241585755802739E-2</v>
      </c>
      <c r="AS385">
        <v>0.34350148370342631</v>
      </c>
      <c r="AT385">
        <v>9.4680378436093421E-2</v>
      </c>
      <c r="AU385">
        <v>0.48760070486114332</v>
      </c>
      <c r="AV385">
        <v>0.20261352934858959</v>
      </c>
      <c r="AW385">
        <v>0.45465946377664018</v>
      </c>
      <c r="AX385">
        <v>6.2469351709691656</v>
      </c>
      <c r="AY385">
        <v>0.63116989411496127</v>
      </c>
      <c r="AZ385">
        <v>4.5265653094031901E-4</v>
      </c>
      <c r="BA385">
        <v>0.73068779336658651</v>
      </c>
      <c r="BB385">
        <v>0.25406636306971753</v>
      </c>
      <c r="BC385">
        <v>0.22311989135354451</v>
      </c>
      <c r="BD385">
        <v>-4.2923024427800688E-2</v>
      </c>
      <c r="BE385">
        <v>0.27044696263823681</v>
      </c>
      <c r="BF385">
        <v>0.56647528982529505</v>
      </c>
      <c r="BG385">
        <v>0.73932534315662513</v>
      </c>
      <c r="BH385">
        <v>7.2931211376673438E-2</v>
      </c>
      <c r="BI385">
        <v>0.99973711807226873</v>
      </c>
      <c r="BJ385">
        <v>0.23491874314895769</v>
      </c>
      <c r="BK385">
        <v>0.97493196232866808</v>
      </c>
      <c r="BL385">
        <v>0.78180948939065664</v>
      </c>
      <c r="BM385">
        <v>8.0947489223543792E-3</v>
      </c>
      <c r="BN385">
        <v>0.1048481010989258</v>
      </c>
      <c r="BO385">
        <v>0.25825434417874882</v>
      </c>
      <c r="BP385">
        <v>1.529429569947854</v>
      </c>
      <c r="BQ385">
        <v>0.47183961530836088</v>
      </c>
    </row>
    <row r="386" spans="1:69" x14ac:dyDescent="0.3">
      <c r="A386" s="1">
        <v>382</v>
      </c>
      <c r="B386">
        <v>1.028619877541868</v>
      </c>
      <c r="C386">
        <v>0.64309938770933894</v>
      </c>
      <c r="D386">
        <v>26.94304685193385</v>
      </c>
      <c r="E386">
        <v>0.79871474719338553</v>
      </c>
      <c r="F386">
        <v>0.33216004683208589</v>
      </c>
      <c r="G386">
        <v>0.6931827169450151</v>
      </c>
      <c r="H386">
        <v>6.9615275337290256E-2</v>
      </c>
      <c r="I386">
        <v>3.9510051201667638E-2</v>
      </c>
      <c r="J386">
        <v>0.88340807849482028</v>
      </c>
      <c r="K386">
        <v>0.57974229651650799</v>
      </c>
      <c r="L386">
        <v>0.2128458795797569</v>
      </c>
      <c r="M386">
        <v>0.63188568954615387</v>
      </c>
      <c r="N386">
        <v>15.476918562626681</v>
      </c>
      <c r="O386">
        <v>0.14998318470822361</v>
      </c>
      <c r="P386">
        <v>34.9011011377006</v>
      </c>
      <c r="Q386">
        <v>0.75158284977592704</v>
      </c>
      <c r="R386">
        <v>0.87305621329467298</v>
      </c>
      <c r="S386">
        <v>0.50986222591777586</v>
      </c>
      <c r="T386">
        <v>10.283071820451489</v>
      </c>
      <c r="U386">
        <v>0.55501177097962406</v>
      </c>
      <c r="V386">
        <v>4.0466023969422747E-2</v>
      </c>
      <c r="W386">
        <v>0.55655629039599619</v>
      </c>
      <c r="X386">
        <v>0.73431414834332409</v>
      </c>
      <c r="Y386">
        <v>0.2191407136005902</v>
      </c>
      <c r="Z386">
        <v>0.42042344115283392</v>
      </c>
      <c r="AA386">
        <v>4.2060183619773657E-2</v>
      </c>
      <c r="AB386">
        <v>50.563049265855689</v>
      </c>
      <c r="AC386">
        <v>0.18814014894541331</v>
      </c>
      <c r="AD386">
        <v>1.049365183927669</v>
      </c>
      <c r="AE386">
        <v>0.87180577006606264</v>
      </c>
      <c r="AF386">
        <v>0.98788855366065353</v>
      </c>
      <c r="AG386">
        <v>0.63801888822054365</v>
      </c>
      <c r="AH386">
        <v>0.75971388997966693</v>
      </c>
      <c r="AI386">
        <v>0.27991045808718351</v>
      </c>
      <c r="AJ386">
        <v>0.73265437350410478</v>
      </c>
      <c r="AK386">
        <v>7.9089834400654702E-2</v>
      </c>
      <c r="AL386">
        <v>0.95598162020793964</v>
      </c>
      <c r="AM386">
        <v>0.99775730886760572</v>
      </c>
      <c r="AN386">
        <v>68.62673775723745</v>
      </c>
      <c r="AO386">
        <v>0.27788583074622392</v>
      </c>
      <c r="AP386">
        <v>0.25502793224244091</v>
      </c>
      <c r="AQ386">
        <v>0.69078382093734514</v>
      </c>
      <c r="AR386">
        <v>-2.1682211010282459E-2</v>
      </c>
      <c r="AS386">
        <v>0.19468788265091741</v>
      </c>
      <c r="AT386">
        <v>9.8281694999811514E-2</v>
      </c>
      <c r="AU386">
        <v>0.79991744382395569</v>
      </c>
      <c r="AV386">
        <v>0.20231630106271609</v>
      </c>
      <c r="AW386">
        <v>0.44084222130072442</v>
      </c>
      <c r="AX386">
        <v>6.1762388827730348</v>
      </c>
      <c r="AY386">
        <v>0.52601434983589945</v>
      </c>
      <c r="AZ386">
        <v>4.3672165577756441E-4</v>
      </c>
      <c r="BA386">
        <v>0.40923409954331902</v>
      </c>
      <c r="BB386">
        <v>0.26884881191497062</v>
      </c>
      <c r="BC386">
        <v>0.7039577784680261</v>
      </c>
      <c r="BD386">
        <v>-4.5731473223821692E-2</v>
      </c>
      <c r="BE386">
        <v>2.038209956797338E-3</v>
      </c>
      <c r="BF386">
        <v>0.52828540557730153</v>
      </c>
      <c r="BG386">
        <v>0.17114126337058669</v>
      </c>
      <c r="BH386">
        <v>6.799988059893694E-2</v>
      </c>
      <c r="BI386">
        <v>5.5542289562804853E-2</v>
      </c>
      <c r="BJ386">
        <v>0.21192743921109819</v>
      </c>
      <c r="BK386">
        <v>0.26023939918650613</v>
      </c>
      <c r="BL386">
        <v>1.017768489868802</v>
      </c>
      <c r="BM386">
        <v>0.568548205617466</v>
      </c>
      <c r="BN386">
        <v>0.105935030923197</v>
      </c>
      <c r="BO386">
        <v>0.29171893236443858</v>
      </c>
      <c r="BP386">
        <v>1.653430815103077</v>
      </c>
      <c r="BQ386">
        <v>0.7591122787051483</v>
      </c>
    </row>
    <row r="387" spans="1:69" x14ac:dyDescent="0.3">
      <c r="A387" s="1">
        <v>383</v>
      </c>
      <c r="B387">
        <v>1.04736588841346</v>
      </c>
      <c r="C387">
        <v>0.73682944206730216</v>
      </c>
      <c r="D387">
        <v>18.70093250517575</v>
      </c>
      <c r="E387">
        <v>0.25026851722189708</v>
      </c>
      <c r="F387">
        <v>0.31421438688217501</v>
      </c>
      <c r="G387">
        <v>0.50938857213325628</v>
      </c>
      <c r="H387">
        <v>8.8959561876357188E-2</v>
      </c>
      <c r="I387">
        <v>0.35840009575664977</v>
      </c>
      <c r="J387">
        <v>0.82488733477036968</v>
      </c>
      <c r="K387">
        <v>5.1614952664370821E-2</v>
      </c>
      <c r="L387">
        <v>0.20805390194920911</v>
      </c>
      <c r="M387">
        <v>0.53080662888358188</v>
      </c>
      <c r="N387">
        <v>13.262444304210311</v>
      </c>
      <c r="O387">
        <v>5.3217714190371308E-2</v>
      </c>
      <c r="P387">
        <v>29.535869985150381</v>
      </c>
      <c r="Q387">
        <v>0.60917958848054454</v>
      </c>
      <c r="R387">
        <v>0.879585977956998</v>
      </c>
      <c r="S387">
        <v>0.56540776074867638</v>
      </c>
      <c r="T387">
        <v>11.736054453224201</v>
      </c>
      <c r="U387">
        <v>0.78693318935364864</v>
      </c>
      <c r="V387">
        <v>4.0402118358995237E-2</v>
      </c>
      <c r="W387">
        <v>0.54900152007252245</v>
      </c>
      <c r="X387">
        <v>0.73603304594471441</v>
      </c>
      <c r="Y387">
        <v>0.23436962173517631</v>
      </c>
      <c r="Z387">
        <v>0.48476204350752189</v>
      </c>
      <c r="AA387">
        <v>0.44797983734336649</v>
      </c>
      <c r="AB387">
        <v>56.605857005358892</v>
      </c>
      <c r="AC387">
        <v>0.65119373215834253</v>
      </c>
      <c r="AD387">
        <v>0.99077510527690127</v>
      </c>
      <c r="AE387">
        <v>0.41200598690162521</v>
      </c>
      <c r="AF387">
        <v>0.97863276120246245</v>
      </c>
      <c r="AG387">
        <v>0.36437111736766231</v>
      </c>
      <c r="AH387">
        <v>0.80689594112798546</v>
      </c>
      <c r="AI387">
        <v>0.54217084290849038</v>
      </c>
      <c r="AJ387">
        <v>0.8447092479423145</v>
      </c>
      <c r="AK387">
        <v>0.77943279963946532</v>
      </c>
      <c r="AL387">
        <v>0.92095903380248634</v>
      </c>
      <c r="AM387">
        <v>0.78830596643952733</v>
      </c>
      <c r="AN387">
        <v>66.7413124458282</v>
      </c>
      <c r="AO387">
        <v>0.16969229488173779</v>
      </c>
      <c r="AP387">
        <v>0.26123626044887549</v>
      </c>
      <c r="AQ387">
        <v>0.78399228228290763</v>
      </c>
      <c r="AR387">
        <v>-3.9887337475755314E-3</v>
      </c>
      <c r="AS387">
        <v>0.67864513819541761</v>
      </c>
      <c r="AT387">
        <v>9.7466532370423256E-2</v>
      </c>
      <c r="AU387">
        <v>0.74182506665571968</v>
      </c>
      <c r="AV387">
        <v>0.20322257915892489</v>
      </c>
      <c r="AW387">
        <v>0.48363839324870422</v>
      </c>
      <c r="AX387">
        <v>6.3865954089416279</v>
      </c>
      <c r="AY387">
        <v>0.80019299268250033</v>
      </c>
      <c r="AZ387">
        <v>4.7445058933317532E-4</v>
      </c>
      <c r="BA387">
        <v>0.97128900950921016</v>
      </c>
      <c r="BB387">
        <v>0.26947536779492842</v>
      </c>
      <c r="BC387">
        <v>0.72201955911473792</v>
      </c>
      <c r="BD387">
        <v>-4.4942837034813138E-2</v>
      </c>
      <c r="BE387">
        <v>3.1862995750749953E-2</v>
      </c>
      <c r="BF387">
        <v>0.54783232057865139</v>
      </c>
      <c r="BG387">
        <v>0.44152032486061871</v>
      </c>
      <c r="BH387">
        <v>7.0320550690716799E-2</v>
      </c>
      <c r="BI387">
        <v>0.60114174438787571</v>
      </c>
      <c r="BJ387">
        <v>0.20901329446535349</v>
      </c>
      <c r="BK387">
        <v>0.17273431850839319</v>
      </c>
      <c r="BL387">
        <v>0.84353061520214057</v>
      </c>
      <c r="BM387">
        <v>6.9983807840727108E-2</v>
      </c>
      <c r="BN387">
        <v>0.1208744191663839</v>
      </c>
      <c r="BO387">
        <v>0.75167546694531651</v>
      </c>
      <c r="BP387">
        <v>1.370616625648472</v>
      </c>
      <c r="BQ387">
        <v>0.1039189752078586</v>
      </c>
    </row>
    <row r="388" spans="1:69" x14ac:dyDescent="0.3">
      <c r="A388" s="1">
        <v>384</v>
      </c>
      <c r="B388">
        <v>1.058803049858682</v>
      </c>
      <c r="C388">
        <v>0.79401524929340772</v>
      </c>
      <c r="D388">
        <v>16.787621262581808</v>
      </c>
      <c r="E388">
        <v>0.1523034790223228</v>
      </c>
      <c r="F388">
        <v>0.29581190007240449</v>
      </c>
      <c r="G388">
        <v>0.279830691765864</v>
      </c>
      <c r="H388">
        <v>0.1048641692641635</v>
      </c>
      <c r="I388">
        <v>0.81817986344135574</v>
      </c>
      <c r="J388">
        <v>0.86023708506279317</v>
      </c>
      <c r="K388">
        <v>0.3023755347385147</v>
      </c>
      <c r="L388">
        <v>0.219232763582389</v>
      </c>
      <c r="M388">
        <v>0.74756724352608772</v>
      </c>
      <c r="N388">
        <v>21.469283326525488</v>
      </c>
      <c r="O388">
        <v>0.63613436518452016</v>
      </c>
      <c r="P388">
        <v>31.753037340142981</v>
      </c>
      <c r="Q388">
        <v>0.67192232241713157</v>
      </c>
      <c r="R388">
        <v>0.89550076461300421</v>
      </c>
      <c r="S388">
        <v>0.71281412205680716</v>
      </c>
      <c r="T388">
        <v>6.7211105084363609</v>
      </c>
      <c r="U388">
        <v>5.9244427645001367E-2</v>
      </c>
      <c r="V388">
        <v>3.9022396356388718E-2</v>
      </c>
      <c r="W388">
        <v>0.38526602020485651</v>
      </c>
      <c r="X388">
        <v>0.78615750611134128</v>
      </c>
      <c r="Y388">
        <v>0.78494856327553786</v>
      </c>
      <c r="Z388">
        <v>0.50109502037854214</v>
      </c>
      <c r="AA388">
        <v>0.6068057328714076</v>
      </c>
      <c r="AB388">
        <v>58.788370478132236</v>
      </c>
      <c r="AC388">
        <v>0.79768993174342517</v>
      </c>
      <c r="AD388">
        <v>1.05299272967151</v>
      </c>
      <c r="AE388">
        <v>0.88951582681321095</v>
      </c>
      <c r="AF388">
        <v>0.97616809214279854</v>
      </c>
      <c r="AG388">
        <v>0.30434179839733139</v>
      </c>
      <c r="AH388">
        <v>0.69725291976927894</v>
      </c>
      <c r="AI388">
        <v>6.4021422306786896E-2</v>
      </c>
      <c r="AJ388">
        <v>0.72077022958657122</v>
      </c>
      <c r="AK388">
        <v>4.8139349160699618E-3</v>
      </c>
      <c r="AL388">
        <v>0.9217564636455684</v>
      </c>
      <c r="AM388">
        <v>0.79686554543156518</v>
      </c>
      <c r="AN388">
        <v>63.881580573281411</v>
      </c>
      <c r="AO388">
        <v>5.6258794469495721E-2</v>
      </c>
      <c r="AP388">
        <v>0.2507407482295031</v>
      </c>
      <c r="AQ388">
        <v>0.62986040872725868</v>
      </c>
      <c r="AR388">
        <v>-1.489654400814225E-2</v>
      </c>
      <c r="AS388">
        <v>0.38029146586044171</v>
      </c>
      <c r="AT388">
        <v>9.7599689441979998E-2</v>
      </c>
      <c r="AU388">
        <v>0.75181973801589186</v>
      </c>
      <c r="AV388">
        <v>0.19624529421446019</v>
      </c>
      <c r="AW388">
        <v>0.20527166548477549</v>
      </c>
      <c r="AX388">
        <v>6.6224085199210343</v>
      </c>
      <c r="AY388">
        <v>0.9689155755175205</v>
      </c>
      <c r="AZ388">
        <v>4.2919855256320103E-4</v>
      </c>
      <c r="BA388">
        <v>0.26943012322651999</v>
      </c>
      <c r="BB388">
        <v>0.26172160186500742</v>
      </c>
      <c r="BC388">
        <v>0.46014489223313437</v>
      </c>
      <c r="BD388">
        <v>-4.0469564319428879E-2</v>
      </c>
      <c r="BE388">
        <v>0.7702742844269026</v>
      </c>
      <c r="BF388">
        <v>0.57760582020751461</v>
      </c>
      <c r="BG388">
        <v>0.86474992797013406</v>
      </c>
      <c r="BH388">
        <v>6.7203554937906473E-2</v>
      </c>
      <c r="BI388">
        <v>2.301922930339258E-3</v>
      </c>
      <c r="BJ388">
        <v>0.23525651197018169</v>
      </c>
      <c r="BK388">
        <v>0.97828120162749155</v>
      </c>
      <c r="BL388">
        <v>0.91356915611282785</v>
      </c>
      <c r="BM388">
        <v>0.2140389506517012</v>
      </c>
      <c r="BN388">
        <v>9.8683969360090329E-2</v>
      </c>
      <c r="BO388">
        <v>6.8471963056968344E-2</v>
      </c>
      <c r="BP388">
        <v>1.454726008073745</v>
      </c>
      <c r="BQ388">
        <v>0.29877448876113838</v>
      </c>
    </row>
    <row r="389" spans="1:69" x14ac:dyDescent="0.3">
      <c r="A389" s="1">
        <v>385</v>
      </c>
      <c r="B389">
        <v>1.06036736013546</v>
      </c>
      <c r="C389">
        <v>0.80183680067729857</v>
      </c>
      <c r="D389">
        <v>31.278044389471159</v>
      </c>
      <c r="E389">
        <v>0.95704510521938868</v>
      </c>
      <c r="F389">
        <v>0.2734214709636304</v>
      </c>
      <c r="G389">
        <v>7.3142040280024259E-2</v>
      </c>
      <c r="H389">
        <v>7.8398440665445171E-2</v>
      </c>
      <c r="I389">
        <v>0.14465923885466089</v>
      </c>
      <c r="J389">
        <v>0.88353486660940783</v>
      </c>
      <c r="K389">
        <v>0.5815061616209628</v>
      </c>
      <c r="L389">
        <v>0.1887088687053842</v>
      </c>
      <c r="M389">
        <v>0.1002309766301136</v>
      </c>
      <c r="N389">
        <v>20.301789945674361</v>
      </c>
      <c r="O389">
        <v>0.52972360871088497</v>
      </c>
      <c r="P389">
        <v>19.987424856359389</v>
      </c>
      <c r="Q389">
        <v>0.2972449050510515</v>
      </c>
      <c r="R389">
        <v>0.89431888165258289</v>
      </c>
      <c r="S389">
        <v>0.70128096948140262</v>
      </c>
      <c r="T389">
        <v>10.025777502474909</v>
      </c>
      <c r="U389">
        <v>0.50514221090230516</v>
      </c>
      <c r="V389">
        <v>4.4770799395779493E-2</v>
      </c>
      <c r="W389">
        <v>0.91853330826329604</v>
      </c>
      <c r="X389">
        <v>0.81193512446639682</v>
      </c>
      <c r="Y389">
        <v>0.94986857388782731</v>
      </c>
      <c r="Z389">
        <v>0.42697398467045539</v>
      </c>
      <c r="AA389">
        <v>6.3680737386987096E-2</v>
      </c>
      <c r="AB389">
        <v>59.283542404703027</v>
      </c>
      <c r="AC389">
        <v>0.82540815730193495</v>
      </c>
      <c r="AD389">
        <v>1.062551642986501</v>
      </c>
      <c r="AE389">
        <v>0.92988102784947413</v>
      </c>
      <c r="AF389">
        <v>0.9848172726483555</v>
      </c>
      <c r="AG389">
        <v>0.53877443318663332</v>
      </c>
      <c r="AH389">
        <v>0.80042991411473918</v>
      </c>
      <c r="AI389">
        <v>0.50268335333145475</v>
      </c>
      <c r="AJ389">
        <v>0.75606985056946263</v>
      </c>
      <c r="AK389">
        <v>0.2254365660591412</v>
      </c>
      <c r="AL389">
        <v>0.88963520263726203</v>
      </c>
      <c r="AM389">
        <v>0.34217407511695352</v>
      </c>
      <c r="AN389">
        <v>74.358865787681296</v>
      </c>
      <c r="AO389">
        <v>0.70308701384050976</v>
      </c>
      <c r="AP389">
        <v>0.2423111976534591</v>
      </c>
      <c r="AQ389">
        <v>0.51827163466502801</v>
      </c>
      <c r="AR389">
        <v>-5.8088602622289667E-3</v>
      </c>
      <c r="AS389">
        <v>0.62886049610971095</v>
      </c>
      <c r="AT389">
        <v>9.3149284800144935E-2</v>
      </c>
      <c r="AU389">
        <v>0.34114858524267511</v>
      </c>
      <c r="AV389">
        <v>0.1945171560511556</v>
      </c>
      <c r="AW389">
        <v>0.1544791217843583</v>
      </c>
      <c r="AX389">
        <v>5.9182176926831378</v>
      </c>
      <c r="AY389">
        <v>0.1845258495281285</v>
      </c>
      <c r="AZ389">
        <v>4.4485295007316649E-4</v>
      </c>
      <c r="BA389">
        <v>0.58513714865891164</v>
      </c>
      <c r="BB389">
        <v>0.26247606110779942</v>
      </c>
      <c r="BC389">
        <v>0.4880985416789787</v>
      </c>
      <c r="BD389">
        <v>-4.1802218654747238E-2</v>
      </c>
      <c r="BE389">
        <v>0.50347658978341236</v>
      </c>
      <c r="BF389">
        <v>0.53599497196856638</v>
      </c>
      <c r="BG389">
        <v>0.26276116216319267</v>
      </c>
      <c r="BH389">
        <v>6.9482238370404695E-2</v>
      </c>
      <c r="BI389">
        <v>0.34230596263940771</v>
      </c>
      <c r="BJ389">
        <v>0.21569663896552271</v>
      </c>
      <c r="BK389">
        <v>0.39992312405514818</v>
      </c>
      <c r="BL389">
        <v>0.92918693991846002</v>
      </c>
      <c r="BM389">
        <v>0.2568636754987344</v>
      </c>
      <c r="BN389">
        <v>0.1215395324202193</v>
      </c>
      <c r="BO389">
        <v>0.77215309175551994</v>
      </c>
      <c r="BP389">
        <v>1.380883562173342</v>
      </c>
      <c r="BQ389">
        <v>0.1277043024981864</v>
      </c>
    </row>
    <row r="390" spans="1:69" x14ac:dyDescent="0.3">
      <c r="A390" s="1">
        <v>386</v>
      </c>
      <c r="B390">
        <v>0.92541155612828208</v>
      </c>
      <c r="C390">
        <v>0.12705778064141049</v>
      </c>
      <c r="D390">
        <v>10.93757274565562</v>
      </c>
      <c r="E390">
        <v>2.9059261269296578E-3</v>
      </c>
      <c r="F390">
        <v>0.30077071359833202</v>
      </c>
      <c r="G390">
        <v>0.34356991468104919</v>
      </c>
      <c r="H390">
        <v>6.3895756315446514E-2</v>
      </c>
      <c r="I390">
        <v>6.4858620809151342E-3</v>
      </c>
      <c r="J390">
        <v>0.85664893942785292</v>
      </c>
      <c r="K390">
        <v>0.26742519485837868</v>
      </c>
      <c r="L390">
        <v>0.22040432707945359</v>
      </c>
      <c r="M390">
        <v>0.76642563850134293</v>
      </c>
      <c r="N390">
        <v>21.126975048271952</v>
      </c>
      <c r="O390">
        <v>0.60634714103005694</v>
      </c>
      <c r="P390">
        <v>40.256447334294883</v>
      </c>
      <c r="Q390">
        <v>0.86168557447665695</v>
      </c>
      <c r="R390">
        <v>0.86343267613746288</v>
      </c>
      <c r="S390">
        <v>0.43323356904854882</v>
      </c>
      <c r="T390">
        <v>8.3597534059523593</v>
      </c>
      <c r="U390">
        <v>0.2257588589761696</v>
      </c>
      <c r="V390">
        <v>4.0480209596735449E-2</v>
      </c>
      <c r="W390">
        <v>0.55822462727320588</v>
      </c>
      <c r="X390">
        <v>0.71467989448035463</v>
      </c>
      <c r="Y390">
        <v>8.1479910433318189E-2</v>
      </c>
      <c r="Z390">
        <v>0.47128513240669012</v>
      </c>
      <c r="AA390">
        <v>0.32726635884768768</v>
      </c>
      <c r="AB390">
        <v>61.689951336072198</v>
      </c>
      <c r="AC390">
        <v>0.93104780436349333</v>
      </c>
      <c r="AD390">
        <v>0.92820387240803237</v>
      </c>
      <c r="AE390">
        <v>3.9772920940428412E-2</v>
      </c>
      <c r="AF390">
        <v>0.98373633902738589</v>
      </c>
      <c r="AG390">
        <v>0.50584025376476494</v>
      </c>
      <c r="AH390">
        <v>0.886096763250111</v>
      </c>
      <c r="AI390">
        <v>0.89332639839628625</v>
      </c>
      <c r="AJ390">
        <v>0.77590684246111175</v>
      </c>
      <c r="AK390">
        <v>0.34941776538194808</v>
      </c>
      <c r="AL390">
        <v>0.9313523922170962</v>
      </c>
      <c r="AM390">
        <v>0.88601591226623755</v>
      </c>
      <c r="AN390">
        <v>70.351465904459033</v>
      </c>
      <c r="AO390">
        <v>0.40010771207638951</v>
      </c>
      <c r="AP390">
        <v>0.27067055433215781</v>
      </c>
      <c r="AQ390">
        <v>0.90931165127784197</v>
      </c>
      <c r="AR390">
        <v>-1.4602531519964769E-2</v>
      </c>
      <c r="AS390">
        <v>0.38833338293313002</v>
      </c>
      <c r="AT390">
        <v>9.3138097601615344E-2</v>
      </c>
      <c r="AU390">
        <v>0.34017450308398328</v>
      </c>
      <c r="AV390">
        <v>0.209889773058475</v>
      </c>
      <c r="AW390">
        <v>0.76266329876027472</v>
      </c>
      <c r="AX390">
        <v>5.9444482934339176</v>
      </c>
      <c r="AY390">
        <v>0.2113009620537514</v>
      </c>
      <c r="AZ390">
        <v>4.2325862598459118E-4</v>
      </c>
      <c r="BA390">
        <v>0.17961355576089649</v>
      </c>
      <c r="BB390">
        <v>0.27517329756202918</v>
      </c>
      <c r="BC390">
        <v>0.86018317899517072</v>
      </c>
      <c r="BD390">
        <v>-4.5014730693084058E-2</v>
      </c>
      <c r="BE390">
        <v>2.7670702021868401E-2</v>
      </c>
      <c r="BF390">
        <v>0.53908723211246112</v>
      </c>
      <c r="BG390">
        <v>0.3050072186148865</v>
      </c>
      <c r="BH390">
        <v>7.2093429345112814E-2</v>
      </c>
      <c r="BI390">
        <v>0.95434053598319013</v>
      </c>
      <c r="BJ390">
        <v>0.22617961024864991</v>
      </c>
      <c r="BK390">
        <v>0.80481965219816998</v>
      </c>
      <c r="BL390">
        <v>1.2069470072346311</v>
      </c>
      <c r="BM390">
        <v>0.98517151851156082</v>
      </c>
      <c r="BN390">
        <v>9.7135668778414841E-2</v>
      </c>
      <c r="BO390">
        <v>2.0802610172870831E-2</v>
      </c>
      <c r="BP390">
        <v>1.4555305704815349</v>
      </c>
      <c r="BQ390">
        <v>0.30063841186501822</v>
      </c>
    </row>
    <row r="391" spans="1:69" x14ac:dyDescent="0.3">
      <c r="A391" s="1">
        <v>387</v>
      </c>
      <c r="B391">
        <v>1.0578720318291019</v>
      </c>
      <c r="C391">
        <v>0.78936015914551183</v>
      </c>
      <c r="D391">
        <v>31.779087384947051</v>
      </c>
      <c r="E391">
        <v>0.96783169589517115</v>
      </c>
      <c r="F391">
        <v>0.34022149689815617</v>
      </c>
      <c r="G391">
        <v>0.76176870446018996</v>
      </c>
      <c r="H391">
        <v>0.10042041902578221</v>
      </c>
      <c r="I391">
        <v>0.69574603878892693</v>
      </c>
      <c r="J391">
        <v>0.88079531462515093</v>
      </c>
      <c r="K391">
        <v>0.54399023878142683</v>
      </c>
      <c r="L391">
        <v>0.18843013498938541</v>
      </c>
      <c r="M391">
        <v>9.6196547110994249E-2</v>
      </c>
      <c r="N391">
        <v>17.645619769565851</v>
      </c>
      <c r="O391">
        <v>0.29227750830388072</v>
      </c>
      <c r="P391">
        <v>28.976120200348589</v>
      </c>
      <c r="Q391">
        <v>0.59247205389173707</v>
      </c>
      <c r="R391">
        <v>0.92081619679594262</v>
      </c>
      <c r="S391">
        <v>0.9222512714499177</v>
      </c>
      <c r="T391">
        <v>10.96477487526893</v>
      </c>
      <c r="U391">
        <v>0.67433916385478287</v>
      </c>
      <c r="V391">
        <v>4.1334748176029758E-2</v>
      </c>
      <c r="W391">
        <v>0.65292514158641746</v>
      </c>
      <c r="X391">
        <v>0.71414028930513329</v>
      </c>
      <c r="Y391">
        <v>7.8638940391025758E-2</v>
      </c>
      <c r="Z391">
        <v>0.5269141776321058</v>
      </c>
      <c r="AA391">
        <v>0.80573314794034134</v>
      </c>
      <c r="AB391">
        <v>44.832151073929573</v>
      </c>
      <c r="AC391">
        <v>4.0973636444219261E-3</v>
      </c>
      <c r="AD391">
        <v>0.97278695460615572</v>
      </c>
      <c r="AE391">
        <v>0.26489703804192849</v>
      </c>
      <c r="AF391">
        <v>0.99555030670571165</v>
      </c>
      <c r="AG391">
        <v>0.92080091834706135</v>
      </c>
      <c r="AH391">
        <v>0.72459397333454356</v>
      </c>
      <c r="AI391">
        <v>0.13976836571338799</v>
      </c>
      <c r="AJ391">
        <v>0.84942355539638748</v>
      </c>
      <c r="AK391">
        <v>0.80889722122742136</v>
      </c>
      <c r="AL391">
        <v>0.89886970983328651</v>
      </c>
      <c r="AM391">
        <v>0.48133926886879891</v>
      </c>
      <c r="AN391">
        <v>71.55635246950817</v>
      </c>
      <c r="AO391">
        <v>0.49820275165094469</v>
      </c>
      <c r="AP391">
        <v>0.2476753256932484</v>
      </c>
      <c r="AQ391">
        <v>0.58802308236746248</v>
      </c>
      <c r="AR391">
        <v>-2.737050837269037E-2</v>
      </c>
      <c r="AS391">
        <v>3.9099880396871678E-2</v>
      </c>
      <c r="AT391">
        <v>0.1001196504750593</v>
      </c>
      <c r="AU391">
        <v>0.90376845653345228</v>
      </c>
      <c r="AV391">
        <v>0.20494588587094409</v>
      </c>
      <c r="AW391">
        <v>0.56583839876619046</v>
      </c>
      <c r="AX391">
        <v>6.0131671906851167</v>
      </c>
      <c r="AY391">
        <v>0.29004397455220671</v>
      </c>
      <c r="AZ391">
        <v>4.5091871541065641E-4</v>
      </c>
      <c r="BA391">
        <v>0.70098546113409932</v>
      </c>
      <c r="BB391">
        <v>0.26397616820611319</v>
      </c>
      <c r="BC391">
        <v>0.54409310136548295</v>
      </c>
      <c r="BD391">
        <v>-4.085286978465448E-2</v>
      </c>
      <c r="BE391">
        <v>0.7039413862916426</v>
      </c>
      <c r="BF391">
        <v>0.54099667575603305</v>
      </c>
      <c r="BG391">
        <v>0.33266576700707529</v>
      </c>
      <c r="BH391">
        <v>7.1108179442706684E-2</v>
      </c>
      <c r="BI391">
        <v>0.80116749883346694</v>
      </c>
      <c r="BJ391">
        <v>0.1971938385308557</v>
      </c>
      <c r="BK391">
        <v>1.0391749699239759E-3</v>
      </c>
      <c r="BL391">
        <v>1.1649378535874799</v>
      </c>
      <c r="BM391">
        <v>0.94211544998156005</v>
      </c>
      <c r="BN391">
        <v>0.10849949440915729</v>
      </c>
      <c r="BO391">
        <v>0.37067408895188853</v>
      </c>
      <c r="BP391">
        <v>1.3263829682227779</v>
      </c>
      <c r="BQ391">
        <v>1.4432253510438531E-3</v>
      </c>
    </row>
    <row r="392" spans="1:69" x14ac:dyDescent="0.3">
      <c r="A392" s="1">
        <v>388</v>
      </c>
      <c r="B392">
        <v>0.96148098717950159</v>
      </c>
      <c r="C392">
        <v>0.307404935897508</v>
      </c>
      <c r="D392">
        <v>20.6942525485746</v>
      </c>
      <c r="E392">
        <v>0.37807285147998088</v>
      </c>
      <c r="F392">
        <v>0.3374662189454955</v>
      </c>
      <c r="G392">
        <v>0.73930174846848618</v>
      </c>
      <c r="H392">
        <v>0.1095128794308089</v>
      </c>
      <c r="I392">
        <v>0.91271452552956289</v>
      </c>
      <c r="J392">
        <v>0.84671743992739079</v>
      </c>
      <c r="K392">
        <v>0.181876599447447</v>
      </c>
      <c r="L392">
        <v>0.19393467230105199</v>
      </c>
      <c r="M392">
        <v>0.19121163474572139</v>
      </c>
      <c r="N392">
        <v>25.669835890047711</v>
      </c>
      <c r="O392">
        <v>0.9062483939044057</v>
      </c>
      <c r="P392">
        <v>18.885173260713639</v>
      </c>
      <c r="Q392">
        <v>0.26536441152319462</v>
      </c>
      <c r="R392">
        <v>0.87423682962602145</v>
      </c>
      <c r="S392">
        <v>0.5196925181617108</v>
      </c>
      <c r="T392">
        <v>10.362536886329821</v>
      </c>
      <c r="U392">
        <v>0.56987871738697038</v>
      </c>
      <c r="V392">
        <v>4.0826556664483031E-2</v>
      </c>
      <c r="W392">
        <v>0.5979821149384934</v>
      </c>
      <c r="X392">
        <v>0.77702541301526518</v>
      </c>
      <c r="Y392">
        <v>0.69892642745671207</v>
      </c>
      <c r="Z392">
        <v>0.51825400722902693</v>
      </c>
      <c r="AA392">
        <v>0.7467459648267063</v>
      </c>
      <c r="AB392">
        <v>54.306533933902742</v>
      </c>
      <c r="AC392">
        <v>0.45598931661556968</v>
      </c>
      <c r="AD392">
        <v>0.99322520461771202</v>
      </c>
      <c r="AE392">
        <v>0.43454693880071338</v>
      </c>
      <c r="AF392">
        <v>0.99585414160792129</v>
      </c>
      <c r="AG392">
        <v>0.93124743277132294</v>
      </c>
      <c r="AH392">
        <v>0.78881152718650049</v>
      </c>
      <c r="AI392">
        <v>0.43251700436676888</v>
      </c>
      <c r="AJ392">
        <v>0.73598166246687569</v>
      </c>
      <c r="AK392">
        <v>9.9885390417972841E-2</v>
      </c>
      <c r="AL392">
        <v>0.87260660022358627</v>
      </c>
      <c r="AM392">
        <v>0.1476653302973302</v>
      </c>
      <c r="AN392">
        <v>74.978165389670664</v>
      </c>
      <c r="AO392">
        <v>0.74115149390928714</v>
      </c>
      <c r="AP392">
        <v>0.18457316376244681</v>
      </c>
      <c r="AQ392">
        <v>4.6191466270490693E-2</v>
      </c>
      <c r="AR392">
        <v>-2.412823070521625E-2</v>
      </c>
      <c r="AS392">
        <v>0.12778362403675481</v>
      </c>
      <c r="AT392">
        <v>9.3885366532800607E-2</v>
      </c>
      <c r="AU392">
        <v>0.40830039497822529</v>
      </c>
      <c r="AV392">
        <v>0.20068083031877229</v>
      </c>
      <c r="AW392">
        <v>0.36862830180946959</v>
      </c>
      <c r="AX392">
        <v>6.0093227494831796</v>
      </c>
      <c r="AY392">
        <v>0.28531010339352431</v>
      </c>
      <c r="AZ392">
        <v>4.5969023250186028E-4</v>
      </c>
      <c r="BA392">
        <v>0.83503892552423931</v>
      </c>
      <c r="BB392">
        <v>0.26592314482634521</v>
      </c>
      <c r="BC392">
        <v>0.61209486334256691</v>
      </c>
      <c r="BD392">
        <v>-4.2573600017764439E-2</v>
      </c>
      <c r="BE392">
        <v>0.33539337369416761</v>
      </c>
      <c r="BF392">
        <v>0.56060407520464739</v>
      </c>
      <c r="BG392">
        <v>0.65673525127455812</v>
      </c>
      <c r="BH392">
        <v>7.0694186547328258E-2</v>
      </c>
      <c r="BI392">
        <v>0.70462357341544535</v>
      </c>
      <c r="BJ392">
        <v>0.21875109624746331</v>
      </c>
      <c r="BK392">
        <v>0.53386041875309853</v>
      </c>
      <c r="BL392">
        <v>0.88412313485000649</v>
      </c>
      <c r="BM392">
        <v>0.1439121224159442</v>
      </c>
      <c r="BN392">
        <v>0.10907203467797549</v>
      </c>
      <c r="BO392">
        <v>0.38830156028249679</v>
      </c>
      <c r="BP392">
        <v>1.4643171533717949</v>
      </c>
      <c r="BQ392">
        <v>0.32099421608199957</v>
      </c>
    </row>
    <row r="393" spans="1:69" x14ac:dyDescent="0.3">
      <c r="A393" s="1">
        <v>389</v>
      </c>
      <c r="B393">
        <v>0.92518240223205261</v>
      </c>
      <c r="C393">
        <v>0.12591201116026321</v>
      </c>
      <c r="D393">
        <v>22.78599228991806</v>
      </c>
      <c r="E393">
        <v>0.53742020359088061</v>
      </c>
      <c r="F393">
        <v>0.34892531877318861</v>
      </c>
      <c r="G393">
        <v>0.82609179583863956</v>
      </c>
      <c r="H393">
        <v>0.1041986756187154</v>
      </c>
      <c r="I393">
        <v>0.80183979983922382</v>
      </c>
      <c r="J393">
        <v>0.85834501591925016</v>
      </c>
      <c r="K393">
        <v>0.2836784068847959</v>
      </c>
      <c r="L393">
        <v>0.23848131634955269</v>
      </c>
      <c r="M393">
        <v>0.96461864718957779</v>
      </c>
      <c r="N393">
        <v>20.044648915703341</v>
      </c>
      <c r="O393">
        <v>0.50445492394196645</v>
      </c>
      <c r="P393">
        <v>22.290641029312621</v>
      </c>
      <c r="Q393">
        <v>0.36969693266196069</v>
      </c>
      <c r="R393">
        <v>0.81864758833645279</v>
      </c>
      <c r="S393">
        <v>0.15867054494925359</v>
      </c>
      <c r="T393">
        <v>12.261854241347111</v>
      </c>
      <c r="U393">
        <v>0.85005115608742421</v>
      </c>
      <c r="V393">
        <v>3.84771752990632E-2</v>
      </c>
      <c r="W393">
        <v>0.32776406136558162</v>
      </c>
      <c r="X393">
        <v>0.76778040567911743</v>
      </c>
      <c r="Y393">
        <v>0.59713356567643694</v>
      </c>
      <c r="Z393">
        <v>0.49869877298427712</v>
      </c>
      <c r="AA393">
        <v>0.58482355547096665</v>
      </c>
      <c r="AB393">
        <v>55.812941796846602</v>
      </c>
      <c r="AC393">
        <v>0.58815081177356432</v>
      </c>
      <c r="AD393">
        <v>0.98978286104158453</v>
      </c>
      <c r="AE393">
        <v>0.40304810684062348</v>
      </c>
      <c r="AF393">
        <v>0.96348869765606082</v>
      </c>
      <c r="AG393">
        <v>8.0864428647387382E-2</v>
      </c>
      <c r="AH393">
        <v>0.84061564498758745</v>
      </c>
      <c r="AI393">
        <v>0.72162843316934067</v>
      </c>
      <c r="AJ393">
        <v>0.84130612231766222</v>
      </c>
      <c r="AK393">
        <v>0.75816326448538862</v>
      </c>
      <c r="AL393">
        <v>0.93593502495830561</v>
      </c>
      <c r="AM393">
        <v>0.9195662467003648</v>
      </c>
      <c r="AN393">
        <v>70.297748753413913</v>
      </c>
      <c r="AO393">
        <v>0.39596590638302459</v>
      </c>
      <c r="AP393">
        <v>0.25922929376105358</v>
      </c>
      <c r="AQ393">
        <v>0.75321576154782732</v>
      </c>
      <c r="AR393">
        <v>-2.480853740657946E-2</v>
      </c>
      <c r="AS393">
        <v>0.1091756726865574</v>
      </c>
      <c r="AT393">
        <v>9.067065233812921E-2</v>
      </c>
      <c r="AU393">
        <v>0.1593583505251995</v>
      </c>
      <c r="AV393">
        <v>0.19572406515281429</v>
      </c>
      <c r="AW393">
        <v>0.18919287707710941</v>
      </c>
      <c r="AX393">
        <v>6.080431048370933</v>
      </c>
      <c r="AY393">
        <v>0.37917211699951747</v>
      </c>
      <c r="AZ393">
        <v>4.4466278118834819E-4</v>
      </c>
      <c r="BA393">
        <v>0.58119920097093269</v>
      </c>
      <c r="BB393">
        <v>0.26475451258839072</v>
      </c>
      <c r="BC393">
        <v>0.57193678604261411</v>
      </c>
      <c r="BD393">
        <v>-4.0141219567137558E-2</v>
      </c>
      <c r="BE393">
        <v>0.82041459163669916</v>
      </c>
      <c r="BF393">
        <v>0.5402369469285988</v>
      </c>
      <c r="BG393">
        <v>0.32151722196240462</v>
      </c>
      <c r="BH393">
        <v>7.1574652202971836E-2</v>
      </c>
      <c r="BI393">
        <v>0.88713242541705362</v>
      </c>
      <c r="BJ393">
        <v>0.21210044386614499</v>
      </c>
      <c r="BK393">
        <v>0.2659962494112757</v>
      </c>
      <c r="BL393">
        <v>1.045784615668262</v>
      </c>
      <c r="BM393">
        <v>0.66636861441792417</v>
      </c>
      <c r="BN393">
        <v>0.1050457587488506</v>
      </c>
      <c r="BO393">
        <v>0.26433986295722328</v>
      </c>
      <c r="BP393">
        <v>1.413304497124463</v>
      </c>
      <c r="BQ393">
        <v>0.20281361548584151</v>
      </c>
    </row>
    <row r="394" spans="1:69" x14ac:dyDescent="0.3">
      <c r="A394" s="1">
        <v>390</v>
      </c>
      <c r="B394">
        <v>0.93119696488118553</v>
      </c>
      <c r="C394">
        <v>0.15598482440592781</v>
      </c>
      <c r="D394">
        <v>25.8091285791348</v>
      </c>
      <c r="E394">
        <v>0.73807095356627339</v>
      </c>
      <c r="F394">
        <v>0.29829118525825099</v>
      </c>
      <c r="G394">
        <v>0.31093847648622908</v>
      </c>
      <c r="H394">
        <v>7.842419664642819E-2</v>
      </c>
      <c r="I394">
        <v>0.14506453934455379</v>
      </c>
      <c r="J394">
        <v>0.85528208600096867</v>
      </c>
      <c r="K394">
        <v>0.25467575271820769</v>
      </c>
      <c r="L394">
        <v>0.21224325826089729</v>
      </c>
      <c r="M394">
        <v>0.61984758753245317</v>
      </c>
      <c r="N394">
        <v>26.500041517057142</v>
      </c>
      <c r="O394">
        <v>0.93875145308838159</v>
      </c>
      <c r="P394">
        <v>29.368046434003279</v>
      </c>
      <c r="Q394">
        <v>0.60420705873805491</v>
      </c>
      <c r="R394">
        <v>0.87526521396179391</v>
      </c>
      <c r="S394">
        <v>0.52833175349013584</v>
      </c>
      <c r="T394">
        <v>12.831007537348979</v>
      </c>
      <c r="U394">
        <v>0.90590943393926104</v>
      </c>
      <c r="V394">
        <v>4.0880368032071068E-2</v>
      </c>
      <c r="W394">
        <v>0.60399094250972185</v>
      </c>
      <c r="X394">
        <v>0.73580409783426248</v>
      </c>
      <c r="Y394">
        <v>0.2323116821694802</v>
      </c>
      <c r="Z394">
        <v>0.46116996247560488</v>
      </c>
      <c r="AA394">
        <v>0.2490880731401805</v>
      </c>
      <c r="AB394">
        <v>54.384251541173839</v>
      </c>
      <c r="AC394">
        <v>0.4627862123196283</v>
      </c>
      <c r="AD394">
        <v>0.95855798985856178</v>
      </c>
      <c r="AE394">
        <v>0.17145190881377101</v>
      </c>
      <c r="AF394">
        <v>0.98847363977702341</v>
      </c>
      <c r="AG394">
        <v>0.65787598119651491</v>
      </c>
      <c r="AH394">
        <v>0.76906174196730581</v>
      </c>
      <c r="AI394">
        <v>0.32533072733662932</v>
      </c>
      <c r="AJ394">
        <v>0.76222886336942131</v>
      </c>
      <c r="AK394">
        <v>0.26393039605888291</v>
      </c>
      <c r="AL394">
        <v>0.92531866283617026</v>
      </c>
      <c r="AM394">
        <v>0.83294511840677277</v>
      </c>
      <c r="AN394">
        <v>78.446295822324004</v>
      </c>
      <c r="AO394">
        <v>0.90607932630144872</v>
      </c>
      <c r="AP394">
        <v>0.25445016513590352</v>
      </c>
      <c r="AQ394">
        <v>0.68240946479181597</v>
      </c>
      <c r="AR394">
        <v>-2.6613092092409179E-2</v>
      </c>
      <c r="AS394">
        <v>5.9816955896904438E-2</v>
      </c>
      <c r="AT394">
        <v>9.5667259240927005E-2</v>
      </c>
      <c r="AU394">
        <v>0.58742805431668765</v>
      </c>
      <c r="AV394">
        <v>0.19735146230023271</v>
      </c>
      <c r="AW394">
        <v>0.24156679074766871</v>
      </c>
      <c r="AX394">
        <v>6.1481040661915527</v>
      </c>
      <c r="AY394">
        <v>0.48087488771974529</v>
      </c>
      <c r="AZ394">
        <v>4.5773835657002992E-4</v>
      </c>
      <c r="BA394">
        <v>0.80863215773145358</v>
      </c>
      <c r="BB394">
        <v>0.25552355600655208</v>
      </c>
      <c r="BC394">
        <v>0.26169900649177252</v>
      </c>
      <c r="BD394">
        <v>-4.197360750882595E-2</v>
      </c>
      <c r="BE394">
        <v>0.46320022891371682</v>
      </c>
      <c r="BF394">
        <v>0.56096681928453196</v>
      </c>
      <c r="BG394">
        <v>0.66216684632688816</v>
      </c>
      <c r="BH394">
        <v>6.9964898886660409E-2</v>
      </c>
      <c r="BI394">
        <v>0.48836807822889539</v>
      </c>
      <c r="BJ394">
        <v>0.23094445960956819</v>
      </c>
      <c r="BK394">
        <v>0.91749369202237885</v>
      </c>
      <c r="BL394">
        <v>0.92282877996445656</v>
      </c>
      <c r="BM394">
        <v>0.2389582974720203</v>
      </c>
      <c r="BN394">
        <v>9.7393739849116423E-2</v>
      </c>
      <c r="BO394">
        <v>2.8748148063929391E-2</v>
      </c>
      <c r="BP394">
        <v>1.4838264468207329</v>
      </c>
      <c r="BQ394">
        <v>0.36619123553975019</v>
      </c>
    </row>
    <row r="395" spans="1:69" x14ac:dyDescent="0.3">
      <c r="A395" s="1">
        <v>391</v>
      </c>
      <c r="B395">
        <v>1.0371173133471701</v>
      </c>
      <c r="C395">
        <v>0.68558656673585028</v>
      </c>
      <c r="D395">
        <v>32.438784265178668</v>
      </c>
      <c r="E395">
        <v>0.97965945413861566</v>
      </c>
      <c r="F395">
        <v>0.36844062640017727</v>
      </c>
      <c r="G395">
        <v>0.9336003958657878</v>
      </c>
      <c r="H395">
        <v>0.10569250152724199</v>
      </c>
      <c r="I395">
        <v>0.83753610115240196</v>
      </c>
      <c r="J395">
        <v>0.85044965896513225</v>
      </c>
      <c r="K395">
        <v>0.2120973408081788</v>
      </c>
      <c r="L395">
        <v>0.19291249456787871</v>
      </c>
      <c r="M395">
        <v>0.17112397954361719</v>
      </c>
      <c r="N395">
        <v>20.164894498111501</v>
      </c>
      <c r="O395">
        <v>0.51635349883361248</v>
      </c>
      <c r="P395">
        <v>42.407907968318767</v>
      </c>
      <c r="Q395">
        <v>0.89690571105039496</v>
      </c>
      <c r="R395">
        <v>0.82551833567435096</v>
      </c>
      <c r="S395">
        <v>0.1920218123331919</v>
      </c>
      <c r="T395">
        <v>9.2214018873215764</v>
      </c>
      <c r="U395">
        <v>0.35640467788564328</v>
      </c>
      <c r="V395">
        <v>4.0318753980876192E-2</v>
      </c>
      <c r="W395">
        <v>0.53905046557573932</v>
      </c>
      <c r="X395">
        <v>0.70983681243510033</v>
      </c>
      <c r="Y395">
        <v>5.7785740720788827E-2</v>
      </c>
      <c r="Z395">
        <v>0.57478407648372931</v>
      </c>
      <c r="AA395">
        <v>0.99090688075864652</v>
      </c>
      <c r="AB395">
        <v>50.820024141407302</v>
      </c>
      <c r="AC395">
        <v>0.2027975693573377</v>
      </c>
      <c r="AD395">
        <v>0.99586030390227165</v>
      </c>
      <c r="AE395">
        <v>0.45945989321179359</v>
      </c>
      <c r="AF395">
        <v>0.98396840467743518</v>
      </c>
      <c r="AG395">
        <v>0.51282334059111179</v>
      </c>
      <c r="AH395">
        <v>0.80529353947257609</v>
      </c>
      <c r="AI395">
        <v>0.53253732560696521</v>
      </c>
      <c r="AJ395">
        <v>0.725767367051666</v>
      </c>
      <c r="AK395">
        <v>3.6046044072912342E-2</v>
      </c>
      <c r="AL395">
        <v>0.89060977378215334</v>
      </c>
      <c r="AM395">
        <v>0.35574294476121332</v>
      </c>
      <c r="AN395">
        <v>78.083877886846551</v>
      </c>
      <c r="AO395">
        <v>0.89267446716397458</v>
      </c>
      <c r="AP395">
        <v>0.24275974902909681</v>
      </c>
      <c r="AQ395">
        <v>0.52393562408536665</v>
      </c>
      <c r="AR395">
        <v>-2.564678983428301E-2</v>
      </c>
      <c r="AS395">
        <v>8.624754282595698E-2</v>
      </c>
      <c r="AT395">
        <v>9.9452469240348659E-2</v>
      </c>
      <c r="AU395">
        <v>0.87041627558178303</v>
      </c>
      <c r="AV395">
        <v>0.20092002899724659</v>
      </c>
      <c r="AW395">
        <v>0.37878706228720771</v>
      </c>
      <c r="AX395">
        <v>6.1508886739524549</v>
      </c>
      <c r="AY395">
        <v>0.48531827480889572</v>
      </c>
      <c r="AZ395">
        <v>4.2564527025405909E-4</v>
      </c>
      <c r="BA395">
        <v>0.21352055548903731</v>
      </c>
      <c r="BB395">
        <v>0.26154219782687421</v>
      </c>
      <c r="BC395">
        <v>0.45361905172242811</v>
      </c>
      <c r="BD395">
        <v>-4.080489679342076E-2</v>
      </c>
      <c r="BE395">
        <v>0.71270333102420169</v>
      </c>
      <c r="BF395">
        <v>0.55164067689154028</v>
      </c>
      <c r="BG395">
        <v>0.50876136007460426</v>
      </c>
      <c r="BH395">
        <v>7.0072130948656969E-2</v>
      </c>
      <c r="BI395">
        <v>0.52375460101042459</v>
      </c>
      <c r="BJ395">
        <v>0.21300060114748789</v>
      </c>
      <c r="BK395">
        <v>0.29696595290481692</v>
      </c>
      <c r="BL395">
        <v>1.0543527282841629</v>
      </c>
      <c r="BM395">
        <v>0.69377716056119665</v>
      </c>
      <c r="BN395">
        <v>0.12610905261231131</v>
      </c>
      <c r="BO395">
        <v>0.9128402897879101</v>
      </c>
      <c r="BP395">
        <v>1.551623151293321</v>
      </c>
      <c r="BQ395">
        <v>0.5232553024286366</v>
      </c>
    </row>
    <row r="396" spans="1:69" x14ac:dyDescent="0.3">
      <c r="A396" s="1">
        <v>392</v>
      </c>
      <c r="B396">
        <v>1.0239417192079161</v>
      </c>
      <c r="C396">
        <v>0.61970859603958051</v>
      </c>
      <c r="D396">
        <v>21.864164726785312</v>
      </c>
      <c r="E396">
        <v>0.46531704021255099</v>
      </c>
      <c r="F396">
        <v>0.29662220473981782</v>
      </c>
      <c r="G396">
        <v>0.28981732997353221</v>
      </c>
      <c r="H396">
        <v>0.1033818261525085</v>
      </c>
      <c r="I396">
        <v>0.78082245870996081</v>
      </c>
      <c r="J396">
        <v>0.91180461875235508</v>
      </c>
      <c r="K396">
        <v>0.97201488591906249</v>
      </c>
      <c r="L396">
        <v>0.19960806885234331</v>
      </c>
      <c r="M396">
        <v>0.32296376140888849</v>
      </c>
      <c r="N396">
        <v>23.3614935123592</v>
      </c>
      <c r="O396">
        <v>0.77965115806775476</v>
      </c>
      <c r="P396">
        <v>42.535716796156358</v>
      </c>
      <c r="Q396">
        <v>0.89883542288319995</v>
      </c>
      <c r="R396">
        <v>0.91037681541941518</v>
      </c>
      <c r="S396">
        <v>0.85106634994270047</v>
      </c>
      <c r="T396">
        <v>12.90530759935511</v>
      </c>
      <c r="U396">
        <v>0.91224527493361118</v>
      </c>
      <c r="V396">
        <v>3.9277789252706141E-2</v>
      </c>
      <c r="W396">
        <v>0.41379856567816409</v>
      </c>
      <c r="X396">
        <v>0.70482798619104259</v>
      </c>
      <c r="Y396">
        <v>3.7552372643201062E-2</v>
      </c>
      <c r="Z396">
        <v>0.43282201678771542</v>
      </c>
      <c r="AA396">
        <v>8.6757447658086184E-2</v>
      </c>
      <c r="AB396">
        <v>54.698554689542831</v>
      </c>
      <c r="AC396">
        <v>0.49078687740503241</v>
      </c>
      <c r="AD396">
        <v>0.99728918355228935</v>
      </c>
      <c r="AE396">
        <v>0.47325926181355221</v>
      </c>
      <c r="AF396">
        <v>0.97843675405061337</v>
      </c>
      <c r="AG396">
        <v>0.3593995470822563</v>
      </c>
      <c r="AH396">
        <v>0.77269669250964113</v>
      </c>
      <c r="AI396">
        <v>0.34391430083980939</v>
      </c>
      <c r="AJ396">
        <v>0.78928061941594918</v>
      </c>
      <c r="AK396">
        <v>0.4330038713496821</v>
      </c>
      <c r="AL396">
        <v>0.90807195295192533</v>
      </c>
      <c r="AM396">
        <v>0.62548304580179803</v>
      </c>
      <c r="AN396">
        <v>72.617393389564086</v>
      </c>
      <c r="AO396">
        <v>0.58206012902654902</v>
      </c>
      <c r="AP396">
        <v>0.1948397397488778</v>
      </c>
      <c r="AQ396">
        <v>9.2851602380469106E-2</v>
      </c>
      <c r="AR396">
        <v>-2.7996746872072209E-2</v>
      </c>
      <c r="AS396">
        <v>2.1970818597587372E-2</v>
      </c>
      <c r="AT396">
        <v>9.5817808035642771E-2</v>
      </c>
      <c r="AU396">
        <v>0.60172775357128461</v>
      </c>
      <c r="AV396">
        <v>0.2065934934239862</v>
      </c>
      <c r="AW396">
        <v>0.63798601826840673</v>
      </c>
      <c r="AX396">
        <v>5.7988537745918807</v>
      </c>
      <c r="AY396">
        <v>8.5583633443309493E-2</v>
      </c>
      <c r="AZ396">
        <v>4.256963613275937E-4</v>
      </c>
      <c r="BA396">
        <v>0.21427843645100239</v>
      </c>
      <c r="BB396">
        <v>0.2606418217981728</v>
      </c>
      <c r="BC396">
        <v>0.42157167741185758</v>
      </c>
      <c r="BD396">
        <v>-4.1538244280396742E-2</v>
      </c>
      <c r="BE396">
        <v>0.56439068984595275</v>
      </c>
      <c r="BF396">
        <v>0.56842417266967249</v>
      </c>
      <c r="BG396">
        <v>0.76423165340664445</v>
      </c>
      <c r="BH396">
        <v>6.7181518081785019E-2</v>
      </c>
      <c r="BI396">
        <v>1.8304896674950751E-3</v>
      </c>
      <c r="BJ396">
        <v>0.23191831449639561</v>
      </c>
      <c r="BK396">
        <v>0.9346425317968523</v>
      </c>
      <c r="BL396">
        <v>0.80829882094060457</v>
      </c>
      <c r="BM396">
        <v>2.719002018451739E-2</v>
      </c>
      <c r="BN396">
        <v>9.9870288505926968E-2</v>
      </c>
      <c r="BO396">
        <v>0.10499656730070731</v>
      </c>
      <c r="BP396">
        <v>1.576401153595552</v>
      </c>
      <c r="BQ396">
        <v>0.58065829629457155</v>
      </c>
    </row>
    <row r="397" spans="1:69" x14ac:dyDescent="0.3">
      <c r="A397" s="1">
        <v>393</v>
      </c>
      <c r="B397">
        <v>1.022144247739311</v>
      </c>
      <c r="C397">
        <v>0.61072123869655282</v>
      </c>
      <c r="D397">
        <v>22.437372449021751</v>
      </c>
      <c r="E397">
        <v>0.51063686516403817</v>
      </c>
      <c r="F397">
        <v>0.33275496720243758</v>
      </c>
      <c r="G397">
        <v>0.69854037093698362</v>
      </c>
      <c r="H397">
        <v>0.1069955810686171</v>
      </c>
      <c r="I397">
        <v>0.86578181607705651</v>
      </c>
      <c r="J397">
        <v>0.90163721206740699</v>
      </c>
      <c r="K397">
        <v>0.85950334139275608</v>
      </c>
      <c r="L397">
        <v>0.2044811765546807</v>
      </c>
      <c r="M397">
        <v>0.4474764565743608</v>
      </c>
      <c r="N397">
        <v>22.012210081348851</v>
      </c>
      <c r="O397">
        <v>0.68097606107747488</v>
      </c>
      <c r="P397">
        <v>34.440565544374458</v>
      </c>
      <c r="Q397">
        <v>0.74061985823302834</v>
      </c>
      <c r="R397">
        <v>0.83886449284889131</v>
      </c>
      <c r="S397">
        <v>0.26589016743487442</v>
      </c>
      <c r="T397">
        <v>6.8640828310871509</v>
      </c>
      <c r="U397">
        <v>6.9496096023077755E-2</v>
      </c>
      <c r="V397">
        <v>4.0597619904940992E-2</v>
      </c>
      <c r="W397">
        <v>0.57191225725214201</v>
      </c>
      <c r="X397">
        <v>0.73368490939470443</v>
      </c>
      <c r="Y397">
        <v>0.21369375186634221</v>
      </c>
      <c r="Z397">
        <v>0.4679907138160207</v>
      </c>
      <c r="AA397">
        <v>0.30063455780239268</v>
      </c>
      <c r="AB397">
        <v>48.948242286973723</v>
      </c>
      <c r="AC397">
        <v>0.1086155165366864</v>
      </c>
      <c r="AD397">
        <v>1.0413940025441939</v>
      </c>
      <c r="AE397">
        <v>0.82826685311050086</v>
      </c>
      <c r="AF397">
        <v>0.98162502244944028</v>
      </c>
      <c r="AG397">
        <v>0.44450757552337888</v>
      </c>
      <c r="AH397">
        <v>0.71718966763265457</v>
      </c>
      <c r="AI397">
        <v>0.1163719685398375</v>
      </c>
      <c r="AJ397">
        <v>0.84638367261324043</v>
      </c>
      <c r="AK397">
        <v>0.78989795383275241</v>
      </c>
      <c r="AL397">
        <v>0.89989381399457713</v>
      </c>
      <c r="AM397">
        <v>0.49823179928013939</v>
      </c>
      <c r="AN397">
        <v>67.717136597083368</v>
      </c>
      <c r="AO397">
        <v>0.2223748077295227</v>
      </c>
      <c r="AP397">
        <v>0.2507961328177708</v>
      </c>
      <c r="AQ397">
        <v>0.63062952747857404</v>
      </c>
      <c r="AR397">
        <v>6.4271032513846162E-3</v>
      </c>
      <c r="AS397">
        <v>0.96354221147113273</v>
      </c>
      <c r="AT397">
        <v>9.1275598379900069E-2</v>
      </c>
      <c r="AU397">
        <v>0.1974205164449522</v>
      </c>
      <c r="AV397">
        <v>0.18919077358169381</v>
      </c>
      <c r="AW397">
        <v>4.3269913662285081E-2</v>
      </c>
      <c r="AX397">
        <v>5.607642448370239</v>
      </c>
      <c r="AY397">
        <v>5.3370631042314138E-3</v>
      </c>
      <c r="AZ397">
        <v>4.4188486424634948E-4</v>
      </c>
      <c r="BA397">
        <v>0.52155461350430932</v>
      </c>
      <c r="BB397">
        <v>0.25248016802865753</v>
      </c>
      <c r="BC397">
        <v>0.18462058620047209</v>
      </c>
      <c r="BD397">
        <v>-4.3070093369829358E-2</v>
      </c>
      <c r="BE397">
        <v>0.2451995918055288</v>
      </c>
      <c r="BF397">
        <v>0.51702956814869216</v>
      </c>
      <c r="BG397">
        <v>7.2514482790707657E-2</v>
      </c>
      <c r="BH397">
        <v>6.9475512970610873E-2</v>
      </c>
      <c r="BI397">
        <v>0.34045358153681388</v>
      </c>
      <c r="BJ397">
        <v>0.21848896963591879</v>
      </c>
      <c r="BK397">
        <v>0.52217825185296773</v>
      </c>
      <c r="BL397">
        <v>1.1601382208959421</v>
      </c>
      <c r="BM397">
        <v>0.93539888525002812</v>
      </c>
      <c r="BN397">
        <v>0.1154559228663592</v>
      </c>
      <c r="BO397">
        <v>0.58484984194455536</v>
      </c>
      <c r="BP397">
        <v>1.4328513681764861</v>
      </c>
      <c r="BQ397">
        <v>0.24809769066717541</v>
      </c>
    </row>
    <row r="398" spans="1:69" x14ac:dyDescent="0.3">
      <c r="A398" s="1">
        <v>394</v>
      </c>
      <c r="B398">
        <v>1.088482480709702</v>
      </c>
      <c r="C398">
        <v>0.94241240354851197</v>
      </c>
      <c r="D398">
        <v>24.642568907473741</v>
      </c>
      <c r="E398">
        <v>0.66736006562347372</v>
      </c>
      <c r="F398">
        <v>0.34456417370028403</v>
      </c>
      <c r="G398">
        <v>0.79512461083118091</v>
      </c>
      <c r="H398">
        <v>8.4590839569322243E-2</v>
      </c>
      <c r="I398">
        <v>0.25842281654877969</v>
      </c>
      <c r="J398">
        <v>0.88780074118207009</v>
      </c>
      <c r="K398">
        <v>0.64241417934340439</v>
      </c>
      <c r="L398">
        <v>0.2018139088746187</v>
      </c>
      <c r="M398">
        <v>0.38082683254838712</v>
      </c>
      <c r="N398">
        <v>23.262067590830981</v>
      </c>
      <c r="O398">
        <v>0.77300133424734918</v>
      </c>
      <c r="P398">
        <v>15.196718340601469</v>
      </c>
      <c r="Q398">
        <v>0.17183054190742059</v>
      </c>
      <c r="R398">
        <v>0.85945700870082042</v>
      </c>
      <c r="S398">
        <v>0.40339721425298369</v>
      </c>
      <c r="T398">
        <v>11.049666464739349</v>
      </c>
      <c r="U398">
        <v>0.6878972992039023</v>
      </c>
      <c r="V398">
        <v>3.5382141038341197E-2</v>
      </c>
      <c r="W398">
        <v>8.9366234400247754E-2</v>
      </c>
      <c r="X398">
        <v>0.74746001459717337</v>
      </c>
      <c r="Y398">
        <v>0.34861266037685712</v>
      </c>
      <c r="Z398">
        <v>0.4994340679320281</v>
      </c>
      <c r="AA398">
        <v>0.59163242799517857</v>
      </c>
      <c r="AB398">
        <v>61.567542477910003</v>
      </c>
      <c r="AC398">
        <v>0.92683788729700178</v>
      </c>
      <c r="AD398">
        <v>1.0031977461313419</v>
      </c>
      <c r="AE398">
        <v>0.53146618229739573</v>
      </c>
      <c r="AF398">
        <v>0.96363711233834681</v>
      </c>
      <c r="AG398">
        <v>8.2653703523863004E-2</v>
      </c>
      <c r="AH398">
        <v>0.6778570440153161</v>
      </c>
      <c r="AI398">
        <v>2.799132385893709E-2</v>
      </c>
      <c r="AJ398">
        <v>0.78885732892573834</v>
      </c>
      <c r="AK398">
        <v>0.43035830578586443</v>
      </c>
      <c r="AL398">
        <v>0.92429316407596929</v>
      </c>
      <c r="AM398">
        <v>0.82291970392977098</v>
      </c>
      <c r="AN398">
        <v>66.849966076271002</v>
      </c>
      <c r="AO398">
        <v>0.1752064345844575</v>
      </c>
      <c r="AP398">
        <v>0.24546953439141431</v>
      </c>
      <c r="AQ398">
        <v>0.55880756226363659</v>
      </c>
      <c r="AR398">
        <v>7.3972177329254731E-3</v>
      </c>
      <c r="AS398">
        <v>0.99007707146951507</v>
      </c>
      <c r="AT398">
        <v>9.8627538143242752E-2</v>
      </c>
      <c r="AU398">
        <v>0.82232989648215193</v>
      </c>
      <c r="AV398">
        <v>0.20548801331730671</v>
      </c>
      <c r="AW398">
        <v>0.59030096910552365</v>
      </c>
      <c r="AX398">
        <v>6.1146383707329148</v>
      </c>
      <c r="AY398">
        <v>0.42907234323968402</v>
      </c>
      <c r="AZ398">
        <v>4.215684839904916E-4</v>
      </c>
      <c r="BA398">
        <v>0.15737382907055661</v>
      </c>
      <c r="BB398">
        <v>0.25713563347679469</v>
      </c>
      <c r="BC398">
        <v>0.30796105762607412</v>
      </c>
      <c r="BD398">
        <v>-4.3048407117392752E-2</v>
      </c>
      <c r="BE398">
        <v>0.24884472918299291</v>
      </c>
      <c r="BF398">
        <v>0.52463725916269399</v>
      </c>
      <c r="BG398">
        <v>0.13460697342427641</v>
      </c>
      <c r="BH398">
        <v>6.887882757818331E-2</v>
      </c>
      <c r="BI398">
        <v>0.19611072603011939</v>
      </c>
      <c r="BJ398">
        <v>0.2314280855880273</v>
      </c>
      <c r="BK398">
        <v>0.92625941532552347</v>
      </c>
      <c r="BL398">
        <v>0.86825204672279377</v>
      </c>
      <c r="BM398">
        <v>0.1118683724330384</v>
      </c>
      <c r="BN398">
        <v>0.1067920139361897</v>
      </c>
      <c r="BO398">
        <v>0.31810387734574258</v>
      </c>
      <c r="BP398">
        <v>1.737081247170277</v>
      </c>
      <c r="BQ398">
        <v>0.95290454574372085</v>
      </c>
    </row>
    <row r="399" spans="1:69" x14ac:dyDescent="0.3">
      <c r="A399" s="1">
        <v>395</v>
      </c>
      <c r="B399">
        <v>1.069240577843199</v>
      </c>
      <c r="C399">
        <v>0.84620288921599285</v>
      </c>
      <c r="D399">
        <v>11.120480634392051</v>
      </c>
      <c r="E399">
        <v>4.1503367009838024E-3</v>
      </c>
      <c r="F399">
        <v>0.30392098939368822</v>
      </c>
      <c r="G399">
        <v>0.38458824806081449</v>
      </c>
      <c r="H399">
        <v>0.1094663575723768</v>
      </c>
      <c r="I399">
        <v>0.91193839460871184</v>
      </c>
      <c r="J399">
        <v>0.84686368547450142</v>
      </c>
      <c r="K399">
        <v>0.1830170846877493</v>
      </c>
      <c r="L399">
        <v>0.200759265469417</v>
      </c>
      <c r="M399">
        <v>0.35342668343697331</v>
      </c>
      <c r="N399">
        <v>14.88596001772045</v>
      </c>
      <c r="O399">
        <v>0.1193630264738139</v>
      </c>
      <c r="P399">
        <v>17.032517151442939</v>
      </c>
      <c r="Q399">
        <v>0.21585315514449249</v>
      </c>
      <c r="R399">
        <v>0.91348808472228571</v>
      </c>
      <c r="S399">
        <v>0.87468075529098788</v>
      </c>
      <c r="T399">
        <v>12.192858841637261</v>
      </c>
      <c r="U399">
        <v>0.84239917034051803</v>
      </c>
      <c r="V399">
        <v>4.245544340503199E-2</v>
      </c>
      <c r="W399">
        <v>0.75982728254059939</v>
      </c>
      <c r="X399">
        <v>0.74463147571742272</v>
      </c>
      <c r="Y399">
        <v>0.31822851866970359</v>
      </c>
      <c r="Z399">
        <v>0.55746451484985171</v>
      </c>
      <c r="AA399">
        <v>0.95145690059584931</v>
      </c>
      <c r="AB399">
        <v>50.61314826825101</v>
      </c>
      <c r="AC399">
        <v>0.1909545721323711</v>
      </c>
      <c r="AD399">
        <v>1.012269840606169</v>
      </c>
      <c r="AE399">
        <v>0.61517095663664978</v>
      </c>
      <c r="AF399">
        <v>0.98007852584898891</v>
      </c>
      <c r="AG399">
        <v>0.40209676322146448</v>
      </c>
      <c r="AH399">
        <v>0.90020773394581188</v>
      </c>
      <c r="AI399">
        <v>0.93017353359580435</v>
      </c>
      <c r="AJ399">
        <v>0.79033276946539976</v>
      </c>
      <c r="AK399">
        <v>0.43957980915874828</v>
      </c>
      <c r="AL399">
        <v>0.88046623620321518</v>
      </c>
      <c r="AM399">
        <v>0.22743281561866721</v>
      </c>
      <c r="AN399">
        <v>69.690400901481098</v>
      </c>
      <c r="AO399">
        <v>0.3506361585879007</v>
      </c>
      <c r="AP399">
        <v>0.26993733411440679</v>
      </c>
      <c r="AQ399">
        <v>0.90147513466734874</v>
      </c>
      <c r="AR399">
        <v>-1.8933445834663949E-2</v>
      </c>
      <c r="AS399">
        <v>0.26987292574770377</v>
      </c>
      <c r="AT399">
        <v>8.5870075080089509E-2</v>
      </c>
      <c r="AU399">
        <v>1.690876089451033E-3</v>
      </c>
      <c r="AV399">
        <v>0.2060964772585677</v>
      </c>
      <c r="AW399">
        <v>0.61691207158352168</v>
      </c>
      <c r="AX399">
        <v>6.60357867602246</v>
      </c>
      <c r="AY399">
        <v>0.96082666638270564</v>
      </c>
      <c r="AZ399">
        <v>4.1603928910997738E-4</v>
      </c>
      <c r="BA399">
        <v>9.4883951441325956E-2</v>
      </c>
      <c r="BB399">
        <v>0.25174921712489901</v>
      </c>
      <c r="BC399">
        <v>0.16810560967403551</v>
      </c>
      <c r="BD399">
        <v>-4.0779094746313922E-2</v>
      </c>
      <c r="BE399">
        <v>0.71736147242395698</v>
      </c>
      <c r="BF399">
        <v>0.51026418521054739</v>
      </c>
      <c r="BG399">
        <v>3.3302035122640523E-2</v>
      </c>
      <c r="BH399">
        <v>6.9375427182193042E-2</v>
      </c>
      <c r="BI399">
        <v>0.31348079432786441</v>
      </c>
      <c r="BJ399">
        <v>0.20731098065212811</v>
      </c>
      <c r="BK399">
        <v>0.12988583773668491</v>
      </c>
      <c r="BL399">
        <v>1.1927458369772841</v>
      </c>
      <c r="BM399">
        <v>0.9737756865325462</v>
      </c>
      <c r="BN399">
        <v>0.10538747651566339</v>
      </c>
      <c r="BO399">
        <v>0.2748607301620517</v>
      </c>
      <c r="BP399">
        <v>1.6086691777890829</v>
      </c>
      <c r="BQ399">
        <v>0.65541336218946644</v>
      </c>
    </row>
    <row r="400" spans="1:69" x14ac:dyDescent="0.3">
      <c r="A400" s="1">
        <v>396</v>
      </c>
      <c r="B400">
        <v>1.0044614460381791</v>
      </c>
      <c r="C400">
        <v>0.52230723019089442</v>
      </c>
      <c r="D400">
        <v>22.582620303236549</v>
      </c>
      <c r="E400">
        <v>0.52188738439195892</v>
      </c>
      <c r="F400">
        <v>0.37871165393383299</v>
      </c>
      <c r="G400">
        <v>0.96978708811780756</v>
      </c>
      <c r="H400">
        <v>0.114180754678626</v>
      </c>
      <c r="I400">
        <v>0.97312411419814793</v>
      </c>
      <c r="J400">
        <v>0.86492978448073521</v>
      </c>
      <c r="K400">
        <v>0.35132307605955992</v>
      </c>
      <c r="L400">
        <v>0.2191225189620872</v>
      </c>
      <c r="M400">
        <v>0.74575497726755569</v>
      </c>
      <c r="N400">
        <v>17.192094470048801</v>
      </c>
      <c r="O400">
        <v>0.25863111433053271</v>
      </c>
      <c r="P400">
        <v>41.363268556575342</v>
      </c>
      <c r="Q400">
        <v>0.8804498284894331</v>
      </c>
      <c r="R400">
        <v>0.92244696386129055</v>
      </c>
      <c r="S400">
        <v>0.93130014194757049</v>
      </c>
      <c r="T400">
        <v>9.7758387370453121</v>
      </c>
      <c r="U400">
        <v>0.45617271284525118</v>
      </c>
      <c r="V400">
        <v>4.5286715030693578E-2</v>
      </c>
      <c r="W400">
        <v>0.94248503652606153</v>
      </c>
      <c r="X400">
        <v>0.74881884684194955</v>
      </c>
      <c r="Y400">
        <v>0.36370177509696222</v>
      </c>
      <c r="Z400">
        <v>0.44528459710461338</v>
      </c>
      <c r="AA400">
        <v>0.14781592506252489</v>
      </c>
      <c r="AB400">
        <v>54.011380615458322</v>
      </c>
      <c r="AC400">
        <v>0.43063438892139871</v>
      </c>
      <c r="AD400">
        <v>1.030040888919201</v>
      </c>
      <c r="AE400">
        <v>0.75528613883922247</v>
      </c>
      <c r="AF400">
        <v>0.97724518631476043</v>
      </c>
      <c r="AG400">
        <v>0.32991118992267121</v>
      </c>
      <c r="AH400">
        <v>0.86875157908148792</v>
      </c>
      <c r="AI400">
        <v>0.83737745468511815</v>
      </c>
      <c r="AJ400">
        <v>0.80849127387469022</v>
      </c>
      <c r="AK400">
        <v>0.55307046171681362</v>
      </c>
      <c r="AL400">
        <v>0.84371680556621076</v>
      </c>
      <c r="AM400">
        <v>1.918700502363264E-3</v>
      </c>
      <c r="AN400">
        <v>75.318445431376801</v>
      </c>
      <c r="AO400">
        <v>0.76095529812573692</v>
      </c>
      <c r="AP400">
        <v>0.21604974215426459</v>
      </c>
      <c r="AQ400">
        <v>0.2403182964103307</v>
      </c>
      <c r="AR400">
        <v>-9.952257498852075E-3</v>
      </c>
      <c r="AS400">
        <v>0.51552906184759095</v>
      </c>
      <c r="AT400">
        <v>8.9931835885474376E-2</v>
      </c>
      <c r="AU400">
        <v>0.11839691956856049</v>
      </c>
      <c r="AV400">
        <v>0.1994202944598584</v>
      </c>
      <c r="AW400">
        <v>0.3173745732326782</v>
      </c>
      <c r="AX400">
        <v>6.2311322911479898</v>
      </c>
      <c r="AY400">
        <v>0.60880731870145754</v>
      </c>
      <c r="AZ400">
        <v>4.5606502465866879E-4</v>
      </c>
      <c r="BA400">
        <v>0.78443367061660429</v>
      </c>
      <c r="BB400">
        <v>0.27178444176424849</v>
      </c>
      <c r="BC400">
        <v>0.78367560862724228</v>
      </c>
      <c r="BD400">
        <v>-4.2657891650125707E-2</v>
      </c>
      <c r="BE400">
        <v>0.31908733104442588</v>
      </c>
      <c r="BF400">
        <v>0.58571730514056042</v>
      </c>
      <c r="BG400">
        <v>0.93046385389391217</v>
      </c>
      <c r="BH400">
        <v>6.8467420905885201E-2</v>
      </c>
      <c r="BI400">
        <v>0.1196291175016075</v>
      </c>
      <c r="BJ400">
        <v>0.22004470558714129</v>
      </c>
      <c r="BK400">
        <v>0.58939519259876394</v>
      </c>
      <c r="BL400">
        <v>0.96912947634243274</v>
      </c>
      <c r="BM400">
        <v>0.38414181921687029</v>
      </c>
      <c r="BN400">
        <v>0.1052174797649809</v>
      </c>
      <c r="BO400">
        <v>0.2696268400548304</v>
      </c>
      <c r="BP400">
        <v>1.521958064055742</v>
      </c>
      <c r="BQ400">
        <v>0.45453043914222518</v>
      </c>
    </row>
    <row r="401" spans="1:69" x14ac:dyDescent="0.3">
      <c r="A401" s="1">
        <v>397</v>
      </c>
      <c r="B401">
        <v>0.98085513552367665</v>
      </c>
      <c r="C401">
        <v>0.40427567761838318</v>
      </c>
      <c r="D401">
        <v>24.133338721726741</v>
      </c>
      <c r="E401">
        <v>0.63384704701791184</v>
      </c>
      <c r="F401">
        <v>0.32182355188351691</v>
      </c>
      <c r="G401">
        <v>0.5925628639927214</v>
      </c>
      <c r="H401">
        <v>8.9748899564389098E-2</v>
      </c>
      <c r="I401">
        <v>0.37820385696244008</v>
      </c>
      <c r="J401">
        <v>0.85700138541927284</v>
      </c>
      <c r="K401">
        <v>0.27076316164304048</v>
      </c>
      <c r="L401">
        <v>0.19232864533864369</v>
      </c>
      <c r="M401">
        <v>0.1601503729453316</v>
      </c>
      <c r="N401">
        <v>21.273375435636179</v>
      </c>
      <c r="O401">
        <v>0.61923011856321031</v>
      </c>
      <c r="P401">
        <v>25.573562152981079</v>
      </c>
      <c r="Q401">
        <v>0.48338832586020902</v>
      </c>
      <c r="R401">
        <v>0.80113278561065115</v>
      </c>
      <c r="S401">
        <v>8.8032827246764367E-2</v>
      </c>
      <c r="T401">
        <v>11.409044785522919</v>
      </c>
      <c r="U401">
        <v>0.74210081295239805</v>
      </c>
      <c r="V401">
        <v>3.9587289349160629E-2</v>
      </c>
      <c r="W401">
        <v>0.44974187240536168</v>
      </c>
      <c r="X401">
        <v>0.78205387969603246</v>
      </c>
      <c r="Y401">
        <v>0.74807964890493894</v>
      </c>
      <c r="Z401">
        <v>0.45137114638604298</v>
      </c>
      <c r="AA401">
        <v>0.1835137975423235</v>
      </c>
      <c r="AB401">
        <v>50.910988225042857</v>
      </c>
      <c r="AC401">
        <v>0.20811775100687449</v>
      </c>
      <c r="AD401">
        <v>0.99277144109289384</v>
      </c>
      <c r="AE401">
        <v>0.43032701412261332</v>
      </c>
      <c r="AF401">
        <v>0.96088353345078237</v>
      </c>
      <c r="AG401">
        <v>5.2645022388577559E-2</v>
      </c>
      <c r="AH401">
        <v>0.85180972206367123</v>
      </c>
      <c r="AI401">
        <v>0.77138405781367048</v>
      </c>
      <c r="AJ401">
        <v>0.77773563466799511</v>
      </c>
      <c r="AK401">
        <v>0.36084771667496918</v>
      </c>
      <c r="AL401">
        <v>0.89410847909556257</v>
      </c>
      <c r="AM401">
        <v>0.40662882083818508</v>
      </c>
      <c r="AN401">
        <v>78.773627446009343</v>
      </c>
      <c r="AO401">
        <v>0.91741817564750083</v>
      </c>
      <c r="AP401">
        <v>0.24924524998271211</v>
      </c>
      <c r="AQ401">
        <v>0.60927003507430399</v>
      </c>
      <c r="AR401">
        <v>-2.548003271855849E-2</v>
      </c>
      <c r="AS401">
        <v>9.0808733081004234E-2</v>
      </c>
      <c r="AT401">
        <v>9.2538828493004419E-2</v>
      </c>
      <c r="AU401">
        <v>0.29003082103544953</v>
      </c>
      <c r="AV401">
        <v>0.1989013078546672</v>
      </c>
      <c r="AW401">
        <v>0.297386864474184</v>
      </c>
      <c r="AX401">
        <v>6.6843271798741233</v>
      </c>
      <c r="AY401">
        <v>0.98892637624674329</v>
      </c>
      <c r="AZ401">
        <v>4.3937048172829957E-4</v>
      </c>
      <c r="BA401">
        <v>0.46538744709245938</v>
      </c>
      <c r="BB401">
        <v>0.26790325807581689</v>
      </c>
      <c r="BC401">
        <v>0.6756239512431893</v>
      </c>
      <c r="BD401">
        <v>-3.9439507125058691E-2</v>
      </c>
      <c r="BE401">
        <v>0.90690292696321606</v>
      </c>
      <c r="BF401">
        <v>0.56537728813013688</v>
      </c>
      <c r="BG401">
        <v>0.72474245776890167</v>
      </c>
      <c r="BH401">
        <v>7.1500646317522121E-2</v>
      </c>
      <c r="BI401">
        <v>0.87510769638000152</v>
      </c>
      <c r="BJ401">
        <v>0.21059224083413361</v>
      </c>
      <c r="BK401">
        <v>0.21792841114773859</v>
      </c>
      <c r="BL401">
        <v>0.90259723127536207</v>
      </c>
      <c r="BM401">
        <v>0.18628731994325071</v>
      </c>
      <c r="BN401">
        <v>0.1055910512970443</v>
      </c>
      <c r="BO401">
        <v>0.28112842663313742</v>
      </c>
      <c r="BP401">
        <v>1.504469816387662</v>
      </c>
      <c r="BQ401">
        <v>0.41401555979998239</v>
      </c>
    </row>
    <row r="402" spans="1:69" x14ac:dyDescent="0.3">
      <c r="A402" s="1">
        <v>398</v>
      </c>
      <c r="B402">
        <v>1.085092464029072</v>
      </c>
      <c r="C402">
        <v>0.92546232014536089</v>
      </c>
      <c r="D402">
        <v>31.798175565462969</v>
      </c>
      <c r="E402">
        <v>0.9682118458617105</v>
      </c>
      <c r="F402">
        <v>0.30655208127242078</v>
      </c>
      <c r="G402">
        <v>0.41783243236558409</v>
      </c>
      <c r="H402">
        <v>6.9799563899150721E-2</v>
      </c>
      <c r="I402">
        <v>4.1039082313477818E-2</v>
      </c>
      <c r="J402">
        <v>0.82932450630322974</v>
      </c>
      <c r="K402">
        <v>7.1660555827346512E-2</v>
      </c>
      <c r="L402">
        <v>0.2000160990468455</v>
      </c>
      <c r="M402">
        <v>0.3337625721347301</v>
      </c>
      <c r="N402">
        <v>15.185307276827841</v>
      </c>
      <c r="O402">
        <v>0.1344370577756186</v>
      </c>
      <c r="P402">
        <v>22.805187283696881</v>
      </c>
      <c r="Q402">
        <v>0.38696173143191209</v>
      </c>
      <c r="R402">
        <v>0.80439411324257282</v>
      </c>
      <c r="S402">
        <v>9.9620690186847285E-2</v>
      </c>
      <c r="T402">
        <v>10.77146321509171</v>
      </c>
      <c r="U402">
        <v>0.64238953317354963</v>
      </c>
      <c r="V402">
        <v>4.6239746152696527E-2</v>
      </c>
      <c r="W402">
        <v>0.97579301869572932</v>
      </c>
      <c r="X402">
        <v>0.81011900343392074</v>
      </c>
      <c r="Y402">
        <v>0.94201644881809099</v>
      </c>
      <c r="Z402">
        <v>0.50172738427534058</v>
      </c>
      <c r="AA402">
        <v>0.61250706872268057</v>
      </c>
      <c r="AB402">
        <v>61.931361505672108</v>
      </c>
      <c r="AC402">
        <v>0.93898485900849948</v>
      </c>
      <c r="AD402">
        <v>0.99851113027250415</v>
      </c>
      <c r="AE402">
        <v>0.48522213937831388</v>
      </c>
      <c r="AF402">
        <v>0.98304555094416335</v>
      </c>
      <c r="AG402">
        <v>0.48533708320146501</v>
      </c>
      <c r="AH402">
        <v>0.88889720336772604</v>
      </c>
      <c r="AI402">
        <v>0.90125766232557591</v>
      </c>
      <c r="AJ402">
        <v>0.76352093285576716</v>
      </c>
      <c r="AK402">
        <v>0.27200583034854448</v>
      </c>
      <c r="AL402">
        <v>0.90485316245627145</v>
      </c>
      <c r="AM402">
        <v>0.57761476512855758</v>
      </c>
      <c r="AN402">
        <v>72.657407955782531</v>
      </c>
      <c r="AO402">
        <v>0.5850726859431914</v>
      </c>
      <c r="AP402">
        <v>0.275682054883302</v>
      </c>
      <c r="AQ402">
        <v>0.95417962046949545</v>
      </c>
      <c r="AR402">
        <v>-2.089647684574647E-2</v>
      </c>
      <c r="AS402">
        <v>0.2161795173482913</v>
      </c>
      <c r="AT402">
        <v>9.4091707180290807E-2</v>
      </c>
      <c r="AU402">
        <v>0.42820651455173769</v>
      </c>
      <c r="AV402">
        <v>0.18837303107375181</v>
      </c>
      <c r="AW402">
        <v>3.225905318260712E-2</v>
      </c>
      <c r="AX402">
        <v>6.2936751539881648</v>
      </c>
      <c r="AY402">
        <v>0.69345950903353626</v>
      </c>
      <c r="AZ402">
        <v>4.4787383532306912E-4</v>
      </c>
      <c r="BA402">
        <v>0.64519780034702889</v>
      </c>
      <c r="BB402">
        <v>0.26078052337365099</v>
      </c>
      <c r="BC402">
        <v>0.42643203799290968</v>
      </c>
      <c r="BD402">
        <v>-4.1106990239203368E-2</v>
      </c>
      <c r="BE402">
        <v>0.65533291480046985</v>
      </c>
      <c r="BF402">
        <v>0.54862716438916659</v>
      </c>
      <c r="BG402">
        <v>0.45517614116870309</v>
      </c>
      <c r="BH402">
        <v>7.0570054627311751E-2</v>
      </c>
      <c r="BI402">
        <v>0.67196474920838656</v>
      </c>
      <c r="BJ402">
        <v>0.21477392886420429</v>
      </c>
      <c r="BK402">
        <v>0.36296485297168091</v>
      </c>
      <c r="BL402">
        <v>1.0126210626825429</v>
      </c>
      <c r="BM402">
        <v>0.54920992094428001</v>
      </c>
      <c r="BN402">
        <v>0.12502639039807101</v>
      </c>
      <c r="BO402">
        <v>0.87950709353666834</v>
      </c>
      <c r="BP402">
        <v>1.4959856242387219</v>
      </c>
      <c r="BQ402">
        <v>0.39436030172297398</v>
      </c>
    </row>
    <row r="403" spans="1:69" x14ac:dyDescent="0.3">
      <c r="A403" s="1">
        <v>399</v>
      </c>
      <c r="B403">
        <v>0.96955127053227541</v>
      </c>
      <c r="C403">
        <v>0.34775635266137711</v>
      </c>
      <c r="D403">
        <v>24.277688964129581</v>
      </c>
      <c r="E403">
        <v>0.64351022031023719</v>
      </c>
      <c r="F403">
        <v>0.30207208229670279</v>
      </c>
      <c r="G403">
        <v>0.3606748622864166</v>
      </c>
      <c r="H403">
        <v>7.9178928449093217E-2</v>
      </c>
      <c r="I403">
        <v>0.1571928617330928</v>
      </c>
      <c r="J403">
        <v>0.88591762580048172</v>
      </c>
      <c r="K403">
        <v>0.61515320193263301</v>
      </c>
      <c r="L403">
        <v>0.20625010929583951</v>
      </c>
      <c r="M403">
        <v>0.48958588356640231</v>
      </c>
      <c r="N403">
        <v>16.40885018393735</v>
      </c>
      <c r="O403">
        <v>0.20536680340076899</v>
      </c>
      <c r="P403">
        <v>24.547435745733949</v>
      </c>
      <c r="Q403">
        <v>0.44795546977191147</v>
      </c>
      <c r="R403">
        <v>0.78170547620938224</v>
      </c>
      <c r="S403">
        <v>3.3846542041919517E-2</v>
      </c>
      <c r="T403">
        <v>10.99934800298638</v>
      </c>
      <c r="U403">
        <v>0.67989567197581868</v>
      </c>
      <c r="V403">
        <v>3.7351511712888537E-2</v>
      </c>
      <c r="W403">
        <v>0.22373966885299371</v>
      </c>
      <c r="X403">
        <v>0.82382989088672975</v>
      </c>
      <c r="Y403">
        <v>0.98717870880982461</v>
      </c>
      <c r="Z403">
        <v>0.52710478940157846</v>
      </c>
      <c r="AA403">
        <v>0.80694363422396354</v>
      </c>
      <c r="AB403">
        <v>53.977955896826018</v>
      </c>
      <c r="AC403">
        <v>0.42780877779678927</v>
      </c>
      <c r="AD403">
        <v>0.94800431522784268</v>
      </c>
      <c r="AE403">
        <v>0.1152207140247043</v>
      </c>
      <c r="AF403">
        <v>0.96806962270068475</v>
      </c>
      <c r="AG403">
        <v>0.14511611757560119</v>
      </c>
      <c r="AH403">
        <v>0.8318248909892455</v>
      </c>
      <c r="AI403">
        <v>0.67912385605627346</v>
      </c>
      <c r="AJ403">
        <v>0.87497213734008739</v>
      </c>
      <c r="AK403">
        <v>0.96857585837554572</v>
      </c>
      <c r="AL403">
        <v>0.90256107153953891</v>
      </c>
      <c r="AM403">
        <v>0.54177354129361577</v>
      </c>
      <c r="AN403">
        <v>64.540408241171903</v>
      </c>
      <c r="AO403">
        <v>7.6977360802441053E-2</v>
      </c>
      <c r="AP403">
        <v>0.24153496612784281</v>
      </c>
      <c r="AQ403">
        <v>0.5085426581936292</v>
      </c>
      <c r="AR403">
        <v>-1.269202554994479E-2</v>
      </c>
      <c r="AS403">
        <v>0.44059011077831528</v>
      </c>
      <c r="AT403">
        <v>9.8653983767314379E-2</v>
      </c>
      <c r="AU403">
        <v>0.82398893471905743</v>
      </c>
      <c r="AV403">
        <v>0.20017107600433989</v>
      </c>
      <c r="AW403">
        <v>0.34743974037272518</v>
      </c>
      <c r="AX403">
        <v>5.9144061996334871</v>
      </c>
      <c r="AY403">
        <v>0.1807861158170149</v>
      </c>
      <c r="AZ403">
        <v>4.4173537332458063E-4</v>
      </c>
      <c r="BA403">
        <v>0.51823234881339164</v>
      </c>
      <c r="BB403">
        <v>0.27835512398179219</v>
      </c>
      <c r="BC403">
        <v>0.91687990712724521</v>
      </c>
      <c r="BD403">
        <v>-4.3848003886575948E-2</v>
      </c>
      <c r="BE403">
        <v>0.13223001063153311</v>
      </c>
      <c r="BF403">
        <v>0.57790520870503925</v>
      </c>
      <c r="BG403">
        <v>0.86756034463104448</v>
      </c>
      <c r="BH403">
        <v>7.0213286841107961E-2</v>
      </c>
      <c r="BI403">
        <v>0.56856832055877427</v>
      </c>
      <c r="BJ403">
        <v>0.21104414226235679</v>
      </c>
      <c r="BK403">
        <v>0.23182871760067381</v>
      </c>
      <c r="BL403">
        <v>0.98782495799042891</v>
      </c>
      <c r="BM403">
        <v>0.45248568514519422</v>
      </c>
      <c r="BN403">
        <v>0.1163074678865562</v>
      </c>
      <c r="BO403">
        <v>0.61106736103929338</v>
      </c>
      <c r="BP403">
        <v>1.7377919114688909</v>
      </c>
      <c r="BQ403">
        <v>0.95455093587140372</v>
      </c>
    </row>
    <row r="404" spans="1:69" x14ac:dyDescent="0.3">
      <c r="A404" s="1">
        <v>400</v>
      </c>
      <c r="B404">
        <v>0.99708061741904908</v>
      </c>
      <c r="C404">
        <v>0.48540308709524538</v>
      </c>
      <c r="D404">
        <v>29.34492723034106</v>
      </c>
      <c r="E404">
        <v>0.90083768052670343</v>
      </c>
      <c r="F404">
        <v>0.26843901603169529</v>
      </c>
      <c r="G404">
        <v>4.5332974962282113E-2</v>
      </c>
      <c r="H404">
        <v>7.2505692616550155E-2</v>
      </c>
      <c r="I404">
        <v>6.68343366750586E-2</v>
      </c>
      <c r="J404">
        <v>0.81356183259945047</v>
      </c>
      <c r="K404">
        <v>1.5326941954626369E-2</v>
      </c>
      <c r="L404">
        <v>0.2152470614759241</v>
      </c>
      <c r="M404">
        <v>0.67792887038447958</v>
      </c>
      <c r="N404">
        <v>15.10638202774309</v>
      </c>
      <c r="O404">
        <v>0.13037568706628819</v>
      </c>
      <c r="P404">
        <v>52.227244781667103</v>
      </c>
      <c r="Q404">
        <v>0.99205709713311507</v>
      </c>
      <c r="R404">
        <v>0.84942022127305017</v>
      </c>
      <c r="S404">
        <v>0.33280910166153232</v>
      </c>
      <c r="T404">
        <v>10.418784405434611</v>
      </c>
      <c r="U404">
        <v>0.58024927352221667</v>
      </c>
      <c r="V404">
        <v>3.5262436707144768E-2</v>
      </c>
      <c r="W404">
        <v>8.3152291157231162E-2</v>
      </c>
      <c r="X404">
        <v>0.73142489310826175</v>
      </c>
      <c r="Y404">
        <v>0.19469533295793359</v>
      </c>
      <c r="Z404">
        <v>0.55891729670815171</v>
      </c>
      <c r="AA404">
        <v>0.95596607503323194</v>
      </c>
      <c r="AB404">
        <v>61.647720304578087</v>
      </c>
      <c r="AC404">
        <v>0.92960947784004166</v>
      </c>
      <c r="AD404">
        <v>0.93297642900218725</v>
      </c>
      <c r="AE404">
        <v>5.4372243486814728E-2</v>
      </c>
      <c r="AF404">
        <v>0.98866114974536956</v>
      </c>
      <c r="AG404">
        <v>0.66430422205950657</v>
      </c>
      <c r="AH404">
        <v>0.83841112177304633</v>
      </c>
      <c r="AI404">
        <v>0.71125282600607476</v>
      </c>
      <c r="AJ404">
        <v>0.74866470474248192</v>
      </c>
      <c r="AK404">
        <v>0.1791544046405118</v>
      </c>
      <c r="AL404">
        <v>0.92603826299282421</v>
      </c>
      <c r="AM404">
        <v>0.83980561381325403</v>
      </c>
      <c r="AN404">
        <v>73.042244177160427</v>
      </c>
      <c r="AO404">
        <v>0.6134893181595521</v>
      </c>
      <c r="AP404">
        <v>0.26107143228921392</v>
      </c>
      <c r="AQ404">
        <v>0.78144144118595749</v>
      </c>
      <c r="AR404">
        <v>1.352955737689546E-3</v>
      </c>
      <c r="AS404">
        <v>0.82475261864577532</v>
      </c>
      <c r="AT404">
        <v>9.219378506141046E-2</v>
      </c>
      <c r="AU404">
        <v>0.26297222623101602</v>
      </c>
      <c r="AV404">
        <v>0.20082055862907511</v>
      </c>
      <c r="AW404">
        <v>0.37454578739815247</v>
      </c>
      <c r="AX404">
        <v>6.4946387024930123</v>
      </c>
      <c r="AY404">
        <v>0.89568727370918377</v>
      </c>
      <c r="AZ404">
        <v>4.4291068595911658E-4</v>
      </c>
      <c r="BA404">
        <v>0.54404225157823849</v>
      </c>
      <c r="BB404">
        <v>0.24650516690311991</v>
      </c>
      <c r="BC404">
        <v>7.2308297431786614E-2</v>
      </c>
      <c r="BD404">
        <v>-4.1513064577110508E-2</v>
      </c>
      <c r="BE404">
        <v>0.56999291375488603</v>
      </c>
      <c r="BF404">
        <v>0.55547542946901707</v>
      </c>
      <c r="BG404">
        <v>0.57530521067553575</v>
      </c>
      <c r="BH404">
        <v>7.1102766737829837E-2</v>
      </c>
      <c r="BI404">
        <v>0.80002810827306448</v>
      </c>
      <c r="BJ404">
        <v>0.22725027748208701</v>
      </c>
      <c r="BK404">
        <v>0.83429894866108512</v>
      </c>
      <c r="BL404">
        <v>1.0194351033497411</v>
      </c>
      <c r="BM404">
        <v>0.57471862746124169</v>
      </c>
      <c r="BN404">
        <v>0.1202135808734585</v>
      </c>
      <c r="BO404">
        <v>0.73132946038973157</v>
      </c>
      <c r="BP404">
        <v>1.3699353907628871</v>
      </c>
      <c r="BQ404">
        <v>0.10234076395896451</v>
      </c>
    </row>
    <row r="405" spans="1:69" x14ac:dyDescent="0.3">
      <c r="A405" s="1">
        <v>401</v>
      </c>
      <c r="B405">
        <v>1.07758584804806</v>
      </c>
      <c r="C405">
        <v>0.88792924024029996</v>
      </c>
      <c r="D405">
        <v>16.984282035388379</v>
      </c>
      <c r="E405">
        <v>0.1612568447928889</v>
      </c>
      <c r="F405">
        <v>0.25894527924647398</v>
      </c>
      <c r="G405">
        <v>1.0669069439653209E-2</v>
      </c>
      <c r="H405">
        <v>8.9554299034101517E-2</v>
      </c>
      <c r="I405">
        <v>0.37327204760559568</v>
      </c>
      <c r="J405">
        <v>0.89675683443348753</v>
      </c>
      <c r="K405">
        <v>0.78015708413244267</v>
      </c>
      <c r="L405">
        <v>0.1914935221710084</v>
      </c>
      <c r="M405">
        <v>0.14508601258962439</v>
      </c>
      <c r="N405">
        <v>19.41259430575764</v>
      </c>
      <c r="O405">
        <v>0.44298465782390539</v>
      </c>
      <c r="P405">
        <v>31.706124877441042</v>
      </c>
      <c r="Q405">
        <v>0.67065158009459325</v>
      </c>
      <c r="R405">
        <v>0.88980025505675986</v>
      </c>
      <c r="S405">
        <v>0.65805420949718985</v>
      </c>
      <c r="T405">
        <v>8.9052783706606355</v>
      </c>
      <c r="U405">
        <v>0.30502398304699568</v>
      </c>
      <c r="V405">
        <v>3.7079708544710967E-2</v>
      </c>
      <c r="W405">
        <v>0.2015893664000756</v>
      </c>
      <c r="X405">
        <v>0.73590656873483062</v>
      </c>
      <c r="Y405">
        <v>0.23323163762324209</v>
      </c>
      <c r="Z405">
        <v>0.44238440878190421</v>
      </c>
      <c r="AA405">
        <v>0.1321630908112259</v>
      </c>
      <c r="AB405">
        <v>53.724093805487811</v>
      </c>
      <c r="AC405">
        <v>0.40665171940634559</v>
      </c>
      <c r="AD405">
        <v>1.0397340898959699</v>
      </c>
      <c r="AE405">
        <v>0.81840100396664961</v>
      </c>
      <c r="AF405">
        <v>0.98521494370036333</v>
      </c>
      <c r="AG405">
        <v>0.55115211547544884</v>
      </c>
      <c r="AH405">
        <v>0.83797251727758126</v>
      </c>
      <c r="AI405">
        <v>0.70916588789901935</v>
      </c>
      <c r="AJ405">
        <v>0.85975365294879058</v>
      </c>
      <c r="AK405">
        <v>0.8734603309299408</v>
      </c>
      <c r="AL405">
        <v>0.92785731838946595</v>
      </c>
      <c r="AM405">
        <v>0.85650666928942176</v>
      </c>
      <c r="AN405">
        <v>73.290332984079157</v>
      </c>
      <c r="AO405">
        <v>0.63127410037311049</v>
      </c>
      <c r="AP405">
        <v>0.22523797797345499</v>
      </c>
      <c r="AQ405">
        <v>0.32556715328925268</v>
      </c>
      <c r="AR405">
        <v>-1.5145353327250079E-3</v>
      </c>
      <c r="AS405">
        <v>0.74632014954253256</v>
      </c>
      <c r="AT405">
        <v>9.6201600535805398E-2</v>
      </c>
      <c r="AU405">
        <v>0.63704084304606767</v>
      </c>
      <c r="AV405">
        <v>0.1874036610148036</v>
      </c>
      <c r="AW405">
        <v>2.1296955060615009E-2</v>
      </c>
      <c r="AX405">
        <v>5.9931016730857172</v>
      </c>
      <c r="AY405">
        <v>0.26576508576539831</v>
      </c>
      <c r="AZ405">
        <v>4.279625654472855E-4</v>
      </c>
      <c r="BA405">
        <v>0.2492457180049984</v>
      </c>
      <c r="BB405">
        <v>0.27218619499053248</v>
      </c>
      <c r="BC405">
        <v>0.79361455921658264</v>
      </c>
      <c r="BD405">
        <v>-4.4342270390975887E-2</v>
      </c>
      <c r="BE405">
        <v>7.8431225228019485E-2</v>
      </c>
      <c r="BF405">
        <v>0.56319784591692823</v>
      </c>
      <c r="BG405">
        <v>0.6946209257914242</v>
      </c>
      <c r="BH405">
        <v>6.8493342196259854E-2</v>
      </c>
      <c r="BI405">
        <v>0.12389282861834421</v>
      </c>
      <c r="BJ405">
        <v>0.20065609266399709</v>
      </c>
      <c r="BK405">
        <v>2.089129895434812E-2</v>
      </c>
      <c r="BL405">
        <v>0.76515448915245787</v>
      </c>
      <c r="BM405">
        <v>1.8372683317757069E-3</v>
      </c>
      <c r="BN405">
        <v>0.1039610548726657</v>
      </c>
      <c r="BO405">
        <v>0.23094380765596509</v>
      </c>
      <c r="BP405">
        <v>1.4734443890447491</v>
      </c>
      <c r="BQ405">
        <v>0.34213920779508589</v>
      </c>
    </row>
    <row r="406" spans="1:69" x14ac:dyDescent="0.3">
      <c r="A406" s="1">
        <v>402</v>
      </c>
      <c r="B406">
        <v>1.0519333047781201</v>
      </c>
      <c r="C406">
        <v>0.75966652389059919</v>
      </c>
      <c r="D406">
        <v>29.726840522964739</v>
      </c>
      <c r="E406">
        <v>0.91377919110000994</v>
      </c>
      <c r="F406">
        <v>0.30235029819630799</v>
      </c>
      <c r="G406">
        <v>0.36430238251000191</v>
      </c>
      <c r="H406">
        <v>9.6056274787974918E-2</v>
      </c>
      <c r="I406">
        <v>0.55557903913929729</v>
      </c>
      <c r="J406">
        <v>0.83391332028667975</v>
      </c>
      <c r="K406">
        <v>9.58427744055768E-2</v>
      </c>
      <c r="L406">
        <v>0.21892626477142441</v>
      </c>
      <c r="M406">
        <v>0.74251279438516793</v>
      </c>
      <c r="N406">
        <v>19.38980136762995</v>
      </c>
      <c r="O406">
        <v>0.44084184861772668</v>
      </c>
      <c r="P406">
        <v>21.908167251703691</v>
      </c>
      <c r="Q406">
        <v>0.35711889310165329</v>
      </c>
      <c r="R406">
        <v>0.91175083753253361</v>
      </c>
      <c r="S406">
        <v>0.8617462865590183</v>
      </c>
      <c r="T406">
        <v>11.708346879846189</v>
      </c>
      <c r="U406">
        <v>0.78330039473163415</v>
      </c>
      <c r="V406">
        <v>4.6922967238917687E-2</v>
      </c>
      <c r="W406">
        <v>0.99093750337152664</v>
      </c>
      <c r="X406">
        <v>0.80403048272102018</v>
      </c>
      <c r="Y406">
        <v>0.91152613962508711</v>
      </c>
      <c r="Z406">
        <v>0.49140199122314659</v>
      </c>
      <c r="AA406">
        <v>0.51420370160073681</v>
      </c>
      <c r="AB406">
        <v>58.753337905465692</v>
      </c>
      <c r="AC406">
        <v>0.79565159926697682</v>
      </c>
      <c r="AD406">
        <v>0.96416522668119531</v>
      </c>
      <c r="AE406">
        <v>0.20585881575245871</v>
      </c>
      <c r="AF406">
        <v>0.98893854951831528</v>
      </c>
      <c r="AG406">
        <v>0.67387139492901871</v>
      </c>
      <c r="AH406">
        <v>0.83257891147839447</v>
      </c>
      <c r="AI406">
        <v>0.68288801171814784</v>
      </c>
      <c r="AJ406">
        <v>0.72200573193729733</v>
      </c>
      <c r="AK406">
        <v>1.253582460810815E-2</v>
      </c>
      <c r="AL406">
        <v>0.89417856332185974</v>
      </c>
      <c r="AM406">
        <v>0.40768287828066202</v>
      </c>
      <c r="AN406">
        <v>66.421006497455068</v>
      </c>
      <c r="AO406">
        <v>0.15394990642754269</v>
      </c>
      <c r="AP406">
        <v>0.26973064453076562</v>
      </c>
      <c r="AQ406">
        <v>0.89920741010602401</v>
      </c>
      <c r="AR406">
        <v>-7.7909123702959663E-3</v>
      </c>
      <c r="AS406">
        <v>0.57464681700503373</v>
      </c>
      <c r="AT406">
        <v>9.4216500430506639E-2</v>
      </c>
      <c r="AU406">
        <v>0.44047549519633478</v>
      </c>
      <c r="AV406">
        <v>0.20102848894231659</v>
      </c>
      <c r="AW406">
        <v>0.38343885310637971</v>
      </c>
      <c r="AX406">
        <v>6.32586723636327</v>
      </c>
      <c r="AY406">
        <v>0.73301317557339885</v>
      </c>
      <c r="AZ406">
        <v>4.6402990259303148E-4</v>
      </c>
      <c r="BA406">
        <v>0.88672803069182804</v>
      </c>
      <c r="BB406">
        <v>0.25191205198710298</v>
      </c>
      <c r="BC406">
        <v>0.1717176936419498</v>
      </c>
      <c r="BD406">
        <v>-3.7839096830701371E-2</v>
      </c>
      <c r="BE406">
        <v>0.99881013012143183</v>
      </c>
      <c r="BF406">
        <v>0.50894707136338768</v>
      </c>
      <c r="BG406">
        <v>2.742021398788955E-2</v>
      </c>
      <c r="BH406">
        <v>6.8598610968882631E-2</v>
      </c>
      <c r="BI406">
        <v>0.14197539054621411</v>
      </c>
      <c r="BJ406">
        <v>0.2322396737998281</v>
      </c>
      <c r="BK406">
        <v>0.93986350869770496</v>
      </c>
      <c r="BL406">
        <v>1.096612892395787</v>
      </c>
      <c r="BM406">
        <v>0.81177916176650866</v>
      </c>
      <c r="BN406">
        <v>0.1146260300979472</v>
      </c>
      <c r="BO406">
        <v>0.55929895621758752</v>
      </c>
      <c r="BP406">
        <v>1.3381495657925191</v>
      </c>
      <c r="BQ406">
        <v>2.8702805033056999E-2</v>
      </c>
    </row>
    <row r="407" spans="1:69" x14ac:dyDescent="0.3">
      <c r="A407" s="1">
        <v>403</v>
      </c>
      <c r="B407">
        <v>0.90613122285146341</v>
      </c>
      <c r="C407">
        <v>3.0656114257317239E-2</v>
      </c>
      <c r="D407">
        <v>20.809868054761729</v>
      </c>
      <c r="E407">
        <v>0.38629172681440699</v>
      </c>
      <c r="F407">
        <v>0.33145443625227972</v>
      </c>
      <c r="G407">
        <v>0.68676704603381378</v>
      </c>
      <c r="H407">
        <v>0.1052254000831508</v>
      </c>
      <c r="I407">
        <v>0.8267549184897145</v>
      </c>
      <c r="J407">
        <v>0.89110437700228351</v>
      </c>
      <c r="K407">
        <v>0.69166729241451652</v>
      </c>
      <c r="L407">
        <v>0.19781752839537969</v>
      </c>
      <c r="M407">
        <v>0.27767445443944461</v>
      </c>
      <c r="N407">
        <v>21.349121123299309</v>
      </c>
      <c r="O407">
        <v>0.62581147330326869</v>
      </c>
      <c r="P407">
        <v>24.090178962910649</v>
      </c>
      <c r="Q407">
        <v>0.43178756773489407</v>
      </c>
      <c r="R407">
        <v>0.91385706703569991</v>
      </c>
      <c r="S407">
        <v>0.87734619536489411</v>
      </c>
      <c r="T407">
        <v>9.6945913176362311</v>
      </c>
      <c r="U407">
        <v>0.44078375279250959</v>
      </c>
      <c r="V407">
        <v>3.5917451504982857E-2</v>
      </c>
      <c r="W407">
        <v>0.1198939554210347</v>
      </c>
      <c r="X407">
        <v>0.78054262869972846</v>
      </c>
      <c r="Y407">
        <v>0.73376731028945763</v>
      </c>
      <c r="Z407">
        <v>0.51663963754101871</v>
      </c>
      <c r="AA407">
        <v>0.73488643636624418</v>
      </c>
      <c r="AB407">
        <v>56.447050407985131</v>
      </c>
      <c r="AC407">
        <v>0.63898653488044665</v>
      </c>
      <c r="AD407">
        <v>1.017790806643383</v>
      </c>
      <c r="AE407">
        <v>0.66208242638271364</v>
      </c>
      <c r="AF407">
        <v>0.99542856227813603</v>
      </c>
      <c r="AG407">
        <v>0.91640782862047709</v>
      </c>
      <c r="AH407">
        <v>0.80359083834563505</v>
      </c>
      <c r="AI407">
        <v>0.52219090137849089</v>
      </c>
      <c r="AJ407">
        <v>0.75200460696415927</v>
      </c>
      <c r="AK407">
        <v>0.2000287935259952</v>
      </c>
      <c r="AL407">
        <v>0.92017439081691454</v>
      </c>
      <c r="AM407">
        <v>0.77971122961057504</v>
      </c>
      <c r="AN407">
        <v>70.851099609357064</v>
      </c>
      <c r="AO407">
        <v>0.43966380169593761</v>
      </c>
      <c r="AP407">
        <v>0.16552554427135829</v>
      </c>
      <c r="AQ407">
        <v>2.3355529854087969E-3</v>
      </c>
      <c r="AR407">
        <v>-4.0687028456822903E-3</v>
      </c>
      <c r="AS407">
        <v>0.67645779962575792</v>
      </c>
      <c r="AT407">
        <v>9.1730194552049699E-2</v>
      </c>
      <c r="AU407">
        <v>0.22870277162129909</v>
      </c>
      <c r="AV407">
        <v>0.2092999660441337</v>
      </c>
      <c r="AW407">
        <v>0.74228087133222265</v>
      </c>
      <c r="AX407">
        <v>6.0605983262621317</v>
      </c>
      <c r="AY407">
        <v>0.35165319654562771</v>
      </c>
      <c r="AZ407">
        <v>4.5496563184650062E-4</v>
      </c>
      <c r="BA407">
        <v>0.767751090861439</v>
      </c>
      <c r="BB407">
        <v>0.26872712269490412</v>
      </c>
      <c r="BC407">
        <v>0.70038390840470555</v>
      </c>
      <c r="BD407">
        <v>-4.2191511048409278E-2</v>
      </c>
      <c r="BE407">
        <v>0.41440304475988471</v>
      </c>
      <c r="BF407">
        <v>0.58299097691870716</v>
      </c>
      <c r="BG407">
        <v>0.91079349447573754</v>
      </c>
      <c r="BH407">
        <v>7.0142126831874305E-2</v>
      </c>
      <c r="BI407">
        <v>0.54625338638373255</v>
      </c>
      <c r="BJ407">
        <v>0.20122112652860699</v>
      </c>
      <c r="BK407">
        <v>2.6525241579287071E-2</v>
      </c>
      <c r="BL407">
        <v>0.93976274686737993</v>
      </c>
      <c r="BM407">
        <v>0.2880792007892265</v>
      </c>
      <c r="BN407">
        <v>0.1029944723654152</v>
      </c>
      <c r="BO407">
        <v>0.20118449400908969</v>
      </c>
      <c r="BP407">
        <v>1.4914052666503079</v>
      </c>
      <c r="BQ407">
        <v>0.3837490250209839</v>
      </c>
    </row>
    <row r="408" spans="1:69" x14ac:dyDescent="0.3">
      <c r="A408" s="1">
        <v>404</v>
      </c>
      <c r="B408">
        <v>0.97668038034288296</v>
      </c>
      <c r="C408">
        <v>0.38340190171441491</v>
      </c>
      <c r="D408">
        <v>17.669667099454799</v>
      </c>
      <c r="E408">
        <v>0.19445882121143579</v>
      </c>
      <c r="F408">
        <v>0.28968726969296821</v>
      </c>
      <c r="G408">
        <v>0.21001058342431911</v>
      </c>
      <c r="H408">
        <v>0.1078840157249242</v>
      </c>
      <c r="I408">
        <v>0.88349438495723487</v>
      </c>
      <c r="J408">
        <v>0.87141675799587015</v>
      </c>
      <c r="K408">
        <v>0.42502944355338979</v>
      </c>
      <c r="L408">
        <v>0.2343285330810444</v>
      </c>
      <c r="M408">
        <v>0.93450803322882114</v>
      </c>
      <c r="N408">
        <v>27.827807335904559</v>
      </c>
      <c r="O408">
        <v>0.97640789515024973</v>
      </c>
      <c r="P408">
        <v>26.41549535151827</v>
      </c>
      <c r="Q408">
        <v>0.51158319458926504</v>
      </c>
      <c r="R408">
        <v>0.84111894101483464</v>
      </c>
      <c r="S408">
        <v>0.27955230116195601</v>
      </c>
      <c r="T408">
        <v>10.407441564533279</v>
      </c>
      <c r="U408">
        <v>0.57816814033646891</v>
      </c>
      <c r="V408">
        <v>4.1879220864833602E-2</v>
      </c>
      <c r="W408">
        <v>0.70731299045712182</v>
      </c>
      <c r="X408">
        <v>0.81623931739522582</v>
      </c>
      <c r="Y408">
        <v>0.96619766473280555</v>
      </c>
      <c r="Z408">
        <v>0.47857794433037382</v>
      </c>
      <c r="AA408">
        <v>0.39024054792135088</v>
      </c>
      <c r="AB408">
        <v>54.200087393569667</v>
      </c>
      <c r="AC408">
        <v>0.44676149336339732</v>
      </c>
      <c r="AD408">
        <v>0.9773513374790479</v>
      </c>
      <c r="AE408">
        <v>0.29916147048987779</v>
      </c>
      <c r="AF408">
        <v>0.96368310856338268</v>
      </c>
      <c r="AG408">
        <v>8.3212204425474431E-2</v>
      </c>
      <c r="AH408">
        <v>0.69257576482018002</v>
      </c>
      <c r="AI408">
        <v>5.3988497000524938E-2</v>
      </c>
      <c r="AJ408">
        <v>0.82032551419672073</v>
      </c>
      <c r="AK408">
        <v>0.62703446372950422</v>
      </c>
      <c r="AL408">
        <v>0.89164088654599361</v>
      </c>
      <c r="AM408">
        <v>0.37038627267447011</v>
      </c>
      <c r="AN408">
        <v>83.376435525633298</v>
      </c>
      <c r="AO408">
        <v>0.99964375265730154</v>
      </c>
      <c r="AP408">
        <v>0.27252032159919493</v>
      </c>
      <c r="AQ408">
        <v>0.92763875672072593</v>
      </c>
      <c r="AR408">
        <v>-1.5023453082975501E-2</v>
      </c>
      <c r="AS408">
        <v>0.37682021107835062</v>
      </c>
      <c r="AT408">
        <v>9.177266149651285E-2</v>
      </c>
      <c r="AU408">
        <v>0.23174250477786659</v>
      </c>
      <c r="AV408">
        <v>0.20790070119520551</v>
      </c>
      <c r="AW408">
        <v>0.69056689274852112</v>
      </c>
      <c r="AX408">
        <v>5.8894369168099789</v>
      </c>
      <c r="AY408">
        <v>0.15723386044124221</v>
      </c>
      <c r="AZ408">
        <v>4.2681235261027702E-4</v>
      </c>
      <c r="BA408">
        <v>0.23116793243325839</v>
      </c>
      <c r="BB408">
        <v>0.2494661641711837</v>
      </c>
      <c r="BC408">
        <v>0.12150478130272679</v>
      </c>
      <c r="BD408">
        <v>-4.0920681795868018E-2</v>
      </c>
      <c r="BE408">
        <v>0.69133147188888655</v>
      </c>
      <c r="BF408">
        <v>0.525290753647216</v>
      </c>
      <c r="BG408">
        <v>0.14082926687669359</v>
      </c>
      <c r="BH408">
        <v>6.9741525790098374E-2</v>
      </c>
      <c r="BI408">
        <v>0.41755353654302763</v>
      </c>
      <c r="BJ408">
        <v>0.2182575903869024</v>
      </c>
      <c r="BK408">
        <v>0.5117462630055537</v>
      </c>
      <c r="BL408">
        <v>0.87587132542285384</v>
      </c>
      <c r="BM408">
        <v>0.1267487245096478</v>
      </c>
      <c r="BN408">
        <v>0.1045064095280709</v>
      </c>
      <c r="BO408">
        <v>0.24773428349971949</v>
      </c>
      <c r="BP408">
        <v>1.532079207601718</v>
      </c>
      <c r="BQ408">
        <v>0.4779780090390785</v>
      </c>
    </row>
    <row r="409" spans="1:69" x14ac:dyDescent="0.3">
      <c r="A409" s="1">
        <v>405</v>
      </c>
      <c r="B409">
        <v>0.9559874902060983</v>
      </c>
      <c r="C409">
        <v>0.27993745103049161</v>
      </c>
      <c r="D409">
        <v>30.576879975104809</v>
      </c>
      <c r="E409">
        <v>0.93933646277634464</v>
      </c>
      <c r="F409">
        <v>0.31175527686884708</v>
      </c>
      <c r="G409">
        <v>0.48085792263374427</v>
      </c>
      <c r="H409">
        <v>9.109079564074915E-2</v>
      </c>
      <c r="I409">
        <v>0.4130929801601822</v>
      </c>
      <c r="J409">
        <v>0.8391296277611644</v>
      </c>
      <c r="K409">
        <v>0.12759398072727371</v>
      </c>
      <c r="L409">
        <v>0.19479881285739889</v>
      </c>
      <c r="M409">
        <v>0.2090629282998947</v>
      </c>
      <c r="N409">
        <v>19.92069422992472</v>
      </c>
      <c r="O409">
        <v>0.49210087001830849</v>
      </c>
      <c r="P409">
        <v>10.15430170797063</v>
      </c>
      <c r="Q409">
        <v>7.6718633315844692E-2</v>
      </c>
      <c r="R409">
        <v>0.81061397241860633</v>
      </c>
      <c r="S409">
        <v>0.123706134959051</v>
      </c>
      <c r="T409">
        <v>9.9642436492396005</v>
      </c>
      <c r="U409">
        <v>0.49287430018031408</v>
      </c>
      <c r="V409">
        <v>4.1349515378197518E-2</v>
      </c>
      <c r="W409">
        <v>0.65446136168100555</v>
      </c>
      <c r="X409">
        <v>0.7598576821972598</v>
      </c>
      <c r="Y409">
        <v>0.49812915065274072</v>
      </c>
      <c r="Z409">
        <v>0.56711920913803693</v>
      </c>
      <c r="AA409">
        <v>0.97730073786854232</v>
      </c>
      <c r="AB409">
        <v>51.004559850472162</v>
      </c>
      <c r="AC409">
        <v>0.2136623132350785</v>
      </c>
      <c r="AD409">
        <v>0.97149311302946395</v>
      </c>
      <c r="AE409">
        <v>0.25556326053218531</v>
      </c>
      <c r="AF409">
        <v>0.96455808450789116</v>
      </c>
      <c r="AG409">
        <v>9.4194588683956151E-2</v>
      </c>
      <c r="AH409">
        <v>0.93332547954649958</v>
      </c>
      <c r="AI409">
        <v>0.98610292887843332</v>
      </c>
      <c r="AJ409">
        <v>0.80031649998449605</v>
      </c>
      <c r="AK409">
        <v>0.50197812490310001</v>
      </c>
      <c r="AL409">
        <v>0.86068159348728845</v>
      </c>
      <c r="AM409">
        <v>5.9406709607424057E-2</v>
      </c>
      <c r="AN409">
        <v>67.817550815217146</v>
      </c>
      <c r="AO409">
        <v>0.22819947256824721</v>
      </c>
      <c r="AP409">
        <v>0.24634850904030231</v>
      </c>
      <c r="AQ409">
        <v>0.57036029475725381</v>
      </c>
      <c r="AR409">
        <v>-6.744281938786352E-3</v>
      </c>
      <c r="AS409">
        <v>0.6032745640375724</v>
      </c>
      <c r="AT409">
        <v>0.10062385256648031</v>
      </c>
      <c r="AU409">
        <v>0.92568734807902309</v>
      </c>
      <c r="AV409">
        <v>0.20308462100491531</v>
      </c>
      <c r="AW409">
        <v>0.47699584415156199</v>
      </c>
      <c r="AX409">
        <v>6.1970556702902266</v>
      </c>
      <c r="AY409">
        <v>0.55834597831751365</v>
      </c>
      <c r="AZ409">
        <v>4.163025209515786E-4</v>
      </c>
      <c r="BA409">
        <v>9.7502446799280482E-2</v>
      </c>
      <c r="BB409">
        <v>0.27463485627887507</v>
      </c>
      <c r="BC409">
        <v>0.84913841814396895</v>
      </c>
      <c r="BD409">
        <v>-4.1611552322432348E-2</v>
      </c>
      <c r="BE409">
        <v>0.54787396350558071</v>
      </c>
      <c r="BF409">
        <v>0.56193882504953352</v>
      </c>
      <c r="BG409">
        <v>0.67650775405963892</v>
      </c>
      <c r="BH409">
        <v>7.193929037026385E-2</v>
      </c>
      <c r="BI409">
        <v>0.93749417118805589</v>
      </c>
      <c r="BJ409">
        <v>0.2132232145206957</v>
      </c>
      <c r="BK409">
        <v>0.30488788045790011</v>
      </c>
      <c r="BL409">
        <v>0.83985864962737622</v>
      </c>
      <c r="BM409">
        <v>6.4596615302844482E-2</v>
      </c>
      <c r="BN409">
        <v>0.12311280528767871</v>
      </c>
      <c r="BO409">
        <v>0.82059129580291734</v>
      </c>
      <c r="BP409">
        <v>1.6808212258171531</v>
      </c>
      <c r="BQ409">
        <v>0.82256741762342966</v>
      </c>
    </row>
    <row r="410" spans="1:69" x14ac:dyDescent="0.3">
      <c r="A410" s="1">
        <v>406</v>
      </c>
      <c r="B410">
        <v>0.90929083168677749</v>
      </c>
      <c r="C410">
        <v>4.6454158433887623E-2</v>
      </c>
      <c r="D410">
        <v>22.85089649026142</v>
      </c>
      <c r="E410">
        <v>0.54232336096017897</v>
      </c>
      <c r="F410">
        <v>0.35315571833324488</v>
      </c>
      <c r="G410">
        <v>0.85370755167504742</v>
      </c>
      <c r="H410">
        <v>8.4836427594335725E-2</v>
      </c>
      <c r="I410">
        <v>0.26361031437977822</v>
      </c>
      <c r="J410">
        <v>0.86194286615684224</v>
      </c>
      <c r="K410">
        <v>0.31974322231037222</v>
      </c>
      <c r="L410">
        <v>0.19088904876157481</v>
      </c>
      <c r="M410">
        <v>0.1346463309587749</v>
      </c>
      <c r="N410">
        <v>17.484733387363089</v>
      </c>
      <c r="O410">
        <v>0.28010616939953897</v>
      </c>
      <c r="P410">
        <v>38.040749484803079</v>
      </c>
      <c r="Q410">
        <v>0.82001412998459777</v>
      </c>
      <c r="R410">
        <v>0.87368299441000641</v>
      </c>
      <c r="S410">
        <v>0.51506937261385755</v>
      </c>
      <c r="T410">
        <v>11.786012115288131</v>
      </c>
      <c r="U410">
        <v>0.79340563753850679</v>
      </c>
      <c r="V410">
        <v>3.756534123630844E-2</v>
      </c>
      <c r="W410">
        <v>0.24197674278558709</v>
      </c>
      <c r="X410">
        <v>0.78468536421241164</v>
      </c>
      <c r="Y410">
        <v>0.77205749255428924</v>
      </c>
      <c r="Z410">
        <v>0.51793636301453483</v>
      </c>
      <c r="AA410">
        <v>0.74443392192674729</v>
      </c>
      <c r="AB410">
        <v>45.708462883275637</v>
      </c>
      <c r="AC410">
        <v>1.453174760483833E-2</v>
      </c>
      <c r="AD410">
        <v>0.95876811966045672</v>
      </c>
      <c r="AE410">
        <v>0.17268459442128781</v>
      </c>
      <c r="AF410">
        <v>0.97553595434999907</v>
      </c>
      <c r="AG410">
        <v>0.28981553980677222</v>
      </c>
      <c r="AH410">
        <v>0.7675024290873923</v>
      </c>
      <c r="AI410">
        <v>0.31751698092159181</v>
      </c>
      <c r="AJ410">
        <v>0.7866547444153662</v>
      </c>
      <c r="AK410">
        <v>0.41659215259603849</v>
      </c>
      <c r="AL410">
        <v>0.85965430791696484</v>
      </c>
      <c r="AM410">
        <v>5.3651641624287212E-2</v>
      </c>
      <c r="AN410">
        <v>71.466154832576279</v>
      </c>
      <c r="AO410">
        <v>0.49072081264292661</v>
      </c>
      <c r="AP410">
        <v>0.26844801475673402</v>
      </c>
      <c r="AQ410">
        <v>0.88455799148165215</v>
      </c>
      <c r="AR410">
        <v>-1.2294678608966731E-3</v>
      </c>
      <c r="AS410">
        <v>0.75411739986606474</v>
      </c>
      <c r="AT410">
        <v>9.2638316389293568E-2</v>
      </c>
      <c r="AU410">
        <v>0.29807880358009148</v>
      </c>
      <c r="AV410">
        <v>0.18876311809433799</v>
      </c>
      <c r="AW410">
        <v>3.7310252975800387E-2</v>
      </c>
      <c r="AX410">
        <v>6.3378181600784043</v>
      </c>
      <c r="AY410">
        <v>0.74700185945527875</v>
      </c>
      <c r="AZ410">
        <v>4.1394081999349542E-4</v>
      </c>
      <c r="BA410">
        <v>7.5284045457322604E-2</v>
      </c>
      <c r="BB410">
        <v>0.24034693333945609</v>
      </c>
      <c r="BC410">
        <v>1.06499760105652E-2</v>
      </c>
      <c r="BD410">
        <v>-3.9638178894146871E-2</v>
      </c>
      <c r="BE410">
        <v>0.88527363028654249</v>
      </c>
      <c r="BF410">
        <v>0.5177622397212478</v>
      </c>
      <c r="BG410">
        <v>7.7665309454680059E-2</v>
      </c>
      <c r="BH410">
        <v>7.0607642782356608E-2</v>
      </c>
      <c r="BI410">
        <v>0.68203483017719813</v>
      </c>
      <c r="BJ410">
        <v>0.21498143735065209</v>
      </c>
      <c r="BK410">
        <v>0.37112026445213792</v>
      </c>
      <c r="BL410">
        <v>0.90758834328901372</v>
      </c>
      <c r="BM410">
        <v>0.19867268752460829</v>
      </c>
      <c r="BN410">
        <v>0.11978365508129619</v>
      </c>
      <c r="BO410">
        <v>0.71809282885764247</v>
      </c>
      <c r="BP410">
        <v>1.435416012760697</v>
      </c>
      <c r="BQ410">
        <v>0.25403918165341688</v>
      </c>
    </row>
    <row r="411" spans="1:69" x14ac:dyDescent="0.3">
      <c r="A411" s="1">
        <v>407</v>
      </c>
      <c r="B411">
        <v>0.93257224735525734</v>
      </c>
      <c r="C411">
        <v>0.16286123677628681</v>
      </c>
      <c r="D411">
        <v>29.550471255589279</v>
      </c>
      <c r="E411">
        <v>0.90791515182586446</v>
      </c>
      <c r="F411">
        <v>0.33249130666654952</v>
      </c>
      <c r="G411">
        <v>0.69617175496067607</v>
      </c>
      <c r="H411">
        <v>8.9352620072274375E-2</v>
      </c>
      <c r="I411">
        <v>0.36819500218260021</v>
      </c>
      <c r="J411">
        <v>0.85026669878846417</v>
      </c>
      <c r="K411">
        <v>0.21056175059084839</v>
      </c>
      <c r="L411">
        <v>0.20896415702225499</v>
      </c>
      <c r="M411">
        <v>0.55094922429489412</v>
      </c>
      <c r="N411">
        <v>24.91718341878201</v>
      </c>
      <c r="O411">
        <v>0.8708248780084773</v>
      </c>
      <c r="P411">
        <v>8.0975760446850913</v>
      </c>
      <c r="Q411">
        <v>4.8787751338882322E-2</v>
      </c>
      <c r="R411">
        <v>0.85375962813153072</v>
      </c>
      <c r="S411">
        <v>0.3624954479565905</v>
      </c>
      <c r="T411">
        <v>12.30270458315816</v>
      </c>
      <c r="U411">
        <v>0.85449194868568057</v>
      </c>
      <c r="V411">
        <v>4.1355896869796807E-2</v>
      </c>
      <c r="W411">
        <v>0.65512416871268853</v>
      </c>
      <c r="X411">
        <v>0.7280765167764508</v>
      </c>
      <c r="Y411">
        <v>0.16817341855477361</v>
      </c>
      <c r="Z411">
        <v>0.48089930346240928</v>
      </c>
      <c r="AA411">
        <v>0.41144763411607332</v>
      </c>
      <c r="AB411">
        <v>49.413563710126667</v>
      </c>
      <c r="AC411">
        <v>0.12930485620754689</v>
      </c>
      <c r="AD411">
        <v>1.0000213874970481</v>
      </c>
      <c r="AE411">
        <v>0.50021385209922886</v>
      </c>
      <c r="AF411">
        <v>0.96589800636722156</v>
      </c>
      <c r="AG411">
        <v>0.1123318250898748</v>
      </c>
      <c r="AH411">
        <v>0.82010390602782701</v>
      </c>
      <c r="AI411">
        <v>0.61775552522126831</v>
      </c>
      <c r="AJ411">
        <v>0.74667616774371404</v>
      </c>
      <c r="AK411">
        <v>0.16672604839821251</v>
      </c>
      <c r="AL411">
        <v>0.90800929171305711</v>
      </c>
      <c r="AM411">
        <v>0.62457864608639013</v>
      </c>
      <c r="AN411">
        <v>70.694259913076223</v>
      </c>
      <c r="AO411">
        <v>0.42704602176329892</v>
      </c>
      <c r="AP411">
        <v>0.25610396747949188</v>
      </c>
      <c r="AQ411">
        <v>0.70651637629069808</v>
      </c>
      <c r="AR411">
        <v>2.4167724112043772E-3</v>
      </c>
      <c r="AS411">
        <v>0.85385044888414596</v>
      </c>
      <c r="AT411">
        <v>9.7787248614312275E-2</v>
      </c>
      <c r="AU411">
        <v>0.76556311461293991</v>
      </c>
      <c r="AV411">
        <v>0.20600224741367559</v>
      </c>
      <c r="AW411">
        <v>0.61284941094869239</v>
      </c>
      <c r="AX411">
        <v>6.0496509144509618</v>
      </c>
      <c r="AY411">
        <v>0.33690710818262659</v>
      </c>
      <c r="AZ411">
        <v>4.277955876811549E-4</v>
      </c>
      <c r="BA411">
        <v>0.246579120445166</v>
      </c>
      <c r="BB411">
        <v>0.27164172436364242</v>
      </c>
      <c r="BC411">
        <v>0.7800886706225032</v>
      </c>
      <c r="BD411">
        <v>-3.8326239371856648E-2</v>
      </c>
      <c r="BE411">
        <v>0.98634174282169673</v>
      </c>
      <c r="BF411">
        <v>0.54461349483378019</v>
      </c>
      <c r="BG411">
        <v>0.38834575646345459</v>
      </c>
      <c r="BH411">
        <v>7.2074517934248364E-2</v>
      </c>
      <c r="BI411">
        <v>0.95241571922067159</v>
      </c>
      <c r="BJ411">
        <v>0.23754436030496059</v>
      </c>
      <c r="BK411">
        <v>0.99464700947538365</v>
      </c>
      <c r="BL411">
        <v>1.138296171673403</v>
      </c>
      <c r="BM411">
        <v>0.90017803789745798</v>
      </c>
      <c r="BN411">
        <v>0.11900639323421951</v>
      </c>
      <c r="BO411">
        <v>0.69416235327030473</v>
      </c>
      <c r="BP411">
        <v>1.605226355963669</v>
      </c>
      <c r="BQ411">
        <v>0.64743740522105764</v>
      </c>
    </row>
    <row r="412" spans="1:69" x14ac:dyDescent="0.3">
      <c r="A412" s="1">
        <v>408</v>
      </c>
      <c r="B412">
        <v>1.0319639551651041</v>
      </c>
      <c r="C412">
        <v>0.65981977582552154</v>
      </c>
      <c r="D412">
        <v>31.890167185684501</v>
      </c>
      <c r="E412">
        <v>0.97001221664188086</v>
      </c>
      <c r="F412">
        <v>0.3035345806835863</v>
      </c>
      <c r="G412">
        <v>0.37962819174056522</v>
      </c>
      <c r="H412">
        <v>8.320919496206218E-2</v>
      </c>
      <c r="I412">
        <v>0.2301994576012874</v>
      </c>
      <c r="J412">
        <v>0.82772690216893241</v>
      </c>
      <c r="K412">
        <v>6.4065091990462217E-2</v>
      </c>
      <c r="L412">
        <v>0.23122163703194429</v>
      </c>
      <c r="M412">
        <v>0.90596615579732165</v>
      </c>
      <c r="N412">
        <v>22.13510449712884</v>
      </c>
      <c r="O412">
        <v>0.69071709364458478</v>
      </c>
      <c r="P412">
        <v>14.49967910147017</v>
      </c>
      <c r="Q412">
        <v>0.1564290878315556</v>
      </c>
      <c r="R412">
        <v>0.84334421618981492</v>
      </c>
      <c r="S412">
        <v>0.29337328963246978</v>
      </c>
      <c r="T412">
        <v>8.9294489715903484</v>
      </c>
      <c r="U412">
        <v>0.30881138440664901</v>
      </c>
      <c r="V412">
        <v>4.0599434620865897E-2</v>
      </c>
      <c r="W412">
        <v>0.57212212554032571</v>
      </c>
      <c r="X412">
        <v>0.76953292700912412</v>
      </c>
      <c r="Y412">
        <v>0.61756650000221369</v>
      </c>
      <c r="Z412">
        <v>0.43910044616586408</v>
      </c>
      <c r="AA412">
        <v>0.11549625307285841</v>
      </c>
      <c r="AB412">
        <v>51.770759736526351</v>
      </c>
      <c r="AC412">
        <v>0.26180532892713521</v>
      </c>
      <c r="AD412">
        <v>0.99530997897720952</v>
      </c>
      <c r="AE412">
        <v>0.45419960463180581</v>
      </c>
      <c r="AF412">
        <v>0.99617977936812663</v>
      </c>
      <c r="AG412">
        <v>0.94162365729523656</v>
      </c>
      <c r="AH412">
        <v>0.72299589803208897</v>
      </c>
      <c r="AI412">
        <v>0.13453748222954889</v>
      </c>
      <c r="AJ412">
        <v>0.80184456517192459</v>
      </c>
      <c r="AK412">
        <v>0.51152853232452844</v>
      </c>
      <c r="AL412">
        <v>0.90705035827315561</v>
      </c>
      <c r="AM412">
        <v>0.61060214458316964</v>
      </c>
      <c r="AN412">
        <v>68.732247416655014</v>
      </c>
      <c r="AO412">
        <v>0.28472478602620582</v>
      </c>
      <c r="AP412">
        <v>0.2414911089823</v>
      </c>
      <c r="AQ412">
        <v>0.50799572153441086</v>
      </c>
      <c r="AR412">
        <v>3.3699851715113081E-4</v>
      </c>
      <c r="AS412">
        <v>0.79696385440785367</v>
      </c>
      <c r="AT412">
        <v>9.6802632848483727E-2</v>
      </c>
      <c r="AU412">
        <v>0.68904912835502075</v>
      </c>
      <c r="AV412">
        <v>0.21362793146810161</v>
      </c>
      <c r="AW412">
        <v>0.87232338576184898</v>
      </c>
      <c r="AX412">
        <v>5.770397069621553</v>
      </c>
      <c r="AY412">
        <v>6.7538308964973676E-2</v>
      </c>
      <c r="AZ412">
        <v>4.4319584514263829E-4</v>
      </c>
      <c r="BA412">
        <v>0.55019724801450842</v>
      </c>
      <c r="BB412">
        <v>0.24919733760914051</v>
      </c>
      <c r="BC412">
        <v>0.1165142799252014</v>
      </c>
      <c r="BD412">
        <v>-3.8709368214391443E-2</v>
      </c>
      <c r="BE412">
        <v>0.96700173007075096</v>
      </c>
      <c r="BF412">
        <v>0.56269569439912082</v>
      </c>
      <c r="BG412">
        <v>0.68745917326186023</v>
      </c>
      <c r="BH412">
        <v>6.9908688240851391E-2</v>
      </c>
      <c r="BI412">
        <v>0.47002596013706338</v>
      </c>
      <c r="BJ412">
        <v>0.22988077827742509</v>
      </c>
      <c r="BK412">
        <v>0.89648287225233336</v>
      </c>
      <c r="BL412">
        <v>0.85593954931700322</v>
      </c>
      <c r="BM412">
        <v>8.9785504875918062E-2</v>
      </c>
      <c r="BN412">
        <v>0.1089506160790493</v>
      </c>
      <c r="BO412">
        <v>0.38456330292639429</v>
      </c>
      <c r="BP412">
        <v>1.593992695675283</v>
      </c>
      <c r="BQ412">
        <v>0.62141247694957324</v>
      </c>
    </row>
    <row r="413" spans="1:69" x14ac:dyDescent="0.3">
      <c r="A413" s="1">
        <v>409</v>
      </c>
      <c r="B413">
        <v>0.97861664503723267</v>
      </c>
      <c r="C413">
        <v>0.3930832251861634</v>
      </c>
      <c r="D413">
        <v>29.375913597978268</v>
      </c>
      <c r="E413">
        <v>0.90192140199254012</v>
      </c>
      <c r="F413">
        <v>0.25488047388972351</v>
      </c>
      <c r="G413">
        <v>3.1758700517696562E-3</v>
      </c>
      <c r="H413">
        <v>9.2512863012411489E-2</v>
      </c>
      <c r="I413">
        <v>0.45174626549736541</v>
      </c>
      <c r="J413">
        <v>0.89755484544858932</v>
      </c>
      <c r="K413">
        <v>0.79307898920817854</v>
      </c>
      <c r="L413">
        <v>0.2239412959835422</v>
      </c>
      <c r="M413">
        <v>0.81891838532870598</v>
      </c>
      <c r="N413">
        <v>27.522872523873229</v>
      </c>
      <c r="O413">
        <v>0.96931919733508898</v>
      </c>
      <c r="P413">
        <v>49.983453154911203</v>
      </c>
      <c r="Q413">
        <v>0.97979975673038633</v>
      </c>
      <c r="R413">
        <v>0.88734064957346004</v>
      </c>
      <c r="S413">
        <v>0.6351026697192057</v>
      </c>
      <c r="T413">
        <v>11.525619866214351</v>
      </c>
      <c r="U413">
        <v>0.7585736537191119</v>
      </c>
      <c r="V413">
        <v>4.5724153490258733E-2</v>
      </c>
      <c r="W413">
        <v>0.95953533331326923</v>
      </c>
      <c r="X413">
        <v>0.73560661006737482</v>
      </c>
      <c r="Y413">
        <v>0.2305438194811347</v>
      </c>
      <c r="Z413">
        <v>0.48218866579405228</v>
      </c>
      <c r="AA413">
        <v>0.42346915023486348</v>
      </c>
      <c r="AB413">
        <v>49.633811353069348</v>
      </c>
      <c r="AC413">
        <v>0.13972611917821301</v>
      </c>
      <c r="AD413">
        <v>0.99467375136157987</v>
      </c>
      <c r="AE413">
        <v>0.44815595984371198</v>
      </c>
      <c r="AF413">
        <v>0.99108996217160972</v>
      </c>
      <c r="AG413">
        <v>0.75039332945080806</v>
      </c>
      <c r="AH413">
        <v>0.71325215966019639</v>
      </c>
      <c r="AI413">
        <v>0.10480232216568169</v>
      </c>
      <c r="AJ413">
        <v>0.85882930079492836</v>
      </c>
      <c r="AK413">
        <v>0.86768312996830188</v>
      </c>
      <c r="AL413">
        <v>0.87144432548280981</v>
      </c>
      <c r="AM413">
        <v>0.1373257784817894</v>
      </c>
      <c r="AN413">
        <v>70.58870788668419</v>
      </c>
      <c r="AO413">
        <v>0.41865776001466698</v>
      </c>
      <c r="AP413">
        <v>0.25944961945355671</v>
      </c>
      <c r="AQ413">
        <v>0.75656430946581543</v>
      </c>
      <c r="AR413">
        <v>2.1682249603850162E-3</v>
      </c>
      <c r="AS413">
        <v>0.84705210504335382</v>
      </c>
      <c r="AT413">
        <v>9.7365878323048799E-2</v>
      </c>
      <c r="AU413">
        <v>0.7341391113774548</v>
      </c>
      <c r="AV413">
        <v>0.20815540394341139</v>
      </c>
      <c r="AW413">
        <v>0.70033196246685048</v>
      </c>
      <c r="AX413">
        <v>6.1117587459146767</v>
      </c>
      <c r="AY413">
        <v>0.42475279553176909</v>
      </c>
      <c r="AZ413">
        <v>4.6977885517403398E-4</v>
      </c>
      <c r="BA413">
        <v>0.94028650106426004</v>
      </c>
      <c r="BB413">
        <v>0.25965215920100759</v>
      </c>
      <c r="BC413">
        <v>0.38770057554530363</v>
      </c>
      <c r="BD413">
        <v>-4.3673737145401487E-2</v>
      </c>
      <c r="BE413">
        <v>0.15452943961763549</v>
      </c>
      <c r="BF413">
        <v>0.54068408600511209</v>
      </c>
      <c r="BG413">
        <v>0.32805570217668001</v>
      </c>
      <c r="BH413">
        <v>7.2346488404461284E-2</v>
      </c>
      <c r="BI413">
        <v>0.97627347747202475</v>
      </c>
      <c r="BJ413">
        <v>0.21561636226835329</v>
      </c>
      <c r="BK413">
        <v>0.39663656650948492</v>
      </c>
      <c r="BL413">
        <v>0.87754394888216369</v>
      </c>
      <c r="BM413">
        <v>0.1301396711716479</v>
      </c>
      <c r="BN413">
        <v>0.1145030183758976</v>
      </c>
      <c r="BO413">
        <v>0.5555116495042367</v>
      </c>
      <c r="BP413">
        <v>1.583356742954509</v>
      </c>
      <c r="BQ413">
        <v>0.59677225287735158</v>
      </c>
    </row>
    <row r="414" spans="1:69" x14ac:dyDescent="0.3">
      <c r="A414" s="1">
        <v>410</v>
      </c>
      <c r="B414">
        <v>0.98000549975618267</v>
      </c>
      <c r="C414">
        <v>0.40002749878091343</v>
      </c>
      <c r="D414">
        <v>25.513066809555671</v>
      </c>
      <c r="E414">
        <v>0.72092433686835866</v>
      </c>
      <c r="F414">
        <v>0.30344299783244633</v>
      </c>
      <c r="G414">
        <v>0.37844968882766827</v>
      </c>
      <c r="H414">
        <v>0.1075159896330623</v>
      </c>
      <c r="I414">
        <v>0.87630911520491372</v>
      </c>
      <c r="J414">
        <v>0.88088919192885407</v>
      </c>
      <c r="K414">
        <v>0.54525511424191531</v>
      </c>
      <c r="L414">
        <v>0.20103849911987831</v>
      </c>
      <c r="M414">
        <v>0.36073904841755822</v>
      </c>
      <c r="N414">
        <v>14.129331586183611</v>
      </c>
      <c r="O414">
        <v>8.5256896743268126E-2</v>
      </c>
      <c r="P414">
        <v>53.932148893667119</v>
      </c>
      <c r="Q414">
        <v>0.99761383471095877</v>
      </c>
      <c r="R414">
        <v>0.91988140613570635</v>
      </c>
      <c r="S414">
        <v>0.91681191615079971</v>
      </c>
      <c r="T414">
        <v>10.70308793495289</v>
      </c>
      <c r="U414">
        <v>0.63073093410505221</v>
      </c>
      <c r="V414">
        <v>3.7450453160288173E-2</v>
      </c>
      <c r="W414">
        <v>0.23208937228511911</v>
      </c>
      <c r="X414">
        <v>0.7543985198997496</v>
      </c>
      <c r="Y414">
        <v>0.42901243110071291</v>
      </c>
      <c r="Z414">
        <v>0.51219980531164211</v>
      </c>
      <c r="AA414">
        <v>0.70087101651431927</v>
      </c>
      <c r="AB414">
        <v>64.124892635639355</v>
      </c>
      <c r="AC414">
        <v>0.98887137661758429</v>
      </c>
      <c r="AD414">
        <v>0.96965940037191223</v>
      </c>
      <c r="AE414">
        <v>0.2426216030087181</v>
      </c>
      <c r="AF414">
        <v>0.99708902605114014</v>
      </c>
      <c r="AG414">
        <v>0.9661049226762366</v>
      </c>
      <c r="AH414">
        <v>0.82655469145448468</v>
      </c>
      <c r="AI414">
        <v>0.65219432865609794</v>
      </c>
      <c r="AJ414">
        <v>0.82096643626678723</v>
      </c>
      <c r="AK414">
        <v>0.63104022666741988</v>
      </c>
      <c r="AL414">
        <v>0.85688637654411948</v>
      </c>
      <c r="AM414">
        <v>3.9604126776359633E-2</v>
      </c>
      <c r="AN414">
        <v>70.75796368365269</v>
      </c>
      <c r="AO414">
        <v>0.43214884664049202</v>
      </c>
      <c r="AP414">
        <v>0.2404982188286281</v>
      </c>
      <c r="AQ414">
        <v>0.49569226311850528</v>
      </c>
      <c r="AR414">
        <v>-7.1030699263963009E-3</v>
      </c>
      <c r="AS414">
        <v>0.59346088822767229</v>
      </c>
      <c r="AT414">
        <v>9.6954653269748517E-2</v>
      </c>
      <c r="AU414">
        <v>0.70156676624881087</v>
      </c>
      <c r="AV414">
        <v>0.19669464167959119</v>
      </c>
      <c r="AW414">
        <v>0.21965932664327331</v>
      </c>
      <c r="AX414">
        <v>5.8108759872387612</v>
      </c>
      <c r="AY414">
        <v>9.3848552354769993E-2</v>
      </c>
      <c r="AZ414">
        <v>4.4369348568924403E-4</v>
      </c>
      <c r="BA414">
        <v>0.56083834562696488</v>
      </c>
      <c r="BB414">
        <v>0.27690064055804209</v>
      </c>
      <c r="BC414">
        <v>0.89278159481669561</v>
      </c>
      <c r="BD414">
        <v>-3.9239537856572727E-2</v>
      </c>
      <c r="BE414">
        <v>0.92639411584027487</v>
      </c>
      <c r="BF414">
        <v>0.55054648784007942</v>
      </c>
      <c r="BG414">
        <v>0.48900852802873301</v>
      </c>
      <c r="BH414">
        <v>7.0082377074296293E-2</v>
      </c>
      <c r="BI414">
        <v>0.52708202574489571</v>
      </c>
      <c r="BJ414">
        <v>0.22011410163855391</v>
      </c>
      <c r="BK414">
        <v>0.59227485660173262</v>
      </c>
      <c r="BL414">
        <v>0.96154675490629882</v>
      </c>
      <c r="BM414">
        <v>0.35801623609108529</v>
      </c>
      <c r="BN414">
        <v>9.9947294030584277E-2</v>
      </c>
      <c r="BO414">
        <v>0.1073674270500086</v>
      </c>
      <c r="BP414">
        <v>1.3779944468955641</v>
      </c>
      <c r="BQ414">
        <v>0.1210111129284457</v>
      </c>
    </row>
    <row r="415" spans="1:69" x14ac:dyDescent="0.3">
      <c r="A415" s="1">
        <v>411</v>
      </c>
      <c r="B415">
        <v>1.0619063075956581</v>
      </c>
      <c r="C415">
        <v>0.80953153797829025</v>
      </c>
      <c r="D415">
        <v>28.08682719818599</v>
      </c>
      <c r="E415">
        <v>0.85180788158840015</v>
      </c>
      <c r="F415">
        <v>0.35622675480460969</v>
      </c>
      <c r="G415">
        <v>0.87226020033761598</v>
      </c>
      <c r="H415">
        <v>9.4745821461973911E-2</v>
      </c>
      <c r="I415">
        <v>0.5159282517381909</v>
      </c>
      <c r="J415">
        <v>0.85460100866508992</v>
      </c>
      <c r="K415">
        <v>0.24843917893710171</v>
      </c>
      <c r="L415">
        <v>0.21734880447927449</v>
      </c>
      <c r="M415">
        <v>0.71570651495129434</v>
      </c>
      <c r="N415">
        <v>17.003433222517739</v>
      </c>
      <c r="O415">
        <v>0.24524038451132621</v>
      </c>
      <c r="P415">
        <v>35.185265192709053</v>
      </c>
      <c r="Q415">
        <v>0.75822924938736103</v>
      </c>
      <c r="R415">
        <v>0.90357701371540811</v>
      </c>
      <c r="S415">
        <v>0.7923649049353727</v>
      </c>
      <c r="T415">
        <v>10.005284430841529</v>
      </c>
      <c r="U415">
        <v>0.50105632766411956</v>
      </c>
      <c r="V415">
        <v>4.583727778814909E-2</v>
      </c>
      <c r="W415">
        <v>0.96345806745598983</v>
      </c>
      <c r="X415">
        <v>0.80909892178171228</v>
      </c>
      <c r="Y415">
        <v>0.93735560861266976</v>
      </c>
      <c r="Z415">
        <v>0.46754307020034341</v>
      </c>
      <c r="AA415">
        <v>0.29710305369085832</v>
      </c>
      <c r="AB415">
        <v>64.508322885327388</v>
      </c>
      <c r="AC415">
        <v>0.99347870990981169</v>
      </c>
      <c r="AD415">
        <v>1.015503355635117</v>
      </c>
      <c r="AE415">
        <v>0.64301585455372545</v>
      </c>
      <c r="AF415">
        <v>0.97575659311756957</v>
      </c>
      <c r="AG415">
        <v>0.29484537289957041</v>
      </c>
      <c r="AH415">
        <v>0.73524256803544985</v>
      </c>
      <c r="AI415">
        <v>0.17717083527318919</v>
      </c>
      <c r="AJ415">
        <v>0.81950605053026115</v>
      </c>
      <c r="AK415">
        <v>0.62191281581413194</v>
      </c>
      <c r="AL415">
        <v>0.89259067769324574</v>
      </c>
      <c r="AM415">
        <v>0.3841360250326189</v>
      </c>
      <c r="AN415">
        <v>68.690879504917163</v>
      </c>
      <c r="AO415">
        <v>0.2820334810835638</v>
      </c>
      <c r="AP415">
        <v>0.1931374026517764</v>
      </c>
      <c r="AQ415">
        <v>8.3999466620620897E-2</v>
      </c>
      <c r="AR415">
        <v>-2.1960200075925401E-2</v>
      </c>
      <c r="AS415">
        <v>0.18708424299985241</v>
      </c>
      <c r="AT415">
        <v>8.8084994993378199E-2</v>
      </c>
      <c r="AU415">
        <v>4.2572884169774478E-2</v>
      </c>
      <c r="AV415">
        <v>0.2142968090605227</v>
      </c>
      <c r="AW415">
        <v>0.88838811570559806</v>
      </c>
      <c r="AX415">
        <v>6.2510067876612636</v>
      </c>
      <c r="AY415">
        <v>0.63682499024689943</v>
      </c>
      <c r="AZ415">
        <v>4.580584557576803E-4</v>
      </c>
      <c r="BA415">
        <v>0.81309708771002598</v>
      </c>
      <c r="BB415">
        <v>0.26878134378773588</v>
      </c>
      <c r="BC415">
        <v>0.70197896708653518</v>
      </c>
      <c r="BD415">
        <v>-4.2130653747728841E-2</v>
      </c>
      <c r="BE415">
        <v>0.42775811037824152</v>
      </c>
      <c r="BF415">
        <v>0.55367293194476663</v>
      </c>
      <c r="BG415">
        <v>0.54462969863669419</v>
      </c>
      <c r="BH415">
        <v>7.0202784021402634E-2</v>
      </c>
      <c r="BI415">
        <v>0.56531015383775374</v>
      </c>
      <c r="BJ415">
        <v>0.203750404586995</v>
      </c>
      <c r="BK415">
        <v>5.9978757498648103E-2</v>
      </c>
      <c r="BL415">
        <v>1.070292137656367</v>
      </c>
      <c r="BM415">
        <v>0.74164067369505471</v>
      </c>
      <c r="BN415">
        <v>0.11725285336335101</v>
      </c>
      <c r="BO415">
        <v>0.64017405675341787</v>
      </c>
      <c r="BP415">
        <v>1.6675184806368899</v>
      </c>
      <c r="BQ415">
        <v>0.79174905742358326</v>
      </c>
    </row>
    <row r="416" spans="1:69" x14ac:dyDescent="0.3">
      <c r="A416" s="1">
        <v>412</v>
      </c>
      <c r="B416">
        <v>1.09362858016812</v>
      </c>
      <c r="C416">
        <v>0.96814290084059773</v>
      </c>
      <c r="D416">
        <v>17.53215748439618</v>
      </c>
      <c r="E416">
        <v>0.18754841775122461</v>
      </c>
      <c r="F416">
        <v>0.30445599083272878</v>
      </c>
      <c r="G416">
        <v>0.39142282081629293</v>
      </c>
      <c r="H416">
        <v>7.5477013441877294E-2</v>
      </c>
      <c r="I416">
        <v>0.1023666431966028</v>
      </c>
      <c r="J416">
        <v>0.86205602564030281</v>
      </c>
      <c r="K416">
        <v>0.32091252652249302</v>
      </c>
      <c r="L416">
        <v>0.22264326106821861</v>
      </c>
      <c r="M416">
        <v>0.80042902267156191</v>
      </c>
      <c r="N416">
        <v>15.43675360519558</v>
      </c>
      <c r="O416">
        <v>0.14779144881803591</v>
      </c>
      <c r="P416">
        <v>39.176056455633727</v>
      </c>
      <c r="Q416">
        <v>0.84205073862498703</v>
      </c>
      <c r="R416">
        <v>0.89606736665244391</v>
      </c>
      <c r="S416">
        <v>0.71837654401552498</v>
      </c>
      <c r="T416">
        <v>7.93755698047483</v>
      </c>
      <c r="U416">
        <v>0.17258482027072811</v>
      </c>
      <c r="V416">
        <v>4.2662601606295952E-2</v>
      </c>
      <c r="W416">
        <v>0.77743889364754182</v>
      </c>
      <c r="X416">
        <v>0.77850929089839216</v>
      </c>
      <c r="Y416">
        <v>0.71388663149188869</v>
      </c>
      <c r="Z416">
        <v>0.45751823013519949</v>
      </c>
      <c r="AA416">
        <v>0.22348180341779311</v>
      </c>
      <c r="AB416">
        <v>45.513997595075089</v>
      </c>
      <c r="AC416">
        <v>1.1664296630735749E-2</v>
      </c>
      <c r="AD416">
        <v>1.051704132160002</v>
      </c>
      <c r="AE416">
        <v>0.88337545747907431</v>
      </c>
      <c r="AF416">
        <v>0.99641109110655846</v>
      </c>
      <c r="AG416">
        <v>0.94847893181830534</v>
      </c>
      <c r="AH416">
        <v>0.86999742449490725</v>
      </c>
      <c r="AI416">
        <v>0.84178782036035293</v>
      </c>
      <c r="AJ416">
        <v>0.72766579017150945</v>
      </c>
      <c r="AK416">
        <v>4.7911188571933883E-2</v>
      </c>
      <c r="AL416">
        <v>0.91079814310267104</v>
      </c>
      <c r="AM416">
        <v>0.66377462192427272</v>
      </c>
      <c r="AN416">
        <v>76.048167867389623</v>
      </c>
      <c r="AO416">
        <v>0.80076720094715981</v>
      </c>
      <c r="AP416">
        <v>0.22856459290043379</v>
      </c>
      <c r="AQ416">
        <v>0.35961632789315517</v>
      </c>
      <c r="AR416">
        <v>-2.2818589593343989E-2</v>
      </c>
      <c r="AS416">
        <v>0.1636053174687094</v>
      </c>
      <c r="AT416">
        <v>0.1012142252981144</v>
      </c>
      <c r="AU416">
        <v>0.94775696863944769</v>
      </c>
      <c r="AV416">
        <v>0.21434613102284689</v>
      </c>
      <c r="AW416">
        <v>0.88952995893939313</v>
      </c>
      <c r="AX416">
        <v>6.2576883048277194</v>
      </c>
      <c r="AY416">
        <v>0.6460103235258321</v>
      </c>
      <c r="AZ416">
        <v>4.2167413402340362E-4</v>
      </c>
      <c r="BA416">
        <v>0.1587209717278443</v>
      </c>
      <c r="BB416">
        <v>0.28126538213754487</v>
      </c>
      <c r="BC416">
        <v>0.95590105629872713</v>
      </c>
      <c r="BD416">
        <v>-4.3080112181588602E-2</v>
      </c>
      <c r="BE416">
        <v>0.24352466082308649</v>
      </c>
      <c r="BF416">
        <v>0.59184329144033199</v>
      </c>
      <c r="BG416">
        <v>0.96573667582301004</v>
      </c>
      <c r="BH416">
        <v>6.9639393197570176E-2</v>
      </c>
      <c r="BI416">
        <v>0.38702202507665018</v>
      </c>
      <c r="BJ416">
        <v>0.21773908904426209</v>
      </c>
      <c r="BK416">
        <v>0.48810322874405659</v>
      </c>
      <c r="BL416">
        <v>0.99442241898247541</v>
      </c>
      <c r="BM416">
        <v>0.47793855120995798</v>
      </c>
      <c r="BN416">
        <v>0.12862601965362119</v>
      </c>
      <c r="BO416">
        <v>0.99033311741444674</v>
      </c>
      <c r="BP416">
        <v>1.3990162130847421</v>
      </c>
      <c r="BQ416">
        <v>0.16971206552702961</v>
      </c>
    </row>
    <row r="417" spans="1:69" x14ac:dyDescent="0.3">
      <c r="A417" s="1">
        <v>413</v>
      </c>
      <c r="B417">
        <v>1.024239753644087</v>
      </c>
      <c r="C417">
        <v>0.62119876822043407</v>
      </c>
      <c r="D417">
        <v>16.740653840665448</v>
      </c>
      <c r="E417">
        <v>0.15020302214769549</v>
      </c>
      <c r="F417">
        <v>0.2951316985497901</v>
      </c>
      <c r="G417">
        <v>0.27158269519855022</v>
      </c>
      <c r="H417">
        <v>7.6137162968726774E-2</v>
      </c>
      <c r="I417">
        <v>0.11128548234155849</v>
      </c>
      <c r="J417">
        <v>0.90461718781783562</v>
      </c>
      <c r="K417">
        <v>0.9014037872367725</v>
      </c>
      <c r="L417">
        <v>0.2134551116111115</v>
      </c>
      <c r="M417">
        <v>0.64385896870498127</v>
      </c>
      <c r="N417">
        <v>20.641256088838691</v>
      </c>
      <c r="O417">
        <v>0.56206956202650593</v>
      </c>
      <c r="P417">
        <v>32.274779134770519</v>
      </c>
      <c r="Q417">
        <v>0.68588945027683024</v>
      </c>
      <c r="R417">
        <v>0.91134029235301872</v>
      </c>
      <c r="S417">
        <v>0.85859684013228477</v>
      </c>
      <c r="T417">
        <v>9.580945280100174</v>
      </c>
      <c r="U417">
        <v>0.41970119318544119</v>
      </c>
      <c r="V417">
        <v>3.9452346405900347E-2</v>
      </c>
      <c r="W417">
        <v>0.43388646057449848</v>
      </c>
      <c r="X417">
        <v>0.78651755092502396</v>
      </c>
      <c r="Y417">
        <v>0.78804425498116315</v>
      </c>
      <c r="Z417">
        <v>0.42985959493940218</v>
      </c>
      <c r="AA417">
        <v>7.4622497343586572E-2</v>
      </c>
      <c r="AB417">
        <v>53.295913928126438</v>
      </c>
      <c r="AC417">
        <v>0.37218247266160132</v>
      </c>
      <c r="AD417">
        <v>1.0736422324144539</v>
      </c>
      <c r="AE417">
        <v>0.96526340439531777</v>
      </c>
      <c r="AF417">
        <v>0.98904023771713445</v>
      </c>
      <c r="AG417">
        <v>0.67739562711571921</v>
      </c>
      <c r="AH417">
        <v>0.72742002214041457</v>
      </c>
      <c r="AI417">
        <v>0.1492628959185659</v>
      </c>
      <c r="AJ417">
        <v>0.81085524040530543</v>
      </c>
      <c r="AK417">
        <v>0.56784525253315865</v>
      </c>
      <c r="AL417">
        <v>0.93207002660797378</v>
      </c>
      <c r="AM417">
        <v>0.89165508143343175</v>
      </c>
      <c r="AN417">
        <v>69.065480904177264</v>
      </c>
      <c r="AO417">
        <v>0.30687033353497861</v>
      </c>
      <c r="AP417">
        <v>0.22019287572314469</v>
      </c>
      <c r="AQ417">
        <v>0.27715950892386221</v>
      </c>
      <c r="AR417">
        <v>-5.7431738460006687E-3</v>
      </c>
      <c r="AS417">
        <v>0.63065717051420489</v>
      </c>
      <c r="AT417">
        <v>9.2581016567618038E-2</v>
      </c>
      <c r="AU417">
        <v>0.2934301372407993</v>
      </c>
      <c r="AV417">
        <v>0.18932685649830991</v>
      </c>
      <c r="AW417">
        <v>4.5258889288901351E-2</v>
      </c>
      <c r="AX417">
        <v>5.9888116586410813</v>
      </c>
      <c r="AY417">
        <v>0.26071192926588249</v>
      </c>
      <c r="AZ417">
        <v>4.1562004895713528E-4</v>
      </c>
      <c r="BA417">
        <v>9.078715057324141E-2</v>
      </c>
      <c r="BB417">
        <v>0.26050035982437092</v>
      </c>
      <c r="BC417">
        <v>0.4166432820290582</v>
      </c>
      <c r="BD417">
        <v>-4.4174412619574228E-2</v>
      </c>
      <c r="BE417">
        <v>9.5135172354078243E-2</v>
      </c>
      <c r="BF417">
        <v>0.52607459027100256</v>
      </c>
      <c r="BG417">
        <v>0.14847806230872551</v>
      </c>
      <c r="BH417">
        <v>6.7704789657170458E-2</v>
      </c>
      <c r="BI417">
        <v>2.7596025603024821E-2</v>
      </c>
      <c r="BJ417">
        <v>0.2077065837535057</v>
      </c>
      <c r="BK417">
        <v>0.13929958513218771</v>
      </c>
      <c r="BL417">
        <v>1.183484452049776</v>
      </c>
      <c r="BM417">
        <v>0.96460545504705131</v>
      </c>
      <c r="BN417">
        <v>0.1075440117012391</v>
      </c>
      <c r="BO417">
        <v>0.34125651789529321</v>
      </c>
      <c r="BP417">
        <v>1.5040214190237291</v>
      </c>
      <c r="BQ417">
        <v>0.41297676131988731</v>
      </c>
    </row>
    <row r="418" spans="1:69" x14ac:dyDescent="0.3">
      <c r="A418" s="1">
        <v>414</v>
      </c>
      <c r="B418">
        <v>0.98555762309930617</v>
      </c>
      <c r="C418">
        <v>0.42778811549653079</v>
      </c>
      <c r="D418">
        <v>23.086229210366621</v>
      </c>
      <c r="E418">
        <v>0.55988237386691009</v>
      </c>
      <c r="F418">
        <v>0.32496400111391882</v>
      </c>
      <c r="G418">
        <v>0.62463992474453445</v>
      </c>
      <c r="H418">
        <v>9.2618645913934927E-2</v>
      </c>
      <c r="I418">
        <v>0.45469062446951442</v>
      </c>
      <c r="J418">
        <v>0.834711945880382</v>
      </c>
      <c r="K418">
        <v>0.1004099322335472</v>
      </c>
      <c r="L418">
        <v>0.19777476642978331</v>
      </c>
      <c r="M418">
        <v>0.27663465916329849</v>
      </c>
      <c r="N418">
        <v>15.314692888827469</v>
      </c>
      <c r="O418">
        <v>0.14122980251276621</v>
      </c>
      <c r="P418">
        <v>18.001700029833572</v>
      </c>
      <c r="Q418">
        <v>0.2411169672352009</v>
      </c>
      <c r="R418">
        <v>0.91263073226791014</v>
      </c>
      <c r="S418">
        <v>0.86837681591535665</v>
      </c>
      <c r="T418">
        <v>12.96374702435374</v>
      </c>
      <c r="U418">
        <v>0.91707347638343473</v>
      </c>
      <c r="V418">
        <v>3.8755667953806618E-2</v>
      </c>
      <c r="W418">
        <v>0.35655507423507637</v>
      </c>
      <c r="X418">
        <v>0.80490024937042259</v>
      </c>
      <c r="Y418">
        <v>0.91627471526818693</v>
      </c>
      <c r="Z418">
        <v>0.45045543576738262</v>
      </c>
      <c r="AA418">
        <v>0.17789660405844379</v>
      </c>
      <c r="AB418">
        <v>50.386004320075351</v>
      </c>
      <c r="AC418">
        <v>0.17836164585905101</v>
      </c>
      <c r="AD418">
        <v>0.90808057459834368</v>
      </c>
      <c r="AE418">
        <v>3.2647842919698391E-3</v>
      </c>
      <c r="AF418">
        <v>0.99536122959376627</v>
      </c>
      <c r="AG418">
        <v>0.91392723647300134</v>
      </c>
      <c r="AH418">
        <v>0.69461866303776487</v>
      </c>
      <c r="AI418">
        <v>5.8265592813142593E-2</v>
      </c>
      <c r="AJ418">
        <v>0.8658720245065229</v>
      </c>
      <c r="AK418">
        <v>0.9117001531657678</v>
      </c>
      <c r="AL418">
        <v>0.91714100869167936</v>
      </c>
      <c r="AM418">
        <v>0.74487595333795809</v>
      </c>
      <c r="AN418">
        <v>69.938621048601718</v>
      </c>
      <c r="AO418">
        <v>0.36882935046379572</v>
      </c>
      <c r="AP418">
        <v>0.25496306797220042</v>
      </c>
      <c r="AQ418">
        <v>0.68984111082859856</v>
      </c>
      <c r="AR418">
        <v>-1.967422904247423E-2</v>
      </c>
      <c r="AS418">
        <v>0.24961080299578139</v>
      </c>
      <c r="AT418">
        <v>9.5837828710593098E-2</v>
      </c>
      <c r="AU418">
        <v>0.60361039405776284</v>
      </c>
      <c r="AV418">
        <v>0.21696463477272759</v>
      </c>
      <c r="AW418">
        <v>0.94172091908525712</v>
      </c>
      <c r="AX418">
        <v>5.7792149290482122</v>
      </c>
      <c r="AY418">
        <v>7.2901815819430046E-2</v>
      </c>
      <c r="AZ418">
        <v>4.3163010047639501E-4</v>
      </c>
      <c r="BA418">
        <v>0.31143225249870088</v>
      </c>
      <c r="BB418">
        <v>0.26574204682048752</v>
      </c>
      <c r="BC418">
        <v>0.6060012195040736</v>
      </c>
      <c r="BD418">
        <v>-4.2163810197983341E-2</v>
      </c>
      <c r="BE418">
        <v>0.42045570284312078</v>
      </c>
      <c r="BF418">
        <v>0.55867212558911372</v>
      </c>
      <c r="BG418">
        <v>0.62707725963094418</v>
      </c>
      <c r="BH418">
        <v>7.0918394289625084E-2</v>
      </c>
      <c r="BI418">
        <v>0.75927320369636309</v>
      </c>
      <c r="BJ418">
        <v>0.22566117763054261</v>
      </c>
      <c r="BK418">
        <v>0.78967858556195847</v>
      </c>
      <c r="BL418">
        <v>1.0716825882115031</v>
      </c>
      <c r="BM418">
        <v>0.74562320522441183</v>
      </c>
      <c r="BN418">
        <v>0.1080914700683264</v>
      </c>
      <c r="BO418">
        <v>0.3581117631873883</v>
      </c>
      <c r="BP418">
        <v>1.3914845773027249</v>
      </c>
      <c r="BQ418">
        <v>0.15226358694017109</v>
      </c>
    </row>
    <row r="419" spans="1:69" x14ac:dyDescent="0.3">
      <c r="A419" s="1">
        <v>415</v>
      </c>
      <c r="B419">
        <v>0.92830356297363426</v>
      </c>
      <c r="C419">
        <v>0.14151781486817139</v>
      </c>
      <c r="D419">
        <v>16.648855158244189</v>
      </c>
      <c r="E419">
        <v>0.14613975178614991</v>
      </c>
      <c r="F419">
        <v>0.31539193441750091</v>
      </c>
      <c r="G419">
        <v>0.52276501589250146</v>
      </c>
      <c r="H419">
        <v>8.6516335267552522E-2</v>
      </c>
      <c r="I419">
        <v>0.30047693847061951</v>
      </c>
      <c r="J419">
        <v>0.91617029698459529</v>
      </c>
      <c r="K419">
        <v>0.99388890617241676</v>
      </c>
      <c r="L419">
        <v>0.21331807359918911</v>
      </c>
      <c r="M419">
        <v>0.64118300680679885</v>
      </c>
      <c r="N419">
        <v>26.351862480100859</v>
      </c>
      <c r="O419">
        <v>0.93345546317952066</v>
      </c>
      <c r="P419">
        <v>15.781920703855279</v>
      </c>
      <c r="Q419">
        <v>0.18531921213004149</v>
      </c>
      <c r="R419">
        <v>0.84753678096280782</v>
      </c>
      <c r="S419">
        <v>0.32031891206813351</v>
      </c>
      <c r="T419">
        <v>9.2456074558953159</v>
      </c>
      <c r="U419">
        <v>0.36050365339107798</v>
      </c>
      <c r="V419">
        <v>3.7260169376116731E-2</v>
      </c>
      <c r="W419">
        <v>0.21616704582372079</v>
      </c>
      <c r="X419">
        <v>0.76474225021478759</v>
      </c>
      <c r="Y419">
        <v>0.56045127212154211</v>
      </c>
      <c r="Z419">
        <v>0.53742069828274452</v>
      </c>
      <c r="AA419">
        <v>0.86681248634916908</v>
      </c>
      <c r="AB419">
        <v>58.628643068122066</v>
      </c>
      <c r="AC419">
        <v>0.78831346031919614</v>
      </c>
      <c r="AD419">
        <v>0.97201204296301624</v>
      </c>
      <c r="AE419">
        <v>0.25928671658536467</v>
      </c>
      <c r="AF419">
        <v>0.97984840684624741</v>
      </c>
      <c r="AG419">
        <v>0.3959677294484934</v>
      </c>
      <c r="AH419">
        <v>0.86236271296660816</v>
      </c>
      <c r="AI419">
        <v>0.81380781603045016</v>
      </c>
      <c r="AJ419">
        <v>0.74773118288963958</v>
      </c>
      <c r="AK419">
        <v>0.17331989306024709</v>
      </c>
      <c r="AL419">
        <v>0.95071393002081805</v>
      </c>
      <c r="AM419">
        <v>0.98802345893635235</v>
      </c>
      <c r="AN419">
        <v>68.379575536428234</v>
      </c>
      <c r="AO419">
        <v>0.2621906805970895</v>
      </c>
      <c r="AP419">
        <v>0.2734274660557095</v>
      </c>
      <c r="AQ419">
        <v>0.93587131952424163</v>
      </c>
      <c r="AR419">
        <v>-3.1516706295438321E-3</v>
      </c>
      <c r="AS419">
        <v>0.70154073770394332</v>
      </c>
      <c r="AT419">
        <v>9.552425301059822E-2</v>
      </c>
      <c r="AU419">
        <v>0.57361121037357266</v>
      </c>
      <c r="AV419">
        <v>0.18971613312180879</v>
      </c>
      <c r="AW419">
        <v>5.1195299532118779E-2</v>
      </c>
      <c r="AX419">
        <v>6.1300991517195769</v>
      </c>
      <c r="AY419">
        <v>0.45263774409471341</v>
      </c>
      <c r="AZ419">
        <v>4.5100920640795642E-4</v>
      </c>
      <c r="BA419">
        <v>0.70257044965831139</v>
      </c>
      <c r="BB419">
        <v>0.27539711647839632</v>
      </c>
      <c r="BC419">
        <v>0.86465073425045647</v>
      </c>
      <c r="BD419">
        <v>-3.9672762711020937E-2</v>
      </c>
      <c r="BE419">
        <v>0.88127784656280261</v>
      </c>
      <c r="BF419">
        <v>0.5670359109779054</v>
      </c>
      <c r="BG419">
        <v>0.74661806670691977</v>
      </c>
      <c r="BH419">
        <v>7.0217088008018694E-2</v>
      </c>
      <c r="BI419">
        <v>0.56974449138259009</v>
      </c>
      <c r="BJ419">
        <v>0.21940559227169409</v>
      </c>
      <c r="BK419">
        <v>0.56239808666317559</v>
      </c>
      <c r="BL419">
        <v>0.94981672643630932</v>
      </c>
      <c r="BM419">
        <v>0.31941379330978298</v>
      </c>
      <c r="BN419">
        <v>0.1186120286876241</v>
      </c>
      <c r="BO419">
        <v>0.68202058767315699</v>
      </c>
      <c r="BP419">
        <v>1.6963590152882739</v>
      </c>
      <c r="BQ419">
        <v>0.85856368652443826</v>
      </c>
    </row>
    <row r="420" spans="1:69" x14ac:dyDescent="0.3">
      <c r="A420" s="1">
        <v>416</v>
      </c>
      <c r="B420">
        <v>1.0117018376717599</v>
      </c>
      <c r="C420">
        <v>0.55850918835879848</v>
      </c>
      <c r="D420">
        <v>19.738077356081401</v>
      </c>
      <c r="E420">
        <v>0.3134881011339683</v>
      </c>
      <c r="F420">
        <v>0.31600374135065401</v>
      </c>
      <c r="G420">
        <v>0.52964190219414398</v>
      </c>
      <c r="H420">
        <v>9.2358955445488444E-2</v>
      </c>
      <c r="I420">
        <v>0.44747948612098548</v>
      </c>
      <c r="J420">
        <v>0.88729883892093464</v>
      </c>
      <c r="K420">
        <v>0.63509060641194071</v>
      </c>
      <c r="L420">
        <v>0.2070318478669336</v>
      </c>
      <c r="M420">
        <v>0.50766344060524238</v>
      </c>
      <c r="N420">
        <v>13.302195251408071</v>
      </c>
      <c r="O420">
        <v>5.4522467392109877E-2</v>
      </c>
      <c r="P420">
        <v>24.16872300659595</v>
      </c>
      <c r="Q420">
        <v>0.4345813643801264</v>
      </c>
      <c r="R420">
        <v>0.78242434306205211</v>
      </c>
      <c r="S420">
        <v>3.539876541483028E-2</v>
      </c>
      <c r="T420">
        <v>7.6203811430785482</v>
      </c>
      <c r="U420">
        <v>0.13732794670003279</v>
      </c>
      <c r="V420">
        <v>4.0839157513699861E-2</v>
      </c>
      <c r="W420">
        <v>0.59939324129999072</v>
      </c>
      <c r="X420">
        <v>0.74214391930760515</v>
      </c>
      <c r="Y420">
        <v>0.29265195225495971</v>
      </c>
      <c r="Z420">
        <v>0.45067596716340952</v>
      </c>
      <c r="AA420">
        <v>0.17924141620999129</v>
      </c>
      <c r="AB420">
        <v>55.960227929107774</v>
      </c>
      <c r="AC420">
        <v>0.60025702021351957</v>
      </c>
      <c r="AD420">
        <v>0.92403099458115034</v>
      </c>
      <c r="AE420">
        <v>2.8874435027963809E-2</v>
      </c>
      <c r="AF420">
        <v>0.96218456890822135</v>
      </c>
      <c r="AG420">
        <v>6.5983875324086755E-2</v>
      </c>
      <c r="AH420">
        <v>0.79633463373988156</v>
      </c>
      <c r="AI420">
        <v>0.47735386145669728</v>
      </c>
      <c r="AJ420">
        <v>0.76531284734560778</v>
      </c>
      <c r="AK420">
        <v>0.28320529591004839</v>
      </c>
      <c r="AL420">
        <v>0.89159308077757671</v>
      </c>
      <c r="AM420">
        <v>0.3697008311279939</v>
      </c>
      <c r="AN420">
        <v>81.626811116499056</v>
      </c>
      <c r="AO420">
        <v>0.98537460137922994</v>
      </c>
      <c r="AP420">
        <v>0.25558828359402641</v>
      </c>
      <c r="AQ420">
        <v>0.69895453224343784</v>
      </c>
      <c r="AR420">
        <v>-1.4673599222700491E-2</v>
      </c>
      <c r="AS420">
        <v>0.38638951797865179</v>
      </c>
      <c r="AT420">
        <v>9.7011830083428133E-2</v>
      </c>
      <c r="AU420">
        <v>0.70620826005301118</v>
      </c>
      <c r="AV420">
        <v>0.22281747979520519</v>
      </c>
      <c r="AW420">
        <v>0.99854849539844115</v>
      </c>
      <c r="AX420">
        <v>6.3089516484519077</v>
      </c>
      <c r="AY420">
        <v>0.71256988598969206</v>
      </c>
      <c r="AZ420">
        <v>4.456223484191199E-4</v>
      </c>
      <c r="BA420">
        <v>0.60087969248931139</v>
      </c>
      <c r="BB420">
        <v>0.26808148951599758</v>
      </c>
      <c r="BC420">
        <v>0.68106373166473266</v>
      </c>
      <c r="BD420">
        <v>-4.3700252448492488E-2</v>
      </c>
      <c r="BE420">
        <v>0.15102448196838</v>
      </c>
      <c r="BF420">
        <v>0.57230495326242703</v>
      </c>
      <c r="BG420">
        <v>0.81010342775814936</v>
      </c>
      <c r="BH420">
        <v>7.0057207543962594E-2</v>
      </c>
      <c r="BI420">
        <v>0.51888736448273942</v>
      </c>
      <c r="BJ420">
        <v>0.2127443014648068</v>
      </c>
      <c r="BK420">
        <v>0.28797440341554698</v>
      </c>
      <c r="BL420">
        <v>1.1275585839157669</v>
      </c>
      <c r="BM420">
        <v>0.88006479701830131</v>
      </c>
      <c r="BN420">
        <v>0.12709902628617811</v>
      </c>
      <c r="BO420">
        <v>0.94331977482075491</v>
      </c>
      <c r="BP420">
        <v>1.5487170714031031</v>
      </c>
      <c r="BQ420">
        <v>0.51652281108097464</v>
      </c>
    </row>
    <row r="421" spans="1:69" x14ac:dyDescent="0.3">
      <c r="A421" s="1">
        <v>417</v>
      </c>
      <c r="B421">
        <v>1.027408168286416</v>
      </c>
      <c r="C421">
        <v>0.63704084143207784</v>
      </c>
      <c r="D421">
        <v>22.934809169861861</v>
      </c>
      <c r="E421">
        <v>0.54862378366620335</v>
      </c>
      <c r="F421">
        <v>0.30086699336605971</v>
      </c>
      <c r="G421">
        <v>0.34484313304767589</v>
      </c>
      <c r="H421">
        <v>0.107201243476599</v>
      </c>
      <c r="I421">
        <v>0.86999351702753991</v>
      </c>
      <c r="J421">
        <v>0.85775262635388105</v>
      </c>
      <c r="K421">
        <v>0.27794715423091598</v>
      </c>
      <c r="L421">
        <v>0.20149742856701031</v>
      </c>
      <c r="M421">
        <v>0.37266681717006039</v>
      </c>
      <c r="N421">
        <v>11.98276391437145</v>
      </c>
      <c r="O421">
        <v>1.9656763700667899E-2</v>
      </c>
      <c r="P421">
        <v>17.709906714292181</v>
      </c>
      <c r="Q421">
        <v>0.2333636873727167</v>
      </c>
      <c r="R421">
        <v>0.82369402542253245</v>
      </c>
      <c r="S421">
        <v>0.18285645829783179</v>
      </c>
      <c r="T421">
        <v>14.854814093454531</v>
      </c>
      <c r="U421">
        <v>0.99957842105081141</v>
      </c>
      <c r="V421">
        <v>4.3730638496688318E-2</v>
      </c>
      <c r="W421">
        <v>0.85759806526593896</v>
      </c>
      <c r="X421">
        <v>0.79164370638926651</v>
      </c>
      <c r="Y421">
        <v>0.82968483527686954</v>
      </c>
      <c r="Z421">
        <v>0.50269838337728356</v>
      </c>
      <c r="AA421">
        <v>0.62118045614072837</v>
      </c>
      <c r="AB421">
        <v>45.377141006118627</v>
      </c>
      <c r="AC421">
        <v>9.8350441248342448E-3</v>
      </c>
      <c r="AD421">
        <v>0.96271896796905354</v>
      </c>
      <c r="AE421">
        <v>0.19668344715515801</v>
      </c>
      <c r="AF421">
        <v>0.980383167328989</v>
      </c>
      <c r="AG421">
        <v>0.41028304752948702</v>
      </c>
      <c r="AH421">
        <v>0.73012762825930522</v>
      </c>
      <c r="AI421">
        <v>0.15865213624311539</v>
      </c>
      <c r="AJ421">
        <v>0.78631669708867058</v>
      </c>
      <c r="AK421">
        <v>0.41447935680419079</v>
      </c>
      <c r="AL421">
        <v>0.8620763835960793</v>
      </c>
      <c r="AM421">
        <v>6.7689821205727807E-2</v>
      </c>
      <c r="AN421">
        <v>69.803834829783526</v>
      </c>
      <c r="AO421">
        <v>0.35889316070974409</v>
      </c>
      <c r="AP421">
        <v>0.27644730932480299</v>
      </c>
      <c r="AQ421">
        <v>0.95969597281587404</v>
      </c>
      <c r="AR421">
        <v>4.9140771896624569E-3</v>
      </c>
      <c r="AS421">
        <v>0.92215747236494683</v>
      </c>
      <c r="AT421">
        <v>9.2139007327310909E-2</v>
      </c>
      <c r="AU421">
        <v>0.25879836324130512</v>
      </c>
      <c r="AV421">
        <v>0.2072155509968556</v>
      </c>
      <c r="AW421">
        <v>0.66352183294198519</v>
      </c>
      <c r="AX421">
        <v>6.3337215862768987</v>
      </c>
      <c r="AY421">
        <v>0.74224917349386588</v>
      </c>
      <c r="AZ421">
        <v>4.7646737199897248E-4</v>
      </c>
      <c r="BA421">
        <v>0.98120354253790421</v>
      </c>
      <c r="BB421">
        <v>0.25426458199468321</v>
      </c>
      <c r="BC421">
        <v>0.22818704740856571</v>
      </c>
      <c r="BD421">
        <v>-4.2699164481180572E-2</v>
      </c>
      <c r="BE421">
        <v>0.31125137037460898</v>
      </c>
      <c r="BF421">
        <v>0.57445283557664673</v>
      </c>
      <c r="BG421">
        <v>0.83336058020030279</v>
      </c>
      <c r="BH421">
        <v>7.0195523701282139E-2</v>
      </c>
      <c r="BI421">
        <v>0.56305070499609744</v>
      </c>
      <c r="BJ421">
        <v>0.21871577623864369</v>
      </c>
      <c r="BK421">
        <v>0.53229474410935429</v>
      </c>
      <c r="BL421">
        <v>1.0428162293354499</v>
      </c>
      <c r="BM421">
        <v>0.65659908138575229</v>
      </c>
      <c r="BN421">
        <v>0.1088561707881989</v>
      </c>
      <c r="BO421">
        <v>0.38165550456277492</v>
      </c>
      <c r="BP421">
        <v>1.515742059005821</v>
      </c>
      <c r="BQ421">
        <v>0.4401298714370932</v>
      </c>
    </row>
    <row r="422" spans="1:69" x14ac:dyDescent="0.3">
      <c r="A422" s="1">
        <v>418</v>
      </c>
      <c r="B422">
        <v>0.91921372675602542</v>
      </c>
      <c r="C422">
        <v>9.6068633780127199E-2</v>
      </c>
      <c r="D422">
        <v>19.21300484485344</v>
      </c>
      <c r="E422">
        <v>0.28059325048361289</v>
      </c>
      <c r="F422">
        <v>0.31769236700899578</v>
      </c>
      <c r="G422">
        <v>0.54836357009454417</v>
      </c>
      <c r="H422">
        <v>9.4074038179253472E-2</v>
      </c>
      <c r="I422">
        <v>0.49617097343642019</v>
      </c>
      <c r="J422">
        <v>0.84285982333420584</v>
      </c>
      <c r="K422">
        <v>0.15308037135327759</v>
      </c>
      <c r="L422">
        <v>0.2282936843468118</v>
      </c>
      <c r="M422">
        <v>0.87435622953710812</v>
      </c>
      <c r="N422">
        <v>15.527318822532029</v>
      </c>
      <c r="O422">
        <v>0.15275626682958421</v>
      </c>
      <c r="P422">
        <v>14.547721191911901</v>
      </c>
      <c r="Q422">
        <v>0.15746740467083531</v>
      </c>
      <c r="R422">
        <v>0.8305427660274538</v>
      </c>
      <c r="S422">
        <v>0.21842322972517261</v>
      </c>
      <c r="T422">
        <v>11.150839867166001</v>
      </c>
      <c r="U422">
        <v>0.70367932543602629</v>
      </c>
      <c r="V422">
        <v>3.5438954545143862E-2</v>
      </c>
      <c r="W422">
        <v>9.2393815340356067E-2</v>
      </c>
      <c r="X422">
        <v>0.81004785905344356</v>
      </c>
      <c r="Y422">
        <v>0.9416972282107049</v>
      </c>
      <c r="Z422">
        <v>0.54678404284812676</v>
      </c>
      <c r="AA422">
        <v>0.91156002061927066</v>
      </c>
      <c r="AB422">
        <v>60.302476607586513</v>
      </c>
      <c r="AC422">
        <v>0.87602328982156275</v>
      </c>
      <c r="AD422">
        <v>0.97887185338991511</v>
      </c>
      <c r="AE422">
        <v>0.31103846285801301</v>
      </c>
      <c r="AF422">
        <v>0.98729010187770971</v>
      </c>
      <c r="AG422">
        <v>0.61802297691109798</v>
      </c>
      <c r="AH422">
        <v>0.85850577077440537</v>
      </c>
      <c r="AI422">
        <v>0.79880705925590723</v>
      </c>
      <c r="AJ422">
        <v>0.80172778450819948</v>
      </c>
      <c r="AK422">
        <v>0.51079865317624651</v>
      </c>
      <c r="AL422">
        <v>0.87427767627758213</v>
      </c>
      <c r="AM422">
        <v>0.16318876263759971</v>
      </c>
      <c r="AN422">
        <v>71.376961941574933</v>
      </c>
      <c r="AO422">
        <v>0.48326777259632292</v>
      </c>
      <c r="AP422">
        <v>0.23336562542631281</v>
      </c>
      <c r="AQ422">
        <v>0.41174169391928073</v>
      </c>
      <c r="AR422">
        <v>-1.7630338231684309E-2</v>
      </c>
      <c r="AS422">
        <v>0.30551591270010098</v>
      </c>
      <c r="AT422">
        <v>9.6769665268221491E-2</v>
      </c>
      <c r="AU422">
        <v>0.68630058688659834</v>
      </c>
      <c r="AV422">
        <v>0.2105717166696944</v>
      </c>
      <c r="AW422">
        <v>0.78518325590221927</v>
      </c>
      <c r="AX422">
        <v>6.2983559223584029</v>
      </c>
      <c r="AY422">
        <v>0.69938034329923293</v>
      </c>
      <c r="AZ422">
        <v>4.5653228559673073E-4</v>
      </c>
      <c r="BA422">
        <v>0.79133578786025216</v>
      </c>
      <c r="BB422">
        <v>0.28414700239278451</v>
      </c>
      <c r="BC422">
        <v>0.98245435038239948</v>
      </c>
      <c r="BD422">
        <v>-4.3917426561650812E-2</v>
      </c>
      <c r="BE422">
        <v>0.1238303170398667</v>
      </c>
      <c r="BF422">
        <v>0.58726857636918828</v>
      </c>
      <c r="BG422">
        <v>0.94056400166819276</v>
      </c>
      <c r="BH422">
        <v>7.014956911108168E-2</v>
      </c>
      <c r="BI422">
        <v>0.54861354152779451</v>
      </c>
      <c r="BJ422">
        <v>0.22479928518683501</v>
      </c>
      <c r="BK422">
        <v>0.76325493970845459</v>
      </c>
      <c r="BL422">
        <v>1.0846080311613571</v>
      </c>
      <c r="BM422">
        <v>0.78116397314941777</v>
      </c>
      <c r="BN422">
        <v>0.12075514997026</v>
      </c>
      <c r="BO422">
        <v>0.74800338578386816</v>
      </c>
      <c r="BP422">
        <v>1.6093617234239961</v>
      </c>
      <c r="BQ422">
        <v>0.65701777695817476</v>
      </c>
    </row>
    <row r="423" spans="1:69" x14ac:dyDescent="0.3">
      <c r="A423" s="1">
        <v>419</v>
      </c>
      <c r="B423">
        <v>0.91340443648563985</v>
      </c>
      <c r="C423">
        <v>6.7022182428199406E-2</v>
      </c>
      <c r="D423">
        <v>21.95931393891281</v>
      </c>
      <c r="E423">
        <v>0.47281054508917131</v>
      </c>
      <c r="F423">
        <v>0.33778008587877639</v>
      </c>
      <c r="G423">
        <v>0.74191215244983766</v>
      </c>
      <c r="H423">
        <v>9.1127337100372074E-2</v>
      </c>
      <c r="I423">
        <v>0.4140645790428204</v>
      </c>
      <c r="J423">
        <v>0.88287605260022917</v>
      </c>
      <c r="K423">
        <v>0.57237000788299564</v>
      </c>
      <c r="L423">
        <v>0.18509825960572859</v>
      </c>
      <c r="M423">
        <v>5.4386585101168269E-2</v>
      </c>
      <c r="N423">
        <v>18.685479871518051</v>
      </c>
      <c r="O423">
        <v>0.37718780299272592</v>
      </c>
      <c r="P423">
        <v>44.927666283428053</v>
      </c>
      <c r="Q423">
        <v>0.93158673329735742</v>
      </c>
      <c r="R423">
        <v>0.90113343393544154</v>
      </c>
      <c r="S423">
        <v>0.7688932939214983</v>
      </c>
      <c r="T423">
        <v>9.4335541240186487</v>
      </c>
      <c r="U423">
        <v>0.39312804341205537</v>
      </c>
      <c r="V423">
        <v>3.8921002386834803E-2</v>
      </c>
      <c r="W423">
        <v>0.37422089092635191</v>
      </c>
      <c r="X423">
        <v>0.7354871056161647</v>
      </c>
      <c r="Y423">
        <v>0.2294773238166633</v>
      </c>
      <c r="Z423">
        <v>0.41576941545928908</v>
      </c>
      <c r="AA423">
        <v>2.941405202396347E-2</v>
      </c>
      <c r="AB423">
        <v>61.778277238142152</v>
      </c>
      <c r="AC423">
        <v>0.93400805453683233</v>
      </c>
      <c r="AD423">
        <v>0.95551533807489608</v>
      </c>
      <c r="AE423">
        <v>0.15409763807850019</v>
      </c>
      <c r="AF423">
        <v>0.99119928819953129</v>
      </c>
      <c r="AG423">
        <v>0.75439171028801721</v>
      </c>
      <c r="AH423">
        <v>0.84009720341003002</v>
      </c>
      <c r="AI423">
        <v>0.71920545644344303</v>
      </c>
      <c r="AJ423">
        <v>0.72025340082599942</v>
      </c>
      <c r="AK423">
        <v>1.583755162496203E-3</v>
      </c>
      <c r="AL423">
        <v>0.90871568746284137</v>
      </c>
      <c r="AM423">
        <v>0.63471101216542147</v>
      </c>
      <c r="AN423">
        <v>71.044697706751606</v>
      </c>
      <c r="AO423">
        <v>0.45549213036676822</v>
      </c>
      <c r="AP423">
        <v>0.25623116037140109</v>
      </c>
      <c r="AQ423">
        <v>0.70838775227066231</v>
      </c>
      <c r="AR423">
        <v>-2.502210055210826E-2</v>
      </c>
      <c r="AS423">
        <v>0.103334229975157</v>
      </c>
      <c r="AT423">
        <v>9.5387267095961542E-2</v>
      </c>
      <c r="AU423">
        <v>0.56016263519661413</v>
      </c>
      <c r="AV423">
        <v>0.1923315291620892</v>
      </c>
      <c r="AW423">
        <v>0.1005622786525133</v>
      </c>
      <c r="AX423">
        <v>6.004637035110628</v>
      </c>
      <c r="AY423">
        <v>0.27959299380627728</v>
      </c>
      <c r="AZ423">
        <v>4.374290808340824E-4</v>
      </c>
      <c r="BA423">
        <v>0.42387782577106747</v>
      </c>
      <c r="BB423">
        <v>0.26660107089136509</v>
      </c>
      <c r="BC423">
        <v>0.63448430122221078</v>
      </c>
      <c r="BD423">
        <v>-4.0746355730194223E-2</v>
      </c>
      <c r="BE423">
        <v>0.72321716931865421</v>
      </c>
      <c r="BF423">
        <v>0.55745858053691666</v>
      </c>
      <c r="BG423">
        <v>0.60781943292112228</v>
      </c>
      <c r="BH423">
        <v>6.879966517092978E-2</v>
      </c>
      <c r="BI423">
        <v>0.17993304041431679</v>
      </c>
      <c r="BJ423">
        <v>0.21885813151341721</v>
      </c>
      <c r="BK423">
        <v>0.53858907529950051</v>
      </c>
      <c r="BL423">
        <v>0.93450258062287772</v>
      </c>
      <c r="BM423">
        <v>0.27232961805201189</v>
      </c>
      <c r="BN423">
        <v>0.1016524257388423</v>
      </c>
      <c r="BO423">
        <v>0.15986532447174531</v>
      </c>
      <c r="BP423">
        <v>1.615370511597843</v>
      </c>
      <c r="BQ423">
        <v>0.67093828703311142</v>
      </c>
    </row>
    <row r="424" spans="1:69" x14ac:dyDescent="0.3">
      <c r="A424" s="1">
        <v>420</v>
      </c>
      <c r="B424">
        <v>1.0962588427054381</v>
      </c>
      <c r="C424">
        <v>0.98129421352719004</v>
      </c>
      <c r="D424">
        <v>20.30468575418692</v>
      </c>
      <c r="E424">
        <v>0.35102991237204251</v>
      </c>
      <c r="F424">
        <v>0.28759759863445639</v>
      </c>
      <c r="G424">
        <v>0.18847725641035751</v>
      </c>
      <c r="H424">
        <v>7.6711016894149886E-2</v>
      </c>
      <c r="I424">
        <v>0.11934106223784741</v>
      </c>
      <c r="J424">
        <v>0.85600351396036156</v>
      </c>
      <c r="K424">
        <v>0.26136613132570069</v>
      </c>
      <c r="L424">
        <v>0.2213607905529133</v>
      </c>
      <c r="M424">
        <v>0.78127884859890706</v>
      </c>
      <c r="N424">
        <v>20.818631786891579</v>
      </c>
      <c r="O424">
        <v>0.5785123886766117</v>
      </c>
      <c r="P424">
        <v>25.246523720622012</v>
      </c>
      <c r="Q424">
        <v>0.47222304505230772</v>
      </c>
      <c r="R424">
        <v>0.88930282466754618</v>
      </c>
      <c r="S424">
        <v>0.65337962852866649</v>
      </c>
      <c r="T424">
        <v>10.181775905652991</v>
      </c>
      <c r="U424">
        <v>0.5356943315330791</v>
      </c>
      <c r="V424">
        <v>4.0258489276131931E-2</v>
      </c>
      <c r="W424">
        <v>0.53178915400184135</v>
      </c>
      <c r="X424">
        <v>0.79679815921749242</v>
      </c>
      <c r="Y424">
        <v>0.86696811627968495</v>
      </c>
      <c r="Z424">
        <v>0.48075846986737841</v>
      </c>
      <c r="AA424">
        <v>0.41014504233643861</v>
      </c>
      <c r="AB424">
        <v>58.218097354139118</v>
      </c>
      <c r="AC424">
        <v>0.76323868679886342</v>
      </c>
      <c r="AD424">
        <v>1.021129717070141</v>
      </c>
      <c r="AE424">
        <v>0.68897392352820108</v>
      </c>
      <c r="AF424">
        <v>0.96127046638560809</v>
      </c>
      <c r="AG424">
        <v>5.6454850021832308E-2</v>
      </c>
      <c r="AH424">
        <v>0.78175204051401925</v>
      </c>
      <c r="AI424">
        <v>0.39245392558375292</v>
      </c>
      <c r="AJ424">
        <v>0.80952907778680216</v>
      </c>
      <c r="AK424">
        <v>0.55955673616751322</v>
      </c>
      <c r="AL424">
        <v>0.90917915663988125</v>
      </c>
      <c r="AM424">
        <v>0.64128359446753824</v>
      </c>
      <c r="AN424">
        <v>64.79416237617221</v>
      </c>
      <c r="AO424">
        <v>8.5822011460009603E-2</v>
      </c>
      <c r="AP424">
        <v>0.17870450712142441</v>
      </c>
      <c r="AQ424">
        <v>2.6762836194063621E-2</v>
      </c>
      <c r="AR424">
        <v>6.8812446541671396E-3</v>
      </c>
      <c r="AS424">
        <v>0.97596402226934187</v>
      </c>
      <c r="AT424">
        <v>9.2228035644735737E-2</v>
      </c>
      <c r="AU424">
        <v>0.26559896071732042</v>
      </c>
      <c r="AV424">
        <v>0.19962707287466239</v>
      </c>
      <c r="AW424">
        <v>0.32551931086710251</v>
      </c>
      <c r="AX424">
        <v>6.1682171691468017</v>
      </c>
      <c r="AY424">
        <v>0.51325058836870696</v>
      </c>
      <c r="AZ424">
        <v>4.4564703827001522E-4</v>
      </c>
      <c r="BA424">
        <v>0.60137982550261326</v>
      </c>
      <c r="BB424">
        <v>0.2713172151487131</v>
      </c>
      <c r="BC424">
        <v>0.77182295617026875</v>
      </c>
      <c r="BD424">
        <v>-4.3717560851723618E-2</v>
      </c>
      <c r="BE424">
        <v>0.14875823836478219</v>
      </c>
      <c r="BF424">
        <v>0.55172623066348236</v>
      </c>
      <c r="BG424">
        <v>0.51029875681694714</v>
      </c>
      <c r="BH424">
        <v>7.2132582731615366E-2</v>
      </c>
      <c r="BI424">
        <v>0.95819929347267474</v>
      </c>
      <c r="BJ424">
        <v>0.22984768773569381</v>
      </c>
      <c r="BK424">
        <v>0.89579105356634592</v>
      </c>
      <c r="BL424">
        <v>0.83288960186651328</v>
      </c>
      <c r="BM424">
        <v>5.4965488780712661E-2</v>
      </c>
      <c r="BN424">
        <v>0.12548262271619101</v>
      </c>
      <c r="BO424">
        <v>0.89355365505514128</v>
      </c>
      <c r="BP424">
        <v>1.630638677473043</v>
      </c>
      <c r="BQ424">
        <v>0.70630992117002911</v>
      </c>
    </row>
    <row r="425" spans="1:69" x14ac:dyDescent="0.3">
      <c r="A425" s="1">
        <v>421</v>
      </c>
      <c r="B425">
        <v>0.98581047607512839</v>
      </c>
      <c r="C425">
        <v>0.42905238037564197</v>
      </c>
      <c r="D425">
        <v>32.769595097312298</v>
      </c>
      <c r="E425">
        <v>0.98457455494594304</v>
      </c>
      <c r="F425">
        <v>0.29546145207836649</v>
      </c>
      <c r="G425">
        <v>0.2755658166764825</v>
      </c>
      <c r="H425">
        <v>0.1012796404504107</v>
      </c>
      <c r="I425">
        <v>0.72186360185246123</v>
      </c>
      <c r="J425">
        <v>0.88666285433877312</v>
      </c>
      <c r="K425">
        <v>0.62587086017861693</v>
      </c>
      <c r="L425">
        <v>0.24017354208923189</v>
      </c>
      <c r="M425">
        <v>0.97425085998077421</v>
      </c>
      <c r="N425">
        <v>25.65530204235527</v>
      </c>
      <c r="O425">
        <v>0.90561799828418832</v>
      </c>
      <c r="P425">
        <v>43.616244775034872</v>
      </c>
      <c r="Q425">
        <v>0.9144210973929402</v>
      </c>
      <c r="R425">
        <v>0.85433001162626221</v>
      </c>
      <c r="S425">
        <v>0.36649179460286879</v>
      </c>
      <c r="T425">
        <v>10.503585730892731</v>
      </c>
      <c r="U425">
        <v>0.59564517441137088</v>
      </c>
      <c r="V425">
        <v>3.7921916469339012E-2</v>
      </c>
      <c r="W425">
        <v>0.27397730210803539</v>
      </c>
      <c r="X425">
        <v>0.75162053289914277</v>
      </c>
      <c r="Y425">
        <v>0.39582206280852189</v>
      </c>
      <c r="Z425">
        <v>0.45950495890771809</v>
      </c>
      <c r="AA425">
        <v>0.2372407058065758</v>
      </c>
      <c r="AB425">
        <v>50.018471027119332</v>
      </c>
      <c r="AC425">
        <v>0.15889525378013999</v>
      </c>
      <c r="AD425">
        <v>0.91530480531365521</v>
      </c>
      <c r="AE425">
        <v>1.171185328444441E-2</v>
      </c>
      <c r="AF425">
        <v>0.99453031819340643</v>
      </c>
      <c r="AG425">
        <v>0.88131077262489943</v>
      </c>
      <c r="AH425">
        <v>0.70463039776101766</v>
      </c>
      <c r="AI425">
        <v>8.1583756147409245E-2</v>
      </c>
      <c r="AJ425">
        <v>0.87486766486168666</v>
      </c>
      <c r="AK425">
        <v>0.96792290538554115</v>
      </c>
      <c r="AL425">
        <v>0.90350121197460065</v>
      </c>
      <c r="AM425">
        <v>0.55665096550847104</v>
      </c>
      <c r="AN425">
        <v>73.41839485634361</v>
      </c>
      <c r="AO425">
        <v>0.64029058006648465</v>
      </c>
      <c r="AP425">
        <v>0.18028519758074951</v>
      </c>
      <c r="AQ425">
        <v>3.147734418880066E-2</v>
      </c>
      <c r="AR425">
        <v>-4.5457246421220718E-4</v>
      </c>
      <c r="AS425">
        <v>0.77531256935962234</v>
      </c>
      <c r="AT425">
        <v>9.152492893778838E-2</v>
      </c>
      <c r="AU425">
        <v>0.21429302496263489</v>
      </c>
      <c r="AV425">
        <v>0.20741342221062589</v>
      </c>
      <c r="AW425">
        <v>0.6714487859671967</v>
      </c>
      <c r="AX425">
        <v>6.2165074968904896</v>
      </c>
      <c r="AY425">
        <v>0.58752548248578762</v>
      </c>
      <c r="AZ425">
        <v>4.2504824777646918E-4</v>
      </c>
      <c r="BA425">
        <v>0.20476388509466559</v>
      </c>
      <c r="BB425">
        <v>0.23942032639171651</v>
      </c>
      <c r="BC425">
        <v>6.1255588545781952E-3</v>
      </c>
      <c r="BD425">
        <v>-4.200527588575375E-2</v>
      </c>
      <c r="BE425">
        <v>0.45593979380866018</v>
      </c>
      <c r="BF425">
        <v>0.53344216496880581</v>
      </c>
      <c r="BG425">
        <v>0.23025701106030591</v>
      </c>
      <c r="BH425">
        <v>6.7907442601581033E-2</v>
      </c>
      <c r="BI425">
        <v>4.5747337509119287E-2</v>
      </c>
      <c r="BJ425">
        <v>0.22241540458333181</v>
      </c>
      <c r="BK425">
        <v>0.68202996612107469</v>
      </c>
      <c r="BL425">
        <v>0.90522967330384796</v>
      </c>
      <c r="BM425">
        <v>0.19277001179215489</v>
      </c>
      <c r="BN425">
        <v>0.1014751273491802</v>
      </c>
      <c r="BO425">
        <v>0.15440663020875051</v>
      </c>
      <c r="BP425">
        <v>1.6403932456460499</v>
      </c>
      <c r="BQ425">
        <v>0.72890824891937911</v>
      </c>
    </row>
    <row r="426" spans="1:69" x14ac:dyDescent="0.3">
      <c r="A426" s="1">
        <v>422</v>
      </c>
      <c r="B426">
        <v>0.95756383259060385</v>
      </c>
      <c r="C426">
        <v>0.28781916295301929</v>
      </c>
      <c r="D426">
        <v>26.970377598281068</v>
      </c>
      <c r="E426">
        <v>0.80007802817306506</v>
      </c>
      <c r="F426">
        <v>0.28192523104189832</v>
      </c>
      <c r="G426">
        <v>0.13589605027714499</v>
      </c>
      <c r="H426">
        <v>0.107789372713267</v>
      </c>
      <c r="I426">
        <v>0.8816671279876922</v>
      </c>
      <c r="J426">
        <v>0.83162613212806491</v>
      </c>
      <c r="K426">
        <v>8.3351019448484762E-2</v>
      </c>
      <c r="L426">
        <v>0.19279364585376721</v>
      </c>
      <c r="M426">
        <v>0.16886071081028589</v>
      </c>
      <c r="N426">
        <v>12.82033331819872</v>
      </c>
      <c r="O426">
        <v>3.9771400128709077E-2</v>
      </c>
      <c r="P426">
        <v>29.040014124188058</v>
      </c>
      <c r="Q426">
        <v>0.5943968535580475</v>
      </c>
      <c r="R426">
        <v>0.89456586538460392</v>
      </c>
      <c r="S426">
        <v>0.70368333289223428</v>
      </c>
      <c r="T426">
        <v>11.37159447384267</v>
      </c>
      <c r="U426">
        <v>0.73669346675501934</v>
      </c>
      <c r="V426">
        <v>4.3252356125422602E-2</v>
      </c>
      <c r="W426">
        <v>0.8239052940639664</v>
      </c>
      <c r="X426">
        <v>0.7692808533155594</v>
      </c>
      <c r="Y426">
        <v>0.6146602723078336</v>
      </c>
      <c r="Z426">
        <v>0.48977424311906148</v>
      </c>
      <c r="AA426">
        <v>0.49769901174017822</v>
      </c>
      <c r="AB426">
        <v>57.283755710001351</v>
      </c>
      <c r="AC426">
        <v>0.70094172378766761</v>
      </c>
      <c r="AD426">
        <v>0.93181786803228905</v>
      </c>
      <c r="AE426">
        <v>5.0618836306007997E-2</v>
      </c>
      <c r="AF426">
        <v>0.98895480267772828</v>
      </c>
      <c r="AG426">
        <v>0.67443406740477674</v>
      </c>
      <c r="AH426">
        <v>0.81666262742115503</v>
      </c>
      <c r="AI426">
        <v>0.59871870355846424</v>
      </c>
      <c r="AJ426">
        <v>0.77120576187934331</v>
      </c>
      <c r="AK426">
        <v>0.32003601174589552</v>
      </c>
      <c r="AL426">
        <v>0.91764321590046105</v>
      </c>
      <c r="AM426">
        <v>0.75081983899236748</v>
      </c>
      <c r="AN426">
        <v>73.369728900263937</v>
      </c>
      <c r="AO426">
        <v>0.63687729347338329</v>
      </c>
      <c r="AP426">
        <v>0.25367943518860459</v>
      </c>
      <c r="AQ426">
        <v>0.67131774305799496</v>
      </c>
      <c r="AR426">
        <v>3.1011546754301672E-3</v>
      </c>
      <c r="AS426">
        <v>0.87256987624261939</v>
      </c>
      <c r="AT426">
        <v>9.3667523721143897E-2</v>
      </c>
      <c r="AU426">
        <v>0.38779875496739052</v>
      </c>
      <c r="AV426">
        <v>0.21521538583982799</v>
      </c>
      <c r="AW426">
        <v>0.90869040332584683</v>
      </c>
      <c r="AX426">
        <v>6.582619000394522</v>
      </c>
      <c r="AY426">
        <v>0.95072391659584499</v>
      </c>
      <c r="AZ426">
        <v>4.176863532192792E-4</v>
      </c>
      <c r="BA426">
        <v>0.1118542878862565</v>
      </c>
      <c r="BB426">
        <v>0.25942098141396891</v>
      </c>
      <c r="BC426">
        <v>0.37999288002133591</v>
      </c>
      <c r="BD426">
        <v>-4.1883027798323862E-2</v>
      </c>
      <c r="BE426">
        <v>0.48428356490139918</v>
      </c>
      <c r="BF426">
        <v>0.58860122930049463</v>
      </c>
      <c r="BG426">
        <v>0.94860816090399214</v>
      </c>
      <c r="BH426">
        <v>6.9575211348817501E-2</v>
      </c>
      <c r="BI426">
        <v>0.36842852728213521</v>
      </c>
      <c r="BJ426">
        <v>0.23074457631695161</v>
      </c>
      <c r="BK426">
        <v>0.91372706624072653</v>
      </c>
      <c r="BL426">
        <v>1.1306773955858409</v>
      </c>
      <c r="BM426">
        <v>0.8860969286065763</v>
      </c>
      <c r="BN426">
        <v>0.1032622735996889</v>
      </c>
      <c r="BO426">
        <v>0.209429605901751</v>
      </c>
      <c r="BP426">
        <v>1.6756614594617329</v>
      </c>
      <c r="BQ426">
        <v>0.81061382940283289</v>
      </c>
    </row>
    <row r="427" spans="1:69" x14ac:dyDescent="0.3">
      <c r="A427" s="1">
        <v>423</v>
      </c>
      <c r="B427">
        <v>0.9881665926871992</v>
      </c>
      <c r="C427">
        <v>0.44083296343599598</v>
      </c>
      <c r="D427">
        <v>22.896177607731119</v>
      </c>
      <c r="E427">
        <v>0.54572863099662161</v>
      </c>
      <c r="F427">
        <v>0.36009994110780169</v>
      </c>
      <c r="G427">
        <v>0.89386568669327404</v>
      </c>
      <c r="H427">
        <v>9.3226720697685145E-2</v>
      </c>
      <c r="I427">
        <v>0.47180126851366599</v>
      </c>
      <c r="J427">
        <v>0.8369221710737621</v>
      </c>
      <c r="K427">
        <v>0.1136038930666794</v>
      </c>
      <c r="L427">
        <v>0.2014673492791669</v>
      </c>
      <c r="M427">
        <v>0.371888483735899</v>
      </c>
      <c r="N427">
        <v>15.39115831445578</v>
      </c>
      <c r="O427">
        <v>0.1453229398576284</v>
      </c>
      <c r="P427">
        <v>30.54330384532792</v>
      </c>
      <c r="Q427">
        <v>0.63836865004950016</v>
      </c>
      <c r="R427">
        <v>0.82064053429661665</v>
      </c>
      <c r="S427">
        <v>0.16801718142386149</v>
      </c>
      <c r="T427">
        <v>8.2229727706368152</v>
      </c>
      <c r="U427">
        <v>0.20775106960532691</v>
      </c>
      <c r="V427">
        <v>4.0441077365914693E-2</v>
      </c>
      <c r="W427">
        <v>0.55361475478056899</v>
      </c>
      <c r="X427">
        <v>0.73835342430550521</v>
      </c>
      <c r="Y427">
        <v>0.25573881005317528</v>
      </c>
      <c r="Z427">
        <v>0.53354347886582953</v>
      </c>
      <c r="AA427">
        <v>0.84561054279277625</v>
      </c>
      <c r="AB427">
        <v>50.973590716419437</v>
      </c>
      <c r="AC427">
        <v>0.21181917535807709</v>
      </c>
      <c r="AD427">
        <v>1.0286875576623491</v>
      </c>
      <c r="AE427">
        <v>0.74572677839195722</v>
      </c>
      <c r="AF427">
        <v>0.98576174142717321</v>
      </c>
      <c r="AG427">
        <v>0.56840095551288772</v>
      </c>
      <c r="AH427">
        <v>0.82325352559885678</v>
      </c>
      <c r="AI427">
        <v>0.6347734714620602</v>
      </c>
      <c r="AJ427">
        <v>0.79863528423341312</v>
      </c>
      <c r="AK427">
        <v>0.49147052645883182</v>
      </c>
      <c r="AL427">
        <v>0.89393363971675643</v>
      </c>
      <c r="AM427">
        <v>0.40400520737456791</v>
      </c>
      <c r="AN427">
        <v>74.665808858745208</v>
      </c>
      <c r="AO427">
        <v>0.72227912897534186</v>
      </c>
      <c r="AP427">
        <v>0.22151458918896211</v>
      </c>
      <c r="AQ427">
        <v>0.28946486342555822</v>
      </c>
      <c r="AR427">
        <v>-1.419458277379748E-2</v>
      </c>
      <c r="AS427">
        <v>0.39949171844098791</v>
      </c>
      <c r="AT427">
        <v>0.1001535128240157</v>
      </c>
      <c r="AU427">
        <v>0.90532914759613337</v>
      </c>
      <c r="AV427">
        <v>0.21060392156543711</v>
      </c>
      <c r="AW427">
        <v>0.78621901195194421</v>
      </c>
      <c r="AX427">
        <v>6.2762641205624359</v>
      </c>
      <c r="AY427">
        <v>0.67092897569515819</v>
      </c>
      <c r="AZ427">
        <v>4.1303175495620103E-4</v>
      </c>
      <c r="BA427">
        <v>6.7496439558225652E-2</v>
      </c>
      <c r="BB427">
        <v>0.26073826239023462</v>
      </c>
      <c r="BC427">
        <v>0.42494818384810928</v>
      </c>
      <c r="BD427">
        <v>-4.1341608584934131E-2</v>
      </c>
      <c r="BE427">
        <v>0.60717608605756013</v>
      </c>
      <c r="BF427">
        <v>0.50673498610122325</v>
      </c>
      <c r="BG427">
        <v>1.8826717876206291E-2</v>
      </c>
      <c r="BH427">
        <v>6.9060831734972905E-2</v>
      </c>
      <c r="BI427">
        <v>0.2359459688817456</v>
      </c>
      <c r="BJ427">
        <v>0.2140536104655234</v>
      </c>
      <c r="BK427">
        <v>0.3353583522584857</v>
      </c>
      <c r="BL427">
        <v>1.0465996757129259</v>
      </c>
      <c r="BM427">
        <v>0.66902646463930404</v>
      </c>
      <c r="BN427">
        <v>0.1202896987861039</v>
      </c>
      <c r="BO427">
        <v>0.73367299218300308</v>
      </c>
      <c r="BP427">
        <v>1.4221938691045111</v>
      </c>
      <c r="BQ427">
        <v>0.22340755034057819</v>
      </c>
    </row>
    <row r="428" spans="1:69" x14ac:dyDescent="0.3">
      <c r="A428" s="1">
        <v>424</v>
      </c>
      <c r="B428">
        <v>0.94489753693937528</v>
      </c>
      <c r="C428">
        <v>0.22448768469687649</v>
      </c>
      <c r="D428">
        <v>24.080768588247711</v>
      </c>
      <c r="E428">
        <v>0.63029576860961867</v>
      </c>
      <c r="F428">
        <v>0.32300450738314501</v>
      </c>
      <c r="G428">
        <v>0.60477960777918871</v>
      </c>
      <c r="H428">
        <v>8.3074206171964537E-2</v>
      </c>
      <c r="I428">
        <v>0.22752948310526769</v>
      </c>
      <c r="J428">
        <v>0.90086560794159787</v>
      </c>
      <c r="K428">
        <v>0.8474479335647318</v>
      </c>
      <c r="L428">
        <v>0.21555310277299869</v>
      </c>
      <c r="M428">
        <v>0.68357633904864257</v>
      </c>
      <c r="N428">
        <v>22.733305330823111</v>
      </c>
      <c r="O428">
        <v>0.73597574292478063</v>
      </c>
      <c r="P428">
        <v>35.435939049673543</v>
      </c>
      <c r="Q428">
        <v>0.76401752077637186</v>
      </c>
      <c r="R428">
        <v>0.81164589103646068</v>
      </c>
      <c r="S428">
        <v>0.1279540429220748</v>
      </c>
      <c r="T428">
        <v>8.0861303944333187</v>
      </c>
      <c r="U428">
        <v>0.19048401622890301</v>
      </c>
      <c r="V428">
        <v>4.1828531658926027E-2</v>
      </c>
      <c r="W428">
        <v>0.70244514464938801</v>
      </c>
      <c r="X428">
        <v>0.74519407411674077</v>
      </c>
      <c r="Y428">
        <v>0.32416159167288422</v>
      </c>
      <c r="Z428">
        <v>0.51254466522145448</v>
      </c>
      <c r="AA428">
        <v>0.70358665417834332</v>
      </c>
      <c r="AB428">
        <v>55.478264388590347</v>
      </c>
      <c r="AC428">
        <v>0.55997053326408675</v>
      </c>
      <c r="AD428">
        <v>0.94261331759879796</v>
      </c>
      <c r="AE428">
        <v>9.0794741838801096E-2</v>
      </c>
      <c r="AF428">
        <v>0.99304880100100279</v>
      </c>
      <c r="AG428">
        <v>0.82364411894397294</v>
      </c>
      <c r="AH428">
        <v>0.82859212584289754</v>
      </c>
      <c r="AI428">
        <v>0.66273380096701417</v>
      </c>
      <c r="AJ428">
        <v>0.85692542407449135</v>
      </c>
      <c r="AK428">
        <v>0.85578390046557051</v>
      </c>
      <c r="AL428">
        <v>0.87531513261151905</v>
      </c>
      <c r="AM428">
        <v>0.17321647102349691</v>
      </c>
      <c r="AN428">
        <v>74.153583619024488</v>
      </c>
      <c r="AO428">
        <v>0.68989361059290311</v>
      </c>
      <c r="AP428">
        <v>0.26197781654987701</v>
      </c>
      <c r="AQ428">
        <v>0.79551984250928132</v>
      </c>
      <c r="AR428">
        <v>-2.3284183237964168E-3</v>
      </c>
      <c r="AS428">
        <v>0.7240585797648682</v>
      </c>
      <c r="AT428">
        <v>9.3098725295570381E-2</v>
      </c>
      <c r="AU428">
        <v>0.33675738680520217</v>
      </c>
      <c r="AV428">
        <v>0.21379623750663659</v>
      </c>
      <c r="AW428">
        <v>0.87646732837343733</v>
      </c>
      <c r="AX428">
        <v>5.9589610085071376</v>
      </c>
      <c r="AY428">
        <v>0.2268940780765891</v>
      </c>
      <c r="AZ428">
        <v>4.5336331581348428E-4</v>
      </c>
      <c r="BA428">
        <v>0.74232363058608075</v>
      </c>
      <c r="BB428">
        <v>0.25648066401193542</v>
      </c>
      <c r="BC428">
        <v>0.2887114210884773</v>
      </c>
      <c r="BD428">
        <v>-4.0154082893475863E-2</v>
      </c>
      <c r="BE428">
        <v>0.81856631769694532</v>
      </c>
      <c r="BF428">
        <v>0.55051759361014851</v>
      </c>
      <c r="BG428">
        <v>0.48849021163637829</v>
      </c>
      <c r="BH428">
        <v>7.1426268549866931E-2</v>
      </c>
      <c r="BI428">
        <v>0.86240940682567035</v>
      </c>
      <c r="BJ428">
        <v>0.2256368939047172</v>
      </c>
      <c r="BK428">
        <v>0.78895550220284794</v>
      </c>
      <c r="BL428">
        <v>1.0111945239072171</v>
      </c>
      <c r="BM428">
        <v>0.54377555670479527</v>
      </c>
      <c r="BN428">
        <v>0.11593337567964281</v>
      </c>
      <c r="BO428">
        <v>0.59954974383136772</v>
      </c>
      <c r="BP428">
        <v>1.464544964306332</v>
      </c>
      <c r="BQ428">
        <v>0.32152198379782643</v>
      </c>
    </row>
    <row r="429" spans="1:69" x14ac:dyDescent="0.3">
      <c r="A429" s="1">
        <v>425</v>
      </c>
      <c r="B429">
        <v>0.9750098067223214</v>
      </c>
      <c r="C429">
        <v>0.37504903361160707</v>
      </c>
      <c r="D429">
        <v>33.53970215158396</v>
      </c>
      <c r="E429">
        <v>0.99338769052375631</v>
      </c>
      <c r="F429">
        <v>0.32711171591641841</v>
      </c>
      <c r="G429">
        <v>0.64581986955674042</v>
      </c>
      <c r="H429">
        <v>9.2950196492007781E-2</v>
      </c>
      <c r="I429">
        <v>0.46398096105210351</v>
      </c>
      <c r="J429">
        <v>0.84449973710657456</v>
      </c>
      <c r="K429">
        <v>0.1650188835461871</v>
      </c>
      <c r="L429">
        <v>0.2184123394745453</v>
      </c>
      <c r="M429">
        <v>0.73392525400763498</v>
      </c>
      <c r="N429">
        <v>25.231710388164071</v>
      </c>
      <c r="O429">
        <v>0.88631707088828771</v>
      </c>
      <c r="P429">
        <v>19.06682105410648</v>
      </c>
      <c r="Q429">
        <v>0.27049379844443311</v>
      </c>
      <c r="R429">
        <v>0.90851097292363214</v>
      </c>
      <c r="S429">
        <v>0.83592754166196992</v>
      </c>
      <c r="T429">
        <v>11.699301092308669</v>
      </c>
      <c r="U429">
        <v>0.78210773441530557</v>
      </c>
      <c r="V429">
        <v>3.5000814014386969E-2</v>
      </c>
      <c r="W429">
        <v>7.035066210110337E-2</v>
      </c>
      <c r="X429">
        <v>0.7316798441355622</v>
      </c>
      <c r="Y429">
        <v>0.19679428123195131</v>
      </c>
      <c r="Z429">
        <v>0.52564096763095236</v>
      </c>
      <c r="AA429">
        <v>0.79755055612224446</v>
      </c>
      <c r="AB429">
        <v>56.126750889669793</v>
      </c>
      <c r="AC429">
        <v>0.61372688832950217</v>
      </c>
      <c r="AD429">
        <v>0.97343327247005129</v>
      </c>
      <c r="AE429">
        <v>0.2696222752830395</v>
      </c>
      <c r="AF429">
        <v>0.97942906530083351</v>
      </c>
      <c r="AG429">
        <v>0.38491994865809959</v>
      </c>
      <c r="AH429">
        <v>0.88790131523263849</v>
      </c>
      <c r="AI429">
        <v>0.89847225888313753</v>
      </c>
      <c r="AJ429">
        <v>0.79931778882894033</v>
      </c>
      <c r="AK429">
        <v>0.49573618018087678</v>
      </c>
      <c r="AL429">
        <v>0.88880207333469274</v>
      </c>
      <c r="AM429">
        <v>0.33078366135621251</v>
      </c>
      <c r="AN429">
        <v>76.636105268295651</v>
      </c>
      <c r="AO429">
        <v>0.83020753783653023</v>
      </c>
      <c r="AP429">
        <v>0.22547402263393981</v>
      </c>
      <c r="AQ429">
        <v>0.32792735565395409</v>
      </c>
      <c r="AR429">
        <v>-2.3710415346031091E-2</v>
      </c>
      <c r="AS429">
        <v>0.13921183408011231</v>
      </c>
      <c r="AT429">
        <v>9.7776917360960336E-2</v>
      </c>
      <c r="AU429">
        <v>0.76481628032633575</v>
      </c>
      <c r="AV429">
        <v>0.20442409109639381</v>
      </c>
      <c r="AW429">
        <v>0.54162341835670447</v>
      </c>
      <c r="AX429">
        <v>6.1550006820413081</v>
      </c>
      <c r="AY429">
        <v>0.49191715700231808</v>
      </c>
      <c r="AZ429">
        <v>4.4027523236500371E-4</v>
      </c>
      <c r="BA429">
        <v>0.48539442829355622</v>
      </c>
      <c r="BB429">
        <v>0.26364886769093898</v>
      </c>
      <c r="BC429">
        <v>0.53212258551401359</v>
      </c>
      <c r="BD429">
        <v>-4.3125292882061871E-2</v>
      </c>
      <c r="BE429">
        <v>0.23604272538105209</v>
      </c>
      <c r="BF429">
        <v>0.55709479360663261</v>
      </c>
      <c r="BG429">
        <v>0.60195202629820244</v>
      </c>
      <c r="BH429">
        <v>6.9679078240099404E-2</v>
      </c>
      <c r="BI429">
        <v>0.3987477898096724</v>
      </c>
      <c r="BJ429">
        <v>0.22311086502500141</v>
      </c>
      <c r="BK429">
        <v>0.70696150764484966</v>
      </c>
      <c r="BL429">
        <v>1.189803616084478</v>
      </c>
      <c r="BM429">
        <v>0.97101116290796052</v>
      </c>
      <c r="BN429">
        <v>0.11946545395144401</v>
      </c>
      <c r="BO429">
        <v>0.70829599604199678</v>
      </c>
      <c r="BP429">
        <v>1.402155693352801</v>
      </c>
      <c r="BQ429">
        <v>0.17698527360778529</v>
      </c>
    </row>
    <row r="430" spans="1:69" x14ac:dyDescent="0.3">
      <c r="A430" s="1">
        <v>426</v>
      </c>
      <c r="B430">
        <v>1.0241830617995671</v>
      </c>
      <c r="C430">
        <v>0.62091530899783542</v>
      </c>
      <c r="D430">
        <v>22.066032361822739</v>
      </c>
      <c r="E430">
        <v>0.48128640316216043</v>
      </c>
      <c r="F430">
        <v>0.27873456691456228</v>
      </c>
      <c r="G430">
        <v>0.1100900447689943</v>
      </c>
      <c r="H430">
        <v>7.2764340307645281E-2</v>
      </c>
      <c r="I430">
        <v>6.9627514311700014E-2</v>
      </c>
      <c r="J430">
        <v>0.8234488629165394</v>
      </c>
      <c r="K430">
        <v>4.5820764339887909E-2</v>
      </c>
      <c r="L430">
        <v>0.18777834492825579</v>
      </c>
      <c r="M430">
        <v>8.7085919522923758E-2</v>
      </c>
      <c r="N430">
        <v>13.58342487056993</v>
      </c>
      <c r="O430">
        <v>6.4204669015095722E-2</v>
      </c>
      <c r="P430">
        <v>29.883726673565899</v>
      </c>
      <c r="Q430">
        <v>0.6193863100105953</v>
      </c>
      <c r="R430">
        <v>0.8024214074582372</v>
      </c>
      <c r="S430">
        <v>9.2525853157592625E-2</v>
      </c>
      <c r="T430">
        <v>10.10255676436908</v>
      </c>
      <c r="U430">
        <v>0.52030099507545913</v>
      </c>
      <c r="V430">
        <v>3.9851763976473019E-2</v>
      </c>
      <c r="W430">
        <v>0.48164216829874518</v>
      </c>
      <c r="X430">
        <v>0.75752363721715765</v>
      </c>
      <c r="Y430">
        <v>0.46794712860458831</v>
      </c>
      <c r="Z430">
        <v>0.46594669368380931</v>
      </c>
      <c r="AA430">
        <v>0.28467896224318601</v>
      </c>
      <c r="AB430">
        <v>60.403661538627048</v>
      </c>
      <c r="AC430">
        <v>0.88057784065154343</v>
      </c>
      <c r="AD430">
        <v>0.99373052555101338</v>
      </c>
      <c r="AE430">
        <v>0.43927057100345829</v>
      </c>
      <c r="AF430">
        <v>0.96680191699059359</v>
      </c>
      <c r="AG430">
        <v>0.1254686286927994</v>
      </c>
      <c r="AH430">
        <v>0.79223830759946756</v>
      </c>
      <c r="AI430">
        <v>0.45266606056152531</v>
      </c>
      <c r="AJ430">
        <v>0.84389910949536628</v>
      </c>
      <c r="AK430">
        <v>0.774369434346039</v>
      </c>
      <c r="AL430">
        <v>0.87986759997864028</v>
      </c>
      <c r="AM430">
        <v>0.22075354556345561</v>
      </c>
      <c r="AN430">
        <v>80.144970366391448</v>
      </c>
      <c r="AO430">
        <v>0.95699525079680481</v>
      </c>
      <c r="AP430">
        <v>0.23052524996245269</v>
      </c>
      <c r="AQ430">
        <v>0.3804774013834743</v>
      </c>
      <c r="AR430">
        <v>-1.101436936305965E-2</v>
      </c>
      <c r="AS430">
        <v>0.48647786206073168</v>
      </c>
      <c r="AT430">
        <v>9.8248963236532982E-2</v>
      </c>
      <c r="AU430">
        <v>0.79772731113084883</v>
      </c>
      <c r="AV430">
        <v>0.20004712757379181</v>
      </c>
      <c r="AW430">
        <v>0.34238245268889578</v>
      </c>
      <c r="AX430">
        <v>6.1125087932459099</v>
      </c>
      <c r="AY430">
        <v>0.42587579060275799</v>
      </c>
      <c r="AZ430">
        <v>4.4447153667660419E-4</v>
      </c>
      <c r="BA430">
        <v>0.57722021982666238</v>
      </c>
      <c r="BB430">
        <v>0.25049067975328898</v>
      </c>
      <c r="BC430">
        <v>0.1414832688081778</v>
      </c>
      <c r="BD430">
        <v>-4.5186524436486027E-2</v>
      </c>
      <c r="BE430">
        <v>1.88500333315712E-2</v>
      </c>
      <c r="BF430">
        <v>0.54466597535104577</v>
      </c>
      <c r="BG430">
        <v>0.38918537625885918</v>
      </c>
      <c r="BH430">
        <v>7.2500556341730166E-2</v>
      </c>
      <c r="BI430">
        <v>0.98614200178966938</v>
      </c>
      <c r="BJ430">
        <v>0.23115766530857809</v>
      </c>
      <c r="BK430">
        <v>0.92141870537143888</v>
      </c>
      <c r="BL430">
        <v>0.89180894133550959</v>
      </c>
      <c r="BM430">
        <v>0.16087820674158401</v>
      </c>
      <c r="BN430">
        <v>0.12529007891865171</v>
      </c>
      <c r="BO430">
        <v>0.88762558247080414</v>
      </c>
      <c r="BP430">
        <v>1.6597499470765209</v>
      </c>
      <c r="BQ430">
        <v>0.77375175970467081</v>
      </c>
    </row>
    <row r="431" spans="1:69" x14ac:dyDescent="0.3">
      <c r="A431" s="1">
        <v>427</v>
      </c>
      <c r="B431">
        <v>0.95361062649080719</v>
      </c>
      <c r="C431">
        <v>0.26805313245403611</v>
      </c>
      <c r="D431">
        <v>25.639136561769249</v>
      </c>
      <c r="E431">
        <v>0.72829220369238656</v>
      </c>
      <c r="F431">
        <v>0.31611105275986201</v>
      </c>
      <c r="G431">
        <v>0.53084296872942238</v>
      </c>
      <c r="H431">
        <v>9.687969108540323E-2</v>
      </c>
      <c r="I431">
        <v>0.58124427972426085</v>
      </c>
      <c r="J431">
        <v>0.88393919126555176</v>
      </c>
      <c r="K431">
        <v>0.58714898585957309</v>
      </c>
      <c r="L431">
        <v>0.20186442669260779</v>
      </c>
      <c r="M431">
        <v>0.38212442196497948</v>
      </c>
      <c r="N431">
        <v>23.88526541804368</v>
      </c>
      <c r="O431">
        <v>0.81305010496113717</v>
      </c>
      <c r="P431">
        <v>45.409473517611829</v>
      </c>
      <c r="Q431">
        <v>0.93741113215727379</v>
      </c>
      <c r="R431">
        <v>0.88063087696012998</v>
      </c>
      <c r="S431">
        <v>0.57456270032921453</v>
      </c>
      <c r="T431">
        <v>7.9938771138345466</v>
      </c>
      <c r="U431">
        <v>0.1792660034548455</v>
      </c>
      <c r="V431">
        <v>3.7292691173283411E-2</v>
      </c>
      <c r="W431">
        <v>0.21884828012306351</v>
      </c>
      <c r="X431">
        <v>0.74531429336779209</v>
      </c>
      <c r="Y431">
        <v>0.32543651066409879</v>
      </c>
      <c r="Z431">
        <v>0.44028643551396418</v>
      </c>
      <c r="AA431">
        <v>0.121385873315505</v>
      </c>
      <c r="AB431">
        <v>57.902003498074713</v>
      </c>
      <c r="AC431">
        <v>0.7429766627139911</v>
      </c>
      <c r="AD431">
        <v>1.03272825203673</v>
      </c>
      <c r="AE431">
        <v>0.7737255962983125</v>
      </c>
      <c r="AF431">
        <v>0.99808725791353914</v>
      </c>
      <c r="AG431">
        <v>0.98536567084272519</v>
      </c>
      <c r="AH431">
        <v>0.84709749656859457</v>
      </c>
      <c r="AI431">
        <v>0.75103563904143511</v>
      </c>
      <c r="AJ431">
        <v>0.74446952276322576</v>
      </c>
      <c r="AK431">
        <v>0.1529345172701608</v>
      </c>
      <c r="AL431">
        <v>0.8767597491454876</v>
      </c>
      <c r="AM431">
        <v>0.18767766072766351</v>
      </c>
      <c r="AN431">
        <v>71.813954534785964</v>
      </c>
      <c r="AO431">
        <v>0.51926610588969935</v>
      </c>
      <c r="AP431">
        <v>0.24349744496369349</v>
      </c>
      <c r="AQ431">
        <v>0.53331766743091846</v>
      </c>
      <c r="AR431">
        <v>-2.773916077978591E-3</v>
      </c>
      <c r="AS431">
        <v>0.71187319261546522</v>
      </c>
      <c r="AT431">
        <v>9.2405227710317395E-2</v>
      </c>
      <c r="AU431">
        <v>0.27939656668311058</v>
      </c>
      <c r="AV431">
        <v>0.1879592806539121</v>
      </c>
      <c r="AW431">
        <v>2.7302765492821211E-2</v>
      </c>
      <c r="AX431">
        <v>5.8991001641020357</v>
      </c>
      <c r="AY431">
        <v>0.16615381828893519</v>
      </c>
      <c r="AZ431">
        <v>4.2847394689563071E-4</v>
      </c>
      <c r="BA431">
        <v>0.25750158222089392</v>
      </c>
      <c r="BB431">
        <v>0.27789831507119789</v>
      </c>
      <c r="BC431">
        <v>0.90964133098625399</v>
      </c>
      <c r="BD431">
        <v>-4.0261739982769093E-2</v>
      </c>
      <c r="BE431">
        <v>0.80272655271281668</v>
      </c>
      <c r="BF431">
        <v>0.53738943560458141</v>
      </c>
      <c r="BG431">
        <v>0.28142245769425978</v>
      </c>
      <c r="BH431">
        <v>7.063034235497867E-2</v>
      </c>
      <c r="BI431">
        <v>0.68804014696621985</v>
      </c>
      <c r="BJ431">
        <v>0.22669884886994671</v>
      </c>
      <c r="BK431">
        <v>0.8194173881275818</v>
      </c>
      <c r="BL431">
        <v>1.1870117059260199</v>
      </c>
      <c r="BM431">
        <v>0.96825979847719834</v>
      </c>
      <c r="BN431">
        <v>0.1109906531963645</v>
      </c>
      <c r="BO431">
        <v>0.44737232747427802</v>
      </c>
      <c r="BP431">
        <v>1.3719429886539469</v>
      </c>
      <c r="BQ431">
        <v>0.1069917494589305</v>
      </c>
    </row>
    <row r="432" spans="1:69" x14ac:dyDescent="0.3">
      <c r="A432" s="1">
        <v>428</v>
      </c>
      <c r="B432">
        <v>0.9274022511238047</v>
      </c>
      <c r="C432">
        <v>0.13701125561902361</v>
      </c>
      <c r="D432">
        <v>19.801131368553271</v>
      </c>
      <c r="E432">
        <v>0.31756091273930231</v>
      </c>
      <c r="F432">
        <v>0.29620973899867198</v>
      </c>
      <c r="G432">
        <v>0.28471199711005152</v>
      </c>
      <c r="H432">
        <v>0.1028802231191125</v>
      </c>
      <c r="I432">
        <v>0.76739145995922886</v>
      </c>
      <c r="J432">
        <v>0.82863052820592276</v>
      </c>
      <c r="K432">
        <v>6.8308928779178019E-2</v>
      </c>
      <c r="L432">
        <v>0.21654852371838521</v>
      </c>
      <c r="M432">
        <v>0.70159966255481632</v>
      </c>
      <c r="N432">
        <v>22.159655931713932</v>
      </c>
      <c r="O432">
        <v>0.6926450244544573</v>
      </c>
      <c r="P432">
        <v>18.627737226560811</v>
      </c>
      <c r="Q432">
        <v>0.25817901352812472</v>
      </c>
      <c r="R432">
        <v>0.81728589903025639</v>
      </c>
      <c r="S432">
        <v>0.15243821798123081</v>
      </c>
      <c r="T432">
        <v>8.5219107081140528</v>
      </c>
      <c r="U432">
        <v>0.24807710071856859</v>
      </c>
      <c r="V432">
        <v>3.7907396527595151E-2</v>
      </c>
      <c r="W432">
        <v>0.27263541979877531</v>
      </c>
      <c r="X432">
        <v>0.72163708225953649</v>
      </c>
      <c r="Y432">
        <v>0.1226237847135659</v>
      </c>
      <c r="Z432">
        <v>0.46673722571442072</v>
      </c>
      <c r="AA432">
        <v>0.29079825632487871</v>
      </c>
      <c r="AB432">
        <v>47.414943929656687</v>
      </c>
      <c r="AC432">
        <v>5.3197027429659538E-2</v>
      </c>
      <c r="AD432">
        <v>0.98365311753581719</v>
      </c>
      <c r="AE432">
        <v>0.34989220367306201</v>
      </c>
      <c r="AF432">
        <v>0.97556891405265345</v>
      </c>
      <c r="AG432">
        <v>0.29056416259199108</v>
      </c>
      <c r="AH432">
        <v>0.93036986712238068</v>
      </c>
      <c r="AI432">
        <v>0.98285264112606696</v>
      </c>
      <c r="AJ432">
        <v>0.75363574747961204</v>
      </c>
      <c r="AK432">
        <v>0.210223421747575</v>
      </c>
      <c r="AL432">
        <v>0.88996515250688868</v>
      </c>
      <c r="AM432">
        <v>0.3467383979217562</v>
      </c>
      <c r="AN432">
        <v>74.818764866700789</v>
      </c>
      <c r="AO432">
        <v>0.73160358822326033</v>
      </c>
      <c r="AP432">
        <v>0.212425189278521</v>
      </c>
      <c r="AQ432">
        <v>0.2102420646617692</v>
      </c>
      <c r="AR432">
        <v>-1.482588946761778E-2</v>
      </c>
      <c r="AS432">
        <v>0.38222402987916348</v>
      </c>
      <c r="AT432">
        <v>9.1798677543562857E-2</v>
      </c>
      <c r="AU432">
        <v>0.23361461499569519</v>
      </c>
      <c r="AV432">
        <v>0.19522815220065479</v>
      </c>
      <c r="AW432">
        <v>0.17450370176044</v>
      </c>
      <c r="AX432">
        <v>6.0463868695828786</v>
      </c>
      <c r="AY432">
        <v>0.33257158501813638</v>
      </c>
      <c r="AZ432">
        <v>4.3365825039053498E-4</v>
      </c>
      <c r="BA432">
        <v>0.34879236112659379</v>
      </c>
      <c r="BB432">
        <v>0.27709038103200928</v>
      </c>
      <c r="BC432">
        <v>0.89609901618337606</v>
      </c>
      <c r="BD432">
        <v>-4.2541285303611648E-2</v>
      </c>
      <c r="BE432">
        <v>0.34175233213587802</v>
      </c>
      <c r="BF432">
        <v>0.56111686404311045</v>
      </c>
      <c r="BG432">
        <v>0.6644008964930832</v>
      </c>
      <c r="BH432">
        <v>6.9879140960945288E-2</v>
      </c>
      <c r="BI432">
        <v>0.46052514849960768</v>
      </c>
      <c r="BJ432">
        <v>0.2141813023519025</v>
      </c>
      <c r="BK432">
        <v>0.34017258045464721</v>
      </c>
      <c r="BL432">
        <v>1.1059703732655659</v>
      </c>
      <c r="BM432">
        <v>0.83404373298191681</v>
      </c>
      <c r="BN432">
        <v>0.12775627636569101</v>
      </c>
      <c r="BO432">
        <v>0.96355530682546231</v>
      </c>
      <c r="BP432">
        <v>1.497392032984985</v>
      </c>
      <c r="BQ432">
        <v>0.39761851728248537</v>
      </c>
    </row>
    <row r="433" spans="1:69" x14ac:dyDescent="0.3">
      <c r="A433" s="1">
        <v>429</v>
      </c>
      <c r="B433">
        <v>0.94521370042981345</v>
      </c>
      <c r="C433">
        <v>0.2260685021490674</v>
      </c>
      <c r="D433">
        <v>17.838961362279921</v>
      </c>
      <c r="E433">
        <v>0.20313823219609059</v>
      </c>
      <c r="F433">
        <v>0.38077003406964582</v>
      </c>
      <c r="G433">
        <v>0.97534722735449453</v>
      </c>
      <c r="H433">
        <v>0.1044028219362952</v>
      </c>
      <c r="I433">
        <v>0.80692701305482972</v>
      </c>
      <c r="J433">
        <v>0.89212291582379655</v>
      </c>
      <c r="K433">
        <v>0.70721930165652502</v>
      </c>
      <c r="L433">
        <v>0.232492273685908</v>
      </c>
      <c r="M433">
        <v>0.91826120514956033</v>
      </c>
      <c r="N433">
        <v>20.228016362815541</v>
      </c>
      <c r="O433">
        <v>0.52254167897299553</v>
      </c>
      <c r="P433">
        <v>15.99172391870326</v>
      </c>
      <c r="Q433">
        <v>0.19027919188394801</v>
      </c>
      <c r="R433">
        <v>0.81548978699781161</v>
      </c>
      <c r="S433">
        <v>0.14440854755221769</v>
      </c>
      <c r="T433">
        <v>12.523387669411109</v>
      </c>
      <c r="U433">
        <v>0.87732782727950154</v>
      </c>
      <c r="V433">
        <v>4.1499045093302302E-2</v>
      </c>
      <c r="W433">
        <v>0.66982488516471195</v>
      </c>
      <c r="X433">
        <v>0.81684163853980885</v>
      </c>
      <c r="Y433">
        <v>0.96822690323412897</v>
      </c>
      <c r="Z433">
        <v>0.50447856093080656</v>
      </c>
      <c r="AA433">
        <v>0.63682680215592513</v>
      </c>
      <c r="AB433">
        <v>61.475463783618522</v>
      </c>
      <c r="AC433">
        <v>0.9235888858061978</v>
      </c>
      <c r="AD433">
        <v>1.036912462613867</v>
      </c>
      <c r="AE433">
        <v>0.80099813132766506</v>
      </c>
      <c r="AF433">
        <v>0.98844578410528272</v>
      </c>
      <c r="AG433">
        <v>0.65692369576444898</v>
      </c>
      <c r="AH433">
        <v>0.78144646738001433</v>
      </c>
      <c r="AI433">
        <v>0.39076373309151269</v>
      </c>
      <c r="AJ433">
        <v>0.77064265687702571</v>
      </c>
      <c r="AK433">
        <v>0.31651660548141047</v>
      </c>
      <c r="AL433">
        <v>0.88570695365279783</v>
      </c>
      <c r="AM433">
        <v>0.2901563350304181</v>
      </c>
      <c r="AN433">
        <v>82.127954956914493</v>
      </c>
      <c r="AO433">
        <v>0.99159069818466816</v>
      </c>
      <c r="AP433">
        <v>0.25568177716450069</v>
      </c>
      <c r="AQ433">
        <v>0.70032247630991584</v>
      </c>
      <c r="AR433">
        <v>-1.945509887807299E-2</v>
      </c>
      <c r="AS433">
        <v>0.25560451646408677</v>
      </c>
      <c r="AT433">
        <v>0.1000864059112377</v>
      </c>
      <c r="AU433">
        <v>0.90222382640330911</v>
      </c>
      <c r="AV433">
        <v>0.20079279534323041</v>
      </c>
      <c r="AW433">
        <v>0.37336626291856628</v>
      </c>
      <c r="AX433">
        <v>6.2133971972602016</v>
      </c>
      <c r="AY433">
        <v>0.58292672450735139</v>
      </c>
      <c r="AZ433">
        <v>4.5913060173027008E-4</v>
      </c>
      <c r="BA433">
        <v>0.82766810969225901</v>
      </c>
      <c r="BB433">
        <v>0.26070384151550419</v>
      </c>
      <c r="BC433">
        <v>0.42374152011105781</v>
      </c>
      <c r="BD433">
        <v>-4.3268549943465823E-2</v>
      </c>
      <c r="BE433">
        <v>0.21309120501415549</v>
      </c>
      <c r="BF433">
        <v>0.52189174527435711</v>
      </c>
      <c r="BG433">
        <v>0.11000139254894729</v>
      </c>
      <c r="BH433">
        <v>7.0371770453524565E-2</v>
      </c>
      <c r="BI433">
        <v>0.61624496950186214</v>
      </c>
      <c r="BJ433">
        <v>0.21942980699849479</v>
      </c>
      <c r="BK433">
        <v>0.56343661842587645</v>
      </c>
      <c r="BL433">
        <v>0.82385726442020513</v>
      </c>
      <c r="BM433">
        <v>4.3639164061088788E-2</v>
      </c>
      <c r="BN433">
        <v>0.11006349776673489</v>
      </c>
      <c r="BO433">
        <v>0.41882690168518899</v>
      </c>
      <c r="BP433">
        <v>1.471440512955563</v>
      </c>
      <c r="BQ433">
        <v>0.33749684456287032</v>
      </c>
    </row>
    <row r="434" spans="1:69" x14ac:dyDescent="0.3">
      <c r="A434" s="1">
        <v>430</v>
      </c>
      <c r="B434">
        <v>1.09454031951869</v>
      </c>
      <c r="C434">
        <v>0.97270159759344987</v>
      </c>
      <c r="D434">
        <v>25.194531429195269</v>
      </c>
      <c r="E434">
        <v>0.70186910420763005</v>
      </c>
      <c r="F434">
        <v>0.31006592579223508</v>
      </c>
      <c r="G434">
        <v>0.46079081975948277</v>
      </c>
      <c r="H434">
        <v>8.7426697313460588E-2</v>
      </c>
      <c r="I434">
        <v>0.32146313056589149</v>
      </c>
      <c r="J434">
        <v>0.90482360294091735</v>
      </c>
      <c r="K434">
        <v>0.90403207179377809</v>
      </c>
      <c r="L434">
        <v>0.22462966633877429</v>
      </c>
      <c r="M434">
        <v>0.82835897864482144</v>
      </c>
      <c r="N434">
        <v>12.419711762139521</v>
      </c>
      <c r="O434">
        <v>2.9275025059181808E-2</v>
      </c>
      <c r="P434">
        <v>6.8380690647897486</v>
      </c>
      <c r="Q434">
        <v>3.4791062897942371E-2</v>
      </c>
      <c r="R434">
        <v>0.89943822054618194</v>
      </c>
      <c r="S434">
        <v>0.75191564132510169</v>
      </c>
      <c r="T434">
        <v>13.629700582839209</v>
      </c>
      <c r="U434">
        <v>0.96244559014657605</v>
      </c>
      <c r="V434">
        <v>3.8958124569428973E-2</v>
      </c>
      <c r="W434">
        <v>0.37824607440383612</v>
      </c>
      <c r="X434">
        <v>0.75200036441474738</v>
      </c>
      <c r="Y434">
        <v>0.40028129852306421</v>
      </c>
      <c r="Z434">
        <v>0.49907922580183411</v>
      </c>
      <c r="AA434">
        <v>0.58835359829231515</v>
      </c>
      <c r="AB434">
        <v>54.058046906735377</v>
      </c>
      <c r="AC434">
        <v>0.43459495456372738</v>
      </c>
      <c r="AD434">
        <v>1.0182294103216729</v>
      </c>
      <c r="AE434">
        <v>0.66567853318293668</v>
      </c>
      <c r="AF434">
        <v>0.97363769414354639</v>
      </c>
      <c r="AG434">
        <v>0.2483291486328216</v>
      </c>
      <c r="AH434">
        <v>0.85811938585323577</v>
      </c>
      <c r="AI434">
        <v>0.79727227463043249</v>
      </c>
      <c r="AJ434">
        <v>0.7459262124311844</v>
      </c>
      <c r="AK434">
        <v>0.1620388276949023</v>
      </c>
      <c r="AL434">
        <v>0.91280883611065833</v>
      </c>
      <c r="AM434">
        <v>0.69069361816240238</v>
      </c>
      <c r="AN434">
        <v>65.959456031830513</v>
      </c>
      <c r="AO434">
        <v>0.1326131070360371</v>
      </c>
      <c r="AP434">
        <v>0.17685926474804409</v>
      </c>
      <c r="AQ434">
        <v>2.1742869528280469E-2</v>
      </c>
      <c r="AR434">
        <v>-2.8476379888199611E-2</v>
      </c>
      <c r="AS434">
        <v>8.8517536050436441E-3</v>
      </c>
      <c r="AT434">
        <v>9.4923904191802008E-2</v>
      </c>
      <c r="AU434">
        <v>0.51312432620444437</v>
      </c>
      <c r="AV434">
        <v>0.21405138361158971</v>
      </c>
      <c r="AW434">
        <v>0.8826190290852759</v>
      </c>
      <c r="AX434">
        <v>5.9859154381112232</v>
      </c>
      <c r="AY434">
        <v>0.25732793056511688</v>
      </c>
      <c r="AZ434">
        <v>4.2347962105595578E-4</v>
      </c>
      <c r="BA434">
        <v>0.1826301403151315</v>
      </c>
      <c r="BB434">
        <v>0.28454620027782629</v>
      </c>
      <c r="BC434">
        <v>0.98518459836029582</v>
      </c>
      <c r="BD434">
        <v>-4.0572165476843128E-2</v>
      </c>
      <c r="BE434">
        <v>0.75334216129816056</v>
      </c>
      <c r="BF434">
        <v>0.55187690308104465</v>
      </c>
      <c r="BG434">
        <v>0.51300047370860435</v>
      </c>
      <c r="BH434">
        <v>6.8559080121772434E-2</v>
      </c>
      <c r="BI434">
        <v>0.13504060145032981</v>
      </c>
      <c r="BJ434">
        <v>0.2234619361004305</v>
      </c>
      <c r="BK434">
        <v>0.71916049576380625</v>
      </c>
      <c r="BL434">
        <v>0.84182008433034772</v>
      </c>
      <c r="BM434">
        <v>6.7447423091457334E-2</v>
      </c>
      <c r="BN434">
        <v>0.1085285995222023</v>
      </c>
      <c r="BO434">
        <v>0.37157018233381428</v>
      </c>
      <c r="BP434">
        <v>1.6133452870972791</v>
      </c>
      <c r="BQ434">
        <v>0.66624646611207949</v>
      </c>
    </row>
    <row r="435" spans="1:69" x14ac:dyDescent="0.3">
      <c r="A435" s="1">
        <v>431</v>
      </c>
      <c r="B435">
        <v>0.94287599234849162</v>
      </c>
      <c r="C435">
        <v>0.21437996174245821</v>
      </c>
      <c r="D435">
        <v>13.50173387998383</v>
      </c>
      <c r="E435">
        <v>4.0536000549509399E-2</v>
      </c>
      <c r="F435">
        <v>0.35253939736732037</v>
      </c>
      <c r="G435">
        <v>0.84983274651619223</v>
      </c>
      <c r="H435">
        <v>7.6486995236584462E-2</v>
      </c>
      <c r="I435">
        <v>0.1161628256116063</v>
      </c>
      <c r="J435">
        <v>0.86802034203141043</v>
      </c>
      <c r="K435">
        <v>0.38556391083917141</v>
      </c>
      <c r="L435">
        <v>0.22768012805499091</v>
      </c>
      <c r="M435">
        <v>0.86715288436223936</v>
      </c>
      <c r="N435">
        <v>22.036047227646389</v>
      </c>
      <c r="O435">
        <v>0.68287728119860569</v>
      </c>
      <c r="P435">
        <v>29.77119198256359</v>
      </c>
      <c r="Q435">
        <v>0.61609912387525867</v>
      </c>
      <c r="R435">
        <v>0.92440719969279517</v>
      </c>
      <c r="S435">
        <v>0.94143650586110861</v>
      </c>
      <c r="T435">
        <v>14.609063684176631</v>
      </c>
      <c r="U435">
        <v>0.99694337593940907</v>
      </c>
      <c r="V435">
        <v>3.6484505073544518E-2</v>
      </c>
      <c r="W435">
        <v>0.15711551370817589</v>
      </c>
      <c r="X435">
        <v>0.82556022247724659</v>
      </c>
      <c r="Y435">
        <v>0.99056536056746969</v>
      </c>
      <c r="Z435">
        <v>0.48277582631023452</v>
      </c>
      <c r="AA435">
        <v>0.42900097054903469</v>
      </c>
      <c r="AB435">
        <v>53.771069936047851</v>
      </c>
      <c r="AC435">
        <v>0.4105262920019111</v>
      </c>
      <c r="AD435">
        <v>1.0674214201214149</v>
      </c>
      <c r="AE435">
        <v>0.94693180665473176</v>
      </c>
      <c r="AF435">
        <v>0.97839640807249717</v>
      </c>
      <c r="AG435">
        <v>0.35838044063101482</v>
      </c>
      <c r="AH435">
        <v>0.86082476380141904</v>
      </c>
      <c r="AI435">
        <v>0.80789594775304063</v>
      </c>
      <c r="AJ435">
        <v>0.73208530983264675</v>
      </c>
      <c r="AK435">
        <v>7.5533186454041945E-2</v>
      </c>
      <c r="AL435">
        <v>0.9015502394625482</v>
      </c>
      <c r="AM435">
        <v>0.52550354071035321</v>
      </c>
      <c r="AN435">
        <v>72.42275311807461</v>
      </c>
      <c r="AO435">
        <v>0.56725092814789724</v>
      </c>
      <c r="AP435">
        <v>0.27930354628367698</v>
      </c>
      <c r="AQ435">
        <v>0.97716155490938927</v>
      </c>
      <c r="AR435">
        <v>4.9357426683306616E-4</v>
      </c>
      <c r="AS435">
        <v>0.8012465609090007</v>
      </c>
      <c r="AT435">
        <v>9.1084090643991061E-2</v>
      </c>
      <c r="AU435">
        <v>0.1849306616585995</v>
      </c>
      <c r="AV435">
        <v>0.20294115319291109</v>
      </c>
      <c r="AW435">
        <v>0.47013673082356833</v>
      </c>
      <c r="AX435">
        <v>6.6429448416694141</v>
      </c>
      <c r="AY435">
        <v>0.97667229512989984</v>
      </c>
      <c r="AZ435">
        <v>4.8060782641550978E-4</v>
      </c>
      <c r="BA435">
        <v>0.99500151129253234</v>
      </c>
      <c r="BB435">
        <v>0.26131168937402821</v>
      </c>
      <c r="BC435">
        <v>0.4453026941486779</v>
      </c>
      <c r="BD435">
        <v>-4.2155171751497578E-2</v>
      </c>
      <c r="BE435">
        <v>0.42235218630455079</v>
      </c>
      <c r="BF435">
        <v>0.53512580169813517</v>
      </c>
      <c r="BG435">
        <v>0.25145340363834567</v>
      </c>
      <c r="BH435">
        <v>7.0381411425634394E-2</v>
      </c>
      <c r="BI435">
        <v>0.61905521545566056</v>
      </c>
      <c r="BJ435">
        <v>0.21628362977630461</v>
      </c>
      <c r="BK435">
        <v>0.42436683043480139</v>
      </c>
      <c r="BL435">
        <v>0.98485163564172051</v>
      </c>
      <c r="BM435">
        <v>0.4412423261087316</v>
      </c>
      <c r="BN435">
        <v>0.10801331595579169</v>
      </c>
      <c r="BO435">
        <v>0.35570554051082898</v>
      </c>
      <c r="BP435">
        <v>1.687759471648641</v>
      </c>
      <c r="BQ435">
        <v>0.83864119459896058</v>
      </c>
    </row>
    <row r="436" spans="1:69" x14ac:dyDescent="0.3">
      <c r="A436" s="1">
        <v>432</v>
      </c>
      <c r="B436">
        <v>1.0592173303319461</v>
      </c>
      <c r="C436">
        <v>0.79608665165973147</v>
      </c>
      <c r="D436">
        <v>26.997671931525989</v>
      </c>
      <c r="E436">
        <v>0.8014348697194198</v>
      </c>
      <c r="F436">
        <v>0.30185185256976749</v>
      </c>
      <c r="G436">
        <v>0.35779607706755712</v>
      </c>
      <c r="H436">
        <v>0.1019942262093078</v>
      </c>
      <c r="I436">
        <v>0.74269215095112939</v>
      </c>
      <c r="J436">
        <v>0.89583775467638638</v>
      </c>
      <c r="K436">
        <v>0.7654062684509344</v>
      </c>
      <c r="L436">
        <v>0.20361596221129341</v>
      </c>
      <c r="M436">
        <v>0.42627227691089031</v>
      </c>
      <c r="N436">
        <v>25.926582591886671</v>
      </c>
      <c r="O436">
        <v>0.91703635309639653</v>
      </c>
      <c r="P436">
        <v>35.157308527894017</v>
      </c>
      <c r="Q436">
        <v>0.75757935948582644</v>
      </c>
      <c r="R436">
        <v>0.91282124319471425</v>
      </c>
      <c r="S436">
        <v>0.86979097168112574</v>
      </c>
      <c r="T436">
        <v>9.4833307340701687</v>
      </c>
      <c r="U436">
        <v>0.4020050894211632</v>
      </c>
      <c r="V436">
        <v>4.0502486456196619E-2</v>
      </c>
      <c r="W436">
        <v>0.56083820828503805</v>
      </c>
      <c r="X436">
        <v>0.73456295122008608</v>
      </c>
      <c r="Y436">
        <v>0.2213133687746538</v>
      </c>
      <c r="Z436">
        <v>0.52316713086252364</v>
      </c>
      <c r="AA436">
        <v>0.78116925652867919</v>
      </c>
      <c r="AB436">
        <v>57.738965710399121</v>
      </c>
      <c r="AC436">
        <v>0.73220057393943705</v>
      </c>
      <c r="AD436">
        <v>0.96636684445325849</v>
      </c>
      <c r="AE436">
        <v>0.22022790213415019</v>
      </c>
      <c r="AF436">
        <v>0.98771327306956846</v>
      </c>
      <c r="AG436">
        <v>0.63212931805326167</v>
      </c>
      <c r="AH436">
        <v>0.88323112104947221</v>
      </c>
      <c r="AI436">
        <v>0.88489334423201593</v>
      </c>
      <c r="AJ436">
        <v>0.76420357980977738</v>
      </c>
      <c r="AK436">
        <v>0.27627237381110842</v>
      </c>
      <c r="AL436">
        <v>0.88909997327831258</v>
      </c>
      <c r="AM436">
        <v>0.33483435776819598</v>
      </c>
      <c r="AN436">
        <v>65.116368304729804</v>
      </c>
      <c r="AO436">
        <v>9.7745508493498098E-2</v>
      </c>
      <c r="AP436">
        <v>0.25164151007114188</v>
      </c>
      <c r="AQ436">
        <v>0.64242742471785874</v>
      </c>
      <c r="AR436">
        <v>-1.8692245888848571E-2</v>
      </c>
      <c r="AS436">
        <v>0.27647029844506099</v>
      </c>
      <c r="AT436">
        <v>9.7855527452365254E-2</v>
      </c>
      <c r="AU436">
        <v>0.77046904962199758</v>
      </c>
      <c r="AV436">
        <v>0.20171237280270171</v>
      </c>
      <c r="AW436">
        <v>0.41342414215026968</v>
      </c>
      <c r="AX436">
        <v>6.2575768174181352</v>
      </c>
      <c r="AY436">
        <v>0.64585802275058235</v>
      </c>
      <c r="AZ436">
        <v>4.1531183963649078E-4</v>
      </c>
      <c r="BA436">
        <v>8.7833001504207003E-2</v>
      </c>
      <c r="BB436">
        <v>0.27248899263527132</v>
      </c>
      <c r="BC436">
        <v>0.80095099362758337</v>
      </c>
      <c r="BD436">
        <v>-3.9018610856117887E-2</v>
      </c>
      <c r="BE436">
        <v>0.94526923137803931</v>
      </c>
      <c r="BF436">
        <v>0.54138448228918046</v>
      </c>
      <c r="BG436">
        <v>0.3384298343241926</v>
      </c>
      <c r="BH436">
        <v>7.0702744549965585E-2</v>
      </c>
      <c r="BI436">
        <v>0.70681207762706522</v>
      </c>
      <c r="BJ436">
        <v>0.2215868699070789</v>
      </c>
      <c r="BK436">
        <v>0.65099938159491066</v>
      </c>
      <c r="BL436">
        <v>1.068545667651404</v>
      </c>
      <c r="BM436">
        <v>0.73659460217540151</v>
      </c>
      <c r="BN436">
        <v>0.103214296039378</v>
      </c>
      <c r="BO436">
        <v>0.20795246426656369</v>
      </c>
      <c r="BP436">
        <v>1.590393167970289</v>
      </c>
      <c r="BQ436">
        <v>0.61307348076054335</v>
      </c>
    </row>
    <row r="437" spans="1:69" x14ac:dyDescent="0.3">
      <c r="A437" s="1">
        <v>433</v>
      </c>
      <c r="B437">
        <v>1.03068122894424</v>
      </c>
      <c r="C437">
        <v>0.65340614472120206</v>
      </c>
      <c r="D437">
        <v>22.263710881229152</v>
      </c>
      <c r="E437">
        <v>0.49701376583900519</v>
      </c>
      <c r="F437">
        <v>0.36911473269919731</v>
      </c>
      <c r="G437">
        <v>0.93640668425053109</v>
      </c>
      <c r="H437">
        <v>8.9148012627984441E-2</v>
      </c>
      <c r="I437">
        <v>0.36307976075262421</v>
      </c>
      <c r="J437">
        <v>0.82172123228472882</v>
      </c>
      <c r="K437">
        <v>3.9317660997261993E-2</v>
      </c>
      <c r="L437">
        <v>0.23425265584925861</v>
      </c>
      <c r="M437">
        <v>0.93387230725282933</v>
      </c>
      <c r="N437">
        <v>22.841117581289101</v>
      </c>
      <c r="O437">
        <v>0.74375201257536028</v>
      </c>
      <c r="P437">
        <v>20.811014638541721</v>
      </c>
      <c r="Q437">
        <v>0.32224578146249822</v>
      </c>
      <c r="R437">
        <v>0.85986927254128209</v>
      </c>
      <c r="S437">
        <v>0.40644168400683928</v>
      </c>
      <c r="T437">
        <v>9.3951697076922063</v>
      </c>
      <c r="U437">
        <v>0.38635033518830392</v>
      </c>
      <c r="V437">
        <v>3.4146407743170577E-2</v>
      </c>
      <c r="W437">
        <v>3.5992704687051617E-2</v>
      </c>
      <c r="X437">
        <v>0.73237241742524906</v>
      </c>
      <c r="Y437">
        <v>0.20255287115326651</v>
      </c>
      <c r="Z437">
        <v>0.48704651722549691</v>
      </c>
      <c r="AA437">
        <v>0.4703165575123216</v>
      </c>
      <c r="AB437">
        <v>51.958463327413327</v>
      </c>
      <c r="AC437">
        <v>0.27434469237237602</v>
      </c>
      <c r="AD437">
        <v>0.97286568420065089</v>
      </c>
      <c r="AE437">
        <v>0.26547039670144912</v>
      </c>
      <c r="AF437">
        <v>0.9644007822906977</v>
      </c>
      <c r="AG437">
        <v>9.2170013592921499E-2</v>
      </c>
      <c r="AH437">
        <v>0.87707559080156972</v>
      </c>
      <c r="AI437">
        <v>0.86569418670100162</v>
      </c>
      <c r="AJ437">
        <v>0.87739902614975929</v>
      </c>
      <c r="AK437">
        <v>0.9837439134359951</v>
      </c>
      <c r="AL437">
        <v>0.85838345377804748</v>
      </c>
      <c r="AM437">
        <v>4.6937690668001263E-2</v>
      </c>
      <c r="AN437">
        <v>62.154704992100058</v>
      </c>
      <c r="AO437">
        <v>1.7335997920096009E-2</v>
      </c>
      <c r="AP437">
        <v>0.26676364000780012</v>
      </c>
      <c r="AQ437">
        <v>0.86381091244814212</v>
      </c>
      <c r="AR437">
        <v>-1.3967156401888781E-2</v>
      </c>
      <c r="AS437">
        <v>0.40571235224593039</v>
      </c>
      <c r="AT437">
        <v>8.8747891996404343E-2</v>
      </c>
      <c r="AU437">
        <v>6.5422238553001014E-2</v>
      </c>
      <c r="AV437">
        <v>0.1981474742961549</v>
      </c>
      <c r="AW437">
        <v>0.2695123075243091</v>
      </c>
      <c r="AX437">
        <v>5.6973504531270471</v>
      </c>
      <c r="AY437">
        <v>3.0986941139777131E-2</v>
      </c>
      <c r="AZ437">
        <v>4.3018296122072257E-4</v>
      </c>
      <c r="BA437">
        <v>0.28606824748016918</v>
      </c>
      <c r="BB437">
        <v>0.27456207873741367</v>
      </c>
      <c r="BC437">
        <v>0.84761336444034074</v>
      </c>
      <c r="BD437">
        <v>-4.1458570418639568E-2</v>
      </c>
      <c r="BE437">
        <v>0.58199315462808876</v>
      </c>
      <c r="BF437">
        <v>0.58773991867792441</v>
      </c>
      <c r="BG437">
        <v>0.94347593970198462</v>
      </c>
      <c r="BH437">
        <v>6.9815706157137503E-2</v>
      </c>
      <c r="BI437">
        <v>0.44045562018566797</v>
      </c>
      <c r="BJ437">
        <v>0.23629544527450391</v>
      </c>
      <c r="BK437">
        <v>0.98707820909014665</v>
      </c>
      <c r="BL437">
        <v>1.034052662671135</v>
      </c>
      <c r="BM437">
        <v>0.62693398000458789</v>
      </c>
      <c r="BN437">
        <v>0.1207191732710607</v>
      </c>
      <c r="BO437">
        <v>0.74689572878881494</v>
      </c>
      <c r="BP437">
        <v>1.4063978055171631</v>
      </c>
      <c r="BQ437">
        <v>0.18681293992160969</v>
      </c>
    </row>
    <row r="438" spans="1:69" x14ac:dyDescent="0.3">
      <c r="A438" s="1">
        <v>434</v>
      </c>
      <c r="B438">
        <v>0.97132409200178271</v>
      </c>
      <c r="C438">
        <v>0.35662046000891362</v>
      </c>
      <c r="D438">
        <v>19.140421252236479</v>
      </c>
      <c r="E438">
        <v>0.27618942369697941</v>
      </c>
      <c r="F438">
        <v>0.27557087981730272</v>
      </c>
      <c r="G438">
        <v>8.7182652617458223E-2</v>
      </c>
      <c r="H438">
        <v>9.2237647159569475E-2</v>
      </c>
      <c r="I438">
        <v>0.44413072409611032</v>
      </c>
      <c r="J438">
        <v>0.89942136845469278</v>
      </c>
      <c r="K438">
        <v>0.82371737545031443</v>
      </c>
      <c r="L438">
        <v>0.18319899305973811</v>
      </c>
      <c r="M438">
        <v>3.585252650327158E-2</v>
      </c>
      <c r="N438">
        <v>21.310571990338929</v>
      </c>
      <c r="O438">
        <v>0.62246920432458808</v>
      </c>
      <c r="P438">
        <v>21.326873286639501</v>
      </c>
      <c r="Q438">
        <v>0.33841928882766192</v>
      </c>
      <c r="R438">
        <v>0.88542019257040416</v>
      </c>
      <c r="S438">
        <v>0.61746535944812353</v>
      </c>
      <c r="T438">
        <v>6.5913477647252234</v>
      </c>
      <c r="U438">
        <v>5.064775416591924E-2</v>
      </c>
      <c r="V438">
        <v>3.7577579629178272E-2</v>
      </c>
      <c r="W438">
        <v>0.24304214468612831</v>
      </c>
      <c r="X438">
        <v>0.75528003744911865</v>
      </c>
      <c r="Y438">
        <v>0.43982373084727772</v>
      </c>
      <c r="Z438">
        <v>0.55166280358959041</v>
      </c>
      <c r="AA438">
        <v>0.9312582339145834</v>
      </c>
      <c r="AB438">
        <v>54.358810216392122</v>
      </c>
      <c r="AC438">
        <v>0.46055567178790219</v>
      </c>
      <c r="AD438">
        <v>1.062124950185199</v>
      </c>
      <c r="AE438">
        <v>0.9282740300763187</v>
      </c>
      <c r="AF438">
        <v>0.99443869334633928</v>
      </c>
      <c r="AG438">
        <v>0.87768776281332406</v>
      </c>
      <c r="AH438">
        <v>0.69528674789742184</v>
      </c>
      <c r="AI438">
        <v>5.9699697130333518E-2</v>
      </c>
      <c r="AJ438">
        <v>0.75464535374924824</v>
      </c>
      <c r="AK438">
        <v>0.21653346093280121</v>
      </c>
      <c r="AL438">
        <v>0.92918552485813644</v>
      </c>
      <c r="AM438">
        <v>0.86812057246270469</v>
      </c>
      <c r="AN438">
        <v>79.691769735872754</v>
      </c>
      <c r="AO438">
        <v>0.94533173455061381</v>
      </c>
      <c r="AP438">
        <v>0.22611828756235311</v>
      </c>
      <c r="AQ438">
        <v>0.33441272329622079</v>
      </c>
      <c r="AR438">
        <v>7.1258155486805166E-3</v>
      </c>
      <c r="AS438">
        <v>0.98265359815865749</v>
      </c>
      <c r="AT438">
        <v>0.1016093860151631</v>
      </c>
      <c r="AU438">
        <v>0.96036231246650383</v>
      </c>
      <c r="AV438">
        <v>0.20015500390951901</v>
      </c>
      <c r="AW438">
        <v>0.34678188190515707</v>
      </c>
      <c r="AX438">
        <v>6.1856237361580142</v>
      </c>
      <c r="AY438">
        <v>0.54073182014776078</v>
      </c>
      <c r="AZ438">
        <v>4.4691059312806708E-4</v>
      </c>
      <c r="BA438">
        <v>0.62655654602429123</v>
      </c>
      <c r="BB438">
        <v>0.26159675977224578</v>
      </c>
      <c r="BC438">
        <v>0.45559881640110539</v>
      </c>
      <c r="BD438">
        <v>-4.3041675299663802E-2</v>
      </c>
      <c r="BE438">
        <v>0.24998171800054039</v>
      </c>
      <c r="BF438">
        <v>0.54113501175414735</v>
      </c>
      <c r="BG438">
        <v>0.33471620983475048</v>
      </c>
      <c r="BH438">
        <v>6.7375144721305069E-2</v>
      </c>
      <c r="BI438">
        <v>7.8185312179475039E-3</v>
      </c>
      <c r="BJ438">
        <v>0.2080843605115954</v>
      </c>
      <c r="BK438">
        <v>0.1485965246712895</v>
      </c>
      <c r="BL438">
        <v>0.92866760548897231</v>
      </c>
      <c r="BM438">
        <v>0.25537690600930441</v>
      </c>
      <c r="BN438">
        <v>0.1115678191872775</v>
      </c>
      <c r="BO438">
        <v>0.46514221635706682</v>
      </c>
      <c r="BP438">
        <v>1.5083804694942109</v>
      </c>
      <c r="BQ438">
        <v>0.42307533764441407</v>
      </c>
    </row>
    <row r="439" spans="1:69" x14ac:dyDescent="0.3">
      <c r="A439" s="1">
        <v>435</v>
      </c>
      <c r="B439">
        <v>1.0776168222381239</v>
      </c>
      <c r="C439">
        <v>0.8880841111906207</v>
      </c>
      <c r="D439">
        <v>19.436551200158991</v>
      </c>
      <c r="E439">
        <v>0.29437520182883359</v>
      </c>
      <c r="F439">
        <v>0.29056925844062448</v>
      </c>
      <c r="G439">
        <v>0.21944863072295809</v>
      </c>
      <c r="H439">
        <v>0.1037695415574503</v>
      </c>
      <c r="I439">
        <v>0.79093033233703736</v>
      </c>
      <c r="J439">
        <v>0.90409966930020635</v>
      </c>
      <c r="K439">
        <v>0.8946581181821659</v>
      </c>
      <c r="L439">
        <v>0.2113980157239905</v>
      </c>
      <c r="M439">
        <v>0.60263648265459135</v>
      </c>
      <c r="N439">
        <v>16.006921557291101</v>
      </c>
      <c r="O439">
        <v>0.18041553297724269</v>
      </c>
      <c r="P439">
        <v>19.282176460075728</v>
      </c>
      <c r="Q439">
        <v>0.27663863767671021</v>
      </c>
      <c r="R439">
        <v>0.87166244314894659</v>
      </c>
      <c r="S439">
        <v>0.49837794039265071</v>
      </c>
      <c r="T439">
        <v>10.91897754545837</v>
      </c>
      <c r="U439">
        <v>0.66690511451054002</v>
      </c>
      <c r="V439">
        <v>4.0042991419873109E-2</v>
      </c>
      <c r="W439">
        <v>0.50535948793583607</v>
      </c>
      <c r="X439">
        <v>0.78716576580467601</v>
      </c>
      <c r="Y439">
        <v>0.79356107778360829</v>
      </c>
      <c r="Z439">
        <v>0.53390237902321902</v>
      </c>
      <c r="AA439">
        <v>0.84763886946337719</v>
      </c>
      <c r="AB439">
        <v>58.430364790538867</v>
      </c>
      <c r="AC439">
        <v>0.77637846855281545</v>
      </c>
      <c r="AD439">
        <v>0.95366636475703292</v>
      </c>
      <c r="AE439">
        <v>0.1440039353117451</v>
      </c>
      <c r="AF439">
        <v>0.95749474387001476</v>
      </c>
      <c r="AG439">
        <v>2.4964971412055309E-2</v>
      </c>
      <c r="AH439">
        <v>0.78343262006993231</v>
      </c>
      <c r="AI439">
        <v>0.40181477539307697</v>
      </c>
      <c r="AJ439">
        <v>0.8022701326588707</v>
      </c>
      <c r="AK439">
        <v>0.51418832911794166</v>
      </c>
      <c r="AL439">
        <v>0.86796217077504212</v>
      </c>
      <c r="AM439">
        <v>0.10859486034064179</v>
      </c>
      <c r="AN439">
        <v>65.634699704886174</v>
      </c>
      <c r="AO439">
        <v>0.1185536042875335</v>
      </c>
      <c r="AP439">
        <v>0.26890026618602519</v>
      </c>
      <c r="AQ439">
        <v>0.8898367392996579</v>
      </c>
      <c r="AR439">
        <v>-1.152326404242974E-2</v>
      </c>
      <c r="AS439">
        <v>0.4725584233471079</v>
      </c>
      <c r="AT439">
        <v>9.5733299445693545E-2</v>
      </c>
      <c r="AU439">
        <v>0.5937318560280771</v>
      </c>
      <c r="AV439">
        <v>0.20675855945352919</v>
      </c>
      <c r="AW439">
        <v>0.64485309639711486</v>
      </c>
      <c r="AX439">
        <v>6.5806291061927613</v>
      </c>
      <c r="AY439">
        <v>0.94970459533247653</v>
      </c>
      <c r="AZ439">
        <v>4.4887785745489282E-4</v>
      </c>
      <c r="BA439">
        <v>0.66412027080181413</v>
      </c>
      <c r="BB439">
        <v>0.27143943877420151</v>
      </c>
      <c r="BC439">
        <v>0.77495406765896746</v>
      </c>
      <c r="BD439">
        <v>-4.2373165374543463E-2</v>
      </c>
      <c r="BE439">
        <v>0.37579885079338782</v>
      </c>
      <c r="BF439">
        <v>0.5302975634804955</v>
      </c>
      <c r="BG439">
        <v>0.1931666422339513</v>
      </c>
      <c r="BH439">
        <v>6.7774883299742614E-2</v>
      </c>
      <c r="BI439">
        <v>3.3358007123333068E-2</v>
      </c>
      <c r="BJ439">
        <v>0.22685486064588481</v>
      </c>
      <c r="BK439">
        <v>0.82369262593903969</v>
      </c>
      <c r="BL439">
        <v>0.9054918804700971</v>
      </c>
      <c r="BM439">
        <v>0.19342179913701571</v>
      </c>
      <c r="BN439">
        <v>0.1239740917367638</v>
      </c>
      <c r="BO439">
        <v>0.84710873573780188</v>
      </c>
      <c r="BP439">
        <v>1.5969833929550421</v>
      </c>
      <c r="BQ439">
        <v>0.62834100070668808</v>
      </c>
    </row>
    <row r="440" spans="1:69" x14ac:dyDescent="0.3">
      <c r="A440" s="1">
        <v>436</v>
      </c>
      <c r="B440">
        <v>1.090555079756379</v>
      </c>
      <c r="C440">
        <v>0.95277539878189366</v>
      </c>
      <c r="D440">
        <v>23.678911559907771</v>
      </c>
      <c r="E440">
        <v>0.60258281095072863</v>
      </c>
      <c r="F440">
        <v>0.29955336914902858</v>
      </c>
      <c r="G440">
        <v>0.32740485253598628</v>
      </c>
      <c r="H440">
        <v>9.9873756378669937E-2</v>
      </c>
      <c r="I440">
        <v>0.67851929975783432</v>
      </c>
      <c r="J440">
        <v>0.8939353578250917</v>
      </c>
      <c r="K440">
        <v>0.73532095414400089</v>
      </c>
      <c r="L440">
        <v>0.20558133496791631</v>
      </c>
      <c r="M440">
        <v>0.47386191913801068</v>
      </c>
      <c r="N440">
        <v>20.618792099392131</v>
      </c>
      <c r="O440">
        <v>0.55996469162786244</v>
      </c>
      <c r="P440">
        <v>37.742833452471189</v>
      </c>
      <c r="Q440">
        <v>0.81399323083470698</v>
      </c>
      <c r="R440">
        <v>0.90506441336201093</v>
      </c>
      <c r="S440">
        <v>0.80603677982605371</v>
      </c>
      <c r="T440">
        <v>5.6521871878951666</v>
      </c>
      <c r="U440">
        <v>8.5069625610921309E-3</v>
      </c>
      <c r="V440">
        <v>4.029960679523531E-2</v>
      </c>
      <c r="W440">
        <v>0.53674956634385751</v>
      </c>
      <c r="X440">
        <v>0.77998753141727362</v>
      </c>
      <c r="Y440">
        <v>0.72841095596165883</v>
      </c>
      <c r="Z440">
        <v>0.45636113310385679</v>
      </c>
      <c r="AA440">
        <v>0.2156578224912733</v>
      </c>
      <c r="AB440">
        <v>55.030939939039477</v>
      </c>
      <c r="AC440">
        <v>0.52084916538033954</v>
      </c>
      <c r="AD440">
        <v>1.050801517629544</v>
      </c>
      <c r="AE440">
        <v>0.87897546662219417</v>
      </c>
      <c r="AF440">
        <v>0.9856405078315188</v>
      </c>
      <c r="AG440">
        <v>0.56455368821713481</v>
      </c>
      <c r="AH440">
        <v>0.84035696742027977</v>
      </c>
      <c r="AI440">
        <v>0.72042079599859365</v>
      </c>
      <c r="AJ440">
        <v>0.7985212998607617</v>
      </c>
      <c r="AK440">
        <v>0.49075812412976039</v>
      </c>
      <c r="AL440">
        <v>0.91949176587510095</v>
      </c>
      <c r="AM440">
        <v>0.77209485667810629</v>
      </c>
      <c r="AN440">
        <v>72.197130653387291</v>
      </c>
      <c r="AO440">
        <v>0.54976179663385638</v>
      </c>
      <c r="AP440">
        <v>0.26937279787676921</v>
      </c>
      <c r="AQ440">
        <v>0.8952202381844292</v>
      </c>
      <c r="AR440">
        <v>-2.2042204267611359E-2</v>
      </c>
      <c r="AS440">
        <v>0.18484123994498469</v>
      </c>
      <c r="AT440">
        <v>9.0422572060359793E-2</v>
      </c>
      <c r="AU440">
        <v>0.144926955363753</v>
      </c>
      <c r="AV440">
        <v>0.2095082139403753</v>
      </c>
      <c r="AW440">
        <v>0.74957333997541076</v>
      </c>
      <c r="AX440">
        <v>5.8361557247413511</v>
      </c>
      <c r="AY440">
        <v>0.1124701777006344</v>
      </c>
      <c r="AZ440">
        <v>4.1670335636495332E-4</v>
      </c>
      <c r="BA440">
        <v>0.1015582093607746</v>
      </c>
      <c r="BB440">
        <v>0.25363852383071422</v>
      </c>
      <c r="BC440">
        <v>0.21237678209891231</v>
      </c>
      <c r="BD440">
        <v>-4.3106270812430049E-2</v>
      </c>
      <c r="BE440">
        <v>0.23917855700524951</v>
      </c>
      <c r="BF440">
        <v>0.52168567094410889</v>
      </c>
      <c r="BG440">
        <v>0.1082546484357558</v>
      </c>
      <c r="BH440">
        <v>6.9917437984389874E-2</v>
      </c>
      <c r="BI440">
        <v>0.47285802182004633</v>
      </c>
      <c r="BJ440">
        <v>0.20093441771421791</v>
      </c>
      <c r="BK440">
        <v>2.358251735196951E-2</v>
      </c>
      <c r="BL440">
        <v>1.0629113673596611</v>
      </c>
      <c r="BM440">
        <v>0.71998274829414699</v>
      </c>
      <c r="BN440">
        <v>0.12853123493377649</v>
      </c>
      <c r="BO440">
        <v>0.98741486865075356</v>
      </c>
      <c r="BP440">
        <v>1.472966602659638</v>
      </c>
      <c r="BQ440">
        <v>0.34103232401167138</v>
      </c>
    </row>
    <row r="441" spans="1:69" x14ac:dyDescent="0.3">
      <c r="A441" s="1">
        <v>437</v>
      </c>
      <c r="B441">
        <v>1.0092232212762351</v>
      </c>
      <c r="C441">
        <v>0.54611610638117436</v>
      </c>
      <c r="D441">
        <v>30.198434924712181</v>
      </c>
      <c r="E441">
        <v>0.92851154365201938</v>
      </c>
      <c r="F441">
        <v>0.31378025881349092</v>
      </c>
      <c r="G441">
        <v>0.50441041531542608</v>
      </c>
      <c r="H441">
        <v>0.10330993563140591</v>
      </c>
      <c r="I441">
        <v>0.77892202489856066</v>
      </c>
      <c r="J441">
        <v>0.89665044517869807</v>
      </c>
      <c r="K441">
        <v>0.7784423794367098</v>
      </c>
      <c r="L441">
        <v>0.21696529869539319</v>
      </c>
      <c r="M441">
        <v>0.7089889359241095</v>
      </c>
      <c r="N441">
        <v>19.884326210688091</v>
      </c>
      <c r="O441">
        <v>0.48849952319647832</v>
      </c>
      <c r="P441">
        <v>21.002762952888482</v>
      </c>
      <c r="Q441">
        <v>0.32821134795775658</v>
      </c>
      <c r="R441">
        <v>0.92261179807619242</v>
      </c>
      <c r="S441">
        <v>0.93218363801794935</v>
      </c>
      <c r="T441">
        <v>10.0326908333824</v>
      </c>
      <c r="U441">
        <v>0.5065167928647345</v>
      </c>
      <c r="V441">
        <v>3.6857936501472628E-2</v>
      </c>
      <c r="W441">
        <v>0.18437146134640711</v>
      </c>
      <c r="X441">
        <v>0.81227638529994439</v>
      </c>
      <c r="Y441">
        <v>0.95128030692203092</v>
      </c>
      <c r="Z441">
        <v>0.54318249941390351</v>
      </c>
      <c r="AA441">
        <v>0.89542855274964817</v>
      </c>
      <c r="AB441">
        <v>53.584912699509097</v>
      </c>
      <c r="AC441">
        <v>0.39527996430722651</v>
      </c>
      <c r="AD441">
        <v>0.9902602594307095</v>
      </c>
      <c r="AE441">
        <v>0.40734572162494892</v>
      </c>
      <c r="AF441">
        <v>0.99104890292115577</v>
      </c>
      <c r="AG441">
        <v>0.74889441379132049</v>
      </c>
      <c r="AH441">
        <v>0.73360349273469916</v>
      </c>
      <c r="AI441">
        <v>0.1711252705495093</v>
      </c>
      <c r="AJ441">
        <v>0.80466513969743669</v>
      </c>
      <c r="AK441">
        <v>0.529157123108979</v>
      </c>
      <c r="AL441">
        <v>0.93632441807396338</v>
      </c>
      <c r="AM441">
        <v>0.9221481695088235</v>
      </c>
      <c r="AN441">
        <v>74.716882238944606</v>
      </c>
      <c r="AO441">
        <v>0.72541035555672784</v>
      </c>
      <c r="AP441">
        <v>0.17120775411555031</v>
      </c>
      <c r="AQ441">
        <v>9.6089688952792178E-3</v>
      </c>
      <c r="AR441">
        <v>4.5313216941892196E-3</v>
      </c>
      <c r="AS441">
        <v>0.91168823014740752</v>
      </c>
      <c r="AT441">
        <v>9.4086347844939799E-2</v>
      </c>
      <c r="AU441">
        <v>0.42768349527848371</v>
      </c>
      <c r="AV441">
        <v>0.19782559224535859</v>
      </c>
      <c r="AW441">
        <v>0.25802786915987841</v>
      </c>
      <c r="AX441">
        <v>6.0319633197810978</v>
      </c>
      <c r="AY441">
        <v>0.31374942213562251</v>
      </c>
      <c r="AZ441">
        <v>4.4515418250482892E-4</v>
      </c>
      <c r="BA441">
        <v>0.59133688984127897</v>
      </c>
      <c r="BB441">
        <v>0.2630228946534891</v>
      </c>
      <c r="BC441">
        <v>0.50879653964916172</v>
      </c>
      <c r="BD441">
        <v>-4.3422207789745849E-2</v>
      </c>
      <c r="BE441">
        <v>0.18977788703446541</v>
      </c>
      <c r="BF441">
        <v>0.56306261567238891</v>
      </c>
      <c r="BG441">
        <v>0.6927004209497194</v>
      </c>
      <c r="BH441">
        <v>6.9506795211417213E-2</v>
      </c>
      <c r="BI441">
        <v>0.34911234622134751</v>
      </c>
      <c r="BJ441">
        <v>0.2244110179811076</v>
      </c>
      <c r="BK441">
        <v>0.75084087242467523</v>
      </c>
      <c r="BL441">
        <v>1.143452759517152</v>
      </c>
      <c r="BM441">
        <v>0.90918148436392054</v>
      </c>
      <c r="BN441">
        <v>0.1104481473307643</v>
      </c>
      <c r="BO441">
        <v>0.4306695606762414</v>
      </c>
      <c r="BP441">
        <v>1.7477356872465799</v>
      </c>
      <c r="BQ441">
        <v>0.97758759932023676</v>
      </c>
    </row>
    <row r="442" spans="1:69" x14ac:dyDescent="0.3">
      <c r="A442" s="1">
        <v>438</v>
      </c>
      <c r="B442">
        <v>1.004245407044748</v>
      </c>
      <c r="C442">
        <v>0.52122703522374092</v>
      </c>
      <c r="D442">
        <v>20.889287503423681</v>
      </c>
      <c r="E442">
        <v>0.39198870192469171</v>
      </c>
      <c r="F442">
        <v>0.28499175729928061</v>
      </c>
      <c r="G442">
        <v>0.16325641051890061</v>
      </c>
      <c r="H442">
        <v>9.9295499203260029E-2</v>
      </c>
      <c r="I442">
        <v>0.65978067202999502</v>
      </c>
      <c r="J442">
        <v>0.89985031403456861</v>
      </c>
      <c r="K442">
        <v>0.83084043440016364</v>
      </c>
      <c r="L442">
        <v>0.19795876879105589</v>
      </c>
      <c r="M442">
        <v>0.28112270101395248</v>
      </c>
      <c r="N442">
        <v>19.791493333358769</v>
      </c>
      <c r="O442">
        <v>0.47936670848604651</v>
      </c>
      <c r="P442">
        <v>29.593594466442759</v>
      </c>
      <c r="Q442">
        <v>0.61088267120386031</v>
      </c>
      <c r="R442">
        <v>0.90746616648344203</v>
      </c>
      <c r="S442">
        <v>0.82713035367833221</v>
      </c>
      <c r="T442">
        <v>5.9256525659406858</v>
      </c>
      <c r="U442">
        <v>1.713665345665151E-2</v>
      </c>
      <c r="V442">
        <v>4.0743656941061697E-2</v>
      </c>
      <c r="W442">
        <v>0.58863660477342172</v>
      </c>
      <c r="X442">
        <v>0.76916354682963839</v>
      </c>
      <c r="Y442">
        <v>0.6133040622927679</v>
      </c>
      <c r="Z442">
        <v>0.48869038132221831</v>
      </c>
      <c r="AA442">
        <v>0.4867258350810072</v>
      </c>
      <c r="AB442">
        <v>50.886033136950452</v>
      </c>
      <c r="AC442">
        <v>0.20665135565545181</v>
      </c>
      <c r="AD442">
        <v>1.043483114717247</v>
      </c>
      <c r="AE442">
        <v>0.84029208389680532</v>
      </c>
      <c r="AF442">
        <v>0.97081229866776964</v>
      </c>
      <c r="AG442">
        <v>0.19251190037175411</v>
      </c>
      <c r="AH442">
        <v>0.84462666166129652</v>
      </c>
      <c r="AI442">
        <v>0.74001939063638777</v>
      </c>
      <c r="AJ442">
        <v>0.73752747217009795</v>
      </c>
      <c r="AK442">
        <v>0.109546701063112</v>
      </c>
      <c r="AL442">
        <v>0.9195864630461007</v>
      </c>
      <c r="AM442">
        <v>0.77315917095497455</v>
      </c>
      <c r="AN442">
        <v>73.111309049666843</v>
      </c>
      <c r="AO442">
        <v>0.61848245528219914</v>
      </c>
      <c r="AP442">
        <v>0.25864817342719831</v>
      </c>
      <c r="AQ442">
        <v>0.74441942142982687</v>
      </c>
      <c r="AR442">
        <v>-2.442075641498052E-2</v>
      </c>
      <c r="AS442">
        <v>0.1197823737696793</v>
      </c>
      <c r="AT442">
        <v>9.1939320321629006E-2</v>
      </c>
      <c r="AU442">
        <v>0.24386565496704299</v>
      </c>
      <c r="AV442">
        <v>0.21228760188389451</v>
      </c>
      <c r="AW442">
        <v>0.83688250772743789</v>
      </c>
      <c r="AX442">
        <v>6.4206921382026074</v>
      </c>
      <c r="AY442">
        <v>0.83365175849764384</v>
      </c>
      <c r="AZ442">
        <v>4.434763211019766E-4</v>
      </c>
      <c r="BA442">
        <v>0.55621035840711064</v>
      </c>
      <c r="BB442">
        <v>0.24773790589119021</v>
      </c>
      <c r="BC442">
        <v>9.1247537109643118E-2</v>
      </c>
      <c r="BD442">
        <v>-4.323490569294227E-2</v>
      </c>
      <c r="BE442">
        <v>0.21837597375227319</v>
      </c>
      <c r="BF442">
        <v>0.56954063585421355</v>
      </c>
      <c r="BG442">
        <v>0.77793650929146474</v>
      </c>
      <c r="BH442">
        <v>7.1346495167770821E-2</v>
      </c>
      <c r="BI442">
        <v>0.84810676498859749</v>
      </c>
      <c r="BJ442">
        <v>0.2104870359474455</v>
      </c>
      <c r="BK442">
        <v>0.21475401498569111</v>
      </c>
      <c r="BL442">
        <v>0.88297057896185549</v>
      </c>
      <c r="BM442">
        <v>0.1414493989556084</v>
      </c>
      <c r="BN442">
        <v>9.8241392926088938E-2</v>
      </c>
      <c r="BO442">
        <v>5.4845841320472322E-2</v>
      </c>
      <c r="BP442">
        <v>1.346677454519575</v>
      </c>
      <c r="BQ442">
        <v>4.8459294612706427E-2</v>
      </c>
    </row>
    <row r="443" spans="1:69" x14ac:dyDescent="0.3">
      <c r="A443" s="1">
        <v>439</v>
      </c>
      <c r="B443">
        <v>1.0480381613432761</v>
      </c>
      <c r="C443">
        <v>0.74019080671638038</v>
      </c>
      <c r="D443">
        <v>22.421065223060371</v>
      </c>
      <c r="E443">
        <v>0.50936558101549956</v>
      </c>
      <c r="F443">
        <v>0.31306674866143991</v>
      </c>
      <c r="G443">
        <v>0.49617398744711599</v>
      </c>
      <c r="H443">
        <v>7.1904734162411083E-2</v>
      </c>
      <c r="I443">
        <v>6.0565254477639982E-2</v>
      </c>
      <c r="J443">
        <v>0.85801393098428924</v>
      </c>
      <c r="K443">
        <v>0.2804680156874893</v>
      </c>
      <c r="L443">
        <v>0.187865524874824</v>
      </c>
      <c r="M443">
        <v>8.8278256162514751E-2</v>
      </c>
      <c r="N443">
        <v>16.769625196846931</v>
      </c>
      <c r="O443">
        <v>0.22913912652892429</v>
      </c>
      <c r="P443">
        <v>20.707089967615239</v>
      </c>
      <c r="Q443">
        <v>0.31903539801109487</v>
      </c>
      <c r="R443">
        <v>0.78306152174830523</v>
      </c>
      <c r="S443">
        <v>3.6803694978717411E-2</v>
      </c>
      <c r="T443">
        <v>7.1543722634252616</v>
      </c>
      <c r="U443">
        <v>9.2826396988321763E-2</v>
      </c>
      <c r="V443">
        <v>4.5613958135013087E-2</v>
      </c>
      <c r="W443">
        <v>0.9555219079572641</v>
      </c>
      <c r="X443">
        <v>0.76437290114470713</v>
      </c>
      <c r="Y443">
        <v>0.55588285228307643</v>
      </c>
      <c r="Z443">
        <v>0.47482685680497261</v>
      </c>
      <c r="AA443">
        <v>0.35715786173424818</v>
      </c>
      <c r="AB443">
        <v>49.311625349086533</v>
      </c>
      <c r="AC443">
        <v>0.1246182366900138</v>
      </c>
      <c r="AD443">
        <v>1.054704345825888</v>
      </c>
      <c r="AE443">
        <v>0.89741518564696243</v>
      </c>
      <c r="AF443">
        <v>0.96255385135629368</v>
      </c>
      <c r="AG443">
        <v>7.0044081722629978E-2</v>
      </c>
      <c r="AH443">
        <v>0.81985810542848214</v>
      </c>
      <c r="AI443">
        <v>0.61641112081846816</v>
      </c>
      <c r="AJ443">
        <v>0.81147717011507037</v>
      </c>
      <c r="AK443">
        <v>0.57173231321918949</v>
      </c>
      <c r="AL443">
        <v>0.88458299795969564</v>
      </c>
      <c r="AM443">
        <v>0.27606162598253148</v>
      </c>
      <c r="AN443">
        <v>67.455603425903547</v>
      </c>
      <c r="AO443">
        <v>0.20755768061067439</v>
      </c>
      <c r="AP443">
        <v>0.24192090030260599</v>
      </c>
      <c r="AQ443">
        <v>0.51336828072883101</v>
      </c>
      <c r="AR443">
        <v>-1.773293459600684E-2</v>
      </c>
      <c r="AS443">
        <v>0.30270966641119129</v>
      </c>
      <c r="AT443">
        <v>9.1039784044953526E-2</v>
      </c>
      <c r="AU443">
        <v>0.18209918051350571</v>
      </c>
      <c r="AV443">
        <v>0.21710402045093841</v>
      </c>
      <c r="AW443">
        <v>0.94403523816802681</v>
      </c>
      <c r="AX443">
        <v>6.5841861359479612</v>
      </c>
      <c r="AY443">
        <v>0.95151933499196972</v>
      </c>
      <c r="AZ443">
        <v>4.3317453272165692E-4</v>
      </c>
      <c r="BA443">
        <v>0.33968976950512098</v>
      </c>
      <c r="BB443">
        <v>0.26627255053899168</v>
      </c>
      <c r="BC443">
        <v>0.6237175740092884</v>
      </c>
      <c r="BD443">
        <v>-4.3405642944358412E-2</v>
      </c>
      <c r="BE443">
        <v>0.19222620916316091</v>
      </c>
      <c r="BF443">
        <v>0.52707616445633321</v>
      </c>
      <c r="BG443">
        <v>0.1585459091204344</v>
      </c>
      <c r="BH443">
        <v>7.2752270235626429E-2</v>
      </c>
      <c r="BI443">
        <v>0.99659055354685644</v>
      </c>
      <c r="BJ443">
        <v>0.22255835346296929</v>
      </c>
      <c r="BK443">
        <v>0.68723763224065482</v>
      </c>
      <c r="BL443">
        <v>0.83815204809187172</v>
      </c>
      <c r="BM443">
        <v>6.216626866233331E-2</v>
      </c>
      <c r="BN443">
        <v>0.1122498357052832</v>
      </c>
      <c r="BO443">
        <v>0.48614026186216808</v>
      </c>
      <c r="BP443">
        <v>1.6686811104179411</v>
      </c>
      <c r="BQ443">
        <v>0.79444251226211371</v>
      </c>
    </row>
    <row r="444" spans="1:69" x14ac:dyDescent="0.3">
      <c r="A444" s="1">
        <v>440</v>
      </c>
      <c r="B444">
        <v>1.0002849591857419</v>
      </c>
      <c r="C444">
        <v>0.50142479592871059</v>
      </c>
      <c r="D444">
        <v>19.593654211119841</v>
      </c>
      <c r="E444">
        <v>0.30425851610756183</v>
      </c>
      <c r="F444">
        <v>0.26077072110277161</v>
      </c>
      <c r="G444">
        <v>1.546779107649195E-2</v>
      </c>
      <c r="H444">
        <v>9.8622148591868214E-2</v>
      </c>
      <c r="I444">
        <v>0.63746596660356758</v>
      </c>
      <c r="J444">
        <v>0.87962037208500077</v>
      </c>
      <c r="K444">
        <v>0.52828363757949703</v>
      </c>
      <c r="L444">
        <v>0.19663440901383419</v>
      </c>
      <c r="M444">
        <v>0.2496254151348648</v>
      </c>
      <c r="N444">
        <v>18.86983716152065</v>
      </c>
      <c r="O444">
        <v>0.39337005635946348</v>
      </c>
      <c r="P444">
        <v>26.224487823230682</v>
      </c>
      <c r="Q444">
        <v>0.50525606842135173</v>
      </c>
      <c r="R444">
        <v>0.90551960966210976</v>
      </c>
      <c r="S444">
        <v>0.81012780809678275</v>
      </c>
      <c r="T444">
        <v>13.485935002645199</v>
      </c>
      <c r="U444">
        <v>0.95415214367569989</v>
      </c>
      <c r="V444">
        <v>4.29700699107897E-2</v>
      </c>
      <c r="W444">
        <v>0.8023422132629443</v>
      </c>
      <c r="X444">
        <v>0.73861640867305756</v>
      </c>
      <c r="Y444">
        <v>0.25821953742576448</v>
      </c>
      <c r="Z444">
        <v>0.52141728466223913</v>
      </c>
      <c r="AA444">
        <v>0.76919731456948703</v>
      </c>
      <c r="AB444">
        <v>61.621277362709392</v>
      </c>
      <c r="AC444">
        <v>0.92870131155253643</v>
      </c>
      <c r="AD444">
        <v>0.96489404120627087</v>
      </c>
      <c r="AE444">
        <v>0.21056182920405889</v>
      </c>
      <c r="AF444">
        <v>0.99450247548211601</v>
      </c>
      <c r="AG444">
        <v>0.88020903290503871</v>
      </c>
      <c r="AH444">
        <v>0.93772350747410549</v>
      </c>
      <c r="AI444">
        <v>0.99030777110827661</v>
      </c>
      <c r="AJ444">
        <v>0.74303894393395054</v>
      </c>
      <c r="AK444">
        <v>0.14399339958719071</v>
      </c>
      <c r="AL444">
        <v>0.91090328643233298</v>
      </c>
      <c r="AM444">
        <v>0.66521009956311972</v>
      </c>
      <c r="AN444">
        <v>71.316125681532441</v>
      </c>
      <c r="AO444">
        <v>0.47815318110929522</v>
      </c>
      <c r="AP444">
        <v>0.2663288754376818</v>
      </c>
      <c r="AQ444">
        <v>0.85817752848949158</v>
      </c>
      <c r="AR444">
        <v>-1.3201310130977129E-2</v>
      </c>
      <c r="AS444">
        <v>0.42666000735839349</v>
      </c>
      <c r="AT444">
        <v>9.5279504290495615E-2</v>
      </c>
      <c r="AU444">
        <v>0.54943629297130359</v>
      </c>
      <c r="AV444">
        <v>0.19179413341743801</v>
      </c>
      <c r="AW444">
        <v>8.9071141387000161E-2</v>
      </c>
      <c r="AX444">
        <v>5.7662517495518646</v>
      </c>
      <c r="AY444">
        <v>6.5087704738974406E-2</v>
      </c>
      <c r="AZ444">
        <v>4.2547916023026968E-4</v>
      </c>
      <c r="BA444">
        <v>0.2110657714585126</v>
      </c>
      <c r="BB444">
        <v>0.25361406232748601</v>
      </c>
      <c r="BC444">
        <v>0.21177056049665779</v>
      </c>
      <c r="BD444">
        <v>-4.030278501289998E-2</v>
      </c>
      <c r="BE444">
        <v>0.79651300925034274</v>
      </c>
      <c r="BF444">
        <v>0.57482100292567928</v>
      </c>
      <c r="BG444">
        <v>0.83719460561353132</v>
      </c>
      <c r="BH444">
        <v>6.881201503778675E-2</v>
      </c>
      <c r="BI444">
        <v>0.18241102762029471</v>
      </c>
      <c r="BJ444">
        <v>0.20451415627815339</v>
      </c>
      <c r="BK444">
        <v>7.2726616675318587E-2</v>
      </c>
      <c r="BL444">
        <v>1.1574931926063701</v>
      </c>
      <c r="BM444">
        <v>0.93153992468670221</v>
      </c>
      <c r="BN444">
        <v>9.8642007703651169E-2</v>
      </c>
      <c r="BO444">
        <v>6.7180040137043484E-2</v>
      </c>
      <c r="BP444">
        <v>1.4937237144334059</v>
      </c>
      <c r="BQ444">
        <v>0.38912015390572491</v>
      </c>
    </row>
    <row r="445" spans="1:69" x14ac:dyDescent="0.3">
      <c r="A445" s="1">
        <v>441</v>
      </c>
      <c r="B445">
        <v>0.91978064080929167</v>
      </c>
      <c r="C445">
        <v>9.8903204046458471E-2</v>
      </c>
      <c r="D445">
        <v>21.32157765995424</v>
      </c>
      <c r="E445">
        <v>0.42372932466239671</v>
      </c>
      <c r="F445">
        <v>0.39281434376367658</v>
      </c>
      <c r="G445">
        <v>0.99655775629689247</v>
      </c>
      <c r="H445">
        <v>8.7279852546973624E-2</v>
      </c>
      <c r="I445">
        <v>0.31803006623274499</v>
      </c>
      <c r="J445">
        <v>0.87646690850452291</v>
      </c>
      <c r="K445">
        <v>0.48726567468658949</v>
      </c>
      <c r="L445">
        <v>0.23636600137085789</v>
      </c>
      <c r="M445">
        <v>0.9504304217014804</v>
      </c>
      <c r="N445">
        <v>21.84283139850475</v>
      </c>
      <c r="O445">
        <v>0.66730300203390058</v>
      </c>
      <c r="P445">
        <v>23.668086909300339</v>
      </c>
      <c r="Q445">
        <v>0.41679935859091821</v>
      </c>
      <c r="R445">
        <v>0.83734706594150843</v>
      </c>
      <c r="S445">
        <v>0.25688715359135572</v>
      </c>
      <c r="T445">
        <v>6.8849318941027224</v>
      </c>
      <c r="U445">
        <v>7.1059364908113529E-2</v>
      </c>
      <c r="V445">
        <v>4.4888104969141383E-2</v>
      </c>
      <c r="W445">
        <v>0.92434460403841712</v>
      </c>
      <c r="X445">
        <v>0.71947102743687463</v>
      </c>
      <c r="Y445">
        <v>0.1089156671942096</v>
      </c>
      <c r="Z445">
        <v>0.52893264041249854</v>
      </c>
      <c r="AA445">
        <v>0.81835938314039991</v>
      </c>
      <c r="AB445">
        <v>54.873153156327653</v>
      </c>
      <c r="AC445">
        <v>0.50665228319645017</v>
      </c>
      <c r="AD445">
        <v>0.98556575958919501</v>
      </c>
      <c r="AE445">
        <v>0.36607496070379558</v>
      </c>
      <c r="AF445">
        <v>0.9992873277037263</v>
      </c>
      <c r="AG445">
        <v>0.99796839279249561</v>
      </c>
      <c r="AH445">
        <v>0.78958854503695441</v>
      </c>
      <c r="AI445">
        <v>0.43704556262251831</v>
      </c>
      <c r="AJ445">
        <v>0.73444486356854211</v>
      </c>
      <c r="AK445">
        <v>9.0280397303387938E-2</v>
      </c>
      <c r="AL445">
        <v>0.9293353083911341</v>
      </c>
      <c r="AM445">
        <v>0.86939954007404874</v>
      </c>
      <c r="AN445">
        <v>62.089447666025883</v>
      </c>
      <c r="AO445">
        <v>1.6301824237560141E-2</v>
      </c>
      <c r="AP445">
        <v>0.21403381334988719</v>
      </c>
      <c r="AQ445">
        <v>0.2233422233009687</v>
      </c>
      <c r="AR445">
        <v>7.5972752619976238E-3</v>
      </c>
      <c r="AS445">
        <v>0.99554910454041634</v>
      </c>
      <c r="AT445">
        <v>9.4325222637307526E-2</v>
      </c>
      <c r="AU445">
        <v>0.45130571352415327</v>
      </c>
      <c r="AV445">
        <v>0.2012476126078484</v>
      </c>
      <c r="AW445">
        <v>0.39292357057746718</v>
      </c>
      <c r="AX445">
        <v>5.5908277596823144</v>
      </c>
      <c r="AY445">
        <v>2.8894510521174301E-3</v>
      </c>
      <c r="AZ445">
        <v>4.2747004467058E-4</v>
      </c>
      <c r="BA445">
        <v>0.24142150731247369</v>
      </c>
      <c r="BB445">
        <v>0.26819262387314741</v>
      </c>
      <c r="BC445">
        <v>0.68443236670360619</v>
      </c>
      <c r="BD445">
        <v>-4.3603840833371238E-2</v>
      </c>
      <c r="BE445">
        <v>0.163961455791686</v>
      </c>
      <c r="BF445">
        <v>0.56945852078575498</v>
      </c>
      <c r="BG445">
        <v>0.77694250707118284</v>
      </c>
      <c r="BH445">
        <v>6.8629441424850654E-2</v>
      </c>
      <c r="BI445">
        <v>0.14750440872329551</v>
      </c>
      <c r="BJ445">
        <v>0.21742572646147459</v>
      </c>
      <c r="BK445">
        <v>0.47400414929019541</v>
      </c>
      <c r="BL445">
        <v>1.1407855556193141</v>
      </c>
      <c r="BM445">
        <v>0.90457764110894479</v>
      </c>
      <c r="BN445">
        <v>0.1112689155818819</v>
      </c>
      <c r="BO445">
        <v>0.45593951914661002</v>
      </c>
      <c r="BP445">
        <v>1.6761628365539429</v>
      </c>
      <c r="BQ445">
        <v>0.81177536558309615</v>
      </c>
    </row>
    <row r="446" spans="1:69" x14ac:dyDescent="0.3">
      <c r="A446" s="1">
        <v>442</v>
      </c>
      <c r="B446">
        <v>1.0429255657111349</v>
      </c>
      <c r="C446">
        <v>0.71462782855567675</v>
      </c>
      <c r="D446">
        <v>22.182284088914582</v>
      </c>
      <c r="E446">
        <v>0.49056173278358961</v>
      </c>
      <c r="F446">
        <v>0.28120804053850951</v>
      </c>
      <c r="G446">
        <v>0.12985890590043331</v>
      </c>
      <c r="H446">
        <v>0.106117438728576</v>
      </c>
      <c r="I446">
        <v>0.84704324805171416</v>
      </c>
      <c r="J446">
        <v>0.8742436643415642</v>
      </c>
      <c r="K446">
        <v>0.45934347457190389</v>
      </c>
      <c r="L446">
        <v>0.22514737412818589</v>
      </c>
      <c r="M446">
        <v>0.83529252994016989</v>
      </c>
      <c r="N446">
        <v>26.525765334470918</v>
      </c>
      <c r="O446">
        <v>0.93964846744418007</v>
      </c>
      <c r="P446">
        <v>19.012804764258021</v>
      </c>
      <c r="Q446">
        <v>0.26896335193734572</v>
      </c>
      <c r="R446">
        <v>0.87615492253092486</v>
      </c>
      <c r="S446">
        <v>0.53586346324253009</v>
      </c>
      <c r="T446">
        <v>7.0579589054235852</v>
      </c>
      <c r="U446">
        <v>8.4703897128244832E-2</v>
      </c>
      <c r="V446">
        <v>4.007081158595914E-2</v>
      </c>
      <c r="W446">
        <v>0.50881227417687658</v>
      </c>
      <c r="X446">
        <v>0.74931112238112474</v>
      </c>
      <c r="Y446">
        <v>0.36924711796072091</v>
      </c>
      <c r="Z446">
        <v>0.49204395655117178</v>
      </c>
      <c r="AA446">
        <v>0.52063919854470031</v>
      </c>
      <c r="AB446">
        <v>56.826506772952982</v>
      </c>
      <c r="AC446">
        <v>0.66780620122569578</v>
      </c>
      <c r="AD446">
        <v>0.96196664213366012</v>
      </c>
      <c r="AE446">
        <v>0.19199323686605491</v>
      </c>
      <c r="AF446">
        <v>0.96776872217314502</v>
      </c>
      <c r="AG446">
        <v>0.1403233278517407</v>
      </c>
      <c r="AH446">
        <v>0.79002839786043821</v>
      </c>
      <c r="AI446">
        <v>0.4396195344642565</v>
      </c>
      <c r="AJ446">
        <v>0.72486368911380072</v>
      </c>
      <c r="AK446">
        <v>3.0398056961254361E-2</v>
      </c>
      <c r="AL446">
        <v>0.86195863837050712</v>
      </c>
      <c r="AM446">
        <v>6.696969431759843E-2</v>
      </c>
      <c r="AN446">
        <v>71.109195616465144</v>
      </c>
      <c r="AO446">
        <v>0.46082755403042591</v>
      </c>
      <c r="AP446">
        <v>0.27176212934484079</v>
      </c>
      <c r="AQ446">
        <v>0.92037667525852751</v>
      </c>
      <c r="AR446">
        <v>6.6316769338359274E-3</v>
      </c>
      <c r="AS446">
        <v>0.96913777171323645</v>
      </c>
      <c r="AT446">
        <v>9.6783717469518374E-2</v>
      </c>
      <c r="AU446">
        <v>0.68747361238272364</v>
      </c>
      <c r="AV446">
        <v>0.20425101027245141</v>
      </c>
      <c r="AW446">
        <v>0.53344611296357003</v>
      </c>
      <c r="AX446">
        <v>5.6981068416302634</v>
      </c>
      <c r="AY446">
        <v>3.129337609268918E-2</v>
      </c>
      <c r="AZ446">
        <v>4.099638179300658E-4</v>
      </c>
      <c r="BA446">
        <v>4.4352559750010623E-2</v>
      </c>
      <c r="BB446">
        <v>0.27352020658963822</v>
      </c>
      <c r="BC446">
        <v>0.82494010935348316</v>
      </c>
      <c r="BD446">
        <v>-4.2937826481627153E-2</v>
      </c>
      <c r="BE446">
        <v>0.26784990831175548</v>
      </c>
      <c r="BF446">
        <v>0.54610957428561602</v>
      </c>
      <c r="BG446">
        <v>0.41263656163192047</v>
      </c>
      <c r="BH446">
        <v>6.9748054230337919E-2</v>
      </c>
      <c r="BI446">
        <v>0.41954455849322858</v>
      </c>
      <c r="BJ446">
        <v>0.23428995203183511</v>
      </c>
      <c r="BK446">
        <v>0.96805758289340349</v>
      </c>
      <c r="BL446">
        <v>0.93024422485468217</v>
      </c>
      <c r="BM446">
        <v>0.25990384474772182</v>
      </c>
      <c r="BN446">
        <v>0.113942372322548</v>
      </c>
      <c r="BO446">
        <v>0.53825037938879416</v>
      </c>
      <c r="BP446">
        <v>1.4671077071129111</v>
      </c>
      <c r="BQ446">
        <v>0.32745906895149141</v>
      </c>
    </row>
    <row r="447" spans="1:69" x14ac:dyDescent="0.3">
      <c r="A447" s="1">
        <v>443</v>
      </c>
      <c r="B447">
        <v>0.93997292648105901</v>
      </c>
      <c r="C447">
        <v>0.1998646324052952</v>
      </c>
      <c r="D447">
        <v>22.842425829274191</v>
      </c>
      <c r="E447">
        <v>0.5416849311110099</v>
      </c>
      <c r="F447">
        <v>0.32136360224625582</v>
      </c>
      <c r="G447">
        <v>0.58775446322099589</v>
      </c>
      <c r="H447">
        <v>8.5585801582602136E-2</v>
      </c>
      <c r="I447">
        <v>0.2797577959932846</v>
      </c>
      <c r="J447">
        <v>0.84911731866047557</v>
      </c>
      <c r="K447">
        <v>0.20104258269955819</v>
      </c>
      <c r="L447">
        <v>0.23492200253359621</v>
      </c>
      <c r="M447">
        <v>0.93937439797416544</v>
      </c>
      <c r="N447">
        <v>22.202220391204911</v>
      </c>
      <c r="O447">
        <v>0.69597316586329749</v>
      </c>
      <c r="P447">
        <v>29.255172900771932</v>
      </c>
      <c r="Q447">
        <v>0.60084499075468534</v>
      </c>
      <c r="R447">
        <v>0.88402723430149877</v>
      </c>
      <c r="S447">
        <v>0.60482795483845386</v>
      </c>
      <c r="T447">
        <v>8.75015461562759</v>
      </c>
      <c r="U447">
        <v>0.28127319282225832</v>
      </c>
      <c r="V447">
        <v>4.3059416693269313E-2</v>
      </c>
      <c r="W447">
        <v>0.80930184835354702</v>
      </c>
      <c r="X447">
        <v>0.74768492248910279</v>
      </c>
      <c r="Y447">
        <v>0.35108806721286567</v>
      </c>
      <c r="Z447">
        <v>0.57228709501166208</v>
      </c>
      <c r="AA447">
        <v>0.9871462212009301</v>
      </c>
      <c r="AB447">
        <v>51.136281934593349</v>
      </c>
      <c r="AC447">
        <v>0.2215909964114417</v>
      </c>
      <c r="AD447">
        <v>0.93222177040215926</v>
      </c>
      <c r="AE447">
        <v>5.1912124392473231E-2</v>
      </c>
      <c r="AF447">
        <v>0.97496879388204472</v>
      </c>
      <c r="AG447">
        <v>0.277084741299571</v>
      </c>
      <c r="AH447">
        <v>0.77341889654712914</v>
      </c>
      <c r="AI447">
        <v>0.34766800695026451</v>
      </c>
      <c r="AJ447">
        <v>0.84112643380883467</v>
      </c>
      <c r="AK447">
        <v>0.75704021130521637</v>
      </c>
      <c r="AL447">
        <v>0.87487635869633673</v>
      </c>
      <c r="AM447">
        <v>0.16893894387715891</v>
      </c>
      <c r="AN447">
        <v>72.879938370163728</v>
      </c>
      <c r="AO447">
        <v>0.60162742046598916</v>
      </c>
      <c r="AP447">
        <v>0.25856060631362238</v>
      </c>
      <c r="AQ447">
        <v>0.74309840907632874</v>
      </c>
      <c r="AR447">
        <v>-2.527444051685233E-2</v>
      </c>
      <c r="AS447">
        <v>9.6432152164870555E-2</v>
      </c>
      <c r="AT447">
        <v>9.7118680416169764E-2</v>
      </c>
      <c r="AU447">
        <v>0.71478463413323701</v>
      </c>
      <c r="AV447">
        <v>0.2029919712013665</v>
      </c>
      <c r="AW447">
        <v>0.47256062910874258</v>
      </c>
      <c r="AX447">
        <v>5.9452412470789051</v>
      </c>
      <c r="AY447">
        <v>0.2121386120623138</v>
      </c>
      <c r="AZ447">
        <v>4.3375087574976378E-4</v>
      </c>
      <c r="BA447">
        <v>0.35054911316651549</v>
      </c>
      <c r="BB447">
        <v>0.26990717046468388</v>
      </c>
      <c r="BC447">
        <v>0.7341362938952195</v>
      </c>
      <c r="BD447">
        <v>-4.2295303454375092E-2</v>
      </c>
      <c r="BE447">
        <v>0.39211456607977763</v>
      </c>
      <c r="BF447">
        <v>0.58487625893779793</v>
      </c>
      <c r="BG447">
        <v>0.92465672225219564</v>
      </c>
      <c r="BH447">
        <v>6.9626592607082052E-2</v>
      </c>
      <c r="BI447">
        <v>0.38327715130989309</v>
      </c>
      <c r="BJ447">
        <v>0.21519871704956861</v>
      </c>
      <c r="BK447">
        <v>0.37975680659200273</v>
      </c>
      <c r="BL447">
        <v>1.1753119581695559</v>
      </c>
      <c r="BM447">
        <v>0.95537357126027111</v>
      </c>
      <c r="BN447">
        <v>0.1037031111039971</v>
      </c>
      <c r="BO447">
        <v>0.22300218916247169</v>
      </c>
      <c r="BP447">
        <v>1.349328203998146</v>
      </c>
      <c r="BQ447">
        <v>5.4600264098564888E-2</v>
      </c>
    </row>
    <row r="448" spans="1:69" x14ac:dyDescent="0.3">
      <c r="A448" s="1">
        <v>444</v>
      </c>
      <c r="B448">
        <v>1.0956912661645759</v>
      </c>
      <c r="C448">
        <v>0.9784563308228782</v>
      </c>
      <c r="D448">
        <v>22.63365380185277</v>
      </c>
      <c r="E448">
        <v>0.52580924560486686</v>
      </c>
      <c r="F448">
        <v>0.36586192866739892</v>
      </c>
      <c r="G448">
        <v>0.9223061390460161</v>
      </c>
      <c r="H448">
        <v>8.8401786962848214E-2</v>
      </c>
      <c r="I448">
        <v>0.34472713789872428</v>
      </c>
      <c r="J448">
        <v>0.87691002112961247</v>
      </c>
      <c r="K448">
        <v>0.49292927917978607</v>
      </c>
      <c r="L448">
        <v>0.2389323261051523</v>
      </c>
      <c r="M448">
        <v>0.96733509188194855</v>
      </c>
      <c r="N448">
        <v>24.427009605394829</v>
      </c>
      <c r="O448">
        <v>0.84470889030819274</v>
      </c>
      <c r="P448">
        <v>36.01930217606413</v>
      </c>
      <c r="Q448">
        <v>0.77721635852040438</v>
      </c>
      <c r="R448">
        <v>0.91106905563881435</v>
      </c>
      <c r="S448">
        <v>0.85649662329467235</v>
      </c>
      <c r="T448">
        <v>10.11940500697852</v>
      </c>
      <c r="U448">
        <v>0.52359585028187405</v>
      </c>
      <c r="V448">
        <v>4.6828093272550823E-2</v>
      </c>
      <c r="W448">
        <v>0.98927058298561987</v>
      </c>
      <c r="X448">
        <v>0.76523217550984279</v>
      </c>
      <c r="Y448">
        <v>0.5664746378921659</v>
      </c>
      <c r="Z448">
        <v>0.46360795600533361</v>
      </c>
      <c r="AA448">
        <v>0.26695644331850199</v>
      </c>
      <c r="AB448">
        <v>53.476740281323913</v>
      </c>
      <c r="AC448">
        <v>0.38655313969215738</v>
      </c>
      <c r="AD448">
        <v>0.95244590149577024</v>
      </c>
      <c r="AE448">
        <v>0.13752862918520159</v>
      </c>
      <c r="AF448">
        <v>0.97266782962129661</v>
      </c>
      <c r="AG448">
        <v>0.22836911099561469</v>
      </c>
      <c r="AH448">
        <v>0.74107002781061238</v>
      </c>
      <c r="AI448">
        <v>0.1995146586257413</v>
      </c>
      <c r="AJ448">
        <v>0.80583189529624444</v>
      </c>
      <c r="AK448">
        <v>0.53644934560152746</v>
      </c>
      <c r="AL448">
        <v>0.84747820915402139</v>
      </c>
      <c r="AM448">
        <v>7.7671683543457954E-3</v>
      </c>
      <c r="AN448">
        <v>79.942295907987699</v>
      </c>
      <c r="AO448">
        <v>0.95195202108640942</v>
      </c>
      <c r="AP448">
        <v>0.1932228688938733</v>
      </c>
      <c r="AQ448">
        <v>8.4433319377764618E-2</v>
      </c>
      <c r="AR448">
        <v>-1.8298375331335551E-2</v>
      </c>
      <c r="AS448">
        <v>0.28724356314727711</v>
      </c>
      <c r="AT448">
        <v>9.4826249521908629E-2</v>
      </c>
      <c r="AU448">
        <v>0.50290609325342961</v>
      </c>
      <c r="AV448">
        <v>0.20494979708158631</v>
      </c>
      <c r="AW448">
        <v>0.5660174255853182</v>
      </c>
      <c r="AX448">
        <v>5.9683937788942396</v>
      </c>
      <c r="AY448">
        <v>0.237326698700419</v>
      </c>
      <c r="AZ448">
        <v>4.5209048322310361E-4</v>
      </c>
      <c r="BA448">
        <v>0.72118362313600781</v>
      </c>
      <c r="BB448">
        <v>0.25251602149500457</v>
      </c>
      <c r="BC448">
        <v>0.1854505582941284</v>
      </c>
      <c r="BD448">
        <v>-3.9217846156971881E-2</v>
      </c>
      <c r="BE448">
        <v>0.92837094196881198</v>
      </c>
      <c r="BF448">
        <v>0.5337887641083503</v>
      </c>
      <c r="BG448">
        <v>0.23454429515872971</v>
      </c>
      <c r="BH448">
        <v>6.8970612583558966E-2</v>
      </c>
      <c r="BI448">
        <v>0.2157396641378293</v>
      </c>
      <c r="BJ448">
        <v>0.23544910615841921</v>
      </c>
      <c r="BK448">
        <v>0.98008345549542764</v>
      </c>
      <c r="BL448">
        <v>0.99059351219798164</v>
      </c>
      <c r="BM448">
        <v>0.46308190489408269</v>
      </c>
      <c r="BN448">
        <v>0.1243990814959353</v>
      </c>
      <c r="BO448">
        <v>0.86019339581081744</v>
      </c>
      <c r="BP448">
        <v>1.5174134311254961</v>
      </c>
      <c r="BQ448">
        <v>0.44400192546159128</v>
      </c>
    </row>
    <row r="449" spans="1:69" x14ac:dyDescent="0.3">
      <c r="A449" s="1">
        <v>445</v>
      </c>
      <c r="B449">
        <v>1.0483501916903999</v>
      </c>
      <c r="C449">
        <v>0.74175095845200156</v>
      </c>
      <c r="D449">
        <v>19.026340776707471</v>
      </c>
      <c r="E449">
        <v>0.26933827377603969</v>
      </c>
      <c r="F449">
        <v>0.30730906049025841</v>
      </c>
      <c r="G449">
        <v>0.42722598218676111</v>
      </c>
      <c r="H449">
        <v>0.1011616724425575</v>
      </c>
      <c r="I449">
        <v>0.71834715463373222</v>
      </c>
      <c r="J449">
        <v>0.9000188151389289</v>
      </c>
      <c r="K449">
        <v>0.83364677147820898</v>
      </c>
      <c r="L449">
        <v>0.21108217114209329</v>
      </c>
      <c r="M449">
        <v>0.59610735919644842</v>
      </c>
      <c r="N449">
        <v>19.95419462308304</v>
      </c>
      <c r="O449">
        <v>0.49542995297107689</v>
      </c>
      <c r="P449">
        <v>22.47925083477142</v>
      </c>
      <c r="Q449">
        <v>0.37597970096173489</v>
      </c>
      <c r="R449">
        <v>0.88957667645014649</v>
      </c>
      <c r="S449">
        <v>0.65595107749260972</v>
      </c>
      <c r="T449">
        <v>12.7591602043961</v>
      </c>
      <c r="U449">
        <v>0.89957274020875699</v>
      </c>
      <c r="V449">
        <v>3.5574275349312789E-2</v>
      </c>
      <c r="W449">
        <v>9.9808158380508258E-2</v>
      </c>
      <c r="X449">
        <v>0.76205549537882022</v>
      </c>
      <c r="Y449">
        <v>0.52668024898963972</v>
      </c>
      <c r="Z449">
        <v>0.41305045631921811</v>
      </c>
      <c r="AA449">
        <v>2.3069643442696221E-2</v>
      </c>
      <c r="AB449">
        <v>59.091066374390721</v>
      </c>
      <c r="AC449">
        <v>0.81487644310939045</v>
      </c>
      <c r="AD449">
        <v>1.0139811329568531</v>
      </c>
      <c r="AE449">
        <v>0.63003772563066862</v>
      </c>
      <c r="AF449">
        <v>0.98090087855320107</v>
      </c>
      <c r="AG449">
        <v>0.42438413127097019</v>
      </c>
      <c r="AH449">
        <v>0.85125791538544171</v>
      </c>
      <c r="AI449">
        <v>0.7690460748765674</v>
      </c>
      <c r="AJ449">
        <v>0.81822289729411679</v>
      </c>
      <c r="AK449">
        <v>0.61389310808822961</v>
      </c>
      <c r="AL449">
        <v>0.90205420113363299</v>
      </c>
      <c r="AM449">
        <v>0.53365061024146399</v>
      </c>
      <c r="AN449">
        <v>67.347836326833189</v>
      </c>
      <c r="AO449">
        <v>0.20160075682733819</v>
      </c>
      <c r="AP449">
        <v>0.23202309192361681</v>
      </c>
      <c r="AQ449">
        <v>0.39681046905632411</v>
      </c>
      <c r="AR449">
        <v>1.754687955212201E-3</v>
      </c>
      <c r="AS449">
        <v>0.83574091781214987</v>
      </c>
      <c r="AT449">
        <v>9.5654514842245519E-2</v>
      </c>
      <c r="AU449">
        <v>0.58620596415743242</v>
      </c>
      <c r="AV449">
        <v>0.21328538386130841</v>
      </c>
      <c r="AW449">
        <v>0.86367820016484564</v>
      </c>
      <c r="AX449">
        <v>5.7797020590702264</v>
      </c>
      <c r="AY449">
        <v>7.3204087759772246E-2</v>
      </c>
      <c r="AZ449">
        <v>4.1662159222966618E-4</v>
      </c>
      <c r="BA449">
        <v>0.1007241878872078</v>
      </c>
      <c r="BB449">
        <v>0.27204541067266408</v>
      </c>
      <c r="BC449">
        <v>0.79015830455240432</v>
      </c>
      <c r="BD449">
        <v>-4.1823113381185127E-2</v>
      </c>
      <c r="BE449">
        <v>0.49848706816115362</v>
      </c>
      <c r="BF449">
        <v>0.53159029037621996</v>
      </c>
      <c r="BG449">
        <v>0.2080202318348825</v>
      </c>
      <c r="BH449">
        <v>6.9831626446924283E-2</v>
      </c>
      <c r="BI449">
        <v>0.44545046305116792</v>
      </c>
      <c r="BJ449">
        <v>0.199968651717258</v>
      </c>
      <c r="BK449">
        <v>1.4942698179858381E-2</v>
      </c>
      <c r="BL449">
        <v>1.164051380470682</v>
      </c>
      <c r="BM449">
        <v>0.94090267840803565</v>
      </c>
      <c r="BN449">
        <v>0.1222686734757162</v>
      </c>
      <c r="BO449">
        <v>0.79460201587796275</v>
      </c>
      <c r="BP449">
        <v>1.394956066530042</v>
      </c>
      <c r="BQ449">
        <v>0.160305957442469</v>
      </c>
    </row>
    <row r="450" spans="1:69" x14ac:dyDescent="0.3">
      <c r="A450" s="1">
        <v>446</v>
      </c>
      <c r="B450">
        <v>1.062034785045495</v>
      </c>
      <c r="C450">
        <v>0.81017392522747367</v>
      </c>
      <c r="D450">
        <v>26.727149245772381</v>
      </c>
      <c r="E450">
        <v>0.78778276092488497</v>
      </c>
      <c r="F450">
        <v>0.29193682987208941</v>
      </c>
      <c r="G450">
        <v>0.23449302662940949</v>
      </c>
      <c r="H450">
        <v>9.8789404694755098E-2</v>
      </c>
      <c r="I450">
        <v>0.64299910964678997</v>
      </c>
      <c r="J450">
        <v>0.8500680360884596</v>
      </c>
      <c r="K450">
        <v>0.20890068647960741</v>
      </c>
      <c r="L450">
        <v>0.23233523182954111</v>
      </c>
      <c r="M450">
        <v>0.91678825746238468</v>
      </c>
      <c r="N450">
        <v>23.42231099033534</v>
      </c>
      <c r="O450">
        <v>0.78367003646068412</v>
      </c>
      <c r="P450">
        <v>7.6505484838304394</v>
      </c>
      <c r="Q450">
        <v>4.354977091029779E-2</v>
      </c>
      <c r="R450">
        <v>0.8778816488061385</v>
      </c>
      <c r="S450">
        <v>0.55063295273802892</v>
      </c>
      <c r="T450">
        <v>13.560148359725741</v>
      </c>
      <c r="U450">
        <v>0.95853654507999031</v>
      </c>
      <c r="V450">
        <v>4.0303800486386258E-2</v>
      </c>
      <c r="W450">
        <v>0.53725400817696567</v>
      </c>
      <c r="X450">
        <v>0.70517014351432583</v>
      </c>
      <c r="Y450">
        <v>3.8796310285418113E-2</v>
      </c>
      <c r="Z450">
        <v>0.44267344362608863</v>
      </c>
      <c r="AA450">
        <v>0.13368377180999491</v>
      </c>
      <c r="AB450">
        <v>52.447483677074281</v>
      </c>
      <c r="AC450">
        <v>0.30839072760894048</v>
      </c>
      <c r="AD450">
        <v>1.0617047858639861</v>
      </c>
      <c r="AE450">
        <v>0.92667382871384196</v>
      </c>
      <c r="AF450">
        <v>0.95772070641748341</v>
      </c>
      <c r="AG450">
        <v>2.649302559332007E-2</v>
      </c>
      <c r="AH450">
        <v>0.69823099559877511</v>
      </c>
      <c r="AI450">
        <v>6.6227516570792275E-2</v>
      </c>
      <c r="AJ450">
        <v>0.7342910409995459</v>
      </c>
      <c r="AK450">
        <v>8.9319006247161659E-2</v>
      </c>
      <c r="AL450">
        <v>0.93236652174682855</v>
      </c>
      <c r="AM450">
        <v>0.89394317772659748</v>
      </c>
      <c r="AN450">
        <v>66.659749036010311</v>
      </c>
      <c r="AO450">
        <v>0.16561090781763291</v>
      </c>
      <c r="AP450">
        <v>0.23725962006266649</v>
      </c>
      <c r="AQ450">
        <v>0.4566092810932903</v>
      </c>
      <c r="AR450">
        <v>-1.5715812097887121E-2</v>
      </c>
      <c r="AS450">
        <v>0.35788260126129329</v>
      </c>
      <c r="AT450">
        <v>0.1040941405881274</v>
      </c>
      <c r="AU450">
        <v>0.99981084460925873</v>
      </c>
      <c r="AV450">
        <v>0.19195549061814379</v>
      </c>
      <c r="AW450">
        <v>9.2448226507468506E-2</v>
      </c>
      <c r="AX450">
        <v>6.5542867894958903</v>
      </c>
      <c r="AY450">
        <v>0.93522734162585386</v>
      </c>
      <c r="AZ450">
        <v>4.4850961148213423E-4</v>
      </c>
      <c r="BA450">
        <v>0.65724027393634166</v>
      </c>
      <c r="BB450">
        <v>0.27182313543198389</v>
      </c>
      <c r="BC450">
        <v>0.7846430202053114</v>
      </c>
      <c r="BD450">
        <v>-4.2051261359914667E-2</v>
      </c>
      <c r="BE450">
        <v>0.44549906261775268</v>
      </c>
      <c r="BF450">
        <v>0.55340608192420027</v>
      </c>
      <c r="BG450">
        <v>0.53999746353783118</v>
      </c>
      <c r="BH450">
        <v>6.9542643066654433E-2</v>
      </c>
      <c r="BI450">
        <v>0.35916854246699131</v>
      </c>
      <c r="BJ450">
        <v>0.22046416896167889</v>
      </c>
      <c r="BK450">
        <v>0.60664678694711904</v>
      </c>
      <c r="BL450">
        <v>1.0767869817553291</v>
      </c>
      <c r="BM450">
        <v>0.7599780024845697</v>
      </c>
      <c r="BN450">
        <v>0.11728420079504361</v>
      </c>
      <c r="BO450">
        <v>0.64113918703951966</v>
      </c>
      <c r="BP450">
        <v>1.4159909400117561</v>
      </c>
      <c r="BQ450">
        <v>0.20903727559772101</v>
      </c>
    </row>
    <row r="451" spans="1:69" x14ac:dyDescent="0.3">
      <c r="A451" s="1">
        <v>447</v>
      </c>
      <c r="B451">
        <v>1.038367331097809</v>
      </c>
      <c r="C451">
        <v>0.69183665548904494</v>
      </c>
      <c r="D451">
        <v>28.66820284107029</v>
      </c>
      <c r="E451">
        <v>0.87568478988579745</v>
      </c>
      <c r="F451">
        <v>0.3123116568080806</v>
      </c>
      <c r="G451">
        <v>0.48738363121707762</v>
      </c>
      <c r="H451">
        <v>9.8890037755134913E-2</v>
      </c>
      <c r="I451">
        <v>0.64633975922898246</v>
      </c>
      <c r="J451">
        <v>0.89599823064455486</v>
      </c>
      <c r="K451">
        <v>0.76797169057376213</v>
      </c>
      <c r="L451">
        <v>0.22051445374525949</v>
      </c>
      <c r="M451">
        <v>0.76816068321588304</v>
      </c>
      <c r="N451">
        <v>23.66265875251479</v>
      </c>
      <c r="O451">
        <v>0.79919052956461289</v>
      </c>
      <c r="P451">
        <v>26.273062485723909</v>
      </c>
      <c r="Q451">
        <v>0.50686896541424398</v>
      </c>
      <c r="R451">
        <v>0.86677600220335227</v>
      </c>
      <c r="S451">
        <v>0.45914826810900838</v>
      </c>
      <c r="T451">
        <v>11.09378592286752</v>
      </c>
      <c r="U451">
        <v>0.69482983167224144</v>
      </c>
      <c r="V451">
        <v>3.8572177358781899E-2</v>
      </c>
      <c r="W451">
        <v>0.33744933777566732</v>
      </c>
      <c r="X451">
        <v>0.74159928613013626</v>
      </c>
      <c r="Y451">
        <v>0.28719509718674707</v>
      </c>
      <c r="Z451">
        <v>0.54802515090527437</v>
      </c>
      <c r="AA451">
        <v>0.91680609328685514</v>
      </c>
      <c r="AB451">
        <v>48.791453562670341</v>
      </c>
      <c r="AC451">
        <v>0.1020503072856206</v>
      </c>
      <c r="AD451">
        <v>1.022941521458522</v>
      </c>
      <c r="AE451">
        <v>0.70309954424362853</v>
      </c>
      <c r="AF451">
        <v>0.9947811107252863</v>
      </c>
      <c r="AG451">
        <v>0.89126572346237876</v>
      </c>
      <c r="AH451">
        <v>0.7688383658272594</v>
      </c>
      <c r="AI451">
        <v>0.32420555681716251</v>
      </c>
      <c r="AJ451">
        <v>0.83117205626736868</v>
      </c>
      <c r="AK451">
        <v>0.69482535167105386</v>
      </c>
      <c r="AL451">
        <v>0.87860500965005683</v>
      </c>
      <c r="AM451">
        <v>0.20699260695569199</v>
      </c>
      <c r="AN451">
        <v>66.477443047015058</v>
      </c>
      <c r="AO451">
        <v>0.1566680423707992</v>
      </c>
      <c r="AP451">
        <v>0.22931660227361711</v>
      </c>
      <c r="AQ451">
        <v>0.36754805733455731</v>
      </c>
      <c r="AR451">
        <v>-2.7727611525709201E-2</v>
      </c>
      <c r="AS451">
        <v>2.9332288684102811E-2</v>
      </c>
      <c r="AT451">
        <v>9.0075668656711128E-2</v>
      </c>
      <c r="AU451">
        <v>0.12589515682406041</v>
      </c>
      <c r="AV451">
        <v>0.21909939124679581</v>
      </c>
      <c r="AW451">
        <v>0.97202578292189123</v>
      </c>
      <c r="AX451">
        <v>5.9426409184483537</v>
      </c>
      <c r="AY451">
        <v>0.20939790365858851</v>
      </c>
      <c r="AZ451">
        <v>4.450230576264158E-4</v>
      </c>
      <c r="BA451">
        <v>0.58864391197167731</v>
      </c>
      <c r="BB451">
        <v>0.25299659636431782</v>
      </c>
      <c r="BC451">
        <v>0.19675507748983759</v>
      </c>
      <c r="BD451">
        <v>-4.2437711051482883E-2</v>
      </c>
      <c r="BE451">
        <v>0.36253633797714069</v>
      </c>
      <c r="BF451">
        <v>0.57421469331862152</v>
      </c>
      <c r="BG451">
        <v>0.83085684579210106</v>
      </c>
      <c r="BH451">
        <v>7.1912356441226497E-2</v>
      </c>
      <c r="BI451">
        <v>0.93427952716991747</v>
      </c>
      <c r="BJ451">
        <v>0.22747515579760971</v>
      </c>
      <c r="BK451">
        <v>0.84018413368698519</v>
      </c>
      <c r="BL451">
        <v>0.82642964224252635</v>
      </c>
      <c r="BM451">
        <v>4.6731921706564553E-2</v>
      </c>
      <c r="BN451">
        <v>0.1193174422155442</v>
      </c>
      <c r="BO451">
        <v>0.70373898446872696</v>
      </c>
      <c r="BP451">
        <v>1.497988167295812</v>
      </c>
      <c r="BQ451">
        <v>0.39899957673071129</v>
      </c>
    </row>
    <row r="452" spans="1:69" x14ac:dyDescent="0.3">
      <c r="A452" s="1">
        <v>448</v>
      </c>
      <c r="B452">
        <v>0.9835236894030871</v>
      </c>
      <c r="C452">
        <v>0.41761844701543549</v>
      </c>
      <c r="D452">
        <v>21.476505878487391</v>
      </c>
      <c r="E452">
        <v>0.43540557745109298</v>
      </c>
      <c r="F452">
        <v>0.31326943116973682</v>
      </c>
      <c r="G452">
        <v>0.4985205620252649</v>
      </c>
      <c r="H452">
        <v>0.1073390447930395</v>
      </c>
      <c r="I452">
        <v>0.87277794702169897</v>
      </c>
      <c r="J452">
        <v>0.87905504618649943</v>
      </c>
      <c r="K452">
        <v>0.5208083606291295</v>
      </c>
      <c r="L452">
        <v>0.1970950818731958</v>
      </c>
      <c r="M452">
        <v>0.26036940959105298</v>
      </c>
      <c r="N452">
        <v>18.355123348780019</v>
      </c>
      <c r="O452">
        <v>0.34904043086664488</v>
      </c>
      <c r="P452">
        <v>19.957111208190881</v>
      </c>
      <c r="Q452">
        <v>0.29634396411912062</v>
      </c>
      <c r="R452">
        <v>0.8629284255775993</v>
      </c>
      <c r="S452">
        <v>0.42939036067304659</v>
      </c>
      <c r="T452">
        <v>13.124399878728431</v>
      </c>
      <c r="U452">
        <v>0.9296424837017212</v>
      </c>
      <c r="V452">
        <v>3.8348843263936373E-2</v>
      </c>
      <c r="W452">
        <v>0.31490477179711068</v>
      </c>
      <c r="X452">
        <v>0.76469102607589878</v>
      </c>
      <c r="Y452">
        <v>0.55981909954049935</v>
      </c>
      <c r="Z452">
        <v>0.56762501285948008</v>
      </c>
      <c r="AA452">
        <v>0.97838712510535442</v>
      </c>
      <c r="AB452">
        <v>54.705140594125112</v>
      </c>
      <c r="AC452">
        <v>0.49138239971039949</v>
      </c>
      <c r="AD452">
        <v>1.0571869978273261</v>
      </c>
      <c r="AE452">
        <v>0.90835234224813155</v>
      </c>
      <c r="AF452">
        <v>0.95663654535298603</v>
      </c>
      <c r="AG452">
        <v>1.957499298766268E-2</v>
      </c>
      <c r="AH452">
        <v>0.76526101480044639</v>
      </c>
      <c r="AI452">
        <v>0.30645159821948531</v>
      </c>
      <c r="AJ452">
        <v>0.87077143231167575</v>
      </c>
      <c r="AK452">
        <v>0.94232145194797301</v>
      </c>
      <c r="AL452">
        <v>0.88163290472018974</v>
      </c>
      <c r="AM452">
        <v>0.24073593825561079</v>
      </c>
      <c r="AN452">
        <v>64.730655043128877</v>
      </c>
      <c r="AO452">
        <v>8.3563336458984644E-2</v>
      </c>
      <c r="AP452">
        <v>0.26012106909903532</v>
      </c>
      <c r="AQ452">
        <v>0.766814921653867</v>
      </c>
      <c r="AR452">
        <v>-1.6482751855910759E-2</v>
      </c>
      <c r="AS452">
        <v>0.33690503676392902</v>
      </c>
      <c r="AT452">
        <v>9.6998227859417807E-2</v>
      </c>
      <c r="AU452">
        <v>0.70510735772145516</v>
      </c>
      <c r="AV452">
        <v>0.2075052607285543</v>
      </c>
      <c r="AW452">
        <v>0.67509583923490801</v>
      </c>
      <c r="AX452">
        <v>6.0140326417442553</v>
      </c>
      <c r="AY452">
        <v>0.29111502296061093</v>
      </c>
      <c r="AZ452">
        <v>4.4655392621980488E-4</v>
      </c>
      <c r="BA452">
        <v>0.6195330354708235</v>
      </c>
      <c r="BB452">
        <v>0.27972121173590259</v>
      </c>
      <c r="BC452">
        <v>0.9367239013301244</v>
      </c>
      <c r="BD452">
        <v>-4.226550959214858E-2</v>
      </c>
      <c r="BE452">
        <v>0.39844948764810623</v>
      </c>
      <c r="BF452">
        <v>0.52301353192143307</v>
      </c>
      <c r="BG452">
        <v>0.11975515199427909</v>
      </c>
      <c r="BH452">
        <v>7.1737250647697509E-2</v>
      </c>
      <c r="BI452">
        <v>0.91141467073664684</v>
      </c>
      <c r="BJ452">
        <v>0.20574926796277029</v>
      </c>
      <c r="BK452">
        <v>9.5939439677627011E-2</v>
      </c>
      <c r="BL452">
        <v>0.9339661353288925</v>
      </c>
      <c r="BM452">
        <v>0.27074831158278712</v>
      </c>
      <c r="BN452">
        <v>0.106211708423828</v>
      </c>
      <c r="BO452">
        <v>0.30023732831982819</v>
      </c>
      <c r="BP452">
        <v>1.7464705096490201</v>
      </c>
      <c r="BQ452">
        <v>0.97465657279976914</v>
      </c>
    </row>
    <row r="453" spans="1:69" x14ac:dyDescent="0.3">
      <c r="A453" s="1">
        <v>449</v>
      </c>
      <c r="B453">
        <v>0.97256894913641811</v>
      </c>
      <c r="C453">
        <v>0.36284474568209057</v>
      </c>
      <c r="D453">
        <v>17.430531319423611</v>
      </c>
      <c r="E453">
        <v>0.1825216386411079</v>
      </c>
      <c r="F453">
        <v>0.32356608007636251</v>
      </c>
      <c r="G453">
        <v>0.61052372567379753</v>
      </c>
      <c r="H453">
        <v>9.3281933275096263E-2</v>
      </c>
      <c r="I453">
        <v>0.47337054808887191</v>
      </c>
      <c r="J453">
        <v>0.86717112477669356</v>
      </c>
      <c r="K453">
        <v>0.37599666698051082</v>
      </c>
      <c r="L453">
        <v>0.20480498909318931</v>
      </c>
      <c r="M453">
        <v>0.45530959710220192</v>
      </c>
      <c r="N453">
        <v>25.127971431245172</v>
      </c>
      <c r="O453">
        <v>0.8813166881261838</v>
      </c>
      <c r="P453">
        <v>33.079202319086903</v>
      </c>
      <c r="Q453">
        <v>0.70682870182513913</v>
      </c>
      <c r="R453">
        <v>0.89666689468473459</v>
      </c>
      <c r="S453">
        <v>0.72428574543181312</v>
      </c>
      <c r="T453">
        <v>13.474981439180111</v>
      </c>
      <c r="U453">
        <v>0.9534863677830967</v>
      </c>
      <c r="V453">
        <v>3.291967723877974E-2</v>
      </c>
      <c r="W453">
        <v>6.6078611213244249E-3</v>
      </c>
      <c r="X453">
        <v>0.80388796158763209</v>
      </c>
      <c r="Y453">
        <v>0.91073554267681822</v>
      </c>
      <c r="Z453">
        <v>0.4779972318742397</v>
      </c>
      <c r="AA453">
        <v>0.38502310964346892</v>
      </c>
      <c r="AB453">
        <v>55.034167890520351</v>
      </c>
      <c r="AC453">
        <v>0.52113743722717398</v>
      </c>
      <c r="AD453">
        <v>0.9140408571148696</v>
      </c>
      <c r="AE453">
        <v>9.8572834260091773E-3</v>
      </c>
      <c r="AF453">
        <v>0.97251781510916702</v>
      </c>
      <c r="AG453">
        <v>0.22535644324028059</v>
      </c>
      <c r="AH453">
        <v>0.76102806678491475</v>
      </c>
      <c r="AI453">
        <v>0.28608970604870659</v>
      </c>
      <c r="AJ453">
        <v>0.84570723512785695</v>
      </c>
      <c r="AK453">
        <v>0.78567021954910565</v>
      </c>
      <c r="AL453">
        <v>0.89029880516756155</v>
      </c>
      <c r="AM453">
        <v>0.35138469462282179</v>
      </c>
      <c r="AN453">
        <v>69.289536933514214</v>
      </c>
      <c r="AO453">
        <v>0.3222265652482158</v>
      </c>
      <c r="AP453">
        <v>0.24825843007012249</v>
      </c>
      <c r="AQ453">
        <v>0.59587065011864271</v>
      </c>
      <c r="AR453">
        <v>-9.5554013920358429E-3</v>
      </c>
      <c r="AS453">
        <v>0.52638398818282706</v>
      </c>
      <c r="AT453">
        <v>9.5148170334123192E-2</v>
      </c>
      <c r="AU453">
        <v>0.53618904933070588</v>
      </c>
      <c r="AV453">
        <v>0.20966588174055509</v>
      </c>
      <c r="AW453">
        <v>0.75502496706506694</v>
      </c>
      <c r="AX453">
        <v>6.3598612936080494</v>
      </c>
      <c r="AY453">
        <v>0.77181620140732099</v>
      </c>
      <c r="AZ453">
        <v>4.237595905936744E-4</v>
      </c>
      <c r="BA453">
        <v>0.18648779800377999</v>
      </c>
      <c r="BB453">
        <v>0.26020514413858742</v>
      </c>
      <c r="BC453">
        <v>0.40645159551474302</v>
      </c>
      <c r="BD453">
        <v>-4.2990956489867387E-2</v>
      </c>
      <c r="BE453">
        <v>0.25863132728588473</v>
      </c>
      <c r="BF453">
        <v>0.56399480765424448</v>
      </c>
      <c r="BG453">
        <v>0.70581688708104839</v>
      </c>
      <c r="BH453">
        <v>6.9624777118381914E-2</v>
      </c>
      <c r="BI453">
        <v>0.38274749562118049</v>
      </c>
      <c r="BJ453">
        <v>0.22038944824996851</v>
      </c>
      <c r="BK453">
        <v>0.6036007919781059</v>
      </c>
      <c r="BL453">
        <v>1.128711027069738</v>
      </c>
      <c r="BM453">
        <v>0.88231188036417829</v>
      </c>
      <c r="BN453">
        <v>0.10566274066563031</v>
      </c>
      <c r="BO453">
        <v>0.28333561162655019</v>
      </c>
      <c r="BP453">
        <v>1.4431890983465181</v>
      </c>
      <c r="BQ453">
        <v>0.27204702501220401</v>
      </c>
    </row>
    <row r="454" spans="1:69" x14ac:dyDescent="0.3">
      <c r="A454" s="1">
        <v>450</v>
      </c>
      <c r="B454">
        <v>1.0362511892646129</v>
      </c>
      <c r="C454">
        <v>0.68125594632306452</v>
      </c>
      <c r="D454">
        <v>27.284465218254059</v>
      </c>
      <c r="E454">
        <v>0.81541247451680177</v>
      </c>
      <c r="F454">
        <v>0.3616268376205119</v>
      </c>
      <c r="G454">
        <v>0.90183336059982944</v>
      </c>
      <c r="H454">
        <v>9.7713111006339337E-2</v>
      </c>
      <c r="I454">
        <v>0.60781142810960398</v>
      </c>
      <c r="J454">
        <v>0.84495678698024568</v>
      </c>
      <c r="K454">
        <v>0.1684260579655987</v>
      </c>
      <c r="L454">
        <v>0.19988026464315359</v>
      </c>
      <c r="M454">
        <v>0.33014803664712522</v>
      </c>
      <c r="N454">
        <v>20.876359933564672</v>
      </c>
      <c r="O454">
        <v>0.58379595969067988</v>
      </c>
      <c r="P454">
        <v>24.512032463827989</v>
      </c>
      <c r="Q454">
        <v>0.44671199801393829</v>
      </c>
      <c r="R454">
        <v>0.87445123781106171</v>
      </c>
      <c r="S454">
        <v>0.52148783891856154</v>
      </c>
      <c r="T454">
        <v>12.70482898381837</v>
      </c>
      <c r="U454">
        <v>0.89464380012959555</v>
      </c>
      <c r="V454">
        <v>4.3316102044029137E-2</v>
      </c>
      <c r="W454">
        <v>0.82860234326603077</v>
      </c>
      <c r="X454">
        <v>0.69688438139709064</v>
      </c>
      <c r="Y454">
        <v>1.437043663311062E-2</v>
      </c>
      <c r="Z454">
        <v>0.46200035960108538</v>
      </c>
      <c r="AA454">
        <v>0.25510466182222369</v>
      </c>
      <c r="AB454">
        <v>63.481805992643402</v>
      </c>
      <c r="AC454">
        <v>0.97839619212882822</v>
      </c>
      <c r="AD454">
        <v>0.91852272493740006</v>
      </c>
      <c r="AE454">
        <v>1.7154566955329058E-2</v>
      </c>
      <c r="AF454">
        <v>0.99604504398192706</v>
      </c>
      <c r="AG454">
        <v>0.9374332915804342</v>
      </c>
      <c r="AH454">
        <v>0.78907606876212899</v>
      </c>
      <c r="AI454">
        <v>0.43405613823380867</v>
      </c>
      <c r="AJ454">
        <v>0.83509160993747167</v>
      </c>
      <c r="AK454">
        <v>0.71932256210919765</v>
      </c>
      <c r="AL454">
        <v>0.9229257254922707</v>
      </c>
      <c r="AM454">
        <v>0.80909696801743536</v>
      </c>
      <c r="AN454">
        <v>70.110572530881512</v>
      </c>
      <c r="AO454">
        <v>0.38170224002918413</v>
      </c>
      <c r="AP454">
        <v>0.21829094790684481</v>
      </c>
      <c r="AQ454">
        <v>0.25992127817842359</v>
      </c>
      <c r="AR454">
        <v>-1.7482381725338121E-2</v>
      </c>
      <c r="AS454">
        <v>0.30956286309250219</v>
      </c>
      <c r="AT454">
        <v>9.410035987573008E-2</v>
      </c>
      <c r="AU454">
        <v>0.42905160845916029</v>
      </c>
      <c r="AV454">
        <v>0.19358806483017399</v>
      </c>
      <c r="AW454">
        <v>0.13015081340085291</v>
      </c>
      <c r="AX454">
        <v>5.9936808179753029</v>
      </c>
      <c r="AY454">
        <v>0.26645096935473039</v>
      </c>
      <c r="AZ454">
        <v>4.2808498269274322E-4</v>
      </c>
      <c r="BA454">
        <v>0.25120980523356778</v>
      </c>
      <c r="BB454">
        <v>0.27589181039388461</v>
      </c>
      <c r="BC454">
        <v>0.87426776325569555</v>
      </c>
      <c r="BD454">
        <v>-4.1344967123822178E-2</v>
      </c>
      <c r="BE454">
        <v>0.60646387215551179</v>
      </c>
      <c r="BF454">
        <v>0.56043321508939448</v>
      </c>
      <c r="BG454">
        <v>0.65416184883372197</v>
      </c>
      <c r="BH454">
        <v>6.8963672860932621E-2</v>
      </c>
      <c r="BI454">
        <v>0.21422283915351609</v>
      </c>
      <c r="BJ454">
        <v>0.22001552589544199</v>
      </c>
      <c r="BK454">
        <v>0.5881813235481812</v>
      </c>
      <c r="BL454">
        <v>1.1333313499701081</v>
      </c>
      <c r="BM454">
        <v>0.89110740880162043</v>
      </c>
      <c r="BN454">
        <v>9.6889675583423721E-2</v>
      </c>
      <c r="BO454">
        <v>1.3228928061075231E-2</v>
      </c>
      <c r="BP454">
        <v>1.488171755189716</v>
      </c>
      <c r="BQ454">
        <v>0.37625797565091268</v>
      </c>
    </row>
    <row r="455" spans="1:69" x14ac:dyDescent="0.3">
      <c r="A455" s="1">
        <v>451</v>
      </c>
      <c r="B455">
        <v>1.021656068992894</v>
      </c>
      <c r="C455">
        <v>0.60828034496446981</v>
      </c>
      <c r="D455">
        <v>26.50998119659678</v>
      </c>
      <c r="E455">
        <v>0.77649482393134817</v>
      </c>
      <c r="F455">
        <v>0.33681891724061658</v>
      </c>
      <c r="G455">
        <v>0.73387671875679683</v>
      </c>
      <c r="H455">
        <v>9.5507358565752487E-2</v>
      </c>
      <c r="I455">
        <v>0.53879167193030619</v>
      </c>
      <c r="J455">
        <v>0.89011065660926469</v>
      </c>
      <c r="K455">
        <v>0.67666086954606774</v>
      </c>
      <c r="L455">
        <v>0.207246522507399</v>
      </c>
      <c r="M455">
        <v>0.51257070994390863</v>
      </c>
      <c r="N455">
        <v>21.323853976014959</v>
      </c>
      <c r="O455">
        <v>0.62362245085244283</v>
      </c>
      <c r="P455">
        <v>20.992823810692819</v>
      </c>
      <c r="Q455">
        <v>0.32790078240088638</v>
      </c>
      <c r="R455">
        <v>0.84453725927829726</v>
      </c>
      <c r="S455">
        <v>0.30092048922307701</v>
      </c>
      <c r="T455">
        <v>9.7458593420525759</v>
      </c>
      <c r="U455">
        <v>0.45046361789095413</v>
      </c>
      <c r="V455">
        <v>3.5930403405995202E-2</v>
      </c>
      <c r="W455">
        <v>0.1206880541707709</v>
      </c>
      <c r="X455">
        <v>0.75566531772969192</v>
      </c>
      <c r="Y455">
        <v>0.44459121929516021</v>
      </c>
      <c r="Z455">
        <v>0.50730722989458255</v>
      </c>
      <c r="AA455">
        <v>0.66100983198220797</v>
      </c>
      <c r="AB455">
        <v>48.828067072420403</v>
      </c>
      <c r="AC455">
        <v>0.10356510868555099</v>
      </c>
      <c r="AD455">
        <v>1.017929459311478</v>
      </c>
      <c r="AE455">
        <v>0.66322131755468283</v>
      </c>
      <c r="AF455">
        <v>0.9878111268594173</v>
      </c>
      <c r="AG455">
        <v>0.63541391750175513</v>
      </c>
      <c r="AH455">
        <v>0.88384850557073191</v>
      </c>
      <c r="AI455">
        <v>0.88673730265994433</v>
      </c>
      <c r="AJ455">
        <v>0.86708452951911053</v>
      </c>
      <c r="AK455">
        <v>0.91927830949444045</v>
      </c>
      <c r="AL455">
        <v>0.86350056252751084</v>
      </c>
      <c r="AM455">
        <v>7.6705060987423287E-2</v>
      </c>
      <c r="AN455">
        <v>73.897981849897576</v>
      </c>
      <c r="AO455">
        <v>0.67306533341861519</v>
      </c>
      <c r="AP455">
        <v>0.25776183829381988</v>
      </c>
      <c r="AQ455">
        <v>0.73110258133918937</v>
      </c>
      <c r="AR455">
        <v>-8.4949462996665101E-4</v>
      </c>
      <c r="AS455">
        <v>0.76451054075583558</v>
      </c>
      <c r="AT455">
        <v>0.10060179799144089</v>
      </c>
      <c r="AU455">
        <v>0.92478774423640631</v>
      </c>
      <c r="AV455">
        <v>0.19540852312205281</v>
      </c>
      <c r="AW455">
        <v>0.17977769575398159</v>
      </c>
      <c r="AX455">
        <v>6.3006151806580837</v>
      </c>
      <c r="AY455">
        <v>0.70221748178873589</v>
      </c>
      <c r="AZ455">
        <v>4.3435134331835582E-4</v>
      </c>
      <c r="BA455">
        <v>0.3620447417779914</v>
      </c>
      <c r="BB455">
        <v>0.25745732063625598</v>
      </c>
      <c r="BC455">
        <v>0.31764295527086472</v>
      </c>
      <c r="BD455">
        <v>-4.0707590245506388E-2</v>
      </c>
      <c r="BE455">
        <v>0.73007150095170448</v>
      </c>
      <c r="BF455">
        <v>0.51416037903303091</v>
      </c>
      <c r="BG455">
        <v>5.4044526177247268E-2</v>
      </c>
      <c r="BH455">
        <v>7.2591655329052124E-2</v>
      </c>
      <c r="BI455">
        <v>0.99073636831713752</v>
      </c>
      <c r="BJ455">
        <v>0.22173094946388641</v>
      </c>
      <c r="BK455">
        <v>0.65649925587426461</v>
      </c>
      <c r="BL455">
        <v>1.05557046741682</v>
      </c>
      <c r="BM455">
        <v>0.69757725487589051</v>
      </c>
      <c r="BN455">
        <v>0.12111554620607889</v>
      </c>
      <c r="BO455">
        <v>0.75909932900489352</v>
      </c>
      <c r="BP455">
        <v>1.411401985819966</v>
      </c>
      <c r="BQ455">
        <v>0.19840608321549039</v>
      </c>
    </row>
    <row r="456" spans="1:69" x14ac:dyDescent="0.3">
      <c r="A456" s="1">
        <v>452</v>
      </c>
      <c r="B456">
        <v>0.9350571799184344</v>
      </c>
      <c r="C456">
        <v>0.17528589959217211</v>
      </c>
      <c r="D456">
        <v>21.225042708419359</v>
      </c>
      <c r="E456">
        <v>0.41653416134161508</v>
      </c>
      <c r="F456">
        <v>0.30571023030224631</v>
      </c>
      <c r="G456">
        <v>0.4072959553563047</v>
      </c>
      <c r="H456">
        <v>8.1707848858601148E-2</v>
      </c>
      <c r="I456">
        <v>0.20138064190934671</v>
      </c>
      <c r="J456">
        <v>0.86361149767366152</v>
      </c>
      <c r="K456">
        <v>0.33720188635718668</v>
      </c>
      <c r="L456">
        <v>0.20627001539110809</v>
      </c>
      <c r="M456">
        <v>0.49005025229495441</v>
      </c>
      <c r="N456">
        <v>28.835977718664751</v>
      </c>
      <c r="O456">
        <v>0.99322526064277539</v>
      </c>
      <c r="P456">
        <v>21.769274593070801</v>
      </c>
      <c r="Q456">
        <v>0.35260514606288529</v>
      </c>
      <c r="R456">
        <v>0.89842942304660067</v>
      </c>
      <c r="S456">
        <v>0.74179814463530136</v>
      </c>
      <c r="T456">
        <v>11.053483633426939</v>
      </c>
      <c r="U456">
        <v>0.6885001713674197</v>
      </c>
      <c r="V456">
        <v>3.8338868619336587E-2</v>
      </c>
      <c r="W456">
        <v>0.31391605760320468</v>
      </c>
      <c r="X456">
        <v>0.77099722540922777</v>
      </c>
      <c r="Y456">
        <v>0.63423124095405559</v>
      </c>
      <c r="Z456">
        <v>0.49853774793863948</v>
      </c>
      <c r="AA456">
        <v>0.58332494044718919</v>
      </c>
      <c r="AB456">
        <v>56.762863007970431</v>
      </c>
      <c r="AC456">
        <v>0.66305612790144819</v>
      </c>
      <c r="AD456">
        <v>1.0445802750257429</v>
      </c>
      <c r="AE456">
        <v>0.84643270418888394</v>
      </c>
      <c r="AF456">
        <v>0.96562848587658245</v>
      </c>
      <c r="AG456">
        <v>0.1085553647975725</v>
      </c>
      <c r="AH456">
        <v>0.89948102993437828</v>
      </c>
      <c r="AI456">
        <v>0.92846590355852321</v>
      </c>
      <c r="AJ456">
        <v>0.73922634369526052</v>
      </c>
      <c r="AK456">
        <v>0.12016464809537809</v>
      </c>
      <c r="AL456">
        <v>0.89500996727558069</v>
      </c>
      <c r="AM456">
        <v>0.42029118050839709</v>
      </c>
      <c r="AN456">
        <v>65.574251752331293</v>
      </c>
      <c r="AO456">
        <v>0.11602360852234229</v>
      </c>
      <c r="AP456">
        <v>0.26275237650595062</v>
      </c>
      <c r="AQ456">
        <v>0.80750335574802512</v>
      </c>
      <c r="AR456">
        <v>2.0870482067056541E-3</v>
      </c>
      <c r="AS456">
        <v>0.84483173431908243</v>
      </c>
      <c r="AT456">
        <v>9.6486709448175792E-2</v>
      </c>
      <c r="AU456">
        <v>0.66221291128152893</v>
      </c>
      <c r="AV456">
        <v>0.20841477287995661</v>
      </c>
      <c r="AW456">
        <v>0.71011503788929886</v>
      </c>
      <c r="AX456">
        <v>6.4959116959313761</v>
      </c>
      <c r="AY456">
        <v>0.89662904516460629</v>
      </c>
      <c r="AZ456">
        <v>4.2112645183336182E-4</v>
      </c>
      <c r="BA456">
        <v>0.15179974313087891</v>
      </c>
      <c r="BB456">
        <v>0.26218718396174662</v>
      </c>
      <c r="BC456">
        <v>0.47729790791490823</v>
      </c>
      <c r="BD456">
        <v>-4.1163890436681942E-2</v>
      </c>
      <c r="BE456">
        <v>0.64394295061899243</v>
      </c>
      <c r="BF456">
        <v>0.53327685729862417</v>
      </c>
      <c r="BG456">
        <v>0.22822615394663581</v>
      </c>
      <c r="BH456">
        <v>6.9649196909523925E-2</v>
      </c>
      <c r="BI456">
        <v>0.3899024591906165</v>
      </c>
      <c r="BJ456">
        <v>0.21645082664395271</v>
      </c>
      <c r="BK456">
        <v>0.43146197685740212</v>
      </c>
      <c r="BL456">
        <v>0.96391983729412001</v>
      </c>
      <c r="BM456">
        <v>0.36609357430354222</v>
      </c>
      <c r="BN456">
        <v>0.1227139716595748</v>
      </c>
      <c r="BO456">
        <v>0.80831193533173762</v>
      </c>
      <c r="BP456">
        <v>1.4471197596871599</v>
      </c>
      <c r="BQ456">
        <v>0.281153155767774</v>
      </c>
    </row>
    <row r="457" spans="1:69" x14ac:dyDescent="0.3">
      <c r="A457" s="1">
        <v>453</v>
      </c>
      <c r="B457">
        <v>1.047175214140639</v>
      </c>
      <c r="C457">
        <v>0.73587607070319361</v>
      </c>
      <c r="D457">
        <v>25.14123798011622</v>
      </c>
      <c r="E457">
        <v>0.69861957034200672</v>
      </c>
      <c r="F457">
        <v>0.31350135559406561</v>
      </c>
      <c r="G457">
        <v>0.50119896772904704</v>
      </c>
      <c r="H457">
        <v>0.10813507888170661</v>
      </c>
      <c r="I457">
        <v>0.88827273560053621</v>
      </c>
      <c r="J457">
        <v>0.89813120912468924</v>
      </c>
      <c r="K457">
        <v>0.80247785035612407</v>
      </c>
      <c r="L457">
        <v>0.23388095108373541</v>
      </c>
      <c r="M457">
        <v>0.93071366987601845</v>
      </c>
      <c r="N457">
        <v>12.98761925264478</v>
      </c>
      <c r="O457">
        <v>4.4629343993868878E-2</v>
      </c>
      <c r="P457">
        <v>21.482180425465899</v>
      </c>
      <c r="Q457">
        <v>0.34336612785139142</v>
      </c>
      <c r="R457">
        <v>0.84222364700242502</v>
      </c>
      <c r="S457">
        <v>0.28637185259952158</v>
      </c>
      <c r="T457">
        <v>7.4183097300260084</v>
      </c>
      <c r="U457">
        <v>0.1169644390067693</v>
      </c>
      <c r="V457">
        <v>3.4364491477966018E-2</v>
      </c>
      <c r="W457">
        <v>4.3678280854483748E-2</v>
      </c>
      <c r="X457">
        <v>0.71103018943399543</v>
      </c>
      <c r="Y457">
        <v>6.3247155543427608E-2</v>
      </c>
      <c r="Z457">
        <v>0.45382600847988641</v>
      </c>
      <c r="AA457">
        <v>0.19900329678024711</v>
      </c>
      <c r="AB457">
        <v>53.334950684776388</v>
      </c>
      <c r="AC457">
        <v>0.37526177018261342</v>
      </c>
      <c r="AD457">
        <v>0.92480567557244431</v>
      </c>
      <c r="AE457">
        <v>3.0766077030267951E-2</v>
      </c>
      <c r="AF457">
        <v>0.98082806704911729</v>
      </c>
      <c r="AG457">
        <v>0.42238654132660991</v>
      </c>
      <c r="AH457">
        <v>0.7527491842278865</v>
      </c>
      <c r="AI457">
        <v>0.24828864343855239</v>
      </c>
      <c r="AJ457">
        <v>0.77196770960656502</v>
      </c>
      <c r="AK457">
        <v>0.32479818504103108</v>
      </c>
      <c r="AL457">
        <v>0.87247202872616825</v>
      </c>
      <c r="AM457">
        <v>0.14644897911015231</v>
      </c>
      <c r="AN457">
        <v>66.771616706674209</v>
      </c>
      <c r="AO457">
        <v>0.1712213614954978</v>
      </c>
      <c r="AP457">
        <v>0.25231196313322157</v>
      </c>
      <c r="AQ457">
        <v>0.65186186129521762</v>
      </c>
      <c r="AR457">
        <v>-4.7769761375039584E-3</v>
      </c>
      <c r="AS457">
        <v>0.65708489777067947</v>
      </c>
      <c r="AT457">
        <v>9.6609451621424508E-2</v>
      </c>
      <c r="AU457">
        <v>0.67277120968929149</v>
      </c>
      <c r="AV457">
        <v>0.2020979603087433</v>
      </c>
      <c r="AW457">
        <v>0.4308280567596488</v>
      </c>
      <c r="AX457">
        <v>6.0034413571219067</v>
      </c>
      <c r="AY457">
        <v>0.27814339559002771</v>
      </c>
      <c r="AZ457">
        <v>4.2636961198840202E-4</v>
      </c>
      <c r="BA457">
        <v>0.22439080259535499</v>
      </c>
      <c r="BB457">
        <v>0.25368693443425833</v>
      </c>
      <c r="BC457">
        <v>0.21357908076804799</v>
      </c>
      <c r="BD457">
        <v>-4.0881208582917029E-2</v>
      </c>
      <c r="BE457">
        <v>0.69870365900448572</v>
      </c>
      <c r="BF457">
        <v>0.56837892237773258</v>
      </c>
      <c r="BG457">
        <v>0.76366754261259318</v>
      </c>
      <c r="BH457">
        <v>7.1748771407982567E-2</v>
      </c>
      <c r="BI457">
        <v>0.91302372280655986</v>
      </c>
      <c r="BJ457">
        <v>0.21839941620391859</v>
      </c>
      <c r="BK457">
        <v>0.51815399922870176</v>
      </c>
      <c r="BL457">
        <v>0.96288299643624042</v>
      </c>
      <c r="BM457">
        <v>0.36255336137337879</v>
      </c>
      <c r="BN457">
        <v>0.10748593032155659</v>
      </c>
      <c r="BO457">
        <v>0.3394682980774828</v>
      </c>
      <c r="BP457">
        <v>1.594901463686508</v>
      </c>
      <c r="BQ457">
        <v>0.62351781231671033</v>
      </c>
    </row>
    <row r="458" spans="1:69" x14ac:dyDescent="0.3">
      <c r="A458" s="1">
        <v>454</v>
      </c>
      <c r="B458">
        <v>0.99658727771090283</v>
      </c>
      <c r="C458">
        <v>0.48293638855451421</v>
      </c>
      <c r="D458">
        <v>16.48816861337518</v>
      </c>
      <c r="E458">
        <v>0.13916142795235309</v>
      </c>
      <c r="F458">
        <v>0.2708364014696874</v>
      </c>
      <c r="G458">
        <v>5.7887416827465517E-2</v>
      </c>
      <c r="H458">
        <v>7.4464032170358324E-2</v>
      </c>
      <c r="I458">
        <v>8.9405225053487414E-2</v>
      </c>
      <c r="J458">
        <v>0.90421341005419165</v>
      </c>
      <c r="K458">
        <v>0.89615982411787576</v>
      </c>
      <c r="L458">
        <v>0.21028030445263041</v>
      </c>
      <c r="M458">
        <v>0.57929220949980531</v>
      </c>
      <c r="N458">
        <v>17.42739339770835</v>
      </c>
      <c r="O458">
        <v>0.27583086342160767</v>
      </c>
      <c r="P458">
        <v>31.636931785950448</v>
      </c>
      <c r="Q458">
        <v>0.66877282767721469</v>
      </c>
      <c r="R458">
        <v>0.84677270440287145</v>
      </c>
      <c r="S458">
        <v>0.31531998705197278</v>
      </c>
      <c r="T458">
        <v>9.2615638092057324</v>
      </c>
      <c r="U458">
        <v>0.36321852199864141</v>
      </c>
      <c r="V458">
        <v>3.7863880317618587E-2</v>
      </c>
      <c r="W458">
        <v>0.26863353421370878</v>
      </c>
      <c r="X458">
        <v>0.70860935330281039</v>
      </c>
      <c r="Y458">
        <v>5.2425577387685433E-2</v>
      </c>
      <c r="Z458">
        <v>0.49229134293179821</v>
      </c>
      <c r="AA458">
        <v>0.52310771356733388</v>
      </c>
      <c r="AB458">
        <v>54.07230034899591</v>
      </c>
      <c r="AC458">
        <v>0.43580825776572191</v>
      </c>
      <c r="AD458">
        <v>1.003898329130001</v>
      </c>
      <c r="AE458">
        <v>0.53822344279971446</v>
      </c>
      <c r="AF458">
        <v>0.97486312487846138</v>
      </c>
      <c r="AG458">
        <v>0.2747444349875407</v>
      </c>
      <c r="AH458">
        <v>0.79717854863139526</v>
      </c>
      <c r="AI458">
        <v>0.48252140917718511</v>
      </c>
      <c r="AJ458">
        <v>0.83096426928765355</v>
      </c>
      <c r="AK458">
        <v>0.69352668304783438</v>
      </c>
      <c r="AL458">
        <v>0.93121590607482041</v>
      </c>
      <c r="AM458">
        <v>0.88492721345922798</v>
      </c>
      <c r="AN458">
        <v>70.392110349134967</v>
      </c>
      <c r="AO458">
        <v>0.40325588106716742</v>
      </c>
      <c r="AP458">
        <v>0.1778010188421803</v>
      </c>
      <c r="AQ458">
        <v>2.423981597126771E-2</v>
      </c>
      <c r="AR458">
        <v>-2.0118200294441849E-2</v>
      </c>
      <c r="AS458">
        <v>0.23746716918922731</v>
      </c>
      <c r="AT458">
        <v>9.3765007965871922E-2</v>
      </c>
      <c r="AU458">
        <v>0.39690792042382322</v>
      </c>
      <c r="AV458">
        <v>0.2059758989708565</v>
      </c>
      <c r="AW458">
        <v>0.61170958068854153</v>
      </c>
      <c r="AX458">
        <v>5.8329538474803133</v>
      </c>
      <c r="AY458">
        <v>0.1100184553329976</v>
      </c>
      <c r="AZ458">
        <v>4.3909710673529812E-4</v>
      </c>
      <c r="BA458">
        <v>0.4594250672664496</v>
      </c>
      <c r="BB458">
        <v>0.25500160213687262</v>
      </c>
      <c r="BC458">
        <v>0.24752687099477619</v>
      </c>
      <c r="BD458">
        <v>-4.1158354934674173E-2</v>
      </c>
      <c r="BE458">
        <v>0.6450591465371911</v>
      </c>
      <c r="BF458">
        <v>0.57911094481015402</v>
      </c>
      <c r="BG458">
        <v>0.8785801107992347</v>
      </c>
      <c r="BH458">
        <v>7.11211980124212E-2</v>
      </c>
      <c r="BI458">
        <v>0.80389461619277491</v>
      </c>
      <c r="BJ458">
        <v>0.21977768936862219</v>
      </c>
      <c r="BK458">
        <v>0.57822055906554148</v>
      </c>
      <c r="BL458">
        <v>0.79840282644785454</v>
      </c>
      <c r="BM458">
        <v>1.8742668865129021E-2</v>
      </c>
      <c r="BN458">
        <v>0.1230479930205205</v>
      </c>
      <c r="BO458">
        <v>0.81859584422784848</v>
      </c>
      <c r="BP458">
        <v>1.6327712794983651</v>
      </c>
      <c r="BQ458">
        <v>0.71125050271832535</v>
      </c>
    </row>
    <row r="459" spans="1:69" x14ac:dyDescent="0.3">
      <c r="A459" s="1">
        <v>455</v>
      </c>
      <c r="B459">
        <v>1.089782264064133</v>
      </c>
      <c r="C459">
        <v>0.94891132032066272</v>
      </c>
      <c r="D459">
        <v>19.97163338471135</v>
      </c>
      <c r="E459">
        <v>0.32870569374905778</v>
      </c>
      <c r="F459">
        <v>0.32931255808313381</v>
      </c>
      <c r="G459">
        <v>0.66688570368331068</v>
      </c>
      <c r="H459">
        <v>0.10634246573729041</v>
      </c>
      <c r="I459">
        <v>0.85196171258961384</v>
      </c>
      <c r="J459">
        <v>0.84632003399882139</v>
      </c>
      <c r="K459">
        <v>0.1787954624709972</v>
      </c>
      <c r="L459">
        <v>0.2476203960632308</v>
      </c>
      <c r="M459">
        <v>0.99848999602776334</v>
      </c>
      <c r="N459">
        <v>23.68594879615441</v>
      </c>
      <c r="O459">
        <v>0.80066378697607998</v>
      </c>
      <c r="P459">
        <v>25.452047177892531</v>
      </c>
      <c r="Q459">
        <v>0.47925367097003141</v>
      </c>
      <c r="R459">
        <v>0.8302189188763287</v>
      </c>
      <c r="S459">
        <v>0.21667028438483721</v>
      </c>
      <c r="T459">
        <v>9.838243080260856</v>
      </c>
      <c r="U459">
        <v>0.46817192207384112</v>
      </c>
      <c r="V459">
        <v>3.9095214996035188E-2</v>
      </c>
      <c r="W459">
        <v>0.39329746749970779</v>
      </c>
      <c r="X459">
        <v>0.75677897382982806</v>
      </c>
      <c r="Y459">
        <v>0.45851619041921682</v>
      </c>
      <c r="Z459">
        <v>0.42143287393804618</v>
      </c>
      <c r="AA459">
        <v>4.510069076701987E-2</v>
      </c>
      <c r="AB459">
        <v>56.234364828352241</v>
      </c>
      <c r="AC459">
        <v>0.6223088710800857</v>
      </c>
      <c r="AD459">
        <v>1.054336758824576</v>
      </c>
      <c r="AE459">
        <v>0.89574342026775289</v>
      </c>
      <c r="AF459">
        <v>0.99737220700670837</v>
      </c>
      <c r="AG459">
        <v>0.9723788159376292</v>
      </c>
      <c r="AH459">
        <v>0.86330627531064785</v>
      </c>
      <c r="AI459">
        <v>0.81738913292382376</v>
      </c>
      <c r="AJ459">
        <v>0.78863594533288583</v>
      </c>
      <c r="AK459">
        <v>0.42897465833053622</v>
      </c>
      <c r="AL459">
        <v>0.88090185082879735</v>
      </c>
      <c r="AM459">
        <v>0.23235575016960991</v>
      </c>
      <c r="AN459">
        <v>77.074409763035504</v>
      </c>
      <c r="AO459">
        <v>0.85062458830761112</v>
      </c>
      <c r="AP459">
        <v>0.18045639974263331</v>
      </c>
      <c r="AQ459">
        <v>3.2010908650027037E-2</v>
      </c>
      <c r="AR459">
        <v>-1.469168602647781E-2</v>
      </c>
      <c r="AS459">
        <v>0.38589480233922852</v>
      </c>
      <c r="AT459">
        <v>9.6904357083764533E-2</v>
      </c>
      <c r="AU459">
        <v>0.69745375275672938</v>
      </c>
      <c r="AV459">
        <v>0.19758572207201749</v>
      </c>
      <c r="AW459">
        <v>0.24963213195085729</v>
      </c>
      <c r="AX459">
        <v>6.2947864835459404</v>
      </c>
      <c r="AY459">
        <v>0.69487048772705928</v>
      </c>
      <c r="AZ459">
        <v>4.334475745075908E-4</v>
      </c>
      <c r="BA459">
        <v>0.34481307158643409</v>
      </c>
      <c r="BB459">
        <v>0.24578979616984009</v>
      </c>
      <c r="BC459">
        <v>6.2326675652182972E-2</v>
      </c>
      <c r="BD459">
        <v>-3.9677795829424517E-2</v>
      </c>
      <c r="BE459">
        <v>0.88069062302845635</v>
      </c>
      <c r="BF459">
        <v>0.51213974322593636</v>
      </c>
      <c r="BG459">
        <v>4.266330698968878E-2</v>
      </c>
      <c r="BH459">
        <v>6.8668993748870075E-2</v>
      </c>
      <c r="BI459">
        <v>0.154752229653743</v>
      </c>
      <c r="BJ459">
        <v>0.2160113686122406</v>
      </c>
      <c r="BK459">
        <v>0.41293906898627081</v>
      </c>
      <c r="BL459">
        <v>1.0691174566194519</v>
      </c>
      <c r="BM459">
        <v>0.73825204400147437</v>
      </c>
      <c r="BN459">
        <v>0.11875622265743779</v>
      </c>
      <c r="BO459">
        <v>0.68646005718712477</v>
      </c>
      <c r="BP459">
        <v>1.4333826621070791</v>
      </c>
      <c r="BQ459">
        <v>0.2493285349405284</v>
      </c>
    </row>
    <row r="460" spans="1:69" x14ac:dyDescent="0.3">
      <c r="A460" s="1">
        <v>456</v>
      </c>
      <c r="B460">
        <v>1.021307147676372</v>
      </c>
      <c r="C460">
        <v>0.6065357383818577</v>
      </c>
      <c r="D460">
        <v>21.49836760442669</v>
      </c>
      <c r="E460">
        <v>0.43706597542654269</v>
      </c>
      <c r="F460">
        <v>0.30966265516381258</v>
      </c>
      <c r="G460">
        <v>0.4559442751965182</v>
      </c>
      <c r="H460">
        <v>7.9905778205669034E-2</v>
      </c>
      <c r="I460">
        <v>0.1693333358860207</v>
      </c>
      <c r="J460">
        <v>0.90117087756350867</v>
      </c>
      <c r="K460">
        <v>0.85227672844650748</v>
      </c>
      <c r="L460">
        <v>0.20325325342961989</v>
      </c>
      <c r="M460">
        <v>0.41726444935590751</v>
      </c>
      <c r="N460">
        <v>19.596260036331721</v>
      </c>
      <c r="O460">
        <v>0.46044103342448611</v>
      </c>
      <c r="P460">
        <v>7.9898667160542329</v>
      </c>
      <c r="Q460">
        <v>4.7498489687731578E-2</v>
      </c>
      <c r="R460">
        <v>0.87002767277638315</v>
      </c>
      <c r="S460">
        <v>0.48507457889903532</v>
      </c>
      <c r="T460">
        <v>11.63126601817223</v>
      </c>
      <c r="U460">
        <v>0.77303262719357591</v>
      </c>
      <c r="V460">
        <v>4.6447582641905842E-2</v>
      </c>
      <c r="W460">
        <v>0.98117187770537462</v>
      </c>
      <c r="X460">
        <v>0.7982022856680544</v>
      </c>
      <c r="Y460">
        <v>0.87632728456376641</v>
      </c>
      <c r="Z460">
        <v>0.50764184046346061</v>
      </c>
      <c r="AA460">
        <v>0.6638153996199545</v>
      </c>
      <c r="AB460">
        <v>65.271768172592402</v>
      </c>
      <c r="AC460">
        <v>0.99900779577822085</v>
      </c>
      <c r="AD460">
        <v>1.0030261215949801</v>
      </c>
      <c r="AE460">
        <v>0.52980334535441787</v>
      </c>
      <c r="AF460">
        <v>0.9835639604468176</v>
      </c>
      <c r="AG460">
        <v>0.50068419594468327</v>
      </c>
      <c r="AH460">
        <v>0.81860068907287054</v>
      </c>
      <c r="AI460">
        <v>0.60949677479165931</v>
      </c>
      <c r="AJ460">
        <v>0.7805197132430044</v>
      </c>
      <c r="AK460">
        <v>0.37824820776877721</v>
      </c>
      <c r="AL460">
        <v>0.90226787270559872</v>
      </c>
      <c r="AM460">
        <v>0.5370835386198678</v>
      </c>
      <c r="AN460">
        <v>73.758811551000093</v>
      </c>
      <c r="AO460">
        <v>0.66371570784493961</v>
      </c>
      <c r="AP460">
        <v>0.26598532854436607</v>
      </c>
      <c r="AQ460">
        <v>0.85364533511225682</v>
      </c>
      <c r="AR460">
        <v>-1.00106055258767E-2</v>
      </c>
      <c r="AS460">
        <v>0.51393310924844904</v>
      </c>
      <c r="AT460">
        <v>8.9158796714480931E-2</v>
      </c>
      <c r="AU460">
        <v>8.2040570173178243E-2</v>
      </c>
      <c r="AV460">
        <v>0.19689475860364949</v>
      </c>
      <c r="AW460">
        <v>0.22622370322029881</v>
      </c>
      <c r="AX460">
        <v>6.3164715304003636</v>
      </c>
      <c r="AY460">
        <v>0.72175111953351156</v>
      </c>
      <c r="AZ460">
        <v>4.4255084405597442E-4</v>
      </c>
      <c r="BA460">
        <v>0.53621557992715962</v>
      </c>
      <c r="BB460">
        <v>0.2463329762695346</v>
      </c>
      <c r="BC460">
        <v>6.9837990653921031E-2</v>
      </c>
      <c r="BD460">
        <v>-4.4426961220046142E-2</v>
      </c>
      <c r="BE460">
        <v>7.0615004354792038E-2</v>
      </c>
      <c r="BF460">
        <v>0.55397954261373239</v>
      </c>
      <c r="BG460">
        <v>0.54992319576093418</v>
      </c>
      <c r="BH460">
        <v>7.054760185278286E-2</v>
      </c>
      <c r="BI460">
        <v>0.66587462930699604</v>
      </c>
      <c r="BJ460">
        <v>0.21655694879628021</v>
      </c>
      <c r="BK460">
        <v>0.43599588028614139</v>
      </c>
      <c r="BL460">
        <v>0.97842273257638102</v>
      </c>
      <c r="BM460">
        <v>0.417415558061287</v>
      </c>
      <c r="BN460">
        <v>0.1090431475448692</v>
      </c>
      <c r="BO460">
        <v>0.38741217810557799</v>
      </c>
      <c r="BP460">
        <v>1.4352013925571561</v>
      </c>
      <c r="BQ460">
        <v>0.2535419727954491</v>
      </c>
    </row>
    <row r="461" spans="1:69" x14ac:dyDescent="0.3">
      <c r="A461" s="1">
        <v>457</v>
      </c>
      <c r="B461">
        <v>1.0743112868779781</v>
      </c>
      <c r="C461">
        <v>0.87155643438988795</v>
      </c>
      <c r="D461">
        <v>24.212413105995331</v>
      </c>
      <c r="E461">
        <v>0.63915649303658506</v>
      </c>
      <c r="F461">
        <v>0.30891584076718531</v>
      </c>
      <c r="G461">
        <v>0.44691172912341731</v>
      </c>
      <c r="H461">
        <v>0.11927583909954551</v>
      </c>
      <c r="I461">
        <v>0.99958380237321653</v>
      </c>
      <c r="J461">
        <v>0.85042920802507405</v>
      </c>
      <c r="K461">
        <v>0.21192541850301569</v>
      </c>
      <c r="L461">
        <v>0.20113916968874579</v>
      </c>
      <c r="M461">
        <v>0.36336513634528711</v>
      </c>
      <c r="N461">
        <v>24.096422311786672</v>
      </c>
      <c r="O461">
        <v>0.82573885239614886</v>
      </c>
      <c r="P461">
        <v>6.126869367369971</v>
      </c>
      <c r="Q461">
        <v>2.793045256310752E-2</v>
      </c>
      <c r="R461">
        <v>0.77335736568288038</v>
      </c>
      <c r="S461">
        <v>1.836933626411575E-2</v>
      </c>
      <c r="T461">
        <v>8.9935351069820602</v>
      </c>
      <c r="U461">
        <v>0.31896645301396431</v>
      </c>
      <c r="V461">
        <v>3.9787868650564648E-2</v>
      </c>
      <c r="W461">
        <v>0.47383514155037287</v>
      </c>
      <c r="X461">
        <v>0.79963102399618669</v>
      </c>
      <c r="Y461">
        <v>0.88550013715668685</v>
      </c>
      <c r="Z461">
        <v>0.51716708095844</v>
      </c>
      <c r="AA461">
        <v>0.7387910027099025</v>
      </c>
      <c r="AB461">
        <v>54.455270453751687</v>
      </c>
      <c r="AC461">
        <v>0.46904123324320418</v>
      </c>
      <c r="AD461">
        <v>0.93885434825245928</v>
      </c>
      <c r="AE461">
        <v>7.5483018906169194E-2</v>
      </c>
      <c r="AF461">
        <v>0.99125276591638856</v>
      </c>
      <c r="AG461">
        <v>0.75635142033437774</v>
      </c>
      <c r="AH461">
        <v>0.71046089052133032</v>
      </c>
      <c r="AI461">
        <v>9.6967521348806554E-2</v>
      </c>
      <c r="AJ461">
        <v>0.76882632678250995</v>
      </c>
      <c r="AK461">
        <v>0.30516454239068691</v>
      </c>
      <c r="AL461">
        <v>0.87623394792286846</v>
      </c>
      <c r="AM461">
        <v>0.18234708084404791</v>
      </c>
      <c r="AN461">
        <v>70.563844195871326</v>
      </c>
      <c r="AO461">
        <v>0.41669394046019298</v>
      </c>
      <c r="AP461">
        <v>0.25618975532161731</v>
      </c>
      <c r="AQ461">
        <v>0.70777829229952038</v>
      </c>
      <c r="AR461">
        <v>-1.300196921908005E-2</v>
      </c>
      <c r="AS461">
        <v>0.4321124393030622</v>
      </c>
      <c r="AT461">
        <v>8.8850829714204396E-2</v>
      </c>
      <c r="AU461">
        <v>6.9408998794265014E-2</v>
      </c>
      <c r="AV461">
        <v>0.20636773208157619</v>
      </c>
      <c r="AW461">
        <v>0.62848742349348274</v>
      </c>
      <c r="AX461">
        <v>6.1396034526928851</v>
      </c>
      <c r="AY461">
        <v>0.46743690027260792</v>
      </c>
      <c r="AZ461">
        <v>4.3618439841553531E-4</v>
      </c>
      <c r="BA461">
        <v>0.39828483340350718</v>
      </c>
      <c r="BB461">
        <v>0.26034172722987109</v>
      </c>
      <c r="BC461">
        <v>0.41115114595685109</v>
      </c>
      <c r="BD461">
        <v>-4.1616127105305593E-2</v>
      </c>
      <c r="BE461">
        <v>0.54683305062213483</v>
      </c>
      <c r="BF461">
        <v>0.55288777714390358</v>
      </c>
      <c r="BG461">
        <v>0.53093325624605459</v>
      </c>
      <c r="BH461">
        <v>7.1251339658071358E-2</v>
      </c>
      <c r="BI461">
        <v>0.83012150047588917</v>
      </c>
      <c r="BJ461">
        <v>0.21764568782331881</v>
      </c>
      <c r="BK461">
        <v>0.48387922546002338</v>
      </c>
      <c r="BL461">
        <v>0.93719844598029156</v>
      </c>
      <c r="BM461">
        <v>0.28034606541948909</v>
      </c>
      <c r="BN461">
        <v>9.8932558696437647E-2</v>
      </c>
      <c r="BO461">
        <v>7.6125575629237996E-2</v>
      </c>
      <c r="BP461">
        <v>1.555761800321622</v>
      </c>
      <c r="BQ461">
        <v>0.53284327654725261</v>
      </c>
    </row>
    <row r="462" spans="1:69" x14ac:dyDescent="0.3">
      <c r="A462" s="1">
        <v>458</v>
      </c>
      <c r="B462">
        <v>0.96649977981219193</v>
      </c>
      <c r="C462">
        <v>0.3324988990609597</v>
      </c>
      <c r="D462">
        <v>31.622701065860959</v>
      </c>
      <c r="E462">
        <v>0.9646320989440722</v>
      </c>
      <c r="F462">
        <v>0.26964136645338749</v>
      </c>
      <c r="G462">
        <v>5.1437770154167672E-2</v>
      </c>
      <c r="H462">
        <v>9.699321668321409E-2</v>
      </c>
      <c r="I462">
        <v>0.58482823956035435</v>
      </c>
      <c r="J462">
        <v>0.85586863333728291</v>
      </c>
      <c r="K462">
        <v>0.26010868258131298</v>
      </c>
      <c r="L462">
        <v>0.22469179192261421</v>
      </c>
      <c r="M462">
        <v>0.82919856104313228</v>
      </c>
      <c r="N462">
        <v>21.97733111948925</v>
      </c>
      <c r="O462">
        <v>0.67818392016842166</v>
      </c>
      <c r="P462">
        <v>25.07401743674837</v>
      </c>
      <c r="Q462">
        <v>0.46628549246509837</v>
      </c>
      <c r="R462">
        <v>0.78711114198498411</v>
      </c>
      <c r="S462">
        <v>4.6371845629848307E-2</v>
      </c>
      <c r="T462">
        <v>11.94278100113177</v>
      </c>
      <c r="U462">
        <v>0.81306823985918242</v>
      </c>
      <c r="V462">
        <v>3.8552395612334617E-2</v>
      </c>
      <c r="W462">
        <v>0.33542100203548447</v>
      </c>
      <c r="X462">
        <v>0.78132776455645592</v>
      </c>
      <c r="Y462">
        <v>0.74125230883013116</v>
      </c>
      <c r="Z462">
        <v>0.51839379550981768</v>
      </c>
      <c r="AA462">
        <v>0.74776011539311371</v>
      </c>
      <c r="AB462">
        <v>58.566545893446559</v>
      </c>
      <c r="AC462">
        <v>0.78461083608988513</v>
      </c>
      <c r="AD462">
        <v>0.96552167755818996</v>
      </c>
      <c r="AE462">
        <v>0.21465451150197051</v>
      </c>
      <c r="AF462">
        <v>0.99328201798210802</v>
      </c>
      <c r="AG462">
        <v>0.83259248026823229</v>
      </c>
      <c r="AH462">
        <v>0.83724966663990574</v>
      </c>
      <c r="AI462">
        <v>0.70571007148409615</v>
      </c>
      <c r="AJ462">
        <v>0.87229969791080375</v>
      </c>
      <c r="AK462">
        <v>0.951873111942523</v>
      </c>
      <c r="AL462">
        <v>0.90197817084015597</v>
      </c>
      <c r="AM462">
        <v>0.5324260195758157</v>
      </c>
      <c r="AN462">
        <v>79.231119605987374</v>
      </c>
      <c r="AO462">
        <v>0.93204405888120834</v>
      </c>
      <c r="AP462">
        <v>0.27372852613013759</v>
      </c>
      <c r="AQ462">
        <v>0.93849367113159565</v>
      </c>
      <c r="AR462">
        <v>-1.8838697086629049E-2</v>
      </c>
      <c r="AS462">
        <v>0.27246452170051833</v>
      </c>
      <c r="AT462">
        <v>9.6446384505134194E-2</v>
      </c>
      <c r="AU462">
        <v>0.65870756897851845</v>
      </c>
      <c r="AV462">
        <v>0.20591732862891271</v>
      </c>
      <c r="AW462">
        <v>0.60916983351240916</v>
      </c>
      <c r="AX462">
        <v>6.1418411229719956</v>
      </c>
      <c r="AY462">
        <v>0.47095580029887169</v>
      </c>
      <c r="AZ462">
        <v>4.464672008839665E-4</v>
      </c>
      <c r="BA462">
        <v>0.61781534433327701</v>
      </c>
      <c r="BB462">
        <v>0.27190309544751989</v>
      </c>
      <c r="BC462">
        <v>0.78663529584217717</v>
      </c>
      <c r="BD462">
        <v>-4.0462576341239023E-2</v>
      </c>
      <c r="BE462">
        <v>0.77140560337010844</v>
      </c>
      <c r="BF462">
        <v>0.57013769930358871</v>
      </c>
      <c r="BG462">
        <v>0.78509721127706711</v>
      </c>
      <c r="BH462">
        <v>6.9163671327252166E-2</v>
      </c>
      <c r="BI462">
        <v>0.26008186735406302</v>
      </c>
      <c r="BJ462">
        <v>0.2193315596315574</v>
      </c>
      <c r="BK462">
        <v>0.55921529004661641</v>
      </c>
      <c r="BL462">
        <v>1.1411275354376631</v>
      </c>
      <c r="BM462">
        <v>0.90517429168098196</v>
      </c>
      <c r="BN462">
        <v>9.9618004024173729E-2</v>
      </c>
      <c r="BO462">
        <v>9.7229187936383354E-2</v>
      </c>
      <c r="BP462">
        <v>1.4583265844558759</v>
      </c>
      <c r="BQ462">
        <v>0.30711591441185149</v>
      </c>
    </row>
    <row r="463" spans="1:69" x14ac:dyDescent="0.3">
      <c r="A463" s="1">
        <v>459</v>
      </c>
      <c r="B463">
        <v>1.074822532517298</v>
      </c>
      <c r="C463">
        <v>0.8741126625864909</v>
      </c>
      <c r="D463">
        <v>17.279136955078311</v>
      </c>
      <c r="E463">
        <v>0.17515978449846839</v>
      </c>
      <c r="F463">
        <v>0.32637802904823437</v>
      </c>
      <c r="G463">
        <v>0.6386536928784925</v>
      </c>
      <c r="H463">
        <v>7.4183792463111548E-2</v>
      </c>
      <c r="I463">
        <v>8.5974345571205119E-2</v>
      </c>
      <c r="J463">
        <v>0.89992055120776171</v>
      </c>
      <c r="K463">
        <v>0.83200971280524372</v>
      </c>
      <c r="L463">
        <v>0.20191615936007001</v>
      </c>
      <c r="M463">
        <v>0.38345180515034982</v>
      </c>
      <c r="N463">
        <v>13.094667086501421</v>
      </c>
      <c r="O463">
        <v>4.7884821881376063E-2</v>
      </c>
      <c r="P463">
        <v>50.237499554775688</v>
      </c>
      <c r="Q463">
        <v>0.98146963650602093</v>
      </c>
      <c r="R463">
        <v>0.89464218366942416</v>
      </c>
      <c r="S463">
        <v>0.70442649699104321</v>
      </c>
      <c r="T463">
        <v>9.1363063022292703</v>
      </c>
      <c r="U463">
        <v>0.34218059651723148</v>
      </c>
      <c r="V463">
        <v>3.6619352228405233E-2</v>
      </c>
      <c r="W463">
        <v>0.16670636726619001</v>
      </c>
      <c r="X463">
        <v>0.78521539113077043</v>
      </c>
      <c r="Y463">
        <v>0.77674199290160717</v>
      </c>
      <c r="Z463">
        <v>0.4882999087945572</v>
      </c>
      <c r="AA463">
        <v>0.48280260484381698</v>
      </c>
      <c r="AB463">
        <v>57.507727618861708</v>
      </c>
      <c r="AC463">
        <v>0.71653724454012524</v>
      </c>
      <c r="AD463">
        <v>1.0153082623454259</v>
      </c>
      <c r="AE463">
        <v>0.64136547865243787</v>
      </c>
      <c r="AF463">
        <v>0.99899126660228332</v>
      </c>
      <c r="AG463">
        <v>0.99592982772932404</v>
      </c>
      <c r="AH463">
        <v>0.74453936872821869</v>
      </c>
      <c r="AI463">
        <v>0.21344686746278249</v>
      </c>
      <c r="AJ463">
        <v>0.75910573604251308</v>
      </c>
      <c r="AK463">
        <v>0.2444108502657065</v>
      </c>
      <c r="AL463">
        <v>0.90049066128924704</v>
      </c>
      <c r="AM463">
        <v>0.5081442508623446</v>
      </c>
      <c r="AN463">
        <v>68.407080446516858</v>
      </c>
      <c r="AO463">
        <v>0.26391472175873232</v>
      </c>
      <c r="AP463">
        <v>0.2797115496476984</v>
      </c>
      <c r="AQ463">
        <v>0.97925426464568799</v>
      </c>
      <c r="AR463">
        <v>3.6694056235340479E-4</v>
      </c>
      <c r="AS463">
        <v>0.79778283813876927</v>
      </c>
      <c r="AT463">
        <v>9.7765259220668851E-2</v>
      </c>
      <c r="AU463">
        <v>0.76397210063543286</v>
      </c>
      <c r="AV463">
        <v>0.20139451561992569</v>
      </c>
      <c r="AW463">
        <v>0.39934711733707001</v>
      </c>
      <c r="AX463">
        <v>6.1311329035523308</v>
      </c>
      <c r="AY463">
        <v>0.45423586190993159</v>
      </c>
      <c r="AZ463">
        <v>4.108650067444275E-4</v>
      </c>
      <c r="BA463">
        <v>5.0648752512370873E-2</v>
      </c>
      <c r="BB463">
        <v>0.26804043526015509</v>
      </c>
      <c r="BC463">
        <v>0.67981479710669335</v>
      </c>
      <c r="BD463">
        <v>-3.9515370685853708E-2</v>
      </c>
      <c r="BE463">
        <v>0.89891009588222093</v>
      </c>
      <c r="BF463">
        <v>0.60097929200912115</v>
      </c>
      <c r="BG463">
        <v>0.99539054599734256</v>
      </c>
      <c r="BH463">
        <v>7.0396139888243253E-2</v>
      </c>
      <c r="BI463">
        <v>0.62332847324456297</v>
      </c>
      <c r="BJ463">
        <v>0.23109723081317671</v>
      </c>
      <c r="BK463">
        <v>0.92031584934020527</v>
      </c>
      <c r="BL463">
        <v>1.0878265740025279</v>
      </c>
      <c r="BM463">
        <v>0.78959823920193961</v>
      </c>
      <c r="BN463">
        <v>0.1246150814343281</v>
      </c>
      <c r="BO463">
        <v>0.86684364021946236</v>
      </c>
      <c r="BP463">
        <v>1.6548369876334359</v>
      </c>
      <c r="BQ463">
        <v>0.76236994702521943</v>
      </c>
    </row>
    <row r="464" spans="1:69" x14ac:dyDescent="0.3">
      <c r="A464" s="1">
        <v>460</v>
      </c>
      <c r="B464">
        <v>1.081422762975218</v>
      </c>
      <c r="C464">
        <v>0.90711381487609211</v>
      </c>
      <c r="D464">
        <v>27.657545309132331</v>
      </c>
      <c r="E464">
        <v>0.83283212127924144</v>
      </c>
      <c r="F464">
        <v>0.30279547951680058</v>
      </c>
      <c r="G464">
        <v>0.37008541317541838</v>
      </c>
      <c r="H464">
        <v>0.1032545470259098</v>
      </c>
      <c r="I464">
        <v>0.77745222594645458</v>
      </c>
      <c r="J464">
        <v>0.88901134771035339</v>
      </c>
      <c r="K464">
        <v>0.66025166843445249</v>
      </c>
      <c r="L464">
        <v>0.2041708239347354</v>
      </c>
      <c r="M464">
        <v>0.4399164323143942</v>
      </c>
      <c r="N464">
        <v>13.44517438665858</v>
      </c>
      <c r="O464">
        <v>5.934613277244144E-2</v>
      </c>
      <c r="P464">
        <v>28.46308010905722</v>
      </c>
      <c r="Q464">
        <v>0.57685158645078127</v>
      </c>
      <c r="R464">
        <v>0.81013749684327196</v>
      </c>
      <c r="S464">
        <v>0.12176891555258849</v>
      </c>
      <c r="T464">
        <v>12.014150292861441</v>
      </c>
      <c r="U464">
        <v>0.82169403052761192</v>
      </c>
      <c r="V464">
        <v>3.9402034330293018E-2</v>
      </c>
      <c r="W464">
        <v>0.42804775177215931</v>
      </c>
      <c r="X464">
        <v>0.78684748927971249</v>
      </c>
      <c r="Y464">
        <v>0.79086138243525073</v>
      </c>
      <c r="Z464">
        <v>0.40307331885537317</v>
      </c>
      <c r="AA464">
        <v>6.3837146226969404E-3</v>
      </c>
      <c r="AB464">
        <v>53.214166949867668</v>
      </c>
      <c r="AC464">
        <v>0.36577520614107478</v>
      </c>
      <c r="AD464">
        <v>0.97214681413763615</v>
      </c>
      <c r="AE464">
        <v>0.26025813951053062</v>
      </c>
      <c r="AF464">
        <v>0.98326631260096542</v>
      </c>
      <c r="AG464">
        <v>0.49184335736228962</v>
      </c>
      <c r="AH464">
        <v>0.77040389369285156</v>
      </c>
      <c r="AI464">
        <v>0.3321323337940727</v>
      </c>
      <c r="AJ464">
        <v>0.78839808923674815</v>
      </c>
      <c r="AK464">
        <v>0.42748805772967557</v>
      </c>
      <c r="AL464">
        <v>0.90541654923294368</v>
      </c>
      <c r="AM464">
        <v>0.5862009586611584</v>
      </c>
      <c r="AN464">
        <v>65.880340891196326</v>
      </c>
      <c r="AO464">
        <v>0.12911545124034049</v>
      </c>
      <c r="AP464">
        <v>0.2249794348993914</v>
      </c>
      <c r="AQ464">
        <v>0.32299177180232608</v>
      </c>
      <c r="AR464">
        <v>-1.023986505300657E-2</v>
      </c>
      <c r="AS464">
        <v>0.50766233443636299</v>
      </c>
      <c r="AT464">
        <v>8.7096960358491543E-2</v>
      </c>
      <c r="AU464">
        <v>1.759180434672012E-2</v>
      </c>
      <c r="AV464">
        <v>0.20049774665551831</v>
      </c>
      <c r="AW464">
        <v>0.36094603630205169</v>
      </c>
      <c r="AX464">
        <v>5.8425571376847296</v>
      </c>
      <c r="AY464">
        <v>0.11745283308538849</v>
      </c>
      <c r="AZ464">
        <v>4.3254618709616762E-4</v>
      </c>
      <c r="BA464">
        <v>0.32804528056182469</v>
      </c>
      <c r="BB464">
        <v>0.2688506075994504</v>
      </c>
      <c r="BC464">
        <v>0.70401035507699572</v>
      </c>
      <c r="BD464">
        <v>-4.1005354133907622E-2</v>
      </c>
      <c r="BE464">
        <v>0.67521713452627052</v>
      </c>
      <c r="BF464">
        <v>0.56924503644018232</v>
      </c>
      <c r="BG464">
        <v>0.77434789382228808</v>
      </c>
      <c r="BH464">
        <v>7.0489878711403359E-2</v>
      </c>
      <c r="BI464">
        <v>0.64996061758521828</v>
      </c>
      <c r="BJ464">
        <v>0.21347835207471311</v>
      </c>
      <c r="BK464">
        <v>0.31409545747174222</v>
      </c>
      <c r="BL464">
        <v>0.99606675597582828</v>
      </c>
      <c r="BM464">
        <v>0.48439078717174261</v>
      </c>
      <c r="BN464">
        <v>0.10346697320898569</v>
      </c>
      <c r="BO464">
        <v>0.21573193377418939</v>
      </c>
      <c r="BP464">
        <v>1.5030505948483019</v>
      </c>
      <c r="BQ464">
        <v>0.41072766094822638</v>
      </c>
    </row>
    <row r="465" spans="1:69" x14ac:dyDescent="0.3">
      <c r="A465" s="1">
        <v>461</v>
      </c>
      <c r="B465">
        <v>1.0435128552143651</v>
      </c>
      <c r="C465">
        <v>0.71756427607182427</v>
      </c>
      <c r="D465">
        <v>12.49438514977272</v>
      </c>
      <c r="E465">
        <v>2.056845380299727E-2</v>
      </c>
      <c r="F465">
        <v>0.37584509223127971</v>
      </c>
      <c r="G465">
        <v>0.9611026953789743</v>
      </c>
      <c r="H465">
        <v>0.1020380418786285</v>
      </c>
      <c r="I465">
        <v>0.74394290511594907</v>
      </c>
      <c r="J465">
        <v>0.87040444699848063</v>
      </c>
      <c r="K465">
        <v>0.41306551309682188</v>
      </c>
      <c r="L465">
        <v>0.21494697071325219</v>
      </c>
      <c r="M465">
        <v>0.67234270341930635</v>
      </c>
      <c r="N465">
        <v>27.567363837545582</v>
      </c>
      <c r="O465">
        <v>0.9704114065055951</v>
      </c>
      <c r="P465">
        <v>8.7716450500106617</v>
      </c>
      <c r="Q465">
        <v>5.7248331014417071E-2</v>
      </c>
      <c r="R465">
        <v>0.9035197436098894</v>
      </c>
      <c r="S465">
        <v>0.79182918152037363</v>
      </c>
      <c r="T465">
        <v>8.4076129155762978</v>
      </c>
      <c r="U465">
        <v>0.23223651564804801</v>
      </c>
      <c r="V465">
        <v>3.7070676644594028E-2</v>
      </c>
      <c r="W465">
        <v>0.2008731377658704</v>
      </c>
      <c r="X465">
        <v>0.75306872375796319</v>
      </c>
      <c r="Y465">
        <v>0.41295780830625212</v>
      </c>
      <c r="Z465">
        <v>0.45868621486333938</v>
      </c>
      <c r="AA465">
        <v>0.23152078575590729</v>
      </c>
      <c r="AB465">
        <v>55.297747902585762</v>
      </c>
      <c r="AC465">
        <v>0.54438369556412614</v>
      </c>
      <c r="AD465">
        <v>0.99449510244592543</v>
      </c>
      <c r="AE465">
        <v>0.44646621931329677</v>
      </c>
      <c r="AF465">
        <v>0.95704827485892796</v>
      </c>
      <c r="AG465">
        <v>2.207919043866511E-2</v>
      </c>
      <c r="AH465">
        <v>0.78028416306494752</v>
      </c>
      <c r="AI465">
        <v>0.38436809388345272</v>
      </c>
      <c r="AJ465">
        <v>0.82984644545651676</v>
      </c>
      <c r="AK465">
        <v>0.68654028410322943</v>
      </c>
      <c r="AL465">
        <v>0.91571615088458225</v>
      </c>
      <c r="AM465">
        <v>0.72763065382262715</v>
      </c>
      <c r="AN465">
        <v>75.265656026324507</v>
      </c>
      <c r="AO465">
        <v>0.75793467311053442</v>
      </c>
      <c r="AP465">
        <v>0.2255305593578372</v>
      </c>
      <c r="AQ465">
        <v>0.32849392976148017</v>
      </c>
      <c r="AR465">
        <v>4.4669524534316531E-3</v>
      </c>
      <c r="AS465">
        <v>0.90992758351837122</v>
      </c>
      <c r="AT465">
        <v>9.5549504117485903E-2</v>
      </c>
      <c r="AU465">
        <v>0.57606744194855053</v>
      </c>
      <c r="AV465">
        <v>0.19226579592913809</v>
      </c>
      <c r="AW465">
        <v>9.9119292663568545E-2</v>
      </c>
      <c r="AX465">
        <v>5.8942798766533357</v>
      </c>
      <c r="AY465">
        <v>0.16167354316215291</v>
      </c>
      <c r="AZ465">
        <v>4.4949007432827361E-4</v>
      </c>
      <c r="BA465">
        <v>0.67540403829516937</v>
      </c>
      <c r="BB465">
        <v>0.25916459052625701</v>
      </c>
      <c r="BC465">
        <v>0.37153506313915441</v>
      </c>
      <c r="BD465">
        <v>-3.9050623706108248E-2</v>
      </c>
      <c r="BE465">
        <v>0.94270710699153248</v>
      </c>
      <c r="BF465">
        <v>0.55827355728990091</v>
      </c>
      <c r="BG465">
        <v>0.62080581790941414</v>
      </c>
      <c r="BH465">
        <v>7.2272929102645989E-2</v>
      </c>
      <c r="BI465">
        <v>0.97063155056782413</v>
      </c>
      <c r="BJ465">
        <v>0.2148665419038788</v>
      </c>
      <c r="BK465">
        <v>0.36659349660094043</v>
      </c>
      <c r="BL465">
        <v>0.96135598203884554</v>
      </c>
      <c r="BM465">
        <v>0.3573708091488384</v>
      </c>
      <c r="BN465">
        <v>0.1226562384174263</v>
      </c>
      <c r="BO465">
        <v>0.80653443403406033</v>
      </c>
      <c r="BP465">
        <v>1.353980566733759</v>
      </c>
      <c r="BQ465">
        <v>6.5378354532049543E-2</v>
      </c>
    </row>
    <row r="466" spans="1:69" x14ac:dyDescent="0.3">
      <c r="A466" s="1">
        <v>462</v>
      </c>
      <c r="B466">
        <v>1.0512061504660071</v>
      </c>
      <c r="C466">
        <v>0.75603075233003636</v>
      </c>
      <c r="D466">
        <v>34.027423363269023</v>
      </c>
      <c r="E466">
        <v>0.99706696026568986</v>
      </c>
      <c r="F466">
        <v>0.33688994435425701</v>
      </c>
      <c r="G466">
        <v>0.73447472509274825</v>
      </c>
      <c r="H466">
        <v>9.6593814480083251E-2</v>
      </c>
      <c r="I466">
        <v>0.57226805906100464</v>
      </c>
      <c r="J466">
        <v>0.89284235124205802</v>
      </c>
      <c r="K466">
        <v>0.71830851534613893</v>
      </c>
      <c r="L466">
        <v>0.21318952082963599</v>
      </c>
      <c r="M466">
        <v>0.63866363286618544</v>
      </c>
      <c r="N466">
        <v>21.691126518560729</v>
      </c>
      <c r="O466">
        <v>0.65481310734717613</v>
      </c>
      <c r="P466">
        <v>48.170373147881463</v>
      </c>
      <c r="Q466">
        <v>0.96579070499809416</v>
      </c>
      <c r="R466">
        <v>0.92200378066917066</v>
      </c>
      <c r="S466">
        <v>0.92889636789979835</v>
      </c>
      <c r="T466">
        <v>6.9738243506280124</v>
      </c>
      <c r="U466">
        <v>7.7919651342641824E-2</v>
      </c>
      <c r="V466">
        <v>4.0534447425748049E-2</v>
      </c>
      <c r="W466">
        <v>0.56457441219593796</v>
      </c>
      <c r="X466">
        <v>0.77243942601384274</v>
      </c>
      <c r="Y466">
        <v>0.65028163387727012</v>
      </c>
      <c r="Z466">
        <v>0.43517987188921892</v>
      </c>
      <c r="AA466">
        <v>9.7068999186243121E-2</v>
      </c>
      <c r="AB466">
        <v>57.945979876308087</v>
      </c>
      <c r="AC466">
        <v>0.74584541625543621</v>
      </c>
      <c r="AD466">
        <v>1.0199911940976221</v>
      </c>
      <c r="AE466">
        <v>0.67992954890377866</v>
      </c>
      <c r="AF466">
        <v>0.9685498099497899</v>
      </c>
      <c r="AG466">
        <v>0.15293131074370009</v>
      </c>
      <c r="AH466">
        <v>0.7621764115766495</v>
      </c>
      <c r="AI466">
        <v>0.29154444425286818</v>
      </c>
      <c r="AJ466">
        <v>0.83255368856238654</v>
      </c>
      <c r="AK466">
        <v>0.70346055351491554</v>
      </c>
      <c r="AL466">
        <v>0.90654477972106606</v>
      </c>
      <c r="AM466">
        <v>0.60313047568481271</v>
      </c>
      <c r="AN466">
        <v>64.204878237092146</v>
      </c>
      <c r="AO466">
        <v>6.6020689999518906E-2</v>
      </c>
      <c r="AP466">
        <v>0.20232046039717461</v>
      </c>
      <c r="AQ466">
        <v>0.13700624574118531</v>
      </c>
      <c r="AR466">
        <v>-2.0352491835163538E-3</v>
      </c>
      <c r="AS466">
        <v>0.73207742933489184</v>
      </c>
      <c r="AT466">
        <v>9.5842745980079067E-2</v>
      </c>
      <c r="AU466">
        <v>0.60407210632885833</v>
      </c>
      <c r="AV466">
        <v>0.20692878506688309</v>
      </c>
      <c r="AW466">
        <v>0.65186595206382059</v>
      </c>
      <c r="AX466">
        <v>5.9344285047161556</v>
      </c>
      <c r="AY466">
        <v>0.20085914743065439</v>
      </c>
      <c r="AZ466">
        <v>4.6672336798726712E-4</v>
      </c>
      <c r="BA466">
        <v>0.91393750826665621</v>
      </c>
      <c r="BB466">
        <v>0.26941858213144232</v>
      </c>
      <c r="BC466">
        <v>0.72040601935026427</v>
      </c>
      <c r="BD466">
        <v>-3.9455641811498923E-2</v>
      </c>
      <c r="BE466">
        <v>0.90523056492503828</v>
      </c>
      <c r="BF466">
        <v>0.56794539366407093</v>
      </c>
      <c r="BG466">
        <v>0.75822881133167264</v>
      </c>
      <c r="BH466">
        <v>7.0057664957465904E-2</v>
      </c>
      <c r="BI466">
        <v>0.5190369165264368</v>
      </c>
      <c r="BJ466">
        <v>0.2196183980355825</v>
      </c>
      <c r="BK466">
        <v>0.57148276886396177</v>
      </c>
      <c r="BL466">
        <v>0.94340965461812298</v>
      </c>
      <c r="BM466">
        <v>0.29925835599601303</v>
      </c>
      <c r="BN466">
        <v>0.1203499942249993</v>
      </c>
      <c r="BO466">
        <v>0.73552937884849956</v>
      </c>
      <c r="BP466">
        <v>1.568396178912312</v>
      </c>
      <c r="BQ466">
        <v>0.56211323737359331</v>
      </c>
    </row>
    <row r="467" spans="1:69" x14ac:dyDescent="0.3">
      <c r="A467" s="1">
        <v>463</v>
      </c>
      <c r="B467">
        <v>1.078396241284495</v>
      </c>
      <c r="C467">
        <v>0.89198120642247469</v>
      </c>
      <c r="D467">
        <v>17.235566990497961</v>
      </c>
      <c r="E467">
        <v>0.1730691890049047</v>
      </c>
      <c r="F467">
        <v>0.33182700549180649</v>
      </c>
      <c r="G467">
        <v>0.69016285465238847</v>
      </c>
      <c r="H467">
        <v>6.2226555644461681E-2</v>
      </c>
      <c r="I467">
        <v>2.1186111273009331E-3</v>
      </c>
      <c r="J467">
        <v>0.87336972662646872</v>
      </c>
      <c r="K467">
        <v>0.44859306543689581</v>
      </c>
      <c r="L467">
        <v>0.21470941400497839</v>
      </c>
      <c r="M467">
        <v>0.66788654403413028</v>
      </c>
      <c r="N467">
        <v>25.74781529677583</v>
      </c>
      <c r="O467">
        <v>0.90959462624833165</v>
      </c>
      <c r="P467">
        <v>25.552774160874641</v>
      </c>
      <c r="Q467">
        <v>0.48268216445384859</v>
      </c>
      <c r="R467">
        <v>0.79294014593667839</v>
      </c>
      <c r="S467">
        <v>6.2083011633501113E-2</v>
      </c>
      <c r="T467">
        <v>13.660397518898399</v>
      </c>
      <c r="U467">
        <v>0.9641093038525288</v>
      </c>
      <c r="V467">
        <v>4.152768739190589E-2</v>
      </c>
      <c r="W467">
        <v>0.67272788674301576</v>
      </c>
      <c r="X467">
        <v>0.7512349216360239</v>
      </c>
      <c r="Y467">
        <v>0.39132052349396379</v>
      </c>
      <c r="Z467">
        <v>0.48340641674611989</v>
      </c>
      <c r="AA467">
        <v>0.4349819357749562</v>
      </c>
      <c r="AB467">
        <v>55.37912689969972</v>
      </c>
      <c r="AC467">
        <v>0.55144401038390312</v>
      </c>
      <c r="AD467">
        <v>1.058147013611014</v>
      </c>
      <c r="AE467">
        <v>0.91241637651616669</v>
      </c>
      <c r="AF467">
        <v>0.95205669214283029</v>
      </c>
      <c r="AG467">
        <v>1.8799922535022251E-3</v>
      </c>
      <c r="AH467">
        <v>0.78740247171199806</v>
      </c>
      <c r="AI467">
        <v>0.42436501302356222</v>
      </c>
      <c r="AJ467">
        <v>0.74010333341680712</v>
      </c>
      <c r="AK467">
        <v>0.1256458338550443</v>
      </c>
      <c r="AL467">
        <v>0.89514174527578649</v>
      </c>
      <c r="AM467">
        <v>0.42230723223051708</v>
      </c>
      <c r="AN467">
        <v>68.937884652180728</v>
      </c>
      <c r="AO467">
        <v>0.29829275253234688</v>
      </c>
      <c r="AP467">
        <v>0.26572250147272403</v>
      </c>
      <c r="AQ467">
        <v>0.8501298990226227</v>
      </c>
      <c r="AR467">
        <v>-1.4765038731928099E-2</v>
      </c>
      <c r="AS467">
        <v>0.38388843731050049</v>
      </c>
      <c r="AT467">
        <v>8.7128529059938287E-2</v>
      </c>
      <c r="AU467">
        <v>1.8221981750982091E-2</v>
      </c>
      <c r="AV467">
        <v>0.20716237974997831</v>
      </c>
      <c r="AW467">
        <v>0.66137562334744948</v>
      </c>
      <c r="AX467">
        <v>5.983310103286156</v>
      </c>
      <c r="AY467">
        <v>0.25430269497556057</v>
      </c>
      <c r="AZ467">
        <v>4.5866993158255901E-4</v>
      </c>
      <c r="BA467">
        <v>0.82147980811528865</v>
      </c>
      <c r="BB467">
        <v>0.26067924717453811</v>
      </c>
      <c r="BC467">
        <v>0.42288038779727172</v>
      </c>
      <c r="BD467">
        <v>-4.3451489482876943E-2</v>
      </c>
      <c r="BE467">
        <v>0.18548837153359071</v>
      </c>
      <c r="BF467">
        <v>0.53219094914105136</v>
      </c>
      <c r="BG467">
        <v>0.2151090667245622</v>
      </c>
      <c r="BH467">
        <v>6.8619502245025735E-2</v>
      </c>
      <c r="BI467">
        <v>0.1457104178690769</v>
      </c>
      <c r="BJ467">
        <v>0.21811926974117471</v>
      </c>
      <c r="BK467">
        <v>0.50545612263704232</v>
      </c>
      <c r="BL467">
        <v>1.1778001337800621</v>
      </c>
      <c r="BM467">
        <v>0.95829743454258409</v>
      </c>
      <c r="BN467">
        <v>0.12831743914921909</v>
      </c>
      <c r="BO467">
        <v>0.98083248612127927</v>
      </c>
      <c r="BP467">
        <v>1.66443416899357</v>
      </c>
      <c r="BQ467">
        <v>0.78460365804139887</v>
      </c>
    </row>
    <row r="468" spans="1:69" x14ac:dyDescent="0.3">
      <c r="A468" s="1">
        <v>464</v>
      </c>
      <c r="B468">
        <v>1.0303928436302121</v>
      </c>
      <c r="C468">
        <v>0.65196421815105943</v>
      </c>
      <c r="D468">
        <v>10.592975670199911</v>
      </c>
      <c r="E468">
        <v>1.162380646112486E-3</v>
      </c>
      <c r="F468">
        <v>0.29456598794412531</v>
      </c>
      <c r="G468">
        <v>0.26481697085812228</v>
      </c>
      <c r="H468">
        <v>6.9367928396211503E-2</v>
      </c>
      <c r="I468">
        <v>3.7503454032711901E-2</v>
      </c>
      <c r="J468">
        <v>0.90188280464613491</v>
      </c>
      <c r="K468">
        <v>0.86323634687911965</v>
      </c>
      <c r="L468">
        <v>0.24279728617678351</v>
      </c>
      <c r="M468">
        <v>0.98616557695489226</v>
      </c>
      <c r="N468">
        <v>17.54078715722099</v>
      </c>
      <c r="O468">
        <v>0.28431735475254483</v>
      </c>
      <c r="P468">
        <v>15.5695220631425</v>
      </c>
      <c r="Q468">
        <v>0.18036459618651859</v>
      </c>
      <c r="R468">
        <v>0.90654224010714879</v>
      </c>
      <c r="S468">
        <v>0.81915957203514789</v>
      </c>
      <c r="T468">
        <v>8.6313513220260418</v>
      </c>
      <c r="U468">
        <v>0.26373424847960558</v>
      </c>
      <c r="V468">
        <v>3.938322473639469E-2</v>
      </c>
      <c r="W468">
        <v>0.42587505865711273</v>
      </c>
      <c r="X468">
        <v>0.74630544887116168</v>
      </c>
      <c r="Y468">
        <v>0.33604301930721409</v>
      </c>
      <c r="Z468">
        <v>0.49778646941987509</v>
      </c>
      <c r="AA468">
        <v>0.57629731883948709</v>
      </c>
      <c r="AB468">
        <v>55.528603807954717</v>
      </c>
      <c r="AC468">
        <v>0.56426875749824079</v>
      </c>
      <c r="AD468">
        <v>1.0241572678593629</v>
      </c>
      <c r="AE468">
        <v>0.71239399907217993</v>
      </c>
      <c r="AF468">
        <v>0.97330309930823666</v>
      </c>
      <c r="AG468">
        <v>0.24134863883090721</v>
      </c>
      <c r="AH468">
        <v>0.77817377551233202</v>
      </c>
      <c r="AI468">
        <v>0.37289047342445941</v>
      </c>
      <c r="AJ468">
        <v>0.79639965519807454</v>
      </c>
      <c r="AK468">
        <v>0.4774978449879656</v>
      </c>
      <c r="AL468">
        <v>0.87559381570232353</v>
      </c>
      <c r="AM468">
        <v>0.1759610717015242</v>
      </c>
      <c r="AN468">
        <v>68.030779084739777</v>
      </c>
      <c r="AO468">
        <v>0.2408177913740856</v>
      </c>
      <c r="AP468">
        <v>0.26193277098459478</v>
      </c>
      <c r="AQ468">
        <v>0.79481720486149432</v>
      </c>
      <c r="AR468">
        <v>-3.6169084316052102E-3</v>
      </c>
      <c r="AS468">
        <v>0.68881541489044829</v>
      </c>
      <c r="AT468">
        <v>9.6554572714508388E-2</v>
      </c>
      <c r="AU468">
        <v>0.66807123943195612</v>
      </c>
      <c r="AV468">
        <v>0.19597365813882711</v>
      </c>
      <c r="AW468">
        <v>0.19681046946814171</v>
      </c>
      <c r="AX468">
        <v>5.756579093726633</v>
      </c>
      <c r="AY468">
        <v>5.9545600925583517E-2</v>
      </c>
      <c r="AZ468">
        <v>4.4299878478199178E-4</v>
      </c>
      <c r="BA468">
        <v>0.54594827873773422</v>
      </c>
      <c r="BB468">
        <v>0.25461689713581948</v>
      </c>
      <c r="BC468">
        <v>0.2373338634588657</v>
      </c>
      <c r="BD468">
        <v>-4.0457683454720957E-2</v>
      </c>
      <c r="BE468">
        <v>0.77219607518786626</v>
      </c>
      <c r="BF468">
        <v>0.5436251973469538</v>
      </c>
      <c r="BG468">
        <v>0.37270359030282191</v>
      </c>
      <c r="BH468">
        <v>6.7833002559167174E-2</v>
      </c>
      <c r="BI468">
        <v>3.8549625754391963E-2</v>
      </c>
      <c r="BJ468">
        <v>0.22973350210629981</v>
      </c>
      <c r="BK468">
        <v>0.89338609981917549</v>
      </c>
      <c r="BL468">
        <v>0.7883208803924926</v>
      </c>
      <c r="BM468">
        <v>1.174791899244579E-2</v>
      </c>
      <c r="BN468">
        <v>0.1181640626134659</v>
      </c>
      <c r="BO468">
        <v>0.66822852873971528</v>
      </c>
      <c r="BP468">
        <v>1.5171331949742</v>
      </c>
      <c r="BQ468">
        <v>0.44335270467786392</v>
      </c>
    </row>
    <row r="469" spans="1:69" x14ac:dyDescent="0.3">
      <c r="A469" s="1">
        <v>465</v>
      </c>
      <c r="B469">
        <v>1.008476344774228</v>
      </c>
      <c r="C469">
        <v>0.54238172387114103</v>
      </c>
      <c r="D469">
        <v>13.057588180832591</v>
      </c>
      <c r="E469">
        <v>3.090527432584185E-2</v>
      </c>
      <c r="F469">
        <v>0.31562826209650702</v>
      </c>
      <c r="G469">
        <v>0.5254273228762858</v>
      </c>
      <c r="H469">
        <v>7.9690522661130594E-2</v>
      </c>
      <c r="I469">
        <v>0.16569089002927251</v>
      </c>
      <c r="J469">
        <v>0.86591862848788714</v>
      </c>
      <c r="K469">
        <v>0.36210546514367359</v>
      </c>
      <c r="L469">
        <v>0.18337293051241449</v>
      </c>
      <c r="M469">
        <v>3.7389848195051548E-2</v>
      </c>
      <c r="N469">
        <v>20.125507071308181</v>
      </c>
      <c r="O469">
        <v>0.51247194700607634</v>
      </c>
      <c r="P469">
        <v>21.350974567257659</v>
      </c>
      <c r="Q469">
        <v>0.33918460935393119</v>
      </c>
      <c r="R469">
        <v>0.84868866924744435</v>
      </c>
      <c r="S469">
        <v>0.32792938138850769</v>
      </c>
      <c r="T469">
        <v>9.8451650877161931</v>
      </c>
      <c r="U469">
        <v>0.46951249454447741</v>
      </c>
      <c r="V469">
        <v>4.0651091123105228E-2</v>
      </c>
      <c r="W469">
        <v>0.57807451811794675</v>
      </c>
      <c r="X469">
        <v>0.79376438963780271</v>
      </c>
      <c r="Y469">
        <v>0.84558113030926663</v>
      </c>
      <c r="Z469">
        <v>0.41640366107913901</v>
      </c>
      <c r="AA469">
        <v>3.100472064064367E-2</v>
      </c>
      <c r="AB469">
        <v>61.061432392017679</v>
      </c>
      <c r="AC469">
        <v>0.90810754449332731</v>
      </c>
      <c r="AD469">
        <v>1.0196038310330731</v>
      </c>
      <c r="AE469">
        <v>0.67682280077206625</v>
      </c>
      <c r="AF469">
        <v>0.99538958448677317</v>
      </c>
      <c r="AG469">
        <v>0.91497627518158953</v>
      </c>
      <c r="AH469">
        <v>0.69296006883451011</v>
      </c>
      <c r="AI469">
        <v>5.4780642401485287E-2</v>
      </c>
      <c r="AJ469">
        <v>0.74322352622977683</v>
      </c>
      <c r="AK469">
        <v>0.14514703893610501</v>
      </c>
      <c r="AL469">
        <v>0.86722891212467212</v>
      </c>
      <c r="AM469">
        <v>0.1029741188184886</v>
      </c>
      <c r="AN469">
        <v>77.442349360367928</v>
      </c>
      <c r="AO469">
        <v>0.86675448643089803</v>
      </c>
      <c r="AP469">
        <v>0.2668156029147758</v>
      </c>
      <c r="AQ469">
        <v>0.86447657481773921</v>
      </c>
      <c r="AR469">
        <v>-1.4881994187806199E-3</v>
      </c>
      <c r="AS469">
        <v>0.74704049729812305</v>
      </c>
      <c r="AT469">
        <v>8.9234875048053608E-2</v>
      </c>
      <c r="AU469">
        <v>8.5323556614538068E-2</v>
      </c>
      <c r="AV469">
        <v>0.21646218024391309</v>
      </c>
      <c r="AW469">
        <v>0.93298916214019778</v>
      </c>
      <c r="AX469">
        <v>5.9011754203733604</v>
      </c>
      <c r="AY469">
        <v>0.16810154658100859</v>
      </c>
      <c r="AZ469">
        <v>4.4667822211289881E-4</v>
      </c>
      <c r="BA469">
        <v>0.62198810734754395</v>
      </c>
      <c r="BB469">
        <v>0.23985485303612339</v>
      </c>
      <c r="BC469">
        <v>8.0924453188660588E-3</v>
      </c>
      <c r="BD469">
        <v>-3.9175316408864402E-2</v>
      </c>
      <c r="BE469">
        <v>0.93216870026019216</v>
      </c>
      <c r="BF469">
        <v>0.55635057976139035</v>
      </c>
      <c r="BG469">
        <v>0.58981310707695311</v>
      </c>
      <c r="BH469">
        <v>7.0733066676268747E-2</v>
      </c>
      <c r="BI469">
        <v>0.71450073920870927</v>
      </c>
      <c r="BJ469">
        <v>0.20642778178931781</v>
      </c>
      <c r="BK469">
        <v>0.1100575712586269</v>
      </c>
      <c r="BL469">
        <v>1.0663641983063921</v>
      </c>
      <c r="BM469">
        <v>0.73022313869076649</v>
      </c>
      <c r="BN469">
        <v>0.121652149604913</v>
      </c>
      <c r="BO469">
        <v>0.77562036960938963</v>
      </c>
      <c r="BP469">
        <v>1.3930184970331509</v>
      </c>
      <c r="BQ469">
        <v>0.15581720614653291</v>
      </c>
    </row>
    <row r="470" spans="1:69" x14ac:dyDescent="0.3">
      <c r="A470" s="1">
        <v>466</v>
      </c>
      <c r="B470">
        <v>1.0083251756157521</v>
      </c>
      <c r="C470">
        <v>0.54162587807875817</v>
      </c>
      <c r="D470">
        <v>17.822070915688752</v>
      </c>
      <c r="E470">
        <v>0.2022637798679795</v>
      </c>
      <c r="F470">
        <v>0.3060091384059021</v>
      </c>
      <c r="G470">
        <v>0.41104786245327563</v>
      </c>
      <c r="H470">
        <v>0.10345282425665291</v>
      </c>
      <c r="I470">
        <v>0.78269124993554473</v>
      </c>
      <c r="J470">
        <v>0.88237483861906996</v>
      </c>
      <c r="K470">
        <v>0.56546783645981791</v>
      </c>
      <c r="L470">
        <v>0.1970704981063619</v>
      </c>
      <c r="M470">
        <v>0.25979033955356018</v>
      </c>
      <c r="N470">
        <v>22.058165913812751</v>
      </c>
      <c r="O470">
        <v>0.68463635673737144</v>
      </c>
      <c r="P470">
        <v>40.442766693908048</v>
      </c>
      <c r="Q470">
        <v>0.86494000661820514</v>
      </c>
      <c r="R470">
        <v>0.92533377391522764</v>
      </c>
      <c r="S470">
        <v>0.9459463625195067</v>
      </c>
      <c r="T470">
        <v>9.0412110896020419</v>
      </c>
      <c r="U470">
        <v>0.32662774141445039</v>
      </c>
      <c r="V470">
        <v>4.2986129292302291E-2</v>
      </c>
      <c r="W470">
        <v>0.80360234786320994</v>
      </c>
      <c r="X470">
        <v>0.75110210938248911</v>
      </c>
      <c r="Y470">
        <v>0.3897760633292528</v>
      </c>
      <c r="Z470">
        <v>0.5319991602111277</v>
      </c>
      <c r="AA470">
        <v>0.83672979711271656</v>
      </c>
      <c r="AB470">
        <v>57.921168197843919</v>
      </c>
      <c r="AC470">
        <v>0.74422883135716855</v>
      </c>
      <c r="AD470">
        <v>0.92839844987217335</v>
      </c>
      <c r="AE470">
        <v>4.0323597757117052E-2</v>
      </c>
      <c r="AF470">
        <v>0.98408363079544758</v>
      </c>
      <c r="AG470">
        <v>0.51630839475572621</v>
      </c>
      <c r="AH470">
        <v>0.74859434641848932</v>
      </c>
      <c r="AI470">
        <v>0.23032679832146211</v>
      </c>
      <c r="AJ470">
        <v>0.7382428610197731</v>
      </c>
      <c r="AK470">
        <v>0.11401788137358169</v>
      </c>
      <c r="AL470">
        <v>0.91807114769107789</v>
      </c>
      <c r="AM470">
        <v>0.75582935334119417</v>
      </c>
      <c r="AN470">
        <v>72.164453072451437</v>
      </c>
      <c r="AO470">
        <v>0.54720007173786878</v>
      </c>
      <c r="AP470">
        <v>0.24460019936081939</v>
      </c>
      <c r="AQ470">
        <v>0.54749779128451259</v>
      </c>
      <c r="AR470">
        <v>-1.5276079860290399E-2</v>
      </c>
      <c r="AS470">
        <v>0.36991028828527339</v>
      </c>
      <c r="AT470">
        <v>9.3455880231010119E-2</v>
      </c>
      <c r="AU470">
        <v>0.36838627730314077</v>
      </c>
      <c r="AV470">
        <v>0.20823947131368459</v>
      </c>
      <c r="AW470">
        <v>0.70352066268086655</v>
      </c>
      <c r="AX470">
        <v>5.7997375334540866</v>
      </c>
      <c r="AY470">
        <v>8.6178220949437917E-2</v>
      </c>
      <c r="AZ470">
        <v>4.4532323556274538E-4</v>
      </c>
      <c r="BA470">
        <v>0.59479576687778501</v>
      </c>
      <c r="BB470">
        <v>0.26536832748677858</v>
      </c>
      <c r="BC470">
        <v>0.59327606895472784</v>
      </c>
      <c r="BD470">
        <v>-4.0985874148811823E-2</v>
      </c>
      <c r="BE470">
        <v>0.67896076212053669</v>
      </c>
      <c r="BF470">
        <v>0.58547351253000723</v>
      </c>
      <c r="BG470">
        <v>0.92880451696029465</v>
      </c>
      <c r="BH470">
        <v>6.9302976503948802E-2</v>
      </c>
      <c r="BI470">
        <v>0.29465004320779048</v>
      </c>
      <c r="BJ470">
        <v>0.20859402429601889</v>
      </c>
      <c r="BK470">
        <v>0.16161501373022871</v>
      </c>
      <c r="BL470">
        <v>1.083916853146164</v>
      </c>
      <c r="BM470">
        <v>0.77933110664901672</v>
      </c>
      <c r="BN470">
        <v>0.10466189655695279</v>
      </c>
      <c r="BO470">
        <v>0.25252144571899049</v>
      </c>
      <c r="BP470">
        <v>1.426029079073869</v>
      </c>
      <c r="BQ470">
        <v>0.2322925496904191</v>
      </c>
    </row>
    <row r="471" spans="1:69" x14ac:dyDescent="0.3">
      <c r="A471" s="1">
        <v>467</v>
      </c>
      <c r="B471">
        <v>0.99779170565351993</v>
      </c>
      <c r="C471">
        <v>0.48895852826759972</v>
      </c>
      <c r="D471">
        <v>24.756080424494879</v>
      </c>
      <c r="E471">
        <v>0.67461119916459855</v>
      </c>
      <c r="F471">
        <v>0.27312872537718891</v>
      </c>
      <c r="G471">
        <v>7.132505834312261E-2</v>
      </c>
      <c r="H471">
        <v>9.1979262734823042E-2</v>
      </c>
      <c r="I471">
        <v>0.43703984831745368</v>
      </c>
      <c r="J471">
        <v>0.89051652400185011</v>
      </c>
      <c r="K471">
        <v>0.68277009311479175</v>
      </c>
      <c r="L471">
        <v>0.21035529055013991</v>
      </c>
      <c r="M471">
        <v>0.58087920336964571</v>
      </c>
      <c r="N471">
        <v>21.52796588580652</v>
      </c>
      <c r="O471">
        <v>0.64112318983970984</v>
      </c>
      <c r="P471">
        <v>9.482374819437192</v>
      </c>
      <c r="Q471">
        <v>6.6901363256173005E-2</v>
      </c>
      <c r="R471">
        <v>0.86198859048054455</v>
      </c>
      <c r="S471">
        <v>0.42227298783728251</v>
      </c>
      <c r="T471">
        <v>12.530810590186221</v>
      </c>
      <c r="U471">
        <v>0.87806207316926943</v>
      </c>
      <c r="V471">
        <v>4.6309950098976767E-2</v>
      </c>
      <c r="W471">
        <v>0.97768540103165136</v>
      </c>
      <c r="X471">
        <v>0.73644016257186962</v>
      </c>
      <c r="Y471">
        <v>0.23805147598373541</v>
      </c>
      <c r="Z471">
        <v>0.45679689804500428</v>
      </c>
      <c r="AA471">
        <v>0.2185879839782737</v>
      </c>
      <c r="AB471">
        <v>46.525340849453357</v>
      </c>
      <c r="AC471">
        <v>3.0015648633313689E-2</v>
      </c>
      <c r="AD471">
        <v>1.075215178269419</v>
      </c>
      <c r="AE471">
        <v>0.9692856305891665</v>
      </c>
      <c r="AF471">
        <v>0.98569490472535248</v>
      </c>
      <c r="AG471">
        <v>0.56627832148977408</v>
      </c>
      <c r="AH471">
        <v>0.72803806622606804</v>
      </c>
      <c r="AI471">
        <v>0.15138088095362379</v>
      </c>
      <c r="AJ471">
        <v>0.87281572912814054</v>
      </c>
      <c r="AK471">
        <v>0.95509830705087806</v>
      </c>
      <c r="AL471">
        <v>0.91985502677687991</v>
      </c>
      <c r="AM471">
        <v>0.77616404512707948</v>
      </c>
      <c r="AN471">
        <v>71.209093263620161</v>
      </c>
      <c r="AO471">
        <v>0.46915265222558872</v>
      </c>
      <c r="AP471">
        <v>0.2159072772862651</v>
      </c>
      <c r="AQ471">
        <v>0.2390981871969764</v>
      </c>
      <c r="AR471">
        <v>-9.1818281937930627E-3</v>
      </c>
      <c r="AS471">
        <v>0.53660207347393152</v>
      </c>
      <c r="AT471">
        <v>9.6983129899078438E-2</v>
      </c>
      <c r="AU471">
        <v>0.70388298643287539</v>
      </c>
      <c r="AV471">
        <v>0.20690066214008601</v>
      </c>
      <c r="AW471">
        <v>0.65071218241223883</v>
      </c>
      <c r="AX471">
        <v>5.9360375013851367</v>
      </c>
      <c r="AY471">
        <v>0.20251808179644121</v>
      </c>
      <c r="AZ471">
        <v>4.180424178237413E-4</v>
      </c>
      <c r="BA471">
        <v>0.1157063929134813</v>
      </c>
      <c r="BB471">
        <v>0.26202496843211198</v>
      </c>
      <c r="BC471">
        <v>0.47128591987492019</v>
      </c>
      <c r="BD471">
        <v>-3.8419236225193013E-2</v>
      </c>
      <c r="BE471">
        <v>0.98241883624648252</v>
      </c>
      <c r="BF471">
        <v>0.58193018262663709</v>
      </c>
      <c r="BG471">
        <v>0.90247865767795921</v>
      </c>
      <c r="BH471">
        <v>7.0696348067124229E-2</v>
      </c>
      <c r="BI471">
        <v>0.70517709845320664</v>
      </c>
      <c r="BJ471">
        <v>0.21252454407490981</v>
      </c>
      <c r="BK471">
        <v>0.28037490452578889</v>
      </c>
      <c r="BL471">
        <v>0.89448273712440485</v>
      </c>
      <c r="BM471">
        <v>0.167002090615679</v>
      </c>
      <c r="BN471">
        <v>0.10826929793570481</v>
      </c>
      <c r="BO471">
        <v>0.36358675910421168</v>
      </c>
      <c r="BP471">
        <v>1.4948552177065419</v>
      </c>
      <c r="BQ471">
        <v>0.39174149821971849</v>
      </c>
    </row>
    <row r="472" spans="1:69" x14ac:dyDescent="0.3">
      <c r="A472" s="1">
        <v>468</v>
      </c>
      <c r="B472">
        <v>1.0953240190227329</v>
      </c>
      <c r="C472">
        <v>0.97662009511366432</v>
      </c>
      <c r="D472">
        <v>20.23113412049393</v>
      </c>
      <c r="E472">
        <v>0.34603671203813291</v>
      </c>
      <c r="F472">
        <v>0.29991243398860812</v>
      </c>
      <c r="G472">
        <v>0.33216680888895428</v>
      </c>
      <c r="H472">
        <v>0.11086097653909729</v>
      </c>
      <c r="I472">
        <v>0.93371289696910298</v>
      </c>
      <c r="J472">
        <v>0.82436733955471875</v>
      </c>
      <c r="K472">
        <v>4.9480603081246563E-2</v>
      </c>
      <c r="L472">
        <v>0.23041854634366521</v>
      </c>
      <c r="M472">
        <v>0.89775111272128283</v>
      </c>
      <c r="N472">
        <v>26.719959071850681</v>
      </c>
      <c r="O472">
        <v>0.946206657548327</v>
      </c>
      <c r="P472">
        <v>34.032672713332268</v>
      </c>
      <c r="Q472">
        <v>0.73071235037970061</v>
      </c>
      <c r="R472">
        <v>0.87701438282012179</v>
      </c>
      <c r="S472">
        <v>0.54318972800120024</v>
      </c>
      <c r="T472">
        <v>10.60239861847359</v>
      </c>
      <c r="U472">
        <v>0.61322204178394069</v>
      </c>
      <c r="V472">
        <v>4.1406199028899422E-2</v>
      </c>
      <c r="W472">
        <v>0.66032647463682004</v>
      </c>
      <c r="X472">
        <v>0.79401980565402275</v>
      </c>
      <c r="Y472">
        <v>0.84744315120100189</v>
      </c>
      <c r="Z472">
        <v>0.46162118279546932</v>
      </c>
      <c r="AA472">
        <v>0.2523484534485711</v>
      </c>
      <c r="AB472">
        <v>54.627808312421621</v>
      </c>
      <c r="AC472">
        <v>0.48441249611041259</v>
      </c>
      <c r="AD472">
        <v>0.95614516836885433</v>
      </c>
      <c r="AE472">
        <v>0.15761399655834979</v>
      </c>
      <c r="AF472">
        <v>0.96708392559315559</v>
      </c>
      <c r="AG472">
        <v>0.1297157838544345</v>
      </c>
      <c r="AH472">
        <v>0.76696133830168167</v>
      </c>
      <c r="AI472">
        <v>0.3148277621748839</v>
      </c>
      <c r="AJ472">
        <v>0.86254595221100094</v>
      </c>
      <c r="AK472">
        <v>0.89091220131875559</v>
      </c>
      <c r="AL472">
        <v>0.89759564602527397</v>
      </c>
      <c r="AM472">
        <v>0.4607303390373137</v>
      </c>
      <c r="AN472">
        <v>77.95988865376566</v>
      </c>
      <c r="AO472">
        <v>0.88788322353624538</v>
      </c>
      <c r="AP472">
        <v>0.2687417308887099</v>
      </c>
      <c r="AQ472">
        <v>0.88800035271258337</v>
      </c>
      <c r="AR472">
        <v>3.1628559284631341E-3</v>
      </c>
      <c r="AS472">
        <v>0.87425754727743799</v>
      </c>
      <c r="AT472">
        <v>9.8294164228287115E-2</v>
      </c>
      <c r="AU472">
        <v>0.80074864327121731</v>
      </c>
      <c r="AV472">
        <v>0.21114341562323449</v>
      </c>
      <c r="AW472">
        <v>0.80319774756509255</v>
      </c>
      <c r="AX472">
        <v>6.3370583678477637</v>
      </c>
      <c r="AY472">
        <v>0.74612371864396709</v>
      </c>
      <c r="AZ472">
        <v>4.1190498545573139E-4</v>
      </c>
      <c r="BA472">
        <v>5.8433800997977632E-2</v>
      </c>
      <c r="BB472">
        <v>0.26134612339869601</v>
      </c>
      <c r="BC472">
        <v>0.44654012757688349</v>
      </c>
      <c r="BD472">
        <v>-3.8093914456775527E-2</v>
      </c>
      <c r="BE472">
        <v>0.99398084134738096</v>
      </c>
      <c r="BF472">
        <v>0.5676454230003567</v>
      </c>
      <c r="BG472">
        <v>0.75442938481448407</v>
      </c>
      <c r="BH472">
        <v>6.9361964177479515E-2</v>
      </c>
      <c r="BI472">
        <v>0.30993748753869271</v>
      </c>
      <c r="BJ472">
        <v>0.21768351139084399</v>
      </c>
      <c r="BK472">
        <v>0.48558755752937938</v>
      </c>
      <c r="BL472">
        <v>0.9523263957835395</v>
      </c>
      <c r="BM472">
        <v>0.32748776344605979</v>
      </c>
      <c r="BN472">
        <v>0.1077969579295233</v>
      </c>
      <c r="BO472">
        <v>0.34904427122916593</v>
      </c>
      <c r="BP472">
        <v>1.562055115670723</v>
      </c>
      <c r="BQ472">
        <v>0.54742294838578298</v>
      </c>
    </row>
    <row r="473" spans="1:69" x14ac:dyDescent="0.3">
      <c r="A473" s="1">
        <v>469</v>
      </c>
      <c r="B473">
        <v>1.0939532853210641</v>
      </c>
      <c r="C473">
        <v>0.9697664266053212</v>
      </c>
      <c r="D473">
        <v>18.433607542077599</v>
      </c>
      <c r="E473">
        <v>0.23512640057450609</v>
      </c>
      <c r="F473">
        <v>0.3567559981251644</v>
      </c>
      <c r="G473">
        <v>0.87533042012328111</v>
      </c>
      <c r="H473">
        <v>0.1054874628144306</v>
      </c>
      <c r="I473">
        <v>0.83284624161703569</v>
      </c>
      <c r="J473">
        <v>0.83205497411967333</v>
      </c>
      <c r="K473">
        <v>8.5626780484410359E-2</v>
      </c>
      <c r="L473">
        <v>0.19844745249879089</v>
      </c>
      <c r="M473">
        <v>0.29321761529763007</v>
      </c>
      <c r="N473">
        <v>19.447988059130431</v>
      </c>
      <c r="O473">
        <v>0.44632239182735611</v>
      </c>
      <c r="P473">
        <v>21.419588031984389</v>
      </c>
      <c r="Q473">
        <v>0.34136811864578059</v>
      </c>
      <c r="R473">
        <v>0.83040590764228883</v>
      </c>
      <c r="S473">
        <v>0.21768157023622281</v>
      </c>
      <c r="T473">
        <v>11.763035649898329</v>
      </c>
      <c r="U473">
        <v>0.7904412359234172</v>
      </c>
      <c r="V473">
        <v>3.6803378886482337E-2</v>
      </c>
      <c r="W473">
        <v>0.1802535056805028</v>
      </c>
      <c r="X473">
        <v>0.76584659842790204</v>
      </c>
      <c r="Y473">
        <v>0.57396989680262789</v>
      </c>
      <c r="Z473">
        <v>0.41773875711485681</v>
      </c>
      <c r="AA473">
        <v>3.4489984267887928E-2</v>
      </c>
      <c r="AB473">
        <v>48.560122399546209</v>
      </c>
      <c r="AC473">
        <v>9.2737507104042313E-2</v>
      </c>
      <c r="AD473">
        <v>0.99918343300008372</v>
      </c>
      <c r="AE473">
        <v>0.49186766908410462</v>
      </c>
      <c r="AF473">
        <v>0.9825012778663208</v>
      </c>
      <c r="AG473">
        <v>0.46948136130835338</v>
      </c>
      <c r="AH473">
        <v>0.83678001085977072</v>
      </c>
      <c r="AI473">
        <v>0.70345379445862843</v>
      </c>
      <c r="AJ473">
        <v>0.83357198910317276</v>
      </c>
      <c r="AK473">
        <v>0.70982493189482943</v>
      </c>
      <c r="AL473">
        <v>0.89074236503206983</v>
      </c>
      <c r="AM473">
        <v>0.35760939014553111</v>
      </c>
      <c r="AN473">
        <v>64.634828840379285</v>
      </c>
      <c r="AO473">
        <v>8.0212233970395397E-2</v>
      </c>
      <c r="AP473">
        <v>0.24449703677349749</v>
      </c>
      <c r="AQ473">
        <v>0.54616335349079448</v>
      </c>
      <c r="AR473">
        <v>4.0502478171313026E-3</v>
      </c>
      <c r="AS473">
        <v>0.89852975429790216</v>
      </c>
      <c r="AT473">
        <v>9.7138308834427978E-2</v>
      </c>
      <c r="AU473">
        <v>0.71634630264691224</v>
      </c>
      <c r="AV473">
        <v>0.19468510960309859</v>
      </c>
      <c r="AW473">
        <v>0.15909932923452649</v>
      </c>
      <c r="AX473">
        <v>6.1464792166610511</v>
      </c>
      <c r="AY473">
        <v>0.47829156280110652</v>
      </c>
      <c r="AZ473">
        <v>4.623851620216107E-4</v>
      </c>
      <c r="BA473">
        <v>0.86827774709635663</v>
      </c>
      <c r="BB473">
        <v>0.26235043301708388</v>
      </c>
      <c r="BC473">
        <v>0.48338666863119378</v>
      </c>
      <c r="BD473">
        <v>-4.2817357438425352E-2</v>
      </c>
      <c r="BE473">
        <v>0.28935046359486022</v>
      </c>
      <c r="BF473">
        <v>0.56344486442865194</v>
      </c>
      <c r="BG473">
        <v>0.69811347694812276</v>
      </c>
      <c r="BH473">
        <v>7.0277536303059884E-2</v>
      </c>
      <c r="BI473">
        <v>0.5882328566023971</v>
      </c>
      <c r="BJ473">
        <v>0.20749457146207639</v>
      </c>
      <c r="BK473">
        <v>0.13421360208731481</v>
      </c>
      <c r="BL473">
        <v>0.90004074469047568</v>
      </c>
      <c r="BM473">
        <v>0.18009780053818009</v>
      </c>
      <c r="BN473">
        <v>0.11237563675017211</v>
      </c>
      <c r="BO473">
        <v>0.49001344674175351</v>
      </c>
      <c r="BP473">
        <v>1.6650712963473251</v>
      </c>
      <c r="BQ473">
        <v>0.78607968573456588</v>
      </c>
    </row>
    <row r="474" spans="1:69" x14ac:dyDescent="0.3">
      <c r="A474" s="1">
        <v>470</v>
      </c>
      <c r="B474">
        <v>1.098806796297215</v>
      </c>
      <c r="C474">
        <v>0.99403398148607258</v>
      </c>
      <c r="D474">
        <v>18.7729098403771</v>
      </c>
      <c r="E474">
        <v>0.25442627129714179</v>
      </c>
      <c r="F474">
        <v>0.26770156173285631</v>
      </c>
      <c r="G474">
        <v>4.1779371704282788E-2</v>
      </c>
      <c r="H474">
        <v>0.10130343326245</v>
      </c>
      <c r="I474">
        <v>0.72257015256217283</v>
      </c>
      <c r="J474">
        <v>0.88006782753987223</v>
      </c>
      <c r="K474">
        <v>0.53423808391289296</v>
      </c>
      <c r="L474">
        <v>0.22070241113481159</v>
      </c>
      <c r="M474">
        <v>0.77110700978303681</v>
      </c>
      <c r="N474">
        <v>11.9310968683416</v>
      </c>
      <c r="O474">
        <v>1.8645675574593741E-2</v>
      </c>
      <c r="P474">
        <v>11.96260785055004</v>
      </c>
      <c r="Q474">
        <v>0.10647618049556661</v>
      </c>
      <c r="R474">
        <v>0.86599897591266817</v>
      </c>
      <c r="S474">
        <v>0.45305826166757651</v>
      </c>
      <c r="T474">
        <v>14.36164778990058</v>
      </c>
      <c r="U474">
        <v>0.9918501291172237</v>
      </c>
      <c r="V474">
        <v>3.9152628288857939E-2</v>
      </c>
      <c r="W474">
        <v>0.39968821436383473</v>
      </c>
      <c r="X474">
        <v>0.73257817832850791</v>
      </c>
      <c r="Y474">
        <v>0.2042797272953871</v>
      </c>
      <c r="Z474">
        <v>0.52869504450297244</v>
      </c>
      <c r="AA474">
        <v>0.81689516105245641</v>
      </c>
      <c r="AB474">
        <v>53.221288904985023</v>
      </c>
      <c r="AC474">
        <v>0.36633120737150932</v>
      </c>
      <c r="AD474">
        <v>0.95901969548057064</v>
      </c>
      <c r="AE474">
        <v>0.17416622273096441</v>
      </c>
      <c r="AF474">
        <v>0.98949113855027304</v>
      </c>
      <c r="AG474">
        <v>0.69313334399860549</v>
      </c>
      <c r="AH474">
        <v>0.68085171055587723</v>
      </c>
      <c r="AI474">
        <v>3.2594965924632228E-2</v>
      </c>
      <c r="AJ474">
        <v>0.7562194128651204</v>
      </c>
      <c r="AK474">
        <v>0.22637133040700219</v>
      </c>
      <c r="AL474">
        <v>0.88660505346194118</v>
      </c>
      <c r="AM474">
        <v>0.30167097335977738</v>
      </c>
      <c r="AN474">
        <v>69.524755631277912</v>
      </c>
      <c r="AO474">
        <v>0.33875124093783032</v>
      </c>
      <c r="AP474">
        <v>0.21481997376259049</v>
      </c>
      <c r="AQ474">
        <v>0.2298884993144113</v>
      </c>
      <c r="AR474">
        <v>2.7233012980080341E-3</v>
      </c>
      <c r="AS474">
        <v>0.86223471821684994</v>
      </c>
      <c r="AT474">
        <v>9.4604268325051338E-2</v>
      </c>
      <c r="AU474">
        <v>0.47970450190970693</v>
      </c>
      <c r="AV474">
        <v>0.20249210375321411</v>
      </c>
      <c r="AW474">
        <v>0.44898899681726567</v>
      </c>
      <c r="AX474">
        <v>5.9529082260278541</v>
      </c>
      <c r="AY474">
        <v>0.22032322234099111</v>
      </c>
      <c r="AZ474">
        <v>4.3402082858193269E-4</v>
      </c>
      <c r="BA474">
        <v>0.35569426817867272</v>
      </c>
      <c r="BB474">
        <v>0.24258120976405059</v>
      </c>
      <c r="BC474">
        <v>2.6672685161986918E-2</v>
      </c>
      <c r="BD474">
        <v>-4.1630172649997778E-2</v>
      </c>
      <c r="BE474">
        <v>0.54362975119034473</v>
      </c>
      <c r="BF474">
        <v>0.60197893699593896</v>
      </c>
      <c r="BG474">
        <v>0.99696751703756459</v>
      </c>
      <c r="BH474">
        <v>7.0947917575191075E-2</v>
      </c>
      <c r="BI474">
        <v>0.76605320676612887</v>
      </c>
      <c r="BJ474">
        <v>0.21384773658320069</v>
      </c>
      <c r="BK474">
        <v>0.32766876368786479</v>
      </c>
      <c r="BL474">
        <v>1.045363946575858</v>
      </c>
      <c r="BM474">
        <v>0.66499268511193277</v>
      </c>
      <c r="BN474">
        <v>0.12580954446433651</v>
      </c>
      <c r="BO474">
        <v>0.90361897981331474</v>
      </c>
      <c r="BP474">
        <v>1.453588395463614</v>
      </c>
      <c r="BQ474">
        <v>0.29613899099644092</v>
      </c>
    </row>
    <row r="475" spans="1:69" x14ac:dyDescent="0.3">
      <c r="A475" s="1">
        <v>471</v>
      </c>
      <c r="B475">
        <v>0.90332370074162482</v>
      </c>
      <c r="C475">
        <v>1.6618503708124292E-2</v>
      </c>
      <c r="D475">
        <v>15.500335334609719</v>
      </c>
      <c r="E475">
        <v>0.10001219435754111</v>
      </c>
      <c r="F475">
        <v>0.28829334804777712</v>
      </c>
      <c r="G475">
        <v>0.19551740062775891</v>
      </c>
      <c r="H475">
        <v>0.1002896797852776</v>
      </c>
      <c r="I475">
        <v>0.69166926748659296</v>
      </c>
      <c r="J475">
        <v>0.88462592548445396</v>
      </c>
      <c r="K475">
        <v>0.59679560534169562</v>
      </c>
      <c r="L475">
        <v>0.19627679994173661</v>
      </c>
      <c r="M475">
        <v>0.24144118173902959</v>
      </c>
      <c r="N475">
        <v>17.074658716969001</v>
      </c>
      <c r="O475">
        <v>0.25025397980792741</v>
      </c>
      <c r="P475">
        <v>30.674655971509761</v>
      </c>
      <c r="Q475">
        <v>0.64209093182958354</v>
      </c>
      <c r="R475">
        <v>0.86060102092418089</v>
      </c>
      <c r="S475">
        <v>0.41187365691985323</v>
      </c>
      <c r="T475">
        <v>10.899527332039611</v>
      </c>
      <c r="U475">
        <v>0.66372247798619677</v>
      </c>
      <c r="V475">
        <v>3.9066344520757683E-2</v>
      </c>
      <c r="W475">
        <v>0.39010331942220328</v>
      </c>
      <c r="X475">
        <v>0.73186860936867304</v>
      </c>
      <c r="Y475">
        <v>0.19835558889288499</v>
      </c>
      <c r="Z475">
        <v>0.50568189144472286</v>
      </c>
      <c r="AA475">
        <v>0.64721621219708503</v>
      </c>
      <c r="AB475">
        <v>59.856958513840603</v>
      </c>
      <c r="AC475">
        <v>0.85495573324315122</v>
      </c>
      <c r="AD475">
        <v>1.0208859844754139</v>
      </c>
      <c r="AE475">
        <v>0.68704862737878059</v>
      </c>
      <c r="AF475">
        <v>0.97281466847038489</v>
      </c>
      <c r="AG475">
        <v>0.23133737662825579</v>
      </c>
      <c r="AH475">
        <v>0.83174335906775432</v>
      </c>
      <c r="AI475">
        <v>0.67871550892142574</v>
      </c>
      <c r="AJ475">
        <v>0.78207445990948887</v>
      </c>
      <c r="AK475">
        <v>0.38796537443430518</v>
      </c>
      <c r="AL475">
        <v>0.91591553215079391</v>
      </c>
      <c r="AM475">
        <v>0.73007773534059939</v>
      </c>
      <c r="AN475">
        <v>70.802898422460885</v>
      </c>
      <c r="AO475">
        <v>0.43576645504651762</v>
      </c>
      <c r="AP475">
        <v>0.26339749365737031</v>
      </c>
      <c r="AQ475">
        <v>0.81721487185670305</v>
      </c>
      <c r="AR475">
        <v>-1.2241395916141779E-2</v>
      </c>
      <c r="AS475">
        <v>0.45291586662631889</v>
      </c>
      <c r="AT475">
        <v>9.2361356377478818E-2</v>
      </c>
      <c r="AU475">
        <v>0.27594784822952129</v>
      </c>
      <c r="AV475">
        <v>0.2060693709122125</v>
      </c>
      <c r="AW475">
        <v>0.61574559398972317</v>
      </c>
      <c r="AX475">
        <v>6.4894753594104166</v>
      </c>
      <c r="AY475">
        <v>0.89182359790728005</v>
      </c>
      <c r="AZ475">
        <v>4.6415837609585151E-4</v>
      </c>
      <c r="BA475">
        <v>0.88811062478273939</v>
      </c>
      <c r="BB475">
        <v>0.28559474794404599</v>
      </c>
      <c r="BC475">
        <v>0.99125688404536771</v>
      </c>
      <c r="BD475">
        <v>-4.4026530369214237E-2</v>
      </c>
      <c r="BE475">
        <v>0.1111864074444088</v>
      </c>
      <c r="BF475">
        <v>0.55611028223777925</v>
      </c>
      <c r="BG475">
        <v>0.58585465933061565</v>
      </c>
      <c r="BH475">
        <v>6.8809040047097286E-2</v>
      </c>
      <c r="BI475">
        <v>0.18181254955565221</v>
      </c>
      <c r="BJ475">
        <v>0.2099391908234105</v>
      </c>
      <c r="BK475">
        <v>0.1986000383828036</v>
      </c>
      <c r="BL475">
        <v>1.1036681518363529</v>
      </c>
      <c r="BM475">
        <v>0.82869592170409123</v>
      </c>
      <c r="BN475">
        <v>0.12795887411364881</v>
      </c>
      <c r="BO475">
        <v>0.9697929222182502</v>
      </c>
      <c r="BP475">
        <v>1.4928558491216011</v>
      </c>
      <c r="BQ475">
        <v>0.38710957748546421</v>
      </c>
    </row>
    <row r="476" spans="1:69" x14ac:dyDescent="0.3">
      <c r="A476" s="1">
        <v>472</v>
      </c>
      <c r="B476">
        <v>0.99540173752487149</v>
      </c>
      <c r="C476">
        <v>0.47700868762435739</v>
      </c>
      <c r="D476">
        <v>19.51299911591131</v>
      </c>
      <c r="E476">
        <v>0.29916413943579928</v>
      </c>
      <c r="F476">
        <v>0.30910742607376801</v>
      </c>
      <c r="G476">
        <v>0.44923600033763023</v>
      </c>
      <c r="H476">
        <v>0.1109057063829216</v>
      </c>
      <c r="I476">
        <v>0.93436017746537081</v>
      </c>
      <c r="J476">
        <v>0.86906837381946633</v>
      </c>
      <c r="K476">
        <v>0.39753668850546142</v>
      </c>
      <c r="L476">
        <v>0.19810157990803301</v>
      </c>
      <c r="M476">
        <v>0.28463093026519032</v>
      </c>
      <c r="N476">
        <v>21.967864486587789</v>
      </c>
      <c r="O476">
        <v>0.67742399547091203</v>
      </c>
      <c r="P476">
        <v>32.55529921069629</v>
      </c>
      <c r="Q476">
        <v>0.69327344023438742</v>
      </c>
      <c r="R476">
        <v>0.87558765533801608</v>
      </c>
      <c r="S476">
        <v>0.53105517951438552</v>
      </c>
      <c r="T476">
        <v>13.004036777963799</v>
      </c>
      <c r="U476">
        <v>0.92032261632557777</v>
      </c>
      <c r="V476">
        <v>4.2005023339987492E-2</v>
      </c>
      <c r="W476">
        <v>0.71922074098363442</v>
      </c>
      <c r="X476">
        <v>0.82619972886387671</v>
      </c>
      <c r="Y476">
        <v>0.99168582805215244</v>
      </c>
      <c r="Z476">
        <v>0.50347376040877512</v>
      </c>
      <c r="AA476">
        <v>0.62803596525233507</v>
      </c>
      <c r="AB476">
        <v>58.613558082780479</v>
      </c>
      <c r="AC476">
        <v>0.78741695050602001</v>
      </c>
      <c r="AD476">
        <v>1.0330396407852409</v>
      </c>
      <c r="AE476">
        <v>0.7758155146915211</v>
      </c>
      <c r="AF476">
        <v>0.9742912708241086</v>
      </c>
      <c r="AG476">
        <v>0.26225148366675149</v>
      </c>
      <c r="AH476">
        <v>0.87763519421623315</v>
      </c>
      <c r="AI476">
        <v>0.86750075719145248</v>
      </c>
      <c r="AJ476">
        <v>0.81996269247759668</v>
      </c>
      <c r="AK476">
        <v>0.62476682798497896</v>
      </c>
      <c r="AL476">
        <v>0.88549294087850527</v>
      </c>
      <c r="AM476">
        <v>0.2874455096909968</v>
      </c>
      <c r="AN476">
        <v>72.94928838561593</v>
      </c>
      <c r="AO476">
        <v>0.60671770717417828</v>
      </c>
      <c r="AP476">
        <v>0.1994053414292305</v>
      </c>
      <c r="AQ476">
        <v>0.11878176881850359</v>
      </c>
      <c r="AR476">
        <v>-2.7100925310267799E-2</v>
      </c>
      <c r="AS476">
        <v>4.6473596546285738E-2</v>
      </c>
      <c r="AT476">
        <v>8.9068929323070298E-2</v>
      </c>
      <c r="AU476">
        <v>7.8245520916398692E-2</v>
      </c>
      <c r="AV476">
        <v>0.2177233310815799</v>
      </c>
      <c r="AW476">
        <v>0.95375111005051627</v>
      </c>
      <c r="AX476">
        <v>6.2037881110352329</v>
      </c>
      <c r="AY476">
        <v>0.56855808595380319</v>
      </c>
      <c r="AZ476">
        <v>4.179696207683604E-4</v>
      </c>
      <c r="BA476">
        <v>0.1149135304745246</v>
      </c>
      <c r="BB476">
        <v>0.28708776722409712</v>
      </c>
      <c r="BC476">
        <v>0.99715579790048614</v>
      </c>
      <c r="BD476">
        <v>-4.1626954538477451E-2</v>
      </c>
      <c r="BE476">
        <v>0.54436468662904502</v>
      </c>
      <c r="BF476">
        <v>0.56013379030052624</v>
      </c>
      <c r="BG476">
        <v>0.64962889727186357</v>
      </c>
      <c r="BH476">
        <v>7.0231818493046105E-2</v>
      </c>
      <c r="BI476">
        <v>0.57428728580880273</v>
      </c>
      <c r="BJ476">
        <v>0.22613668235421669</v>
      </c>
      <c r="BK476">
        <v>0.80358739890416031</v>
      </c>
      <c r="BL476">
        <v>1.108475037611897</v>
      </c>
      <c r="BM476">
        <v>0.83976548016836827</v>
      </c>
      <c r="BN476">
        <v>0.1058650613014314</v>
      </c>
      <c r="BO476">
        <v>0.28956469524111522</v>
      </c>
      <c r="BP476">
        <v>1.513586525627467</v>
      </c>
      <c r="BQ476">
        <v>0.43513616501208507</v>
      </c>
    </row>
    <row r="477" spans="1:69" x14ac:dyDescent="0.3">
      <c r="A477" s="1">
        <v>473</v>
      </c>
      <c r="B477">
        <v>0.9706376055716277</v>
      </c>
      <c r="C477">
        <v>0.35318802785813858</v>
      </c>
      <c r="D477">
        <v>13.60254856748028</v>
      </c>
      <c r="E477">
        <v>4.2903656796873441E-2</v>
      </c>
      <c r="F477">
        <v>0.33509784913405483</v>
      </c>
      <c r="G477">
        <v>0.719180720864939</v>
      </c>
      <c r="H477">
        <v>7.1482278344843109E-2</v>
      </c>
      <c r="I477">
        <v>5.6343041020706433E-2</v>
      </c>
      <c r="J477">
        <v>0.86815575840051973</v>
      </c>
      <c r="K477">
        <v>0.38710061692916758</v>
      </c>
      <c r="L477">
        <v>0.20683725239849171</v>
      </c>
      <c r="M477">
        <v>0.50319392519693129</v>
      </c>
      <c r="N477">
        <v>25.612846045378049</v>
      </c>
      <c r="O477">
        <v>0.90376440089222498</v>
      </c>
      <c r="P477">
        <v>44.439172093482917</v>
      </c>
      <c r="Q477">
        <v>0.92541699671645972</v>
      </c>
      <c r="R477">
        <v>0.84478558402217707</v>
      </c>
      <c r="S477">
        <v>0.30250344491386971</v>
      </c>
      <c r="T477">
        <v>9.0506904128151771</v>
      </c>
      <c r="U477">
        <v>0.32816185640945578</v>
      </c>
      <c r="V477">
        <v>3.3586852114573573E-2</v>
      </c>
      <c r="W477">
        <v>1.9672653386926711E-2</v>
      </c>
      <c r="X477">
        <v>0.76308325194458537</v>
      </c>
      <c r="Y477">
        <v>0.5397461784126717</v>
      </c>
      <c r="Z477">
        <v>0.50790128150317781</v>
      </c>
      <c r="AA477">
        <v>0.66598267884042261</v>
      </c>
      <c r="AB477">
        <v>53.996661859400433</v>
      </c>
      <c r="AC477">
        <v>0.42938896970319868</v>
      </c>
      <c r="AD477">
        <v>1.025965555511978</v>
      </c>
      <c r="AE477">
        <v>0.72594505146749566</v>
      </c>
      <c r="AF477">
        <v>0.98833732378247918</v>
      </c>
      <c r="AG477">
        <v>0.65322239769006429</v>
      </c>
      <c r="AH477">
        <v>0.75003914580713893</v>
      </c>
      <c r="AI477">
        <v>0.2364963595696245</v>
      </c>
      <c r="AJ477">
        <v>0.73462307041240693</v>
      </c>
      <c r="AK477">
        <v>9.1394190077543125E-2</v>
      </c>
      <c r="AL477">
        <v>0.86374960729423222</v>
      </c>
      <c r="AM477">
        <v>7.8339423143090212E-2</v>
      </c>
      <c r="AN477">
        <v>75.543093985459279</v>
      </c>
      <c r="AO477">
        <v>0.77359767343796593</v>
      </c>
      <c r="AP477">
        <v>0.230879776395709</v>
      </c>
      <c r="AQ477">
        <v>0.38431229276042278</v>
      </c>
      <c r="AR477">
        <v>-1.008988597361158E-2</v>
      </c>
      <c r="AS477">
        <v>0.51176460684869862</v>
      </c>
      <c r="AT477">
        <v>9.7824963779841956E-2</v>
      </c>
      <c r="AU477">
        <v>0.76827941814942624</v>
      </c>
      <c r="AV477">
        <v>0.2010571397701631</v>
      </c>
      <c r="AW477">
        <v>0.38467241250420431</v>
      </c>
      <c r="AX477">
        <v>6.0290540883096764</v>
      </c>
      <c r="AY477">
        <v>0.31001943385521757</v>
      </c>
      <c r="AZ477">
        <v>4.8030938892429641E-4</v>
      </c>
      <c r="BA477">
        <v>0.99430186194014936</v>
      </c>
      <c r="BB477">
        <v>0.2608418756303254</v>
      </c>
      <c r="BC477">
        <v>0.42859082134480742</v>
      </c>
      <c r="BD477">
        <v>-3.9940359550850908E-2</v>
      </c>
      <c r="BE477">
        <v>0.84804779126553043</v>
      </c>
      <c r="BF477">
        <v>0.58317474162168337</v>
      </c>
      <c r="BG477">
        <v>0.91219625529644921</v>
      </c>
      <c r="BH477">
        <v>7.1692484940496515E-2</v>
      </c>
      <c r="BI477">
        <v>0.90502246495397776</v>
      </c>
      <c r="BJ477">
        <v>0.206599070753377</v>
      </c>
      <c r="BK477">
        <v>0.11377480066255009</v>
      </c>
      <c r="BL477">
        <v>1.014798415336599</v>
      </c>
      <c r="BM477">
        <v>0.5574417165745984</v>
      </c>
      <c r="BN477">
        <v>0.10772720589576611</v>
      </c>
      <c r="BO477">
        <v>0.34689673324403142</v>
      </c>
      <c r="BP477">
        <v>1.432253463046377</v>
      </c>
      <c r="BQ477">
        <v>0.24671252877650179</v>
      </c>
    </row>
    <row r="478" spans="1:69" x14ac:dyDescent="0.3">
      <c r="A478" s="1">
        <v>474</v>
      </c>
      <c r="B478">
        <v>0.90446477073594178</v>
      </c>
      <c r="C478">
        <v>2.2323853679709071E-2</v>
      </c>
      <c r="D478">
        <v>21.980182286877682</v>
      </c>
      <c r="E478">
        <v>0.47446204174154588</v>
      </c>
      <c r="F478">
        <v>0.32189630856651419</v>
      </c>
      <c r="G478">
        <v>0.59332089229752294</v>
      </c>
      <c r="H478">
        <v>0.1075877761699268</v>
      </c>
      <c r="I478">
        <v>0.87772753935885905</v>
      </c>
      <c r="J478">
        <v>0.90786475262957844</v>
      </c>
      <c r="K478">
        <v>0.93863990469111502</v>
      </c>
      <c r="L478">
        <v>0.19409750207551371</v>
      </c>
      <c r="M478">
        <v>0.1945144456129336</v>
      </c>
      <c r="N478">
        <v>19.028721306866391</v>
      </c>
      <c r="O478">
        <v>0.40758904218531611</v>
      </c>
      <c r="P478">
        <v>24.002391559729009</v>
      </c>
      <c r="Q478">
        <v>0.42865683822717549</v>
      </c>
      <c r="R478">
        <v>0.86985411395240708</v>
      </c>
      <c r="S478">
        <v>0.4836727670785067</v>
      </c>
      <c r="T478">
        <v>11.865789091770891</v>
      </c>
      <c r="U478">
        <v>0.80353443965475257</v>
      </c>
      <c r="V478">
        <v>3.6257217752683771E-2</v>
      </c>
      <c r="W478">
        <v>0.1415929921387957</v>
      </c>
      <c r="X478">
        <v>0.76975406102856059</v>
      </c>
      <c r="Y478">
        <v>0.62010695721886422</v>
      </c>
      <c r="Z478">
        <v>0.48649155790507148</v>
      </c>
      <c r="AA478">
        <v>0.46484040583754049</v>
      </c>
      <c r="AB478">
        <v>61.394501184362241</v>
      </c>
      <c r="AC478">
        <v>0.92067380092616724</v>
      </c>
      <c r="AD478">
        <v>0.91966003634757643</v>
      </c>
      <c r="AE478">
        <v>1.9325851459401269E-2</v>
      </c>
      <c r="AF478">
        <v>0.99044887180499319</v>
      </c>
      <c r="AG478">
        <v>0.72716054679856623</v>
      </c>
      <c r="AH478">
        <v>0.874204058420187</v>
      </c>
      <c r="AI478">
        <v>0.8562315704772131</v>
      </c>
      <c r="AJ478">
        <v>0.77161786170206093</v>
      </c>
      <c r="AK478">
        <v>0.32261163563788048</v>
      </c>
      <c r="AL478">
        <v>0.94063377888413269</v>
      </c>
      <c r="AM478">
        <v>0.94790964995713001</v>
      </c>
      <c r="AN478">
        <v>77.984948359597439</v>
      </c>
      <c r="AO478">
        <v>0.88886002704346001</v>
      </c>
      <c r="AP478">
        <v>0.23603343390126541</v>
      </c>
      <c r="AQ478">
        <v>0.44223061874129349</v>
      </c>
      <c r="AR478">
        <v>-1.7185644268879152E-2</v>
      </c>
      <c r="AS478">
        <v>0.317679314308557</v>
      </c>
      <c r="AT478">
        <v>9.9185168512273048E-2</v>
      </c>
      <c r="AU478">
        <v>0.8556642459420396</v>
      </c>
      <c r="AV478">
        <v>0.20623138175970371</v>
      </c>
      <c r="AW478">
        <v>0.62269109452256055</v>
      </c>
      <c r="AX478">
        <v>6.5759087955398359</v>
      </c>
      <c r="AY478">
        <v>0.94724488464760137</v>
      </c>
      <c r="AZ478">
        <v>4.5081090396311942E-4</v>
      </c>
      <c r="BA478">
        <v>0.69909159912622276</v>
      </c>
      <c r="BB478">
        <v>0.26654571311455549</v>
      </c>
      <c r="BC478">
        <v>0.6326809873263799</v>
      </c>
      <c r="BD478">
        <v>-3.8248220071661523E-2</v>
      </c>
      <c r="BE478">
        <v>0.98925133620459338</v>
      </c>
      <c r="BF478">
        <v>0.58561637599245864</v>
      </c>
      <c r="BG478">
        <v>0.92977926849594261</v>
      </c>
      <c r="BH478">
        <v>7.0962529875947589E-2</v>
      </c>
      <c r="BI478">
        <v>0.76937308297743601</v>
      </c>
      <c r="BJ478">
        <v>0.23670200569129549</v>
      </c>
      <c r="BK478">
        <v>0.98990239801282986</v>
      </c>
      <c r="BL478">
        <v>1.1126077668156871</v>
      </c>
      <c r="BM478">
        <v>0.84898699408501943</v>
      </c>
      <c r="BN478">
        <v>9.7216879152373384E-2</v>
      </c>
      <c r="BO478">
        <v>2.3302929568146169E-2</v>
      </c>
      <c r="BP478">
        <v>1.484423616167625</v>
      </c>
      <c r="BQ478">
        <v>0.36757469284750272</v>
      </c>
    </row>
    <row r="479" spans="1:69" x14ac:dyDescent="0.3">
      <c r="A479" s="1">
        <v>475</v>
      </c>
      <c r="B479">
        <v>0.94404908178394997</v>
      </c>
      <c r="C479">
        <v>0.22024540891975</v>
      </c>
      <c r="D479">
        <v>22.004415027513961</v>
      </c>
      <c r="E479">
        <v>0.47638340546381119</v>
      </c>
      <c r="F479">
        <v>0.31271392940079951</v>
      </c>
      <c r="G479">
        <v>0.49207612529009193</v>
      </c>
      <c r="H479">
        <v>9.3460239994761773E-2</v>
      </c>
      <c r="I479">
        <v>0.47845626517395529</v>
      </c>
      <c r="J479">
        <v>0.86964779560985028</v>
      </c>
      <c r="K479">
        <v>0.40423461944262301</v>
      </c>
      <c r="L479">
        <v>0.21043222770117209</v>
      </c>
      <c r="M479">
        <v>0.58250437208216232</v>
      </c>
      <c r="N479">
        <v>25.699217766399471</v>
      </c>
      <c r="O479">
        <v>0.9075163608957304</v>
      </c>
      <c r="P479">
        <v>31.46011959855527</v>
      </c>
      <c r="Q479">
        <v>0.66394769524709207</v>
      </c>
      <c r="R479">
        <v>0.89365109073371307</v>
      </c>
      <c r="S479">
        <v>0.69480606363282871</v>
      </c>
      <c r="T479">
        <v>12.10460426290248</v>
      </c>
      <c r="U479">
        <v>0.83233367051194973</v>
      </c>
      <c r="V479">
        <v>4.6186498819795321E-2</v>
      </c>
      <c r="W479">
        <v>0.97430635522965803</v>
      </c>
      <c r="X479">
        <v>0.75649304020248287</v>
      </c>
      <c r="Y479">
        <v>0.4549204360975409</v>
      </c>
      <c r="Z479">
        <v>0.42903056671119649</v>
      </c>
      <c r="AA479">
        <v>7.1390195280736021E-2</v>
      </c>
      <c r="AB479">
        <v>55.806302658577209</v>
      </c>
      <c r="AC479">
        <v>0.58760085294964837</v>
      </c>
      <c r="AD479">
        <v>0.98684675655211096</v>
      </c>
      <c r="AE479">
        <v>0.37711795618108113</v>
      </c>
      <c r="AF479">
        <v>0.97004187594923041</v>
      </c>
      <c r="AG479">
        <v>0.1785230184730407</v>
      </c>
      <c r="AH479">
        <v>0.77978869506069393</v>
      </c>
      <c r="AI479">
        <v>0.3816577981791342</v>
      </c>
      <c r="AJ479">
        <v>0.72253106163707903</v>
      </c>
      <c r="AK479">
        <v>1.5819135231743778E-2</v>
      </c>
      <c r="AL479">
        <v>0.91417328528023789</v>
      </c>
      <c r="AM479">
        <v>0.70832114138799174</v>
      </c>
      <c r="AN479">
        <v>80.455342334142927</v>
      </c>
      <c r="AO479">
        <v>0.96417652317747005</v>
      </c>
      <c r="AP479">
        <v>0.22907966856122899</v>
      </c>
      <c r="AQ479">
        <v>0.36503969167927602</v>
      </c>
      <c r="AR479">
        <v>-2.0891969065290299E-4</v>
      </c>
      <c r="AS479">
        <v>0.78203173712656171</v>
      </c>
      <c r="AT479">
        <v>9.1502116530718061E-2</v>
      </c>
      <c r="AU479">
        <v>0.212720530919112</v>
      </c>
      <c r="AV479">
        <v>0.21619433771036181</v>
      </c>
      <c r="AW479">
        <v>0.92808558006106034</v>
      </c>
      <c r="AX479">
        <v>6.2232943112387362</v>
      </c>
      <c r="AY479">
        <v>0.59747167209233298</v>
      </c>
      <c r="AZ479">
        <v>4.6051612486691922E-4</v>
      </c>
      <c r="BA479">
        <v>0.84562234135282066</v>
      </c>
      <c r="BB479">
        <v>0.26684159098487847</v>
      </c>
      <c r="BC479">
        <v>0.64226786785841927</v>
      </c>
      <c r="BD479">
        <v>-4.0437392797550799E-2</v>
      </c>
      <c r="BE479">
        <v>0.77545952761753156</v>
      </c>
      <c r="BF479">
        <v>0.55135811804114199</v>
      </c>
      <c r="BG479">
        <v>0.50366667223639505</v>
      </c>
      <c r="BH479">
        <v>7.0834539171215155E-2</v>
      </c>
      <c r="BI479">
        <v>0.73948774438880294</v>
      </c>
      <c r="BJ479">
        <v>0.2052632980234198</v>
      </c>
      <c r="BK479">
        <v>8.6423040002235885E-2</v>
      </c>
      <c r="BL479">
        <v>1.050407636495762</v>
      </c>
      <c r="BM479">
        <v>0.68130310744633604</v>
      </c>
      <c r="BN479">
        <v>0.1178104719545086</v>
      </c>
      <c r="BO479">
        <v>0.65734211682600463</v>
      </c>
      <c r="BP479">
        <v>1.6378476812502709</v>
      </c>
      <c r="BQ479">
        <v>0.72301096084853644</v>
      </c>
    </row>
    <row r="480" spans="1:69" x14ac:dyDescent="0.3">
      <c r="A480" s="1">
        <v>476</v>
      </c>
      <c r="B480">
        <v>0.92322786053258066</v>
      </c>
      <c r="C480">
        <v>0.1161393026629034</v>
      </c>
      <c r="D480">
        <v>24.975898354387031</v>
      </c>
      <c r="E480">
        <v>0.68842600371602858</v>
      </c>
      <c r="F480">
        <v>0.34086739232908309</v>
      </c>
      <c r="G480">
        <v>0.76688898066916122</v>
      </c>
      <c r="H480">
        <v>8.1420297193773347E-2</v>
      </c>
      <c r="I480">
        <v>0.19608082558528819</v>
      </c>
      <c r="J480">
        <v>0.84770996851352631</v>
      </c>
      <c r="K480">
        <v>0.1896867579634724</v>
      </c>
      <c r="L480">
        <v>0.21430708289159281</v>
      </c>
      <c r="M480">
        <v>0.66027084487796572</v>
      </c>
      <c r="N480">
        <v>23.757063966921589</v>
      </c>
      <c r="O480">
        <v>0.80512874843445603</v>
      </c>
      <c r="P480">
        <v>26.292421594967941</v>
      </c>
      <c r="Q480">
        <v>0.50751104090896915</v>
      </c>
      <c r="R480">
        <v>0.82298364837024018</v>
      </c>
      <c r="S480">
        <v>0.17934814247987321</v>
      </c>
      <c r="T480">
        <v>6.3019704706480617</v>
      </c>
      <c r="U480">
        <v>3.3902542128790708E-2</v>
      </c>
      <c r="V480">
        <v>3.8678032870210613E-2</v>
      </c>
      <c r="W480">
        <v>0.34840721105947881</v>
      </c>
      <c r="X480">
        <v>0.71984186794183402</v>
      </c>
      <c r="Y480">
        <v>0.11120494265580561</v>
      </c>
      <c r="Z480">
        <v>0.54948858423321656</v>
      </c>
      <c r="AA480">
        <v>0.92278586295491172</v>
      </c>
      <c r="AB480">
        <v>57.426312826317599</v>
      </c>
      <c r="AC480">
        <v>0.71091651331318229</v>
      </c>
      <c r="AD480">
        <v>0.93602045298670655</v>
      </c>
      <c r="AE480">
        <v>6.4873651668376775E-2</v>
      </c>
      <c r="AF480">
        <v>0.97200101548440687</v>
      </c>
      <c r="AG480">
        <v>0.2151309699311609</v>
      </c>
      <c r="AH480">
        <v>0.85320599043373579</v>
      </c>
      <c r="AI480">
        <v>0.77724686563985668</v>
      </c>
      <c r="AJ480">
        <v>0.82235874255060937</v>
      </c>
      <c r="AK480">
        <v>0.63974214094130821</v>
      </c>
      <c r="AL480">
        <v>0.87226472798410659</v>
      </c>
      <c r="AM480">
        <v>0.14458509331783229</v>
      </c>
      <c r="AN480">
        <v>71.480491340590007</v>
      </c>
      <c r="AO480">
        <v>0.49191373391385662</v>
      </c>
      <c r="AP480">
        <v>0.27923342806738688</v>
      </c>
      <c r="AQ480">
        <v>0.97679178420187718</v>
      </c>
      <c r="AR480">
        <v>-2.7963848248056901E-2</v>
      </c>
      <c r="AS480">
        <v>2.2870671552054189E-2</v>
      </c>
      <c r="AT480">
        <v>9.9036777679965812E-2</v>
      </c>
      <c r="AU480">
        <v>0.84713152376854817</v>
      </c>
      <c r="AV480">
        <v>0.22062155321017449</v>
      </c>
      <c r="AW480">
        <v>0.98691740754036394</v>
      </c>
      <c r="AX480">
        <v>6.2200807921050449</v>
      </c>
      <c r="AY480">
        <v>0.59277733688944867</v>
      </c>
      <c r="AZ480">
        <v>4.5586072873094309E-4</v>
      </c>
      <c r="BA480">
        <v>0.78138064084613446</v>
      </c>
      <c r="BB480">
        <v>0.2598283121005554</v>
      </c>
      <c r="BC480">
        <v>0.39362563719225341</v>
      </c>
      <c r="BD480">
        <v>-4.5298681888357617E-2</v>
      </c>
      <c r="BE480">
        <v>1.400198909696143E-2</v>
      </c>
      <c r="BF480">
        <v>0.56039292288430531</v>
      </c>
      <c r="BG480">
        <v>0.65355358912545203</v>
      </c>
      <c r="BH480">
        <v>6.9023265646924764E-2</v>
      </c>
      <c r="BI480">
        <v>0.22742243766810391</v>
      </c>
      <c r="BJ480">
        <v>0.2169996727191002</v>
      </c>
      <c r="BK480">
        <v>0.45516621625040071</v>
      </c>
      <c r="BL480">
        <v>1.120881125163985</v>
      </c>
      <c r="BM480">
        <v>0.86662652928865103</v>
      </c>
      <c r="BN480">
        <v>0.1186712379002053</v>
      </c>
      <c r="BO480">
        <v>0.68384353141026144</v>
      </c>
      <c r="BP480">
        <v>1.5286640489538139</v>
      </c>
      <c r="BQ480">
        <v>0.47006613912617717</v>
      </c>
    </row>
    <row r="481" spans="1:69" x14ac:dyDescent="0.3">
      <c r="A481" s="1">
        <v>477</v>
      </c>
      <c r="B481">
        <v>1.0228853415772901</v>
      </c>
      <c r="C481">
        <v>0.61442670788645137</v>
      </c>
      <c r="D481">
        <v>26.09644194564784</v>
      </c>
      <c r="E481">
        <v>0.75419117510939793</v>
      </c>
      <c r="F481">
        <v>0.32459516077303829</v>
      </c>
      <c r="G481">
        <v>0.62094068141040426</v>
      </c>
      <c r="H481">
        <v>0.1052379471054479</v>
      </c>
      <c r="I481">
        <v>0.82704904312575123</v>
      </c>
      <c r="J481">
        <v>0.8723690665860826</v>
      </c>
      <c r="K481">
        <v>0.43644014987840429</v>
      </c>
      <c r="L481">
        <v>0.2081673328267572</v>
      </c>
      <c r="M481">
        <v>0.53334078857938449</v>
      </c>
      <c r="N481">
        <v>21.191207737053549</v>
      </c>
      <c r="O481">
        <v>0.61202589434127397</v>
      </c>
      <c r="P481">
        <v>8.2725164234933342</v>
      </c>
      <c r="Q481">
        <v>5.091854760190994E-2</v>
      </c>
      <c r="R481">
        <v>0.92923845077909784</v>
      </c>
      <c r="S481">
        <v>0.96296640179945114</v>
      </c>
      <c r="T481">
        <v>10.733781430169721</v>
      </c>
      <c r="U481">
        <v>0.63598758228870622</v>
      </c>
      <c r="V481">
        <v>3.9475652561497328E-2</v>
      </c>
      <c r="W481">
        <v>0.43660454078298078</v>
      </c>
      <c r="X481">
        <v>0.74641473959129989</v>
      </c>
      <c r="Y481">
        <v>0.33722296730001511</v>
      </c>
      <c r="Z481">
        <v>0.44705639113492468</v>
      </c>
      <c r="AA481">
        <v>0.1578095691796029</v>
      </c>
      <c r="AB481">
        <v>50.456316517428988</v>
      </c>
      <c r="AC481">
        <v>0.1822138743523386</v>
      </c>
      <c r="AD481">
        <v>1.0431905375080679</v>
      </c>
      <c r="AE481">
        <v>0.8386342485688878</v>
      </c>
      <c r="AF481">
        <v>0.99907274769045462</v>
      </c>
      <c r="AG481">
        <v>0.99656081261777074</v>
      </c>
      <c r="AH481">
        <v>0.78635275943121674</v>
      </c>
      <c r="AI481">
        <v>0.41834238658460149</v>
      </c>
      <c r="AJ481">
        <v>0.83967353888386054</v>
      </c>
      <c r="AK481">
        <v>0.74795961802412803</v>
      </c>
      <c r="AL481">
        <v>0.90092571403663446</v>
      </c>
      <c r="AM481">
        <v>0.51530954693312703</v>
      </c>
      <c r="AN481">
        <v>74.644792797700575</v>
      </c>
      <c r="AO481">
        <v>0.72098551287404566</v>
      </c>
      <c r="AP481">
        <v>0.23148575212993541</v>
      </c>
      <c r="AQ481">
        <v>0.39091162019327069</v>
      </c>
      <c r="AR481">
        <v>-1.791064384380589E-2</v>
      </c>
      <c r="AS481">
        <v>0.29784891018036402</v>
      </c>
      <c r="AT481">
        <v>9.4292228034994957E-2</v>
      </c>
      <c r="AU481">
        <v>0.4480050984732693</v>
      </c>
      <c r="AV481">
        <v>0.19856460097924369</v>
      </c>
      <c r="AW481">
        <v>0.28476695302731181</v>
      </c>
      <c r="AX481">
        <v>6.1043474414230454</v>
      </c>
      <c r="AY481">
        <v>0.41373605254542267</v>
      </c>
      <c r="AZ481">
        <v>4.3405933395554018E-4</v>
      </c>
      <c r="BA481">
        <v>0.3564312144201352</v>
      </c>
      <c r="BB481">
        <v>0.27673109024052051</v>
      </c>
      <c r="BC481">
        <v>0.88977307233215386</v>
      </c>
      <c r="BD481">
        <v>-4.0526097385210763E-2</v>
      </c>
      <c r="BE481">
        <v>0.76101918127856116</v>
      </c>
      <c r="BF481">
        <v>0.57890258312013876</v>
      </c>
      <c r="BG481">
        <v>0.87671000495049045</v>
      </c>
      <c r="BH481">
        <v>7.2531252869691948E-2</v>
      </c>
      <c r="BI481">
        <v>0.98779311821266491</v>
      </c>
      <c r="BJ481">
        <v>0.2119571114172589</v>
      </c>
      <c r="BK481">
        <v>0.26122228791338109</v>
      </c>
      <c r="BL481">
        <v>0.85862840995188139</v>
      </c>
      <c r="BM481">
        <v>9.4401051589392021E-2</v>
      </c>
      <c r="BN481">
        <v>0.11737727379857479</v>
      </c>
      <c r="BO481">
        <v>0.64400473517779644</v>
      </c>
      <c r="BP481">
        <v>1.392652503469068</v>
      </c>
      <c r="BQ481">
        <v>0.15496931187088711</v>
      </c>
    </row>
    <row r="482" spans="1:69" x14ac:dyDescent="0.3">
      <c r="A482" s="1">
        <v>478</v>
      </c>
      <c r="B482">
        <v>1.069676924876414</v>
      </c>
      <c r="C482">
        <v>0.84838462438206974</v>
      </c>
      <c r="D482">
        <v>14.0611920108914</v>
      </c>
      <c r="E482">
        <v>5.4523241485382339E-2</v>
      </c>
      <c r="F482">
        <v>0.29783865684642818</v>
      </c>
      <c r="G482">
        <v>0.30513827851604203</v>
      </c>
      <c r="H482">
        <v>6.1830333903256332E-2</v>
      </c>
      <c r="I482">
        <v>1.431676152739121E-3</v>
      </c>
      <c r="J482">
        <v>0.90534045550355557</v>
      </c>
      <c r="K482">
        <v>0.91045739798198533</v>
      </c>
      <c r="L482">
        <v>0.19490484411828291</v>
      </c>
      <c r="M482">
        <v>0.2113081703323422</v>
      </c>
      <c r="N482">
        <v>25.913006464504559</v>
      </c>
      <c r="O482">
        <v>0.91648241920409212</v>
      </c>
      <c r="P482">
        <v>20.659321959434031</v>
      </c>
      <c r="Q482">
        <v>0.31756516653538169</v>
      </c>
      <c r="R482">
        <v>0.81383712859067958</v>
      </c>
      <c r="S482">
        <v>0.13721210668414019</v>
      </c>
      <c r="T482">
        <v>7.8705507622744948</v>
      </c>
      <c r="U482">
        <v>0.16480123357589371</v>
      </c>
      <c r="V482">
        <v>3.3695187112711807E-2</v>
      </c>
      <c r="W482">
        <v>2.2450463649251479E-2</v>
      </c>
      <c r="X482">
        <v>0.79889831511403153</v>
      </c>
      <c r="Y482">
        <v>0.88084011241536486</v>
      </c>
      <c r="Z482">
        <v>0.50200757209882585</v>
      </c>
      <c r="AA482">
        <v>0.61501990543843021</v>
      </c>
      <c r="AB482">
        <v>59.361844137814302</v>
      </c>
      <c r="AC482">
        <v>0.82960434078125367</v>
      </c>
      <c r="AD482">
        <v>0.99366257044370909</v>
      </c>
      <c r="AE482">
        <v>0.43863385510613812</v>
      </c>
      <c r="AF482">
        <v>0.97241896006819895</v>
      </c>
      <c r="AG482">
        <v>0.22338212023977769</v>
      </c>
      <c r="AH482">
        <v>0.79689371750127247</v>
      </c>
      <c r="AI482">
        <v>0.48077419123767751</v>
      </c>
      <c r="AJ482">
        <v>0.82252619691140139</v>
      </c>
      <c r="AK482">
        <v>0.6407887306962583</v>
      </c>
      <c r="AL482">
        <v>0.88077498698207934</v>
      </c>
      <c r="AM482">
        <v>0.23091660602621411</v>
      </c>
      <c r="AN482">
        <v>73.428808139533217</v>
      </c>
      <c r="AO482">
        <v>0.64101884362828665</v>
      </c>
      <c r="AP482">
        <v>0.1698918770652377</v>
      </c>
      <c r="AQ482">
        <v>7.4850898741325939E-3</v>
      </c>
      <c r="AR482">
        <v>-1.313668846149996E-2</v>
      </c>
      <c r="AS482">
        <v>0.42842755849288949</v>
      </c>
      <c r="AT482">
        <v>9.398643874984712E-2</v>
      </c>
      <c r="AU482">
        <v>0.4179918495309185</v>
      </c>
      <c r="AV482">
        <v>0.21894354448514611</v>
      </c>
      <c r="AW482">
        <v>0.97018554045048666</v>
      </c>
      <c r="AX482">
        <v>5.6832973525841117</v>
      </c>
      <c r="AY482">
        <v>2.5567855610324E-2</v>
      </c>
      <c r="AZ482">
        <v>4.706352233916652E-4</v>
      </c>
      <c r="BA482">
        <v>0.94680983145830644</v>
      </c>
      <c r="BB482">
        <v>0.25144608289259063</v>
      </c>
      <c r="BC482">
        <v>0.16148360379272489</v>
      </c>
      <c r="BD482">
        <v>-3.8618474874346567E-2</v>
      </c>
      <c r="BE482">
        <v>0.97234945787263816</v>
      </c>
      <c r="BF482">
        <v>0.5341135540729115</v>
      </c>
      <c r="BG482">
        <v>0.23859770108638789</v>
      </c>
      <c r="BH482">
        <v>7.174290056776976E-2</v>
      </c>
      <c r="BI482">
        <v>0.91220561208257855</v>
      </c>
      <c r="BJ482">
        <v>0.2044473491572619</v>
      </c>
      <c r="BK482">
        <v>7.1562545368433664E-2</v>
      </c>
      <c r="BL482">
        <v>0.97058190529860122</v>
      </c>
      <c r="BM482">
        <v>0.3892510155612886</v>
      </c>
      <c r="BN482">
        <v>0.1242729958912288</v>
      </c>
      <c r="BO482">
        <v>0.85631144985310392</v>
      </c>
      <c r="BP482">
        <v>1.3876772898516521</v>
      </c>
      <c r="BQ482">
        <v>0.14344327545847749</v>
      </c>
    </row>
    <row r="483" spans="1:69" x14ac:dyDescent="0.3">
      <c r="A483" s="1">
        <v>479</v>
      </c>
      <c r="B483">
        <v>1.016831715753951</v>
      </c>
      <c r="C483">
        <v>0.58415857876975408</v>
      </c>
      <c r="D483">
        <v>18.919410540089078</v>
      </c>
      <c r="E483">
        <v>0.26299465911620562</v>
      </c>
      <c r="F483">
        <v>0.28032222472067181</v>
      </c>
      <c r="G483">
        <v>0.12259164160145609</v>
      </c>
      <c r="H483">
        <v>0.100086358365111</v>
      </c>
      <c r="I483">
        <v>0.68527529907715456</v>
      </c>
      <c r="J483">
        <v>0.84041403698732642</v>
      </c>
      <c r="K483">
        <v>0.1361078654677487</v>
      </c>
      <c r="L483">
        <v>0.20508362405428029</v>
      </c>
      <c r="M483">
        <v>0.46200511250740578</v>
      </c>
      <c r="N483">
        <v>21.86895839147293</v>
      </c>
      <c r="O483">
        <v>0.66943081180200759</v>
      </c>
      <c r="P483">
        <v>10.946041134679881</v>
      </c>
      <c r="Q483">
        <v>8.9148673007517845E-2</v>
      </c>
      <c r="R483">
        <v>0.88967430927986213</v>
      </c>
      <c r="S483">
        <v>0.65686906407966983</v>
      </c>
      <c r="T483">
        <v>8.6682805827833125</v>
      </c>
      <c r="U483">
        <v>0.26912564868050159</v>
      </c>
      <c r="V483">
        <v>3.6310330055158727E-2</v>
      </c>
      <c r="W483">
        <v>0.14514800925316121</v>
      </c>
      <c r="X483">
        <v>0.79833537442111802</v>
      </c>
      <c r="Y483">
        <v>0.87719667416920211</v>
      </c>
      <c r="Z483">
        <v>0.47538963045881738</v>
      </c>
      <c r="AA483">
        <v>0.36202782528415889</v>
      </c>
      <c r="AB483">
        <v>48.637585870116197</v>
      </c>
      <c r="AC483">
        <v>9.5806375294445731E-2</v>
      </c>
      <c r="AD483">
        <v>0.95082504881537011</v>
      </c>
      <c r="AE483">
        <v>0.1291592793542376</v>
      </c>
      <c r="AF483">
        <v>0.97367551586142387</v>
      </c>
      <c r="AG483">
        <v>0.24912446724645959</v>
      </c>
      <c r="AH483">
        <v>0.73792759888758819</v>
      </c>
      <c r="AI483">
        <v>0.18730106687281961</v>
      </c>
      <c r="AJ483">
        <v>0.83719167130991368</v>
      </c>
      <c r="AK483">
        <v>0.73244794568696014</v>
      </c>
      <c r="AL483">
        <v>0.87291185914066338</v>
      </c>
      <c r="AM483">
        <v>0.1504431211242874</v>
      </c>
      <c r="AN483">
        <v>70.936559891970518</v>
      </c>
      <c r="AO483">
        <v>0.44661641563294202</v>
      </c>
      <c r="AP483">
        <v>0.27471759182233818</v>
      </c>
      <c r="AQ483">
        <v>0.94672348637071091</v>
      </c>
      <c r="AR483">
        <v>-9.8401432063060026E-3</v>
      </c>
      <c r="AS483">
        <v>0.51859564534173952</v>
      </c>
      <c r="AT483">
        <v>9.3381732605959791E-2</v>
      </c>
      <c r="AU483">
        <v>0.36170316848241219</v>
      </c>
      <c r="AV483">
        <v>0.21832490458497009</v>
      </c>
      <c r="AW483">
        <v>0.96230247063342311</v>
      </c>
      <c r="AX483">
        <v>6.1538444946468678</v>
      </c>
      <c r="AY483">
        <v>0.49005722356622777</v>
      </c>
      <c r="AZ483">
        <v>4.4582016833336351E-4</v>
      </c>
      <c r="BA483">
        <v>0.60487804785195531</v>
      </c>
      <c r="BB483">
        <v>0.26138105442422749</v>
      </c>
      <c r="BC483">
        <v>0.44779717569858951</v>
      </c>
      <c r="BD483">
        <v>-4.2905855815575052E-2</v>
      </c>
      <c r="BE483">
        <v>0.27347492986456412</v>
      </c>
      <c r="BF483">
        <v>0.53659361094189095</v>
      </c>
      <c r="BG483">
        <v>0.27069398340132672</v>
      </c>
      <c r="BH483">
        <v>7.2370811848587305E-2</v>
      </c>
      <c r="BI483">
        <v>0.97800679278454883</v>
      </c>
      <c r="BJ483">
        <v>0.21820638917684271</v>
      </c>
      <c r="BK483">
        <v>0.50942257766394128</v>
      </c>
      <c r="BL483">
        <v>1.044251697995501</v>
      </c>
      <c r="BM483">
        <v>0.66134108977812245</v>
      </c>
      <c r="BN483">
        <v>9.660906600533356E-2</v>
      </c>
      <c r="BO483">
        <v>4.5894706075604308E-3</v>
      </c>
      <c r="BP483">
        <v>1.6436927808211701</v>
      </c>
      <c r="BQ483">
        <v>0.73655225488513876</v>
      </c>
    </row>
    <row r="484" spans="1:69" x14ac:dyDescent="0.3">
      <c r="A484" s="1">
        <v>480</v>
      </c>
      <c r="B484">
        <v>0.93563892536524218</v>
      </c>
      <c r="C484">
        <v>0.17819462682621101</v>
      </c>
      <c r="D484">
        <v>20.351613445646041</v>
      </c>
      <c r="E484">
        <v>0.35423438323332168</v>
      </c>
      <c r="F484">
        <v>0.32148160930092751</v>
      </c>
      <c r="G484">
        <v>0.58899082146852044</v>
      </c>
      <c r="H484">
        <v>8.7329465714226479E-2</v>
      </c>
      <c r="I484">
        <v>0.31918790436969252</v>
      </c>
      <c r="J484">
        <v>0.85015039212289045</v>
      </c>
      <c r="K484">
        <v>0.20958848583997239</v>
      </c>
      <c r="L484">
        <v>0.2070704156335986</v>
      </c>
      <c r="M484">
        <v>0.50854687630080586</v>
      </c>
      <c r="N484">
        <v>20.446929034012339</v>
      </c>
      <c r="O484">
        <v>0.54369417559401834</v>
      </c>
      <c r="P484">
        <v>6.903147984560726</v>
      </c>
      <c r="Q484">
        <v>3.5456437571982753E-2</v>
      </c>
      <c r="R484">
        <v>0.90041944083381564</v>
      </c>
      <c r="S484">
        <v>0.76179786953552964</v>
      </c>
      <c r="T484">
        <v>6.0673317986782784</v>
      </c>
      <c r="U484">
        <v>2.278394336939614E-2</v>
      </c>
      <c r="V484">
        <v>3.5526836471709261E-2</v>
      </c>
      <c r="W484">
        <v>9.7176371079520513E-2</v>
      </c>
      <c r="X484">
        <v>0.72108156382473354</v>
      </c>
      <c r="Y484">
        <v>0.11903067656577079</v>
      </c>
      <c r="Z484">
        <v>0.52436753447372664</v>
      </c>
      <c r="AA484">
        <v>0.78919769528569539</v>
      </c>
      <c r="AB484">
        <v>48.098559917485211</v>
      </c>
      <c r="AC484">
        <v>7.5487391821336208E-2</v>
      </c>
      <c r="AD484">
        <v>0.96849083247797707</v>
      </c>
      <c r="AE484">
        <v>0.23454970667631581</v>
      </c>
      <c r="AF484">
        <v>0.99005363891893661</v>
      </c>
      <c r="AG484">
        <v>0.71301955139935747</v>
      </c>
      <c r="AH484">
        <v>0.71591329236581169</v>
      </c>
      <c r="AI484">
        <v>0.1125552335511172</v>
      </c>
      <c r="AJ484">
        <v>0.83630445505061757</v>
      </c>
      <c r="AK484">
        <v>0.72690284406635941</v>
      </c>
      <c r="AL484">
        <v>0.87454456606395559</v>
      </c>
      <c r="AM484">
        <v>0.16573986729819351</v>
      </c>
      <c r="AN484">
        <v>71.951585561353468</v>
      </c>
      <c r="AO484">
        <v>0.53033468823261787</v>
      </c>
      <c r="AP484">
        <v>0.26029998260012288</v>
      </c>
      <c r="AQ484">
        <v>0.76955792318257277</v>
      </c>
      <c r="AR484">
        <v>4.0868195362886613E-4</v>
      </c>
      <c r="AS484">
        <v>0.79892456109488141</v>
      </c>
      <c r="AT484">
        <v>9.9685764485868841E-2</v>
      </c>
      <c r="AU484">
        <v>0.88264181170171341</v>
      </c>
      <c r="AV484">
        <v>0.20096838911246381</v>
      </c>
      <c r="AW484">
        <v>0.38085769542417969</v>
      </c>
      <c r="AX484">
        <v>6.3322629352936319</v>
      </c>
      <c r="AY484">
        <v>0.7405462259204969</v>
      </c>
      <c r="AZ484">
        <v>4.5475379253322287E-4</v>
      </c>
      <c r="BA484">
        <v>0.7644651274544102</v>
      </c>
      <c r="BB484">
        <v>0.26254299277945131</v>
      </c>
      <c r="BC484">
        <v>0.49061824746278793</v>
      </c>
      <c r="BD484">
        <v>-3.998466285170664E-2</v>
      </c>
      <c r="BE484">
        <v>0.84215111507506624</v>
      </c>
      <c r="BF484">
        <v>0.50170306112195062</v>
      </c>
      <c r="BG484">
        <v>5.2784957344642561E-3</v>
      </c>
      <c r="BH484">
        <v>7.0586483022906737E-2</v>
      </c>
      <c r="BI484">
        <v>0.67638532229347748</v>
      </c>
      <c r="BJ484">
        <v>0.2180453248547132</v>
      </c>
      <c r="BK484">
        <v>0.5020769604021541</v>
      </c>
      <c r="BL484">
        <v>0.95493940539781041</v>
      </c>
      <c r="BM484">
        <v>0.33600127907846472</v>
      </c>
      <c r="BN484">
        <v>0.1053519812339343</v>
      </c>
      <c r="BO484">
        <v>0.27376789513344491</v>
      </c>
      <c r="BP484">
        <v>1.5032135360830969</v>
      </c>
      <c r="BQ484">
        <v>0.41110514556491923</v>
      </c>
    </row>
    <row r="485" spans="1:69" x14ac:dyDescent="0.3">
      <c r="A485" s="1">
        <v>481</v>
      </c>
      <c r="B485">
        <v>0.93551625057529297</v>
      </c>
      <c r="C485">
        <v>0.17758125287646501</v>
      </c>
      <c r="D485">
        <v>28.142598955159979</v>
      </c>
      <c r="E485">
        <v>0.85418930514799074</v>
      </c>
      <c r="F485">
        <v>0.32036315094643097</v>
      </c>
      <c r="G485">
        <v>0.57719815152127085</v>
      </c>
      <c r="H485">
        <v>7.7952236015729801E-2</v>
      </c>
      <c r="I485">
        <v>0.13772768289079751</v>
      </c>
      <c r="J485">
        <v>0.88052818510850195</v>
      </c>
      <c r="K485">
        <v>0.5403990497390958</v>
      </c>
      <c r="L485">
        <v>0.20693831371779639</v>
      </c>
      <c r="M485">
        <v>0.50551764654215514</v>
      </c>
      <c r="N485">
        <v>26.177237447872869</v>
      </c>
      <c r="O485">
        <v>0.92693243235027234</v>
      </c>
      <c r="P485">
        <v>22.241524557915358</v>
      </c>
      <c r="Q485">
        <v>0.36806950495561908</v>
      </c>
      <c r="R485">
        <v>0.8182021656268248</v>
      </c>
      <c r="S485">
        <v>0.15661814440776109</v>
      </c>
      <c r="T485">
        <v>10.849065690846141</v>
      </c>
      <c r="U485">
        <v>0.6553948872217874</v>
      </c>
      <c r="V485">
        <v>3.2480084559788097E-2</v>
      </c>
      <c r="W485">
        <v>1.800634254272946E-3</v>
      </c>
      <c r="X485">
        <v>0.74083827962728577</v>
      </c>
      <c r="Y485">
        <v>0.27965633924770811</v>
      </c>
      <c r="Z485">
        <v>0.46278720627557079</v>
      </c>
      <c r="AA485">
        <v>0.26087195815807013</v>
      </c>
      <c r="AB485">
        <v>64.223237997756158</v>
      </c>
      <c r="AC485">
        <v>0.99016980521596243</v>
      </c>
      <c r="AD485">
        <v>0.92786354077526334</v>
      </c>
      <c r="AE485">
        <v>3.881884522673807E-2</v>
      </c>
      <c r="AF485">
        <v>0.98299862140392169</v>
      </c>
      <c r="AG485">
        <v>0.48395956202638207</v>
      </c>
      <c r="AH485">
        <v>0.920705597507123</v>
      </c>
      <c r="AI485">
        <v>0.9698427721235896</v>
      </c>
      <c r="AJ485">
        <v>0.8425914538082554</v>
      </c>
      <c r="AK485">
        <v>0.76619658630159593</v>
      </c>
      <c r="AL485">
        <v>0.8851145733732203</v>
      </c>
      <c r="AM485">
        <v>0.28268399036773317</v>
      </c>
      <c r="AN485">
        <v>70.050306575876476</v>
      </c>
      <c r="AO485">
        <v>0.37716538691275892</v>
      </c>
      <c r="AP485">
        <v>0.22272658547575491</v>
      </c>
      <c r="AQ485">
        <v>0.30098364218055479</v>
      </c>
      <c r="AR485">
        <v>-3.7218344317384252E-3</v>
      </c>
      <c r="AS485">
        <v>0.68594544770956167</v>
      </c>
      <c r="AT485">
        <v>9.4523489434152785E-2</v>
      </c>
      <c r="AU485">
        <v>0.47139443746612869</v>
      </c>
      <c r="AV485">
        <v>0.2052318065857143</v>
      </c>
      <c r="AW485">
        <v>0.57882847525523984</v>
      </c>
      <c r="AX485">
        <v>6.1489810726594349</v>
      </c>
      <c r="AY485">
        <v>0.48227211887038302</v>
      </c>
      <c r="AZ485">
        <v>4.2129255323082089E-4</v>
      </c>
      <c r="BA485">
        <v>0.1538825171203495</v>
      </c>
      <c r="BB485">
        <v>0.257075597229458</v>
      </c>
      <c r="BC485">
        <v>0.30617072442723953</v>
      </c>
      <c r="BD485">
        <v>-4.3943473565512807E-2</v>
      </c>
      <c r="BE485">
        <v>0.1207499021157442</v>
      </c>
      <c r="BF485">
        <v>0.56136229938820825</v>
      </c>
      <c r="BG485">
        <v>0.66803926200435071</v>
      </c>
      <c r="BH485">
        <v>6.8697260618966846E-2</v>
      </c>
      <c r="BI485">
        <v>0.1600385338164283</v>
      </c>
      <c r="BJ485">
        <v>0.22437131073574279</v>
      </c>
      <c r="BK485">
        <v>0.74955343361984905</v>
      </c>
      <c r="BL485">
        <v>1.067822578053891</v>
      </c>
      <c r="BM485">
        <v>0.7344910954645556</v>
      </c>
      <c r="BN485">
        <v>0.11786967739458459</v>
      </c>
      <c r="BO485">
        <v>0.65916494441454998</v>
      </c>
      <c r="BP485">
        <v>1.518881543472471</v>
      </c>
      <c r="BQ485">
        <v>0.44740308924469169</v>
      </c>
    </row>
    <row r="486" spans="1:69" x14ac:dyDescent="0.3">
      <c r="A486" s="1">
        <v>482</v>
      </c>
      <c r="B486">
        <v>1.07889173466449</v>
      </c>
      <c r="C486">
        <v>0.89445867332244855</v>
      </c>
      <c r="D486">
        <v>23.14367854940096</v>
      </c>
      <c r="E486">
        <v>0.56411671832578325</v>
      </c>
      <c r="F486">
        <v>0.3126456112859114</v>
      </c>
      <c r="G486">
        <v>0.49128071815919411</v>
      </c>
      <c r="H486">
        <v>0.1134786892686819</v>
      </c>
      <c r="I486">
        <v>0.96624802090920237</v>
      </c>
      <c r="J486">
        <v>0.87262572841243069</v>
      </c>
      <c r="K486">
        <v>0.43954136895301149</v>
      </c>
      <c r="L486">
        <v>0.23992915299946491</v>
      </c>
      <c r="M486">
        <v>0.97295414418448356</v>
      </c>
      <c r="N486">
        <v>20.981742308910569</v>
      </c>
      <c r="O486">
        <v>0.593355141085532</v>
      </c>
      <c r="P486">
        <v>19.180263351036711</v>
      </c>
      <c r="Q486">
        <v>0.27372209986244211</v>
      </c>
      <c r="R486">
        <v>0.92690421031740988</v>
      </c>
      <c r="S486">
        <v>0.95317743370610319</v>
      </c>
      <c r="T486">
        <v>12.948280102259419</v>
      </c>
      <c r="U486">
        <v>0.91580890922430735</v>
      </c>
      <c r="V486">
        <v>4.3622623041010292E-2</v>
      </c>
      <c r="W486">
        <v>0.85030133561645327</v>
      </c>
      <c r="X486">
        <v>0.71071744687628513</v>
      </c>
      <c r="Y486">
        <v>6.1792067831294629E-2</v>
      </c>
      <c r="Z486">
        <v>0.49459454182411589</v>
      </c>
      <c r="AA486">
        <v>0.54578406825037362</v>
      </c>
      <c r="AB486">
        <v>58.151737097899939</v>
      </c>
      <c r="AC486">
        <v>0.75905389044321758</v>
      </c>
      <c r="AD486">
        <v>0.96676503328962782</v>
      </c>
      <c r="AE486">
        <v>0.22287848350825529</v>
      </c>
      <c r="AF486">
        <v>0.99826186416196949</v>
      </c>
      <c r="AG486">
        <v>0.98791553523421638</v>
      </c>
      <c r="AH486">
        <v>0.8020434680495292</v>
      </c>
      <c r="AI486">
        <v>0.51269011746445092</v>
      </c>
      <c r="AJ486">
        <v>0.77516441418433102</v>
      </c>
      <c r="AK486">
        <v>0.34477758865206859</v>
      </c>
      <c r="AL486">
        <v>0.85554571452476291</v>
      </c>
      <c r="AM486">
        <v>3.3565172234086851E-2</v>
      </c>
      <c r="AN486">
        <v>70.025471031349497</v>
      </c>
      <c r="AO486">
        <v>0.37530364586993747</v>
      </c>
      <c r="AP486">
        <v>0.25053732942143392</v>
      </c>
      <c r="AQ486">
        <v>0.62703958472143606</v>
      </c>
      <c r="AR486">
        <v>-3.1073839767148219E-3</v>
      </c>
      <c r="AS486">
        <v>0.70275207941152018</v>
      </c>
      <c r="AT486">
        <v>9.3132248260151387E-2</v>
      </c>
      <c r="AU486">
        <v>0.33966574867840521</v>
      </c>
      <c r="AV486">
        <v>0.1913811259747665</v>
      </c>
      <c r="AW486">
        <v>8.0713450288084743E-2</v>
      </c>
      <c r="AX486">
        <v>6.1635680260713102</v>
      </c>
      <c r="AY486">
        <v>0.50577547503506082</v>
      </c>
      <c r="AZ486">
        <v>4.5387056081931318E-4</v>
      </c>
      <c r="BA486">
        <v>0.75051605616916939</v>
      </c>
      <c r="BB486">
        <v>0.27111005842879249</v>
      </c>
      <c r="BC486">
        <v>0.76646663569636098</v>
      </c>
      <c r="BD486">
        <v>-4.218655315840783E-2</v>
      </c>
      <c r="BE486">
        <v>0.41548312357928641</v>
      </c>
      <c r="BF486">
        <v>0.53812982545027188</v>
      </c>
      <c r="BG486">
        <v>0.29159082990885571</v>
      </c>
      <c r="BH486">
        <v>7.0153640901546632E-2</v>
      </c>
      <c r="BI486">
        <v>0.54990221570287312</v>
      </c>
      <c r="BJ486">
        <v>0.20842447467986469</v>
      </c>
      <c r="BK486">
        <v>0.15722348834131461</v>
      </c>
      <c r="BL486">
        <v>0.86160009024272477</v>
      </c>
      <c r="BM486">
        <v>9.9636641137474502E-2</v>
      </c>
      <c r="BN486">
        <v>0.1044189724950155</v>
      </c>
      <c r="BO486">
        <v>0.24504225661993459</v>
      </c>
      <c r="BP486">
        <v>1.448315776358454</v>
      </c>
      <c r="BQ486">
        <v>0.2839239577399616</v>
      </c>
    </row>
    <row r="487" spans="1:69" x14ac:dyDescent="0.3">
      <c r="A487" s="1">
        <v>483</v>
      </c>
      <c r="B487">
        <v>1.095927186884371</v>
      </c>
      <c r="C487">
        <v>0.97963593442185348</v>
      </c>
      <c r="D487">
        <v>15.42839840189334</v>
      </c>
      <c r="E487">
        <v>9.7413253585713067E-2</v>
      </c>
      <c r="F487">
        <v>0.2733471700395152</v>
      </c>
      <c r="G487">
        <v>7.267871318053816E-2</v>
      </c>
      <c r="H487">
        <v>9.3530152011579021E-2</v>
      </c>
      <c r="I487">
        <v>0.48045773244427198</v>
      </c>
      <c r="J487">
        <v>0.91040814086200239</v>
      </c>
      <c r="K487">
        <v>0.96166509928200461</v>
      </c>
      <c r="L487">
        <v>0.24111938833976571</v>
      </c>
      <c r="M487">
        <v>0.97896926307736265</v>
      </c>
      <c r="N487">
        <v>16.49685409564362</v>
      </c>
      <c r="O487">
        <v>0.21104556570040611</v>
      </c>
      <c r="P487">
        <v>2.3869467345849982</v>
      </c>
      <c r="Q487">
        <v>4.239222257251477E-3</v>
      </c>
      <c r="R487">
        <v>0.82164120135182961</v>
      </c>
      <c r="S487">
        <v>0.17281103208041099</v>
      </c>
      <c r="T487">
        <v>7.5602151656686978</v>
      </c>
      <c r="U487">
        <v>0.13109403389039989</v>
      </c>
      <c r="V487">
        <v>4.3823817393745447E-2</v>
      </c>
      <c r="W487">
        <v>0.86374608468138225</v>
      </c>
      <c r="X487">
        <v>0.75506403236592068</v>
      </c>
      <c r="Y487">
        <v>0.43716211011985939</v>
      </c>
      <c r="Z487">
        <v>0.5203605629352116</v>
      </c>
      <c r="AA487">
        <v>0.76181312752803687</v>
      </c>
      <c r="AB487">
        <v>52.314125066729162</v>
      </c>
      <c r="AC487">
        <v>0.29890875432298408</v>
      </c>
      <c r="AD487">
        <v>1.0339141082012959</v>
      </c>
      <c r="AE487">
        <v>0.7816327452584988</v>
      </c>
      <c r="AF487">
        <v>0.96762472986634607</v>
      </c>
      <c r="AG487">
        <v>0.13805826793852091</v>
      </c>
      <c r="AH487">
        <v>0.76823860024587631</v>
      </c>
      <c r="AI487">
        <v>0.32119411314495427</v>
      </c>
      <c r="AJ487">
        <v>0.85542180837815351</v>
      </c>
      <c r="AK487">
        <v>0.84638630236345913</v>
      </c>
      <c r="AL487">
        <v>0.86875895625702093</v>
      </c>
      <c r="AM487">
        <v>0.1148718840268395</v>
      </c>
      <c r="AN487">
        <v>69.205782714855829</v>
      </c>
      <c r="AO487">
        <v>0.31644238599431818</v>
      </c>
      <c r="AP487">
        <v>0.25627292092123288</v>
      </c>
      <c r="AQ487">
        <v>0.70900271068480469</v>
      </c>
      <c r="AR487">
        <v>5.6399385510398168E-3</v>
      </c>
      <c r="AS487">
        <v>0.94201144833259898</v>
      </c>
      <c r="AT487">
        <v>9.4435629783636732E-2</v>
      </c>
      <c r="AU487">
        <v>0.4624383805351186</v>
      </c>
      <c r="AV487">
        <v>0.20381213965682199</v>
      </c>
      <c r="AW487">
        <v>0.51238733753214649</v>
      </c>
      <c r="AX487">
        <v>6.1842143952173894</v>
      </c>
      <c r="AY487">
        <v>0.53853648113625752</v>
      </c>
      <c r="AZ487">
        <v>4.6509162424079712E-4</v>
      </c>
      <c r="BA487">
        <v>0.89789913725236359</v>
      </c>
      <c r="BB487">
        <v>0.28068232261326193</v>
      </c>
      <c r="BC487">
        <v>0.94906573059012211</v>
      </c>
      <c r="BD487">
        <v>-4.0352665814891837E-2</v>
      </c>
      <c r="BE487">
        <v>0.78883219011555772</v>
      </c>
      <c r="BF487">
        <v>0.56359299488830039</v>
      </c>
      <c r="BG487">
        <v>0.70019823293814953</v>
      </c>
      <c r="BH487">
        <v>7.1045220172956752E-2</v>
      </c>
      <c r="BI487">
        <v>0.7877131015435983</v>
      </c>
      <c r="BJ487">
        <v>0.21643856302274131</v>
      </c>
      <c r="BK487">
        <v>0.43093956024900337</v>
      </c>
      <c r="BL487">
        <v>0.87259526547435073</v>
      </c>
      <c r="BM487">
        <v>0.1202367929338123</v>
      </c>
      <c r="BN487">
        <v>0.12130972208655449</v>
      </c>
      <c r="BO487">
        <v>0.76507765044810572</v>
      </c>
      <c r="BP487">
        <v>1.3498957919454559</v>
      </c>
      <c r="BQ487">
        <v>5.59151904215347E-2</v>
      </c>
    </row>
    <row r="488" spans="1:69" x14ac:dyDescent="0.3">
      <c r="A488" s="1">
        <v>484</v>
      </c>
      <c r="B488">
        <v>1.0050373202582339</v>
      </c>
      <c r="C488">
        <v>0.52518660129117056</v>
      </c>
      <c r="D488">
        <v>24.190534243877352</v>
      </c>
      <c r="E488">
        <v>0.63769131803786605</v>
      </c>
      <c r="F488">
        <v>0.34006503633389717</v>
      </c>
      <c r="G488">
        <v>0.76052000868952929</v>
      </c>
      <c r="H488">
        <v>8.7993310090345847E-2</v>
      </c>
      <c r="I488">
        <v>0.33488265376677723</v>
      </c>
      <c r="J488">
        <v>0.82195695708582228</v>
      </c>
      <c r="K488">
        <v>4.0175663705719962E-2</v>
      </c>
      <c r="L488">
        <v>0.20412609652056171</v>
      </c>
      <c r="M488">
        <v>0.43882266121578178</v>
      </c>
      <c r="N488">
        <v>17.44314081697901</v>
      </c>
      <c r="O488">
        <v>0.27700172610689477</v>
      </c>
      <c r="P488">
        <v>18.674604578042018</v>
      </c>
      <c r="Q488">
        <v>0.25947980368022933</v>
      </c>
      <c r="R488">
        <v>0.82527719827704338</v>
      </c>
      <c r="S488">
        <v>0.19079748148362041</v>
      </c>
      <c r="T488">
        <v>8.1685322569513055</v>
      </c>
      <c r="U488">
        <v>0.20079193326681871</v>
      </c>
      <c r="V488">
        <v>3.5175129489803801E-2</v>
      </c>
      <c r="W488">
        <v>7.8761306851732354E-2</v>
      </c>
      <c r="X488">
        <v>0.75575422595317776</v>
      </c>
      <c r="Y488">
        <v>0.44569502615475098</v>
      </c>
      <c r="Z488">
        <v>0.50437245088124216</v>
      </c>
      <c r="AA488">
        <v>0.63590342713399339</v>
      </c>
      <c r="AB488">
        <v>60.72118989163431</v>
      </c>
      <c r="AC488">
        <v>0.89431706159355095</v>
      </c>
      <c r="AD488">
        <v>0.98781557142726095</v>
      </c>
      <c r="AE488">
        <v>0.38557872925481818</v>
      </c>
      <c r="AF488">
        <v>0.99322196930941153</v>
      </c>
      <c r="AG488">
        <v>0.83028383599276134</v>
      </c>
      <c r="AH488">
        <v>0.82672916039473332</v>
      </c>
      <c r="AI488">
        <v>0.65310318966615777</v>
      </c>
      <c r="AJ488">
        <v>0.85308062690326669</v>
      </c>
      <c r="AK488">
        <v>0.83175391814541655</v>
      </c>
      <c r="AL488">
        <v>0.91037150270693146</v>
      </c>
      <c r="AM488">
        <v>0.65791836894887357</v>
      </c>
      <c r="AN488">
        <v>77.880813389803549</v>
      </c>
      <c r="AO488">
        <v>0.884772924988806</v>
      </c>
      <c r="AP488">
        <v>0.25221706096473678</v>
      </c>
      <c r="AQ488">
        <v>0.65052224500666145</v>
      </c>
      <c r="AR488">
        <v>-2.530718571274497E-2</v>
      </c>
      <c r="AS488">
        <v>9.553649582207413E-2</v>
      </c>
      <c r="AT488">
        <v>8.9213575688124852E-2</v>
      </c>
      <c r="AU488">
        <v>8.4397939948448977E-2</v>
      </c>
      <c r="AV488">
        <v>0.22049987477601579</v>
      </c>
      <c r="AW488">
        <v>0.98593263092272876</v>
      </c>
      <c r="AX488">
        <v>6.1332754175509638</v>
      </c>
      <c r="AY488">
        <v>0.45755702601864551</v>
      </c>
      <c r="AZ488">
        <v>4.2952144116875039E-4</v>
      </c>
      <c r="BA488">
        <v>0.27483253772421162</v>
      </c>
      <c r="BB488">
        <v>0.25479449065844428</v>
      </c>
      <c r="BC488">
        <v>0.24201268795123279</v>
      </c>
      <c r="BD488">
        <v>-4.285370902912946E-2</v>
      </c>
      <c r="BE488">
        <v>0.28277522728828969</v>
      </c>
      <c r="BF488">
        <v>0.57156487490867247</v>
      </c>
      <c r="BG488">
        <v>0.80173810411263702</v>
      </c>
      <c r="BH488">
        <v>6.9321788886580929E-2</v>
      </c>
      <c r="BI488">
        <v>0.29948353521392751</v>
      </c>
      <c r="BJ488">
        <v>0.22396270249898781</v>
      </c>
      <c r="BK488">
        <v>0.73611228838527154</v>
      </c>
      <c r="BL488">
        <v>1.063011340184512</v>
      </c>
      <c r="BM488">
        <v>0.72028192880326314</v>
      </c>
      <c r="BN488">
        <v>0.1122956206806386</v>
      </c>
      <c r="BO488">
        <v>0.48754989780291141</v>
      </c>
      <c r="BP488">
        <v>1.698378313735514</v>
      </c>
      <c r="BQ488">
        <v>0.86324177860654239</v>
      </c>
    </row>
    <row r="489" spans="1:69" x14ac:dyDescent="0.3">
      <c r="A489" s="1">
        <v>485</v>
      </c>
      <c r="B489">
        <v>1.0709156947920011</v>
      </c>
      <c r="C489">
        <v>0.8545784739600043</v>
      </c>
      <c r="D489">
        <v>29.91286581519924</v>
      </c>
      <c r="E489">
        <v>0.91975524274676412</v>
      </c>
      <c r="F489">
        <v>0.32480884475553512</v>
      </c>
      <c r="G489">
        <v>0.62308601153351817</v>
      </c>
      <c r="H489">
        <v>9.6400779308907142E-2</v>
      </c>
      <c r="I489">
        <v>0.56624646764776176</v>
      </c>
      <c r="J489">
        <v>0.90348583801223559</v>
      </c>
      <c r="K489">
        <v>0.88636768910078179</v>
      </c>
      <c r="L489">
        <v>0.2014113254565558</v>
      </c>
      <c r="M489">
        <v>0.37043752162966931</v>
      </c>
      <c r="N489">
        <v>22.53685803951447</v>
      </c>
      <c r="O489">
        <v>0.7215075603882013</v>
      </c>
      <c r="P489">
        <v>22.884284360702701</v>
      </c>
      <c r="Q489">
        <v>0.38965064784337961</v>
      </c>
      <c r="R489">
        <v>0.86495147711592824</v>
      </c>
      <c r="S489">
        <v>0.44491275515309919</v>
      </c>
      <c r="T489">
        <v>9.8196473386294123</v>
      </c>
      <c r="U489">
        <v>0.46458000937515159</v>
      </c>
      <c r="V489">
        <v>3.9989040928085071E-2</v>
      </c>
      <c r="W489">
        <v>0.49863105430170579</v>
      </c>
      <c r="X489">
        <v>0.80820318240611422</v>
      </c>
      <c r="Y489">
        <v>0.93311434657654413</v>
      </c>
      <c r="Z489">
        <v>0.48426517714907219</v>
      </c>
      <c r="AA489">
        <v>0.44319361278371949</v>
      </c>
      <c r="AB489">
        <v>54.573318959152971</v>
      </c>
      <c r="AC489">
        <v>0.47953130777026232</v>
      </c>
      <c r="AD489">
        <v>0.96050433564966342</v>
      </c>
      <c r="AE489">
        <v>0.18303873162035639</v>
      </c>
      <c r="AF489">
        <v>0.95677434932639782</v>
      </c>
      <c r="AG489">
        <v>2.0396359464918731E-2</v>
      </c>
      <c r="AH489">
        <v>0.80575723974386138</v>
      </c>
      <c r="AI489">
        <v>0.53533536930795589</v>
      </c>
      <c r="AJ489">
        <v>0.86998391694494681</v>
      </c>
      <c r="AK489">
        <v>0.93739948090591718</v>
      </c>
      <c r="AL489">
        <v>0.86947516906118483</v>
      </c>
      <c r="AM489">
        <v>0.1206646654424206</v>
      </c>
      <c r="AN489">
        <v>75.81108708914482</v>
      </c>
      <c r="AO489">
        <v>0.78823007038567583</v>
      </c>
      <c r="AP489">
        <v>0.24521255470965539</v>
      </c>
      <c r="AQ489">
        <v>0.55545230105855381</v>
      </c>
      <c r="AR489">
        <v>-2.5469917966185321E-2</v>
      </c>
      <c r="AS489">
        <v>9.1085394797994546E-2</v>
      </c>
      <c r="AT489">
        <v>9.5295019281908561E-2</v>
      </c>
      <c r="AU489">
        <v>0.5509885652523413</v>
      </c>
      <c r="AV489">
        <v>0.20257699444536431</v>
      </c>
      <c r="AW489">
        <v>0.45294957391095708</v>
      </c>
      <c r="AX489">
        <v>6.4698077630059352</v>
      </c>
      <c r="AY489">
        <v>0.87646303392826852</v>
      </c>
      <c r="AZ489">
        <v>4.5319761866220427E-4</v>
      </c>
      <c r="BA489">
        <v>0.73961880770232979</v>
      </c>
      <c r="BB489">
        <v>0.24794698190230199</v>
      </c>
      <c r="BC489">
        <v>9.4677940378964515E-2</v>
      </c>
      <c r="BD489">
        <v>-4.375464264127276E-2</v>
      </c>
      <c r="BE489">
        <v>0.14396067319484271</v>
      </c>
      <c r="BF489">
        <v>0.52630466860256919</v>
      </c>
      <c r="BG489">
        <v>0.15076159832964819</v>
      </c>
      <c r="BH489">
        <v>6.7487901880288512E-2</v>
      </c>
      <c r="BI489">
        <v>1.322490248828119E-2</v>
      </c>
      <c r="BJ489">
        <v>0.20917939567460009</v>
      </c>
      <c r="BK489">
        <v>0.17724172215914979</v>
      </c>
      <c r="BL489">
        <v>1.054588396834262</v>
      </c>
      <c r="BM489">
        <v>0.69451444278556984</v>
      </c>
      <c r="BN489">
        <v>0.10601982848107271</v>
      </c>
      <c r="BO489">
        <v>0.29432969461430591</v>
      </c>
      <c r="BP489">
        <v>1.7332826115767599</v>
      </c>
      <c r="BQ489">
        <v>0.94410427794917118</v>
      </c>
    </row>
    <row r="490" spans="1:69" x14ac:dyDescent="0.3">
      <c r="A490" s="1">
        <v>486</v>
      </c>
      <c r="B490">
        <v>1.003118830651776</v>
      </c>
      <c r="C490">
        <v>0.51559415325887881</v>
      </c>
      <c r="D490">
        <v>18.06164530262274</v>
      </c>
      <c r="E490">
        <v>0.2148433883811548</v>
      </c>
      <c r="F490">
        <v>0.28776020802608693</v>
      </c>
      <c r="G490">
        <v>0.19011110802311409</v>
      </c>
      <c r="H490">
        <v>8.3132038073482517E-2</v>
      </c>
      <c r="I490">
        <v>0.2286714467662585</v>
      </c>
      <c r="J490">
        <v>0.86292973831683417</v>
      </c>
      <c r="K490">
        <v>0.33001266371876847</v>
      </c>
      <c r="L490">
        <v>0.19759448744983649</v>
      </c>
      <c r="M490">
        <v>0.27227246033110453</v>
      </c>
      <c r="N490">
        <v>11.536905209074391</v>
      </c>
      <c r="O490">
        <v>1.181038810840004E-2</v>
      </c>
      <c r="P490">
        <v>26.1606836002336</v>
      </c>
      <c r="Q490">
        <v>0.5031334803541474</v>
      </c>
      <c r="R490">
        <v>0.88102594977600424</v>
      </c>
      <c r="S490">
        <v>0.57804330711111285</v>
      </c>
      <c r="T490">
        <v>6.4154160299939287</v>
      </c>
      <c r="U490">
        <v>4.0068050759275477E-2</v>
      </c>
      <c r="V490">
        <v>3.5992015016321217E-2</v>
      </c>
      <c r="W490">
        <v>0.124501436644798</v>
      </c>
      <c r="X490">
        <v>0.81272836301570406</v>
      </c>
      <c r="Y490">
        <v>0.95311901939674037</v>
      </c>
      <c r="Z490">
        <v>0.46341998492966668</v>
      </c>
      <c r="AA490">
        <v>0.26555676006631751</v>
      </c>
      <c r="AB490">
        <v>53.846083384056847</v>
      </c>
      <c r="AC490">
        <v>0.41675146138870411</v>
      </c>
      <c r="AD490">
        <v>1.017165594333892</v>
      </c>
      <c r="AE490">
        <v>0.65692306189713023</v>
      </c>
      <c r="AF490">
        <v>0.95287036341885889</v>
      </c>
      <c r="AG490">
        <v>3.661771625032683E-3</v>
      </c>
      <c r="AH490">
        <v>0.852217197439055</v>
      </c>
      <c r="AI490">
        <v>0.77310288031461616</v>
      </c>
      <c r="AJ490">
        <v>0.80605248219659087</v>
      </c>
      <c r="AK490">
        <v>0.5378280137286926</v>
      </c>
      <c r="AL490">
        <v>0.92548510427119268</v>
      </c>
      <c r="AM490">
        <v>0.83454471844855005</v>
      </c>
      <c r="AN490">
        <v>74.55028027528698</v>
      </c>
      <c r="AO490">
        <v>0.71513076411867949</v>
      </c>
      <c r="AP490">
        <v>0.28719281875931152</v>
      </c>
      <c r="AQ490">
        <v>0.99980324568169709</v>
      </c>
      <c r="AR490">
        <v>1.9992552937793921E-4</v>
      </c>
      <c r="AS490">
        <v>0.79321459325431998</v>
      </c>
      <c r="AT490">
        <v>0.1008374339803258</v>
      </c>
      <c r="AU490">
        <v>0.9341193037765283</v>
      </c>
      <c r="AV490">
        <v>0.19725289547638961</v>
      </c>
      <c r="AW490">
        <v>0.23821281463992169</v>
      </c>
      <c r="AX490">
        <v>6.4265079865748476</v>
      </c>
      <c r="AY490">
        <v>0.83905292385946384</v>
      </c>
      <c r="AZ490">
        <v>4.6166751357746248E-4</v>
      </c>
      <c r="BA490">
        <v>0.85979132914574097</v>
      </c>
      <c r="BB490">
        <v>0.28103044456852361</v>
      </c>
      <c r="BC490">
        <v>0.95320605055976637</v>
      </c>
      <c r="BD490">
        <v>-3.9898983134676221E-2</v>
      </c>
      <c r="BE490">
        <v>0.85345353753824904</v>
      </c>
      <c r="BF490">
        <v>0.55081481373793084</v>
      </c>
      <c r="BG490">
        <v>0.49383499350078641</v>
      </c>
      <c r="BH490">
        <v>7.1383463592771063E-2</v>
      </c>
      <c r="BI490">
        <v>0.85482278022796432</v>
      </c>
      <c r="BJ490">
        <v>0.2201416885582731</v>
      </c>
      <c r="BK490">
        <v>0.59341679073738396</v>
      </c>
      <c r="BL490">
        <v>0.97079632535793325</v>
      </c>
      <c r="BM490">
        <v>0.39000813833253062</v>
      </c>
      <c r="BN490">
        <v>9.7081231790789715E-2</v>
      </c>
      <c r="BO490">
        <v>1.9126594544018442E-2</v>
      </c>
      <c r="BP490">
        <v>1.431715768593826</v>
      </c>
      <c r="BQ490">
        <v>0.2454668564666419</v>
      </c>
    </row>
    <row r="491" spans="1:69" x14ac:dyDescent="0.3">
      <c r="A491" s="1">
        <v>487</v>
      </c>
      <c r="B491">
        <v>0.98512594214032045</v>
      </c>
      <c r="C491">
        <v>0.42562971070160233</v>
      </c>
      <c r="D491">
        <v>28.865716951796369</v>
      </c>
      <c r="E491">
        <v>0.88331960150239253</v>
      </c>
      <c r="F491">
        <v>0.31191788503843321</v>
      </c>
      <c r="G491">
        <v>0.4827694015931554</v>
      </c>
      <c r="H491">
        <v>8.9424416214512775E-2</v>
      </c>
      <c r="I491">
        <v>0.36999840579695831</v>
      </c>
      <c r="J491">
        <v>0.86421279710616616</v>
      </c>
      <c r="K491">
        <v>0.34360694268313818</v>
      </c>
      <c r="L491">
        <v>0.21132755592663979</v>
      </c>
      <c r="M491">
        <v>0.60118455183808783</v>
      </c>
      <c r="N491">
        <v>19.988493462814411</v>
      </c>
      <c r="O491">
        <v>0.49885000828343112</v>
      </c>
      <c r="P491">
        <v>8.8623658495792839</v>
      </c>
      <c r="Q491">
        <v>5.843863724091454E-2</v>
      </c>
      <c r="R491">
        <v>0.90729727969020735</v>
      </c>
      <c r="S491">
        <v>0.82568677219525355</v>
      </c>
      <c r="T491">
        <v>11.67526566016809</v>
      </c>
      <c r="U491">
        <v>0.77892283139084917</v>
      </c>
      <c r="V491">
        <v>3.6980664834825573E-2</v>
      </c>
      <c r="W491">
        <v>0.19380486091303159</v>
      </c>
      <c r="X491">
        <v>0.80475587415224492</v>
      </c>
      <c r="Y491">
        <v>0.91549555055485099</v>
      </c>
      <c r="Z491">
        <v>0.5399758080065058</v>
      </c>
      <c r="AA491">
        <v>0.87992903911765974</v>
      </c>
      <c r="AB491">
        <v>49.011821964980818</v>
      </c>
      <c r="AC491">
        <v>0.1113361062350903</v>
      </c>
      <c r="AD491">
        <v>1.018083515364326</v>
      </c>
      <c r="AE491">
        <v>0.6644844772466667</v>
      </c>
      <c r="AF491">
        <v>0.98559353496254087</v>
      </c>
      <c r="AG491">
        <v>0.56306654716872018</v>
      </c>
      <c r="AH491">
        <v>0.70122740330693434</v>
      </c>
      <c r="AI491">
        <v>7.3218650697460794E-2</v>
      </c>
      <c r="AJ491">
        <v>0.87661628693540705</v>
      </c>
      <c r="AK491">
        <v>0.97885179334629369</v>
      </c>
      <c r="AL491">
        <v>0.93162875659874922</v>
      </c>
      <c r="AM491">
        <v>0.88820452053708132</v>
      </c>
      <c r="AN491">
        <v>65.414110309753141</v>
      </c>
      <c r="AO491">
        <v>0.10945293471556421</v>
      </c>
      <c r="AP491">
        <v>0.24847500337764669</v>
      </c>
      <c r="AQ491">
        <v>0.59879859732976215</v>
      </c>
      <c r="AR491">
        <v>-1.219951454940147E-2</v>
      </c>
      <c r="AS491">
        <v>0.4540614182330015</v>
      </c>
      <c r="AT491">
        <v>9.1962306185167611E-2</v>
      </c>
      <c r="AU491">
        <v>0.2455619531831035</v>
      </c>
      <c r="AV491">
        <v>0.22183817714996179</v>
      </c>
      <c r="AW491">
        <v>0.99479914707239558</v>
      </c>
      <c r="AX491">
        <v>6.2789138349103872</v>
      </c>
      <c r="AY491">
        <v>0.67440934453072532</v>
      </c>
      <c r="AZ491">
        <v>4.4672862985278979E-4</v>
      </c>
      <c r="BA491">
        <v>0.62298148780842277</v>
      </c>
      <c r="BB491">
        <v>0.26092696823478601</v>
      </c>
      <c r="BC491">
        <v>0.43159397142715039</v>
      </c>
      <c r="BD491">
        <v>-4.4380750535856828E-2</v>
      </c>
      <c r="BE491">
        <v>7.4829000329141485E-2</v>
      </c>
      <c r="BF491">
        <v>0.58993655623354901</v>
      </c>
      <c r="BG491">
        <v>0.95608206410425589</v>
      </c>
      <c r="BH491">
        <v>7.0788782458051494E-2</v>
      </c>
      <c r="BI491">
        <v>0.72836205456551129</v>
      </c>
      <c r="BJ491">
        <v>0.19976619085595779</v>
      </c>
      <c r="BK491">
        <v>1.338031018129434E-2</v>
      </c>
      <c r="BL491">
        <v>0.79279017456065048</v>
      </c>
      <c r="BM491">
        <v>1.4647992311447521E-2</v>
      </c>
      <c r="BN491">
        <v>0.1218518964255135</v>
      </c>
      <c r="BO491">
        <v>0.78177021014511938</v>
      </c>
      <c r="BP491">
        <v>1.4208880625002189</v>
      </c>
      <c r="BQ491">
        <v>0.2203823989348295</v>
      </c>
    </row>
    <row r="492" spans="1:69" x14ac:dyDescent="0.3">
      <c r="A492" s="1">
        <v>488</v>
      </c>
      <c r="B492">
        <v>1.060637004686364</v>
      </c>
      <c r="C492">
        <v>0.80318502343182108</v>
      </c>
      <c r="D492">
        <v>22.763909645656181</v>
      </c>
      <c r="E492">
        <v>0.53574602431111384</v>
      </c>
      <c r="F492">
        <v>0.31300361614817068</v>
      </c>
      <c r="G492">
        <v>0.49544194644701212</v>
      </c>
      <c r="H492">
        <v>0.10580999106806779</v>
      </c>
      <c r="I492">
        <v>0.84019337024736884</v>
      </c>
      <c r="J492">
        <v>0.87110560491197719</v>
      </c>
      <c r="K492">
        <v>0.42133392082484922</v>
      </c>
      <c r="L492">
        <v>0.23921481597889971</v>
      </c>
      <c r="M492">
        <v>0.96898128150160046</v>
      </c>
      <c r="N492">
        <v>20.760098942715821</v>
      </c>
      <c r="O492">
        <v>0.5731211422579936</v>
      </c>
      <c r="P492">
        <v>40.504210025596613</v>
      </c>
      <c r="Q492">
        <v>0.86600473943592593</v>
      </c>
      <c r="R492">
        <v>0.82324898738078411</v>
      </c>
      <c r="S492">
        <v>0.1806545875588689</v>
      </c>
      <c r="T492">
        <v>10.927301111869239</v>
      </c>
      <c r="U492">
        <v>0.6682624753323696</v>
      </c>
      <c r="V492">
        <v>3.97137820947377E-2</v>
      </c>
      <c r="W492">
        <v>0.46486276722731179</v>
      </c>
      <c r="X492">
        <v>0.70592333521035755</v>
      </c>
      <c r="Y492">
        <v>4.160600993297274E-2</v>
      </c>
      <c r="Z492">
        <v>0.56637273385626119</v>
      </c>
      <c r="AA492">
        <v>0.97564875880611668</v>
      </c>
      <c r="AB492">
        <v>55.763416085862907</v>
      </c>
      <c r="AC492">
        <v>0.58403946520698913</v>
      </c>
      <c r="AD492">
        <v>0.984953601436801</v>
      </c>
      <c r="AE492">
        <v>0.36085571985414161</v>
      </c>
      <c r="AF492">
        <v>0.98863442423709447</v>
      </c>
      <c r="AG492">
        <v>0.66338610494746364</v>
      </c>
      <c r="AH492">
        <v>0.75684725615372839</v>
      </c>
      <c r="AI492">
        <v>0.2666656498174807</v>
      </c>
      <c r="AJ492">
        <v>0.73300820757638963</v>
      </c>
      <c r="AK492">
        <v>8.1301297352434965E-2</v>
      </c>
      <c r="AL492">
        <v>0.87842899251434137</v>
      </c>
      <c r="AM492">
        <v>0.20510937023157019</v>
      </c>
      <c r="AN492">
        <v>74.106855766029355</v>
      </c>
      <c r="AO492">
        <v>0.68685035969183261</v>
      </c>
      <c r="AP492">
        <v>0.22878748413336561</v>
      </c>
      <c r="AQ492">
        <v>0.36195822503359931</v>
      </c>
      <c r="AR492">
        <v>-1.833243293911509E-2</v>
      </c>
      <c r="AS492">
        <v>0.28631200932398559</v>
      </c>
      <c r="AT492">
        <v>8.9010043903810954E-2</v>
      </c>
      <c r="AU492">
        <v>7.5807557600101674E-2</v>
      </c>
      <c r="AV492">
        <v>0.20793661342972819</v>
      </c>
      <c r="AW492">
        <v>0.69195321606652072</v>
      </c>
      <c r="AX492">
        <v>5.5927896317691967</v>
      </c>
      <c r="AY492">
        <v>3.1366326638315981E-3</v>
      </c>
      <c r="AZ492">
        <v>4.6068806726934911E-4</v>
      </c>
      <c r="BA492">
        <v>0.84778157609822868</v>
      </c>
      <c r="BB492">
        <v>0.26478934441935392</v>
      </c>
      <c r="BC492">
        <v>0.57316231642016513</v>
      </c>
      <c r="BD492">
        <v>-4.0360447267676791E-2</v>
      </c>
      <c r="BE492">
        <v>0.78762114515380444</v>
      </c>
      <c r="BF492">
        <v>0.57365108125972442</v>
      </c>
      <c r="BG492">
        <v>0.82485687164831245</v>
      </c>
      <c r="BH492">
        <v>6.8875908309985551E-2</v>
      </c>
      <c r="BI492">
        <v>0.19550177708182401</v>
      </c>
      <c r="BJ492">
        <v>0.2285570093942004</v>
      </c>
      <c r="BK492">
        <v>0.86700947125442129</v>
      </c>
      <c r="BL492">
        <v>1.209217512288155</v>
      </c>
      <c r="BM492">
        <v>0.98669430956826565</v>
      </c>
      <c r="BN492">
        <v>0.1108633879809956</v>
      </c>
      <c r="BO492">
        <v>0.44345406345429678</v>
      </c>
      <c r="BP492">
        <v>1.5424483393434141</v>
      </c>
      <c r="BQ492">
        <v>0.50200009114656396</v>
      </c>
    </row>
    <row r="493" spans="1:69" x14ac:dyDescent="0.3">
      <c r="A493" s="1">
        <v>489</v>
      </c>
      <c r="B493">
        <v>0.98440538067680261</v>
      </c>
      <c r="C493">
        <v>0.42202690338401311</v>
      </c>
      <c r="D493">
        <v>22.34025170195433</v>
      </c>
      <c r="E493">
        <v>0.5030411566825731</v>
      </c>
      <c r="F493">
        <v>0.32994542932490217</v>
      </c>
      <c r="G493">
        <v>0.67282380850184886</v>
      </c>
      <c r="H493">
        <v>7.3254432796717089E-2</v>
      </c>
      <c r="I493">
        <v>7.5076918274653695E-2</v>
      </c>
      <c r="J493">
        <v>0.84968028380516003</v>
      </c>
      <c r="K493">
        <v>0.2056775499134369</v>
      </c>
      <c r="L493">
        <v>0.2104057055414725</v>
      </c>
      <c r="M493">
        <v>0.58194449235504431</v>
      </c>
      <c r="N493">
        <v>16.79563846786812</v>
      </c>
      <c r="O493">
        <v>0.2309035109298446</v>
      </c>
      <c r="P493">
        <v>11.872654667111259</v>
      </c>
      <c r="Q493">
        <v>0.10488089943785631</v>
      </c>
      <c r="R493">
        <v>0.83972186375638458</v>
      </c>
      <c r="S493">
        <v>0.27104557214663499</v>
      </c>
      <c r="T493">
        <v>13.285765105851191</v>
      </c>
      <c r="U493">
        <v>0.9412279745536527</v>
      </c>
      <c r="V493">
        <v>4.2185925579532137E-2</v>
      </c>
      <c r="W493">
        <v>0.73591045807235433</v>
      </c>
      <c r="X493">
        <v>0.72425091735481406</v>
      </c>
      <c r="Y493">
        <v>0.14024726003324689</v>
      </c>
      <c r="Z493">
        <v>0.54826666863458196</v>
      </c>
      <c r="AA493">
        <v>0.91780832874874485</v>
      </c>
      <c r="AB493">
        <v>49.348125077686788</v>
      </c>
      <c r="AC493">
        <v>0.12628637094178771</v>
      </c>
      <c r="AD493">
        <v>1.0352568198644641</v>
      </c>
      <c r="AE493">
        <v>0.79041603129687421</v>
      </c>
      <c r="AF493">
        <v>0.96783816630205077</v>
      </c>
      <c r="AG493">
        <v>0.14142230089760921</v>
      </c>
      <c r="AH493">
        <v>0.88702033304143102</v>
      </c>
      <c r="AI493">
        <v>0.89597594161360083</v>
      </c>
      <c r="AJ493">
        <v>0.72340214940992698</v>
      </c>
      <c r="AK493">
        <v>2.1263433812043431E-2</v>
      </c>
      <c r="AL493">
        <v>0.91399239277958733</v>
      </c>
      <c r="AM493">
        <v>0.70601389970169914</v>
      </c>
      <c r="AN493">
        <v>79.327570345223307</v>
      </c>
      <c r="AO493">
        <v>0.93494575647893485</v>
      </c>
      <c r="AP493">
        <v>0.25340871775094759</v>
      </c>
      <c r="AQ493">
        <v>0.66744336392741554</v>
      </c>
      <c r="AR493">
        <v>7.3052608726153299E-3</v>
      </c>
      <c r="AS493">
        <v>0.98756184006059433</v>
      </c>
      <c r="AT493">
        <v>8.7384244885452031E-2</v>
      </c>
      <c r="AU493">
        <v>2.3735334243763419E-2</v>
      </c>
      <c r="AV493">
        <v>0.2174385782640896</v>
      </c>
      <c r="AW493">
        <v>0.94939880545647726</v>
      </c>
      <c r="AX493">
        <v>6.7022025931159881</v>
      </c>
      <c r="AY493">
        <v>0.99282386197239658</v>
      </c>
      <c r="AZ493">
        <v>4.354448541668868E-4</v>
      </c>
      <c r="BA493">
        <v>0.38345582068974199</v>
      </c>
      <c r="BB493">
        <v>0.25944013872838478</v>
      </c>
      <c r="BC493">
        <v>0.38062866300726411</v>
      </c>
      <c r="BD493">
        <v>-4.146945402930384E-2</v>
      </c>
      <c r="BE493">
        <v>0.57961002997052491</v>
      </c>
      <c r="BF493">
        <v>0.53055562883646024</v>
      </c>
      <c r="BG493">
        <v>0.1960878955804346</v>
      </c>
      <c r="BH493">
        <v>7.1509895904726797E-2</v>
      </c>
      <c r="BI493">
        <v>0.87664387695833512</v>
      </c>
      <c r="BJ493">
        <v>0.2168610105920962</v>
      </c>
      <c r="BK493">
        <v>0.44911766548134863</v>
      </c>
      <c r="BL493">
        <v>1.0529200778468171</v>
      </c>
      <c r="BM493">
        <v>0.68927603427276218</v>
      </c>
      <c r="BN493">
        <v>0.11766116257648181</v>
      </c>
      <c r="BO493">
        <v>0.65274515321680582</v>
      </c>
      <c r="BP493">
        <v>1.5200348160171351</v>
      </c>
      <c r="BQ493">
        <v>0.45007486625074627</v>
      </c>
    </row>
    <row r="494" spans="1:69" x14ac:dyDescent="0.3">
      <c r="A494" s="1">
        <v>490</v>
      </c>
      <c r="B494">
        <v>1.066820422062541</v>
      </c>
      <c r="C494">
        <v>0.8341021103127072</v>
      </c>
      <c r="D494">
        <v>31.386600492362739</v>
      </c>
      <c r="E494">
        <v>0.95951424495567983</v>
      </c>
      <c r="F494">
        <v>0.28604085532528378</v>
      </c>
      <c r="G494">
        <v>0.17319243367707199</v>
      </c>
      <c r="H494">
        <v>0.1085495480576629</v>
      </c>
      <c r="I494">
        <v>0.89594218279065796</v>
      </c>
      <c r="J494">
        <v>0.84412363089332609</v>
      </c>
      <c r="K494">
        <v>0.16224123360087311</v>
      </c>
      <c r="L494">
        <v>0.22495044977600959</v>
      </c>
      <c r="M494">
        <v>0.83267200895354132</v>
      </c>
      <c r="N494">
        <v>22.081224290220391</v>
      </c>
      <c r="O494">
        <v>0.68646495629102233</v>
      </c>
      <c r="P494">
        <v>25.405922549806181</v>
      </c>
      <c r="Q494">
        <v>0.47767992464929809</v>
      </c>
      <c r="R494">
        <v>0.84626729318218474</v>
      </c>
      <c r="S494">
        <v>0.31203496773972639</v>
      </c>
      <c r="T494">
        <v>11.65392604373586</v>
      </c>
      <c r="U494">
        <v>0.77607578158421742</v>
      </c>
      <c r="V494">
        <v>3.4636256299080563E-2</v>
      </c>
      <c r="W494">
        <v>5.4295681831577403E-2</v>
      </c>
      <c r="X494">
        <v>0.75470934090260178</v>
      </c>
      <c r="Y494">
        <v>0.43280911451526549</v>
      </c>
      <c r="Z494">
        <v>0.49295269430625199</v>
      </c>
      <c r="AA494">
        <v>0.52967563933565298</v>
      </c>
      <c r="AB494">
        <v>49.529502790429177</v>
      </c>
      <c r="AC494">
        <v>0.13474030483402441</v>
      </c>
      <c r="AD494">
        <v>1.0026246359767701</v>
      </c>
      <c r="AE494">
        <v>0.52590192406717284</v>
      </c>
      <c r="AF494">
        <v>0.98902391537617362</v>
      </c>
      <c r="AG494">
        <v>0.67682932057189371</v>
      </c>
      <c r="AH494">
        <v>0.80254945515353371</v>
      </c>
      <c r="AI494">
        <v>0.51580714702247854</v>
      </c>
      <c r="AJ494">
        <v>0.76232305627576558</v>
      </c>
      <c r="AK494">
        <v>0.26451910172353471</v>
      </c>
      <c r="AL494">
        <v>0.8924260843123063</v>
      </c>
      <c r="AM494">
        <v>0.3817353217112569</v>
      </c>
      <c r="AN494">
        <v>75.690825842875071</v>
      </c>
      <c r="AO494">
        <v>0.78172427290336943</v>
      </c>
      <c r="AP494">
        <v>0.20836903687178279</v>
      </c>
      <c r="AQ494">
        <v>0.17896762636022959</v>
      </c>
      <c r="AR494">
        <v>3.3985121669947958E-3</v>
      </c>
      <c r="AS494">
        <v>0.88070328684340249</v>
      </c>
      <c r="AT494">
        <v>0.1008088775460842</v>
      </c>
      <c r="AU494">
        <v>0.93302132443630259</v>
      </c>
      <c r="AV494">
        <v>0.19561278683509159</v>
      </c>
      <c r="AW494">
        <v>0.18584511318560379</v>
      </c>
      <c r="AX494">
        <v>6.0544504772147478</v>
      </c>
      <c r="AY494">
        <v>0.34333320554789398</v>
      </c>
      <c r="AZ494">
        <v>4.443017748479849E-4</v>
      </c>
      <c r="BA494">
        <v>0.57367244003277074</v>
      </c>
      <c r="BB494">
        <v>0.28671889933989408</v>
      </c>
      <c r="BC494">
        <v>0.99599862637687808</v>
      </c>
      <c r="BD494">
        <v>-4.4211735890622723E-2</v>
      </c>
      <c r="BE494">
        <v>9.1281732924513539E-2</v>
      </c>
      <c r="BF494">
        <v>0.55032506235681111</v>
      </c>
      <c r="BG494">
        <v>0.48504352506200249</v>
      </c>
      <c r="BH494">
        <v>6.9169912525396379E-2</v>
      </c>
      <c r="BI494">
        <v>0.26158446488178211</v>
      </c>
      <c r="BJ494">
        <v>0.23357968261074169</v>
      </c>
      <c r="BK494">
        <v>0.95929178054971298</v>
      </c>
      <c r="BL494">
        <v>0.96312559412163168</v>
      </c>
      <c r="BM494">
        <v>0.36338015095758791</v>
      </c>
      <c r="BN494">
        <v>0.1227489327902028</v>
      </c>
      <c r="BO494">
        <v>0.8093883248215149</v>
      </c>
      <c r="BP494">
        <v>1.7182290951956669</v>
      </c>
      <c r="BQ494">
        <v>0.90922992052743368</v>
      </c>
    </row>
    <row r="495" spans="1:69" x14ac:dyDescent="0.3">
      <c r="A495" s="1">
        <v>491</v>
      </c>
      <c r="B495">
        <v>1.0258013105337509</v>
      </c>
      <c r="C495">
        <v>0.62900655266875449</v>
      </c>
      <c r="D495">
        <v>12.108650551094589</v>
      </c>
      <c r="E495">
        <v>1.469886660043484E-2</v>
      </c>
      <c r="F495">
        <v>0.29496305820408453</v>
      </c>
      <c r="G495">
        <v>0.26955688040851911</v>
      </c>
      <c r="H495">
        <v>9.6480005549385281E-2</v>
      </c>
      <c r="I495">
        <v>0.56871401918084652</v>
      </c>
      <c r="J495">
        <v>0.82991702215362639</v>
      </c>
      <c r="K495">
        <v>7.4585684545047506E-2</v>
      </c>
      <c r="L495">
        <v>0.19417122231368061</v>
      </c>
      <c r="M495">
        <v>0.19601907466696769</v>
      </c>
      <c r="N495">
        <v>21.768765088431291</v>
      </c>
      <c r="O495">
        <v>0.66123385915286259</v>
      </c>
      <c r="P495">
        <v>2.8102242085588931</v>
      </c>
      <c r="Q495">
        <v>5.876011980930399E-3</v>
      </c>
      <c r="R495">
        <v>0.8818371897229198</v>
      </c>
      <c r="S495">
        <v>0.58522331237488245</v>
      </c>
      <c r="T495">
        <v>7.976639464157258</v>
      </c>
      <c r="U495">
        <v>0.17720764999156821</v>
      </c>
      <c r="V495">
        <v>4.360131263023212E-2</v>
      </c>
      <c r="W495">
        <v>0.84884022986753527</v>
      </c>
      <c r="X495">
        <v>0.74697575570211117</v>
      </c>
      <c r="Y495">
        <v>0.34331248322818408</v>
      </c>
      <c r="Z495">
        <v>0.45511935553851462</v>
      </c>
      <c r="AA495">
        <v>0.20741633921269351</v>
      </c>
      <c r="AB495">
        <v>54.191034935234399</v>
      </c>
      <c r="AC495">
        <v>0.44598109012218878</v>
      </c>
      <c r="AD495">
        <v>0.99991158306215044</v>
      </c>
      <c r="AE495">
        <v>0.49911622149924911</v>
      </c>
      <c r="AF495">
        <v>0.99271205649642591</v>
      </c>
      <c r="AG495">
        <v>0.81080878673505752</v>
      </c>
      <c r="AH495">
        <v>0.86297140119360449</v>
      </c>
      <c r="AI495">
        <v>0.81612209011069436</v>
      </c>
      <c r="AJ495">
        <v>0.79751206386449502</v>
      </c>
      <c r="AK495">
        <v>0.48445039915309362</v>
      </c>
      <c r="AL495">
        <v>0.92874374337777976</v>
      </c>
      <c r="AM495">
        <v>0.86431200305082145</v>
      </c>
      <c r="AN495">
        <v>64.131837345427414</v>
      </c>
      <c r="AO495">
        <v>6.3746984239082413E-2</v>
      </c>
      <c r="AP495">
        <v>0.22864851859751709</v>
      </c>
      <c r="AQ495">
        <v>0.3604972351109097</v>
      </c>
      <c r="AR495">
        <v>-2.209425559815999E-2</v>
      </c>
      <c r="AS495">
        <v>0.1834175164617072</v>
      </c>
      <c r="AT495">
        <v>9.6930991385580381E-2</v>
      </c>
      <c r="AU495">
        <v>0.69963530185444311</v>
      </c>
      <c r="AV495">
        <v>0.19536335937611959</v>
      </c>
      <c r="AW495">
        <v>0.1784497522372091</v>
      </c>
      <c r="AX495">
        <v>5.8769493920844464</v>
      </c>
      <c r="AY495">
        <v>0.1460713464662598</v>
      </c>
      <c r="AZ495">
        <v>4.4168617270371889E-4</v>
      </c>
      <c r="BA495">
        <v>0.5171364071518304</v>
      </c>
      <c r="BB495">
        <v>0.26693127990871762</v>
      </c>
      <c r="BC495">
        <v>0.64514888426468486</v>
      </c>
      <c r="BD495">
        <v>-4.2085238089407367E-2</v>
      </c>
      <c r="BE495">
        <v>0.43786253084023052</v>
      </c>
      <c r="BF495">
        <v>0.56407692727646253</v>
      </c>
      <c r="BG495">
        <v>0.70695864633560901</v>
      </c>
      <c r="BH495">
        <v>7.0505902299890899E-2</v>
      </c>
      <c r="BI495">
        <v>0.65441537012836026</v>
      </c>
      <c r="BJ495">
        <v>0.22413003972183901</v>
      </c>
      <c r="BK495">
        <v>0.7416593141158756</v>
      </c>
      <c r="BL495">
        <v>1.029336670160385</v>
      </c>
      <c r="BM495">
        <v>0.61046155891274712</v>
      </c>
      <c r="BN495">
        <v>0.10957116629545351</v>
      </c>
      <c r="BO495">
        <v>0.40366891303736102</v>
      </c>
      <c r="BP495">
        <v>1.580074673318592</v>
      </c>
      <c r="BQ495">
        <v>0.58916870918242048</v>
      </c>
    </row>
    <row r="496" spans="1:69" x14ac:dyDescent="0.3">
      <c r="A496" s="1">
        <v>492</v>
      </c>
      <c r="B496">
        <v>0.98976393190747958</v>
      </c>
      <c r="C496">
        <v>0.44881965953739789</v>
      </c>
      <c r="D496">
        <v>17.1057285104519</v>
      </c>
      <c r="E496">
        <v>0.16691364517107121</v>
      </c>
      <c r="F496">
        <v>0.30054300847751492</v>
      </c>
      <c r="G496">
        <v>0.34055378915308798</v>
      </c>
      <c r="H496">
        <v>7.9631018717496851E-2</v>
      </c>
      <c r="I496">
        <v>0.16469098114816741</v>
      </c>
      <c r="J496">
        <v>0.84249025294790691</v>
      </c>
      <c r="K496">
        <v>0.15045179963142569</v>
      </c>
      <c r="L496">
        <v>0.23795759814777009</v>
      </c>
      <c r="M496">
        <v>0.96132814870117567</v>
      </c>
      <c r="N496">
        <v>17.365845001414471</v>
      </c>
      <c r="O496">
        <v>0.27127836292431301</v>
      </c>
      <c r="P496">
        <v>53.186147445481907</v>
      </c>
      <c r="Q496">
        <v>0.99558160368383497</v>
      </c>
      <c r="R496">
        <v>0.82034426169304964</v>
      </c>
      <c r="S496">
        <v>0.16661077928475229</v>
      </c>
      <c r="T496">
        <v>7.8568533081205274</v>
      </c>
      <c r="U496">
        <v>0.16323221648238401</v>
      </c>
      <c r="V496">
        <v>3.7033837058256469E-2</v>
      </c>
      <c r="W496">
        <v>0.1979649650709073</v>
      </c>
      <c r="X496">
        <v>0.80781653282443422</v>
      </c>
      <c r="Y496">
        <v>0.93124066637498282</v>
      </c>
      <c r="Z496">
        <v>0.42672834100286089</v>
      </c>
      <c r="AA496">
        <v>6.2789341358339884E-2</v>
      </c>
      <c r="AB496">
        <v>53.93511722804304</v>
      </c>
      <c r="AC496">
        <v>0.42420094241140421</v>
      </c>
      <c r="AD496">
        <v>0.95494377312802425</v>
      </c>
      <c r="AE496">
        <v>0.15094091027718981</v>
      </c>
      <c r="AF496">
        <v>0.98803920178823434</v>
      </c>
      <c r="AG496">
        <v>0.64310261008267189</v>
      </c>
      <c r="AH496">
        <v>0.72561487356792875</v>
      </c>
      <c r="AI496">
        <v>0.14316223781352391</v>
      </c>
      <c r="AJ496">
        <v>0.73796030914496358</v>
      </c>
      <c r="AK496">
        <v>0.1122519321560221</v>
      </c>
      <c r="AL496">
        <v>0.89121166223748449</v>
      </c>
      <c r="AM496">
        <v>0.36425477071197171</v>
      </c>
      <c r="AN496">
        <v>72.679779584087953</v>
      </c>
      <c r="AO496">
        <v>0.58675221854061277</v>
      </c>
      <c r="AP496">
        <v>0.2177743717372094</v>
      </c>
      <c r="AQ496">
        <v>0.25533483055745632</v>
      </c>
      <c r="AR496">
        <v>4.0792254908691254E-3</v>
      </c>
      <c r="AS496">
        <v>0.89932236025353185</v>
      </c>
      <c r="AT496">
        <v>9.7428228668556854E-2</v>
      </c>
      <c r="AU496">
        <v>0.73891347889005321</v>
      </c>
      <c r="AV496">
        <v>0.2187175516042609</v>
      </c>
      <c r="AW496">
        <v>0.96741288280062054</v>
      </c>
      <c r="AX496">
        <v>5.8825525669487204</v>
      </c>
      <c r="AY496">
        <v>0.15102915830500371</v>
      </c>
      <c r="AZ496">
        <v>4.2446328254845369E-4</v>
      </c>
      <c r="BA496">
        <v>0.19636188326108231</v>
      </c>
      <c r="BB496">
        <v>0.28450196031961528</v>
      </c>
      <c r="BC496">
        <v>0.98489339598158088</v>
      </c>
      <c r="BD496">
        <v>-4.1127923900300768E-2</v>
      </c>
      <c r="BE496">
        <v>0.65116405971698565</v>
      </c>
      <c r="BF496">
        <v>0.52683418457592013</v>
      </c>
      <c r="BG496">
        <v>0.1560832678076324</v>
      </c>
      <c r="BH496">
        <v>6.9547152210447036E-2</v>
      </c>
      <c r="BI496">
        <v>0.36044357684362238</v>
      </c>
      <c r="BJ496">
        <v>0.22007814524970229</v>
      </c>
      <c r="BK496">
        <v>0.59078407247723086</v>
      </c>
      <c r="BL496">
        <v>0.84872352178040811</v>
      </c>
      <c r="BM496">
        <v>7.7970670021813709E-2</v>
      </c>
      <c r="BN496">
        <v>0.12752785073601119</v>
      </c>
      <c r="BO496">
        <v>0.95652249802990075</v>
      </c>
      <c r="BP496">
        <v>1.750743717707222</v>
      </c>
      <c r="BQ496">
        <v>0.98455627871475015</v>
      </c>
    </row>
    <row r="497" spans="1:69" x14ac:dyDescent="0.3">
      <c r="A497" s="1">
        <v>493</v>
      </c>
      <c r="B497">
        <v>0.97895645898252637</v>
      </c>
      <c r="C497">
        <v>0.39478229491263189</v>
      </c>
      <c r="D497">
        <v>23.58661691343498</v>
      </c>
      <c r="E497">
        <v>0.5960765473467019</v>
      </c>
      <c r="F497">
        <v>0.27645547034480628</v>
      </c>
      <c r="G497">
        <v>9.3318921488656989E-2</v>
      </c>
      <c r="H497">
        <v>7.6630301898164332E-2</v>
      </c>
      <c r="I497">
        <v>0.1181910005231146</v>
      </c>
      <c r="J497">
        <v>0.838672004527237</v>
      </c>
      <c r="K497">
        <v>0.1246269945128864</v>
      </c>
      <c r="L497">
        <v>0.19370233102783621</v>
      </c>
      <c r="M497">
        <v>0.1865478324665403</v>
      </c>
      <c r="N497">
        <v>20.886185332003819</v>
      </c>
      <c r="O497">
        <v>0.58469191098708828</v>
      </c>
      <c r="P497">
        <v>28.295953125328062</v>
      </c>
      <c r="Q497">
        <v>0.57169965779351573</v>
      </c>
      <c r="R497">
        <v>0.89523281318935632</v>
      </c>
      <c r="S497">
        <v>0.71019112981696808</v>
      </c>
      <c r="T497">
        <v>11.12196119713458</v>
      </c>
      <c r="U497">
        <v>0.69921630086940301</v>
      </c>
      <c r="V497">
        <v>3.6689831942516161E-2</v>
      </c>
      <c r="W497">
        <v>0.17183221600816331</v>
      </c>
      <c r="X497">
        <v>0.76942088427332822</v>
      </c>
      <c r="Y497">
        <v>0.61627608631011443</v>
      </c>
      <c r="Z497">
        <v>0.48559149144710873</v>
      </c>
      <c r="AA497">
        <v>0.45602703411569229</v>
      </c>
      <c r="AB497">
        <v>59.738420301927171</v>
      </c>
      <c r="AC497">
        <v>0.84907201510701324</v>
      </c>
      <c r="AD497">
        <v>1.0452359183729529</v>
      </c>
      <c r="AE497">
        <v>0.8500447681773049</v>
      </c>
      <c r="AF497">
        <v>0.9906534073937816</v>
      </c>
      <c r="AG497">
        <v>0.73453312565545659</v>
      </c>
      <c r="AH497">
        <v>0.77528292818276878</v>
      </c>
      <c r="AI497">
        <v>0.35745059878328461</v>
      </c>
      <c r="AJ497">
        <v>0.75994645329430044</v>
      </c>
      <c r="AK497">
        <v>0.24966533308937749</v>
      </c>
      <c r="AL497">
        <v>0.93079564048084829</v>
      </c>
      <c r="AM497">
        <v>0.88154241459390736</v>
      </c>
      <c r="AN497">
        <v>67.868910412672591</v>
      </c>
      <c r="AO497">
        <v>0.2312077632749604</v>
      </c>
      <c r="AP497">
        <v>0.25724897685937231</v>
      </c>
      <c r="AQ497">
        <v>0.72345193125906671</v>
      </c>
      <c r="AR497">
        <v>6.0251692554889307E-3</v>
      </c>
      <c r="AS497">
        <v>0.95254839320265128</v>
      </c>
      <c r="AT497">
        <v>9.4632843413878689E-2</v>
      </c>
      <c r="AU497">
        <v>0.48266152707234661</v>
      </c>
      <c r="AV497">
        <v>0.20275007190240321</v>
      </c>
      <c r="AW497">
        <v>0.4610783828384607</v>
      </c>
      <c r="AX497">
        <v>6.0795367864400021</v>
      </c>
      <c r="AY497">
        <v>0.37790896656066042</v>
      </c>
      <c r="AZ497">
        <v>4.518315888995818E-4</v>
      </c>
      <c r="BA497">
        <v>0.71678175534870325</v>
      </c>
      <c r="BB497">
        <v>0.25805034536188209</v>
      </c>
      <c r="BC497">
        <v>0.33588410825803228</v>
      </c>
      <c r="BD497">
        <v>-4.1677874581640052E-2</v>
      </c>
      <c r="BE497">
        <v>0.53266638070905126</v>
      </c>
      <c r="BF497">
        <v>0.52983020712942552</v>
      </c>
      <c r="BG497">
        <v>0.1879320558568118</v>
      </c>
      <c r="BH497">
        <v>6.9071288512635651E-2</v>
      </c>
      <c r="BI497">
        <v>0.23834645014313291</v>
      </c>
      <c r="BJ497">
        <v>0.2164908082383025</v>
      </c>
      <c r="BK497">
        <v>0.4331673459342259</v>
      </c>
      <c r="BL497">
        <v>1.0363619249280629</v>
      </c>
      <c r="BM497">
        <v>0.63487018303645892</v>
      </c>
      <c r="BN497">
        <v>0.1101957260187644</v>
      </c>
      <c r="BO497">
        <v>0.42289796855801831</v>
      </c>
      <c r="BP497">
        <v>1.4709311807881711</v>
      </c>
      <c r="BQ497">
        <v>0.33631687892545142</v>
      </c>
    </row>
    <row r="498" spans="1:69" x14ac:dyDescent="0.3">
      <c r="A498" s="1">
        <v>494</v>
      </c>
      <c r="B498">
        <v>0.92818510897910877</v>
      </c>
      <c r="C498">
        <v>0.14092554489554401</v>
      </c>
      <c r="D498">
        <v>16.078144370293771</v>
      </c>
      <c r="E498">
        <v>0.1221283933425911</v>
      </c>
      <c r="F498">
        <v>0.31072129921098579</v>
      </c>
      <c r="G498">
        <v>0.468620905695045</v>
      </c>
      <c r="H498">
        <v>8.7460895253016688E-2</v>
      </c>
      <c r="I498">
        <v>0.32226528551160438</v>
      </c>
      <c r="J498">
        <v>0.83450083187591906</v>
      </c>
      <c r="K498">
        <v>9.9192283344202492E-2</v>
      </c>
      <c r="L498">
        <v>0.20666705559650289</v>
      </c>
      <c r="M498">
        <v>0.49926824781958101</v>
      </c>
      <c r="N498">
        <v>19.323589612723691</v>
      </c>
      <c r="O498">
        <v>0.43464661633244522</v>
      </c>
      <c r="P498">
        <v>19.64658330052281</v>
      </c>
      <c r="Q498">
        <v>0.28719362751814131</v>
      </c>
      <c r="R498">
        <v>0.88615917810298261</v>
      </c>
      <c r="S498">
        <v>0.6242227412488528</v>
      </c>
      <c r="T498">
        <v>11.116939099554081</v>
      </c>
      <c r="U498">
        <v>0.69843676086856199</v>
      </c>
      <c r="V498">
        <v>3.8365521006923801E-2</v>
      </c>
      <c r="W498">
        <v>0.31656138819990781</v>
      </c>
      <c r="X498">
        <v>0.77802224363046424</v>
      </c>
      <c r="Y498">
        <v>0.70901833157503014</v>
      </c>
      <c r="Z498">
        <v>0.49085141433705748</v>
      </c>
      <c r="AA498">
        <v>0.50865016158319087</v>
      </c>
      <c r="AB498">
        <v>56.313824295883492</v>
      </c>
      <c r="AC498">
        <v>0.6285837208585261</v>
      </c>
      <c r="AD498">
        <v>0.95633862131695968</v>
      </c>
      <c r="AE498">
        <v>0.158702012594789</v>
      </c>
      <c r="AF498">
        <v>0.99063832928213058</v>
      </c>
      <c r="AG498">
        <v>0.73398835859683209</v>
      </c>
      <c r="AH498">
        <v>0.83959862381021177</v>
      </c>
      <c r="AI498">
        <v>0.71686540257041187</v>
      </c>
      <c r="AJ498">
        <v>0.79536630312570933</v>
      </c>
      <c r="AK498">
        <v>0.47103939453568311</v>
      </c>
      <c r="AL498">
        <v>0.89311354671433063</v>
      </c>
      <c r="AM498">
        <v>0.39181233952435879</v>
      </c>
      <c r="AN498">
        <v>70.269753353066463</v>
      </c>
      <c r="AO498">
        <v>0.39381589161278469</v>
      </c>
      <c r="AP498">
        <v>0.24115050572473701</v>
      </c>
      <c r="AQ498">
        <v>0.50375812042934298</v>
      </c>
      <c r="AR498">
        <v>5.1333836891881857E-3</v>
      </c>
      <c r="AS498">
        <v>0.92815600900405326</v>
      </c>
      <c r="AT498">
        <v>9.0524218870735015E-2</v>
      </c>
      <c r="AU498">
        <v>0.15075716876101189</v>
      </c>
      <c r="AV498">
        <v>0.2067047353223766</v>
      </c>
      <c r="AW498">
        <v>0.64262112950384154</v>
      </c>
      <c r="AX498">
        <v>6.5067941339600104</v>
      </c>
      <c r="AY498">
        <v>0.90450566296179125</v>
      </c>
      <c r="AZ498">
        <v>4.527221370607213E-4</v>
      </c>
      <c r="BA498">
        <v>0.73177868891438291</v>
      </c>
      <c r="BB498">
        <v>0.28266367157180589</v>
      </c>
      <c r="BC498">
        <v>0.97028759414692778</v>
      </c>
      <c r="BD498">
        <v>-4.0315501048768493E-2</v>
      </c>
      <c r="BE498">
        <v>0.79456846288740035</v>
      </c>
      <c r="BF498">
        <v>0.56977289658029018</v>
      </c>
      <c r="BG498">
        <v>0.78073600505610341</v>
      </c>
      <c r="BH498">
        <v>6.8333504852973556E-2</v>
      </c>
      <c r="BI498">
        <v>9.8790844050223106E-2</v>
      </c>
      <c r="BJ498">
        <v>0.23148395900585911</v>
      </c>
      <c r="BK498">
        <v>0.92724040714561795</v>
      </c>
      <c r="BL498">
        <v>1.029582277551238</v>
      </c>
      <c r="BM498">
        <v>0.61132822104400564</v>
      </c>
      <c r="BN498">
        <v>0.1237718075274974</v>
      </c>
      <c r="BO498">
        <v>0.84088077362984648</v>
      </c>
      <c r="BP498">
        <v>1.58545512186631</v>
      </c>
      <c r="BQ498">
        <v>0.60163355002041008</v>
      </c>
    </row>
    <row r="499" spans="1:69" x14ac:dyDescent="0.3">
      <c r="A499" s="1">
        <v>495</v>
      </c>
      <c r="B499">
        <v>1.0167140394349581</v>
      </c>
      <c r="C499">
        <v>0.58357019717478931</v>
      </c>
      <c r="D499">
        <v>26.7583420095002</v>
      </c>
      <c r="E499">
        <v>0.78938007307792513</v>
      </c>
      <c r="F499">
        <v>0.29179083402852912</v>
      </c>
      <c r="G499">
        <v>0.2328631745066751</v>
      </c>
      <c r="H499">
        <v>7.3184869491175725E-2</v>
      </c>
      <c r="I499">
        <v>7.4290933119374555E-2</v>
      </c>
      <c r="J499">
        <v>0.88124611224219118</v>
      </c>
      <c r="K499">
        <v>0.55007756287256027</v>
      </c>
      <c r="L499">
        <v>0.23788360456325769</v>
      </c>
      <c r="M499">
        <v>0.96085145643213066</v>
      </c>
      <c r="N499">
        <v>15.89885125092896</v>
      </c>
      <c r="O499">
        <v>0.17398223040293101</v>
      </c>
      <c r="P499">
        <v>13.155597321680331</v>
      </c>
      <c r="Q499">
        <v>0.12877212863854359</v>
      </c>
      <c r="R499">
        <v>0.8936948683086936</v>
      </c>
      <c r="S499">
        <v>0.69522961153853646</v>
      </c>
      <c r="T499">
        <v>5.4970686202429304</v>
      </c>
      <c r="U499">
        <v>4.9415442646041944E-3</v>
      </c>
      <c r="V499">
        <v>3.3437315585314847E-2</v>
      </c>
      <c r="W499">
        <v>1.6139656967101249E-2</v>
      </c>
      <c r="X499">
        <v>0.74042416244476517</v>
      </c>
      <c r="Y499">
        <v>0.2755960965714373</v>
      </c>
      <c r="Z499">
        <v>0.47240167664043198</v>
      </c>
      <c r="AA499">
        <v>0.3365488133378064</v>
      </c>
      <c r="AB499">
        <v>51.99806720553098</v>
      </c>
      <c r="AC499">
        <v>0.27702786397267459</v>
      </c>
      <c r="AD499">
        <v>1.0450088166441811</v>
      </c>
      <c r="AE499">
        <v>0.84879848765633392</v>
      </c>
      <c r="AF499">
        <v>0.98472360531360514</v>
      </c>
      <c r="AG499">
        <v>0.53587945154445693</v>
      </c>
      <c r="AH499">
        <v>0.86750892628732013</v>
      </c>
      <c r="AI499">
        <v>0.83291799381788312</v>
      </c>
      <c r="AJ499">
        <v>0.82566760094565161</v>
      </c>
      <c r="AK499">
        <v>0.66042250591032226</v>
      </c>
      <c r="AL499">
        <v>0.90296426620372749</v>
      </c>
      <c r="AM499">
        <v>0.54818403754454703</v>
      </c>
      <c r="AN499">
        <v>68.521707229042761</v>
      </c>
      <c r="AO499">
        <v>0.2711605022124628</v>
      </c>
      <c r="AP499">
        <v>0.22220998566354991</v>
      </c>
      <c r="AQ499">
        <v>0.29604641143079141</v>
      </c>
      <c r="AR499">
        <v>-2.8244131690312011E-2</v>
      </c>
      <c r="AS499">
        <v>1.5204275429102521E-2</v>
      </c>
      <c r="AT499">
        <v>9.7293813786153413E-2</v>
      </c>
      <c r="AU499">
        <v>0.72856700355419612</v>
      </c>
      <c r="AV499">
        <v>0.19363913174340361</v>
      </c>
      <c r="AW499">
        <v>0.13143389844935399</v>
      </c>
      <c r="AX499">
        <v>5.9636883241743792</v>
      </c>
      <c r="AY499">
        <v>0.23209316686031911</v>
      </c>
      <c r="AZ499">
        <v>4.2510254070002632E-4</v>
      </c>
      <c r="BA499">
        <v>0.20555263403681079</v>
      </c>
      <c r="BB499">
        <v>0.26532979937772277</v>
      </c>
      <c r="BC499">
        <v>0.59195268641753129</v>
      </c>
      <c r="BD499">
        <v>-4.2197525609133368E-2</v>
      </c>
      <c r="BE499">
        <v>0.4130946567137353</v>
      </c>
      <c r="BF499">
        <v>0.54535615982166952</v>
      </c>
      <c r="BG499">
        <v>0.40031179553894458</v>
      </c>
      <c r="BH499">
        <v>7.1310258528258244E-2</v>
      </c>
      <c r="BI499">
        <v>0.84137631992644468</v>
      </c>
      <c r="BJ499">
        <v>0.21987814232189479</v>
      </c>
      <c r="BK499">
        <v>0.58244212045842014</v>
      </c>
      <c r="BL499">
        <v>0.97707611710884334</v>
      </c>
      <c r="BM499">
        <v>0.41250850368983311</v>
      </c>
      <c r="BN499">
        <v>9.921248707150189E-2</v>
      </c>
      <c r="BO499">
        <v>8.4744060083186357E-2</v>
      </c>
      <c r="BP499">
        <v>1.7240071000061661</v>
      </c>
      <c r="BQ499">
        <v>0.92261577668519801</v>
      </c>
    </row>
    <row r="500" spans="1:69" x14ac:dyDescent="0.3">
      <c r="A500" s="1">
        <v>496</v>
      </c>
      <c r="B500">
        <v>0.92578802895157897</v>
      </c>
      <c r="C500">
        <v>0.12894014475789489</v>
      </c>
      <c r="D500">
        <v>21.93737630539702</v>
      </c>
      <c r="E500">
        <v>0.47107753076579928</v>
      </c>
      <c r="F500">
        <v>0.38674771095871058</v>
      </c>
      <c r="G500">
        <v>0.98829178901107484</v>
      </c>
      <c r="H500">
        <v>9.8969159094801445E-2</v>
      </c>
      <c r="I500">
        <v>0.64897237630595994</v>
      </c>
      <c r="J500">
        <v>0.83006334167570295</v>
      </c>
      <c r="K500">
        <v>7.5317042725837946E-2</v>
      </c>
      <c r="L500">
        <v>0.20851214431789611</v>
      </c>
      <c r="M500">
        <v>0.54100208824024576</v>
      </c>
      <c r="N500">
        <v>15.66877401865754</v>
      </c>
      <c r="O500">
        <v>0.1606749943730337</v>
      </c>
      <c r="P500">
        <v>32.441047517542764</v>
      </c>
      <c r="Q500">
        <v>0.69027665063020205</v>
      </c>
      <c r="R500">
        <v>0.90486745938551882</v>
      </c>
      <c r="S500">
        <v>0.80425316189971974</v>
      </c>
      <c r="T500">
        <v>6.3309870318488679</v>
      </c>
      <c r="U500">
        <v>3.5430529578997193E-2</v>
      </c>
      <c r="V500">
        <v>4.1455570697402702E-2</v>
      </c>
      <c r="W500">
        <v>0.66539410236957597</v>
      </c>
      <c r="X500">
        <v>0.81824311207322575</v>
      </c>
      <c r="Y500">
        <v>0.97270541301557956</v>
      </c>
      <c r="Z500">
        <v>0.52573238301893377</v>
      </c>
      <c r="AA500">
        <v>0.79814368364739874</v>
      </c>
      <c r="AB500">
        <v>53.638655402391272</v>
      </c>
      <c r="AC500">
        <v>0.39965188481843222</v>
      </c>
      <c r="AD500">
        <v>0.99757347398794494</v>
      </c>
      <c r="AE500">
        <v>0.47602914130380808</v>
      </c>
      <c r="AF500">
        <v>0.98540554074159259</v>
      </c>
      <c r="AG500">
        <v>0.55713436231314384</v>
      </c>
      <c r="AH500">
        <v>0.84789388318865067</v>
      </c>
      <c r="AI500">
        <v>0.75453551901328308</v>
      </c>
      <c r="AJ500">
        <v>0.79060925634109336</v>
      </c>
      <c r="AK500">
        <v>0.44130785213183321</v>
      </c>
      <c r="AL500">
        <v>0.92818819746560643</v>
      </c>
      <c r="AM500">
        <v>0.85944572493232674</v>
      </c>
      <c r="AN500">
        <v>71.71742319743133</v>
      </c>
      <c r="AO500">
        <v>0.51142593293365735</v>
      </c>
      <c r="AP500">
        <v>0.22389411967847531</v>
      </c>
      <c r="AQ500">
        <v>0.31229237486555711</v>
      </c>
      <c r="AR500">
        <v>-1.9601793281667591E-2</v>
      </c>
      <c r="AS500">
        <v>0.25159208748173989</v>
      </c>
      <c r="AT500">
        <v>9.8061071262535091E-2</v>
      </c>
      <c r="AU500">
        <v>0.78492453431072329</v>
      </c>
      <c r="AV500">
        <v>0.20769223963226391</v>
      </c>
      <c r="AW500">
        <v>0.68245816038906137</v>
      </c>
      <c r="AX500">
        <v>6.1803682928948636</v>
      </c>
      <c r="AY500">
        <v>0.5325187498564018</v>
      </c>
      <c r="AZ500">
        <v>4.0602087147024139E-4</v>
      </c>
      <c r="BA500">
        <v>2.1717242982514959E-2</v>
      </c>
      <c r="BB500">
        <v>0.24966701215543491</v>
      </c>
      <c r="BC500">
        <v>0.1253016261034737</v>
      </c>
      <c r="BD500">
        <v>-4.5140438650368438E-2</v>
      </c>
      <c r="BE500">
        <v>2.1050633558949539E-2</v>
      </c>
      <c r="BF500">
        <v>0.58352831127152371</v>
      </c>
      <c r="BG500">
        <v>0.91486394472592114</v>
      </c>
      <c r="BH500">
        <v>7.1062994778833322E-2</v>
      </c>
      <c r="BI500">
        <v>0.7915561540651681</v>
      </c>
      <c r="BJ500">
        <v>0.21223991829283101</v>
      </c>
      <c r="BK500">
        <v>0.2706832114728272</v>
      </c>
      <c r="BL500">
        <v>0.7811582934871365</v>
      </c>
      <c r="BM500">
        <v>7.7667140242442629E-3</v>
      </c>
      <c r="BN500">
        <v>0.12148217794026001</v>
      </c>
      <c r="BO500">
        <v>0.77038725185529511</v>
      </c>
      <c r="BP500">
        <v>1.340034681780951</v>
      </c>
      <c r="BQ500">
        <v>3.3070037717944922E-2</v>
      </c>
    </row>
    <row r="501" spans="1:69" x14ac:dyDescent="0.3">
      <c r="A501" s="1">
        <v>497</v>
      </c>
      <c r="B501">
        <v>1.029729024101369</v>
      </c>
      <c r="C501">
        <v>0.6486451205068462</v>
      </c>
      <c r="D501">
        <v>11.836033784990979</v>
      </c>
      <c r="E501">
        <v>1.114386796571341E-2</v>
      </c>
      <c r="F501">
        <v>0.33486271051612593</v>
      </c>
      <c r="G501">
        <v>0.7171422345795988</v>
      </c>
      <c r="H501">
        <v>8.1652773869323861E-2</v>
      </c>
      <c r="I501">
        <v>0.20036009240857869</v>
      </c>
      <c r="J501">
        <v>0.89063314207548783</v>
      </c>
      <c r="K501">
        <v>0.68453053687296317</v>
      </c>
      <c r="L501">
        <v>0.19502545030529089</v>
      </c>
      <c r="M501">
        <v>0.21387661862915949</v>
      </c>
      <c r="N501">
        <v>24.18178182284014</v>
      </c>
      <c r="O501">
        <v>0.83074168621483269</v>
      </c>
      <c r="P501">
        <v>44.48894178264505</v>
      </c>
      <c r="Q501">
        <v>0.92605777830171054</v>
      </c>
      <c r="R501">
        <v>0.80494039587296706</v>
      </c>
      <c r="S501">
        <v>0.1016317287352743</v>
      </c>
      <c r="T501">
        <v>9.2867640083765259</v>
      </c>
      <c r="U501">
        <v>0.36752691327024761</v>
      </c>
      <c r="V501">
        <v>3.6228965962700692E-2</v>
      </c>
      <c r="W501">
        <v>0.13971994620063269</v>
      </c>
      <c r="X501">
        <v>0.8191739647268611</v>
      </c>
      <c r="Y501">
        <v>0.97549208249541908</v>
      </c>
      <c r="Z501">
        <v>0.44351450477162307</v>
      </c>
      <c r="AA501">
        <v>0.1381582778980415</v>
      </c>
      <c r="AB501">
        <v>62.584352271812428</v>
      </c>
      <c r="AC501">
        <v>0.9580227931798162</v>
      </c>
      <c r="AD501">
        <v>1.042977503804982</v>
      </c>
      <c r="AE501">
        <v>0.8374217463844551</v>
      </c>
      <c r="AF501">
        <v>0.9906035724879646</v>
      </c>
      <c r="AG501">
        <v>0.73273337723795406</v>
      </c>
      <c r="AH501">
        <v>0.75523924448994872</v>
      </c>
      <c r="AI501">
        <v>0.25937663028543312</v>
      </c>
      <c r="AJ501">
        <v>0.76382627489603006</v>
      </c>
      <c r="AK501">
        <v>0.27391421810018762</v>
      </c>
      <c r="AL501">
        <v>0.90960253962986271</v>
      </c>
      <c r="AM501">
        <v>0.64723555392228349</v>
      </c>
      <c r="AN501">
        <v>67.796395060615708</v>
      </c>
      <c r="AO501">
        <v>0.22696604287066591</v>
      </c>
      <c r="AP501">
        <v>0.23768023959801141</v>
      </c>
      <c r="AQ501">
        <v>0.46159459140356612</v>
      </c>
      <c r="AR501">
        <v>-4.1221303601675358E-4</v>
      </c>
      <c r="AS501">
        <v>0.77647119704549361</v>
      </c>
      <c r="AT501">
        <v>9.4204437420171622E-2</v>
      </c>
      <c r="AU501">
        <v>0.43928196096438132</v>
      </c>
      <c r="AV501">
        <v>0.21354831127360649</v>
      </c>
      <c r="AW501">
        <v>0.87033919950494376</v>
      </c>
      <c r="AX501">
        <v>5.8962146598845706</v>
      </c>
      <c r="AY501">
        <v>0.16346449474722161</v>
      </c>
      <c r="AZ501">
        <v>4.0480078416015052E-4</v>
      </c>
      <c r="BA501">
        <v>1.633316138364797E-2</v>
      </c>
      <c r="BB501">
        <v>0.26595173684517093</v>
      </c>
      <c r="BC501">
        <v>0.61305259594261186</v>
      </c>
      <c r="BD501">
        <v>-4.0507104858368059E-2</v>
      </c>
      <c r="BE501">
        <v>0.76414885996721127</v>
      </c>
      <c r="BF501">
        <v>0.54013906632526965</v>
      </c>
      <c r="BG501">
        <v>0.320094702175726</v>
      </c>
      <c r="BH501">
        <v>6.8146022726135749E-2</v>
      </c>
      <c r="BI501">
        <v>7.2964893823311464E-2</v>
      </c>
      <c r="BJ501">
        <v>0.2177202870138302</v>
      </c>
      <c r="BK501">
        <v>0.48725144469912929</v>
      </c>
      <c r="BL501">
        <v>0.95159755262351919</v>
      </c>
      <c r="BM501">
        <v>0.32513258579034071</v>
      </c>
      <c r="BN501">
        <v>0.1098643064728004</v>
      </c>
      <c r="BO501">
        <v>0.41269416480296922</v>
      </c>
      <c r="BP501">
        <v>1.393112764227928</v>
      </c>
      <c r="BQ501">
        <v>0.1560355941803023</v>
      </c>
    </row>
    <row r="502" spans="1:69" x14ac:dyDescent="0.3">
      <c r="A502" s="1">
        <v>498</v>
      </c>
      <c r="B502">
        <v>1.079100507681672</v>
      </c>
      <c r="C502">
        <v>0.89550253840835981</v>
      </c>
      <c r="D502">
        <v>23.639922314757701</v>
      </c>
      <c r="E502">
        <v>0.59984072863646465</v>
      </c>
      <c r="F502">
        <v>0.30847026213197642</v>
      </c>
      <c r="G502">
        <v>0.44148713905405879</v>
      </c>
      <c r="H502">
        <v>0.10297772719122671</v>
      </c>
      <c r="I502">
        <v>0.770033514621981</v>
      </c>
      <c r="J502">
        <v>0.8652755922229024</v>
      </c>
      <c r="K502">
        <v>0.35507524500421928</v>
      </c>
      <c r="L502">
        <v>0.20053631342399789</v>
      </c>
      <c r="M502">
        <v>0.34755832274960879</v>
      </c>
      <c r="N502">
        <v>14.535638181414789</v>
      </c>
      <c r="O502">
        <v>0.1028600685635382</v>
      </c>
      <c r="P502">
        <v>40.857737077114088</v>
      </c>
      <c r="Q502">
        <v>0.87204903659274269</v>
      </c>
      <c r="R502">
        <v>0.83298904467397639</v>
      </c>
      <c r="S502">
        <v>0.2318928053811467</v>
      </c>
      <c r="T502">
        <v>8.2693957844395456</v>
      </c>
      <c r="U502">
        <v>0.21377897590622141</v>
      </c>
      <c r="V502">
        <v>4.0333330079138759E-2</v>
      </c>
      <c r="W502">
        <v>0.54079822128563659</v>
      </c>
      <c r="X502">
        <v>0.79624699236619123</v>
      </c>
      <c r="Y502">
        <v>0.86320103740186416</v>
      </c>
      <c r="Z502">
        <v>0.4545569670146315</v>
      </c>
      <c r="AA502">
        <v>0.2037366785750569</v>
      </c>
      <c r="AB502">
        <v>52.120970754501727</v>
      </c>
      <c r="AC502">
        <v>0.28543774240816361</v>
      </c>
      <c r="AD502">
        <v>0.97246594101139339</v>
      </c>
      <c r="AE502">
        <v>0.26256563033333707</v>
      </c>
      <c r="AF502">
        <v>0.99716400007882866</v>
      </c>
      <c r="AG502">
        <v>0.96782841778846462</v>
      </c>
      <c r="AH502">
        <v>0.81060414221361321</v>
      </c>
      <c r="AI502">
        <v>0.56407964211464234</v>
      </c>
      <c r="AJ502">
        <v>0.82784085842462707</v>
      </c>
      <c r="AK502">
        <v>0.67400536515391885</v>
      </c>
      <c r="AL502">
        <v>0.92853022064710444</v>
      </c>
      <c r="AM502">
        <v>0.86245180381667652</v>
      </c>
      <c r="AN502">
        <v>75.076659933982739</v>
      </c>
      <c r="AO502">
        <v>0.74696476829257341</v>
      </c>
      <c r="AP502">
        <v>0.27598509159610651</v>
      </c>
      <c r="AQ502">
        <v>0.95640636523844902</v>
      </c>
      <c r="AR502">
        <v>-2.45844393700528E-2</v>
      </c>
      <c r="AS502">
        <v>0.1153052688716411</v>
      </c>
      <c r="AT502">
        <v>8.843030955158282E-2</v>
      </c>
      <c r="AU502">
        <v>5.3865359065827692E-2</v>
      </c>
      <c r="AV502">
        <v>0.20699134857676471</v>
      </c>
      <c r="AW502">
        <v>0.65442583289585166</v>
      </c>
      <c r="AX502">
        <v>6.3480154269917968</v>
      </c>
      <c r="AY502">
        <v>0.75864027089700203</v>
      </c>
      <c r="AZ502">
        <v>4.7105410152520967E-4</v>
      </c>
      <c r="BA502">
        <v>0.94986322872970441</v>
      </c>
      <c r="BB502">
        <v>0.26367511361781182</v>
      </c>
      <c r="BC502">
        <v>0.53308821096083825</v>
      </c>
      <c r="BD502">
        <v>-4.2233463945987197E-2</v>
      </c>
      <c r="BE502">
        <v>0.40531985845639479</v>
      </c>
      <c r="BF502">
        <v>0.58007092118407666</v>
      </c>
      <c r="BG502">
        <v>0.88701156571121065</v>
      </c>
      <c r="BH502">
        <v>7.1227104330455426E-2</v>
      </c>
      <c r="BI502">
        <v>0.82538005249500535</v>
      </c>
      <c r="BJ502">
        <v>0.21627135214135959</v>
      </c>
      <c r="BK502">
        <v>0.42384813650203979</v>
      </c>
      <c r="BL502">
        <v>0.99026710949351537</v>
      </c>
      <c r="BM502">
        <v>0.46182627123495118</v>
      </c>
      <c r="BN502">
        <v>0.1126821571762251</v>
      </c>
      <c r="BO502">
        <v>0.49945065197737459</v>
      </c>
      <c r="BP502">
        <v>1.4269415059121231</v>
      </c>
      <c r="BQ502">
        <v>0.23440636143200011</v>
      </c>
    </row>
    <row r="503" spans="1:69" x14ac:dyDescent="0.3">
      <c r="A503" s="1">
        <v>499</v>
      </c>
      <c r="B503">
        <v>1.0304925631367681</v>
      </c>
      <c r="C503">
        <v>0.65246281568383924</v>
      </c>
      <c r="D503">
        <v>13.19644963078925</v>
      </c>
      <c r="E503">
        <v>3.3776166089827142E-2</v>
      </c>
      <c r="F503">
        <v>0.32347527459968872</v>
      </c>
      <c r="G503">
        <v>0.60959776016046296</v>
      </c>
      <c r="H503">
        <v>0.10141071930406</v>
      </c>
      <c r="I503">
        <v>0.72574495492662783</v>
      </c>
      <c r="J503">
        <v>0.88003773702386889</v>
      </c>
      <c r="K503">
        <v>0.53383661232516566</v>
      </c>
      <c r="L503">
        <v>0.18068157396740109</v>
      </c>
      <c r="M503">
        <v>1.7216150798426911E-2</v>
      </c>
      <c r="N503">
        <v>19.70946297279913</v>
      </c>
      <c r="O503">
        <v>0.47136835610078659</v>
      </c>
      <c r="P503">
        <v>23.225163778296139</v>
      </c>
      <c r="Q503">
        <v>0.40134541110764821</v>
      </c>
      <c r="R503">
        <v>0.8772356231557602</v>
      </c>
      <c r="S503">
        <v>0.54508368896929205</v>
      </c>
      <c r="T503">
        <v>7.2362984388698361</v>
      </c>
      <c r="U503">
        <v>0.1000206141538333</v>
      </c>
      <c r="V503">
        <v>3.7382718580439969E-2</v>
      </c>
      <c r="W503">
        <v>0.2263567134079193</v>
      </c>
      <c r="X503">
        <v>0.76196145735088994</v>
      </c>
      <c r="Y503">
        <v>0.52547560616308042</v>
      </c>
      <c r="Z503">
        <v>0.44601975425875112</v>
      </c>
      <c r="AA503">
        <v>0.15192283684797239</v>
      </c>
      <c r="AB503">
        <v>60.528205318337577</v>
      </c>
      <c r="AC503">
        <v>0.88606680400914084</v>
      </c>
      <c r="AD503">
        <v>1.0116781636913581</v>
      </c>
      <c r="AE503">
        <v>0.60996266155347312</v>
      </c>
      <c r="AF503">
        <v>0.97827648310382109</v>
      </c>
      <c r="AG503">
        <v>0.35535977632030252</v>
      </c>
      <c r="AH503">
        <v>0.86683512699782861</v>
      </c>
      <c r="AI503">
        <v>0.83047473512674375</v>
      </c>
      <c r="AJ503">
        <v>0.74152383997545324</v>
      </c>
      <c r="AK503">
        <v>0.1345239998465825</v>
      </c>
      <c r="AL503">
        <v>0.90035871897274777</v>
      </c>
      <c r="AM503">
        <v>0.50596077742060053</v>
      </c>
      <c r="AN503">
        <v>64.48277085391473</v>
      </c>
      <c r="AO503">
        <v>7.5035415140238967E-2</v>
      </c>
      <c r="AP503">
        <v>0.21979488260717711</v>
      </c>
      <c r="AQ503">
        <v>0.27350648851559572</v>
      </c>
      <c r="AR503">
        <v>-1.387660753361316E-2</v>
      </c>
      <c r="AS503">
        <v>0.40818907183771452</v>
      </c>
      <c r="AT503">
        <v>0.1000426756456272</v>
      </c>
      <c r="AU503">
        <v>0.90017327469001018</v>
      </c>
      <c r="AV503">
        <v>0.20238644163908559</v>
      </c>
      <c r="AW503">
        <v>0.44408362411932051</v>
      </c>
      <c r="AX503">
        <v>6.2749045628184543</v>
      </c>
      <c r="AY503">
        <v>0.66913603004806244</v>
      </c>
      <c r="AZ503">
        <v>4.4640194954582779E-4</v>
      </c>
      <c r="BA503">
        <v>0.6165204190528748</v>
      </c>
      <c r="BB503">
        <v>0.27227155018882671</v>
      </c>
      <c r="BC503">
        <v>0.79569605398003862</v>
      </c>
      <c r="BD503">
        <v>-3.837329684868071E-2</v>
      </c>
      <c r="BE503">
        <v>0.98441852038337596</v>
      </c>
      <c r="BF503">
        <v>0.5491399042201156</v>
      </c>
      <c r="BG503">
        <v>0.46409562324783249</v>
      </c>
      <c r="BH503">
        <v>7.0434649316023418E-2</v>
      </c>
      <c r="BI503">
        <v>0.63438754823449284</v>
      </c>
      <c r="BJ503">
        <v>0.21589093097261189</v>
      </c>
      <c r="BK503">
        <v>0.40793363623449708</v>
      </c>
      <c r="BL503">
        <v>1.16812292655935</v>
      </c>
      <c r="BM503">
        <v>0.9463691587583547</v>
      </c>
      <c r="BN503">
        <v>0.1116177648936169</v>
      </c>
      <c r="BO503">
        <v>0.46667995362120918</v>
      </c>
      <c r="BP503">
        <v>1.3371433277379901</v>
      </c>
      <c r="BQ503">
        <v>2.6371661619343349E-2</v>
      </c>
    </row>
    <row r="504" spans="1:69" x14ac:dyDescent="0.3">
      <c r="A504" s="1">
        <v>500</v>
      </c>
      <c r="B504">
        <v>0.9423721244205987</v>
      </c>
      <c r="C504">
        <v>0.21186062210299361</v>
      </c>
      <c r="D504">
        <v>18.581096383952389</v>
      </c>
      <c r="E504">
        <v>0.2434221988452259</v>
      </c>
      <c r="F504">
        <v>0.26873103025721817</v>
      </c>
      <c r="G504">
        <v>4.6780199266243029E-2</v>
      </c>
      <c r="H504">
        <v>6.7948832148773813E-2</v>
      </c>
      <c r="I504">
        <v>2.7001680568111169E-2</v>
      </c>
      <c r="J504">
        <v>0.8553937987398178</v>
      </c>
      <c r="K504">
        <v>0.25570607823561969</v>
      </c>
      <c r="L504">
        <v>0.2235115763843647</v>
      </c>
      <c r="M504">
        <v>0.8128969104956405</v>
      </c>
      <c r="N504">
        <v>24.02019502313782</v>
      </c>
      <c r="O504">
        <v>0.82120966219347169</v>
      </c>
      <c r="P504">
        <v>21.94061495018164</v>
      </c>
      <c r="Q504">
        <v>0.35817751814890941</v>
      </c>
      <c r="R504">
        <v>0.80052084196396589</v>
      </c>
      <c r="S504">
        <v>8.5938328737283756E-2</v>
      </c>
      <c r="T504">
        <v>11.532439428432831</v>
      </c>
      <c r="U504">
        <v>0.75952047365025521</v>
      </c>
      <c r="V504">
        <v>3.509994119147318E-2</v>
      </c>
      <c r="W504">
        <v>7.5075276489001211E-2</v>
      </c>
      <c r="X504">
        <v>0.7574134400021264</v>
      </c>
      <c r="Y504">
        <v>0.46654546164697103</v>
      </c>
      <c r="Z504">
        <v>0.5417638539262013</v>
      </c>
      <c r="AA504">
        <v>0.88870360246992663</v>
      </c>
      <c r="AB504">
        <v>49.774497429817742</v>
      </c>
      <c r="AC504">
        <v>0.1465942001459912</v>
      </c>
      <c r="AD504">
        <v>1.05461256556917</v>
      </c>
      <c r="AE504">
        <v>0.89699903978935447</v>
      </c>
      <c r="AF504">
        <v>0.9807480222946714</v>
      </c>
      <c r="AG504">
        <v>0.4201959444593823</v>
      </c>
      <c r="AH504">
        <v>0.8289692787573566</v>
      </c>
      <c r="AI504">
        <v>0.66466699395766937</v>
      </c>
      <c r="AJ504">
        <v>0.73809162322907407</v>
      </c>
      <c r="AK504">
        <v>0.1130726451817127</v>
      </c>
      <c r="AL504">
        <v>0.86906594193887676</v>
      </c>
      <c r="AM504">
        <v>0.1173373584436328</v>
      </c>
      <c r="AN504">
        <v>73.656588092936985</v>
      </c>
      <c r="AO504">
        <v>0.6567642482137771</v>
      </c>
      <c r="AP504">
        <v>0.25989812320009043</v>
      </c>
      <c r="AQ504">
        <v>0.76340369359129234</v>
      </c>
      <c r="AR504">
        <v>-1.647202938471647E-2</v>
      </c>
      <c r="AS504">
        <v>0.33719832098696728</v>
      </c>
      <c r="AT504">
        <v>9.8665046081137436E-2</v>
      </c>
      <c r="AU504">
        <v>0.82468060874273719</v>
      </c>
      <c r="AV504">
        <v>0.21959868289946891</v>
      </c>
      <c r="AW504">
        <v>0.97752672021655851</v>
      </c>
      <c r="AX504">
        <v>6.4681134861239364</v>
      </c>
      <c r="AY504">
        <v>0.87509209838985835</v>
      </c>
      <c r="AZ504">
        <v>4.3301221415003558E-4</v>
      </c>
      <c r="BA504">
        <v>0.33666223030398162</v>
      </c>
      <c r="BB504">
        <v>0.25125724176832281</v>
      </c>
      <c r="BC504">
        <v>0.15742561052336621</v>
      </c>
      <c r="BD504">
        <v>-4.1638346883303833E-2</v>
      </c>
      <c r="BE504">
        <v>0.54176029989863794</v>
      </c>
      <c r="BF504">
        <v>0.55799422141837274</v>
      </c>
      <c r="BG504">
        <v>0.61637932078159852</v>
      </c>
      <c r="BH504">
        <v>7.2047619259362941E-2</v>
      </c>
      <c r="BI504">
        <v>0.94960949582575627</v>
      </c>
      <c r="BJ504">
        <v>0.23331148355397011</v>
      </c>
      <c r="BK504">
        <v>0.95570570062452553</v>
      </c>
      <c r="BL504">
        <v>1.0494491495042011</v>
      </c>
      <c r="BM504">
        <v>0.67823485092329228</v>
      </c>
      <c r="BN504">
        <v>0.1148833686521404</v>
      </c>
      <c r="BO504">
        <v>0.56722194126048042</v>
      </c>
      <c r="BP504">
        <v>1.645170522163844</v>
      </c>
      <c r="BQ504">
        <v>0.73997572608327067</v>
      </c>
    </row>
    <row r="505" spans="1:69" x14ac:dyDescent="0.3">
      <c r="A505" s="1">
        <v>501</v>
      </c>
      <c r="B505">
        <v>1.0253132652231081</v>
      </c>
      <c r="C505">
        <v>0.6265663261155392</v>
      </c>
      <c r="D505">
        <v>24.24152856338565</v>
      </c>
      <c r="E505">
        <v>0.64110168169783899</v>
      </c>
      <c r="F505">
        <v>0.26808584193333662</v>
      </c>
      <c r="G505">
        <v>4.3613023791684982E-2</v>
      </c>
      <c r="H505">
        <v>8.0593185247484572E-2</v>
      </c>
      <c r="I505">
        <v>0.18123046095607531</v>
      </c>
      <c r="J505">
        <v>0.85510883752521227</v>
      </c>
      <c r="K505">
        <v>0.25308199778168672</v>
      </c>
      <c r="L505">
        <v>0.22944466092487209</v>
      </c>
      <c r="M505">
        <v>0.88732747613507224</v>
      </c>
      <c r="N505">
        <v>17.870150083365662</v>
      </c>
      <c r="O505">
        <v>0.30969631167350259</v>
      </c>
      <c r="P505">
        <v>34.075100422811417</v>
      </c>
      <c r="Q505">
        <v>0.73175155051908247</v>
      </c>
      <c r="R505">
        <v>0.87987862569166542</v>
      </c>
      <c r="S505">
        <v>0.56796439751566885</v>
      </c>
      <c r="T505">
        <v>9.8281186401791594</v>
      </c>
      <c r="U505">
        <v>0.46621459207290911</v>
      </c>
      <c r="V505">
        <v>4.4402863681107518E-2</v>
      </c>
      <c r="W505">
        <v>0.89891101799456741</v>
      </c>
      <c r="X505">
        <v>0.75152303409192145</v>
      </c>
      <c r="Y505">
        <v>0.39468145195453441</v>
      </c>
      <c r="Z505">
        <v>0.51601317136128977</v>
      </c>
      <c r="AA505">
        <v>0.73021118817893438</v>
      </c>
      <c r="AB505">
        <v>61.599015417024049</v>
      </c>
      <c r="AC505">
        <v>0.92793222576221313</v>
      </c>
      <c r="AD505">
        <v>1.0851056251003941</v>
      </c>
      <c r="AE505">
        <v>0.98890787981749939</v>
      </c>
      <c r="AF505">
        <v>0.97639180087369315</v>
      </c>
      <c r="AG505">
        <v>0.30956762371407631</v>
      </c>
      <c r="AH505">
        <v>0.70276903424743042</v>
      </c>
      <c r="AI505">
        <v>7.6952180866310393E-2</v>
      </c>
      <c r="AJ505">
        <v>0.86680502373524404</v>
      </c>
      <c r="AK505">
        <v>0.91753139834527486</v>
      </c>
      <c r="AL505">
        <v>0.89580420397212612</v>
      </c>
      <c r="AM505">
        <v>0.43251516402259138</v>
      </c>
      <c r="AN505">
        <v>71.600649214753275</v>
      </c>
      <c r="AO505">
        <v>0.50185691634527529</v>
      </c>
      <c r="AP505">
        <v>0.26322874179213351</v>
      </c>
      <c r="AQ505">
        <v>0.81469877719570027</v>
      </c>
      <c r="AR505">
        <v>-2.2892369149462671E-2</v>
      </c>
      <c r="AS505">
        <v>0.1615872770934719</v>
      </c>
      <c r="AT505">
        <v>9.4868737893056942E-2</v>
      </c>
      <c r="AU505">
        <v>0.50736496434627465</v>
      </c>
      <c r="AV505">
        <v>0.20726344918099901</v>
      </c>
      <c r="AW505">
        <v>0.66544935851186726</v>
      </c>
      <c r="AX505">
        <v>5.8046739705727068</v>
      </c>
      <c r="AY505">
        <v>8.9537283550846739E-2</v>
      </c>
      <c r="AZ505">
        <v>4.0957703158478649E-4</v>
      </c>
      <c r="BA505">
        <v>4.1778382265268782E-2</v>
      </c>
      <c r="BB505">
        <v>0.26212661802890003</v>
      </c>
      <c r="BC505">
        <v>0.47504877228442849</v>
      </c>
      <c r="BD505">
        <v>-3.8291601539081871E-2</v>
      </c>
      <c r="BE505">
        <v>0.98767646611278681</v>
      </c>
      <c r="BF505">
        <v>0.58116860100478984</v>
      </c>
      <c r="BG505">
        <v>0.89628070122476167</v>
      </c>
      <c r="BH505">
        <v>6.9582116294410301E-2</v>
      </c>
      <c r="BI505">
        <v>0.37040691988106489</v>
      </c>
      <c r="BJ505">
        <v>0.20510451545889419</v>
      </c>
      <c r="BK505">
        <v>8.3421424498868871E-2</v>
      </c>
      <c r="BL505">
        <v>0.99917712390652114</v>
      </c>
      <c r="BM505">
        <v>0.4967139126266063</v>
      </c>
      <c r="BN505">
        <v>0.1124478844744768</v>
      </c>
      <c r="BO505">
        <v>0.49223782249005082</v>
      </c>
      <c r="BP505">
        <v>1.5869983639024481</v>
      </c>
      <c r="BQ505">
        <v>0.60520876613563845</v>
      </c>
    </row>
    <row r="506" spans="1:69" x14ac:dyDescent="0.3">
      <c r="A506" s="1">
        <v>502</v>
      </c>
      <c r="B506">
        <v>0.93208723910827407</v>
      </c>
      <c r="C506">
        <v>0.16043619554137051</v>
      </c>
      <c r="D506">
        <v>22.543280817900079</v>
      </c>
      <c r="E506">
        <v>0.51885316966915884</v>
      </c>
      <c r="F506">
        <v>0.31250661028959459</v>
      </c>
      <c r="G506">
        <v>0.48966045046554169</v>
      </c>
      <c r="H506">
        <v>9.6443268270240357E-2</v>
      </c>
      <c r="I506">
        <v>0.56756914624645616</v>
      </c>
      <c r="J506">
        <v>0.84242300738202469</v>
      </c>
      <c r="K506">
        <v>0.14997596294460991</v>
      </c>
      <c r="L506">
        <v>0.21669056409852369</v>
      </c>
      <c r="M506">
        <v>0.70412839464678378</v>
      </c>
      <c r="N506">
        <v>26.315362600528129</v>
      </c>
      <c r="O506">
        <v>0.93211723617206599</v>
      </c>
      <c r="P506">
        <v>31.007509009369929</v>
      </c>
      <c r="Q506">
        <v>0.65143716187682765</v>
      </c>
      <c r="R506">
        <v>0.89272019287707516</v>
      </c>
      <c r="S506">
        <v>0.68583017944095792</v>
      </c>
      <c r="T506">
        <v>9.297127405695182</v>
      </c>
      <c r="U506">
        <v>0.36930607881553212</v>
      </c>
      <c r="V506">
        <v>4.192775944723446E-2</v>
      </c>
      <c r="W506">
        <v>0.71193667710429409</v>
      </c>
      <c r="X506">
        <v>0.76575607538613299</v>
      </c>
      <c r="Y506">
        <v>0.57286972427643357</v>
      </c>
      <c r="Z506">
        <v>0.47897480811006471</v>
      </c>
      <c r="AA506">
        <v>0.39382638722316582</v>
      </c>
      <c r="AB506">
        <v>55.73332267365916</v>
      </c>
      <c r="AC506">
        <v>0.58153130574951795</v>
      </c>
      <c r="AD506">
        <v>0.99577174515821265</v>
      </c>
      <c r="AE506">
        <v>0.45861135853248108</v>
      </c>
      <c r="AF506">
        <v>0.99164950832715426</v>
      </c>
      <c r="AG506">
        <v>0.77096957506386343</v>
      </c>
      <c r="AH506">
        <v>0.79886772653513249</v>
      </c>
      <c r="AI506">
        <v>0.49294833075081318</v>
      </c>
      <c r="AJ506">
        <v>0.79300154099398512</v>
      </c>
      <c r="AK506">
        <v>0.45625963121240681</v>
      </c>
      <c r="AL506">
        <v>0.87444166633844489</v>
      </c>
      <c r="AM506">
        <v>0.16475394169010679</v>
      </c>
      <c r="AN506">
        <v>76.065757731059264</v>
      </c>
      <c r="AO506">
        <v>0.80168213209173333</v>
      </c>
      <c r="AP506">
        <v>0.26043626332666903</v>
      </c>
      <c r="AQ506">
        <v>0.77165058878954862</v>
      </c>
      <c r="AR506">
        <v>-2.0598132385079841E-2</v>
      </c>
      <c r="AS506">
        <v>0.2243399238216674</v>
      </c>
      <c r="AT506">
        <v>9.0483996008263817E-2</v>
      </c>
      <c r="AU506">
        <v>0.1484363373671109</v>
      </c>
      <c r="AV506">
        <v>0.20820506655657489</v>
      </c>
      <c r="AW506">
        <v>0.70221774183882379</v>
      </c>
      <c r="AX506">
        <v>6.3903848138705834</v>
      </c>
      <c r="AY506">
        <v>0.80406282708189469</v>
      </c>
      <c r="AZ506">
        <v>4.7463719515050798E-4</v>
      </c>
      <c r="BA506">
        <v>0.9722942000476158</v>
      </c>
      <c r="BB506">
        <v>0.2804767727370352</v>
      </c>
      <c r="BC506">
        <v>0.94653866501991357</v>
      </c>
      <c r="BD506">
        <v>-3.8502840842066267E-2</v>
      </c>
      <c r="BE506">
        <v>0.97846994860633374</v>
      </c>
      <c r="BF506">
        <v>0.54730939046584237</v>
      </c>
      <c r="BG506">
        <v>0.43264954687532398</v>
      </c>
      <c r="BH506">
        <v>6.9262187832629094E-2</v>
      </c>
      <c r="BI506">
        <v>0.28430521056083902</v>
      </c>
      <c r="BJ506">
        <v>0.21465532021405781</v>
      </c>
      <c r="BK506">
        <v>0.35834404111965701</v>
      </c>
      <c r="BL506">
        <v>0.95270330135902315</v>
      </c>
      <c r="BM506">
        <v>0.32870902705477562</v>
      </c>
      <c r="BN506">
        <v>9.8112126711474582E-2</v>
      </c>
      <c r="BO506">
        <v>5.0865970180867748E-2</v>
      </c>
      <c r="BP506">
        <v>1.486680042156912</v>
      </c>
      <c r="BQ506">
        <v>0.37280213635332432</v>
      </c>
    </row>
    <row r="507" spans="1:69" x14ac:dyDescent="0.3">
      <c r="A507" s="1">
        <v>503</v>
      </c>
      <c r="B507">
        <v>0.91450242314487884</v>
      </c>
      <c r="C507">
        <v>7.2512115724394366E-2</v>
      </c>
      <c r="D507">
        <v>18.020200449360601</v>
      </c>
      <c r="E507">
        <v>0.2126400504063605</v>
      </c>
      <c r="F507">
        <v>0.30421798143147438</v>
      </c>
      <c r="G507">
        <v>0.38838699459590831</v>
      </c>
      <c r="H507">
        <v>8.0532160525515206E-2</v>
      </c>
      <c r="I507">
        <v>0.18015795548954061</v>
      </c>
      <c r="J507">
        <v>0.8354599881674083</v>
      </c>
      <c r="K507">
        <v>0.1047842300693945</v>
      </c>
      <c r="L507">
        <v>0.19765537240907369</v>
      </c>
      <c r="M507">
        <v>0.27374181279670251</v>
      </c>
      <c r="N507">
        <v>22.31284637455472</v>
      </c>
      <c r="O507">
        <v>0.70453834569401774</v>
      </c>
      <c r="P507">
        <v>39.615290703200593</v>
      </c>
      <c r="Q507">
        <v>0.85019045829206208</v>
      </c>
      <c r="R507">
        <v>0.90013256219996107</v>
      </c>
      <c r="S507">
        <v>0.75891675358769717</v>
      </c>
      <c r="T507">
        <v>6.8377781604572254</v>
      </c>
      <c r="U507">
        <v>6.7548571341070812E-2</v>
      </c>
      <c r="V507">
        <v>4.1565213716952418E-2</v>
      </c>
      <c r="W507">
        <v>0.67651191790236465</v>
      </c>
      <c r="X507">
        <v>0.74624090506761498</v>
      </c>
      <c r="Y507">
        <v>0.33534714886044459</v>
      </c>
      <c r="Z507">
        <v>0.47252117364274832</v>
      </c>
      <c r="AA507">
        <v>0.33754994818854778</v>
      </c>
      <c r="AB507">
        <v>55.087182255524013</v>
      </c>
      <c r="AC507">
        <v>0.52585946821054019</v>
      </c>
      <c r="AD507">
        <v>1.0389035670156681</v>
      </c>
      <c r="AE507">
        <v>0.81336129382954914</v>
      </c>
      <c r="AF507">
        <v>0.97924843761783975</v>
      </c>
      <c r="AG507">
        <v>0.38020937914873981</v>
      </c>
      <c r="AH507">
        <v>0.73954528360689109</v>
      </c>
      <c r="AI507">
        <v>0.1935403025073511</v>
      </c>
      <c r="AJ507">
        <v>0.73340529432531787</v>
      </c>
      <c r="AK507">
        <v>8.3783089533236488E-2</v>
      </c>
      <c r="AL507">
        <v>0.89846170660835734</v>
      </c>
      <c r="AM507">
        <v>0.47469043605022948</v>
      </c>
      <c r="AN507">
        <v>75.408759505194837</v>
      </c>
      <c r="AO507">
        <v>0.76607911752178803</v>
      </c>
      <c r="AP507">
        <v>0.23582072956286271</v>
      </c>
      <c r="AQ507">
        <v>0.43975978996709109</v>
      </c>
      <c r="AR507">
        <v>-2.074424117445638E-2</v>
      </c>
      <c r="AS507">
        <v>0.2203435127336876</v>
      </c>
      <c r="AT507">
        <v>9.3434578334125704E-2</v>
      </c>
      <c r="AU507">
        <v>0.36646002149127038</v>
      </c>
      <c r="AV507">
        <v>0.2018563411344593</v>
      </c>
      <c r="AW507">
        <v>0.41988033560280758</v>
      </c>
      <c r="AX507">
        <v>6.1705683392972288</v>
      </c>
      <c r="AY507">
        <v>0.51700922401896932</v>
      </c>
      <c r="AZ507">
        <v>4.3907616338163802E-4</v>
      </c>
      <c r="BA507">
        <v>0.45896987254666621</v>
      </c>
      <c r="BB507">
        <v>0.25998146287105989</v>
      </c>
      <c r="BC507">
        <v>0.39881351601760201</v>
      </c>
      <c r="BD507">
        <v>-4.2627501927187568E-2</v>
      </c>
      <c r="BE507">
        <v>0.32491932220365372</v>
      </c>
      <c r="BF507">
        <v>0.54985250194504309</v>
      </c>
      <c r="BG507">
        <v>0.47663550014088379</v>
      </c>
      <c r="BH507">
        <v>6.7521066898692889E-2</v>
      </c>
      <c r="BI507">
        <v>1.5083928495190061E-2</v>
      </c>
      <c r="BJ507">
        <v>0.2202984971978004</v>
      </c>
      <c r="BK507">
        <v>0.59987731299533054</v>
      </c>
      <c r="BL507">
        <v>0.98458140154251073</v>
      </c>
      <c r="BM507">
        <v>0.44022747159718922</v>
      </c>
      <c r="BN507">
        <v>9.6942997333594377E-2</v>
      </c>
      <c r="BO507">
        <v>1.487060756140335E-2</v>
      </c>
      <c r="BP507">
        <v>1.5720555005752059</v>
      </c>
      <c r="BQ507">
        <v>0.57059075773243539</v>
      </c>
    </row>
    <row r="508" spans="1:69" x14ac:dyDescent="0.3">
      <c r="A508" s="1">
        <v>504</v>
      </c>
      <c r="B508">
        <v>0.91415792298285936</v>
      </c>
      <c r="C508">
        <v>7.0789614914296972E-2</v>
      </c>
      <c r="D508">
        <v>15.61285409221005</v>
      </c>
      <c r="E508">
        <v>0.1041458878031046</v>
      </c>
      <c r="F508">
        <v>0.35982251824338218</v>
      </c>
      <c r="G508">
        <v>0.89238466397977612</v>
      </c>
      <c r="H508">
        <v>9.3868495665716728E-2</v>
      </c>
      <c r="I508">
        <v>0.4902029908797747</v>
      </c>
      <c r="J508">
        <v>0.90666695423098198</v>
      </c>
      <c r="K508">
        <v>0.92592912105052927</v>
      </c>
      <c r="L508">
        <v>0.19771254775586969</v>
      </c>
      <c r="M508">
        <v>0.27512524030008528</v>
      </c>
      <c r="N508">
        <v>23.137577373744811</v>
      </c>
      <c r="O508">
        <v>0.76453577849330401</v>
      </c>
      <c r="P508">
        <v>22.555642009353669</v>
      </c>
      <c r="Q508">
        <v>0.37853942444502969</v>
      </c>
      <c r="R508">
        <v>0.87067221585752463</v>
      </c>
      <c r="S508">
        <v>0.49029822305382098</v>
      </c>
      <c r="T508">
        <v>8.0321355275588857</v>
      </c>
      <c r="U508">
        <v>0.18387691714969601</v>
      </c>
      <c r="V508">
        <v>3.5479095960007229E-2</v>
      </c>
      <c r="W508">
        <v>9.4563349210457934E-2</v>
      </c>
      <c r="X508">
        <v>0.78285066157578886</v>
      </c>
      <c r="Y508">
        <v>0.75546639759943457</v>
      </c>
      <c r="Z508">
        <v>0.51318570839832645</v>
      </c>
      <c r="AA508">
        <v>0.70860171658370286</v>
      </c>
      <c r="AB508">
        <v>55.234543628972531</v>
      </c>
      <c r="AC508">
        <v>0.53886215377416447</v>
      </c>
      <c r="AD508">
        <v>0.95339613644763888</v>
      </c>
      <c r="AE508">
        <v>0.14255736937674329</v>
      </c>
      <c r="AF508">
        <v>0.98147242551670344</v>
      </c>
      <c r="AG508">
        <v>0.44022825240197633</v>
      </c>
      <c r="AH508">
        <v>0.7851215800958411</v>
      </c>
      <c r="AI508">
        <v>0.41133345721706283</v>
      </c>
      <c r="AJ508">
        <v>0.82996946070709665</v>
      </c>
      <c r="AK508">
        <v>0.68730912941935374</v>
      </c>
      <c r="AL508">
        <v>0.85100797449039911</v>
      </c>
      <c r="AM508">
        <v>1.6829930886288629E-2</v>
      </c>
      <c r="AN508">
        <v>69.332662130189419</v>
      </c>
      <c r="AO508">
        <v>0.32522528074482548</v>
      </c>
      <c r="AP508">
        <v>0.2195842557905954</v>
      </c>
      <c r="AQ508">
        <v>0.27158303496705499</v>
      </c>
      <c r="AR508">
        <v>-1.753439713963912E-2</v>
      </c>
      <c r="AS508">
        <v>0.30814012200111812</v>
      </c>
      <c r="AT508">
        <v>9.4997930278577267E-2</v>
      </c>
      <c r="AU508">
        <v>0.52079944075302753</v>
      </c>
      <c r="AV508">
        <v>0.1993941455205907</v>
      </c>
      <c r="AW508">
        <v>0.3163519495631571</v>
      </c>
      <c r="AX508">
        <v>6.2104362876935646</v>
      </c>
      <c r="AY508">
        <v>0.57852516144449451</v>
      </c>
      <c r="AZ508">
        <v>4.6527914711833859E-4</v>
      </c>
      <c r="BA508">
        <v>0.8998119467061837</v>
      </c>
      <c r="BB508">
        <v>0.2586441068091212</v>
      </c>
      <c r="BC508">
        <v>0.35465811542745118</v>
      </c>
      <c r="BD508">
        <v>-4.0235474049954902E-2</v>
      </c>
      <c r="BE508">
        <v>0.80665223050810697</v>
      </c>
      <c r="BF508">
        <v>0.59369978121339195</v>
      </c>
      <c r="BG508">
        <v>0.97398693609524678</v>
      </c>
      <c r="BH508">
        <v>7.109177971022726E-2</v>
      </c>
      <c r="BI508">
        <v>0.79770529587220218</v>
      </c>
      <c r="BJ508">
        <v>0.20535749386545729</v>
      </c>
      <c r="BK508">
        <v>8.8228783242033759E-2</v>
      </c>
      <c r="BL508">
        <v>1.2209576872710131</v>
      </c>
      <c r="BM508">
        <v>0.99325235257081368</v>
      </c>
      <c r="BN508">
        <v>0.10921380275805451</v>
      </c>
      <c r="BO508">
        <v>0.39266634107310611</v>
      </c>
      <c r="BP508">
        <v>1.4637538889806321</v>
      </c>
      <c r="BQ508">
        <v>0.31968930610594609</v>
      </c>
    </row>
    <row r="509" spans="1:69" x14ac:dyDescent="0.3">
      <c r="A509" s="1">
        <v>505</v>
      </c>
      <c r="B509">
        <v>1.0642856579098121</v>
      </c>
      <c r="C509">
        <v>0.82142828954905933</v>
      </c>
      <c r="D509">
        <v>15.139191388800681</v>
      </c>
      <c r="E509">
        <v>8.7310043407348811E-2</v>
      </c>
      <c r="F509">
        <v>0.28412933928182332</v>
      </c>
      <c r="G509">
        <v>0.15530823997517451</v>
      </c>
      <c r="H509">
        <v>9.7921266106370003E-2</v>
      </c>
      <c r="I509">
        <v>0.61453949705560951</v>
      </c>
      <c r="J509">
        <v>0.87537894666219052</v>
      </c>
      <c r="K509">
        <v>0.47349879999177991</v>
      </c>
      <c r="L509">
        <v>0.2208516444657804</v>
      </c>
      <c r="M509">
        <v>0.77343289857352793</v>
      </c>
      <c r="N509">
        <v>21.452279318231511</v>
      </c>
      <c r="O509">
        <v>0.63468235573233622</v>
      </c>
      <c r="P509">
        <v>33.112646939200133</v>
      </c>
      <c r="Q509">
        <v>0.70768363274011992</v>
      </c>
      <c r="R509">
        <v>0.92130390839328169</v>
      </c>
      <c r="S509">
        <v>0.92501616563138134</v>
      </c>
      <c r="T509">
        <v>11.18200271643633</v>
      </c>
      <c r="U509">
        <v>0.70845793485400876</v>
      </c>
      <c r="V509">
        <v>4.0671309204555341E-2</v>
      </c>
      <c r="W509">
        <v>0.58039290019347445</v>
      </c>
      <c r="X509">
        <v>0.82039785317195735</v>
      </c>
      <c r="Y509">
        <v>0.97892771938678969</v>
      </c>
      <c r="Z509">
        <v>0.43776388926545401</v>
      </c>
      <c r="AA509">
        <v>0.1090344419356899</v>
      </c>
      <c r="AB509">
        <v>58.136076120602702</v>
      </c>
      <c r="AC509">
        <v>0.7580609344245981</v>
      </c>
      <c r="AD509">
        <v>0.99930160452091366</v>
      </c>
      <c r="AE509">
        <v>0.49304043302139672</v>
      </c>
      <c r="AF509">
        <v>0.98206098609184012</v>
      </c>
      <c r="AG509">
        <v>0.45684747963607403</v>
      </c>
      <c r="AH509">
        <v>0.75835010597564123</v>
      </c>
      <c r="AI509">
        <v>0.27356928875870118</v>
      </c>
      <c r="AJ509">
        <v>0.84366128553825026</v>
      </c>
      <c r="AK509">
        <v>0.77288303461406382</v>
      </c>
      <c r="AL509">
        <v>0.94154452970660496</v>
      </c>
      <c r="AM509">
        <v>0.95269383559022436</v>
      </c>
      <c r="AN509">
        <v>81.259484449517004</v>
      </c>
      <c r="AO509">
        <v>0.97973282920869287</v>
      </c>
      <c r="AP509">
        <v>0.2206917945285338</v>
      </c>
      <c r="AQ509">
        <v>0.28177311704137759</v>
      </c>
      <c r="AR509">
        <v>-1.518917019786971E-2</v>
      </c>
      <c r="AS509">
        <v>0.37228746723551132</v>
      </c>
      <c r="AT509">
        <v>9.451901738208203E-2</v>
      </c>
      <c r="AU509">
        <v>0.47093649980146218</v>
      </c>
      <c r="AV509">
        <v>0.2022585150639607</v>
      </c>
      <c r="AW509">
        <v>0.43818068015189038</v>
      </c>
      <c r="AX509">
        <v>6.4506411839106308</v>
      </c>
      <c r="AY509">
        <v>0.86051299859921004</v>
      </c>
      <c r="AZ509">
        <v>4.6770448565646588E-4</v>
      </c>
      <c r="BA509">
        <v>0.92292159549622332</v>
      </c>
      <c r="BB509">
        <v>0.28249527783545691</v>
      </c>
      <c r="BC509">
        <v>0.96870499587274272</v>
      </c>
      <c r="BD509">
        <v>-3.9399397649479563E-2</v>
      </c>
      <c r="BE509">
        <v>0.91099577357692518</v>
      </c>
      <c r="BF509">
        <v>0.57344287829745655</v>
      </c>
      <c r="BG509">
        <v>0.82261398175745382</v>
      </c>
      <c r="BH509">
        <v>7.0259800367899236E-2</v>
      </c>
      <c r="BI509">
        <v>0.58285033201304581</v>
      </c>
      <c r="BJ509">
        <v>0.2038118934942732</v>
      </c>
      <c r="BK509">
        <v>6.0959644146281973E-2</v>
      </c>
      <c r="BL509">
        <v>1.1441909867835089</v>
      </c>
      <c r="BM509">
        <v>0.91043562177721937</v>
      </c>
      <c r="BN509">
        <v>9.9145574446949686E-2</v>
      </c>
      <c r="BO509">
        <v>8.2683942332194837E-2</v>
      </c>
      <c r="BP509">
        <v>1.5234936037294551</v>
      </c>
      <c r="BQ509">
        <v>0.45808781125786008</v>
      </c>
    </row>
    <row r="510" spans="1:69" x14ac:dyDescent="0.3">
      <c r="A510" s="1">
        <v>506</v>
      </c>
      <c r="B510">
        <v>1.0468760483731261</v>
      </c>
      <c r="C510">
        <v>0.73438024186562811</v>
      </c>
      <c r="D510">
        <v>15.08885974859334</v>
      </c>
      <c r="E510">
        <v>8.5608243110259385E-2</v>
      </c>
      <c r="F510">
        <v>0.32243785223733168</v>
      </c>
      <c r="G510">
        <v>0.59894088229613374</v>
      </c>
      <c r="H510">
        <v>8.826294800679553E-2</v>
      </c>
      <c r="I510">
        <v>0.34136505557043911</v>
      </c>
      <c r="J510">
        <v>0.81527164652927753</v>
      </c>
      <c r="K510">
        <v>1.9435265642932759E-2</v>
      </c>
      <c r="L510">
        <v>0.21814160437075369</v>
      </c>
      <c r="M510">
        <v>0.72934470078144542</v>
      </c>
      <c r="N510">
        <v>18.90722943744721</v>
      </c>
      <c r="O510">
        <v>0.39669368125663113</v>
      </c>
      <c r="P510">
        <v>23.599896486277149</v>
      </c>
      <c r="Q510">
        <v>0.41440112660937251</v>
      </c>
      <c r="R510">
        <v>0.92386280665676312</v>
      </c>
      <c r="S510">
        <v>0.93870255595411967</v>
      </c>
      <c r="T510">
        <v>12.51334472647136</v>
      </c>
      <c r="U510">
        <v>0.87633091101264404</v>
      </c>
      <c r="V510">
        <v>3.8812468561223792E-2</v>
      </c>
      <c r="W510">
        <v>0.362575999200488</v>
      </c>
      <c r="X510">
        <v>0.78177392893063458</v>
      </c>
      <c r="Y510">
        <v>0.74545820778913818</v>
      </c>
      <c r="Z510">
        <v>0.48778338700694329</v>
      </c>
      <c r="AA510">
        <v>0.47763729834037311</v>
      </c>
      <c r="AB510">
        <v>52.5627792060071</v>
      </c>
      <c r="AC510">
        <v>0.31670772399281177</v>
      </c>
      <c r="AD510">
        <v>1.0497243963863869</v>
      </c>
      <c r="AE510">
        <v>0.87361818406434155</v>
      </c>
      <c r="AF510">
        <v>0.97237906333572699</v>
      </c>
      <c r="AG510">
        <v>0.2225877670153249</v>
      </c>
      <c r="AH510">
        <v>0.72923969471082961</v>
      </c>
      <c r="AI510">
        <v>0.1555414670328529</v>
      </c>
      <c r="AJ510">
        <v>0.85840177500091253</v>
      </c>
      <c r="AK510">
        <v>0.86501109375570295</v>
      </c>
      <c r="AL510">
        <v>0.8650522081622648</v>
      </c>
      <c r="AM510">
        <v>8.716849080631224E-2</v>
      </c>
      <c r="AN510">
        <v>69.123249638212982</v>
      </c>
      <c r="AO510">
        <v>0.31079378649472877</v>
      </c>
      <c r="AP510">
        <v>0.26849572536219429</v>
      </c>
      <c r="AQ510">
        <v>0.88512070549742261</v>
      </c>
      <c r="AR510">
        <v>-1.13389029592197E-2</v>
      </c>
      <c r="AS510">
        <v>0.47760112255963633</v>
      </c>
      <c r="AT510">
        <v>9.6510590685427153E-2</v>
      </c>
      <c r="AU510">
        <v>0.66428031406860844</v>
      </c>
      <c r="AV510">
        <v>0.1955521194943306</v>
      </c>
      <c r="AW510">
        <v>0.18403254784905079</v>
      </c>
      <c r="AX510">
        <v>5.8637680365796374</v>
      </c>
      <c r="AY510">
        <v>0.1347344583008247</v>
      </c>
      <c r="AZ510">
        <v>4.4842985199443038E-4</v>
      </c>
      <c r="BA510">
        <v>0.65574092515949323</v>
      </c>
      <c r="BB510">
        <v>0.25275149015809351</v>
      </c>
      <c r="BC510">
        <v>0.19094767972585361</v>
      </c>
      <c r="BD510">
        <v>-3.8971757200435483E-2</v>
      </c>
      <c r="BE510">
        <v>0.9489134698891688</v>
      </c>
      <c r="BF510">
        <v>0.55326108685752295</v>
      </c>
      <c r="BG510">
        <v>0.53747067302116058</v>
      </c>
      <c r="BH510">
        <v>6.8507008566445551E-2</v>
      </c>
      <c r="BI510">
        <v>0.12617082329668139</v>
      </c>
      <c r="BJ510">
        <v>0.23044859000364529</v>
      </c>
      <c r="BK510">
        <v>0.90799504574538925</v>
      </c>
      <c r="BL510">
        <v>1.0733019063875451</v>
      </c>
      <c r="BM510">
        <v>0.75022226970979289</v>
      </c>
      <c r="BN510">
        <v>0.11914959419502411</v>
      </c>
      <c r="BO510">
        <v>0.69857124984679975</v>
      </c>
      <c r="BP510">
        <v>1.3652476283129411</v>
      </c>
      <c r="BQ510">
        <v>9.1480663298833087E-2</v>
      </c>
    </row>
    <row r="511" spans="1:69" x14ac:dyDescent="0.3">
      <c r="A511" s="1">
        <v>507</v>
      </c>
      <c r="B511">
        <v>0.98762652653495664</v>
      </c>
      <c r="C511">
        <v>0.4381326326747832</v>
      </c>
      <c r="D511">
        <v>30.720288387803262</v>
      </c>
      <c r="E511">
        <v>0.94320641400442906</v>
      </c>
      <c r="F511">
        <v>0.27731184166817419</v>
      </c>
      <c r="G511">
        <v>9.9458226040989167E-2</v>
      </c>
      <c r="H511">
        <v>0.10187380281051769</v>
      </c>
      <c r="I511">
        <v>0.73923886940317651</v>
      </c>
      <c r="J511">
        <v>0.88316110869319764</v>
      </c>
      <c r="K511">
        <v>0.57631416659015233</v>
      </c>
      <c r="L511">
        <v>0.21361561656012981</v>
      </c>
      <c r="M511">
        <v>0.64698043778679948</v>
      </c>
      <c r="N511">
        <v>17.137272787489149</v>
      </c>
      <c r="O511">
        <v>0.25470331421516529</v>
      </c>
      <c r="P511">
        <v>36.806015541358427</v>
      </c>
      <c r="Q511">
        <v>0.79441459854990315</v>
      </c>
      <c r="R511">
        <v>0.81534887645963583</v>
      </c>
      <c r="S511">
        <v>0.14378778527624711</v>
      </c>
      <c r="T511">
        <v>8.0504381745333902</v>
      </c>
      <c r="U511">
        <v>0.18610346113301199</v>
      </c>
      <c r="V511">
        <v>3.77274985677254E-2</v>
      </c>
      <c r="W511">
        <v>0.25628312377575391</v>
      </c>
      <c r="X511">
        <v>0.77464535071758267</v>
      </c>
      <c r="Y511">
        <v>0.6741349559757237</v>
      </c>
      <c r="Z511">
        <v>0.48447390036311999</v>
      </c>
      <c r="AA511">
        <v>0.44520107498793499</v>
      </c>
      <c r="AB511">
        <v>53.777010519730851</v>
      </c>
      <c r="AC511">
        <v>0.41101757747666379</v>
      </c>
      <c r="AD511">
        <v>0.92056514299081305</v>
      </c>
      <c r="AE511">
        <v>2.1146255311629301E-2</v>
      </c>
      <c r="AF511">
        <v>0.9607736103367045</v>
      </c>
      <c r="AG511">
        <v>5.1586968749842997E-2</v>
      </c>
      <c r="AH511">
        <v>0.72619222015710716</v>
      </c>
      <c r="AI511">
        <v>0.14509958624240671</v>
      </c>
      <c r="AJ511">
        <v>0.78575061780111655</v>
      </c>
      <c r="AK511">
        <v>0.41094136125697822</v>
      </c>
      <c r="AL511">
        <v>0.85249974250418592</v>
      </c>
      <c r="AM511">
        <v>2.1700494815410101E-2</v>
      </c>
      <c r="AN511">
        <v>69.132626609146513</v>
      </c>
      <c r="AO511">
        <v>0.31143298899253552</v>
      </c>
      <c r="AP511">
        <v>0.2044811276159785</v>
      </c>
      <c r="AQ511">
        <v>0.1513530493079252</v>
      </c>
      <c r="AR511">
        <v>-1.2846102648910731E-2</v>
      </c>
      <c r="AS511">
        <v>0.43637574811513341</v>
      </c>
      <c r="AT511">
        <v>8.8792117970979287E-2</v>
      </c>
      <c r="AU511">
        <v>6.7120656321867561E-2</v>
      </c>
      <c r="AV511">
        <v>0.1969357651125723</v>
      </c>
      <c r="AW511">
        <v>0.22758075886724169</v>
      </c>
      <c r="AX511">
        <v>6.1998649035676836</v>
      </c>
      <c r="AY511">
        <v>0.56262168823121261</v>
      </c>
      <c r="AZ511">
        <v>4.6013474020243608E-4</v>
      </c>
      <c r="BA511">
        <v>0.84077867905857995</v>
      </c>
      <c r="BB511">
        <v>0.27239862087459082</v>
      </c>
      <c r="BC511">
        <v>0.79877529029049787</v>
      </c>
      <c r="BD511">
        <v>-4.0487447945938643E-2</v>
      </c>
      <c r="BE511">
        <v>0.76736629589080452</v>
      </c>
      <c r="BF511">
        <v>0.55929634856279586</v>
      </c>
      <c r="BG511">
        <v>0.63679427359106433</v>
      </c>
      <c r="BH511">
        <v>6.9453142802770929E-2</v>
      </c>
      <c r="BI511">
        <v>0.33432831171037719</v>
      </c>
      <c r="BJ511">
        <v>0.21970190409833121</v>
      </c>
      <c r="BK511">
        <v>0.5750216113198835</v>
      </c>
      <c r="BL511">
        <v>1.0509478918462449</v>
      </c>
      <c r="BM511">
        <v>0.68302606591636694</v>
      </c>
      <c r="BN511">
        <v>0.1209663029845542</v>
      </c>
      <c r="BO511">
        <v>0.75450440223381265</v>
      </c>
      <c r="BP511">
        <v>1.564463597322292</v>
      </c>
      <c r="BQ511">
        <v>0.55300265799210424</v>
      </c>
    </row>
    <row r="512" spans="1:69" x14ac:dyDescent="0.3">
      <c r="A512" s="1">
        <v>508</v>
      </c>
      <c r="B512">
        <v>0.99464074718804596</v>
      </c>
      <c r="C512">
        <v>0.4732037359402298</v>
      </c>
      <c r="D512">
        <v>20.545529922223508</v>
      </c>
      <c r="E512">
        <v>0.36763041765458288</v>
      </c>
      <c r="F512">
        <v>0.32837917292940361</v>
      </c>
      <c r="G512">
        <v>0.65803047531491443</v>
      </c>
      <c r="H512">
        <v>9.0703541315243066E-2</v>
      </c>
      <c r="I512">
        <v>0.40286643132343508</v>
      </c>
      <c r="J512">
        <v>0.82287720086659344</v>
      </c>
      <c r="K512">
        <v>4.3613859957538477E-2</v>
      </c>
      <c r="L512">
        <v>0.20072294094819951</v>
      </c>
      <c r="M512">
        <v>0.35247238698809708</v>
      </c>
      <c r="N512">
        <v>26.93989038775354</v>
      </c>
      <c r="O512">
        <v>0.95317864580518408</v>
      </c>
      <c r="P512">
        <v>38.843319759419757</v>
      </c>
      <c r="Q512">
        <v>0.8357412517424575</v>
      </c>
      <c r="R512">
        <v>0.84548761338224498</v>
      </c>
      <c r="S512">
        <v>0.30700102220843178</v>
      </c>
      <c r="T512">
        <v>12.223182894198111</v>
      </c>
      <c r="U512">
        <v>0.8457857352185203</v>
      </c>
      <c r="V512">
        <v>3.850805272883269E-2</v>
      </c>
      <c r="W512">
        <v>0.33089648688489542</v>
      </c>
      <c r="X512">
        <v>0.74331053829230753</v>
      </c>
      <c r="Y512">
        <v>0.3045135000452972</v>
      </c>
      <c r="Z512">
        <v>0.51024602285923992</v>
      </c>
      <c r="AA512">
        <v>0.68525192830040416</v>
      </c>
      <c r="AB512">
        <v>51.641758310242359</v>
      </c>
      <c r="AC512">
        <v>0.2533575673793711</v>
      </c>
      <c r="AD512">
        <v>1.011563282629856</v>
      </c>
      <c r="AE512">
        <v>0.60894735103966491</v>
      </c>
      <c r="AF512">
        <v>0.98462911076727222</v>
      </c>
      <c r="AG512">
        <v>0.53296680556978204</v>
      </c>
      <c r="AH512">
        <v>0.76349543573152967</v>
      </c>
      <c r="AI512">
        <v>0.29787348918985102</v>
      </c>
      <c r="AJ512">
        <v>0.7851762036908112</v>
      </c>
      <c r="AK512">
        <v>0.40735127306756969</v>
      </c>
      <c r="AL512">
        <v>0.93872128585742265</v>
      </c>
      <c r="AM512">
        <v>0.93711337839423325</v>
      </c>
      <c r="AN512">
        <v>74.193118906632051</v>
      </c>
      <c r="AO512">
        <v>0.69245682549531462</v>
      </c>
      <c r="AP512">
        <v>0.24315953812277</v>
      </c>
      <c r="AQ512">
        <v>0.52900982213492198</v>
      </c>
      <c r="AR512">
        <v>-1.7349628060631839E-2</v>
      </c>
      <c r="AS512">
        <v>0.31319398083610939</v>
      </c>
      <c r="AT512">
        <v>8.7974770195924618E-2</v>
      </c>
      <c r="AU512">
        <v>3.9247677657762367E-2</v>
      </c>
      <c r="AV512">
        <v>0.20619448255729489</v>
      </c>
      <c r="AW512">
        <v>0.62111477462415121</v>
      </c>
      <c r="AX512">
        <v>5.8517582657669367</v>
      </c>
      <c r="AY512">
        <v>0.1248038641474534</v>
      </c>
      <c r="AZ512">
        <v>4.3233144600095702E-4</v>
      </c>
      <c r="BA512">
        <v>0.32411226456995518</v>
      </c>
      <c r="BB512">
        <v>0.28017053111826312</v>
      </c>
      <c r="BC512">
        <v>0.94266020097643677</v>
      </c>
      <c r="BD512">
        <v>-4.2732381701480082E-2</v>
      </c>
      <c r="BE512">
        <v>0.30501557926921657</v>
      </c>
      <c r="BF512">
        <v>0.55273815374102964</v>
      </c>
      <c r="BG512">
        <v>0.52830016581801298</v>
      </c>
      <c r="BH512">
        <v>6.9824678573665269E-2</v>
      </c>
      <c r="BI512">
        <v>0.44326716914020231</v>
      </c>
      <c r="BJ512">
        <v>0.23518296520781659</v>
      </c>
      <c r="BK512">
        <v>0.97757237367200567</v>
      </c>
      <c r="BL512">
        <v>1.098024777911192</v>
      </c>
      <c r="BM512">
        <v>0.81522825496846085</v>
      </c>
      <c r="BN512">
        <v>0.1194201392525534</v>
      </c>
      <c r="BO512">
        <v>0.70690083905644774</v>
      </c>
      <c r="BP512">
        <v>1.403009002495778</v>
      </c>
      <c r="BQ512">
        <v>0.1789621278716037</v>
      </c>
    </row>
    <row r="513" spans="1:69" x14ac:dyDescent="0.3">
      <c r="A513" s="1">
        <v>509</v>
      </c>
      <c r="B513">
        <v>1.01081100532992</v>
      </c>
      <c r="C513">
        <v>0.55405502664959982</v>
      </c>
      <c r="D513">
        <v>24.201542671593899</v>
      </c>
      <c r="E513">
        <v>0.63842889713672102</v>
      </c>
      <c r="F513">
        <v>0.27052393470356711</v>
      </c>
      <c r="G513">
        <v>5.6164252762171553E-2</v>
      </c>
      <c r="H513">
        <v>9.8543795190296407E-2</v>
      </c>
      <c r="I513">
        <v>0.6348821143895369</v>
      </c>
      <c r="J513">
        <v>0.87731500176105437</v>
      </c>
      <c r="K513">
        <v>0.49813412477598629</v>
      </c>
      <c r="L513">
        <v>0.20888263425576131</v>
      </c>
      <c r="M513">
        <v>0.5491632624678684</v>
      </c>
      <c r="N513">
        <v>20.786825455433629</v>
      </c>
      <c r="O513">
        <v>0.57558707405677101</v>
      </c>
      <c r="P513">
        <v>4.8542644137743292</v>
      </c>
      <c r="Q513">
        <v>1.753265104080047E-2</v>
      </c>
      <c r="R513">
        <v>0.78750240757038759</v>
      </c>
      <c r="S513">
        <v>4.7354803932527077E-2</v>
      </c>
      <c r="T513">
        <v>10.03734163420849</v>
      </c>
      <c r="U513">
        <v>0.50744043888879031</v>
      </c>
      <c r="V513">
        <v>3.9293430256542403E-2</v>
      </c>
      <c r="W513">
        <v>0.41557910083631311</v>
      </c>
      <c r="X513">
        <v>0.73103533083142569</v>
      </c>
      <c r="Y513">
        <v>0.1915098984090772</v>
      </c>
      <c r="Z513">
        <v>0.47286327802231282</v>
      </c>
      <c r="AA513">
        <v>0.34042428844824341</v>
      </c>
      <c r="AB513">
        <v>60.670253376784501</v>
      </c>
      <c r="AC513">
        <v>0.89216959860452438</v>
      </c>
      <c r="AD513">
        <v>0.94786802829082895</v>
      </c>
      <c r="AE513">
        <v>0.1145674066225799</v>
      </c>
      <c r="AF513">
        <v>0.99396307991054922</v>
      </c>
      <c r="AG513">
        <v>0.85900106454281633</v>
      </c>
      <c r="AH513">
        <v>0.83043051994386796</v>
      </c>
      <c r="AI513">
        <v>0.67210448902311704</v>
      </c>
      <c r="AJ513">
        <v>0.85631362981259485</v>
      </c>
      <c r="AK513">
        <v>0.85196018632871739</v>
      </c>
      <c r="AL513">
        <v>0.90715779017813758</v>
      </c>
      <c r="AM513">
        <v>0.61218067515864838</v>
      </c>
      <c r="AN513">
        <v>80.330188424362149</v>
      </c>
      <c r="AO513">
        <v>0.96135963639818012</v>
      </c>
      <c r="AP513">
        <v>0.23521244696306079</v>
      </c>
      <c r="AQ513">
        <v>0.4327320230608292</v>
      </c>
      <c r="AR513">
        <v>1.603149970734316E-3</v>
      </c>
      <c r="AS513">
        <v>0.83159600576406767</v>
      </c>
      <c r="AT513">
        <v>9.3342873057793679E-2</v>
      </c>
      <c r="AU513">
        <v>0.35822509388443718</v>
      </c>
      <c r="AV513">
        <v>0.20497991490307871</v>
      </c>
      <c r="AW513">
        <v>0.56739476402893485</v>
      </c>
      <c r="AX513">
        <v>6.6730015354979946</v>
      </c>
      <c r="AY513">
        <v>0.98602119390684195</v>
      </c>
      <c r="AZ513">
        <v>4.3111678232651617E-4</v>
      </c>
      <c r="BA513">
        <v>0.30231204689967889</v>
      </c>
      <c r="BB513">
        <v>0.26741005894447312</v>
      </c>
      <c r="BC513">
        <v>0.66033132150020124</v>
      </c>
      <c r="BD513">
        <v>-4.3636422664789259E-2</v>
      </c>
      <c r="BE513">
        <v>0.1595300032270473</v>
      </c>
      <c r="BF513">
        <v>0.564655088045389</v>
      </c>
      <c r="BG513">
        <v>0.71493433401666073</v>
      </c>
      <c r="BH513">
        <v>6.8640996506823232E-2</v>
      </c>
      <c r="BI513">
        <v>0.14960386307811319</v>
      </c>
      <c r="BJ513">
        <v>0.2243163617231809</v>
      </c>
      <c r="BK513">
        <v>0.74776633460211994</v>
      </c>
      <c r="BL513">
        <v>0.92749280055983341</v>
      </c>
      <c r="BM513">
        <v>0.25202955400458238</v>
      </c>
      <c r="BN513">
        <v>0.1212829384418487</v>
      </c>
      <c r="BO513">
        <v>0.76425303084509455</v>
      </c>
      <c r="BP513">
        <v>1.7363678859833691</v>
      </c>
      <c r="BQ513">
        <v>0.95125190775713886</v>
      </c>
    </row>
    <row r="514" spans="1:69" x14ac:dyDescent="0.3">
      <c r="A514" s="1">
        <v>510</v>
      </c>
      <c r="B514">
        <v>1.020283595033556</v>
      </c>
      <c r="C514">
        <v>0.60141797516778017</v>
      </c>
      <c r="D514">
        <v>14.935066131686449</v>
      </c>
      <c r="E514">
        <v>8.0511992476425348E-2</v>
      </c>
      <c r="F514">
        <v>0.3329290725311192</v>
      </c>
      <c r="G514">
        <v>0.70009937923094201</v>
      </c>
      <c r="H514">
        <v>9.9400993032611754E-2</v>
      </c>
      <c r="I514">
        <v>0.66323881901388138</v>
      </c>
      <c r="J514">
        <v>0.88098544757954289</v>
      </c>
      <c r="K514">
        <v>0.54655355997157373</v>
      </c>
      <c r="L514">
        <v>0.2096710353315305</v>
      </c>
      <c r="M514">
        <v>0.56628656233849028</v>
      </c>
      <c r="N514">
        <v>25.521280994055861</v>
      </c>
      <c r="O514">
        <v>0.89970538032897363</v>
      </c>
      <c r="P514">
        <v>12.64057215488784</v>
      </c>
      <c r="Q514">
        <v>0.11888695268074841</v>
      </c>
      <c r="R514">
        <v>0.84929382029442602</v>
      </c>
      <c r="S514">
        <v>0.33196338529190461</v>
      </c>
      <c r="T514">
        <v>9.5974417100491696</v>
      </c>
      <c r="U514">
        <v>0.42272940554599658</v>
      </c>
      <c r="V514">
        <v>4.327825323267203E-2</v>
      </c>
      <c r="W514">
        <v>0.82582115207209261</v>
      </c>
      <c r="X514">
        <v>0.6991846584450927</v>
      </c>
      <c r="Y514">
        <v>1.9959647861333411E-2</v>
      </c>
      <c r="Z514">
        <v>0.49213634813118118</v>
      </c>
      <c r="AA514">
        <v>0.52156186226436496</v>
      </c>
      <c r="AB514">
        <v>48.271304991744628</v>
      </c>
      <c r="AC514">
        <v>8.1735774123308597E-2</v>
      </c>
      <c r="AD514">
        <v>0.99610360921570429</v>
      </c>
      <c r="AE514">
        <v>0.46179518521423979</v>
      </c>
      <c r="AF514">
        <v>0.98143817514040999</v>
      </c>
      <c r="AG514">
        <v>0.43927060273737489</v>
      </c>
      <c r="AH514">
        <v>0.74808411130483221</v>
      </c>
      <c r="AI514">
        <v>0.22816748274522181</v>
      </c>
      <c r="AJ514">
        <v>0.7742523722768746</v>
      </c>
      <c r="AK514">
        <v>0.33907732673046598</v>
      </c>
      <c r="AL514">
        <v>0.91697927305590132</v>
      </c>
      <c r="AM514">
        <v>0.7429468129446255</v>
      </c>
      <c r="AN514">
        <v>72.082743605206247</v>
      </c>
      <c r="AO514">
        <v>0.54076273940936326</v>
      </c>
      <c r="AP514">
        <v>0.25870732634749549</v>
      </c>
      <c r="AQ514">
        <v>0.74531244931907836</v>
      </c>
      <c r="AR514">
        <v>-2.064565585600683E-2</v>
      </c>
      <c r="AS514">
        <v>0.2230400477022203</v>
      </c>
      <c r="AT514">
        <v>9.6878824037750666E-2</v>
      </c>
      <c r="AU514">
        <v>0.69535499393708944</v>
      </c>
      <c r="AV514">
        <v>0.21000247261794869</v>
      </c>
      <c r="AW514">
        <v>0.76646241111485802</v>
      </c>
      <c r="AX514">
        <v>6.0223887229414013</v>
      </c>
      <c r="AY514">
        <v>0.30155771714968849</v>
      </c>
      <c r="AZ514">
        <v>4.4341093013503668E-4</v>
      </c>
      <c r="BA514">
        <v>0.55481206184314524</v>
      </c>
      <c r="BB514">
        <v>0.26607422047122298</v>
      </c>
      <c r="BC514">
        <v>0.61714197143930716</v>
      </c>
      <c r="BD514">
        <v>-3.8187652252453012E-2</v>
      </c>
      <c r="BE514">
        <v>0.99127009476690797</v>
      </c>
      <c r="BF514">
        <v>0.53499658403166284</v>
      </c>
      <c r="BG514">
        <v>0.24979353813780941</v>
      </c>
      <c r="BH514">
        <v>7.0564917852661016E-2</v>
      </c>
      <c r="BI514">
        <v>0.67057638531727515</v>
      </c>
      <c r="BJ514">
        <v>0.21710617757743469</v>
      </c>
      <c r="BK514">
        <v>0.45983951361336561</v>
      </c>
      <c r="BL514">
        <v>1.1179257639396429</v>
      </c>
      <c r="BM514">
        <v>0.86045116935258514</v>
      </c>
      <c r="BN514">
        <v>9.818288204641662E-2</v>
      </c>
      <c r="BO514">
        <v>5.3044397980807352E-2</v>
      </c>
      <c r="BP514">
        <v>1.699928131717493</v>
      </c>
      <c r="BQ514">
        <v>0.86683222916134151</v>
      </c>
    </row>
    <row r="515" spans="1:69" x14ac:dyDescent="0.3">
      <c r="A515" s="1">
        <v>511</v>
      </c>
      <c r="B515">
        <v>0.98847728719576866</v>
      </c>
      <c r="C515">
        <v>0.44238643597884331</v>
      </c>
      <c r="D515">
        <v>24.46900794328694</v>
      </c>
      <c r="E515">
        <v>0.65611846915177208</v>
      </c>
      <c r="F515">
        <v>0.36332087261824519</v>
      </c>
      <c r="G515">
        <v>0.91030944096753397</v>
      </c>
      <c r="H515">
        <v>0.1094020536805399</v>
      </c>
      <c r="I515">
        <v>0.91085994746812815</v>
      </c>
      <c r="J515">
        <v>0.89402700198001384</v>
      </c>
      <c r="K515">
        <v>0.73675642511245998</v>
      </c>
      <c r="L515">
        <v>0.23834035864066669</v>
      </c>
      <c r="M515">
        <v>0.9637474035657928</v>
      </c>
      <c r="N515">
        <v>21.39094380587423</v>
      </c>
      <c r="O515">
        <v>0.62942075723192348</v>
      </c>
      <c r="P515">
        <v>38.87961475885578</v>
      </c>
      <c r="Q515">
        <v>0.83643549620246183</v>
      </c>
      <c r="R515">
        <v>0.80667147175831766</v>
      </c>
      <c r="S515">
        <v>0.1081371020814515</v>
      </c>
      <c r="T515">
        <v>10.057261210055371</v>
      </c>
      <c r="U515">
        <v>0.51138666508753428</v>
      </c>
      <c r="V515">
        <v>3.4544105280254159E-2</v>
      </c>
      <c r="W515">
        <v>5.0566184976696002E-2</v>
      </c>
      <c r="X515">
        <v>0.74413302285839267</v>
      </c>
      <c r="Y515">
        <v>0.31301769720290601</v>
      </c>
      <c r="Z515">
        <v>0.45605928510904742</v>
      </c>
      <c r="AA515">
        <v>0.21363973389640861</v>
      </c>
      <c r="AB515">
        <v>57.790119112237832</v>
      </c>
      <c r="AC515">
        <v>0.7356054141589996</v>
      </c>
      <c r="AD515">
        <v>1.013954946974146</v>
      </c>
      <c r="AE515">
        <v>0.62981244248890222</v>
      </c>
      <c r="AF515">
        <v>0.994202828070057</v>
      </c>
      <c r="AG515">
        <v>0.8683955597293419</v>
      </c>
      <c r="AH515">
        <v>0.81970645693610078</v>
      </c>
      <c r="AI515">
        <v>0.6155805034097237</v>
      </c>
      <c r="AJ515">
        <v>0.85993792104189681</v>
      </c>
      <c r="AK515">
        <v>0.87461200651185478</v>
      </c>
      <c r="AL515">
        <v>0.91906698001339804</v>
      </c>
      <c r="AM515">
        <v>0.76728998260783965</v>
      </c>
      <c r="AN515">
        <v>78.756977987984371</v>
      </c>
      <c r="AO515">
        <v>0.9168590356224614</v>
      </c>
      <c r="AP515">
        <v>0.26581862479110457</v>
      </c>
      <c r="AQ515">
        <v>0.85142043276602475</v>
      </c>
      <c r="AR515">
        <v>7.7263107314503006E-3</v>
      </c>
      <c r="AS515">
        <v>0.9990785211009382</v>
      </c>
      <c r="AT515">
        <v>9.6408977904258827E-2</v>
      </c>
      <c r="AU515">
        <v>0.65543973307116388</v>
      </c>
      <c r="AV515">
        <v>0.20758036194814511</v>
      </c>
      <c r="AW515">
        <v>0.67806309923167452</v>
      </c>
      <c r="AX515">
        <v>6.4309024083172472</v>
      </c>
      <c r="AY515">
        <v>0.84307489170650041</v>
      </c>
      <c r="AZ515">
        <v>4.6823639048811582E-4</v>
      </c>
      <c r="BA515">
        <v>0.92758526721352275</v>
      </c>
      <c r="BB515">
        <v>0.25771093247839039</v>
      </c>
      <c r="BC515">
        <v>0.32538160962240642</v>
      </c>
      <c r="BD515">
        <v>-3.9409936682306912E-2</v>
      </c>
      <c r="BE515">
        <v>0.90992926178884637</v>
      </c>
      <c r="BF515">
        <v>0.57843931870042542</v>
      </c>
      <c r="BG515">
        <v>0.8725008613542935</v>
      </c>
      <c r="BH515">
        <v>7.0104768685940747E-2</v>
      </c>
      <c r="BI515">
        <v>0.53431309100503943</v>
      </c>
      <c r="BJ515">
        <v>0.2314045589713411</v>
      </c>
      <c r="BK515">
        <v>0.92584438382113299</v>
      </c>
      <c r="BL515">
        <v>0.91668674368191128</v>
      </c>
      <c r="BM515">
        <v>0.2222757641542335</v>
      </c>
      <c r="BN515">
        <v>0.1220954331625983</v>
      </c>
      <c r="BO515">
        <v>0.78926826239526937</v>
      </c>
      <c r="BP515">
        <v>1.5378276218235289</v>
      </c>
      <c r="BQ515">
        <v>0.49129531292373108</v>
      </c>
    </row>
    <row r="516" spans="1:69" x14ac:dyDescent="0.3">
      <c r="A516" s="1">
        <v>512</v>
      </c>
      <c r="B516">
        <v>1.0787046185358229</v>
      </c>
      <c r="C516">
        <v>0.89352309267911434</v>
      </c>
      <c r="D516">
        <v>27.429387552261041</v>
      </c>
      <c r="E516">
        <v>0.82228163462368942</v>
      </c>
      <c r="F516">
        <v>0.29331558283689219</v>
      </c>
      <c r="G516">
        <v>0.25016529553328992</v>
      </c>
      <c r="H516">
        <v>0.1023488553861238</v>
      </c>
      <c r="I516">
        <v>0.75272785223811878</v>
      </c>
      <c r="J516">
        <v>0.91156986707801002</v>
      </c>
      <c r="K516">
        <v>0.97038869121565829</v>
      </c>
      <c r="L516">
        <v>0.20500255353304969</v>
      </c>
      <c r="M516">
        <v>0.46006128305438487</v>
      </c>
      <c r="N516">
        <v>24.0749153994729</v>
      </c>
      <c r="O516">
        <v>0.82446686238298339</v>
      </c>
      <c r="P516">
        <v>13.070250006139091</v>
      </c>
      <c r="Q516">
        <v>0.12710672263614509</v>
      </c>
      <c r="R516">
        <v>0.88034507379627325</v>
      </c>
      <c r="S516">
        <v>0.57205131551021049</v>
      </c>
      <c r="T516">
        <v>10.86186993347777</v>
      </c>
      <c r="U516">
        <v>0.65751759105089413</v>
      </c>
      <c r="V516">
        <v>4.1221387663502071E-2</v>
      </c>
      <c r="W516">
        <v>0.64101886555842236</v>
      </c>
      <c r="X516">
        <v>0.7600885183049545</v>
      </c>
      <c r="Y516">
        <v>0.50116403625889594</v>
      </c>
      <c r="Z516">
        <v>0.47730942373054291</v>
      </c>
      <c r="AA516">
        <v>0.37888888886075128</v>
      </c>
      <c r="AB516">
        <v>44.304535544891444</v>
      </c>
      <c r="AC516">
        <v>8.9822843047204174E-4</v>
      </c>
      <c r="AD516">
        <v>0.99842895196565851</v>
      </c>
      <c r="AE516">
        <v>0.4844129292528952</v>
      </c>
      <c r="AF516">
        <v>0.99224947321560186</v>
      </c>
      <c r="AG516">
        <v>0.79334132755371534</v>
      </c>
      <c r="AH516">
        <v>0.82111681121283664</v>
      </c>
      <c r="AI516">
        <v>0.62327070063103784</v>
      </c>
      <c r="AJ516">
        <v>0.85899006319656712</v>
      </c>
      <c r="AK516">
        <v>0.86868789497854415</v>
      </c>
      <c r="AL516">
        <v>0.89848090299108674</v>
      </c>
      <c r="AM516">
        <v>0.47500222425734701</v>
      </c>
      <c r="AN516">
        <v>71.753505575277615</v>
      </c>
      <c r="AO516">
        <v>0.51436392731753444</v>
      </c>
      <c r="AP516">
        <v>0.25996354057470561</v>
      </c>
      <c r="AQ516">
        <v>0.7644038368400069</v>
      </c>
      <c r="AR516">
        <v>-1.9643386589166891E-2</v>
      </c>
      <c r="AS516">
        <v>0.25045441495714199</v>
      </c>
      <c r="AT516">
        <v>9.721692179461823E-2</v>
      </c>
      <c r="AU516">
        <v>0.72255790725055846</v>
      </c>
      <c r="AV516">
        <v>0.20615907538896641</v>
      </c>
      <c r="AW516">
        <v>0.61959910455720024</v>
      </c>
      <c r="AX516">
        <v>6.5005729600587472</v>
      </c>
      <c r="AY516">
        <v>0.90004103989553375</v>
      </c>
      <c r="AZ516">
        <v>4.2250932787692369E-4</v>
      </c>
      <c r="BA516">
        <v>0.16957261253273639</v>
      </c>
      <c r="BB516">
        <v>0.24704442631271981</v>
      </c>
      <c r="BC516">
        <v>8.0322475022078468E-2</v>
      </c>
      <c r="BD516">
        <v>-4.0992402088542289E-2</v>
      </c>
      <c r="BE516">
        <v>0.67770865230097943</v>
      </c>
      <c r="BF516">
        <v>0.56163529421390246</v>
      </c>
      <c r="BG516">
        <v>0.67206287765985673</v>
      </c>
      <c r="BH516">
        <v>7.0878083407315579E-2</v>
      </c>
      <c r="BI516">
        <v>0.74985944298280727</v>
      </c>
      <c r="BJ516">
        <v>0.22763033202856889</v>
      </c>
      <c r="BK516">
        <v>0.84418313006599222</v>
      </c>
      <c r="BL516">
        <v>1.0586968624042861</v>
      </c>
      <c r="BM516">
        <v>0.70722487636828135</v>
      </c>
      <c r="BN516">
        <v>0.1024326660670685</v>
      </c>
      <c r="BO516">
        <v>0.18388750206491811</v>
      </c>
      <c r="BP516">
        <v>1.4811345412834001</v>
      </c>
      <c r="BQ516">
        <v>0.35995492015151082</v>
      </c>
    </row>
    <row r="517" spans="1:69" x14ac:dyDescent="0.3">
      <c r="A517" s="1">
        <v>513</v>
      </c>
      <c r="B517">
        <v>1.063810293241735</v>
      </c>
      <c r="C517">
        <v>0.8190514662086773</v>
      </c>
      <c r="D517">
        <v>14.47740078284636</v>
      </c>
      <c r="E517">
        <v>6.6271463703250308E-2</v>
      </c>
      <c r="F517">
        <v>0.36900058073397712</v>
      </c>
      <c r="G517">
        <v>0.93593573367795535</v>
      </c>
      <c r="H517">
        <v>0.1098404275347144</v>
      </c>
      <c r="I517">
        <v>0.91808181533540567</v>
      </c>
      <c r="J517">
        <v>0.90675842248482574</v>
      </c>
      <c r="K517">
        <v>0.92694192704567946</v>
      </c>
      <c r="L517">
        <v>0.24040511571119219</v>
      </c>
      <c r="M517">
        <v>0.97545018546250351</v>
      </c>
      <c r="N517">
        <v>17.068903396571798</v>
      </c>
      <c r="O517">
        <v>0.2498469761503215</v>
      </c>
      <c r="P517">
        <v>46.132570078711922</v>
      </c>
      <c r="Q517">
        <v>0.94566619796231521</v>
      </c>
      <c r="R517">
        <v>0.87236672314625341</v>
      </c>
      <c r="S517">
        <v>0.50416466526099746</v>
      </c>
      <c r="T517">
        <v>10.2797977299177</v>
      </c>
      <c r="U517">
        <v>0.55439381059019865</v>
      </c>
      <c r="V517">
        <v>3.6237101553632592E-2</v>
      </c>
      <c r="W517">
        <v>0.14025804356090399</v>
      </c>
      <c r="X517">
        <v>0.75439075854135085</v>
      </c>
      <c r="Y517">
        <v>0.42891784003001671</v>
      </c>
      <c r="Z517">
        <v>0.45620197270307511</v>
      </c>
      <c r="AA517">
        <v>0.2145925291007077</v>
      </c>
      <c r="AB517">
        <v>50.694935691766077</v>
      </c>
      <c r="AC517">
        <v>0.19559406192661671</v>
      </c>
      <c r="AD517">
        <v>0.99097103424532462</v>
      </c>
      <c r="AE517">
        <v>0.41378645358320099</v>
      </c>
      <c r="AF517">
        <v>0.99440034674791189</v>
      </c>
      <c r="AG517">
        <v>0.87617368503769355</v>
      </c>
      <c r="AH517">
        <v>0.89526087805757082</v>
      </c>
      <c r="AI517">
        <v>0.91814152519772052</v>
      </c>
      <c r="AJ517">
        <v>0.78337852729007706</v>
      </c>
      <c r="AK517">
        <v>0.39611579556298138</v>
      </c>
      <c r="AL517">
        <v>0.85409380426580417</v>
      </c>
      <c r="AM517">
        <v>2.7588238705944509E-2</v>
      </c>
      <c r="AN517">
        <v>70.532237454918175</v>
      </c>
      <c r="AO517">
        <v>0.41420419628386268</v>
      </c>
      <c r="AP517">
        <v>0.22952464520675669</v>
      </c>
      <c r="AQ517">
        <v>0.36975764417047352</v>
      </c>
      <c r="AR517">
        <v>-9.3297120577890292E-3</v>
      </c>
      <c r="AS517">
        <v>0.53255711001671147</v>
      </c>
      <c r="AT517">
        <v>8.7435223703158191E-2</v>
      </c>
      <c r="AU517">
        <v>2.492144977867947E-2</v>
      </c>
      <c r="AV517">
        <v>0.1939550658148271</v>
      </c>
      <c r="AW517">
        <v>0.13951183271447939</v>
      </c>
      <c r="AX517">
        <v>6.7390909452813812</v>
      </c>
      <c r="AY517">
        <v>0.99820495878280746</v>
      </c>
      <c r="AZ517">
        <v>4.3999549148219798E-4</v>
      </c>
      <c r="BA517">
        <v>0.4791634808189304</v>
      </c>
      <c r="BB517">
        <v>0.26097007751460588</v>
      </c>
      <c r="BC517">
        <v>0.43311941691248412</v>
      </c>
      <c r="BD517">
        <v>-4.4257374079059567E-2</v>
      </c>
      <c r="BE517">
        <v>8.6678081607932625E-2</v>
      </c>
      <c r="BF517">
        <v>0.51201049883884664</v>
      </c>
      <c r="BG517">
        <v>4.1981073613455953E-2</v>
      </c>
      <c r="BH517">
        <v>7.1934468349696634E-2</v>
      </c>
      <c r="BI517">
        <v>0.93692457234454396</v>
      </c>
      <c r="BJ517">
        <v>0.2262842690876718</v>
      </c>
      <c r="BK517">
        <v>0.80780765287595269</v>
      </c>
      <c r="BL517">
        <v>1.1044648955994461</v>
      </c>
      <c r="BM517">
        <v>0.8305562670969584</v>
      </c>
      <c r="BN517">
        <v>0.12179302044542301</v>
      </c>
      <c r="BO517">
        <v>0.7799575260290349</v>
      </c>
      <c r="BP517">
        <v>1.3471360919651429</v>
      </c>
      <c r="BQ517">
        <v>4.952181620558993E-2</v>
      </c>
    </row>
    <row r="518" spans="1:69" x14ac:dyDescent="0.3">
      <c r="A518" s="1">
        <v>514</v>
      </c>
      <c r="B518">
        <v>1.0505857449254341</v>
      </c>
      <c r="C518">
        <v>0.75292872462717153</v>
      </c>
      <c r="D518">
        <v>20.893255485643142</v>
      </c>
      <c r="E518">
        <v>0.39227443000163409</v>
      </c>
      <c r="F518">
        <v>0.27262312743462952</v>
      </c>
      <c r="G518">
        <v>6.8240785989798255E-2</v>
      </c>
      <c r="H518">
        <v>9.0232146221582862E-2</v>
      </c>
      <c r="I518">
        <v>0.39059088254836188</v>
      </c>
      <c r="J518">
        <v>0.90892459612464793</v>
      </c>
      <c r="K518">
        <v>0.94888976208243137</v>
      </c>
      <c r="L518">
        <v>0.21012520013397029</v>
      </c>
      <c r="M518">
        <v>0.5760000895050873</v>
      </c>
      <c r="N518">
        <v>24.251805494598688</v>
      </c>
      <c r="O518">
        <v>0.83479129964037102</v>
      </c>
      <c r="P518">
        <v>54.787957069072903</v>
      </c>
      <c r="Q518">
        <v>0.9991802187129406</v>
      </c>
      <c r="R518">
        <v>0.8465890751114844</v>
      </c>
      <c r="S518">
        <v>0.31412446294819601</v>
      </c>
      <c r="T518">
        <v>13.587832363129619</v>
      </c>
      <c r="U518">
        <v>0.96011565130751864</v>
      </c>
      <c r="V518">
        <v>3.6553744912974362E-2</v>
      </c>
      <c r="W518">
        <v>0.16200463072218649</v>
      </c>
      <c r="X518">
        <v>0.81111451907997667</v>
      </c>
      <c r="Y518">
        <v>0.9463913468991646</v>
      </c>
      <c r="Z518">
        <v>0.46626760395715239</v>
      </c>
      <c r="AA518">
        <v>0.28715519562351299</v>
      </c>
      <c r="AB518">
        <v>53.428773648723187</v>
      </c>
      <c r="AC518">
        <v>0.38271459956597459</v>
      </c>
      <c r="AD518">
        <v>1.087672867626386</v>
      </c>
      <c r="AE518">
        <v>0.99240209037216942</v>
      </c>
      <c r="AF518">
        <v>0.98922069241724409</v>
      </c>
      <c r="AG518">
        <v>0.68367231719469712</v>
      </c>
      <c r="AH518">
        <v>0.70569928258331249</v>
      </c>
      <c r="AI518">
        <v>8.430460413988175E-2</v>
      </c>
      <c r="AJ518">
        <v>0.80723926176684013</v>
      </c>
      <c r="AK518">
        <v>0.54524538604275052</v>
      </c>
      <c r="AL518">
        <v>0.93241151995771343</v>
      </c>
      <c r="AM518">
        <v>0.89428830124393854</v>
      </c>
      <c r="AN518">
        <v>75.220131293564748</v>
      </c>
      <c r="AO518">
        <v>0.75531450497352692</v>
      </c>
      <c r="AP518">
        <v>0.25175826091690429</v>
      </c>
      <c r="AQ518">
        <v>0.6440653663548388</v>
      </c>
      <c r="AR518">
        <v>-2.600336448912775E-2</v>
      </c>
      <c r="AS518">
        <v>7.649440675252317E-2</v>
      </c>
      <c r="AT518">
        <v>9.2413743446387683E-2</v>
      </c>
      <c r="AU518">
        <v>0.28006846939065277</v>
      </c>
      <c r="AV518">
        <v>0.20486590591206769</v>
      </c>
      <c r="AW518">
        <v>0.56216940072933042</v>
      </c>
      <c r="AX518">
        <v>5.9005052262331779</v>
      </c>
      <c r="AY518">
        <v>0.16747129618660531</v>
      </c>
      <c r="AZ518">
        <v>4.1264310286128939E-4</v>
      </c>
      <c r="BA518">
        <v>6.4296721546521204E-2</v>
      </c>
      <c r="BB518">
        <v>0.25967754386310948</v>
      </c>
      <c r="BC518">
        <v>0.38855164058293712</v>
      </c>
      <c r="BD518">
        <v>-4.094638246542498E-2</v>
      </c>
      <c r="BE518">
        <v>0.68648360961536437</v>
      </c>
      <c r="BF518">
        <v>0.52921995629735352</v>
      </c>
      <c r="BG518">
        <v>0.18120523222978319</v>
      </c>
      <c r="BH518">
        <v>6.9887770809346703E-2</v>
      </c>
      <c r="BI518">
        <v>0.46329001373971618</v>
      </c>
      <c r="BJ518">
        <v>0.22798997048951389</v>
      </c>
      <c r="BK518">
        <v>0.85325646300968583</v>
      </c>
      <c r="BL518">
        <v>1.1235365835983191</v>
      </c>
      <c r="BM518">
        <v>0.87205603449611968</v>
      </c>
      <c r="BN518">
        <v>0.1162627153569509</v>
      </c>
      <c r="BO518">
        <v>0.60968951222139456</v>
      </c>
      <c r="BP518">
        <v>1.425108388377162</v>
      </c>
      <c r="BQ518">
        <v>0.23015959313601761</v>
      </c>
    </row>
    <row r="519" spans="1:69" x14ac:dyDescent="0.3">
      <c r="A519" s="1">
        <v>515</v>
      </c>
      <c r="B519">
        <v>0.93763988802166931</v>
      </c>
      <c r="C519">
        <v>0.18819944010834669</v>
      </c>
      <c r="D519">
        <v>12.318470652596449</v>
      </c>
      <c r="E519">
        <v>1.77696071634744E-2</v>
      </c>
      <c r="F519">
        <v>0.33875182843566087</v>
      </c>
      <c r="G519">
        <v>0.7499107653350191</v>
      </c>
      <c r="H519">
        <v>9.4425558484652103E-2</v>
      </c>
      <c r="I519">
        <v>0.5064611440086334</v>
      </c>
      <c r="J519">
        <v>0.90069778563855407</v>
      </c>
      <c r="K519">
        <v>0.84476021697699544</v>
      </c>
      <c r="L519">
        <v>0.19058064016458151</v>
      </c>
      <c r="M519">
        <v>0.12947005223369051</v>
      </c>
      <c r="N519">
        <v>18.46538965429599</v>
      </c>
      <c r="O519">
        <v>0.35831410999530761</v>
      </c>
      <c r="P519">
        <v>35.492217520344781</v>
      </c>
      <c r="Q519">
        <v>0.76530739830755934</v>
      </c>
      <c r="R519">
        <v>0.83610400984132982</v>
      </c>
      <c r="S519">
        <v>0.2496275405685828</v>
      </c>
      <c r="T519">
        <v>9.6239481084324296</v>
      </c>
      <c r="U519">
        <v>0.42761792218951689</v>
      </c>
      <c r="V519">
        <v>4.0648842930222653E-2</v>
      </c>
      <c r="W519">
        <v>0.57781632605830113</v>
      </c>
      <c r="X519">
        <v>0.762562958487778</v>
      </c>
      <c r="Y519">
        <v>0.5331545129788936</v>
      </c>
      <c r="Z519">
        <v>0.50903114487283951</v>
      </c>
      <c r="AA519">
        <v>0.67533943772935978</v>
      </c>
      <c r="AB519">
        <v>59.298640316340467</v>
      </c>
      <c r="AC519">
        <v>0.82622122515175977</v>
      </c>
      <c r="AD519">
        <v>1.0085267518187131</v>
      </c>
      <c r="AE519">
        <v>0.58163224335823427</v>
      </c>
      <c r="AF519">
        <v>0.99011515996357724</v>
      </c>
      <c r="AG519">
        <v>0.71521158173484056</v>
      </c>
      <c r="AH519">
        <v>0.8119464736063593</v>
      </c>
      <c r="AI519">
        <v>0.57187799457827193</v>
      </c>
      <c r="AJ519">
        <v>0.79898186099841739</v>
      </c>
      <c r="AK519">
        <v>0.49363663124010843</v>
      </c>
      <c r="AL519">
        <v>0.90459601941474355</v>
      </c>
      <c r="AM519">
        <v>0.57366651879285124</v>
      </c>
      <c r="AN519">
        <v>75.777405151845372</v>
      </c>
      <c r="AO519">
        <v>0.78641789462363454</v>
      </c>
      <c r="AP519">
        <v>0.27415777702705713</v>
      </c>
      <c r="AQ519">
        <v>0.94213794763875103</v>
      </c>
      <c r="AR519">
        <v>-1.947917952360775E-2</v>
      </c>
      <c r="AS519">
        <v>0.25494585548118842</v>
      </c>
      <c r="AT519">
        <v>9.1846497281264178E-2</v>
      </c>
      <c r="AU519">
        <v>0.2370753594397926</v>
      </c>
      <c r="AV519">
        <v>0.19931685987408149</v>
      </c>
      <c r="AW519">
        <v>0.31333913544631992</v>
      </c>
      <c r="AX519">
        <v>6.2203103146070324</v>
      </c>
      <c r="AY519">
        <v>0.59311352771844983</v>
      </c>
      <c r="AZ519">
        <v>4.1348640858096519E-4</v>
      </c>
      <c r="BA519">
        <v>7.1338145988463553E-2</v>
      </c>
      <c r="BB519">
        <v>0.26381062310696002</v>
      </c>
      <c r="BC519">
        <v>0.53805793015677905</v>
      </c>
      <c r="BD519">
        <v>-4.2605048807504688E-2</v>
      </c>
      <c r="BE519">
        <v>0.32926215201835518</v>
      </c>
      <c r="BF519">
        <v>0.54643758866765024</v>
      </c>
      <c r="BG519">
        <v>0.41806078687429832</v>
      </c>
      <c r="BH519">
        <v>7.226302543167834E-2</v>
      </c>
      <c r="BI519">
        <v>0.96982602698039477</v>
      </c>
      <c r="BJ519">
        <v>0.21603159565500121</v>
      </c>
      <c r="BK519">
        <v>0.4137827058154423</v>
      </c>
      <c r="BL519">
        <v>1.0566140506810091</v>
      </c>
      <c r="BM519">
        <v>0.70081499684794091</v>
      </c>
      <c r="BN519">
        <v>0.11839271071781481</v>
      </c>
      <c r="BO519">
        <v>0.6752681871248386</v>
      </c>
      <c r="BP519">
        <v>1.6188595381924491</v>
      </c>
      <c r="BQ519">
        <v>0.67902128620977398</v>
      </c>
    </row>
    <row r="520" spans="1:69" x14ac:dyDescent="0.3">
      <c r="A520" s="1">
        <v>516</v>
      </c>
      <c r="B520">
        <v>1.075786035561042</v>
      </c>
      <c r="C520">
        <v>0.87893017780520777</v>
      </c>
      <c r="D520">
        <v>25.7601691739305</v>
      </c>
      <c r="E520">
        <v>0.73527294978485525</v>
      </c>
      <c r="F520">
        <v>0.28511283057419828</v>
      </c>
      <c r="G520">
        <v>0.16438811612431431</v>
      </c>
      <c r="H520">
        <v>0.10031900112516071</v>
      </c>
      <c r="I520">
        <v>0.69258593911791566</v>
      </c>
      <c r="J520">
        <v>0.89577496974748272</v>
      </c>
      <c r="K520">
        <v>0.76440373584426868</v>
      </c>
      <c r="L520">
        <v>0.23770600374240461</v>
      </c>
      <c r="M520">
        <v>0.95969537493819501</v>
      </c>
      <c r="N520">
        <v>17.025452333477698</v>
      </c>
      <c r="O520">
        <v>0.24678490244983639</v>
      </c>
      <c r="P520">
        <v>22.352278369222859</v>
      </c>
      <c r="Q520">
        <v>0.37174430676728271</v>
      </c>
      <c r="R520">
        <v>0.80278823749454853</v>
      </c>
      <c r="S520">
        <v>9.3825322948798057E-2</v>
      </c>
      <c r="T520">
        <v>10.23298061660712</v>
      </c>
      <c r="U520">
        <v>0.54551052396713029</v>
      </c>
      <c r="V520">
        <v>4.4578641007821253E-2</v>
      </c>
      <c r="W520">
        <v>0.90854923942685595</v>
      </c>
      <c r="X520">
        <v>0.76104828881413122</v>
      </c>
      <c r="Y520">
        <v>0.51369814666811864</v>
      </c>
      <c r="Z520">
        <v>0.4394163707641931</v>
      </c>
      <c r="AA520">
        <v>0.11705082343020751</v>
      </c>
      <c r="AB520">
        <v>58.875667653299757</v>
      </c>
      <c r="AC520">
        <v>0.80272477281428545</v>
      </c>
      <c r="AD520">
        <v>1.0055095369075879</v>
      </c>
      <c r="AE520">
        <v>0.55357761922907522</v>
      </c>
      <c r="AF520">
        <v>0.98820646502856646</v>
      </c>
      <c r="AG520">
        <v>0.64877065332403239</v>
      </c>
      <c r="AH520">
        <v>0.74270566622758727</v>
      </c>
      <c r="AI520">
        <v>0.2060244897510265</v>
      </c>
      <c r="AJ520">
        <v>0.77343870578501073</v>
      </c>
      <c r="AK520">
        <v>0.33399191115631682</v>
      </c>
      <c r="AL520">
        <v>0.85372718373472589</v>
      </c>
      <c r="AM520">
        <v>2.6171607400961638E-2</v>
      </c>
      <c r="AN520">
        <v>70.328780626708664</v>
      </c>
      <c r="AO520">
        <v>0.3983559584581316</v>
      </c>
      <c r="AP520">
        <v>0.20619164484944061</v>
      </c>
      <c r="AQ520">
        <v>0.16321739924934309</v>
      </c>
      <c r="AR520">
        <v>-1.7843672570293598E-2</v>
      </c>
      <c r="AS520">
        <v>0.29968072838365428</v>
      </c>
      <c r="AT520">
        <v>9.4394411263066705E-2</v>
      </c>
      <c r="AU520">
        <v>0.45826633279015633</v>
      </c>
      <c r="AV520">
        <v>0.20036034028048069</v>
      </c>
      <c r="AW520">
        <v>0.35523354751573549</v>
      </c>
      <c r="AX520">
        <v>5.8950753874758597</v>
      </c>
      <c r="AY520">
        <v>0.16240872155312441</v>
      </c>
      <c r="AZ520">
        <v>4.4342727420715951E-4</v>
      </c>
      <c r="BA520">
        <v>0.55516176367919179</v>
      </c>
      <c r="BB520">
        <v>0.28165990765990168</v>
      </c>
      <c r="BC520">
        <v>0.96024691814800667</v>
      </c>
      <c r="BD520">
        <v>-4.4105295596041511E-2</v>
      </c>
      <c r="BE520">
        <v>0.1024815147306577</v>
      </c>
      <c r="BF520">
        <v>0.56248897026358169</v>
      </c>
      <c r="BG520">
        <v>0.68448672551816481</v>
      </c>
      <c r="BH520">
        <v>6.9906239391162875E-2</v>
      </c>
      <c r="BI520">
        <v>0.46923485548592991</v>
      </c>
      <c r="BJ520">
        <v>0.21842855810203449</v>
      </c>
      <c r="BK520">
        <v>0.51946539769578026</v>
      </c>
      <c r="BL520">
        <v>0.91795871992206979</v>
      </c>
      <c r="BM520">
        <v>0.22568105278288231</v>
      </c>
      <c r="BN520">
        <v>0.10114252955425269</v>
      </c>
      <c r="BO520">
        <v>0.14416655031566361</v>
      </c>
      <c r="BP520">
        <v>1.684153329959877</v>
      </c>
      <c r="BQ520">
        <v>0.83028687584820404</v>
      </c>
    </row>
    <row r="521" spans="1:69" x14ac:dyDescent="0.3">
      <c r="A521" s="1">
        <v>517</v>
      </c>
      <c r="B521">
        <v>1.0430780439285521</v>
      </c>
      <c r="C521">
        <v>0.71539021964275917</v>
      </c>
      <c r="D521">
        <v>16.312209227365638</v>
      </c>
      <c r="E521">
        <v>0.13171565398360319</v>
      </c>
      <c r="F521">
        <v>0.32760342164180978</v>
      </c>
      <c r="G521">
        <v>0.65058236280176163</v>
      </c>
      <c r="H521">
        <v>9.7293760999713041E-2</v>
      </c>
      <c r="I521">
        <v>0.59436949124090499</v>
      </c>
      <c r="J521">
        <v>0.83126596832040989</v>
      </c>
      <c r="K521">
        <v>8.1463397917739336E-2</v>
      </c>
      <c r="L521">
        <v>0.19634489474194811</v>
      </c>
      <c r="M521">
        <v>0.24298908349058279</v>
      </c>
      <c r="N521">
        <v>18.077154092523941</v>
      </c>
      <c r="O521">
        <v>0.3262020911718812</v>
      </c>
      <c r="P521">
        <v>35.127426147474353</v>
      </c>
      <c r="Q521">
        <v>0.75688373926945463</v>
      </c>
      <c r="R521">
        <v>0.81570214084881776</v>
      </c>
      <c r="S521">
        <v>0.14534656949842811</v>
      </c>
      <c r="T521">
        <v>8.8925973312135778</v>
      </c>
      <c r="U521">
        <v>0.30304627965942132</v>
      </c>
      <c r="V521">
        <v>3.8826030037585287E-2</v>
      </c>
      <c r="W521">
        <v>0.36402098495325519</v>
      </c>
      <c r="X521">
        <v>0.74315412795589308</v>
      </c>
      <c r="Y521">
        <v>0.30290952685441203</v>
      </c>
      <c r="Z521">
        <v>0.51140177450801905</v>
      </c>
      <c r="AA521">
        <v>0.69453935086836949</v>
      </c>
      <c r="AB521">
        <v>64.154848066059586</v>
      </c>
      <c r="AC521">
        <v>0.98927539788417485</v>
      </c>
      <c r="AD521">
        <v>0.98192590753427889</v>
      </c>
      <c r="AE521">
        <v>0.33559271626576048</v>
      </c>
      <c r="AF521">
        <v>0.9946561756305754</v>
      </c>
      <c r="AG521">
        <v>0.88629956531057641</v>
      </c>
      <c r="AH521">
        <v>0.82613878160864251</v>
      </c>
      <c r="AI521">
        <v>0.65002293380432208</v>
      </c>
      <c r="AJ521">
        <v>0.85323409314352061</v>
      </c>
      <c r="AK521">
        <v>0.83271308214700346</v>
      </c>
      <c r="AL521">
        <v>0.91799383547051217</v>
      </c>
      <c r="AM521">
        <v>0.7549280752113332</v>
      </c>
      <c r="AN521">
        <v>77.732848843040514</v>
      </c>
      <c r="AO521">
        <v>0.87883866567985924</v>
      </c>
      <c r="AP521">
        <v>0.27771021039994309</v>
      </c>
      <c r="AQ521">
        <v>0.96802613463263221</v>
      </c>
      <c r="AR521">
        <v>-1.4166285054397279E-4</v>
      </c>
      <c r="AS521">
        <v>0.78387136623238585</v>
      </c>
      <c r="AT521">
        <v>9.5794632201265384E-2</v>
      </c>
      <c r="AU521">
        <v>0.59954284831968097</v>
      </c>
      <c r="AV521">
        <v>0.21539289736443529</v>
      </c>
      <c r="AW521">
        <v>0.91237896283767828</v>
      </c>
      <c r="AX521">
        <v>6.3526232473359139</v>
      </c>
      <c r="AY521">
        <v>0.76380940781488882</v>
      </c>
      <c r="AZ521">
        <v>4.5980300496378432E-4</v>
      </c>
      <c r="BA521">
        <v>0.83650473345482756</v>
      </c>
      <c r="BB521">
        <v>0.26147595622744529</v>
      </c>
      <c r="BC521">
        <v>0.45122128787613952</v>
      </c>
      <c r="BD521">
        <v>-4.2750791741519682E-2</v>
      </c>
      <c r="BE521">
        <v>0.30158668256291449</v>
      </c>
      <c r="BF521">
        <v>0.55637640579855541</v>
      </c>
      <c r="BG521">
        <v>0.59023741098995253</v>
      </c>
      <c r="BH521">
        <v>7.1801918147476579E-2</v>
      </c>
      <c r="BI521">
        <v>0.92025554859189174</v>
      </c>
      <c r="BJ521">
        <v>0.21381262131759729</v>
      </c>
      <c r="BK521">
        <v>0.32636607785233168</v>
      </c>
      <c r="BL521">
        <v>1.0650628955868551</v>
      </c>
      <c r="BM521">
        <v>0.72638613929025109</v>
      </c>
      <c r="BN521">
        <v>0.10600648681943101</v>
      </c>
      <c r="BO521">
        <v>0.2939189291696731</v>
      </c>
      <c r="BP521">
        <v>1.3601421778888261</v>
      </c>
      <c r="BQ521">
        <v>7.965290834895361E-2</v>
      </c>
    </row>
    <row r="522" spans="1:69" x14ac:dyDescent="0.3">
      <c r="A522" s="1">
        <v>518</v>
      </c>
      <c r="B522">
        <v>1.025531786814786</v>
      </c>
      <c r="C522">
        <v>0.62765893407393203</v>
      </c>
      <c r="D522">
        <v>23.53280513145906</v>
      </c>
      <c r="E522">
        <v>0.59225873440901833</v>
      </c>
      <c r="F522">
        <v>0.28785138141335043</v>
      </c>
      <c r="G522">
        <v>0.19103027665319069</v>
      </c>
      <c r="H522">
        <v>6.8097614315481725E-2</v>
      </c>
      <c r="I522">
        <v>2.802194769328829E-2</v>
      </c>
      <c r="J522">
        <v>0.90299488483804979</v>
      </c>
      <c r="K522">
        <v>0.87951085763700421</v>
      </c>
      <c r="L522">
        <v>0.1935059891988756</v>
      </c>
      <c r="M522">
        <v>0.1826515393220797</v>
      </c>
      <c r="N522">
        <v>24.703314418163881</v>
      </c>
      <c r="O522">
        <v>0.85972560923584673</v>
      </c>
      <c r="P522">
        <v>20.86688896055314</v>
      </c>
      <c r="Q522">
        <v>0.32397846346135012</v>
      </c>
      <c r="R522">
        <v>0.93535085144098185</v>
      </c>
      <c r="S522">
        <v>0.98316710828645637</v>
      </c>
      <c r="T522">
        <v>7.9524580326903767</v>
      </c>
      <c r="U522">
        <v>0.17434016869595861</v>
      </c>
      <c r="V522">
        <v>4.6125284939387057E-2</v>
      </c>
      <c r="W522">
        <v>0.97254252688680465</v>
      </c>
      <c r="X522">
        <v>0.7848987510843598</v>
      </c>
      <c r="Y522">
        <v>0.77394930395271599</v>
      </c>
      <c r="Z522">
        <v>0.41134487743084808</v>
      </c>
      <c r="AA522">
        <v>1.948273025898245E-2</v>
      </c>
      <c r="AB522">
        <v>57.593903483308978</v>
      </c>
      <c r="AC522">
        <v>0.72242655642318621</v>
      </c>
      <c r="AD522">
        <v>0.97492035793358189</v>
      </c>
      <c r="AE522">
        <v>0.28065300164480123</v>
      </c>
      <c r="AF522">
        <v>0.97948731666397515</v>
      </c>
      <c r="AG522">
        <v>0.38644526401846557</v>
      </c>
      <c r="AH522">
        <v>0.75151990663350643</v>
      </c>
      <c r="AI522">
        <v>0.24290409327238249</v>
      </c>
      <c r="AJ522">
        <v>0.84963363299515304</v>
      </c>
      <c r="AK522">
        <v>0.81021020621970619</v>
      </c>
      <c r="AL522">
        <v>0.90678461166218471</v>
      </c>
      <c r="AM522">
        <v>0.60668367278548818</v>
      </c>
      <c r="AN522">
        <v>71.848870695282642</v>
      </c>
      <c r="AO522">
        <v>0.52208634205413595</v>
      </c>
      <c r="AP522">
        <v>0.25314408473319722</v>
      </c>
      <c r="AQ522">
        <v>0.66366689943658497</v>
      </c>
      <c r="AR522">
        <v>-1.425699480397918E-2</v>
      </c>
      <c r="AS522">
        <v>0.39778460601807508</v>
      </c>
      <c r="AT522">
        <v>8.9618677206252551E-2</v>
      </c>
      <c r="AU522">
        <v>0.1028676754703476</v>
      </c>
      <c r="AV522">
        <v>0.19502679272758469</v>
      </c>
      <c r="AW522">
        <v>0.16870875999426829</v>
      </c>
      <c r="AX522">
        <v>6.2622609635483801</v>
      </c>
      <c r="AY522">
        <v>0.65222872009634947</v>
      </c>
      <c r="AZ522">
        <v>4.3736922106341438E-4</v>
      </c>
      <c r="BA522">
        <v>0.4226287569674273</v>
      </c>
      <c r="BB522">
        <v>0.26395542905937991</v>
      </c>
      <c r="BC522">
        <v>0.54333920197075936</v>
      </c>
      <c r="BD522">
        <v>-4.294452413149466E-2</v>
      </c>
      <c r="BE522">
        <v>0.26667890767208602</v>
      </c>
      <c r="BF522">
        <v>0.5433134136790615</v>
      </c>
      <c r="BG522">
        <v>0.36783558808032257</v>
      </c>
      <c r="BH522">
        <v>6.8306777871505048E-2</v>
      </c>
      <c r="BI522">
        <v>9.4870466969736333E-2</v>
      </c>
      <c r="BJ522">
        <v>0.221396383369691</v>
      </c>
      <c r="BK522">
        <v>0.64366098700089935</v>
      </c>
      <c r="BL522">
        <v>1.046961894223529</v>
      </c>
      <c r="BM522">
        <v>0.67020422082162057</v>
      </c>
      <c r="BN522">
        <v>0.113685694424751</v>
      </c>
      <c r="BO522">
        <v>0.53034773475218699</v>
      </c>
      <c r="BP522">
        <v>1.412783473368781</v>
      </c>
      <c r="BQ522">
        <v>0.2016065640421191</v>
      </c>
    </row>
    <row r="523" spans="1:69" x14ac:dyDescent="0.3">
      <c r="A523" s="1">
        <v>519</v>
      </c>
      <c r="B523">
        <v>0.91835408903237437</v>
      </c>
      <c r="C523">
        <v>9.1770445161871939E-2</v>
      </c>
      <c r="D523">
        <v>22.529075691389</v>
      </c>
      <c r="E523">
        <v>0.51775518415161292</v>
      </c>
      <c r="F523">
        <v>0.25697058361716268</v>
      </c>
      <c r="G523">
        <v>6.4785381285143474E-3</v>
      </c>
      <c r="H523">
        <v>0.1036059066312716</v>
      </c>
      <c r="I523">
        <v>0.78669341477572574</v>
      </c>
      <c r="J523">
        <v>0.8695058322592244</v>
      </c>
      <c r="K523">
        <v>0.40258839317061962</v>
      </c>
      <c r="L523">
        <v>0.21023655225460031</v>
      </c>
      <c r="M523">
        <v>0.57836485957303019</v>
      </c>
      <c r="N523">
        <v>22.040966003241429</v>
      </c>
      <c r="O523">
        <v>0.68326888919220652</v>
      </c>
      <c r="P523">
        <v>27.854276924534819</v>
      </c>
      <c r="Q523">
        <v>0.55793430388349718</v>
      </c>
      <c r="R523">
        <v>0.9220342243572095</v>
      </c>
      <c r="S523">
        <v>0.92906281306213223</v>
      </c>
      <c r="T523">
        <v>12.40992101921476</v>
      </c>
      <c r="U523">
        <v>0.86582981746588961</v>
      </c>
      <c r="V523">
        <v>4.4342420932267909E-2</v>
      </c>
      <c r="W523">
        <v>0.89548527627568775</v>
      </c>
      <c r="X523">
        <v>0.70102515426372969</v>
      </c>
      <c r="Y523">
        <v>2.5091402155799129E-2</v>
      </c>
      <c r="Z523">
        <v>0.46041451410071599</v>
      </c>
      <c r="AA523">
        <v>0.24367689190113889</v>
      </c>
      <c r="AB523">
        <v>52.162526270506291</v>
      </c>
      <c r="AC523">
        <v>0.288309694190168</v>
      </c>
      <c r="AD523">
        <v>1.032856470538499</v>
      </c>
      <c r="AE523">
        <v>0.77458732257262897</v>
      </c>
      <c r="AF523">
        <v>0.99343535236963143</v>
      </c>
      <c r="AG523">
        <v>0.83850214909957643</v>
      </c>
      <c r="AH523">
        <v>0.86347441995044427</v>
      </c>
      <c r="AI523">
        <v>0.81802367961126599</v>
      </c>
      <c r="AJ523">
        <v>0.77234546017487171</v>
      </c>
      <c r="AK523">
        <v>0.32715912609294789</v>
      </c>
      <c r="AL523">
        <v>0.85471552596732914</v>
      </c>
      <c r="AM523">
        <v>3.0075931179880399E-2</v>
      </c>
      <c r="AN523">
        <v>73.127088422004107</v>
      </c>
      <c r="AO523">
        <v>0.61961869049911644</v>
      </c>
      <c r="AP523">
        <v>0.26014240344765033</v>
      </c>
      <c r="AQ523">
        <v>0.7671417507617615</v>
      </c>
      <c r="AR523">
        <v>-1.3257081151807611E-3</v>
      </c>
      <c r="AS523">
        <v>0.75148500779046057</v>
      </c>
      <c r="AT523">
        <v>9.7069005617254428E-2</v>
      </c>
      <c r="AU523">
        <v>0.71081327346062662</v>
      </c>
      <c r="AV523">
        <v>0.19752780087154581</v>
      </c>
      <c r="AW523">
        <v>0.24762563537867369</v>
      </c>
      <c r="AX523">
        <v>6.0515734460494874</v>
      </c>
      <c r="AY523">
        <v>0.33947388252465571</v>
      </c>
      <c r="AZ523">
        <v>4.6450171100277909E-4</v>
      </c>
      <c r="BA523">
        <v>0.89176383351497279</v>
      </c>
      <c r="BB523">
        <v>0.24318746760835031</v>
      </c>
      <c r="BC523">
        <v>3.2267184090873632E-2</v>
      </c>
      <c r="BD523">
        <v>-4.0890844246057809E-2</v>
      </c>
      <c r="BE523">
        <v>0.69691228188118659</v>
      </c>
      <c r="BF523">
        <v>0.58868564218358266</v>
      </c>
      <c r="BG523">
        <v>0.94909800508007602</v>
      </c>
      <c r="BH523">
        <v>6.9462325181197174E-2</v>
      </c>
      <c r="BI523">
        <v>0.33683584988653781</v>
      </c>
      <c r="BJ523">
        <v>0.2215503402203701</v>
      </c>
      <c r="BK523">
        <v>0.6495980114550115</v>
      </c>
      <c r="BL523">
        <v>0.88244596190360269</v>
      </c>
      <c r="BM523">
        <v>0.1403354625965646</v>
      </c>
      <c r="BN523">
        <v>0.10699629513247209</v>
      </c>
      <c r="BO523">
        <v>0.32439332304409341</v>
      </c>
      <c r="BP523">
        <v>1.4859759367167209</v>
      </c>
      <c r="BQ523">
        <v>0.37117094107893228</v>
      </c>
    </row>
    <row r="524" spans="1:69" x14ac:dyDescent="0.3">
      <c r="A524" s="1">
        <v>520</v>
      </c>
      <c r="B524">
        <v>0.99054042426409117</v>
      </c>
      <c r="C524">
        <v>0.45270212132045579</v>
      </c>
      <c r="D524">
        <v>21.24242413880777</v>
      </c>
      <c r="E524">
        <v>0.41782512567552971</v>
      </c>
      <c r="F524">
        <v>0.30378930582326191</v>
      </c>
      <c r="G524">
        <v>0.38290015506867842</v>
      </c>
      <c r="H524">
        <v>0.1005899648755444</v>
      </c>
      <c r="I524">
        <v>0.70099248925984203</v>
      </c>
      <c r="J524">
        <v>0.89719889581915102</v>
      </c>
      <c r="K524">
        <v>0.78730211237184733</v>
      </c>
      <c r="L524">
        <v>0.21398701868248299</v>
      </c>
      <c r="M524">
        <v>0.65415071376644662</v>
      </c>
      <c r="N524">
        <v>16.941924429737231</v>
      </c>
      <c r="O524">
        <v>0.2409515739409131</v>
      </c>
      <c r="P524">
        <v>12.890423134896389</v>
      </c>
      <c r="Q524">
        <v>0.1236331909201429</v>
      </c>
      <c r="R524">
        <v>0.8542264094548514</v>
      </c>
      <c r="S524">
        <v>0.36576428594253302</v>
      </c>
      <c r="T524">
        <v>10.2161120105027</v>
      </c>
      <c r="U524">
        <v>0.5422883140788699</v>
      </c>
      <c r="V524">
        <v>3.9548130863685173E-2</v>
      </c>
      <c r="W524">
        <v>0.44511155886966047</v>
      </c>
      <c r="X524">
        <v>0.75832405289495797</v>
      </c>
      <c r="Y524">
        <v>0.47819120833903261</v>
      </c>
      <c r="Z524">
        <v>0.47629603915257451</v>
      </c>
      <c r="AA524">
        <v>0.36994076514016899</v>
      </c>
      <c r="AB524">
        <v>44.747473915129653</v>
      </c>
      <c r="AC524">
        <v>3.4278135932285939E-3</v>
      </c>
      <c r="AD524">
        <v>1.002394222163181</v>
      </c>
      <c r="AE524">
        <v>0.52365560664347821</v>
      </c>
      <c r="AF524">
        <v>0.97957420223098435</v>
      </c>
      <c r="AG524">
        <v>0.38872597226629357</v>
      </c>
      <c r="AH524">
        <v>0.84458693915221317</v>
      </c>
      <c r="AI524">
        <v>0.73984033956533313</v>
      </c>
      <c r="AJ524">
        <v>0.87599205765297417</v>
      </c>
      <c r="AK524">
        <v>0.97495036033108817</v>
      </c>
      <c r="AL524">
        <v>0.8845587908215814</v>
      </c>
      <c r="AM524">
        <v>0.27576192215020112</v>
      </c>
      <c r="AN524">
        <v>71.153473970666568</v>
      </c>
      <c r="AO524">
        <v>0.46450835149672032</v>
      </c>
      <c r="AP524">
        <v>0.25147839788557008</v>
      </c>
      <c r="AQ524">
        <v>0.64014255434213041</v>
      </c>
      <c r="AR524">
        <v>-1.362075892061477E-2</v>
      </c>
      <c r="AS524">
        <v>0.41518711923920232</v>
      </c>
      <c r="AT524">
        <v>8.6484672009982944E-2</v>
      </c>
      <c r="AU524">
        <v>7.5626121706379246E-3</v>
      </c>
      <c r="AV524">
        <v>0.20069864936746701</v>
      </c>
      <c r="AW524">
        <v>0.36938031617811418</v>
      </c>
      <c r="AX524">
        <v>6.4638670314304054</v>
      </c>
      <c r="AY524">
        <v>0.87162280993307817</v>
      </c>
      <c r="AZ524">
        <v>4.5544962732189091E-4</v>
      </c>
      <c r="BA524">
        <v>0.77517201319947004</v>
      </c>
      <c r="BB524">
        <v>0.26899258998639719</v>
      </c>
      <c r="BC524">
        <v>0.70815273762858844</v>
      </c>
      <c r="BD524">
        <v>-4.1767871803717167E-2</v>
      </c>
      <c r="BE524">
        <v>0.51162790479422915</v>
      </c>
      <c r="BF524">
        <v>0.5559540158801396</v>
      </c>
      <c r="BG524">
        <v>0.58327026629855505</v>
      </c>
      <c r="BH524">
        <v>7.188719020106854E-2</v>
      </c>
      <c r="BI524">
        <v>0.93120301952234052</v>
      </c>
      <c r="BJ524">
        <v>0.21590077431136229</v>
      </c>
      <c r="BK524">
        <v>0.40834158369164431</v>
      </c>
      <c r="BL524">
        <v>0.85677362341922603</v>
      </c>
      <c r="BM524">
        <v>9.1204853264565539E-2</v>
      </c>
      <c r="BN524">
        <v>0.1145509021592267</v>
      </c>
      <c r="BO524">
        <v>0.55698590391707825</v>
      </c>
      <c r="BP524">
        <v>1.4979964150583569</v>
      </c>
      <c r="BQ524">
        <v>0.39901868425427239</v>
      </c>
    </row>
    <row r="525" spans="1:69" x14ac:dyDescent="0.3">
      <c r="A525" s="1">
        <v>521</v>
      </c>
      <c r="B525">
        <v>1.0256563769919731</v>
      </c>
      <c r="C525">
        <v>0.62828188495986548</v>
      </c>
      <c r="D525">
        <v>16.028725406547309</v>
      </c>
      <c r="E525">
        <v>0.1201505124877653</v>
      </c>
      <c r="F525">
        <v>0.30924889310730469</v>
      </c>
      <c r="G525">
        <v>0.45094910651670672</v>
      </c>
      <c r="H525">
        <v>0.1010871130885516</v>
      </c>
      <c r="I525">
        <v>0.71611326085298688</v>
      </c>
      <c r="J525">
        <v>0.84860385421543316</v>
      </c>
      <c r="K525">
        <v>0.196861220382923</v>
      </c>
      <c r="L525">
        <v>0.22223869728311829</v>
      </c>
      <c r="M525">
        <v>0.79448268572310898</v>
      </c>
      <c r="N525">
        <v>15.984257890702709</v>
      </c>
      <c r="O525">
        <v>0.1790567125121881</v>
      </c>
      <c r="P525">
        <v>22.068252124793851</v>
      </c>
      <c r="Q525">
        <v>0.36235695821686631</v>
      </c>
      <c r="R525">
        <v>0.88846253028703948</v>
      </c>
      <c r="S525">
        <v>0.64552084584566349</v>
      </c>
      <c r="T525">
        <v>6.5495943454136611</v>
      </c>
      <c r="U525">
        <v>4.8024852706759873E-2</v>
      </c>
      <c r="V525">
        <v>4.0518884023465172E-2</v>
      </c>
      <c r="W525">
        <v>0.56275706051277519</v>
      </c>
      <c r="X525">
        <v>0.78541331348678378</v>
      </c>
      <c r="Y525">
        <v>0.77847880432943051</v>
      </c>
      <c r="Z525">
        <v>0.53056522671032225</v>
      </c>
      <c r="AA525">
        <v>0.82826149610387967</v>
      </c>
      <c r="AB525">
        <v>54.990738846806877</v>
      </c>
      <c r="AC525">
        <v>0.51725174412564345</v>
      </c>
      <c r="AD525">
        <v>0.96440635054351909</v>
      </c>
      <c r="AE525">
        <v>0.20740889951673289</v>
      </c>
      <c r="AF525">
        <v>0.95585317012059046</v>
      </c>
      <c r="AG525">
        <v>1.5226489093588161E-2</v>
      </c>
      <c r="AH525">
        <v>0.81482518580814856</v>
      </c>
      <c r="AI525">
        <v>0.58836471336643359</v>
      </c>
      <c r="AJ525">
        <v>0.73979418901275396</v>
      </c>
      <c r="AK525">
        <v>0.123713681329712</v>
      </c>
      <c r="AL525">
        <v>0.86056986645124622</v>
      </c>
      <c r="AM525">
        <v>5.8766584141959149E-2</v>
      </c>
      <c r="AN525">
        <v>67.227826520586149</v>
      </c>
      <c r="AO525">
        <v>0.19506917669873591</v>
      </c>
      <c r="AP525">
        <v>0.23029601581056311</v>
      </c>
      <c r="AQ525">
        <v>0.37800802572606218</v>
      </c>
      <c r="AR525">
        <v>-1.0003034962358451E-2</v>
      </c>
      <c r="AS525">
        <v>0.51414018155474706</v>
      </c>
      <c r="AT525">
        <v>9.7750620832701487E-2</v>
      </c>
      <c r="AU525">
        <v>0.76290997600141319</v>
      </c>
      <c r="AV525">
        <v>0.21229340519185561</v>
      </c>
      <c r="AW525">
        <v>0.83704530362149299</v>
      </c>
      <c r="AX525">
        <v>6.2965177385783546</v>
      </c>
      <c r="AY525">
        <v>0.69706205855485814</v>
      </c>
      <c r="AZ525">
        <v>4.5371426408966873E-4</v>
      </c>
      <c r="BA525">
        <v>0.74800584198803932</v>
      </c>
      <c r="BB525">
        <v>0.27906746057776588</v>
      </c>
      <c r="BC525">
        <v>0.92756458370277872</v>
      </c>
      <c r="BD525">
        <v>-4.1367875214262613E-2</v>
      </c>
      <c r="BE525">
        <v>0.60158876257196736</v>
      </c>
      <c r="BF525">
        <v>0.57081273724268744</v>
      </c>
      <c r="BG525">
        <v>0.79305173494733738</v>
      </c>
      <c r="BH525">
        <v>7.1031180877837358E-2</v>
      </c>
      <c r="BI525">
        <v>0.78465284801148449</v>
      </c>
      <c r="BJ525">
        <v>0.2163646485602817</v>
      </c>
      <c r="BK525">
        <v>0.42779758812355001</v>
      </c>
      <c r="BL525">
        <v>1.105352428285405</v>
      </c>
      <c r="BM525">
        <v>0.83261663997656887</v>
      </c>
      <c r="BN525">
        <v>0.12181643279240351</v>
      </c>
      <c r="BO525">
        <v>0.78067834951981174</v>
      </c>
      <c r="BP525">
        <v>1.751280058087503</v>
      </c>
      <c r="BQ525">
        <v>0.98579881405653391</v>
      </c>
    </row>
    <row r="526" spans="1:69" x14ac:dyDescent="0.3">
      <c r="A526" s="1">
        <v>522</v>
      </c>
      <c r="B526">
        <v>0.91633203088537662</v>
      </c>
      <c r="C526">
        <v>8.1660154426883291E-2</v>
      </c>
      <c r="D526">
        <v>17.98296234782843</v>
      </c>
      <c r="E526">
        <v>0.21067004246891349</v>
      </c>
      <c r="F526">
        <v>0.34319468618443921</v>
      </c>
      <c r="G526">
        <v>0.78487708815437662</v>
      </c>
      <c r="H526">
        <v>8.7867371783463155E-2</v>
      </c>
      <c r="I526">
        <v>0.33187624364006768</v>
      </c>
      <c r="J526">
        <v>0.85906359570282764</v>
      </c>
      <c r="K526">
        <v>0.29070902811225641</v>
      </c>
      <c r="L526">
        <v>0.20450361152714819</v>
      </c>
      <c r="M526">
        <v>0.44802096958062848</v>
      </c>
      <c r="N526">
        <v>24.258389811516629</v>
      </c>
      <c r="O526">
        <v>0.8351695622175197</v>
      </c>
      <c r="P526">
        <v>26.986189923761788</v>
      </c>
      <c r="Q526">
        <v>0.53024487994418423</v>
      </c>
      <c r="R526">
        <v>0.82120915208163503</v>
      </c>
      <c r="S526">
        <v>0.17073296128382559</v>
      </c>
      <c r="T526">
        <v>12.6157558892487</v>
      </c>
      <c r="U526">
        <v>0.88630760040695522</v>
      </c>
      <c r="V526">
        <v>3.4975060111537733E-2</v>
      </c>
      <c r="W526">
        <v>6.9148302087991095E-2</v>
      </c>
      <c r="X526">
        <v>0.73659765592908388</v>
      </c>
      <c r="Y526">
        <v>0.23948350149188791</v>
      </c>
      <c r="Z526">
        <v>0.47092716573386278</v>
      </c>
      <c r="AA526">
        <v>0.32431786186904638</v>
      </c>
      <c r="AB526">
        <v>59.496031647775979</v>
      </c>
      <c r="AC526">
        <v>0.83667675290012777</v>
      </c>
      <c r="AD526">
        <v>0.94606412078121316</v>
      </c>
      <c r="AE526">
        <v>0.1060951611673096</v>
      </c>
      <c r="AF526">
        <v>0.97093657649455745</v>
      </c>
      <c r="AG526">
        <v>0.19481788236109171</v>
      </c>
      <c r="AH526">
        <v>0.65044252089105159</v>
      </c>
      <c r="AI526">
        <v>2.1298094250009501E-3</v>
      </c>
      <c r="AJ526">
        <v>0.86737623766888017</v>
      </c>
      <c r="AK526">
        <v>0.92110148543050063</v>
      </c>
      <c r="AL526">
        <v>0.92843142814070068</v>
      </c>
      <c r="AM526">
        <v>0.86158684316170231</v>
      </c>
      <c r="AN526">
        <v>76.224754843343078</v>
      </c>
      <c r="AO526">
        <v>0.80985677775921194</v>
      </c>
      <c r="AP526">
        <v>0.27620936146066172</v>
      </c>
      <c r="AQ526">
        <v>0.95801861097615659</v>
      </c>
      <c r="AR526">
        <v>4.6470959617190624E-3</v>
      </c>
      <c r="AS526">
        <v>0.91485492236649513</v>
      </c>
      <c r="AT526">
        <v>9.4197774266445863E-2</v>
      </c>
      <c r="AU526">
        <v>0.43862339170879028</v>
      </c>
      <c r="AV526">
        <v>0.1927462939746806</v>
      </c>
      <c r="AW526">
        <v>0.1099077428890393</v>
      </c>
      <c r="AX526">
        <v>6.4807007835341963</v>
      </c>
      <c r="AY526">
        <v>0.88509652338437406</v>
      </c>
      <c r="AZ526">
        <v>4.1292391768178282E-4</v>
      </c>
      <c r="BA526">
        <v>6.6600842352461817E-2</v>
      </c>
      <c r="BB526">
        <v>0.26274599937652909</v>
      </c>
      <c r="BC526">
        <v>0.49830029760678379</v>
      </c>
      <c r="BD526">
        <v>-3.9094955735461859E-2</v>
      </c>
      <c r="BE526">
        <v>0.93906225064645121</v>
      </c>
      <c r="BF526">
        <v>0.59963178911651527</v>
      </c>
      <c r="BG526">
        <v>0.99274423332573292</v>
      </c>
      <c r="BH526">
        <v>6.8606706645068127E-2</v>
      </c>
      <c r="BI526">
        <v>0.1434170135170037</v>
      </c>
      <c r="BJ526">
        <v>0.21637547781295449</v>
      </c>
      <c r="BK526">
        <v>0.4282572016044745</v>
      </c>
      <c r="BL526">
        <v>0.8042023977329279</v>
      </c>
      <c r="BM526">
        <v>2.3503199359988059E-2</v>
      </c>
      <c r="BN526">
        <v>0.12885270853469791</v>
      </c>
      <c r="BO526">
        <v>0.99731245488601783</v>
      </c>
      <c r="BP526">
        <v>1.587441566610255</v>
      </c>
      <c r="BQ526">
        <v>0.6062355301986686</v>
      </c>
    </row>
    <row r="527" spans="1:69" x14ac:dyDescent="0.3">
      <c r="A527" s="1">
        <v>523</v>
      </c>
      <c r="B527">
        <v>0.98133351281733472</v>
      </c>
      <c r="C527">
        <v>0.40666756408667359</v>
      </c>
      <c r="D527">
        <v>24.176481330925942</v>
      </c>
      <c r="E527">
        <v>0.63674866238823336</v>
      </c>
      <c r="F527">
        <v>0.30529004082615702</v>
      </c>
      <c r="G527">
        <v>0.40200157555259908</v>
      </c>
      <c r="H527">
        <v>9.1240570617845157E-2</v>
      </c>
      <c r="I527">
        <v>0.41708258655067088</v>
      </c>
      <c r="J527">
        <v>0.88364194040851674</v>
      </c>
      <c r="K527">
        <v>0.58299784960848833</v>
      </c>
      <c r="L527">
        <v>0.19484379160219489</v>
      </c>
      <c r="M527">
        <v>0.21001390141404949</v>
      </c>
      <c r="N527">
        <v>19.99273146692742</v>
      </c>
      <c r="O527">
        <v>0.49927341085060678</v>
      </c>
      <c r="P527">
        <v>22.634924247970101</v>
      </c>
      <c r="Q527">
        <v>0.38120520514236972</v>
      </c>
      <c r="R527">
        <v>0.82009152690624709</v>
      </c>
      <c r="S527">
        <v>0.16541572243796379</v>
      </c>
      <c r="T527">
        <v>7.8466382741026939</v>
      </c>
      <c r="U527">
        <v>0.1620669892717273</v>
      </c>
      <c r="V527">
        <v>4.2229493705731917E-2</v>
      </c>
      <c r="W527">
        <v>0.73985357115478467</v>
      </c>
      <c r="X527">
        <v>0.72049794884858831</v>
      </c>
      <c r="Y527">
        <v>0.1153133890368911</v>
      </c>
      <c r="Z527">
        <v>0.49621722866253248</v>
      </c>
      <c r="AA527">
        <v>0.56142872165837998</v>
      </c>
      <c r="AB527">
        <v>60.894770061575983</v>
      </c>
      <c r="AC527">
        <v>0.90147291430626408</v>
      </c>
      <c r="AD527">
        <v>0.92999114795222482</v>
      </c>
      <c r="AE527">
        <v>4.4973447774611867E-2</v>
      </c>
      <c r="AF527">
        <v>0.97101291436703496</v>
      </c>
      <c r="AG527">
        <v>0.1962411423094868</v>
      </c>
      <c r="AH527">
        <v>0.78606887564884187</v>
      </c>
      <c r="AI527">
        <v>0.41672102408821921</v>
      </c>
      <c r="AJ527">
        <v>0.77928722638175396</v>
      </c>
      <c r="AK527">
        <v>0.37054516488596201</v>
      </c>
      <c r="AL527">
        <v>0.95035799575541213</v>
      </c>
      <c r="AM527">
        <v>0.98708774363157636</v>
      </c>
      <c r="AN527">
        <v>68.439559529978652</v>
      </c>
      <c r="AO527">
        <v>0.26595782480136471</v>
      </c>
      <c r="AP527">
        <v>0.26146940440099548</v>
      </c>
      <c r="AQ527">
        <v>0.78760745989131431</v>
      </c>
      <c r="AR527">
        <v>-1.0624630834473771E-2</v>
      </c>
      <c r="AS527">
        <v>0.49713810627806981</v>
      </c>
      <c r="AT527">
        <v>9.8161350835303918E-2</v>
      </c>
      <c r="AU527">
        <v>0.79180636851380715</v>
      </c>
      <c r="AV527">
        <v>0.19997402109218779</v>
      </c>
      <c r="AW527">
        <v>0.33941697857614372</v>
      </c>
      <c r="AX527">
        <v>5.9544807276534151</v>
      </c>
      <c r="AY527">
        <v>0.22202103508032131</v>
      </c>
      <c r="AZ527">
        <v>4.5928298495352568E-4</v>
      </c>
      <c r="BA527">
        <v>0.82969108724738694</v>
      </c>
      <c r="BB527">
        <v>0.27341488175689971</v>
      </c>
      <c r="BC527">
        <v>0.82256054495059949</v>
      </c>
      <c r="BD527">
        <v>-4.3497357785236647E-2</v>
      </c>
      <c r="BE527">
        <v>0.1788676230389426</v>
      </c>
      <c r="BF527">
        <v>0.53816446631700743</v>
      </c>
      <c r="BG527">
        <v>0.29207099998444708</v>
      </c>
      <c r="BH527">
        <v>7.0224717868787367E-2</v>
      </c>
      <c r="BI527">
        <v>0.57210050512065858</v>
      </c>
      <c r="BJ527">
        <v>0.20292436685344009</v>
      </c>
      <c r="BK527">
        <v>4.7572920608160513E-2</v>
      </c>
      <c r="BL527">
        <v>1.003913196115795</v>
      </c>
      <c r="BM527">
        <v>0.51553027963245635</v>
      </c>
      <c r="BN527">
        <v>0.12031244208298481</v>
      </c>
      <c r="BO527">
        <v>0.73437321684066581</v>
      </c>
      <c r="BP527">
        <v>1.3790655520093129</v>
      </c>
      <c r="BQ527">
        <v>0.1234925333240197</v>
      </c>
    </row>
    <row r="528" spans="1:69" x14ac:dyDescent="0.3">
      <c r="A528" s="1">
        <v>524</v>
      </c>
      <c r="B528">
        <v>0.92261274146568861</v>
      </c>
      <c r="C528">
        <v>0.1130637073284432</v>
      </c>
      <c r="D528">
        <v>14.299536923256159</v>
      </c>
      <c r="E528">
        <v>6.1110802494026679E-2</v>
      </c>
      <c r="F528">
        <v>0.35286018320245027</v>
      </c>
      <c r="G528">
        <v>0.85185584481956333</v>
      </c>
      <c r="H528">
        <v>0.1014921402916401</v>
      </c>
      <c r="I528">
        <v>0.72814216588545122</v>
      </c>
      <c r="J528">
        <v>0.88259721930441415</v>
      </c>
      <c r="K528">
        <v>0.56852505306845669</v>
      </c>
      <c r="L528">
        <v>0.18577625472799311</v>
      </c>
      <c r="M528">
        <v>6.1934755180050448E-2</v>
      </c>
      <c r="N528">
        <v>25.35240545226938</v>
      </c>
      <c r="O528">
        <v>0.89199932459952302</v>
      </c>
      <c r="P528">
        <v>43.062256038558743</v>
      </c>
      <c r="Q528">
        <v>0.90659306985948129</v>
      </c>
      <c r="R528">
        <v>0.86170242643093931</v>
      </c>
      <c r="S528">
        <v>0.42011767973775649</v>
      </c>
      <c r="T528">
        <v>12.259174123041261</v>
      </c>
      <c r="U528">
        <v>0.84975747024386661</v>
      </c>
      <c r="V528">
        <v>3.9352358810538203E-2</v>
      </c>
      <c r="W528">
        <v>0.42232171936639551</v>
      </c>
      <c r="X528">
        <v>0.68810946512044924</v>
      </c>
      <c r="Y528">
        <v>1.461885697384734E-3</v>
      </c>
      <c r="Z528">
        <v>0.51336344151239821</v>
      </c>
      <c r="AA528">
        <v>0.70998459689331539</v>
      </c>
      <c r="AB528">
        <v>56.185752459971823</v>
      </c>
      <c r="AC528">
        <v>0.6184440768448991</v>
      </c>
      <c r="AD528">
        <v>1.031328594735279</v>
      </c>
      <c r="AE528">
        <v>0.76421190494841951</v>
      </c>
      <c r="AF528">
        <v>0.98941667873898742</v>
      </c>
      <c r="AG528">
        <v>0.69052202791668615</v>
      </c>
      <c r="AH528">
        <v>0.69147507378971396</v>
      </c>
      <c r="AI528">
        <v>5.1751625422978412E-2</v>
      </c>
      <c r="AJ528">
        <v>0.73230648071576443</v>
      </c>
      <c r="AK528">
        <v>7.6915504473527463E-2</v>
      </c>
      <c r="AL528">
        <v>0.90236783862682424</v>
      </c>
      <c r="AM528">
        <v>0.53868527436892055</v>
      </c>
      <c r="AN528">
        <v>69.413182683248721</v>
      </c>
      <c r="AO528">
        <v>0.33086146233603519</v>
      </c>
      <c r="AP528">
        <v>0.246872154443875</v>
      </c>
      <c r="AQ528">
        <v>0.57729897049191337</v>
      </c>
      <c r="AR528">
        <v>-2.1571626481374419E-2</v>
      </c>
      <c r="AS528">
        <v>0.19771262359479169</v>
      </c>
      <c r="AT528">
        <v>0.1021896282069446</v>
      </c>
      <c r="AU528">
        <v>0.97572272211647959</v>
      </c>
      <c r="AV528">
        <v>0.21069730067643599</v>
      </c>
      <c r="AW528">
        <v>0.78920806865011761</v>
      </c>
      <c r="AX528">
        <v>6.0991782805682044</v>
      </c>
      <c r="AY528">
        <v>0.40613789637621561</v>
      </c>
      <c r="AZ528">
        <v>4.461278057398449E-4</v>
      </c>
      <c r="BA528">
        <v>0.61105605369873328</v>
      </c>
      <c r="BB528">
        <v>0.25330064962839438</v>
      </c>
      <c r="BC528">
        <v>0.20408002324908051</v>
      </c>
      <c r="BD528">
        <v>-4.126002704962338E-2</v>
      </c>
      <c r="BE528">
        <v>0.62427817803074781</v>
      </c>
      <c r="BF528">
        <v>0.51167559804148977</v>
      </c>
      <c r="BG528">
        <v>4.0238841375464282E-2</v>
      </c>
      <c r="BH528">
        <v>7.2186566438902935E-2</v>
      </c>
      <c r="BI528">
        <v>0.96324032453783059</v>
      </c>
      <c r="BJ528">
        <v>0.21779802543116289</v>
      </c>
      <c r="BK528">
        <v>0.49077803060049402</v>
      </c>
      <c r="BL528">
        <v>1.018992658507941</v>
      </c>
      <c r="BM528">
        <v>0.57308486541417136</v>
      </c>
      <c r="BN528">
        <v>0.11278418026120381</v>
      </c>
      <c r="BO528">
        <v>0.50259175681046131</v>
      </c>
      <c r="BP528">
        <v>1.6393751917495469</v>
      </c>
      <c r="BQ528">
        <v>0.72654973184187932</v>
      </c>
    </row>
    <row r="529" spans="1:69" x14ac:dyDescent="0.3">
      <c r="A529" s="1">
        <v>525</v>
      </c>
      <c r="B529">
        <v>0.95794089861851262</v>
      </c>
      <c r="C529">
        <v>0.28970449309256319</v>
      </c>
      <c r="D529">
        <v>20.651094999735189</v>
      </c>
      <c r="E529">
        <v>0.37502751964754999</v>
      </c>
      <c r="F529">
        <v>0.35239960213414229</v>
      </c>
      <c r="G529">
        <v>0.84894680820080304</v>
      </c>
      <c r="H529">
        <v>8.498363573702894E-2</v>
      </c>
      <c r="I529">
        <v>0.26674446779510658</v>
      </c>
      <c r="J529">
        <v>0.87879267369627856</v>
      </c>
      <c r="K529">
        <v>0.51735711901735182</v>
      </c>
      <c r="L529">
        <v>0.2058126752862334</v>
      </c>
      <c r="M529">
        <v>0.47932808923737419</v>
      </c>
      <c r="N529">
        <v>20.069669380461061</v>
      </c>
      <c r="O529">
        <v>0.50694266893323658</v>
      </c>
      <c r="P529">
        <v>27.617585242891909</v>
      </c>
      <c r="Q529">
        <v>0.55046793111355652</v>
      </c>
      <c r="R529">
        <v>0.90611167044729202</v>
      </c>
      <c r="S529">
        <v>0.81538364977959843</v>
      </c>
      <c r="T529">
        <v>12.061514155835789</v>
      </c>
      <c r="U529">
        <v>0.82730601887293131</v>
      </c>
      <c r="V529">
        <v>4.2991779926571043E-2</v>
      </c>
      <c r="W529">
        <v>0.80404477887580583</v>
      </c>
      <c r="X529">
        <v>0.70876837395876402</v>
      </c>
      <c r="Y529">
        <v>5.3105293331126853E-2</v>
      </c>
      <c r="Z529">
        <v>0.50638418792707052</v>
      </c>
      <c r="AA529">
        <v>0.65321008015807269</v>
      </c>
      <c r="AB529">
        <v>51.609854447541323</v>
      </c>
      <c r="AC529">
        <v>0.25128968535208362</v>
      </c>
      <c r="AD529">
        <v>0.9093754778513925</v>
      </c>
      <c r="AE529">
        <v>4.3949792470975449E-3</v>
      </c>
      <c r="AF529">
        <v>0.97996379369848075</v>
      </c>
      <c r="AG529">
        <v>0.39903508124671799</v>
      </c>
      <c r="AH529">
        <v>0.90776224119316251</v>
      </c>
      <c r="AI529">
        <v>0.94670344833669295</v>
      </c>
      <c r="AJ529">
        <v>0.81874951859108669</v>
      </c>
      <c r="AK529">
        <v>0.61718449119429153</v>
      </c>
      <c r="AL529">
        <v>0.90072089694964441</v>
      </c>
      <c r="AM529">
        <v>0.51194276965907282</v>
      </c>
      <c r="AN529">
        <v>72.538714023196306</v>
      </c>
      <c r="AO529">
        <v>0.57610485689398816</v>
      </c>
      <c r="AP529">
        <v>0.2538070859755992</v>
      </c>
      <c r="AQ529">
        <v>0.67314851035489576</v>
      </c>
      <c r="AR529">
        <v>-2.2957683814529829E-2</v>
      </c>
      <c r="AS529">
        <v>0.15980077093736811</v>
      </c>
      <c r="AT529">
        <v>9.8389879627636498E-2</v>
      </c>
      <c r="AU529">
        <v>0.80707142498569706</v>
      </c>
      <c r="AV529">
        <v>0.197695093895247</v>
      </c>
      <c r="AW529">
        <v>0.25344305120784261</v>
      </c>
      <c r="AX529">
        <v>6.4257386545777573</v>
      </c>
      <c r="AY529">
        <v>0.83834356276221744</v>
      </c>
      <c r="AZ529">
        <v>4.4864471843883029E-4</v>
      </c>
      <c r="BA529">
        <v>0.65977259918791975</v>
      </c>
      <c r="BB529">
        <v>0.25751559321039991</v>
      </c>
      <c r="BC529">
        <v>0.31941282995697151</v>
      </c>
      <c r="BD529">
        <v>-4.1049100828147229E-2</v>
      </c>
      <c r="BE529">
        <v>0.66673088684847626</v>
      </c>
      <c r="BF529">
        <v>0.58261068742575806</v>
      </c>
      <c r="BG529">
        <v>0.90785526253956206</v>
      </c>
      <c r="BH529">
        <v>6.8794130583263377E-2</v>
      </c>
      <c r="BI529">
        <v>0.1788280305444985</v>
      </c>
      <c r="BJ529">
        <v>0.22700388330693849</v>
      </c>
      <c r="BK529">
        <v>0.82772851356951638</v>
      </c>
      <c r="BL529">
        <v>0.97517579837655388</v>
      </c>
      <c r="BM529">
        <v>0.40563312139614749</v>
      </c>
      <c r="BN529">
        <v>0.12526799297259361</v>
      </c>
      <c r="BO529">
        <v>0.88694559644684623</v>
      </c>
      <c r="BP529">
        <v>1.57426346375996</v>
      </c>
      <c r="BQ529">
        <v>0.57570592785812524</v>
      </c>
    </row>
    <row r="530" spans="1:69" x14ac:dyDescent="0.3">
      <c r="A530" s="1">
        <v>526</v>
      </c>
      <c r="B530">
        <v>1.028899242997801</v>
      </c>
      <c r="C530">
        <v>0.64449621498900722</v>
      </c>
      <c r="D530">
        <v>17.908311234984222</v>
      </c>
      <c r="E530">
        <v>0.20674838541943011</v>
      </c>
      <c r="F530">
        <v>0.26233528201602008</v>
      </c>
      <c r="G530">
        <v>2.0287890988633119E-2</v>
      </c>
      <c r="H530">
        <v>9.900169982770643E-2</v>
      </c>
      <c r="I530">
        <v>0.65005665863036177</v>
      </c>
      <c r="J530">
        <v>0.85562320391347979</v>
      </c>
      <c r="K530">
        <v>0.25782840113337913</v>
      </c>
      <c r="L530">
        <v>0.18676757054228749</v>
      </c>
      <c r="M530">
        <v>7.3853715449447271E-2</v>
      </c>
      <c r="N530">
        <v>17.664960519816329</v>
      </c>
      <c r="O530">
        <v>0.29375809885171528</v>
      </c>
      <c r="P530">
        <v>30.885441086661711</v>
      </c>
      <c r="Q530">
        <v>0.64802395680159619</v>
      </c>
      <c r="R530">
        <v>0.8704004587644335</v>
      </c>
      <c r="S530">
        <v>0.48809237995094429</v>
      </c>
      <c r="T530">
        <v>13.7632753608393</v>
      </c>
      <c r="U530">
        <v>0.96941024333785664</v>
      </c>
      <c r="V530">
        <v>4.3173954630914307E-2</v>
      </c>
      <c r="W530">
        <v>0.81804129762130096</v>
      </c>
      <c r="X530">
        <v>0.78273397329791916</v>
      </c>
      <c r="Y530">
        <v>0.75439148194020123</v>
      </c>
      <c r="Z530">
        <v>0.51891402561466338</v>
      </c>
      <c r="AA530">
        <v>0.7515164589352672</v>
      </c>
      <c r="AB530">
        <v>62.396532528052198</v>
      </c>
      <c r="AC530">
        <v>0.95291057796911249</v>
      </c>
      <c r="AD530">
        <v>1.0487124028428849</v>
      </c>
      <c r="AE530">
        <v>0.86847911889247498</v>
      </c>
      <c r="AF530">
        <v>0.95603801484142836</v>
      </c>
      <c r="AG530">
        <v>1.620338810013762E-2</v>
      </c>
      <c r="AH530">
        <v>0.86143803121895945</v>
      </c>
      <c r="AI530">
        <v>0.81026442011728872</v>
      </c>
      <c r="AJ530">
        <v>0.83034602597828544</v>
      </c>
      <c r="AK530">
        <v>0.68966266236428364</v>
      </c>
      <c r="AL530">
        <v>0.85293327742158642</v>
      </c>
      <c r="AM530">
        <v>2.323189789773859E-2</v>
      </c>
      <c r="AN530">
        <v>67.474889757594369</v>
      </c>
      <c r="AO530">
        <v>0.20863289977293301</v>
      </c>
      <c r="AP530">
        <v>0.27404011999337968</v>
      </c>
      <c r="AQ530">
        <v>0.94115012791094776</v>
      </c>
      <c r="AR530">
        <v>-2.115128728057384E-2</v>
      </c>
      <c r="AS530">
        <v>0.20920986650509191</v>
      </c>
      <c r="AT530">
        <v>9.2389212672182891E-2</v>
      </c>
      <c r="AU530">
        <v>0.27813514501167208</v>
      </c>
      <c r="AV530">
        <v>0.20154634698440771</v>
      </c>
      <c r="AW530">
        <v>0.40604089509748342</v>
      </c>
      <c r="AX530">
        <v>6.363600720575282</v>
      </c>
      <c r="AY530">
        <v>0.77589870015228757</v>
      </c>
      <c r="AZ530">
        <v>4.2265314870207349E-4</v>
      </c>
      <c r="BA530">
        <v>0.17147748292562881</v>
      </c>
      <c r="BB530">
        <v>0.2475934715036486</v>
      </c>
      <c r="BC530">
        <v>8.8914705491511509E-2</v>
      </c>
      <c r="BD530">
        <v>-4.3641868826206749E-2</v>
      </c>
      <c r="BE530">
        <v>0.15879519312376891</v>
      </c>
      <c r="BF530">
        <v>0.55125868904217723</v>
      </c>
      <c r="BG530">
        <v>0.50186766248281323</v>
      </c>
      <c r="BH530">
        <v>6.9413233946388458E-2</v>
      </c>
      <c r="BI530">
        <v>0.32353878222231103</v>
      </c>
      <c r="BJ530">
        <v>0.21293561924464091</v>
      </c>
      <c r="BK530">
        <v>0.2946731667174427</v>
      </c>
      <c r="BL530">
        <v>1.1020060572787469</v>
      </c>
      <c r="BM530">
        <v>0.82478234334254807</v>
      </c>
      <c r="BN530">
        <v>9.806176547440619E-2</v>
      </c>
      <c r="BO530">
        <v>4.9315439482949308E-2</v>
      </c>
      <c r="BP530">
        <v>1.6750799655209681</v>
      </c>
      <c r="BQ530">
        <v>0.8092666871793549</v>
      </c>
    </row>
    <row r="531" spans="1:69" x14ac:dyDescent="0.3">
      <c r="A531" s="1">
        <v>527</v>
      </c>
      <c r="B531">
        <v>1.031422661139163</v>
      </c>
      <c r="C531">
        <v>0.65711330569581516</v>
      </c>
      <c r="D531">
        <v>15.4460987448659</v>
      </c>
      <c r="E531">
        <v>9.8049558806049403E-2</v>
      </c>
      <c r="F531">
        <v>0.36089368612331107</v>
      </c>
      <c r="G531">
        <v>0.89804641433185917</v>
      </c>
      <c r="H531">
        <v>7.5108314111582891E-2</v>
      </c>
      <c r="I531">
        <v>9.7547502262502042E-2</v>
      </c>
      <c r="J531">
        <v>0.88417866971119263</v>
      </c>
      <c r="K531">
        <v>0.59050403619550462</v>
      </c>
      <c r="L531">
        <v>0.242520352394822</v>
      </c>
      <c r="M531">
        <v>0.98508129912062792</v>
      </c>
      <c r="N531">
        <v>15.489688594117229</v>
      </c>
      <c r="O531">
        <v>0.1506834043019038</v>
      </c>
      <c r="P531">
        <v>15.953407181636869</v>
      </c>
      <c r="Q531">
        <v>0.1893684529040944</v>
      </c>
      <c r="R531">
        <v>0.91067736422714685</v>
      </c>
      <c r="S531">
        <v>0.85343638980818015</v>
      </c>
      <c r="T531">
        <v>10.20154504154919</v>
      </c>
      <c r="U531">
        <v>0.53949660023437707</v>
      </c>
      <c r="V531">
        <v>3.7422666536609347E-2</v>
      </c>
      <c r="W531">
        <v>0.22972900286924131</v>
      </c>
      <c r="X531">
        <v>0.73481185927949333</v>
      </c>
      <c r="Y531">
        <v>0.22349766650268599</v>
      </c>
      <c r="Z531">
        <v>0.52965994354408719</v>
      </c>
      <c r="AA531">
        <v>0.82280496734282105</v>
      </c>
      <c r="AB531">
        <v>57.547244069909439</v>
      </c>
      <c r="AC531">
        <v>0.7192454980318379</v>
      </c>
      <c r="AD531">
        <v>1.0519461694324721</v>
      </c>
      <c r="AE531">
        <v>0.88454146838936365</v>
      </c>
      <c r="AF531">
        <v>0.96737056454973414</v>
      </c>
      <c r="AG531">
        <v>0.1341051167895472</v>
      </c>
      <c r="AH531">
        <v>0.88641681048469767</v>
      </c>
      <c r="AI531">
        <v>0.89424832462412307</v>
      </c>
      <c r="AJ531">
        <v>0.85963724869735614</v>
      </c>
      <c r="AK531">
        <v>0.87273280435847544</v>
      </c>
      <c r="AL531">
        <v>0.89480334386511107</v>
      </c>
      <c r="AM531">
        <v>0.41713979149966768</v>
      </c>
      <c r="AN531">
        <v>75.998812876199651</v>
      </c>
      <c r="AO531">
        <v>0.79818877393565968</v>
      </c>
      <c r="AP531">
        <v>0.17929995860411199</v>
      </c>
      <c r="AQ531">
        <v>2.8493930034526601E-2</v>
      </c>
      <c r="AR531">
        <v>7.2034983024961783E-3</v>
      </c>
      <c r="AS531">
        <v>0.98477839995886707</v>
      </c>
      <c r="AT531">
        <v>9.9643020438842544E-2</v>
      </c>
      <c r="AU531">
        <v>0.88044718124891497</v>
      </c>
      <c r="AV531">
        <v>0.19637724898698161</v>
      </c>
      <c r="AW531">
        <v>0.20944618919456051</v>
      </c>
      <c r="AX531">
        <v>5.8479749840219304</v>
      </c>
      <c r="AY531">
        <v>0.1217542889177296</v>
      </c>
      <c r="AZ531">
        <v>4.667868884471493E-4</v>
      </c>
      <c r="BA531">
        <v>0.91453415487551204</v>
      </c>
      <c r="BB531">
        <v>0.26019180253727608</v>
      </c>
      <c r="BC531">
        <v>0.40599398596043429</v>
      </c>
      <c r="BD531">
        <v>-3.9110715229500048E-2</v>
      </c>
      <c r="BE531">
        <v>0.93773947033084415</v>
      </c>
      <c r="BF531">
        <v>0.52371722477734983</v>
      </c>
      <c r="BG531">
        <v>0.1260850886004598</v>
      </c>
      <c r="BH531">
        <v>7.1186485472283206E-2</v>
      </c>
      <c r="BI531">
        <v>0.81728694765334087</v>
      </c>
      <c r="BJ531">
        <v>0.237286564518947</v>
      </c>
      <c r="BK531">
        <v>0.99335350778825848</v>
      </c>
      <c r="BL531">
        <v>0.8539232267179041</v>
      </c>
      <c r="BM531">
        <v>8.6400296411687186E-2</v>
      </c>
      <c r="BN531">
        <v>0.1034292604403718</v>
      </c>
      <c r="BO531">
        <v>0.21457082636612579</v>
      </c>
      <c r="BP531">
        <v>1.5655400853799679</v>
      </c>
      <c r="BQ531">
        <v>0.55549654900953949</v>
      </c>
    </row>
    <row r="532" spans="1:69" x14ac:dyDescent="0.3">
      <c r="A532" s="1">
        <v>528</v>
      </c>
      <c r="B532">
        <v>0.93299473294068658</v>
      </c>
      <c r="C532">
        <v>0.164973664703433</v>
      </c>
      <c r="D532">
        <v>28.569525998102179</v>
      </c>
      <c r="E532">
        <v>0.87177985770826727</v>
      </c>
      <c r="F532">
        <v>0.28278478978580512</v>
      </c>
      <c r="G532">
        <v>0.14331232550659051</v>
      </c>
      <c r="H532">
        <v>0.11466091707824939</v>
      </c>
      <c r="I532">
        <v>0.97737634409100871</v>
      </c>
      <c r="J532">
        <v>0.90214116737365335</v>
      </c>
      <c r="K532">
        <v>0.86710920717672313</v>
      </c>
      <c r="L532">
        <v>0.1821262917875002</v>
      </c>
      <c r="M532">
        <v>2.708481847498288E-2</v>
      </c>
      <c r="N532">
        <v>16.993970675602679</v>
      </c>
      <c r="O532">
        <v>0.24457812905595119</v>
      </c>
      <c r="P532">
        <v>31.97619348795789</v>
      </c>
      <c r="Q532">
        <v>0.67793343787497951</v>
      </c>
      <c r="R532">
        <v>0.84173007543415312</v>
      </c>
      <c r="S532">
        <v>0.28331478910349461</v>
      </c>
      <c r="T532">
        <v>10.291286146307471</v>
      </c>
      <c r="U532">
        <v>0.55656027688088128</v>
      </c>
      <c r="V532">
        <v>4.1122768611898203E-2</v>
      </c>
      <c r="W532">
        <v>0.63049756589458905</v>
      </c>
      <c r="X532">
        <v>0.75659752890706222</v>
      </c>
      <c r="Y532">
        <v>0.45623279115406251</v>
      </c>
      <c r="Z532">
        <v>0.42189655177917929</v>
      </c>
      <c r="AA532">
        <v>4.6532892976111559E-2</v>
      </c>
      <c r="AB532">
        <v>55.567713996335577</v>
      </c>
      <c r="AC532">
        <v>0.56759361355287696</v>
      </c>
      <c r="AD532">
        <v>0.94115548850677599</v>
      </c>
      <c r="AE532">
        <v>8.4688711711568457E-2</v>
      </c>
      <c r="AF532">
        <v>0.99753417514591969</v>
      </c>
      <c r="AG532">
        <v>0.97567883115599963</v>
      </c>
      <c r="AH532">
        <v>0.75067888658545467</v>
      </c>
      <c r="AI532">
        <v>0.2392542174960143</v>
      </c>
      <c r="AJ532">
        <v>0.73618723662311358</v>
      </c>
      <c r="AK532">
        <v>0.1011702288944597</v>
      </c>
      <c r="AL532">
        <v>0.85530756320947265</v>
      </c>
      <c r="AM532">
        <v>3.2544651585000209E-2</v>
      </c>
      <c r="AN532">
        <v>82.35395092260552</v>
      </c>
      <c r="AO532">
        <v>0.99383473486200313</v>
      </c>
      <c r="AP532">
        <v>0.23856037151192119</v>
      </c>
      <c r="AQ532">
        <v>0.47211375710901671</v>
      </c>
      <c r="AR532">
        <v>7.5454590140827549E-3</v>
      </c>
      <c r="AS532">
        <v>0.99413181110729631</v>
      </c>
      <c r="AT532">
        <v>9.1110660787464562E-2</v>
      </c>
      <c r="AU532">
        <v>0.18663914505102691</v>
      </c>
      <c r="AV532">
        <v>0.18716690301799749</v>
      </c>
      <c r="AW532">
        <v>1.8964162871288409E-2</v>
      </c>
      <c r="AX532">
        <v>5.8552231031463107</v>
      </c>
      <c r="AY532">
        <v>0.12762984368677641</v>
      </c>
      <c r="AZ532">
        <v>4.4097314018999898E-4</v>
      </c>
      <c r="BA532">
        <v>0.5011138610524325</v>
      </c>
      <c r="BB532">
        <v>0.24611000664199931</v>
      </c>
      <c r="BC532">
        <v>6.6702983155675605E-2</v>
      </c>
      <c r="BD532">
        <v>-4.0969104373207617E-2</v>
      </c>
      <c r="BE532">
        <v>0.68216616459766133</v>
      </c>
      <c r="BF532">
        <v>0.5572063084619856</v>
      </c>
      <c r="BG532">
        <v>0.60375524528192248</v>
      </c>
      <c r="BH532">
        <v>6.9518616818325107E-2</v>
      </c>
      <c r="BI532">
        <v>0.35241281541944841</v>
      </c>
      <c r="BJ532">
        <v>0.22332144135211821</v>
      </c>
      <c r="BK532">
        <v>0.71430972233852352</v>
      </c>
      <c r="BL532">
        <v>1.0719194320663099</v>
      </c>
      <c r="BM532">
        <v>0.7462984905953145</v>
      </c>
      <c r="BN532">
        <v>0.1123193565175228</v>
      </c>
      <c r="BO532">
        <v>0.48828068095821558</v>
      </c>
      <c r="BP532">
        <v>1.6742664085213661</v>
      </c>
      <c r="BQ532">
        <v>0.80738192637870021</v>
      </c>
    </row>
    <row r="533" spans="1:69" x14ac:dyDescent="0.3">
      <c r="A533" s="1">
        <v>529</v>
      </c>
      <c r="B533">
        <v>1.0913693240087681</v>
      </c>
      <c r="C533">
        <v>0.95684662004383791</v>
      </c>
      <c r="D533">
        <v>28.579009553222889</v>
      </c>
      <c r="E533">
        <v>0.87215777265859573</v>
      </c>
      <c r="F533">
        <v>0.37006413816307893</v>
      </c>
      <c r="G533">
        <v>0.9402562784053845</v>
      </c>
      <c r="H533">
        <v>8.8884035495755104E-2</v>
      </c>
      <c r="I533">
        <v>0.35653312244446189</v>
      </c>
      <c r="J533">
        <v>0.81751460954783106</v>
      </c>
      <c r="K533">
        <v>2.5563462301081131E-2</v>
      </c>
      <c r="L533">
        <v>0.19851155143927909</v>
      </c>
      <c r="M533">
        <v>0.29482296057699492</v>
      </c>
      <c r="N533">
        <v>24.119274376561659</v>
      </c>
      <c r="O533">
        <v>0.82708533070917856</v>
      </c>
      <c r="P533">
        <v>24.283436495656929</v>
      </c>
      <c r="Q533">
        <v>0.43864933006415913</v>
      </c>
      <c r="R533">
        <v>0.83305210718661105</v>
      </c>
      <c r="S533">
        <v>0.23224536514953209</v>
      </c>
      <c r="T533">
        <v>10.112464593718199</v>
      </c>
      <c r="U533">
        <v>0.52223995304683646</v>
      </c>
      <c r="V533">
        <v>4.4599699741588901E-2</v>
      </c>
      <c r="W533">
        <v>0.90967154806757344</v>
      </c>
      <c r="X533">
        <v>0.77402699689186549</v>
      </c>
      <c r="Y533">
        <v>0.66753349080324997</v>
      </c>
      <c r="Z533">
        <v>0.48926629352562501</v>
      </c>
      <c r="AA533">
        <v>0.49254122533387301</v>
      </c>
      <c r="AB533">
        <v>63.880674462650347</v>
      </c>
      <c r="AC533">
        <v>0.98529879524026276</v>
      </c>
      <c r="AD533">
        <v>0.99929163570264234</v>
      </c>
      <c r="AE533">
        <v>0.4929414460253117</v>
      </c>
      <c r="AF533">
        <v>0.99317257173188112</v>
      </c>
      <c r="AG533">
        <v>0.82838708886418699</v>
      </c>
      <c r="AH533">
        <v>0.83888090724118758</v>
      </c>
      <c r="AI533">
        <v>0.71347979236879266</v>
      </c>
      <c r="AJ533">
        <v>0.87375200112499252</v>
      </c>
      <c r="AK533">
        <v>0.96095000703120292</v>
      </c>
      <c r="AL533">
        <v>0.911482541890686</v>
      </c>
      <c r="AM533">
        <v>0.67306336925152277</v>
      </c>
      <c r="AN533">
        <v>70.674066902353118</v>
      </c>
      <c r="AO533">
        <v>0.42543483901239798</v>
      </c>
      <c r="AP533">
        <v>0.23807525589658579</v>
      </c>
      <c r="AQ533">
        <v>0.46630109063948549</v>
      </c>
      <c r="AR533">
        <v>3.5587596973389638E-3</v>
      </c>
      <c r="AS533">
        <v>0.88508642498191914</v>
      </c>
      <c r="AT533">
        <v>0.10070573755743641</v>
      </c>
      <c r="AU533">
        <v>0.92898007505869717</v>
      </c>
      <c r="AV533">
        <v>0.20075384579126221</v>
      </c>
      <c r="AW533">
        <v>0.37171462488519758</v>
      </c>
      <c r="AX533">
        <v>5.8615590034125837</v>
      </c>
      <c r="AY533">
        <v>0.1328793333725031</v>
      </c>
      <c r="AZ533">
        <v>4.1074105111365921E-4</v>
      </c>
      <c r="BA533">
        <v>4.9757953743126977E-2</v>
      </c>
      <c r="BB533">
        <v>0.2625176778538218</v>
      </c>
      <c r="BC533">
        <v>0.48966448048581418</v>
      </c>
      <c r="BD533">
        <v>-3.9697148661070811E-2</v>
      </c>
      <c r="BE533">
        <v>0.8784191968265791</v>
      </c>
      <c r="BF533">
        <v>0.54310162630653136</v>
      </c>
      <c r="BG533">
        <v>0.3645471191684207</v>
      </c>
      <c r="BH533">
        <v>7.0595877691967235E-2</v>
      </c>
      <c r="BI533">
        <v>0.6788997737788447</v>
      </c>
      <c r="BJ533">
        <v>0.21668754805783561</v>
      </c>
      <c r="BK533">
        <v>0.44160805637375022</v>
      </c>
      <c r="BL533">
        <v>0.9208311186782675</v>
      </c>
      <c r="BM533">
        <v>0.23346616887094651</v>
      </c>
      <c r="BN533">
        <v>0.1159092256197695</v>
      </c>
      <c r="BO533">
        <v>0.59880620750522018</v>
      </c>
      <c r="BP533">
        <v>1.603627091660986</v>
      </c>
      <c r="BQ533">
        <v>0.64373240278231458</v>
      </c>
    </row>
    <row r="534" spans="1:69" x14ac:dyDescent="0.3">
      <c r="A534" s="1">
        <v>530</v>
      </c>
      <c r="B534">
        <v>1.0556004677492239</v>
      </c>
      <c r="C534">
        <v>0.77800233874612157</v>
      </c>
      <c r="D534">
        <v>16.130140160583611</v>
      </c>
      <c r="E534">
        <v>0.1242268376476037</v>
      </c>
      <c r="F534">
        <v>0.29483704325711019</v>
      </c>
      <c r="G534">
        <v>0.26804805973866341</v>
      </c>
      <c r="H534">
        <v>6.8439082101957108E-2</v>
      </c>
      <c r="I534">
        <v>3.0435088343407201E-2</v>
      </c>
      <c r="J534">
        <v>0.85188926824512334</v>
      </c>
      <c r="K534">
        <v>0.2243746799178635</v>
      </c>
      <c r="L534">
        <v>0.21476584585131089</v>
      </c>
      <c r="M534">
        <v>0.66894783504704425</v>
      </c>
      <c r="N534">
        <v>19.010185059044641</v>
      </c>
      <c r="O534">
        <v>0.4059171739911564</v>
      </c>
      <c r="P534">
        <v>24.023346356396338</v>
      </c>
      <c r="Q534">
        <v>0.42940492285547388</v>
      </c>
      <c r="R534">
        <v>0.89128678914029158</v>
      </c>
      <c r="S534">
        <v>0.67212315165137948</v>
      </c>
      <c r="T534">
        <v>10.78698094197261</v>
      </c>
      <c r="U534">
        <v>0.64500940833396014</v>
      </c>
      <c r="V534">
        <v>3.4822945643636811E-2</v>
      </c>
      <c r="W534">
        <v>6.2257985210375372E-2</v>
      </c>
      <c r="X534">
        <v>0.75011512311226991</v>
      </c>
      <c r="Y534">
        <v>0.37839417452827229</v>
      </c>
      <c r="Z534">
        <v>0.57054548707765929</v>
      </c>
      <c r="AA534">
        <v>0.98413889934630583</v>
      </c>
      <c r="AB534">
        <v>58.033576949100741</v>
      </c>
      <c r="AC534">
        <v>0.75151174659067399</v>
      </c>
      <c r="AD534">
        <v>1.0244343498737041</v>
      </c>
      <c r="AE534">
        <v>0.714491626049508</v>
      </c>
      <c r="AF534">
        <v>0.97455147694673627</v>
      </c>
      <c r="AG534">
        <v>0.2679000090071661</v>
      </c>
      <c r="AH534">
        <v>0.66778081799425015</v>
      </c>
      <c r="AI534">
        <v>1.5073707977141649E-2</v>
      </c>
      <c r="AJ534">
        <v>0.86143741840364174</v>
      </c>
      <c r="AK534">
        <v>0.8839838650227605</v>
      </c>
      <c r="AL534">
        <v>0.92223605122490671</v>
      </c>
      <c r="AM534">
        <v>0.80192835734890711</v>
      </c>
      <c r="AN534">
        <v>72.345605443510507</v>
      </c>
      <c r="AO534">
        <v>0.56130980078794668</v>
      </c>
      <c r="AP534">
        <v>0.20838312761907371</v>
      </c>
      <c r="AQ534">
        <v>0.1790719143543624</v>
      </c>
      <c r="AR534">
        <v>-2.9688670931652152E-3</v>
      </c>
      <c r="AS534">
        <v>0.70654083443202365</v>
      </c>
      <c r="AT534">
        <v>9.1953003938438416E-2</v>
      </c>
      <c r="AU534">
        <v>0.24487476285693799</v>
      </c>
      <c r="AV534">
        <v>0.2054150728786483</v>
      </c>
      <c r="AW534">
        <v>0.58705095286662412</v>
      </c>
      <c r="AX534">
        <v>5.6254092110841931</v>
      </c>
      <c r="AY534">
        <v>8.7328433986425778E-3</v>
      </c>
      <c r="AZ534">
        <v>4.1932777927527982E-4</v>
      </c>
      <c r="BA534">
        <v>0.13015476000933471</v>
      </c>
      <c r="BB534">
        <v>0.25875280146289847</v>
      </c>
      <c r="BC534">
        <v>0.35815018797286141</v>
      </c>
      <c r="BD534">
        <v>-4.2970192536161363E-2</v>
      </c>
      <c r="BE534">
        <v>0.262214862025202</v>
      </c>
      <c r="BF534">
        <v>0.56564834130537134</v>
      </c>
      <c r="BG534">
        <v>0.72837928907720828</v>
      </c>
      <c r="BH534">
        <v>7.0968828245715654E-2</v>
      </c>
      <c r="BI534">
        <v>0.7707967391443028</v>
      </c>
      <c r="BJ534">
        <v>0.21829241937715391</v>
      </c>
      <c r="BK534">
        <v>0.51332376878185337</v>
      </c>
      <c r="BL534">
        <v>0.93540372035154573</v>
      </c>
      <c r="BM534">
        <v>0.2749963161615534</v>
      </c>
      <c r="BN534">
        <v>0.104620132516413</v>
      </c>
      <c r="BO534">
        <v>0.25123560703241959</v>
      </c>
      <c r="BP534">
        <v>1.7219891539086529</v>
      </c>
      <c r="BQ534">
        <v>0.91794081758056945</v>
      </c>
    </row>
    <row r="535" spans="1:69" x14ac:dyDescent="0.3">
      <c r="A535" s="1">
        <v>531</v>
      </c>
      <c r="B535">
        <v>1.083888870675364</v>
      </c>
      <c r="C535">
        <v>0.91944435337682084</v>
      </c>
      <c r="D535">
        <v>22.491251496167251</v>
      </c>
      <c r="E535">
        <v>0.51482546005538576</v>
      </c>
      <c r="F535">
        <v>0.28239536287802791</v>
      </c>
      <c r="G535">
        <v>0.13992793813321411</v>
      </c>
      <c r="H535">
        <v>0.10014259910641909</v>
      </c>
      <c r="I535">
        <v>0.68705049980286748</v>
      </c>
      <c r="J535">
        <v>0.83802173658788859</v>
      </c>
      <c r="K535">
        <v>0.1204710377632319</v>
      </c>
      <c r="L535">
        <v>0.196950995919252</v>
      </c>
      <c r="M535">
        <v>0.25698465165174222</v>
      </c>
      <c r="N535">
        <v>21.164470960584261</v>
      </c>
      <c r="O535">
        <v>0.60966713296820552</v>
      </c>
      <c r="P535">
        <v>19.490483125865079</v>
      </c>
      <c r="Q535">
        <v>0.28264801523782113</v>
      </c>
      <c r="R535">
        <v>0.94069440401108229</v>
      </c>
      <c r="S535">
        <v>0.99438567932674871</v>
      </c>
      <c r="T535">
        <v>12.212156236566591</v>
      </c>
      <c r="U535">
        <v>0.84455854301370881</v>
      </c>
      <c r="V535">
        <v>3.7275969926491431E-2</v>
      </c>
      <c r="W535">
        <v>0.21746764582220299</v>
      </c>
      <c r="X535">
        <v>0.83008056741371583</v>
      </c>
      <c r="Y535">
        <v>0.99696678651804327</v>
      </c>
      <c r="Z535">
        <v>0.53828687210182635</v>
      </c>
      <c r="AA535">
        <v>0.87133511633589289</v>
      </c>
      <c r="AB535">
        <v>51.487461970591468</v>
      </c>
      <c r="AC535">
        <v>0.24343529636486169</v>
      </c>
      <c r="AD535">
        <v>1.040397019344395</v>
      </c>
      <c r="AE535">
        <v>0.82237423484837602</v>
      </c>
      <c r="AF535">
        <v>0.9812760224503192</v>
      </c>
      <c r="AG535">
        <v>0.4347509245834984</v>
      </c>
      <c r="AH535">
        <v>0.75044198823255759</v>
      </c>
      <c r="AI535">
        <v>0.2382311086867262</v>
      </c>
      <c r="AJ535">
        <v>0.72683024017253939</v>
      </c>
      <c r="AK535">
        <v>4.2689001078370981E-2</v>
      </c>
      <c r="AL535">
        <v>0.85869801851603844</v>
      </c>
      <c r="AM535">
        <v>4.8557763392516301E-2</v>
      </c>
      <c r="AN535">
        <v>68.713107450545522</v>
      </c>
      <c r="AO535">
        <v>0.28347799352059999</v>
      </c>
      <c r="AP535">
        <v>0.24625430938420659</v>
      </c>
      <c r="AQ535">
        <v>0.56911653414638441</v>
      </c>
      <c r="AR535">
        <v>-1.544678603173291E-2</v>
      </c>
      <c r="AS535">
        <v>0.36524108228301672</v>
      </c>
      <c r="AT535">
        <v>8.752607281936961E-2</v>
      </c>
      <c r="AU535">
        <v>2.710690907829081E-2</v>
      </c>
      <c r="AV535">
        <v>0.20562091989950071</v>
      </c>
      <c r="AW535">
        <v>0.59618989144527923</v>
      </c>
      <c r="AX535">
        <v>6.1732347427057404</v>
      </c>
      <c r="AY535">
        <v>0.52125416991559559</v>
      </c>
      <c r="AZ535">
        <v>4.2980687818819921E-4</v>
      </c>
      <c r="BA535">
        <v>0.27965298750643641</v>
      </c>
      <c r="BB535">
        <v>0.27883459981315439</v>
      </c>
      <c r="BC535">
        <v>0.92415263149066595</v>
      </c>
      <c r="BD535">
        <v>-4.3208237743759287E-2</v>
      </c>
      <c r="BE535">
        <v>0.22261090963590319</v>
      </c>
      <c r="BF535">
        <v>0.53339428344457085</v>
      </c>
      <c r="BG535">
        <v>0.22966784590883979</v>
      </c>
      <c r="BH535">
        <v>6.9494745354610157E-2</v>
      </c>
      <c r="BI535">
        <v>0.3457641324638302</v>
      </c>
      <c r="BJ535">
        <v>0.23389111916112221</v>
      </c>
      <c r="BK535">
        <v>0.96326606265459769</v>
      </c>
      <c r="BL535">
        <v>0.96103078269225239</v>
      </c>
      <c r="BM535">
        <v>0.35627192994963719</v>
      </c>
      <c r="BN535">
        <v>0.1141842396831569</v>
      </c>
      <c r="BO535">
        <v>0.54569703457995267</v>
      </c>
      <c r="BP535">
        <v>1.3742504040349071</v>
      </c>
      <c r="BQ535">
        <v>0.11233731966849719</v>
      </c>
    </row>
    <row r="536" spans="1:69" x14ac:dyDescent="0.3">
      <c r="A536" s="1">
        <v>532</v>
      </c>
      <c r="B536">
        <v>1.021432640039551</v>
      </c>
      <c r="C536">
        <v>0.60716320019775405</v>
      </c>
      <c r="D536">
        <v>22.200177910143498</v>
      </c>
      <c r="E536">
        <v>0.49198311462952438</v>
      </c>
      <c r="F536">
        <v>0.30427972133425418</v>
      </c>
      <c r="G536">
        <v>0.38917521681013179</v>
      </c>
      <c r="H536">
        <v>9.2318846246938008E-2</v>
      </c>
      <c r="I536">
        <v>0.44637086441590551</v>
      </c>
      <c r="J536">
        <v>0.90097614906569234</v>
      </c>
      <c r="K536">
        <v>0.8492054565121836</v>
      </c>
      <c r="L536">
        <v>0.20982260255676929</v>
      </c>
      <c r="M536">
        <v>0.56954046258364821</v>
      </c>
      <c r="N536">
        <v>19.357399853643141</v>
      </c>
      <c r="O536">
        <v>0.4378046601048034</v>
      </c>
      <c r="P536">
        <v>17.63813488522279</v>
      </c>
      <c r="Q536">
        <v>0.23147604332538191</v>
      </c>
      <c r="R536">
        <v>0.85874491126213681</v>
      </c>
      <c r="S536">
        <v>0.39816550337493328</v>
      </c>
      <c r="T536">
        <v>7.3399777659826064</v>
      </c>
      <c r="U536">
        <v>0.1095099189058589</v>
      </c>
      <c r="V536">
        <v>4.4709447383462393E-2</v>
      </c>
      <c r="W536">
        <v>0.91540830842029264</v>
      </c>
      <c r="X536">
        <v>0.77446007718721022</v>
      </c>
      <c r="Y536">
        <v>0.67216394565407467</v>
      </c>
      <c r="Z536">
        <v>0.52817329608918429</v>
      </c>
      <c r="AA536">
        <v>0.81365917842396862</v>
      </c>
      <c r="AB536">
        <v>58.395189812185663</v>
      </c>
      <c r="AC536">
        <v>0.7742269953841201</v>
      </c>
      <c r="AD536">
        <v>1.0541252206863609</v>
      </c>
      <c r="AE536">
        <v>0.89477523114624546</v>
      </c>
      <c r="AF536">
        <v>0.98583449418474578</v>
      </c>
      <c r="AG536">
        <v>0.57071598821181324</v>
      </c>
      <c r="AH536">
        <v>0.86587519222589349</v>
      </c>
      <c r="AI536">
        <v>0.82696329221655274</v>
      </c>
      <c r="AJ536">
        <v>0.78758788016271053</v>
      </c>
      <c r="AK536">
        <v>0.42242425101694048</v>
      </c>
      <c r="AL536">
        <v>0.95392183475639325</v>
      </c>
      <c r="AM536">
        <v>0.99486887600991825</v>
      </c>
      <c r="AN536">
        <v>69.674426840097539</v>
      </c>
      <c r="AO536">
        <v>0.34948110482954198</v>
      </c>
      <c r="AP536">
        <v>0.20319771942217529</v>
      </c>
      <c r="AQ536">
        <v>0.14274510920166381</v>
      </c>
      <c r="AR536">
        <v>-2.4654000789780191E-2</v>
      </c>
      <c r="AS536">
        <v>0.1134026042182662</v>
      </c>
      <c r="AT536">
        <v>9.6019458878103384E-2</v>
      </c>
      <c r="AU536">
        <v>0.62048617717089316</v>
      </c>
      <c r="AV536">
        <v>0.2051621858649238</v>
      </c>
      <c r="AW536">
        <v>0.57568360718755718</v>
      </c>
      <c r="AX536">
        <v>6.5495388250950519</v>
      </c>
      <c r="AY536">
        <v>0.932423438107014</v>
      </c>
      <c r="AZ536">
        <v>4.670035270101461E-4</v>
      </c>
      <c r="BA536">
        <v>0.91655342796437889</v>
      </c>
      <c r="BB536">
        <v>0.25740555323305803</v>
      </c>
      <c r="BC536">
        <v>0.31607478223953978</v>
      </c>
      <c r="BD536">
        <v>-4.0613276913251131E-2</v>
      </c>
      <c r="BE536">
        <v>0.74638866182148522</v>
      </c>
      <c r="BF536">
        <v>0.55938557384538168</v>
      </c>
      <c r="BG536">
        <v>0.63817272783342616</v>
      </c>
      <c r="BH536">
        <v>7.0222650609124887E-2</v>
      </c>
      <c r="BI536">
        <v>0.57146279783364584</v>
      </c>
      <c r="BJ536">
        <v>0.21319359713609759</v>
      </c>
      <c r="BK536">
        <v>0.30382790129617132</v>
      </c>
      <c r="BL536">
        <v>1.0318255429444001</v>
      </c>
      <c r="BM536">
        <v>0.61919925030795198</v>
      </c>
      <c r="BN536">
        <v>9.9253976769714827E-2</v>
      </c>
      <c r="BO536">
        <v>8.6021452269545273E-2</v>
      </c>
      <c r="BP536">
        <v>1.693051899433949</v>
      </c>
      <c r="BQ536">
        <v>0.85090211846159902</v>
      </c>
    </row>
    <row r="537" spans="1:69" x14ac:dyDescent="0.3">
      <c r="A537" s="1">
        <v>533</v>
      </c>
      <c r="B537">
        <v>1.0328132317290679</v>
      </c>
      <c r="C537">
        <v>0.66406615864533958</v>
      </c>
      <c r="D537">
        <v>27.261583262180739</v>
      </c>
      <c r="E537">
        <v>0.81431598881190259</v>
      </c>
      <c r="F537">
        <v>0.31724774848650461</v>
      </c>
      <c r="G537">
        <v>0.54347099129648002</v>
      </c>
      <c r="H537">
        <v>9.7212948355064999E-2</v>
      </c>
      <c r="I537">
        <v>0.59179637832339094</v>
      </c>
      <c r="J537">
        <v>0.8148693655793684</v>
      </c>
      <c r="K537">
        <v>1.842483606107537E-2</v>
      </c>
      <c r="L537">
        <v>0.22447102826363999</v>
      </c>
      <c r="M537">
        <v>0.82620576055576878</v>
      </c>
      <c r="N537">
        <v>21.139632652489251</v>
      </c>
      <c r="O537">
        <v>0.60746945233582705</v>
      </c>
      <c r="P537">
        <v>21.53090422379578</v>
      </c>
      <c r="Q537">
        <v>0.34492547373085353</v>
      </c>
      <c r="R537">
        <v>0.81791863188973934</v>
      </c>
      <c r="S537">
        <v>0.15531864833572959</v>
      </c>
      <c r="T537">
        <v>11.57336480701869</v>
      </c>
      <c r="U537">
        <v>0.76516342508443924</v>
      </c>
      <c r="V537">
        <v>3.900401734857855E-2</v>
      </c>
      <c r="W537">
        <v>0.38325202358741628</v>
      </c>
      <c r="X537">
        <v>0.79275089176046198</v>
      </c>
      <c r="Y537">
        <v>0.83808125315830329</v>
      </c>
      <c r="Z537">
        <v>0.43036675086678527</v>
      </c>
      <c r="AA537">
        <v>7.6635129741460445E-2</v>
      </c>
      <c r="AB537">
        <v>52.73733242019177</v>
      </c>
      <c r="AC537">
        <v>0.3295099474007821</v>
      </c>
      <c r="AD537">
        <v>1.012569869479244</v>
      </c>
      <c r="AE537">
        <v>0.61779861385617829</v>
      </c>
      <c r="AF537">
        <v>0.99073315831235398</v>
      </c>
      <c r="AG537">
        <v>0.73741786048857438</v>
      </c>
      <c r="AH537">
        <v>0.809640203325801</v>
      </c>
      <c r="AI537">
        <v>0.55843616297057674</v>
      </c>
      <c r="AJ537">
        <v>0.75852838983161763</v>
      </c>
      <c r="AK537">
        <v>0.24080243644761001</v>
      </c>
      <c r="AL537">
        <v>0.92477222907168732</v>
      </c>
      <c r="AM537">
        <v>0.82763946603087912</v>
      </c>
      <c r="AN537">
        <v>69.168473201598786</v>
      </c>
      <c r="AO537">
        <v>0.31388260650623617</v>
      </c>
      <c r="AP537">
        <v>0.21588124942249901</v>
      </c>
      <c r="AQ537">
        <v>0.23887561272283439</v>
      </c>
      <c r="AR537">
        <v>4.884465495683811E-3</v>
      </c>
      <c r="AS537">
        <v>0.92134752449901014</v>
      </c>
      <c r="AT537">
        <v>9.3585934906698628E-2</v>
      </c>
      <c r="AU537">
        <v>0.38025618527181049</v>
      </c>
      <c r="AV537">
        <v>0.1886672132337065</v>
      </c>
      <c r="AW537">
        <v>3.6034345390354383E-2</v>
      </c>
      <c r="AX537">
        <v>6.5456714750895637</v>
      </c>
      <c r="AY537">
        <v>0.93009567724924924</v>
      </c>
      <c r="AZ537">
        <v>4.5077364985596799E-4</v>
      </c>
      <c r="BA537">
        <v>0.69843578765135272</v>
      </c>
      <c r="BB537">
        <v>0.25842012869800962</v>
      </c>
      <c r="BC537">
        <v>0.34751623714370578</v>
      </c>
      <c r="BD537">
        <v>-4.2659734125613788E-2</v>
      </c>
      <c r="BE537">
        <v>0.31873544575982321</v>
      </c>
      <c r="BF537">
        <v>0.53669450352312964</v>
      </c>
      <c r="BG537">
        <v>0.27204257101491852</v>
      </c>
      <c r="BH537">
        <v>7.1455846326325512E-2</v>
      </c>
      <c r="BI537">
        <v>0.86753274622653243</v>
      </c>
      <c r="BJ537">
        <v>0.2143253933984117</v>
      </c>
      <c r="BK537">
        <v>0.34564629013465509</v>
      </c>
      <c r="BL537">
        <v>1.0074914705076701</v>
      </c>
      <c r="BM537">
        <v>0.5295169049877404</v>
      </c>
      <c r="BN537">
        <v>0.1157172081546594</v>
      </c>
      <c r="BO537">
        <v>0.59289433973705108</v>
      </c>
      <c r="BP537">
        <v>1.533944089950148</v>
      </c>
      <c r="BQ537">
        <v>0.48229836661681502</v>
      </c>
    </row>
    <row r="538" spans="1:69" x14ac:dyDescent="0.3">
      <c r="A538" s="1">
        <v>534</v>
      </c>
      <c r="B538">
        <v>1.0437659869790079</v>
      </c>
      <c r="C538">
        <v>0.71882993489503832</v>
      </c>
      <c r="D538">
        <v>15.892772289579931</v>
      </c>
      <c r="E538">
        <v>0.1147926124193092</v>
      </c>
      <c r="F538">
        <v>0.30315319453231832</v>
      </c>
      <c r="G538">
        <v>0.37471308471366821</v>
      </c>
      <c r="H538">
        <v>6.6809263106906228E-2</v>
      </c>
      <c r="I538">
        <v>1.9814557290202681E-2</v>
      </c>
      <c r="J538">
        <v>0.82952580095589679</v>
      </c>
      <c r="K538">
        <v>7.2647743507269436E-2</v>
      </c>
      <c r="L538">
        <v>0.22556176133829181</v>
      </c>
      <c r="M538">
        <v>0.84073933096357079</v>
      </c>
      <c r="N538">
        <v>16.926503031181351</v>
      </c>
      <c r="O538">
        <v>0.239882221204822</v>
      </c>
      <c r="P538">
        <v>43.737513253586357</v>
      </c>
      <c r="Q538">
        <v>0.91608896138059692</v>
      </c>
      <c r="R538">
        <v>0.9008292861176147</v>
      </c>
      <c r="S538">
        <v>0.76588389098539644</v>
      </c>
      <c r="T538">
        <v>7.8297498304421129</v>
      </c>
      <c r="U538">
        <v>0.16014968205774341</v>
      </c>
      <c r="V538">
        <v>4.3122220727372998E-2</v>
      </c>
      <c r="W538">
        <v>0.81411929193383159</v>
      </c>
      <c r="X538">
        <v>0.78379706296304219</v>
      </c>
      <c r="Y538">
        <v>0.76409741730569702</v>
      </c>
      <c r="Z538">
        <v>0.49824524274437387</v>
      </c>
      <c r="AA538">
        <v>0.58059576999081841</v>
      </c>
      <c r="AB538">
        <v>50.255562113602053</v>
      </c>
      <c r="AC538">
        <v>0.1713240467721294</v>
      </c>
      <c r="AD538">
        <v>1.0537893520655359</v>
      </c>
      <c r="AE538">
        <v>0.89322880087385037</v>
      </c>
      <c r="AF538">
        <v>0.98423229911521015</v>
      </c>
      <c r="AG538">
        <v>0.52082235676143063</v>
      </c>
      <c r="AH538">
        <v>0.77958716414359097</v>
      </c>
      <c r="AI538">
        <v>0.38055813268847272</v>
      </c>
      <c r="AJ538">
        <v>0.7651957366986254</v>
      </c>
      <c r="AK538">
        <v>0.28247335436640852</v>
      </c>
      <c r="AL538">
        <v>0.92256592821104322</v>
      </c>
      <c r="AM538">
        <v>0.80537364851378213</v>
      </c>
      <c r="AN538">
        <v>72.826948255153823</v>
      </c>
      <c r="AO538">
        <v>0.59771589000237346</v>
      </c>
      <c r="AP538">
        <v>0.28299986133843891</v>
      </c>
      <c r="AQ538">
        <v>0.99245001221519125</v>
      </c>
      <c r="AR538">
        <v>4.8116637079441207E-3</v>
      </c>
      <c r="AS538">
        <v>0.91935622833545183</v>
      </c>
      <c r="AT538">
        <v>8.8882516748135396E-2</v>
      </c>
      <c r="AU538">
        <v>7.0659966274288749E-2</v>
      </c>
      <c r="AV538">
        <v>0.21146624285126231</v>
      </c>
      <c r="AW538">
        <v>0.81302171722716043</v>
      </c>
      <c r="AX538">
        <v>6.0715200864263066</v>
      </c>
      <c r="AY538">
        <v>0.36667945899289839</v>
      </c>
      <c r="AZ538">
        <v>4.6733891679073071E-4</v>
      </c>
      <c r="BA538">
        <v>0.9196319568638498</v>
      </c>
      <c r="BB538">
        <v>0.25080903801209442</v>
      </c>
      <c r="BC538">
        <v>0.14800091860707831</v>
      </c>
      <c r="BD538">
        <v>-3.9891109988821637E-2</v>
      </c>
      <c r="BE538">
        <v>0.85447106120778016</v>
      </c>
      <c r="BF538">
        <v>0.53239943731424644</v>
      </c>
      <c r="BG538">
        <v>0.21759736268662891</v>
      </c>
      <c r="BH538">
        <v>7.0041234204736527E-2</v>
      </c>
      <c r="BI538">
        <v>0.51365027604327174</v>
      </c>
      <c r="BJ538">
        <v>0.2231860025900459</v>
      </c>
      <c r="BK538">
        <v>0.7095941945775166</v>
      </c>
      <c r="BL538">
        <v>0.99379284272262047</v>
      </c>
      <c r="BM538">
        <v>0.4754796013022109</v>
      </c>
      <c r="BN538">
        <v>0.1157834114445694</v>
      </c>
      <c r="BO538">
        <v>0.59493261836728539</v>
      </c>
      <c r="BP538">
        <v>1.6585032671137301</v>
      </c>
      <c r="BQ538">
        <v>0.77086358650232756</v>
      </c>
    </row>
    <row r="539" spans="1:69" x14ac:dyDescent="0.3">
      <c r="A539" s="1">
        <v>535</v>
      </c>
      <c r="B539">
        <v>1.056615314324155</v>
      </c>
      <c r="C539">
        <v>0.78307657162077493</v>
      </c>
      <c r="D539">
        <v>22.548710852999481</v>
      </c>
      <c r="E539">
        <v>0.51927255372957193</v>
      </c>
      <c r="F539">
        <v>0.35172716839696461</v>
      </c>
      <c r="G539">
        <v>0.84464891526833197</v>
      </c>
      <c r="H539">
        <v>8.4754770335439045E-2</v>
      </c>
      <c r="I539">
        <v>0.26187976682065511</v>
      </c>
      <c r="J539">
        <v>0.87304545680143841</v>
      </c>
      <c r="K539">
        <v>0.44463656327756679</v>
      </c>
      <c r="L539">
        <v>0.21937005681187929</v>
      </c>
      <c r="M539">
        <v>0.74981508807800035</v>
      </c>
      <c r="N539">
        <v>23.5641810808328</v>
      </c>
      <c r="O539">
        <v>0.79290117419844774</v>
      </c>
      <c r="P539">
        <v>30.346435943893599</v>
      </c>
      <c r="Q539">
        <v>0.63275371161788274</v>
      </c>
      <c r="R539">
        <v>0.88204370629288442</v>
      </c>
      <c r="S539">
        <v>0.58705819630609357</v>
      </c>
      <c r="T539">
        <v>9.7190332913667348</v>
      </c>
      <c r="U539">
        <v>0.44538550410055122</v>
      </c>
      <c r="V539">
        <v>4.2357909236689098E-2</v>
      </c>
      <c r="W539">
        <v>0.75130321733251404</v>
      </c>
      <c r="X539">
        <v>0.79612155518915995</v>
      </c>
      <c r="Y539">
        <v>0.86233636075733888</v>
      </c>
      <c r="Z539">
        <v>0.46072201423747561</v>
      </c>
      <c r="AA539">
        <v>0.24587230533401669</v>
      </c>
      <c r="AB539">
        <v>55.825995436880383</v>
      </c>
      <c r="AC539">
        <v>0.58923105145085763</v>
      </c>
      <c r="AD539">
        <v>0.98071123071806932</v>
      </c>
      <c r="AE539">
        <v>0.32571513820127063</v>
      </c>
      <c r="AF539">
        <v>0.98257403538051336</v>
      </c>
      <c r="AG539">
        <v>0.47158568043152749</v>
      </c>
      <c r="AH539">
        <v>0.91898514095117567</v>
      </c>
      <c r="AI539">
        <v>0.96714416674228665</v>
      </c>
      <c r="AJ539">
        <v>0.74837058649498989</v>
      </c>
      <c r="AK539">
        <v>0.1773161655936866</v>
      </c>
      <c r="AL539">
        <v>0.92966809617151491</v>
      </c>
      <c r="AM539">
        <v>0.87221883474160189</v>
      </c>
      <c r="AN539">
        <v>61.653758920924467</v>
      </c>
      <c r="AO539">
        <v>1.021215999603182E-2</v>
      </c>
      <c r="AP539">
        <v>0.2004772085020185</v>
      </c>
      <c r="AQ539">
        <v>0.12533163531362571</v>
      </c>
      <c r="AR539">
        <v>-2.0555860024032771E-2</v>
      </c>
      <c r="AS539">
        <v>0.22549617002098549</v>
      </c>
      <c r="AT539">
        <v>9.5496301581495718E-2</v>
      </c>
      <c r="AU539">
        <v>0.57088403868284732</v>
      </c>
      <c r="AV539">
        <v>0.20671582653368351</v>
      </c>
      <c r="AW539">
        <v>0.64308162926262735</v>
      </c>
      <c r="AX539">
        <v>5.9201919196479231</v>
      </c>
      <c r="AY539">
        <v>0.18647795845682921</v>
      </c>
      <c r="AZ539">
        <v>4.6317516464550098E-4</v>
      </c>
      <c r="BA539">
        <v>0.87731345835247121</v>
      </c>
      <c r="BB539">
        <v>0.25029958083038262</v>
      </c>
      <c r="BC539">
        <v>0.1376414480070644</v>
      </c>
      <c r="BD539">
        <v>-4.3529262081390671E-2</v>
      </c>
      <c r="BE539">
        <v>0.1743334237620143</v>
      </c>
      <c r="BF539">
        <v>0.52614021024187152</v>
      </c>
      <c r="BG539">
        <v>0.1491275666783993</v>
      </c>
      <c r="BH539">
        <v>7.1597397258722689E-2</v>
      </c>
      <c r="BI539">
        <v>0.89070586389785422</v>
      </c>
      <c r="BJ539">
        <v>0.21453818266848571</v>
      </c>
      <c r="BK539">
        <v>0.35380959471293261</v>
      </c>
      <c r="BL539">
        <v>0.95960738299248804</v>
      </c>
      <c r="BM539">
        <v>0.35148204003967648</v>
      </c>
      <c r="BN539">
        <v>9.8593737563171885E-2</v>
      </c>
      <c r="BO539">
        <v>6.5693890491745344E-2</v>
      </c>
      <c r="BP539">
        <v>1.4051277981880419</v>
      </c>
      <c r="BQ539">
        <v>0.18387072440181079</v>
      </c>
    </row>
    <row r="540" spans="1:69" x14ac:dyDescent="0.3">
      <c r="A540" s="1">
        <v>536</v>
      </c>
      <c r="B540">
        <v>0.95397226112671385</v>
      </c>
      <c r="C540">
        <v>0.26986130563356941</v>
      </c>
      <c r="D540">
        <v>23.277417101621641</v>
      </c>
      <c r="E540">
        <v>0.5738947292733243</v>
      </c>
      <c r="F540">
        <v>0.29586924481201671</v>
      </c>
      <c r="G540">
        <v>0.28053168261662959</v>
      </c>
      <c r="H540">
        <v>8.2695228334386944E-2</v>
      </c>
      <c r="I540">
        <v>0.2201168329700684</v>
      </c>
      <c r="J540">
        <v>0.91234611928769527</v>
      </c>
      <c r="K540">
        <v>0.97559087918408682</v>
      </c>
      <c r="L540">
        <v>0.20176374412807929</v>
      </c>
      <c r="M540">
        <v>0.37953696518895857</v>
      </c>
      <c r="N540">
        <v>26.90955587113352</v>
      </c>
      <c r="O540">
        <v>0.95224577543177347</v>
      </c>
      <c r="P540">
        <v>18.1076524033863</v>
      </c>
      <c r="Q540">
        <v>0.24396359788828989</v>
      </c>
      <c r="R540">
        <v>0.83152576748348805</v>
      </c>
      <c r="S540">
        <v>0.22378735124156379</v>
      </c>
      <c r="T540">
        <v>10.70571462702612</v>
      </c>
      <c r="U540">
        <v>0.63118226270925137</v>
      </c>
      <c r="V540">
        <v>4.4825460863149348E-2</v>
      </c>
      <c r="W540">
        <v>0.92126797866096499</v>
      </c>
      <c r="X540">
        <v>0.71021417606403181</v>
      </c>
      <c r="Y540">
        <v>5.9486065332068537E-2</v>
      </c>
      <c r="Z540">
        <v>0.45743106196682792</v>
      </c>
      <c r="AA540">
        <v>0.2228875400930273</v>
      </c>
      <c r="AB540">
        <v>45.301898053263997</v>
      </c>
      <c r="AC540">
        <v>8.8957602884787469E-3</v>
      </c>
      <c r="AD540">
        <v>0.99901714485943893</v>
      </c>
      <c r="AE540">
        <v>0.49021974880575542</v>
      </c>
      <c r="AF540">
        <v>0.98764720111075133</v>
      </c>
      <c r="AG540">
        <v>0.62991633398815861</v>
      </c>
      <c r="AH540">
        <v>0.83382502755925347</v>
      </c>
      <c r="AI540">
        <v>0.68906008456204793</v>
      </c>
      <c r="AJ540">
        <v>0.76258328199186076</v>
      </c>
      <c r="AK540">
        <v>0.26614551244912948</v>
      </c>
      <c r="AL540">
        <v>0.90762694561333734</v>
      </c>
      <c r="AM540">
        <v>0.619036551973844</v>
      </c>
      <c r="AN540">
        <v>67.273921429624494</v>
      </c>
      <c r="AO540">
        <v>0.19756518787330729</v>
      </c>
      <c r="AP540">
        <v>0.18172904377007701</v>
      </c>
      <c r="AQ540">
        <v>3.6117761683794943E-2</v>
      </c>
      <c r="AR540">
        <v>-1.33550072621627E-2</v>
      </c>
      <c r="AS540">
        <v>0.4224560376870159</v>
      </c>
      <c r="AT540">
        <v>9.9833364714481829E-2</v>
      </c>
      <c r="AU540">
        <v>0.89006381708076887</v>
      </c>
      <c r="AV540">
        <v>0.20881164062281379</v>
      </c>
      <c r="AW540">
        <v>0.72477013158163728</v>
      </c>
      <c r="AX540">
        <v>6.3025618842662929</v>
      </c>
      <c r="AY540">
        <v>0.70465133055020424</v>
      </c>
      <c r="AZ540">
        <v>4.109753144783713E-4</v>
      </c>
      <c r="BA540">
        <v>5.1448117478473478E-2</v>
      </c>
      <c r="BB540">
        <v>0.25202061784508017</v>
      </c>
      <c r="BC540">
        <v>0.17414728865944601</v>
      </c>
      <c r="BD540">
        <v>-4.0591928909294653E-2</v>
      </c>
      <c r="BE540">
        <v>0.75001148097881409</v>
      </c>
      <c r="BF540">
        <v>0.55678881084189391</v>
      </c>
      <c r="BG540">
        <v>0.59698319299935088</v>
      </c>
      <c r="BH540">
        <v>7.2150172312085148E-2</v>
      </c>
      <c r="BI540">
        <v>0.95987738338073891</v>
      </c>
      <c r="BJ540">
        <v>0.22389041777042479</v>
      </c>
      <c r="BK540">
        <v>0.73369791398070916</v>
      </c>
      <c r="BL540">
        <v>0.82193053696449692</v>
      </c>
      <c r="BM540">
        <v>4.1392017184006848E-2</v>
      </c>
      <c r="BN540">
        <v>0.12199458151523861</v>
      </c>
      <c r="BO540">
        <v>0.7861632239913362</v>
      </c>
      <c r="BP540">
        <v>1.4985486456523409</v>
      </c>
      <c r="BQ540">
        <v>0.40029803232327382</v>
      </c>
    </row>
    <row r="541" spans="1:69" x14ac:dyDescent="0.3">
      <c r="A541" s="1">
        <v>537</v>
      </c>
      <c r="B541">
        <v>1.0651697301996279</v>
      </c>
      <c r="C541">
        <v>0.82584865099814053</v>
      </c>
      <c r="D541">
        <v>29.787207350612711</v>
      </c>
      <c r="E541">
        <v>0.91574199316122118</v>
      </c>
      <c r="F541">
        <v>0.33988291533465342</v>
      </c>
      <c r="G541">
        <v>0.75906240875596998</v>
      </c>
      <c r="H541">
        <v>0.108902821520482</v>
      </c>
      <c r="I541">
        <v>0.90226399189978046</v>
      </c>
      <c r="J541">
        <v>0.89778950841732807</v>
      </c>
      <c r="K541">
        <v>0.79689899637522277</v>
      </c>
      <c r="L541">
        <v>0.19326784275626999</v>
      </c>
      <c r="M541">
        <v>0.17798084211616311</v>
      </c>
      <c r="N541">
        <v>13.497660141463699</v>
      </c>
      <c r="O541">
        <v>6.1168132325919382E-2</v>
      </c>
      <c r="P541">
        <v>20.55530366936631</v>
      </c>
      <c r="Q541">
        <v>0.31437537867549409</v>
      </c>
      <c r="R541">
        <v>0.88701197027903489</v>
      </c>
      <c r="S541">
        <v>0.63206649190966091</v>
      </c>
      <c r="T541">
        <v>11.16192705741862</v>
      </c>
      <c r="U541">
        <v>0.70538392174849385</v>
      </c>
      <c r="V541">
        <v>4.4687605764256857E-2</v>
      </c>
      <c r="W541">
        <v>0.91428159708605961</v>
      </c>
      <c r="X541">
        <v>0.7742389753269393</v>
      </c>
      <c r="Y541">
        <v>0.66980400201987389</v>
      </c>
      <c r="Z541">
        <v>0.44870829062994227</v>
      </c>
      <c r="AA541">
        <v>0.1674213986968974</v>
      </c>
      <c r="AB541">
        <v>47.876234155116002</v>
      </c>
      <c r="AC541">
        <v>6.7811226935559368E-2</v>
      </c>
      <c r="AD541">
        <v>1.064444148798267</v>
      </c>
      <c r="AE541">
        <v>0.93678907226600938</v>
      </c>
      <c r="AF541">
        <v>0.99509038913574444</v>
      </c>
      <c r="AG541">
        <v>0.90358288464633474</v>
      </c>
      <c r="AH541">
        <v>0.88448148832020879</v>
      </c>
      <c r="AI541">
        <v>0.88861239050135232</v>
      </c>
      <c r="AJ541">
        <v>0.77815631142933239</v>
      </c>
      <c r="AK541">
        <v>0.36347694643332717</v>
      </c>
      <c r="AL541">
        <v>0.93343932406354269</v>
      </c>
      <c r="AM541">
        <v>0.90201812413868032</v>
      </c>
      <c r="AN541">
        <v>70.884361425955262</v>
      </c>
      <c r="AO541">
        <v>0.44236333090931212</v>
      </c>
      <c r="AP541">
        <v>0.1789522560282997</v>
      </c>
      <c r="AQ541">
        <v>2.7476501085538962E-2</v>
      </c>
      <c r="AR541">
        <v>7.2831020183775864E-3</v>
      </c>
      <c r="AS541">
        <v>0.98695574448516377</v>
      </c>
      <c r="AT541">
        <v>9.9238982967085956E-2</v>
      </c>
      <c r="AU541">
        <v>0.85869812546785762</v>
      </c>
      <c r="AV541">
        <v>0.21674677406359449</v>
      </c>
      <c r="AW541">
        <v>0.93800970770758796</v>
      </c>
      <c r="AX541">
        <v>6.2974598555479542</v>
      </c>
      <c r="AY541">
        <v>0.69825135213017409</v>
      </c>
      <c r="AZ541">
        <v>4.5557971885823299E-4</v>
      </c>
      <c r="BA541">
        <v>0.77714611254218602</v>
      </c>
      <c r="BB541">
        <v>0.25819981489796001</v>
      </c>
      <c r="BC541">
        <v>0.34056207054049292</v>
      </c>
      <c r="BD541">
        <v>-4.1885114030983668E-2</v>
      </c>
      <c r="BE541">
        <v>0.48379269443611878</v>
      </c>
      <c r="BF541">
        <v>0.57069402715224471</v>
      </c>
      <c r="BG541">
        <v>0.79166374720233113</v>
      </c>
      <c r="BH541">
        <v>7.0496832994228417E-2</v>
      </c>
      <c r="BI541">
        <v>0.65189749673425113</v>
      </c>
      <c r="BJ541">
        <v>0.20100822452513051</v>
      </c>
      <c r="BK541">
        <v>2.4323523992157491E-2</v>
      </c>
      <c r="BL541">
        <v>1.1614166476199721</v>
      </c>
      <c r="BM541">
        <v>0.93722391744892675</v>
      </c>
      <c r="BN541">
        <v>0.1234825158044881</v>
      </c>
      <c r="BO541">
        <v>0.83197400875886951</v>
      </c>
      <c r="BP541">
        <v>1.339085092541038</v>
      </c>
      <c r="BQ541">
        <v>3.0870132146503911E-2</v>
      </c>
    </row>
    <row r="542" spans="1:69" x14ac:dyDescent="0.3">
      <c r="A542" s="1">
        <v>538</v>
      </c>
      <c r="B542">
        <v>0.99265185148254176</v>
      </c>
      <c r="C542">
        <v>0.46325925741270879</v>
      </c>
      <c r="D542">
        <v>26.519885503833741</v>
      </c>
      <c r="E542">
        <v>0.77701599420747569</v>
      </c>
      <c r="F542">
        <v>0.3260885307616353</v>
      </c>
      <c r="G542">
        <v>0.63580631433508472</v>
      </c>
      <c r="H542">
        <v>7.5164790733759784E-2</v>
      </c>
      <c r="I542">
        <v>9.8278152990908849E-2</v>
      </c>
      <c r="J542">
        <v>0.88551774558381691</v>
      </c>
      <c r="K542">
        <v>0.60944040081153583</v>
      </c>
      <c r="L542">
        <v>0.19471901092727889</v>
      </c>
      <c r="M542">
        <v>0.20738100904007689</v>
      </c>
      <c r="N542">
        <v>28.017995793444388</v>
      </c>
      <c r="O542">
        <v>0.9803582966259794</v>
      </c>
      <c r="P542">
        <v>14.426032336925561</v>
      </c>
      <c r="Q542">
        <v>0.15484405430507589</v>
      </c>
      <c r="R542">
        <v>0.93717315749867192</v>
      </c>
      <c r="S542">
        <v>0.98766815030658117</v>
      </c>
      <c r="T542">
        <v>7.60670954493491</v>
      </c>
      <c r="U542">
        <v>0.13589869303309529</v>
      </c>
      <c r="V542">
        <v>3.7931621655300271E-2</v>
      </c>
      <c r="W542">
        <v>0.27487605829396178</v>
      </c>
      <c r="X542">
        <v>0.77458717267757016</v>
      </c>
      <c r="Y542">
        <v>0.67351667592325204</v>
      </c>
      <c r="Z542">
        <v>0.48056363906579141</v>
      </c>
      <c r="AA542">
        <v>0.4083464267271848</v>
      </c>
      <c r="AB542">
        <v>54.849498176704081</v>
      </c>
      <c r="AC542">
        <v>0.50450605870990928</v>
      </c>
      <c r="AD542">
        <v>0.95136412520191582</v>
      </c>
      <c r="AE542">
        <v>0.1319136678879041</v>
      </c>
      <c r="AF542">
        <v>0.99613533729385162</v>
      </c>
      <c r="AG542">
        <v>0.94025752867082391</v>
      </c>
      <c r="AH542">
        <v>0.86118968306318577</v>
      </c>
      <c r="AI542">
        <v>0.80930705599309227</v>
      </c>
      <c r="AJ542">
        <v>0.79218375982088085</v>
      </c>
      <c r="AK542">
        <v>0.45114849888050512</v>
      </c>
      <c r="AL542">
        <v>0.89545223639746363</v>
      </c>
      <c r="AM542">
        <v>0.42707646131669319</v>
      </c>
      <c r="AN542">
        <v>63.53078755999293</v>
      </c>
      <c r="AO542">
        <v>4.6549646367950538E-2</v>
      </c>
      <c r="AP542">
        <v>0.20534739973880811</v>
      </c>
      <c r="AQ542">
        <v>0.15730567010389879</v>
      </c>
      <c r="AR542">
        <v>8.9697407925535405E-4</v>
      </c>
      <c r="AS542">
        <v>0.8122804726273346</v>
      </c>
      <c r="AT542">
        <v>9.1684295512000732E-2</v>
      </c>
      <c r="AU542">
        <v>0.2254399391492739</v>
      </c>
      <c r="AV542">
        <v>0.19749978806924731</v>
      </c>
      <c r="AW542">
        <v>0.2466581253326447</v>
      </c>
      <c r="AX542">
        <v>6.312850832448869</v>
      </c>
      <c r="AY542">
        <v>0.71734911109152821</v>
      </c>
      <c r="AZ542">
        <v>4.1328399925387107E-4</v>
      </c>
      <c r="BA542">
        <v>6.9614708230965897E-2</v>
      </c>
      <c r="BB542">
        <v>0.25122410915149379</v>
      </c>
      <c r="BC542">
        <v>0.15671895096487651</v>
      </c>
      <c r="BD542">
        <v>-4.2395373218152371E-2</v>
      </c>
      <c r="BE542">
        <v>0.37120881300703251</v>
      </c>
      <c r="BF542">
        <v>0.53472486652267903</v>
      </c>
      <c r="BG542">
        <v>0.2463211223088807</v>
      </c>
      <c r="BH542">
        <v>7.1809133454950713E-2</v>
      </c>
      <c r="BI542">
        <v>0.92121315954902094</v>
      </c>
      <c r="BJ542">
        <v>0.2337940064987328</v>
      </c>
      <c r="BK542">
        <v>0.9620486933578154</v>
      </c>
      <c r="BL542">
        <v>0.96729810717828291</v>
      </c>
      <c r="BM542">
        <v>0.37774773906611619</v>
      </c>
      <c r="BN542">
        <v>0.11938509440884131</v>
      </c>
      <c r="BO542">
        <v>0.70582187219338932</v>
      </c>
      <c r="BP542">
        <v>1.7481161889113299</v>
      </c>
      <c r="BQ542">
        <v>0.97846910439321155</v>
      </c>
    </row>
    <row r="543" spans="1:69" x14ac:dyDescent="0.3">
      <c r="A543" s="1">
        <v>539</v>
      </c>
      <c r="B543">
        <v>1.0172283846176029</v>
      </c>
      <c r="C543">
        <v>0.58614192308801338</v>
      </c>
      <c r="D543">
        <v>17.415084731956039</v>
      </c>
      <c r="E543">
        <v>0.18176357547797559</v>
      </c>
      <c r="F543">
        <v>0.35769888240378522</v>
      </c>
      <c r="G543">
        <v>0.88070769667408055</v>
      </c>
      <c r="H543">
        <v>9.6261619007565968E-2</v>
      </c>
      <c r="I543">
        <v>0.56192521925208117</v>
      </c>
      <c r="J543">
        <v>0.89019649920357213</v>
      </c>
      <c r="K543">
        <v>0.6779507057149986</v>
      </c>
      <c r="L543">
        <v>0.21459990609055329</v>
      </c>
      <c r="M543">
        <v>0.66582222698729443</v>
      </c>
      <c r="N543">
        <v>17.149507502885879</v>
      </c>
      <c r="O543">
        <v>0.25557728766910759</v>
      </c>
      <c r="P543">
        <v>26.94508506388658</v>
      </c>
      <c r="Q543">
        <v>0.52891290070045405</v>
      </c>
      <c r="R543">
        <v>0.86963974748142581</v>
      </c>
      <c r="S543">
        <v>0.48194415720683231</v>
      </c>
      <c r="T543">
        <v>6.6636012208162603</v>
      </c>
      <c r="U543">
        <v>5.5351380438027037E-2</v>
      </c>
      <c r="V543">
        <v>4.0728795195231912E-2</v>
      </c>
      <c r="W543">
        <v>0.5869498491181051</v>
      </c>
      <c r="X543">
        <v>0.75877612185395948</v>
      </c>
      <c r="Y543">
        <v>0.4840260041134169</v>
      </c>
      <c r="Z543">
        <v>0.48237102388836028</v>
      </c>
      <c r="AA543">
        <v>0.42518335894578241</v>
      </c>
      <c r="AB543">
        <v>55.331945369387483</v>
      </c>
      <c r="AC543">
        <v>0.54735733049243751</v>
      </c>
      <c r="AD543">
        <v>0.9755087109322309</v>
      </c>
      <c r="AE543">
        <v>0.28507827133236019</v>
      </c>
      <c r="AF543">
        <v>0.98223170503594004</v>
      </c>
      <c r="AG543">
        <v>0.46172569312170819</v>
      </c>
      <c r="AH543">
        <v>0.81286828008227241</v>
      </c>
      <c r="AI543">
        <v>0.57719251941506555</v>
      </c>
      <c r="AJ543">
        <v>0.87564890384987826</v>
      </c>
      <c r="AK543">
        <v>0.97280564906173872</v>
      </c>
      <c r="AL543">
        <v>0.89506712600038296</v>
      </c>
      <c r="AM543">
        <v>0.42116505082528533</v>
      </c>
      <c r="AN543">
        <v>73.745126616356472</v>
      </c>
      <c r="AO543">
        <v>0.66278921980272787</v>
      </c>
      <c r="AP543">
        <v>0.2039885035799654</v>
      </c>
      <c r="AQ543">
        <v>0.14801917353238511</v>
      </c>
      <c r="AR543">
        <v>-1.0919300201637019E-2</v>
      </c>
      <c r="AS543">
        <v>0.4890782220558802</v>
      </c>
      <c r="AT543">
        <v>9.0126930035013347E-2</v>
      </c>
      <c r="AU543">
        <v>0.12862313785602841</v>
      </c>
      <c r="AV543">
        <v>0.21546249806886619</v>
      </c>
      <c r="AW543">
        <v>0.91380446061177178</v>
      </c>
      <c r="AX543">
        <v>6.5195094905200399</v>
      </c>
      <c r="AY543">
        <v>0.91331355749640319</v>
      </c>
      <c r="AZ543">
        <v>4.6844640920562481E-4</v>
      </c>
      <c r="BA543">
        <v>0.92938661002782985</v>
      </c>
      <c r="BB543">
        <v>0.2610572931478416</v>
      </c>
      <c r="BC543">
        <v>0.43621381934716957</v>
      </c>
      <c r="BD543">
        <v>-3.9857652613877539E-2</v>
      </c>
      <c r="BE543">
        <v>0.85875554558594946</v>
      </c>
      <c r="BF543">
        <v>0.53754425059350863</v>
      </c>
      <c r="BG543">
        <v>0.28353373542395671</v>
      </c>
      <c r="BH543">
        <v>7.1643744196562303E-2</v>
      </c>
      <c r="BI543">
        <v>0.8978094553134206</v>
      </c>
      <c r="BJ543">
        <v>0.21736366560164</v>
      </c>
      <c r="BK543">
        <v>0.47123636657061679</v>
      </c>
      <c r="BL543">
        <v>0.79368368763753605</v>
      </c>
      <c r="BM543">
        <v>1.5266116524910559E-2</v>
      </c>
      <c r="BN543">
        <v>0.1199293584740424</v>
      </c>
      <c r="BO543">
        <v>0.72257877075253596</v>
      </c>
      <c r="BP543">
        <v>1.4611192949033289</v>
      </c>
      <c r="BQ543">
        <v>0.31358576370515162</v>
      </c>
    </row>
    <row r="544" spans="1:69" x14ac:dyDescent="0.3">
      <c r="A544" s="1">
        <v>540</v>
      </c>
      <c r="B544">
        <v>1.026682483867736</v>
      </c>
      <c r="C544">
        <v>0.63341241933868098</v>
      </c>
      <c r="D544">
        <v>16.238467984364259</v>
      </c>
      <c r="E544">
        <v>0.12865614146095161</v>
      </c>
      <c r="F544">
        <v>0.28476405665365212</v>
      </c>
      <c r="G544">
        <v>0.16113861800244411</v>
      </c>
      <c r="H544">
        <v>8.9488627027028811E-2</v>
      </c>
      <c r="I544">
        <v>0.37161501023043342</v>
      </c>
      <c r="J544">
        <v>0.89269367603017225</v>
      </c>
      <c r="K544">
        <v>0.71600979799887698</v>
      </c>
      <c r="L544">
        <v>0.2166628116395459</v>
      </c>
      <c r="M544">
        <v>0.70363516592522701</v>
      </c>
      <c r="N544">
        <v>23.011060787471241</v>
      </c>
      <c r="O544">
        <v>0.75577364341788922</v>
      </c>
      <c r="P544">
        <v>27.59767238797782</v>
      </c>
      <c r="Q544">
        <v>0.54983693427419789</v>
      </c>
      <c r="R544">
        <v>0.88649135928766409</v>
      </c>
      <c r="S544">
        <v>0.62727223067437088</v>
      </c>
      <c r="T544">
        <v>8.7957098471436055</v>
      </c>
      <c r="U544">
        <v>0.2881482648740587</v>
      </c>
      <c r="V544">
        <v>4.0278958402009332E-2</v>
      </c>
      <c r="W544">
        <v>0.53426184876638838</v>
      </c>
      <c r="X544">
        <v>0.75974995738819584</v>
      </c>
      <c r="Y544">
        <v>0.49671537779721953</v>
      </c>
      <c r="Z544">
        <v>0.48493660412968731</v>
      </c>
      <c r="AA544">
        <v>0.44966745039349298</v>
      </c>
      <c r="AB544">
        <v>59.465046664288657</v>
      </c>
      <c r="AC544">
        <v>0.83505698600924716</v>
      </c>
      <c r="AD544">
        <v>0.95947959750736656</v>
      </c>
      <c r="AE544">
        <v>0.17689112598191609</v>
      </c>
      <c r="AF544">
        <v>0.98709193450773636</v>
      </c>
      <c r="AG544">
        <v>0.61147182467831285</v>
      </c>
      <c r="AH544">
        <v>0.79342241315545181</v>
      </c>
      <c r="AI544">
        <v>0.45973509489144809</v>
      </c>
      <c r="AJ544">
        <v>0.75317561176477876</v>
      </c>
      <c r="AK544">
        <v>0.20734757352986699</v>
      </c>
      <c r="AL544">
        <v>0.92252057221801298</v>
      </c>
      <c r="AM544">
        <v>0.80490173515761376</v>
      </c>
      <c r="AN544">
        <v>73.97339218021078</v>
      </c>
      <c r="AO544">
        <v>0.67807642684093894</v>
      </c>
      <c r="AP544">
        <v>0.22208375333170829</v>
      </c>
      <c r="AQ544">
        <v>0.2948461953091237</v>
      </c>
      <c r="AR544">
        <v>-1.9989572948646121E-2</v>
      </c>
      <c r="AS544">
        <v>0.24098542263002959</v>
      </c>
      <c r="AT544">
        <v>9.3418998066400319E-2</v>
      </c>
      <c r="AU544">
        <v>0.36505434963894923</v>
      </c>
      <c r="AV544">
        <v>0.2060059347476583</v>
      </c>
      <c r="AW544">
        <v>0.61300879090220595</v>
      </c>
      <c r="AX544">
        <v>5.8583121118509851</v>
      </c>
      <c r="AY544">
        <v>0.1301759672481472</v>
      </c>
      <c r="AZ544">
        <v>4.4815715313041012E-4</v>
      </c>
      <c r="BA544">
        <v>0.65058991043546799</v>
      </c>
      <c r="BB544">
        <v>0.26294770235658599</v>
      </c>
      <c r="BC544">
        <v>0.50595642762985105</v>
      </c>
      <c r="BD544">
        <v>-4.1079749085864557E-2</v>
      </c>
      <c r="BE544">
        <v>0.66072035734793189</v>
      </c>
      <c r="BF544">
        <v>0.57117360271673601</v>
      </c>
      <c r="BG544">
        <v>0.79724257784396113</v>
      </c>
      <c r="BH544">
        <v>7.1170663256246935E-2</v>
      </c>
      <c r="BI544">
        <v>0.81408483766416295</v>
      </c>
      <c r="BJ544">
        <v>0.22303449496780711</v>
      </c>
      <c r="BK544">
        <v>0.70427346289823611</v>
      </c>
      <c r="BL544">
        <v>1.022477452090047</v>
      </c>
      <c r="BM544">
        <v>0.58586792154050515</v>
      </c>
      <c r="BN544">
        <v>0.11723401323044901</v>
      </c>
      <c r="BO544">
        <v>0.63959400340052497</v>
      </c>
      <c r="BP544">
        <v>1.525605279406703</v>
      </c>
      <c r="BQ544">
        <v>0.4629799129079174</v>
      </c>
    </row>
    <row r="545" spans="1:69" x14ac:dyDescent="0.3">
      <c r="A545" s="1">
        <v>541</v>
      </c>
      <c r="B545">
        <v>0.96010340373408132</v>
      </c>
      <c r="C545">
        <v>0.30051701867040659</v>
      </c>
      <c r="D545">
        <v>24.566880715417462</v>
      </c>
      <c r="E545">
        <v>0.66248068835247109</v>
      </c>
      <c r="F545">
        <v>0.38246596852092313</v>
      </c>
      <c r="G545">
        <v>0.97950384933938284</v>
      </c>
      <c r="H545">
        <v>7.299725841690087E-2</v>
      </c>
      <c r="I545">
        <v>7.2191763399872044E-2</v>
      </c>
      <c r="J545">
        <v>0.90641829912765126</v>
      </c>
      <c r="K545">
        <v>0.92314058392251719</v>
      </c>
      <c r="L545">
        <v>0.2417046020856341</v>
      </c>
      <c r="M545">
        <v>0.98164969958462223</v>
      </c>
      <c r="N545">
        <v>21.9619714487356</v>
      </c>
      <c r="O545">
        <v>0.67695048504529165</v>
      </c>
      <c r="P545">
        <v>41.078087537533591</v>
      </c>
      <c r="Q545">
        <v>0.87574583061522859</v>
      </c>
      <c r="R545">
        <v>0.83757564676089147</v>
      </c>
      <c r="S545">
        <v>0.25823342224248408</v>
      </c>
      <c r="T545">
        <v>8.7150638968947742</v>
      </c>
      <c r="U545">
        <v>0.2760339951602197</v>
      </c>
      <c r="V545">
        <v>4.129076689772556E-2</v>
      </c>
      <c r="W545">
        <v>0.64832961858863181</v>
      </c>
      <c r="X545">
        <v>0.77200556677231535</v>
      </c>
      <c r="Y545">
        <v>0.6454910418860289</v>
      </c>
      <c r="Z545">
        <v>0.49465330888770881</v>
      </c>
      <c r="AA545">
        <v>0.54635543827501554</v>
      </c>
      <c r="AB545">
        <v>61.535520627711662</v>
      </c>
      <c r="AC545">
        <v>0.92571599959170681</v>
      </c>
      <c r="AD545">
        <v>1.0172728917087039</v>
      </c>
      <c r="AE545">
        <v>0.65781127768800851</v>
      </c>
      <c r="AF545">
        <v>0.97179349220080069</v>
      </c>
      <c r="AG545">
        <v>0.21109168991393851</v>
      </c>
      <c r="AH545">
        <v>0.85784351273140858</v>
      </c>
      <c r="AI545">
        <v>0.7961728927527757</v>
      </c>
      <c r="AJ545">
        <v>0.81071852819122137</v>
      </c>
      <c r="AK545">
        <v>0.56699080119513323</v>
      </c>
      <c r="AL545">
        <v>0.86469560360372177</v>
      </c>
      <c r="AM545">
        <v>8.470456074335514E-2</v>
      </c>
      <c r="AN545">
        <v>73.377362841212715</v>
      </c>
      <c r="AO545">
        <v>0.63741378143468075</v>
      </c>
      <c r="AP545">
        <v>0.2238389015489908</v>
      </c>
      <c r="AQ545">
        <v>0.31175283383900421</v>
      </c>
      <c r="AR545">
        <v>-2.8558397660204491E-2</v>
      </c>
      <c r="AS545">
        <v>6.6083790972513157E-3</v>
      </c>
      <c r="AT545">
        <v>9.1567382573723752E-2</v>
      </c>
      <c r="AU545">
        <v>0.21723483475588759</v>
      </c>
      <c r="AV545">
        <v>0.20858881146883251</v>
      </c>
      <c r="AW545">
        <v>0.71658853876679784</v>
      </c>
      <c r="AX545">
        <v>6.1204849388247489</v>
      </c>
      <c r="AY545">
        <v>0.43790964524447362</v>
      </c>
      <c r="AZ545">
        <v>4.292980035072933E-4</v>
      </c>
      <c r="BA545">
        <v>0.27108837297695049</v>
      </c>
      <c r="BB545">
        <v>0.28302278719934859</v>
      </c>
      <c r="BC545">
        <v>0.97352547929756894</v>
      </c>
      <c r="BD545">
        <v>-4.1622279012707403E-2</v>
      </c>
      <c r="BE545">
        <v>0.54543140339274498</v>
      </c>
      <c r="BF545">
        <v>0.53189253823021876</v>
      </c>
      <c r="BG545">
        <v>0.21157244497868441</v>
      </c>
      <c r="BH545">
        <v>6.8073625460844403E-2</v>
      </c>
      <c r="BI545">
        <v>6.403731278740829E-2</v>
      </c>
      <c r="BJ545">
        <v>0.21832082321593901</v>
      </c>
      <c r="BK545">
        <v>0.5146083712219659</v>
      </c>
      <c r="BL545">
        <v>1.11442207270752</v>
      </c>
      <c r="BM545">
        <v>0.85294900504860105</v>
      </c>
      <c r="BN545">
        <v>0.10350898821608739</v>
      </c>
      <c r="BO545">
        <v>0.21702549926377501</v>
      </c>
      <c r="BP545">
        <v>1.507425040492594</v>
      </c>
      <c r="BQ545">
        <v>0.42086190314512673</v>
      </c>
    </row>
    <row r="546" spans="1:69" x14ac:dyDescent="0.3">
      <c r="A546" s="1">
        <v>542</v>
      </c>
      <c r="B546">
        <v>1.011206904187844</v>
      </c>
      <c r="C546">
        <v>0.55603452093921879</v>
      </c>
      <c r="D546">
        <v>24.312760900466941</v>
      </c>
      <c r="E546">
        <v>0.64583851295941619</v>
      </c>
      <c r="F546">
        <v>0.30640388844383309</v>
      </c>
      <c r="G546">
        <v>0.41598452677103742</v>
      </c>
      <c r="H546">
        <v>0.1012273020987068</v>
      </c>
      <c r="I546">
        <v>0.72030620119585809</v>
      </c>
      <c r="J546">
        <v>0.89729608946101658</v>
      </c>
      <c r="K546">
        <v>0.78887741870051131</v>
      </c>
      <c r="L546">
        <v>0.18394552032147299</v>
      </c>
      <c r="M546">
        <v>4.2678578038339902E-2</v>
      </c>
      <c r="N546">
        <v>18.952652703695321</v>
      </c>
      <c r="O546">
        <v>0.40074995216491571</v>
      </c>
      <c r="P546">
        <v>33.331130214783528</v>
      </c>
      <c r="Q546">
        <v>0.71323791443130558</v>
      </c>
      <c r="R546">
        <v>0.76372823866203421</v>
      </c>
      <c r="S546">
        <v>6.3456393470596954E-3</v>
      </c>
      <c r="T546">
        <v>11.26435946430915</v>
      </c>
      <c r="U546">
        <v>0.72089979576206709</v>
      </c>
      <c r="V546">
        <v>4.5770045731602482E-2</v>
      </c>
      <c r="W546">
        <v>0.96115081219418497</v>
      </c>
      <c r="X546">
        <v>0.78216691551362894</v>
      </c>
      <c r="Y546">
        <v>0.749134263736429</v>
      </c>
      <c r="Z546">
        <v>0.5075276490393954</v>
      </c>
      <c r="AA546">
        <v>0.66285926337324463</v>
      </c>
      <c r="AB546">
        <v>55.060994473760672</v>
      </c>
      <c r="AC546">
        <v>0.52352982623233557</v>
      </c>
      <c r="AD546">
        <v>0.94713426793896771</v>
      </c>
      <c r="AE546">
        <v>0.1110819607071198</v>
      </c>
      <c r="AF546">
        <v>0.97227156492188749</v>
      </c>
      <c r="AG546">
        <v>0.22045449069771131</v>
      </c>
      <c r="AH546">
        <v>0.94998436210352999</v>
      </c>
      <c r="AI546">
        <v>0.9980407616704452</v>
      </c>
      <c r="AJ546">
        <v>0.75241899444998905</v>
      </c>
      <c r="AK546">
        <v>0.20261871531243139</v>
      </c>
      <c r="AL546">
        <v>0.89734138198983149</v>
      </c>
      <c r="AM546">
        <v>0.45667140118107941</v>
      </c>
      <c r="AN546">
        <v>75.233329222237444</v>
      </c>
      <c r="AO546">
        <v>0.75607556125282971</v>
      </c>
      <c r="AP546">
        <v>0.23682672522852069</v>
      </c>
      <c r="AQ546">
        <v>0.45150674416731068</v>
      </c>
      <c r="AR546">
        <v>-4.986105241048755E-3</v>
      </c>
      <c r="AS546">
        <v>0.65136473629516534</v>
      </c>
      <c r="AT546">
        <v>9.4255208651325778E-2</v>
      </c>
      <c r="AU546">
        <v>0.44431628489428188</v>
      </c>
      <c r="AV546">
        <v>0.205028912034733</v>
      </c>
      <c r="AW546">
        <v>0.56963080738192595</v>
      </c>
      <c r="AX546">
        <v>6.1771070942988642</v>
      </c>
      <c r="AY546">
        <v>0.52738563562158702</v>
      </c>
      <c r="AZ546">
        <v>4.3680005367422342E-4</v>
      </c>
      <c r="BA546">
        <v>0.41084425622335319</v>
      </c>
      <c r="BB546">
        <v>0.25199264311340802</v>
      </c>
      <c r="BC546">
        <v>0.17351960990937909</v>
      </c>
      <c r="BD546">
        <v>-4.1789335603319128E-2</v>
      </c>
      <c r="BE546">
        <v>0.50654194735986646</v>
      </c>
      <c r="BF546">
        <v>0.5542061469562628</v>
      </c>
      <c r="BG546">
        <v>0.55381553112288306</v>
      </c>
      <c r="BH546">
        <v>6.8933189576382767E-2</v>
      </c>
      <c r="BI546">
        <v>0.2076234410130538</v>
      </c>
      <c r="BJ546">
        <v>0.22328949258781969</v>
      </c>
      <c r="BK546">
        <v>0.71320085114083365</v>
      </c>
      <c r="BL546">
        <v>1.1764412321132569</v>
      </c>
      <c r="BM546">
        <v>0.95671286133587419</v>
      </c>
      <c r="BN546">
        <v>0.1080585209608399</v>
      </c>
      <c r="BO546">
        <v>0.35709732022290469</v>
      </c>
      <c r="BP546">
        <v>1.390660851352828</v>
      </c>
      <c r="BQ546">
        <v>0.1503552678161206</v>
      </c>
    </row>
    <row r="547" spans="1:69" x14ac:dyDescent="0.3">
      <c r="A547" s="1">
        <v>543</v>
      </c>
      <c r="B547">
        <v>1.004082627299713</v>
      </c>
      <c r="C547">
        <v>0.52041313649856269</v>
      </c>
      <c r="D547">
        <v>23.18085696859319</v>
      </c>
      <c r="E547">
        <v>0.56684607132759035</v>
      </c>
      <c r="F547">
        <v>0.27453590127156052</v>
      </c>
      <c r="G547">
        <v>8.0268060161035382E-2</v>
      </c>
      <c r="H547">
        <v>8.4308232795964277E-2</v>
      </c>
      <c r="I547">
        <v>0.25251717165076631</v>
      </c>
      <c r="J547">
        <v>0.84778595912331278</v>
      </c>
      <c r="K547">
        <v>0.19029149077790969</v>
      </c>
      <c r="L547">
        <v>0.18032689464440491</v>
      </c>
      <c r="M547">
        <v>1.5133763494714221E-2</v>
      </c>
      <c r="N547">
        <v>16.81658787207887</v>
      </c>
      <c r="O547">
        <v>0.23232935108886371</v>
      </c>
      <c r="P547">
        <v>24.219319237417661</v>
      </c>
      <c r="Q547">
        <v>0.43637741644354322</v>
      </c>
      <c r="R547">
        <v>0.8718791730234472</v>
      </c>
      <c r="S547">
        <v>0.50015514613304046</v>
      </c>
      <c r="T547">
        <v>5.4439271142822507</v>
      </c>
      <c r="U547">
        <v>3.9414256558993306E-3</v>
      </c>
      <c r="V547">
        <v>3.8659982180896682E-2</v>
      </c>
      <c r="W547">
        <v>0.34652627070204151</v>
      </c>
      <c r="X547">
        <v>0.7792343810130854</v>
      </c>
      <c r="Y547">
        <v>0.72105821511707358</v>
      </c>
      <c r="Z547">
        <v>0.49387970834315559</v>
      </c>
      <c r="AA547">
        <v>0.53880522170088274</v>
      </c>
      <c r="AB547">
        <v>52.237613187544561</v>
      </c>
      <c r="AC547">
        <v>0.29353549756089808</v>
      </c>
      <c r="AD547">
        <v>1.049543765003683</v>
      </c>
      <c r="AE547">
        <v>0.87270841749982364</v>
      </c>
      <c r="AF547">
        <v>0.98837972130306739</v>
      </c>
      <c r="AG547">
        <v>0.6546680032449449</v>
      </c>
      <c r="AH547">
        <v>0.88996302746276357</v>
      </c>
      <c r="AI547">
        <v>0.9041957515198904</v>
      </c>
      <c r="AJ547">
        <v>0.86560496681778354</v>
      </c>
      <c r="AK547">
        <v>0.91003104261114676</v>
      </c>
      <c r="AL547">
        <v>0.90077630581096657</v>
      </c>
      <c r="AM547">
        <v>0.51285472869497895</v>
      </c>
      <c r="AN547">
        <v>64.306661548929029</v>
      </c>
      <c r="AO547">
        <v>6.9255568115543772E-2</v>
      </c>
      <c r="AP547">
        <v>0.21535566968922021</v>
      </c>
      <c r="AQ547">
        <v>0.2344033515202</v>
      </c>
      <c r="AR547">
        <v>-1.255889847725543E-2</v>
      </c>
      <c r="AS547">
        <v>0.44423144208819931</v>
      </c>
      <c r="AT547">
        <v>9.5303056088281657E-2</v>
      </c>
      <c r="AU547">
        <v>0.55179159326943095</v>
      </c>
      <c r="AV547">
        <v>0.1945589465391955</v>
      </c>
      <c r="AW547">
        <v>0.15562236753260369</v>
      </c>
      <c r="AX547">
        <v>5.9901184095530402</v>
      </c>
      <c r="AY547">
        <v>0.26224599866932358</v>
      </c>
      <c r="AZ547">
        <v>4.4722673175805758E-4</v>
      </c>
      <c r="BA547">
        <v>0.63272726797883028</v>
      </c>
      <c r="BB547">
        <v>0.26967930108328392</v>
      </c>
      <c r="BC547">
        <v>0.7277757386436553</v>
      </c>
      <c r="BD547">
        <v>-3.988440879680108E-2</v>
      </c>
      <c r="BE547">
        <v>0.85533432921085528</v>
      </c>
      <c r="BF547">
        <v>0.52187096943963474</v>
      </c>
      <c r="BG547">
        <v>0.10982465706386189</v>
      </c>
      <c r="BH547">
        <v>7.0978177303166357E-2</v>
      </c>
      <c r="BI547">
        <v>0.77290183236490717</v>
      </c>
      <c r="BJ547">
        <v>0.2301747515889625</v>
      </c>
      <c r="BK547">
        <v>0.90252776810224289</v>
      </c>
      <c r="BL547">
        <v>0.83897335472528778</v>
      </c>
      <c r="BM547">
        <v>6.3330062808575116E-2</v>
      </c>
      <c r="BN547">
        <v>0.1184328363614077</v>
      </c>
      <c r="BO547">
        <v>0.67650358255565668</v>
      </c>
      <c r="BP547">
        <v>1.334339188609317</v>
      </c>
      <c r="BQ547">
        <v>1.987533559438703E-2</v>
      </c>
    </row>
    <row r="548" spans="1:69" x14ac:dyDescent="0.3">
      <c r="A548" s="1">
        <v>544</v>
      </c>
      <c r="B548">
        <v>1.083098744596529</v>
      </c>
      <c r="C548">
        <v>0.91549372298264264</v>
      </c>
      <c r="D548">
        <v>26.921246115530451</v>
      </c>
      <c r="E548">
        <v>0.79762398658656775</v>
      </c>
      <c r="F548">
        <v>0.30830184597638671</v>
      </c>
      <c r="G548">
        <v>0.43942990324411302</v>
      </c>
      <c r="H548">
        <v>8.1137163390313377E-2</v>
      </c>
      <c r="I548">
        <v>0.190931485550771</v>
      </c>
      <c r="J548">
        <v>0.89661653311144396</v>
      </c>
      <c r="K548">
        <v>0.77789620587289499</v>
      </c>
      <c r="L548">
        <v>0.20758612256717571</v>
      </c>
      <c r="M548">
        <v>0.52028346696356276</v>
      </c>
      <c r="N548">
        <v>13.84546655852103</v>
      </c>
      <c r="O548">
        <v>7.3938065263517969E-2</v>
      </c>
      <c r="P548">
        <v>51.66195067490635</v>
      </c>
      <c r="Q548">
        <v>0.98949850895817792</v>
      </c>
      <c r="R548">
        <v>0.76856379592740753</v>
      </c>
      <c r="S548">
        <v>1.160324106803343E-2</v>
      </c>
      <c r="T548">
        <v>13.77864514330691</v>
      </c>
      <c r="U548">
        <v>0.97016584628064395</v>
      </c>
      <c r="V548">
        <v>3.441204354889698E-2</v>
      </c>
      <c r="W548">
        <v>4.5452766263871361E-2</v>
      </c>
      <c r="X548">
        <v>0.71606439077474138</v>
      </c>
      <c r="Y548">
        <v>8.8999753787683267E-2</v>
      </c>
      <c r="Z548">
        <v>0.53850340923575435</v>
      </c>
      <c r="AA548">
        <v>0.87245353512686341</v>
      </c>
      <c r="AB548">
        <v>54.974710885153449</v>
      </c>
      <c r="AC548">
        <v>0.51581372005189974</v>
      </c>
      <c r="AD548">
        <v>0.92707886033970444</v>
      </c>
      <c r="AE548">
        <v>3.6663233864860832E-2</v>
      </c>
      <c r="AF548">
        <v>0.97932245299991594</v>
      </c>
      <c r="AG548">
        <v>0.38213611108101342</v>
      </c>
      <c r="AH548">
        <v>0.8450455153685148</v>
      </c>
      <c r="AI548">
        <v>0.74190364185761004</v>
      </c>
      <c r="AJ548">
        <v>0.73544120356689657</v>
      </c>
      <c r="AK548">
        <v>9.6507522293103387E-2</v>
      </c>
      <c r="AL548">
        <v>0.91383662494684459</v>
      </c>
      <c r="AM548">
        <v>0.70401983384745992</v>
      </c>
      <c r="AN548">
        <v>73.9179001299904</v>
      </c>
      <c r="AO548">
        <v>0.67439268454184764</v>
      </c>
      <c r="AP548">
        <v>0.21098074470709149</v>
      </c>
      <c r="AQ548">
        <v>0.19881628246137209</v>
      </c>
      <c r="AR548">
        <v>-1.4132274266493E-2</v>
      </c>
      <c r="AS548">
        <v>0.40119599927535549</v>
      </c>
      <c r="AT548">
        <v>9.0195970875604395E-2</v>
      </c>
      <c r="AU548">
        <v>0.13234350100568401</v>
      </c>
      <c r="AV548">
        <v>0.20567475495616319</v>
      </c>
      <c r="AW548">
        <v>0.59856312358087993</v>
      </c>
      <c r="AX548">
        <v>5.9091203846444849</v>
      </c>
      <c r="AY548">
        <v>0.17566318003001169</v>
      </c>
      <c r="AZ548">
        <v>4.6998795111264892E-4</v>
      </c>
      <c r="BA548">
        <v>0.94191408375306618</v>
      </c>
      <c r="BB548">
        <v>0.27739042006120063</v>
      </c>
      <c r="BC548">
        <v>0.90123850011086459</v>
      </c>
      <c r="BD548">
        <v>-4.4297541581472061E-2</v>
      </c>
      <c r="BE548">
        <v>8.2724824342775685E-2</v>
      </c>
      <c r="BF548">
        <v>0.54763717716797045</v>
      </c>
      <c r="BG548">
        <v>0.43819946132457033</v>
      </c>
      <c r="BH548">
        <v>7.0457401000411521E-2</v>
      </c>
      <c r="BI548">
        <v>0.64084390707175853</v>
      </c>
      <c r="BJ548">
        <v>0.2173007424489368</v>
      </c>
      <c r="BK548">
        <v>0.46843840154065503</v>
      </c>
      <c r="BL548">
        <v>1.043857830194254</v>
      </c>
      <c r="BM548">
        <v>0.66004324662223279</v>
      </c>
      <c r="BN548">
        <v>0.10889583236727809</v>
      </c>
      <c r="BO548">
        <v>0.38287661229304448</v>
      </c>
      <c r="BP548">
        <v>1.6833004345086131</v>
      </c>
      <c r="BQ548">
        <v>0.82831097998056979</v>
      </c>
    </row>
    <row r="549" spans="1:69" x14ac:dyDescent="0.3">
      <c r="A549" s="1">
        <v>545</v>
      </c>
      <c r="B549">
        <v>1.0157597404942531</v>
      </c>
      <c r="C549">
        <v>0.57879870247126552</v>
      </c>
      <c r="D549">
        <v>14.89075616740951</v>
      </c>
      <c r="E549">
        <v>7.9072713682823717E-2</v>
      </c>
      <c r="F549">
        <v>0.29741271759747118</v>
      </c>
      <c r="G549">
        <v>0.29972877199700698</v>
      </c>
      <c r="H549">
        <v>8.5183254881549125E-2</v>
      </c>
      <c r="I549">
        <v>0.27102407112353333</v>
      </c>
      <c r="J549">
        <v>0.89840186172247405</v>
      </c>
      <c r="K549">
        <v>0.80691053253740797</v>
      </c>
      <c r="L549">
        <v>0.22242730477864989</v>
      </c>
      <c r="M549">
        <v>0.79726572752814273</v>
      </c>
      <c r="N549">
        <v>18.34785066080288</v>
      </c>
      <c r="O549">
        <v>0.34843305327533569</v>
      </c>
      <c r="P549">
        <v>39.576737024353399</v>
      </c>
      <c r="Q549">
        <v>0.84948461675935016</v>
      </c>
      <c r="R549">
        <v>0.86836287348809393</v>
      </c>
      <c r="S549">
        <v>0.47171180394374163</v>
      </c>
      <c r="T549">
        <v>9.715669323938652</v>
      </c>
      <c r="U549">
        <v>0.44475074345472049</v>
      </c>
      <c r="V549">
        <v>3.6482233707273437E-2</v>
      </c>
      <c r="W549">
        <v>0.15695639848920451</v>
      </c>
      <c r="X549">
        <v>0.7914697796768102</v>
      </c>
      <c r="Y549">
        <v>0.8283465614584633</v>
      </c>
      <c r="Z549">
        <v>0.42109674034281991</v>
      </c>
      <c r="AA549">
        <v>4.4076442033396668E-2</v>
      </c>
      <c r="AB549">
        <v>53.1315857613559</v>
      </c>
      <c r="AC549">
        <v>0.35935904100774441</v>
      </c>
      <c r="AD549">
        <v>0.99390422515707955</v>
      </c>
      <c r="AE549">
        <v>0.44090017511757418</v>
      </c>
      <c r="AF549">
        <v>0.9967341137793384</v>
      </c>
      <c r="AG549">
        <v>0.95733594877477146</v>
      </c>
      <c r="AH549">
        <v>0.85364164192626879</v>
      </c>
      <c r="AI549">
        <v>0.77906054038789019</v>
      </c>
      <c r="AJ549">
        <v>0.72808116437226233</v>
      </c>
      <c r="AK549">
        <v>5.0507277326639399E-2</v>
      </c>
      <c r="AL549">
        <v>0.85923187895532116</v>
      </c>
      <c r="AM549">
        <v>5.1370162243350809E-2</v>
      </c>
      <c r="AN549">
        <v>79.634833712441178</v>
      </c>
      <c r="AO549">
        <v>0.94376760260819104</v>
      </c>
      <c r="AP549">
        <v>0.25431001230468819</v>
      </c>
      <c r="AQ549">
        <v>0.68038573814193914</v>
      </c>
      <c r="AR549">
        <v>-1.375648647452501E-2</v>
      </c>
      <c r="AS549">
        <v>0.41147465879307971</v>
      </c>
      <c r="AT549">
        <v>9.2658452728881568E-2</v>
      </c>
      <c r="AU549">
        <v>0.29972111625517223</v>
      </c>
      <c r="AV549">
        <v>0.20052395362783959</v>
      </c>
      <c r="AW549">
        <v>0.36204073061905229</v>
      </c>
      <c r="AX549">
        <v>5.9485367247704826</v>
      </c>
      <c r="AY549">
        <v>0.21563759920521691</v>
      </c>
      <c r="AZ549">
        <v>4.4407622444642369E-4</v>
      </c>
      <c r="BA549">
        <v>0.56893582755300975</v>
      </c>
      <c r="BB549">
        <v>0.27778742469210271</v>
      </c>
      <c r="BC549">
        <v>0.90783858764301695</v>
      </c>
      <c r="BD549">
        <v>-4.1604001019785147E-2</v>
      </c>
      <c r="BE549">
        <v>0.5495895138386897</v>
      </c>
      <c r="BF549">
        <v>0.53843284610568165</v>
      </c>
      <c r="BG549">
        <v>0.29580449889590532</v>
      </c>
      <c r="BH549">
        <v>7.1351920545338468E-2</v>
      </c>
      <c r="BI549">
        <v>0.84910189506236378</v>
      </c>
      <c r="BJ549">
        <v>0.2144130742235916</v>
      </c>
      <c r="BK549">
        <v>0.34899847726838812</v>
      </c>
      <c r="BL549">
        <v>1.0312373726752411</v>
      </c>
      <c r="BM549">
        <v>0.61714330308774823</v>
      </c>
      <c r="BN549">
        <v>0.1215880518248303</v>
      </c>
      <c r="BO549">
        <v>0.77364691578910971</v>
      </c>
      <c r="BP549">
        <v>1.358312982313661</v>
      </c>
      <c r="BQ549">
        <v>7.5415226024929949E-2</v>
      </c>
    </row>
    <row r="550" spans="1:69" x14ac:dyDescent="0.3">
      <c r="A550" s="1">
        <v>546</v>
      </c>
      <c r="B550">
        <v>0.9611646003501888</v>
      </c>
      <c r="C550">
        <v>0.30582300175094412</v>
      </c>
      <c r="D550">
        <v>30.49858822340725</v>
      </c>
      <c r="E550">
        <v>0.93716989772884352</v>
      </c>
      <c r="F550">
        <v>0.34232750360844449</v>
      </c>
      <c r="G550">
        <v>0.77825887733106802</v>
      </c>
      <c r="H550">
        <v>8.1838158579871367E-2</v>
      </c>
      <c r="I550">
        <v>0.2038056282733374</v>
      </c>
      <c r="J550">
        <v>0.90763799193637362</v>
      </c>
      <c r="K550">
        <v>0.93632531526451512</v>
      </c>
      <c r="L550">
        <v>0.1951100771772539</v>
      </c>
      <c r="M550">
        <v>0.21568810884005829</v>
      </c>
      <c r="N550">
        <v>23.981064195138881</v>
      </c>
      <c r="O550">
        <v>0.8188620588848039</v>
      </c>
      <c r="P550">
        <v>36.173576665405207</v>
      </c>
      <c r="Q550">
        <v>0.78064338044499726</v>
      </c>
      <c r="R550">
        <v>0.91837571519889005</v>
      </c>
      <c r="S550">
        <v>0.90766396075536726</v>
      </c>
      <c r="T550">
        <v>8.5724106505829223</v>
      </c>
      <c r="U550">
        <v>0.25524235712796589</v>
      </c>
      <c r="V550">
        <v>3.3763866225211207E-2</v>
      </c>
      <c r="W550">
        <v>2.430643797219419E-2</v>
      </c>
      <c r="X550">
        <v>0.7823442895698125</v>
      </c>
      <c r="Y550">
        <v>0.75078468994389402</v>
      </c>
      <c r="Z550">
        <v>0.47749718811546049</v>
      </c>
      <c r="AA550">
        <v>0.38055857849075642</v>
      </c>
      <c r="AB550">
        <v>52.083470051135293</v>
      </c>
      <c r="AC550">
        <v>0.28285836387445901</v>
      </c>
      <c r="AD550">
        <v>1.017652712235297</v>
      </c>
      <c r="AE550">
        <v>0.66094620988986286</v>
      </c>
      <c r="AF550">
        <v>0.99571510876073011</v>
      </c>
      <c r="AG550">
        <v>0.92655882827051306</v>
      </c>
      <c r="AH550">
        <v>0.77442232224412366</v>
      </c>
      <c r="AI550">
        <v>0.35291720151373079</v>
      </c>
      <c r="AJ550">
        <v>0.78375313244256584</v>
      </c>
      <c r="AK550">
        <v>0.39845707776603623</v>
      </c>
      <c r="AL550">
        <v>0.91848830670247295</v>
      </c>
      <c r="AM550">
        <v>0.76066379438500675</v>
      </c>
      <c r="AN550">
        <v>70.483280216969916</v>
      </c>
      <c r="AO550">
        <v>0.41036243645686432</v>
      </c>
      <c r="AP550">
        <v>0.1940816971897488</v>
      </c>
      <c r="AQ550">
        <v>8.8855031579127705E-2</v>
      </c>
      <c r="AR550">
        <v>-4.0256545186708086E-3</v>
      </c>
      <c r="AS550">
        <v>0.67763527027705661</v>
      </c>
      <c r="AT550">
        <v>9.6920969570055818E-2</v>
      </c>
      <c r="AU550">
        <v>0.69881536628048713</v>
      </c>
      <c r="AV550">
        <v>0.21049062811137439</v>
      </c>
      <c r="AW550">
        <v>0.78256424499946775</v>
      </c>
      <c r="AX550">
        <v>5.6632013690133967</v>
      </c>
      <c r="AY550">
        <v>1.8722811570600871E-2</v>
      </c>
      <c r="AZ550">
        <v>4.7144425321607241E-4</v>
      </c>
      <c r="BA550">
        <v>0.9526260472056618</v>
      </c>
      <c r="BB550">
        <v>0.27499798835549538</v>
      </c>
      <c r="BC550">
        <v>0.85663324543671548</v>
      </c>
      <c r="BD550">
        <v>-4.4039965639071768E-2</v>
      </c>
      <c r="BE550">
        <v>0.1096764850520513</v>
      </c>
      <c r="BF550">
        <v>0.57689834512626181</v>
      </c>
      <c r="BG550">
        <v>0.85799147767121253</v>
      </c>
      <c r="BH550">
        <v>6.8885857404425849E-2</v>
      </c>
      <c r="BI550">
        <v>0.19758100832376591</v>
      </c>
      <c r="BJ550">
        <v>0.22135673038027481</v>
      </c>
      <c r="BK550">
        <v>0.64212377507587726</v>
      </c>
      <c r="BL550">
        <v>1.0673454056060809</v>
      </c>
      <c r="BM550">
        <v>0.73309839317434466</v>
      </c>
      <c r="BN550">
        <v>0.1107802814134225</v>
      </c>
      <c r="BO550">
        <v>0.44089536371374832</v>
      </c>
      <c r="BP550">
        <v>1.4996138497998761</v>
      </c>
      <c r="BQ550">
        <v>0.40276578199901703</v>
      </c>
    </row>
    <row r="551" spans="1:69" x14ac:dyDescent="0.3">
      <c r="A551" s="1">
        <v>547</v>
      </c>
      <c r="B551">
        <v>1.056912005119063</v>
      </c>
      <c r="C551">
        <v>0.78456002559531279</v>
      </c>
      <c r="D551">
        <v>22.94582460093574</v>
      </c>
      <c r="E551">
        <v>0.54944761379409002</v>
      </c>
      <c r="F551">
        <v>0.26520138399242232</v>
      </c>
      <c r="G551">
        <v>3.0810943371342929E-2</v>
      </c>
      <c r="H551">
        <v>0.1053975572230374</v>
      </c>
      <c r="I551">
        <v>0.83076878170280455</v>
      </c>
      <c r="J551">
        <v>0.88103803282278259</v>
      </c>
      <c r="K551">
        <v>0.54726356364886519</v>
      </c>
      <c r="L551">
        <v>0.20289176342651991</v>
      </c>
      <c r="M551">
        <v>0.40821707918320788</v>
      </c>
      <c r="N551">
        <v>20.565385359181519</v>
      </c>
      <c r="O551">
        <v>0.55494023289626782</v>
      </c>
      <c r="P551">
        <v>28.31564348800794</v>
      </c>
      <c r="Q551">
        <v>0.5723082614491759</v>
      </c>
      <c r="R551">
        <v>0.83390227518133286</v>
      </c>
      <c r="S551">
        <v>0.23702448936961321</v>
      </c>
      <c r="T551">
        <v>9.899303202566454</v>
      </c>
      <c r="U551">
        <v>0.48006343741355828</v>
      </c>
      <c r="V551">
        <v>4.1598207224245988E-2</v>
      </c>
      <c r="W551">
        <v>0.67982069731487371</v>
      </c>
      <c r="X551">
        <v>0.77061049313224772</v>
      </c>
      <c r="Y551">
        <v>0.62986603112813122</v>
      </c>
      <c r="Z551">
        <v>0.49610746260540189</v>
      </c>
      <c r="AA551">
        <v>0.56037909054468971</v>
      </c>
      <c r="AB551">
        <v>53.461394823889663</v>
      </c>
      <c r="AC551">
        <v>0.38532303248196342</v>
      </c>
      <c r="AD551">
        <v>1.042477553369852</v>
      </c>
      <c r="AE551">
        <v>0.83455840668408743</v>
      </c>
      <c r="AF551">
        <v>0.98511069704704934</v>
      </c>
      <c r="AG551">
        <v>0.54789379872430233</v>
      </c>
      <c r="AH551">
        <v>0.78837754860320508</v>
      </c>
      <c r="AI551">
        <v>0.42999798690422808</v>
      </c>
      <c r="AJ551">
        <v>0.75049313019935404</v>
      </c>
      <c r="AK551">
        <v>0.19058206374596251</v>
      </c>
      <c r="AL551">
        <v>0.86488476174548468</v>
      </c>
      <c r="AM551">
        <v>8.6007134323547008E-2</v>
      </c>
      <c r="AN551">
        <v>69.435786769228628</v>
      </c>
      <c r="AO551">
        <v>0.3324523802484971</v>
      </c>
      <c r="AP551">
        <v>0.25715091213464458</v>
      </c>
      <c r="AQ551">
        <v>0.72199362605785944</v>
      </c>
      <c r="AR551">
        <v>-2.5859512838058339E-2</v>
      </c>
      <c r="AS551">
        <v>8.0429079921817859E-2</v>
      </c>
      <c r="AT551">
        <v>9.4810653636485845E-2</v>
      </c>
      <c r="AU551">
        <v>0.50126436908442107</v>
      </c>
      <c r="AV551">
        <v>0.19061048081106191</v>
      </c>
      <c r="AW551">
        <v>6.6219243757054722E-2</v>
      </c>
      <c r="AX551">
        <v>6.0164196113604396</v>
      </c>
      <c r="AY551">
        <v>0.29407927295648151</v>
      </c>
      <c r="AZ551">
        <v>4.3639443219573888E-4</v>
      </c>
      <c r="BA551">
        <v>0.4025476309515712</v>
      </c>
      <c r="BB551">
        <v>0.27894380547475428</v>
      </c>
      <c r="BC551">
        <v>0.92576252565780359</v>
      </c>
      <c r="BD551">
        <v>-4.0014756158629657E-2</v>
      </c>
      <c r="BE551">
        <v>0.83808174271208635</v>
      </c>
      <c r="BF551">
        <v>0.58359594714035845</v>
      </c>
      <c r="BG551">
        <v>0.91536956945119663</v>
      </c>
      <c r="BH551">
        <v>7.0658577281907581E-2</v>
      </c>
      <c r="BI551">
        <v>0.69542998084448349</v>
      </c>
      <c r="BJ551">
        <v>0.23412164110103589</v>
      </c>
      <c r="BK551">
        <v>0.96607634060112324</v>
      </c>
      <c r="BL551">
        <v>0.83750360189324224</v>
      </c>
      <c r="BM551">
        <v>6.1255042754328221E-2</v>
      </c>
      <c r="BN551">
        <v>0.1093314121422238</v>
      </c>
      <c r="BO551">
        <v>0.39628731964974828</v>
      </c>
      <c r="BP551">
        <v>1.735278252194971</v>
      </c>
      <c r="BQ551">
        <v>0.94872756213360709</v>
      </c>
    </row>
    <row r="552" spans="1:69" x14ac:dyDescent="0.3">
      <c r="A552" s="1">
        <v>548</v>
      </c>
      <c r="B552">
        <v>0.90240443111044699</v>
      </c>
      <c r="C552">
        <v>1.2022155552235131E-2</v>
      </c>
      <c r="D552">
        <v>30.77961230704474</v>
      </c>
      <c r="E552">
        <v>0.94477000843767978</v>
      </c>
      <c r="F552">
        <v>0.34987672891700272</v>
      </c>
      <c r="G552">
        <v>0.83251051306269086</v>
      </c>
      <c r="H552">
        <v>0.10767985501888711</v>
      </c>
      <c r="I552">
        <v>0.87953494257488729</v>
      </c>
      <c r="J552">
        <v>0.84000031232218764</v>
      </c>
      <c r="K552">
        <v>0.13333541548937941</v>
      </c>
      <c r="L552">
        <v>0.2159850035997733</v>
      </c>
      <c r="M552">
        <v>0.69146133863801651</v>
      </c>
      <c r="N552">
        <v>16.61561051787201</v>
      </c>
      <c r="O552">
        <v>0.21883151262089359</v>
      </c>
      <c r="P552">
        <v>28.186705584244049</v>
      </c>
      <c r="Q552">
        <v>0.56831509695450833</v>
      </c>
      <c r="R552">
        <v>0.8292900973984253</v>
      </c>
      <c r="S552">
        <v>0.2116818618764664</v>
      </c>
      <c r="T552">
        <v>11.031207930725341</v>
      </c>
      <c r="U552">
        <v>0.68497379021725191</v>
      </c>
      <c r="V552">
        <v>3.8912931682328317E-2</v>
      </c>
      <c r="W552">
        <v>0.37334862847295858</v>
      </c>
      <c r="X552">
        <v>0.71925345472995006</v>
      </c>
      <c r="Y552">
        <v>0.1075836279775481</v>
      </c>
      <c r="Z552">
        <v>0.44862529012860891</v>
      </c>
      <c r="AA552">
        <v>0.16693166816686419</v>
      </c>
      <c r="AB552">
        <v>59.430830022868342</v>
      </c>
      <c r="AC552">
        <v>0.83325899505407519</v>
      </c>
      <c r="AD552">
        <v>0.94148813477067494</v>
      </c>
      <c r="AE552">
        <v>8.6063266337484276E-2</v>
      </c>
      <c r="AF552">
        <v>0.97623060622114599</v>
      </c>
      <c r="AG552">
        <v>0.30579764565725498</v>
      </c>
      <c r="AH552">
        <v>0.810049464263493</v>
      </c>
      <c r="AI552">
        <v>0.56083665688153395</v>
      </c>
      <c r="AJ552">
        <v>0.85194857239078003</v>
      </c>
      <c r="AK552">
        <v>0.82467857744237483</v>
      </c>
      <c r="AL552">
        <v>0.90047070486646974</v>
      </c>
      <c r="AM552">
        <v>0.50781430845903497</v>
      </c>
      <c r="AN552">
        <v>68.144092530217193</v>
      </c>
      <c r="AO552">
        <v>0.24766156282715171</v>
      </c>
      <c r="AP552">
        <v>0.27035855800085412</v>
      </c>
      <c r="AQ552">
        <v>0.90601678118653395</v>
      </c>
      <c r="AR552">
        <v>-2.4308797543827941E-2</v>
      </c>
      <c r="AS552">
        <v>0.1228447061316208</v>
      </c>
      <c r="AT552">
        <v>9.914712800892371E-2</v>
      </c>
      <c r="AU552">
        <v>0.85350020838884855</v>
      </c>
      <c r="AV552">
        <v>0.2084585281503154</v>
      </c>
      <c r="AW552">
        <v>0.71174942802786401</v>
      </c>
      <c r="AX552">
        <v>5.9566901018821277</v>
      </c>
      <c r="AY552">
        <v>0.22441748212108989</v>
      </c>
      <c r="AZ552">
        <v>4.4549361475430523E-4</v>
      </c>
      <c r="BA552">
        <v>0.59826690354648138</v>
      </c>
      <c r="BB552">
        <v>0.26759644875905081</v>
      </c>
      <c r="BC552">
        <v>0.66615211594742008</v>
      </c>
      <c r="BD552">
        <v>-4.3148997919085261E-2</v>
      </c>
      <c r="BE552">
        <v>0.232163856843766</v>
      </c>
      <c r="BF552">
        <v>0.54189302871231648</v>
      </c>
      <c r="BG552">
        <v>0.34606351873151048</v>
      </c>
      <c r="BH552">
        <v>6.995983387081231E-2</v>
      </c>
      <c r="BI552">
        <v>0.48670091904487578</v>
      </c>
      <c r="BJ552">
        <v>0.20827889201292049</v>
      </c>
      <c r="BK552">
        <v>0.15350100187252291</v>
      </c>
      <c r="BL552">
        <v>0.97279507467520543</v>
      </c>
      <c r="BM552">
        <v>0.39710116239624288</v>
      </c>
      <c r="BN552">
        <v>0.12802157746119081</v>
      </c>
      <c r="BO552">
        <v>0.97172344400218025</v>
      </c>
      <c r="BP552">
        <v>1.526210753672623</v>
      </c>
      <c r="BQ552">
        <v>0.46438261015318782</v>
      </c>
    </row>
    <row r="553" spans="1:69" x14ac:dyDescent="0.3">
      <c r="A553" s="1">
        <v>549</v>
      </c>
      <c r="B553">
        <v>0.93473228169681333</v>
      </c>
      <c r="C553">
        <v>0.17366140848406669</v>
      </c>
      <c r="D553">
        <v>29.29584291411205</v>
      </c>
      <c r="E553">
        <v>0.89910881221554806</v>
      </c>
      <c r="F553">
        <v>0.28595995985415013</v>
      </c>
      <c r="G553">
        <v>0.17241582836161129</v>
      </c>
      <c r="H553">
        <v>0.1015803809255509</v>
      </c>
      <c r="I553">
        <v>0.73072828027951531</v>
      </c>
      <c r="J553">
        <v>0.85066191014750026</v>
      </c>
      <c r="K553">
        <v>0.21388576164944881</v>
      </c>
      <c r="L553">
        <v>0.20646919371530231</v>
      </c>
      <c r="M553">
        <v>0.49468504112109862</v>
      </c>
      <c r="N553">
        <v>21.64571396811515</v>
      </c>
      <c r="O553">
        <v>0.65102952448726814</v>
      </c>
      <c r="P553">
        <v>41.458921064815087</v>
      </c>
      <c r="Q553">
        <v>0.88200726752272407</v>
      </c>
      <c r="R553">
        <v>0.7622770039613338</v>
      </c>
      <c r="S553">
        <v>5.0749356062945042E-3</v>
      </c>
      <c r="T553">
        <v>9.9373554324667808</v>
      </c>
      <c r="U553">
        <v>0.48754957333018462</v>
      </c>
      <c r="V553">
        <v>4.4469024040130298E-2</v>
      </c>
      <c r="W553">
        <v>0.90259538102204862</v>
      </c>
      <c r="X553">
        <v>0.75595247946914335</v>
      </c>
      <c r="Y553">
        <v>0.44816129689728962</v>
      </c>
      <c r="Z553">
        <v>0.43200210246887361</v>
      </c>
      <c r="AA553">
        <v>8.3307382441183825E-2</v>
      </c>
      <c r="AB553">
        <v>53.089386621841633</v>
      </c>
      <c r="AC553">
        <v>0.35610228668408878</v>
      </c>
      <c r="AD553">
        <v>0.99433949395187649</v>
      </c>
      <c r="AE553">
        <v>0.44499700595480668</v>
      </c>
      <c r="AF553">
        <v>0.99564326922187818</v>
      </c>
      <c r="AG553">
        <v>0.92407558770786458</v>
      </c>
      <c r="AH553">
        <v>0.82216621552633706</v>
      </c>
      <c r="AI553">
        <v>0.62894234097007484</v>
      </c>
      <c r="AJ553">
        <v>0.77531281031314259</v>
      </c>
      <c r="AK553">
        <v>0.34570506445714089</v>
      </c>
      <c r="AL553">
        <v>0.90376236592436554</v>
      </c>
      <c r="AM553">
        <v>0.56074007132986647</v>
      </c>
      <c r="AN553">
        <v>62.356924798472221</v>
      </c>
      <c r="AO553">
        <v>2.074267019772719E-2</v>
      </c>
      <c r="AP553">
        <v>0.23263139392113111</v>
      </c>
      <c r="AQ553">
        <v>0.403541641971147</v>
      </c>
      <c r="AR553">
        <v>-6.4217832115199061E-4</v>
      </c>
      <c r="AS553">
        <v>0.77018111813041601</v>
      </c>
      <c r="AT553">
        <v>9.6256860057988086E-2</v>
      </c>
      <c r="AU553">
        <v>0.64199033486148926</v>
      </c>
      <c r="AV553">
        <v>0.21503497001527769</v>
      </c>
      <c r="AW553">
        <v>0.90486357234498749</v>
      </c>
      <c r="AX553">
        <v>5.7819811389084848</v>
      </c>
      <c r="AY553">
        <v>7.4626600285908395E-2</v>
      </c>
      <c r="AZ553">
        <v>4.6442542004296192E-4</v>
      </c>
      <c r="BA553">
        <v>0.89095730945768958</v>
      </c>
      <c r="BB553">
        <v>0.27596188466680371</v>
      </c>
      <c r="BC553">
        <v>0.87560137894145995</v>
      </c>
      <c r="BD553">
        <v>-4.3478267024822492E-2</v>
      </c>
      <c r="BE553">
        <v>0.1816086152475212</v>
      </c>
      <c r="BF553">
        <v>0.58147415095584276</v>
      </c>
      <c r="BG553">
        <v>0.89879028405664896</v>
      </c>
      <c r="BH553">
        <v>6.7635184604459581E-2</v>
      </c>
      <c r="BI553">
        <v>2.2414415652359389E-2</v>
      </c>
      <c r="BJ553">
        <v>0.2280536180052499</v>
      </c>
      <c r="BK553">
        <v>0.85483388396748061</v>
      </c>
      <c r="BL553">
        <v>0.91062615722405016</v>
      </c>
      <c r="BM553">
        <v>0.20640609907652219</v>
      </c>
      <c r="BN553">
        <v>0.1164452585916935</v>
      </c>
      <c r="BO553">
        <v>0.61530968570484834</v>
      </c>
      <c r="BP553">
        <v>1.581347524751564</v>
      </c>
      <c r="BQ553">
        <v>0.59211751361418763</v>
      </c>
    </row>
    <row r="554" spans="1:69" x14ac:dyDescent="0.3">
      <c r="A554" s="1">
        <v>550</v>
      </c>
      <c r="B554">
        <v>0.95849475620880109</v>
      </c>
      <c r="C554">
        <v>0.29247378104400551</v>
      </c>
      <c r="D554">
        <v>28.73732013345559</v>
      </c>
      <c r="E554">
        <v>0.87838400275714512</v>
      </c>
      <c r="F554">
        <v>0.32805948505918581</v>
      </c>
      <c r="G554">
        <v>0.65497082067003221</v>
      </c>
      <c r="H554">
        <v>0.1158358840939689</v>
      </c>
      <c r="I554">
        <v>0.98623820533423723</v>
      </c>
      <c r="J554">
        <v>0.85631106198555795</v>
      </c>
      <c r="K554">
        <v>0.26424464182844548</v>
      </c>
      <c r="L554">
        <v>0.210468554790429</v>
      </c>
      <c r="M554">
        <v>0.58327062390471562</v>
      </c>
      <c r="N554">
        <v>21.619940927340082</v>
      </c>
      <c r="O554">
        <v>0.64887304969365101</v>
      </c>
      <c r="P554">
        <v>11.713391088160771</v>
      </c>
      <c r="Q554">
        <v>0.1020859604049138</v>
      </c>
      <c r="R554">
        <v>0.87084201569082598</v>
      </c>
      <c r="S554">
        <v>0.49167900700582101</v>
      </c>
      <c r="T554">
        <v>9.2333470827939319</v>
      </c>
      <c r="U554">
        <v>0.35842455046799793</v>
      </c>
      <c r="V554">
        <v>3.8628411164174509E-2</v>
      </c>
      <c r="W554">
        <v>0.34324870751057229</v>
      </c>
      <c r="X554">
        <v>0.76910118345542577</v>
      </c>
      <c r="Y554">
        <v>0.61258209357127735</v>
      </c>
      <c r="Z554">
        <v>0.48064057613983691</v>
      </c>
      <c r="AA554">
        <v>0.40905621295305161</v>
      </c>
      <c r="AB554">
        <v>58.234505406213501</v>
      </c>
      <c r="AC554">
        <v>0.76426775500363897</v>
      </c>
      <c r="AD554">
        <v>1.026146878471349</v>
      </c>
      <c r="AE554">
        <v>0.72728582202371661</v>
      </c>
      <c r="AF554">
        <v>0.97802584036143814</v>
      </c>
      <c r="AG554">
        <v>0.34908787909547379</v>
      </c>
      <c r="AH554">
        <v>0.77291546485700724</v>
      </c>
      <c r="AI554">
        <v>0.34504923433895163</v>
      </c>
      <c r="AJ554">
        <v>0.72859556642440948</v>
      </c>
      <c r="AK554">
        <v>5.3722290152559082E-2</v>
      </c>
      <c r="AL554">
        <v>0.89687083449103</v>
      </c>
      <c r="AM554">
        <v>0.44920719662585118</v>
      </c>
      <c r="AN554">
        <v>62.923314375087052</v>
      </c>
      <c r="AO554">
        <v>3.1909812686571087E-2</v>
      </c>
      <c r="AP554">
        <v>0.2438081255098036</v>
      </c>
      <c r="AQ554">
        <v>0.53729382933126935</v>
      </c>
      <c r="AR554">
        <v>-1.439544015688916E-2</v>
      </c>
      <c r="AS554">
        <v>0.39399780752491348</v>
      </c>
      <c r="AT554">
        <v>9.1341619074265898E-2</v>
      </c>
      <c r="AU554">
        <v>0.20182088527694519</v>
      </c>
      <c r="AV554">
        <v>0.18999455464091741</v>
      </c>
      <c r="AW554">
        <v>5.5665509590911037E-2</v>
      </c>
      <c r="AX554">
        <v>6.3175820789617356</v>
      </c>
      <c r="AY554">
        <v>0.72309438995687958</v>
      </c>
      <c r="AZ554">
        <v>4.7857362715913359E-4</v>
      </c>
      <c r="BA554">
        <v>0.98932450145614736</v>
      </c>
      <c r="BB554">
        <v>0.25713865650165219</v>
      </c>
      <c r="BC554">
        <v>0.30805134488054242</v>
      </c>
      <c r="BD554">
        <v>-4.173454786459245E-2</v>
      </c>
      <c r="BE554">
        <v>0.51947197856951588</v>
      </c>
      <c r="BF554">
        <v>0.56498753224960774</v>
      </c>
      <c r="BG554">
        <v>0.71947055110871361</v>
      </c>
      <c r="BH554">
        <v>7.0247292343837711E-2</v>
      </c>
      <c r="BI554">
        <v>0.57903336442808362</v>
      </c>
      <c r="BJ554">
        <v>0.21345656266482099</v>
      </c>
      <c r="BK554">
        <v>0.31330375705421742</v>
      </c>
      <c r="BL554">
        <v>1.086155191011513</v>
      </c>
      <c r="BM554">
        <v>0.78523902854021088</v>
      </c>
      <c r="BN554">
        <v>0.1147142371196984</v>
      </c>
      <c r="BO554">
        <v>0.56201468964588819</v>
      </c>
      <c r="BP554">
        <v>1.694598130120885</v>
      </c>
      <c r="BQ554">
        <v>0.85448425835951547</v>
      </c>
    </row>
    <row r="555" spans="1:69" x14ac:dyDescent="0.3">
      <c r="A555" s="1">
        <v>551</v>
      </c>
      <c r="B555">
        <v>0.94702671870363242</v>
      </c>
      <c r="C555">
        <v>0.23513359351816221</v>
      </c>
      <c r="D555">
        <v>21.34851686596468</v>
      </c>
      <c r="E555">
        <v>0.42574821506474292</v>
      </c>
      <c r="F555">
        <v>0.29967896740680011</v>
      </c>
      <c r="G555">
        <v>0.32906664034745359</v>
      </c>
      <c r="H555">
        <v>0.1008329717763055</v>
      </c>
      <c r="I555">
        <v>0.70843256275563393</v>
      </c>
      <c r="J555">
        <v>0.90441259157305975</v>
      </c>
      <c r="K555">
        <v>0.89876362438822988</v>
      </c>
      <c r="L555">
        <v>0.22357836387904151</v>
      </c>
      <c r="M555">
        <v>0.81383923858444307</v>
      </c>
      <c r="N555">
        <v>15.71332710602514</v>
      </c>
      <c r="O555">
        <v>0.16321053310220779</v>
      </c>
      <c r="P555">
        <v>18.203337329660041</v>
      </c>
      <c r="Q555">
        <v>0.24654872763199001</v>
      </c>
      <c r="R555">
        <v>0.89397972324816366</v>
      </c>
      <c r="S555">
        <v>0.69798873417265761</v>
      </c>
      <c r="T555">
        <v>7.4333890865346648</v>
      </c>
      <c r="U555">
        <v>0.1184276489293202</v>
      </c>
      <c r="V555">
        <v>3.9706117508776173E-2</v>
      </c>
      <c r="W555">
        <v>0.46393943014895839</v>
      </c>
      <c r="X555">
        <v>0.74781094868047016</v>
      </c>
      <c r="Y555">
        <v>0.35247897952749219</v>
      </c>
      <c r="Z555">
        <v>0.5328015690289869</v>
      </c>
      <c r="AA555">
        <v>0.84137511549033239</v>
      </c>
      <c r="AB555">
        <v>48.299232881084663</v>
      </c>
      <c r="AC555">
        <v>8.2769284990153943E-2</v>
      </c>
      <c r="AD555">
        <v>1.071615923743052</v>
      </c>
      <c r="AE555">
        <v>0.95971721075198679</v>
      </c>
      <c r="AF555">
        <v>0.99784210007994145</v>
      </c>
      <c r="AG555">
        <v>0.98137387174004576</v>
      </c>
      <c r="AH555">
        <v>0.65270017867153363</v>
      </c>
      <c r="AI555">
        <v>3.1502839509546339E-3</v>
      </c>
      <c r="AJ555">
        <v>0.86114034596488309</v>
      </c>
      <c r="AK555">
        <v>0.88212716228051891</v>
      </c>
      <c r="AL555">
        <v>0.91742399826860177</v>
      </c>
      <c r="AM555">
        <v>0.74823389952332997</v>
      </c>
      <c r="AN555">
        <v>69.750466619236917</v>
      </c>
      <c r="AO555">
        <v>0.35499645006853142</v>
      </c>
      <c r="AP555">
        <v>0.2071009115780893</v>
      </c>
      <c r="AQ555">
        <v>0.16970640101593629</v>
      </c>
      <c r="AR555">
        <v>-2.4452969634895679E-2</v>
      </c>
      <c r="AS555">
        <v>0.1189012681921314</v>
      </c>
      <c r="AT555">
        <v>9.0604165338094192E-2</v>
      </c>
      <c r="AU555">
        <v>0.15542347606201051</v>
      </c>
      <c r="AV555">
        <v>0.19808361396622659</v>
      </c>
      <c r="AW555">
        <v>0.2672139502088744</v>
      </c>
      <c r="AX555">
        <v>6.4900979298059784</v>
      </c>
      <c r="AY555">
        <v>0.89229318584865169</v>
      </c>
      <c r="AZ555">
        <v>4.4019394911289241E-4</v>
      </c>
      <c r="BA555">
        <v>0.48357977671779878</v>
      </c>
      <c r="BB555">
        <v>0.25455161693350642</v>
      </c>
      <c r="BC555">
        <v>0.2356254904761465</v>
      </c>
      <c r="BD555">
        <v>-4.1925167036403199E-2</v>
      </c>
      <c r="BE555">
        <v>0.47441686812506839</v>
      </c>
      <c r="BF555">
        <v>0.5516585161700216</v>
      </c>
      <c r="BG555">
        <v>0.50908212979166867</v>
      </c>
      <c r="BH555">
        <v>6.9676150072563323E-2</v>
      </c>
      <c r="BI555">
        <v>0.39787662282670327</v>
      </c>
      <c r="BJ555">
        <v>0.20655072636154259</v>
      </c>
      <c r="BK555">
        <v>0.1127194009463976</v>
      </c>
      <c r="BL555">
        <v>0.94226036935297475</v>
      </c>
      <c r="BM555">
        <v>0.29571239698993818</v>
      </c>
      <c r="BN555">
        <v>0.1208960290525268</v>
      </c>
      <c r="BO555">
        <v>0.75234079595218062</v>
      </c>
      <c r="BP555">
        <v>1.6721248333573699</v>
      </c>
      <c r="BQ555">
        <v>0.80242055683393909</v>
      </c>
    </row>
    <row r="556" spans="1:69" x14ac:dyDescent="0.3">
      <c r="A556" s="1">
        <v>552</v>
      </c>
      <c r="B556">
        <v>1.02372033543473</v>
      </c>
      <c r="C556">
        <v>0.618601677173652</v>
      </c>
      <c r="D556">
        <v>17.939428165286941</v>
      </c>
      <c r="E556">
        <v>0.20837857716281491</v>
      </c>
      <c r="F556">
        <v>0.34973318011346483</v>
      </c>
      <c r="G556">
        <v>0.83154978789964196</v>
      </c>
      <c r="H556">
        <v>8.0456436800747391E-2</v>
      </c>
      <c r="I556">
        <v>0.17883154127477441</v>
      </c>
      <c r="J556">
        <v>0.89488517926873357</v>
      </c>
      <c r="K556">
        <v>0.75026643707164176</v>
      </c>
      <c r="L556">
        <v>0.19736856453800661</v>
      </c>
      <c r="M556">
        <v>0.2668547623951823</v>
      </c>
      <c r="N556">
        <v>21.224582941435749</v>
      </c>
      <c r="O556">
        <v>0.61496027724129765</v>
      </c>
      <c r="P556">
        <v>40.368676080463587</v>
      </c>
      <c r="Q556">
        <v>0.86365050922016118</v>
      </c>
      <c r="R556">
        <v>0.90115496434765185</v>
      </c>
      <c r="S556">
        <v>0.76910558964725229</v>
      </c>
      <c r="T556">
        <v>10.761033935185679</v>
      </c>
      <c r="U556">
        <v>0.64062333402705285</v>
      </c>
      <c r="V556">
        <v>3.577282554457159E-2</v>
      </c>
      <c r="W556">
        <v>0.11120478585759309</v>
      </c>
      <c r="X556">
        <v>0.72964538830949277</v>
      </c>
      <c r="Y556">
        <v>0.18035850709179149</v>
      </c>
      <c r="Z556">
        <v>0.48804285259537578</v>
      </c>
      <c r="AA556">
        <v>0.4802285263773996</v>
      </c>
      <c r="AB556">
        <v>53.310435188088782</v>
      </c>
      <c r="AC556">
        <v>0.37332645690612781</v>
      </c>
      <c r="AD556">
        <v>1.018961459494512</v>
      </c>
      <c r="AE556">
        <v>0.671637747637017</v>
      </c>
      <c r="AF556">
        <v>0.97700890728378731</v>
      </c>
      <c r="AG556">
        <v>0.32421381007298677</v>
      </c>
      <c r="AH556">
        <v>0.79947246389557725</v>
      </c>
      <c r="AI556">
        <v>0.49670833478371451</v>
      </c>
      <c r="AJ556">
        <v>0.74620945813159645</v>
      </c>
      <c r="AK556">
        <v>0.16380911332247761</v>
      </c>
      <c r="AL556">
        <v>0.89871798804328729</v>
      </c>
      <c r="AM556">
        <v>0.47886140553494849</v>
      </c>
      <c r="AN556">
        <v>70.136538907611623</v>
      </c>
      <c r="AO556">
        <v>0.38366536359928399</v>
      </c>
      <c r="AP556">
        <v>0.26383667491709067</v>
      </c>
      <c r="AQ556">
        <v>0.82368244852707595</v>
      </c>
      <c r="AR556">
        <v>-1.5589502142347581E-3</v>
      </c>
      <c r="AS556">
        <v>0.74510530048592016</v>
      </c>
      <c r="AT556">
        <v>9.5057615697921982E-2</v>
      </c>
      <c r="AU556">
        <v>0.52694329548131902</v>
      </c>
      <c r="AV556">
        <v>0.19949294900006781</v>
      </c>
      <c r="AW556">
        <v>0.32022458402771858</v>
      </c>
      <c r="AX556">
        <v>6.4739677937929034</v>
      </c>
      <c r="AY556">
        <v>0.87979706001970326</v>
      </c>
      <c r="AZ556">
        <v>4.7265628391810561E-4</v>
      </c>
      <c r="BA556">
        <v>0.96070949361543168</v>
      </c>
      <c r="BB556">
        <v>0.27798317547988499</v>
      </c>
      <c r="BC556">
        <v>0.91100887842739164</v>
      </c>
      <c r="BD556">
        <v>-4.2614398722390368E-2</v>
      </c>
      <c r="BE556">
        <v>0.32745021027087712</v>
      </c>
      <c r="BF556">
        <v>0.54288165812459832</v>
      </c>
      <c r="BG556">
        <v>0.36114725720734048</v>
      </c>
      <c r="BH556">
        <v>6.735142678489707E-2</v>
      </c>
      <c r="BI556">
        <v>6.8611547301715946E-3</v>
      </c>
      <c r="BJ556">
        <v>0.20217684731553859</v>
      </c>
      <c r="BK556">
        <v>3.7583856402302378E-2</v>
      </c>
      <c r="BL556">
        <v>0.76070754599133605</v>
      </c>
      <c r="BM556">
        <v>9.1721232925261436E-4</v>
      </c>
      <c r="BN556">
        <v>9.6564342484655674E-2</v>
      </c>
      <c r="BO556">
        <v>3.2125149216649111E-3</v>
      </c>
      <c r="BP556">
        <v>1.4096399978985319</v>
      </c>
      <c r="BQ556">
        <v>0.19432410030935171</v>
      </c>
    </row>
    <row r="557" spans="1:69" x14ac:dyDescent="0.3">
      <c r="A557" s="1">
        <v>553</v>
      </c>
      <c r="B557">
        <v>1.0673976048900511</v>
      </c>
      <c r="C557">
        <v>0.83698802445025422</v>
      </c>
      <c r="D557">
        <v>15.738480686454309</v>
      </c>
      <c r="E557">
        <v>0.1088600350043277</v>
      </c>
      <c r="F557">
        <v>0.28668679092721361</v>
      </c>
      <c r="G557">
        <v>0.17945608380494441</v>
      </c>
      <c r="H557">
        <v>8.3639668160765526E-2</v>
      </c>
      <c r="I557">
        <v>0.2388179105773981</v>
      </c>
      <c r="J557">
        <v>0.89330537778232466</v>
      </c>
      <c r="K557">
        <v>0.72549112692519324</v>
      </c>
      <c r="L557">
        <v>0.1844721558078577</v>
      </c>
      <c r="M557">
        <v>4.7851592345777551E-2</v>
      </c>
      <c r="N557">
        <v>25.25924718339818</v>
      </c>
      <c r="O557">
        <v>0.88762631365940936</v>
      </c>
      <c r="P557">
        <v>10.083186131927681</v>
      </c>
      <c r="Q557">
        <v>7.5647799532067503E-2</v>
      </c>
      <c r="R557">
        <v>0.85015466367460202</v>
      </c>
      <c r="S557">
        <v>0.33774435412207959</v>
      </c>
      <c r="T557">
        <v>8.9375446481944394</v>
      </c>
      <c r="U557">
        <v>0.31008515713049339</v>
      </c>
      <c r="V557">
        <v>3.4761613919491258E-2</v>
      </c>
      <c r="W557">
        <v>5.9582120627561713E-2</v>
      </c>
      <c r="X557">
        <v>0.72488156169511153</v>
      </c>
      <c r="Y557">
        <v>0.14467642716682891</v>
      </c>
      <c r="Z557">
        <v>0.52871974309722225</v>
      </c>
      <c r="AA557">
        <v>0.81704764377033889</v>
      </c>
      <c r="AB557">
        <v>48.895410358036713</v>
      </c>
      <c r="AC557">
        <v>0.1063804257025584</v>
      </c>
      <c r="AD557">
        <v>1.012644965708061</v>
      </c>
      <c r="AE557">
        <v>0.61845489919270358</v>
      </c>
      <c r="AF557">
        <v>0.95540245154729819</v>
      </c>
      <c r="AG557">
        <v>1.2971770098180031E-2</v>
      </c>
      <c r="AH557">
        <v>0.76355180621944319</v>
      </c>
      <c r="AI557">
        <v>0.298145484767321</v>
      </c>
      <c r="AJ557">
        <v>0.8684903108336236</v>
      </c>
      <c r="AK557">
        <v>0.92806444271014721</v>
      </c>
      <c r="AL557">
        <v>0.918313634216821</v>
      </c>
      <c r="AM557">
        <v>0.75864540385986179</v>
      </c>
      <c r="AN557">
        <v>67.955172442098473</v>
      </c>
      <c r="AO557">
        <v>0.23630472567687161</v>
      </c>
      <c r="AP557">
        <v>0.23677105271831439</v>
      </c>
      <c r="AQ557">
        <v>0.45085261225795631</v>
      </c>
      <c r="AR557">
        <v>-2.0095549150322269E-2</v>
      </c>
      <c r="AS557">
        <v>0.23808673002400799</v>
      </c>
      <c r="AT557">
        <v>9.6849440999941055E-2</v>
      </c>
      <c r="AU557">
        <v>0.69293079683814851</v>
      </c>
      <c r="AV557">
        <v>0.2022874068733439</v>
      </c>
      <c r="AW557">
        <v>0.43951038857427732</v>
      </c>
      <c r="AX557">
        <v>5.7624509668898574</v>
      </c>
      <c r="AY557">
        <v>6.2880577636291637E-2</v>
      </c>
      <c r="AZ557">
        <v>4.156848805530442E-4</v>
      </c>
      <c r="BA557">
        <v>9.1414773513485537E-2</v>
      </c>
      <c r="BB557">
        <v>0.25093005581616701</v>
      </c>
      <c r="BC557">
        <v>0.15051697631858491</v>
      </c>
      <c r="BD557">
        <v>-4.0131472902756767E-2</v>
      </c>
      <c r="BE557">
        <v>0.82180874510470181</v>
      </c>
      <c r="BF557">
        <v>0.53114144295318177</v>
      </c>
      <c r="BG557">
        <v>0.20280057537852819</v>
      </c>
      <c r="BH557">
        <v>6.8689530502046417E-2</v>
      </c>
      <c r="BI557">
        <v>0.1585840731858448</v>
      </c>
      <c r="BJ557">
        <v>0.21203733707537181</v>
      </c>
      <c r="BK557">
        <v>0.26388903042562317</v>
      </c>
      <c r="BL557">
        <v>1.017355214729202</v>
      </c>
      <c r="BM557">
        <v>0.56701123109043428</v>
      </c>
      <c r="BN557">
        <v>0.128363872654501</v>
      </c>
      <c r="BO557">
        <v>0.98226208911641033</v>
      </c>
      <c r="BP557">
        <v>1.646553030613767</v>
      </c>
      <c r="BQ557">
        <v>0.74317857202309012</v>
      </c>
    </row>
    <row r="558" spans="1:69" x14ac:dyDescent="0.3">
      <c r="A558" s="1">
        <v>554</v>
      </c>
      <c r="B558">
        <v>1.066201274952957</v>
      </c>
      <c r="C558">
        <v>0.83100637476478612</v>
      </c>
      <c r="D558">
        <v>25.78539027494821</v>
      </c>
      <c r="E558">
        <v>0.73671617865110395</v>
      </c>
      <c r="F558">
        <v>0.29777174064153678</v>
      </c>
      <c r="G558">
        <v>0.30428522718963419</v>
      </c>
      <c r="H558">
        <v>9.4194458556121907E-2</v>
      </c>
      <c r="I558">
        <v>0.49968418630185418</v>
      </c>
      <c r="J558">
        <v>0.87971352306675432</v>
      </c>
      <c r="K558">
        <v>0.52952047997616392</v>
      </c>
      <c r="L558">
        <v>0.20244026028833001</v>
      </c>
      <c r="M558">
        <v>0.39681897561551871</v>
      </c>
      <c r="N558">
        <v>16.559059387583911</v>
      </c>
      <c r="O558">
        <v>0.21510630024926311</v>
      </c>
      <c r="P558">
        <v>23.061245192162271</v>
      </c>
      <c r="Q558">
        <v>0.39570017099183602</v>
      </c>
      <c r="R558">
        <v>0.919982555267568</v>
      </c>
      <c r="S558">
        <v>0.91740935472837115</v>
      </c>
      <c r="T558">
        <v>13.06488536533436</v>
      </c>
      <c r="U558">
        <v>0.92510662701405755</v>
      </c>
      <c r="V558">
        <v>4.5359710495583239E-2</v>
      </c>
      <c r="W558">
        <v>0.94553805728802098</v>
      </c>
      <c r="X558">
        <v>0.75226754719403699</v>
      </c>
      <c r="Y558">
        <v>0.40343299860544168</v>
      </c>
      <c r="Z558">
        <v>0.52332520012378647</v>
      </c>
      <c r="AA558">
        <v>0.78223501983401356</v>
      </c>
      <c r="AB558">
        <v>49.030363902113457</v>
      </c>
      <c r="AC558">
        <v>0.1121358583150842</v>
      </c>
      <c r="AD558">
        <v>1.078045298997877</v>
      </c>
      <c r="AE558">
        <v>0.97589955519536808</v>
      </c>
      <c r="AF558">
        <v>0.95035793760348586</v>
      </c>
      <c r="AG558">
        <v>5.6941923550769392E-5</v>
      </c>
      <c r="AH558">
        <v>0.82964916716455506</v>
      </c>
      <c r="AI558">
        <v>0.66813789802941181</v>
      </c>
      <c r="AJ558">
        <v>0.8420072847625133</v>
      </c>
      <c r="AK558">
        <v>0.76254552976570777</v>
      </c>
      <c r="AL558">
        <v>0.91643644413480774</v>
      </c>
      <c r="AM558">
        <v>0.73641897227503805</v>
      </c>
      <c r="AN558">
        <v>71.527435438791656</v>
      </c>
      <c r="AO558">
        <v>0.49581009937122189</v>
      </c>
      <c r="AP558">
        <v>0.25511423501116898</v>
      </c>
      <c r="AQ558">
        <v>0.69203910717389783</v>
      </c>
      <c r="AR558">
        <v>-1.02132385889979E-2</v>
      </c>
      <c r="AS558">
        <v>0.50839062940377733</v>
      </c>
      <c r="AT558">
        <v>9.0993609435074382E-2</v>
      </c>
      <c r="AU558">
        <v>0.179171566147585</v>
      </c>
      <c r="AV558">
        <v>0.19982609511987279</v>
      </c>
      <c r="AW558">
        <v>0.3334559983768271</v>
      </c>
      <c r="AX558">
        <v>6.1316768951313749</v>
      </c>
      <c r="AY558">
        <v>0.45507797092581548</v>
      </c>
      <c r="AZ558">
        <v>4.6376734687187879E-4</v>
      </c>
      <c r="BA558">
        <v>0.88387607894843156</v>
      </c>
      <c r="BB558">
        <v>0.28747635715363018</v>
      </c>
      <c r="BC558">
        <v>0.99816173112249262</v>
      </c>
      <c r="BD558">
        <v>-4.3669045734137997E-2</v>
      </c>
      <c r="BE558">
        <v>0.1551537657357325</v>
      </c>
      <c r="BF558">
        <v>0.51599951769273522</v>
      </c>
      <c r="BG558">
        <v>6.557188076876666E-2</v>
      </c>
      <c r="BH558">
        <v>6.8659994937726773E-2</v>
      </c>
      <c r="BI558">
        <v>0.153087955182139</v>
      </c>
      <c r="BJ558">
        <v>0.22501349795364131</v>
      </c>
      <c r="BK558">
        <v>0.76996818158512526</v>
      </c>
      <c r="BL558">
        <v>0.96032243825184183</v>
      </c>
      <c r="BM558">
        <v>0.35388422425759852</v>
      </c>
      <c r="BN558">
        <v>0.1057773442273663</v>
      </c>
      <c r="BO558">
        <v>0.28686404640906238</v>
      </c>
      <c r="BP558">
        <v>1.6024357811707171</v>
      </c>
      <c r="BQ558">
        <v>0.64097250358095059</v>
      </c>
    </row>
    <row r="559" spans="1:69" x14ac:dyDescent="0.3">
      <c r="A559" s="1">
        <v>555</v>
      </c>
      <c r="B559">
        <v>1.08670889552572</v>
      </c>
      <c r="C559">
        <v>0.93354447762860215</v>
      </c>
      <c r="D559">
        <v>21.334719800638869</v>
      </c>
      <c r="E559">
        <v>0.42471362961651199</v>
      </c>
      <c r="F559">
        <v>0.30364664516889978</v>
      </c>
      <c r="G559">
        <v>0.38106873418613979</v>
      </c>
      <c r="H559">
        <v>9.2657033439220299E-2</v>
      </c>
      <c r="I559">
        <v>0.45576146711553528</v>
      </c>
      <c r="J559">
        <v>0.84756370235991307</v>
      </c>
      <c r="K559">
        <v>0.1885254818485331</v>
      </c>
      <c r="L559">
        <v>0.18144484665127891</v>
      </c>
      <c r="M559">
        <v>2.2152559124534121E-2</v>
      </c>
      <c r="N559">
        <v>14.85920435109877</v>
      </c>
      <c r="O559">
        <v>0.1180593346286862</v>
      </c>
      <c r="P559">
        <v>30.461317093417449</v>
      </c>
      <c r="Q559">
        <v>0.63603553314566319</v>
      </c>
      <c r="R559">
        <v>0.90829793021802629</v>
      </c>
      <c r="S559">
        <v>0.83415238424023863</v>
      </c>
      <c r="T559">
        <v>11.33843341385616</v>
      </c>
      <c r="U559">
        <v>0.73185860270469916</v>
      </c>
      <c r="V559">
        <v>4.0713668921524102E-2</v>
      </c>
      <c r="W559">
        <v>0.585229526678408</v>
      </c>
      <c r="X559">
        <v>0.75611016055923352</v>
      </c>
      <c r="Y559">
        <v>0.45012770566814692</v>
      </c>
      <c r="Z559">
        <v>0.45478689557970081</v>
      </c>
      <c r="AA559">
        <v>0.20523710206873419</v>
      </c>
      <c r="AB559">
        <v>45.066725707063753</v>
      </c>
      <c r="AC559">
        <v>6.263885763971847E-3</v>
      </c>
      <c r="AD559">
        <v>0.98592902419277539</v>
      </c>
      <c r="AE559">
        <v>0.36918985993612868</v>
      </c>
      <c r="AF559">
        <v>0.96203398894549441</v>
      </c>
      <c r="AG559">
        <v>6.4363062195681109E-2</v>
      </c>
      <c r="AH559">
        <v>0.8555158441099775</v>
      </c>
      <c r="AI559">
        <v>0.78677853843651302</v>
      </c>
      <c r="AJ559">
        <v>0.82411069182923191</v>
      </c>
      <c r="AK559">
        <v>0.65069182393269909</v>
      </c>
      <c r="AL559">
        <v>0.91261483258790721</v>
      </c>
      <c r="AM559">
        <v>0.68814526518443619</v>
      </c>
      <c r="AN559">
        <v>67.68125238767135</v>
      </c>
      <c r="AO559">
        <v>0.22031155760840451</v>
      </c>
      <c r="AP559">
        <v>0.1952246579946855</v>
      </c>
      <c r="AQ559">
        <v>9.4914632125591092E-2</v>
      </c>
      <c r="AR559">
        <v>6.5186742426896257E-3</v>
      </c>
      <c r="AS559">
        <v>0.96604688847619324</v>
      </c>
      <c r="AT559">
        <v>9.4229407256817332E-2</v>
      </c>
      <c r="AU559">
        <v>0.44175431106376822</v>
      </c>
      <c r="AV559">
        <v>0.20062675127339161</v>
      </c>
      <c r="AW559">
        <v>0.366350704577662</v>
      </c>
      <c r="AX559">
        <v>5.6389684762872561</v>
      </c>
      <c r="AY559">
        <v>1.188413345463377E-2</v>
      </c>
      <c r="AZ559">
        <v>4.3588629703037628E-4</v>
      </c>
      <c r="BA559">
        <v>0.39227359291875502</v>
      </c>
      <c r="BB559">
        <v>0.25560760658081882</v>
      </c>
      <c r="BC559">
        <v>0.26401803270114471</v>
      </c>
      <c r="BD559">
        <v>-4.4751847776658617E-2</v>
      </c>
      <c r="BE559">
        <v>4.4435664962504347E-2</v>
      </c>
      <c r="BF559">
        <v>0.59335120242713901</v>
      </c>
      <c r="BG559">
        <v>0.97252436460399638</v>
      </c>
      <c r="BH559">
        <v>6.8752343963702389E-2</v>
      </c>
      <c r="BI559">
        <v>0.1705949648402327</v>
      </c>
      <c r="BJ559">
        <v>0.2098390292816234</v>
      </c>
      <c r="BK559">
        <v>0.19571492271797439</v>
      </c>
      <c r="BL559">
        <v>1.056048982270807</v>
      </c>
      <c r="BM559">
        <v>0.69906402177448346</v>
      </c>
      <c r="BN559">
        <v>0.12882434823851199</v>
      </c>
      <c r="BO559">
        <v>0.99643929305763723</v>
      </c>
      <c r="BP559">
        <v>1.571760929625118</v>
      </c>
      <c r="BQ559">
        <v>0.56990832763840726</v>
      </c>
    </row>
    <row r="560" spans="1:69" x14ac:dyDescent="0.3">
      <c r="A560" s="1">
        <v>556</v>
      </c>
      <c r="B560">
        <v>1.092240516622522</v>
      </c>
      <c r="C560">
        <v>0.96120258311261075</v>
      </c>
      <c r="D560">
        <v>12.626239795945301</v>
      </c>
      <c r="E560">
        <v>2.280044782084888E-2</v>
      </c>
      <c r="F560">
        <v>0.32681281012609598</v>
      </c>
      <c r="G560">
        <v>0.64290901589074145</v>
      </c>
      <c r="H560">
        <v>9.1604935334339749E-2</v>
      </c>
      <c r="I560">
        <v>0.42686834935375939</v>
      </c>
      <c r="J560">
        <v>0.90963167182016003</v>
      </c>
      <c r="K560">
        <v>0.95520740448130637</v>
      </c>
      <c r="L560">
        <v>0.21004156690559581</v>
      </c>
      <c r="M560">
        <v>0.57421963323734015</v>
      </c>
      <c r="N560">
        <v>26.21456043857399</v>
      </c>
      <c r="O560">
        <v>0.9283522366339545</v>
      </c>
      <c r="P560">
        <v>45.482902306395431</v>
      </c>
      <c r="Q560">
        <v>0.93827603577186247</v>
      </c>
      <c r="R560">
        <v>0.84646858783461609</v>
      </c>
      <c r="S560">
        <v>0.31334126060586309</v>
      </c>
      <c r="T560">
        <v>7.4717725421759011</v>
      </c>
      <c r="U560">
        <v>0.12219319000509429</v>
      </c>
      <c r="V560">
        <v>4.4117557016260092E-2</v>
      </c>
      <c r="W560">
        <v>0.88223934748444344</v>
      </c>
      <c r="X560">
        <v>0.74221448672767287</v>
      </c>
      <c r="Y560">
        <v>0.29336274800609391</v>
      </c>
      <c r="Z560">
        <v>0.50339809795276802</v>
      </c>
      <c r="AA560">
        <v>0.6273697506242486</v>
      </c>
      <c r="AB560">
        <v>58.50485106181965</v>
      </c>
      <c r="AC560">
        <v>0.78090041210248873</v>
      </c>
      <c r="AD560">
        <v>0.98518605422224914</v>
      </c>
      <c r="AE560">
        <v>0.36283319169779832</v>
      </c>
      <c r="AF560">
        <v>0.99310806788739936</v>
      </c>
      <c r="AG560">
        <v>0.8259135631042811</v>
      </c>
      <c r="AH560">
        <v>0.78212148561023298</v>
      </c>
      <c r="AI560">
        <v>0.39450227875116511</v>
      </c>
      <c r="AJ560">
        <v>0.79150362387021922</v>
      </c>
      <c r="AK560">
        <v>0.44689764918886993</v>
      </c>
      <c r="AL560">
        <v>0.88781790463997923</v>
      </c>
      <c r="AM560">
        <v>0.31757666724418732</v>
      </c>
      <c r="AN560">
        <v>74.958217640534116</v>
      </c>
      <c r="AO560">
        <v>0.73996611263009071</v>
      </c>
      <c r="AP560">
        <v>0.20876714235671451</v>
      </c>
      <c r="AQ560">
        <v>0.18192576671825919</v>
      </c>
      <c r="AR560">
        <v>-2.4262923227730371E-2</v>
      </c>
      <c r="AS560">
        <v>0.12409947407739701</v>
      </c>
      <c r="AT560">
        <v>9.907867814692467E-2</v>
      </c>
      <c r="AU560">
        <v>0.84956569633300782</v>
      </c>
      <c r="AV560">
        <v>0.20288642338750279</v>
      </c>
      <c r="AW560">
        <v>0.46753321963462008</v>
      </c>
      <c r="AX560">
        <v>6.0264144483200139</v>
      </c>
      <c r="AY560">
        <v>0.30665439464378352</v>
      </c>
      <c r="AZ560">
        <v>4.415744471462814E-4</v>
      </c>
      <c r="BA560">
        <v>0.51464310124150126</v>
      </c>
      <c r="BB560">
        <v>0.278627915302333</v>
      </c>
      <c r="BC560">
        <v>0.92105844721907448</v>
      </c>
      <c r="BD560">
        <v>-4.227620504957056E-2</v>
      </c>
      <c r="BE560">
        <v>0.39616952473029521</v>
      </c>
      <c r="BF560">
        <v>0.55291600448399569</v>
      </c>
      <c r="BG560">
        <v>0.53142917801430334</v>
      </c>
      <c r="BH560">
        <v>6.9930759604116571E-2</v>
      </c>
      <c r="BI560">
        <v>0.47718621428452812</v>
      </c>
      <c r="BJ560">
        <v>0.22675962293834209</v>
      </c>
      <c r="BK560">
        <v>0.82108888781435352</v>
      </c>
      <c r="BL560">
        <v>1.002294679774643</v>
      </c>
      <c r="BM560">
        <v>0.50913659465642613</v>
      </c>
      <c r="BN560">
        <v>0.1027690632975834</v>
      </c>
      <c r="BO560">
        <v>0.1942445596546605</v>
      </c>
      <c r="BP560">
        <v>1.373872921156869</v>
      </c>
      <c r="BQ560">
        <v>0.1114628081938341</v>
      </c>
    </row>
    <row r="561" spans="1:69" x14ac:dyDescent="0.3">
      <c r="A561" s="1">
        <v>557</v>
      </c>
      <c r="B561">
        <v>0.9638833426846265</v>
      </c>
      <c r="C561">
        <v>0.31941671342313249</v>
      </c>
      <c r="D561">
        <v>19.64116910663158</v>
      </c>
      <c r="E561">
        <v>0.30727980741377581</v>
      </c>
      <c r="F561">
        <v>0.31638094611362833</v>
      </c>
      <c r="G561">
        <v>0.53385692180987143</v>
      </c>
      <c r="H561">
        <v>8.543848815601969E-2</v>
      </c>
      <c r="I561">
        <v>0.27654558959998038</v>
      </c>
      <c r="J561">
        <v>0.88861683214121467</v>
      </c>
      <c r="K561">
        <v>0.65441191156201772</v>
      </c>
      <c r="L561">
        <v>0.2191946023836423</v>
      </c>
      <c r="M561">
        <v>0.74694066071949416</v>
      </c>
      <c r="N561">
        <v>24.62623784025066</v>
      </c>
      <c r="O561">
        <v>0.85561340125223073</v>
      </c>
      <c r="P561">
        <v>23.012410149503101</v>
      </c>
      <c r="Q561">
        <v>0.39402605720904282</v>
      </c>
      <c r="R561">
        <v>0.8837266685105224</v>
      </c>
      <c r="S561">
        <v>0.60211825551048737</v>
      </c>
      <c r="T561">
        <v>12.797885254886189</v>
      </c>
      <c r="U561">
        <v>0.90301381298704686</v>
      </c>
      <c r="V561">
        <v>4.3794175172208023E-2</v>
      </c>
      <c r="W561">
        <v>0.86180498060881661</v>
      </c>
      <c r="X561">
        <v>0.79094267375853156</v>
      </c>
      <c r="Y561">
        <v>0.8242587735430984</v>
      </c>
      <c r="Z561">
        <v>0.49590083439548699</v>
      </c>
      <c r="AA561">
        <v>0.55839981752147483</v>
      </c>
      <c r="AB561">
        <v>58.054317441697158</v>
      </c>
      <c r="AC561">
        <v>0.75284401935483469</v>
      </c>
      <c r="AD561">
        <v>0.97108711395598268</v>
      </c>
      <c r="AE561">
        <v>0.25266888852954328</v>
      </c>
      <c r="AF561">
        <v>0.97060771752959807</v>
      </c>
      <c r="AG561">
        <v>0.1887457874576465</v>
      </c>
      <c r="AH561">
        <v>0.80745237548363891</v>
      </c>
      <c r="AI561">
        <v>0.54549262215654881</v>
      </c>
      <c r="AJ561">
        <v>0.72093999440434375</v>
      </c>
      <c r="AK561">
        <v>5.8749650271482934E-3</v>
      </c>
      <c r="AL561">
        <v>0.93432622596355552</v>
      </c>
      <c r="AM561">
        <v>0.90845240648966541</v>
      </c>
      <c r="AN561">
        <v>66.608086063609193</v>
      </c>
      <c r="AO561">
        <v>0.1630514223668498</v>
      </c>
      <c r="AP561">
        <v>0.26226571125475362</v>
      </c>
      <c r="AQ561">
        <v>0.80001082365898701</v>
      </c>
      <c r="AR561">
        <v>2.7767016508797732E-3</v>
      </c>
      <c r="AS561">
        <v>0.86369534056016883</v>
      </c>
      <c r="AT561">
        <v>9.0553193335833462E-2</v>
      </c>
      <c r="AU561">
        <v>0.15244013041271309</v>
      </c>
      <c r="AV561">
        <v>0.21396231798979931</v>
      </c>
      <c r="AW561">
        <v>0.88048946149693774</v>
      </c>
      <c r="AX561">
        <v>6.0665700924994894</v>
      </c>
      <c r="AY561">
        <v>0.35983025907473282</v>
      </c>
      <c r="AZ561">
        <v>4.1638619733744362E-4</v>
      </c>
      <c r="BA561">
        <v>9.8342282090825683E-2</v>
      </c>
      <c r="BB561">
        <v>0.26128831091104149</v>
      </c>
      <c r="BC561">
        <v>0.44446353590020099</v>
      </c>
      <c r="BD561">
        <v>-4.3221689801921058E-2</v>
      </c>
      <c r="BE561">
        <v>0.22046960633651941</v>
      </c>
      <c r="BF561">
        <v>0.51924027123472438</v>
      </c>
      <c r="BG561">
        <v>8.8593982836940199E-2</v>
      </c>
      <c r="BH561">
        <v>7.1372184316763385E-2</v>
      </c>
      <c r="BI561">
        <v>0.85278978341160616</v>
      </c>
      <c r="BJ561">
        <v>0.22585330228741141</v>
      </c>
      <c r="BK561">
        <v>0.79535563390463404</v>
      </c>
      <c r="BL561">
        <v>1.11613149964589</v>
      </c>
      <c r="BM561">
        <v>0.8566337969035327</v>
      </c>
      <c r="BN561">
        <v>0.1042798240401254</v>
      </c>
      <c r="BO561">
        <v>0.2407581293142044</v>
      </c>
      <c r="BP561">
        <v>1.433742578865262</v>
      </c>
      <c r="BQ561">
        <v>0.25016235112999419</v>
      </c>
    </row>
    <row r="562" spans="1:69" x14ac:dyDescent="0.3">
      <c r="A562" s="1">
        <v>558</v>
      </c>
      <c r="B562">
        <v>0.95977698615174933</v>
      </c>
      <c r="C562">
        <v>0.29888493075874673</v>
      </c>
      <c r="D562">
        <v>30.98860036063564</v>
      </c>
      <c r="E562">
        <v>0.95010441219630226</v>
      </c>
      <c r="F562">
        <v>0.29693134749819677</v>
      </c>
      <c r="G562">
        <v>0.29367351706620082</v>
      </c>
      <c r="H562">
        <v>8.4335753200331459E-2</v>
      </c>
      <c r="I562">
        <v>0.2530892665929243</v>
      </c>
      <c r="J562">
        <v>0.84727544128096377</v>
      </c>
      <c r="K562">
        <v>0.18624727902582081</v>
      </c>
      <c r="L562">
        <v>0.19952800409554289</v>
      </c>
      <c r="M562">
        <v>0.32086559195251718</v>
      </c>
      <c r="N562">
        <v>21.397920227687951</v>
      </c>
      <c r="O562">
        <v>0.6300211179538997</v>
      </c>
      <c r="P562">
        <v>18.560651430220421</v>
      </c>
      <c r="Q562">
        <v>0.25632275410278521</v>
      </c>
      <c r="R562">
        <v>0.93283259315055633</v>
      </c>
      <c r="S562">
        <v>0.97579694332380162</v>
      </c>
      <c r="T562">
        <v>10.54151016018826</v>
      </c>
      <c r="U562">
        <v>0.60243736696591021</v>
      </c>
      <c r="V562">
        <v>3.9821685310693342E-2</v>
      </c>
      <c r="W562">
        <v>0.4779590710899686</v>
      </c>
      <c r="X562">
        <v>0.70388760954769747</v>
      </c>
      <c r="Y562">
        <v>3.4237968622027853E-2</v>
      </c>
      <c r="Z562">
        <v>0.54381531835488928</v>
      </c>
      <c r="AA562">
        <v>0.89836078237818717</v>
      </c>
      <c r="AB562">
        <v>48.164816612072848</v>
      </c>
      <c r="AC562">
        <v>7.7854602036857887E-2</v>
      </c>
      <c r="AD562">
        <v>0.91677447078335561</v>
      </c>
      <c r="AE562">
        <v>1.4069143503082511E-2</v>
      </c>
      <c r="AF562">
        <v>0.96713717235099583</v>
      </c>
      <c r="AG562">
        <v>0.13052563386121649</v>
      </c>
      <c r="AH562">
        <v>0.76960069881822002</v>
      </c>
      <c r="AI562">
        <v>0.32805353777677682</v>
      </c>
      <c r="AJ562">
        <v>0.87848097987552043</v>
      </c>
      <c r="AK562">
        <v>0.99050612422200235</v>
      </c>
      <c r="AL562">
        <v>0.90401068335045009</v>
      </c>
      <c r="AM562">
        <v>0.56461061404394941</v>
      </c>
      <c r="AN562">
        <v>66.082579558827774</v>
      </c>
      <c r="AO562">
        <v>0.1381493375507617</v>
      </c>
      <c r="AP562">
        <v>0.26959651495721898</v>
      </c>
      <c r="AQ562">
        <v>0.8977219833367196</v>
      </c>
      <c r="AR562">
        <v>-2.694018757387039E-2</v>
      </c>
      <c r="AS562">
        <v>5.0870142946652319E-2</v>
      </c>
      <c r="AT562">
        <v>9.3750229457761264E-2</v>
      </c>
      <c r="AU562">
        <v>0.39552018024272578</v>
      </c>
      <c r="AV562">
        <v>0.19695337106671079</v>
      </c>
      <c r="AW562">
        <v>0.2281646496127491</v>
      </c>
      <c r="AX562">
        <v>6.0919697168473981</v>
      </c>
      <c r="AY562">
        <v>0.39565958975720139</v>
      </c>
      <c r="AZ562">
        <v>4.3089036647438948E-4</v>
      </c>
      <c r="BA562">
        <v>0.29833235523839707</v>
      </c>
      <c r="BB562">
        <v>0.28092068486641553</v>
      </c>
      <c r="BC562">
        <v>0.95191958734146231</v>
      </c>
      <c r="BD562">
        <v>-4.4816564918158573E-2</v>
      </c>
      <c r="BE562">
        <v>3.9941721576248528E-2</v>
      </c>
      <c r="BF562">
        <v>0.5718133498603637</v>
      </c>
      <c r="BG562">
        <v>0.80456679537670328</v>
      </c>
      <c r="BH562">
        <v>6.8476646530694477E-2</v>
      </c>
      <c r="BI562">
        <v>0.1211380542562235</v>
      </c>
      <c r="BJ562">
        <v>0.2225422893070248</v>
      </c>
      <c r="BK562">
        <v>0.68665455521165009</v>
      </c>
      <c r="BL562">
        <v>0.99037893530534205</v>
      </c>
      <c r="BM562">
        <v>0.46225626030823852</v>
      </c>
      <c r="BN562">
        <v>0.1220250744091497</v>
      </c>
      <c r="BO562">
        <v>0.78710204461667765</v>
      </c>
      <c r="BP562">
        <v>1.483216702564641</v>
      </c>
      <c r="BQ562">
        <v>0.36477864604341609</v>
      </c>
    </row>
    <row r="563" spans="1:69" x14ac:dyDescent="0.3">
      <c r="A563" s="1">
        <v>559</v>
      </c>
      <c r="B563">
        <v>0.98114858734587684</v>
      </c>
      <c r="C563">
        <v>0.40574293672938422</v>
      </c>
      <c r="D563">
        <v>27.788369179297089</v>
      </c>
      <c r="E563">
        <v>0.83873606482445806</v>
      </c>
      <c r="F563">
        <v>0.32393695354940821</v>
      </c>
      <c r="G563">
        <v>0.61429419764367443</v>
      </c>
      <c r="H563">
        <v>0.10093777580313661</v>
      </c>
      <c r="I563">
        <v>0.71161238783215475</v>
      </c>
      <c r="J563">
        <v>0.89303770901036095</v>
      </c>
      <c r="K563">
        <v>0.72133460815804951</v>
      </c>
      <c r="L563">
        <v>0.18586350430993781</v>
      </c>
      <c r="M563">
        <v>6.2941720475753332E-2</v>
      </c>
      <c r="N563">
        <v>22.695435571747439</v>
      </c>
      <c r="O563">
        <v>0.73321669256753674</v>
      </c>
      <c r="P563">
        <v>23.190074070982661</v>
      </c>
      <c r="Q563">
        <v>0.40013358290004641</v>
      </c>
      <c r="R563">
        <v>0.92767026715516465</v>
      </c>
      <c r="S563">
        <v>0.9565164061450665</v>
      </c>
      <c r="T563">
        <v>11.186891063652901</v>
      </c>
      <c r="U563">
        <v>0.70920400479099754</v>
      </c>
      <c r="V563">
        <v>4.6723249616269828E-2</v>
      </c>
      <c r="W563">
        <v>0.98726490982535053</v>
      </c>
      <c r="X563">
        <v>0.78833906735408743</v>
      </c>
      <c r="Y563">
        <v>0.8033617987640046</v>
      </c>
      <c r="Z563">
        <v>0.4896021199278624</v>
      </c>
      <c r="AA563">
        <v>0.49594824106689073</v>
      </c>
      <c r="AB563">
        <v>54.940218612804372</v>
      </c>
      <c r="AC563">
        <v>0.51271183006759458</v>
      </c>
      <c r="AD563">
        <v>0.9227647754554158</v>
      </c>
      <c r="AE563">
        <v>2.5911750076775021E-2</v>
      </c>
      <c r="AF563">
        <v>0.96151342338245072</v>
      </c>
      <c r="AG563">
        <v>5.8915074659361633E-2</v>
      </c>
      <c r="AH563">
        <v>0.84345140548088982</v>
      </c>
      <c r="AI563">
        <v>0.73469580303945381</v>
      </c>
      <c r="AJ563">
        <v>0.83752796550035169</v>
      </c>
      <c r="AK563">
        <v>0.73454978437719776</v>
      </c>
      <c r="AL563">
        <v>0.85726622599370095</v>
      </c>
      <c r="AM563">
        <v>4.1405911120215987E-2</v>
      </c>
      <c r="AN563">
        <v>73.336919834525688</v>
      </c>
      <c r="AO563">
        <v>0.63456706643511951</v>
      </c>
      <c r="AP563">
        <v>0.26372684451830292</v>
      </c>
      <c r="AQ563">
        <v>0.82207596124198046</v>
      </c>
      <c r="AR563">
        <v>-2.2927092744883009E-2</v>
      </c>
      <c r="AS563">
        <v>0.1606375069780358</v>
      </c>
      <c r="AT563">
        <v>8.7443568770736543E-2</v>
      </c>
      <c r="AU563">
        <v>2.5118367443088339E-2</v>
      </c>
      <c r="AV563">
        <v>0.2116407127972264</v>
      </c>
      <c r="AW563">
        <v>0.81822632424472552</v>
      </c>
      <c r="AX563">
        <v>6.073959237783578</v>
      </c>
      <c r="AY563">
        <v>0.37007820895196092</v>
      </c>
      <c r="AZ563">
        <v>4.2436565096445802E-4</v>
      </c>
      <c r="BA563">
        <v>0.19497671586787921</v>
      </c>
      <c r="BB563">
        <v>0.27736805246460827</v>
      </c>
      <c r="BC563">
        <v>0.9008598537146485</v>
      </c>
      <c r="BD563">
        <v>-4.0822154944232712E-2</v>
      </c>
      <c r="BE563">
        <v>0.70956640259111414</v>
      </c>
      <c r="BF563">
        <v>0.58826976437601941</v>
      </c>
      <c r="BG563">
        <v>0.94666199531477491</v>
      </c>
      <c r="BH563">
        <v>7.0120593240459883E-2</v>
      </c>
      <c r="BI563">
        <v>0.53938981739525926</v>
      </c>
      <c r="BJ563">
        <v>0.2299729594498906</v>
      </c>
      <c r="BK563">
        <v>0.8983979400161034</v>
      </c>
      <c r="BL563">
        <v>1.081730512354738</v>
      </c>
      <c r="BM563">
        <v>0.77348303622080827</v>
      </c>
      <c r="BN563">
        <v>0.1205562259195489</v>
      </c>
      <c r="BO563">
        <v>0.74187887683340226</v>
      </c>
      <c r="BP563">
        <v>1.6648670515714481</v>
      </c>
      <c r="BQ563">
        <v>0.78560651354441724</v>
      </c>
    </row>
    <row r="564" spans="1:69" x14ac:dyDescent="0.3">
      <c r="A564" s="1">
        <v>560</v>
      </c>
      <c r="B564">
        <v>1.0000314796743159</v>
      </c>
      <c r="C564">
        <v>0.5001573983715808</v>
      </c>
      <c r="D564">
        <v>25.00616477835268</v>
      </c>
      <c r="E564">
        <v>0.69030467461259382</v>
      </c>
      <c r="F564">
        <v>0.32244776127430758</v>
      </c>
      <c r="G564">
        <v>0.59904335124221464</v>
      </c>
      <c r="H564">
        <v>9.9251423570676095E-2</v>
      </c>
      <c r="I564">
        <v>0.65833061599722587</v>
      </c>
      <c r="J564">
        <v>0.81898993346563476</v>
      </c>
      <c r="K564">
        <v>3.005146441910278E-2</v>
      </c>
      <c r="L564">
        <v>0.22143731649624829</v>
      </c>
      <c r="M564">
        <v>0.78244616295053637</v>
      </c>
      <c r="N564">
        <v>25.815732386886719</v>
      </c>
      <c r="O564">
        <v>0.91245952270925623</v>
      </c>
      <c r="P564">
        <v>23.93645175678688</v>
      </c>
      <c r="Q564">
        <v>0.42630485320311462</v>
      </c>
      <c r="R564">
        <v>0.89876766071484626</v>
      </c>
      <c r="S564">
        <v>0.74518278289511952</v>
      </c>
      <c r="T564">
        <v>8.3185898766718154</v>
      </c>
      <c r="U564">
        <v>0.22026077539097311</v>
      </c>
      <c r="V564">
        <v>3.5062594257289678E-2</v>
      </c>
      <c r="W564">
        <v>7.3277215506122734E-2</v>
      </c>
      <c r="X564">
        <v>0.73287103442472756</v>
      </c>
      <c r="Y564">
        <v>0.20675017362732881</v>
      </c>
      <c r="Z564">
        <v>0.43433824185875619</v>
      </c>
      <c r="AA564">
        <v>9.3321882741073475E-2</v>
      </c>
      <c r="AB564">
        <v>51.353494408307363</v>
      </c>
      <c r="AC564">
        <v>0.23498104513953319</v>
      </c>
      <c r="AD564">
        <v>0.97973609345139911</v>
      </c>
      <c r="AE564">
        <v>0.31789222994451238</v>
      </c>
      <c r="AF564">
        <v>0.97533727967081485</v>
      </c>
      <c r="AG564">
        <v>0.28532344049648378</v>
      </c>
      <c r="AH564">
        <v>0.81774267469254935</v>
      </c>
      <c r="AI564">
        <v>0.6047432303978546</v>
      </c>
      <c r="AJ564">
        <v>0.77483479458073856</v>
      </c>
      <c r="AK564">
        <v>0.34271746612961568</v>
      </c>
      <c r="AL564">
        <v>0.92147891748998534</v>
      </c>
      <c r="AM564">
        <v>0.79390641698008957</v>
      </c>
      <c r="AN564">
        <v>73.730717709889134</v>
      </c>
      <c r="AO564">
        <v>0.66181234047938564</v>
      </c>
      <c r="AP564">
        <v>0.23802442476514529</v>
      </c>
      <c r="AQ564">
        <v>0.46569411482036288</v>
      </c>
      <c r="AR564">
        <v>-1.5365775805707331E-2</v>
      </c>
      <c r="AS564">
        <v>0.36745689809334431</v>
      </c>
      <c r="AT564">
        <v>9.6244464118461687E-2</v>
      </c>
      <c r="AU564">
        <v>0.64088300999289505</v>
      </c>
      <c r="AV564">
        <v>0.2133182252982585</v>
      </c>
      <c r="AW564">
        <v>0.86451932276097521</v>
      </c>
      <c r="AX564">
        <v>6.1503933851740662</v>
      </c>
      <c r="AY564">
        <v>0.48452645047497328</v>
      </c>
      <c r="AZ564">
        <v>4.1007023991824018E-4</v>
      </c>
      <c r="BA564">
        <v>4.507432862998717E-2</v>
      </c>
      <c r="BB564">
        <v>0.27782424621335777</v>
      </c>
      <c r="BC564">
        <v>0.90843916923698254</v>
      </c>
      <c r="BD564">
        <v>-4.4865732073947513E-2</v>
      </c>
      <c r="BE564">
        <v>3.6687671654217983E-2</v>
      </c>
      <c r="BF564">
        <v>0.53807547381907916</v>
      </c>
      <c r="BG564">
        <v>0.29083823765403438</v>
      </c>
      <c r="BH564">
        <v>6.8706402384214701E-2</v>
      </c>
      <c r="BI564">
        <v>0.16176717204742261</v>
      </c>
      <c r="BJ564">
        <v>0.21447560520978309</v>
      </c>
      <c r="BK564">
        <v>0.35139902552799712</v>
      </c>
      <c r="BL564">
        <v>1.1541227688275519</v>
      </c>
      <c r="BM564">
        <v>0.92646045234164021</v>
      </c>
      <c r="BN564">
        <v>0.1072238191297288</v>
      </c>
      <c r="BO564">
        <v>0.33139837222071472</v>
      </c>
      <c r="BP564">
        <v>1.544018932799657</v>
      </c>
      <c r="BQ564">
        <v>0.50563867207148505</v>
      </c>
    </row>
    <row r="565" spans="1:69" x14ac:dyDescent="0.3">
      <c r="A565" s="1">
        <v>561</v>
      </c>
      <c r="B565">
        <v>1.0595056752037491</v>
      </c>
      <c r="C565">
        <v>0.79752837601874738</v>
      </c>
      <c r="D565">
        <v>25.325323405651961</v>
      </c>
      <c r="E565">
        <v>0.70976940401480348</v>
      </c>
      <c r="F565">
        <v>0.30157603765094843</v>
      </c>
      <c r="G565">
        <v>0.35418157570083192</v>
      </c>
      <c r="H565">
        <v>9.5301442226556871E-2</v>
      </c>
      <c r="I565">
        <v>0.53256060823715068</v>
      </c>
      <c r="J565">
        <v>0.89406469975942571</v>
      </c>
      <c r="K565">
        <v>0.73734731173590806</v>
      </c>
      <c r="L565">
        <v>0.22958919928737059</v>
      </c>
      <c r="M565">
        <v>0.88890645713848726</v>
      </c>
      <c r="N565">
        <v>21.553771467739232</v>
      </c>
      <c r="O565">
        <v>0.64330611790412018</v>
      </c>
      <c r="P565">
        <v>9.0454289647469039</v>
      </c>
      <c r="Q565">
        <v>6.0877816336519543E-2</v>
      </c>
      <c r="R565">
        <v>0.8655659224041895</v>
      </c>
      <c r="S565">
        <v>0.44968181391930101</v>
      </c>
      <c r="T565">
        <v>10.747980161683611</v>
      </c>
      <c r="U565">
        <v>0.63840654589127732</v>
      </c>
      <c r="V565">
        <v>4.2754652258516143E-2</v>
      </c>
      <c r="W565">
        <v>0.78504943024148588</v>
      </c>
      <c r="X565">
        <v>0.75417828687904021</v>
      </c>
      <c r="Y565">
        <v>0.42633240558144581</v>
      </c>
      <c r="Z565">
        <v>0.46367334397801541</v>
      </c>
      <c r="AA565">
        <v>0.26744420225900228</v>
      </c>
      <c r="AB565">
        <v>59.707225674339107</v>
      </c>
      <c r="AC565">
        <v>0.8475042080800641</v>
      </c>
      <c r="AD565">
        <v>1.046588038939164</v>
      </c>
      <c r="AE565">
        <v>0.85735812078178664</v>
      </c>
      <c r="AF565">
        <v>0.97297359672444828</v>
      </c>
      <c r="AG565">
        <v>0.23457162064781409</v>
      </c>
      <c r="AH565">
        <v>0.77907003283625509</v>
      </c>
      <c r="AI565">
        <v>0.3777436334585364</v>
      </c>
      <c r="AJ565">
        <v>0.75518229473248832</v>
      </c>
      <c r="AK565">
        <v>0.2198893420780518</v>
      </c>
      <c r="AL565">
        <v>0.90754441354213133</v>
      </c>
      <c r="AM565">
        <v>0.61783492352237046</v>
      </c>
      <c r="AN565">
        <v>64.152992543604782</v>
      </c>
      <c r="AO565">
        <v>6.440143036942951E-2</v>
      </c>
      <c r="AP565">
        <v>0.24053430330766129</v>
      </c>
      <c r="AQ565">
        <v>0.49613676503027959</v>
      </c>
      <c r="AR565">
        <v>-6.7799197407998942E-3</v>
      </c>
      <c r="AS565">
        <v>0.60229978827133768</v>
      </c>
      <c r="AT565">
        <v>9.3859582689343649E-2</v>
      </c>
      <c r="AU565">
        <v>0.40584627218746039</v>
      </c>
      <c r="AV565">
        <v>0.2105545756949288</v>
      </c>
      <c r="AW565">
        <v>0.78463095669627692</v>
      </c>
      <c r="AX565">
        <v>6.6309834193485164</v>
      </c>
      <c r="AY565">
        <v>0.97228952940018276</v>
      </c>
      <c r="AZ565">
        <v>4.4618940711013471E-4</v>
      </c>
      <c r="BA565">
        <v>0.61228728892538187</v>
      </c>
      <c r="BB565">
        <v>0.25783643293803871</v>
      </c>
      <c r="BC565">
        <v>0.32924555017954299</v>
      </c>
      <c r="BD565">
        <v>-3.9576410926890161E-2</v>
      </c>
      <c r="BE565">
        <v>0.89224007331781197</v>
      </c>
      <c r="BF565">
        <v>0.57466465225867758</v>
      </c>
      <c r="BG565">
        <v>0.83557185028759329</v>
      </c>
      <c r="BH565">
        <v>6.7588499316132422E-2</v>
      </c>
      <c r="BI565">
        <v>1.924063583824023E-2</v>
      </c>
      <c r="BJ565">
        <v>0.22390051252163071</v>
      </c>
      <c r="BK565">
        <v>0.73403574817479167</v>
      </c>
      <c r="BL565">
        <v>0.81802534429974905</v>
      </c>
      <c r="BM565">
        <v>3.7019579736795198E-2</v>
      </c>
      <c r="BN565">
        <v>0.10724376194058639</v>
      </c>
      <c r="BO565">
        <v>0.33201237501805497</v>
      </c>
      <c r="BP565">
        <v>1.4818397786184929</v>
      </c>
      <c r="BQ565">
        <v>0.3615887376775006</v>
      </c>
    </row>
    <row r="566" spans="1:69" x14ac:dyDescent="0.3">
      <c r="A566" s="1">
        <v>562</v>
      </c>
      <c r="B566">
        <v>1.0276315556188469</v>
      </c>
      <c r="C566">
        <v>0.63815777809423668</v>
      </c>
      <c r="D566">
        <v>27.038947459668229</v>
      </c>
      <c r="E566">
        <v>0.80347796108550984</v>
      </c>
      <c r="F566">
        <v>0.3302363024813238</v>
      </c>
      <c r="G566">
        <v>0.67553510056817689</v>
      </c>
      <c r="H566">
        <v>9.4042615906902993E-2</v>
      </c>
      <c r="I566">
        <v>0.49525628110466868</v>
      </c>
      <c r="J566">
        <v>0.87001531799464116</v>
      </c>
      <c r="K566">
        <v>0.40851206282422647</v>
      </c>
      <c r="L566">
        <v>0.2274099150938898</v>
      </c>
      <c r="M566">
        <v>0.86391681704926215</v>
      </c>
      <c r="N566">
        <v>16.126763005432601</v>
      </c>
      <c r="O566">
        <v>0.18768612462368761</v>
      </c>
      <c r="P566">
        <v>47.601903382904943</v>
      </c>
      <c r="Q566">
        <v>0.96064284219304519</v>
      </c>
      <c r="R566">
        <v>0.84057361333542624</v>
      </c>
      <c r="S566">
        <v>0.27621619074289278</v>
      </c>
      <c r="T566">
        <v>8.2094125752691696</v>
      </c>
      <c r="U566">
        <v>0.20600658156591761</v>
      </c>
      <c r="V566">
        <v>3.3644333268018821E-2</v>
      </c>
      <c r="W566">
        <v>2.1123686689948851E-2</v>
      </c>
      <c r="X566">
        <v>0.71722325619298188</v>
      </c>
      <c r="Y566">
        <v>9.5549234077606127E-2</v>
      </c>
      <c r="Z566">
        <v>0.41516618652077919</v>
      </c>
      <c r="AA566">
        <v>2.7940035293395119E-2</v>
      </c>
      <c r="AB566">
        <v>62.046470076071252</v>
      </c>
      <c r="AC566">
        <v>0.94259856472143966</v>
      </c>
      <c r="AD566">
        <v>0.94312174200952803</v>
      </c>
      <c r="AE566">
        <v>9.297423169681461E-2</v>
      </c>
      <c r="AF566">
        <v>0.99246313022062671</v>
      </c>
      <c r="AG566">
        <v>0.80138552361506743</v>
      </c>
      <c r="AH566">
        <v>0.85956891708440775</v>
      </c>
      <c r="AI566">
        <v>0.80299995282034053</v>
      </c>
      <c r="AJ566">
        <v>0.7514488439500534</v>
      </c>
      <c r="AK566">
        <v>0.1965552746878336</v>
      </c>
      <c r="AL566">
        <v>0.8956545446655505</v>
      </c>
      <c r="AM566">
        <v>0.43019838082357731</v>
      </c>
      <c r="AN566">
        <v>68.866188953815495</v>
      </c>
      <c r="AO566">
        <v>0.29352640515574441</v>
      </c>
      <c r="AP566">
        <v>0.2451548401712281</v>
      </c>
      <c r="AQ566">
        <v>0.55470013919841454</v>
      </c>
      <c r="AR566">
        <v>-2.7871255221066999E-2</v>
      </c>
      <c r="AS566">
        <v>2.5403303581318371E-2</v>
      </c>
      <c r="AT566">
        <v>9.8734622796548571E-2</v>
      </c>
      <c r="AU566">
        <v>0.82899969498562509</v>
      </c>
      <c r="AV566">
        <v>0.20059046483042689</v>
      </c>
      <c r="AW566">
        <v>0.36482641870966198</v>
      </c>
      <c r="AX566">
        <v>6.1249024854540686</v>
      </c>
      <c r="AY566">
        <v>0.44464667524919083</v>
      </c>
      <c r="AZ566">
        <v>4.4799690413574358E-4</v>
      </c>
      <c r="BA566">
        <v>0.64754512049049118</v>
      </c>
      <c r="BB566">
        <v>0.26060283598234668</v>
      </c>
      <c r="BC566">
        <v>0.42021055757134468</v>
      </c>
      <c r="BD566">
        <v>-4.5093338186722579E-2</v>
      </c>
      <c r="BE566">
        <v>2.342518532540459E-2</v>
      </c>
      <c r="BF566">
        <v>0.54845439721552181</v>
      </c>
      <c r="BG566">
        <v>0.45219022430975059</v>
      </c>
      <c r="BH566">
        <v>7.0379410140013365E-2</v>
      </c>
      <c r="BI566">
        <v>0.61847271031862339</v>
      </c>
      <c r="BJ566">
        <v>0.22527818663930349</v>
      </c>
      <c r="BK566">
        <v>0.77812993089501659</v>
      </c>
      <c r="BL566">
        <v>0.89655217025220091</v>
      </c>
      <c r="BM566">
        <v>0.17182030884504071</v>
      </c>
      <c r="BN566">
        <v>0.1072084270996068</v>
      </c>
      <c r="BO566">
        <v>0.33092447966769861</v>
      </c>
      <c r="BP566">
        <v>1.33632896953503</v>
      </c>
      <c r="BQ566">
        <v>2.448504467746904E-2</v>
      </c>
    </row>
    <row r="567" spans="1:69" x14ac:dyDescent="0.3">
      <c r="A567" s="1">
        <v>563</v>
      </c>
      <c r="B567">
        <v>0.91481489987680953</v>
      </c>
      <c r="C567">
        <v>7.4074499384047809E-2</v>
      </c>
      <c r="D567">
        <v>27.4067472583077</v>
      </c>
      <c r="E567">
        <v>0.82121709395591425</v>
      </c>
      <c r="F567">
        <v>0.35509748348810438</v>
      </c>
      <c r="G567">
        <v>0.86558426739326311</v>
      </c>
      <c r="H567">
        <v>8.6268720448124975E-2</v>
      </c>
      <c r="I567">
        <v>0.29489131366740989</v>
      </c>
      <c r="J567">
        <v>0.83704082281384795</v>
      </c>
      <c r="K567">
        <v>0.1143352128939063</v>
      </c>
      <c r="L567">
        <v>0.20460630088860171</v>
      </c>
      <c r="M567">
        <v>0.45050988826235677</v>
      </c>
      <c r="N567">
        <v>20.70326774616224</v>
      </c>
      <c r="O567">
        <v>0.56785384700226338</v>
      </c>
      <c r="P567">
        <v>27.024782632822401</v>
      </c>
      <c r="Q567">
        <v>0.5314937380160768</v>
      </c>
      <c r="R567">
        <v>0.92117017566163484</v>
      </c>
      <c r="S567">
        <v>0.92426300014677187</v>
      </c>
      <c r="T567">
        <v>9.3648257744098551</v>
      </c>
      <c r="U567">
        <v>0.38103408081905182</v>
      </c>
      <c r="V567">
        <v>3.9933962886805743E-2</v>
      </c>
      <c r="W567">
        <v>0.49177943038445943</v>
      </c>
      <c r="X567">
        <v>0.74156274497579555</v>
      </c>
      <c r="Y567">
        <v>0.28683081796645349</v>
      </c>
      <c r="Z567">
        <v>0.51776769140700285</v>
      </c>
      <c r="AA567">
        <v>0.74320193823917213</v>
      </c>
      <c r="AB567">
        <v>56.851171193176462</v>
      </c>
      <c r="AC567">
        <v>0.66963797223276678</v>
      </c>
      <c r="AD567">
        <v>0.92026540591679828</v>
      </c>
      <c r="AE567">
        <v>2.0534333848630099E-2</v>
      </c>
      <c r="AF567">
        <v>0.95997226167258232</v>
      </c>
      <c r="AG567">
        <v>4.4198223496202213E-2</v>
      </c>
      <c r="AH567">
        <v>0.91504661889635175</v>
      </c>
      <c r="AI567">
        <v>0.96053112358105786</v>
      </c>
      <c r="AJ567">
        <v>0.85336491246006607</v>
      </c>
      <c r="AK567">
        <v>0.83353070287541264</v>
      </c>
      <c r="AL567">
        <v>0.85021100549161377</v>
      </c>
      <c r="AM567">
        <v>1.448119904857877E-2</v>
      </c>
      <c r="AN567">
        <v>73.217328023915158</v>
      </c>
      <c r="AO567">
        <v>0.62608407595551074</v>
      </c>
      <c r="AP567">
        <v>0.27613168851168018</v>
      </c>
      <c r="AQ567">
        <v>0.95746366920774251</v>
      </c>
      <c r="AR567">
        <v>-1.122791242896992E-2</v>
      </c>
      <c r="AS567">
        <v>0.4806369685730329</v>
      </c>
      <c r="AT567">
        <v>9.1186636863485673E-2</v>
      </c>
      <c r="AU567">
        <v>0.19156782029129851</v>
      </c>
      <c r="AV567">
        <v>0.20685744708615481</v>
      </c>
      <c r="AW567">
        <v>0.64893552393934262</v>
      </c>
      <c r="AX567">
        <v>6.590964495968973</v>
      </c>
      <c r="AY567">
        <v>0.95488523339726283</v>
      </c>
      <c r="AZ567">
        <v>4.5438077532504109E-4</v>
      </c>
      <c r="BA567">
        <v>0.75862293203617204</v>
      </c>
      <c r="BB567">
        <v>0.2466138804407301</v>
      </c>
      <c r="BC567">
        <v>7.3890049848013978E-2</v>
      </c>
      <c r="BD567">
        <v>-3.8814849566113273E-2</v>
      </c>
      <c r="BE567">
        <v>0.96020342970518491</v>
      </c>
      <c r="BF567">
        <v>0.58437757254108813</v>
      </c>
      <c r="BG567">
        <v>0.92110349785084467</v>
      </c>
      <c r="BH567">
        <v>7.0272477570066036E-2</v>
      </c>
      <c r="BI567">
        <v>0.58670118856706166</v>
      </c>
      <c r="BJ567">
        <v>0.22920298180178331</v>
      </c>
      <c r="BK567">
        <v>0.88185254324831963</v>
      </c>
      <c r="BL567">
        <v>0.89764682086693615</v>
      </c>
      <c r="BM567">
        <v>0.17439666969690501</v>
      </c>
      <c r="BN567">
        <v>0.1231865674865037</v>
      </c>
      <c r="BO567">
        <v>0.82286229946132039</v>
      </c>
      <c r="BP567">
        <v>1.514783469047243</v>
      </c>
      <c r="BQ567">
        <v>0.43790911397484877</v>
      </c>
    </row>
    <row r="568" spans="1:69" x14ac:dyDescent="0.3">
      <c r="A568" s="1">
        <v>564</v>
      </c>
      <c r="B568">
        <v>0.94746709983669009</v>
      </c>
      <c r="C568">
        <v>0.23733549918345051</v>
      </c>
      <c r="D568">
        <v>29.92080281268818</v>
      </c>
      <c r="E568">
        <v>0.92000544475163915</v>
      </c>
      <c r="F568">
        <v>0.26348260270255269</v>
      </c>
      <c r="G568">
        <v>2.423741008465103E-2</v>
      </c>
      <c r="H568">
        <v>9.4655118110064884E-2</v>
      </c>
      <c r="I568">
        <v>0.51323812445408001</v>
      </c>
      <c r="J568">
        <v>0.83988074981585181</v>
      </c>
      <c r="K568">
        <v>0.13253951715621351</v>
      </c>
      <c r="L568">
        <v>0.1888434867820937</v>
      </c>
      <c r="M568">
        <v>0.1022091340192013</v>
      </c>
      <c r="N568">
        <v>19.46886583897065</v>
      </c>
      <c r="O568">
        <v>0.44829710138212708</v>
      </c>
      <c r="P568">
        <v>7.7536955591687562</v>
      </c>
      <c r="Q568">
        <v>4.4731990196631918E-2</v>
      </c>
      <c r="R568">
        <v>0.84715508514946092</v>
      </c>
      <c r="S568">
        <v>0.31781677585573681</v>
      </c>
      <c r="T568">
        <v>9.814967973480389</v>
      </c>
      <c r="U568">
        <v>0.4636783317128369</v>
      </c>
      <c r="V568">
        <v>4.4622109356687492E-2</v>
      </c>
      <c r="W568">
        <v>0.91085824063923249</v>
      </c>
      <c r="X568">
        <v>0.71287466985873726</v>
      </c>
      <c r="Y568">
        <v>7.2173351753035631E-2</v>
      </c>
      <c r="Z568">
        <v>0.49564723980142089</v>
      </c>
      <c r="AA568">
        <v>0.55596458161722939</v>
      </c>
      <c r="AB568">
        <v>46.925185650963762</v>
      </c>
      <c r="AC568">
        <v>3.9619729094986587E-2</v>
      </c>
      <c r="AD568">
        <v>0.98925685236884342</v>
      </c>
      <c r="AE568">
        <v>0.39833928473967523</v>
      </c>
      <c r="AF568">
        <v>0.97751152496040306</v>
      </c>
      <c r="AG568">
        <v>0.33639289139861411</v>
      </c>
      <c r="AH568">
        <v>0.87859421340923671</v>
      </c>
      <c r="AI568">
        <v>0.87056831854568573</v>
      </c>
      <c r="AJ568">
        <v>0.83311510743032369</v>
      </c>
      <c r="AK568">
        <v>0.70696942143952279</v>
      </c>
      <c r="AL568">
        <v>0.91147317635639136</v>
      </c>
      <c r="AM568">
        <v>0.67293713709195935</v>
      </c>
      <c r="AN568">
        <v>74.793365673969348</v>
      </c>
      <c r="AO568">
        <v>0.73006623445750829</v>
      </c>
      <c r="AP568">
        <v>0.24979030367033461</v>
      </c>
      <c r="AQ568">
        <v>0.61673483486847691</v>
      </c>
      <c r="AR568">
        <v>-1.7563703223293359E-2</v>
      </c>
      <c r="AS568">
        <v>0.30733853327972221</v>
      </c>
      <c r="AT568">
        <v>9.0211041633794647E-2</v>
      </c>
      <c r="AU568">
        <v>0.1331626628031175</v>
      </c>
      <c r="AV568">
        <v>0.22226226593582099</v>
      </c>
      <c r="AW568">
        <v>0.99670693388090426</v>
      </c>
      <c r="AX568">
        <v>5.7460602721513219</v>
      </c>
      <c r="AY568">
        <v>5.3798534720581673E-2</v>
      </c>
      <c r="AZ568">
        <v>4.5233552175064881E-4</v>
      </c>
      <c r="BA568">
        <v>0.72531814910087333</v>
      </c>
      <c r="BB568">
        <v>0.25908312204343031</v>
      </c>
      <c r="BC568">
        <v>0.36886751119133471</v>
      </c>
      <c r="BD568">
        <v>-4.3352713983070973E-2</v>
      </c>
      <c r="BE568">
        <v>0.20015440496689371</v>
      </c>
      <c r="BF568">
        <v>0.54968904522484052</v>
      </c>
      <c r="BG568">
        <v>0.47374431028931319</v>
      </c>
      <c r="BH568">
        <v>7.0061551788416374E-2</v>
      </c>
      <c r="BI568">
        <v>0.52030678376894257</v>
      </c>
      <c r="BJ568">
        <v>0.22275630395413229</v>
      </c>
      <c r="BK568">
        <v>0.69437802488855627</v>
      </c>
      <c r="BL568">
        <v>0.96246872814118323</v>
      </c>
      <c r="BM568">
        <v>0.36114368350345621</v>
      </c>
      <c r="BN568">
        <v>0.12644877697612111</v>
      </c>
      <c r="BO568">
        <v>0.92329978374756982</v>
      </c>
      <c r="BP568">
        <v>1.580472005246053</v>
      </c>
      <c r="BQ568">
        <v>0.59008920478640758</v>
      </c>
    </row>
    <row r="569" spans="1:69" x14ac:dyDescent="0.3">
      <c r="A569" s="1">
        <v>565</v>
      </c>
      <c r="B569">
        <v>1.0496079161878391</v>
      </c>
      <c r="C569">
        <v>0.74803958093919432</v>
      </c>
      <c r="D569">
        <v>25.381636956038481</v>
      </c>
      <c r="E569">
        <v>0.71313827086683779</v>
      </c>
      <c r="F569">
        <v>0.27976071523589902</v>
      </c>
      <c r="G569">
        <v>0.11809335618030251</v>
      </c>
      <c r="H569">
        <v>9.80989758113123E-2</v>
      </c>
      <c r="I569">
        <v>0.62031280250895704</v>
      </c>
      <c r="J569">
        <v>0.89242524601862172</v>
      </c>
      <c r="K569">
        <v>0.71186884180022869</v>
      </c>
      <c r="L569">
        <v>0.2052728641195383</v>
      </c>
      <c r="M569">
        <v>0.46652888424819128</v>
      </c>
      <c r="N569">
        <v>19.672379066971761</v>
      </c>
      <c r="O569">
        <v>0.46777458407596761</v>
      </c>
      <c r="P569">
        <v>24.905058723703899</v>
      </c>
      <c r="Q569">
        <v>0.46043784990161668</v>
      </c>
      <c r="R569">
        <v>0.87363690310880349</v>
      </c>
      <c r="S569">
        <v>0.51468555599895838</v>
      </c>
      <c r="T569">
        <v>8.28116100042363</v>
      </c>
      <c r="U569">
        <v>0.21532035021401999</v>
      </c>
      <c r="V569">
        <v>3.6888322650131852E-2</v>
      </c>
      <c r="W569">
        <v>0.1866851432171257</v>
      </c>
      <c r="X569">
        <v>0.80104379954285232</v>
      </c>
      <c r="Y569">
        <v>0.89422299598335386</v>
      </c>
      <c r="Z569">
        <v>0.52794020136091846</v>
      </c>
      <c r="AA569">
        <v>0.81220432046194202</v>
      </c>
      <c r="AB569">
        <v>54.471922029680726</v>
      </c>
      <c r="AC569">
        <v>0.47051390443188618</v>
      </c>
      <c r="AD569">
        <v>0.94356911203719362</v>
      </c>
      <c r="AE569">
        <v>9.4913376185476406E-2</v>
      </c>
      <c r="AF569">
        <v>0.96990692927261324</v>
      </c>
      <c r="AG569">
        <v>0.1761270369177009</v>
      </c>
      <c r="AH569">
        <v>0.74193999097118168</v>
      </c>
      <c r="AI569">
        <v>0.2029640968594649</v>
      </c>
      <c r="AJ569">
        <v>0.82291219432362384</v>
      </c>
      <c r="AK569">
        <v>0.64320121452264867</v>
      </c>
      <c r="AL569">
        <v>0.90062503477482858</v>
      </c>
      <c r="AM569">
        <v>0.51036298673745639</v>
      </c>
      <c r="AN569">
        <v>68.152405486618193</v>
      </c>
      <c r="AO569">
        <v>0.24816741427968489</v>
      </c>
      <c r="AP569">
        <v>0.26360274333163852</v>
      </c>
      <c r="AQ569">
        <v>0.82025196847888748</v>
      </c>
      <c r="AR569">
        <v>-8.0787520643969477E-4</v>
      </c>
      <c r="AS569">
        <v>0.76564892761379388</v>
      </c>
      <c r="AT569">
        <v>9.5323563595830441E-2</v>
      </c>
      <c r="AU569">
        <v>0.55383742188166341</v>
      </c>
      <c r="AV569">
        <v>0.20264138714055591</v>
      </c>
      <c r="AW569">
        <v>0.45596541602943391</v>
      </c>
      <c r="AX569">
        <v>6.3488669135828371</v>
      </c>
      <c r="AY569">
        <v>0.75959969863139343</v>
      </c>
      <c r="AZ569">
        <v>4.6620737522980502E-4</v>
      </c>
      <c r="BA569">
        <v>0.90901389289706447</v>
      </c>
      <c r="BB569">
        <v>0.2456095437744778</v>
      </c>
      <c r="BC569">
        <v>5.9928484735262723E-2</v>
      </c>
      <c r="BD569">
        <v>-4.0491037268871377E-2</v>
      </c>
      <c r="BE569">
        <v>0.76678044592644157</v>
      </c>
      <c r="BF569">
        <v>0.55893674713145891</v>
      </c>
      <c r="BG569">
        <v>0.63121217356342485</v>
      </c>
      <c r="BH569">
        <v>7.0538675351590613E-2</v>
      </c>
      <c r="BI569">
        <v>0.66343783195179984</v>
      </c>
      <c r="BJ569">
        <v>0.22307673426166619</v>
      </c>
      <c r="BK569">
        <v>0.70576170255562665</v>
      </c>
      <c r="BL569">
        <v>0.896070407457489</v>
      </c>
      <c r="BM569">
        <v>0.17069251147837489</v>
      </c>
      <c r="BN569">
        <v>9.8928145107791715E-2</v>
      </c>
      <c r="BO569">
        <v>7.5989689279301664E-2</v>
      </c>
      <c r="BP569">
        <v>1.655433236923409</v>
      </c>
      <c r="BQ569">
        <v>0.76375127284468691</v>
      </c>
    </row>
    <row r="570" spans="1:69" x14ac:dyDescent="0.3">
      <c r="A570" s="1">
        <v>566</v>
      </c>
      <c r="B570">
        <v>1.057218120201463</v>
      </c>
      <c r="C570">
        <v>0.78609060100731709</v>
      </c>
      <c r="D570">
        <v>25.711613765150219</v>
      </c>
      <c r="E570">
        <v>0.732483352410087</v>
      </c>
      <c r="F570">
        <v>0.30094258837276933</v>
      </c>
      <c r="G570">
        <v>0.3458419467808917</v>
      </c>
      <c r="H570">
        <v>0.1020852062196025</v>
      </c>
      <c r="I570">
        <v>0.74528584429034206</v>
      </c>
      <c r="J570">
        <v>0.83400807893292883</v>
      </c>
      <c r="K570">
        <v>9.6379119392359602E-2</v>
      </c>
      <c r="L570">
        <v>0.1879553051272255</v>
      </c>
      <c r="M570">
        <v>8.9514629834408568E-2</v>
      </c>
      <c r="N570">
        <v>26.65349277639277</v>
      </c>
      <c r="O570">
        <v>0.94400444701172304</v>
      </c>
      <c r="P570">
        <v>33.261140554308767</v>
      </c>
      <c r="Q570">
        <v>0.71146443700284534</v>
      </c>
      <c r="R570">
        <v>0.7979617536507253</v>
      </c>
      <c r="S570">
        <v>7.745257343901947E-2</v>
      </c>
      <c r="T570">
        <v>10.488016095986319</v>
      </c>
      <c r="U570">
        <v>0.59284002499842892</v>
      </c>
      <c r="V570">
        <v>4.0450174240246169E-2</v>
      </c>
      <c r="W570">
        <v>0.55468852341685526</v>
      </c>
      <c r="X570">
        <v>0.78823655057313813</v>
      </c>
      <c r="Y570">
        <v>0.80251496700550573</v>
      </c>
      <c r="Z570">
        <v>0.4135630143101317</v>
      </c>
      <c r="AA570">
        <v>2.4206767291698471E-2</v>
      </c>
      <c r="AB570">
        <v>53.54300523638689</v>
      </c>
      <c r="AC570">
        <v>0.39188751489054191</v>
      </c>
      <c r="AD570">
        <v>1.0018862123341761</v>
      </c>
      <c r="AE570">
        <v>0.5186842334932783</v>
      </c>
      <c r="AF570">
        <v>0.98195062498509078</v>
      </c>
      <c r="AG570">
        <v>0.45370774975018152</v>
      </c>
      <c r="AH570">
        <v>0.68502376605266591</v>
      </c>
      <c r="AI570">
        <v>3.9592568546195098E-2</v>
      </c>
      <c r="AJ570">
        <v>0.77147419475801271</v>
      </c>
      <c r="AK570">
        <v>0.32171371723757919</v>
      </c>
      <c r="AL570">
        <v>0.91300294129608239</v>
      </c>
      <c r="AM570">
        <v>0.69323284349729497</v>
      </c>
      <c r="AN570">
        <v>73.30543955213038</v>
      </c>
      <c r="AO570">
        <v>0.63234351808760214</v>
      </c>
      <c r="AP570">
        <v>0.1997414687353409</v>
      </c>
      <c r="AQ570">
        <v>0.1208168269047262</v>
      </c>
      <c r="AR570">
        <v>6.4748416114410179E-5</v>
      </c>
      <c r="AS570">
        <v>0.78951718862457354</v>
      </c>
      <c r="AT570">
        <v>9.8795999737344153E-2</v>
      </c>
      <c r="AU570">
        <v>0.83276504843463539</v>
      </c>
      <c r="AV570">
        <v>0.22092372221323839</v>
      </c>
      <c r="AW570">
        <v>0.9892083996211376</v>
      </c>
      <c r="AX570">
        <v>5.632048947523157</v>
      </c>
      <c r="AY570">
        <v>1.0215436256029119E-2</v>
      </c>
      <c r="AZ570">
        <v>4.3696205175305648E-4</v>
      </c>
      <c r="BA570">
        <v>0.41418143115574901</v>
      </c>
      <c r="BB570">
        <v>0.24478684257693031</v>
      </c>
      <c r="BC570">
        <v>4.9580162699804767E-2</v>
      </c>
      <c r="BD570">
        <v>-4.4154196915550011E-2</v>
      </c>
      <c r="BE570">
        <v>9.7255601611941453E-2</v>
      </c>
      <c r="BF570">
        <v>0.5412963865484125</v>
      </c>
      <c r="BG570">
        <v>0.33711609899162331</v>
      </c>
      <c r="BH570">
        <v>6.8724106817236216E-2</v>
      </c>
      <c r="BI570">
        <v>0.16514135095779911</v>
      </c>
      <c r="BJ570">
        <v>0.21423320899323581</v>
      </c>
      <c r="BK570">
        <v>0.34213936810213952</v>
      </c>
      <c r="BL570">
        <v>1.0603756327596561</v>
      </c>
      <c r="BM570">
        <v>0.71234079478959278</v>
      </c>
      <c r="BN570">
        <v>0.11309826616482981</v>
      </c>
      <c r="BO570">
        <v>0.51226188931126304</v>
      </c>
      <c r="BP570">
        <v>1.5406708383051999</v>
      </c>
      <c r="BQ570">
        <v>0.49788216913054539</v>
      </c>
    </row>
    <row r="571" spans="1:69" x14ac:dyDescent="0.3">
      <c r="A571" s="1">
        <v>567</v>
      </c>
      <c r="B571">
        <v>0.9184039084928961</v>
      </c>
      <c r="C571">
        <v>9.201954246448063E-2</v>
      </c>
      <c r="D571">
        <v>25.204122552947901</v>
      </c>
      <c r="E571">
        <v>0.70245204664290195</v>
      </c>
      <c r="F571">
        <v>0.36962963970736312</v>
      </c>
      <c r="G571">
        <v>0.93850941437969493</v>
      </c>
      <c r="H571">
        <v>9.9783359137779998E-2</v>
      </c>
      <c r="I571">
        <v>0.67562494622858438</v>
      </c>
      <c r="J571">
        <v>0.86655128434570039</v>
      </c>
      <c r="K571">
        <v>0.36908945400518839</v>
      </c>
      <c r="L571">
        <v>0.19200375086299579</v>
      </c>
      <c r="M571">
        <v>0.15420135648577701</v>
      </c>
      <c r="N571">
        <v>12.387872369735319</v>
      </c>
      <c r="O571">
        <v>2.850967227072685E-2</v>
      </c>
      <c r="P571">
        <v>38.218272381415929</v>
      </c>
      <c r="Q571">
        <v>0.82355477840317204</v>
      </c>
      <c r="R571">
        <v>0.83684096047684975</v>
      </c>
      <c r="S571">
        <v>0.25391887220109799</v>
      </c>
      <c r="T571">
        <v>10.011407546011529</v>
      </c>
      <c r="U571">
        <v>0.50227890656018648</v>
      </c>
      <c r="V571">
        <v>4.0233242578854987E-2</v>
      </c>
      <c r="W571">
        <v>0.52873030594600667</v>
      </c>
      <c r="X571">
        <v>0.74188806435009702</v>
      </c>
      <c r="Y571">
        <v>0.29008206320991758</v>
      </c>
      <c r="Z571">
        <v>0.47017592802458991</v>
      </c>
      <c r="AA571">
        <v>0.31817345494095489</v>
      </c>
      <c r="AB571">
        <v>52.129198406233527</v>
      </c>
      <c r="AC571">
        <v>0.28600522394766831</v>
      </c>
      <c r="AD571">
        <v>0.98917968598041217</v>
      </c>
      <c r="AE571">
        <v>0.39765081957824588</v>
      </c>
      <c r="AF571">
        <v>0.98517601236675578</v>
      </c>
      <c r="AG571">
        <v>0.54993415378940291</v>
      </c>
      <c r="AH571">
        <v>0.85963754006856974</v>
      </c>
      <c r="AI571">
        <v>0.80326907493187594</v>
      </c>
      <c r="AJ571">
        <v>0.82362243740557906</v>
      </c>
      <c r="AK571">
        <v>0.64764023378486879</v>
      </c>
      <c r="AL571">
        <v>0.86939082948380986</v>
      </c>
      <c r="AM571">
        <v>0.11997511913144281</v>
      </c>
      <c r="AN571">
        <v>60.649779070184501</v>
      </c>
      <c r="AO571">
        <v>1.57653874033768E-3</v>
      </c>
      <c r="AP571">
        <v>0.23321957233575491</v>
      </c>
      <c r="AQ571">
        <v>0.41010397084805189</v>
      </c>
      <c r="AR571">
        <v>-8.2016959256156832E-3</v>
      </c>
      <c r="AS571">
        <v>0.56341094295361915</v>
      </c>
      <c r="AT571">
        <v>9.7055099390207483E-2</v>
      </c>
      <c r="AU571">
        <v>0.70969659037045407</v>
      </c>
      <c r="AV571">
        <v>0.200471860296035</v>
      </c>
      <c r="AW571">
        <v>0.35986636155449059</v>
      </c>
      <c r="AX571">
        <v>6.6039690053809217</v>
      </c>
      <c r="AY571">
        <v>0.96100382770383175</v>
      </c>
      <c r="AZ571">
        <v>4.3034583084222369E-4</v>
      </c>
      <c r="BA571">
        <v>0.28886906818745323</v>
      </c>
      <c r="BB571">
        <v>0.2493886957432612</v>
      </c>
      <c r="BC571">
        <v>0.12005592292936521</v>
      </c>
      <c r="BD571">
        <v>-4.1312777799638857E-2</v>
      </c>
      <c r="BE571">
        <v>0.61326342470312989</v>
      </c>
      <c r="BF571">
        <v>0.59678444356439597</v>
      </c>
      <c r="BG571">
        <v>0.98518645869543742</v>
      </c>
      <c r="BH571">
        <v>6.894958571476667E-2</v>
      </c>
      <c r="BI571">
        <v>0.21116024773456971</v>
      </c>
      <c r="BJ571">
        <v>0.22340768058849009</v>
      </c>
      <c r="BK571">
        <v>0.71729217270330459</v>
      </c>
      <c r="BL571">
        <v>0.96084712494851476</v>
      </c>
      <c r="BM571">
        <v>0.35565208079243682</v>
      </c>
      <c r="BN571">
        <v>0.10683935497024789</v>
      </c>
      <c r="BO571">
        <v>0.31956142149778177</v>
      </c>
      <c r="BP571">
        <v>1.6177899220358509</v>
      </c>
      <c r="BQ571">
        <v>0.6765433152689696</v>
      </c>
    </row>
    <row r="572" spans="1:69" x14ac:dyDescent="0.3">
      <c r="A572" s="1">
        <v>568</v>
      </c>
      <c r="B572">
        <v>0.92858249194284959</v>
      </c>
      <c r="C572">
        <v>0.14291245971424801</v>
      </c>
      <c r="D572">
        <v>18.087367612697559</v>
      </c>
      <c r="E572">
        <v>0.2162165781914358</v>
      </c>
      <c r="F572">
        <v>0.33951561835064031</v>
      </c>
      <c r="G572">
        <v>0.75610930509964003</v>
      </c>
      <c r="H572">
        <v>0.109293497357241</v>
      </c>
      <c r="I572">
        <v>0.90902444536555105</v>
      </c>
      <c r="J572">
        <v>0.87778914861539981</v>
      </c>
      <c r="K572">
        <v>0.5042626368590627</v>
      </c>
      <c r="L572">
        <v>0.2272909582855118</v>
      </c>
      <c r="M572">
        <v>0.86247984650923559</v>
      </c>
      <c r="N572">
        <v>12.499476505052129</v>
      </c>
      <c r="O572">
        <v>3.1236913996537951E-2</v>
      </c>
      <c r="P572">
        <v>11.223708737728259</v>
      </c>
      <c r="Q572">
        <v>9.3728897194462604E-2</v>
      </c>
      <c r="R572">
        <v>0.92512539711737318</v>
      </c>
      <c r="S572">
        <v>0.94494789019401604</v>
      </c>
      <c r="T572">
        <v>11.71817223801188</v>
      </c>
      <c r="U572">
        <v>0.78459213081288093</v>
      </c>
      <c r="V572">
        <v>4.5427364374463507E-2</v>
      </c>
      <c r="W572">
        <v>0.94829332764234731</v>
      </c>
      <c r="X572">
        <v>0.75391149567484694</v>
      </c>
      <c r="Y572">
        <v>0.42309705916673629</v>
      </c>
      <c r="Z572">
        <v>0.47608229694140658</v>
      </c>
      <c r="AA572">
        <v>0.36806708969923319</v>
      </c>
      <c r="AB572">
        <v>45.454724691407741</v>
      </c>
      <c r="AC572">
        <v>1.085290168063785E-2</v>
      </c>
      <c r="AD572">
        <v>1.0348687248881101</v>
      </c>
      <c r="AE572">
        <v>0.78789585011496532</v>
      </c>
      <c r="AF572">
        <v>0.99325071590968506</v>
      </c>
      <c r="AG572">
        <v>0.83138863408901531</v>
      </c>
      <c r="AH572">
        <v>0.85866562223527187</v>
      </c>
      <c r="AI572">
        <v>0.79944031021553463</v>
      </c>
      <c r="AJ572">
        <v>0.72728154095973174</v>
      </c>
      <c r="AK572">
        <v>4.5509630998323232E-2</v>
      </c>
      <c r="AL572">
        <v>0.89772713428896023</v>
      </c>
      <c r="AM572">
        <v>0.46283639350217343</v>
      </c>
      <c r="AN572">
        <v>75.761834696763827</v>
      </c>
      <c r="AO572">
        <v>0.78557755416665764</v>
      </c>
      <c r="AP572">
        <v>0.27151119915019972</v>
      </c>
      <c r="AQ572">
        <v>0.91789675958521599</v>
      </c>
      <c r="AR572">
        <v>-2.3343709972107489E-2</v>
      </c>
      <c r="AS572">
        <v>0.1492420685966224</v>
      </c>
      <c r="AT572">
        <v>9.7983861338815259E-2</v>
      </c>
      <c r="AU572">
        <v>0.77954964393818071</v>
      </c>
      <c r="AV572">
        <v>0.20774071143461001</v>
      </c>
      <c r="AW572">
        <v>0.68435297306403942</v>
      </c>
      <c r="AX572">
        <v>6.4580709084602983</v>
      </c>
      <c r="AY572">
        <v>0.86681076693047376</v>
      </c>
      <c r="AZ572">
        <v>4.5452464699027449E-4</v>
      </c>
      <c r="BA572">
        <v>0.7608847287187962</v>
      </c>
      <c r="BB572">
        <v>0.2692291827090002</v>
      </c>
      <c r="BC572">
        <v>0.7149905586256774</v>
      </c>
      <c r="BD572">
        <v>-3.955421869255852E-2</v>
      </c>
      <c r="BE572">
        <v>0.89468972649905498</v>
      </c>
      <c r="BF572">
        <v>0.52932727555437276</v>
      </c>
      <c r="BG572">
        <v>0.1823793334586899</v>
      </c>
      <c r="BH572">
        <v>7.0677652493630963E-2</v>
      </c>
      <c r="BI572">
        <v>0.70037233664786158</v>
      </c>
      <c r="BJ572">
        <v>0.20435381600410391</v>
      </c>
      <c r="BK572">
        <v>6.9948568543031747E-2</v>
      </c>
      <c r="BL572">
        <v>0.99575724009725897</v>
      </c>
      <c r="BM572">
        <v>0.48317296848177432</v>
      </c>
      <c r="BN572">
        <v>0.1133895843984421</v>
      </c>
      <c r="BO572">
        <v>0.52123104675006393</v>
      </c>
      <c r="BP572">
        <v>1.333006668589664</v>
      </c>
      <c r="BQ572">
        <v>1.678829743927757E-2</v>
      </c>
    </row>
    <row r="573" spans="1:69" x14ac:dyDescent="0.3">
      <c r="A573" s="1">
        <v>569</v>
      </c>
      <c r="B573">
        <v>1.0841971933291989</v>
      </c>
      <c r="C573">
        <v>0.92098596664599452</v>
      </c>
      <c r="D573">
        <v>18.17706351456739</v>
      </c>
      <c r="E573">
        <v>0.22103923213642729</v>
      </c>
      <c r="F573">
        <v>0.34824599629761988</v>
      </c>
      <c r="G573">
        <v>0.82143487338493515</v>
      </c>
      <c r="H573">
        <v>0.1032226988445205</v>
      </c>
      <c r="I573">
        <v>0.77660489360186247</v>
      </c>
      <c r="J573">
        <v>0.80670006286484086</v>
      </c>
      <c r="K573">
        <v>3.740903532734912E-3</v>
      </c>
      <c r="L573">
        <v>0.19285994969871681</v>
      </c>
      <c r="M573">
        <v>0.17012149506170279</v>
      </c>
      <c r="N573">
        <v>16.43872842489241</v>
      </c>
      <c r="O573">
        <v>0.2072861186475877</v>
      </c>
      <c r="P573">
        <v>34.090455915708432</v>
      </c>
      <c r="Q573">
        <v>0.73212716407281508</v>
      </c>
      <c r="R573">
        <v>0.8238403498490291</v>
      </c>
      <c r="S573">
        <v>0.1835833267113138</v>
      </c>
      <c r="T573">
        <v>13.523284255451591</v>
      </c>
      <c r="U573">
        <v>0.95638621219605646</v>
      </c>
      <c r="V573">
        <v>3.6372795147330148E-2</v>
      </c>
      <c r="W573">
        <v>0.1493854484415163</v>
      </c>
      <c r="X573">
        <v>0.74054919240883366</v>
      </c>
      <c r="Y573">
        <v>0.27681883328352552</v>
      </c>
      <c r="Z573">
        <v>0.42339434886113192</v>
      </c>
      <c r="AA573">
        <v>5.1312220971181342E-2</v>
      </c>
      <c r="AB573">
        <v>54.230803087288997</v>
      </c>
      <c r="AC573">
        <v>0.44941454658785251</v>
      </c>
      <c r="AD573">
        <v>0.97297944105771794</v>
      </c>
      <c r="AE573">
        <v>0.26629994085484621</v>
      </c>
      <c r="AF573">
        <v>0.98815227139799355</v>
      </c>
      <c r="AG573">
        <v>0.64693147236718129</v>
      </c>
      <c r="AH573">
        <v>0.77703509321430186</v>
      </c>
      <c r="AI573">
        <v>0.36676985883305457</v>
      </c>
      <c r="AJ573">
        <v>0.77672717197781416</v>
      </c>
      <c r="AK573">
        <v>0.3545448248613382</v>
      </c>
      <c r="AL573">
        <v>0.91191810242254279</v>
      </c>
      <c r="AM573">
        <v>0.67890710074318272</v>
      </c>
      <c r="AN573">
        <v>69.197577273780766</v>
      </c>
      <c r="AO573">
        <v>0.31587852472711409</v>
      </c>
      <c r="AP573">
        <v>0.2358440233431339</v>
      </c>
      <c r="AQ573">
        <v>0.44003003905378979</v>
      </c>
      <c r="AR573">
        <v>5.3853726883653207E-3</v>
      </c>
      <c r="AS573">
        <v>0.93504848709970789</v>
      </c>
      <c r="AT573">
        <v>0.10145067287721481</v>
      </c>
      <c r="AU573">
        <v>0.95550826881046402</v>
      </c>
      <c r="AV573">
        <v>0.19151528680921329</v>
      </c>
      <c r="AW573">
        <v>8.3383210247056097E-2</v>
      </c>
      <c r="AX573">
        <v>5.8837664699511976</v>
      </c>
      <c r="AY573">
        <v>0.1521141503930597</v>
      </c>
      <c r="AZ573">
        <v>4.114379978500751E-4</v>
      </c>
      <c r="BA573">
        <v>5.4869219020360759E-2</v>
      </c>
      <c r="BB573">
        <v>0.26917624007552737</v>
      </c>
      <c r="BC573">
        <v>0.71346749090973283</v>
      </c>
      <c r="BD573">
        <v>-4.359474872208309E-2</v>
      </c>
      <c r="BE573">
        <v>0.165208907430486</v>
      </c>
      <c r="BF573">
        <v>0.56220603154653737</v>
      </c>
      <c r="BG573">
        <v>0.68039559853978182</v>
      </c>
      <c r="BH573">
        <v>6.9871801955602011E-2</v>
      </c>
      <c r="BI573">
        <v>0.45818035956663999</v>
      </c>
      <c r="BJ573">
        <v>0.20226217478993011</v>
      </c>
      <c r="BK573">
        <v>3.8664635956216213E-2</v>
      </c>
      <c r="BL573">
        <v>1.2101817219472799</v>
      </c>
      <c r="BM573">
        <v>0.98731603786333033</v>
      </c>
      <c r="BN573">
        <v>0.108387423653061</v>
      </c>
      <c r="BO573">
        <v>0.36722363463857921</v>
      </c>
      <c r="BP573">
        <v>1.4752537857919259</v>
      </c>
      <c r="BQ573">
        <v>0.34633102233736979</v>
      </c>
    </row>
    <row r="574" spans="1:69" x14ac:dyDescent="0.3">
      <c r="A574" s="1">
        <v>570</v>
      </c>
      <c r="B574">
        <v>0.92861441800937083</v>
      </c>
      <c r="C574">
        <v>0.14307209004685431</v>
      </c>
      <c r="D574">
        <v>26.695630111361339</v>
      </c>
      <c r="E574">
        <v>0.78616260698502805</v>
      </c>
      <c r="F574">
        <v>0.30018255095608493</v>
      </c>
      <c r="G574">
        <v>0.33576512442436052</v>
      </c>
      <c r="H574">
        <v>7.6002828775110776E-2</v>
      </c>
      <c r="I574">
        <v>0.1094403969254331</v>
      </c>
      <c r="J574">
        <v>0.84816341012776764</v>
      </c>
      <c r="K574">
        <v>0.19330950626129551</v>
      </c>
      <c r="L574">
        <v>0.1987247445640519</v>
      </c>
      <c r="M574">
        <v>0.30019386913573942</v>
      </c>
      <c r="N574">
        <v>29.817399049426609</v>
      </c>
      <c r="O574">
        <v>0.99983328446424857</v>
      </c>
      <c r="P574">
        <v>8.5909949279606561</v>
      </c>
      <c r="Q574">
        <v>5.491457875911139E-2</v>
      </c>
      <c r="R574">
        <v>0.89234769035975003</v>
      </c>
      <c r="S574">
        <v>0.68225479087454233</v>
      </c>
      <c r="T574">
        <v>7.8880498480139396</v>
      </c>
      <c r="U574">
        <v>0.16681663849226691</v>
      </c>
      <c r="V574">
        <v>3.5462430470438171E-2</v>
      </c>
      <c r="W574">
        <v>9.3659568457958503E-2</v>
      </c>
      <c r="X574">
        <v>0.7499564576116643</v>
      </c>
      <c r="Y574">
        <v>0.37658018530810811</v>
      </c>
      <c r="Z574">
        <v>0.51102198314304537</v>
      </c>
      <c r="AA574">
        <v>0.69150275514214954</v>
      </c>
      <c r="AB574">
        <v>56.531666726307243</v>
      </c>
      <c r="AC574">
        <v>0.64551698025024251</v>
      </c>
      <c r="AD574">
        <v>0.97454381810586466</v>
      </c>
      <c r="AE574">
        <v>0.2778390408900116</v>
      </c>
      <c r="AF574">
        <v>0.98615204986359117</v>
      </c>
      <c r="AG574">
        <v>0.58087587081759251</v>
      </c>
      <c r="AH574">
        <v>0.73441077283075218</v>
      </c>
      <c r="AI574">
        <v>0.174089727080076</v>
      </c>
      <c r="AJ574">
        <v>0.87711152404605497</v>
      </c>
      <c r="AK574">
        <v>0.98194702528784317</v>
      </c>
      <c r="AL574">
        <v>0.85668690337206976</v>
      </c>
      <c r="AM574">
        <v>3.8673992242888068E-2</v>
      </c>
      <c r="AN574">
        <v>69.828836023128872</v>
      </c>
      <c r="AO574">
        <v>0.36072595336079982</v>
      </c>
      <c r="AP574">
        <v>0.27873361253204149</v>
      </c>
      <c r="AQ574">
        <v>0.97406996728890793</v>
      </c>
      <c r="AR574">
        <v>-6.8060887809626505E-4</v>
      </c>
      <c r="AS574">
        <v>0.76912995410021157</v>
      </c>
      <c r="AT574">
        <v>8.6737974715740906E-2</v>
      </c>
      <c r="AU574">
        <v>1.120575207795004E-2</v>
      </c>
      <c r="AV574">
        <v>0.20390228543823041</v>
      </c>
      <c r="AW574">
        <v>0.51675082757588686</v>
      </c>
      <c r="AX574">
        <v>6.0031623653210584</v>
      </c>
      <c r="AY574">
        <v>0.27780569779793801</v>
      </c>
      <c r="AZ574">
        <v>4.2527867902172672E-4</v>
      </c>
      <c r="BA574">
        <v>0.20812194955717311</v>
      </c>
      <c r="BB574">
        <v>0.25691561421859099</v>
      </c>
      <c r="BC574">
        <v>0.30142537666284619</v>
      </c>
      <c r="BD574">
        <v>-4.3085281989148287E-2</v>
      </c>
      <c r="BE574">
        <v>0.24266262483584181</v>
      </c>
      <c r="BF574">
        <v>0.53743699263335143</v>
      </c>
      <c r="BG574">
        <v>0.28207017349860591</v>
      </c>
      <c r="BH574">
        <v>6.9819509707776103E-2</v>
      </c>
      <c r="BI574">
        <v>0.44164638845798171</v>
      </c>
      <c r="BJ574">
        <v>0.23009561456972641</v>
      </c>
      <c r="BK574">
        <v>0.90091838168156391</v>
      </c>
      <c r="BL574">
        <v>0.94932037658863566</v>
      </c>
      <c r="BM574">
        <v>0.31782890018748428</v>
      </c>
      <c r="BN574">
        <v>0.10990628062155811</v>
      </c>
      <c r="BO574">
        <v>0.41398647233861258</v>
      </c>
      <c r="BP574">
        <v>1.5259046422274971</v>
      </c>
      <c r="BQ574">
        <v>0.46367344428934759</v>
      </c>
    </row>
    <row r="575" spans="1:69" x14ac:dyDescent="0.3">
      <c r="A575" s="1">
        <v>571</v>
      </c>
      <c r="B575">
        <v>1.0181301905729809</v>
      </c>
      <c r="C575">
        <v>0.59065095286490354</v>
      </c>
      <c r="D575">
        <v>16.556210894897362</v>
      </c>
      <c r="E575">
        <v>0.14209554148221751</v>
      </c>
      <c r="F575">
        <v>0.27383750349723812</v>
      </c>
      <c r="G575">
        <v>7.5763543064111621E-2</v>
      </c>
      <c r="H575">
        <v>0.1105318639976255</v>
      </c>
      <c r="I575">
        <v>0.92885269892106326</v>
      </c>
      <c r="J575">
        <v>0.86396586740606129</v>
      </c>
      <c r="K575">
        <v>0.34096934941748419</v>
      </c>
      <c r="L575">
        <v>0.18094847279636569</v>
      </c>
      <c r="M575">
        <v>1.887164192485501E-2</v>
      </c>
      <c r="N575">
        <v>26.018504158959349</v>
      </c>
      <c r="O575">
        <v>0.92073845433888013</v>
      </c>
      <c r="P575">
        <v>31.81678803979392</v>
      </c>
      <c r="Q575">
        <v>0.67364523397753684</v>
      </c>
      <c r="R575">
        <v>0.87255053341871114</v>
      </c>
      <c r="S575">
        <v>0.50568044085106956</v>
      </c>
      <c r="T575">
        <v>9.9723730003708386</v>
      </c>
      <c r="U575">
        <v>0.49448986509633802</v>
      </c>
      <c r="V575">
        <v>4.2036534656855258E-2</v>
      </c>
      <c r="W575">
        <v>0.72216469610243417</v>
      </c>
      <c r="X575">
        <v>0.74856004180732327</v>
      </c>
      <c r="Y575">
        <v>0.36080323737563402</v>
      </c>
      <c r="Z575">
        <v>0.51898649393554985</v>
      </c>
      <c r="AA575">
        <v>0.75203748337630705</v>
      </c>
      <c r="AB575">
        <v>60.038467098627777</v>
      </c>
      <c r="AC575">
        <v>0.86373833373229836</v>
      </c>
      <c r="AD575">
        <v>0.9982077010021031</v>
      </c>
      <c r="AE575">
        <v>0.4822376268059238</v>
      </c>
      <c r="AF575">
        <v>0.97086560461104343</v>
      </c>
      <c r="AG575">
        <v>0.19349931368195461</v>
      </c>
      <c r="AH575">
        <v>0.92006662005653128</v>
      </c>
      <c r="AI575">
        <v>0.96885400715411274</v>
      </c>
      <c r="AJ575">
        <v>0.80132837838173709</v>
      </c>
      <c r="AK575">
        <v>0.50830236488585656</v>
      </c>
      <c r="AL575">
        <v>0.89327035208580263</v>
      </c>
      <c r="AM575">
        <v>0.39412922379796922</v>
      </c>
      <c r="AN575">
        <v>74.322293668641237</v>
      </c>
      <c r="AO575">
        <v>0.70075753356061565</v>
      </c>
      <c r="AP575">
        <v>0.2001866245373452</v>
      </c>
      <c r="AQ575">
        <v>0.1235385948156399</v>
      </c>
      <c r="AR575">
        <v>-1.9182497228135881E-2</v>
      </c>
      <c r="AS575">
        <v>0.26306079791750858</v>
      </c>
      <c r="AT575">
        <v>9.4069009264391587E-2</v>
      </c>
      <c r="AU575">
        <v>0.42599360718707102</v>
      </c>
      <c r="AV575">
        <v>0.20709177309090329</v>
      </c>
      <c r="AW575">
        <v>0.65851510317997142</v>
      </c>
      <c r="AX575">
        <v>6.3705429216995366</v>
      </c>
      <c r="AY575">
        <v>0.78338009895225202</v>
      </c>
      <c r="AZ575">
        <v>4.3822339767389193E-4</v>
      </c>
      <c r="BA575">
        <v>0.44062699851256831</v>
      </c>
      <c r="BB575">
        <v>0.25278658538015941</v>
      </c>
      <c r="BC575">
        <v>0.1917738683307833</v>
      </c>
      <c r="BD575">
        <v>-4.2586226082252709E-2</v>
      </c>
      <c r="BE575">
        <v>0.33292501449441658</v>
      </c>
      <c r="BF575">
        <v>0.56367211169705345</v>
      </c>
      <c r="BG575">
        <v>0.70130874646099239</v>
      </c>
      <c r="BH575">
        <v>7.0189326931810056E-2</v>
      </c>
      <c r="BI575">
        <v>0.56111760576398406</v>
      </c>
      <c r="BJ575">
        <v>0.2055056430874857</v>
      </c>
      <c r="BK575">
        <v>9.1106591692272046E-2</v>
      </c>
      <c r="BL575">
        <v>0.85093531160027014</v>
      </c>
      <c r="BM575">
        <v>8.1503497022749019E-2</v>
      </c>
      <c r="BN575">
        <v>0.1159492232418884</v>
      </c>
      <c r="BO575">
        <v>0.60003766138818948</v>
      </c>
      <c r="BP575">
        <v>1.5984331736326891</v>
      </c>
      <c r="BQ575">
        <v>0.63169969566243189</v>
      </c>
    </row>
    <row r="576" spans="1:69" x14ac:dyDescent="0.3">
      <c r="A576" s="1">
        <v>572</v>
      </c>
      <c r="B576">
        <v>1.0914788329626799</v>
      </c>
      <c r="C576">
        <v>0.95739416481340034</v>
      </c>
      <c r="D576">
        <v>29.443572052458538</v>
      </c>
      <c r="E576">
        <v>0.90426700298846563</v>
      </c>
      <c r="F576">
        <v>0.29646988063176172</v>
      </c>
      <c r="G576">
        <v>0.28792664079069052</v>
      </c>
      <c r="H576">
        <v>0.1176015580912301</v>
      </c>
      <c r="I576">
        <v>0.99543450508750497</v>
      </c>
      <c r="J576">
        <v>0.88149665034747682</v>
      </c>
      <c r="K576">
        <v>0.55347533482157407</v>
      </c>
      <c r="L576">
        <v>0.18459005941761999</v>
      </c>
      <c r="M576">
        <v>4.9050261137856828E-2</v>
      </c>
      <c r="N576">
        <v>15.76945178406061</v>
      </c>
      <c r="O576">
        <v>0.16643286944300081</v>
      </c>
      <c r="P576">
        <v>20.390268681850081</v>
      </c>
      <c r="Q576">
        <v>0.30934751258782461</v>
      </c>
      <c r="R576">
        <v>0.88663275369425087</v>
      </c>
      <c r="S576">
        <v>0.62857251407242232</v>
      </c>
      <c r="T576">
        <v>12.27130322591931</v>
      </c>
      <c r="U576">
        <v>0.85108427830243283</v>
      </c>
      <c r="V576">
        <v>3.8381668057785069E-2</v>
      </c>
      <c r="W576">
        <v>0.31816943124808011</v>
      </c>
      <c r="X576">
        <v>0.76844347544931535</v>
      </c>
      <c r="Y576">
        <v>0.60492693824729349</v>
      </c>
      <c r="Z576">
        <v>0.51260740573941899</v>
      </c>
      <c r="AA576">
        <v>0.70407937998018566</v>
      </c>
      <c r="AB576">
        <v>48.172895128615593</v>
      </c>
      <c r="AC576">
        <v>7.8145729808713552E-2</v>
      </c>
      <c r="AD576">
        <v>1.030652185662597</v>
      </c>
      <c r="AE576">
        <v>0.75954403233125078</v>
      </c>
      <c r="AF576">
        <v>0.99569612780437267</v>
      </c>
      <c r="AG576">
        <v>0.92590673649482391</v>
      </c>
      <c r="AH576">
        <v>0.91579136413224305</v>
      </c>
      <c r="AI576">
        <v>0.96182805692797024</v>
      </c>
      <c r="AJ576">
        <v>0.79235990182401383</v>
      </c>
      <c r="AK576">
        <v>0.45224938640008622</v>
      </c>
      <c r="AL576">
        <v>0.88830422287978472</v>
      </c>
      <c r="AM576">
        <v>0.32406915944721099</v>
      </c>
      <c r="AN576">
        <v>69.319491341443779</v>
      </c>
      <c r="AO576">
        <v>0.32430797529310168</v>
      </c>
      <c r="AP576">
        <v>0.25256387797159041</v>
      </c>
      <c r="AQ576">
        <v>0.65542451418212944</v>
      </c>
      <c r="AR576">
        <v>1.86441838668467E-3</v>
      </c>
      <c r="AS576">
        <v>0.8387422972287929</v>
      </c>
      <c r="AT576">
        <v>9.8311111227897222E-2</v>
      </c>
      <c r="AU576">
        <v>0.8018755575753419</v>
      </c>
      <c r="AV576">
        <v>0.19025542955100419</v>
      </c>
      <c r="AW576">
        <v>6.0023765646103157E-2</v>
      </c>
      <c r="AX576">
        <v>6.2887279947169077</v>
      </c>
      <c r="AY576">
        <v>0.68713894742393555</v>
      </c>
      <c r="AZ576">
        <v>4.0961191455147962E-4</v>
      </c>
      <c r="BA576">
        <v>4.2007381687222553E-2</v>
      </c>
      <c r="BB576">
        <v>0.26587855592804849</v>
      </c>
      <c r="BC576">
        <v>0.61059892873100363</v>
      </c>
      <c r="BD576">
        <v>-4.3159835943641443E-2</v>
      </c>
      <c r="BE576">
        <v>0.23040112962075751</v>
      </c>
      <c r="BF576">
        <v>0.51299779794985989</v>
      </c>
      <c r="BG576">
        <v>4.7332100211807379E-2</v>
      </c>
      <c r="BH576">
        <v>7.0408828413476121E-2</v>
      </c>
      <c r="BI576">
        <v>0.62699054495507311</v>
      </c>
      <c r="BJ576">
        <v>0.22000670891102919</v>
      </c>
      <c r="BK576">
        <v>0.58781418637664085</v>
      </c>
      <c r="BL576">
        <v>0.84988993840639293</v>
      </c>
      <c r="BM576">
        <v>7.9823998358663786E-2</v>
      </c>
      <c r="BN576">
        <v>0.1177137204546313</v>
      </c>
      <c r="BO576">
        <v>0.65436331448988005</v>
      </c>
      <c r="BP576">
        <v>1.631323911293264</v>
      </c>
      <c r="BQ576">
        <v>0.70789739671786056</v>
      </c>
    </row>
    <row r="577" spans="1:69" x14ac:dyDescent="0.3">
      <c r="A577" s="1">
        <v>573</v>
      </c>
      <c r="B577">
        <v>0.92024409112859695</v>
      </c>
      <c r="C577">
        <v>0.1012204556429849</v>
      </c>
      <c r="D577">
        <v>24.946153017012811</v>
      </c>
      <c r="E577">
        <v>0.68657414214784296</v>
      </c>
      <c r="F577">
        <v>0.28809552224499407</v>
      </c>
      <c r="G577">
        <v>0.1935025086825124</v>
      </c>
      <c r="H577">
        <v>0.1118243634106343</v>
      </c>
      <c r="I577">
        <v>0.94695156060208285</v>
      </c>
      <c r="J577">
        <v>0.90942551159328078</v>
      </c>
      <c r="K577">
        <v>0.9534084145567332</v>
      </c>
      <c r="L577">
        <v>0.18994905822694921</v>
      </c>
      <c r="M577">
        <v>0.1191863156654501</v>
      </c>
      <c r="N577">
        <v>18.24831167867578</v>
      </c>
      <c r="O577">
        <v>0.3401732277428966</v>
      </c>
      <c r="P577">
        <v>21.245832059279291</v>
      </c>
      <c r="Q577">
        <v>0.33585221718087771</v>
      </c>
      <c r="R577">
        <v>0.89146037933385958</v>
      </c>
      <c r="S577">
        <v>0.67377575715969773</v>
      </c>
      <c r="T577">
        <v>13.60562613709256</v>
      </c>
      <c r="U577">
        <v>0.9611144306088113</v>
      </c>
      <c r="V577">
        <v>3.3399116479916488E-2</v>
      </c>
      <c r="W577">
        <v>1.5293179096671111E-2</v>
      </c>
      <c r="X577">
        <v>0.69083123055809059</v>
      </c>
      <c r="Y577">
        <v>4.039621791706199E-3</v>
      </c>
      <c r="Z577">
        <v>0.47693316436114702</v>
      </c>
      <c r="AA577">
        <v>0.37555406124519031</v>
      </c>
      <c r="AB577">
        <v>55.706632484585839</v>
      </c>
      <c r="AC577">
        <v>0.57930048217812358</v>
      </c>
      <c r="AD577">
        <v>0.99341153713493324</v>
      </c>
      <c r="AE577">
        <v>0.43628576349555032</v>
      </c>
      <c r="AF577">
        <v>0.99036015059014448</v>
      </c>
      <c r="AG577">
        <v>0.72397411362628483</v>
      </c>
      <c r="AH577">
        <v>0.80553721386505295</v>
      </c>
      <c r="AI577">
        <v>0.53400874412948429</v>
      </c>
      <c r="AJ577">
        <v>0.7373403105488896</v>
      </c>
      <c r="AK577">
        <v>0.1083769409305598</v>
      </c>
      <c r="AL577">
        <v>0.87476005065514795</v>
      </c>
      <c r="AM577">
        <v>0.16781404465950731</v>
      </c>
      <c r="AN577">
        <v>64.177959374258492</v>
      </c>
      <c r="AO577">
        <v>6.5178090933700805E-2</v>
      </c>
      <c r="AP577">
        <v>0.2361775685737896</v>
      </c>
      <c r="AQ577">
        <v>0.44390885890548271</v>
      </c>
      <c r="AR577">
        <v>-1.205339160072042E-2</v>
      </c>
      <c r="AS577">
        <v>0.45805821661049179</v>
      </c>
      <c r="AT577">
        <v>9.140634725905851E-2</v>
      </c>
      <c r="AU577">
        <v>0.20618219315772551</v>
      </c>
      <c r="AV577">
        <v>0.190244790054169</v>
      </c>
      <c r="AW577">
        <v>5.984280631911669E-2</v>
      </c>
      <c r="AX577">
        <v>6.284205410044037</v>
      </c>
      <c r="AY577">
        <v>0.68130439535815168</v>
      </c>
      <c r="AZ577">
        <v>4.2824580066961942E-4</v>
      </c>
      <c r="BA577">
        <v>0.25380171613799468</v>
      </c>
      <c r="BB577">
        <v>0.25717731558234308</v>
      </c>
      <c r="BC577">
        <v>0.30920712404825029</v>
      </c>
      <c r="BD577">
        <v>-4.5413761612515278E-2</v>
      </c>
      <c r="BE577">
        <v>9.7753623913264115E-3</v>
      </c>
      <c r="BF577">
        <v>0.56470823271126214</v>
      </c>
      <c r="BG577">
        <v>0.71566193868530292</v>
      </c>
      <c r="BH577">
        <v>7.0012318714030991E-2</v>
      </c>
      <c r="BI577">
        <v>0.50409780741503063</v>
      </c>
      <c r="BJ577">
        <v>0.21557383412740219</v>
      </c>
      <c r="BK577">
        <v>0.39490094351916138</v>
      </c>
      <c r="BL577">
        <v>1.057833186013031</v>
      </c>
      <c r="BM577">
        <v>0.70457532481678209</v>
      </c>
      <c r="BN577">
        <v>0.1005361083357658</v>
      </c>
      <c r="BO577">
        <v>0.1254959462982079</v>
      </c>
      <c r="BP577">
        <v>1.4349506717844249</v>
      </c>
      <c r="BQ577">
        <v>0.25296113004615978</v>
      </c>
    </row>
    <row r="578" spans="1:69" x14ac:dyDescent="0.3">
      <c r="A578" s="1">
        <v>574</v>
      </c>
      <c r="B578">
        <v>1.0950285185639039</v>
      </c>
      <c r="C578">
        <v>0.97514259281951943</v>
      </c>
      <c r="D578">
        <v>20.995455692295899</v>
      </c>
      <c r="E578">
        <v>0.39966957316113139</v>
      </c>
      <c r="F578">
        <v>0.29472592813863507</v>
      </c>
      <c r="G578">
        <v>0.2667211530483139</v>
      </c>
      <c r="H578">
        <v>9.2715164617581863E-2</v>
      </c>
      <c r="I578">
        <v>0.45738546835704291</v>
      </c>
      <c r="J578">
        <v>0.87419019125077457</v>
      </c>
      <c r="K578">
        <v>0.45868203981887529</v>
      </c>
      <c r="L578">
        <v>0.22277825273761151</v>
      </c>
      <c r="M578">
        <v>0.80239372692870525</v>
      </c>
      <c r="N578">
        <v>21.58887729156902</v>
      </c>
      <c r="O578">
        <v>0.64626507391858379</v>
      </c>
      <c r="P578">
        <v>35.743657465805462</v>
      </c>
      <c r="Q578">
        <v>0.77102711335791352</v>
      </c>
      <c r="R578">
        <v>0.90027255627400471</v>
      </c>
      <c r="S578">
        <v>0.76032487472940491</v>
      </c>
      <c r="T578">
        <v>14.24042018241963</v>
      </c>
      <c r="U578">
        <v>0.9884607700144914</v>
      </c>
      <c r="V578">
        <v>3.7408741667499142E-2</v>
      </c>
      <c r="W578">
        <v>0.22855067520110461</v>
      </c>
      <c r="X578">
        <v>0.7506390351522354</v>
      </c>
      <c r="Y578">
        <v>0.38441490703089171</v>
      </c>
      <c r="Z578">
        <v>0.43662017181512791</v>
      </c>
      <c r="AA578">
        <v>0.1036526308210917</v>
      </c>
      <c r="AB578">
        <v>51.583330726940531</v>
      </c>
      <c r="AC578">
        <v>0.24957697344516469</v>
      </c>
      <c r="AD578">
        <v>1.0240489207028169</v>
      </c>
      <c r="AE578">
        <v>0.71157167767964702</v>
      </c>
      <c r="AF578">
        <v>0.98254510987529919</v>
      </c>
      <c r="AG578">
        <v>0.47074852302013248</v>
      </c>
      <c r="AH578">
        <v>0.71374501642095745</v>
      </c>
      <c r="AI578">
        <v>0.10621733294779841</v>
      </c>
      <c r="AJ578">
        <v>0.80292446871574041</v>
      </c>
      <c r="AK578">
        <v>0.51827792947337725</v>
      </c>
      <c r="AL578">
        <v>0.88405069652658175</v>
      </c>
      <c r="AM578">
        <v>0.26950887006625041</v>
      </c>
      <c r="AN578">
        <v>60.289338943452456</v>
      </c>
      <c r="AO578">
        <v>3.1259857435565481E-4</v>
      </c>
      <c r="AP578">
        <v>0.22823095940010341</v>
      </c>
      <c r="AQ578">
        <v>0.35612507565060741</v>
      </c>
      <c r="AR578">
        <v>-1.261888394609984E-2</v>
      </c>
      <c r="AS578">
        <v>0.44259070169311149</v>
      </c>
      <c r="AT578">
        <v>9.3072403280786448E-2</v>
      </c>
      <c r="AU578">
        <v>0.33448252409272727</v>
      </c>
      <c r="AV578">
        <v>0.20943519844082281</v>
      </c>
      <c r="AW578">
        <v>0.74702838267750171</v>
      </c>
      <c r="AX578">
        <v>6.2050177377462798</v>
      </c>
      <c r="AY578">
        <v>0.57041034558897941</v>
      </c>
      <c r="AZ578">
        <v>4.2298264366376641E-4</v>
      </c>
      <c r="BA578">
        <v>0.1758816692600926</v>
      </c>
      <c r="BB578">
        <v>0.26428390452895473</v>
      </c>
      <c r="BC578">
        <v>0.55520659616681955</v>
      </c>
      <c r="BD578">
        <v>-4.3908936220871643E-2</v>
      </c>
      <c r="BE578">
        <v>0.1248428007231759</v>
      </c>
      <c r="BF578">
        <v>0.57722777440376272</v>
      </c>
      <c r="BG578">
        <v>0.86115898679872815</v>
      </c>
      <c r="BH578">
        <v>6.9480298355719006E-2</v>
      </c>
      <c r="BI578">
        <v>0.34177110741013261</v>
      </c>
      <c r="BJ578">
        <v>0.23001671475595051</v>
      </c>
      <c r="BK578">
        <v>0.89930070052348576</v>
      </c>
      <c r="BL578">
        <v>1.005115759281775</v>
      </c>
      <c r="BM578">
        <v>0.52025366918286831</v>
      </c>
      <c r="BN578">
        <v>0.1176302431251313</v>
      </c>
      <c r="BO578">
        <v>0.6517931996653733</v>
      </c>
      <c r="BP578">
        <v>1.4364295442974191</v>
      </c>
      <c r="BQ578">
        <v>0.2563872218172577</v>
      </c>
    </row>
    <row r="579" spans="1:69" x14ac:dyDescent="0.3">
      <c r="A579" s="1">
        <v>575</v>
      </c>
      <c r="B579">
        <v>1.035116070549525</v>
      </c>
      <c r="C579">
        <v>0.67558035274762407</v>
      </c>
      <c r="D579">
        <v>25.230425229350541</v>
      </c>
      <c r="E579">
        <v>0.7040477792269445</v>
      </c>
      <c r="F579">
        <v>0.34595632881231042</v>
      </c>
      <c r="G579">
        <v>0.80528544030379212</v>
      </c>
      <c r="H579">
        <v>6.952571189178873E-2</v>
      </c>
      <c r="I579">
        <v>3.8777430361267212E-2</v>
      </c>
      <c r="J579">
        <v>0.87744031443883552</v>
      </c>
      <c r="K579">
        <v>0.49975019169880952</v>
      </c>
      <c r="L579">
        <v>0.19476880033669899</v>
      </c>
      <c r="M579">
        <v>0.20842958226787689</v>
      </c>
      <c r="N579">
        <v>24.756504295409268</v>
      </c>
      <c r="O579">
        <v>0.8625287639796928</v>
      </c>
      <c r="P579">
        <v>25.362642401421951</v>
      </c>
      <c r="Q579">
        <v>0.47620107108083259</v>
      </c>
      <c r="R579">
        <v>0.89772198249575186</v>
      </c>
      <c r="S579">
        <v>0.7347439166351083</v>
      </c>
      <c r="T579">
        <v>11.9298215446049</v>
      </c>
      <c r="U579">
        <v>0.81148008504055524</v>
      </c>
      <c r="V579">
        <v>3.4462228004320312E-2</v>
      </c>
      <c r="W579">
        <v>4.7363802697337108E-2</v>
      </c>
      <c r="X579">
        <v>0.74392243545088133</v>
      </c>
      <c r="Y579">
        <v>0.31082914390279037</v>
      </c>
      <c r="Z579">
        <v>0.47414635085868789</v>
      </c>
      <c r="AA579">
        <v>0.35131314865673963</v>
      </c>
      <c r="AB579">
        <v>50.043492361802819</v>
      </c>
      <c r="AC579">
        <v>0.16018483554558849</v>
      </c>
      <c r="AD579">
        <v>0.98574428197166364</v>
      </c>
      <c r="AE579">
        <v>0.36760409454180792</v>
      </c>
      <c r="AF579">
        <v>0.98795148009013367</v>
      </c>
      <c r="AG579">
        <v>0.64013992934747266</v>
      </c>
      <c r="AH579">
        <v>0.78278581220205823</v>
      </c>
      <c r="AI579">
        <v>0.39819898762112182</v>
      </c>
      <c r="AJ579">
        <v>0.80916540279921334</v>
      </c>
      <c r="AK579">
        <v>0.55728376749508313</v>
      </c>
      <c r="AL579">
        <v>0.89301670762601704</v>
      </c>
      <c r="AM579">
        <v>0.39038490104202422</v>
      </c>
      <c r="AN579">
        <v>67.483290804863131</v>
      </c>
      <c r="AO579">
        <v>0.20910212938332809</v>
      </c>
      <c r="AP579">
        <v>0.22455070526627399</v>
      </c>
      <c r="AQ579">
        <v>0.31874367957976568</v>
      </c>
      <c r="AR579">
        <v>-2.0170294683585329E-2</v>
      </c>
      <c r="AS579">
        <v>0.23604226795444949</v>
      </c>
      <c r="AT579">
        <v>9.8742914203437573E-2</v>
      </c>
      <c r="AU579">
        <v>0.8295108052292306</v>
      </c>
      <c r="AV579">
        <v>0.2077160468029402</v>
      </c>
      <c r="AW579">
        <v>0.68338951576616114</v>
      </c>
      <c r="AX579">
        <v>6.0965543385035232</v>
      </c>
      <c r="AY579">
        <v>0.40230790526314741</v>
      </c>
      <c r="AZ579">
        <v>4.0434082302206499E-4</v>
      </c>
      <c r="BA579">
        <v>1.4502154680527429E-2</v>
      </c>
      <c r="BB579">
        <v>0.26870260873933238</v>
      </c>
      <c r="BC579">
        <v>0.69966136730405182</v>
      </c>
      <c r="BD579">
        <v>-4.1765901908615198E-2</v>
      </c>
      <c r="BE579">
        <v>0.51209336160973162</v>
      </c>
      <c r="BF579">
        <v>0.57089444750422591</v>
      </c>
      <c r="BG579">
        <v>0.79400441603601801</v>
      </c>
      <c r="BH579">
        <v>6.9629426840456324E-2</v>
      </c>
      <c r="BI579">
        <v>0.38410475051733939</v>
      </c>
      <c r="BJ579">
        <v>0.22227898312848371</v>
      </c>
      <c r="BK579">
        <v>0.67701999809363822</v>
      </c>
      <c r="BL579">
        <v>1.0080885920217759</v>
      </c>
      <c r="BM579">
        <v>0.53183096551994735</v>
      </c>
      <c r="BN579">
        <v>9.9924521956667067E-2</v>
      </c>
      <c r="BO579">
        <v>0.10666631639984819</v>
      </c>
      <c r="BP579">
        <v>1.5574352511400229</v>
      </c>
      <c r="BQ579">
        <v>0.53672014627597109</v>
      </c>
    </row>
    <row r="580" spans="1:69" x14ac:dyDescent="0.3">
      <c r="A580" s="1">
        <v>576</v>
      </c>
      <c r="B580">
        <v>0.98297613902429759</v>
      </c>
      <c r="C580">
        <v>0.41488069512148801</v>
      </c>
      <c r="D580">
        <v>19.46115811413792</v>
      </c>
      <c r="E580">
        <v>0.29591243920898419</v>
      </c>
      <c r="F580">
        <v>0.28960752839406612</v>
      </c>
      <c r="G580">
        <v>0.20916750739823331</v>
      </c>
      <c r="H580">
        <v>0.1007838209120111</v>
      </c>
      <c r="I580">
        <v>0.70693528671296635</v>
      </c>
      <c r="J580">
        <v>0.88437528181144387</v>
      </c>
      <c r="K580">
        <v>0.59326568173004723</v>
      </c>
      <c r="L580">
        <v>0.19532218409027749</v>
      </c>
      <c r="M580">
        <v>0.22026195530620191</v>
      </c>
      <c r="N580">
        <v>21.030439369303899</v>
      </c>
      <c r="O580">
        <v>0.59773491046133254</v>
      </c>
      <c r="P580">
        <v>33.421559752146308</v>
      </c>
      <c r="Q580">
        <v>0.71552122543197594</v>
      </c>
      <c r="R580">
        <v>0.84945266923662666</v>
      </c>
      <c r="S580">
        <v>0.33302637616990888</v>
      </c>
      <c r="T580">
        <v>9.9972418697668495</v>
      </c>
      <c r="U580">
        <v>0.49944852609901758</v>
      </c>
      <c r="V580">
        <v>3.9538153944100658E-2</v>
      </c>
      <c r="W580">
        <v>0.44393566316375233</v>
      </c>
      <c r="X580">
        <v>0.77391250811346424</v>
      </c>
      <c r="Y580">
        <v>0.66630396046047013</v>
      </c>
      <c r="Z580">
        <v>0.53112813796821723</v>
      </c>
      <c r="AA580">
        <v>0.83161137593908108</v>
      </c>
      <c r="AB580">
        <v>50.8417026672643</v>
      </c>
      <c r="AC580">
        <v>0.2040592209926276</v>
      </c>
      <c r="AD580">
        <v>1.024757915741868</v>
      </c>
      <c r="AE580">
        <v>0.71693143782460811</v>
      </c>
      <c r="AF580">
        <v>0.98525942217722562</v>
      </c>
      <c r="AG580">
        <v>0.55254526767636913</v>
      </c>
      <c r="AH580">
        <v>0.84090510294448539</v>
      </c>
      <c r="AI580">
        <v>0.72297666983078857</v>
      </c>
      <c r="AJ580">
        <v>0.85773407870886842</v>
      </c>
      <c r="AK580">
        <v>0.8608379919304272</v>
      </c>
      <c r="AL580">
        <v>0.92049319713373356</v>
      </c>
      <c r="AM580">
        <v>0.78322396212305057</v>
      </c>
      <c r="AN580">
        <v>62.578834076591647</v>
      </c>
      <c r="AO580">
        <v>2.4832475242113052E-2</v>
      </c>
      <c r="AP580">
        <v>0.25028059594842522</v>
      </c>
      <c r="AQ580">
        <v>0.62348847920948536</v>
      </c>
      <c r="AR580">
        <v>-2.2795400784175041E-2</v>
      </c>
      <c r="AS580">
        <v>0.16423958467792571</v>
      </c>
      <c r="AT580">
        <v>0.1017075593475298</v>
      </c>
      <c r="AU580">
        <v>0.9632245077724898</v>
      </c>
      <c r="AV580">
        <v>0.20927643654614539</v>
      </c>
      <c r="AW580">
        <v>0.74145032966718039</v>
      </c>
      <c r="AX580">
        <v>5.7960903229824838</v>
      </c>
      <c r="AY580">
        <v>8.3737680971460185E-2</v>
      </c>
      <c r="AZ580">
        <v>4.5728913539593193E-4</v>
      </c>
      <c r="BA580">
        <v>0.80227727783862701</v>
      </c>
      <c r="BB580">
        <v>0.27675935196276857</v>
      </c>
      <c r="BC580">
        <v>0.8902774429914625</v>
      </c>
      <c r="BD580">
        <v>-4.2063352355236838E-2</v>
      </c>
      <c r="BE580">
        <v>0.44277395179971119</v>
      </c>
      <c r="BF580">
        <v>0.54804430934654302</v>
      </c>
      <c r="BG580">
        <v>0.44514206110579502</v>
      </c>
      <c r="BH580">
        <v>6.9941558547552504E-2</v>
      </c>
      <c r="BI580">
        <v>0.48070926048217671</v>
      </c>
      <c r="BJ580">
        <v>0.211320697984754</v>
      </c>
      <c r="BK580">
        <v>0.24054741556491829</v>
      </c>
      <c r="BL580">
        <v>0.88586758584184366</v>
      </c>
      <c r="BM580">
        <v>0.14768000705992609</v>
      </c>
      <c r="BN580">
        <v>0.1076204996577383</v>
      </c>
      <c r="BO580">
        <v>0.3436114426643555</v>
      </c>
      <c r="BP580">
        <v>1.4446222372757991</v>
      </c>
      <c r="BQ580">
        <v>0.27536716616656698</v>
      </c>
    </row>
    <row r="581" spans="1:69" x14ac:dyDescent="0.3">
      <c r="A581" s="1">
        <v>577</v>
      </c>
      <c r="B581">
        <v>1.092742931282175</v>
      </c>
      <c r="C581">
        <v>0.96371465641087384</v>
      </c>
      <c r="D581">
        <v>12.183992462935411</v>
      </c>
      <c r="E581">
        <v>1.5768010175731231E-2</v>
      </c>
      <c r="F581">
        <v>0.3335361792662721</v>
      </c>
      <c r="G581">
        <v>0.70550403556499208</v>
      </c>
      <c r="H581">
        <v>6.4465509127248702E-2</v>
      </c>
      <c r="I581">
        <v>8.5216973357014891E-3</v>
      </c>
      <c r="J581">
        <v>0.89383840226736622</v>
      </c>
      <c r="K581">
        <v>0.73380381167433639</v>
      </c>
      <c r="L581">
        <v>0.1863079750361166</v>
      </c>
      <c r="M581">
        <v>6.8197493022632338E-2</v>
      </c>
      <c r="N581">
        <v>22.484863212790199</v>
      </c>
      <c r="O581">
        <v>0.71761359534762947</v>
      </c>
      <c r="P581">
        <v>38.977512672246768</v>
      </c>
      <c r="Q581">
        <v>0.83830073949580408</v>
      </c>
      <c r="R581">
        <v>0.86976826681452979</v>
      </c>
      <c r="S581">
        <v>0.48298014083426022</v>
      </c>
      <c r="T581">
        <v>13.42046197938987</v>
      </c>
      <c r="U581">
        <v>0.95010119282894046</v>
      </c>
      <c r="V581">
        <v>4.1503236465135498E-2</v>
      </c>
      <c r="W581">
        <v>0.67025049665667891</v>
      </c>
      <c r="X581">
        <v>0.75904751736307396</v>
      </c>
      <c r="Y581">
        <v>0.48754586758664148</v>
      </c>
      <c r="Z581">
        <v>0.46467697802084079</v>
      </c>
      <c r="AA581">
        <v>0.27498662714711453</v>
      </c>
      <c r="AB581">
        <v>53.821069425315962</v>
      </c>
      <c r="AC581">
        <v>0.41467041261928389</v>
      </c>
      <c r="AD581">
        <v>0.97133644835215194</v>
      </c>
      <c r="AE581">
        <v>0.2544444431749619</v>
      </c>
      <c r="AF581">
        <v>0.97969188613131741</v>
      </c>
      <c r="AG581">
        <v>0.39182582312672021</v>
      </c>
      <c r="AH581">
        <v>0.76454013036933299</v>
      </c>
      <c r="AI581">
        <v>0.30293445453926671</v>
      </c>
      <c r="AJ581">
        <v>0.80044108648865286</v>
      </c>
      <c r="AK581">
        <v>0.50275679055408007</v>
      </c>
      <c r="AL581">
        <v>0.88148939293798168</v>
      </c>
      <c r="AM581">
        <v>0.23907912866142289</v>
      </c>
      <c r="AN581">
        <v>64.849852212689228</v>
      </c>
      <c r="AO581">
        <v>8.7827439173020452E-2</v>
      </c>
      <c r="AP581">
        <v>0.24388354557780609</v>
      </c>
      <c r="AQ581">
        <v>0.53826130045364617</v>
      </c>
      <c r="AR581">
        <v>-1.227572134185166E-2</v>
      </c>
      <c r="AS581">
        <v>0.45197698736729591</v>
      </c>
      <c r="AT581">
        <v>8.9794853939047736E-2</v>
      </c>
      <c r="AU581">
        <v>0.1114698442614882</v>
      </c>
      <c r="AV581">
        <v>0.1944955530632399</v>
      </c>
      <c r="AW581">
        <v>0.15388978997585279</v>
      </c>
      <c r="AX581">
        <v>6.3760946081167678</v>
      </c>
      <c r="AY581">
        <v>0.78927158556290855</v>
      </c>
      <c r="AZ581">
        <v>4.4426400633013969E-4</v>
      </c>
      <c r="BA581">
        <v>0.57288111611340164</v>
      </c>
      <c r="BB581">
        <v>0.25953365698739372</v>
      </c>
      <c r="BC581">
        <v>0.38373992749337271</v>
      </c>
      <c r="BD581">
        <v>-4.0748361338395607E-2</v>
      </c>
      <c r="BE581">
        <v>0.72286020893761682</v>
      </c>
      <c r="BF581">
        <v>0.54558238698386541</v>
      </c>
      <c r="BG581">
        <v>0.40399291276590898</v>
      </c>
      <c r="BH581">
        <v>7.0782135808715535E-2</v>
      </c>
      <c r="BI581">
        <v>0.7267265793898946</v>
      </c>
      <c r="BJ581">
        <v>0.21851570852774721</v>
      </c>
      <c r="BK581">
        <v>0.52337654293008218</v>
      </c>
      <c r="BL581">
        <v>0.99143859461870565</v>
      </c>
      <c r="BM581">
        <v>0.46634075977164552</v>
      </c>
      <c r="BN581">
        <v>9.8848819098440455E-2</v>
      </c>
      <c r="BO581">
        <v>7.3547386035728357E-2</v>
      </c>
      <c r="BP581">
        <v>1.3831704771365381</v>
      </c>
      <c r="BQ581">
        <v>0.13300237955875779</v>
      </c>
    </row>
    <row r="582" spans="1:69" x14ac:dyDescent="0.3">
      <c r="A582" s="1">
        <v>578</v>
      </c>
      <c r="B582">
        <v>0.90782501580757557</v>
      </c>
      <c r="C582">
        <v>3.9125079037878041E-2</v>
      </c>
      <c r="D582">
        <v>22.285706780520961</v>
      </c>
      <c r="E582">
        <v>0.49874960598173418</v>
      </c>
      <c r="F582">
        <v>0.35970507324072271</v>
      </c>
      <c r="G582">
        <v>0.89175459183096506</v>
      </c>
      <c r="H582">
        <v>9.2744779284686441E-2</v>
      </c>
      <c r="I582">
        <v>0.45821391897556851</v>
      </c>
      <c r="J582">
        <v>0.90924496445924008</v>
      </c>
      <c r="K582">
        <v>0.95180383771541277</v>
      </c>
      <c r="L582">
        <v>0.19965350986353361</v>
      </c>
      <c r="M582">
        <v>0.32415762591538472</v>
      </c>
      <c r="N582">
        <v>21.785256464816062</v>
      </c>
      <c r="O582">
        <v>0.66258994325576825</v>
      </c>
      <c r="P582">
        <v>28.64438592659404</v>
      </c>
      <c r="Q582">
        <v>0.58240534523821097</v>
      </c>
      <c r="R582">
        <v>0.87834357946945163</v>
      </c>
      <c r="S582">
        <v>0.55461810046284576</v>
      </c>
      <c r="T582">
        <v>8.1394947286669694</v>
      </c>
      <c r="U582">
        <v>0.19712854302655369</v>
      </c>
      <c r="V582">
        <v>4.0348293600327878E-2</v>
      </c>
      <c r="W582">
        <v>0.54258897791575533</v>
      </c>
      <c r="X582">
        <v>0.7796797433363688</v>
      </c>
      <c r="Y582">
        <v>0.72541799596110634</v>
      </c>
      <c r="Z582">
        <v>0.47390087285630073</v>
      </c>
      <c r="AA582">
        <v>0.34921662716701052</v>
      </c>
      <c r="AB582">
        <v>57.444566104790539</v>
      </c>
      <c r="AC582">
        <v>0.71218148582104179</v>
      </c>
      <c r="AD582">
        <v>1.089385029350461</v>
      </c>
      <c r="AE582">
        <v>0.99436611990547086</v>
      </c>
      <c r="AF582">
        <v>0.97468030912359849</v>
      </c>
      <c r="AG582">
        <v>0.27071895930505768</v>
      </c>
      <c r="AH582">
        <v>0.75545502625054517</v>
      </c>
      <c r="AI582">
        <v>0.26034888840847792</v>
      </c>
      <c r="AJ582">
        <v>0.73122556093444646</v>
      </c>
      <c r="AK582">
        <v>7.0159755840290217E-2</v>
      </c>
      <c r="AL582">
        <v>0.87562888750791945</v>
      </c>
      <c r="AM582">
        <v>0.17630800347944159</v>
      </c>
      <c r="AN582">
        <v>78.041634939057772</v>
      </c>
      <c r="AO582">
        <v>0.89105384795531595</v>
      </c>
      <c r="AP582">
        <v>0.229235148024168</v>
      </c>
      <c r="AQ582">
        <v>0.36668475013772328</v>
      </c>
      <c r="AR582">
        <v>-1.1668588662246789E-2</v>
      </c>
      <c r="AS582">
        <v>0.46858346109828253</v>
      </c>
      <c r="AT582">
        <v>0.10183920938642629</v>
      </c>
      <c r="AU582">
        <v>0.96689436255384831</v>
      </c>
      <c r="AV582">
        <v>0.19616285205910319</v>
      </c>
      <c r="AW582">
        <v>0.20268485235566641</v>
      </c>
      <c r="AX582">
        <v>5.6560806458154209</v>
      </c>
      <c r="AY582">
        <v>1.655273755903415E-2</v>
      </c>
      <c r="AZ582">
        <v>4.3596759356180598E-4</v>
      </c>
      <c r="BA582">
        <v>0.39390841160276618</v>
      </c>
      <c r="BB582">
        <v>0.26603402755339972</v>
      </c>
      <c r="BC582">
        <v>0.6158024403725233</v>
      </c>
      <c r="BD582">
        <v>-4.1021569651706218E-2</v>
      </c>
      <c r="BE582">
        <v>0.67208431565808402</v>
      </c>
      <c r="BF582">
        <v>0.57404598537115059</v>
      </c>
      <c r="BG582">
        <v>0.8290718187847308</v>
      </c>
      <c r="BH582">
        <v>7.0297786035542584E-2</v>
      </c>
      <c r="BI582">
        <v>0.59433553834951791</v>
      </c>
      <c r="BJ582">
        <v>0.21697022750136061</v>
      </c>
      <c r="BK582">
        <v>0.45387840928612633</v>
      </c>
      <c r="BL582">
        <v>1.031154762666554</v>
      </c>
      <c r="BM582">
        <v>0.61685409677174308</v>
      </c>
      <c r="BN582">
        <v>0.12294095552454649</v>
      </c>
      <c r="BO582">
        <v>0.81530035481978103</v>
      </c>
      <c r="BP582">
        <v>1.545199462036243</v>
      </c>
      <c r="BQ582">
        <v>0.50837359443123709</v>
      </c>
    </row>
    <row r="583" spans="1:69" x14ac:dyDescent="0.3">
      <c r="A583" s="1">
        <v>579</v>
      </c>
      <c r="B583">
        <v>1.034806994587701</v>
      </c>
      <c r="C583">
        <v>0.67403497293850489</v>
      </c>
      <c r="D583">
        <v>23.896406632021591</v>
      </c>
      <c r="E583">
        <v>0.61770609091034412</v>
      </c>
      <c r="F583">
        <v>0.34336307729935911</v>
      </c>
      <c r="G583">
        <v>0.78615059913344143</v>
      </c>
      <c r="H583">
        <v>9.7873077711354117E-2</v>
      </c>
      <c r="I583">
        <v>0.61297863903002925</v>
      </c>
      <c r="J583">
        <v>0.82054875321023235</v>
      </c>
      <c r="K583">
        <v>3.5187604874586047E-2</v>
      </c>
      <c r="L583">
        <v>0.20439184279836459</v>
      </c>
      <c r="M583">
        <v>0.44530559911224382</v>
      </c>
      <c r="N583">
        <v>15.831628597473809</v>
      </c>
      <c r="O583">
        <v>0.17003946049437149</v>
      </c>
      <c r="P583">
        <v>42.971348473841608</v>
      </c>
      <c r="Q583">
        <v>0.90527580324214896</v>
      </c>
      <c r="R583">
        <v>0.84769039701019455</v>
      </c>
      <c r="S583">
        <v>0.32132868240107038</v>
      </c>
      <c r="T583">
        <v>5.6851908392918604</v>
      </c>
      <c r="U583">
        <v>9.3897297249896598E-3</v>
      </c>
      <c r="V583">
        <v>4.1208965025107992E-2</v>
      </c>
      <c r="W583">
        <v>0.639701906014011</v>
      </c>
      <c r="X583">
        <v>0.81250927957452412</v>
      </c>
      <c r="Y583">
        <v>0.95223217225520485</v>
      </c>
      <c r="Z583">
        <v>0.49710410580100989</v>
      </c>
      <c r="AA583">
        <v>0.56986341200364476</v>
      </c>
      <c r="AB583">
        <v>57.536411300840228</v>
      </c>
      <c r="AC583">
        <v>0.71850436935177253</v>
      </c>
      <c r="AD583">
        <v>1.031072759565862</v>
      </c>
      <c r="AE583">
        <v>0.76245177630672312</v>
      </c>
      <c r="AF583">
        <v>0.99187780930823388</v>
      </c>
      <c r="AG583">
        <v>0.77944484998080033</v>
      </c>
      <c r="AH583">
        <v>0.76042621397352683</v>
      </c>
      <c r="AI583">
        <v>0.28325142601557951</v>
      </c>
      <c r="AJ583">
        <v>0.75180709842805471</v>
      </c>
      <c r="AK583">
        <v>0.19879436517534169</v>
      </c>
      <c r="AL583">
        <v>0.89859899667081344</v>
      </c>
      <c r="AM583">
        <v>0.47692255705916742</v>
      </c>
      <c r="AN583">
        <v>76.143430325165028</v>
      </c>
      <c r="AO583">
        <v>0.80569706937989827</v>
      </c>
      <c r="AP583">
        <v>0.25328714071739139</v>
      </c>
      <c r="AQ583">
        <v>0.66570705969030486</v>
      </c>
      <c r="AR583">
        <v>-2.1651370145622809E-2</v>
      </c>
      <c r="AS583">
        <v>0.19553145115911361</v>
      </c>
      <c r="AT583">
        <v>9.6350703615517133E-2</v>
      </c>
      <c r="AU583">
        <v>0.65031787674179253</v>
      </c>
      <c r="AV583">
        <v>0.18686634470485439</v>
      </c>
      <c r="AW583">
        <v>1.6197614512991301E-2</v>
      </c>
      <c r="AX583">
        <v>6.1098683026038154</v>
      </c>
      <c r="AY583">
        <v>0.42192894023512978</v>
      </c>
      <c r="AZ583">
        <v>4.3246295491860452E-4</v>
      </c>
      <c r="BA583">
        <v>0.32651805543524459</v>
      </c>
      <c r="BB583">
        <v>0.26718240237202412</v>
      </c>
      <c r="BC583">
        <v>0.65315355519562657</v>
      </c>
      <c r="BD583">
        <v>-4.2281104572673388E-2</v>
      </c>
      <c r="BE583">
        <v>0.39512727255321661</v>
      </c>
      <c r="BF583">
        <v>0.55194009832642121</v>
      </c>
      <c r="BG583">
        <v>0.51413140715698169</v>
      </c>
      <c r="BH583">
        <v>6.8916115221733493E-2</v>
      </c>
      <c r="BI583">
        <v>0.20397208571993219</v>
      </c>
      <c r="BJ583">
        <v>0.22588622452566329</v>
      </c>
      <c r="BK583">
        <v>0.79632065067097157</v>
      </c>
      <c r="BL583">
        <v>0.98395444985013858</v>
      </c>
      <c r="BM583">
        <v>0.43787747683744799</v>
      </c>
      <c r="BN583">
        <v>0.1175971599204749</v>
      </c>
      <c r="BO583">
        <v>0.65077462809343833</v>
      </c>
      <c r="BP583">
        <v>1.686484034944246</v>
      </c>
      <c r="BQ583">
        <v>0.83568640089018031</v>
      </c>
    </row>
    <row r="584" spans="1:69" x14ac:dyDescent="0.3">
      <c r="A584" s="1">
        <v>580</v>
      </c>
      <c r="B584">
        <v>0.98600897747416671</v>
      </c>
      <c r="C584">
        <v>0.43004488737083357</v>
      </c>
      <c r="D584">
        <v>24.348122505815461</v>
      </c>
      <c r="E584">
        <v>0.64817831270972048</v>
      </c>
      <c r="F584">
        <v>0.33812366121652049</v>
      </c>
      <c r="G584">
        <v>0.74475457991680505</v>
      </c>
      <c r="H584">
        <v>8.1150526552325644E-2</v>
      </c>
      <c r="I584">
        <v>0.19117298010283421</v>
      </c>
      <c r="J584">
        <v>0.90578344630941188</v>
      </c>
      <c r="K584">
        <v>0.91578733381776034</v>
      </c>
      <c r="L584">
        <v>0.22931466427322009</v>
      </c>
      <c r="M584">
        <v>0.88589783623210705</v>
      </c>
      <c r="N584">
        <v>16.182853358928671</v>
      </c>
      <c r="O584">
        <v>0.19113837829007799</v>
      </c>
      <c r="P584">
        <v>41.162684857729538</v>
      </c>
      <c r="Q584">
        <v>0.87715071393356703</v>
      </c>
      <c r="R584">
        <v>0.84975240048326228</v>
      </c>
      <c r="S584">
        <v>0.33503675615106299</v>
      </c>
      <c r="T584">
        <v>7.7226062156119184</v>
      </c>
      <c r="U584">
        <v>0.14825169210577299</v>
      </c>
      <c r="V584">
        <v>4.1440493482708923E-2</v>
      </c>
      <c r="W584">
        <v>0.66385058007512399</v>
      </c>
      <c r="X584">
        <v>0.81601462830726401</v>
      </c>
      <c r="Y584">
        <v>0.96542459472846109</v>
      </c>
      <c r="Z584">
        <v>0.56039640888217179</v>
      </c>
      <c r="AA584">
        <v>0.96033120352976664</v>
      </c>
      <c r="AB584">
        <v>54.581470034970927</v>
      </c>
      <c r="AC584">
        <v>0.4802599137548057</v>
      </c>
      <c r="AD584">
        <v>1.0292676405518479</v>
      </c>
      <c r="AE584">
        <v>0.74984666634486885</v>
      </c>
      <c r="AF584">
        <v>0.98213245603962795</v>
      </c>
      <c r="AG584">
        <v>0.45888654717272181</v>
      </c>
      <c r="AH584">
        <v>0.76708808021970731</v>
      </c>
      <c r="AI584">
        <v>0.31545664324083511</v>
      </c>
      <c r="AJ584">
        <v>0.78961178180806602</v>
      </c>
      <c r="AK584">
        <v>0.43507363630041229</v>
      </c>
      <c r="AL584">
        <v>0.94715732484114468</v>
      </c>
      <c r="AM584">
        <v>0.97709245760612795</v>
      </c>
      <c r="AN584">
        <v>63.450551778599937</v>
      </c>
      <c r="AO584">
        <v>4.4458039568347679E-2</v>
      </c>
      <c r="AP584">
        <v>0.22800611324454581</v>
      </c>
      <c r="AQ584">
        <v>0.35378181624885408</v>
      </c>
      <c r="AR584">
        <v>-2.2262008815444611E-2</v>
      </c>
      <c r="AS584">
        <v>0.17882908054035529</v>
      </c>
      <c r="AT584">
        <v>9.2553877334061369E-2</v>
      </c>
      <c r="AU584">
        <v>0.29124111341441961</v>
      </c>
      <c r="AV584">
        <v>0.20649878980080849</v>
      </c>
      <c r="AW584">
        <v>0.63401647179123732</v>
      </c>
      <c r="AX584">
        <v>6.1861092785003953</v>
      </c>
      <c r="AY584">
        <v>0.54148694010461729</v>
      </c>
      <c r="AZ584">
        <v>4.6474536551309079E-4</v>
      </c>
      <c r="BA584">
        <v>0.89431962343331584</v>
      </c>
      <c r="BB584">
        <v>0.26268634053659579</v>
      </c>
      <c r="BC584">
        <v>0.4960365328854735</v>
      </c>
      <c r="BD584">
        <v>-4.2213123440916343E-2</v>
      </c>
      <c r="BE584">
        <v>0.40971119402797301</v>
      </c>
      <c r="BF584">
        <v>0.56656584509801244</v>
      </c>
      <c r="BG584">
        <v>0.74051031895349362</v>
      </c>
      <c r="BH584">
        <v>7.0362996741678854E-2</v>
      </c>
      <c r="BI584">
        <v>0.61367854531131383</v>
      </c>
      <c r="BJ584">
        <v>0.20981191613975719</v>
      </c>
      <c r="BK584">
        <v>0.19493756943416099</v>
      </c>
      <c r="BL584">
        <v>1.007009642260843</v>
      </c>
      <c r="BM584">
        <v>0.52764548836637015</v>
      </c>
      <c r="BN584">
        <v>0.12552062005346021</v>
      </c>
      <c r="BO584">
        <v>0.89472352381343034</v>
      </c>
      <c r="BP584">
        <v>1.589614641075326</v>
      </c>
      <c r="BQ584">
        <v>0.61126987391480658</v>
      </c>
    </row>
    <row r="585" spans="1:69" x14ac:dyDescent="0.3">
      <c r="A585" s="1">
        <v>581</v>
      </c>
      <c r="B585">
        <v>1.096547705652686</v>
      </c>
      <c r="C585">
        <v>0.98273852826342978</v>
      </c>
      <c r="D585">
        <v>19.509125987878711</v>
      </c>
      <c r="E585">
        <v>0.29892058530033139</v>
      </c>
      <c r="F585">
        <v>0.3184216760321178</v>
      </c>
      <c r="G585">
        <v>0.55633180390608372</v>
      </c>
      <c r="H585">
        <v>9.4546087825637767E-2</v>
      </c>
      <c r="I585">
        <v>0.51001375387037506</v>
      </c>
      <c r="J585">
        <v>0.81325293579967883</v>
      </c>
      <c r="K585">
        <v>1.463669227586731E-2</v>
      </c>
      <c r="L585">
        <v>0.2355059461246734</v>
      </c>
      <c r="M585">
        <v>0.94397930726910118</v>
      </c>
      <c r="N585">
        <v>14.34827089525772</v>
      </c>
      <c r="O585">
        <v>9.4537298892726856E-2</v>
      </c>
      <c r="P585">
        <v>28.711049636190779</v>
      </c>
      <c r="Q585">
        <v>0.58443816296961881</v>
      </c>
      <c r="R585">
        <v>0.86592441029353073</v>
      </c>
      <c r="S585">
        <v>0.45247598563302022</v>
      </c>
      <c r="T585">
        <v>13.15541338210217</v>
      </c>
      <c r="U585">
        <v>0.9319500041814448</v>
      </c>
      <c r="V585">
        <v>4.018727693365659E-2</v>
      </c>
      <c r="W585">
        <v>0.52313561162988753</v>
      </c>
      <c r="X585">
        <v>0.74170073949403359</v>
      </c>
      <c r="Y585">
        <v>0.28820769894029802</v>
      </c>
      <c r="Z585">
        <v>0.47470262480979802</v>
      </c>
      <c r="AA585">
        <v>0.35608726314193101</v>
      </c>
      <c r="AB585">
        <v>58.376861870948709</v>
      </c>
      <c r="AC585">
        <v>0.77310188745133712</v>
      </c>
      <c r="AD585">
        <v>1.0395440555694999</v>
      </c>
      <c r="AE585">
        <v>0.8172539391508129</v>
      </c>
      <c r="AF585">
        <v>0.99481384048321519</v>
      </c>
      <c r="AG585">
        <v>0.89256902171335895</v>
      </c>
      <c r="AH585">
        <v>0.86031267931886279</v>
      </c>
      <c r="AI585">
        <v>0.80590699405109578</v>
      </c>
      <c r="AJ585">
        <v>0.79987433325410717</v>
      </c>
      <c r="AK585">
        <v>0.49921458283816961</v>
      </c>
      <c r="AL585">
        <v>0.85748882738686882</v>
      </c>
      <c r="AM585">
        <v>4.2480428245513048E-2</v>
      </c>
      <c r="AN585">
        <v>70.615810385442757</v>
      </c>
      <c r="AO585">
        <v>0.42080366730022889</v>
      </c>
      <c r="AP585">
        <v>0.2267475993286992</v>
      </c>
      <c r="AQ585">
        <v>0.34080887773214569</v>
      </c>
      <c r="AR585">
        <v>-1.0922642687382109E-2</v>
      </c>
      <c r="AS585">
        <v>0.4889867973910802</v>
      </c>
      <c r="AT585">
        <v>9.7271819174947038E-2</v>
      </c>
      <c r="AU585">
        <v>0.72685484625949626</v>
      </c>
      <c r="AV585">
        <v>0.19162902228385209</v>
      </c>
      <c r="AW585">
        <v>8.5680533584984592E-2</v>
      </c>
      <c r="AX585">
        <v>6.0641103577646884</v>
      </c>
      <c r="AY585">
        <v>0.35645079304861671</v>
      </c>
      <c r="AZ585">
        <v>4.3917532657186979E-4</v>
      </c>
      <c r="BA585">
        <v>0.46112713638041308</v>
      </c>
      <c r="BB585">
        <v>0.26122139391422289</v>
      </c>
      <c r="BC585">
        <v>0.4420659584738813</v>
      </c>
      <c r="BD585">
        <v>-4.354639686387099E-2</v>
      </c>
      <c r="BE585">
        <v>0.17192227603294549</v>
      </c>
      <c r="BF585">
        <v>0.5710028157498297</v>
      </c>
      <c r="BG585">
        <v>0.7952645190173222</v>
      </c>
      <c r="BH585">
        <v>7.2433938797766217E-2</v>
      </c>
      <c r="BI585">
        <v>0.98219859529586939</v>
      </c>
      <c r="BJ585">
        <v>0.21973882869621231</v>
      </c>
      <c r="BK585">
        <v>0.57658173335586638</v>
      </c>
      <c r="BL585">
        <v>1.0242385396461851</v>
      </c>
      <c r="BM585">
        <v>0.59225410415130186</v>
      </c>
      <c r="BN585">
        <v>0.1054284557574847</v>
      </c>
      <c r="BO585">
        <v>0.2761224063264992</v>
      </c>
      <c r="BP585">
        <v>1.624790680748929</v>
      </c>
      <c r="BQ585">
        <v>0.69276191532243436</v>
      </c>
    </row>
    <row r="586" spans="1:69" x14ac:dyDescent="0.3">
      <c r="A586" s="1">
        <v>582</v>
      </c>
      <c r="B586">
        <v>0.994881738931091</v>
      </c>
      <c r="C586">
        <v>0.47440869465545499</v>
      </c>
      <c r="D586">
        <v>22.394048926869822</v>
      </c>
      <c r="E586">
        <v>0.50725580633131184</v>
      </c>
      <c r="F586">
        <v>0.35852998461324409</v>
      </c>
      <c r="G586">
        <v>0.88534918825481557</v>
      </c>
      <c r="H586">
        <v>0.110236674094357</v>
      </c>
      <c r="I586">
        <v>0.9243471962382539</v>
      </c>
      <c r="J586">
        <v>0.86984495316077659</v>
      </c>
      <c r="K586">
        <v>0.4065264568359227</v>
      </c>
      <c r="L586">
        <v>0.19653954951691599</v>
      </c>
      <c r="M586">
        <v>0.2474411698088945</v>
      </c>
      <c r="N586">
        <v>20.083288898919051</v>
      </c>
      <c r="O586">
        <v>0.50829420468848951</v>
      </c>
      <c r="P586">
        <v>23.344839192481992</v>
      </c>
      <c r="Q586">
        <v>0.40549220009140108</v>
      </c>
      <c r="R586">
        <v>0.86727001859472252</v>
      </c>
      <c r="S586">
        <v>0.46304130361623269</v>
      </c>
      <c r="T586">
        <v>11.05839185893222</v>
      </c>
      <c r="U586">
        <v>0.68927450524536371</v>
      </c>
      <c r="V586">
        <v>4.0103305742068808E-2</v>
      </c>
      <c r="W586">
        <v>0.51282984216216043</v>
      </c>
      <c r="X586">
        <v>0.76788141545964994</v>
      </c>
      <c r="Y586">
        <v>0.59832569600235241</v>
      </c>
      <c r="Z586">
        <v>0.41021286886043068</v>
      </c>
      <c r="AA586">
        <v>1.7269293634279839E-2</v>
      </c>
      <c r="AB586">
        <v>53.72983873276246</v>
      </c>
      <c r="AC586">
        <v>0.40712457276646591</v>
      </c>
      <c r="AD586">
        <v>1.0799047005524851</v>
      </c>
      <c r="AE586">
        <v>0.97980894700573573</v>
      </c>
      <c r="AF586">
        <v>0.95223850184679182</v>
      </c>
      <c r="AG586">
        <v>2.2270624524846979E-3</v>
      </c>
      <c r="AH586">
        <v>0.80452118191888689</v>
      </c>
      <c r="AI586">
        <v>0.52785814703320555</v>
      </c>
      <c r="AJ586">
        <v>0.84311561589420136</v>
      </c>
      <c r="AK586">
        <v>0.76947259933875822</v>
      </c>
      <c r="AL586">
        <v>0.8828724660539724</v>
      </c>
      <c r="AM586">
        <v>0.25528449243736351</v>
      </c>
      <c r="AN586">
        <v>64.621637155314943</v>
      </c>
      <c r="AO586">
        <v>7.9756282421819938E-2</v>
      </c>
      <c r="AP586">
        <v>0.23533556728877639</v>
      </c>
      <c r="AQ586">
        <v>0.43414991908850059</v>
      </c>
      <c r="AR586">
        <v>-7.1832917849671916E-3</v>
      </c>
      <c r="AS586">
        <v>0.59126663607857788</v>
      </c>
      <c r="AT586">
        <v>8.9342213437935192E-2</v>
      </c>
      <c r="AU586">
        <v>9.0065035962821838E-2</v>
      </c>
      <c r="AV586">
        <v>0.20719115488414011</v>
      </c>
      <c r="AW586">
        <v>0.66253795286803108</v>
      </c>
      <c r="AX586">
        <v>6.1368041918096878</v>
      </c>
      <c r="AY586">
        <v>0.46305343679785899</v>
      </c>
      <c r="AZ586">
        <v>4.3484680691711582E-4</v>
      </c>
      <c r="BA586">
        <v>0.37166977478075008</v>
      </c>
      <c r="BB586">
        <v>0.2646223406848478</v>
      </c>
      <c r="BC586">
        <v>0.56727044090835355</v>
      </c>
      <c r="BD586">
        <v>-4.284287478398012E-2</v>
      </c>
      <c r="BE586">
        <v>0.28472700878275042</v>
      </c>
      <c r="BF586">
        <v>0.54265310342286088</v>
      </c>
      <c r="BG586">
        <v>0.35763155383164508</v>
      </c>
      <c r="BH586">
        <v>7.0755824116036703E-2</v>
      </c>
      <c r="BI586">
        <v>0.72020414454653037</v>
      </c>
      <c r="BJ586">
        <v>0.20865343662605659</v>
      </c>
      <c r="BK586">
        <v>0.16316817165980241</v>
      </c>
      <c r="BL586">
        <v>1.0087191503348709</v>
      </c>
      <c r="BM586">
        <v>0.53426841267898606</v>
      </c>
      <c r="BN586">
        <v>0.1155605289415131</v>
      </c>
      <c r="BO586">
        <v>0.58807047233722742</v>
      </c>
      <c r="BP586">
        <v>1.3682970891249211</v>
      </c>
      <c r="BQ586">
        <v>9.854532404707711E-2</v>
      </c>
    </row>
    <row r="587" spans="1:69" x14ac:dyDescent="0.3">
      <c r="A587" s="1">
        <v>583</v>
      </c>
      <c r="B587">
        <v>1.004963233442733</v>
      </c>
      <c r="C587">
        <v>0.52481616721366597</v>
      </c>
      <c r="D587">
        <v>24.79906327846064</v>
      </c>
      <c r="E587">
        <v>0.67733609303302256</v>
      </c>
      <c r="F587">
        <v>0.31894732402988663</v>
      </c>
      <c r="G587">
        <v>0.5620309145389204</v>
      </c>
      <c r="H587">
        <v>0.10693607754955969</v>
      </c>
      <c r="I587">
        <v>0.8645507382610178</v>
      </c>
      <c r="J587">
        <v>0.90177555093587236</v>
      </c>
      <c r="K587">
        <v>0.86161227346209002</v>
      </c>
      <c r="L587">
        <v>0.22484312773729351</v>
      </c>
      <c r="M587">
        <v>0.83123514078876504</v>
      </c>
      <c r="N587">
        <v>19.31108766183603</v>
      </c>
      <c r="O587">
        <v>0.4334817672319754</v>
      </c>
      <c r="P587">
        <v>33.206374518015622</v>
      </c>
      <c r="Q587">
        <v>0.71007290032758508</v>
      </c>
      <c r="R587">
        <v>0.89692542131268771</v>
      </c>
      <c r="S587">
        <v>0.7268413620914177</v>
      </c>
      <c r="T587">
        <v>9.8787488840737616</v>
      </c>
      <c r="U587">
        <v>0.47604381347701952</v>
      </c>
      <c r="V587">
        <v>4.1030403539431028E-2</v>
      </c>
      <c r="W587">
        <v>0.62050566544394092</v>
      </c>
      <c r="X587">
        <v>0.74967882604595126</v>
      </c>
      <c r="Y587">
        <v>0.37341656776093501</v>
      </c>
      <c r="Z587">
        <v>0.50022657961493922</v>
      </c>
      <c r="AA587">
        <v>0.59890809422674907</v>
      </c>
      <c r="AB587">
        <v>58.330024288212712</v>
      </c>
      <c r="AC587">
        <v>0.77021393705316554</v>
      </c>
      <c r="AD587">
        <v>0.93743282272061146</v>
      </c>
      <c r="AE587">
        <v>7.0060810841636192E-2</v>
      </c>
      <c r="AF587">
        <v>0.95452075448934393</v>
      </c>
      <c r="AG587">
        <v>9.0832094012993862E-3</v>
      </c>
      <c r="AH587">
        <v>0.87061949728671717</v>
      </c>
      <c r="AI587">
        <v>0.84396729950626648</v>
      </c>
      <c r="AJ587">
        <v>0.85608315927945111</v>
      </c>
      <c r="AK587">
        <v>0.85051974549656917</v>
      </c>
      <c r="AL587">
        <v>0.89790455865570817</v>
      </c>
      <c r="AM587">
        <v>0.46568582126560398</v>
      </c>
      <c r="AN587">
        <v>61.453176949280653</v>
      </c>
      <c r="AO587">
        <v>7.8851545719749276E-3</v>
      </c>
      <c r="AP587">
        <v>0.24965695511038841</v>
      </c>
      <c r="AQ587">
        <v>0.61490435584218994</v>
      </c>
      <c r="AR587">
        <v>-2.4869282493462808E-2</v>
      </c>
      <c r="AS587">
        <v>0.1075141549928115</v>
      </c>
      <c r="AT587">
        <v>9.2735638412895477E-2</v>
      </c>
      <c r="AU587">
        <v>0.30605814707205858</v>
      </c>
      <c r="AV587">
        <v>0.19050033560315771</v>
      </c>
      <c r="AW587">
        <v>6.4264711038716629E-2</v>
      </c>
      <c r="AX587">
        <v>5.9866611472194924</v>
      </c>
      <c r="AY587">
        <v>0.25819711805542239</v>
      </c>
      <c r="AZ587">
        <v>4.5596723885575369E-4</v>
      </c>
      <c r="BA587">
        <v>0.78297502314400014</v>
      </c>
      <c r="BB587">
        <v>0.25835967736995791</v>
      </c>
      <c r="BC587">
        <v>0.3456011046893776</v>
      </c>
      <c r="BD587">
        <v>-4.0473942734246787E-2</v>
      </c>
      <c r="BE587">
        <v>0.76956401781443473</v>
      </c>
      <c r="BF587">
        <v>0.54832035002175827</v>
      </c>
      <c r="BG587">
        <v>0.44988027025688082</v>
      </c>
      <c r="BH587">
        <v>6.8459527754683835E-2</v>
      </c>
      <c r="BI587">
        <v>0.1183456259273571</v>
      </c>
      <c r="BJ587">
        <v>0.2162451847658394</v>
      </c>
      <c r="BK587">
        <v>0.42274370033734487</v>
      </c>
      <c r="BL587">
        <v>1.2058409403696819</v>
      </c>
      <c r="BM587">
        <v>0.98439981962052836</v>
      </c>
      <c r="BN587">
        <v>0.12101729005274919</v>
      </c>
      <c r="BO587">
        <v>0.75607420113144219</v>
      </c>
      <c r="BP587">
        <v>1.3300493789894801</v>
      </c>
      <c r="BQ587">
        <v>9.9371689782921102E-3</v>
      </c>
    </row>
    <row r="588" spans="1:69" x14ac:dyDescent="0.3">
      <c r="A588" s="1">
        <v>584</v>
      </c>
      <c r="B588">
        <v>0.96097398249817412</v>
      </c>
      <c r="C588">
        <v>0.30486991249087059</v>
      </c>
      <c r="D588">
        <v>20.97240807150995</v>
      </c>
      <c r="E588">
        <v>0.39799583103384012</v>
      </c>
      <c r="F588">
        <v>0.36365689850770849</v>
      </c>
      <c r="G588">
        <v>0.91194526492806682</v>
      </c>
      <c r="H588">
        <v>0.11826758138016991</v>
      </c>
      <c r="I588">
        <v>0.99761803629021106</v>
      </c>
      <c r="J588">
        <v>0.80707093512899342</v>
      </c>
      <c r="K588">
        <v>4.1665102998693776E-3</v>
      </c>
      <c r="L588">
        <v>0.20584283813816201</v>
      </c>
      <c r="M588">
        <v>0.4800386816819841</v>
      </c>
      <c r="N588">
        <v>19.203325048605709</v>
      </c>
      <c r="O588">
        <v>0.42350595975146671</v>
      </c>
      <c r="P588">
        <v>16.93852828869635</v>
      </c>
      <c r="Q588">
        <v>0.21347748555577881</v>
      </c>
      <c r="R588">
        <v>0.78650623978686962</v>
      </c>
      <c r="S588">
        <v>4.4872467146346622E-2</v>
      </c>
      <c r="T588">
        <v>12.281154376948489</v>
      </c>
      <c r="U588">
        <v>0.85215756956027322</v>
      </c>
      <c r="V588">
        <v>4.1172439964573128E-2</v>
      </c>
      <c r="W588">
        <v>0.63581581220813965</v>
      </c>
      <c r="X588">
        <v>0.76165523427983028</v>
      </c>
      <c r="Y588">
        <v>0.52154222732107625</v>
      </c>
      <c r="Z588">
        <v>0.50425879840568377</v>
      </c>
      <c r="AA588">
        <v>0.634913117218872</v>
      </c>
      <c r="AB588">
        <v>48.210975857456901</v>
      </c>
      <c r="AC588">
        <v>7.9525372399597935E-2</v>
      </c>
      <c r="AD588">
        <v>1.08049294353439</v>
      </c>
      <c r="AE588">
        <v>0.98097373740237581</v>
      </c>
      <c r="AF588">
        <v>0.99667472988616979</v>
      </c>
      <c r="AG588">
        <v>0.95577031468027007</v>
      </c>
      <c r="AH588">
        <v>0.80231396265321275</v>
      </c>
      <c r="AI588">
        <v>0.51435768800522674</v>
      </c>
      <c r="AJ588">
        <v>0.81861409392754292</v>
      </c>
      <c r="AK588">
        <v>0.61633808704714288</v>
      </c>
      <c r="AL588">
        <v>0.93127583736251651</v>
      </c>
      <c r="AM588">
        <v>0.88540590010769427</v>
      </c>
      <c r="AN588">
        <v>72.751579286628925</v>
      </c>
      <c r="AO588">
        <v>0.59211951777265259</v>
      </c>
      <c r="AP588">
        <v>0.24674601244144759</v>
      </c>
      <c r="AQ588">
        <v>0.57562366317247948</v>
      </c>
      <c r="AR588">
        <v>-1.8857965215553621E-2</v>
      </c>
      <c r="AS588">
        <v>0.27193749410411322</v>
      </c>
      <c r="AT588">
        <v>9.4752668724526298E-2</v>
      </c>
      <c r="AU588">
        <v>0.49516029943340961</v>
      </c>
      <c r="AV588">
        <v>0.2070720694910192</v>
      </c>
      <c r="AW588">
        <v>0.65771469493332146</v>
      </c>
      <c r="AX588">
        <v>6.1228824952515772</v>
      </c>
      <c r="AY588">
        <v>0.44155968453350569</v>
      </c>
      <c r="AZ588">
        <v>4.1890825193288933E-4</v>
      </c>
      <c r="BA588">
        <v>0.12534555801207281</v>
      </c>
      <c r="BB588">
        <v>0.25828468454421699</v>
      </c>
      <c r="BC588">
        <v>0.34323264342556292</v>
      </c>
      <c r="BD588">
        <v>-4.018758144517804E-2</v>
      </c>
      <c r="BE588">
        <v>0.8137086528898938</v>
      </c>
      <c r="BF588">
        <v>0.57637997726113699</v>
      </c>
      <c r="BG588">
        <v>0.85293496178315564</v>
      </c>
      <c r="BH588">
        <v>6.8957145210446782E-2</v>
      </c>
      <c r="BI588">
        <v>0.21280096526526479</v>
      </c>
      <c r="BJ588">
        <v>0.22594860105324491</v>
      </c>
      <c r="BK588">
        <v>0.79814277756273866</v>
      </c>
      <c r="BL588">
        <v>1.1625014885997349</v>
      </c>
      <c r="BM588">
        <v>0.93875208402190147</v>
      </c>
      <c r="BN588">
        <v>0.1161888449048997</v>
      </c>
      <c r="BO588">
        <v>0.6074151756434637</v>
      </c>
      <c r="BP588">
        <v>1.4837168306591919</v>
      </c>
      <c r="BQ588">
        <v>0.3659372886810881</v>
      </c>
    </row>
    <row r="589" spans="1:69" x14ac:dyDescent="0.3">
      <c r="A589" s="1">
        <v>585</v>
      </c>
      <c r="B589">
        <v>1.086113982740718</v>
      </c>
      <c r="C589">
        <v>0.93056991370358988</v>
      </c>
      <c r="D589">
        <v>23.423794151876539</v>
      </c>
      <c r="E589">
        <v>0.58446963771123128</v>
      </c>
      <c r="F589">
        <v>0.27942022002420408</v>
      </c>
      <c r="G589">
        <v>0.1154065795030105</v>
      </c>
      <c r="H589">
        <v>8.4259608316386098E-2</v>
      </c>
      <c r="I589">
        <v>0.25150794686515793</v>
      </c>
      <c r="J589">
        <v>0.89899807610737537</v>
      </c>
      <c r="K589">
        <v>0.81671825608014004</v>
      </c>
      <c r="L589">
        <v>0.20547566788326399</v>
      </c>
      <c r="M589">
        <v>0.47135569321562459</v>
      </c>
      <c r="N589">
        <v>12.3635646159651</v>
      </c>
      <c r="O589">
        <v>2.7932188469211281E-2</v>
      </c>
      <c r="P589">
        <v>14.679402089876159</v>
      </c>
      <c r="Q589">
        <v>0.16033098639602719</v>
      </c>
      <c r="R589">
        <v>0.92938556446945497</v>
      </c>
      <c r="S589">
        <v>0.96354493369532712</v>
      </c>
      <c r="T589">
        <v>10.212908627787749</v>
      </c>
      <c r="U589">
        <v>0.5416751238818216</v>
      </c>
      <c r="V589">
        <v>4.1247149009956727E-2</v>
      </c>
      <c r="W589">
        <v>0.64374221489274674</v>
      </c>
      <c r="X589">
        <v>0.72874243010427253</v>
      </c>
      <c r="Y589">
        <v>0.17329337358342359</v>
      </c>
      <c r="Z589">
        <v>0.50025411109955431</v>
      </c>
      <c r="AA589">
        <v>0.59915967206740128</v>
      </c>
      <c r="AB589">
        <v>56.015352461680763</v>
      </c>
      <c r="AC589">
        <v>0.6047415467073729</v>
      </c>
      <c r="AD589">
        <v>1.036997319441858</v>
      </c>
      <c r="AE589">
        <v>0.80153311212443579</v>
      </c>
      <c r="AF589">
        <v>0.98822772956628213</v>
      </c>
      <c r="AG589">
        <v>0.64949302568568978</v>
      </c>
      <c r="AH589">
        <v>0.87262422500397252</v>
      </c>
      <c r="AI589">
        <v>0.85088816296569492</v>
      </c>
      <c r="AJ589">
        <v>0.79491987073969517</v>
      </c>
      <c r="AK589">
        <v>0.46824919212309452</v>
      </c>
      <c r="AL589">
        <v>0.88592866243468882</v>
      </c>
      <c r="AM589">
        <v>0.29297806014438849</v>
      </c>
      <c r="AN589">
        <v>75.491928061423792</v>
      </c>
      <c r="AO589">
        <v>0.77074845192309027</v>
      </c>
      <c r="AP589">
        <v>0.23508177086392371</v>
      </c>
      <c r="AQ589">
        <v>0.43122964915167811</v>
      </c>
      <c r="AR589">
        <v>-5.5094196592931086E-3</v>
      </c>
      <c r="AS589">
        <v>0.63705088459263925</v>
      </c>
      <c r="AT589">
        <v>9.5409858167218087E-2</v>
      </c>
      <c r="AU589">
        <v>0.5623948891592635</v>
      </c>
      <c r="AV589">
        <v>0.20137483719736979</v>
      </c>
      <c r="AW589">
        <v>0.39848362882004129</v>
      </c>
      <c r="AX589">
        <v>6.4224916688573908</v>
      </c>
      <c r="AY589">
        <v>0.83533250207239707</v>
      </c>
      <c r="AZ589">
        <v>4.1780420617250639E-4</v>
      </c>
      <c r="BA589">
        <v>0.1131220665685895</v>
      </c>
      <c r="BB589">
        <v>0.26640711738195938</v>
      </c>
      <c r="BC589">
        <v>0.6281466829717135</v>
      </c>
      <c r="BD589">
        <v>-4.3468697040900312E-2</v>
      </c>
      <c r="BE589">
        <v>0.1829904866105096</v>
      </c>
      <c r="BF589">
        <v>0.54365057822784713</v>
      </c>
      <c r="BG589">
        <v>0.37310128061832892</v>
      </c>
      <c r="BH589">
        <v>6.9655662559935286E-2</v>
      </c>
      <c r="BI589">
        <v>0.39180797956900099</v>
      </c>
      <c r="BJ589">
        <v>0.22457037381883099</v>
      </c>
      <c r="BK589">
        <v>0.75597433547455284</v>
      </c>
      <c r="BL589">
        <v>1.095237302783693</v>
      </c>
      <c r="BM589">
        <v>0.80838806040267008</v>
      </c>
      <c r="BN589">
        <v>0.11145758566920071</v>
      </c>
      <c r="BO589">
        <v>0.46174832725371778</v>
      </c>
      <c r="BP589">
        <v>1.6885904770697719</v>
      </c>
      <c r="BQ589">
        <v>0.84056637801406797</v>
      </c>
    </row>
    <row r="590" spans="1:69" x14ac:dyDescent="0.3">
      <c r="A590" s="1">
        <v>586</v>
      </c>
      <c r="B590">
        <v>1.0407967249762</v>
      </c>
      <c r="C590">
        <v>0.70398362488100008</v>
      </c>
      <c r="D590">
        <v>30.704985502065291</v>
      </c>
      <c r="E590">
        <v>0.94279953631792446</v>
      </c>
      <c r="F590">
        <v>0.2923329275258183</v>
      </c>
      <c r="G590">
        <v>0.23894356705415801</v>
      </c>
      <c r="H590">
        <v>9.9923794187670487E-2</v>
      </c>
      <c r="I590">
        <v>0.68011584141348158</v>
      </c>
      <c r="J590">
        <v>0.886791165735486</v>
      </c>
      <c r="K590">
        <v>0.62772553747704962</v>
      </c>
      <c r="L590">
        <v>0.1939890296283569</v>
      </c>
      <c r="M590">
        <v>0.1923110646541954</v>
      </c>
      <c r="N590">
        <v>22.818487205634138</v>
      </c>
      <c r="O590">
        <v>0.74212936992179723</v>
      </c>
      <c r="P590">
        <v>36.912531498917367</v>
      </c>
      <c r="Q590">
        <v>0.79669003695322482</v>
      </c>
      <c r="R590">
        <v>0.90571990387324053</v>
      </c>
      <c r="S590">
        <v>0.81191411634732147</v>
      </c>
      <c r="T590">
        <v>14.326009634079419</v>
      </c>
      <c r="U590">
        <v>0.99091473973292499</v>
      </c>
      <c r="V590">
        <v>3.3021314506155482E-2</v>
      </c>
      <c r="W590">
        <v>8.1490884412782332E-3</v>
      </c>
      <c r="X590">
        <v>0.75489809617460302</v>
      </c>
      <c r="Y590">
        <v>0.43512292600270552</v>
      </c>
      <c r="Z590">
        <v>0.49049535160008279</v>
      </c>
      <c r="AA590">
        <v>0.5050418336322644</v>
      </c>
      <c r="AB590">
        <v>54.676218194975348</v>
      </c>
      <c r="AC590">
        <v>0.48876981645730178</v>
      </c>
      <c r="AD590">
        <v>0.98624524453477092</v>
      </c>
      <c r="AE590">
        <v>0.37191211024312137</v>
      </c>
      <c r="AF590">
        <v>0.97290126135043931</v>
      </c>
      <c r="AG590">
        <v>0.23309678730716721</v>
      </c>
      <c r="AH590">
        <v>0.87877824568962093</v>
      </c>
      <c r="AI590">
        <v>0.8711528638036018</v>
      </c>
      <c r="AJ590">
        <v>0.77463421635825414</v>
      </c>
      <c r="AK590">
        <v>0.34146385223908809</v>
      </c>
      <c r="AL590">
        <v>0.89188767737466446</v>
      </c>
      <c r="AM590">
        <v>0.37393486990795372</v>
      </c>
      <c r="AN590">
        <v>77.242086906426024</v>
      </c>
      <c r="AO590">
        <v>0.85808955517845986</v>
      </c>
      <c r="AP590">
        <v>0.2559969093128337</v>
      </c>
      <c r="AQ590">
        <v>0.70494315886725356</v>
      </c>
      <c r="AR590">
        <v>1.314503260609825E-3</v>
      </c>
      <c r="AS590">
        <v>0.82370085504950286</v>
      </c>
      <c r="AT590">
        <v>9.4306608170768899E-2</v>
      </c>
      <c r="AU590">
        <v>0.44944212606943179</v>
      </c>
      <c r="AV590">
        <v>0.1949563316193558</v>
      </c>
      <c r="AW590">
        <v>0.16670406490620329</v>
      </c>
      <c r="AX590">
        <v>6.3071373819655054</v>
      </c>
      <c r="AY590">
        <v>0.71033248309400743</v>
      </c>
      <c r="AZ590">
        <v>4.2217135895098292E-4</v>
      </c>
      <c r="BA590">
        <v>0.16513817685598531</v>
      </c>
      <c r="BB590">
        <v>0.243047939751381</v>
      </c>
      <c r="BC590">
        <v>3.0932482728642598E-2</v>
      </c>
      <c r="BD590">
        <v>-4.3626700735405047E-2</v>
      </c>
      <c r="BE590">
        <v>0.16084592744017939</v>
      </c>
      <c r="BF590">
        <v>0.52772299084023855</v>
      </c>
      <c r="BG590">
        <v>0.16522332076074911</v>
      </c>
      <c r="BH590">
        <v>7.1402378272859043E-2</v>
      </c>
      <c r="BI590">
        <v>0.85820026760928603</v>
      </c>
      <c r="BJ590">
        <v>0.22407164938224339</v>
      </c>
      <c r="BK590">
        <v>0.73973043814169248</v>
      </c>
      <c r="BL590">
        <v>1.0600461209082599</v>
      </c>
      <c r="BM590">
        <v>0.71134019054400532</v>
      </c>
      <c r="BN590">
        <v>9.8380499177617126E-2</v>
      </c>
      <c r="BO590">
        <v>5.9128669261611089E-2</v>
      </c>
      <c r="BP590">
        <v>1.6265281760338819</v>
      </c>
      <c r="BQ590">
        <v>0.69678715633935451</v>
      </c>
    </row>
    <row r="591" spans="1:69" x14ac:dyDescent="0.3">
      <c r="A591" s="1">
        <v>587</v>
      </c>
      <c r="B591">
        <v>0.92043726938064863</v>
      </c>
      <c r="C591">
        <v>0.1021863469032432</v>
      </c>
      <c r="D591">
        <v>22.44337884905044</v>
      </c>
      <c r="E591">
        <v>0.51110469851636042</v>
      </c>
      <c r="F591">
        <v>0.26932447393827907</v>
      </c>
      <c r="G591">
        <v>4.9791372398830303E-2</v>
      </c>
      <c r="H591">
        <v>9.2961761475980703E-2</v>
      </c>
      <c r="I591">
        <v>0.46430671777754079</v>
      </c>
      <c r="J591">
        <v>0.86370389424605798</v>
      </c>
      <c r="K591">
        <v>0.33818217850941118</v>
      </c>
      <c r="L591">
        <v>0.2347119452028566</v>
      </c>
      <c r="M591">
        <v>0.93767343480521104</v>
      </c>
      <c r="N591">
        <v>21.43682569318111</v>
      </c>
      <c r="O591">
        <v>0.63336022895518407</v>
      </c>
      <c r="P591">
        <v>10.65774924291075</v>
      </c>
      <c r="Q591">
        <v>8.4514597414259401E-2</v>
      </c>
      <c r="R591">
        <v>0.77584708059076568</v>
      </c>
      <c r="S591">
        <v>2.249410603304516E-2</v>
      </c>
      <c r="T591">
        <v>12.67920606168814</v>
      </c>
      <c r="U591">
        <v>0.8922783099178988</v>
      </c>
      <c r="V591">
        <v>4.3950443835551092E-2</v>
      </c>
      <c r="W591">
        <v>0.87188355367948311</v>
      </c>
      <c r="X591">
        <v>0.70246099430499709</v>
      </c>
      <c r="Y591">
        <v>2.9502104460624411E-2</v>
      </c>
      <c r="Z591">
        <v>0.49534117567099578</v>
      </c>
      <c r="AA591">
        <v>0.55301656986499048</v>
      </c>
      <c r="AB591">
        <v>50.494464323712819</v>
      </c>
      <c r="AC591">
        <v>0.1843211189143614</v>
      </c>
      <c r="AD591">
        <v>1.006498462617279</v>
      </c>
      <c r="AE591">
        <v>0.56287312535338152</v>
      </c>
      <c r="AF591">
        <v>0.97301914473758666</v>
      </c>
      <c r="AG591">
        <v>0.23550267753331769</v>
      </c>
      <c r="AH591">
        <v>0.77854464204807261</v>
      </c>
      <c r="AI591">
        <v>0.37489487969196411</v>
      </c>
      <c r="AJ591">
        <v>0.73716892606709106</v>
      </c>
      <c r="AK591">
        <v>0.1073057879193189</v>
      </c>
      <c r="AL591">
        <v>0.92738934580587395</v>
      </c>
      <c r="AM591">
        <v>0.85229794903210154</v>
      </c>
      <c r="AN591">
        <v>78.24459146864956</v>
      </c>
      <c r="AO591">
        <v>0.89872913351051054</v>
      </c>
      <c r="AP591">
        <v>0.22960565212508929</v>
      </c>
      <c r="AQ591">
        <v>0.37061979534237982</v>
      </c>
      <c r="AR591">
        <v>-2.8041768916464271E-2</v>
      </c>
      <c r="AS591">
        <v>2.0739362241130429E-2</v>
      </c>
      <c r="AT591">
        <v>9.2839963253044222E-2</v>
      </c>
      <c r="AU591">
        <v>0.31472868790070341</v>
      </c>
      <c r="AV591">
        <v>0.21720243975541431</v>
      </c>
      <c r="AW591">
        <v>0.94564112169661629</v>
      </c>
      <c r="AX591">
        <v>5.7173784519021691</v>
      </c>
      <c r="AY591">
        <v>3.9609450877035303E-2</v>
      </c>
      <c r="AZ591">
        <v>4.6457994884462858E-4</v>
      </c>
      <c r="BA591">
        <v>0.89258783005302733</v>
      </c>
      <c r="BB591">
        <v>0.27983872918964547</v>
      </c>
      <c r="BC591">
        <v>0.93830474499994498</v>
      </c>
      <c r="BD591">
        <v>-4.3393825268265247E-2</v>
      </c>
      <c r="BE591">
        <v>0.19398247951966141</v>
      </c>
      <c r="BF591">
        <v>0.5787234530962384</v>
      </c>
      <c r="BG591">
        <v>0.87509083678149191</v>
      </c>
      <c r="BH591">
        <v>7.023977229346412E-2</v>
      </c>
      <c r="BI591">
        <v>0.5767301671150924</v>
      </c>
      <c r="BJ591">
        <v>0.216760156182077</v>
      </c>
      <c r="BK591">
        <v>0.44474373183170479</v>
      </c>
      <c r="BL591">
        <v>0.99365730318168988</v>
      </c>
      <c r="BM591">
        <v>0.47495105115019148</v>
      </c>
      <c r="BN591">
        <v>0.11430686836220121</v>
      </c>
      <c r="BO591">
        <v>0.54947254809732926</v>
      </c>
      <c r="BP591">
        <v>1.5134177810427909</v>
      </c>
      <c r="BQ591">
        <v>0.43474523582251978</v>
      </c>
    </row>
    <row r="592" spans="1:69" x14ac:dyDescent="0.3">
      <c r="A592" s="1">
        <v>588</v>
      </c>
      <c r="B592">
        <v>1.062711211698226</v>
      </c>
      <c r="C592">
        <v>0.81355605849112778</v>
      </c>
      <c r="D592">
        <v>12.05367665372429</v>
      </c>
      <c r="E592">
        <v>1.394243900182545E-2</v>
      </c>
      <c r="F592">
        <v>0.30617219429570669</v>
      </c>
      <c r="G592">
        <v>0.41308952511449298</v>
      </c>
      <c r="H592">
        <v>7.4518373179597613E-2</v>
      </c>
      <c r="I592">
        <v>9.0078273411136486E-2</v>
      </c>
      <c r="J592">
        <v>0.84992409656053869</v>
      </c>
      <c r="K592">
        <v>0.2077012847821656</v>
      </c>
      <c r="L592">
        <v>0.19145346928547041</v>
      </c>
      <c r="M592">
        <v>0.14438221414822261</v>
      </c>
      <c r="N592">
        <v>28.371062611798251</v>
      </c>
      <c r="O592">
        <v>0.98673281492659237</v>
      </c>
      <c r="P592">
        <v>17.038730091906071</v>
      </c>
      <c r="Q592">
        <v>0.21601065710180459</v>
      </c>
      <c r="R592">
        <v>0.89913896539473082</v>
      </c>
      <c r="S592">
        <v>0.74890718299960168</v>
      </c>
      <c r="T592">
        <v>7.3871205968539044</v>
      </c>
      <c r="U592">
        <v>0.1139668948784828</v>
      </c>
      <c r="V592">
        <v>3.9682235025103332E-2</v>
      </c>
      <c r="W592">
        <v>0.46106824203847091</v>
      </c>
      <c r="X592">
        <v>0.74731860082416979</v>
      </c>
      <c r="Y592">
        <v>0.34706070034024838</v>
      </c>
      <c r="Z592">
        <v>0.45911085423855758</v>
      </c>
      <c r="AA592">
        <v>0.2344786941185403</v>
      </c>
      <c r="AB592">
        <v>55.255170075777293</v>
      </c>
      <c r="AC592">
        <v>0.54066774111881233</v>
      </c>
      <c r="AD592">
        <v>0.96379919744914699</v>
      </c>
      <c r="AE592">
        <v>0.203516879757762</v>
      </c>
      <c r="AF592">
        <v>0.97473230172370418</v>
      </c>
      <c r="AG592">
        <v>0.27186077713437412</v>
      </c>
      <c r="AH592">
        <v>0.87539442747948326</v>
      </c>
      <c r="AI592">
        <v>0.86019330270460126</v>
      </c>
      <c r="AJ592">
        <v>0.73028201106243784</v>
      </c>
      <c r="AK592">
        <v>6.4262569140236314E-2</v>
      </c>
      <c r="AL592">
        <v>0.87698716312864433</v>
      </c>
      <c r="AM592">
        <v>0.1900069772645761</v>
      </c>
      <c r="AN592">
        <v>72.122029951730724</v>
      </c>
      <c r="AO592">
        <v>0.5438635142281868</v>
      </c>
      <c r="AP592">
        <v>0.25479528922101141</v>
      </c>
      <c r="AQ592">
        <v>0.68740567064193747</v>
      </c>
      <c r="AR592">
        <v>-5.1055481590096194E-3</v>
      </c>
      <c r="AS592">
        <v>0.64809769805772377</v>
      </c>
      <c r="AT592">
        <v>9.963202994033736E-2</v>
      </c>
      <c r="AU592">
        <v>0.87987960444423274</v>
      </c>
      <c r="AV592">
        <v>0.195883897498766</v>
      </c>
      <c r="AW592">
        <v>0.1940536577212289</v>
      </c>
      <c r="AX592">
        <v>6.1646785298847764</v>
      </c>
      <c r="AY592">
        <v>0.50756617391233927</v>
      </c>
      <c r="AZ592">
        <v>4.3829060049207288E-4</v>
      </c>
      <c r="BA592">
        <v>0.44205894473977558</v>
      </c>
      <c r="BB592">
        <v>0.25372440815300651</v>
      </c>
      <c r="BC592">
        <v>0.21451208727095919</v>
      </c>
      <c r="BD592">
        <v>-4.1940982800286498E-2</v>
      </c>
      <c r="BE592">
        <v>0.47073989322627852</v>
      </c>
      <c r="BF592">
        <v>0.5339975421877291</v>
      </c>
      <c r="BG592">
        <v>0.23714587639766799</v>
      </c>
      <c r="BH592">
        <v>6.9439583119075596E-2</v>
      </c>
      <c r="BI592">
        <v>0.330642544159922</v>
      </c>
      <c r="BJ592">
        <v>0.21907633078723451</v>
      </c>
      <c r="BK592">
        <v>0.54815412671479213</v>
      </c>
      <c r="BL592">
        <v>1.037621094687861</v>
      </c>
      <c r="BM592">
        <v>0.63916160462734073</v>
      </c>
      <c r="BN592">
        <v>0.1175275652214187</v>
      </c>
      <c r="BO592">
        <v>0.64863193415698039</v>
      </c>
      <c r="BP592">
        <v>1.398078377557544</v>
      </c>
      <c r="BQ592">
        <v>0.1675393896850314</v>
      </c>
    </row>
    <row r="593" spans="1:69" x14ac:dyDescent="0.3">
      <c r="A593" s="1">
        <v>589</v>
      </c>
      <c r="B593">
        <v>0.9643667673691293</v>
      </c>
      <c r="C593">
        <v>0.32183383684564648</v>
      </c>
      <c r="D593">
        <v>15.671897168587011</v>
      </c>
      <c r="E593">
        <v>0.1063484875736376</v>
      </c>
      <c r="F593">
        <v>0.3111806580558007</v>
      </c>
      <c r="G593">
        <v>0.47407496643995989</v>
      </c>
      <c r="H593">
        <v>0.1028392399563501</v>
      </c>
      <c r="I593">
        <v>0.76627644025735753</v>
      </c>
      <c r="J593">
        <v>0.85110022036620447</v>
      </c>
      <c r="K593">
        <v>0.2176027101228879</v>
      </c>
      <c r="L593">
        <v>0.2063912013266794</v>
      </c>
      <c r="M593">
        <v>0.49287271420527701</v>
      </c>
      <c r="N593">
        <v>23.57592059846467</v>
      </c>
      <c r="O593">
        <v>0.79365601921384732</v>
      </c>
      <c r="P593">
        <v>28.338926358794119</v>
      </c>
      <c r="Q593">
        <v>0.57302734654898724</v>
      </c>
      <c r="R593">
        <v>0.88479088224403779</v>
      </c>
      <c r="S593">
        <v>0.6117398551213582</v>
      </c>
      <c r="T593">
        <v>13.746106471842859</v>
      </c>
      <c r="U593">
        <v>0.96855502040091301</v>
      </c>
      <c r="V593">
        <v>3.6466399771919428E-2</v>
      </c>
      <c r="W593">
        <v>0.1558494290828274</v>
      </c>
      <c r="X593">
        <v>0.77127826614480655</v>
      </c>
      <c r="Y593">
        <v>0.63738722011578086</v>
      </c>
      <c r="Z593">
        <v>0.54443861505751201</v>
      </c>
      <c r="AA593">
        <v>0.90120812900314373</v>
      </c>
      <c r="AB593">
        <v>52.57389346629575</v>
      </c>
      <c r="AC593">
        <v>0.31751531398434429</v>
      </c>
      <c r="AD593">
        <v>1.02527024687435</v>
      </c>
      <c r="AE593">
        <v>0.72077319988897126</v>
      </c>
      <c r="AF593">
        <v>0.96894608159376083</v>
      </c>
      <c r="AG593">
        <v>0.15953511455886399</v>
      </c>
      <c r="AH593">
        <v>0.79580030683616798</v>
      </c>
      <c r="AI593">
        <v>0.47409639863757969</v>
      </c>
      <c r="AJ593">
        <v>0.79617448925140255</v>
      </c>
      <c r="AK593">
        <v>0.47609055782126569</v>
      </c>
      <c r="AL593">
        <v>0.94622878491532958</v>
      </c>
      <c r="AM593">
        <v>0.97366022709607591</v>
      </c>
      <c r="AN593">
        <v>76.891638821178987</v>
      </c>
      <c r="AO593">
        <v>0.84226969531347129</v>
      </c>
      <c r="AP593">
        <v>0.23909694544481519</v>
      </c>
      <c r="AQ593">
        <v>0.478584934431799</v>
      </c>
      <c r="AR593">
        <v>2.6610867045663619E-3</v>
      </c>
      <c r="AS593">
        <v>0.86053300614240591</v>
      </c>
      <c r="AT593">
        <v>9.5454019612409041E-2</v>
      </c>
      <c r="AU593">
        <v>0.56674213938306606</v>
      </c>
      <c r="AV593">
        <v>0.20414542523206769</v>
      </c>
      <c r="AW593">
        <v>0.52842218152283082</v>
      </c>
      <c r="AX593">
        <v>6.1135225914882989</v>
      </c>
      <c r="AY593">
        <v>0.42739603829633388</v>
      </c>
      <c r="AZ593">
        <v>4.5038553089349142E-4</v>
      </c>
      <c r="BA593">
        <v>0.69156098407464861</v>
      </c>
      <c r="BB593">
        <v>0.247102655474848</v>
      </c>
      <c r="BC593">
        <v>8.121303442907922E-2</v>
      </c>
      <c r="BD593">
        <v>-4.0764800534448413E-2</v>
      </c>
      <c r="BE593">
        <v>0.71992567243206906</v>
      </c>
      <c r="BF593">
        <v>0.52101828457649868</v>
      </c>
      <c r="BG593">
        <v>0.1026936428341465</v>
      </c>
      <c r="BH593">
        <v>6.8942700413275354E-2</v>
      </c>
      <c r="BI593">
        <v>0.20967138309667879</v>
      </c>
      <c r="BJ593">
        <v>0.20663156283136369</v>
      </c>
      <c r="BK593">
        <v>0.1144868941005473</v>
      </c>
      <c r="BL593">
        <v>1.1506157910804771</v>
      </c>
      <c r="BM593">
        <v>0.92098223213952424</v>
      </c>
      <c r="BN593">
        <v>0.117916162325331</v>
      </c>
      <c r="BO593">
        <v>0.66059613070600354</v>
      </c>
      <c r="BP593">
        <v>1.6524296342800751</v>
      </c>
      <c r="BQ593">
        <v>0.75679285133806395</v>
      </c>
    </row>
    <row r="594" spans="1:69" x14ac:dyDescent="0.3">
      <c r="A594" s="1">
        <v>590</v>
      </c>
      <c r="B594">
        <v>1.0344675871897371</v>
      </c>
      <c r="C594">
        <v>0.67233793594868541</v>
      </c>
      <c r="D594">
        <v>24.930423840259579</v>
      </c>
      <c r="E594">
        <v>0.68559266965329413</v>
      </c>
      <c r="F594">
        <v>0.27115836388715769</v>
      </c>
      <c r="G594">
        <v>5.969018165085084E-2</v>
      </c>
      <c r="H594">
        <v>7.3135294345264251E-2</v>
      </c>
      <c r="I594">
        <v>7.3733315186637199E-2</v>
      </c>
      <c r="J594">
        <v>0.896001462884227</v>
      </c>
      <c r="K594">
        <v>0.76802340632596733</v>
      </c>
      <c r="L594">
        <v>0.1944435249158574</v>
      </c>
      <c r="M594">
        <v>0.20162701928190321</v>
      </c>
      <c r="N594">
        <v>13.8126759734064</v>
      </c>
      <c r="O594">
        <v>7.2682490390952384E-2</v>
      </c>
      <c r="P594">
        <v>9.2204097722282317</v>
      </c>
      <c r="Q594">
        <v>6.3255919916519257E-2</v>
      </c>
      <c r="R594">
        <v>0.89582432356390662</v>
      </c>
      <c r="S594">
        <v>0.71598790373927601</v>
      </c>
      <c r="T594">
        <v>9.3405301107767578</v>
      </c>
      <c r="U594">
        <v>0.3768040328511939</v>
      </c>
      <c r="V594">
        <v>3.9591289288339361E-2</v>
      </c>
      <c r="W594">
        <v>0.45021619577543681</v>
      </c>
      <c r="X594">
        <v>0.80162681632604404</v>
      </c>
      <c r="Y594">
        <v>0.8977219740405542</v>
      </c>
      <c r="Z594">
        <v>0.46108270849857458</v>
      </c>
      <c r="AA594">
        <v>0.24846004859949131</v>
      </c>
      <c r="AB594">
        <v>50.163977231324949</v>
      </c>
      <c r="AC594">
        <v>0.16646751301313159</v>
      </c>
      <c r="AD594">
        <v>1.009637785457151</v>
      </c>
      <c r="AE594">
        <v>0.59173350914560607</v>
      </c>
      <c r="AF594">
        <v>0.98451469355836263</v>
      </c>
      <c r="AG594">
        <v>0.52945069841230197</v>
      </c>
      <c r="AH594">
        <v>0.80418568415892688</v>
      </c>
      <c r="AI594">
        <v>0.52581833943316991</v>
      </c>
      <c r="AJ594">
        <v>0.84528748051819713</v>
      </c>
      <c r="AK594">
        <v>0.78304675323873174</v>
      </c>
      <c r="AL594">
        <v>0.86592297270925378</v>
      </c>
      <c r="AM594">
        <v>9.3333404733988531E-2</v>
      </c>
      <c r="AN594">
        <v>76.103588629814311</v>
      </c>
      <c r="AO594">
        <v>0.80364275995274792</v>
      </c>
      <c r="AP594">
        <v>0.19907666314488351</v>
      </c>
      <c r="AQ594">
        <v>0.11680852524476409</v>
      </c>
      <c r="AR594">
        <v>-1.0487865235021131E-3</v>
      </c>
      <c r="AS594">
        <v>0.75905944957598159</v>
      </c>
      <c r="AT594">
        <v>9.1739894233119554E-2</v>
      </c>
      <c r="AU594">
        <v>0.22939529487603311</v>
      </c>
      <c r="AV594">
        <v>0.2028008450251774</v>
      </c>
      <c r="AW594">
        <v>0.4634767235219735</v>
      </c>
      <c r="AX594">
        <v>6.0941404823962184</v>
      </c>
      <c r="AY594">
        <v>0.39880058606418589</v>
      </c>
      <c r="AZ594">
        <v>4.4491771687763302E-4</v>
      </c>
      <c r="BA594">
        <v>0.5864740695026891</v>
      </c>
      <c r="BB594">
        <v>0.2678466678824209</v>
      </c>
      <c r="BC594">
        <v>0.67388714753282708</v>
      </c>
      <c r="BD594">
        <v>-3.9460366425019842E-2</v>
      </c>
      <c r="BE594">
        <v>0.90473804024996318</v>
      </c>
      <c r="BF594">
        <v>0.59212151197734963</v>
      </c>
      <c r="BG594">
        <v>0.96704536645130512</v>
      </c>
      <c r="BH594">
        <v>7.0602498077294268E-2</v>
      </c>
      <c r="BI594">
        <v>0.68066580725679504</v>
      </c>
      <c r="BJ594">
        <v>0.22094406178619111</v>
      </c>
      <c r="BK594">
        <v>0.62592962932099816</v>
      </c>
      <c r="BL594">
        <v>1.1266406907584821</v>
      </c>
      <c r="BM594">
        <v>0.87825984658764478</v>
      </c>
      <c r="BN594">
        <v>0.1071480430317376</v>
      </c>
      <c r="BO594">
        <v>0.32906536427763511</v>
      </c>
      <c r="BP594">
        <v>1.7434199300810529</v>
      </c>
      <c r="BQ594">
        <v>0.96758932023874245</v>
      </c>
    </row>
    <row r="595" spans="1:69" x14ac:dyDescent="0.3">
      <c r="A595" s="1">
        <v>591</v>
      </c>
      <c r="B595">
        <v>1.0846884641477821</v>
      </c>
      <c r="C595">
        <v>0.92344232073890797</v>
      </c>
      <c r="D595">
        <v>23.708184483766289</v>
      </c>
      <c r="E595">
        <v>0.60463535611579411</v>
      </c>
      <c r="F595">
        <v>0.33192750511099273</v>
      </c>
      <c r="G595">
        <v>0.6910756959724047</v>
      </c>
      <c r="H595">
        <v>8.928666903521508E-2</v>
      </c>
      <c r="I595">
        <v>0.36654230050351527</v>
      </c>
      <c r="J595">
        <v>0.89041908640989775</v>
      </c>
      <c r="K595">
        <v>0.68130093226671262</v>
      </c>
      <c r="L595">
        <v>0.1985506087817879</v>
      </c>
      <c r="M595">
        <v>0.29580329279617418</v>
      </c>
      <c r="N595">
        <v>21.361707830530921</v>
      </c>
      <c r="O595">
        <v>0.62689954197444631</v>
      </c>
      <c r="P595">
        <v>25.90464805658387</v>
      </c>
      <c r="Q595">
        <v>0.49457019609482089</v>
      </c>
      <c r="R595">
        <v>0.85901902090790072</v>
      </c>
      <c r="S595">
        <v>0.40017531804764322</v>
      </c>
      <c r="T595">
        <v>6.5347078930089886</v>
      </c>
      <c r="U595">
        <v>4.7106566337281781E-2</v>
      </c>
      <c r="V595">
        <v>3.4378927818096407E-2</v>
      </c>
      <c r="W595">
        <v>4.4213262216507253E-2</v>
      </c>
      <c r="X595">
        <v>0.77800340318259198</v>
      </c>
      <c r="Y595">
        <v>0.70882918608024703</v>
      </c>
      <c r="Z595">
        <v>0.46874072561891977</v>
      </c>
      <c r="AA595">
        <v>0.30659823867754737</v>
      </c>
      <c r="AB595">
        <v>59.810802163578543</v>
      </c>
      <c r="AC595">
        <v>0.85267864024088191</v>
      </c>
      <c r="AD595">
        <v>1.0010410010237789</v>
      </c>
      <c r="AE595">
        <v>0.51035582608121766</v>
      </c>
      <c r="AF595">
        <v>0.98431757621957272</v>
      </c>
      <c r="AG595">
        <v>0.52342046114941521</v>
      </c>
      <c r="AH595">
        <v>0.76795597983042763</v>
      </c>
      <c r="AI595">
        <v>0.31977993699931229</v>
      </c>
      <c r="AJ595">
        <v>0.76390100992823751</v>
      </c>
      <c r="AK595">
        <v>0.27438131205148419</v>
      </c>
      <c r="AL595">
        <v>0.90651520330701385</v>
      </c>
      <c r="AM595">
        <v>0.60269118370971386</v>
      </c>
      <c r="AN595">
        <v>75.881797747489827</v>
      </c>
      <c r="AO595">
        <v>0.79200936960271151</v>
      </c>
      <c r="AP595">
        <v>0.26285770896292898</v>
      </c>
      <c r="AQ595">
        <v>0.80910618769129861</v>
      </c>
      <c r="AR595">
        <v>-2.0382246903865222E-3</v>
      </c>
      <c r="AS595">
        <v>0.73199604238548899</v>
      </c>
      <c r="AT595">
        <v>9.1973390696204887E-2</v>
      </c>
      <c r="AU595">
        <v>0.2463820630404584</v>
      </c>
      <c r="AV595">
        <v>0.20445331538045899</v>
      </c>
      <c r="AW595">
        <v>0.54299700270021722</v>
      </c>
      <c r="AX595">
        <v>6.0598291620240907</v>
      </c>
      <c r="AY595">
        <v>0.35060682186403058</v>
      </c>
      <c r="AZ595">
        <v>4.2881030891379478E-4</v>
      </c>
      <c r="BA595">
        <v>0.26300522640710022</v>
      </c>
      <c r="BB595">
        <v>0.26757887395117469</v>
      </c>
      <c r="BC595">
        <v>0.66560541781911942</v>
      </c>
      <c r="BD595">
        <v>-4.2272250700161551E-2</v>
      </c>
      <c r="BE595">
        <v>0.3970117157154735</v>
      </c>
      <c r="BF595">
        <v>0.58752059531562861</v>
      </c>
      <c r="BG595">
        <v>0.94213006469934213</v>
      </c>
      <c r="BH595">
        <v>7.0290024351184699E-2</v>
      </c>
      <c r="BI595">
        <v>0.59200177682378197</v>
      </c>
      <c r="BJ595">
        <v>0.2204207856929723</v>
      </c>
      <c r="BK595">
        <v>0.60487969535633845</v>
      </c>
      <c r="BL595">
        <v>1.0959743162589459</v>
      </c>
      <c r="BM595">
        <v>0.81020870998480587</v>
      </c>
      <c r="BN595">
        <v>0.11362114123844889</v>
      </c>
      <c r="BO595">
        <v>0.52836025980446288</v>
      </c>
      <c r="BP595">
        <v>1.37519329186949</v>
      </c>
      <c r="BQ595">
        <v>0.1145217001494044</v>
      </c>
    </row>
    <row r="596" spans="1:69" x14ac:dyDescent="0.3">
      <c r="A596" s="1">
        <v>592</v>
      </c>
      <c r="B596">
        <v>1.026494235427923</v>
      </c>
      <c r="C596">
        <v>0.63247117713961476</v>
      </c>
      <c r="D596">
        <v>19.195803040092251</v>
      </c>
      <c r="E596">
        <v>0.27954642496585103</v>
      </c>
      <c r="F596">
        <v>0.30902914583133151</v>
      </c>
      <c r="G596">
        <v>0.44828691278818938</v>
      </c>
      <c r="H596">
        <v>9.5888328525413277E-2</v>
      </c>
      <c r="I596">
        <v>0.55041543775555224</v>
      </c>
      <c r="J596">
        <v>0.86955985550814574</v>
      </c>
      <c r="K596">
        <v>0.40321445819284252</v>
      </c>
      <c r="L596">
        <v>0.2195596496582127</v>
      </c>
      <c r="M596">
        <v>0.75290268561846707</v>
      </c>
      <c r="N596">
        <v>14.206705735498611</v>
      </c>
      <c r="O596">
        <v>8.8481865725384384E-2</v>
      </c>
      <c r="P596">
        <v>19.442254162648531</v>
      </c>
      <c r="Q596">
        <v>0.28125092777159522</v>
      </c>
      <c r="R596">
        <v>0.90527384130827926</v>
      </c>
      <c r="S596">
        <v>0.80792440702477741</v>
      </c>
      <c r="T596">
        <v>10.09035362792433</v>
      </c>
      <c r="U596">
        <v>0.51790745002328364</v>
      </c>
      <c r="V596">
        <v>3.7836719243578003E-2</v>
      </c>
      <c r="W596">
        <v>0.26615071506526378</v>
      </c>
      <c r="X596">
        <v>0.73870101965749169</v>
      </c>
      <c r="Y596">
        <v>0.25902021741423892</v>
      </c>
      <c r="Z596">
        <v>0.50361856024130036</v>
      </c>
      <c r="AA596">
        <v>0.62930927864686304</v>
      </c>
      <c r="AB596">
        <v>59.453166252989178</v>
      </c>
      <c r="AC596">
        <v>0.83443380743998374</v>
      </c>
      <c r="AD596">
        <v>0.99864051853156555</v>
      </c>
      <c r="AE596">
        <v>0.48649759480880611</v>
      </c>
      <c r="AF596">
        <v>0.97508248173806544</v>
      </c>
      <c r="AG596">
        <v>0.27961372895128339</v>
      </c>
      <c r="AH596">
        <v>0.78238762026461794</v>
      </c>
      <c r="AI596">
        <v>0.39598114071525459</v>
      </c>
      <c r="AJ596">
        <v>0.74956079683837362</v>
      </c>
      <c r="AK596">
        <v>0.18475498023983489</v>
      </c>
      <c r="AL596">
        <v>0.87498963091861304</v>
      </c>
      <c r="AM596">
        <v>0.1700380933084393</v>
      </c>
      <c r="AN596">
        <v>72.886016952945724</v>
      </c>
      <c r="AO596">
        <v>0.60207489675385428</v>
      </c>
      <c r="AP596">
        <v>0.25464603430620358</v>
      </c>
      <c r="AQ596">
        <v>0.68524273817998049</v>
      </c>
      <c r="AR596">
        <v>-5.5998511474441084E-4</v>
      </c>
      <c r="AS596">
        <v>0.77242929117219883</v>
      </c>
      <c r="AT596">
        <v>9.9582517713022164E-2</v>
      </c>
      <c r="AU596">
        <v>0.87730600247960466</v>
      </c>
      <c r="AV596">
        <v>0.20564465281682501</v>
      </c>
      <c r="AW596">
        <v>0.59723698110992962</v>
      </c>
      <c r="AX596">
        <v>6.2179854352114683</v>
      </c>
      <c r="AY596">
        <v>0.58970176447844413</v>
      </c>
      <c r="AZ596">
        <v>4.5502403682911978E-4</v>
      </c>
      <c r="BA596">
        <v>0.76865298540463856</v>
      </c>
      <c r="BB596">
        <v>0.26728045600426892</v>
      </c>
      <c r="BC596">
        <v>0.65625428137642394</v>
      </c>
      <c r="BD596">
        <v>-3.9262558774429961E-2</v>
      </c>
      <c r="BE596">
        <v>0.92426672216274897</v>
      </c>
      <c r="BF596">
        <v>0.57706939498850252</v>
      </c>
      <c r="BG596">
        <v>0.85964060536151399</v>
      </c>
      <c r="BH596">
        <v>7.1183825782745028E-2</v>
      </c>
      <c r="BI596">
        <v>0.81675062292101597</v>
      </c>
      <c r="BJ596">
        <v>0.20764959505747749</v>
      </c>
      <c r="BK596">
        <v>0.13792318300249701</v>
      </c>
      <c r="BL596">
        <v>1.018554124598712</v>
      </c>
      <c r="BM596">
        <v>0.57146245407785257</v>
      </c>
      <c r="BN596">
        <v>0.1166108004425261</v>
      </c>
      <c r="BO596">
        <v>0.62040641756545845</v>
      </c>
      <c r="BP596">
        <v>1.583975363673592</v>
      </c>
      <c r="BQ596">
        <v>0.5982054064023905</v>
      </c>
    </row>
    <row r="597" spans="1:69" x14ac:dyDescent="0.3">
      <c r="A597" s="1">
        <v>593</v>
      </c>
      <c r="B597">
        <v>0.95260492601852642</v>
      </c>
      <c r="C597">
        <v>0.26302463009263222</v>
      </c>
      <c r="D597">
        <v>31.648915112816681</v>
      </c>
      <c r="E597">
        <v>0.96517900799656287</v>
      </c>
      <c r="F597">
        <v>0.27514867742320898</v>
      </c>
      <c r="G597">
        <v>8.4327463484882778E-2</v>
      </c>
      <c r="H597">
        <v>0.11401887580477719</v>
      </c>
      <c r="I597">
        <v>0.97160805822327001</v>
      </c>
      <c r="J597">
        <v>0.90037048654562346</v>
      </c>
      <c r="K597">
        <v>0.83945091731018739</v>
      </c>
      <c r="L597">
        <v>0.23092374260235021</v>
      </c>
      <c r="M597">
        <v>0.90295904098629609</v>
      </c>
      <c r="N597">
        <v>19.512158892300089</v>
      </c>
      <c r="O597">
        <v>0.45240583396181872</v>
      </c>
      <c r="P597">
        <v>19.369551169310789</v>
      </c>
      <c r="Q597">
        <v>0.27915142299147971</v>
      </c>
      <c r="R597">
        <v>0.85914263595838125</v>
      </c>
      <c r="S597">
        <v>0.4010833382641239</v>
      </c>
      <c r="T597">
        <v>8.6604031385788947</v>
      </c>
      <c r="U597">
        <v>0.26797102273836448</v>
      </c>
      <c r="V597">
        <v>3.7134591328094803E-2</v>
      </c>
      <c r="W597">
        <v>0.2059689695823933</v>
      </c>
      <c r="X597">
        <v>0.82313399065049497</v>
      </c>
      <c r="Y597">
        <v>0.98567051622389601</v>
      </c>
      <c r="Z597">
        <v>0.51520462447512727</v>
      </c>
      <c r="AA597">
        <v>0.72411668587009381</v>
      </c>
      <c r="AB597">
        <v>54.222290715823299</v>
      </c>
      <c r="AC597">
        <v>0.44867850789479452</v>
      </c>
      <c r="AD597">
        <v>0.94034460802680697</v>
      </c>
      <c r="AE597">
        <v>8.1384369841834781E-2</v>
      </c>
      <c r="AF597">
        <v>0.99095152962319388</v>
      </c>
      <c r="AG597">
        <v>0.74534567932414519</v>
      </c>
      <c r="AH597">
        <v>0.83707616249170635</v>
      </c>
      <c r="AI597">
        <v>0.70487754242645739</v>
      </c>
      <c r="AJ597">
        <v>0.72715264840650318</v>
      </c>
      <c r="AK597">
        <v>4.470405254064469E-2</v>
      </c>
      <c r="AL597">
        <v>0.90620298225158247</v>
      </c>
      <c r="AM597">
        <v>0.59803901130228498</v>
      </c>
      <c r="AN597">
        <v>70.776879614373755</v>
      </c>
      <c r="AO597">
        <v>0.43366989366604919</v>
      </c>
      <c r="AP597">
        <v>0.25272446431524559</v>
      </c>
      <c r="AQ597">
        <v>0.65770064020613683</v>
      </c>
      <c r="AR597">
        <v>2.0411613625928109E-3</v>
      </c>
      <c r="AS597">
        <v>0.84357662370330444</v>
      </c>
      <c r="AT597">
        <v>9.9547697245339614E-2</v>
      </c>
      <c r="AU597">
        <v>0.87547972734170165</v>
      </c>
      <c r="AV597">
        <v>0.20336611608796751</v>
      </c>
      <c r="AW597">
        <v>0.49059831067553999</v>
      </c>
      <c r="AX597">
        <v>6.15372641536361</v>
      </c>
      <c r="AY597">
        <v>0.48986747026289867</v>
      </c>
      <c r="AZ597">
        <v>4.4433300391928459E-4</v>
      </c>
      <c r="BA597">
        <v>0.57432619566549559</v>
      </c>
      <c r="BB597">
        <v>0.25193448756758052</v>
      </c>
      <c r="BC597">
        <v>0.17221838034971659</v>
      </c>
      <c r="BD597">
        <v>-4.3204875410270703E-2</v>
      </c>
      <c r="BE597">
        <v>0.2231477436065977</v>
      </c>
      <c r="BF597">
        <v>0.53158643305485154</v>
      </c>
      <c r="BG597">
        <v>0.2079750924352009</v>
      </c>
      <c r="BH597">
        <v>7.1908478310487661E-2</v>
      </c>
      <c r="BI597">
        <v>0.93381002229578514</v>
      </c>
      <c r="BJ597">
        <v>0.2264394741854984</v>
      </c>
      <c r="BK597">
        <v>0.81219631129538417</v>
      </c>
      <c r="BL597">
        <v>1.133989169303447</v>
      </c>
      <c r="BM597">
        <v>0.89233189728876616</v>
      </c>
      <c r="BN597">
        <v>0.11249460467498069</v>
      </c>
      <c r="BO597">
        <v>0.4936762523085208</v>
      </c>
      <c r="BP597">
        <v>1.453049763840607</v>
      </c>
      <c r="BQ597">
        <v>0.29489114755150581</v>
      </c>
    </row>
    <row r="598" spans="1:69" x14ac:dyDescent="0.3">
      <c r="A598" s="1">
        <v>594</v>
      </c>
      <c r="B598">
        <v>1.005844394486463</v>
      </c>
      <c r="C598">
        <v>0.52922197243231617</v>
      </c>
      <c r="D598">
        <v>21.485292145395821</v>
      </c>
      <c r="E598">
        <v>0.43607251459534219</v>
      </c>
      <c r="F598">
        <v>0.35466095317076057</v>
      </c>
      <c r="G598">
        <v>0.86295805550773597</v>
      </c>
      <c r="H598">
        <v>9.0277391559178105E-2</v>
      </c>
      <c r="I598">
        <v>0.39176087163580758</v>
      </c>
      <c r="J598">
        <v>0.8460691332553637</v>
      </c>
      <c r="K598">
        <v>0.1768637532417045</v>
      </c>
      <c r="L598">
        <v>0.17977206014098271</v>
      </c>
      <c r="M598">
        <v>1.214536426088306E-2</v>
      </c>
      <c r="N598">
        <v>21.097727755860969</v>
      </c>
      <c r="O598">
        <v>0.60374774445615875</v>
      </c>
      <c r="P598">
        <v>45.087801133027028</v>
      </c>
      <c r="Q598">
        <v>0.93355129234800982</v>
      </c>
      <c r="R598">
        <v>0.90496593479022747</v>
      </c>
      <c r="S598">
        <v>0.80514597693146528</v>
      </c>
      <c r="T598">
        <v>12.50660615497638</v>
      </c>
      <c r="U598">
        <v>0.87565974267196678</v>
      </c>
      <c r="V598">
        <v>3.9866506987718972E-2</v>
      </c>
      <c r="W598">
        <v>0.483452595217432</v>
      </c>
      <c r="X598">
        <v>0.76505449117684254</v>
      </c>
      <c r="Y598">
        <v>0.56429490805256943</v>
      </c>
      <c r="Z598">
        <v>0.5135082019872389</v>
      </c>
      <c r="AA598">
        <v>0.71110849796053754</v>
      </c>
      <c r="AB598">
        <v>60.255549262058523</v>
      </c>
      <c r="AC598">
        <v>0.87388205815430209</v>
      </c>
      <c r="AD598">
        <v>1.0047370652349801</v>
      </c>
      <c r="AE598">
        <v>0.54624866299777974</v>
      </c>
      <c r="AF598">
        <v>0.99358898230281623</v>
      </c>
      <c r="AG598">
        <v>0.84444416808676737</v>
      </c>
      <c r="AH598">
        <v>0.78856442505487157</v>
      </c>
      <c r="AI598">
        <v>0.43108180452899503</v>
      </c>
      <c r="AJ598">
        <v>0.77778134279650146</v>
      </c>
      <c r="AK598">
        <v>0.36113339247813392</v>
      </c>
      <c r="AL598">
        <v>0.94676545790011302</v>
      </c>
      <c r="AM598">
        <v>0.97567317991754443</v>
      </c>
      <c r="AN598">
        <v>66.220803056601625</v>
      </c>
      <c r="AO598">
        <v>0.14449942372959981</v>
      </c>
      <c r="AP598">
        <v>0.27854608750648741</v>
      </c>
      <c r="AQ598">
        <v>0.97300984933598256</v>
      </c>
      <c r="AR598">
        <v>-4.375945852454783E-3</v>
      </c>
      <c r="AS598">
        <v>0.66805399747114924</v>
      </c>
      <c r="AT598">
        <v>0.1009791904963204</v>
      </c>
      <c r="AU598">
        <v>0.93943543976017618</v>
      </c>
      <c r="AV598">
        <v>0.21250810139510501</v>
      </c>
      <c r="AW598">
        <v>0.84301089227676063</v>
      </c>
      <c r="AX598">
        <v>6.186645603870395</v>
      </c>
      <c r="AY598">
        <v>0.54232031614035392</v>
      </c>
      <c r="AZ598">
        <v>4.3241407690802232E-4</v>
      </c>
      <c r="BA598">
        <v>0.32562285475650238</v>
      </c>
      <c r="BB598">
        <v>0.27275997704670868</v>
      </c>
      <c r="BC598">
        <v>0.80740405560857575</v>
      </c>
      <c r="BD598">
        <v>-4.1163037313109392E-2</v>
      </c>
      <c r="BE598">
        <v>0.64411509134272493</v>
      </c>
      <c r="BF598">
        <v>0.51545989921323532</v>
      </c>
      <c r="BG598">
        <v>6.207423695998588E-2</v>
      </c>
      <c r="BH598">
        <v>6.8994610589925939E-2</v>
      </c>
      <c r="BI598">
        <v>0.22102618919137171</v>
      </c>
      <c r="BJ598">
        <v>0.21715518068458389</v>
      </c>
      <c r="BK598">
        <v>0.46199772485855573</v>
      </c>
      <c r="BL598">
        <v>1.0125030331551439</v>
      </c>
      <c r="BM598">
        <v>0.54876152591594751</v>
      </c>
      <c r="BN598">
        <v>9.7151395687956429E-2</v>
      </c>
      <c r="BO598">
        <v>2.1286813052845799E-2</v>
      </c>
      <c r="BP598">
        <v>1.554295006562616</v>
      </c>
      <c r="BQ598">
        <v>0.52944516752604198</v>
      </c>
    </row>
    <row r="599" spans="1:69" x14ac:dyDescent="0.3">
      <c r="A599" s="1">
        <v>595</v>
      </c>
      <c r="B599">
        <v>0.96124389552334677</v>
      </c>
      <c r="C599">
        <v>0.3062194776167339</v>
      </c>
      <c r="D599">
        <v>22.14494346131773</v>
      </c>
      <c r="E599">
        <v>0.48758921360397611</v>
      </c>
      <c r="F599">
        <v>0.34371224662452321</v>
      </c>
      <c r="G599">
        <v>0.78877925466276622</v>
      </c>
      <c r="H599">
        <v>0.1129715088594188</v>
      </c>
      <c r="I599">
        <v>0.96079389864029507</v>
      </c>
      <c r="J599">
        <v>0.89460119615551537</v>
      </c>
      <c r="K599">
        <v>0.74578219283785752</v>
      </c>
      <c r="L599">
        <v>0.18190143992762231</v>
      </c>
      <c r="M599">
        <v>2.5402598973109088E-2</v>
      </c>
      <c r="N599">
        <v>17.76821276241666</v>
      </c>
      <c r="O599">
        <v>0.30172564761086529</v>
      </c>
      <c r="P599">
        <v>41.272570886485198</v>
      </c>
      <c r="Q599">
        <v>0.87896363376473041</v>
      </c>
      <c r="R599">
        <v>0.89748070516464173</v>
      </c>
      <c r="S599">
        <v>0.73234573224645882</v>
      </c>
      <c r="T599">
        <v>11.80284608933426</v>
      </c>
      <c r="U599">
        <v>0.79556413743029575</v>
      </c>
      <c r="V599">
        <v>3.8141458846034759E-2</v>
      </c>
      <c r="W599">
        <v>0.29466809966827018</v>
      </c>
      <c r="X599">
        <v>0.78295331489431619</v>
      </c>
      <c r="Y599">
        <v>0.75641007611655298</v>
      </c>
      <c r="Z599">
        <v>0.47428382020146892</v>
      </c>
      <c r="AA599">
        <v>0.35248995558869572</v>
      </c>
      <c r="AB599">
        <v>60.937498002688258</v>
      </c>
      <c r="AC599">
        <v>0.9031959051741083</v>
      </c>
      <c r="AD599">
        <v>0.98442107904402931</v>
      </c>
      <c r="AE599">
        <v>0.35634592934791198</v>
      </c>
      <c r="AF599">
        <v>0.99689484349194835</v>
      </c>
      <c r="AG599">
        <v>0.96143201224201746</v>
      </c>
      <c r="AH599">
        <v>0.73436247832778057</v>
      </c>
      <c r="AI599">
        <v>0.17391166633126659</v>
      </c>
      <c r="AJ599">
        <v>0.86092407413830585</v>
      </c>
      <c r="AK599">
        <v>0.88077546336441115</v>
      </c>
      <c r="AL599">
        <v>0.92339123141437696</v>
      </c>
      <c r="AM599">
        <v>0.81386084203393072</v>
      </c>
      <c r="AN599">
        <v>64.564466608833641</v>
      </c>
      <c r="AO599">
        <v>7.7795285550043974E-2</v>
      </c>
      <c r="AP599">
        <v>0.25507425976590459</v>
      </c>
      <c r="AQ599">
        <v>0.69145751979021552</v>
      </c>
      <c r="AR599">
        <v>7.0607193219946549E-3</v>
      </c>
      <c r="AS599">
        <v>0.98087306679416453</v>
      </c>
      <c r="AT599">
        <v>9.5939147103968489E-2</v>
      </c>
      <c r="AU599">
        <v>0.61306945078612585</v>
      </c>
      <c r="AV599">
        <v>0.20290576090706169</v>
      </c>
      <c r="AW599">
        <v>0.46845228465849159</v>
      </c>
      <c r="AX599">
        <v>6.3496427695642508</v>
      </c>
      <c r="AY599">
        <v>0.7604722445489821</v>
      </c>
      <c r="AZ599">
        <v>4.5230753256487218E-4</v>
      </c>
      <c r="BA599">
        <v>0.72484745100641557</v>
      </c>
      <c r="BB599">
        <v>0.2462253474903614</v>
      </c>
      <c r="BC599">
        <v>6.8315715725381768E-2</v>
      </c>
      <c r="BD599">
        <v>-3.99573375699218E-2</v>
      </c>
      <c r="BE599">
        <v>0.84580131802883218</v>
      </c>
      <c r="BF599">
        <v>0.54579371554725742</v>
      </c>
      <c r="BG599">
        <v>0.40744682330561699</v>
      </c>
      <c r="BH599">
        <v>7.093850701525356E-2</v>
      </c>
      <c r="BI599">
        <v>0.76390259299117858</v>
      </c>
      <c r="BJ599">
        <v>0.22649976831375471</v>
      </c>
      <c r="BK599">
        <v>0.81388754849359957</v>
      </c>
      <c r="BL599">
        <v>1.050269826700623</v>
      </c>
      <c r="BM599">
        <v>0.68086286299040588</v>
      </c>
      <c r="BN599">
        <v>0.1118354087240717</v>
      </c>
      <c r="BO599">
        <v>0.47338081047018771</v>
      </c>
      <c r="BP599">
        <v>1.562990032915869</v>
      </c>
      <c r="BQ599">
        <v>0.54958886346778368</v>
      </c>
    </row>
    <row r="600" spans="1:69" x14ac:dyDescent="0.3">
      <c r="A600" s="1">
        <v>596</v>
      </c>
      <c r="B600">
        <v>1.0401307847496959</v>
      </c>
      <c r="C600">
        <v>0.70065392374848168</v>
      </c>
      <c r="D600">
        <v>22.11632779966914</v>
      </c>
      <c r="E600">
        <v>0.48530539731603678</v>
      </c>
      <c r="F600">
        <v>0.32058816694967412</v>
      </c>
      <c r="G600">
        <v>0.57958405143914415</v>
      </c>
      <c r="H600">
        <v>8.8006713141491541E-2</v>
      </c>
      <c r="I600">
        <v>0.33520341067939963</v>
      </c>
      <c r="J600">
        <v>0.86011116145060518</v>
      </c>
      <c r="K600">
        <v>0.30111264424505979</v>
      </c>
      <c r="L600">
        <v>0.21777365794381581</v>
      </c>
      <c r="M600">
        <v>0.72305676738075086</v>
      </c>
      <c r="N600">
        <v>19.627936859577272</v>
      </c>
      <c r="O600">
        <v>0.46348584086003303</v>
      </c>
      <c r="P600">
        <v>23.406285964484759</v>
      </c>
      <c r="Q600">
        <v>0.40762962994883639</v>
      </c>
      <c r="R600">
        <v>0.90218388120581083</v>
      </c>
      <c r="S600">
        <v>0.77913726408482376</v>
      </c>
      <c r="T600">
        <v>7.1239678344129986</v>
      </c>
      <c r="U600">
        <v>9.0224787232420861E-2</v>
      </c>
      <c r="V600">
        <v>3.5814142648323388E-2</v>
      </c>
      <c r="W600">
        <v>0.1136537823574949</v>
      </c>
      <c r="X600">
        <v>0.75758524799363736</v>
      </c>
      <c r="Y600">
        <v>0.46873171072412623</v>
      </c>
      <c r="Z600">
        <v>0.48816154423884489</v>
      </c>
      <c r="AA600">
        <v>0.48141621149517572</v>
      </c>
      <c r="AB600">
        <v>55.245200400310047</v>
      </c>
      <c r="AC600">
        <v>0.53979546300732029</v>
      </c>
      <c r="AD600">
        <v>0.99890427658044256</v>
      </c>
      <c r="AE600">
        <v>0.48910279629503373</v>
      </c>
      <c r="AF600">
        <v>0.99070193441738275</v>
      </c>
      <c r="AG600">
        <v>0.73628776236307847</v>
      </c>
      <c r="AH600">
        <v>0.81307956462118569</v>
      </c>
      <c r="AI600">
        <v>0.57840597008007122</v>
      </c>
      <c r="AJ600">
        <v>0.7788436878212831</v>
      </c>
      <c r="AK600">
        <v>0.36777304888301909</v>
      </c>
      <c r="AL600">
        <v>0.87348187601359673</v>
      </c>
      <c r="AM600">
        <v>0.15569944741525901</v>
      </c>
      <c r="AN600">
        <v>68.546814285384428</v>
      </c>
      <c r="AO600">
        <v>0.27276066774523477</v>
      </c>
      <c r="AP600">
        <v>0.26724452669703941</v>
      </c>
      <c r="AQ600">
        <v>0.86990894508565031</v>
      </c>
      <c r="AR600">
        <v>-5.9540851988473054E-3</v>
      </c>
      <c r="AS600">
        <v>0.62488826042540191</v>
      </c>
      <c r="AT600">
        <v>9.6094379319018874E-2</v>
      </c>
      <c r="AU600">
        <v>0.627340311878821</v>
      </c>
      <c r="AV600">
        <v>0.19552511331741459</v>
      </c>
      <c r="AW600">
        <v>0.18322853818478019</v>
      </c>
      <c r="AX600">
        <v>6.2559436057003266</v>
      </c>
      <c r="AY600">
        <v>0.6436231694162462</v>
      </c>
      <c r="AZ600">
        <v>4.3893574738054422E-4</v>
      </c>
      <c r="BA600">
        <v>0.45592381869760129</v>
      </c>
      <c r="BB600">
        <v>0.25687716487519952</v>
      </c>
      <c r="BC600">
        <v>0.30029043262630478</v>
      </c>
      <c r="BD600">
        <v>-4.0335035240104532E-2</v>
      </c>
      <c r="BE600">
        <v>0.79156326528949306</v>
      </c>
      <c r="BF600">
        <v>0.53918559580726155</v>
      </c>
      <c r="BG600">
        <v>0.30640270796173408</v>
      </c>
      <c r="BH600">
        <v>6.7910031739645688E-2</v>
      </c>
      <c r="BI600">
        <v>4.6008764842363867E-2</v>
      </c>
      <c r="BJ600">
        <v>0.22527087551015179</v>
      </c>
      <c r="BK600">
        <v>0.77790646995043933</v>
      </c>
      <c r="BL600">
        <v>0.91434513966669995</v>
      </c>
      <c r="BM600">
        <v>0.2160745994565369</v>
      </c>
      <c r="BN600">
        <v>0.11487447796543721</v>
      </c>
      <c r="BO600">
        <v>0.56694821322158861</v>
      </c>
      <c r="BP600">
        <v>1.7102245601359081</v>
      </c>
      <c r="BQ600">
        <v>0.8906858800785552</v>
      </c>
    </row>
    <row r="601" spans="1:69" x14ac:dyDescent="0.3">
      <c r="A601" s="1">
        <v>597</v>
      </c>
      <c r="B601">
        <v>0.99256936784130245</v>
      </c>
      <c r="C601">
        <v>0.46284683920651232</v>
      </c>
      <c r="D601">
        <v>20.441465132748849</v>
      </c>
      <c r="E601">
        <v>0.360410559069124</v>
      </c>
      <c r="F601">
        <v>0.26116822320774657</v>
      </c>
      <c r="G601">
        <v>1.6630561282406729E-2</v>
      </c>
      <c r="H601">
        <v>8.1620730173664849E-2</v>
      </c>
      <c r="I601">
        <v>0.19976750993265879</v>
      </c>
      <c r="J601">
        <v>0.90712991314484492</v>
      </c>
      <c r="K601">
        <v>0.93098369347531851</v>
      </c>
      <c r="L601">
        <v>0.23094851152958731</v>
      </c>
      <c r="M601">
        <v>0.90321087654979526</v>
      </c>
      <c r="N601">
        <v>19.76600938251929</v>
      </c>
      <c r="O601">
        <v>0.47687469629727403</v>
      </c>
      <c r="P601">
        <v>35.027558938972369</v>
      </c>
      <c r="Q601">
        <v>0.75455173880676474</v>
      </c>
      <c r="R601">
        <v>0.85130389812725304</v>
      </c>
      <c r="S601">
        <v>0.3455397847388747</v>
      </c>
      <c r="T601">
        <v>8.8279331442799513</v>
      </c>
      <c r="U601">
        <v>0.29306144314153992</v>
      </c>
      <c r="V601">
        <v>3.9859030974021423E-2</v>
      </c>
      <c r="W601">
        <v>0.48253412383303201</v>
      </c>
      <c r="X601">
        <v>0.76350731361298907</v>
      </c>
      <c r="Y601">
        <v>0.54508400453553285</v>
      </c>
      <c r="Z601">
        <v>0.47158035913391527</v>
      </c>
      <c r="AA601">
        <v>0.32970811952743301</v>
      </c>
      <c r="AB601">
        <v>57.617199168009208</v>
      </c>
      <c r="AC601">
        <v>0.72400798278798417</v>
      </c>
      <c r="AD601">
        <v>0.97474512588390683</v>
      </c>
      <c r="AE601">
        <v>0.27934169217005372</v>
      </c>
      <c r="AF601">
        <v>0.97853691272706511</v>
      </c>
      <c r="AG601">
        <v>0.36193572799650298</v>
      </c>
      <c r="AH601">
        <v>0.90627434839429322</v>
      </c>
      <c r="AI601">
        <v>0.94362410858480894</v>
      </c>
      <c r="AJ601">
        <v>0.81702944872888783</v>
      </c>
      <c r="AK601">
        <v>0.60643405455554866</v>
      </c>
      <c r="AL601">
        <v>0.89540243242317363</v>
      </c>
      <c r="AM601">
        <v>0.42630965533393361</v>
      </c>
      <c r="AN601">
        <v>71.731617449532934</v>
      </c>
      <c r="AO601">
        <v>0.51258275189082425</v>
      </c>
      <c r="AP601">
        <v>0.26279048132380778</v>
      </c>
      <c r="AQ601">
        <v>0.8080839659888448</v>
      </c>
      <c r="AR601">
        <v>-3.3492425864625999E-3</v>
      </c>
      <c r="AS601">
        <v>0.69613669074227025</v>
      </c>
      <c r="AT601">
        <v>9.8512198596791722E-2</v>
      </c>
      <c r="AU601">
        <v>0.81500320608979204</v>
      </c>
      <c r="AV601">
        <v>0.1919980691508533</v>
      </c>
      <c r="AW601">
        <v>9.3349841185157489E-2</v>
      </c>
      <c r="AX601">
        <v>5.8735054310251753</v>
      </c>
      <c r="AY601">
        <v>0.14306511041475989</v>
      </c>
      <c r="AZ601">
        <v>4.407423597150243E-4</v>
      </c>
      <c r="BA601">
        <v>0.49588894802700362</v>
      </c>
      <c r="BB601">
        <v>0.24504751323461571</v>
      </c>
      <c r="BC601">
        <v>5.2752928332682927E-2</v>
      </c>
      <c r="BD601">
        <v>-4.2398534764997227E-2</v>
      </c>
      <c r="BE601">
        <v>0.37055766071923241</v>
      </c>
      <c r="BF601">
        <v>0.5501373671500851</v>
      </c>
      <c r="BG601">
        <v>0.48169515992504891</v>
      </c>
      <c r="BH601">
        <v>6.7553721504505157E-2</v>
      </c>
      <c r="BI601">
        <v>1.703375025285836E-2</v>
      </c>
      <c r="BJ601">
        <v>0.2220566034631776</v>
      </c>
      <c r="BK601">
        <v>0.66876933690038465</v>
      </c>
      <c r="BL601">
        <v>0.97489636044689276</v>
      </c>
      <c r="BM601">
        <v>0.4046269835380697</v>
      </c>
      <c r="BN601">
        <v>0.111860712755448</v>
      </c>
      <c r="BO601">
        <v>0.47415987547561628</v>
      </c>
      <c r="BP601">
        <v>1.362737233474604</v>
      </c>
      <c r="BQ601">
        <v>8.566485225206566E-2</v>
      </c>
    </row>
    <row r="602" spans="1:69" x14ac:dyDescent="0.3">
      <c r="A602" s="1">
        <v>598</v>
      </c>
      <c r="B602">
        <v>0.94169976674942402</v>
      </c>
      <c r="C602">
        <v>0.20849883374712019</v>
      </c>
      <c r="D602">
        <v>23.047825379436311</v>
      </c>
      <c r="E602">
        <v>0.55704037779706439</v>
      </c>
      <c r="F602">
        <v>0.34870577824347287</v>
      </c>
      <c r="G602">
        <v>0.82459352095948124</v>
      </c>
      <c r="H602">
        <v>9.2137730310146243E-2</v>
      </c>
      <c r="I602">
        <v>0.4413819271314926</v>
      </c>
      <c r="J602">
        <v>0.89547127813405902</v>
      </c>
      <c r="K602">
        <v>0.75956374571257101</v>
      </c>
      <c r="L602">
        <v>0.1960361181419164</v>
      </c>
      <c r="M602">
        <v>0.23600974212302109</v>
      </c>
      <c r="N602">
        <v>19.345632694889829</v>
      </c>
      <c r="O602">
        <v>0.43670425233896842</v>
      </c>
      <c r="P602">
        <v>34.19516287869547</v>
      </c>
      <c r="Q602">
        <v>0.73468140519719871</v>
      </c>
      <c r="R602">
        <v>0.83935301871854706</v>
      </c>
      <c r="S602">
        <v>0.26882162550036531</v>
      </c>
      <c r="T602">
        <v>6.3498398776473426</v>
      </c>
      <c r="U602">
        <v>3.6441353905739909E-2</v>
      </c>
      <c r="V602">
        <v>3.6774021417736551E-2</v>
      </c>
      <c r="W602">
        <v>0.1780568788828695</v>
      </c>
      <c r="X602">
        <v>0.77894575170043778</v>
      </c>
      <c r="Y602">
        <v>0.7182144001880103</v>
      </c>
      <c r="Z602">
        <v>0.51919616366541155</v>
      </c>
      <c r="AA602">
        <v>0.75354186305930693</v>
      </c>
      <c r="AB602">
        <v>48.784540440578702</v>
      </c>
      <c r="AC602">
        <v>0.101765544949943</v>
      </c>
      <c r="AD602">
        <v>0.94906510072532779</v>
      </c>
      <c r="AE602">
        <v>0.120369205459328</v>
      </c>
      <c r="AF602">
        <v>0.9974604139697556</v>
      </c>
      <c r="AG602">
        <v>0.97420201117995009</v>
      </c>
      <c r="AH602">
        <v>0.79112717020188239</v>
      </c>
      <c r="AI602">
        <v>0.44608245260212348</v>
      </c>
      <c r="AJ602">
        <v>0.86755947061194993</v>
      </c>
      <c r="AK602">
        <v>0.92224669132468673</v>
      </c>
      <c r="AL602">
        <v>0.86603478395423406</v>
      </c>
      <c r="AM602">
        <v>9.4140274381061678E-2</v>
      </c>
      <c r="AN602">
        <v>67.650671481667899</v>
      </c>
      <c r="AO602">
        <v>0.2185608234211063</v>
      </c>
      <c r="AP602">
        <v>0.2319226107146006</v>
      </c>
      <c r="AQ602">
        <v>0.39570404106469281</v>
      </c>
      <c r="AR602">
        <v>6.9184842147732616E-3</v>
      </c>
      <c r="AS602">
        <v>0.97698260981327301</v>
      </c>
      <c r="AT602">
        <v>9.5625098975079426E-2</v>
      </c>
      <c r="AU602">
        <v>0.58337830791820622</v>
      </c>
      <c r="AV602">
        <v>0.18696798074513299</v>
      </c>
      <c r="AW602">
        <v>1.7108747270095419E-2</v>
      </c>
      <c r="AX602">
        <v>5.9076765403662694</v>
      </c>
      <c r="AY602">
        <v>0.1742766302453756</v>
      </c>
      <c r="AZ602">
        <v>4.7315424135322348E-4</v>
      </c>
      <c r="BA602">
        <v>0.96381154990344986</v>
      </c>
      <c r="BB602">
        <v>0.25685361740181989</v>
      </c>
      <c r="BC602">
        <v>0.29959641753442268</v>
      </c>
      <c r="BD602">
        <v>-3.9716065243248742E-2</v>
      </c>
      <c r="BE602">
        <v>0.87617827320936548</v>
      </c>
      <c r="BF602">
        <v>0.5456586266127581</v>
      </c>
      <c r="BG602">
        <v>0.4052372623629924</v>
      </c>
      <c r="BH602">
        <v>6.8729632910434366E-2</v>
      </c>
      <c r="BI602">
        <v>0.16620166693653571</v>
      </c>
      <c r="BJ602">
        <v>0.21990395655634881</v>
      </c>
      <c r="BK602">
        <v>0.58352354104067872</v>
      </c>
      <c r="BL602">
        <v>1.073990301019812</v>
      </c>
      <c r="BM602">
        <v>0.75216468691922866</v>
      </c>
      <c r="BN602">
        <v>0.118906775583056</v>
      </c>
      <c r="BO602">
        <v>0.69109530736009994</v>
      </c>
      <c r="BP602">
        <v>1.644309055115994</v>
      </c>
      <c r="BQ602">
        <v>0.73797997246842184</v>
      </c>
    </row>
    <row r="603" spans="1:69" x14ac:dyDescent="0.3">
      <c r="A603" s="1">
        <v>599</v>
      </c>
      <c r="B603">
        <v>1.096658340664584</v>
      </c>
      <c r="C603">
        <v>0.98329170332291871</v>
      </c>
      <c r="D603">
        <v>24.53351651829006</v>
      </c>
      <c r="E603">
        <v>0.6603185225646292</v>
      </c>
      <c r="F603">
        <v>0.37027510846236877</v>
      </c>
      <c r="G603">
        <v>0.94109538820507088</v>
      </c>
      <c r="H603">
        <v>0.10466593650811611</v>
      </c>
      <c r="I603">
        <v>0.81338610859275773</v>
      </c>
      <c r="J603">
        <v>0.87219823667893059</v>
      </c>
      <c r="K603">
        <v>0.4343821149622395</v>
      </c>
      <c r="L603">
        <v>0.235632538283985</v>
      </c>
      <c r="M603">
        <v>0.94495361169035796</v>
      </c>
      <c r="N603">
        <v>25.316312177992401</v>
      </c>
      <c r="O603">
        <v>0.89031534192988859</v>
      </c>
      <c r="P603">
        <v>17.083573208469591</v>
      </c>
      <c r="Q603">
        <v>0.2171491618818007</v>
      </c>
      <c r="R603">
        <v>0.92574223693580959</v>
      </c>
      <c r="S603">
        <v>0.94787707025630241</v>
      </c>
      <c r="T603">
        <v>11.59849984788392</v>
      </c>
      <c r="U603">
        <v>0.76859593430308593</v>
      </c>
      <c r="V603">
        <v>4.5032719542127113E-2</v>
      </c>
      <c r="W603">
        <v>0.93121286472129428</v>
      </c>
      <c r="X603">
        <v>0.80232727851110042</v>
      </c>
      <c r="Y603">
        <v>0.90184797675995454</v>
      </c>
      <c r="Z603">
        <v>0.49792451719501019</v>
      </c>
      <c r="AA603">
        <v>0.57759305484423096</v>
      </c>
      <c r="AB603">
        <v>59.060525719428043</v>
      </c>
      <c r="AC603">
        <v>0.81317699882433692</v>
      </c>
      <c r="AD603">
        <v>1.0400372362831589</v>
      </c>
      <c r="AE603">
        <v>0.82022334837191546</v>
      </c>
      <c r="AF603">
        <v>0.97354184112571918</v>
      </c>
      <c r="AG603">
        <v>0.24631923715049059</v>
      </c>
      <c r="AH603">
        <v>0.88285088675572476</v>
      </c>
      <c r="AI603">
        <v>0.88375027979730469</v>
      </c>
      <c r="AJ603">
        <v>0.81803316185892794</v>
      </c>
      <c r="AK603">
        <v>0.61270726161829936</v>
      </c>
      <c r="AL603">
        <v>0.90024600202471738</v>
      </c>
      <c r="AM603">
        <v>0.50409162860693368</v>
      </c>
      <c r="AN603">
        <v>64.436363120594194</v>
      </c>
      <c r="AO603">
        <v>7.348985376859811E-2</v>
      </c>
      <c r="AP603">
        <v>0.25174179902442151</v>
      </c>
      <c r="AQ603">
        <v>0.64383428996710035</v>
      </c>
      <c r="AR603">
        <v>9.7031823443627374E-4</v>
      </c>
      <c r="AS603">
        <v>0.81428660378655016</v>
      </c>
      <c r="AT603">
        <v>9.657813946069238E-2</v>
      </c>
      <c r="AU603">
        <v>0.67009366159836103</v>
      </c>
      <c r="AV603">
        <v>0.2057437986987472</v>
      </c>
      <c r="AW603">
        <v>0.60159656876105272</v>
      </c>
      <c r="AX603">
        <v>6.0913980211548662</v>
      </c>
      <c r="AY603">
        <v>0.39483443872842028</v>
      </c>
      <c r="AZ603">
        <v>4.1613047757313942E-4</v>
      </c>
      <c r="BA603">
        <v>9.5787012720636472E-2</v>
      </c>
      <c r="BB603">
        <v>0.24492287148914299</v>
      </c>
      <c r="BC603">
        <v>5.1223569586846547E-2</v>
      </c>
      <c r="BD603">
        <v>-4.2706070254048219E-2</v>
      </c>
      <c r="BE603">
        <v>0.30994977029810211</v>
      </c>
      <c r="BF603">
        <v>0.5569328473679872</v>
      </c>
      <c r="BG603">
        <v>0.59932603176120647</v>
      </c>
      <c r="BH603">
        <v>6.8149637999371307E-2</v>
      </c>
      <c r="BI603">
        <v>7.3425973866580715E-2</v>
      </c>
      <c r="BJ603">
        <v>0.23587201152560791</v>
      </c>
      <c r="BK603">
        <v>0.98376705090590288</v>
      </c>
      <c r="BL603">
        <v>0.89236857652254153</v>
      </c>
      <c r="BM603">
        <v>0.16215049264843809</v>
      </c>
      <c r="BN603">
        <v>0.12259373595912899</v>
      </c>
      <c r="BO603">
        <v>0.8046100972638226</v>
      </c>
      <c r="BP603">
        <v>1.3443965037903709</v>
      </c>
      <c r="BQ603">
        <v>4.3175034843903781E-2</v>
      </c>
    </row>
    <row r="604" spans="1:69" x14ac:dyDescent="0.3">
      <c r="A604" s="1">
        <v>600</v>
      </c>
      <c r="B604">
        <v>1.026316801452396</v>
      </c>
      <c r="C604">
        <v>0.63158400726197783</v>
      </c>
      <c r="D604">
        <v>21.70504306124106</v>
      </c>
      <c r="E604">
        <v>0.45291911757192532</v>
      </c>
      <c r="F604">
        <v>0.29504252703026912</v>
      </c>
      <c r="G604">
        <v>0.27051056550300262</v>
      </c>
      <c r="H604">
        <v>8.3519077683728488E-2</v>
      </c>
      <c r="I604">
        <v>0.23638761328771599</v>
      </c>
      <c r="J604">
        <v>0.87859921436962951</v>
      </c>
      <c r="K604">
        <v>0.5148197082935807</v>
      </c>
      <c r="L604">
        <v>0.205246959060501</v>
      </c>
      <c r="M604">
        <v>0.46591075377800639</v>
      </c>
      <c r="N604">
        <v>20.0502143029987</v>
      </c>
      <c r="O604">
        <v>0.50500882291874194</v>
      </c>
      <c r="P604">
        <v>34.41434673076801</v>
      </c>
      <c r="Q604">
        <v>0.73998860097125807</v>
      </c>
      <c r="R604">
        <v>0.88088299127936887</v>
      </c>
      <c r="S604">
        <v>0.57678262369120892</v>
      </c>
      <c r="T604">
        <v>14.043462751005681</v>
      </c>
      <c r="U604">
        <v>0.98170072982572743</v>
      </c>
      <c r="V604">
        <v>4.609343647838058E-2</v>
      </c>
      <c r="W604">
        <v>0.97160168389086055</v>
      </c>
      <c r="X604">
        <v>0.73797244531648154</v>
      </c>
      <c r="Y604">
        <v>0.25216627886431658</v>
      </c>
      <c r="Z604">
        <v>0.5195274026859531</v>
      </c>
      <c r="AA604">
        <v>0.75590917414974923</v>
      </c>
      <c r="AB604">
        <v>58.690282245003111</v>
      </c>
      <c r="AC604">
        <v>0.79195702881364305</v>
      </c>
      <c r="AD604">
        <v>1.079079714550248</v>
      </c>
      <c r="AE604">
        <v>0.97811708283504417</v>
      </c>
      <c r="AF604">
        <v>0.98661494442280895</v>
      </c>
      <c r="AG604">
        <v>0.59584629114906174</v>
      </c>
      <c r="AH604">
        <v>0.82733465542376861</v>
      </c>
      <c r="AI604">
        <v>0.65624817086855047</v>
      </c>
      <c r="AJ604">
        <v>0.79094728288259253</v>
      </c>
      <c r="AK604">
        <v>0.44342051801620302</v>
      </c>
      <c r="AL604">
        <v>0.91813492963376087</v>
      </c>
      <c r="AM604">
        <v>0.75657165044858998</v>
      </c>
      <c r="AN604">
        <v>79.109080840602715</v>
      </c>
      <c r="AO604">
        <v>0.92828182003497661</v>
      </c>
      <c r="AP604">
        <v>0.231712973661762</v>
      </c>
      <c r="AQ604">
        <v>0.39340063932876462</v>
      </c>
      <c r="AR604">
        <v>-1.170957383820664E-2</v>
      </c>
      <c r="AS604">
        <v>0.46746242236852747</v>
      </c>
      <c r="AT604">
        <v>9.8960246693581069E-2</v>
      </c>
      <c r="AU604">
        <v>0.842635092363057</v>
      </c>
      <c r="AV604">
        <v>0.1939327372874961</v>
      </c>
      <c r="AW604">
        <v>0.1389330168792115</v>
      </c>
      <c r="AX604">
        <v>6.5946450349826016</v>
      </c>
      <c r="AY604">
        <v>0.9566621382499394</v>
      </c>
      <c r="AZ604">
        <v>4.571281856405297E-4</v>
      </c>
      <c r="BA604">
        <v>0.79997515480654757</v>
      </c>
      <c r="BB604">
        <v>0.26309462440702758</v>
      </c>
      <c r="BC604">
        <v>0.51149823664120364</v>
      </c>
      <c r="BD604">
        <v>-4.2457323216631961E-2</v>
      </c>
      <c r="BE604">
        <v>0.35855372565971277</v>
      </c>
      <c r="BF604">
        <v>0.54663059169276951</v>
      </c>
      <c r="BG604">
        <v>0.42126894198617459</v>
      </c>
      <c r="BH604">
        <v>7.2799280139046879E-2</v>
      </c>
      <c r="BI604">
        <v>0.99776175207883111</v>
      </c>
      <c r="BJ604">
        <v>0.21355692021520961</v>
      </c>
      <c r="BK604">
        <v>0.31695846241599268</v>
      </c>
      <c r="BL604">
        <v>0.94389810979152755</v>
      </c>
      <c r="BM604">
        <v>0.30077181584581819</v>
      </c>
      <c r="BN604">
        <v>0.10009572656902491</v>
      </c>
      <c r="BO604">
        <v>0.1119373943665288</v>
      </c>
      <c r="BP604">
        <v>1.584338192944116</v>
      </c>
      <c r="BQ604">
        <v>0.59904596998520943</v>
      </c>
    </row>
    <row r="605" spans="1:69" x14ac:dyDescent="0.3">
      <c r="A605" s="1">
        <v>601</v>
      </c>
      <c r="B605">
        <v>1.058014018535129</v>
      </c>
      <c r="C605">
        <v>0.79007009267564487</v>
      </c>
      <c r="D605">
        <v>17.64663759001682</v>
      </c>
      <c r="E605">
        <v>0.1932927815968869</v>
      </c>
      <c r="F605">
        <v>0.34614586083549781</v>
      </c>
      <c r="G605">
        <v>0.8066487796566949</v>
      </c>
      <c r="H605">
        <v>8.0043741904385235E-2</v>
      </c>
      <c r="I605">
        <v>0.17168871347419171</v>
      </c>
      <c r="J605">
        <v>0.89173165692982792</v>
      </c>
      <c r="K605">
        <v>0.70122474025763692</v>
      </c>
      <c r="L605">
        <v>0.20098177631548539</v>
      </c>
      <c r="M605">
        <v>0.35925699915063902</v>
      </c>
      <c r="N605">
        <v>24.897321157527958</v>
      </c>
      <c r="O605">
        <v>0.8698133431529409</v>
      </c>
      <c r="P605">
        <v>25.81030562659058</v>
      </c>
      <c r="Q605">
        <v>0.49139640270096641</v>
      </c>
      <c r="R605">
        <v>0.78543059164073292</v>
      </c>
      <c r="S605">
        <v>4.2267109901645089E-2</v>
      </c>
      <c r="T605">
        <v>8.3340884981287182</v>
      </c>
      <c r="U605">
        <v>0.22232292226708419</v>
      </c>
      <c r="V605">
        <v>4.4296263360337193E-2</v>
      </c>
      <c r="W605">
        <v>0.8928307414376504</v>
      </c>
      <c r="X605">
        <v>0.74368619910794287</v>
      </c>
      <c r="Y605">
        <v>0.30838316862473991</v>
      </c>
      <c r="Z605">
        <v>0.49475593625518011</v>
      </c>
      <c r="AA605">
        <v>0.54735238319200108</v>
      </c>
      <c r="AB605">
        <v>46.204118410346659</v>
      </c>
      <c r="AC605">
        <v>2.326415839507634E-2</v>
      </c>
      <c r="AD605">
        <v>1.0235754565038739</v>
      </c>
      <c r="AE605">
        <v>0.70796445757043824</v>
      </c>
      <c r="AF605">
        <v>0.99422385909377098</v>
      </c>
      <c r="AG605">
        <v>0.86922209473142686</v>
      </c>
      <c r="AH605">
        <v>0.8340865924794707</v>
      </c>
      <c r="AI605">
        <v>0.69034792590955296</v>
      </c>
      <c r="AJ605">
        <v>0.83389726220189486</v>
      </c>
      <c r="AK605">
        <v>0.71185788876184253</v>
      </c>
      <c r="AL605">
        <v>0.90331947372537336</v>
      </c>
      <c r="AM605">
        <v>0.55379415850435554</v>
      </c>
      <c r="AN605">
        <v>72.222067637380775</v>
      </c>
      <c r="AO605">
        <v>0.55171181665692892</v>
      </c>
      <c r="AP605">
        <v>0.24699725240177189</v>
      </c>
      <c r="AQ605">
        <v>0.57896281597256471</v>
      </c>
      <c r="AR605">
        <v>5.274294147780469E-3</v>
      </c>
      <c r="AS605">
        <v>0.93201023380143511</v>
      </c>
      <c r="AT605">
        <v>9.2500035212712856E-2</v>
      </c>
      <c r="AU605">
        <v>0.28692251997612223</v>
      </c>
      <c r="AV605">
        <v>0.21017702762174109</v>
      </c>
      <c r="AW605">
        <v>0.77228617111142184</v>
      </c>
      <c r="AX605">
        <v>5.7412691656210004</v>
      </c>
      <c r="AY605">
        <v>5.1277517953076467E-2</v>
      </c>
      <c r="AZ605">
        <v>4.6332208850410471E-4</v>
      </c>
      <c r="BA605">
        <v>0.87895850742107651</v>
      </c>
      <c r="BB605">
        <v>0.27811501624854829</v>
      </c>
      <c r="BC605">
        <v>0.91311284126334769</v>
      </c>
      <c r="BD605">
        <v>-4.2298734129299409E-2</v>
      </c>
      <c r="BE605">
        <v>0.39138837781043551</v>
      </c>
      <c r="BF605">
        <v>0.55263266683442847</v>
      </c>
      <c r="BG605">
        <v>0.5264393652654954</v>
      </c>
      <c r="BH605">
        <v>6.8681926167181329E-2</v>
      </c>
      <c r="BI605">
        <v>0.15715975732495899</v>
      </c>
      <c r="BJ605">
        <v>0.2016727076671419</v>
      </c>
      <c r="BK605">
        <v>3.1510951529746388E-2</v>
      </c>
      <c r="BL605">
        <v>1.051822806603723</v>
      </c>
      <c r="BM605">
        <v>0.68580640014059702</v>
      </c>
      <c r="BN605">
        <v>0.1132784719140035</v>
      </c>
      <c r="BO605">
        <v>0.51781009587449101</v>
      </c>
      <c r="BP605">
        <v>1.6980566759284881</v>
      </c>
      <c r="BQ605">
        <v>0.86249664294796236</v>
      </c>
    </row>
    <row r="606" spans="1:69" x14ac:dyDescent="0.3">
      <c r="A606" s="1">
        <v>602</v>
      </c>
      <c r="B606">
        <v>1.0124074150371321</v>
      </c>
      <c r="C606">
        <v>0.56203707518565915</v>
      </c>
      <c r="D606">
        <v>19.017885419006621</v>
      </c>
      <c r="E606">
        <v>0.2688339088606026</v>
      </c>
      <c r="F606">
        <v>0.32221838392696139</v>
      </c>
      <c r="G606">
        <v>0.59666801340442865</v>
      </c>
      <c r="H606">
        <v>8.6335872322498522E-2</v>
      </c>
      <c r="I606">
        <v>0.29640092777219817</v>
      </c>
      <c r="J606">
        <v>0.86569774292928647</v>
      </c>
      <c r="K606">
        <v>0.35968278550021721</v>
      </c>
      <c r="L606">
        <v>0.20496844176699019</v>
      </c>
      <c r="M606">
        <v>0.45924233682854648</v>
      </c>
      <c r="N606">
        <v>11.03499933587992</v>
      </c>
      <c r="O606">
        <v>5.3561181263593986E-3</v>
      </c>
      <c r="P606">
        <v>41.028433725542953</v>
      </c>
      <c r="Q606">
        <v>0.87491752415710977</v>
      </c>
      <c r="R606">
        <v>0.87868961696296333</v>
      </c>
      <c r="S606">
        <v>0.55761283353532831</v>
      </c>
      <c r="T606">
        <v>12.979720411032471</v>
      </c>
      <c r="U606">
        <v>0.91836940764802399</v>
      </c>
      <c r="V606">
        <v>3.8046770534361868E-2</v>
      </c>
      <c r="W606">
        <v>0.28565182730646022</v>
      </c>
      <c r="X606">
        <v>0.76689472053766972</v>
      </c>
      <c r="Y606">
        <v>0.58660494723279299</v>
      </c>
      <c r="Z606">
        <v>0.4592068579186106</v>
      </c>
      <c r="AA606">
        <v>0.2351500287011824</v>
      </c>
      <c r="AB606">
        <v>52.398971689083773</v>
      </c>
      <c r="AC606">
        <v>0.30492432824128818</v>
      </c>
      <c r="AD606">
        <v>1.0692672614028029</v>
      </c>
      <c r="AE606">
        <v>0.9527749389158181</v>
      </c>
      <c r="AF606">
        <v>0.97728220066056692</v>
      </c>
      <c r="AG606">
        <v>0.33080821017041762</v>
      </c>
      <c r="AH606">
        <v>0.7772762594939886</v>
      </c>
      <c r="AI606">
        <v>0.36806194180978291</v>
      </c>
      <c r="AJ606">
        <v>0.81190723971205103</v>
      </c>
      <c r="AK606">
        <v>0.57442024820031867</v>
      </c>
      <c r="AL606">
        <v>0.88569183789663486</v>
      </c>
      <c r="AM606">
        <v>0.28996445144060529</v>
      </c>
      <c r="AN606">
        <v>72.796789015363984</v>
      </c>
      <c r="AO606">
        <v>0.59548111550467031</v>
      </c>
      <c r="AP606">
        <v>0.2355537570885263</v>
      </c>
      <c r="AQ606">
        <v>0.43666836458386288</v>
      </c>
      <c r="AR606">
        <v>-1.5011063338970339E-2</v>
      </c>
      <c r="AS606">
        <v>0.37715909904348088</v>
      </c>
      <c r="AT606">
        <v>9.1177265526960247E-2</v>
      </c>
      <c r="AU606">
        <v>0.1909564157295538</v>
      </c>
      <c r="AV606">
        <v>0.21296687089716471</v>
      </c>
      <c r="AW606">
        <v>0.85538552466681927</v>
      </c>
      <c r="AX606">
        <v>6.0813666744610337</v>
      </c>
      <c r="AY606">
        <v>0.38049595054671709</v>
      </c>
      <c r="AZ606">
        <v>4.3689170985083958E-4</v>
      </c>
      <c r="BA606">
        <v>0.41273072354109003</v>
      </c>
      <c r="BB606">
        <v>0.26344704752699383</v>
      </c>
      <c r="BC606">
        <v>0.52466400564494775</v>
      </c>
      <c r="BD606">
        <v>-4.2261130439386292E-2</v>
      </c>
      <c r="BE606">
        <v>0.39938488424012991</v>
      </c>
      <c r="BF606">
        <v>0.60014004905842189</v>
      </c>
      <c r="BG606">
        <v>0.99381259618914475</v>
      </c>
      <c r="BH606">
        <v>6.9685172474295093E-2</v>
      </c>
      <c r="BI606">
        <v>0.40056395648400078</v>
      </c>
      <c r="BJ606">
        <v>0.21352427598316159</v>
      </c>
      <c r="BK606">
        <v>0.31576733686216368</v>
      </c>
      <c r="BL606">
        <v>1.1519957858929639</v>
      </c>
      <c r="BM606">
        <v>0.92316139213809789</v>
      </c>
      <c r="BN606">
        <v>0.1004739704585513</v>
      </c>
      <c r="BO606">
        <v>0.123582834315002</v>
      </c>
      <c r="BP606">
        <v>1.6971091927195769</v>
      </c>
      <c r="BQ606">
        <v>0.86030161640119873</v>
      </c>
    </row>
    <row r="607" spans="1:69" x14ac:dyDescent="0.3">
      <c r="A607" s="1">
        <v>603</v>
      </c>
      <c r="B607">
        <v>1.064556034571096</v>
      </c>
      <c r="C607">
        <v>0.82278017285548011</v>
      </c>
      <c r="D607">
        <v>24.50137677190575</v>
      </c>
      <c r="E607">
        <v>0.65822917926982927</v>
      </c>
      <c r="F607">
        <v>0.29886950537046558</v>
      </c>
      <c r="G607">
        <v>0.31843047402052932</v>
      </c>
      <c r="H607">
        <v>0.1003791559376344</v>
      </c>
      <c r="I607">
        <v>0.69446228434947099</v>
      </c>
      <c r="J607">
        <v>0.88246889703250697</v>
      </c>
      <c r="K607">
        <v>0.56675991481318599</v>
      </c>
      <c r="L607">
        <v>0.2271690366589425</v>
      </c>
      <c r="M607">
        <v>0.86099923011181045</v>
      </c>
      <c r="N607">
        <v>18.386031371491391</v>
      </c>
      <c r="O607">
        <v>0.35162761081818888</v>
      </c>
      <c r="P607">
        <v>14.03795250677237</v>
      </c>
      <c r="Q607">
        <v>0.14662508227856891</v>
      </c>
      <c r="R607">
        <v>0.80078037978697525</v>
      </c>
      <c r="S607">
        <v>8.6823568849992358E-2</v>
      </c>
      <c r="T607">
        <v>6.9616563568531067</v>
      </c>
      <c r="U607">
        <v>7.6961913247644065E-2</v>
      </c>
      <c r="V607">
        <v>4.0495186395364507E-2</v>
      </c>
      <c r="W607">
        <v>0.55998259968498521</v>
      </c>
      <c r="X607">
        <v>0.75947980484886313</v>
      </c>
      <c r="Y607">
        <v>0.49317875173324588</v>
      </c>
      <c r="Z607">
        <v>0.48148606363328</v>
      </c>
      <c r="AA607">
        <v>0.41689689632337767</v>
      </c>
      <c r="AB607">
        <v>57.409795303932412</v>
      </c>
      <c r="AC607">
        <v>0.70976944002481979</v>
      </c>
      <c r="AD607">
        <v>0.96784194775642085</v>
      </c>
      <c r="AE607">
        <v>0.23012649376924671</v>
      </c>
      <c r="AF607">
        <v>0.99872987200677654</v>
      </c>
      <c r="AG607">
        <v>0.9935470995233211</v>
      </c>
      <c r="AH607">
        <v>0.8337750085389537</v>
      </c>
      <c r="AI607">
        <v>0.6888135064581794</v>
      </c>
      <c r="AJ607">
        <v>0.72150349539333425</v>
      </c>
      <c r="AK607">
        <v>9.3968462083388604E-3</v>
      </c>
      <c r="AL607">
        <v>0.89801927294459449</v>
      </c>
      <c r="AM607">
        <v>0.46753278236379942</v>
      </c>
      <c r="AN607">
        <v>69.858390024963697</v>
      </c>
      <c r="AO607">
        <v>0.36289852464173761</v>
      </c>
      <c r="AP607">
        <v>0.24398322083651211</v>
      </c>
      <c r="AQ607">
        <v>0.53954124659342106</v>
      </c>
      <c r="AR607">
        <v>9.3728414455315073E-5</v>
      </c>
      <c r="AS607">
        <v>0.79030985816343857</v>
      </c>
      <c r="AT607">
        <v>9.0471071971665831E-2</v>
      </c>
      <c r="AU607">
        <v>0.14769445094752459</v>
      </c>
      <c r="AV607">
        <v>0.19433292316687489</v>
      </c>
      <c r="AW607">
        <v>0.14948938336143619</v>
      </c>
      <c r="AX607">
        <v>6.6552980116577398</v>
      </c>
      <c r="AY607">
        <v>0.98080282036682087</v>
      </c>
      <c r="AZ607">
        <v>4.0114835723180462E-4</v>
      </c>
      <c r="BA607">
        <v>4.7924520641215128E-3</v>
      </c>
      <c r="BB607">
        <v>0.26837126483829199</v>
      </c>
      <c r="BC607">
        <v>0.68980974038424836</v>
      </c>
      <c r="BD607">
        <v>-4.2902264404835057E-2</v>
      </c>
      <c r="BE607">
        <v>0.27411046610972672</v>
      </c>
      <c r="BF607">
        <v>0.52222617003926897</v>
      </c>
      <c r="BG607">
        <v>0.1128658230381212</v>
      </c>
      <c r="BH607">
        <v>6.8169629206559557E-2</v>
      </c>
      <c r="BI607">
        <v>7.6001804490951633E-2</v>
      </c>
      <c r="BJ607">
        <v>0.21608440756032571</v>
      </c>
      <c r="BK607">
        <v>0.41598946219292959</v>
      </c>
      <c r="BL607">
        <v>1.086495221850718</v>
      </c>
      <c r="BM607">
        <v>0.78612950017883332</v>
      </c>
      <c r="BN607">
        <v>0.1092474599825929</v>
      </c>
      <c r="BO607">
        <v>0.39370258567096472</v>
      </c>
      <c r="BP607">
        <v>1.5867084118312329</v>
      </c>
      <c r="BQ607">
        <v>0.60453703656025337</v>
      </c>
    </row>
    <row r="608" spans="1:69" x14ac:dyDescent="0.3">
      <c r="A608" s="1">
        <v>604</v>
      </c>
      <c r="B608">
        <v>0.90500559830605776</v>
      </c>
      <c r="C608">
        <v>2.5027991530288951E-2</v>
      </c>
      <c r="D608">
        <v>19.390165189155969</v>
      </c>
      <c r="E608">
        <v>0.29148827199879818</v>
      </c>
      <c r="F608">
        <v>0.34215050621482568</v>
      </c>
      <c r="G608">
        <v>0.77689573791993838</v>
      </c>
      <c r="H608">
        <v>9.7393480264791069E-2</v>
      </c>
      <c r="I608">
        <v>0.59755229329629034</v>
      </c>
      <c r="J608">
        <v>0.88547387325310578</v>
      </c>
      <c r="K608">
        <v>0.60881525074066567</v>
      </c>
      <c r="L608">
        <v>0.24559907206415851</v>
      </c>
      <c r="M608">
        <v>0.99483515554760793</v>
      </c>
      <c r="N608">
        <v>22.847663191724521</v>
      </c>
      <c r="O608">
        <v>0.74422039090493852</v>
      </c>
      <c r="P608">
        <v>39.994288773003461</v>
      </c>
      <c r="Q608">
        <v>0.85704085274441799</v>
      </c>
      <c r="R608">
        <v>0.88298018230445641</v>
      </c>
      <c r="S608">
        <v>0.59541475413938005</v>
      </c>
      <c r="T608">
        <v>9.4957856577388231</v>
      </c>
      <c r="U608">
        <v>0.40424177360660207</v>
      </c>
      <c r="V608">
        <v>3.5200235213832642E-2</v>
      </c>
      <c r="W608">
        <v>8.0011761123862907E-2</v>
      </c>
      <c r="X608">
        <v>0.74889374641244189</v>
      </c>
      <c r="Y608">
        <v>0.36454279115670962</v>
      </c>
      <c r="Z608">
        <v>0.46788498797529182</v>
      </c>
      <c r="AA608">
        <v>0.29979859433622319</v>
      </c>
      <c r="AB608">
        <v>49.711335786461753</v>
      </c>
      <c r="AC608">
        <v>0.14349036275485161</v>
      </c>
      <c r="AD608">
        <v>0.93800775047441509</v>
      </c>
      <c r="AE608">
        <v>7.2229454806269952E-2</v>
      </c>
      <c r="AF608">
        <v>0.97359745263062158</v>
      </c>
      <c r="AG608">
        <v>0.2474843425130803</v>
      </c>
      <c r="AH608">
        <v>0.85389855938134673</v>
      </c>
      <c r="AI608">
        <v>0.78012664645793739</v>
      </c>
      <c r="AJ608">
        <v>0.73857758732380419</v>
      </c>
      <c r="AK608">
        <v>0.11610992077377599</v>
      </c>
      <c r="AL608">
        <v>0.91657428642237271</v>
      </c>
      <c r="AM608">
        <v>0.73808436114914966</v>
      </c>
      <c r="AN608">
        <v>70.555043908962588</v>
      </c>
      <c r="AO608">
        <v>0.4159999698298355</v>
      </c>
      <c r="AP608">
        <v>0.26474775634647191</v>
      </c>
      <c r="AQ608">
        <v>0.83672793597647555</v>
      </c>
      <c r="AR608">
        <v>-3.9077607934622236E-3</v>
      </c>
      <c r="AS608">
        <v>0.68085993453330895</v>
      </c>
      <c r="AT608">
        <v>9.3242186446146486E-2</v>
      </c>
      <c r="AU608">
        <v>0.34929143906509369</v>
      </c>
      <c r="AV608">
        <v>0.20505832443248201</v>
      </c>
      <c r="AW608">
        <v>0.57097029486119311</v>
      </c>
      <c r="AX608">
        <v>6.1074985830808624</v>
      </c>
      <c r="AY608">
        <v>0.41840246712944212</v>
      </c>
      <c r="AZ608">
        <v>4.1547326820055109E-4</v>
      </c>
      <c r="BA608">
        <v>8.9374180916603416E-2</v>
      </c>
      <c r="BB608">
        <v>0.26468389806450793</v>
      </c>
      <c r="BC608">
        <v>0.56944687888488943</v>
      </c>
      <c r="BD608">
        <v>-4.4251882278086303E-2</v>
      </c>
      <c r="BE608">
        <v>8.7225750683458281E-2</v>
      </c>
      <c r="BF608">
        <v>0.58938462201967634</v>
      </c>
      <c r="BG608">
        <v>0.95306402450456529</v>
      </c>
      <c r="BH608">
        <v>7.1512847380985886E-2</v>
      </c>
      <c r="BI608">
        <v>0.8771320604310815</v>
      </c>
      <c r="BJ608">
        <v>0.2223418625416099</v>
      </c>
      <c r="BK608">
        <v>0.67933405909009781</v>
      </c>
      <c r="BL608">
        <v>1.172302882548327</v>
      </c>
      <c r="BM608">
        <v>0.95170526351760754</v>
      </c>
      <c r="BN608">
        <v>0.12414118192544769</v>
      </c>
      <c r="BO608">
        <v>0.8522531380987588</v>
      </c>
      <c r="BP608">
        <v>1.6525551363008231</v>
      </c>
      <c r="BQ608">
        <v>0.75708360083591542</v>
      </c>
    </row>
    <row r="609" spans="1:69" x14ac:dyDescent="0.3">
      <c r="A609" s="1">
        <v>605</v>
      </c>
      <c r="B609">
        <v>1.002402065251826</v>
      </c>
      <c r="C609">
        <v>0.5120103262591309</v>
      </c>
      <c r="D609">
        <v>32.045347538145229</v>
      </c>
      <c r="E609">
        <v>0.97293032195242013</v>
      </c>
      <c r="F609">
        <v>0.3139471880940316</v>
      </c>
      <c r="G609">
        <v>0.50632757087173508</v>
      </c>
      <c r="H609">
        <v>0.103148737460469</v>
      </c>
      <c r="I609">
        <v>0.77463091335222267</v>
      </c>
      <c r="J609">
        <v>0.89073894295000589</v>
      </c>
      <c r="K609">
        <v>0.68612964730703485</v>
      </c>
      <c r="L609">
        <v>0.20590564170172651</v>
      </c>
      <c r="M609">
        <v>0.48151668433692729</v>
      </c>
      <c r="N609">
        <v>24.35839650740591</v>
      </c>
      <c r="O609">
        <v>0.84086155016175068</v>
      </c>
      <c r="P609">
        <v>21.377575235738458</v>
      </c>
      <c r="Q609">
        <v>0.34003029982117428</v>
      </c>
      <c r="R609">
        <v>0.88638444952024553</v>
      </c>
      <c r="S609">
        <v>0.62628996681600768</v>
      </c>
      <c r="T609">
        <v>8.5936256103075976</v>
      </c>
      <c r="U609">
        <v>0.25828290054117298</v>
      </c>
      <c r="V609">
        <v>3.6122139266332481E-2</v>
      </c>
      <c r="W609">
        <v>0.1327502510237506</v>
      </c>
      <c r="X609">
        <v>0.77032071872116359</v>
      </c>
      <c r="Y609">
        <v>0.62657825577350112</v>
      </c>
      <c r="Z609">
        <v>0.49061444165783141</v>
      </c>
      <c r="AA609">
        <v>0.50625015755852143</v>
      </c>
      <c r="AB609">
        <v>52.72579757758664</v>
      </c>
      <c r="AC609">
        <v>0.32865612258679788</v>
      </c>
      <c r="AD609">
        <v>1.012389576431119</v>
      </c>
      <c r="AE609">
        <v>0.61622068410406705</v>
      </c>
      <c r="AF609">
        <v>0.98745806742406084</v>
      </c>
      <c r="AG609">
        <v>0.62360302895355035</v>
      </c>
      <c r="AH609">
        <v>0.89075891266396212</v>
      </c>
      <c r="AI609">
        <v>0.90636077782271829</v>
      </c>
      <c r="AJ609">
        <v>0.87900603322930204</v>
      </c>
      <c r="AK609">
        <v>0.9937877076831374</v>
      </c>
      <c r="AL609">
        <v>0.90312306715285084</v>
      </c>
      <c r="AM609">
        <v>0.55069645970845649</v>
      </c>
      <c r="AN609">
        <v>76.540116394427287</v>
      </c>
      <c r="AO609">
        <v>0.82556168080390313</v>
      </c>
      <c r="AP609">
        <v>0.21874304898463501</v>
      </c>
      <c r="AQ609">
        <v>0.26396878116661621</v>
      </c>
      <c r="AR609">
        <v>-7.3287858046074111E-3</v>
      </c>
      <c r="AS609">
        <v>0.58728704035537715</v>
      </c>
      <c r="AT609">
        <v>9.2333213206699877E-2</v>
      </c>
      <c r="AU609">
        <v>0.27374679417027098</v>
      </c>
      <c r="AV609">
        <v>0.1965506401679932</v>
      </c>
      <c r="AW609">
        <v>0.21499548271225971</v>
      </c>
      <c r="AX609">
        <v>5.7839402703112066</v>
      </c>
      <c r="AY609">
        <v>7.5860354450865336E-2</v>
      </c>
      <c r="AZ609">
        <v>4.5641334207689179E-4</v>
      </c>
      <c r="BA609">
        <v>0.78958947583281136</v>
      </c>
      <c r="BB609">
        <v>0.24976947423610171</v>
      </c>
      <c r="BC609">
        <v>0.12726107758257441</v>
      </c>
      <c r="BD609">
        <v>-4.1263571153431947E-2</v>
      </c>
      <c r="BE609">
        <v>0.6235431290375768</v>
      </c>
      <c r="BF609">
        <v>0.52939629421920731</v>
      </c>
      <c r="BG609">
        <v>0.18313641926099039</v>
      </c>
      <c r="BH609">
        <v>7.0980775380764499E-2</v>
      </c>
      <c r="BI609">
        <v>0.77348510761518019</v>
      </c>
      <c r="BJ609">
        <v>0.2248529437919867</v>
      </c>
      <c r="BK609">
        <v>0.76494561770315161</v>
      </c>
      <c r="BL609">
        <v>1.072890333345808</v>
      </c>
      <c r="BM609">
        <v>0.74905732782112899</v>
      </c>
      <c r="BN609">
        <v>0.12396223483688019</v>
      </c>
      <c r="BO609">
        <v>0.84674368340148454</v>
      </c>
      <c r="BP609">
        <v>1.582036003659351</v>
      </c>
      <c r="BQ609">
        <v>0.59371250702965717</v>
      </c>
    </row>
    <row r="610" spans="1:69" x14ac:dyDescent="0.3">
      <c r="A610" s="1">
        <v>606</v>
      </c>
      <c r="B610">
        <v>0.91689077518635631</v>
      </c>
      <c r="C610">
        <v>8.4453875931781663E-2</v>
      </c>
      <c r="D610">
        <v>13.09552144106444</v>
      </c>
      <c r="E610">
        <v>3.1676869395337773E-2</v>
      </c>
      <c r="F610">
        <v>0.28623453361829287</v>
      </c>
      <c r="G610">
        <v>0.17505885687135961</v>
      </c>
      <c r="H610">
        <v>9.077160842108177E-2</v>
      </c>
      <c r="I610">
        <v>0.40465465163264552</v>
      </c>
      <c r="J610">
        <v>0.8524325011371604</v>
      </c>
      <c r="K610">
        <v>0.2290972646248603</v>
      </c>
      <c r="L610">
        <v>0.21396754468951501</v>
      </c>
      <c r="M610">
        <v>0.65377657714610626</v>
      </c>
      <c r="N610">
        <v>20.348405475391001</v>
      </c>
      <c r="O610">
        <v>0.53423361566268768</v>
      </c>
      <c r="P610">
        <v>20.145205008776891</v>
      </c>
      <c r="Q610">
        <v>0.30195631312920351</v>
      </c>
      <c r="R610">
        <v>0.87477597874600987</v>
      </c>
      <c r="S610">
        <v>0.52421291259129954</v>
      </c>
      <c r="T610">
        <v>14.117747795554889</v>
      </c>
      <c r="U610">
        <v>0.98443262095503492</v>
      </c>
      <c r="V610">
        <v>3.6093112233964657E-2</v>
      </c>
      <c r="W610">
        <v>0.13088724812368119</v>
      </c>
      <c r="X610">
        <v>0.70051722111605408</v>
      </c>
      <c r="Y610">
        <v>2.3616567987934649E-2</v>
      </c>
      <c r="Z610">
        <v>0.45198308375320401</v>
      </c>
      <c r="AA610">
        <v>0.18731623992835689</v>
      </c>
      <c r="AB610">
        <v>58.463558801360051</v>
      </c>
      <c r="AC610">
        <v>0.77839932965757086</v>
      </c>
      <c r="AD610">
        <v>1.028964946908659</v>
      </c>
      <c r="AE610">
        <v>0.74770106161551975</v>
      </c>
      <c r="AF610">
        <v>0.9858469886411485</v>
      </c>
      <c r="AG610">
        <v>0.57111404206161354</v>
      </c>
      <c r="AH610">
        <v>0.7468718011416462</v>
      </c>
      <c r="AI610">
        <v>0.22307777107928839</v>
      </c>
      <c r="AJ610">
        <v>0.77611488530761463</v>
      </c>
      <c r="AK610">
        <v>0.3507180331725912</v>
      </c>
      <c r="AL610">
        <v>0.88581565072212376</v>
      </c>
      <c r="AM610">
        <v>0.291538034873839</v>
      </c>
      <c r="AN610">
        <v>68.817809033607148</v>
      </c>
      <c r="AO610">
        <v>0.29033178803317211</v>
      </c>
      <c r="AP610">
        <v>0.18980410007222179</v>
      </c>
      <c r="AQ610">
        <v>6.7950338486163275E-2</v>
      </c>
      <c r="AR610">
        <v>-2.6327353124764231E-2</v>
      </c>
      <c r="AS610">
        <v>6.7632573173844968E-2</v>
      </c>
      <c r="AT610">
        <v>9.2936123694619829E-2</v>
      </c>
      <c r="AU610">
        <v>0.32282793914400337</v>
      </c>
      <c r="AV610">
        <v>0.20423607262870361</v>
      </c>
      <c r="AW610">
        <v>0.53273698617004184</v>
      </c>
      <c r="AX610">
        <v>6.5267124594376087</v>
      </c>
      <c r="AY610">
        <v>0.91811398702399449</v>
      </c>
      <c r="AZ610">
        <v>4.3834954958757341E-4</v>
      </c>
      <c r="BA610">
        <v>0.44331693460017002</v>
      </c>
      <c r="BB610">
        <v>0.25540030210025721</v>
      </c>
      <c r="BC610">
        <v>0.25831682677269568</v>
      </c>
      <c r="BD610">
        <v>-4.1348163236314517E-2</v>
      </c>
      <c r="BE610">
        <v>0.60578550347991178</v>
      </c>
      <c r="BF610">
        <v>0.59396818309030297</v>
      </c>
      <c r="BG610">
        <v>0.97508584321530656</v>
      </c>
      <c r="BH610">
        <v>7.0294019625519052E-2</v>
      </c>
      <c r="BI610">
        <v>0.59320390071799656</v>
      </c>
      <c r="BJ610">
        <v>0.2279566704231703</v>
      </c>
      <c r="BK610">
        <v>0.85242776758542071</v>
      </c>
      <c r="BL610">
        <v>1.0364575630087951</v>
      </c>
      <c r="BM610">
        <v>0.63519702083085905</v>
      </c>
      <c r="BN610">
        <v>0.12518044140374179</v>
      </c>
      <c r="BO610">
        <v>0.88425004321865242</v>
      </c>
      <c r="BP610">
        <v>1.4578223014561811</v>
      </c>
      <c r="BQ610">
        <v>0.3059476461396532</v>
      </c>
    </row>
    <row r="611" spans="1:69" x14ac:dyDescent="0.3">
      <c r="A611" s="1">
        <v>607</v>
      </c>
      <c r="B611">
        <v>0.95646377398116988</v>
      </c>
      <c r="C611">
        <v>0.28231886990584948</v>
      </c>
      <c r="D611">
        <v>15.49982695280843</v>
      </c>
      <c r="E611">
        <v>9.9993707473844951E-2</v>
      </c>
      <c r="F611">
        <v>0.30123123981778588</v>
      </c>
      <c r="G611">
        <v>0.34964880080455168</v>
      </c>
      <c r="H611">
        <v>0.1124539342462649</v>
      </c>
      <c r="I611">
        <v>0.95480705685738654</v>
      </c>
      <c r="J611">
        <v>0.86332724723950005</v>
      </c>
      <c r="K611">
        <v>0.33419502024439679</v>
      </c>
      <c r="L611">
        <v>0.19884701208410899</v>
      </c>
      <c r="M611">
        <v>0.30329599218114212</v>
      </c>
      <c r="N611">
        <v>23.808797084676311</v>
      </c>
      <c r="O611">
        <v>0.80834503230643717</v>
      </c>
      <c r="P611">
        <v>27.963124001271758</v>
      </c>
      <c r="Q611">
        <v>0.56134686620085739</v>
      </c>
      <c r="R611">
        <v>0.80159573444051246</v>
      </c>
      <c r="S611">
        <v>8.9634116416611009E-2</v>
      </c>
      <c r="T611">
        <v>8.6021667554512291</v>
      </c>
      <c r="U611">
        <v>0.25951210668156072</v>
      </c>
      <c r="V611">
        <v>4.240292549869934E-2</v>
      </c>
      <c r="W611">
        <v>0.75525591427257766</v>
      </c>
      <c r="X611">
        <v>0.75341039166250345</v>
      </c>
      <c r="Y611">
        <v>0.41705353797975447</v>
      </c>
      <c r="Z611">
        <v>0.49117548738591549</v>
      </c>
      <c r="AA611">
        <v>0.51192283199942734</v>
      </c>
      <c r="AB611">
        <v>54.769719245773963</v>
      </c>
      <c r="AC611">
        <v>0.49724097411057488</v>
      </c>
      <c r="AD611">
        <v>1.014588776094975</v>
      </c>
      <c r="AE611">
        <v>0.63524614155228787</v>
      </c>
      <c r="AF611">
        <v>0.96918558612124917</v>
      </c>
      <c r="AG611">
        <v>0.16359409547371981</v>
      </c>
      <c r="AH611">
        <v>0.78614780435799991</v>
      </c>
      <c r="AI611">
        <v>0.41717149841141038</v>
      </c>
      <c r="AJ611">
        <v>0.80756618989323037</v>
      </c>
      <c r="AK611">
        <v>0.5472886868326895</v>
      </c>
      <c r="AL611">
        <v>0.91067425997343054</v>
      </c>
      <c r="AM611">
        <v>0.66207935705990073</v>
      </c>
      <c r="AN611">
        <v>75.335257259345028</v>
      </c>
      <c r="AO611">
        <v>0.76191329414271125</v>
      </c>
      <c r="AP611">
        <v>0.24294156611895359</v>
      </c>
      <c r="AQ611">
        <v>0.52624024901883126</v>
      </c>
      <c r="AR611">
        <v>-2.573048027400129E-2</v>
      </c>
      <c r="AS611">
        <v>8.3958417013093922E-2</v>
      </c>
      <c r="AT611">
        <v>9.3927814538608059E-2</v>
      </c>
      <c r="AU611">
        <v>0.41235673769901587</v>
      </c>
      <c r="AV611">
        <v>0.19876894110182411</v>
      </c>
      <c r="AW611">
        <v>0.2923930663507307</v>
      </c>
      <c r="AX611">
        <v>6.1240475697278978</v>
      </c>
      <c r="AY611">
        <v>0.44333886293435859</v>
      </c>
      <c r="AZ611">
        <v>4.4034398426094331E-4</v>
      </c>
      <c r="BA611">
        <v>0.48693196978048442</v>
      </c>
      <c r="BB611">
        <v>0.26752587181965443</v>
      </c>
      <c r="BC611">
        <v>0.66395397643867982</v>
      </c>
      <c r="BD611">
        <v>-4.4503473204439092E-2</v>
      </c>
      <c r="BE611">
        <v>6.3906291035523657E-2</v>
      </c>
      <c r="BF611">
        <v>0.56090062993859924</v>
      </c>
      <c r="BG611">
        <v>0.6611789824899319</v>
      </c>
      <c r="BH611">
        <v>6.981311154736651E-2</v>
      </c>
      <c r="BI611">
        <v>0.43964425432926568</v>
      </c>
      <c r="BJ611">
        <v>0.20872776768139881</v>
      </c>
      <c r="BK611">
        <v>0.16512179433454549</v>
      </c>
      <c r="BL611">
        <v>1.0909875668135049</v>
      </c>
      <c r="BM611">
        <v>0.79772036873688412</v>
      </c>
      <c r="BN611">
        <v>0.1264767250652207</v>
      </c>
      <c r="BO611">
        <v>0.92416025447108097</v>
      </c>
      <c r="BP611">
        <v>1.494180866445062</v>
      </c>
      <c r="BQ611">
        <v>0.39017923420609801</v>
      </c>
    </row>
    <row r="612" spans="1:69" x14ac:dyDescent="0.3">
      <c r="A612" s="1">
        <v>608</v>
      </c>
      <c r="B612">
        <v>1.0868286869181749</v>
      </c>
      <c r="C612">
        <v>0.93414343459087434</v>
      </c>
      <c r="D612">
        <v>22.255324489032379</v>
      </c>
      <c r="E612">
        <v>0.49635115076013081</v>
      </c>
      <c r="F612">
        <v>0.28900794816102421</v>
      </c>
      <c r="G612">
        <v>0.20288266929775359</v>
      </c>
      <c r="H612">
        <v>9.460711709814007E-2</v>
      </c>
      <c r="I612">
        <v>0.51181733070272606</v>
      </c>
      <c r="J612">
        <v>0.89199413595391608</v>
      </c>
      <c r="K612">
        <v>0.70524342082563252</v>
      </c>
      <c r="L612">
        <v>0.18429775314035149</v>
      </c>
      <c r="M612">
        <v>4.61057138447558E-2</v>
      </c>
      <c r="N612">
        <v>15.56662338539557</v>
      </c>
      <c r="O612">
        <v>0.15493647957416401</v>
      </c>
      <c r="P612">
        <v>13.724660489920961</v>
      </c>
      <c r="Q612">
        <v>0.14015350116339101</v>
      </c>
      <c r="R612">
        <v>0.92099633782124624</v>
      </c>
      <c r="S612">
        <v>0.92327834194117642</v>
      </c>
      <c r="T612">
        <v>9.5148319599816755</v>
      </c>
      <c r="U612">
        <v>0.40767415253743949</v>
      </c>
      <c r="V612">
        <v>4.4914945687259691E-2</v>
      </c>
      <c r="W612">
        <v>0.92564406162064383</v>
      </c>
      <c r="X612">
        <v>0.73065163752464291</v>
      </c>
      <c r="Y612">
        <v>0.18839813744205899</v>
      </c>
      <c r="Z612">
        <v>0.46441314891600333</v>
      </c>
      <c r="AA612">
        <v>0.27299375967988732</v>
      </c>
      <c r="AB612">
        <v>52.103097988916723</v>
      </c>
      <c r="AC612">
        <v>0.28420695517891709</v>
      </c>
      <c r="AD612">
        <v>1.0769592435701121</v>
      </c>
      <c r="AE612">
        <v>0.97345617715692889</v>
      </c>
      <c r="AF612">
        <v>0.9827532360460961</v>
      </c>
      <c r="AG612">
        <v>0.47678865399612891</v>
      </c>
      <c r="AH612">
        <v>0.84220589624085662</v>
      </c>
      <c r="AI612">
        <v>0.72899509999180012</v>
      </c>
      <c r="AJ612">
        <v>0.79205118968195953</v>
      </c>
      <c r="AK612">
        <v>0.45031993551224681</v>
      </c>
      <c r="AL612">
        <v>0.90468580316835823</v>
      </c>
      <c r="AM612">
        <v>0.5750471706764434</v>
      </c>
      <c r="AN612">
        <v>73.203397420376746</v>
      </c>
      <c r="AO612">
        <v>0.62508960897456944</v>
      </c>
      <c r="AP612">
        <v>0.25263108858894828</v>
      </c>
      <c r="AQ612">
        <v>0.65637666701072706</v>
      </c>
      <c r="AR612">
        <v>-6.1335381082287454E-3</v>
      </c>
      <c r="AS612">
        <v>0.61997981104407152</v>
      </c>
      <c r="AT612">
        <v>9.176205201923579E-2</v>
      </c>
      <c r="AU612">
        <v>0.23098121057855089</v>
      </c>
      <c r="AV612">
        <v>0.20714309739240261</v>
      </c>
      <c r="AW612">
        <v>0.66059562248987214</v>
      </c>
      <c r="AX612">
        <v>6.2592745182194376</v>
      </c>
      <c r="AY612">
        <v>0.64817367030518169</v>
      </c>
      <c r="AZ612">
        <v>4.7073244867983121E-4</v>
      </c>
      <c r="BA612">
        <v>0.94752659457698418</v>
      </c>
      <c r="BB612">
        <v>0.2589619315539326</v>
      </c>
      <c r="BC612">
        <v>0.36491710939190941</v>
      </c>
      <c r="BD612">
        <v>-4.1888921577651228E-2</v>
      </c>
      <c r="BE612">
        <v>0.48289745701643882</v>
      </c>
      <c r="BF612">
        <v>0.57694493260134094</v>
      </c>
      <c r="BG612">
        <v>0.85844159171123091</v>
      </c>
      <c r="BH612">
        <v>7.2235206187890103E-2</v>
      </c>
      <c r="BI612">
        <v>0.96750502360880086</v>
      </c>
      <c r="BJ612">
        <v>0.21172937878904011</v>
      </c>
      <c r="BK612">
        <v>0.25372612319405918</v>
      </c>
      <c r="BL612">
        <v>0.91571927745566217</v>
      </c>
      <c r="BM612">
        <v>0.2197030313634139</v>
      </c>
      <c r="BN612">
        <v>0.1035796714507189</v>
      </c>
      <c r="BO612">
        <v>0.21920170722656609</v>
      </c>
      <c r="BP612">
        <v>1.705699296069062</v>
      </c>
      <c r="BQ612">
        <v>0.8802022380842387</v>
      </c>
    </row>
    <row r="613" spans="1:69" x14ac:dyDescent="0.3">
      <c r="A613" s="1">
        <v>609</v>
      </c>
      <c r="B613">
        <v>1.0439319359591299</v>
      </c>
      <c r="C613">
        <v>0.71965967979564838</v>
      </c>
      <c r="D613">
        <v>23.940621488294632</v>
      </c>
      <c r="E613">
        <v>0.62074464165838628</v>
      </c>
      <c r="F613">
        <v>0.28618469224138071</v>
      </c>
      <c r="G613">
        <v>0.1745775936804583</v>
      </c>
      <c r="H613">
        <v>0.1164069051940444</v>
      </c>
      <c r="I613">
        <v>0.98975370612334546</v>
      </c>
      <c r="J613">
        <v>0.87448535327001164</v>
      </c>
      <c r="K613">
        <v>0.46233898764653569</v>
      </c>
      <c r="L613">
        <v>0.21230812673437999</v>
      </c>
      <c r="M613">
        <v>0.62115271726091825</v>
      </c>
      <c r="N613">
        <v>24.008637902977611</v>
      </c>
      <c r="O613">
        <v>0.82051790111181733</v>
      </c>
      <c r="P613">
        <v>41.763937291222362</v>
      </c>
      <c r="Q613">
        <v>0.88690542329896804</v>
      </c>
      <c r="R613">
        <v>0.84797838483802168</v>
      </c>
      <c r="S613">
        <v>0.3232260060393396</v>
      </c>
      <c r="T613">
        <v>11.559351393875801</v>
      </c>
      <c r="U613">
        <v>0.76323874338351261</v>
      </c>
      <c r="V613">
        <v>3.7614929541252708E-2</v>
      </c>
      <c r="W613">
        <v>0.24630807619712819</v>
      </c>
      <c r="X613">
        <v>0.74562032337556072</v>
      </c>
      <c r="Y613">
        <v>0.32869323518946247</v>
      </c>
      <c r="Z613">
        <v>0.41976852409358478</v>
      </c>
      <c r="AA613">
        <v>4.0144259180341577E-2</v>
      </c>
      <c r="AB613">
        <v>46.773854995605177</v>
      </c>
      <c r="AC613">
        <v>3.5828298720785613E-2</v>
      </c>
      <c r="AD613">
        <v>0.97683702622470847</v>
      </c>
      <c r="AE613">
        <v>0.29519642995282669</v>
      </c>
      <c r="AF613">
        <v>0.9745832058519468</v>
      </c>
      <c r="AG613">
        <v>0.26859289331519659</v>
      </c>
      <c r="AH613">
        <v>0.89041838052723321</v>
      </c>
      <c r="AI613">
        <v>0.905437465459904</v>
      </c>
      <c r="AJ613">
        <v>0.85822478377554023</v>
      </c>
      <c r="AK613">
        <v>0.86390489859712605</v>
      </c>
      <c r="AL613">
        <v>0.86297465726757883</v>
      </c>
      <c r="AM613">
        <v>7.3310399522599101E-2</v>
      </c>
      <c r="AN613">
        <v>69.723847742381395</v>
      </c>
      <c r="AO613">
        <v>0.35306080772568521</v>
      </c>
      <c r="AP613">
        <v>0.20993512753838919</v>
      </c>
      <c r="AQ613">
        <v>0.1907444566287512</v>
      </c>
      <c r="AR613">
        <v>-2.6751314855847651E-2</v>
      </c>
      <c r="AS613">
        <v>5.6036245737208612E-2</v>
      </c>
      <c r="AT613">
        <v>9.8598752946418997E-2</v>
      </c>
      <c r="AU613">
        <v>0.8205152422485662</v>
      </c>
      <c r="AV613">
        <v>0.21563506627987261</v>
      </c>
      <c r="AW613">
        <v>0.91728841646147652</v>
      </c>
      <c r="AX613">
        <v>5.7845214503662801</v>
      </c>
      <c r="AY613">
        <v>7.6228295357431058E-2</v>
      </c>
      <c r="AZ613">
        <v>4.6253657800547832E-4</v>
      </c>
      <c r="BA613">
        <v>0.87003444580387279</v>
      </c>
      <c r="BB613">
        <v>0.26490685561986699</v>
      </c>
      <c r="BC613">
        <v>0.5772838935155753</v>
      </c>
      <c r="BD613">
        <v>-4.2067319998192798E-2</v>
      </c>
      <c r="BE613">
        <v>0.44188153239151229</v>
      </c>
      <c r="BF613">
        <v>0.54706636688228061</v>
      </c>
      <c r="BG613">
        <v>0.42855763052300277</v>
      </c>
      <c r="BH613">
        <v>6.9355421084488542E-2</v>
      </c>
      <c r="BI613">
        <v>0.30822269362517563</v>
      </c>
      <c r="BJ613">
        <v>0.21759549883816759</v>
      </c>
      <c r="BK613">
        <v>0.48161704668591582</v>
      </c>
      <c r="BL613">
        <v>0.97768911578945816</v>
      </c>
      <c r="BM613">
        <v>0.41473866759188233</v>
      </c>
      <c r="BN613">
        <v>9.6815339227547981E-2</v>
      </c>
      <c r="BO613">
        <v>1.094024715357095E-2</v>
      </c>
      <c r="BP613">
        <v>1.5477192459725599</v>
      </c>
      <c r="BQ613">
        <v>0.51421115712396659</v>
      </c>
    </row>
    <row r="614" spans="1:69" x14ac:dyDescent="0.3">
      <c r="A614" s="1">
        <v>610</v>
      </c>
      <c r="B614">
        <v>0.97659207666995895</v>
      </c>
      <c r="C614">
        <v>0.38296038334979482</v>
      </c>
      <c r="D614">
        <v>21.66561129102303</v>
      </c>
      <c r="E614">
        <v>0.44987268361402938</v>
      </c>
      <c r="F614">
        <v>0.26698773516604007</v>
      </c>
      <c r="G614">
        <v>3.8477752809535533E-2</v>
      </c>
      <c r="H614">
        <v>7.8677703293842424E-2</v>
      </c>
      <c r="I614">
        <v>0.14908401723624451</v>
      </c>
      <c r="J614">
        <v>0.89231839073397934</v>
      </c>
      <c r="K614">
        <v>0.71022377230930644</v>
      </c>
      <c r="L614">
        <v>0.2170436744469085</v>
      </c>
      <c r="M614">
        <v>0.71036816161030658</v>
      </c>
      <c r="N614">
        <v>18.92432040618576</v>
      </c>
      <c r="O614">
        <v>0.39821747356131793</v>
      </c>
      <c r="P614">
        <v>35.337818059246352</v>
      </c>
      <c r="Q614">
        <v>0.7617601771468715</v>
      </c>
      <c r="R614">
        <v>0.77987038091253458</v>
      </c>
      <c r="S614">
        <v>3.0041890981264561E-2</v>
      </c>
      <c r="T614">
        <v>11.776865906457511</v>
      </c>
      <c r="U614">
        <v>0.79222813230088063</v>
      </c>
      <c r="V614">
        <v>4.3453269065727447E-2</v>
      </c>
      <c r="W614">
        <v>0.83849404540100858</v>
      </c>
      <c r="X614">
        <v>0.73510084806591158</v>
      </c>
      <c r="Y614">
        <v>0.22604714967584619</v>
      </c>
      <c r="Z614">
        <v>0.4863878994405692</v>
      </c>
      <c r="AA614">
        <v>0.46382109333626642</v>
      </c>
      <c r="AB614">
        <v>53.154335214161222</v>
      </c>
      <c r="AC614">
        <v>0.36112089949586013</v>
      </c>
      <c r="AD614">
        <v>0.99504586116054483</v>
      </c>
      <c r="AE614">
        <v>0.45168578618747801</v>
      </c>
      <c r="AF614">
        <v>0.97990733387876705</v>
      </c>
      <c r="AG614">
        <v>0.39753271988268812</v>
      </c>
      <c r="AH614">
        <v>0.79504077389734329</v>
      </c>
      <c r="AI614">
        <v>0.46948518692748281</v>
      </c>
      <c r="AJ614">
        <v>0.8504261104799864</v>
      </c>
      <c r="AK614">
        <v>0.81516319049991459</v>
      </c>
      <c r="AL614">
        <v>0.91316730994761552</v>
      </c>
      <c r="AM614">
        <v>0.69537488089684563</v>
      </c>
      <c r="AN614">
        <v>71.333299586668332</v>
      </c>
      <c r="AO614">
        <v>0.47959956746598043</v>
      </c>
      <c r="AP614">
        <v>0.26523439008500349</v>
      </c>
      <c r="AQ614">
        <v>0.84349048966359086</v>
      </c>
      <c r="AR614">
        <v>-1.300834794918382E-2</v>
      </c>
      <c r="AS614">
        <v>0.43193796637899828</v>
      </c>
      <c r="AT614">
        <v>9.5564151089350124E-2</v>
      </c>
      <c r="AU614">
        <v>0.57748893425856207</v>
      </c>
      <c r="AV614">
        <v>0.2102505371978263</v>
      </c>
      <c r="AW614">
        <v>0.77471670143220728</v>
      </c>
      <c r="AX614">
        <v>6.7283968293703724</v>
      </c>
      <c r="AY614">
        <v>0.99701406506420565</v>
      </c>
      <c r="AZ614">
        <v>4.4794826075689832E-4</v>
      </c>
      <c r="BA614">
        <v>0.64661826507154041</v>
      </c>
      <c r="BB614">
        <v>0.27116670270112808</v>
      </c>
      <c r="BC614">
        <v>0.76793742361786399</v>
      </c>
      <c r="BD614">
        <v>-4.271218108955941E-2</v>
      </c>
      <c r="BE614">
        <v>0.30880027441723013</v>
      </c>
      <c r="BF614">
        <v>0.55842481627863705</v>
      </c>
      <c r="BG614">
        <v>0.62319202373303961</v>
      </c>
      <c r="BH614">
        <v>7.0999314712189579E-2</v>
      </c>
      <c r="BI614">
        <v>0.77762546550771838</v>
      </c>
      <c r="BJ614">
        <v>0.21507742043595121</v>
      </c>
      <c r="BK614">
        <v>0.3749231991369289</v>
      </c>
      <c r="BL614">
        <v>0.91991357341358593</v>
      </c>
      <c r="BM614">
        <v>0.23096497944139241</v>
      </c>
      <c r="BN614">
        <v>0.11635230804168881</v>
      </c>
      <c r="BO614">
        <v>0.61244790768746471</v>
      </c>
      <c r="BP614">
        <v>1.3696348205835389</v>
      </c>
      <c r="BQ614">
        <v>0.1016444354999174</v>
      </c>
    </row>
    <row r="615" spans="1:69" x14ac:dyDescent="0.3">
      <c r="A615" s="1">
        <v>611</v>
      </c>
      <c r="B615">
        <v>0.98865376727547571</v>
      </c>
      <c r="C615">
        <v>0.44326883637737863</v>
      </c>
      <c r="D615">
        <v>19.09429990517059</v>
      </c>
      <c r="E615">
        <v>0.27340922567003589</v>
      </c>
      <c r="F615">
        <v>0.304680351034055</v>
      </c>
      <c r="G615">
        <v>0.39427763473393479</v>
      </c>
      <c r="H615">
        <v>0.1000447754333811</v>
      </c>
      <c r="I615">
        <v>0.6839595337268316</v>
      </c>
      <c r="J615">
        <v>0.82255554618201687</v>
      </c>
      <c r="K615">
        <v>4.2396055297424497E-2</v>
      </c>
      <c r="L615">
        <v>0.22742639829374051</v>
      </c>
      <c r="M615">
        <v>0.86411533493524229</v>
      </c>
      <c r="N615">
        <v>19.11382434271388</v>
      </c>
      <c r="O615">
        <v>0.41530897074922069</v>
      </c>
      <c r="P615">
        <v>30.138838878244869</v>
      </c>
      <c r="Q615">
        <v>0.62678590705056969</v>
      </c>
      <c r="R615">
        <v>0.90576030408962716</v>
      </c>
      <c r="S615">
        <v>0.81227339933028386</v>
      </c>
      <c r="T615">
        <v>9.6633619639336406</v>
      </c>
      <c r="U615">
        <v>0.43493889613326042</v>
      </c>
      <c r="V615">
        <v>3.7152944829575901E-2</v>
      </c>
      <c r="W615">
        <v>0.2074440657551016</v>
      </c>
      <c r="X615">
        <v>0.75042807721130211</v>
      </c>
      <c r="Y615">
        <v>0.38198488936900188</v>
      </c>
      <c r="Z615">
        <v>0.51071116712105069</v>
      </c>
      <c r="AA615">
        <v>0.68900647189763875</v>
      </c>
      <c r="AB615">
        <v>54.477477898777742</v>
      </c>
      <c r="AC615">
        <v>0.47100578100435248</v>
      </c>
      <c r="AD615">
        <v>1.0069793042591551</v>
      </c>
      <c r="AE615">
        <v>0.56735750819445918</v>
      </c>
      <c r="AF615">
        <v>0.96885714542460111</v>
      </c>
      <c r="AG615">
        <v>0.15804085936202469</v>
      </c>
      <c r="AH615">
        <v>0.68938801504600378</v>
      </c>
      <c r="AI615">
        <v>4.7640156839536991E-2</v>
      </c>
      <c r="AJ615">
        <v>0.74651773062454996</v>
      </c>
      <c r="AK615">
        <v>0.16573581640343699</v>
      </c>
      <c r="AL615">
        <v>0.88238885325695549</v>
      </c>
      <c r="AM615">
        <v>0.24955762228329259</v>
      </c>
      <c r="AN615">
        <v>67.096236334543391</v>
      </c>
      <c r="AO615">
        <v>0.18803095521337451</v>
      </c>
      <c r="AP615">
        <v>0.19141570326797619</v>
      </c>
      <c r="AQ615">
        <v>7.5497604344677297E-2</v>
      </c>
      <c r="AR615">
        <v>-2.5069515092986448E-3</v>
      </c>
      <c r="AS615">
        <v>0.71917528694478539</v>
      </c>
      <c r="AT615">
        <v>9.4646573061284212E-2</v>
      </c>
      <c r="AU615">
        <v>0.48408553858063103</v>
      </c>
      <c r="AV615">
        <v>0.20578188901519329</v>
      </c>
      <c r="AW615">
        <v>0.60326514723880464</v>
      </c>
      <c r="AX615">
        <v>6.6182132413318104</v>
      </c>
      <c r="AY615">
        <v>0.96719427125804613</v>
      </c>
      <c r="AZ615">
        <v>4.7404065324906059E-4</v>
      </c>
      <c r="BA615">
        <v>0.96901791203559373</v>
      </c>
      <c r="BB615">
        <v>0.27490408848238168</v>
      </c>
      <c r="BC615">
        <v>0.85471351245747218</v>
      </c>
      <c r="BD615">
        <v>-4.2718413906586837E-2</v>
      </c>
      <c r="BE615">
        <v>0.30763003272973372</v>
      </c>
      <c r="BF615">
        <v>0.53264977489421417</v>
      </c>
      <c r="BG615">
        <v>0.22060403504461051</v>
      </c>
      <c r="BH615">
        <v>7.2124896915509856E-2</v>
      </c>
      <c r="BI615">
        <v>0.95745525508421336</v>
      </c>
      <c r="BJ615">
        <v>0.20969798744573481</v>
      </c>
      <c r="BK615">
        <v>0.19168805770264799</v>
      </c>
      <c r="BL615">
        <v>0.98967318899545653</v>
      </c>
      <c r="BM615">
        <v>0.4595459001860146</v>
      </c>
      <c r="BN615">
        <v>0.1041744107851376</v>
      </c>
      <c r="BO615">
        <v>0.23751264732566571</v>
      </c>
      <c r="BP615">
        <v>1.3501329843781851</v>
      </c>
      <c r="BQ615">
        <v>5.6464692176960603E-2</v>
      </c>
    </row>
    <row r="616" spans="1:69" x14ac:dyDescent="0.3">
      <c r="A616" s="1">
        <v>612</v>
      </c>
      <c r="B616">
        <v>0.99348517025881489</v>
      </c>
      <c r="C616">
        <v>0.46742585129407438</v>
      </c>
      <c r="D616">
        <v>31.421159182551289</v>
      </c>
      <c r="E616">
        <v>0.96028495628949762</v>
      </c>
      <c r="F616">
        <v>0.31239683313942468</v>
      </c>
      <c r="G616">
        <v>0.48837901039987991</v>
      </c>
      <c r="H616">
        <v>0.10005178033851481</v>
      </c>
      <c r="I616">
        <v>0.68418137487074315</v>
      </c>
      <c r="J616">
        <v>0.89115479775714423</v>
      </c>
      <c r="K616">
        <v>0.69243309617882176</v>
      </c>
      <c r="L616">
        <v>0.2115087566117323</v>
      </c>
      <c r="M616">
        <v>0.60491311531337055</v>
      </c>
      <c r="N616">
        <v>20.46773795684669</v>
      </c>
      <c r="O616">
        <v>0.54567990170329339</v>
      </c>
      <c r="P616">
        <v>31.411771617918351</v>
      </c>
      <c r="Q616">
        <v>0.66262222378939406</v>
      </c>
      <c r="R616">
        <v>0.86416678405483338</v>
      </c>
      <c r="S616">
        <v>0.43885927307454292</v>
      </c>
      <c r="T616">
        <v>8.9859966885112854</v>
      </c>
      <c r="U616">
        <v>0.31776339201645859</v>
      </c>
      <c r="V616">
        <v>3.9800566685892352E-2</v>
      </c>
      <c r="W616">
        <v>0.47538156735198028</v>
      </c>
      <c r="X616">
        <v>0.75936782697802707</v>
      </c>
      <c r="Y616">
        <v>0.4917165290330523</v>
      </c>
      <c r="Z616">
        <v>0.50544676501215358</v>
      </c>
      <c r="AA616">
        <v>0.64519801088303885</v>
      </c>
      <c r="AB616">
        <v>46.414320624564823</v>
      </c>
      <c r="AC616">
        <v>2.7585074949300431E-2</v>
      </c>
      <c r="AD616">
        <v>0.94199198160799802</v>
      </c>
      <c r="AE616">
        <v>8.8166325968322093E-2</v>
      </c>
      <c r="AF616">
        <v>0.99789325469654877</v>
      </c>
      <c r="AG616">
        <v>0.98224649690554466</v>
      </c>
      <c r="AH616">
        <v>0.72124310527072655</v>
      </c>
      <c r="AI616">
        <v>0.12891488582090541</v>
      </c>
      <c r="AJ616">
        <v>0.8680712408630985</v>
      </c>
      <c r="AK616">
        <v>0.92544525539436528</v>
      </c>
      <c r="AL616">
        <v>0.90902930876302135</v>
      </c>
      <c r="AM616">
        <v>0.63916508817008177</v>
      </c>
      <c r="AN616">
        <v>77.503398830628981</v>
      </c>
      <c r="AO616">
        <v>0.86934168350261909</v>
      </c>
      <c r="AP616">
        <v>0.27438487352023078</v>
      </c>
      <c r="AQ616">
        <v>0.94402095141782005</v>
      </c>
      <c r="AR616">
        <v>-6.0122949608975096E-3</v>
      </c>
      <c r="AS616">
        <v>0.62329608969098715</v>
      </c>
      <c r="AT616">
        <v>9.2716095964642628E-2</v>
      </c>
      <c r="AU616">
        <v>0.30444742277642578</v>
      </c>
      <c r="AV616">
        <v>0.20098017452169339</v>
      </c>
      <c r="AW616">
        <v>0.38136316616639732</v>
      </c>
      <c r="AX616">
        <v>6.5572596983727616</v>
      </c>
      <c r="AY616">
        <v>0.93695274345908985</v>
      </c>
      <c r="AZ616">
        <v>4.4219687744110508E-4</v>
      </c>
      <c r="BA616">
        <v>0.52845171657150336</v>
      </c>
      <c r="BB616">
        <v>0.27259823908135072</v>
      </c>
      <c r="BC616">
        <v>0.8035653165800849</v>
      </c>
      <c r="BD616">
        <v>-3.8468381369442882E-2</v>
      </c>
      <c r="BE616">
        <v>0.98014599277937364</v>
      </c>
      <c r="BF616">
        <v>0.57822951597662298</v>
      </c>
      <c r="BG616">
        <v>0.87057138570616965</v>
      </c>
      <c r="BH616">
        <v>7.2182641343035897E-2</v>
      </c>
      <c r="BI616">
        <v>0.96288471254921337</v>
      </c>
      <c r="BJ616">
        <v>0.211653821247833</v>
      </c>
      <c r="BK616">
        <v>0.25126314194930288</v>
      </c>
      <c r="BL616">
        <v>1.0795587952581669</v>
      </c>
      <c r="BM616">
        <v>0.7675983658092207</v>
      </c>
      <c r="BN616">
        <v>0.11732453843251291</v>
      </c>
      <c r="BO616">
        <v>0.64238110937539716</v>
      </c>
      <c r="BP616">
        <v>1.657237469495572</v>
      </c>
      <c r="BQ616">
        <v>0.76793112358524751</v>
      </c>
    </row>
    <row r="617" spans="1:69" x14ac:dyDescent="0.3">
      <c r="A617" s="1">
        <v>613</v>
      </c>
      <c r="B617">
        <v>0.96809297967258667</v>
      </c>
      <c r="C617">
        <v>0.34046489836293342</v>
      </c>
      <c r="D617">
        <v>18.559823761282271</v>
      </c>
      <c r="E617">
        <v>0.24221680272466939</v>
      </c>
      <c r="F617">
        <v>0.25734023538672007</v>
      </c>
      <c r="G617">
        <v>7.1838740709943456E-3</v>
      </c>
      <c r="H617">
        <v>0.108632309606642</v>
      </c>
      <c r="I617">
        <v>0.89744096438155319</v>
      </c>
      <c r="J617">
        <v>0.825252016792973</v>
      </c>
      <c r="K617">
        <v>5.3138696009382362E-2</v>
      </c>
      <c r="L617">
        <v>0.22302469991057861</v>
      </c>
      <c r="M617">
        <v>0.80595551602284277</v>
      </c>
      <c r="N617">
        <v>24.682952535630669</v>
      </c>
      <c r="O617">
        <v>0.85864503130821856</v>
      </c>
      <c r="P617">
        <v>42.634751099230492</v>
      </c>
      <c r="Q617">
        <v>0.90031814833732104</v>
      </c>
      <c r="R617">
        <v>0.84547841640782728</v>
      </c>
      <c r="S617">
        <v>0.30694188690335023</v>
      </c>
      <c r="T617">
        <v>10.823387798734981</v>
      </c>
      <c r="U617">
        <v>0.6511182104048836</v>
      </c>
      <c r="V617">
        <v>3.8295460961866173E-2</v>
      </c>
      <c r="W617">
        <v>0.3096314743936005</v>
      </c>
      <c r="X617">
        <v>0.76396738053590996</v>
      </c>
      <c r="Y617">
        <v>0.55083983147001303</v>
      </c>
      <c r="Z617">
        <v>0.47320903851947871</v>
      </c>
      <c r="AA617">
        <v>0.3433417293449697</v>
      </c>
      <c r="AB617">
        <v>61.057557846372028</v>
      </c>
      <c r="AC617">
        <v>0.90795592879125331</v>
      </c>
      <c r="AD617">
        <v>0.99440271265980029</v>
      </c>
      <c r="AE617">
        <v>0.44559360787644059</v>
      </c>
      <c r="AF617">
        <v>0.99248149784109141</v>
      </c>
      <c r="AG617">
        <v>0.80207895947673535</v>
      </c>
      <c r="AH617">
        <v>0.81746023978220084</v>
      </c>
      <c r="AI617">
        <v>0.60317220228617785</v>
      </c>
      <c r="AJ617">
        <v>0.79876682741437832</v>
      </c>
      <c r="AK617">
        <v>0.49229267133986432</v>
      </c>
      <c r="AL617">
        <v>0.89706866596237811</v>
      </c>
      <c r="AM617">
        <v>0.45233786593409647</v>
      </c>
      <c r="AN617">
        <v>75.961754827898886</v>
      </c>
      <c r="AO617">
        <v>0.79624187306537964</v>
      </c>
      <c r="AP617">
        <v>0.2273863062522512</v>
      </c>
      <c r="AQ617">
        <v>0.34736247564966738</v>
      </c>
      <c r="AR617">
        <v>-1.9006506618330699E-2</v>
      </c>
      <c r="AS617">
        <v>0.26787454545047318</v>
      </c>
      <c r="AT617">
        <v>9.4795454346496139E-2</v>
      </c>
      <c r="AU617">
        <v>0.4996619032904312</v>
      </c>
      <c r="AV617">
        <v>0.2097911506602772</v>
      </c>
      <c r="AW617">
        <v>0.75931358028523011</v>
      </c>
      <c r="AX617">
        <v>6.1187856173128763</v>
      </c>
      <c r="AY617">
        <v>0.4353317721550638</v>
      </c>
      <c r="AZ617">
        <v>4.5840121813934832E-4</v>
      </c>
      <c r="BA617">
        <v>0.81781970407854188</v>
      </c>
      <c r="BB617">
        <v>0.26008334390869869</v>
      </c>
      <c r="BC617">
        <v>0.40228347941797699</v>
      </c>
      <c r="BD617">
        <v>-4.0217064576246533E-2</v>
      </c>
      <c r="BE617">
        <v>0.80938017363282899</v>
      </c>
      <c r="BF617">
        <v>0.56896052390490848</v>
      </c>
      <c r="BG617">
        <v>0.77086670794606538</v>
      </c>
      <c r="BH617">
        <v>7.0475667950283538E-2</v>
      </c>
      <c r="BI617">
        <v>0.64598598348745961</v>
      </c>
      <c r="BJ617">
        <v>0.2345524160184968</v>
      </c>
      <c r="BK617">
        <v>0.97102817771764882</v>
      </c>
      <c r="BL617">
        <v>1.177499987246871</v>
      </c>
      <c r="BM617">
        <v>0.95794998520636843</v>
      </c>
      <c r="BN617">
        <v>0.1010283850982138</v>
      </c>
      <c r="BO617">
        <v>0.1406522505607706</v>
      </c>
      <c r="BP617">
        <v>1.6578180538861389</v>
      </c>
      <c r="BQ617">
        <v>0.76927615866127408</v>
      </c>
    </row>
    <row r="618" spans="1:69" x14ac:dyDescent="0.3">
      <c r="A618" s="1">
        <v>614</v>
      </c>
      <c r="B618">
        <v>1.0204339129573941</v>
      </c>
      <c r="C618">
        <v>0.60216956478697026</v>
      </c>
      <c r="D618">
        <v>18.276437890264891</v>
      </c>
      <c r="E618">
        <v>0.226444377360041</v>
      </c>
      <c r="F618">
        <v>0.29260297886508119</v>
      </c>
      <c r="G618">
        <v>0.24200184109047451</v>
      </c>
      <c r="H618">
        <v>8.6901797064146788E-2</v>
      </c>
      <c r="I618">
        <v>0.30927636123099861</v>
      </c>
      <c r="J618">
        <v>0.86458440405174075</v>
      </c>
      <c r="K618">
        <v>0.34759543722654179</v>
      </c>
      <c r="L618">
        <v>0.22019924109456529</v>
      </c>
      <c r="M618">
        <v>0.7631772716427071</v>
      </c>
      <c r="N618">
        <v>18.269916363797339</v>
      </c>
      <c r="O618">
        <v>0.34195758332101478</v>
      </c>
      <c r="P618">
        <v>14.717631949634111</v>
      </c>
      <c r="Q618">
        <v>0.16116718021197241</v>
      </c>
      <c r="R618">
        <v>0.8666416754758739</v>
      </c>
      <c r="S618">
        <v>0.45809256470383142</v>
      </c>
      <c r="T618">
        <v>11.601541730521969</v>
      </c>
      <c r="U618">
        <v>0.76900962781232773</v>
      </c>
      <c r="V618">
        <v>3.9646834808819538E-2</v>
      </c>
      <c r="W618">
        <v>0.45682877026073621</v>
      </c>
      <c r="X618">
        <v>0.79542132232921015</v>
      </c>
      <c r="Y618">
        <v>0.85745939391361969</v>
      </c>
      <c r="Z618">
        <v>0.43721850371988608</v>
      </c>
      <c r="AA618">
        <v>0.1064511182145645</v>
      </c>
      <c r="AB618">
        <v>49.38448253767087</v>
      </c>
      <c r="AC618">
        <v>0.12795902906112311</v>
      </c>
      <c r="AD618">
        <v>0.96830270122887707</v>
      </c>
      <c r="AE618">
        <v>0.23326294975806211</v>
      </c>
      <c r="AF618">
        <v>0.97594693830399537</v>
      </c>
      <c r="AG618">
        <v>0.29921938104504148</v>
      </c>
      <c r="AH618">
        <v>0.76291404309186273</v>
      </c>
      <c r="AI618">
        <v>0.29507542947633358</v>
      </c>
      <c r="AJ618">
        <v>0.72592164166843376</v>
      </c>
      <c r="AK618">
        <v>3.7010260427710828E-2</v>
      </c>
      <c r="AL618">
        <v>0.89012711557551016</v>
      </c>
      <c r="AM618">
        <v>0.34898996054452153</v>
      </c>
      <c r="AN618">
        <v>64.036327423560351</v>
      </c>
      <c r="AO618">
        <v>6.0833945969849312E-2</v>
      </c>
      <c r="AP618">
        <v>0.2313127159601652</v>
      </c>
      <c r="AQ618">
        <v>0.38902145378684261</v>
      </c>
      <c r="AR618">
        <v>-8.0961448201087825E-3</v>
      </c>
      <c r="AS618">
        <v>0.56629800820271381</v>
      </c>
      <c r="AT618">
        <v>9.038797748830163E-2</v>
      </c>
      <c r="AU618">
        <v>0.14296891800881839</v>
      </c>
      <c r="AV618">
        <v>0.19507212161253201</v>
      </c>
      <c r="AW618">
        <v>0.17000474943848051</v>
      </c>
      <c r="AX618">
        <v>5.8223395493284036</v>
      </c>
      <c r="AY618">
        <v>0.1020841740812355</v>
      </c>
      <c r="AZ618">
        <v>4.3214737764890918E-4</v>
      </c>
      <c r="BA618">
        <v>0.3207599039110744</v>
      </c>
      <c r="BB618">
        <v>0.25979429232926082</v>
      </c>
      <c r="BC618">
        <v>0.39247785062677631</v>
      </c>
      <c r="BD618">
        <v>-4.1992583122268078E-2</v>
      </c>
      <c r="BE618">
        <v>0.45884290723160043</v>
      </c>
      <c r="BF618">
        <v>0.5236983284006882</v>
      </c>
      <c r="BG618">
        <v>0.12591297989035399</v>
      </c>
      <c r="BH618">
        <v>6.9928837978692079E-2</v>
      </c>
      <c r="BI618">
        <v>0.47656066141272713</v>
      </c>
      <c r="BJ618">
        <v>0.20318255153289619</v>
      </c>
      <c r="BK618">
        <v>5.1296214449069448E-2</v>
      </c>
      <c r="BL618">
        <v>0.83631039272158558</v>
      </c>
      <c r="BM618">
        <v>5.9595871134034667E-2</v>
      </c>
      <c r="BN618">
        <v>0.120728291706441</v>
      </c>
      <c r="BO618">
        <v>0.74717646879436606</v>
      </c>
      <c r="BP618">
        <v>1.6666744223480421</v>
      </c>
      <c r="BQ618">
        <v>0.78979363453733742</v>
      </c>
    </row>
    <row r="619" spans="1:69" x14ac:dyDescent="0.3">
      <c r="A619" s="1">
        <v>615</v>
      </c>
      <c r="B619">
        <v>1.059133121452126</v>
      </c>
      <c r="C619">
        <v>0.79566560726063107</v>
      </c>
      <c r="D619">
        <v>22.02470635646608</v>
      </c>
      <c r="E619">
        <v>0.47799524945201871</v>
      </c>
      <c r="F619">
        <v>0.34095229275549221</v>
      </c>
      <c r="G619">
        <v>0.76755788461112695</v>
      </c>
      <c r="H619">
        <v>9.8374264822950849E-2</v>
      </c>
      <c r="I619">
        <v>0.62930948747947135</v>
      </c>
      <c r="J619">
        <v>0.87668764994479287</v>
      </c>
      <c r="K619">
        <v>0.4900829711712571</v>
      </c>
      <c r="L619">
        <v>0.20505530476402159</v>
      </c>
      <c r="M619">
        <v>0.46132649870533982</v>
      </c>
      <c r="N619">
        <v>18.06837674309666</v>
      </c>
      <c r="O619">
        <v>0.32549351634271512</v>
      </c>
      <c r="P619">
        <v>29.161394203377611</v>
      </c>
      <c r="Q619">
        <v>0.59804086991825178</v>
      </c>
      <c r="R619">
        <v>0.9181052543442092</v>
      </c>
      <c r="S619">
        <v>0.90597020616915369</v>
      </c>
      <c r="T619">
        <v>9.7058176748954175</v>
      </c>
      <c r="U619">
        <v>0.44289439978716222</v>
      </c>
      <c r="V619">
        <v>3.7805766087222907E-2</v>
      </c>
      <c r="W619">
        <v>0.2633353114027161</v>
      </c>
      <c r="X619">
        <v>0.75808200105728707</v>
      </c>
      <c r="Y619">
        <v>0.47508162055504483</v>
      </c>
      <c r="Z619">
        <v>0.51376871336970364</v>
      </c>
      <c r="AA619">
        <v>0.71312557711426416</v>
      </c>
      <c r="AB619">
        <v>56.195756220277289</v>
      </c>
      <c r="AC619">
        <v>0.61924100628877543</v>
      </c>
      <c r="AD619">
        <v>0.94933977534471414</v>
      </c>
      <c r="AE619">
        <v>0.121720671553343</v>
      </c>
      <c r="AF619">
        <v>0.97901119230578815</v>
      </c>
      <c r="AG619">
        <v>0.37406634622374318</v>
      </c>
      <c r="AH619">
        <v>0.76014206030579623</v>
      </c>
      <c r="AI619">
        <v>0.28191630184612448</v>
      </c>
      <c r="AJ619">
        <v>0.79521029077032923</v>
      </c>
      <c r="AK619">
        <v>0.47006431731455739</v>
      </c>
      <c r="AL619">
        <v>0.889350661483158</v>
      </c>
      <c r="AM619">
        <v>0.33826219289239667</v>
      </c>
      <c r="AN619">
        <v>70.460678496483325</v>
      </c>
      <c r="AO619">
        <v>0.4085948792307556</v>
      </c>
      <c r="AP619">
        <v>0.25318879582156611</v>
      </c>
      <c r="AQ619">
        <v>0.66430420005239788</v>
      </c>
      <c r="AR619">
        <v>-1.6658750378838318E-2</v>
      </c>
      <c r="AS619">
        <v>0.33209107278888628</v>
      </c>
      <c r="AT619">
        <v>9.4537599439957418E-2</v>
      </c>
      <c r="AU619">
        <v>0.47284075935514841</v>
      </c>
      <c r="AV619">
        <v>0.19910493676868471</v>
      </c>
      <c r="AW619">
        <v>0.30515172800084289</v>
      </c>
      <c r="AX619">
        <v>5.9059993853029118</v>
      </c>
      <c r="AY619">
        <v>0.1726729251345159</v>
      </c>
      <c r="AZ619">
        <v>4.7615865433258818E-4</v>
      </c>
      <c r="BA619">
        <v>0.97982149719367584</v>
      </c>
      <c r="BB619">
        <v>0.25822969498433251</v>
      </c>
      <c r="BC619">
        <v>0.34150111045008158</v>
      </c>
      <c r="BD619">
        <v>-4.2176616255664628E-2</v>
      </c>
      <c r="BE619">
        <v>0.41765211490175541</v>
      </c>
      <c r="BF619">
        <v>0.5572801154943734</v>
      </c>
      <c r="BG619">
        <v>0.60494646936467855</v>
      </c>
      <c r="BH619">
        <v>6.8155033784062805E-2</v>
      </c>
      <c r="BI619">
        <v>7.4116835684801832E-2</v>
      </c>
      <c r="BJ619">
        <v>0.22182884549179849</v>
      </c>
      <c r="BK619">
        <v>0.66021126761462523</v>
      </c>
      <c r="BL619">
        <v>0.89813369457307468</v>
      </c>
      <c r="BM619">
        <v>0.1755487317429518</v>
      </c>
      <c r="BN619">
        <v>9.8710363707920856E-2</v>
      </c>
      <c r="BO619">
        <v>6.9284596918745667E-2</v>
      </c>
      <c r="BP619">
        <v>1.6713457793487041</v>
      </c>
      <c r="BQ619">
        <v>0.8006157288282274</v>
      </c>
    </row>
    <row r="620" spans="1:69" x14ac:dyDescent="0.3">
      <c r="A620" s="1">
        <v>616</v>
      </c>
      <c r="B620">
        <v>0.98925138463251816</v>
      </c>
      <c r="C620">
        <v>0.4462569231625908</v>
      </c>
      <c r="D620">
        <v>25.523644553437659</v>
      </c>
      <c r="E620">
        <v>0.72154631767568422</v>
      </c>
      <c r="F620">
        <v>0.28062771184188778</v>
      </c>
      <c r="G620">
        <v>0.12507423102262841</v>
      </c>
      <c r="H620">
        <v>6.3530119617977637E-2</v>
      </c>
      <c r="I620">
        <v>5.3255318449703399E-3</v>
      </c>
      <c r="J620">
        <v>0.84712411415277689</v>
      </c>
      <c r="K620">
        <v>0.18505684455699531</v>
      </c>
      <c r="L620">
        <v>0.18957909191348321</v>
      </c>
      <c r="M620">
        <v>0.113359957878288</v>
      </c>
      <c r="N620">
        <v>20.634322502012381</v>
      </c>
      <c r="O620">
        <v>0.56142042501844136</v>
      </c>
      <c r="P620">
        <v>33.581935306656383</v>
      </c>
      <c r="Q620">
        <v>0.71954820056085944</v>
      </c>
      <c r="R620">
        <v>0.87588546123546163</v>
      </c>
      <c r="S620">
        <v>0.53357674703626168</v>
      </c>
      <c r="T620">
        <v>7.5058683394388126</v>
      </c>
      <c r="U620">
        <v>0.12558752269203671</v>
      </c>
      <c r="V620">
        <v>3.5347662770180283E-2</v>
      </c>
      <c r="W620">
        <v>8.7553484553523991E-2</v>
      </c>
      <c r="X620">
        <v>0.73266755162165365</v>
      </c>
      <c r="Y620">
        <v>0.2050320793668905</v>
      </c>
      <c r="Z620">
        <v>0.46547698448483399</v>
      </c>
      <c r="AA620">
        <v>0.28107388843109832</v>
      </c>
      <c r="AB620">
        <v>54.517300801102706</v>
      </c>
      <c r="AC620">
        <v>0.47453893553377807</v>
      </c>
      <c r="AD620">
        <v>0.95197212068771941</v>
      </c>
      <c r="AE620">
        <v>0.13505506643894349</v>
      </c>
      <c r="AF620">
        <v>0.96952472443464466</v>
      </c>
      <c r="AG620">
        <v>0.16942882855502719</v>
      </c>
      <c r="AH620">
        <v>0.72222724609597599</v>
      </c>
      <c r="AI620">
        <v>0.13205703126031629</v>
      </c>
      <c r="AJ620">
        <v>0.82822945847437757</v>
      </c>
      <c r="AK620">
        <v>0.67643411546485943</v>
      </c>
      <c r="AL620">
        <v>0.90216727712967126</v>
      </c>
      <c r="AM620">
        <v>0.5354689118616327</v>
      </c>
      <c r="AN620">
        <v>71.981351216666681</v>
      </c>
      <c r="AO620">
        <v>0.53271155128923553</v>
      </c>
      <c r="AP620">
        <v>0.24893716514487879</v>
      </c>
      <c r="AQ620">
        <v>0.60507075573595981</v>
      </c>
      <c r="AR620">
        <v>-5.6138118679220769E-3</v>
      </c>
      <c r="AS620">
        <v>0.63419551783582939</v>
      </c>
      <c r="AT620">
        <v>0.1013266674806062</v>
      </c>
      <c r="AU620">
        <v>0.95152066167576221</v>
      </c>
      <c r="AV620">
        <v>0.19656685647740241</v>
      </c>
      <c r="AW620">
        <v>0.2155181873807529</v>
      </c>
      <c r="AX620">
        <v>5.7901679143051519</v>
      </c>
      <c r="AY620">
        <v>7.9849365978332643E-2</v>
      </c>
      <c r="AZ620">
        <v>4.3585837791825058E-4</v>
      </c>
      <c r="BA620">
        <v>0.39171294251598648</v>
      </c>
      <c r="BB620">
        <v>0.25283851022423631</v>
      </c>
      <c r="BC620">
        <v>0.19299952029609749</v>
      </c>
      <c r="BD620">
        <v>-4.0687199183780172E-2</v>
      </c>
      <c r="BE620">
        <v>0.73364246163498215</v>
      </c>
      <c r="BF620">
        <v>0.55439265087284473</v>
      </c>
      <c r="BG620">
        <v>0.55700638828343541</v>
      </c>
      <c r="BH620">
        <v>6.8188740455851091E-2</v>
      </c>
      <c r="BI620">
        <v>7.8505770632058353E-2</v>
      </c>
      <c r="BJ620">
        <v>0.2126747619639324</v>
      </c>
      <c r="BK620">
        <v>0.28555864591388808</v>
      </c>
      <c r="BL620">
        <v>0.94038385672015168</v>
      </c>
      <c r="BM620">
        <v>0.28996810319711402</v>
      </c>
      <c r="BN620">
        <v>0.1217450495283969</v>
      </c>
      <c r="BO620">
        <v>0.77848058892847538</v>
      </c>
      <c r="BP620">
        <v>1.3641539866604819</v>
      </c>
      <c r="BQ620">
        <v>8.8947032689638217E-2</v>
      </c>
    </row>
    <row r="621" spans="1:69" x14ac:dyDescent="0.3">
      <c r="A621" s="1">
        <v>617</v>
      </c>
      <c r="B621">
        <v>0.98665182497408033</v>
      </c>
      <c r="C621">
        <v>0.43325912487040158</v>
      </c>
      <c r="D621">
        <v>28.954021230558141</v>
      </c>
      <c r="E621">
        <v>0.88665469990529711</v>
      </c>
      <c r="F621">
        <v>0.28389598848301401</v>
      </c>
      <c r="G621">
        <v>0.15319173803208239</v>
      </c>
      <c r="H621">
        <v>9.8926063805251679E-2</v>
      </c>
      <c r="I621">
        <v>0.64753779631219011</v>
      </c>
      <c r="J621">
        <v>0.86313130328383125</v>
      </c>
      <c r="K621">
        <v>0.33213012119292318</v>
      </c>
      <c r="L621">
        <v>0.21405928866310789</v>
      </c>
      <c r="M621">
        <v>0.65553740495951962</v>
      </c>
      <c r="N621">
        <v>12.63650757542583</v>
      </c>
      <c r="O621">
        <v>3.4755860976388893E-2</v>
      </c>
      <c r="P621">
        <v>38.783046215882983</v>
      </c>
      <c r="Q621">
        <v>0.83458510178324719</v>
      </c>
      <c r="R621">
        <v>0.87661417265443009</v>
      </c>
      <c r="S621">
        <v>0.53977204319098715</v>
      </c>
      <c r="T621">
        <v>9.0947950866555995</v>
      </c>
      <c r="U621">
        <v>0.33534693603397681</v>
      </c>
      <c r="V621">
        <v>3.8212622712759881E-2</v>
      </c>
      <c r="W621">
        <v>0.30153657008671819</v>
      </c>
      <c r="X621">
        <v>0.79239517259990189</v>
      </c>
      <c r="Y621">
        <v>0.83540677176312728</v>
      </c>
      <c r="Z621">
        <v>0.43288126755431811</v>
      </c>
      <c r="AA621">
        <v>8.7009477137012806E-2</v>
      </c>
      <c r="AB621">
        <v>48.243495744896883</v>
      </c>
      <c r="AC621">
        <v>8.0713105616828887E-2</v>
      </c>
      <c r="AD621">
        <v>0.94444812159650149</v>
      </c>
      <c r="AE621">
        <v>9.8781775672868985E-2</v>
      </c>
      <c r="AF621">
        <v>0.99013809834389965</v>
      </c>
      <c r="AG621">
        <v>0.71602975051758266</v>
      </c>
      <c r="AH621">
        <v>0.71570776965126948</v>
      </c>
      <c r="AI621">
        <v>0.11194660909315771</v>
      </c>
      <c r="AJ621">
        <v>0.79262429591924799</v>
      </c>
      <c r="AK621">
        <v>0.45390184949529971</v>
      </c>
      <c r="AL621">
        <v>0.90936796690966992</v>
      </c>
      <c r="AM621">
        <v>0.64394405904718355</v>
      </c>
      <c r="AN621">
        <v>75.67074218120969</v>
      </c>
      <c r="AO621">
        <v>0.78062821178506403</v>
      </c>
      <c r="AP621">
        <v>0.2645525621489403</v>
      </c>
      <c r="AQ621">
        <v>0.83397521004081643</v>
      </c>
      <c r="AR621">
        <v>-1.5398610503325531E-2</v>
      </c>
      <c r="AS621">
        <v>0.36655879367271532</v>
      </c>
      <c r="AT621">
        <v>0.1037009643757449</v>
      </c>
      <c r="AU621">
        <v>0.99814406712187698</v>
      </c>
      <c r="AV621">
        <v>0.21142603054196579</v>
      </c>
      <c r="AW621">
        <v>0.81181172809143665</v>
      </c>
      <c r="AX621">
        <v>6.1725681061301412</v>
      </c>
      <c r="AY621">
        <v>0.52019463318623893</v>
      </c>
      <c r="AZ621">
        <v>4.413157963877831E-4</v>
      </c>
      <c r="BA621">
        <v>0.50884632442303956</v>
      </c>
      <c r="BB621">
        <v>0.26110143929709462</v>
      </c>
      <c r="BC621">
        <v>0.43778431922680788</v>
      </c>
      <c r="BD621">
        <v>-4.4409873704682287E-2</v>
      </c>
      <c r="BE621">
        <v>7.2159001642068704E-2</v>
      </c>
      <c r="BF621">
        <v>0.56256510942643156</v>
      </c>
      <c r="BG621">
        <v>0.68558315284892313</v>
      </c>
      <c r="BH621">
        <v>7.2018784545152828E-2</v>
      </c>
      <c r="BI621">
        <v>0.94651201284272568</v>
      </c>
      <c r="BJ621">
        <v>0.21098166778784369</v>
      </c>
      <c r="BK621">
        <v>0.229881431056074</v>
      </c>
      <c r="BL621">
        <v>0.95700443340285624</v>
      </c>
      <c r="BM621">
        <v>0.34280668358750033</v>
      </c>
      <c r="BN621">
        <v>0.122190268250376</v>
      </c>
      <c r="BO621">
        <v>0.79218806189581303</v>
      </c>
      <c r="BP621">
        <v>1.6004194019645079</v>
      </c>
      <c r="BQ621">
        <v>0.63630117448050139</v>
      </c>
    </row>
    <row r="622" spans="1:69" x14ac:dyDescent="0.3">
      <c r="A622" s="1">
        <v>618</v>
      </c>
      <c r="B622">
        <v>0.9794962056902905</v>
      </c>
      <c r="C622">
        <v>0.3974810284514525</v>
      </c>
      <c r="D622">
        <v>15.81700782915626</v>
      </c>
      <c r="E622">
        <v>0.1118597688742651</v>
      </c>
      <c r="F622">
        <v>0.3283319025342526</v>
      </c>
      <c r="G622">
        <v>0.65757892037600885</v>
      </c>
      <c r="H622">
        <v>0.1118488297486014</v>
      </c>
      <c r="I622">
        <v>0.94726859010532927</v>
      </c>
      <c r="J622">
        <v>0.86978829578801542</v>
      </c>
      <c r="K622">
        <v>0.40586718574962721</v>
      </c>
      <c r="L622">
        <v>0.2108030702983992</v>
      </c>
      <c r="M622">
        <v>0.59029352052473805</v>
      </c>
      <c r="N622">
        <v>27.504184878758949</v>
      </c>
      <c r="O622">
        <v>0.96885453440292268</v>
      </c>
      <c r="P622">
        <v>8.726628291756608</v>
      </c>
      <c r="Q622">
        <v>5.6662233141731293E-2</v>
      </c>
      <c r="R622">
        <v>0.80874619317732699</v>
      </c>
      <c r="S622">
        <v>0.1161997522825139</v>
      </c>
      <c r="T622">
        <v>5.919034294599971</v>
      </c>
      <c r="U622">
        <v>1.6892480693017329E-2</v>
      </c>
      <c r="V622">
        <v>3.5830214817739917E-2</v>
      </c>
      <c r="W622">
        <v>0.1146136371096439</v>
      </c>
      <c r="X622">
        <v>0.71661159059828672</v>
      </c>
      <c r="Y622">
        <v>9.2063351917439376E-2</v>
      </c>
      <c r="Z622">
        <v>0.55524947643815992</v>
      </c>
      <c r="AA622">
        <v>0.94415885081348194</v>
      </c>
      <c r="AB622">
        <v>58.323776997230752</v>
      </c>
      <c r="AC622">
        <v>0.76982735600044272</v>
      </c>
      <c r="AD622">
        <v>0.99690889984095776</v>
      </c>
      <c r="AE622">
        <v>0.46956674341923887</v>
      </c>
      <c r="AF622">
        <v>0.95848271528619622</v>
      </c>
      <c r="AG622">
        <v>3.1980648278518937E-2</v>
      </c>
      <c r="AH622">
        <v>0.86387375500041075</v>
      </c>
      <c r="AI622">
        <v>0.81952626996638556</v>
      </c>
      <c r="AJ622">
        <v>0.73137276347314961</v>
      </c>
      <c r="AK622">
        <v>7.107977170718488E-2</v>
      </c>
      <c r="AL622">
        <v>0.90013689421463894</v>
      </c>
      <c r="AM622">
        <v>0.50227896746259337</v>
      </c>
      <c r="AN622">
        <v>71.025457447959155</v>
      </c>
      <c r="AO622">
        <v>0.45390654544922898</v>
      </c>
      <c r="AP622">
        <v>0.22891235018449951</v>
      </c>
      <c r="AQ622">
        <v>0.36327350254231522</v>
      </c>
      <c r="AR622">
        <v>-2.5069917684154421E-2</v>
      </c>
      <c r="AS622">
        <v>0.10202632154938671</v>
      </c>
      <c r="AT622">
        <v>9.5095190740363739E-2</v>
      </c>
      <c r="AU622">
        <v>0.53079083515165626</v>
      </c>
      <c r="AV622">
        <v>0.2000749548752366</v>
      </c>
      <c r="AW622">
        <v>0.34351462201356242</v>
      </c>
      <c r="AX622">
        <v>6.1989372778167189</v>
      </c>
      <c r="AY622">
        <v>0.56121212296869849</v>
      </c>
      <c r="AZ622">
        <v>4.0353138125979901E-4</v>
      </c>
      <c r="BA622">
        <v>1.154419820173818E-2</v>
      </c>
      <c r="BB622">
        <v>0.26983413250879512</v>
      </c>
      <c r="BC622">
        <v>0.73210576112718495</v>
      </c>
      <c r="BD622">
        <v>-4.0168305841889212E-2</v>
      </c>
      <c r="BE622">
        <v>0.81651167014213932</v>
      </c>
      <c r="BF622">
        <v>0.51389109496769125</v>
      </c>
      <c r="BG622">
        <v>5.2450159582816847E-2</v>
      </c>
      <c r="BH622">
        <v>7.0235118368809316E-2</v>
      </c>
      <c r="BI622">
        <v>0.57530164252801841</v>
      </c>
      <c r="BJ622">
        <v>0.2324711060578841</v>
      </c>
      <c r="BK622">
        <v>0.94348888307509537</v>
      </c>
      <c r="BL622">
        <v>1.10067542245413</v>
      </c>
      <c r="BM622">
        <v>0.82161736432597854</v>
      </c>
      <c r="BN622">
        <v>0.11934190395572759</v>
      </c>
      <c r="BO622">
        <v>0.70449211686353574</v>
      </c>
      <c r="BP622">
        <v>1.3288291769482981</v>
      </c>
      <c r="BQ622">
        <v>7.1103369588740861E-3</v>
      </c>
    </row>
    <row r="623" spans="1:69" x14ac:dyDescent="0.3">
      <c r="A623" s="1">
        <v>619</v>
      </c>
      <c r="B623">
        <v>1.0460461928416349</v>
      </c>
      <c r="C623">
        <v>0.73023096420817668</v>
      </c>
      <c r="D623">
        <v>14.64893055955992</v>
      </c>
      <c r="E623">
        <v>7.1446463959041737E-2</v>
      </c>
      <c r="F623">
        <v>0.29161455961970278</v>
      </c>
      <c r="G623">
        <v>0.23090287631223971</v>
      </c>
      <c r="H623">
        <v>9.8978085737279481E-2</v>
      </c>
      <c r="I623">
        <v>0.64926972980457698</v>
      </c>
      <c r="J623">
        <v>0.89850278234242831</v>
      </c>
      <c r="K623">
        <v>0.80856651076664998</v>
      </c>
      <c r="L623">
        <v>0.23936722915659839</v>
      </c>
      <c r="M623">
        <v>0.96985178245112214</v>
      </c>
      <c r="N623">
        <v>28.599673768524109</v>
      </c>
      <c r="O623">
        <v>0.99019543222720263</v>
      </c>
      <c r="P623">
        <v>9.5427616268218323</v>
      </c>
      <c r="Q623">
        <v>6.7756175198172078E-2</v>
      </c>
      <c r="R623">
        <v>0.90328693757122758</v>
      </c>
      <c r="S623">
        <v>0.78964433144796442</v>
      </c>
      <c r="T623">
        <v>8.7813096405317328</v>
      </c>
      <c r="U623">
        <v>0.28596605195156438</v>
      </c>
      <c r="V623">
        <v>3.8273847722074088E-2</v>
      </c>
      <c r="W623">
        <v>0.30750910343573667</v>
      </c>
      <c r="X623">
        <v>0.77920007924948309</v>
      </c>
      <c r="Y623">
        <v>0.7207210009292756</v>
      </c>
      <c r="Z623">
        <v>0.46987624956262958</v>
      </c>
      <c r="AA623">
        <v>0.31573876748963842</v>
      </c>
      <c r="AB623">
        <v>52.066361892537159</v>
      </c>
      <c r="AC623">
        <v>0.28168551695526689</v>
      </c>
      <c r="AD623">
        <v>0.99875696431555649</v>
      </c>
      <c r="AE623">
        <v>0.4876469000412047</v>
      </c>
      <c r="AF623">
        <v>0.98959717342462006</v>
      </c>
      <c r="AG623">
        <v>0.69686050809752786</v>
      </c>
      <c r="AH623">
        <v>0.82420130037469441</v>
      </c>
      <c r="AI623">
        <v>0.63981861679835983</v>
      </c>
      <c r="AJ623">
        <v>0.78534365867613687</v>
      </c>
      <c r="AK623">
        <v>0.40839786672585521</v>
      </c>
      <c r="AL623">
        <v>0.87969564812823453</v>
      </c>
      <c r="AM623">
        <v>0.2188534000445293</v>
      </c>
      <c r="AN623">
        <v>77.1446017380039</v>
      </c>
      <c r="AO623">
        <v>0.85377281076159828</v>
      </c>
      <c r="AP623">
        <v>0.20436017544097351</v>
      </c>
      <c r="AQ623">
        <v>0.15053105615338819</v>
      </c>
      <c r="AR623">
        <v>-1.6385338650207412E-2</v>
      </c>
      <c r="AS623">
        <v>0.33956951175581468</v>
      </c>
      <c r="AT623">
        <v>9.5208937733263263E-2</v>
      </c>
      <c r="AU623">
        <v>0.54234232406616345</v>
      </c>
      <c r="AV623">
        <v>0.19644735021320189</v>
      </c>
      <c r="AW623">
        <v>0.21168100478811949</v>
      </c>
      <c r="AX623">
        <v>6.1306824436170437</v>
      </c>
      <c r="AY623">
        <v>0.45353913187361022</v>
      </c>
      <c r="AZ623">
        <v>4.711930925256194E-4</v>
      </c>
      <c r="BA623">
        <v>0.95085645701799426</v>
      </c>
      <c r="BB623">
        <v>0.26577474557701247</v>
      </c>
      <c r="BC623">
        <v>0.60710499104232385</v>
      </c>
      <c r="BD623">
        <v>-4.2676499971516957E-2</v>
      </c>
      <c r="BE623">
        <v>0.31554234048986157</v>
      </c>
      <c r="BF623">
        <v>0.5628794459501516</v>
      </c>
      <c r="BG623">
        <v>0.69008949259550456</v>
      </c>
      <c r="BH623">
        <v>7.0244210825199216E-2</v>
      </c>
      <c r="BI623">
        <v>0.578090334669489</v>
      </c>
      <c r="BJ623">
        <v>0.21472908840408739</v>
      </c>
      <c r="BK623">
        <v>0.36121445699697557</v>
      </c>
      <c r="BL623">
        <v>0.97117557411850064</v>
      </c>
      <c r="BM623">
        <v>0.39134907669318703</v>
      </c>
      <c r="BN623">
        <v>0.12689514263145779</v>
      </c>
      <c r="BO623">
        <v>0.93704256870251923</v>
      </c>
      <c r="BP623">
        <v>1.6800734879486909</v>
      </c>
      <c r="BQ623">
        <v>0.82083513946181164</v>
      </c>
    </row>
    <row r="624" spans="1:69" x14ac:dyDescent="0.3">
      <c r="A624" s="1">
        <v>620</v>
      </c>
      <c r="B624">
        <v>1.064630688171466</v>
      </c>
      <c r="C624">
        <v>0.82315344085732878</v>
      </c>
      <c r="D624">
        <v>20.721641277879311</v>
      </c>
      <c r="E624">
        <v>0.38001187336041448</v>
      </c>
      <c r="F624">
        <v>0.28308738749147261</v>
      </c>
      <c r="G624">
        <v>0.14597002813478061</v>
      </c>
      <c r="H624">
        <v>9.2099304324601172E-2</v>
      </c>
      <c r="I624">
        <v>0.44032706757408518</v>
      </c>
      <c r="J624">
        <v>0.84710074222929588</v>
      </c>
      <c r="K624">
        <v>0.18487332654588101</v>
      </c>
      <c r="L624">
        <v>0.23701808152234671</v>
      </c>
      <c r="M624">
        <v>0.95505861137055026</v>
      </c>
      <c r="N624">
        <v>19.73588543780301</v>
      </c>
      <c r="O624">
        <v>0.47393732629012347</v>
      </c>
      <c r="P624">
        <v>29.85697844819876</v>
      </c>
      <c r="Q624">
        <v>0.61860626347212966</v>
      </c>
      <c r="R624">
        <v>0.87259831616420891</v>
      </c>
      <c r="S624">
        <v>0.5060748497483768</v>
      </c>
      <c r="T624">
        <v>12.852375041811319</v>
      </c>
      <c r="U624">
        <v>0.90775414077930128</v>
      </c>
      <c r="V624">
        <v>4.2902998504720027E-2</v>
      </c>
      <c r="W624">
        <v>0.79703574810245081</v>
      </c>
      <c r="X624">
        <v>0.73749113640610053</v>
      </c>
      <c r="Y624">
        <v>0.24768885682271899</v>
      </c>
      <c r="Z624">
        <v>0.46822471612505562</v>
      </c>
      <c r="AA624">
        <v>0.30248892900589891</v>
      </c>
      <c r="AB624">
        <v>57.030040510010501</v>
      </c>
      <c r="AC624">
        <v>0.68277065616484611</v>
      </c>
      <c r="AD624">
        <v>0.94831718049350189</v>
      </c>
      <c r="AE624">
        <v>0.11672749654208189</v>
      </c>
      <c r="AF624">
        <v>0.97871078694319835</v>
      </c>
      <c r="AG624">
        <v>0.36635968306565769</v>
      </c>
      <c r="AH624">
        <v>0.86962559915471271</v>
      </c>
      <c r="AI624">
        <v>0.84047788421592451</v>
      </c>
      <c r="AJ624">
        <v>0.72006125734577042</v>
      </c>
      <c r="AK624">
        <v>3.8285841106494578E-4</v>
      </c>
      <c r="AL624">
        <v>0.92208904274038861</v>
      </c>
      <c r="AM624">
        <v>0.80038323884165541</v>
      </c>
      <c r="AN624">
        <v>71.11225258749549</v>
      </c>
      <c r="AO624">
        <v>0.46108120521377183</v>
      </c>
      <c r="AP624">
        <v>0.21678979002736701</v>
      </c>
      <c r="AQ624">
        <v>0.24670623438110981</v>
      </c>
      <c r="AR624">
        <v>-2.4115828678053459E-2</v>
      </c>
      <c r="AS624">
        <v>0.12812284797446771</v>
      </c>
      <c r="AT624">
        <v>9.2043435468707524E-2</v>
      </c>
      <c r="AU624">
        <v>0.25159608338102618</v>
      </c>
      <c r="AV624">
        <v>0.189298430618206</v>
      </c>
      <c r="AW624">
        <v>4.4839726454875897E-2</v>
      </c>
      <c r="AX624">
        <v>6.1696926092669342</v>
      </c>
      <c r="AY624">
        <v>0.51561096404123397</v>
      </c>
      <c r="AZ624">
        <v>4.2783196522682782E-4</v>
      </c>
      <c r="BA624">
        <v>0.24715883985376161</v>
      </c>
      <c r="BB624">
        <v>0.26936500958530091</v>
      </c>
      <c r="BC624">
        <v>0.71887949838423582</v>
      </c>
      <c r="BD624">
        <v>-4.2025848499579237E-2</v>
      </c>
      <c r="BE624">
        <v>0.45125395396234369</v>
      </c>
      <c r="BF624">
        <v>0.49832391094405543</v>
      </c>
      <c r="BG624">
        <v>8.585104835631698E-4</v>
      </c>
      <c r="BH624">
        <v>6.91954240216303E-2</v>
      </c>
      <c r="BI624">
        <v>0.26777147970840809</v>
      </c>
      <c r="BJ624">
        <v>0.220638682438735</v>
      </c>
      <c r="BK624">
        <v>0.61371508008201858</v>
      </c>
      <c r="BL624">
        <v>1.106729314086349</v>
      </c>
      <c r="BM624">
        <v>0.83578808446265684</v>
      </c>
      <c r="BN624">
        <v>0.1212652403050353</v>
      </c>
      <c r="BO624">
        <v>0.76370813747029831</v>
      </c>
      <c r="BP624">
        <v>1.490487261275063</v>
      </c>
      <c r="BQ624">
        <v>0.38162228952869881</v>
      </c>
    </row>
    <row r="625" spans="1:69" x14ac:dyDescent="0.3">
      <c r="A625" s="1">
        <v>621</v>
      </c>
      <c r="B625">
        <v>0.99994318101729351</v>
      </c>
      <c r="C625">
        <v>0.49971590508646763</v>
      </c>
      <c r="D625">
        <v>27.064557417557491</v>
      </c>
      <c r="E625">
        <v>0.80474031324266093</v>
      </c>
      <c r="F625">
        <v>0.3069255383055674</v>
      </c>
      <c r="G625">
        <v>0.42247630535277342</v>
      </c>
      <c r="H625">
        <v>0.110576660868728</v>
      </c>
      <c r="I625">
        <v>0.92952434890241109</v>
      </c>
      <c r="J625">
        <v>0.8676627847725199</v>
      </c>
      <c r="K625">
        <v>0.38152103693102879</v>
      </c>
      <c r="L625">
        <v>0.2418272416999537</v>
      </c>
      <c r="M625">
        <v>0.9821882724717399</v>
      </c>
      <c r="N625">
        <v>17.243272319236521</v>
      </c>
      <c r="O625">
        <v>0.26232496945309008</v>
      </c>
      <c r="P625">
        <v>27.153237823614361</v>
      </c>
      <c r="Q625">
        <v>0.53563856693027179</v>
      </c>
      <c r="R625">
        <v>0.93733768050275246</v>
      </c>
      <c r="S625">
        <v>0.98804012252311801</v>
      </c>
      <c r="T625">
        <v>7.3460823581043417</v>
      </c>
      <c r="U625">
        <v>0.1100820486201686</v>
      </c>
      <c r="V625">
        <v>4.2610921903630403E-2</v>
      </c>
      <c r="W625">
        <v>0.77310810368147997</v>
      </c>
      <c r="X625">
        <v>0.75592235987901846</v>
      </c>
      <c r="Y625">
        <v>0.44778617127484749</v>
      </c>
      <c r="Z625">
        <v>0.45175014448349948</v>
      </c>
      <c r="AA625">
        <v>0.1858642110474315</v>
      </c>
      <c r="AB625">
        <v>55.692009628342369</v>
      </c>
      <c r="AC625">
        <v>0.5780757577163862</v>
      </c>
      <c r="AD625">
        <v>1.019322509291982</v>
      </c>
      <c r="AE625">
        <v>0.67455712465287943</v>
      </c>
      <c r="AF625">
        <v>0.98020119933658845</v>
      </c>
      <c r="AG625">
        <v>0.40538330727482291</v>
      </c>
      <c r="AH625">
        <v>0.74395859245102525</v>
      </c>
      <c r="AI625">
        <v>0.21108181532028039</v>
      </c>
      <c r="AJ625">
        <v>0.86938026361358434</v>
      </c>
      <c r="AK625">
        <v>0.93362664758490177</v>
      </c>
      <c r="AL625">
        <v>0.87604267906873012</v>
      </c>
      <c r="AM625">
        <v>0.18042704367381629</v>
      </c>
      <c r="AN625">
        <v>72.905492116867734</v>
      </c>
      <c r="AO625">
        <v>0.60350687206000853</v>
      </c>
      <c r="AP625">
        <v>0.23948688823404421</v>
      </c>
      <c r="AQ625">
        <v>0.48331535119366348</v>
      </c>
      <c r="AR625">
        <v>1.712644244570231E-3</v>
      </c>
      <c r="AS625">
        <v>0.83459092572675686</v>
      </c>
      <c r="AT625">
        <v>0.10000812567739779</v>
      </c>
      <c r="AU625">
        <v>0.89853814789008712</v>
      </c>
      <c r="AV625">
        <v>0.2021083179564023</v>
      </c>
      <c r="AW625">
        <v>0.43130050920205237</v>
      </c>
      <c r="AX625">
        <v>5.9894307383135397</v>
      </c>
      <c r="AY625">
        <v>0.26143814122657788</v>
      </c>
      <c r="AZ625">
        <v>4.6002222885484689E-4</v>
      </c>
      <c r="BA625">
        <v>0.83933547082552262</v>
      </c>
      <c r="BB625">
        <v>0.26734563645612291</v>
      </c>
      <c r="BC625">
        <v>0.65830776363846033</v>
      </c>
      <c r="BD625">
        <v>-4.2486852933194673E-2</v>
      </c>
      <c r="BE625">
        <v>0.35259866485608032</v>
      </c>
      <c r="BF625">
        <v>0.54053876634310782</v>
      </c>
      <c r="BG625">
        <v>0.32592348470657162</v>
      </c>
      <c r="BH625">
        <v>7.1412471882616554E-2</v>
      </c>
      <c r="BI625">
        <v>0.85998635980649862</v>
      </c>
      <c r="BJ625">
        <v>0.22232879573932859</v>
      </c>
      <c r="BK625">
        <v>0.6788538650806939</v>
      </c>
      <c r="BL625">
        <v>0.97222337260403058</v>
      </c>
      <c r="BM625">
        <v>0.39506581865207852</v>
      </c>
      <c r="BN625">
        <v>9.729687602836691E-2</v>
      </c>
      <c r="BO625">
        <v>2.5765887572872959E-2</v>
      </c>
      <c r="BP625">
        <v>1.618091232907247</v>
      </c>
      <c r="BQ625">
        <v>0.67724135968318555</v>
      </c>
    </row>
    <row r="626" spans="1:69" x14ac:dyDescent="0.3">
      <c r="A626" s="1">
        <v>622</v>
      </c>
      <c r="B626">
        <v>1.095522983299317</v>
      </c>
      <c r="C626">
        <v>0.97761491649658683</v>
      </c>
      <c r="D626">
        <v>15.592626766950159</v>
      </c>
      <c r="E626">
        <v>0.10339660877490039</v>
      </c>
      <c r="F626">
        <v>0.32723297095568438</v>
      </c>
      <c r="G626">
        <v>0.64699729893758184</v>
      </c>
      <c r="H626">
        <v>0.10292392707682579</v>
      </c>
      <c r="I626">
        <v>0.76857756628764706</v>
      </c>
      <c r="J626">
        <v>0.84828920701062116</v>
      </c>
      <c r="K626">
        <v>0.19432062614288501</v>
      </c>
      <c r="L626">
        <v>0.21823070753667531</v>
      </c>
      <c r="M626">
        <v>0.73085654836793001</v>
      </c>
      <c r="N626">
        <v>13.566349815999381</v>
      </c>
      <c r="O626">
        <v>6.3594255050394219E-2</v>
      </c>
      <c r="P626">
        <v>47.429166438906037</v>
      </c>
      <c r="Q626">
        <v>0.95900714959153199</v>
      </c>
      <c r="R626">
        <v>0.90055278713321363</v>
      </c>
      <c r="S626">
        <v>0.76313116741410458</v>
      </c>
      <c r="T626">
        <v>11.726553948959481</v>
      </c>
      <c r="U626">
        <v>0.78569101901854488</v>
      </c>
      <c r="V626">
        <v>3.3720833191527841E-2</v>
      </c>
      <c r="W626">
        <v>2.313489744581166E-2</v>
      </c>
      <c r="X626">
        <v>0.79134788160669656</v>
      </c>
      <c r="Y626">
        <v>0.82740549887382331</v>
      </c>
      <c r="Z626">
        <v>0.49239679958037691</v>
      </c>
      <c r="AA626">
        <v>0.52415806276162957</v>
      </c>
      <c r="AB626">
        <v>61.212993946229233</v>
      </c>
      <c r="AC626">
        <v>0.91394027363510011</v>
      </c>
      <c r="AD626">
        <v>1.0747473732329249</v>
      </c>
      <c r="AE626">
        <v>0.96811524206813948</v>
      </c>
      <c r="AF626">
        <v>0.99362660928344815</v>
      </c>
      <c r="AG626">
        <v>0.84590268336473096</v>
      </c>
      <c r="AH626">
        <v>0.82467026114567288</v>
      </c>
      <c r="AI626">
        <v>0.64230198792225834</v>
      </c>
      <c r="AJ626">
        <v>0.82898840953961439</v>
      </c>
      <c r="AK626">
        <v>0.68117755962258963</v>
      </c>
      <c r="AL626">
        <v>0.88284616110793745</v>
      </c>
      <c r="AM626">
        <v>0.25497132245657411</v>
      </c>
      <c r="AN626">
        <v>77.448179387823728</v>
      </c>
      <c r="AO626">
        <v>0.86700265085466144</v>
      </c>
      <c r="AP626">
        <v>0.22277120808650769</v>
      </c>
      <c r="AQ626">
        <v>0.30141202363896391</v>
      </c>
      <c r="AR626">
        <v>2.299424148008451E-3</v>
      </c>
      <c r="AS626">
        <v>0.85064070426718952</v>
      </c>
      <c r="AT626">
        <v>9.2035205739291123E-2</v>
      </c>
      <c r="AU626">
        <v>0.25098064516018209</v>
      </c>
      <c r="AV626">
        <v>0.20384076350807839</v>
      </c>
      <c r="AW626">
        <v>0.5137749947673439</v>
      </c>
      <c r="AX626">
        <v>6.2358598289702991</v>
      </c>
      <c r="AY626">
        <v>0.61556622591289245</v>
      </c>
      <c r="AZ626">
        <v>4.0864584642169918E-4</v>
      </c>
      <c r="BA626">
        <v>3.589670428563195E-2</v>
      </c>
      <c r="BB626">
        <v>0.26031767183283189</v>
      </c>
      <c r="BC626">
        <v>0.41032148810859909</v>
      </c>
      <c r="BD626">
        <v>-3.9687604613589812E-2</v>
      </c>
      <c r="BE626">
        <v>0.87954205076613245</v>
      </c>
      <c r="BF626">
        <v>0.53201603226513161</v>
      </c>
      <c r="BG626">
        <v>0.21303248104730119</v>
      </c>
      <c r="BH626">
        <v>7.1069992874834634E-2</v>
      </c>
      <c r="BI626">
        <v>0.79305958315616198</v>
      </c>
      <c r="BJ626">
        <v>0.22225995953636091</v>
      </c>
      <c r="BK626">
        <v>0.67631826080917334</v>
      </c>
      <c r="BL626">
        <v>1.0233111695955459</v>
      </c>
      <c r="BM626">
        <v>0.58889739335888613</v>
      </c>
      <c r="BN626">
        <v>9.8314093239190714E-2</v>
      </c>
      <c r="BO626">
        <v>5.7084151452916183E-2</v>
      </c>
      <c r="BP626">
        <v>1.539984093906718</v>
      </c>
      <c r="BQ626">
        <v>0.49629119403849931</v>
      </c>
    </row>
    <row r="627" spans="1:69" x14ac:dyDescent="0.3">
      <c r="A627" s="1">
        <v>623</v>
      </c>
      <c r="B627">
        <v>1.044623013999479</v>
      </c>
      <c r="C627">
        <v>0.72311506999739261</v>
      </c>
      <c r="D627">
        <v>12.754637814705379</v>
      </c>
      <c r="E627">
        <v>2.5084395008941541E-2</v>
      </c>
      <c r="F627">
        <v>0.36377645289166177</v>
      </c>
      <c r="G627">
        <v>0.91252364232600025</v>
      </c>
      <c r="H627">
        <v>6.880887614706574E-2</v>
      </c>
      <c r="I627">
        <v>3.3160811527497343E-2</v>
      </c>
      <c r="J627">
        <v>0.84267760921911117</v>
      </c>
      <c r="K627">
        <v>0.15178152738826331</v>
      </c>
      <c r="L627">
        <v>0.19457783223427669</v>
      </c>
      <c r="M627">
        <v>0.20442214132985781</v>
      </c>
      <c r="N627">
        <v>11.41049148562082</v>
      </c>
      <c r="O627">
        <v>9.9474311550441438E-3</v>
      </c>
      <c r="P627">
        <v>29.278199888779941</v>
      </c>
      <c r="Q627">
        <v>0.6015320305892855</v>
      </c>
      <c r="R627">
        <v>0.85533958552118017</v>
      </c>
      <c r="S627">
        <v>0.37361900069441539</v>
      </c>
      <c r="T627">
        <v>7.6563152300175137</v>
      </c>
      <c r="U627">
        <v>0.1411202120244599</v>
      </c>
      <c r="V627">
        <v>3.9169482731077551E-2</v>
      </c>
      <c r="W627">
        <v>0.40157408305640002</v>
      </c>
      <c r="X627">
        <v>0.81059190696318062</v>
      </c>
      <c r="Y627">
        <v>0.9441160671946266</v>
      </c>
      <c r="Z627">
        <v>0.44886562241614059</v>
      </c>
      <c r="AA627">
        <v>0.16835167704993109</v>
      </c>
      <c r="AB627">
        <v>61.322992017106571</v>
      </c>
      <c r="AC627">
        <v>0.918053706243257</v>
      </c>
      <c r="AD627">
        <v>1.0269491224952849</v>
      </c>
      <c r="AE627">
        <v>0.73317846478955695</v>
      </c>
      <c r="AF627">
        <v>0.95405335880543796</v>
      </c>
      <c r="AG627">
        <v>7.3020967136096671E-3</v>
      </c>
      <c r="AH627">
        <v>0.77543631314506034</v>
      </c>
      <c r="AI627">
        <v>0.35826161949857099</v>
      </c>
      <c r="AJ627">
        <v>0.72096482432843534</v>
      </c>
      <c r="AK627">
        <v>6.030152052720672E-3</v>
      </c>
      <c r="AL627">
        <v>0.92763393827287044</v>
      </c>
      <c r="AM627">
        <v>0.854505284482728</v>
      </c>
      <c r="AN627">
        <v>70.167341583386829</v>
      </c>
      <c r="AO627">
        <v>0.38600065297512037</v>
      </c>
      <c r="AP627">
        <v>0.20060134016693351</v>
      </c>
      <c r="AQ627">
        <v>0.12610152436766539</v>
      </c>
      <c r="AR627">
        <v>-2.1624430467810301E-2</v>
      </c>
      <c r="AS627">
        <v>0.19626831324370081</v>
      </c>
      <c r="AT627">
        <v>9.9394832118806925E-2</v>
      </c>
      <c r="AU627">
        <v>0.86730258131054971</v>
      </c>
      <c r="AV627">
        <v>0.20680842385617421</v>
      </c>
      <c r="AW627">
        <v>0.64691462318891557</v>
      </c>
      <c r="AX627">
        <v>6.3552666585620692</v>
      </c>
      <c r="AY627">
        <v>0.76674957755638762</v>
      </c>
      <c r="AZ627">
        <v>4.3511624621285039E-4</v>
      </c>
      <c r="BA627">
        <v>0.376956992127503</v>
      </c>
      <c r="BB627">
        <v>0.25681377369101649</v>
      </c>
      <c r="BC627">
        <v>0.29842393183785959</v>
      </c>
      <c r="BD627">
        <v>-4.3040611367392838E-2</v>
      </c>
      <c r="BE627">
        <v>0.25016165091889059</v>
      </c>
      <c r="BF627">
        <v>0.54043087128762568</v>
      </c>
      <c r="BG627">
        <v>0.32434488045575222</v>
      </c>
      <c r="BH627">
        <v>7.1482956467786005E-2</v>
      </c>
      <c r="BI627">
        <v>0.87214327340931586</v>
      </c>
      <c r="BJ627">
        <v>0.23794534663666081</v>
      </c>
      <c r="BK627">
        <v>0.99638105052379267</v>
      </c>
      <c r="BL627">
        <v>1.1973764980652331</v>
      </c>
      <c r="BM627">
        <v>0.97784613635297246</v>
      </c>
      <c r="BN627">
        <v>0.1018319975546776</v>
      </c>
      <c r="BO627">
        <v>0.16539401338293</v>
      </c>
      <c r="BP627">
        <v>1.446926503133146</v>
      </c>
      <c r="BQ627">
        <v>0.28070543990072089</v>
      </c>
    </row>
    <row r="628" spans="1:69" x14ac:dyDescent="0.3">
      <c r="A628" s="1">
        <v>624</v>
      </c>
      <c r="B628">
        <v>1.040891670030659</v>
      </c>
      <c r="C628">
        <v>0.70445835015329261</v>
      </c>
      <c r="D628">
        <v>23.7697045259339</v>
      </c>
      <c r="E628">
        <v>0.60893166996952042</v>
      </c>
      <c r="F628">
        <v>0.31332119763852723</v>
      </c>
      <c r="G628">
        <v>0.49911901474538289</v>
      </c>
      <c r="H628">
        <v>0.1166274403099493</v>
      </c>
      <c r="I628">
        <v>0.9909728897913056</v>
      </c>
      <c r="J628">
        <v>0.90104983467761113</v>
      </c>
      <c r="K628">
        <v>0.85037134760588728</v>
      </c>
      <c r="L628">
        <v>0.19406418890607591</v>
      </c>
      <c r="M628">
        <v>0.19383642594482439</v>
      </c>
      <c r="N628">
        <v>24.21845074582188</v>
      </c>
      <c r="O628">
        <v>0.83286844110756197</v>
      </c>
      <c r="P628">
        <v>30.848604320179831</v>
      </c>
      <c r="Q628">
        <v>0.64699067821268053</v>
      </c>
      <c r="R628">
        <v>0.89483056368976588</v>
      </c>
      <c r="S628">
        <v>0.7062625628983088</v>
      </c>
      <c r="T628">
        <v>9.7606421630269686</v>
      </c>
      <c r="U628">
        <v>0.45327427608780191</v>
      </c>
      <c r="V628">
        <v>3.8666120598342561E-2</v>
      </c>
      <c r="W628">
        <v>0.34716534243474201</v>
      </c>
      <c r="X628">
        <v>0.79766096713220325</v>
      </c>
      <c r="Y628">
        <v>0.87275957052995112</v>
      </c>
      <c r="Z628">
        <v>0.44785968685418381</v>
      </c>
      <c r="AA628">
        <v>0.16244817864678621</v>
      </c>
      <c r="AB628">
        <v>53.707883992498139</v>
      </c>
      <c r="AC628">
        <v>0.4053190037820053</v>
      </c>
      <c r="AD628">
        <v>1.0048558424341549</v>
      </c>
      <c r="AE628">
        <v>0.54737946405428628</v>
      </c>
      <c r="AF628">
        <v>0.99549476407287729</v>
      </c>
      <c r="AG628">
        <v>0.91881139696385139</v>
      </c>
      <c r="AH628">
        <v>0.74944639481496478</v>
      </c>
      <c r="AI628">
        <v>0.23395533863267859</v>
      </c>
      <c r="AJ628">
        <v>0.77037782884755013</v>
      </c>
      <c r="AK628">
        <v>0.31486143029718799</v>
      </c>
      <c r="AL628">
        <v>0.91825546358163801</v>
      </c>
      <c r="AM628">
        <v>0.75797134433556246</v>
      </c>
      <c r="AN628">
        <v>67.147713165601374</v>
      </c>
      <c r="AO628">
        <v>0.1907688417075957</v>
      </c>
      <c r="AP628">
        <v>0.27207058004608348</v>
      </c>
      <c r="AQ628">
        <v>0.92337295527102614</v>
      </c>
      <c r="AR628">
        <v>-1.798754882124699E-2</v>
      </c>
      <c r="AS628">
        <v>0.29574538235101239</v>
      </c>
      <c r="AT628">
        <v>9.5587126104905801E-2</v>
      </c>
      <c r="AU628">
        <v>0.57971385621446792</v>
      </c>
      <c r="AV628">
        <v>0.2124144521206637</v>
      </c>
      <c r="AW628">
        <v>0.8404224149772993</v>
      </c>
      <c r="AX628">
        <v>6.0692905239616382</v>
      </c>
      <c r="AY628">
        <v>0.36358646926638649</v>
      </c>
      <c r="AZ628">
        <v>4.4021562819800429E-4</v>
      </c>
      <c r="BA628">
        <v>0.48406343076291442</v>
      </c>
      <c r="BB628">
        <v>0.25292866238274442</v>
      </c>
      <c r="BC628">
        <v>0.19513677663636381</v>
      </c>
      <c r="BD628">
        <v>-4.054663853485338E-2</v>
      </c>
      <c r="BE628">
        <v>0.75761109325607467</v>
      </c>
      <c r="BF628">
        <v>0.53633320445025745</v>
      </c>
      <c r="BG628">
        <v>0.26722872818442239</v>
      </c>
      <c r="BH628">
        <v>6.7874373927409651E-2</v>
      </c>
      <c r="BI628">
        <v>4.247387582965393E-2</v>
      </c>
      <c r="BJ628">
        <v>0.20072791066738291</v>
      </c>
      <c r="BK628">
        <v>2.1570127737353052E-2</v>
      </c>
      <c r="BL628">
        <v>0.83712269890579849</v>
      </c>
      <c r="BM628">
        <v>6.0722917317043372E-2</v>
      </c>
      <c r="BN628">
        <v>0.10349200517738</v>
      </c>
      <c r="BO628">
        <v>0.21650262245627999</v>
      </c>
      <c r="BP628">
        <v>1.542021422889726</v>
      </c>
      <c r="BQ628">
        <v>0.5010110573143205</v>
      </c>
    </row>
    <row r="629" spans="1:69" x14ac:dyDescent="0.3">
      <c r="A629" s="1">
        <v>625</v>
      </c>
      <c r="B629">
        <v>1.0911966157429931</v>
      </c>
      <c r="C629">
        <v>0.95598307871496302</v>
      </c>
      <c r="D629">
        <v>27.37463235313205</v>
      </c>
      <c r="E629">
        <v>0.81970160697705285</v>
      </c>
      <c r="F629">
        <v>0.36029091563706578</v>
      </c>
      <c r="G629">
        <v>0.8948792412704919</v>
      </c>
      <c r="H629">
        <v>0.1003557850786705</v>
      </c>
      <c r="I629">
        <v>0.69373398422588473</v>
      </c>
      <c r="J629">
        <v>0.89689551362831521</v>
      </c>
      <c r="K629">
        <v>0.78239504677458438</v>
      </c>
      <c r="L629">
        <v>0.19061265715013931</v>
      </c>
      <c r="M629">
        <v>0.13000270042015699</v>
      </c>
      <c r="N629">
        <v>18.421313428243881</v>
      </c>
      <c r="O629">
        <v>0.35459259928360348</v>
      </c>
      <c r="P629">
        <v>39.238333749826339</v>
      </c>
      <c r="Q629">
        <v>0.84321793778894494</v>
      </c>
      <c r="R629">
        <v>0.86857727987354505</v>
      </c>
      <c r="S629">
        <v>0.47342230018700548</v>
      </c>
      <c r="T629">
        <v>7.9163873970080569</v>
      </c>
      <c r="U629">
        <v>0.17010630898854859</v>
      </c>
      <c r="V629">
        <v>3.8715670348253343E-2</v>
      </c>
      <c r="W629">
        <v>0.35234553301882171</v>
      </c>
      <c r="X629">
        <v>0.73769005798495624</v>
      </c>
      <c r="Y629">
        <v>0.24953448116585519</v>
      </c>
      <c r="Z629">
        <v>0.53588938903831285</v>
      </c>
      <c r="AA629">
        <v>0.85862579264888028</v>
      </c>
      <c r="AB629">
        <v>53.447705330439113</v>
      </c>
      <c r="AC629">
        <v>0.38422732346450678</v>
      </c>
      <c r="AD629">
        <v>0.99153154513560571</v>
      </c>
      <c r="AE629">
        <v>0.41890118774557089</v>
      </c>
      <c r="AF629">
        <v>0.98767235452812119</v>
      </c>
      <c r="AG629">
        <v>0.63075835364109067</v>
      </c>
      <c r="AH629">
        <v>0.77832635290009722</v>
      </c>
      <c r="AI629">
        <v>0.37371445130160602</v>
      </c>
      <c r="AJ629">
        <v>0.73258170903563813</v>
      </c>
      <c r="AK629">
        <v>7.8635681472738084E-2</v>
      </c>
      <c r="AL629">
        <v>0.9456189908362943</v>
      </c>
      <c r="AM629">
        <v>0.97127591325464091</v>
      </c>
      <c r="AN629">
        <v>71.515257754390547</v>
      </c>
      <c r="AO629">
        <v>0.49480079082639278</v>
      </c>
      <c r="AP629">
        <v>0.28406072879343092</v>
      </c>
      <c r="AQ629">
        <v>0.99531387449299014</v>
      </c>
      <c r="AR629">
        <v>2.969837986591992E-3</v>
      </c>
      <c r="AS629">
        <v>0.86897806309059056</v>
      </c>
      <c r="AT629">
        <v>9.9873100184900601E-2</v>
      </c>
      <c r="AU629">
        <v>0.89202048014340107</v>
      </c>
      <c r="AV629">
        <v>0.21670308867832691</v>
      </c>
      <c r="AW629">
        <v>0.93725174914541087</v>
      </c>
      <c r="AX629">
        <v>5.9718548803543134</v>
      </c>
      <c r="AY629">
        <v>0.24121347223789161</v>
      </c>
      <c r="AZ629">
        <v>4.4476350750484212E-4</v>
      </c>
      <c r="BA629">
        <v>0.58328732169900233</v>
      </c>
      <c r="BB629">
        <v>0.24291656241601989</v>
      </c>
      <c r="BC629">
        <v>2.9701516383843739E-2</v>
      </c>
      <c r="BD629">
        <v>-4.2642643489113168E-2</v>
      </c>
      <c r="BE629">
        <v>0.32200695344558539</v>
      </c>
      <c r="BF629">
        <v>0.54234751411075577</v>
      </c>
      <c r="BG629">
        <v>0.35295774574304728</v>
      </c>
      <c r="BH629">
        <v>6.959080281465016E-2</v>
      </c>
      <c r="BI629">
        <v>0.37290329024439861</v>
      </c>
      <c r="BJ629">
        <v>0.21071204052328599</v>
      </c>
      <c r="BK629">
        <v>0.22157154295671239</v>
      </c>
      <c r="BL629">
        <v>1.158405403765312</v>
      </c>
      <c r="BM629">
        <v>0.93288343952483643</v>
      </c>
      <c r="BN629">
        <v>0.1164865132240116</v>
      </c>
      <c r="BO629">
        <v>0.61657984064075011</v>
      </c>
      <c r="BP629">
        <v>1.6939511061355219</v>
      </c>
      <c r="BQ629">
        <v>0.85298530322141131</v>
      </c>
    </row>
    <row r="630" spans="1:69" x14ac:dyDescent="0.3">
      <c r="A630" s="1">
        <v>626</v>
      </c>
      <c r="B630">
        <v>0.91173698004270998</v>
      </c>
      <c r="C630">
        <v>5.8684900213550051E-2</v>
      </c>
      <c r="D630">
        <v>21.671497259530479</v>
      </c>
      <c r="E630">
        <v>0.45032677117100017</v>
      </c>
      <c r="F630">
        <v>0.28400545449891201</v>
      </c>
      <c r="G630">
        <v>0.15418279142367619</v>
      </c>
      <c r="H630">
        <v>9.0505628114876335E-2</v>
      </c>
      <c r="I630">
        <v>0.39768946439450159</v>
      </c>
      <c r="J630">
        <v>0.89551733916026421</v>
      </c>
      <c r="K630">
        <v>0.76029684002141162</v>
      </c>
      <c r="L630">
        <v>0.20013315768082379</v>
      </c>
      <c r="M630">
        <v>0.33687947656384443</v>
      </c>
      <c r="N630">
        <v>20.534867171792609</v>
      </c>
      <c r="O630">
        <v>0.55205630272195405</v>
      </c>
      <c r="P630">
        <v>49.475390937276778</v>
      </c>
      <c r="Q630">
        <v>0.9762441275550392</v>
      </c>
      <c r="R630">
        <v>0.84149578218749832</v>
      </c>
      <c r="S630">
        <v>0.2818693750339526</v>
      </c>
      <c r="T630">
        <v>5.8302236802918079</v>
      </c>
      <c r="U630">
        <v>1.378542718634548E-2</v>
      </c>
      <c r="V630">
        <v>3.8996162295227003E-2</v>
      </c>
      <c r="W630">
        <v>0.38239286610278023</v>
      </c>
      <c r="X630">
        <v>0.73502305324330497</v>
      </c>
      <c r="Y630">
        <v>0.22535941501637199</v>
      </c>
      <c r="Z630">
        <v>0.51584701865752514</v>
      </c>
      <c r="AA630">
        <v>0.72896435252980396</v>
      </c>
      <c r="AB630">
        <v>53.119084464737263</v>
      </c>
      <c r="AC630">
        <v>0.35839269749873648</v>
      </c>
      <c r="AD630">
        <v>1.0014152195287029</v>
      </c>
      <c r="AE630">
        <v>0.51405205297131229</v>
      </c>
      <c r="AF630">
        <v>0.98874449310087198</v>
      </c>
      <c r="AG630">
        <v>0.66717144250822991</v>
      </c>
      <c r="AH630">
        <v>0.69183982216030371</v>
      </c>
      <c r="AI630">
        <v>5.2487639875232681E-2</v>
      </c>
      <c r="AJ630">
        <v>0.85174644498125662</v>
      </c>
      <c r="AK630">
        <v>0.82341528113285356</v>
      </c>
      <c r="AL630">
        <v>0.85260670845422337</v>
      </c>
      <c r="AM630">
        <v>2.2073485840248291E-2</v>
      </c>
      <c r="AN630">
        <v>71.054616933704381</v>
      </c>
      <c r="AO630">
        <v>0.45631065139816901</v>
      </c>
      <c r="AP630">
        <v>0.21517600676081061</v>
      </c>
      <c r="AQ630">
        <v>0.23288425688561079</v>
      </c>
      <c r="AR630">
        <v>-2.3142817311132959E-2</v>
      </c>
      <c r="AS630">
        <v>0.15473694444384681</v>
      </c>
      <c r="AT630">
        <v>9.740207967691776E-2</v>
      </c>
      <c r="AU630">
        <v>0.73691643285191077</v>
      </c>
      <c r="AV630">
        <v>0.1934827506973209</v>
      </c>
      <c r="AW630">
        <v>0.12752460927534751</v>
      </c>
      <c r="AX630">
        <v>6.1259218153835846</v>
      </c>
      <c r="AY630">
        <v>0.44620851853617721</v>
      </c>
      <c r="AZ630">
        <v>4.122006825745051E-4</v>
      </c>
      <c r="BA630">
        <v>6.0748899524607158E-2</v>
      </c>
      <c r="BB630">
        <v>0.24889275543661751</v>
      </c>
      <c r="BC630">
        <v>0.1109864607069104</v>
      </c>
      <c r="BD630">
        <v>-3.9385525320507042E-2</v>
      </c>
      <c r="BE630">
        <v>0.91238991980517081</v>
      </c>
      <c r="BF630">
        <v>0.52545520088088571</v>
      </c>
      <c r="BG630">
        <v>0.14241720234879571</v>
      </c>
      <c r="BH630">
        <v>7.0111324729195526E-2</v>
      </c>
      <c r="BI630">
        <v>0.53641973221348238</v>
      </c>
      <c r="BJ630">
        <v>0.2216178113121173</v>
      </c>
      <c r="BK630">
        <v>0.65218417485715574</v>
      </c>
      <c r="BL630">
        <v>0.88524218995102355</v>
      </c>
      <c r="BM630">
        <v>0.1463235995419899</v>
      </c>
      <c r="BN630">
        <v>9.854411657233958E-2</v>
      </c>
      <c r="BO630">
        <v>6.4166150626218665E-2</v>
      </c>
      <c r="BP630">
        <v>1.519769809466218</v>
      </c>
      <c r="BQ630">
        <v>0.44946092775678897</v>
      </c>
    </row>
    <row r="631" spans="1:69" x14ac:dyDescent="0.3">
      <c r="A631" s="1">
        <v>627</v>
      </c>
      <c r="B631">
        <v>0.97991715304312499</v>
      </c>
      <c r="C631">
        <v>0.39958576521562489</v>
      </c>
      <c r="D631">
        <v>20.505576624961709</v>
      </c>
      <c r="E631">
        <v>0.36485005032377438</v>
      </c>
      <c r="F631">
        <v>0.30005408069264738</v>
      </c>
      <c r="G631">
        <v>0.3340542142538781</v>
      </c>
      <c r="H631">
        <v>7.8618611214592418E-2</v>
      </c>
      <c r="I631">
        <v>0.14814217246160111</v>
      </c>
      <c r="J631">
        <v>0.83495162287126734</v>
      </c>
      <c r="K631">
        <v>0.101801328444608</v>
      </c>
      <c r="L631">
        <v>0.21215555468290301</v>
      </c>
      <c r="M631">
        <v>0.61807945563766864</v>
      </c>
      <c r="N631">
        <v>22.12230208482411</v>
      </c>
      <c r="O631">
        <v>0.68970937778616737</v>
      </c>
      <c r="P631">
        <v>48.753721301033167</v>
      </c>
      <c r="Q631">
        <v>0.97069835101389501</v>
      </c>
      <c r="R631">
        <v>0.93115859208911145</v>
      </c>
      <c r="S631">
        <v>0.97015922986061331</v>
      </c>
      <c r="T631">
        <v>8.1862774930279905</v>
      </c>
      <c r="U631">
        <v>0.2030472852515347</v>
      </c>
      <c r="V631">
        <v>3.7035427338953111E-2</v>
      </c>
      <c r="W631">
        <v>0.19809006629590939</v>
      </c>
      <c r="X631">
        <v>0.71136090566666788</v>
      </c>
      <c r="Y631">
        <v>6.4804290071008977E-2</v>
      </c>
      <c r="Z631">
        <v>0.50315371671139419</v>
      </c>
      <c r="AA631">
        <v>0.62521388026393465</v>
      </c>
      <c r="AB631">
        <v>54.562937322311832</v>
      </c>
      <c r="AC631">
        <v>0.47860411790314189</v>
      </c>
      <c r="AD631">
        <v>0.99949981769015905</v>
      </c>
      <c r="AE631">
        <v>0.49501068601874421</v>
      </c>
      <c r="AF631">
        <v>0.98268490710765066</v>
      </c>
      <c r="AG631">
        <v>0.4748014011714462</v>
      </c>
      <c r="AH631">
        <v>0.6728491135279534</v>
      </c>
      <c r="AI631">
        <v>2.1075473819772851E-2</v>
      </c>
      <c r="AJ631">
        <v>0.78725678170610436</v>
      </c>
      <c r="AK631">
        <v>0.42035488566315199</v>
      </c>
      <c r="AL631">
        <v>0.85811571245923657</v>
      </c>
      <c r="AM631">
        <v>4.5580421931352762E-2</v>
      </c>
      <c r="AN631">
        <v>69.380601296367544</v>
      </c>
      <c r="AO631">
        <v>0.32857503708379993</v>
      </c>
      <c r="AP631">
        <v>0.19358698537423921</v>
      </c>
      <c r="AQ631">
        <v>8.6294208336538863E-2</v>
      </c>
      <c r="AR631">
        <v>-1.9828197524679441E-2</v>
      </c>
      <c r="AS631">
        <v>0.24539941125056219</v>
      </c>
      <c r="AT631">
        <v>9.3546589433198088E-2</v>
      </c>
      <c r="AU631">
        <v>0.3766453221381677</v>
      </c>
      <c r="AV631">
        <v>0.1921355837660878</v>
      </c>
      <c r="AW631">
        <v>9.6291643126185489E-2</v>
      </c>
      <c r="AX631">
        <v>5.8712511143449788</v>
      </c>
      <c r="AY631">
        <v>0.14111424228373001</v>
      </c>
      <c r="AZ631">
        <v>4.3181839480009891E-4</v>
      </c>
      <c r="BA631">
        <v>0.31481168421426969</v>
      </c>
      <c r="BB631">
        <v>0.25815928770527619</v>
      </c>
      <c r="BC631">
        <v>0.3392904905012617</v>
      </c>
      <c r="BD631">
        <v>-4.2410771189447423E-2</v>
      </c>
      <c r="BE631">
        <v>0.36804283384817482</v>
      </c>
      <c r="BF631">
        <v>0.55350645044626534</v>
      </c>
      <c r="BG631">
        <v>0.54174250562417881</v>
      </c>
      <c r="BH631">
        <v>6.9160151982307155E-2</v>
      </c>
      <c r="BI631">
        <v>0.25923647703697322</v>
      </c>
      <c r="BJ631">
        <v>0.2094270020047837</v>
      </c>
      <c r="BK631">
        <v>0.18406866218600351</v>
      </c>
      <c r="BL631">
        <v>1.025513046384297</v>
      </c>
      <c r="BM631">
        <v>0.596844861250728</v>
      </c>
      <c r="BN631">
        <v>0.1027122454844952</v>
      </c>
      <c r="BO631">
        <v>0.19249524274923749</v>
      </c>
      <c r="BP631">
        <v>1.6339392504283019</v>
      </c>
      <c r="BQ631">
        <v>0.71395633135248915</v>
      </c>
    </row>
    <row r="632" spans="1:69" x14ac:dyDescent="0.3">
      <c r="A632" s="1">
        <v>628</v>
      </c>
      <c r="B632">
        <v>1.0655655731629461</v>
      </c>
      <c r="C632">
        <v>0.82782786581473145</v>
      </c>
      <c r="D632">
        <v>28.894235467205949</v>
      </c>
      <c r="E632">
        <v>0.88440198285294314</v>
      </c>
      <c r="F632">
        <v>0.30897657920516769</v>
      </c>
      <c r="G632">
        <v>0.44764912445379329</v>
      </c>
      <c r="H632">
        <v>7.9292347045680292E-2</v>
      </c>
      <c r="I632">
        <v>0.1590575446713543</v>
      </c>
      <c r="J632">
        <v>0.87039275841153996</v>
      </c>
      <c r="K632">
        <v>0.41292836973211883</v>
      </c>
      <c r="L632">
        <v>0.2129210218682287</v>
      </c>
      <c r="M632">
        <v>0.63337316818763401</v>
      </c>
      <c r="N632">
        <v>19.55244714163782</v>
      </c>
      <c r="O632">
        <v>0.45624623196892239</v>
      </c>
      <c r="P632">
        <v>32.71059231218959</v>
      </c>
      <c r="Q632">
        <v>0.69732337586548965</v>
      </c>
      <c r="R632">
        <v>0.91724382320695763</v>
      </c>
      <c r="S632">
        <v>0.90047291844130628</v>
      </c>
      <c r="T632">
        <v>10.06906414459943</v>
      </c>
      <c r="U632">
        <v>0.5137174317985016</v>
      </c>
      <c r="V632">
        <v>4.2921265330297602E-2</v>
      </c>
      <c r="W632">
        <v>0.79848792308408489</v>
      </c>
      <c r="X632">
        <v>0.79008659570053053</v>
      </c>
      <c r="Y632">
        <v>0.81751725291148292</v>
      </c>
      <c r="Z632">
        <v>0.46582567936457109</v>
      </c>
      <c r="AA632">
        <v>0.28374796614121539</v>
      </c>
      <c r="AB632">
        <v>55.85469487859411</v>
      </c>
      <c r="AC632">
        <v>0.59160105448083566</v>
      </c>
      <c r="AD632">
        <v>1.062723149023501</v>
      </c>
      <c r="AE632">
        <v>0.93052181906379483</v>
      </c>
      <c r="AF632">
        <v>0.97922215454726136</v>
      </c>
      <c r="AG632">
        <v>0.37952636283734598</v>
      </c>
      <c r="AH632">
        <v>0.82085229061788756</v>
      </c>
      <c r="AI632">
        <v>0.62183427683029646</v>
      </c>
      <c r="AJ632">
        <v>0.82737154009034919</v>
      </c>
      <c r="AK632">
        <v>0.6710721255646821</v>
      </c>
      <c r="AL632">
        <v>0.8947116302157776</v>
      </c>
      <c r="AM632">
        <v>0.41574478900944289</v>
      </c>
      <c r="AN632">
        <v>75.093146092842929</v>
      </c>
      <c r="AO632">
        <v>0.74793135232358443</v>
      </c>
      <c r="AP632">
        <v>0.27381831908654941</v>
      </c>
      <c r="AQ632">
        <v>0.93926520474178532</v>
      </c>
      <c r="AR632">
        <v>6.8283379991622411E-3</v>
      </c>
      <c r="AS632">
        <v>0.97451690369699784</v>
      </c>
      <c r="AT632">
        <v>8.8117855168718742E-2</v>
      </c>
      <c r="AU632">
        <v>4.3590352994159642E-2</v>
      </c>
      <c r="AV632">
        <v>0.213439288298373</v>
      </c>
      <c r="AW632">
        <v>0.86759746001370297</v>
      </c>
      <c r="AX632">
        <v>6.2618126173354094</v>
      </c>
      <c r="AY632">
        <v>0.65162144689837231</v>
      </c>
      <c r="AZ632">
        <v>4.5137917130766029E-4</v>
      </c>
      <c r="BA632">
        <v>0.7090067313256998</v>
      </c>
      <c r="BB632">
        <v>0.28207657857891177</v>
      </c>
      <c r="BC632">
        <v>0.96459200083234142</v>
      </c>
      <c r="BD632">
        <v>-4.0079561059096998E-2</v>
      </c>
      <c r="BE632">
        <v>0.82914264255002901</v>
      </c>
      <c r="BF632">
        <v>0.58086989845286496</v>
      </c>
      <c r="BG632">
        <v>0.89379764997481936</v>
      </c>
      <c r="BH632">
        <v>6.9418727472857461E-2</v>
      </c>
      <c r="BI632">
        <v>0.32501347710863471</v>
      </c>
      <c r="BJ632">
        <v>0.20731602904974189</v>
      </c>
      <c r="BK632">
        <v>0.13000389470026241</v>
      </c>
      <c r="BL632">
        <v>0.99004942417121244</v>
      </c>
      <c r="BM632">
        <v>0.46098980835944542</v>
      </c>
      <c r="BN632">
        <v>0.11283348078459809</v>
      </c>
      <c r="BO632">
        <v>0.50410963006767551</v>
      </c>
      <c r="BP632">
        <v>1.753022401020272</v>
      </c>
      <c r="BQ632">
        <v>0.98983528557922451</v>
      </c>
    </row>
    <row r="633" spans="1:69" x14ac:dyDescent="0.3">
      <c r="A633" s="1">
        <v>629</v>
      </c>
      <c r="B633">
        <v>1.0636919435948311</v>
      </c>
      <c r="C633">
        <v>0.81845971797415429</v>
      </c>
      <c r="D633">
        <v>19.111239917349511</v>
      </c>
      <c r="E633">
        <v>0.27442873663306838</v>
      </c>
      <c r="F633">
        <v>0.31941793830498461</v>
      </c>
      <c r="G633">
        <v>0.56710208886538216</v>
      </c>
      <c r="H633">
        <v>0.101685251510233</v>
      </c>
      <c r="I633">
        <v>0.73378570456871173</v>
      </c>
      <c r="J633">
        <v>0.88566030456351075</v>
      </c>
      <c r="K633">
        <v>0.61147398149278454</v>
      </c>
      <c r="L633">
        <v>0.1978457087830516</v>
      </c>
      <c r="M633">
        <v>0.27836075189333392</v>
      </c>
      <c r="N633">
        <v>21.269502459968241</v>
      </c>
      <c r="O633">
        <v>0.61889206351749682</v>
      </c>
      <c r="P633">
        <v>36.934573596773241</v>
      </c>
      <c r="Q633">
        <v>0.79715932816023671</v>
      </c>
      <c r="R633">
        <v>0.85082552011446388</v>
      </c>
      <c r="S633">
        <v>0.34228406898863678</v>
      </c>
      <c r="T633">
        <v>9.633033976374076</v>
      </c>
      <c r="U633">
        <v>0.42930007652473162</v>
      </c>
      <c r="V633">
        <v>3.7610380663739097E-2</v>
      </c>
      <c r="W633">
        <v>0.2459091499379501</v>
      </c>
      <c r="X633">
        <v>0.7977658318569083</v>
      </c>
      <c r="Y633">
        <v>0.87345467333845095</v>
      </c>
      <c r="Z633">
        <v>0.51760159227021341</v>
      </c>
      <c r="AA633">
        <v>0.74198584907906739</v>
      </c>
      <c r="AB633">
        <v>59.251622538130754</v>
      </c>
      <c r="AC633">
        <v>0.82368292968888368</v>
      </c>
      <c r="AD633">
        <v>0.98893241726995651</v>
      </c>
      <c r="AE633">
        <v>0.3954487420738827</v>
      </c>
      <c r="AF633">
        <v>0.97127320095070502</v>
      </c>
      <c r="AG633">
        <v>0.20113292386181239</v>
      </c>
      <c r="AH633">
        <v>0.77446452492192885</v>
      </c>
      <c r="AI633">
        <v>0.35313883715781291</v>
      </c>
      <c r="AJ633">
        <v>0.74719802835125115</v>
      </c>
      <c r="AK633">
        <v>0.16998767719531949</v>
      </c>
      <c r="AL633">
        <v>0.86834039861916801</v>
      </c>
      <c r="AM633">
        <v>0.1115525269296307</v>
      </c>
      <c r="AN633">
        <v>66.425761602391205</v>
      </c>
      <c r="AO633">
        <v>0.15417800743349841</v>
      </c>
      <c r="AP633">
        <v>0.1908949100862084</v>
      </c>
      <c r="AQ633">
        <v>7.3015232055085977E-2</v>
      </c>
      <c r="AR633">
        <v>-6.3375698907489168E-3</v>
      </c>
      <c r="AS633">
        <v>0.61439907301014995</v>
      </c>
      <c r="AT633">
        <v>0.1002938370314468</v>
      </c>
      <c r="AU633">
        <v>0.91166059653578357</v>
      </c>
      <c r="AV633">
        <v>0.19235879868783451</v>
      </c>
      <c r="AW633">
        <v>0.1011639637642294</v>
      </c>
      <c r="AX633">
        <v>6.0534627363530777</v>
      </c>
      <c r="AY633">
        <v>0.34200576579677899</v>
      </c>
      <c r="AZ633">
        <v>4.7684178156883009E-4</v>
      </c>
      <c r="BA633">
        <v>0.98281389315867385</v>
      </c>
      <c r="BB633">
        <v>0.25801895392271279</v>
      </c>
      <c r="BC633">
        <v>0.33490575800997158</v>
      </c>
      <c r="BD633">
        <v>-4.3714899086465073E-2</v>
      </c>
      <c r="BE633">
        <v>0.14910563690368059</v>
      </c>
      <c r="BF633">
        <v>0.53970831283837928</v>
      </c>
      <c r="BG633">
        <v>0.31387194993366119</v>
      </c>
      <c r="BH633">
        <v>6.8387101102291487E-2</v>
      </c>
      <c r="BI633">
        <v>0.1068916371099026</v>
      </c>
      <c r="BJ633">
        <v>0.2221112986785031</v>
      </c>
      <c r="BK633">
        <v>0.67080827114602481</v>
      </c>
      <c r="BL633">
        <v>0.93806971674486384</v>
      </c>
      <c r="BM633">
        <v>0.28296174685194653</v>
      </c>
      <c r="BN633">
        <v>0.1192047071736556</v>
      </c>
      <c r="BO633">
        <v>0.70026807800663848</v>
      </c>
      <c r="BP633">
        <v>1.521050868570996</v>
      </c>
      <c r="BQ633">
        <v>0.45242874683423051</v>
      </c>
    </row>
    <row r="634" spans="1:69" x14ac:dyDescent="0.3">
      <c r="A634" s="1">
        <v>630</v>
      </c>
      <c r="B634">
        <v>0.92906568501089093</v>
      </c>
      <c r="C634">
        <v>0.14532842505445481</v>
      </c>
      <c r="D634">
        <v>18.617807234925689</v>
      </c>
      <c r="E634">
        <v>0.24550942657301689</v>
      </c>
      <c r="F634">
        <v>0.30411638301790272</v>
      </c>
      <c r="G634">
        <v>0.38708879962869708</v>
      </c>
      <c r="H634">
        <v>8.47124952483536E-2</v>
      </c>
      <c r="I634">
        <v>0.26098607752132452</v>
      </c>
      <c r="J634">
        <v>0.88199606370334616</v>
      </c>
      <c r="K634">
        <v>0.56027953857026647</v>
      </c>
      <c r="L634">
        <v>0.24002208437929501</v>
      </c>
      <c r="M634">
        <v>0.9734509866309573</v>
      </c>
      <c r="N634">
        <v>21.69816404726113</v>
      </c>
      <c r="O634">
        <v>0.65539759906906148</v>
      </c>
      <c r="P634">
        <v>26.006032406641349</v>
      </c>
      <c r="Q634">
        <v>0.49796981473691487</v>
      </c>
      <c r="R634">
        <v>0.93376373726934592</v>
      </c>
      <c r="S634">
        <v>0.97867761465738434</v>
      </c>
      <c r="T634">
        <v>7.3076576610085944</v>
      </c>
      <c r="U634">
        <v>0.1065056776082331</v>
      </c>
      <c r="V634">
        <v>3.7476524179087568E-2</v>
      </c>
      <c r="W634">
        <v>0.23431497721977149</v>
      </c>
      <c r="X634">
        <v>0.72841280162330768</v>
      </c>
      <c r="Y634">
        <v>0.17074938954564389</v>
      </c>
      <c r="Z634">
        <v>0.49026657493354259</v>
      </c>
      <c r="AA634">
        <v>0.50271645276859456</v>
      </c>
      <c r="AB634">
        <v>46.054302732301117</v>
      </c>
      <c r="AC634">
        <v>2.0409054617471729E-2</v>
      </c>
      <c r="AD634">
        <v>0.92548984174543436</v>
      </c>
      <c r="AE634">
        <v>3.2486601610364353E-2</v>
      </c>
      <c r="AF634">
        <v>0.98626168918756463</v>
      </c>
      <c r="AG634">
        <v>0.58440449010468543</v>
      </c>
      <c r="AH634">
        <v>0.88759349857359549</v>
      </c>
      <c r="AI634">
        <v>0.89760348732789241</v>
      </c>
      <c r="AJ634">
        <v>0.85927909580509265</v>
      </c>
      <c r="AK634">
        <v>0.87049434878182874</v>
      </c>
      <c r="AL634">
        <v>0.90793324320650082</v>
      </c>
      <c r="AM634">
        <v>0.62347956069536237</v>
      </c>
      <c r="AN634">
        <v>73.825111390829107</v>
      </c>
      <c r="AO634">
        <v>0.66818624934145543</v>
      </c>
      <c r="AP634">
        <v>0.18211111642756059</v>
      </c>
      <c r="AQ634">
        <v>3.7399081934742909E-2</v>
      </c>
      <c r="AR634">
        <v>-2.6427668012596189E-2</v>
      </c>
      <c r="AS634">
        <v>6.4888730508857018E-2</v>
      </c>
      <c r="AT634">
        <v>9.8974333828629343E-2</v>
      </c>
      <c r="AU634">
        <v>0.84346764913746908</v>
      </c>
      <c r="AV634">
        <v>0.20509352121049371</v>
      </c>
      <c r="AW634">
        <v>0.57257046820722513</v>
      </c>
      <c r="AX634">
        <v>6.3987428212990816</v>
      </c>
      <c r="AY634">
        <v>0.81246445058007188</v>
      </c>
      <c r="AZ634">
        <v>4.7005221250661359E-4</v>
      </c>
      <c r="BA634">
        <v>0.94240977050465879</v>
      </c>
      <c r="BB634">
        <v>0.25415163471351349</v>
      </c>
      <c r="BC634">
        <v>0.2252927540681037</v>
      </c>
      <c r="BD634">
        <v>-4.3814708785360278E-2</v>
      </c>
      <c r="BE634">
        <v>0.13635629207953051</v>
      </c>
      <c r="BF634">
        <v>0.53074803862497011</v>
      </c>
      <c r="BG634">
        <v>0.198280206295738</v>
      </c>
      <c r="BH634">
        <v>7.0339956183337313E-2</v>
      </c>
      <c r="BI634">
        <v>0.60689816074636616</v>
      </c>
      <c r="BJ634">
        <v>0.20285997061321409</v>
      </c>
      <c r="BK634">
        <v>4.6666114561984599E-2</v>
      </c>
      <c r="BL634">
        <v>0.89124360932809787</v>
      </c>
      <c r="BM634">
        <v>0.15959805740822669</v>
      </c>
      <c r="BN634">
        <v>0.1003057139357578</v>
      </c>
      <c r="BO634">
        <v>0.1184025226526403</v>
      </c>
      <c r="BP634">
        <v>1.732360972014777</v>
      </c>
      <c r="BQ634">
        <v>0.94196912316640025</v>
      </c>
    </row>
    <row r="635" spans="1:69" x14ac:dyDescent="0.3">
      <c r="A635" s="1">
        <v>631</v>
      </c>
      <c r="B635">
        <v>1.0194286171197811</v>
      </c>
      <c r="C635">
        <v>0.59714308559890528</v>
      </c>
      <c r="D635">
        <v>28.339958514986201</v>
      </c>
      <c r="E635">
        <v>0.86246154238107031</v>
      </c>
      <c r="F635">
        <v>0.28202393058061492</v>
      </c>
      <c r="G635">
        <v>0.1367376173109392</v>
      </c>
      <c r="H635">
        <v>0.1038424030372192</v>
      </c>
      <c r="I635">
        <v>0.79280322253042523</v>
      </c>
      <c r="J635">
        <v>0.86860330649470507</v>
      </c>
      <c r="K635">
        <v>0.39220113850053662</v>
      </c>
      <c r="L635">
        <v>0.208016150345845</v>
      </c>
      <c r="M635">
        <v>0.52996169819128247</v>
      </c>
      <c r="N635">
        <v>15.81309605032231</v>
      </c>
      <c r="O635">
        <v>0.168960428451364</v>
      </c>
      <c r="P635">
        <v>37.915342665826373</v>
      </c>
      <c r="Q635">
        <v>0.81749172383120527</v>
      </c>
      <c r="R635">
        <v>0.89632471161083505</v>
      </c>
      <c r="S635">
        <v>0.72091007961299636</v>
      </c>
      <c r="T635">
        <v>9.1340543274712775</v>
      </c>
      <c r="U635">
        <v>0.34180810364968001</v>
      </c>
      <c r="V635">
        <v>4.4311140498083851E-2</v>
      </c>
      <c r="W635">
        <v>0.89368996543064783</v>
      </c>
      <c r="X635">
        <v>0.7608524928360213</v>
      </c>
      <c r="Y635">
        <v>0.5111541003323895</v>
      </c>
      <c r="Z635">
        <v>0.42775169773093769</v>
      </c>
      <c r="AA635">
        <v>6.654435082488204E-2</v>
      </c>
      <c r="AB635">
        <v>48.381444132855037</v>
      </c>
      <c r="AC635">
        <v>8.5849317740703729E-2</v>
      </c>
      <c r="AD635">
        <v>1.0050399308164359</v>
      </c>
      <c r="AE635">
        <v>0.54912926303263621</v>
      </c>
      <c r="AF635">
        <v>0.98779589237020637</v>
      </c>
      <c r="AG635">
        <v>0.63490199113787782</v>
      </c>
      <c r="AH635">
        <v>0.67829735438178418</v>
      </c>
      <c r="AI635">
        <v>2.8646237356327389E-2</v>
      </c>
      <c r="AJ635">
        <v>0.7814535421916734</v>
      </c>
      <c r="AK635">
        <v>0.3840846386979585</v>
      </c>
      <c r="AL635">
        <v>0.88029856258858541</v>
      </c>
      <c r="AM635">
        <v>0.2255519648202968</v>
      </c>
      <c r="AN635">
        <v>71.445869831499692</v>
      </c>
      <c r="AO635">
        <v>0.48903053563852811</v>
      </c>
      <c r="AP635">
        <v>0.24362569433803791</v>
      </c>
      <c r="AQ635">
        <v>0.53495724300113989</v>
      </c>
      <c r="AR635">
        <v>5.5188585803477418E-3</v>
      </c>
      <c r="AS635">
        <v>0.9386996329416778</v>
      </c>
      <c r="AT635">
        <v>9.4383374132292461E-2</v>
      </c>
      <c r="AU635">
        <v>0.45715238764720401</v>
      </c>
      <c r="AV635">
        <v>0.20373125858011401</v>
      </c>
      <c r="AW635">
        <v>0.50845561202305622</v>
      </c>
      <c r="AX635">
        <v>6.1099273646046512</v>
      </c>
      <c r="AY635">
        <v>0.42201702174740352</v>
      </c>
      <c r="AZ635">
        <v>4.5667740516117182E-4</v>
      </c>
      <c r="BA635">
        <v>0.79345655744878496</v>
      </c>
      <c r="BB635">
        <v>0.27376338444199272</v>
      </c>
      <c r="BC635">
        <v>0.83037277600712978</v>
      </c>
      <c r="BD635">
        <v>-4.5571544081129962E-2</v>
      </c>
      <c r="BE635">
        <v>5.2113936403706193E-3</v>
      </c>
      <c r="BF635">
        <v>0.57060835337555194</v>
      </c>
      <c r="BG635">
        <v>0.79065914606440257</v>
      </c>
      <c r="BH635">
        <v>6.8839907188456034E-2</v>
      </c>
      <c r="BI635">
        <v>0.1880699145628987</v>
      </c>
      <c r="BJ635">
        <v>0.220794169335332</v>
      </c>
      <c r="BK635">
        <v>0.61995875846515891</v>
      </c>
      <c r="BL635">
        <v>0.88974776847871895</v>
      </c>
      <c r="BM635">
        <v>0.15623551035825309</v>
      </c>
      <c r="BN635">
        <v>0.1285695485641041</v>
      </c>
      <c r="BO635">
        <v>0.98859447549581536</v>
      </c>
      <c r="BP635">
        <v>1.6924963772347359</v>
      </c>
      <c r="BQ635">
        <v>0.84961514475787414</v>
      </c>
    </row>
    <row r="636" spans="1:69" x14ac:dyDescent="0.3">
      <c r="A636" s="1">
        <v>632</v>
      </c>
      <c r="B636">
        <v>0.98047362901615909</v>
      </c>
      <c r="C636">
        <v>0.40236814508079538</v>
      </c>
      <c r="D636">
        <v>22.38624897438519</v>
      </c>
      <c r="E636">
        <v>0.50664584515907374</v>
      </c>
      <c r="F636">
        <v>0.33725420739687578</v>
      </c>
      <c r="G636">
        <v>0.73753103404038156</v>
      </c>
      <c r="H636">
        <v>0.105141157224133</v>
      </c>
      <c r="I636">
        <v>0.82477364393814778</v>
      </c>
      <c r="J636">
        <v>0.90153373922751712</v>
      </c>
      <c r="K636">
        <v>0.85791550545110817</v>
      </c>
      <c r="L636">
        <v>0.23269189153393671</v>
      </c>
      <c r="M636">
        <v>0.92011450168719688</v>
      </c>
      <c r="N636">
        <v>17.8097096904695</v>
      </c>
      <c r="O636">
        <v>0.30495782724706638</v>
      </c>
      <c r="P636">
        <v>23.908416360532421</v>
      </c>
      <c r="Q636">
        <v>0.42530682505102257</v>
      </c>
      <c r="R636">
        <v>0.85110974219075763</v>
      </c>
      <c r="S636">
        <v>0.34421655213347802</v>
      </c>
      <c r="T636">
        <v>11.403317372121579</v>
      </c>
      <c r="U636">
        <v>0.74127748148635209</v>
      </c>
      <c r="V636">
        <v>3.937345532267502E-2</v>
      </c>
      <c r="W636">
        <v>0.42474877652722332</v>
      </c>
      <c r="X636">
        <v>0.74297899900272879</v>
      </c>
      <c r="Y636">
        <v>0.30111862217485102</v>
      </c>
      <c r="Z636">
        <v>0.51441244175047052</v>
      </c>
      <c r="AA636">
        <v>0.71807951222782718</v>
      </c>
      <c r="AB636">
        <v>47.560747154304238</v>
      </c>
      <c r="AC636">
        <v>5.7624771008141229E-2</v>
      </c>
      <c r="AD636">
        <v>1.001619393248431</v>
      </c>
      <c r="AE636">
        <v>0.51606281075966043</v>
      </c>
      <c r="AF636">
        <v>0.98935546704148747</v>
      </c>
      <c r="AG636">
        <v>0.68837901602382545</v>
      </c>
      <c r="AH636">
        <v>0.86207402183340165</v>
      </c>
      <c r="AI636">
        <v>0.81270513281474421</v>
      </c>
      <c r="AJ636">
        <v>0.86430003371366237</v>
      </c>
      <c r="AK636">
        <v>0.90187521071038956</v>
      </c>
      <c r="AL636">
        <v>0.90104756747371828</v>
      </c>
      <c r="AM636">
        <v>0.51730704156030605</v>
      </c>
      <c r="AN636">
        <v>70.088915661168869</v>
      </c>
      <c r="AO636">
        <v>0.38006877718598442</v>
      </c>
      <c r="AP636">
        <v>0.1987560425486275</v>
      </c>
      <c r="AQ636">
        <v>0.11489958143916509</v>
      </c>
      <c r="AR636">
        <v>-2.421736373233746E-2</v>
      </c>
      <c r="AS636">
        <v>0.1253456309535706</v>
      </c>
      <c r="AT636">
        <v>8.8833271658526933E-2</v>
      </c>
      <c r="AU636">
        <v>6.8720637710631846E-2</v>
      </c>
      <c r="AV636">
        <v>0.20642514626864031</v>
      </c>
      <c r="AW636">
        <v>0.63091470881305822</v>
      </c>
      <c r="AX636">
        <v>5.9876698398925203</v>
      </c>
      <c r="AY636">
        <v>0.2593751671211606</v>
      </c>
      <c r="AZ636">
        <v>4.1815109261220329E-4</v>
      </c>
      <c r="BA636">
        <v>0.11689508640090961</v>
      </c>
      <c r="BB636">
        <v>0.24734714977489849</v>
      </c>
      <c r="BC636">
        <v>8.5005928841239156E-2</v>
      </c>
      <c r="BD636">
        <v>-4.0860243694959768E-2</v>
      </c>
      <c r="BE636">
        <v>0.7025829213797905</v>
      </c>
      <c r="BF636">
        <v>0.54954146519306601</v>
      </c>
      <c r="BG636">
        <v>0.47114149959235219</v>
      </c>
      <c r="BH636">
        <v>6.9691481930756666E-2</v>
      </c>
      <c r="BI636">
        <v>0.40244861019942302</v>
      </c>
      <c r="BJ636">
        <v>0.20395882044192351</v>
      </c>
      <c r="BK636">
        <v>6.3335677394590534E-2</v>
      </c>
      <c r="BL636">
        <v>0.85349259143394474</v>
      </c>
      <c r="BM636">
        <v>8.5685731853707287E-2</v>
      </c>
      <c r="BN636">
        <v>0.1089970797531956</v>
      </c>
      <c r="BO636">
        <v>0.38599383476587412</v>
      </c>
      <c r="BP636">
        <v>1.685253113776592</v>
      </c>
      <c r="BQ636">
        <v>0.83283473595874458</v>
      </c>
    </row>
    <row r="637" spans="1:69" x14ac:dyDescent="0.3">
      <c r="A637" s="1">
        <v>633</v>
      </c>
      <c r="B637">
        <v>1.035773782026931</v>
      </c>
      <c r="C637">
        <v>0.67886891013465411</v>
      </c>
      <c r="D637">
        <v>20.425742805587682</v>
      </c>
      <c r="E637">
        <v>0.35932599354797778</v>
      </c>
      <c r="F637">
        <v>0.29981128862024958</v>
      </c>
      <c r="G637">
        <v>0.33082192986797487</v>
      </c>
      <c r="H637">
        <v>0.1109699476627521</v>
      </c>
      <c r="I637">
        <v>0.93528424983060676</v>
      </c>
      <c r="J637">
        <v>0.88484913631096185</v>
      </c>
      <c r="K637">
        <v>0.59994799439301494</v>
      </c>
      <c r="L637">
        <v>0.22254249296908191</v>
      </c>
      <c r="M637">
        <v>0.79895608203922264</v>
      </c>
      <c r="N637">
        <v>16.64890918096205</v>
      </c>
      <c r="O637">
        <v>0.22103996648340721</v>
      </c>
      <c r="P637">
        <v>14.249064545604471</v>
      </c>
      <c r="Q637">
        <v>0.15106833364940639</v>
      </c>
      <c r="R637">
        <v>0.89951594955696257</v>
      </c>
      <c r="S637">
        <v>0.75269804971810228</v>
      </c>
      <c r="T637">
        <v>11.88755748172427</v>
      </c>
      <c r="U637">
        <v>0.80625403140858865</v>
      </c>
      <c r="V637">
        <v>3.8084850883930647E-2</v>
      </c>
      <c r="W637">
        <v>0.2892610178099348</v>
      </c>
      <c r="X637">
        <v>0.77621880941256594</v>
      </c>
      <c r="Y637">
        <v>0.69063445740554708</v>
      </c>
      <c r="Z637">
        <v>0.4804025653169664</v>
      </c>
      <c r="AA637">
        <v>0.40686242995733612</v>
      </c>
      <c r="AB637">
        <v>60.115326848469223</v>
      </c>
      <c r="AC637">
        <v>0.86737466455819634</v>
      </c>
      <c r="AD637">
        <v>0.98020681211455574</v>
      </c>
      <c r="AE637">
        <v>0.32165663547898199</v>
      </c>
      <c r="AF637">
        <v>0.99429606043972885</v>
      </c>
      <c r="AG637">
        <v>0.87206265354671608</v>
      </c>
      <c r="AH637">
        <v>0.75481560574687423</v>
      </c>
      <c r="AI637">
        <v>0.25747311177776672</v>
      </c>
      <c r="AJ637">
        <v>0.77376501051866287</v>
      </c>
      <c r="AK637">
        <v>0.33603131574164269</v>
      </c>
      <c r="AL637">
        <v>0.93312703217717696</v>
      </c>
      <c r="AM637">
        <v>0.89970050005465529</v>
      </c>
      <c r="AN637">
        <v>77.764189381207842</v>
      </c>
      <c r="AO637">
        <v>0.88010804511308771</v>
      </c>
      <c r="AP637">
        <v>0.26204216185449908</v>
      </c>
      <c r="AQ637">
        <v>0.79652406318114943</v>
      </c>
      <c r="AR637">
        <v>-2.6583566213495571E-2</v>
      </c>
      <c r="AS637">
        <v>6.062455652364418E-2</v>
      </c>
      <c r="AT637">
        <v>9.9655811821149048E-2</v>
      </c>
      <c r="AU637">
        <v>0.88110606769058486</v>
      </c>
      <c r="AV637">
        <v>0.21127392473303649</v>
      </c>
      <c r="AW637">
        <v>0.80719956283089511</v>
      </c>
      <c r="AX637">
        <v>6.6682329664593807</v>
      </c>
      <c r="AY637">
        <v>0.98469686403938117</v>
      </c>
      <c r="AZ637">
        <v>4.5022789944766678E-4</v>
      </c>
      <c r="BA637">
        <v>0.6887467121900146</v>
      </c>
      <c r="BB637">
        <v>0.25812328612627078</v>
      </c>
      <c r="BC637">
        <v>0.33816290077338718</v>
      </c>
      <c r="BD637">
        <v>-4.0384122746061422E-2</v>
      </c>
      <c r="BE637">
        <v>0.78391518200829768</v>
      </c>
      <c r="BF637">
        <v>0.54953025812984901</v>
      </c>
      <c r="BG637">
        <v>0.47094413795356338</v>
      </c>
      <c r="BH637">
        <v>6.9991059689248764E-2</v>
      </c>
      <c r="BI637">
        <v>0.49702433692493841</v>
      </c>
      <c r="BJ637">
        <v>0.21932536580951811</v>
      </c>
      <c r="BK637">
        <v>0.55894848367766581</v>
      </c>
      <c r="BL637">
        <v>1.032805102479089</v>
      </c>
      <c r="BM637">
        <v>0.6226110119270476</v>
      </c>
      <c r="BN637">
        <v>0.1238102452654004</v>
      </c>
      <c r="BO637">
        <v>0.8420642015209483</v>
      </c>
      <c r="BP637">
        <v>1.5848489711503919</v>
      </c>
      <c r="BQ637">
        <v>0.60022928564900357</v>
      </c>
    </row>
    <row r="638" spans="1:69" x14ac:dyDescent="0.3">
      <c r="A638" s="1">
        <v>634</v>
      </c>
      <c r="B638">
        <v>0.93417202197667859</v>
      </c>
      <c r="C638">
        <v>0.17086010988339309</v>
      </c>
      <c r="D638">
        <v>24.675536370762401</v>
      </c>
      <c r="E638">
        <v>0.66947426594899251</v>
      </c>
      <c r="F638">
        <v>0.34850920118484002</v>
      </c>
      <c r="G638">
        <v>0.82324650915844799</v>
      </c>
      <c r="H638">
        <v>8.0107253836185777E-2</v>
      </c>
      <c r="I638">
        <v>0.17277848582598621</v>
      </c>
      <c r="J638">
        <v>0.90157654659651831</v>
      </c>
      <c r="K638">
        <v>0.85857348528739086</v>
      </c>
      <c r="L638">
        <v>0.19803794420089901</v>
      </c>
      <c r="M638">
        <v>0.28306499893532611</v>
      </c>
      <c r="N638">
        <v>16.1388643352341</v>
      </c>
      <c r="O638">
        <v>0.18842827663204581</v>
      </c>
      <c r="P638">
        <v>18.384382971298969</v>
      </c>
      <c r="Q638">
        <v>0.25147733425252039</v>
      </c>
      <c r="R638">
        <v>0.81181829669951999</v>
      </c>
      <c r="S638">
        <v>0.128670744358301</v>
      </c>
      <c r="T638">
        <v>11.48873298792512</v>
      </c>
      <c r="U638">
        <v>0.75342007939829525</v>
      </c>
      <c r="V638">
        <v>4.3767592434534458E-2</v>
      </c>
      <c r="W638">
        <v>0.8600525484358601</v>
      </c>
      <c r="X638">
        <v>0.78905774471234014</v>
      </c>
      <c r="Y638">
        <v>0.80924728778637178</v>
      </c>
      <c r="Z638">
        <v>0.4818327135956525</v>
      </c>
      <c r="AA638">
        <v>0.42013309204282229</v>
      </c>
      <c r="AB638">
        <v>53.064902817265413</v>
      </c>
      <c r="AC638">
        <v>0.35421952416547642</v>
      </c>
      <c r="AD638">
        <v>0.96998687966401675</v>
      </c>
      <c r="AE638">
        <v>0.24490816625527789</v>
      </c>
      <c r="AF638">
        <v>0.98499789329794829</v>
      </c>
      <c r="AG638">
        <v>0.54437890457536653</v>
      </c>
      <c r="AH638">
        <v>0.73769349850852328</v>
      </c>
      <c r="AI638">
        <v>0.1864066338053679</v>
      </c>
      <c r="AJ638">
        <v>0.73179662656685729</v>
      </c>
      <c r="AK638">
        <v>7.3728916042857862E-2</v>
      </c>
      <c r="AL638">
        <v>0.84845985294053006</v>
      </c>
      <c r="AM638">
        <v>9.9401544132493806E-3</v>
      </c>
      <c r="AN638">
        <v>70.970286685820525</v>
      </c>
      <c r="AO638">
        <v>0.44937526593141069</v>
      </c>
      <c r="AP638">
        <v>0.25353815660106599</v>
      </c>
      <c r="AQ638">
        <v>0.66929443226864027</v>
      </c>
      <c r="AR638">
        <v>-2.2259722031650429E-4</v>
      </c>
      <c r="AS638">
        <v>0.78165762526486582</v>
      </c>
      <c r="AT638">
        <v>9.3912335584106776E-2</v>
      </c>
      <c r="AU638">
        <v>0.41087524209955401</v>
      </c>
      <c r="AV638">
        <v>0.2123833593217764</v>
      </c>
      <c r="AW638">
        <v>0.83955832604322189</v>
      </c>
      <c r="AX638">
        <v>6.22453686241521</v>
      </c>
      <c r="AY638">
        <v>0.59927950524584994</v>
      </c>
      <c r="AZ638">
        <v>4.3745769317974162E-4</v>
      </c>
      <c r="BA638">
        <v>0.42447551865554028</v>
      </c>
      <c r="BB638">
        <v>0.26639211348351038</v>
      </c>
      <c r="BC638">
        <v>0.62765414617130078</v>
      </c>
      <c r="BD638">
        <v>-4.2124765951113557E-2</v>
      </c>
      <c r="BE638">
        <v>0.42906141742450488</v>
      </c>
      <c r="BF638">
        <v>0.52056194936608013</v>
      </c>
      <c r="BG638">
        <v>9.8975627970493557E-2</v>
      </c>
      <c r="BH638">
        <v>6.9189800032395221E-2</v>
      </c>
      <c r="BI638">
        <v>0.26640134343767202</v>
      </c>
      <c r="BJ638">
        <v>0.21308513777810381</v>
      </c>
      <c r="BK638">
        <v>0.29996199581847738</v>
      </c>
      <c r="BL638">
        <v>1.0400219200633121</v>
      </c>
      <c r="BM638">
        <v>0.64727364756881434</v>
      </c>
      <c r="BN638">
        <v>0.12473975231784699</v>
      </c>
      <c r="BO638">
        <v>0.87068202949036377</v>
      </c>
      <c r="BP638">
        <v>1.698886669875868</v>
      </c>
      <c r="BQ638">
        <v>0.86441948309016126</v>
      </c>
    </row>
    <row r="639" spans="1:69" x14ac:dyDescent="0.3">
      <c r="A639" s="1">
        <v>635</v>
      </c>
      <c r="B639">
        <v>0.9456497426788335</v>
      </c>
      <c r="C639">
        <v>0.22824871339416761</v>
      </c>
      <c r="D639">
        <v>30.80275977866085</v>
      </c>
      <c r="E639">
        <v>0.94537418457169853</v>
      </c>
      <c r="F639">
        <v>0.3180286842494135</v>
      </c>
      <c r="G639">
        <v>0.55204689294117659</v>
      </c>
      <c r="H639">
        <v>9.4762163018861978E-2</v>
      </c>
      <c r="I639">
        <v>0.51641366570510061</v>
      </c>
      <c r="J639">
        <v>0.86737921850893063</v>
      </c>
      <c r="K639">
        <v>0.37832992390618447</v>
      </c>
      <c r="L639">
        <v>0.1958098676511878</v>
      </c>
      <c r="M639">
        <v>0.2309603155519746</v>
      </c>
      <c r="N639">
        <v>26.30146868651121</v>
      </c>
      <c r="O639">
        <v>0.93160433061571446</v>
      </c>
      <c r="P639">
        <v>7.3091314857438974</v>
      </c>
      <c r="Q639">
        <v>3.9749555860039268E-2</v>
      </c>
      <c r="R639">
        <v>0.82657583627272802</v>
      </c>
      <c r="S639">
        <v>0.19743731705270059</v>
      </c>
      <c r="T639">
        <v>10.78641322067225</v>
      </c>
      <c r="U639">
        <v>0.64491372906148836</v>
      </c>
      <c r="V639">
        <v>4.419677108242287E-2</v>
      </c>
      <c r="W639">
        <v>0.88699570156644603</v>
      </c>
      <c r="X639">
        <v>0.76894730358366836</v>
      </c>
      <c r="Y639">
        <v>0.61079777556260928</v>
      </c>
      <c r="Z639">
        <v>0.46216031143379888</v>
      </c>
      <c r="AA639">
        <v>0.25627182947145238</v>
      </c>
      <c r="AB639">
        <v>57.384610206948402</v>
      </c>
      <c r="AC639">
        <v>0.70801606794467942</v>
      </c>
      <c r="AD639">
        <v>1.069714262795838</v>
      </c>
      <c r="AE639">
        <v>0.95413870610002116</v>
      </c>
      <c r="AF639">
        <v>0.99757278926709214</v>
      </c>
      <c r="AG639">
        <v>0.97643459223222728</v>
      </c>
      <c r="AH639">
        <v>0.77224541450908279</v>
      </c>
      <c r="AI639">
        <v>0.34157909489607652</v>
      </c>
      <c r="AJ639">
        <v>0.77308983544421761</v>
      </c>
      <c r="AK639">
        <v>0.33181147152635981</v>
      </c>
      <c r="AL639">
        <v>0.93502966161630818</v>
      </c>
      <c r="AM639">
        <v>0.91340030569499009</v>
      </c>
      <c r="AN639">
        <v>72.245556840570657</v>
      </c>
      <c r="AO639">
        <v>0.55354475264530556</v>
      </c>
      <c r="AP639">
        <v>0.17360297628798299</v>
      </c>
      <c r="AQ639">
        <v>1.415492200194441E-2</v>
      </c>
      <c r="AR639">
        <v>-2.6837459588652829E-2</v>
      </c>
      <c r="AS639">
        <v>5.367998936945223E-2</v>
      </c>
      <c r="AT639">
        <v>9.0312955240933412E-2</v>
      </c>
      <c r="AU639">
        <v>0.13876844665646801</v>
      </c>
      <c r="AV639">
        <v>0.1998465305115075</v>
      </c>
      <c r="AW639">
        <v>0.33427634057487221</v>
      </c>
      <c r="AX639">
        <v>5.7191621143134963</v>
      </c>
      <c r="AY639">
        <v>4.0428621883399109E-2</v>
      </c>
      <c r="AZ639">
        <v>4.4976713160840089E-4</v>
      </c>
      <c r="BA639">
        <v>0.68044711550040593</v>
      </c>
      <c r="BB639">
        <v>0.25700870740111531</v>
      </c>
      <c r="BC639">
        <v>0.30418215843985269</v>
      </c>
      <c r="BD639">
        <v>-3.9977854730482022E-2</v>
      </c>
      <c r="BE639">
        <v>0.84306456083194692</v>
      </c>
      <c r="BF639">
        <v>0.55902722945787919</v>
      </c>
      <c r="BG639">
        <v>0.63262074049889594</v>
      </c>
      <c r="BH639">
        <v>6.9068864471141037E-2</v>
      </c>
      <c r="BI639">
        <v>0.23778889999720371</v>
      </c>
      <c r="BJ639">
        <v>0.2271175161842631</v>
      </c>
      <c r="BK639">
        <v>0.83077456049950682</v>
      </c>
      <c r="BL639">
        <v>1.049763563471013</v>
      </c>
      <c r="BM639">
        <v>0.67924295588938355</v>
      </c>
      <c r="BN639">
        <v>0.1146114977371594</v>
      </c>
      <c r="BO639">
        <v>0.55885153131648357</v>
      </c>
      <c r="BP639">
        <v>1.754975900935636</v>
      </c>
      <c r="BQ639">
        <v>0.99436094274443576</v>
      </c>
    </row>
    <row r="640" spans="1:69" x14ac:dyDescent="0.3">
      <c r="A640" s="1">
        <v>636</v>
      </c>
      <c r="B640">
        <v>0.96925039383815015</v>
      </c>
      <c r="C640">
        <v>0.3462519691907508</v>
      </c>
      <c r="D640">
        <v>22.902803609902371</v>
      </c>
      <c r="E640">
        <v>0.54622585891289599</v>
      </c>
      <c r="F640">
        <v>0.36413691982607688</v>
      </c>
      <c r="G640">
        <v>0.91425596536258402</v>
      </c>
      <c r="H640">
        <v>0.11139694017743421</v>
      </c>
      <c r="I640">
        <v>0.941259810864566</v>
      </c>
      <c r="J640">
        <v>0.80940547147442932</v>
      </c>
      <c r="K640">
        <v>7.3719078046918978E-3</v>
      </c>
      <c r="L640">
        <v>0.19923439974979351</v>
      </c>
      <c r="M640">
        <v>0.3132299366574875</v>
      </c>
      <c r="N640">
        <v>19.175037209121971</v>
      </c>
      <c r="O640">
        <v>0.42090653894386337</v>
      </c>
      <c r="P640">
        <v>15.23012034078401</v>
      </c>
      <c r="Q640">
        <v>0.17258673035324629</v>
      </c>
      <c r="R640">
        <v>0.83584282698826518</v>
      </c>
      <c r="S640">
        <v>0.2481154263518916</v>
      </c>
      <c r="T640">
        <v>8.5583422352600795</v>
      </c>
      <c r="U640">
        <v>0.25323598926471402</v>
      </c>
      <c r="V640">
        <v>4.1132434559652542E-2</v>
      </c>
      <c r="W640">
        <v>0.63153550720738449</v>
      </c>
      <c r="X640">
        <v>0.76342616553479203</v>
      </c>
      <c r="Y640">
        <v>0.54406497152151878</v>
      </c>
      <c r="Z640">
        <v>0.55236499989078736</v>
      </c>
      <c r="AA640">
        <v>0.9338893568938158</v>
      </c>
      <c r="AB640">
        <v>55.716948361994618</v>
      </c>
      <c r="AC640">
        <v>0.58016340856414517</v>
      </c>
      <c r="AD640">
        <v>1.0504347648669079</v>
      </c>
      <c r="AE640">
        <v>0.87716437331006325</v>
      </c>
      <c r="AF640">
        <v>0.98239198913835635</v>
      </c>
      <c r="AG640">
        <v>0.46632931570639852</v>
      </c>
      <c r="AH640">
        <v>0.67989020750043361</v>
      </c>
      <c r="AI640">
        <v>3.107868465679E-2</v>
      </c>
      <c r="AJ640">
        <v>0.80274349008215329</v>
      </c>
      <c r="AK640">
        <v>0.51714681301345777</v>
      </c>
      <c r="AL640">
        <v>0.86100415121720597</v>
      </c>
      <c r="AM640">
        <v>6.1274217827118893E-2</v>
      </c>
      <c r="AN640">
        <v>73.017742990478823</v>
      </c>
      <c r="AO640">
        <v>0.61171017143914408</v>
      </c>
      <c r="AP640">
        <v>0.19199767021713771</v>
      </c>
      <c r="AQ640">
        <v>7.8320655690408275E-2</v>
      </c>
      <c r="AR640">
        <v>-1.497456354808944E-2</v>
      </c>
      <c r="AS640">
        <v>0.37815745218573749</v>
      </c>
      <c r="AT640">
        <v>0.1019916673236511</v>
      </c>
      <c r="AU640">
        <v>0.97090326485024303</v>
      </c>
      <c r="AV640">
        <v>0.200778401146643</v>
      </c>
      <c r="AW640">
        <v>0.37275545705365098</v>
      </c>
      <c r="AX640">
        <v>6.1910644144012741</v>
      </c>
      <c r="AY640">
        <v>0.54915768982474267</v>
      </c>
      <c r="AZ640">
        <v>4.1772827891244291E-4</v>
      </c>
      <c r="BA640">
        <v>0.1123044761362835</v>
      </c>
      <c r="BB640">
        <v>0.27925674619578938</v>
      </c>
      <c r="BC640">
        <v>0.93028020495003416</v>
      </c>
      <c r="BD640">
        <v>-4.0208860150984148E-2</v>
      </c>
      <c r="BE640">
        <v>0.81058967407781246</v>
      </c>
      <c r="BF640">
        <v>0.56748630890868956</v>
      </c>
      <c r="BG640">
        <v>0.75240202346162244</v>
      </c>
      <c r="BH640">
        <v>7.1047603590847136E-2</v>
      </c>
      <c r="BI640">
        <v>0.78823045897372213</v>
      </c>
      <c r="BJ640">
        <v>0.2129073413447484</v>
      </c>
      <c r="BK640">
        <v>0.29367819923611022</v>
      </c>
      <c r="BL640">
        <v>0.97975873602259533</v>
      </c>
      <c r="BM640">
        <v>0.4223126142296052</v>
      </c>
      <c r="BN640">
        <v>0.12337444470796161</v>
      </c>
      <c r="BO640">
        <v>0.82864669667369362</v>
      </c>
      <c r="BP640">
        <v>1.371181947899051</v>
      </c>
      <c r="BQ640">
        <v>0.10522865260987239</v>
      </c>
    </row>
    <row r="641" spans="1:69" x14ac:dyDescent="0.3">
      <c r="A641" s="1">
        <v>637</v>
      </c>
      <c r="B641">
        <v>0.91390519243867108</v>
      </c>
      <c r="C641">
        <v>6.9525962193355551E-2</v>
      </c>
      <c r="D641">
        <v>23.22834601081205</v>
      </c>
      <c r="E641">
        <v>0.57031988328321093</v>
      </c>
      <c r="F641">
        <v>0.28386368956461538</v>
      </c>
      <c r="G641">
        <v>0.15289992945715261</v>
      </c>
      <c r="H641">
        <v>7.1683411573319991E-2</v>
      </c>
      <c r="I641">
        <v>5.8334233329738271E-2</v>
      </c>
      <c r="J641">
        <v>0.90913061047446075</v>
      </c>
      <c r="K641">
        <v>0.9507734880592067</v>
      </c>
      <c r="L641">
        <v>0.1944118959791733</v>
      </c>
      <c r="M641">
        <v>0.20097157626999709</v>
      </c>
      <c r="N641">
        <v>16.600517067323359</v>
      </c>
      <c r="O641">
        <v>0.21783412778013481</v>
      </c>
      <c r="P641">
        <v>27.281613160029821</v>
      </c>
      <c r="Q641">
        <v>0.53976242037378774</v>
      </c>
      <c r="R641">
        <v>0.78580150266631144</v>
      </c>
      <c r="S641">
        <v>4.3156702581524993E-2</v>
      </c>
      <c r="T641">
        <v>11.51608884168019</v>
      </c>
      <c r="U641">
        <v>0.75724726081869465</v>
      </c>
      <c r="V641">
        <v>4.6485222013152888E-2</v>
      </c>
      <c r="W641">
        <v>0.98207380977002656</v>
      </c>
      <c r="X641">
        <v>0.74477397495304642</v>
      </c>
      <c r="Y641">
        <v>0.31972611076813617</v>
      </c>
      <c r="Z641">
        <v>0.55777246414949011</v>
      </c>
      <c r="AA641">
        <v>0.95243107436516761</v>
      </c>
      <c r="AB641">
        <v>54.34790104363762</v>
      </c>
      <c r="AC641">
        <v>0.45960087254449089</v>
      </c>
      <c r="AD641">
        <v>0.97096036371336847</v>
      </c>
      <c r="AE641">
        <v>0.25176866091667688</v>
      </c>
      <c r="AF641">
        <v>0.97286226885952798</v>
      </c>
      <c r="AG641">
        <v>0.2323037055134862</v>
      </c>
      <c r="AH641">
        <v>0.8419562154039012</v>
      </c>
      <c r="AI641">
        <v>0.72784501793417611</v>
      </c>
      <c r="AJ641">
        <v>0.72036150985791014</v>
      </c>
      <c r="AK641">
        <v>2.2594366119382259E-3</v>
      </c>
      <c r="AL641">
        <v>0.86700823439154118</v>
      </c>
      <c r="AM641">
        <v>0.1013117673539484</v>
      </c>
      <c r="AN641">
        <v>74.862901767318064</v>
      </c>
      <c r="AO641">
        <v>0.73426464824394244</v>
      </c>
      <c r="AP641">
        <v>0.2338714734025438</v>
      </c>
      <c r="AQ641">
        <v>0.4174390959611875</v>
      </c>
      <c r="AR641">
        <v>-2.43552452133147E-2</v>
      </c>
      <c r="AS641">
        <v>0.12157425565331779</v>
      </c>
      <c r="AT641">
        <v>9.2801510038498736E-2</v>
      </c>
      <c r="AU641">
        <v>0.31151871036187551</v>
      </c>
      <c r="AV641">
        <v>0.20992856605859719</v>
      </c>
      <c r="AW641">
        <v>0.76397447392611173</v>
      </c>
      <c r="AX641">
        <v>5.705430446743522</v>
      </c>
      <c r="AY641">
        <v>3.4338354296430847E-2</v>
      </c>
      <c r="AZ641">
        <v>4.4232541674911312E-4</v>
      </c>
      <c r="BA641">
        <v>0.53127853530030189</v>
      </c>
      <c r="BB641">
        <v>0.25954866569574642</v>
      </c>
      <c r="BC641">
        <v>0.3842404324167894</v>
      </c>
      <c r="BD641">
        <v>-4.1489251086942069E-2</v>
      </c>
      <c r="BE641">
        <v>0.57525780923758196</v>
      </c>
      <c r="BF641">
        <v>0.52041490044881167</v>
      </c>
      <c r="BG641">
        <v>9.7792143448268434E-2</v>
      </c>
      <c r="BH641">
        <v>6.8772960387446305E-2</v>
      </c>
      <c r="BI641">
        <v>0.17463269641409671</v>
      </c>
      <c r="BJ641">
        <v>0.21985352034239239</v>
      </c>
      <c r="BK641">
        <v>0.58140933977426712</v>
      </c>
      <c r="BL641">
        <v>0.93972561132041132</v>
      </c>
      <c r="BM641">
        <v>0.28796646072723031</v>
      </c>
      <c r="BN641">
        <v>0.1150899787641354</v>
      </c>
      <c r="BO641">
        <v>0.57358309002879948</v>
      </c>
      <c r="BP641">
        <v>1.3517945344757489</v>
      </c>
      <c r="BQ641">
        <v>6.0313991603728363E-2</v>
      </c>
    </row>
    <row r="642" spans="1:69" x14ac:dyDescent="0.3">
      <c r="A642" s="1">
        <v>638</v>
      </c>
      <c r="B642">
        <v>1.08270541096537</v>
      </c>
      <c r="C642">
        <v>0.91352705482685093</v>
      </c>
      <c r="D642">
        <v>28.395877524123001</v>
      </c>
      <c r="E642">
        <v>0.86476144596470161</v>
      </c>
      <c r="F642">
        <v>0.30132835322007911</v>
      </c>
      <c r="G642">
        <v>0.35092707478256779</v>
      </c>
      <c r="H642">
        <v>9.3561889925387554E-2</v>
      </c>
      <c r="I642">
        <v>0.48136771596744887</v>
      </c>
      <c r="J642">
        <v>0.82309988340610318</v>
      </c>
      <c r="K642">
        <v>4.4467051114629938E-2</v>
      </c>
      <c r="L642">
        <v>0.22191160068469751</v>
      </c>
      <c r="M642">
        <v>0.78961115304109708</v>
      </c>
      <c r="N642">
        <v>26.62281697845745</v>
      </c>
      <c r="O642">
        <v>0.9429731741950238</v>
      </c>
      <c r="P642">
        <v>17.88997863112035</v>
      </c>
      <c r="Q642">
        <v>0.23813343409370749</v>
      </c>
      <c r="R642">
        <v>0.88200138878758971</v>
      </c>
      <c r="S642">
        <v>0.58668197455045801</v>
      </c>
      <c r="T642">
        <v>10.777392484734831</v>
      </c>
      <c r="U642">
        <v>0.64339171544052176</v>
      </c>
      <c r="V642">
        <v>4.3899977369704649E-2</v>
      </c>
      <c r="W642">
        <v>0.86867042524270288</v>
      </c>
      <c r="X642">
        <v>0.75620422544522892</v>
      </c>
      <c r="Y642">
        <v>0.45130281961092777</v>
      </c>
      <c r="Z642">
        <v>0.52835930031948675</v>
      </c>
      <c r="AA642">
        <v>0.81481606318298772</v>
      </c>
      <c r="AB642">
        <v>54.71974305413287</v>
      </c>
      <c r="AC642">
        <v>0.49270409703147677</v>
      </c>
      <c r="AD642">
        <v>1.0333807738995839</v>
      </c>
      <c r="AE642">
        <v>0.77809393568908036</v>
      </c>
      <c r="AF642">
        <v>0.9697262791628084</v>
      </c>
      <c r="AG642">
        <v>0.17294492871513331</v>
      </c>
      <c r="AH642">
        <v>0.80786488309438287</v>
      </c>
      <c r="AI642">
        <v>0.54794738679910537</v>
      </c>
      <c r="AJ642">
        <v>0.83520131145124021</v>
      </c>
      <c r="AK642">
        <v>0.72000819657025095</v>
      </c>
      <c r="AL642">
        <v>0.90270144263601171</v>
      </c>
      <c r="AM642">
        <v>0.54401046166746436</v>
      </c>
      <c r="AN642">
        <v>61.160020888850227</v>
      </c>
      <c r="AO642">
        <v>5.0246385966501864E-3</v>
      </c>
      <c r="AP642">
        <v>0.2625755602545371</v>
      </c>
      <c r="AQ642">
        <v>0.8047976976256026</v>
      </c>
      <c r="AR642">
        <v>-1.292086851532669E-2</v>
      </c>
      <c r="AS642">
        <v>0.43433072988712551</v>
      </c>
      <c r="AT642">
        <v>9.6049563562462081E-2</v>
      </c>
      <c r="AU642">
        <v>0.62324782593508643</v>
      </c>
      <c r="AV642">
        <v>0.2130253773715389</v>
      </c>
      <c r="AW642">
        <v>0.85692713179958246</v>
      </c>
      <c r="AX642">
        <v>6.0124036560394742</v>
      </c>
      <c r="AY642">
        <v>0.28910069282228462</v>
      </c>
      <c r="AZ642">
        <v>4.2943343889906342E-4</v>
      </c>
      <c r="BA642">
        <v>0.27335481060253292</v>
      </c>
      <c r="BB642">
        <v>0.2793142828277877</v>
      </c>
      <c r="BC642">
        <v>0.93109538289158877</v>
      </c>
      <c r="BD642">
        <v>-4.1691884249533642E-2</v>
      </c>
      <c r="BE642">
        <v>0.52942180744985401</v>
      </c>
      <c r="BF642">
        <v>0.54255943482208147</v>
      </c>
      <c r="BG642">
        <v>0.35619568059165169</v>
      </c>
      <c r="BH642">
        <v>7.0243473006844026E-2</v>
      </c>
      <c r="BI642">
        <v>0.57786438533347084</v>
      </c>
      <c r="BJ642">
        <v>0.20161512822419239</v>
      </c>
      <c r="BK642">
        <v>3.085137371059319E-2</v>
      </c>
      <c r="BL642">
        <v>0.97636559636515496</v>
      </c>
      <c r="BM642">
        <v>0.40993106574201799</v>
      </c>
      <c r="BN642">
        <v>0.12589367268684379</v>
      </c>
      <c r="BO642">
        <v>0.90620913444716211</v>
      </c>
      <c r="BP642">
        <v>1.42449769101502</v>
      </c>
      <c r="BQ642">
        <v>0.22874479558674951</v>
      </c>
    </row>
    <row r="643" spans="1:69" x14ac:dyDescent="0.3">
      <c r="A643" s="1">
        <v>639</v>
      </c>
      <c r="B643">
        <v>1.0562742007087069</v>
      </c>
      <c r="C643">
        <v>0.78137100354353339</v>
      </c>
      <c r="D643">
        <v>28.475864365392361</v>
      </c>
      <c r="E643">
        <v>0.86801753246896973</v>
      </c>
      <c r="F643">
        <v>0.26778918473352259</v>
      </c>
      <c r="G643">
        <v>4.2194012464452688E-2</v>
      </c>
      <c r="H643">
        <v>0.1000084129690284</v>
      </c>
      <c r="I643">
        <v>0.68280670474848171</v>
      </c>
      <c r="J643">
        <v>0.86072042893570211</v>
      </c>
      <c r="K643">
        <v>0.30724754084463712</v>
      </c>
      <c r="L643">
        <v>0.22998699484288379</v>
      </c>
      <c r="M643">
        <v>0.89319456655499729</v>
      </c>
      <c r="N643">
        <v>11.71666675348038</v>
      </c>
      <c r="O643">
        <v>1.4734723712524321E-2</v>
      </c>
      <c r="P643">
        <v>27.178517439188859</v>
      </c>
      <c r="Q643">
        <v>0.53645208872592598</v>
      </c>
      <c r="R643">
        <v>0.90447441237440218</v>
      </c>
      <c r="S643">
        <v>0.80066932206168095</v>
      </c>
      <c r="T643">
        <v>8.3816128711153972</v>
      </c>
      <c r="U643">
        <v>0.2287061122018664</v>
      </c>
      <c r="V643">
        <v>4.4044156102325212E-2</v>
      </c>
      <c r="W643">
        <v>0.87774452388460267</v>
      </c>
      <c r="X643">
        <v>0.82518733482335027</v>
      </c>
      <c r="Y643">
        <v>0.98987935178130748</v>
      </c>
      <c r="Z643">
        <v>0.53173295811757926</v>
      </c>
      <c r="AA643">
        <v>0.8351738857664468</v>
      </c>
      <c r="AB643">
        <v>58.662680632428369</v>
      </c>
      <c r="AC643">
        <v>0.79032937371252432</v>
      </c>
      <c r="AD643">
        <v>0.98767796459588175</v>
      </c>
      <c r="AE643">
        <v>0.38437127378383451</v>
      </c>
      <c r="AF643">
        <v>0.99697356137856064</v>
      </c>
      <c r="AG643">
        <v>0.96336267708264112</v>
      </c>
      <c r="AH643">
        <v>0.73406026063437591</v>
      </c>
      <c r="AI643">
        <v>0.17279946544153749</v>
      </c>
      <c r="AJ643">
        <v>0.87377296621846157</v>
      </c>
      <c r="AK643">
        <v>0.96108103886538443</v>
      </c>
      <c r="AL643">
        <v>0.95843959333454687</v>
      </c>
      <c r="AM643">
        <v>0.99966182375533474</v>
      </c>
      <c r="AN643">
        <v>72.864816788082663</v>
      </c>
      <c r="AO643">
        <v>0.60051315082409396</v>
      </c>
      <c r="AP643">
        <v>0.25422771535956779</v>
      </c>
      <c r="AQ643">
        <v>0.67919881777695434</v>
      </c>
      <c r="AR643">
        <v>-1.569160782778211E-2</v>
      </c>
      <c r="AS643">
        <v>0.35854464366022681</v>
      </c>
      <c r="AT643">
        <v>8.9327734595227928E-2</v>
      </c>
      <c r="AU643">
        <v>8.9417978837542128E-2</v>
      </c>
      <c r="AV643">
        <v>0.19312038585327651</v>
      </c>
      <c r="AW643">
        <v>0.1186928632054829</v>
      </c>
      <c r="AX643">
        <v>6.599018647837263</v>
      </c>
      <c r="AY643">
        <v>0.9587272318617297</v>
      </c>
      <c r="AZ643">
        <v>4.4658350173178033E-4</v>
      </c>
      <c r="BA643">
        <v>0.62011792655470477</v>
      </c>
      <c r="BB643">
        <v>0.242250281255765</v>
      </c>
      <c r="BC643">
        <v>2.384345183184099E-2</v>
      </c>
      <c r="BD643">
        <v>-4.4845763537218343E-2</v>
      </c>
      <c r="BE643">
        <v>3.799258586151269E-2</v>
      </c>
      <c r="BF643">
        <v>0.57735050495120088</v>
      </c>
      <c r="BG643">
        <v>0.86232992427512944</v>
      </c>
      <c r="BH643">
        <v>6.8449142640567395E-2</v>
      </c>
      <c r="BI643">
        <v>0.1166674662617018</v>
      </c>
      <c r="BJ643">
        <v>0.2152368683379762</v>
      </c>
      <c r="BK643">
        <v>0.38128351582089209</v>
      </c>
      <c r="BL643">
        <v>1.0342072844671519</v>
      </c>
      <c r="BM643">
        <v>0.62746803138367602</v>
      </c>
      <c r="BN643">
        <v>0.12106381687233141</v>
      </c>
      <c r="BO643">
        <v>0.75750667710379838</v>
      </c>
      <c r="BP643">
        <v>1.6605381310141569</v>
      </c>
      <c r="BQ643">
        <v>0.77557773894163606</v>
      </c>
    </row>
    <row r="644" spans="1:69" x14ac:dyDescent="0.3">
      <c r="A644" s="1">
        <v>640</v>
      </c>
      <c r="B644">
        <v>1.000554122483474</v>
      </c>
      <c r="C644">
        <v>0.50277061241737098</v>
      </c>
      <c r="D644">
        <v>24.432980065798208</v>
      </c>
      <c r="E644">
        <v>0.65376151848118458</v>
      </c>
      <c r="F644">
        <v>0.31918919552503627</v>
      </c>
      <c r="G644">
        <v>0.56464092534061283</v>
      </c>
      <c r="H644">
        <v>8.8722542745993005E-2</v>
      </c>
      <c r="I644">
        <v>0.3525574623057246</v>
      </c>
      <c r="J644">
        <v>0.85144990327668335</v>
      </c>
      <c r="K644">
        <v>0.220591045598339</v>
      </c>
      <c r="L644">
        <v>0.21641347678904199</v>
      </c>
      <c r="M644">
        <v>0.69918545562660772</v>
      </c>
      <c r="N644">
        <v>13.42923190887981</v>
      </c>
      <c r="O644">
        <v>5.8798157424397271E-2</v>
      </c>
      <c r="P644">
        <v>7.1388988977009147</v>
      </c>
      <c r="Q644">
        <v>3.79195516901751E-2</v>
      </c>
      <c r="R644">
        <v>0.85734851436924819</v>
      </c>
      <c r="S644">
        <v>0.38800544572732482</v>
      </c>
      <c r="T644">
        <v>11.26586479344645</v>
      </c>
      <c r="U644">
        <v>0.72112468518354511</v>
      </c>
      <c r="V644">
        <v>3.4497725205578617E-2</v>
      </c>
      <c r="W644">
        <v>4.8739306270177647E-2</v>
      </c>
      <c r="X644">
        <v>0.75262663212050129</v>
      </c>
      <c r="Y644">
        <v>0.40768824759371669</v>
      </c>
      <c r="Z644">
        <v>0.47279439127876949</v>
      </c>
      <c r="AA644">
        <v>0.33984452634875589</v>
      </c>
      <c r="AB644">
        <v>59.196360428503382</v>
      </c>
      <c r="AC644">
        <v>0.82067602985426347</v>
      </c>
      <c r="AD644">
        <v>0.99480178980383327</v>
      </c>
      <c r="AE644">
        <v>0.44936896750050898</v>
      </c>
      <c r="AF644">
        <v>0.99562379440714277</v>
      </c>
      <c r="AG644">
        <v>0.92339529843618062</v>
      </c>
      <c r="AH644">
        <v>0.79359248109845892</v>
      </c>
      <c r="AI644">
        <v>0.46075488769493073</v>
      </c>
      <c r="AJ644">
        <v>0.75265565049219862</v>
      </c>
      <c r="AK644">
        <v>0.20409781557624121</v>
      </c>
      <c r="AL644">
        <v>0.91243661025722023</v>
      </c>
      <c r="AM644">
        <v>0.68579499391339349</v>
      </c>
      <c r="AN644">
        <v>74.043376318198312</v>
      </c>
      <c r="AO644">
        <v>0.68269232022616999</v>
      </c>
      <c r="AP644">
        <v>0.25458016392038718</v>
      </c>
      <c r="AQ644">
        <v>0.68428925931736073</v>
      </c>
      <c r="AR644">
        <v>-2.5918932145864011E-2</v>
      </c>
      <c r="AS644">
        <v>7.8803825331947297E-2</v>
      </c>
      <c r="AT644">
        <v>9.8128125441748634E-2</v>
      </c>
      <c r="AU644">
        <v>0.78953862210154446</v>
      </c>
      <c r="AV644">
        <v>0.19368737536265981</v>
      </c>
      <c r="AW644">
        <v>0.13265182796310049</v>
      </c>
      <c r="AX644">
        <v>5.9514446603818669</v>
      </c>
      <c r="AY644">
        <v>0.21874888165386039</v>
      </c>
      <c r="AZ644">
        <v>4.2579898732403001E-4</v>
      </c>
      <c r="BA644">
        <v>0.21580483956034471</v>
      </c>
      <c r="BB644">
        <v>0.27480052101304059</v>
      </c>
      <c r="BC644">
        <v>0.85258132355984995</v>
      </c>
      <c r="BD644">
        <v>-4.1577042349584023E-2</v>
      </c>
      <c r="BE644">
        <v>0.5556875447561167</v>
      </c>
      <c r="BF644">
        <v>0.56212484152148068</v>
      </c>
      <c r="BG644">
        <v>0.6792167725828504</v>
      </c>
      <c r="BH644">
        <v>7.0622640191293648E-2</v>
      </c>
      <c r="BI644">
        <v>0.68600890777487167</v>
      </c>
      <c r="BJ644">
        <v>0.21099705807763219</v>
      </c>
      <c r="BK644">
        <v>0.2303603734458588</v>
      </c>
      <c r="BL644">
        <v>0.9866501182729579</v>
      </c>
      <c r="BM644">
        <v>0.44802622782883972</v>
      </c>
      <c r="BN644">
        <v>0.1135839247092338</v>
      </c>
      <c r="BO644">
        <v>0.52721443070301</v>
      </c>
      <c r="BP644">
        <v>1.5745151558867321</v>
      </c>
      <c r="BQ644">
        <v>0.5762890209353223</v>
      </c>
    </row>
    <row r="645" spans="1:69" x14ac:dyDescent="0.3">
      <c r="A645" s="1">
        <v>641</v>
      </c>
      <c r="B645">
        <v>0.91502311544836468</v>
      </c>
      <c r="C645">
        <v>7.511557724182355E-2</v>
      </c>
      <c r="D645">
        <v>22.825841037376168</v>
      </c>
      <c r="E645">
        <v>0.54043365442718105</v>
      </c>
      <c r="F645">
        <v>0.32328169834910658</v>
      </c>
      <c r="G645">
        <v>0.60762014612016879</v>
      </c>
      <c r="H645">
        <v>9.4453103087122486E-2</v>
      </c>
      <c r="I645">
        <v>0.50727192834696111</v>
      </c>
      <c r="J645">
        <v>0.90454637097401369</v>
      </c>
      <c r="K645">
        <v>0.90049389580299655</v>
      </c>
      <c r="L645">
        <v>0.2327914669722482</v>
      </c>
      <c r="M645">
        <v>0.92103103760873983</v>
      </c>
      <c r="N645">
        <v>25.955614051479781</v>
      </c>
      <c r="O645">
        <v>0.91821471149706091</v>
      </c>
      <c r="P645">
        <v>10.24884130915528</v>
      </c>
      <c r="Q645">
        <v>7.815383049125578E-2</v>
      </c>
      <c r="R645">
        <v>0.8333737841639437</v>
      </c>
      <c r="S645">
        <v>0.2340479122223133</v>
      </c>
      <c r="T645">
        <v>9.9563329165257315</v>
      </c>
      <c r="U645">
        <v>0.49130471958872918</v>
      </c>
      <c r="V645">
        <v>4.279309006202147E-2</v>
      </c>
      <c r="W645">
        <v>0.78818819451390953</v>
      </c>
      <c r="X645">
        <v>0.76078891981063612</v>
      </c>
      <c r="Y645">
        <v>0.51032664618672696</v>
      </c>
      <c r="Z645">
        <v>0.4597840390113741</v>
      </c>
      <c r="AA645">
        <v>0.23920636946561261</v>
      </c>
      <c r="AB645">
        <v>48.573235136134024</v>
      </c>
      <c r="AC645">
        <v>9.3253481696604371E-2</v>
      </c>
      <c r="AD645">
        <v>0.96465782396150201</v>
      </c>
      <c r="AE645">
        <v>0.20903170997182899</v>
      </c>
      <c r="AF645">
        <v>0.97512656278229881</v>
      </c>
      <c r="AG645">
        <v>0.28059740322346882</v>
      </c>
      <c r="AH645">
        <v>0.87306822651480054</v>
      </c>
      <c r="AI645">
        <v>0.85239974138121044</v>
      </c>
      <c r="AJ645">
        <v>0.75859968686077661</v>
      </c>
      <c r="AK645">
        <v>0.2412480428798536</v>
      </c>
      <c r="AL645">
        <v>0.89841757967012215</v>
      </c>
      <c r="AM645">
        <v>0.47397411312709292</v>
      </c>
      <c r="AN645">
        <v>67.541841659215763</v>
      </c>
      <c r="AO645">
        <v>0.21238704907465139</v>
      </c>
      <c r="AP645">
        <v>0.22531383878099989</v>
      </c>
      <c r="AQ645">
        <v>0.32632475331349398</v>
      </c>
      <c r="AR645">
        <v>-2.7388398918182899E-2</v>
      </c>
      <c r="AS645">
        <v>3.861053287245908E-2</v>
      </c>
      <c r="AT645">
        <v>9.5192179178295311E-2</v>
      </c>
      <c r="AU645">
        <v>0.54064946502690148</v>
      </c>
      <c r="AV645">
        <v>0.20457247981249579</v>
      </c>
      <c r="AW645">
        <v>0.54857656901154772</v>
      </c>
      <c r="AX645">
        <v>5.7444897456691413</v>
      </c>
      <c r="AY645">
        <v>5.2965479684702277E-2</v>
      </c>
      <c r="AZ645">
        <v>4.3872040738401652E-4</v>
      </c>
      <c r="BA645">
        <v>0.45127213594145571</v>
      </c>
      <c r="BB645">
        <v>0.28010152636934382</v>
      </c>
      <c r="BC645">
        <v>0.94176752763107541</v>
      </c>
      <c r="BD645">
        <v>-4.0792255352202947E-2</v>
      </c>
      <c r="BE645">
        <v>0.71499029542957437</v>
      </c>
      <c r="BF645">
        <v>0.55956794884386807</v>
      </c>
      <c r="BG645">
        <v>0.64098211246228676</v>
      </c>
      <c r="BH645">
        <v>7.0163026165919448E-2</v>
      </c>
      <c r="BI645">
        <v>0.55286552581901549</v>
      </c>
      <c r="BJ645">
        <v>0.21520651999163221</v>
      </c>
      <c r="BK645">
        <v>0.38006880964598139</v>
      </c>
      <c r="BL645">
        <v>0.88941782128870539</v>
      </c>
      <c r="BM645">
        <v>0.15549863114311521</v>
      </c>
      <c r="BN645">
        <v>0.12786583946470911</v>
      </c>
      <c r="BO645">
        <v>0.96692855494794094</v>
      </c>
      <c r="BP645">
        <v>1.71476246218019</v>
      </c>
      <c r="BQ645">
        <v>0.90119880037111211</v>
      </c>
    </row>
    <row r="646" spans="1:69" x14ac:dyDescent="0.3">
      <c r="A646" s="1">
        <v>642</v>
      </c>
      <c r="B646">
        <v>0.95739784121106875</v>
      </c>
      <c r="C646">
        <v>0.28698920605534378</v>
      </c>
      <c r="D646">
        <v>11.2366706324897</v>
      </c>
      <c r="E646">
        <v>5.0557165397106443E-3</v>
      </c>
      <c r="F646">
        <v>0.31434364660205849</v>
      </c>
      <c r="G646">
        <v>0.51086594150446352</v>
      </c>
      <c r="H646">
        <v>9.2586453665059146E-2</v>
      </c>
      <c r="I646">
        <v>0.45379357370301138</v>
      </c>
      <c r="J646">
        <v>0.88109620807005695</v>
      </c>
      <c r="K646">
        <v>0.54804958027849704</v>
      </c>
      <c r="L646">
        <v>0.21801477155734181</v>
      </c>
      <c r="M646">
        <v>0.72718537639225811</v>
      </c>
      <c r="N646">
        <v>14.113085654475951</v>
      </c>
      <c r="O646">
        <v>8.458736800527937E-2</v>
      </c>
      <c r="P646">
        <v>27.25679277505591</v>
      </c>
      <c r="Q646">
        <v>0.5389665392990638</v>
      </c>
      <c r="R646">
        <v>0.80718256124861276</v>
      </c>
      <c r="S646">
        <v>0.1100963577577446</v>
      </c>
      <c r="T646">
        <v>10.64375789698753</v>
      </c>
      <c r="U646">
        <v>0.62046309479882966</v>
      </c>
      <c r="V646">
        <v>4.3844997296083703E-2</v>
      </c>
      <c r="W646">
        <v>0.86512462914412702</v>
      </c>
      <c r="X646">
        <v>0.71562140805812224</v>
      </c>
      <c r="Y646">
        <v>8.65576045341305E-2</v>
      </c>
      <c r="Z646">
        <v>0.44732733809749148</v>
      </c>
      <c r="AA646">
        <v>0.1593666358264334</v>
      </c>
      <c r="AB646">
        <v>49.157734334220237</v>
      </c>
      <c r="AC646">
        <v>0.1177069671455626</v>
      </c>
      <c r="AD646">
        <v>0.97876184465102478</v>
      </c>
      <c r="AE646">
        <v>0.31017140864160792</v>
      </c>
      <c r="AF646">
        <v>0.96981255172789937</v>
      </c>
      <c r="AG646">
        <v>0.17446098043141761</v>
      </c>
      <c r="AH646">
        <v>0.74226468074797691</v>
      </c>
      <c r="AI646">
        <v>0.20425908063448511</v>
      </c>
      <c r="AJ646">
        <v>0.84093248232732731</v>
      </c>
      <c r="AK646">
        <v>0.7558280145457954</v>
      </c>
      <c r="AL646">
        <v>0.88203223203838499</v>
      </c>
      <c r="AM646">
        <v>0.24537618474008871</v>
      </c>
      <c r="AN646">
        <v>75.983251720292756</v>
      </c>
      <c r="AO646">
        <v>0.79737238324362092</v>
      </c>
      <c r="AP646">
        <v>0.26912431977009738</v>
      </c>
      <c r="AQ646">
        <v>0.89240616797014716</v>
      </c>
      <c r="AR646">
        <v>-1.9797912569516591E-2</v>
      </c>
      <c r="AS646">
        <v>0.24622777435676729</v>
      </c>
      <c r="AT646">
        <v>8.9128439368912404E-2</v>
      </c>
      <c r="AU646">
        <v>8.074854534943933E-2</v>
      </c>
      <c r="AV646">
        <v>0.20755666088770061</v>
      </c>
      <c r="AW646">
        <v>0.67712813694491891</v>
      </c>
      <c r="AX646">
        <v>5.9798782782582371</v>
      </c>
      <c r="AY646">
        <v>0.25034506432546177</v>
      </c>
      <c r="AZ646">
        <v>4.3008232491823791E-4</v>
      </c>
      <c r="BA646">
        <v>0.28434445480297299</v>
      </c>
      <c r="BB646">
        <v>0.25597596325341287</v>
      </c>
      <c r="BC646">
        <v>0.27430195964143989</v>
      </c>
      <c r="BD646">
        <v>-4.1372592520306228E-2</v>
      </c>
      <c r="BE646">
        <v>0.60058113842668837</v>
      </c>
      <c r="BF646">
        <v>0.57535211097150896</v>
      </c>
      <c r="BG646">
        <v>0.84264685125970806</v>
      </c>
      <c r="BH646">
        <v>7.2244834292797641E-2</v>
      </c>
      <c r="BI646">
        <v>0.96831804192586468</v>
      </c>
      <c r="BJ646">
        <v>0.20515762092450901</v>
      </c>
      <c r="BK646">
        <v>8.4419422425723797E-2</v>
      </c>
      <c r="BL646">
        <v>0.97953452895427617</v>
      </c>
      <c r="BM646">
        <v>0.42148879985809162</v>
      </c>
      <c r="BN646">
        <v>0.1127449130948847</v>
      </c>
      <c r="BO646">
        <v>0.50138279233019323</v>
      </c>
      <c r="BP646">
        <v>1.5151076782642099</v>
      </c>
      <c r="BQ646">
        <v>0.43866020679765938</v>
      </c>
    </row>
    <row r="647" spans="1:69" x14ac:dyDescent="0.3">
      <c r="A647" s="1">
        <v>643</v>
      </c>
      <c r="B647">
        <v>0.99945479019657057</v>
      </c>
      <c r="C647">
        <v>0.49727395098285287</v>
      </c>
      <c r="D647">
        <v>30.868070794305549</v>
      </c>
      <c r="E647">
        <v>0.94706096446241617</v>
      </c>
      <c r="F647">
        <v>0.32226386643111438</v>
      </c>
      <c r="G647">
        <v>0.59713956918402555</v>
      </c>
      <c r="H647">
        <v>7.9018776498629775E-2</v>
      </c>
      <c r="I647">
        <v>0.1545785724379625</v>
      </c>
      <c r="J647">
        <v>0.8775214908253578</v>
      </c>
      <c r="K647">
        <v>0.50079846164883568</v>
      </c>
      <c r="L647">
        <v>0.20493631702560941</v>
      </c>
      <c r="M647">
        <v>0.45847052714229919</v>
      </c>
      <c r="N647">
        <v>15.07131228269413</v>
      </c>
      <c r="O647">
        <v>0.12859104134302191</v>
      </c>
      <c r="P647">
        <v>24.371672947755481</v>
      </c>
      <c r="Q647">
        <v>0.44176837493094728</v>
      </c>
      <c r="R647">
        <v>0.87991279184563731</v>
      </c>
      <c r="S647">
        <v>0.56826325672109079</v>
      </c>
      <c r="T647">
        <v>9.4553127861744048</v>
      </c>
      <c r="U647">
        <v>0.39699624045298271</v>
      </c>
      <c r="V647">
        <v>4.2198495188927217E-2</v>
      </c>
      <c r="W647">
        <v>0.73705110880546432</v>
      </c>
      <c r="X647">
        <v>0.80695726775671561</v>
      </c>
      <c r="Y647">
        <v>0.92698404638546439</v>
      </c>
      <c r="Z647">
        <v>0.48878755510371141</v>
      </c>
      <c r="AA647">
        <v>0.48770464509339728</v>
      </c>
      <c r="AB647">
        <v>54.659141665019973</v>
      </c>
      <c r="AC647">
        <v>0.48723054957547629</v>
      </c>
      <c r="AD647">
        <v>1.0392912126053</v>
      </c>
      <c r="AE647">
        <v>0.8157221566532582</v>
      </c>
      <c r="AF647">
        <v>0.98816812374503415</v>
      </c>
      <c r="AG647">
        <v>0.64746918676277376</v>
      </c>
      <c r="AH647">
        <v>0.84656936545564143</v>
      </c>
      <c r="AI647">
        <v>0.748700998962191</v>
      </c>
      <c r="AJ647">
        <v>0.81572789096858456</v>
      </c>
      <c r="AK647">
        <v>0.59829931855365315</v>
      </c>
      <c r="AL647">
        <v>0.88838420210639268</v>
      </c>
      <c r="AM647">
        <v>0.32514319631559102</v>
      </c>
      <c r="AN647">
        <v>68.9808016860149</v>
      </c>
      <c r="AO647">
        <v>0.30116425422324811</v>
      </c>
      <c r="AP647">
        <v>0.27023476065531721</v>
      </c>
      <c r="AQ647">
        <v>0.90469311429020993</v>
      </c>
      <c r="AR647">
        <v>3.294465336150347E-3</v>
      </c>
      <c r="AS647">
        <v>0.8778573669625368</v>
      </c>
      <c r="AT647">
        <v>0.1010040907879753</v>
      </c>
      <c r="AU647">
        <v>0.94034615917213416</v>
      </c>
      <c r="AV647">
        <v>0.1926392139379981</v>
      </c>
      <c r="AW647">
        <v>0.10745526342263451</v>
      </c>
      <c r="AX647">
        <v>5.9783802227675293</v>
      </c>
      <c r="AY647">
        <v>0.24862721624057599</v>
      </c>
      <c r="AZ647">
        <v>4.4118697444381019E-4</v>
      </c>
      <c r="BA647">
        <v>0.50594638150883664</v>
      </c>
      <c r="BB647">
        <v>0.25721476244586028</v>
      </c>
      <c r="BC647">
        <v>0.31032872531845751</v>
      </c>
      <c r="BD647">
        <v>-3.9539638792082388E-2</v>
      </c>
      <c r="BE647">
        <v>0.89628377476274346</v>
      </c>
      <c r="BF647">
        <v>0.57773460156804435</v>
      </c>
      <c r="BG647">
        <v>0.86596243940886186</v>
      </c>
      <c r="BH647">
        <v>7.1148598788487713E-2</v>
      </c>
      <c r="BI647">
        <v>0.80957297522282401</v>
      </c>
      <c r="BJ647">
        <v>0.231603173689232</v>
      </c>
      <c r="BK647">
        <v>0.92931154619886969</v>
      </c>
      <c r="BL647">
        <v>0.90966970260258218</v>
      </c>
      <c r="BM647">
        <v>0.20395531143357629</v>
      </c>
      <c r="BN647">
        <v>0.10670141772922059</v>
      </c>
      <c r="BO647">
        <v>0.31531458525925621</v>
      </c>
      <c r="BP647">
        <v>1.635774785456708</v>
      </c>
      <c r="BQ647">
        <v>0.71820870023562611</v>
      </c>
    </row>
    <row r="648" spans="1:69" x14ac:dyDescent="0.3">
      <c r="A648" s="1">
        <v>644</v>
      </c>
      <c r="B648">
        <v>0.95915607892780474</v>
      </c>
      <c r="C648">
        <v>0.29578039463902378</v>
      </c>
      <c r="D648">
        <v>23.87146619876092</v>
      </c>
      <c r="E648">
        <v>0.6159867765416408</v>
      </c>
      <c r="F648">
        <v>0.3590612642361779</v>
      </c>
      <c r="G648">
        <v>0.8882679942706635</v>
      </c>
      <c r="H648">
        <v>9.8285431092356851E-2</v>
      </c>
      <c r="I648">
        <v>0.62639924526820701</v>
      </c>
      <c r="J648">
        <v>0.90136337527719979</v>
      </c>
      <c r="K648">
        <v>0.85528175789229632</v>
      </c>
      <c r="L648">
        <v>0.20884378524452629</v>
      </c>
      <c r="M648">
        <v>0.54831092986702135</v>
      </c>
      <c r="N648">
        <v>21.104552777439299</v>
      </c>
      <c r="O648">
        <v>0.60435509355318584</v>
      </c>
      <c r="P648">
        <v>49.390987049330057</v>
      </c>
      <c r="Q648">
        <v>0.97562552891622623</v>
      </c>
      <c r="R648">
        <v>0.78419226895844152</v>
      </c>
      <c r="S648">
        <v>3.9364214180421908E-2</v>
      </c>
      <c r="T648">
        <v>9.1866499527576977</v>
      </c>
      <c r="U648">
        <v>0.35056075653852059</v>
      </c>
      <c r="V648">
        <v>4.3233039223048261E-2</v>
      </c>
      <c r="W648">
        <v>0.82246941367971615</v>
      </c>
      <c r="X648">
        <v>0.81212347023601272</v>
      </c>
      <c r="Y648">
        <v>0.95065021870060817</v>
      </c>
      <c r="Z648">
        <v>0.46296476340216308</v>
      </c>
      <c r="AA648">
        <v>0.26218230137052229</v>
      </c>
      <c r="AB648">
        <v>54.687947895154217</v>
      </c>
      <c r="AC648">
        <v>0.48982853015602951</v>
      </c>
      <c r="AD648">
        <v>1.0103212052431749</v>
      </c>
      <c r="AE648">
        <v>0.59788568854815993</v>
      </c>
      <c r="AF648">
        <v>0.96838286850078725</v>
      </c>
      <c r="AG648">
        <v>0.15019104636321651</v>
      </c>
      <c r="AH648">
        <v>0.84858597773397693</v>
      </c>
      <c r="AI648">
        <v>0.75755694614269753</v>
      </c>
      <c r="AJ648">
        <v>0.78325695462885581</v>
      </c>
      <c r="AK648">
        <v>0.39535596643034848</v>
      </c>
      <c r="AL648">
        <v>0.84551334515849874</v>
      </c>
      <c r="AM648">
        <v>4.2218020606585886E-3</v>
      </c>
      <c r="AN648">
        <v>66.963030408964798</v>
      </c>
      <c r="AO648">
        <v>0.1810380212694391</v>
      </c>
      <c r="AP648">
        <v>0.20212707562370111</v>
      </c>
      <c r="AQ648">
        <v>0.13575699718250131</v>
      </c>
      <c r="AR648">
        <v>-5.4023005267830396E-3</v>
      </c>
      <c r="AS648">
        <v>0.63998083898295843</v>
      </c>
      <c r="AT648">
        <v>9.1506980742673494E-2</v>
      </c>
      <c r="AU648">
        <v>0.21305534274021751</v>
      </c>
      <c r="AV648">
        <v>0.20398521003737011</v>
      </c>
      <c r="AW648">
        <v>0.52074745960108426</v>
      </c>
      <c r="AX648">
        <v>5.9387233521915119</v>
      </c>
      <c r="AY648">
        <v>0.20530249194281289</v>
      </c>
      <c r="AZ648">
        <v>4.2417434412312212E-4</v>
      </c>
      <c r="BA648">
        <v>0.19227672827775399</v>
      </c>
      <c r="BB648">
        <v>0.25670844342576671</v>
      </c>
      <c r="BC648">
        <v>0.2953354365137375</v>
      </c>
      <c r="BD648">
        <v>-4.0696412152701832E-2</v>
      </c>
      <c r="BE648">
        <v>0.73203199596322621</v>
      </c>
      <c r="BF648">
        <v>0.54205285657483615</v>
      </c>
      <c r="BG648">
        <v>0.34848024450631698</v>
      </c>
      <c r="BH648">
        <v>6.7760885625990405E-2</v>
      </c>
      <c r="BI648">
        <v>3.21637186577114E-2</v>
      </c>
      <c r="BJ648">
        <v>0.21154247166639681</v>
      </c>
      <c r="BK648">
        <v>0.24765532871200721</v>
      </c>
      <c r="BL648">
        <v>1.1260650148313509</v>
      </c>
      <c r="BM648">
        <v>0.87712095560997438</v>
      </c>
      <c r="BN648">
        <v>0.11106611251066</v>
      </c>
      <c r="BO648">
        <v>0.44969558222475242</v>
      </c>
      <c r="BP648">
        <v>1.726252672406102</v>
      </c>
      <c r="BQ648">
        <v>0.9278180757699579</v>
      </c>
    </row>
    <row r="649" spans="1:69" x14ac:dyDescent="0.3">
      <c r="A649" s="1">
        <v>645</v>
      </c>
      <c r="B649">
        <v>0.96822252055656044</v>
      </c>
      <c r="C649">
        <v>0.34111260278280231</v>
      </c>
      <c r="D649">
        <v>20.52003951885499</v>
      </c>
      <c r="E649">
        <v>0.36585531067196903</v>
      </c>
      <c r="F649">
        <v>0.34325609871433699</v>
      </c>
      <c r="G649">
        <v>0.78534197779219594</v>
      </c>
      <c r="H649">
        <v>0.100112124505068</v>
      </c>
      <c r="I649">
        <v>0.68608921293498792</v>
      </c>
      <c r="J649">
        <v>0.87580861832321166</v>
      </c>
      <c r="K649">
        <v>0.47891221767286479</v>
      </c>
      <c r="L649">
        <v>0.21311943491367291</v>
      </c>
      <c r="M649">
        <v>0.63728637837685143</v>
      </c>
      <c r="N649">
        <v>24.33881584463942</v>
      </c>
      <c r="O649">
        <v>0.83975496979547137</v>
      </c>
      <c r="P649">
        <v>21.588783422152929</v>
      </c>
      <c r="Q649">
        <v>0.34678241789332209</v>
      </c>
      <c r="R649">
        <v>0.83652058038403054</v>
      </c>
      <c r="S649">
        <v>0.2520487756668634</v>
      </c>
      <c r="T649">
        <v>7.7434829568230157</v>
      </c>
      <c r="U649">
        <v>0.1505339746875671</v>
      </c>
      <c r="V649">
        <v>3.9174089329558813E-2</v>
      </c>
      <c r="W649">
        <v>0.40209029459757512</v>
      </c>
      <c r="X649">
        <v>0.76285762642550381</v>
      </c>
      <c r="Y649">
        <v>0.53689345463026628</v>
      </c>
      <c r="Z649">
        <v>0.57487386628654391</v>
      </c>
      <c r="AA649">
        <v>0.99103001945733404</v>
      </c>
      <c r="AB649">
        <v>51.201983726562993</v>
      </c>
      <c r="AC649">
        <v>0.22559974388527229</v>
      </c>
      <c r="AD649">
        <v>1.0687551072978609</v>
      </c>
      <c r="AE649">
        <v>0.9511878340015899</v>
      </c>
      <c r="AF649">
        <v>0.99040329752616363</v>
      </c>
      <c r="AG649">
        <v>0.72552286710564484</v>
      </c>
      <c r="AH649">
        <v>0.82609949939741811</v>
      </c>
      <c r="AI649">
        <v>0.64981749879644457</v>
      </c>
      <c r="AJ649">
        <v>0.80713550920875854</v>
      </c>
      <c r="AK649">
        <v>0.54459693255474062</v>
      </c>
      <c r="AL649">
        <v>0.88757650346371331</v>
      </c>
      <c r="AM649">
        <v>0.31437828914343408</v>
      </c>
      <c r="AN649">
        <v>74.542130435805376</v>
      </c>
      <c r="AO649">
        <v>0.71462306058662628</v>
      </c>
      <c r="AP649">
        <v>0.19487548928352469</v>
      </c>
      <c r="AQ649">
        <v>9.3042252749386475E-2</v>
      </c>
      <c r="AR649">
        <v>-1.3782909120415779E-2</v>
      </c>
      <c r="AS649">
        <v>0.4107519387194809</v>
      </c>
      <c r="AT649">
        <v>9.3568064590871788E-2</v>
      </c>
      <c r="AU649">
        <v>0.37861403260549231</v>
      </c>
      <c r="AV649">
        <v>0.207232100866304</v>
      </c>
      <c r="AW649">
        <v>0.66418846119094632</v>
      </c>
      <c r="AX649">
        <v>6.3502586272955979</v>
      </c>
      <c r="AY649">
        <v>0.7611637232877736</v>
      </c>
      <c r="AZ649">
        <v>4.5356724003846278E-4</v>
      </c>
      <c r="BA649">
        <v>0.74563308308642573</v>
      </c>
      <c r="BB649">
        <v>0.26753445636857942</v>
      </c>
      <c r="BC649">
        <v>0.66422173004266016</v>
      </c>
      <c r="BD649">
        <v>-4.0840501063713001E-2</v>
      </c>
      <c r="BE649">
        <v>0.70621304214902492</v>
      </c>
      <c r="BF649">
        <v>0.56621405651782641</v>
      </c>
      <c r="BG649">
        <v>0.73589180582008873</v>
      </c>
      <c r="BH649">
        <v>6.915551924803999E-2</v>
      </c>
      <c r="BI649">
        <v>0.25812573492615942</v>
      </c>
      <c r="BJ649">
        <v>0.21910567950119031</v>
      </c>
      <c r="BK649">
        <v>0.54943302235979974</v>
      </c>
      <c r="BL649">
        <v>0.9215452088594156</v>
      </c>
      <c r="BM649">
        <v>0.2354220694609642</v>
      </c>
      <c r="BN649">
        <v>0.1280650164555685</v>
      </c>
      <c r="BO649">
        <v>0.97306085146454868</v>
      </c>
      <c r="BP649">
        <v>1.333386094393656</v>
      </c>
      <c r="BQ649">
        <v>1.7667310074496401E-2</v>
      </c>
    </row>
    <row r="650" spans="1:69" x14ac:dyDescent="0.3">
      <c r="A650" s="1">
        <v>646</v>
      </c>
      <c r="B650">
        <v>0.9316049839359426</v>
      </c>
      <c r="C650">
        <v>0.15802491967971311</v>
      </c>
      <c r="D650">
        <v>18.507317174022241</v>
      </c>
      <c r="E650">
        <v>0.23925436528731819</v>
      </c>
      <c r="F650">
        <v>0.35541875224377578</v>
      </c>
      <c r="G650">
        <v>0.86750082323321021</v>
      </c>
      <c r="H650">
        <v>0.100879773546208</v>
      </c>
      <c r="I650">
        <v>0.70985471456802618</v>
      </c>
      <c r="J650">
        <v>0.83894862487615529</v>
      </c>
      <c r="K650">
        <v>0.12641628164528829</v>
      </c>
      <c r="L650">
        <v>0.23664419790242769</v>
      </c>
      <c r="M650">
        <v>0.95243268008812887</v>
      </c>
      <c r="N650">
        <v>20.944298101884389</v>
      </c>
      <c r="O650">
        <v>0.58997131566232675</v>
      </c>
      <c r="P650">
        <v>19.043090995390418</v>
      </c>
      <c r="Q650">
        <v>0.26982091864488073</v>
      </c>
      <c r="R650">
        <v>0.89724041645251151</v>
      </c>
      <c r="S650">
        <v>0.72996127041412773</v>
      </c>
      <c r="T650">
        <v>9.384547822621915</v>
      </c>
      <c r="U650">
        <v>0.38448519217717148</v>
      </c>
      <c r="V650">
        <v>4.3020072346303492E-2</v>
      </c>
      <c r="W650">
        <v>0.80625250440584928</v>
      </c>
      <c r="X650">
        <v>0.78961187139050648</v>
      </c>
      <c r="Y650">
        <v>0.81372416240556467</v>
      </c>
      <c r="Z650">
        <v>0.50239126987198934</v>
      </c>
      <c r="AA650">
        <v>0.61844779913939218</v>
      </c>
      <c r="AB650">
        <v>48.960471610629511</v>
      </c>
      <c r="AC650">
        <v>0.1091361982993183</v>
      </c>
      <c r="AD650">
        <v>1.0763939815607719</v>
      </c>
      <c r="AE650">
        <v>0.97213779467234052</v>
      </c>
      <c r="AF650">
        <v>0.98713428140475334</v>
      </c>
      <c r="AG650">
        <v>0.61286882464329362</v>
      </c>
      <c r="AH650">
        <v>0.79919273955503933</v>
      </c>
      <c r="AI650">
        <v>0.49496735013747217</v>
      </c>
      <c r="AJ650">
        <v>0.84620209128275259</v>
      </c>
      <c r="AK650">
        <v>0.78876307051720329</v>
      </c>
      <c r="AL650">
        <v>0.89143163117115554</v>
      </c>
      <c r="AM650">
        <v>0.36739065068413601</v>
      </c>
      <c r="AN650">
        <v>70.619122373502279</v>
      </c>
      <c r="AO650">
        <v>0.42106627826973098</v>
      </c>
      <c r="AP650">
        <v>0.21067060797514481</v>
      </c>
      <c r="AQ650">
        <v>0.19640467861989899</v>
      </c>
      <c r="AR650">
        <v>-2.1741893984108938E-2</v>
      </c>
      <c r="AS650">
        <v>0.1930554161895805</v>
      </c>
      <c r="AT650">
        <v>9.2168665581270431E-2</v>
      </c>
      <c r="AU650">
        <v>0.26105406874421361</v>
      </c>
      <c r="AV650">
        <v>0.21850833541592879</v>
      </c>
      <c r="AW650">
        <v>0.96473618322826105</v>
      </c>
      <c r="AX650">
        <v>6.6856833541572911</v>
      </c>
      <c r="AY650">
        <v>0.98925159107211713</v>
      </c>
      <c r="AZ650">
        <v>4.656170546210318E-4</v>
      </c>
      <c r="BA650">
        <v>0.90321307830318298</v>
      </c>
      <c r="BB650">
        <v>0.27043488296665519</v>
      </c>
      <c r="BC650">
        <v>0.74857773100257752</v>
      </c>
      <c r="BD650">
        <v>-4.2033573305822823E-2</v>
      </c>
      <c r="BE650">
        <v>0.44950071932235031</v>
      </c>
      <c r="BF650">
        <v>0.53570460356831684</v>
      </c>
      <c r="BG650">
        <v>0.25895585518905417</v>
      </c>
      <c r="BH650">
        <v>7.0318363417552404E-2</v>
      </c>
      <c r="BI650">
        <v>0.60049029109326479</v>
      </c>
      <c r="BJ650">
        <v>0.21967343668654141</v>
      </c>
      <c r="BK650">
        <v>0.57381686010157329</v>
      </c>
      <c r="BL650">
        <v>1.1402378836483309</v>
      </c>
      <c r="BM650">
        <v>0.90361822251202129</v>
      </c>
      <c r="BN650">
        <v>0.1263837573665435</v>
      </c>
      <c r="BO650">
        <v>0.92129794847732482</v>
      </c>
      <c r="BP650">
        <v>1.7020095736843761</v>
      </c>
      <c r="BQ650">
        <v>0.87165428862359717</v>
      </c>
    </row>
    <row r="651" spans="1:69" x14ac:dyDescent="0.3">
      <c r="A651" s="1">
        <v>647</v>
      </c>
      <c r="B651">
        <v>1.0545310929435521</v>
      </c>
      <c r="C651">
        <v>0.77265546471776136</v>
      </c>
      <c r="D651">
        <v>19.548836038445799</v>
      </c>
      <c r="E651">
        <v>0.3014223791375909</v>
      </c>
      <c r="F651">
        <v>0.29153298476397749</v>
      </c>
      <c r="G651">
        <v>0.22999850978730479</v>
      </c>
      <c r="H651">
        <v>0.11154464024355661</v>
      </c>
      <c r="I651">
        <v>0.94325943761041031</v>
      </c>
      <c r="J651">
        <v>0.89308172798512397</v>
      </c>
      <c r="K651">
        <v>0.72201734039138377</v>
      </c>
      <c r="L651">
        <v>0.20217634097734569</v>
      </c>
      <c r="M651">
        <v>0.39010603671597111</v>
      </c>
      <c r="N651">
        <v>13.79446479406945</v>
      </c>
      <c r="O651">
        <v>7.1989815367162438E-2</v>
      </c>
      <c r="P651">
        <v>13.05385242625227</v>
      </c>
      <c r="Q651">
        <v>0.1267879934273603</v>
      </c>
      <c r="R651">
        <v>0.85847340482048229</v>
      </c>
      <c r="S651">
        <v>0.396179763646895</v>
      </c>
      <c r="T651">
        <v>12.128070083711631</v>
      </c>
      <c r="U651">
        <v>0.83504037111855789</v>
      </c>
      <c r="V651">
        <v>3.8878207001804457E-2</v>
      </c>
      <c r="W651">
        <v>0.36960727780993707</v>
      </c>
      <c r="X651">
        <v>0.73839840967214732</v>
      </c>
      <c r="Y651">
        <v>0.25616230738043338</v>
      </c>
      <c r="Z651">
        <v>0.48325405779619951</v>
      </c>
      <c r="AA651">
        <v>0.43353306248813578</v>
      </c>
      <c r="AB651">
        <v>57.489287420290736</v>
      </c>
      <c r="AC651">
        <v>0.71526900001265004</v>
      </c>
      <c r="AD651">
        <v>1.0406833209663291</v>
      </c>
      <c r="AE651">
        <v>0.8240765794208218</v>
      </c>
      <c r="AF651">
        <v>0.98550843101314778</v>
      </c>
      <c r="AG651">
        <v>0.56037718800687808</v>
      </c>
      <c r="AH651">
        <v>0.78529796857056511</v>
      </c>
      <c r="AI651">
        <v>0.41233397794400239</v>
      </c>
      <c r="AJ651">
        <v>0.75299964320115542</v>
      </c>
      <c r="AK651">
        <v>0.20624777000722119</v>
      </c>
      <c r="AL651">
        <v>0.90568607803293921</v>
      </c>
      <c r="AM651">
        <v>0.59027748341056008</v>
      </c>
      <c r="AN651">
        <v>73.860736105216247</v>
      </c>
      <c r="AO651">
        <v>0.67057603786853437</v>
      </c>
      <c r="AP651">
        <v>0.22661423234922981</v>
      </c>
      <c r="AQ651">
        <v>0.33944831219685101</v>
      </c>
      <c r="AR651">
        <v>9.3538333720914399E-4</v>
      </c>
      <c r="AS651">
        <v>0.81333105408121287</v>
      </c>
      <c r="AT651">
        <v>9.8016535581707878E-2</v>
      </c>
      <c r="AU651">
        <v>0.78183232431370941</v>
      </c>
      <c r="AV651">
        <v>0.200403005158766</v>
      </c>
      <c r="AW651">
        <v>0.35700240598951921</v>
      </c>
      <c r="AX651">
        <v>6.5693657836717847</v>
      </c>
      <c r="AY651">
        <v>0.94373827353161377</v>
      </c>
      <c r="AZ651">
        <v>4.7278758144409628E-4</v>
      </c>
      <c r="BA651">
        <v>0.96153980077442469</v>
      </c>
      <c r="BB651">
        <v>0.26981720458378011</v>
      </c>
      <c r="BC651">
        <v>0.73163404419333122</v>
      </c>
      <c r="BD651">
        <v>-4.1927123844858742E-2</v>
      </c>
      <c r="BE651">
        <v>0.47396115825325952</v>
      </c>
      <c r="BF651">
        <v>0.59271942328978033</v>
      </c>
      <c r="BG651">
        <v>0.9697715910394048</v>
      </c>
      <c r="BH651">
        <v>7.0411883778482828E-2</v>
      </c>
      <c r="BI651">
        <v>0.62786969021775951</v>
      </c>
      <c r="BJ651">
        <v>0.20522166889518759</v>
      </c>
      <c r="BK651">
        <v>8.5630954522342415E-2</v>
      </c>
      <c r="BL651">
        <v>1.00444895600062</v>
      </c>
      <c r="BM651">
        <v>0.51763747832651541</v>
      </c>
      <c r="BN651">
        <v>0.10081976052915929</v>
      </c>
      <c r="BO651">
        <v>0.1342290803312596</v>
      </c>
      <c r="BP651">
        <v>1.5799024223780229</v>
      </c>
      <c r="BQ651">
        <v>0.58876965684703675</v>
      </c>
    </row>
    <row r="652" spans="1:69" x14ac:dyDescent="0.3">
      <c r="A652" s="1">
        <v>648</v>
      </c>
      <c r="B652">
        <v>1.0902224709376609</v>
      </c>
      <c r="C652">
        <v>0.95111235468830646</v>
      </c>
      <c r="D652">
        <v>25.970077224508131</v>
      </c>
      <c r="E652">
        <v>0.7471643245539632</v>
      </c>
      <c r="F652">
        <v>0.31214086969552529</v>
      </c>
      <c r="G652">
        <v>0.4853848814760896</v>
      </c>
      <c r="H652">
        <v>9.5097549301559323E-2</v>
      </c>
      <c r="I652">
        <v>0.52642648161341332</v>
      </c>
      <c r="J652">
        <v>0.86626995515954786</v>
      </c>
      <c r="K652">
        <v>0.36597557973737321</v>
      </c>
      <c r="L652">
        <v>0.20635191743989489</v>
      </c>
      <c r="M652">
        <v>0.49195863702033221</v>
      </c>
      <c r="N652">
        <v>15.380177482937929</v>
      </c>
      <c r="O652">
        <v>0.14473154873956151</v>
      </c>
      <c r="P652">
        <v>4.7375322608284156</v>
      </c>
      <c r="Q652">
        <v>1.669956244225447E-2</v>
      </c>
      <c r="R652">
        <v>0.81074202791457606</v>
      </c>
      <c r="S652">
        <v>0.1242293801206113</v>
      </c>
      <c r="T652">
        <v>10.514910117037759</v>
      </c>
      <c r="U652">
        <v>0.597679374834996</v>
      </c>
      <c r="V652">
        <v>4.1719108744960487E-2</v>
      </c>
      <c r="W652">
        <v>0.69180003939350132</v>
      </c>
      <c r="X652">
        <v>0.78801760070078342</v>
      </c>
      <c r="Y652">
        <v>0.80070025601545491</v>
      </c>
      <c r="Z652">
        <v>0.43354336152416362</v>
      </c>
      <c r="AA652">
        <v>8.9850629254860356E-2</v>
      </c>
      <c r="AB652">
        <v>56.348594760553453</v>
      </c>
      <c r="AC652">
        <v>0.63131298375528688</v>
      </c>
      <c r="AD652">
        <v>0.97995024075756565</v>
      </c>
      <c r="AE652">
        <v>0.31960204985963542</v>
      </c>
      <c r="AF652">
        <v>0.99356277357357858</v>
      </c>
      <c r="AG652">
        <v>0.84342899618794531</v>
      </c>
      <c r="AH652">
        <v>0.87796580996547946</v>
      </c>
      <c r="AI652">
        <v>0.86856233721445653</v>
      </c>
      <c r="AJ652">
        <v>0.77800532267536149</v>
      </c>
      <c r="AK652">
        <v>0.36253326672100911</v>
      </c>
      <c r="AL652">
        <v>0.92521358775587259</v>
      </c>
      <c r="AM652">
        <v>0.8319313226641144</v>
      </c>
      <c r="AN652">
        <v>72.415370150679138</v>
      </c>
      <c r="AO652">
        <v>0.56668411992587653</v>
      </c>
      <c r="AP652">
        <v>0.2145639589673867</v>
      </c>
      <c r="AQ652">
        <v>0.22774630828481349</v>
      </c>
      <c r="AR652">
        <v>-1.045212300312244E-2</v>
      </c>
      <c r="AS652">
        <v>0.5018565918183141</v>
      </c>
      <c r="AT652">
        <v>8.9760250103841893E-2</v>
      </c>
      <c r="AU652">
        <v>0.1097529887709405</v>
      </c>
      <c r="AV652">
        <v>0.1979308045635087</v>
      </c>
      <c r="AW652">
        <v>0.26175423443672552</v>
      </c>
      <c r="AX652">
        <v>6.4971056983774993</v>
      </c>
      <c r="AY652">
        <v>0.89750849706223834</v>
      </c>
      <c r="AZ652">
        <v>4.6080709997525272E-4</v>
      </c>
      <c r="BA652">
        <v>0.84926746871510617</v>
      </c>
      <c r="BB652">
        <v>0.25394611385691179</v>
      </c>
      <c r="BC652">
        <v>0.22007363545478709</v>
      </c>
      <c r="BD652">
        <v>-4.1580693486052679E-2</v>
      </c>
      <c r="BE652">
        <v>0.55486409371989343</v>
      </c>
      <c r="BF652">
        <v>0.5135205755922766</v>
      </c>
      <c r="BG652">
        <v>5.0295422165819892E-2</v>
      </c>
      <c r="BH652">
        <v>7.1995560034386882E-2</v>
      </c>
      <c r="BI652">
        <v>0.9439500197488403</v>
      </c>
      <c r="BJ652">
        <v>0.230775298791492</v>
      </c>
      <c r="BK652">
        <v>0.914311472200524</v>
      </c>
      <c r="BL652">
        <v>1.171119686066501</v>
      </c>
      <c r="BM652">
        <v>0.95022316859002132</v>
      </c>
      <c r="BN652">
        <v>0.1161252624673893</v>
      </c>
      <c r="BO652">
        <v>0.60545758828169127</v>
      </c>
      <c r="BP652">
        <v>1.6950252284086991</v>
      </c>
      <c r="BQ652">
        <v>0.85547371344538248</v>
      </c>
    </row>
    <row r="653" spans="1:69" x14ac:dyDescent="0.3">
      <c r="A653" s="1">
        <v>649</v>
      </c>
      <c r="B653">
        <v>1.0527953292902801</v>
      </c>
      <c r="C653">
        <v>0.76397664645139807</v>
      </c>
      <c r="D653">
        <v>30.91884311595436</v>
      </c>
      <c r="E653">
        <v>0.94835397980715297</v>
      </c>
      <c r="F653">
        <v>0.34153684808279122</v>
      </c>
      <c r="G653">
        <v>0.77213732452702455</v>
      </c>
      <c r="H653">
        <v>0.1060435684028647</v>
      </c>
      <c r="I653">
        <v>0.84541112466228818</v>
      </c>
      <c r="J653">
        <v>0.87842129186160245</v>
      </c>
      <c r="K653">
        <v>0.51249158477021917</v>
      </c>
      <c r="L653">
        <v>0.19591862506870841</v>
      </c>
      <c r="M653">
        <v>0.23338073320810401</v>
      </c>
      <c r="N653">
        <v>12.78543252293329</v>
      </c>
      <c r="O653">
        <v>3.8793171699072607E-2</v>
      </c>
      <c r="P653">
        <v>34.366241145244942</v>
      </c>
      <c r="Q653">
        <v>0.73882839163744818</v>
      </c>
      <c r="R653">
        <v>0.87775052423335698</v>
      </c>
      <c r="S653">
        <v>0.54950433897469286</v>
      </c>
      <c r="T653">
        <v>14.020860606247579</v>
      </c>
      <c r="U653">
        <v>0.98082572095204279</v>
      </c>
      <c r="V653">
        <v>3.9327904791825789E-2</v>
      </c>
      <c r="W653">
        <v>0.41951709873486992</v>
      </c>
      <c r="X653">
        <v>0.7330636154747272</v>
      </c>
      <c r="Y653">
        <v>0.2083828223209736</v>
      </c>
      <c r="Z653">
        <v>0.50007283141208081</v>
      </c>
      <c r="AA653">
        <v>0.59750171928944384</v>
      </c>
      <c r="AB653">
        <v>53.762166101865503</v>
      </c>
      <c r="AC653">
        <v>0.40979049626798558</v>
      </c>
      <c r="AD653">
        <v>1.015679769041187</v>
      </c>
      <c r="AE653">
        <v>0.64450493255262109</v>
      </c>
      <c r="AF653">
        <v>0.98966448153740627</v>
      </c>
      <c r="AG653">
        <v>0.69923159805833057</v>
      </c>
      <c r="AH653">
        <v>0.74347471065165871</v>
      </c>
      <c r="AI653">
        <v>0.20912140125868139</v>
      </c>
      <c r="AJ653">
        <v>0.86669122147669697</v>
      </c>
      <c r="AK653">
        <v>0.91682013422935571</v>
      </c>
      <c r="AL653">
        <v>0.87989613343683348</v>
      </c>
      <c r="AM653">
        <v>0.22106964766800341</v>
      </c>
      <c r="AN653">
        <v>74.070603833124181</v>
      </c>
      <c r="AO653">
        <v>0.68447913931317972</v>
      </c>
      <c r="AP653">
        <v>0.25832272028918429</v>
      </c>
      <c r="AQ653">
        <v>0.73951565114800588</v>
      </c>
      <c r="AR653">
        <v>-9.5822619521054361E-3</v>
      </c>
      <c r="AS653">
        <v>0.52564929015028894</v>
      </c>
      <c r="AT653">
        <v>9.0983568534350412E-2</v>
      </c>
      <c r="AU653">
        <v>0.17853808217499659</v>
      </c>
      <c r="AV653">
        <v>0.19946265432938939</v>
      </c>
      <c r="AW653">
        <v>0.31903467016714898</v>
      </c>
      <c r="AX653">
        <v>6.3850057901589663</v>
      </c>
      <c r="AY653">
        <v>0.79855836759833176</v>
      </c>
      <c r="AZ653">
        <v>4.1447369973511219E-4</v>
      </c>
      <c r="BA653">
        <v>8.0046633742041365E-2</v>
      </c>
      <c r="BB653">
        <v>0.26795703721353747</v>
      </c>
      <c r="BC653">
        <v>0.67727018367359226</v>
      </c>
      <c r="BD653">
        <v>-4.2349981744520648E-2</v>
      </c>
      <c r="BE653">
        <v>0.3806206595785076</v>
      </c>
      <c r="BF653">
        <v>0.5399864009476838</v>
      </c>
      <c r="BG653">
        <v>0.31788227930175361</v>
      </c>
      <c r="BH653">
        <v>6.8338508151775307E-2</v>
      </c>
      <c r="BI653">
        <v>9.953355957605213E-2</v>
      </c>
      <c r="BJ653">
        <v>0.2062381658685907</v>
      </c>
      <c r="BK653">
        <v>0.1060146178828997</v>
      </c>
      <c r="BL653">
        <v>0.97203367039911814</v>
      </c>
      <c r="BM653">
        <v>0.39439160632723391</v>
      </c>
      <c r="BN653">
        <v>0.1044683136001367</v>
      </c>
      <c r="BO653">
        <v>0.24656137931455241</v>
      </c>
      <c r="BP653">
        <v>1.3824691559154481</v>
      </c>
      <c r="BQ653">
        <v>0.1313776344618279</v>
      </c>
    </row>
    <row r="654" spans="1:69" x14ac:dyDescent="0.3">
      <c r="A654" s="1">
        <v>650</v>
      </c>
      <c r="B654">
        <v>0.99142483115688074</v>
      </c>
      <c r="C654">
        <v>0.45712415578440369</v>
      </c>
      <c r="D654">
        <v>28.302120816543169</v>
      </c>
      <c r="E654">
        <v>0.86089430835291658</v>
      </c>
      <c r="F654">
        <v>0.32073123302479623</v>
      </c>
      <c r="G654">
        <v>0.58109750548205574</v>
      </c>
      <c r="H654">
        <v>7.9084522330888307E-2</v>
      </c>
      <c r="I654">
        <v>0.155649142135972</v>
      </c>
      <c r="J654">
        <v>0.86931391113051348</v>
      </c>
      <c r="K654">
        <v>0.40036818968405968</v>
      </c>
      <c r="L654">
        <v>0.22256657225287371</v>
      </c>
      <c r="M654">
        <v>0.79930854454485334</v>
      </c>
      <c r="N654">
        <v>20.692191222237401</v>
      </c>
      <c r="O654">
        <v>0.5668234787830273</v>
      </c>
      <c r="P654">
        <v>26.395747861072049</v>
      </c>
      <c r="Q654">
        <v>0.51093094603503342</v>
      </c>
      <c r="R654">
        <v>0.84258021246199577</v>
      </c>
      <c r="S654">
        <v>0.28859053966630399</v>
      </c>
      <c r="T654">
        <v>11.89620036629109</v>
      </c>
      <c r="U654">
        <v>0.80732855667576864</v>
      </c>
      <c r="V654">
        <v>4.5395459568257947E-2</v>
      </c>
      <c r="W654">
        <v>0.94700288390172593</v>
      </c>
      <c r="X654">
        <v>0.76157606693910396</v>
      </c>
      <c r="Y654">
        <v>0.52052269630776127</v>
      </c>
      <c r="Z654">
        <v>0.52297282689876656</v>
      </c>
      <c r="AA654">
        <v>0.77985562049470136</v>
      </c>
      <c r="AB654">
        <v>53.800406104817192</v>
      </c>
      <c r="AC654">
        <v>0.41295524607097989</v>
      </c>
      <c r="AD654">
        <v>0.98128482522602134</v>
      </c>
      <c r="AE654">
        <v>0.33036114060124161</v>
      </c>
      <c r="AF654">
        <v>0.99504793977296113</v>
      </c>
      <c r="AG654">
        <v>0.90190839803111955</v>
      </c>
      <c r="AH654">
        <v>0.84886395228019318</v>
      </c>
      <c r="AI654">
        <v>0.75876521283634435</v>
      </c>
      <c r="AJ654">
        <v>0.72967609274060008</v>
      </c>
      <c r="AK654">
        <v>6.0475579628750331E-2</v>
      </c>
      <c r="AL654">
        <v>0.90820680260268571</v>
      </c>
      <c r="AM654">
        <v>0.62742565324483868</v>
      </c>
      <c r="AN654">
        <v>76.159856765678114</v>
      </c>
      <c r="AO654">
        <v>0.80654090106815668</v>
      </c>
      <c r="AP654">
        <v>0.1814478027079145</v>
      </c>
      <c r="AQ654">
        <v>3.5188861075072887E-2</v>
      </c>
      <c r="AR654">
        <v>-2.0352389825354859E-2</v>
      </c>
      <c r="AS654">
        <v>0.2310615474465301</v>
      </c>
      <c r="AT654">
        <v>8.9664544846405389E-2</v>
      </c>
      <c r="AU654">
        <v>0.1050739972541606</v>
      </c>
      <c r="AV654">
        <v>0.2103761552124592</v>
      </c>
      <c r="AW654">
        <v>0.77883996814305345</v>
      </c>
      <c r="AX654">
        <v>5.832191360404777</v>
      </c>
      <c r="AY654">
        <v>0.1094385913148769</v>
      </c>
      <c r="AZ654">
        <v>4.3201535961594992E-4</v>
      </c>
      <c r="BA654">
        <v>0.31836624617817588</v>
      </c>
      <c r="BB654">
        <v>0.24771423024924499</v>
      </c>
      <c r="BC654">
        <v>9.0863070042972865E-2</v>
      </c>
      <c r="BD654">
        <v>-4.163336763093653E-2</v>
      </c>
      <c r="BE654">
        <v>0.54289951231815903</v>
      </c>
      <c r="BF654">
        <v>0.54753564985727599</v>
      </c>
      <c r="BG654">
        <v>0.43647667251493411</v>
      </c>
      <c r="BH654">
        <v>6.9272785940496073E-2</v>
      </c>
      <c r="BI654">
        <v>0.28697532951758919</v>
      </c>
      <c r="BJ654">
        <v>0.21640384057670251</v>
      </c>
      <c r="BK654">
        <v>0.42946213918105619</v>
      </c>
      <c r="BL654">
        <v>1.031594747444019</v>
      </c>
      <c r="BM654">
        <v>0.61839316524766685</v>
      </c>
      <c r="BN654">
        <v>0.1100177323705967</v>
      </c>
      <c r="BO654">
        <v>0.41741786855285418</v>
      </c>
      <c r="BP654">
        <v>1.4951941665232491</v>
      </c>
      <c r="BQ654">
        <v>0.39252673815185601</v>
      </c>
    </row>
    <row r="655" spans="1:69" x14ac:dyDescent="0.3">
      <c r="A655" s="1">
        <v>651</v>
      </c>
      <c r="B655">
        <v>1.06793725224289</v>
      </c>
      <c r="C655">
        <v>0.83968626121444789</v>
      </c>
      <c r="D655">
        <v>16.170081880639689</v>
      </c>
      <c r="E655">
        <v>0.1258509435166883</v>
      </c>
      <c r="F655">
        <v>0.33246961766412148</v>
      </c>
      <c r="G655">
        <v>0.69597649743800438</v>
      </c>
      <c r="H655">
        <v>9.9912474604736706E-2</v>
      </c>
      <c r="I655">
        <v>0.6797550186465493</v>
      </c>
      <c r="J655">
        <v>0.85406710736738967</v>
      </c>
      <c r="K655">
        <v>0.24360434158973651</v>
      </c>
      <c r="L655">
        <v>0.1829643573417499</v>
      </c>
      <c r="M655">
        <v>3.3829860195778778E-2</v>
      </c>
      <c r="N655">
        <v>16.555343510708031</v>
      </c>
      <c r="O655">
        <v>0.21486264271690919</v>
      </c>
      <c r="P655">
        <v>36.677576297764887</v>
      </c>
      <c r="Q655">
        <v>0.79165398564246825</v>
      </c>
      <c r="R655">
        <v>0.90130649161188359</v>
      </c>
      <c r="S655">
        <v>0.77059693050294475</v>
      </c>
      <c r="T655">
        <v>8.9487705448979025</v>
      </c>
      <c r="U655">
        <v>0.31185577632506561</v>
      </c>
      <c r="V655">
        <v>3.9884377310219599E-2</v>
      </c>
      <c r="W655">
        <v>0.48565160601488772</v>
      </c>
      <c r="X655">
        <v>0.78034236223811571</v>
      </c>
      <c r="Y655">
        <v>0.73184101097358589</v>
      </c>
      <c r="Z655">
        <v>0.51742456426295347</v>
      </c>
      <c r="AA655">
        <v>0.74068658218065497</v>
      </c>
      <c r="AB655">
        <v>46.624147346959539</v>
      </c>
      <c r="AC655">
        <v>3.226512321506636E-2</v>
      </c>
      <c r="AD655">
        <v>0.96917578542859217</v>
      </c>
      <c r="AE655">
        <v>0.2392644644831311</v>
      </c>
      <c r="AF655">
        <v>0.99114709161333481</v>
      </c>
      <c r="AG655">
        <v>0.7524813992160746</v>
      </c>
      <c r="AH655">
        <v>0.73859977957754741</v>
      </c>
      <c r="AI655">
        <v>0.18988118228009629</v>
      </c>
      <c r="AJ655">
        <v>0.87580083072063797</v>
      </c>
      <c r="AK655">
        <v>0.97375519200398686</v>
      </c>
      <c r="AL655">
        <v>0.89249046299869506</v>
      </c>
      <c r="AM655">
        <v>0.38267343136352439</v>
      </c>
      <c r="AN655">
        <v>73.957428702256408</v>
      </c>
      <c r="AO655">
        <v>0.67701886657269206</v>
      </c>
      <c r="AP655">
        <v>0.28004890633835511</v>
      </c>
      <c r="AQ655">
        <v>0.98090868289143118</v>
      </c>
      <c r="AR655">
        <v>-6.0361835028041357E-3</v>
      </c>
      <c r="AS655">
        <v>0.62264268318369431</v>
      </c>
      <c r="AT655">
        <v>9.2762549679640552E-2</v>
      </c>
      <c r="AU655">
        <v>0.30828317822251811</v>
      </c>
      <c r="AV655">
        <v>0.20273611480688211</v>
      </c>
      <c r="AW655">
        <v>0.46042018974588461</v>
      </c>
      <c r="AX655">
        <v>6.0196869702226117</v>
      </c>
      <c r="AY655">
        <v>0.29816117499732181</v>
      </c>
      <c r="AZ655">
        <v>4.4844869717482959E-4</v>
      </c>
      <c r="BA655">
        <v>0.65609547916276223</v>
      </c>
      <c r="BB655">
        <v>0.27202330683319642</v>
      </c>
      <c r="BC655">
        <v>0.78961304854963421</v>
      </c>
      <c r="BD655">
        <v>-4.1952509252873089E-2</v>
      </c>
      <c r="BE655">
        <v>0.46806914314223402</v>
      </c>
      <c r="BF655">
        <v>0.5390546508067845</v>
      </c>
      <c r="BG655">
        <v>0.30454568866511039</v>
      </c>
      <c r="BH655">
        <v>7.0268987361799026E-2</v>
      </c>
      <c r="BI655">
        <v>0.58564277611036353</v>
      </c>
      <c r="BJ655">
        <v>0.2249610630801715</v>
      </c>
      <c r="BK655">
        <v>0.76833384299443563</v>
      </c>
      <c r="BL655">
        <v>0.94853595209646768</v>
      </c>
      <c r="BM655">
        <v>0.31533219419880731</v>
      </c>
      <c r="BN655">
        <v>0.1002120408323</v>
      </c>
      <c r="BO655">
        <v>0.11551849853140519</v>
      </c>
      <c r="BP655">
        <v>1.4798699866957621</v>
      </c>
      <c r="BQ655">
        <v>0.35702533695299871</v>
      </c>
    </row>
    <row r="656" spans="1:69" x14ac:dyDescent="0.3">
      <c r="A656" s="1">
        <v>652</v>
      </c>
      <c r="B656">
        <v>1.06833412115487</v>
      </c>
      <c r="C656">
        <v>0.84167060577435227</v>
      </c>
      <c r="D656">
        <v>26.540592974960031</v>
      </c>
      <c r="E656">
        <v>0.77810366754947102</v>
      </c>
      <c r="F656">
        <v>0.31140167031750698</v>
      </c>
      <c r="G656">
        <v>0.47668906516481852</v>
      </c>
      <c r="H656">
        <v>0.1031160859352996</v>
      </c>
      <c r="I656">
        <v>0.77375670306016953</v>
      </c>
      <c r="J656">
        <v>0.88381006903304793</v>
      </c>
      <c r="K656">
        <v>0.58534397261035465</v>
      </c>
      <c r="L656">
        <v>0.22089539156799229</v>
      </c>
      <c r="M656">
        <v>0.77411247147186868</v>
      </c>
      <c r="N656">
        <v>20.10371275495957</v>
      </c>
      <c r="O656">
        <v>0.51031749381824998</v>
      </c>
      <c r="P656">
        <v>29.64174152214191</v>
      </c>
      <c r="Q656">
        <v>0.61230034040983417</v>
      </c>
      <c r="R656">
        <v>0.76680465523186048</v>
      </c>
      <c r="S656">
        <v>9.5083455795802255E-3</v>
      </c>
      <c r="T656">
        <v>8.5910218577420245</v>
      </c>
      <c r="U656">
        <v>0.2579087596556196</v>
      </c>
      <c r="V656">
        <v>4.2842528584672378E-2</v>
      </c>
      <c r="W656">
        <v>0.79219131718811364</v>
      </c>
      <c r="X656">
        <v>0.79703456704375375</v>
      </c>
      <c r="Y656">
        <v>0.86856778346020369</v>
      </c>
      <c r="Z656">
        <v>0.48545805537094111</v>
      </c>
      <c r="AA656">
        <v>0.45472761941471712</v>
      </c>
      <c r="AB656">
        <v>52.774019829289948</v>
      </c>
      <c r="AC656">
        <v>0.33223296355587228</v>
      </c>
      <c r="AD656">
        <v>0.95155943502691598</v>
      </c>
      <c r="AE656">
        <v>0.1329187670147384</v>
      </c>
      <c r="AF656">
        <v>0.99111728749156613</v>
      </c>
      <c r="AG656">
        <v>0.7513917025173783</v>
      </c>
      <c r="AH656">
        <v>0.72894590095657941</v>
      </c>
      <c r="AI656">
        <v>0.15451900970659441</v>
      </c>
      <c r="AJ656">
        <v>0.78181969686706287</v>
      </c>
      <c r="AK656">
        <v>0.38637310541914272</v>
      </c>
      <c r="AL656">
        <v>0.92567681087688602</v>
      </c>
      <c r="AM656">
        <v>0.83637759561374325</v>
      </c>
      <c r="AN656">
        <v>68.93347411638284</v>
      </c>
      <c r="AO656">
        <v>0.29799843093268419</v>
      </c>
      <c r="AP656">
        <v>0.28242367852835082</v>
      </c>
      <c r="AQ656">
        <v>0.99060973695920307</v>
      </c>
      <c r="AR656">
        <v>-3.371254169282262E-3</v>
      </c>
      <c r="AS656">
        <v>0.69553462337849392</v>
      </c>
      <c r="AT656">
        <v>9.3944803247842643E-2</v>
      </c>
      <c r="AU656">
        <v>0.41398580125810192</v>
      </c>
      <c r="AV656">
        <v>0.19546602822397391</v>
      </c>
      <c r="AW656">
        <v>0.181475634707332</v>
      </c>
      <c r="AX656">
        <v>5.9993750766614609</v>
      </c>
      <c r="AY656">
        <v>0.27324177301772928</v>
      </c>
      <c r="AZ656">
        <v>4.7800421713837811E-4</v>
      </c>
      <c r="BA656">
        <v>0.9873541218437627</v>
      </c>
      <c r="BB656">
        <v>0.26305333340518072</v>
      </c>
      <c r="BC656">
        <v>0.50994392344083439</v>
      </c>
      <c r="BD656">
        <v>-4.3603392871751717E-2</v>
      </c>
      <c r="BE656">
        <v>0.16402280609270289</v>
      </c>
      <c r="BF656">
        <v>0.52327986050958375</v>
      </c>
      <c r="BG656">
        <v>0.12213168800113559</v>
      </c>
      <c r="BH656">
        <v>6.9897470924335417E-2</v>
      </c>
      <c r="BI656">
        <v>0.46640765318717309</v>
      </c>
      <c r="BJ656">
        <v>0.21301441890044709</v>
      </c>
      <c r="BK656">
        <v>0.29745463656227689</v>
      </c>
      <c r="BL656">
        <v>1.066061674031231</v>
      </c>
      <c r="BM656">
        <v>0.72933353791845379</v>
      </c>
      <c r="BN656">
        <v>0.11531181755016411</v>
      </c>
      <c r="BO656">
        <v>0.5804131019139197</v>
      </c>
      <c r="BP656">
        <v>1.5567585991275481</v>
      </c>
      <c r="BQ656">
        <v>0.5351525521314684</v>
      </c>
    </row>
    <row r="657" spans="1:69" x14ac:dyDescent="0.3">
      <c r="A657" s="1">
        <v>653</v>
      </c>
      <c r="B657">
        <v>0.94357200000513342</v>
      </c>
      <c r="C657">
        <v>0.21786000002566719</v>
      </c>
      <c r="D657">
        <v>30.297559252759271</v>
      </c>
      <c r="E657">
        <v>0.93143271633702329</v>
      </c>
      <c r="F657">
        <v>0.35342849046607822</v>
      </c>
      <c r="G657">
        <v>0.85540629998212159</v>
      </c>
      <c r="H657">
        <v>8.5402786714292925E-2</v>
      </c>
      <c r="I657">
        <v>0.27576990292814407</v>
      </c>
      <c r="J657">
        <v>0.81613575957831175</v>
      </c>
      <c r="K657">
        <v>2.1696894764089831E-2</v>
      </c>
      <c r="L657">
        <v>0.24153653660528099</v>
      </c>
      <c r="M657">
        <v>0.98089860996433365</v>
      </c>
      <c r="N657">
        <v>12.6792918781741</v>
      </c>
      <c r="O657">
        <v>3.5893024842248523E-2</v>
      </c>
      <c r="P657">
        <v>43.152378152610567</v>
      </c>
      <c r="Q657">
        <v>0.90788985092995644</v>
      </c>
      <c r="R657">
        <v>0.89679994732612622</v>
      </c>
      <c r="S657">
        <v>0.72560045033740705</v>
      </c>
      <c r="T657">
        <v>7.7006079238265954</v>
      </c>
      <c r="U657">
        <v>0.1458656631646999</v>
      </c>
      <c r="V657">
        <v>3.9215391995272957E-2</v>
      </c>
      <c r="W657">
        <v>0.40673345035507152</v>
      </c>
      <c r="X657">
        <v>0.75582558740963068</v>
      </c>
      <c r="Y657">
        <v>0.4465819777301327</v>
      </c>
      <c r="Z657">
        <v>0.52625485205435396</v>
      </c>
      <c r="AA657">
        <v>0.8015169046840005</v>
      </c>
      <c r="AB657">
        <v>47.165792321462327</v>
      </c>
      <c r="AC657">
        <v>4.604040641107765E-2</v>
      </c>
      <c r="AD657">
        <v>1.0059728931031009</v>
      </c>
      <c r="AE657">
        <v>0.55794515842995318</v>
      </c>
      <c r="AF657">
        <v>0.98646341282979644</v>
      </c>
      <c r="AG657">
        <v>0.59092465564273966</v>
      </c>
      <c r="AH657">
        <v>0.76093330762211397</v>
      </c>
      <c r="AI657">
        <v>0.28564189243017268</v>
      </c>
      <c r="AJ657">
        <v>0.81111735107042771</v>
      </c>
      <c r="AK657">
        <v>0.56948344419017283</v>
      </c>
      <c r="AL657">
        <v>0.89901307523093199</v>
      </c>
      <c r="AM657">
        <v>0.48368653447383891</v>
      </c>
      <c r="AN657">
        <v>75.21350219806736</v>
      </c>
      <c r="AO657">
        <v>0.75493179208449857</v>
      </c>
      <c r="AP657">
        <v>0.27056518580581268</v>
      </c>
      <c r="AQ657">
        <v>0.90820547065537982</v>
      </c>
      <c r="AR657">
        <v>3.629660362431366E-3</v>
      </c>
      <c r="AS657">
        <v>0.88702572107306799</v>
      </c>
      <c r="AT657">
        <v>9.2260749041019427E-2</v>
      </c>
      <c r="AU657">
        <v>0.26811999376139661</v>
      </c>
      <c r="AV657">
        <v>0.20465772398028281</v>
      </c>
      <c r="AW657">
        <v>0.55254688072721148</v>
      </c>
      <c r="AX657">
        <v>5.7971924231880196</v>
      </c>
      <c r="AY657">
        <v>8.4471458034424296E-2</v>
      </c>
      <c r="AZ657">
        <v>4.5225345959185579E-4</v>
      </c>
      <c r="BA657">
        <v>0.72393695696370797</v>
      </c>
      <c r="BB657">
        <v>0.27074713963720409</v>
      </c>
      <c r="BC657">
        <v>0.75693308059529252</v>
      </c>
      <c r="BD657">
        <v>-3.9968111822660288E-2</v>
      </c>
      <c r="BE657">
        <v>0.84436715609880486</v>
      </c>
      <c r="BF657">
        <v>0.55357531282632733</v>
      </c>
      <c r="BG657">
        <v>0.54293785279836182</v>
      </c>
      <c r="BH657">
        <v>7.1608410568124364E-2</v>
      </c>
      <c r="BI657">
        <v>0.89241549183844726</v>
      </c>
      <c r="BJ657">
        <v>0.21865739199990389</v>
      </c>
      <c r="BK657">
        <v>0.52970091633098437</v>
      </c>
      <c r="BL657">
        <v>1.011742466519391</v>
      </c>
      <c r="BM657">
        <v>0.54586678191789018</v>
      </c>
      <c r="BN657">
        <v>0.1263394079449604</v>
      </c>
      <c r="BO657">
        <v>0.91993251062070147</v>
      </c>
      <c r="BP657">
        <v>1.570241015152263</v>
      </c>
      <c r="BQ657">
        <v>0.56638715429691366</v>
      </c>
    </row>
    <row r="658" spans="1:69" x14ac:dyDescent="0.3">
      <c r="A658" s="1">
        <v>654</v>
      </c>
      <c r="B658">
        <v>1.099495448943959</v>
      </c>
      <c r="C658">
        <v>0.99747724471979704</v>
      </c>
      <c r="D658">
        <v>15.99268734762753</v>
      </c>
      <c r="E658">
        <v>0.1187183525501323</v>
      </c>
      <c r="F658">
        <v>0.33311613599667728</v>
      </c>
      <c r="G658">
        <v>0.70176991573233594</v>
      </c>
      <c r="H658">
        <v>0.1082093801263987</v>
      </c>
      <c r="I658">
        <v>0.88966768491764958</v>
      </c>
      <c r="J658">
        <v>0.90235298037405642</v>
      </c>
      <c r="K658">
        <v>0.87024279096731727</v>
      </c>
      <c r="L658">
        <v>0.2042173938927217</v>
      </c>
      <c r="M658">
        <v>0.44105412747354827</v>
      </c>
      <c r="N658">
        <v>21.178885078765202</v>
      </c>
      <c r="O658">
        <v>0.610939657731844</v>
      </c>
      <c r="P658">
        <v>42.816267525036316</v>
      </c>
      <c r="Q658">
        <v>0.9030073649713104</v>
      </c>
      <c r="R658">
        <v>0.75619904341461519</v>
      </c>
      <c r="S658">
        <v>1.2938832773998509E-3</v>
      </c>
      <c r="T658">
        <v>7.3653002578282596</v>
      </c>
      <c r="U658">
        <v>0.1118929061936486</v>
      </c>
      <c r="V658">
        <v>3.5545701486815393E-2</v>
      </c>
      <c r="W658">
        <v>9.821874245003813E-2</v>
      </c>
      <c r="X658">
        <v>0.79945898043942876</v>
      </c>
      <c r="Y658">
        <v>0.88441429098631796</v>
      </c>
      <c r="Z658">
        <v>0.50499484608677081</v>
      </c>
      <c r="AA658">
        <v>0.64130281256982169</v>
      </c>
      <c r="AB658">
        <v>53.546132135720157</v>
      </c>
      <c r="AC658">
        <v>0.39214013564612682</v>
      </c>
      <c r="AD658">
        <v>1.063652254355641</v>
      </c>
      <c r="AE658">
        <v>0.93394206932864832</v>
      </c>
      <c r="AF658">
        <v>0.95515019468873874</v>
      </c>
      <c r="AG658">
        <v>1.178866903640584E-2</v>
      </c>
      <c r="AH658">
        <v>0.78798725549250093</v>
      </c>
      <c r="AI658">
        <v>0.42773882398833468</v>
      </c>
      <c r="AJ658">
        <v>0.7503478980351026</v>
      </c>
      <c r="AK658">
        <v>0.189674362719391</v>
      </c>
      <c r="AL658">
        <v>0.91158067178559576</v>
      </c>
      <c r="AM658">
        <v>0.67438453545358323</v>
      </c>
      <c r="AN658">
        <v>68.658147032645729</v>
      </c>
      <c r="AO658">
        <v>0.2799130355061874</v>
      </c>
      <c r="AP658">
        <v>0.19009918955844701</v>
      </c>
      <c r="AQ658">
        <v>6.9302548063020414E-2</v>
      </c>
      <c r="AR658">
        <v>1.4023276397601671E-4</v>
      </c>
      <c r="AS658">
        <v>0.79158185897089761</v>
      </c>
      <c r="AT658">
        <v>9.00287045755956E-2</v>
      </c>
      <c r="AU658">
        <v>0.1234215312551932</v>
      </c>
      <c r="AV658">
        <v>0.19803087990251961</v>
      </c>
      <c r="AW658">
        <v>0.26532345066766999</v>
      </c>
      <c r="AX658">
        <v>5.8666116886510018</v>
      </c>
      <c r="AY658">
        <v>0.13714146258624271</v>
      </c>
      <c r="AZ658">
        <v>4.3560290318122382E-4</v>
      </c>
      <c r="BA658">
        <v>0.38660131295457972</v>
      </c>
      <c r="BB658">
        <v>0.24150865143363739</v>
      </c>
      <c r="BC658">
        <v>1.8078891833740479E-2</v>
      </c>
      <c r="BD658">
        <v>-4.3113076035392231E-2</v>
      </c>
      <c r="BE658">
        <v>0.23805432323227699</v>
      </c>
      <c r="BF658">
        <v>0.52728967265366566</v>
      </c>
      <c r="BG658">
        <v>0.16073479980829419</v>
      </c>
      <c r="BH658">
        <v>6.948506977300406E-2</v>
      </c>
      <c r="BI658">
        <v>0.34308732092769079</v>
      </c>
      <c r="BJ658">
        <v>0.20233604726129761</v>
      </c>
      <c r="BK658">
        <v>3.961269673520481E-2</v>
      </c>
      <c r="BL658">
        <v>0.83065444759961649</v>
      </c>
      <c r="BM658">
        <v>5.2041119340794251E-2</v>
      </c>
      <c r="BN658">
        <v>0.1248056807163897</v>
      </c>
      <c r="BO658">
        <v>0.87271184471643148</v>
      </c>
      <c r="BP658">
        <v>1.3261824746788731</v>
      </c>
      <c r="BQ658">
        <v>9.7874360911159863E-4</v>
      </c>
    </row>
    <row r="659" spans="1:69" x14ac:dyDescent="0.3">
      <c r="A659" s="1">
        <v>655</v>
      </c>
      <c r="B659">
        <v>0.99692349703361949</v>
      </c>
      <c r="C659">
        <v>0.48461748516809738</v>
      </c>
      <c r="D659">
        <v>27.975082425406139</v>
      </c>
      <c r="E659">
        <v>0.84697839711678247</v>
      </c>
      <c r="F659">
        <v>0.29223781426418849</v>
      </c>
      <c r="G659">
        <v>0.23787106050881129</v>
      </c>
      <c r="H659">
        <v>9.433658237871162E-2</v>
      </c>
      <c r="I659">
        <v>0.5038465339530126</v>
      </c>
      <c r="J659">
        <v>0.88969893161664682</v>
      </c>
      <c r="K659">
        <v>0.67049152776398979</v>
      </c>
      <c r="L659">
        <v>0.21052416811502639</v>
      </c>
      <c r="M659">
        <v>0.58444231919714695</v>
      </c>
      <c r="N659">
        <v>16.34623949096672</v>
      </c>
      <c r="O659">
        <v>0.20137377838352791</v>
      </c>
      <c r="P659">
        <v>17.660411797855922</v>
      </c>
      <c r="Q659">
        <v>0.23206111969482779</v>
      </c>
      <c r="R659">
        <v>0.84022939057918855</v>
      </c>
      <c r="S659">
        <v>0.27412067482804658</v>
      </c>
      <c r="T659">
        <v>10.94563971351351</v>
      </c>
      <c r="U659">
        <v>0.67124325334722457</v>
      </c>
      <c r="V659">
        <v>3.6287466246969921E-2</v>
      </c>
      <c r="W659">
        <v>0.14361224077270571</v>
      </c>
      <c r="X659">
        <v>0.82056704330169672</v>
      </c>
      <c r="Y659">
        <v>0.97938225827114722</v>
      </c>
      <c r="Z659">
        <v>0.54985733879276</v>
      </c>
      <c r="AA659">
        <v>0.92425746543261722</v>
      </c>
      <c r="AB659">
        <v>61.176135728449182</v>
      </c>
      <c r="AC659">
        <v>0.9125394114797003</v>
      </c>
      <c r="AD659">
        <v>1.0112603880033371</v>
      </c>
      <c r="AE659">
        <v>0.60626406313408154</v>
      </c>
      <c r="AF659">
        <v>0.97116657208821588</v>
      </c>
      <c r="AG659">
        <v>0.1991216773180626</v>
      </c>
      <c r="AH659">
        <v>0.89395168204098741</v>
      </c>
      <c r="AI659">
        <v>0.91479725966377301</v>
      </c>
      <c r="AJ659">
        <v>0.75597229867343274</v>
      </c>
      <c r="AK659">
        <v>0.22482686670895441</v>
      </c>
      <c r="AL659">
        <v>0.8991184533062837</v>
      </c>
      <c r="AM659">
        <v>0.48541548907322879</v>
      </c>
      <c r="AN659">
        <v>65.334023227299909</v>
      </c>
      <c r="AO659">
        <v>0.10623876550306161</v>
      </c>
      <c r="AP659">
        <v>0.19732477095045109</v>
      </c>
      <c r="AQ659">
        <v>0.10656973875327019</v>
      </c>
      <c r="AR659">
        <v>-2.4173275819393009E-2</v>
      </c>
      <c r="AS659">
        <v>0.12655153666868149</v>
      </c>
      <c r="AT659">
        <v>9.7919408166412827E-2</v>
      </c>
      <c r="AU659">
        <v>0.77501200150225513</v>
      </c>
      <c r="AV659">
        <v>0.21708790132317479</v>
      </c>
      <c r="AW659">
        <v>0.94376999849040621</v>
      </c>
      <c r="AX659">
        <v>6.3998749302592017</v>
      </c>
      <c r="AY659">
        <v>0.81358831051884695</v>
      </c>
      <c r="AZ659">
        <v>4.2185608299230489E-4</v>
      </c>
      <c r="BA659">
        <v>0.1610544594273054</v>
      </c>
      <c r="BB659">
        <v>0.24533840432201759</v>
      </c>
      <c r="BC659">
        <v>5.6409688203720762E-2</v>
      </c>
      <c r="BD659">
        <v>-4.2365389334162423E-2</v>
      </c>
      <c r="BE659">
        <v>0.377412711837048</v>
      </c>
      <c r="BF659">
        <v>0.56560043573477214</v>
      </c>
      <c r="BG659">
        <v>0.72773827998621843</v>
      </c>
      <c r="BH659">
        <v>7.0618601937348854E-2</v>
      </c>
      <c r="BI659">
        <v>0.68494129262229797</v>
      </c>
      <c r="BJ659">
        <v>0.20700790243067019</v>
      </c>
      <c r="BK659">
        <v>0.1228965943006554</v>
      </c>
      <c r="BL659">
        <v>0.96938681022525475</v>
      </c>
      <c r="BM659">
        <v>0.38504458000649561</v>
      </c>
      <c r="BN659">
        <v>0.1020594507462816</v>
      </c>
      <c r="BO659">
        <v>0.17239688258256219</v>
      </c>
      <c r="BP659">
        <v>1.357844498279313</v>
      </c>
      <c r="BQ659">
        <v>7.4329892920914409E-2</v>
      </c>
    </row>
    <row r="660" spans="1:69" x14ac:dyDescent="0.3">
      <c r="A660" s="1">
        <v>656</v>
      </c>
      <c r="B660">
        <v>1.0585899182430529</v>
      </c>
      <c r="C660">
        <v>0.79294959121526565</v>
      </c>
      <c r="D660">
        <v>19.34799458143457</v>
      </c>
      <c r="E660">
        <v>0.28887604196538869</v>
      </c>
      <c r="F660">
        <v>0.33229780321062619</v>
      </c>
      <c r="G660">
        <v>0.69442750332619396</v>
      </c>
      <c r="H660">
        <v>9.0843572263565806E-2</v>
      </c>
      <c r="I660">
        <v>0.40654955127256659</v>
      </c>
      <c r="J660">
        <v>0.83958176059205314</v>
      </c>
      <c r="K660">
        <v>0.13055964763055061</v>
      </c>
      <c r="L660">
        <v>0.1958973221957131</v>
      </c>
      <c r="M660">
        <v>0.23290563997410249</v>
      </c>
      <c r="N660">
        <v>15.005695625039021</v>
      </c>
      <c r="O660">
        <v>0.1252849434526738</v>
      </c>
      <c r="P660">
        <v>31.555426259647941</v>
      </c>
      <c r="Q660">
        <v>0.66655290996232752</v>
      </c>
      <c r="R660">
        <v>0.8533946819434326</v>
      </c>
      <c r="S660">
        <v>0.35994997463568312</v>
      </c>
      <c r="T660">
        <v>12.62489969171779</v>
      </c>
      <c r="U660">
        <v>0.88717797051195535</v>
      </c>
      <c r="V660">
        <v>4.0957162744886352E-2</v>
      </c>
      <c r="W660">
        <v>0.61248783904674431</v>
      </c>
      <c r="X660">
        <v>0.75514853247121683</v>
      </c>
      <c r="Y660">
        <v>0.43820236087325048</v>
      </c>
      <c r="Z660">
        <v>0.50582839096711674</v>
      </c>
      <c r="AA660">
        <v>0.64847077618424498</v>
      </c>
      <c r="AB660">
        <v>54.803736309661673</v>
      </c>
      <c r="AC660">
        <v>0.50034084605838536</v>
      </c>
      <c r="AD660">
        <v>0.96451715229441071</v>
      </c>
      <c r="AE660">
        <v>0.20812314700900911</v>
      </c>
      <c r="AF660">
        <v>0.98603386318877739</v>
      </c>
      <c r="AG660">
        <v>0.57708413169223427</v>
      </c>
      <c r="AH660">
        <v>0.87158374409528216</v>
      </c>
      <c r="AI660">
        <v>0.84731573616780176</v>
      </c>
      <c r="AJ660">
        <v>0.74273451357341835</v>
      </c>
      <c r="AK660">
        <v>0.14209070983386449</v>
      </c>
      <c r="AL660">
        <v>0.89013704051542364</v>
      </c>
      <c r="AM660">
        <v>0.3491281710618378</v>
      </c>
      <c r="AN660">
        <v>73.074422760650833</v>
      </c>
      <c r="AO660">
        <v>0.61581975068267647</v>
      </c>
      <c r="AP660">
        <v>0.2681264655629948</v>
      </c>
      <c r="AQ660">
        <v>0.88072968230661197</v>
      </c>
      <c r="AR660">
        <v>-5.0412001352652573E-3</v>
      </c>
      <c r="AS660">
        <v>0.64985776435270082</v>
      </c>
      <c r="AT660">
        <v>9.5860636545503919E-2</v>
      </c>
      <c r="AU660">
        <v>0.60574968983016775</v>
      </c>
      <c r="AV660">
        <v>0.19445968219395621</v>
      </c>
      <c r="AW660">
        <v>0.15291371658113539</v>
      </c>
      <c r="AX660">
        <v>5.7730599859295744</v>
      </c>
      <c r="AY660">
        <v>6.9136444217585954E-2</v>
      </c>
      <c r="AZ660">
        <v>4.2120100284359109E-4</v>
      </c>
      <c r="BA660">
        <v>0.15273279574992679</v>
      </c>
      <c r="BB660">
        <v>0.24949799124142311</v>
      </c>
      <c r="BC660">
        <v>0.1221025477197462</v>
      </c>
      <c r="BD660">
        <v>-4.3818177314192158E-2</v>
      </c>
      <c r="BE660">
        <v>0.13592347713303579</v>
      </c>
      <c r="BF660">
        <v>0.55176574014050506</v>
      </c>
      <c r="BG660">
        <v>0.51100792671953121</v>
      </c>
      <c r="BH660">
        <v>6.8411786220402754E-2</v>
      </c>
      <c r="BI660">
        <v>0.1107300184510602</v>
      </c>
      <c r="BJ660">
        <v>0.22779220907674549</v>
      </c>
      <c r="BK660">
        <v>0.84830081342417218</v>
      </c>
      <c r="BL660">
        <v>1.013577517181719</v>
      </c>
      <c r="BM660">
        <v>0.55283527694431855</v>
      </c>
      <c r="BN660">
        <v>0.12810680674579381</v>
      </c>
      <c r="BO660">
        <v>0.97434749833108947</v>
      </c>
      <c r="BP660">
        <v>1.520772224390065</v>
      </c>
      <c r="BQ660">
        <v>0.45178321415513722</v>
      </c>
    </row>
    <row r="661" spans="1:69" x14ac:dyDescent="0.3">
      <c r="A661" s="1">
        <v>657</v>
      </c>
      <c r="B661">
        <v>1.050714584163885</v>
      </c>
      <c r="C661">
        <v>0.75357292081942473</v>
      </c>
      <c r="D661">
        <v>11.611788166146431</v>
      </c>
      <c r="E661">
        <v>8.5879705538171227E-3</v>
      </c>
      <c r="F661">
        <v>0.27552124194817668</v>
      </c>
      <c r="G661">
        <v>8.684450541031638E-2</v>
      </c>
      <c r="H661">
        <v>7.5608094394746916E-2</v>
      </c>
      <c r="I661">
        <v>0.1041079532629616</v>
      </c>
      <c r="J661">
        <v>0.86442893419776579</v>
      </c>
      <c r="K661">
        <v>0.34592396348833582</v>
      </c>
      <c r="L661">
        <v>0.23328629939502829</v>
      </c>
      <c r="M661">
        <v>0.92550725655663213</v>
      </c>
      <c r="N661">
        <v>11.44558703833361</v>
      </c>
      <c r="O661">
        <v>1.044860942699063E-2</v>
      </c>
      <c r="P661">
        <v>16.839375362612849</v>
      </c>
      <c r="Q661">
        <v>0.21098553765102129</v>
      </c>
      <c r="R661">
        <v>0.91494245827999521</v>
      </c>
      <c r="S661">
        <v>0.88502070335875316</v>
      </c>
      <c r="T661">
        <v>9.9242572472915977</v>
      </c>
      <c r="U661">
        <v>0.48496618875007652</v>
      </c>
      <c r="V661">
        <v>3.5079525649418297E-2</v>
      </c>
      <c r="W661">
        <v>7.408967363613421E-2</v>
      </c>
      <c r="X661">
        <v>0.76676414206646637</v>
      </c>
      <c r="Y661">
        <v>0.58504120292655304</v>
      </c>
      <c r="Z661">
        <v>0.51538885852435234</v>
      </c>
      <c r="AA661">
        <v>0.72551135639335085</v>
      </c>
      <c r="AB661">
        <v>60.049956845232593</v>
      </c>
      <c r="AC661">
        <v>0.86428505435614356</v>
      </c>
      <c r="AD661">
        <v>0.98385177191377859</v>
      </c>
      <c r="AE661">
        <v>0.35155598265401722</v>
      </c>
      <c r="AF661">
        <v>0.97217314384960118</v>
      </c>
      <c r="AG661">
        <v>0.21851035918893691</v>
      </c>
      <c r="AH661">
        <v>0.89444530282153245</v>
      </c>
      <c r="AI661">
        <v>0.91606604839530115</v>
      </c>
      <c r="AJ661">
        <v>0.73355214146321701</v>
      </c>
      <c r="AK661">
        <v>8.4700884145106126E-2</v>
      </c>
      <c r="AL661">
        <v>0.88742786078376656</v>
      </c>
      <c r="AM661">
        <v>0.31241694146171439</v>
      </c>
      <c r="AN661">
        <v>65.710193444442694</v>
      </c>
      <c r="AO661">
        <v>0.1217516492026299</v>
      </c>
      <c r="AP661">
        <v>0.23754810729760811</v>
      </c>
      <c r="AQ661">
        <v>0.46002560338511622</v>
      </c>
      <c r="AR661">
        <v>4.782043345603346E-3</v>
      </c>
      <c r="AS661">
        <v>0.91854604336989454</v>
      </c>
      <c r="AT661">
        <v>8.8909462185233934E-2</v>
      </c>
      <c r="AU661">
        <v>7.1732530994355656E-2</v>
      </c>
      <c r="AV661">
        <v>0.20110875791531199</v>
      </c>
      <c r="AW661">
        <v>0.38689982782712989</v>
      </c>
      <c r="AX661">
        <v>6.1516122709375001</v>
      </c>
      <c r="AY661">
        <v>0.48647626048056369</v>
      </c>
      <c r="AZ661">
        <v>4.8010368175178378E-4</v>
      </c>
      <c r="BA661">
        <v>0.99379293573460803</v>
      </c>
      <c r="BB661">
        <v>0.25570022425715372</v>
      </c>
      <c r="BC661">
        <v>0.26658527931630133</v>
      </c>
      <c r="BD661">
        <v>-4.0580277351800052E-2</v>
      </c>
      <c r="BE661">
        <v>0.75197779047647151</v>
      </c>
      <c r="BF661">
        <v>0.52267908817885889</v>
      </c>
      <c r="BG661">
        <v>0.1168038740092566</v>
      </c>
      <c r="BH661">
        <v>6.9599002699153451E-2</v>
      </c>
      <c r="BI661">
        <v>0.37526750167816142</v>
      </c>
      <c r="BJ661">
        <v>0.21705147430768901</v>
      </c>
      <c r="BK661">
        <v>0.45743622254462418</v>
      </c>
      <c r="BL661">
        <v>1.0712263167728031</v>
      </c>
      <c r="BM661">
        <v>0.74431976148305434</v>
      </c>
      <c r="BN661">
        <v>0.12728080990768459</v>
      </c>
      <c r="BO661">
        <v>0.94891656119718593</v>
      </c>
      <c r="BP661">
        <v>1.394469219742805</v>
      </c>
      <c r="BQ661">
        <v>0.15917808350006901</v>
      </c>
    </row>
    <row r="662" spans="1:69" x14ac:dyDescent="0.3">
      <c r="A662" s="1">
        <v>658</v>
      </c>
      <c r="B662">
        <v>0.99369865640062005</v>
      </c>
      <c r="C662">
        <v>0.46849328200310031</v>
      </c>
      <c r="D662">
        <v>18.454016699034941</v>
      </c>
      <c r="E662">
        <v>0.23626577966136059</v>
      </c>
      <c r="F662">
        <v>0.32783187650151507</v>
      </c>
      <c r="G662">
        <v>0.6527841300471624</v>
      </c>
      <c r="H662">
        <v>8.8636471606511558E-2</v>
      </c>
      <c r="I662">
        <v>0.35044765216689849</v>
      </c>
      <c r="J662">
        <v>0.87092603166778826</v>
      </c>
      <c r="K662">
        <v>0.41920849734500809</v>
      </c>
      <c r="L662">
        <v>0.1933374468548478</v>
      </c>
      <c r="M662">
        <v>0.1793397104823293</v>
      </c>
      <c r="N662">
        <v>20.545741462338139</v>
      </c>
      <c r="O662">
        <v>0.55308497751523955</v>
      </c>
      <c r="P662">
        <v>37.46584740329709</v>
      </c>
      <c r="Q662">
        <v>0.80830646625118907</v>
      </c>
      <c r="R662">
        <v>0.85776426859662869</v>
      </c>
      <c r="S662">
        <v>0.39101670837281438</v>
      </c>
      <c r="T662">
        <v>10.389060754855659</v>
      </c>
      <c r="U662">
        <v>0.57478478555175405</v>
      </c>
      <c r="V662">
        <v>4.3978440780917699E-2</v>
      </c>
      <c r="W662">
        <v>0.87364891755792295</v>
      </c>
      <c r="X662">
        <v>0.79974005852144292</v>
      </c>
      <c r="Y662">
        <v>0.88618565131333193</v>
      </c>
      <c r="Z662">
        <v>0.49775221899525551</v>
      </c>
      <c r="AA662">
        <v>0.57597553226362352</v>
      </c>
      <c r="AB662">
        <v>52.023050795518323</v>
      </c>
      <c r="AC662">
        <v>0.2787272244210578</v>
      </c>
      <c r="AD662">
        <v>1.023237329920015</v>
      </c>
      <c r="AE662">
        <v>0.70537462410956553</v>
      </c>
      <c r="AF662">
        <v>0.99541142670367122</v>
      </c>
      <c r="AG662">
        <v>0.91577998041687447</v>
      </c>
      <c r="AH662">
        <v>0.75751369798047852</v>
      </c>
      <c r="AI662">
        <v>0.26971619556732651</v>
      </c>
      <c r="AJ662">
        <v>0.80363593197280481</v>
      </c>
      <c r="AK662">
        <v>0.52272457483002976</v>
      </c>
      <c r="AL662">
        <v>0.85889298528798685</v>
      </c>
      <c r="AM662">
        <v>4.9575679596123419E-2</v>
      </c>
      <c r="AN662">
        <v>65.495271193776986</v>
      </c>
      <c r="AO662">
        <v>0.11275906610341339</v>
      </c>
      <c r="AP662">
        <v>0.26615277710785468</v>
      </c>
      <c r="AQ662">
        <v>0.85586328108690535</v>
      </c>
      <c r="AR662">
        <v>-2.5959605559223799E-2</v>
      </c>
      <c r="AS662">
        <v>7.769131402560725E-2</v>
      </c>
      <c r="AT662">
        <v>9.8087185334696042E-2</v>
      </c>
      <c r="AU662">
        <v>0.78672742680655749</v>
      </c>
      <c r="AV662">
        <v>0.19828253599951709</v>
      </c>
      <c r="AW662">
        <v>0.27440564862922229</v>
      </c>
      <c r="AX662">
        <v>5.8868078588085666</v>
      </c>
      <c r="AY662">
        <v>0.15484961110235951</v>
      </c>
      <c r="AZ662">
        <v>4.0285354007857691E-4</v>
      </c>
      <c r="BA662">
        <v>9.3264289612621926E-3</v>
      </c>
      <c r="BB662">
        <v>0.25694572690575301</v>
      </c>
      <c r="BC662">
        <v>0.30231573487942398</v>
      </c>
      <c r="BD662">
        <v>-4.0907750051739897E-2</v>
      </c>
      <c r="BE662">
        <v>0.69375647417959652</v>
      </c>
      <c r="BF662">
        <v>0.57432641637901127</v>
      </c>
      <c r="BG662">
        <v>0.83203378303702169</v>
      </c>
      <c r="BH662">
        <v>6.89608437582023E-2</v>
      </c>
      <c r="BI662">
        <v>0.21360601356005049</v>
      </c>
      <c r="BJ662">
        <v>0.21797987254309201</v>
      </c>
      <c r="BK662">
        <v>0.49907714838116701</v>
      </c>
      <c r="BL662">
        <v>1.1740402662756031</v>
      </c>
      <c r="BM662">
        <v>0.95384095082014997</v>
      </c>
      <c r="BN662">
        <v>0.1240241567376399</v>
      </c>
      <c r="BO662">
        <v>0.84865014586329868</v>
      </c>
      <c r="BP662">
        <v>1.4867870698903629</v>
      </c>
      <c r="BQ662">
        <v>0.37305008662194628</v>
      </c>
    </row>
    <row r="663" spans="1:69" x14ac:dyDescent="0.3">
      <c r="A663" s="1">
        <v>659</v>
      </c>
      <c r="B663">
        <v>1.0404187462493411</v>
      </c>
      <c r="C663">
        <v>0.70209373124670638</v>
      </c>
      <c r="D663">
        <v>24.689008661668922</v>
      </c>
      <c r="E663">
        <v>0.67033630270034572</v>
      </c>
      <c r="F663">
        <v>0.37686711005058748</v>
      </c>
      <c r="G663">
        <v>0.96432462683922482</v>
      </c>
      <c r="H663">
        <v>7.5758178242300148E-2</v>
      </c>
      <c r="I663">
        <v>0.1061197356906418</v>
      </c>
      <c r="J663">
        <v>0.84862224864714364</v>
      </c>
      <c r="K663">
        <v>0.19701025529205479</v>
      </c>
      <c r="L663">
        <v>0.21274971745659041</v>
      </c>
      <c r="M663">
        <v>0.62997772011630737</v>
      </c>
      <c r="N663">
        <v>17.573027826367031</v>
      </c>
      <c r="O663">
        <v>0.28675375229464711</v>
      </c>
      <c r="P663">
        <v>21.618712219027469</v>
      </c>
      <c r="Q663">
        <v>0.34774458185202961</v>
      </c>
      <c r="R663">
        <v>0.86236869882253298</v>
      </c>
      <c r="S663">
        <v>0.42514438541168142</v>
      </c>
      <c r="T663">
        <v>6.2721480112910726</v>
      </c>
      <c r="U663">
        <v>3.2367211252636668E-2</v>
      </c>
      <c r="V663">
        <v>4.1049124509094703E-2</v>
      </c>
      <c r="W663">
        <v>0.62254163992134415</v>
      </c>
      <c r="X663">
        <v>0.72829886333834315</v>
      </c>
      <c r="Y663">
        <v>0.16987441941388501</v>
      </c>
      <c r="Z663">
        <v>0.47221196903732149</v>
      </c>
      <c r="AA663">
        <v>0.33496251441296487</v>
      </c>
      <c r="AB663">
        <v>51.312553562758048</v>
      </c>
      <c r="AC663">
        <v>0.23242721021151899</v>
      </c>
      <c r="AD663">
        <v>1.0251186557956431</v>
      </c>
      <c r="AE663">
        <v>0.71963921450743107</v>
      </c>
      <c r="AF663">
        <v>0.98907052427572395</v>
      </c>
      <c r="AG663">
        <v>0.67844705207997125</v>
      </c>
      <c r="AH663">
        <v>0.70634574882357315</v>
      </c>
      <c r="AI663">
        <v>8.5971843495325315E-2</v>
      </c>
      <c r="AJ663">
        <v>0.76490687629723764</v>
      </c>
      <c r="AK663">
        <v>0.28066797685773498</v>
      </c>
      <c r="AL663">
        <v>0.90769879978627288</v>
      </c>
      <c r="AM663">
        <v>0.6200811744727267</v>
      </c>
      <c r="AN663">
        <v>73.496781263235235</v>
      </c>
      <c r="AO663">
        <v>0.64575448281520498</v>
      </c>
      <c r="AP663">
        <v>0.28073941540260161</v>
      </c>
      <c r="AQ663">
        <v>0.98408064994431388</v>
      </c>
      <c r="AR663">
        <v>4.6750395846957647E-3</v>
      </c>
      <c r="AS663">
        <v>0.91561924465798039</v>
      </c>
      <c r="AT663">
        <v>9.2608223610860047E-2</v>
      </c>
      <c r="AU663">
        <v>0.29563285706078218</v>
      </c>
      <c r="AV663">
        <v>0.19627092839692581</v>
      </c>
      <c r="AW663">
        <v>0.20607934023777769</v>
      </c>
      <c r="AX663">
        <v>6.2772305770346373</v>
      </c>
      <c r="AY663">
        <v>0.67220054856794831</v>
      </c>
      <c r="AZ663">
        <v>4.3726672714292889E-4</v>
      </c>
      <c r="BA663">
        <v>0.42049433878365139</v>
      </c>
      <c r="BB663">
        <v>0.26183427778109752</v>
      </c>
      <c r="BC663">
        <v>0.46426731811784949</v>
      </c>
      <c r="BD663">
        <v>-3.8985923976698429E-2</v>
      </c>
      <c r="BE663">
        <v>0.94782483054277256</v>
      </c>
      <c r="BF663">
        <v>0.52272658148070128</v>
      </c>
      <c r="BG663">
        <v>0.1172207325321358</v>
      </c>
      <c r="BH663">
        <v>6.9078116896779909E-2</v>
      </c>
      <c r="BI663">
        <v>0.23992054648234151</v>
      </c>
      <c r="BJ663">
        <v>0.22874660546187089</v>
      </c>
      <c r="BK663">
        <v>0.8714570208573108</v>
      </c>
      <c r="BL663">
        <v>1.0346945968135051</v>
      </c>
      <c r="BM663">
        <v>0.62914866686960691</v>
      </c>
      <c r="BN663">
        <v>0.1066052617950126</v>
      </c>
      <c r="BO663">
        <v>0.31235411930457457</v>
      </c>
      <c r="BP663">
        <v>1.481264783660809</v>
      </c>
      <c r="BQ663">
        <v>0.36025665159459891</v>
      </c>
    </row>
    <row r="664" spans="1:69" x14ac:dyDescent="0.3">
      <c r="A664" s="1">
        <v>660</v>
      </c>
      <c r="B664">
        <v>1.0924236326616681</v>
      </c>
      <c r="C664">
        <v>0.9621181633083391</v>
      </c>
      <c r="D664">
        <v>21.152046131245601</v>
      </c>
      <c r="E664">
        <v>0.41113432368076031</v>
      </c>
      <c r="F664">
        <v>0.27465923774906431</v>
      </c>
      <c r="G664">
        <v>8.107706751531675E-2</v>
      </c>
      <c r="H664">
        <v>8.3551055308486694E-2</v>
      </c>
      <c r="I664">
        <v>0.23703085732623899</v>
      </c>
      <c r="J664">
        <v>0.87393518437047313</v>
      </c>
      <c r="K664">
        <v>0.45553429065798751</v>
      </c>
      <c r="L664">
        <v>0.20252926125834481</v>
      </c>
      <c r="M664">
        <v>0.39907439021906982</v>
      </c>
      <c r="N664">
        <v>24.65259024016348</v>
      </c>
      <c r="O664">
        <v>0.85702604430202589</v>
      </c>
      <c r="P664">
        <v>17.410062201042209</v>
      </c>
      <c r="Q664">
        <v>0.22552847161023709</v>
      </c>
      <c r="R664">
        <v>0.89555137093468096</v>
      </c>
      <c r="S664">
        <v>0.7133100531135711</v>
      </c>
      <c r="T664">
        <v>10.879950953759661</v>
      </c>
      <c r="U664">
        <v>0.66050391713148082</v>
      </c>
      <c r="V664">
        <v>3.9579371255834772E-2</v>
      </c>
      <c r="W664">
        <v>0.44880366120136223</v>
      </c>
      <c r="X664">
        <v>0.74685335849261314</v>
      </c>
      <c r="Y664">
        <v>0.341979282704375</v>
      </c>
      <c r="Z664">
        <v>0.47887404762223862</v>
      </c>
      <c r="AA664">
        <v>0.39291441848557812</v>
      </c>
      <c r="AB664">
        <v>51.710847951242982</v>
      </c>
      <c r="AC664">
        <v>0.25786472820702472</v>
      </c>
      <c r="AD664">
        <v>0.9445131817637219</v>
      </c>
      <c r="AE664">
        <v>9.9071167536507077E-2</v>
      </c>
      <c r="AF664">
        <v>0.98985278599253557</v>
      </c>
      <c r="AG664">
        <v>0.70588646727415105</v>
      </c>
      <c r="AH664">
        <v>0.83440683471929744</v>
      </c>
      <c r="AI664">
        <v>0.69192103192918208</v>
      </c>
      <c r="AJ664">
        <v>0.86385450171868916</v>
      </c>
      <c r="AK664">
        <v>0.89909063574180692</v>
      </c>
      <c r="AL664">
        <v>0.92432544845882658</v>
      </c>
      <c r="AM664">
        <v>0.82323977393557823</v>
      </c>
      <c r="AN664">
        <v>69.890017191900711</v>
      </c>
      <c r="AO664">
        <v>0.36523072348340851</v>
      </c>
      <c r="AP664">
        <v>0.24723083721085079</v>
      </c>
      <c r="AQ664">
        <v>0.58207598261796711</v>
      </c>
      <c r="AR664">
        <v>-2.4742648016524219E-2</v>
      </c>
      <c r="AS664">
        <v>0.1109778988915696</v>
      </c>
      <c r="AT664">
        <v>9.9611129894154576E-2</v>
      </c>
      <c r="AU664">
        <v>0.87879656553717522</v>
      </c>
      <c r="AV664">
        <v>0.19968043943100311</v>
      </c>
      <c r="AW664">
        <v>0.32763810373572583</v>
      </c>
      <c r="AX664">
        <v>6.3452382202577979</v>
      </c>
      <c r="AY664">
        <v>0.75549772452317276</v>
      </c>
      <c r="AZ664">
        <v>4.6157458340067659E-4</v>
      </c>
      <c r="BA664">
        <v>0.85867302776562304</v>
      </c>
      <c r="BB664">
        <v>0.25521552261118668</v>
      </c>
      <c r="BC664">
        <v>0.25328754877431048</v>
      </c>
      <c r="BD664">
        <v>-4.3389487394346622E-2</v>
      </c>
      <c r="BE664">
        <v>0.1946291515291389</v>
      </c>
      <c r="BF664">
        <v>0.53552245980309965</v>
      </c>
      <c r="BG664">
        <v>0.25658300894894143</v>
      </c>
      <c r="BH664">
        <v>6.9961583245643041E-2</v>
      </c>
      <c r="BI664">
        <v>0.48727640671519751</v>
      </c>
      <c r="BJ664">
        <v>0.2060822691722706</v>
      </c>
      <c r="BK664">
        <v>0.10274728978327689</v>
      </c>
      <c r="BL664">
        <v>1.058595923320711</v>
      </c>
      <c r="BM664">
        <v>0.7069158354443914</v>
      </c>
      <c r="BN664">
        <v>0.10841625575413991</v>
      </c>
      <c r="BO664">
        <v>0.36811132247967843</v>
      </c>
      <c r="BP664">
        <v>1.4747514586817789</v>
      </c>
      <c r="BQ664">
        <v>0.34516728525837759</v>
      </c>
    </row>
    <row r="665" spans="1:69" x14ac:dyDescent="0.3">
      <c r="A665" s="1">
        <v>661</v>
      </c>
      <c r="B665">
        <v>1.084379639473469</v>
      </c>
      <c r="C665">
        <v>0.92189819736734724</v>
      </c>
      <c r="D665">
        <v>21.137024903853021</v>
      </c>
      <c r="E665">
        <v>0.41002751639352819</v>
      </c>
      <c r="F665">
        <v>0.33095523074876282</v>
      </c>
      <c r="G665">
        <v>0.68218798926956092</v>
      </c>
      <c r="H665">
        <v>9.8267908064909315E-2</v>
      </c>
      <c r="I665">
        <v>0.62582597763433823</v>
      </c>
      <c r="J665">
        <v>0.88619568530181281</v>
      </c>
      <c r="K665">
        <v>0.61914134705409518</v>
      </c>
      <c r="L665">
        <v>0.20080028921100179</v>
      </c>
      <c r="M665">
        <v>0.35450358887438138</v>
      </c>
      <c r="N665">
        <v>23.48712998233346</v>
      </c>
      <c r="O665">
        <v>0.78791262066490142</v>
      </c>
      <c r="P665">
        <v>7.9009733648960916</v>
      </c>
      <c r="Q665">
        <v>4.6447455441069548E-2</v>
      </c>
      <c r="R665">
        <v>0.8538716875411666</v>
      </c>
      <c r="S665">
        <v>0.36327885402282323</v>
      </c>
      <c r="T665">
        <v>9.7541309420813445</v>
      </c>
      <c r="U665">
        <v>0.45203522028910498</v>
      </c>
      <c r="V665">
        <v>4.4075491396092403E-2</v>
      </c>
      <c r="W665">
        <v>0.87967368920199362</v>
      </c>
      <c r="X665">
        <v>0.79902668885963113</v>
      </c>
      <c r="Y665">
        <v>0.88166328456695542</v>
      </c>
      <c r="Z665">
        <v>0.42021633161255828</v>
      </c>
      <c r="AA665">
        <v>4.1449467392224867E-2</v>
      </c>
      <c r="AB665">
        <v>58.194713487411533</v>
      </c>
      <c r="AC665">
        <v>0.76176824144220157</v>
      </c>
      <c r="AD665">
        <v>1.016460760245482</v>
      </c>
      <c r="AE665">
        <v>0.65105977106185997</v>
      </c>
      <c r="AF665">
        <v>0.96791959875693911</v>
      </c>
      <c r="AG665">
        <v>0.14271645315986439</v>
      </c>
      <c r="AH665">
        <v>0.82915899964115392</v>
      </c>
      <c r="AI665">
        <v>0.66563735595891493</v>
      </c>
      <c r="AJ665">
        <v>0.830141319726035</v>
      </c>
      <c r="AK665">
        <v>0.68838324828771846</v>
      </c>
      <c r="AL665">
        <v>0.90171858146536388</v>
      </c>
      <c r="AM665">
        <v>0.52823281299869063</v>
      </c>
      <c r="AN665">
        <v>81.420958527080955</v>
      </c>
      <c r="AO665">
        <v>0.98232601730201108</v>
      </c>
      <c r="AP665">
        <v>0.25377272969421172</v>
      </c>
      <c r="AQ665">
        <v>0.67265552745586377</v>
      </c>
      <c r="AR665">
        <v>1.449774349105433E-3</v>
      </c>
      <c r="AS665">
        <v>0.82740083011776344</v>
      </c>
      <c r="AT665">
        <v>9.8415284302177719E-2</v>
      </c>
      <c r="AU665">
        <v>0.80873249098712641</v>
      </c>
      <c r="AV665">
        <v>0.2073195706289124</v>
      </c>
      <c r="AW665">
        <v>0.66770076156538272</v>
      </c>
      <c r="AX665">
        <v>6.2171726977996329</v>
      </c>
      <c r="AY665">
        <v>0.58850571122272299</v>
      </c>
      <c r="AZ665">
        <v>4.3281347867334222E-4</v>
      </c>
      <c r="BA665">
        <v>0.33297390298570811</v>
      </c>
      <c r="BB665">
        <v>0.28308273362174979</v>
      </c>
      <c r="BC665">
        <v>0.97404778443071183</v>
      </c>
      <c r="BD665">
        <v>-4.1806698266945691E-2</v>
      </c>
      <c r="BE665">
        <v>0.50240849931069897</v>
      </c>
      <c r="BF665">
        <v>0.56017758431013809</v>
      </c>
      <c r="BG665">
        <v>0.65029373156407178</v>
      </c>
      <c r="BH665">
        <v>6.9379376711858634E-2</v>
      </c>
      <c r="BI665">
        <v>0.31452408538528831</v>
      </c>
      <c r="BJ665">
        <v>0.2157064956671596</v>
      </c>
      <c r="BK665">
        <v>0.40032759575468829</v>
      </c>
      <c r="BL665">
        <v>0.88442547327563537</v>
      </c>
      <c r="BM665">
        <v>0.14456166292302849</v>
      </c>
      <c r="BN665">
        <v>0.1029226966241758</v>
      </c>
      <c r="BO665">
        <v>0.19897464975910781</v>
      </c>
      <c r="BP665">
        <v>1.7091654077801359</v>
      </c>
      <c r="BQ665">
        <v>0.88823215053894589</v>
      </c>
    </row>
    <row r="666" spans="1:69" x14ac:dyDescent="0.3">
      <c r="A666" s="1">
        <v>662</v>
      </c>
      <c r="B666">
        <v>1.0340164895293349</v>
      </c>
      <c r="C666">
        <v>0.67008244764667557</v>
      </c>
      <c r="D666">
        <v>25.40542119801723</v>
      </c>
      <c r="E666">
        <v>0.71455521740323358</v>
      </c>
      <c r="F666">
        <v>0.30070639195391091</v>
      </c>
      <c r="G666">
        <v>0.34271862674597559</v>
      </c>
      <c r="H666">
        <v>0.1090804428278609</v>
      </c>
      <c r="I666">
        <v>0.90536767552728947</v>
      </c>
      <c r="J666">
        <v>0.83343215465292819</v>
      </c>
      <c r="K666">
        <v>9.3142413728108803E-2</v>
      </c>
      <c r="L666">
        <v>0.2237522519264199</v>
      </c>
      <c r="M666">
        <v>0.81628152561756551</v>
      </c>
      <c r="N666">
        <v>25.222857241872521</v>
      </c>
      <c r="O666">
        <v>0.88589453534235085</v>
      </c>
      <c r="P666">
        <v>33.180708131764987</v>
      </c>
      <c r="Q666">
        <v>0.7094195974510622</v>
      </c>
      <c r="R666">
        <v>0.87428402081751266</v>
      </c>
      <c r="S666">
        <v>0.52008740214404869</v>
      </c>
      <c r="T666">
        <v>8.3111326529690892</v>
      </c>
      <c r="U666">
        <v>0.2192719889111624</v>
      </c>
      <c r="V666">
        <v>3.5682238577906283E-2</v>
      </c>
      <c r="W666">
        <v>0.1059287573798538</v>
      </c>
      <c r="X666">
        <v>0.74667119229122558</v>
      </c>
      <c r="Y666">
        <v>0.33999985657927362</v>
      </c>
      <c r="Z666">
        <v>0.457278530323665</v>
      </c>
      <c r="AA666">
        <v>0.22184956899300559</v>
      </c>
      <c r="AB666">
        <v>60.75330454695947</v>
      </c>
      <c r="AC666">
        <v>0.89565990063611944</v>
      </c>
      <c r="AD666">
        <v>1.049165684455891</v>
      </c>
      <c r="AE666">
        <v>0.87079361815809997</v>
      </c>
      <c r="AF666">
        <v>0.99330556117797508</v>
      </c>
      <c r="AG666">
        <v>0.83349850175081919</v>
      </c>
      <c r="AH666">
        <v>0.75015942766164567</v>
      </c>
      <c r="AI666">
        <v>0.2370136621629168</v>
      </c>
      <c r="AJ666">
        <v>0.74111353496886201</v>
      </c>
      <c r="AK666">
        <v>0.13195959355538731</v>
      </c>
      <c r="AL666">
        <v>0.88499588405973562</v>
      </c>
      <c r="AM666">
        <v>0.28119855309960712</v>
      </c>
      <c r="AN666">
        <v>69.100293190497908</v>
      </c>
      <c r="AO666">
        <v>0.30923167974691979</v>
      </c>
      <c r="AP666">
        <v>0.24204074600262651</v>
      </c>
      <c r="AQ666">
        <v>0.51487143766557453</v>
      </c>
      <c r="AR666">
        <v>-2.0978358495847879E-2</v>
      </c>
      <c r="AS666">
        <v>0.21393986608731169</v>
      </c>
      <c r="AT666">
        <v>9.8229958275842924E-2</v>
      </c>
      <c r="AU666">
        <v>0.79645018938389989</v>
      </c>
      <c r="AV666">
        <v>0.21104433845494031</v>
      </c>
      <c r="AW666">
        <v>0.80013228535077607</v>
      </c>
      <c r="AX666">
        <v>6.5123177814072601</v>
      </c>
      <c r="AY666">
        <v>0.90838422320112244</v>
      </c>
      <c r="AZ666">
        <v>4.5747990052807881E-4</v>
      </c>
      <c r="BA666">
        <v>0.80498860538677885</v>
      </c>
      <c r="BB666">
        <v>0.26266006993782071</v>
      </c>
      <c r="BC666">
        <v>0.49504132500739723</v>
      </c>
      <c r="BD666">
        <v>-4.4650711608273511E-2</v>
      </c>
      <c r="BE666">
        <v>5.1938159544639893E-2</v>
      </c>
      <c r="BF666">
        <v>0.54738951870055319</v>
      </c>
      <c r="BG666">
        <v>0.43400297025946338</v>
      </c>
      <c r="BH666">
        <v>7.0682930746264111E-2</v>
      </c>
      <c r="BI666">
        <v>0.70173278185510024</v>
      </c>
      <c r="BJ666">
        <v>0.23508740355659749</v>
      </c>
      <c r="BK666">
        <v>0.97663436869963638</v>
      </c>
      <c r="BL666">
        <v>0.98350958884753747</v>
      </c>
      <c r="BM666">
        <v>0.436213824669968</v>
      </c>
      <c r="BN666">
        <v>9.9120634931359031E-2</v>
      </c>
      <c r="BO666">
        <v>8.1916100103418543E-2</v>
      </c>
      <c r="BP666">
        <v>1.6836258735320111</v>
      </c>
      <c r="BQ666">
        <v>0.82906492188581193</v>
      </c>
    </row>
    <row r="667" spans="1:69" x14ac:dyDescent="0.3">
      <c r="A667" s="1">
        <v>663</v>
      </c>
      <c r="B667">
        <v>1.0724723034054551</v>
      </c>
      <c r="C667">
        <v>0.86236151702727526</v>
      </c>
      <c r="D667">
        <v>18.47473303868162</v>
      </c>
      <c r="E667">
        <v>0.2374251242212293</v>
      </c>
      <c r="F667">
        <v>0.27833446219510682</v>
      </c>
      <c r="G667">
        <v>0.10704556638479169</v>
      </c>
      <c r="H667">
        <v>0.1150461108197849</v>
      </c>
      <c r="I667">
        <v>0.98052300157948213</v>
      </c>
      <c r="J667">
        <v>0.87553241260478831</v>
      </c>
      <c r="K667">
        <v>0.47542877949166512</v>
      </c>
      <c r="L667">
        <v>0.21442706262070901</v>
      </c>
      <c r="M667">
        <v>0.66255096698907689</v>
      </c>
      <c r="N667">
        <v>10.891382181634221</v>
      </c>
      <c r="O667">
        <v>3.9728109686748662E-3</v>
      </c>
      <c r="P667">
        <v>24.763833405015369</v>
      </c>
      <c r="Q667">
        <v>0.4555256118584633</v>
      </c>
      <c r="R667">
        <v>0.80335222572463294</v>
      </c>
      <c r="S667">
        <v>9.5840887740920741E-2</v>
      </c>
      <c r="T667">
        <v>11.357721925740529</v>
      </c>
      <c r="U667">
        <v>0.73467620859537464</v>
      </c>
      <c r="V667">
        <v>3.3551830790901759E-2</v>
      </c>
      <c r="W667">
        <v>1.8813896903052931E-2</v>
      </c>
      <c r="X667">
        <v>0.75046070246029162</v>
      </c>
      <c r="Y667">
        <v>0.3823601949026495</v>
      </c>
      <c r="Z667">
        <v>0.51336653299847212</v>
      </c>
      <c r="AA667">
        <v>0.71000862158120848</v>
      </c>
      <c r="AB667">
        <v>53.253850816574612</v>
      </c>
      <c r="AC667">
        <v>0.36887864962139361</v>
      </c>
      <c r="AD667">
        <v>0.99888320207279635</v>
      </c>
      <c r="AE667">
        <v>0.48889438260847362</v>
      </c>
      <c r="AF667">
        <v>0.99663066258116795</v>
      </c>
      <c r="AG667">
        <v>0.95459026143223236</v>
      </c>
      <c r="AH667">
        <v>0.83522199215592163</v>
      </c>
      <c r="AI667">
        <v>0.69590720231373282</v>
      </c>
      <c r="AJ667">
        <v>0.79167950335029524</v>
      </c>
      <c r="AK667">
        <v>0.447996895939345</v>
      </c>
      <c r="AL667">
        <v>0.95025493194529853</v>
      </c>
      <c r="AM667">
        <v>0.98681022897350523</v>
      </c>
      <c r="AN667">
        <v>80.015655313301565</v>
      </c>
      <c r="AO667">
        <v>0.95380973264460656</v>
      </c>
      <c r="AP667">
        <v>0.21286791161881799</v>
      </c>
      <c r="AQ667">
        <v>0.21380797937650881</v>
      </c>
      <c r="AR667">
        <v>-2.2705733128803449E-2</v>
      </c>
      <c r="AS667">
        <v>0.16669220107211591</v>
      </c>
      <c r="AT667">
        <v>0.1013670461974986</v>
      </c>
      <c r="AU667">
        <v>0.95283789611187253</v>
      </c>
      <c r="AV667">
        <v>0.20653238007617139</v>
      </c>
      <c r="AW667">
        <v>0.6354269009177449</v>
      </c>
      <c r="AX667">
        <v>6.1436054078888471</v>
      </c>
      <c r="AY667">
        <v>0.47373957081921259</v>
      </c>
      <c r="AZ667">
        <v>4.3336474556593841E-4</v>
      </c>
      <c r="BA667">
        <v>0.34325483374971372</v>
      </c>
      <c r="BB667">
        <v>0.26260463358076008</v>
      </c>
      <c r="BC667">
        <v>0.49294451152789293</v>
      </c>
      <c r="BD667">
        <v>-4.3872138231454361E-2</v>
      </c>
      <c r="BE667">
        <v>0.1292786584522756</v>
      </c>
      <c r="BF667">
        <v>0.51689144127993214</v>
      </c>
      <c r="BG667">
        <v>7.1563221287004639E-2</v>
      </c>
      <c r="BH667">
        <v>6.9277577644712138E-2</v>
      </c>
      <c r="BI667">
        <v>0.28818666264958193</v>
      </c>
      <c r="BJ667">
        <v>0.2225235761317261</v>
      </c>
      <c r="BK667">
        <v>0.68597464262660623</v>
      </c>
      <c r="BL667">
        <v>1.0264712578244479</v>
      </c>
      <c r="BM667">
        <v>0.60027921137132378</v>
      </c>
      <c r="BN667">
        <v>0.12706706375591489</v>
      </c>
      <c r="BO667">
        <v>0.94233570677078071</v>
      </c>
      <c r="BP667">
        <v>1.6042416469522609</v>
      </c>
      <c r="BQ667">
        <v>0.64515613796423343</v>
      </c>
    </row>
    <row r="668" spans="1:69" x14ac:dyDescent="0.3">
      <c r="A668" s="1">
        <v>664</v>
      </c>
      <c r="B668">
        <v>1.0634887984209791</v>
      </c>
      <c r="C668">
        <v>0.81744399210489538</v>
      </c>
      <c r="D668">
        <v>25.47959024536566</v>
      </c>
      <c r="E668">
        <v>0.71895131194996353</v>
      </c>
      <c r="F668">
        <v>0.356971642685874</v>
      </c>
      <c r="G668">
        <v>0.87657069778985996</v>
      </c>
      <c r="H668">
        <v>8.2781091194004355E-2</v>
      </c>
      <c r="I668">
        <v>0.2217855196536507</v>
      </c>
      <c r="J668">
        <v>0.84423754512925719</v>
      </c>
      <c r="K668">
        <v>0.1630800332552553</v>
      </c>
      <c r="L668">
        <v>0.21760533253243189</v>
      </c>
      <c r="M668">
        <v>0.7201561385775157</v>
      </c>
      <c r="N668">
        <v>19.2453354900885</v>
      </c>
      <c r="O668">
        <v>0.42738114162144952</v>
      </c>
      <c r="P668">
        <v>22.042082977893362</v>
      </c>
      <c r="Q668">
        <v>0.36149808184846449</v>
      </c>
      <c r="R668">
        <v>0.81241411073658432</v>
      </c>
      <c r="S668">
        <v>0.13116299304671949</v>
      </c>
      <c r="T668">
        <v>5.1973479208293067</v>
      </c>
      <c r="U668">
        <v>7.7892403711300642E-4</v>
      </c>
      <c r="V668">
        <v>4.1951517670652701E-2</v>
      </c>
      <c r="W668">
        <v>0.71418641805916772</v>
      </c>
      <c r="X668">
        <v>0.8024023812780442</v>
      </c>
      <c r="Y668">
        <v>0.90228531996313022</v>
      </c>
      <c r="Z668">
        <v>0.49696244206874102</v>
      </c>
      <c r="AA668">
        <v>0.56852160797129625</v>
      </c>
      <c r="AB668">
        <v>59.037371596397087</v>
      </c>
      <c r="AC668">
        <v>0.81188340542862991</v>
      </c>
      <c r="AD668">
        <v>0.98031666113172489</v>
      </c>
      <c r="AE668">
        <v>0.32253830276741619</v>
      </c>
      <c r="AF668">
        <v>0.98214055064518158</v>
      </c>
      <c r="AG668">
        <v>0.45911777590021458</v>
      </c>
      <c r="AH668">
        <v>0.91799363737562611</v>
      </c>
      <c r="AI668">
        <v>0.96553643552870327</v>
      </c>
      <c r="AJ668">
        <v>0.7474603530154027</v>
      </c>
      <c r="AK668">
        <v>0.17162720634626669</v>
      </c>
      <c r="AL668">
        <v>0.91115650436155793</v>
      </c>
      <c r="AM668">
        <v>0.66865457414131824</v>
      </c>
      <c r="AN668">
        <v>65.353258459760255</v>
      </c>
      <c r="AO668">
        <v>0.1070063706993568</v>
      </c>
      <c r="AP668">
        <v>0.23714224201283909</v>
      </c>
      <c r="AQ668">
        <v>0.45522291150882499</v>
      </c>
      <c r="AR668">
        <v>1.893869050714987E-3</v>
      </c>
      <c r="AS668">
        <v>0.83954784055566156</v>
      </c>
      <c r="AT668">
        <v>9.0020192816486433E-2</v>
      </c>
      <c r="AU668">
        <v>0.1229758391078464</v>
      </c>
      <c r="AV668">
        <v>0.2072833398957554</v>
      </c>
      <c r="AW668">
        <v>0.66624817644702738</v>
      </c>
      <c r="AX668">
        <v>5.8011912642116812</v>
      </c>
      <c r="AY668">
        <v>8.7160759596372914E-2</v>
      </c>
      <c r="AZ668">
        <v>4.3988011227741948E-4</v>
      </c>
      <c r="BA668">
        <v>0.47660524943395483</v>
      </c>
      <c r="BB668">
        <v>0.24721232563408779</v>
      </c>
      <c r="BC668">
        <v>8.2903666502077186E-2</v>
      </c>
      <c r="BD668">
        <v>-4.0037637850719419E-2</v>
      </c>
      <c r="BE668">
        <v>0.83495290220142837</v>
      </c>
      <c r="BF668">
        <v>0.52575217261484319</v>
      </c>
      <c r="BG668">
        <v>0.14530737541543351</v>
      </c>
      <c r="BH668">
        <v>6.9050859149223015E-2</v>
      </c>
      <c r="BI668">
        <v>0.2336679583306519</v>
      </c>
      <c r="BJ668">
        <v>0.2039320500542755</v>
      </c>
      <c r="BK668">
        <v>6.2899375096606022E-2</v>
      </c>
      <c r="BL668">
        <v>1.117392382079393</v>
      </c>
      <c r="BM668">
        <v>0.85932175735537886</v>
      </c>
      <c r="BN668">
        <v>0.1257370176995351</v>
      </c>
      <c r="BO668">
        <v>0.9013860129167206</v>
      </c>
      <c r="BP668">
        <v>1.543000738010406</v>
      </c>
      <c r="BQ668">
        <v>0.50327982858891607</v>
      </c>
    </row>
    <row r="669" spans="1:69" x14ac:dyDescent="0.3">
      <c r="A669" s="1">
        <v>665</v>
      </c>
      <c r="B669">
        <v>0.95937405317248214</v>
      </c>
      <c r="C669">
        <v>0.29687026586241078</v>
      </c>
      <c r="D669">
        <v>20.152382551520649</v>
      </c>
      <c r="E669">
        <v>0.34073015362783798</v>
      </c>
      <c r="F669">
        <v>0.35811215397802859</v>
      </c>
      <c r="G669">
        <v>0.88302722370930775</v>
      </c>
      <c r="H669">
        <v>9.5934604075987834E-2</v>
      </c>
      <c r="I669">
        <v>0.55183579918718006</v>
      </c>
      <c r="J669">
        <v>0.85675591876741175</v>
      </c>
      <c r="K669">
        <v>0.26843619292775311</v>
      </c>
      <c r="L669">
        <v>0.19514302922209331</v>
      </c>
      <c r="M669">
        <v>0.2163955339957887</v>
      </c>
      <c r="N669">
        <v>17.25930442762203</v>
      </c>
      <c r="O669">
        <v>0.26348750386446379</v>
      </c>
      <c r="P669">
        <v>37.659003943624491</v>
      </c>
      <c r="Q669">
        <v>0.81228117391742094</v>
      </c>
      <c r="R669">
        <v>0.89119896810648269</v>
      </c>
      <c r="S669">
        <v>0.67128785479844233</v>
      </c>
      <c r="T669">
        <v>9.0193298053856239</v>
      </c>
      <c r="U669">
        <v>0.3231002416892248</v>
      </c>
      <c r="V669">
        <v>3.9360749822085303E-2</v>
      </c>
      <c r="W669">
        <v>0.42328623393225551</v>
      </c>
      <c r="X669">
        <v>0.76672696578235189</v>
      </c>
      <c r="Y669">
        <v>0.58459545795364853</v>
      </c>
      <c r="Z669">
        <v>0.50937644372344271</v>
      </c>
      <c r="AA669">
        <v>0.67817244889770034</v>
      </c>
      <c r="AB669">
        <v>58.586509929785791</v>
      </c>
      <c r="AC669">
        <v>0.78580471877055524</v>
      </c>
      <c r="AD669">
        <v>1.0408850815809021</v>
      </c>
      <c r="AE669">
        <v>0.82527132101517098</v>
      </c>
      <c r="AF669">
        <v>0.97314656460129834</v>
      </c>
      <c r="AG669">
        <v>0.2381170901520348</v>
      </c>
      <c r="AH669">
        <v>0.90807232718289255</v>
      </c>
      <c r="AI669">
        <v>0.94733431241795785</v>
      </c>
      <c r="AJ669">
        <v>0.7408277793180692</v>
      </c>
      <c r="AK669">
        <v>0.13017362073793229</v>
      </c>
      <c r="AL669">
        <v>0.91270837461140664</v>
      </c>
      <c r="AM669">
        <v>0.68937530112568779</v>
      </c>
      <c r="AN669">
        <v>73.994032899319222</v>
      </c>
      <c r="AO669">
        <v>0.6794412775299522</v>
      </c>
      <c r="AP669">
        <v>0.21683015859379101</v>
      </c>
      <c r="AQ669">
        <v>0.24705709733395859</v>
      </c>
      <c r="AR669">
        <v>-1.346141100512393E-2</v>
      </c>
      <c r="AS669">
        <v>0.41954565084453149</v>
      </c>
      <c r="AT669">
        <v>8.7062614758534829E-2</v>
      </c>
      <c r="AU669">
        <v>1.6918789759461782E-2</v>
      </c>
      <c r="AV669">
        <v>0.21458967224653469</v>
      </c>
      <c r="AW669">
        <v>0.89508206930089751</v>
      </c>
      <c r="AX669">
        <v>6.2334436916046654</v>
      </c>
      <c r="AY669">
        <v>0.6121192604945318</v>
      </c>
      <c r="AZ669">
        <v>4.2062157020076018E-4</v>
      </c>
      <c r="BA669">
        <v>0.14555607067760251</v>
      </c>
      <c r="BB669">
        <v>0.26599031314158778</v>
      </c>
      <c r="BC669">
        <v>0.61434289090214111</v>
      </c>
      <c r="BD669">
        <v>-4.1939516859816173E-2</v>
      </c>
      <c r="BE669">
        <v>0.47108010526136151</v>
      </c>
      <c r="BF669">
        <v>0.56309048642860904</v>
      </c>
      <c r="BG669">
        <v>0.6930967267023147</v>
      </c>
      <c r="BH669">
        <v>7.1238684816090969E-2</v>
      </c>
      <c r="BI669">
        <v>0.82765382349619421</v>
      </c>
      <c r="BJ669">
        <v>0.2172628604235432</v>
      </c>
      <c r="BK669">
        <v>0.46675794253604858</v>
      </c>
      <c r="BL669">
        <v>0.91657876878931821</v>
      </c>
      <c r="BM669">
        <v>0.22198788969092109</v>
      </c>
      <c r="BN669">
        <v>0.12188377989396609</v>
      </c>
      <c r="BO669">
        <v>0.78275184402604903</v>
      </c>
      <c r="BP669">
        <v>1.533806749452109</v>
      </c>
      <c r="BQ669">
        <v>0.48198019101612088</v>
      </c>
    </row>
    <row r="670" spans="1:69" x14ac:dyDescent="0.3">
      <c r="A670" s="1">
        <v>666</v>
      </c>
      <c r="B670">
        <v>0.96368149797642011</v>
      </c>
      <c r="C670">
        <v>0.3184074898821006</v>
      </c>
      <c r="D670">
        <v>20.13966723216112</v>
      </c>
      <c r="E670">
        <v>0.33987719530235327</v>
      </c>
      <c r="F670">
        <v>0.30564195438919411</v>
      </c>
      <c r="G670">
        <v>0.40643728190060452</v>
      </c>
      <c r="H670">
        <v>0.1064695126875566</v>
      </c>
      <c r="I670">
        <v>0.85470310562524399</v>
      </c>
      <c r="J670">
        <v>0.91497709441692965</v>
      </c>
      <c r="K670">
        <v>0.98948767479315003</v>
      </c>
      <c r="L670">
        <v>0.20267934817208669</v>
      </c>
      <c r="M670">
        <v>0.40286824282170919</v>
      </c>
      <c r="N670">
        <v>24.607194616954761</v>
      </c>
      <c r="O670">
        <v>0.85458825050299136</v>
      </c>
      <c r="P670">
        <v>32.980867892340058</v>
      </c>
      <c r="Q670">
        <v>0.70430778851010034</v>
      </c>
      <c r="R670">
        <v>0.89285430355216744</v>
      </c>
      <c r="S670">
        <v>0.68711970071817885</v>
      </c>
      <c r="T670">
        <v>13.13168738798589</v>
      </c>
      <c r="U670">
        <v>0.93018815967578017</v>
      </c>
      <c r="V670">
        <v>4.4781149932431819E-2</v>
      </c>
      <c r="W670">
        <v>0.91905472064465865</v>
      </c>
      <c r="X670">
        <v>0.73761568309970571</v>
      </c>
      <c r="Y670">
        <v>0.24884361792313581</v>
      </c>
      <c r="Z670">
        <v>0.56547332001886186</v>
      </c>
      <c r="AA670">
        <v>0.9735812520318301</v>
      </c>
      <c r="AB670">
        <v>56.261149656651398</v>
      </c>
      <c r="AC670">
        <v>0.62442991999218367</v>
      </c>
      <c r="AD670">
        <v>0.97544947170348673</v>
      </c>
      <c r="AE670">
        <v>0.28463113901676201</v>
      </c>
      <c r="AF670">
        <v>0.99834202405398431</v>
      </c>
      <c r="AG670">
        <v>0.98900446304973322</v>
      </c>
      <c r="AH670">
        <v>0.83114149358006062</v>
      </c>
      <c r="AI670">
        <v>0.67569307271918821</v>
      </c>
      <c r="AJ670">
        <v>0.78434884748713762</v>
      </c>
      <c r="AK670">
        <v>0.40218029679460993</v>
      </c>
      <c r="AL670">
        <v>0.90285149338761672</v>
      </c>
      <c r="AM670">
        <v>0.5463955822186648</v>
      </c>
      <c r="AN670">
        <v>75.450868293486266</v>
      </c>
      <c r="AO670">
        <v>0.76844911558659923</v>
      </c>
      <c r="AP670">
        <v>0.2535091017572072</v>
      </c>
      <c r="AQ670">
        <v>0.66887870406246042</v>
      </c>
      <c r="AR670">
        <v>-2.3783304127110091E-2</v>
      </c>
      <c r="AS670">
        <v>0.13721815844884869</v>
      </c>
      <c r="AT670">
        <v>9.2154985735901251E-2</v>
      </c>
      <c r="AU670">
        <v>0.26001241029597849</v>
      </c>
      <c r="AV670">
        <v>0.217905866736603</v>
      </c>
      <c r="AW670">
        <v>0.95643815046088476</v>
      </c>
      <c r="AX670">
        <v>6.4124994561628892</v>
      </c>
      <c r="AY670">
        <v>0.82589200675456997</v>
      </c>
      <c r="AZ670">
        <v>4.3527266435549011E-4</v>
      </c>
      <c r="BA670">
        <v>0.38004352261363877</v>
      </c>
      <c r="BB670">
        <v>0.28024842396043032</v>
      </c>
      <c r="BC670">
        <v>0.94365956986904098</v>
      </c>
      <c r="BD670">
        <v>-3.9580379734673862E-2</v>
      </c>
      <c r="BE670">
        <v>0.89179901419686791</v>
      </c>
      <c r="BF670">
        <v>0.57922792361977016</v>
      </c>
      <c r="BG670">
        <v>0.87962376490466021</v>
      </c>
      <c r="BH670">
        <v>6.9470588228649627E-2</v>
      </c>
      <c r="BI670">
        <v>0.33910034419678242</v>
      </c>
      <c r="BJ670">
        <v>0.21565117761359159</v>
      </c>
      <c r="BK670">
        <v>0.39806025435094761</v>
      </c>
      <c r="BL670">
        <v>1.1055484804481359</v>
      </c>
      <c r="BM670">
        <v>0.83307006799325989</v>
      </c>
      <c r="BN670">
        <v>0.1248160545731949</v>
      </c>
      <c r="BO670">
        <v>0.87303123685944972</v>
      </c>
      <c r="BP670">
        <v>1.4374043941086521</v>
      </c>
      <c r="BQ670">
        <v>0.25864564834623333</v>
      </c>
    </row>
    <row r="671" spans="1:69" x14ac:dyDescent="0.3">
      <c r="A671" s="1">
        <v>667</v>
      </c>
      <c r="B671">
        <v>0.91612584489263793</v>
      </c>
      <c r="C671">
        <v>8.0629224463189819E-2</v>
      </c>
      <c r="D671">
        <v>21.300273061166759</v>
      </c>
      <c r="E671">
        <v>0.42213610332869828</v>
      </c>
      <c r="F671">
        <v>0.29461299755417819</v>
      </c>
      <c r="G671">
        <v>0.26537594010254861</v>
      </c>
      <c r="H671">
        <v>9.2224026983567658E-2</v>
      </c>
      <c r="I671">
        <v>0.44375551924687878</v>
      </c>
      <c r="J671">
        <v>0.89708052161196428</v>
      </c>
      <c r="K671">
        <v>0.78538563970425479</v>
      </c>
      <c r="L671">
        <v>0.20295968491030311</v>
      </c>
      <c r="M671">
        <v>0.40992233500320868</v>
      </c>
      <c r="N671">
        <v>22.65369444389712</v>
      </c>
      <c r="O671">
        <v>0.73015897338185987</v>
      </c>
      <c r="P671">
        <v>15.09985801148675</v>
      </c>
      <c r="Q671">
        <v>0.16964710711834871</v>
      </c>
      <c r="R671">
        <v>0.87923247104609947</v>
      </c>
      <c r="S671">
        <v>0.56232713541250012</v>
      </c>
      <c r="T671">
        <v>12.675624550808459</v>
      </c>
      <c r="U671">
        <v>0.89194557542391206</v>
      </c>
      <c r="V671">
        <v>4.1939915156854787E-2</v>
      </c>
      <c r="W671">
        <v>0.71308884135845041</v>
      </c>
      <c r="X671">
        <v>0.71372145259523678</v>
      </c>
      <c r="Y671">
        <v>7.6468554741248668E-2</v>
      </c>
      <c r="Z671">
        <v>0.49990289637692698</v>
      </c>
      <c r="AA671">
        <v>0.59594441551569899</v>
      </c>
      <c r="AB671">
        <v>50.544113930185013</v>
      </c>
      <c r="AC671">
        <v>0.1870818553403415</v>
      </c>
      <c r="AD671">
        <v>0.9809976738658005</v>
      </c>
      <c r="AE671">
        <v>0.32803115858352888</v>
      </c>
      <c r="AF671">
        <v>0.96929863389988757</v>
      </c>
      <c r="AG671">
        <v>0.16552767573417371</v>
      </c>
      <c r="AH671">
        <v>0.76144719267767469</v>
      </c>
      <c r="AI671">
        <v>0.28807462127516081</v>
      </c>
      <c r="AJ671">
        <v>0.82436527969172957</v>
      </c>
      <c r="AK671">
        <v>0.65228299807330947</v>
      </c>
      <c r="AL671">
        <v>0.86021261731281717</v>
      </c>
      <c r="AM671">
        <v>5.6743041476999663E-2</v>
      </c>
      <c r="AN671">
        <v>70.466869166098462</v>
      </c>
      <c r="AO671">
        <v>0.40907863836385022</v>
      </c>
      <c r="AP671">
        <v>0.2089287180570826</v>
      </c>
      <c r="AQ671">
        <v>0.18313327969807691</v>
      </c>
      <c r="AR671">
        <v>-1.315296626314269E-2</v>
      </c>
      <c r="AS671">
        <v>0.42798232321819779</v>
      </c>
      <c r="AT671">
        <v>9.5268011553851992E-2</v>
      </c>
      <c r="AU671">
        <v>0.54828471966387549</v>
      </c>
      <c r="AV671">
        <v>0.21208744887107611</v>
      </c>
      <c r="AW671">
        <v>0.83121802102668629</v>
      </c>
      <c r="AX671">
        <v>6.6170652515749584</v>
      </c>
      <c r="AY671">
        <v>0.96671517348924274</v>
      </c>
      <c r="AZ671">
        <v>4.3818704518657333E-4</v>
      </c>
      <c r="BA671">
        <v>0.4398533740558716</v>
      </c>
      <c r="BB671">
        <v>0.28634248139204438</v>
      </c>
      <c r="BC671">
        <v>0.99461465406823035</v>
      </c>
      <c r="BD671">
        <v>-4.1251434083863489E-2</v>
      </c>
      <c r="BE671">
        <v>0.62605738152292778</v>
      </c>
      <c r="BF671">
        <v>0.58410020992882361</v>
      </c>
      <c r="BG671">
        <v>0.91909181364550252</v>
      </c>
      <c r="BH671">
        <v>6.9893043909674726E-2</v>
      </c>
      <c r="BI671">
        <v>0.46498350351700041</v>
      </c>
      <c r="BJ671">
        <v>0.2206882926415597</v>
      </c>
      <c r="BK671">
        <v>0.61571273655977898</v>
      </c>
      <c r="BL671">
        <v>1.1147133160926379</v>
      </c>
      <c r="BM671">
        <v>0.85358010525879591</v>
      </c>
      <c r="BN671">
        <v>0.1224925617440563</v>
      </c>
      <c r="BO671">
        <v>0.80149512758793928</v>
      </c>
      <c r="BP671">
        <v>1.5388595831399401</v>
      </c>
      <c r="BQ671">
        <v>0.49368604920639381</v>
      </c>
    </row>
    <row r="672" spans="1:69" x14ac:dyDescent="0.3">
      <c r="A672" s="1">
        <v>668</v>
      </c>
      <c r="B672">
        <v>1.0859415120148319</v>
      </c>
      <c r="C672">
        <v>0.92970756007416155</v>
      </c>
      <c r="D672">
        <v>17.32585738957367</v>
      </c>
      <c r="E672">
        <v>0.177415492536764</v>
      </c>
      <c r="F672">
        <v>0.33602940592417802</v>
      </c>
      <c r="G672">
        <v>0.72718420623909341</v>
      </c>
      <c r="H672">
        <v>8.3374672772265165E-2</v>
      </c>
      <c r="I672">
        <v>0.23349372957712591</v>
      </c>
      <c r="J672">
        <v>0.86341423503125692</v>
      </c>
      <c r="K672">
        <v>0.33511376704995738</v>
      </c>
      <c r="L672">
        <v>0.20999481483045801</v>
      </c>
      <c r="M672">
        <v>0.5732227092135086</v>
      </c>
      <c r="N672">
        <v>18.225796179307689</v>
      </c>
      <c r="O672">
        <v>0.33831861391756518</v>
      </c>
      <c r="P672">
        <v>36.00501103892136</v>
      </c>
      <c r="Q672">
        <v>0.77689755382050407</v>
      </c>
      <c r="R672">
        <v>0.93314793362216009</v>
      </c>
      <c r="S672">
        <v>0.97679294176429643</v>
      </c>
      <c r="T672">
        <v>9.1971940599281492</v>
      </c>
      <c r="U672">
        <v>0.35232875953392279</v>
      </c>
      <c r="V672">
        <v>3.6391178288962558E-2</v>
      </c>
      <c r="W672">
        <v>0.15064411535512609</v>
      </c>
      <c r="X672">
        <v>0.72644115681024279</v>
      </c>
      <c r="Y672">
        <v>0.15592553595841541</v>
      </c>
      <c r="Z672">
        <v>0.49162728267243277</v>
      </c>
      <c r="AA672">
        <v>0.5164670634579771</v>
      </c>
      <c r="AB672">
        <v>55.220642454590653</v>
      </c>
      <c r="AC672">
        <v>0.53764328201598666</v>
      </c>
      <c r="AD672">
        <v>1.0242672120535179</v>
      </c>
      <c r="AE672">
        <v>0.71322724149265682</v>
      </c>
      <c r="AF672">
        <v>0.9863981299568414</v>
      </c>
      <c r="AG672">
        <v>0.58881060638005145</v>
      </c>
      <c r="AH672">
        <v>0.80026130156352404</v>
      </c>
      <c r="AI672">
        <v>0.50163180120743323</v>
      </c>
      <c r="AJ672">
        <v>0.87830634814430075</v>
      </c>
      <c r="AK672">
        <v>0.98941467590187937</v>
      </c>
      <c r="AL672">
        <v>0.88986396119855027</v>
      </c>
      <c r="AM672">
        <v>0.34533536477923998</v>
      </c>
      <c r="AN672">
        <v>73.406753720122524</v>
      </c>
      <c r="AO672">
        <v>0.63947557173604364</v>
      </c>
      <c r="AP672">
        <v>0.2164685339232619</v>
      </c>
      <c r="AQ672">
        <v>0.24392292734584969</v>
      </c>
      <c r="AR672">
        <v>-7.6250480128325984E-3</v>
      </c>
      <c r="AS672">
        <v>0.57918358827044314</v>
      </c>
      <c r="AT672">
        <v>0.1015724889444327</v>
      </c>
      <c r="AU672">
        <v>0.95925886853882536</v>
      </c>
      <c r="AV672">
        <v>0.21629770769908299</v>
      </c>
      <c r="AW672">
        <v>0.92999856270763459</v>
      </c>
      <c r="AX672">
        <v>6.2780628927762514</v>
      </c>
      <c r="AY672">
        <v>0.67329365888224824</v>
      </c>
      <c r="AZ672">
        <v>4.5567085765391868E-4</v>
      </c>
      <c r="BA672">
        <v>0.77852393044085855</v>
      </c>
      <c r="BB672">
        <v>0.26465452034928649</v>
      </c>
      <c r="BC672">
        <v>0.56840887756451863</v>
      </c>
      <c r="BD672">
        <v>-4.1303585520215777E-2</v>
      </c>
      <c r="BE672">
        <v>0.61519429070216214</v>
      </c>
      <c r="BF672">
        <v>0.52205809272343706</v>
      </c>
      <c r="BG672">
        <v>0.11142159742502129</v>
      </c>
      <c r="BH672">
        <v>6.8082943755926537E-2</v>
      </c>
      <c r="BI672">
        <v>6.5153732138903686E-2</v>
      </c>
      <c r="BJ672">
        <v>0.22354501954481229</v>
      </c>
      <c r="BK672">
        <v>0.72200952192730639</v>
      </c>
      <c r="BL672">
        <v>0.97011270899033641</v>
      </c>
      <c r="BM672">
        <v>0.3875968372725162</v>
      </c>
      <c r="BN672">
        <v>0.1094190755208016</v>
      </c>
      <c r="BO672">
        <v>0.39898631529561551</v>
      </c>
      <c r="BP672">
        <v>1.400725825780462</v>
      </c>
      <c r="BQ672">
        <v>0.17367271117910749</v>
      </c>
    </row>
    <row r="673" spans="1:69" x14ac:dyDescent="0.3">
      <c r="A673" s="1">
        <v>669</v>
      </c>
      <c r="B673">
        <v>1.0279018653337071</v>
      </c>
      <c r="C673">
        <v>0.63950932666853544</v>
      </c>
      <c r="D673">
        <v>24.7191251673073</v>
      </c>
      <c r="E673">
        <v>0.67225926410699499</v>
      </c>
      <c r="F673">
        <v>0.35213498614687683</v>
      </c>
      <c r="G673">
        <v>0.84726269658935471</v>
      </c>
      <c r="H673">
        <v>9.8088787560348126E-2</v>
      </c>
      <c r="I673">
        <v>0.6199810845373207</v>
      </c>
      <c r="J673">
        <v>0.88527108484766437</v>
      </c>
      <c r="K673">
        <v>0.6059298259247976</v>
      </c>
      <c r="L673">
        <v>0.2109446505670915</v>
      </c>
      <c r="M673">
        <v>0.59324791484624406</v>
      </c>
      <c r="N673">
        <v>22.07006422518204</v>
      </c>
      <c r="O673">
        <v>0.68558059303631125</v>
      </c>
      <c r="P673">
        <v>37.564766273920789</v>
      </c>
      <c r="Q673">
        <v>0.81034718608528555</v>
      </c>
      <c r="R673">
        <v>0.87618675490808939</v>
      </c>
      <c r="S673">
        <v>0.5361339237145718</v>
      </c>
      <c r="T673">
        <v>11.48067221113288</v>
      </c>
      <c r="U673">
        <v>0.75228663829015385</v>
      </c>
      <c r="V673">
        <v>3.6986587857146841E-2</v>
      </c>
      <c r="W673">
        <v>0.1942660816956587</v>
      </c>
      <c r="X673">
        <v>0.69596305798506697</v>
      </c>
      <c r="Y673">
        <v>1.238874275918225E-2</v>
      </c>
      <c r="Z673">
        <v>0.48725638515690278</v>
      </c>
      <c r="AA673">
        <v>0.47239582013537168</v>
      </c>
      <c r="AB673">
        <v>56.885826895058067</v>
      </c>
      <c r="AC673">
        <v>0.6722032161723015</v>
      </c>
      <c r="AD673">
        <v>1.037908468487573</v>
      </c>
      <c r="AE673">
        <v>0.80723208572206406</v>
      </c>
      <c r="AF673">
        <v>0.97312754761939702</v>
      </c>
      <c r="AG673">
        <v>0.23772598172776779</v>
      </c>
      <c r="AH673">
        <v>0.91605037307671044</v>
      </c>
      <c r="AI673">
        <v>0.96227402916608717</v>
      </c>
      <c r="AJ673">
        <v>0.75789110954585526</v>
      </c>
      <c r="AK673">
        <v>0.23681943466159511</v>
      </c>
      <c r="AL673">
        <v>0.94132679777409023</v>
      </c>
      <c r="AM673">
        <v>0.95157104425420558</v>
      </c>
      <c r="AN673">
        <v>70.667746590287948</v>
      </c>
      <c r="AO673">
        <v>0.42493117252753859</v>
      </c>
      <c r="AP673">
        <v>0.24856120061877951</v>
      </c>
      <c r="AQ673">
        <v>0.59996593110998431</v>
      </c>
      <c r="AR673">
        <v>-1.077117295776603E-2</v>
      </c>
      <c r="AS673">
        <v>0.4931298425118702</v>
      </c>
      <c r="AT673">
        <v>9.2788542688536257E-2</v>
      </c>
      <c r="AU673">
        <v>0.31043993846133627</v>
      </c>
      <c r="AV673">
        <v>0.1973338356520149</v>
      </c>
      <c r="AW673">
        <v>0.24096527956168301</v>
      </c>
      <c r="AX673">
        <v>6.7090861961841863</v>
      </c>
      <c r="AY673">
        <v>0.99410016294234205</v>
      </c>
      <c r="AZ673">
        <v>4.2700124140801341E-4</v>
      </c>
      <c r="BA673">
        <v>0.23408997949315141</v>
      </c>
      <c r="BB673">
        <v>0.27408243327372761</v>
      </c>
      <c r="BC673">
        <v>0.83737055032622898</v>
      </c>
      <c r="BD673">
        <v>-4.1410457582784867E-2</v>
      </c>
      <c r="BE673">
        <v>0.59244699642399223</v>
      </c>
      <c r="BF673">
        <v>0.52081221632849062</v>
      </c>
      <c r="BG673">
        <v>0.1010062024646375</v>
      </c>
      <c r="BH673">
        <v>6.9719399894160011E-2</v>
      </c>
      <c r="BI673">
        <v>0.41084087690874799</v>
      </c>
      <c r="BJ673">
        <v>0.21484324119579529</v>
      </c>
      <c r="BK673">
        <v>0.36567885940219708</v>
      </c>
      <c r="BL673">
        <v>1.094266061193113</v>
      </c>
      <c r="BM673">
        <v>0.80597552242954107</v>
      </c>
      <c r="BN673">
        <v>0.12626995448460129</v>
      </c>
      <c r="BO673">
        <v>0.91779416516629708</v>
      </c>
      <c r="BP673">
        <v>1.4308920303971631</v>
      </c>
      <c r="BQ673">
        <v>0.24355850897060821</v>
      </c>
    </row>
    <row r="674" spans="1:69" x14ac:dyDescent="0.3">
      <c r="A674" s="1">
        <v>670</v>
      </c>
      <c r="B674">
        <v>1.053447410613874</v>
      </c>
      <c r="C674">
        <v>0.76723705306937229</v>
      </c>
      <c r="D674">
        <v>27.479933064859232</v>
      </c>
      <c r="E674">
        <v>0.82464680090233344</v>
      </c>
      <c r="F674">
        <v>0.30475567825893918</v>
      </c>
      <c r="G674">
        <v>0.39523461173902003</v>
      </c>
      <c r="H674">
        <v>7.9797884796968935E-2</v>
      </c>
      <c r="I674">
        <v>0.16750266770686059</v>
      </c>
      <c r="J674">
        <v>0.90568159438063256</v>
      </c>
      <c r="K674">
        <v>0.9145763585496941</v>
      </c>
      <c r="L674">
        <v>0.19841885949416499</v>
      </c>
      <c r="M674">
        <v>0.2925029226706356</v>
      </c>
      <c r="N674">
        <v>14.25053025646679</v>
      </c>
      <c r="O674">
        <v>9.0335037305698113E-2</v>
      </c>
      <c r="P674">
        <v>23.74810203346053</v>
      </c>
      <c r="Q674">
        <v>0.41962228436878879</v>
      </c>
      <c r="R674">
        <v>0.84698280707555618</v>
      </c>
      <c r="S674">
        <v>0.31669065225092219</v>
      </c>
      <c r="T674">
        <v>9.951016837815958</v>
      </c>
      <c r="U674">
        <v>0.49025135456674263</v>
      </c>
      <c r="V674">
        <v>3.6411952347419917E-2</v>
      </c>
      <c r="W674">
        <v>0.15207283996800089</v>
      </c>
      <c r="X674">
        <v>0.78063034192974201</v>
      </c>
      <c r="Y674">
        <v>0.73460880931290762</v>
      </c>
      <c r="Z674">
        <v>0.46852738859372911</v>
      </c>
      <c r="AA674">
        <v>0.30489593945104232</v>
      </c>
      <c r="AB674">
        <v>56.9144272054086</v>
      </c>
      <c r="AC674">
        <v>0.6743127045243511</v>
      </c>
      <c r="AD674">
        <v>1.045484337998674</v>
      </c>
      <c r="AE674">
        <v>0.85140212982785779</v>
      </c>
      <c r="AF674">
        <v>0.97627128455531742</v>
      </c>
      <c r="AG674">
        <v>0.30674684097176041</v>
      </c>
      <c r="AH674">
        <v>0.80476233546152298</v>
      </c>
      <c r="AI674">
        <v>0.52932163102811081</v>
      </c>
      <c r="AJ674">
        <v>0.76775861319789884</v>
      </c>
      <c r="AK674">
        <v>0.29849133248686749</v>
      </c>
      <c r="AL674">
        <v>0.92059826678829537</v>
      </c>
      <c r="AM674">
        <v>0.78437547498800764</v>
      </c>
      <c r="AN674">
        <v>68.347522795979913</v>
      </c>
      <c r="AO674">
        <v>0.26018870404168742</v>
      </c>
      <c r="AP674">
        <v>0.19575888887256529</v>
      </c>
      <c r="AQ674">
        <v>9.7815488860810942E-2</v>
      </c>
      <c r="AR674">
        <v>-1.600942497324568E-2</v>
      </c>
      <c r="AS674">
        <v>0.34985161451734997</v>
      </c>
      <c r="AT674">
        <v>0.1003444566333767</v>
      </c>
      <c r="AU674">
        <v>0.9138907842663051</v>
      </c>
      <c r="AV674">
        <v>0.2002165318531805</v>
      </c>
      <c r="AW674">
        <v>0.34930370124758631</v>
      </c>
      <c r="AX674">
        <v>6.3144424108479926</v>
      </c>
      <c r="AY674">
        <v>0.71928839166620961</v>
      </c>
      <c r="AZ674">
        <v>4.0875848643325799E-4</v>
      </c>
      <c r="BA674">
        <v>3.658446387082586E-2</v>
      </c>
      <c r="BB674">
        <v>0.26910780827672032</v>
      </c>
      <c r="BC674">
        <v>0.71149281317011825</v>
      </c>
      <c r="BD674">
        <v>-4.3791537903254588E-2</v>
      </c>
      <c r="BE674">
        <v>0.13926528401531429</v>
      </c>
      <c r="BF674">
        <v>0.5785911649004849</v>
      </c>
      <c r="BG674">
        <v>0.87388829411634195</v>
      </c>
      <c r="BH674">
        <v>6.993911089638534E-2</v>
      </c>
      <c r="BI674">
        <v>0.47990960340283428</v>
      </c>
      <c r="BJ674">
        <v>0.2166522476731832</v>
      </c>
      <c r="BK674">
        <v>0.4400875714220458</v>
      </c>
      <c r="BL674">
        <v>0.93896248040525188</v>
      </c>
      <c r="BM674">
        <v>0.2856545520072416</v>
      </c>
      <c r="BN674">
        <v>0.1063740316070325</v>
      </c>
      <c r="BO674">
        <v>0.30523496327070482</v>
      </c>
      <c r="BP674">
        <v>1.659300293721806</v>
      </c>
      <c r="BQ674">
        <v>0.77271005148107608</v>
      </c>
    </row>
    <row r="675" spans="1:69" x14ac:dyDescent="0.3">
      <c r="A675" s="1">
        <v>671</v>
      </c>
      <c r="B675">
        <v>1.0600961154875761</v>
      </c>
      <c r="C675">
        <v>0.80048057743788148</v>
      </c>
      <c r="D675">
        <v>24.882085594470389</v>
      </c>
      <c r="E675">
        <v>0.68256684676705848</v>
      </c>
      <c r="F675">
        <v>0.30044630123373428</v>
      </c>
      <c r="G675">
        <v>0.33927073746370823</v>
      </c>
      <c r="H675">
        <v>9.1037319534183467E-2</v>
      </c>
      <c r="I675">
        <v>0.4116731640457294</v>
      </c>
      <c r="J675">
        <v>0.87681632734787218</v>
      </c>
      <c r="K675">
        <v>0.49172901226795418</v>
      </c>
      <c r="L675">
        <v>0.18607589107462541</v>
      </c>
      <c r="M675">
        <v>6.5426860318382699E-2</v>
      </c>
      <c r="N675">
        <v>22.892803659246351</v>
      </c>
      <c r="O675">
        <v>0.74743880086989001</v>
      </c>
      <c r="P675">
        <v>28.578478006247241</v>
      </c>
      <c r="Q675">
        <v>0.58039069840744062</v>
      </c>
      <c r="R675">
        <v>0.90197630297344888</v>
      </c>
      <c r="S675">
        <v>0.7771313692068581</v>
      </c>
      <c r="T675">
        <v>11.508275502056049</v>
      </c>
      <c r="U675">
        <v>0.75615720060916125</v>
      </c>
      <c r="V675">
        <v>4.1843731941949437E-2</v>
      </c>
      <c r="W675">
        <v>0.70390909060489393</v>
      </c>
      <c r="X675">
        <v>0.77875560217124828</v>
      </c>
      <c r="Y675">
        <v>0.71633300876243056</v>
      </c>
      <c r="Z675">
        <v>0.51454011889870954</v>
      </c>
      <c r="AA675">
        <v>0.71905694859351676</v>
      </c>
      <c r="AB675">
        <v>58.550210205372871</v>
      </c>
      <c r="AC675">
        <v>0.7836314664360553</v>
      </c>
      <c r="AD675">
        <v>0.96320486371567582</v>
      </c>
      <c r="AE675">
        <v>0.1997427398658575</v>
      </c>
      <c r="AF675">
        <v>0.99261206724663686</v>
      </c>
      <c r="AG675">
        <v>0.80701701112529001</v>
      </c>
      <c r="AH675">
        <v>0.8508028099228635</v>
      </c>
      <c r="AI675">
        <v>0.76710886092300246</v>
      </c>
      <c r="AJ675">
        <v>0.77045151555930769</v>
      </c>
      <c r="AK675">
        <v>0.31532197224567282</v>
      </c>
      <c r="AL675">
        <v>0.86361840006567936</v>
      </c>
      <c r="AM675">
        <v>7.7476225230900531E-2</v>
      </c>
      <c r="AN675">
        <v>70.506926405542586</v>
      </c>
      <c r="AO675">
        <v>0.41221575927518778</v>
      </c>
      <c r="AP675">
        <v>0.25143174049237182</v>
      </c>
      <c r="AQ675">
        <v>0.63948972773362545</v>
      </c>
      <c r="AR675">
        <v>-2.5086975948245431E-2</v>
      </c>
      <c r="AS675">
        <v>0.1015597388335495</v>
      </c>
      <c r="AT675">
        <v>9.4112787671305265E-2</v>
      </c>
      <c r="AU675">
        <v>0.43026686752219978</v>
      </c>
      <c r="AV675">
        <v>0.19131435735617969</v>
      </c>
      <c r="AW675">
        <v>7.9400963556030421E-2</v>
      </c>
      <c r="AX675">
        <v>6.1757122627459209</v>
      </c>
      <c r="AY675">
        <v>0.52518161855706225</v>
      </c>
      <c r="AZ675">
        <v>4.2105809488237261E-4</v>
      </c>
      <c r="BA675">
        <v>0.1509467254040765</v>
      </c>
      <c r="BB675">
        <v>0.25604728802252608</v>
      </c>
      <c r="BC675">
        <v>0.27631593805708032</v>
      </c>
      <c r="BD675">
        <v>-4.194539794013126E-2</v>
      </c>
      <c r="BE675">
        <v>0.46971598035481438</v>
      </c>
      <c r="BF675">
        <v>0.50451125097306126</v>
      </c>
      <c r="BG675">
        <v>1.1811562319944621E-2</v>
      </c>
      <c r="BH675">
        <v>7.0229598962847917E-2</v>
      </c>
      <c r="BI675">
        <v>0.57360433851925807</v>
      </c>
      <c r="BJ675">
        <v>0.22245444669820891</v>
      </c>
      <c r="BK675">
        <v>0.68345654895918062</v>
      </c>
      <c r="BL675">
        <v>0.95296030495855932</v>
      </c>
      <c r="BM675">
        <v>0.32954308311097119</v>
      </c>
      <c r="BN675">
        <v>0.1221779394543606</v>
      </c>
      <c r="BO675">
        <v>0.79180848073770438</v>
      </c>
      <c r="BP675">
        <v>1.341964185851428</v>
      </c>
      <c r="BQ675">
        <v>3.7540103906934692E-2</v>
      </c>
    </row>
    <row r="676" spans="1:69" x14ac:dyDescent="0.3">
      <c r="A676" s="1">
        <v>672</v>
      </c>
      <c r="B676">
        <v>1.097201458250459</v>
      </c>
      <c r="C676">
        <v>0.98600729125229258</v>
      </c>
      <c r="D676">
        <v>16.456294346520249</v>
      </c>
      <c r="E676">
        <v>0.13779747665755149</v>
      </c>
      <c r="F676">
        <v>0.35047236191037251</v>
      </c>
      <c r="G676">
        <v>0.83646753768419191</v>
      </c>
      <c r="H676">
        <v>7.832759979448066E-2</v>
      </c>
      <c r="I676">
        <v>0.14354739924215709</v>
      </c>
      <c r="J676">
        <v>0.89159984463329178</v>
      </c>
      <c r="K676">
        <v>0.69921096140359895</v>
      </c>
      <c r="L676">
        <v>0.22777387815975941</v>
      </c>
      <c r="M676">
        <v>0.86826653545140775</v>
      </c>
      <c r="N676">
        <v>18.410158473094921</v>
      </c>
      <c r="O676">
        <v>0.35365382771285181</v>
      </c>
      <c r="P676">
        <v>20.095216250093461</v>
      </c>
      <c r="Q676">
        <v>0.30045961022174139</v>
      </c>
      <c r="R676">
        <v>0.86327936027385632</v>
      </c>
      <c r="S676">
        <v>0.43206324153334569</v>
      </c>
      <c r="T676">
        <v>11.007883078784049</v>
      </c>
      <c r="U676">
        <v>0.6812600497468253</v>
      </c>
      <c r="V676">
        <v>3.7668657032892579E-2</v>
      </c>
      <c r="W676">
        <v>0.25104431684814438</v>
      </c>
      <c r="X676">
        <v>0.75454723793163303</v>
      </c>
      <c r="Y676">
        <v>0.4308269373080364</v>
      </c>
      <c r="Z676">
        <v>0.45654671798864171</v>
      </c>
      <c r="AA676">
        <v>0.21690331128203019</v>
      </c>
      <c r="AB676">
        <v>52.828847025319021</v>
      </c>
      <c r="AC676">
        <v>0.33632323763830418</v>
      </c>
      <c r="AD676">
        <v>0.97068270752610664</v>
      </c>
      <c r="AE676">
        <v>0.24980225716105639</v>
      </c>
      <c r="AF676">
        <v>0.99702172644937459</v>
      </c>
      <c r="AG676">
        <v>0.96451954663058026</v>
      </c>
      <c r="AH676">
        <v>0.81639603857541809</v>
      </c>
      <c r="AI676">
        <v>0.59722465357748411</v>
      </c>
      <c r="AJ676">
        <v>0.73583550428283617</v>
      </c>
      <c r="AK676">
        <v>9.8971901767725856E-2</v>
      </c>
      <c r="AL676">
        <v>0.93149490236606847</v>
      </c>
      <c r="AM676">
        <v>0.88714714012222673</v>
      </c>
      <c r="AN676">
        <v>62.729373604713921</v>
      </c>
      <c r="AO676">
        <v>2.781628869014996E-2</v>
      </c>
      <c r="AP676">
        <v>0.22500729777318601</v>
      </c>
      <c r="AQ676">
        <v>0.32326882587198141</v>
      </c>
      <c r="AR676">
        <v>-2.5719297309423291E-2</v>
      </c>
      <c r="AS676">
        <v>8.426429678820313E-2</v>
      </c>
      <c r="AT676">
        <v>0.1018844102291951</v>
      </c>
      <c r="AU676">
        <v>0.96810989844594808</v>
      </c>
      <c r="AV676">
        <v>0.1976306587355223</v>
      </c>
      <c r="AW676">
        <v>0.25119439773802682</v>
      </c>
      <c r="AX676">
        <v>6.5418207674249036</v>
      </c>
      <c r="AY676">
        <v>0.92773877212448697</v>
      </c>
      <c r="AZ676">
        <v>4.2869720268937388E-4</v>
      </c>
      <c r="BA676">
        <v>0.26114805819641829</v>
      </c>
      <c r="BB676">
        <v>0.25157902069241628</v>
      </c>
      <c r="BC676">
        <v>0.16437126562544749</v>
      </c>
      <c r="BD676">
        <v>-4.3747500844263973E-2</v>
      </c>
      <c r="BE676">
        <v>0.14487855007202161</v>
      </c>
      <c r="BF676">
        <v>0.56740850869059778</v>
      </c>
      <c r="BG676">
        <v>0.75140769366062865</v>
      </c>
      <c r="BH676">
        <v>7.2152490198324232E-2</v>
      </c>
      <c r="BI676">
        <v>0.96009595200352804</v>
      </c>
      <c r="BJ676">
        <v>0.21026778166442819</v>
      </c>
      <c r="BK676">
        <v>0.20821319855022999</v>
      </c>
      <c r="BL676">
        <v>1.0166439570460579</v>
      </c>
      <c r="BM676">
        <v>0.56435965773502339</v>
      </c>
      <c r="BN676">
        <v>9.8806599018458646E-2</v>
      </c>
      <c r="BO676">
        <v>7.2247506725943655E-2</v>
      </c>
      <c r="BP676">
        <v>1.335909902467878</v>
      </c>
      <c r="BQ676">
        <v>2.3514195454368499E-2</v>
      </c>
    </row>
    <row r="677" spans="1:69" x14ac:dyDescent="0.3">
      <c r="A677" s="1">
        <v>673</v>
      </c>
      <c r="B677">
        <v>1.0947179954653179</v>
      </c>
      <c r="C677">
        <v>0.97358997732658925</v>
      </c>
      <c r="D677">
        <v>28.817006982113138</v>
      </c>
      <c r="E677">
        <v>0.8814592165605033</v>
      </c>
      <c r="F677">
        <v>0.30305446874931641</v>
      </c>
      <c r="G677">
        <v>0.37343759803484811</v>
      </c>
      <c r="H677">
        <v>0.10065175365044771</v>
      </c>
      <c r="I677">
        <v>0.7028931453944729</v>
      </c>
      <c r="J677">
        <v>0.88705750459745003</v>
      </c>
      <c r="K677">
        <v>0.631584092227919</v>
      </c>
      <c r="L677">
        <v>0.21505567590426999</v>
      </c>
      <c r="M677">
        <v>0.67437179026468985</v>
      </c>
      <c r="N677">
        <v>18.621930744250431</v>
      </c>
      <c r="O677">
        <v>0.37168844879325419</v>
      </c>
      <c r="P677">
        <v>24.98839203232907</v>
      </c>
      <c r="Q677">
        <v>0.46332598842605421</v>
      </c>
      <c r="R677">
        <v>0.91113650486535058</v>
      </c>
      <c r="S677">
        <v>0.85702033665759136</v>
      </c>
      <c r="T677">
        <v>10.735295341587451</v>
      </c>
      <c r="U677">
        <v>0.63624588353028622</v>
      </c>
      <c r="V677">
        <v>3.4666193464852453E-2</v>
      </c>
      <c r="W677">
        <v>5.5535840562671288E-2</v>
      </c>
      <c r="X677">
        <v>0.72704604829561403</v>
      </c>
      <c r="Y677">
        <v>0.16040185888749409</v>
      </c>
      <c r="Z677">
        <v>0.40647486745318928</v>
      </c>
      <c r="AA677">
        <v>1.0908048093887859E-2</v>
      </c>
      <c r="AB677">
        <v>51.832688900492137</v>
      </c>
      <c r="AC677">
        <v>0.26591002725592322</v>
      </c>
      <c r="AD677">
        <v>0.99006883830083581</v>
      </c>
      <c r="AE677">
        <v>0.40561978164310508</v>
      </c>
      <c r="AF677">
        <v>0.9880995615375523</v>
      </c>
      <c r="AG677">
        <v>0.64514515082388224</v>
      </c>
      <c r="AH677">
        <v>0.81943694328016636</v>
      </c>
      <c r="AI677">
        <v>0.61410209151517225</v>
      </c>
      <c r="AJ677">
        <v>0.79396304553360486</v>
      </c>
      <c r="AK677">
        <v>0.4622690345850301</v>
      </c>
      <c r="AL677">
        <v>0.86977276290967009</v>
      </c>
      <c r="AM677">
        <v>0.12311352934380949</v>
      </c>
      <c r="AN677">
        <v>71.566605230937483</v>
      </c>
      <c r="AO677">
        <v>0.49904971885833099</v>
      </c>
      <c r="AP677">
        <v>0.22683006904278141</v>
      </c>
      <c r="AQ677">
        <v>0.341651567937173</v>
      </c>
      <c r="AR677">
        <v>-2.8559292185272051E-3</v>
      </c>
      <c r="AS677">
        <v>0.70962994478864316</v>
      </c>
      <c r="AT677">
        <v>9.205123260102141E-2</v>
      </c>
      <c r="AU677">
        <v>0.25217986625172378</v>
      </c>
      <c r="AV677">
        <v>0.20490385518996879</v>
      </c>
      <c r="AW677">
        <v>0.56391220936650843</v>
      </c>
      <c r="AX677">
        <v>6.2237845662782219</v>
      </c>
      <c r="AY677">
        <v>0.59818544806178853</v>
      </c>
      <c r="AZ677">
        <v>4.315061912950633E-4</v>
      </c>
      <c r="BA677">
        <v>0.30921832883910338</v>
      </c>
      <c r="BB677">
        <v>0.25113995536993661</v>
      </c>
      <c r="BC677">
        <v>0.15493124719759069</v>
      </c>
      <c r="BD677">
        <v>-4.2377496133732762E-2</v>
      </c>
      <c r="BE677">
        <v>0.37490153219760047</v>
      </c>
      <c r="BF677">
        <v>0.55301197888694886</v>
      </c>
      <c r="BG677">
        <v>0.53311337541695758</v>
      </c>
      <c r="BH677">
        <v>7.1945401856474897E-2</v>
      </c>
      <c r="BI677">
        <v>0.93821237531518953</v>
      </c>
      <c r="BJ677">
        <v>0.22860300823940549</v>
      </c>
      <c r="BK677">
        <v>0.8680954628326526</v>
      </c>
      <c r="BL677">
        <v>1.112982663144972</v>
      </c>
      <c r="BM677">
        <v>0.84980999520924527</v>
      </c>
      <c r="BN677">
        <v>0.10337649141723031</v>
      </c>
      <c r="BO677">
        <v>0.21294616432359201</v>
      </c>
      <c r="BP677">
        <v>1.3306536166263869</v>
      </c>
      <c r="BQ677">
        <v>1.1337001335310241E-2</v>
      </c>
    </row>
    <row r="678" spans="1:69" x14ac:dyDescent="0.3">
      <c r="A678" s="1">
        <v>674</v>
      </c>
      <c r="B678">
        <v>0.98211169926291897</v>
      </c>
      <c r="C678">
        <v>0.41055849631459479</v>
      </c>
      <c r="D678">
        <v>20.834446572827371</v>
      </c>
      <c r="E678">
        <v>0.38805035550231631</v>
      </c>
      <c r="F678">
        <v>0.32101741501424819</v>
      </c>
      <c r="G678">
        <v>0.58411675126456608</v>
      </c>
      <c r="H678">
        <v>0.10079537117394501</v>
      </c>
      <c r="I678">
        <v>0.70728748543925091</v>
      </c>
      <c r="J678">
        <v>0.87355198731954231</v>
      </c>
      <c r="K678">
        <v>0.45082456988784242</v>
      </c>
      <c r="L678">
        <v>0.19538332578337689</v>
      </c>
      <c r="M678">
        <v>0.22158931732868051</v>
      </c>
      <c r="N678">
        <v>16.45094508957148</v>
      </c>
      <c r="O678">
        <v>0.20807346274333169</v>
      </c>
      <c r="P678">
        <v>32.057357564499682</v>
      </c>
      <c r="Q678">
        <v>0.68010595603001101</v>
      </c>
      <c r="R678">
        <v>0.93147723715928665</v>
      </c>
      <c r="S678">
        <v>0.97127780797608476</v>
      </c>
      <c r="T678">
        <v>11.10666765331073</v>
      </c>
      <c r="U678">
        <v>0.6968392647644599</v>
      </c>
      <c r="V678">
        <v>3.490840771054559E-2</v>
      </c>
      <c r="W678">
        <v>6.6084651646570597E-2</v>
      </c>
      <c r="X678">
        <v>0.79298850103628449</v>
      </c>
      <c r="Y678">
        <v>0.83985551912173584</v>
      </c>
      <c r="Z678">
        <v>0.49841743330498872</v>
      </c>
      <c r="AA678">
        <v>0.58220344358256249</v>
      </c>
      <c r="AB678">
        <v>53.925451509559792</v>
      </c>
      <c r="AC678">
        <v>0.42338901642869359</v>
      </c>
      <c r="AD678">
        <v>0.90569671567324506</v>
      </c>
      <c r="AE678">
        <v>1.622628473089781E-3</v>
      </c>
      <c r="AF678">
        <v>0.99107821367750648</v>
      </c>
      <c r="AG678">
        <v>0.7499642839710583</v>
      </c>
      <c r="AH678">
        <v>0.70705722703871221</v>
      </c>
      <c r="AI678">
        <v>8.7825619103933467E-2</v>
      </c>
      <c r="AJ678">
        <v>0.7447410606926782</v>
      </c>
      <c r="AK678">
        <v>0.1546316293292386</v>
      </c>
      <c r="AL678">
        <v>0.9052262539521414</v>
      </c>
      <c r="AM678">
        <v>0.58331065887287437</v>
      </c>
      <c r="AN678">
        <v>74.422056610808497</v>
      </c>
      <c r="AO678">
        <v>0.70709053514004927</v>
      </c>
      <c r="AP678">
        <v>0.19593348972618849</v>
      </c>
      <c r="AQ678">
        <v>9.8773033327072046E-2</v>
      </c>
      <c r="AR678">
        <v>-2.254988217874597E-2</v>
      </c>
      <c r="AS678">
        <v>0.17095508263823939</v>
      </c>
      <c r="AT678">
        <v>0.1028093136723653</v>
      </c>
      <c r="AU678">
        <v>0.98799022877247322</v>
      </c>
      <c r="AV678">
        <v>0.19426858714955139</v>
      </c>
      <c r="AW678">
        <v>0.1477662125415061</v>
      </c>
      <c r="AX678">
        <v>6.228788745704354</v>
      </c>
      <c r="AY678">
        <v>0.60543494261809716</v>
      </c>
      <c r="AZ678">
        <v>4.753341770670412E-4</v>
      </c>
      <c r="BA678">
        <v>0.97589025132742613</v>
      </c>
      <c r="BB678">
        <v>0.26323627583708759</v>
      </c>
      <c r="BC678">
        <v>0.51681164549029435</v>
      </c>
      <c r="BD678">
        <v>-4.1849895944367749E-2</v>
      </c>
      <c r="BE678">
        <v>0.49211253541651417</v>
      </c>
      <c r="BF678">
        <v>0.52649673164603183</v>
      </c>
      <c r="BG678">
        <v>0.1526811763403344</v>
      </c>
      <c r="BH678">
        <v>6.9793749528166554E-2</v>
      </c>
      <c r="BI678">
        <v>0.43361313478504598</v>
      </c>
      <c r="BJ678">
        <v>0.2017963575825408</v>
      </c>
      <c r="BK678">
        <v>3.2950949195839803E-2</v>
      </c>
      <c r="BL678">
        <v>1.1282058436793601</v>
      </c>
      <c r="BM678">
        <v>0.88132946788914812</v>
      </c>
      <c r="BN678">
        <v>0.1011933947732326</v>
      </c>
      <c r="BO678">
        <v>0.14573259769804761</v>
      </c>
      <c r="BP678">
        <v>1.4031955307393731</v>
      </c>
      <c r="BQ678">
        <v>0.17939425631732389</v>
      </c>
    </row>
    <row r="679" spans="1:69" x14ac:dyDescent="0.3">
      <c r="A679" s="1">
        <v>675</v>
      </c>
      <c r="B679">
        <v>1.0758020229693199</v>
      </c>
      <c r="C679">
        <v>0.87901011484659952</v>
      </c>
      <c r="D679">
        <v>30.325634384358061</v>
      </c>
      <c r="E679">
        <v>0.93224901113582725</v>
      </c>
      <c r="F679">
        <v>0.35379642646131199</v>
      </c>
      <c r="G679">
        <v>0.85768198615033675</v>
      </c>
      <c r="H679">
        <v>0.1092051156289557</v>
      </c>
      <c r="I679">
        <v>0.90751624715538437</v>
      </c>
      <c r="J679">
        <v>0.85912612693070278</v>
      </c>
      <c r="K679">
        <v>0.29132490715213111</v>
      </c>
      <c r="L679">
        <v>0.22383336006868959</v>
      </c>
      <c r="M679">
        <v>0.81741518792137324</v>
      </c>
      <c r="N679">
        <v>21.08338752734711</v>
      </c>
      <c r="O679">
        <v>0.60247011006265483</v>
      </c>
      <c r="P679">
        <v>4.2692826308674414</v>
      </c>
      <c r="Q679">
        <v>1.3561587933204181E-2</v>
      </c>
      <c r="R679">
        <v>0.89781913675648317</v>
      </c>
      <c r="S679">
        <v>0.73571069185305249</v>
      </c>
      <c r="T679">
        <v>8.2564044260625913</v>
      </c>
      <c r="U679">
        <v>0.2120833957216007</v>
      </c>
      <c r="V679">
        <v>4.0999061588193539E-2</v>
      </c>
      <c r="W679">
        <v>0.61708485432885007</v>
      </c>
      <c r="X679">
        <v>0.72534729996295488</v>
      </c>
      <c r="Y679">
        <v>0.14799162173013899</v>
      </c>
      <c r="Z679">
        <v>0.55894635281838556</v>
      </c>
      <c r="AA679">
        <v>0.95605401840099269</v>
      </c>
      <c r="AB679">
        <v>52.791758902038417</v>
      </c>
      <c r="AC679">
        <v>0.33355361333941691</v>
      </c>
      <c r="AD679">
        <v>1.0851732505672991</v>
      </c>
      <c r="AE679">
        <v>0.98900837506299444</v>
      </c>
      <c r="AF679">
        <v>0.98651975719889784</v>
      </c>
      <c r="AG679">
        <v>0.59275229594064505</v>
      </c>
      <c r="AH679">
        <v>0.78898887454517097</v>
      </c>
      <c r="AI679">
        <v>0.43354853004368532</v>
      </c>
      <c r="AJ679">
        <v>0.8751238907088208</v>
      </c>
      <c r="AK679">
        <v>0.96952431693012953</v>
      </c>
      <c r="AL679">
        <v>0.84911134753471351</v>
      </c>
      <c r="AM679">
        <v>1.1530090819212571E-2</v>
      </c>
      <c r="AN679">
        <v>74.888112023581215</v>
      </c>
      <c r="AO679">
        <v>0.73577865214048599</v>
      </c>
      <c r="AP679">
        <v>0.24432508483805501</v>
      </c>
      <c r="AQ679">
        <v>0.54394272442056402</v>
      </c>
      <c r="AR679">
        <v>7.5451758090434341E-4</v>
      </c>
      <c r="AS679">
        <v>0.80838396009038138</v>
      </c>
      <c r="AT679">
        <v>0.1016556417425193</v>
      </c>
      <c r="AU679">
        <v>0.96172423669731189</v>
      </c>
      <c r="AV679">
        <v>0.21838402320158201</v>
      </c>
      <c r="AW679">
        <v>0.96309570916284759</v>
      </c>
      <c r="AX679">
        <v>5.9351299072520014</v>
      </c>
      <c r="AY679">
        <v>0.20158148025984329</v>
      </c>
      <c r="AZ679">
        <v>4.2678374857419528E-4</v>
      </c>
      <c r="BA679">
        <v>0.23072703746190831</v>
      </c>
      <c r="BB679">
        <v>0.27194284358126752</v>
      </c>
      <c r="BC679">
        <v>0.78762221130119481</v>
      </c>
      <c r="BD679">
        <v>-4.1321831745496813E-2</v>
      </c>
      <c r="BE679">
        <v>0.61135689241462732</v>
      </c>
      <c r="BF679">
        <v>0.55222558067100269</v>
      </c>
      <c r="BG679">
        <v>0.51922397587953595</v>
      </c>
      <c r="BH679">
        <v>6.8357561327557048E-2</v>
      </c>
      <c r="BI679">
        <v>0.1023873754488025</v>
      </c>
      <c r="BJ679">
        <v>0.2176575268220918</v>
      </c>
      <c r="BK679">
        <v>0.48441361977189168</v>
      </c>
      <c r="BL679">
        <v>0.94963950944547582</v>
      </c>
      <c r="BM679">
        <v>0.3188474698530418</v>
      </c>
      <c r="BN679">
        <v>0.1040026972349245</v>
      </c>
      <c r="BO679">
        <v>0.23222590009004149</v>
      </c>
      <c r="BP679">
        <v>1.359264542366931</v>
      </c>
      <c r="BQ679">
        <v>7.7619697363443707E-2</v>
      </c>
    </row>
    <row r="680" spans="1:69" x14ac:dyDescent="0.3">
      <c r="A680" s="1">
        <v>676</v>
      </c>
      <c r="B680">
        <v>0.90340527896607425</v>
      </c>
      <c r="C680">
        <v>1.7026394830371439E-2</v>
      </c>
      <c r="D680">
        <v>14.111460551508459</v>
      </c>
      <c r="E680">
        <v>5.5881348319372817E-2</v>
      </c>
      <c r="F680">
        <v>0.28795221945427679</v>
      </c>
      <c r="G680">
        <v>0.1920494615340787</v>
      </c>
      <c r="H680">
        <v>8.531149889496277E-2</v>
      </c>
      <c r="I680">
        <v>0.27379144286739382</v>
      </c>
      <c r="J680">
        <v>0.88615269332071489</v>
      </c>
      <c r="K680">
        <v>0.61852388053442897</v>
      </c>
      <c r="L680">
        <v>0.18171786816428881</v>
      </c>
      <c r="M680">
        <v>2.406920142547497E-2</v>
      </c>
      <c r="N680">
        <v>15.093701820886251</v>
      </c>
      <c r="O680">
        <v>0.1297289912004996</v>
      </c>
      <c r="P680">
        <v>39.143059564134191</v>
      </c>
      <c r="Q680">
        <v>0.84143055755673679</v>
      </c>
      <c r="R680">
        <v>0.83510384759394962</v>
      </c>
      <c r="S680">
        <v>0.24386200183819801</v>
      </c>
      <c r="T680">
        <v>8.885984396941506</v>
      </c>
      <c r="U680">
        <v>0.3020174946654568</v>
      </c>
      <c r="V680">
        <v>4.3074107713946208E-2</v>
      </c>
      <c r="W680">
        <v>0.81043425926715429</v>
      </c>
      <c r="X680">
        <v>0.75726054975029167</v>
      </c>
      <c r="Y680">
        <v>0.46460423733682099</v>
      </c>
      <c r="Z680">
        <v>0.47663565677555569</v>
      </c>
      <c r="AA680">
        <v>0.37292765503069958</v>
      </c>
      <c r="AB680">
        <v>57.584194152738547</v>
      </c>
      <c r="AC680">
        <v>0.72176610512965889</v>
      </c>
      <c r="AD680">
        <v>0.98411730625545646</v>
      </c>
      <c r="AE680">
        <v>0.35378606058371248</v>
      </c>
      <c r="AF680">
        <v>0.9826231508219968</v>
      </c>
      <c r="AG680">
        <v>0.4730088753576675</v>
      </c>
      <c r="AH680">
        <v>0.81344678878808119</v>
      </c>
      <c r="AI680">
        <v>0.5805108649116153</v>
      </c>
      <c r="AJ680">
        <v>0.73289271248047838</v>
      </c>
      <c r="AK680">
        <v>8.0579453002989687E-2</v>
      </c>
      <c r="AL680">
        <v>0.85215704322665842</v>
      </c>
      <c r="AM680">
        <v>2.0526902779839162E-2</v>
      </c>
      <c r="AN680">
        <v>68.3068334981741</v>
      </c>
      <c r="AO680">
        <v>0.25765835019748101</v>
      </c>
      <c r="AP680">
        <v>0.26495218489932088</v>
      </c>
      <c r="AQ680">
        <v>0.83958621912637876</v>
      </c>
      <c r="AR680">
        <v>-2.3219507473136721E-2</v>
      </c>
      <c r="AS680">
        <v>0.15263929231026471</v>
      </c>
      <c r="AT680">
        <v>9.2282721703829729E-2</v>
      </c>
      <c r="AU680">
        <v>0.26981998569815302</v>
      </c>
      <c r="AV680">
        <v>0.2139167808905548</v>
      </c>
      <c r="AW680">
        <v>0.879393268829331</v>
      </c>
      <c r="AX680">
        <v>6.1588296235097557</v>
      </c>
      <c r="AY680">
        <v>0.49810184309267408</v>
      </c>
      <c r="AZ680">
        <v>4.4909544694452972E-4</v>
      </c>
      <c r="BA680">
        <v>0.66815274556859383</v>
      </c>
      <c r="BB680">
        <v>0.26631690757580878</v>
      </c>
      <c r="BC680">
        <v>0.62518043069139373</v>
      </c>
      <c r="BD680">
        <v>-4.1981848866934478E-2</v>
      </c>
      <c r="BE680">
        <v>0.46130525735815142</v>
      </c>
      <c r="BF680">
        <v>0.52824021609129501</v>
      </c>
      <c r="BG680">
        <v>0.17066191519885671</v>
      </c>
      <c r="BH680">
        <v>7.0333191098447947E-2</v>
      </c>
      <c r="BI680">
        <v>0.60489612681126248</v>
      </c>
      <c r="BJ680">
        <v>0.22445133158478039</v>
      </c>
      <c r="BK680">
        <v>0.75214457735001161</v>
      </c>
      <c r="BL680">
        <v>1.0491649496117961</v>
      </c>
      <c r="BM680">
        <v>0.67732226028454146</v>
      </c>
      <c r="BN680">
        <v>0.12541251813525789</v>
      </c>
      <c r="BO680">
        <v>0.89139526278503289</v>
      </c>
      <c r="BP680">
        <v>1.5221630375874891</v>
      </c>
      <c r="BQ680">
        <v>0.45500529963509567</v>
      </c>
    </row>
    <row r="681" spans="1:69" x14ac:dyDescent="0.3">
      <c r="A681" s="1">
        <v>677</v>
      </c>
      <c r="B681">
        <v>0.95015792080570094</v>
      </c>
      <c r="C681">
        <v>0.25078960402850481</v>
      </c>
      <c r="D681">
        <v>20.15660477548585</v>
      </c>
      <c r="E681">
        <v>0.34101362170387439</v>
      </c>
      <c r="F681">
        <v>0.31737945667931822</v>
      </c>
      <c r="G681">
        <v>0.54492305475968961</v>
      </c>
      <c r="H681">
        <v>6.8710022963691039E-2</v>
      </c>
      <c r="I681">
        <v>3.2420726507703113E-2</v>
      </c>
      <c r="J681">
        <v>0.82079325243803114</v>
      </c>
      <c r="K681">
        <v>3.6029945579307193E-2</v>
      </c>
      <c r="L681">
        <v>0.2177300489819009</v>
      </c>
      <c r="M681">
        <v>0.72230673634386322</v>
      </c>
      <c r="N681">
        <v>27.907516777792651</v>
      </c>
      <c r="O681">
        <v>0.9781075698239039</v>
      </c>
      <c r="P681">
        <v>32.181246541723802</v>
      </c>
      <c r="Q681">
        <v>0.68340791500773213</v>
      </c>
      <c r="R681">
        <v>0.79445688725795183</v>
      </c>
      <c r="S681">
        <v>6.6546289784838647E-2</v>
      </c>
      <c r="T681">
        <v>9.6721110488336652</v>
      </c>
      <c r="U681">
        <v>0.43657243305267218</v>
      </c>
      <c r="V681">
        <v>4.5260070191455802E-2</v>
      </c>
      <c r="W681">
        <v>0.94134988003321052</v>
      </c>
      <c r="X681">
        <v>0.77086371587677771</v>
      </c>
      <c r="Y681">
        <v>0.63272718928487293</v>
      </c>
      <c r="Z681">
        <v>0.57294046531025489</v>
      </c>
      <c r="AA681">
        <v>0.98819296204333429</v>
      </c>
      <c r="AB681">
        <v>52.58641867735038</v>
      </c>
      <c r="AC681">
        <v>0.31842665964948691</v>
      </c>
      <c r="AD681">
        <v>0.91600679754260517</v>
      </c>
      <c r="AE681">
        <v>1.28108783784975E-2</v>
      </c>
      <c r="AF681">
        <v>0.98925984087603824</v>
      </c>
      <c r="AG681">
        <v>0.68503782471637509</v>
      </c>
      <c r="AH681">
        <v>0.9067358547080846</v>
      </c>
      <c r="AI681">
        <v>0.94458849270159617</v>
      </c>
      <c r="AJ681">
        <v>0.83815146782589922</v>
      </c>
      <c r="AK681">
        <v>0.7384466739118698</v>
      </c>
      <c r="AL681">
        <v>0.95695975568974823</v>
      </c>
      <c r="AM681">
        <v>0.99871623812971966</v>
      </c>
      <c r="AN681">
        <v>69.020654525158662</v>
      </c>
      <c r="AO681">
        <v>0.30384305314314419</v>
      </c>
      <c r="AP681">
        <v>0.23427808404938039</v>
      </c>
      <c r="AQ681">
        <v>0.4220471620939516</v>
      </c>
      <c r="AR681">
        <v>-7.8420964690096122E-3</v>
      </c>
      <c r="AS681">
        <v>0.57324681430498869</v>
      </c>
      <c r="AT681">
        <v>9.5027109610213364E-2</v>
      </c>
      <c r="AU681">
        <v>0.52380803432040579</v>
      </c>
      <c r="AV681">
        <v>0.203678261291665</v>
      </c>
      <c r="AW681">
        <v>0.50587078906427652</v>
      </c>
      <c r="AX681">
        <v>6.0862807296281636</v>
      </c>
      <c r="AY681">
        <v>0.38748680970396299</v>
      </c>
      <c r="AZ681">
        <v>4.5995379858830652E-4</v>
      </c>
      <c r="BA681">
        <v>0.83845451607168309</v>
      </c>
      <c r="BB681">
        <v>0.28397886460626592</v>
      </c>
      <c r="BC681">
        <v>0.98123533518397865</v>
      </c>
      <c r="BD681">
        <v>-4.2996071489955157E-2</v>
      </c>
      <c r="BE681">
        <v>0.25775234296253302</v>
      </c>
      <c r="BF681">
        <v>0.55003173241678693</v>
      </c>
      <c r="BG681">
        <v>0.47981580249749889</v>
      </c>
      <c r="BH681">
        <v>6.9723405256326226E-2</v>
      </c>
      <c r="BI681">
        <v>0.41205201056585011</v>
      </c>
      <c r="BJ681">
        <v>0.21281403427892559</v>
      </c>
      <c r="BK681">
        <v>0.29040709433266698</v>
      </c>
      <c r="BL681">
        <v>1.0386391273584099</v>
      </c>
      <c r="BM681">
        <v>0.64261265212948437</v>
      </c>
      <c r="BN681">
        <v>9.6549009820989629E-2</v>
      </c>
      <c r="BO681">
        <v>2.7404501536216759E-3</v>
      </c>
      <c r="BP681">
        <v>1.7090547453726019</v>
      </c>
      <c r="BQ681">
        <v>0.88797577985080922</v>
      </c>
    </row>
    <row r="682" spans="1:69" x14ac:dyDescent="0.3">
      <c r="A682" s="1">
        <v>678</v>
      </c>
      <c r="B682">
        <v>1.0190948878734369</v>
      </c>
      <c r="C682">
        <v>0.5954744393671858</v>
      </c>
      <c r="D682">
        <v>28.688383972796391</v>
      </c>
      <c r="E682">
        <v>0.87647597868262483</v>
      </c>
      <c r="F682">
        <v>0.37996752872214118</v>
      </c>
      <c r="G682">
        <v>0.97324667296678435</v>
      </c>
      <c r="H682">
        <v>7.009927764154554E-2</v>
      </c>
      <c r="I682">
        <v>4.3587781573086189E-2</v>
      </c>
      <c r="J682">
        <v>0.87508079634232261</v>
      </c>
      <c r="K682">
        <v>0.46976049828311001</v>
      </c>
      <c r="L682">
        <v>0.2229515905005364</v>
      </c>
      <c r="M682">
        <v>0.80490227827982019</v>
      </c>
      <c r="N682">
        <v>23.584031870100048</v>
      </c>
      <c r="O682">
        <v>0.79417676478054045</v>
      </c>
      <c r="P682">
        <v>26.652673503468989</v>
      </c>
      <c r="Q682">
        <v>0.51938305106362137</v>
      </c>
      <c r="R682">
        <v>0.89162230474839665</v>
      </c>
      <c r="S682">
        <v>0.67531914141814653</v>
      </c>
      <c r="T682">
        <v>10.6246990034356</v>
      </c>
      <c r="U682">
        <v>0.61713482378925111</v>
      </c>
      <c r="V682">
        <v>4.4522892168900881E-2</v>
      </c>
      <c r="W682">
        <v>0.90554469633522783</v>
      </c>
      <c r="X682">
        <v>0.72395088099015403</v>
      </c>
      <c r="Y682">
        <v>0.1381642046303192</v>
      </c>
      <c r="Z682">
        <v>0.53459104512371536</v>
      </c>
      <c r="AA682">
        <v>0.85149331211073465</v>
      </c>
      <c r="AB682">
        <v>55.200072046552371</v>
      </c>
      <c r="AC682">
        <v>0.53583669222685781</v>
      </c>
      <c r="AD682">
        <v>0.99813436179937509</v>
      </c>
      <c r="AE682">
        <v>0.48151764828853222</v>
      </c>
      <c r="AF682">
        <v>0.99209018568808616</v>
      </c>
      <c r="AG682">
        <v>0.78737054722558808</v>
      </c>
      <c r="AH682">
        <v>0.79618566678774905</v>
      </c>
      <c r="AI682">
        <v>0.47644458027214392</v>
      </c>
      <c r="AJ682">
        <v>0.79353774139050015</v>
      </c>
      <c r="AK682">
        <v>0.45961088369062569</v>
      </c>
      <c r="AL682">
        <v>0.87337964750219899</v>
      </c>
      <c r="AM682">
        <v>0.1547501204682028</v>
      </c>
      <c r="AN682">
        <v>65.42893916082059</v>
      </c>
      <c r="AO682">
        <v>0.1100533229225622</v>
      </c>
      <c r="AP682">
        <v>0.20276743317875379</v>
      </c>
      <c r="AQ682">
        <v>0.13991554535018311</v>
      </c>
      <c r="AR682">
        <v>5.7712275709174612E-3</v>
      </c>
      <c r="AS682">
        <v>0.94560250467498519</v>
      </c>
      <c r="AT682">
        <v>9.3469581006657129E-2</v>
      </c>
      <c r="AU682">
        <v>0.36962785854553859</v>
      </c>
      <c r="AV682">
        <v>0.20317832883726369</v>
      </c>
      <c r="AW682">
        <v>0.48150278026960519</v>
      </c>
      <c r="AX682">
        <v>6.0561786831907893</v>
      </c>
      <c r="AY682">
        <v>0.34566195226198893</v>
      </c>
      <c r="AZ682">
        <v>4.5966085391209259E-4</v>
      </c>
      <c r="BA682">
        <v>0.83465599078882613</v>
      </c>
      <c r="BB682">
        <v>0.25625581374864792</v>
      </c>
      <c r="BC682">
        <v>0.28224627405159269</v>
      </c>
      <c r="BD682">
        <v>-4.1171241142334197E-2</v>
      </c>
      <c r="BE682">
        <v>0.64245802290383947</v>
      </c>
      <c r="BF682">
        <v>0.55150968664130484</v>
      </c>
      <c r="BG682">
        <v>0.50640280341345811</v>
      </c>
      <c r="BH682">
        <v>7.1009753839740647E-2</v>
      </c>
      <c r="BI682">
        <v>0.77994001230960563</v>
      </c>
      <c r="BJ682">
        <v>0.21614648837518799</v>
      </c>
      <c r="BK682">
        <v>0.41859102611471211</v>
      </c>
      <c r="BL682">
        <v>0.81711136267872697</v>
      </c>
      <c r="BM682">
        <v>3.6031480004765019E-2</v>
      </c>
      <c r="BN682">
        <v>0.1109723575984716</v>
      </c>
      <c r="BO682">
        <v>0.44680903936181088</v>
      </c>
      <c r="BP682">
        <v>1.558392339557483</v>
      </c>
      <c r="BQ682">
        <v>0.53893742513027365</v>
      </c>
    </row>
    <row r="683" spans="1:69" x14ac:dyDescent="0.3">
      <c r="A683" s="1">
        <v>679</v>
      </c>
      <c r="B683">
        <v>0.98491022969533915</v>
      </c>
      <c r="C683">
        <v>0.42455114847669573</v>
      </c>
      <c r="D683">
        <v>26.368495594675771</v>
      </c>
      <c r="E683">
        <v>0.76898335411121999</v>
      </c>
      <c r="F683">
        <v>0.28329493716023152</v>
      </c>
      <c r="G683">
        <v>0.1478070454005016</v>
      </c>
      <c r="H683">
        <v>0.10018337961420461</v>
      </c>
      <c r="I683">
        <v>0.68833456863911124</v>
      </c>
      <c r="J683">
        <v>0.88212703591312736</v>
      </c>
      <c r="K683">
        <v>0.56207083565634219</v>
      </c>
      <c r="L683">
        <v>0.19455243689156149</v>
      </c>
      <c r="M683">
        <v>0.20389215381253051</v>
      </c>
      <c r="N683">
        <v>12.12582925592684</v>
      </c>
      <c r="O683">
        <v>2.2595750126772271E-2</v>
      </c>
      <c r="P683">
        <v>28.606971588050801</v>
      </c>
      <c r="Q683">
        <v>0.58126227367307115</v>
      </c>
      <c r="R683">
        <v>0.83180088520855411</v>
      </c>
      <c r="S683">
        <v>0.2253002900992109</v>
      </c>
      <c r="T683">
        <v>9.4040396701150488</v>
      </c>
      <c r="U683">
        <v>0.38791130831894127</v>
      </c>
      <c r="V683">
        <v>3.7166668783741412E-2</v>
      </c>
      <c r="W683">
        <v>0.20855051813193709</v>
      </c>
      <c r="X683">
        <v>0.75022625386431663</v>
      </c>
      <c r="Y683">
        <v>0.3796673044408681</v>
      </c>
      <c r="Z683">
        <v>0.39373028554919032</v>
      </c>
      <c r="AA683">
        <v>1.5586672645442499E-4</v>
      </c>
      <c r="AB683">
        <v>50.301897425981728</v>
      </c>
      <c r="AC683">
        <v>0.17380770129564241</v>
      </c>
      <c r="AD683">
        <v>0.99392561027234849</v>
      </c>
      <c r="AE683">
        <v>0.44110101325165452</v>
      </c>
      <c r="AF683">
        <v>0.96499771649022237</v>
      </c>
      <c r="AG683">
        <v>9.9969555520483935E-2</v>
      </c>
      <c r="AH683">
        <v>0.84253904215836384</v>
      </c>
      <c r="AI683">
        <v>0.73052584732276127</v>
      </c>
      <c r="AJ683">
        <v>0.73084097184481289</v>
      </c>
      <c r="AK683">
        <v>6.7756074030080382E-2</v>
      </c>
      <c r="AL683">
        <v>0.8999565928569988</v>
      </c>
      <c r="AM683">
        <v>0.49927680930832241</v>
      </c>
      <c r="AN683">
        <v>80.709411737794767</v>
      </c>
      <c r="AO683">
        <v>0.96956710849993299</v>
      </c>
      <c r="AP683">
        <v>0.16848703988902961</v>
      </c>
      <c r="AQ683">
        <v>5.5100061716285946E-3</v>
      </c>
      <c r="AR683">
        <v>-1.452526394235591E-2</v>
      </c>
      <c r="AS683">
        <v>0.39044682871017761</v>
      </c>
      <c r="AT683">
        <v>9.4164434138559072E-2</v>
      </c>
      <c r="AU683">
        <v>0.43533555824342213</v>
      </c>
      <c r="AV683">
        <v>0.20391769153134459</v>
      </c>
      <c r="AW683">
        <v>0.5174945944600754</v>
      </c>
      <c r="AX683">
        <v>6.3427728784496002</v>
      </c>
      <c r="AY683">
        <v>0.75269103816141369</v>
      </c>
      <c r="AZ683">
        <v>4.3934672713991801E-4</v>
      </c>
      <c r="BA683">
        <v>0.46486782832956153</v>
      </c>
      <c r="BB683">
        <v>0.2464760262029482</v>
      </c>
      <c r="BC683">
        <v>7.1887216673770737E-2</v>
      </c>
      <c r="BD683">
        <v>-4.222829662883338E-2</v>
      </c>
      <c r="BE683">
        <v>0.40643319476476197</v>
      </c>
      <c r="BF683">
        <v>0.56720486672614823</v>
      </c>
      <c r="BG683">
        <v>0.74879560315605831</v>
      </c>
      <c r="BH683">
        <v>7.0168075644197331E-2</v>
      </c>
      <c r="BI683">
        <v>0.55445580238953462</v>
      </c>
      <c r="BJ683">
        <v>0.22773737571965191</v>
      </c>
      <c r="BK683">
        <v>0.84691218696990489</v>
      </c>
      <c r="BL683">
        <v>0.9622844906577287</v>
      </c>
      <c r="BM683">
        <v>0.3605176397904904</v>
      </c>
      <c r="BN683">
        <v>0.11640447331950469</v>
      </c>
      <c r="BO683">
        <v>0.61405398151184465</v>
      </c>
      <c r="BP683">
        <v>1.618468791853158</v>
      </c>
      <c r="BQ683">
        <v>0.6781160473836616</v>
      </c>
    </row>
    <row r="684" spans="1:69" x14ac:dyDescent="0.3">
      <c r="A684" s="1">
        <v>680</v>
      </c>
      <c r="B684">
        <v>1.0249509710157341</v>
      </c>
      <c r="C684">
        <v>0.62475485507866924</v>
      </c>
      <c r="D684">
        <v>17.73857654727783</v>
      </c>
      <c r="E684">
        <v>0.19796881645645761</v>
      </c>
      <c r="F684">
        <v>0.29141964308708751</v>
      </c>
      <c r="G684">
        <v>0.22874491112822881</v>
      </c>
      <c r="H684">
        <v>9.4828771566153797E-2</v>
      </c>
      <c r="I684">
        <v>0.51839458496039459</v>
      </c>
      <c r="J684">
        <v>0.9139355682105248</v>
      </c>
      <c r="K684">
        <v>0.98467611127950061</v>
      </c>
      <c r="L684">
        <v>0.17818056696112411</v>
      </c>
      <c r="M684">
        <v>5.395203303570394E-3</v>
      </c>
      <c r="N684">
        <v>20.566582270035031</v>
      </c>
      <c r="O684">
        <v>0.55505314965991293</v>
      </c>
      <c r="P684">
        <v>38.436074387026864</v>
      </c>
      <c r="Q684">
        <v>0.82785073496760375</v>
      </c>
      <c r="R684">
        <v>0.78456313810646239</v>
      </c>
      <c r="S684">
        <v>4.02227794337814E-2</v>
      </c>
      <c r="T684">
        <v>10.139300786175649</v>
      </c>
      <c r="U684">
        <v>0.5274720630545473</v>
      </c>
      <c r="V684">
        <v>3.9907447747737593E-2</v>
      </c>
      <c r="W684">
        <v>0.48849788971250252</v>
      </c>
      <c r="X684">
        <v>0.77280196450705307</v>
      </c>
      <c r="Y684">
        <v>0.65425972211151451</v>
      </c>
      <c r="Z684">
        <v>0.48732054240727601</v>
      </c>
      <c r="AA684">
        <v>0.47303237217915961</v>
      </c>
      <c r="AB684">
        <v>53.811802237601171</v>
      </c>
      <c r="AC684">
        <v>0.41390074668430887</v>
      </c>
      <c r="AD684">
        <v>0.95528859418667988</v>
      </c>
      <c r="AE684">
        <v>0.15284143235696851</v>
      </c>
      <c r="AF684">
        <v>0.9815197667890293</v>
      </c>
      <c r="AG684">
        <v>0.44155364374879802</v>
      </c>
      <c r="AH684">
        <v>0.7391434915927324</v>
      </c>
      <c r="AI684">
        <v>0.19198109228902729</v>
      </c>
      <c r="AJ684">
        <v>0.86370891014924567</v>
      </c>
      <c r="AK684">
        <v>0.89818068843278509</v>
      </c>
      <c r="AL684">
        <v>0.90087964496003026</v>
      </c>
      <c r="AM684">
        <v>0.51455328054832306</v>
      </c>
      <c r="AN684">
        <v>72.736759112748004</v>
      </c>
      <c r="AO684">
        <v>0.5910145271814552</v>
      </c>
      <c r="AP684">
        <v>0.25955765976960937</v>
      </c>
      <c r="AQ684">
        <v>0.75820903868059941</v>
      </c>
      <c r="AR684">
        <v>7.5220272406633284E-3</v>
      </c>
      <c r="AS684">
        <v>0.99349089826759651</v>
      </c>
      <c r="AT684">
        <v>9.4877634012493772E-2</v>
      </c>
      <c r="AU684">
        <v>0.50829600942716613</v>
      </c>
      <c r="AV684">
        <v>0.19007357254913371</v>
      </c>
      <c r="AW684">
        <v>5.6968267002966352E-2</v>
      </c>
      <c r="AX684">
        <v>6.1195670826989401</v>
      </c>
      <c r="AY684">
        <v>0.43651631109610611</v>
      </c>
      <c r="AZ684">
        <v>4.4589306489428579E-4</v>
      </c>
      <c r="BA684">
        <v>0.60634636490750071</v>
      </c>
      <c r="BB684">
        <v>0.25390090990915271</v>
      </c>
      <c r="BC684">
        <v>0.21893390542780969</v>
      </c>
      <c r="BD684">
        <v>-4.2089221283669133E-2</v>
      </c>
      <c r="BE684">
        <v>0.43697160063735002</v>
      </c>
      <c r="BF684">
        <v>0.53129254561990513</v>
      </c>
      <c r="BG684">
        <v>0.20455034636438291</v>
      </c>
      <c r="BH684">
        <v>6.9250427413964005E-2</v>
      </c>
      <c r="BI684">
        <v>0.2813568636400392</v>
      </c>
      <c r="BJ684">
        <v>0.23217266214158641</v>
      </c>
      <c r="BK684">
        <v>0.93879273334905489</v>
      </c>
      <c r="BL684">
        <v>1.124185095574993</v>
      </c>
      <c r="BM684">
        <v>0.87336487859621048</v>
      </c>
      <c r="BN684">
        <v>0.1219422628929149</v>
      </c>
      <c r="BO684">
        <v>0.78455242896905641</v>
      </c>
      <c r="BP684">
        <v>1.74617406953478</v>
      </c>
      <c r="BQ684">
        <v>0.97396981242854097</v>
      </c>
    </row>
    <row r="685" spans="1:69" x14ac:dyDescent="0.3">
      <c r="A685" s="1">
        <v>681</v>
      </c>
      <c r="B685">
        <v>0.9873754145167094</v>
      </c>
      <c r="C685">
        <v>0.43687707258354702</v>
      </c>
      <c r="D685">
        <v>25.805345813339869</v>
      </c>
      <c r="E685">
        <v>0.73785530042707992</v>
      </c>
      <c r="F685">
        <v>0.33368533057103172</v>
      </c>
      <c r="G685">
        <v>0.70682430790177686</v>
      </c>
      <c r="H685">
        <v>8.1900504230118312E-2</v>
      </c>
      <c r="I685">
        <v>0.20497097672368811</v>
      </c>
      <c r="J685">
        <v>0.88830842862014248</v>
      </c>
      <c r="K685">
        <v>0.6498648804465661</v>
      </c>
      <c r="L685">
        <v>0.20898547044724569</v>
      </c>
      <c r="M685">
        <v>0.55141556415099824</v>
      </c>
      <c r="N685">
        <v>22.090357765642128</v>
      </c>
      <c r="O685">
        <v>0.68718779862231116</v>
      </c>
      <c r="P685">
        <v>19.51413199754527</v>
      </c>
      <c r="Q685">
        <v>0.28333433602501501</v>
      </c>
      <c r="R685">
        <v>0.88892004467679775</v>
      </c>
      <c r="S685">
        <v>0.64979381421130045</v>
      </c>
      <c r="T685">
        <v>8.2360293581709776</v>
      </c>
      <c r="U685">
        <v>0.20943772013888939</v>
      </c>
      <c r="V685">
        <v>3.8760462810004739E-2</v>
      </c>
      <c r="W685">
        <v>0.35706138598013409</v>
      </c>
      <c r="X685">
        <v>0.74802943606119709</v>
      </c>
      <c r="Y685">
        <v>0.35489687346908949</v>
      </c>
      <c r="Z685">
        <v>0.54197599284947051</v>
      </c>
      <c r="AA685">
        <v>0.88972255132278288</v>
      </c>
      <c r="AB685">
        <v>49.834240365077783</v>
      </c>
      <c r="AC685">
        <v>0.1495606017332759</v>
      </c>
      <c r="AD685">
        <v>0.9456541212954177</v>
      </c>
      <c r="AE685">
        <v>0.10421493956283551</v>
      </c>
      <c r="AF685">
        <v>0.99472159895088297</v>
      </c>
      <c r="AG685">
        <v>0.88889840565494094</v>
      </c>
      <c r="AH685">
        <v>0.87347776844799707</v>
      </c>
      <c r="AI685">
        <v>0.85378717670432802</v>
      </c>
      <c r="AJ685">
        <v>0.73385748337320122</v>
      </c>
      <c r="AK685">
        <v>8.6609271082507433E-2</v>
      </c>
      <c r="AL685">
        <v>0.8673815097244979</v>
      </c>
      <c r="AM685">
        <v>0.1041315381656631</v>
      </c>
      <c r="AN685">
        <v>76.863902531360537</v>
      </c>
      <c r="AO685">
        <v>0.84098193616190664</v>
      </c>
      <c r="AP685">
        <v>0.25851021407454511</v>
      </c>
      <c r="AQ685">
        <v>0.74233873802194361</v>
      </c>
      <c r="AR685">
        <v>-2.6060451858521839E-2</v>
      </c>
      <c r="AS685">
        <v>7.4932936036054831E-2</v>
      </c>
      <c r="AT685">
        <v>9.1809053732433366E-2</v>
      </c>
      <c r="AU685">
        <v>0.23436338467398071</v>
      </c>
      <c r="AV685">
        <v>0.19222579284873501</v>
      </c>
      <c r="AW685">
        <v>9.8246242907524553E-2</v>
      </c>
      <c r="AX685">
        <v>5.8911510134799556</v>
      </c>
      <c r="AY685">
        <v>0.15879815599194641</v>
      </c>
      <c r="AZ685">
        <v>4.4705890395295878E-4</v>
      </c>
      <c r="BA685">
        <v>0.62945783212548823</v>
      </c>
      <c r="BB685">
        <v>0.25513002729657058</v>
      </c>
      <c r="BC685">
        <v>0.25097729057284468</v>
      </c>
      <c r="BD685">
        <v>-4.1453346047694739E-2</v>
      </c>
      <c r="BE685">
        <v>0.58313470027160696</v>
      </c>
      <c r="BF685">
        <v>0.55384386238077365</v>
      </c>
      <c r="BG685">
        <v>0.54758455406468209</v>
      </c>
      <c r="BH685">
        <v>6.877992338245921E-2</v>
      </c>
      <c r="BI685">
        <v>0.1760070693013901</v>
      </c>
      <c r="BJ685">
        <v>0.20205164702669451</v>
      </c>
      <c r="BK685">
        <v>3.6025769006209733E-2</v>
      </c>
      <c r="BL685">
        <v>1.097060194381025</v>
      </c>
      <c r="BM685">
        <v>0.81287532685784125</v>
      </c>
      <c r="BN685">
        <v>0.1213588699420115</v>
      </c>
      <c r="BO685">
        <v>0.76659082333779327</v>
      </c>
      <c r="BP685">
        <v>1.437562330986669</v>
      </c>
      <c r="BQ685">
        <v>0.25901153941079441</v>
      </c>
    </row>
    <row r="686" spans="1:69" x14ac:dyDescent="0.3">
      <c r="A686" s="1">
        <v>682</v>
      </c>
      <c r="B686">
        <v>1.070005808723391</v>
      </c>
      <c r="C686">
        <v>0.85002904361695386</v>
      </c>
      <c r="D686">
        <v>26.475538005381569</v>
      </c>
      <c r="E686">
        <v>0.77467766729397203</v>
      </c>
      <c r="F686">
        <v>0.33002954386612432</v>
      </c>
      <c r="G686">
        <v>0.67360901789449157</v>
      </c>
      <c r="H686">
        <v>8.6491092049068657E-2</v>
      </c>
      <c r="I686">
        <v>0.29990511023599509</v>
      </c>
      <c r="J686">
        <v>0.87846087030731623</v>
      </c>
      <c r="K686">
        <v>0.51300901411512445</v>
      </c>
      <c r="L686">
        <v>0.19011002327520871</v>
      </c>
      <c r="M686">
        <v>0.1217668284679185</v>
      </c>
      <c r="N686">
        <v>22.60592634995594</v>
      </c>
      <c r="O686">
        <v>0.72663837428862088</v>
      </c>
      <c r="P686">
        <v>16.333773632382481</v>
      </c>
      <c r="Q686">
        <v>0.1985060722276141</v>
      </c>
      <c r="R686">
        <v>0.91696996686124532</v>
      </c>
      <c r="S686">
        <v>0.89869256954413734</v>
      </c>
      <c r="T686">
        <v>10.323253597562291</v>
      </c>
      <c r="U686">
        <v>0.56256086174571851</v>
      </c>
      <c r="V686">
        <v>3.7638902377896438E-2</v>
      </c>
      <c r="W686">
        <v>0.24841578146442261</v>
      </c>
      <c r="X686">
        <v>0.75867936437574035</v>
      </c>
      <c r="Y686">
        <v>0.48277419179056358</v>
      </c>
      <c r="Z686">
        <v>0.47146745815851848</v>
      </c>
      <c r="AA686">
        <v>0.32877326666888251</v>
      </c>
      <c r="AB686">
        <v>60.491467573276239</v>
      </c>
      <c r="AC686">
        <v>0.88446110469957229</v>
      </c>
      <c r="AD686">
        <v>1.009286573994103</v>
      </c>
      <c r="AE686">
        <v>0.58855371711362847</v>
      </c>
      <c r="AF686">
        <v>0.9771567594771593</v>
      </c>
      <c r="AG686">
        <v>0.32777314902234778</v>
      </c>
      <c r="AH686">
        <v>0.82276886444740294</v>
      </c>
      <c r="AI686">
        <v>0.63217998896376437</v>
      </c>
      <c r="AJ686">
        <v>0.81448620521753279</v>
      </c>
      <c r="AK686">
        <v>0.59053878260957959</v>
      </c>
      <c r="AL686">
        <v>0.92242616434258462</v>
      </c>
      <c r="AM686">
        <v>0.80391762138743639</v>
      </c>
      <c r="AN686">
        <v>69.068270719049025</v>
      </c>
      <c r="AO686">
        <v>0.30705923540555602</v>
      </c>
      <c r="AP686">
        <v>0.23731066377009191</v>
      </c>
      <c r="AQ686">
        <v>0.45721282353241899</v>
      </c>
      <c r="AR686">
        <v>-1.8981621306184339E-2</v>
      </c>
      <c r="AS686">
        <v>0.26855521591399512</v>
      </c>
      <c r="AT686">
        <v>0.100451282515025</v>
      </c>
      <c r="AU686">
        <v>0.91850371871171799</v>
      </c>
      <c r="AV686">
        <v>0.20111633118139111</v>
      </c>
      <c r="AW686">
        <v>0.38722716873019669</v>
      </c>
      <c r="AX686">
        <v>6.1668135011942189</v>
      </c>
      <c r="AY686">
        <v>0.51099970704476083</v>
      </c>
      <c r="AZ686">
        <v>4.6274099331953611E-4</v>
      </c>
      <c r="BA686">
        <v>0.87238732557574272</v>
      </c>
      <c r="BB686">
        <v>0.27302571420483862</v>
      </c>
      <c r="BC686">
        <v>0.81362889804241578</v>
      </c>
      <c r="BD686">
        <v>-4.1382463584698909E-2</v>
      </c>
      <c r="BE686">
        <v>0.59846854566651353</v>
      </c>
      <c r="BF686">
        <v>0.51846878043111488</v>
      </c>
      <c r="BG686">
        <v>8.2799803237743108E-2</v>
      </c>
      <c r="BH686">
        <v>7.1367056949419874E-2</v>
      </c>
      <c r="BI686">
        <v>0.85186094408678181</v>
      </c>
      <c r="BJ686">
        <v>0.22901234401206699</v>
      </c>
      <c r="BK686">
        <v>0.87756341878420752</v>
      </c>
      <c r="BL686">
        <v>0.94581352115440154</v>
      </c>
      <c r="BM686">
        <v>0.30674348053508199</v>
      </c>
      <c r="BN686">
        <v>0.1206021913795714</v>
      </c>
      <c r="BO686">
        <v>0.74329406956808641</v>
      </c>
      <c r="BP686">
        <v>1.4082538954557631</v>
      </c>
      <c r="BQ686">
        <v>0.1911129281959065</v>
      </c>
    </row>
    <row r="687" spans="1:69" x14ac:dyDescent="0.3">
      <c r="A687" s="1">
        <v>683</v>
      </c>
      <c r="B687">
        <v>0.95944883542157866</v>
      </c>
      <c r="C687">
        <v>0.29724417710789341</v>
      </c>
      <c r="D687">
        <v>17.924891709496102</v>
      </c>
      <c r="E687">
        <v>0.20761622680079331</v>
      </c>
      <c r="F687">
        <v>0.28102994252541891</v>
      </c>
      <c r="G687">
        <v>0.12838097775077301</v>
      </c>
      <c r="H687">
        <v>0.10795658777620171</v>
      </c>
      <c r="I687">
        <v>0.88488589048227462</v>
      </c>
      <c r="J687">
        <v>0.87072543308931771</v>
      </c>
      <c r="K687">
        <v>0.41684057380596268</v>
      </c>
      <c r="L687">
        <v>0.17760172793185999</v>
      </c>
      <c r="M687">
        <v>3.610127056757536E-3</v>
      </c>
      <c r="N687">
        <v>16.674990902232501</v>
      </c>
      <c r="O687">
        <v>0.22277751772443349</v>
      </c>
      <c r="P687">
        <v>25.31972831496773</v>
      </c>
      <c r="Q687">
        <v>0.4747326614579282</v>
      </c>
      <c r="R687">
        <v>0.94144160580384395</v>
      </c>
      <c r="S687">
        <v>0.99547553328513627</v>
      </c>
      <c r="T687">
        <v>13.46535005058321</v>
      </c>
      <c r="U687">
        <v>0.95289699065510081</v>
      </c>
      <c r="V687">
        <v>3.3332169979332943E-2</v>
      </c>
      <c r="W687">
        <v>1.386466292059307E-2</v>
      </c>
      <c r="X687">
        <v>0.73965475190018881</v>
      </c>
      <c r="Y687">
        <v>0.26813118153320342</v>
      </c>
      <c r="Z687">
        <v>0.55281784382591559</v>
      </c>
      <c r="AA687">
        <v>0.9355589278916252</v>
      </c>
      <c r="AB687">
        <v>56.430685745081533</v>
      </c>
      <c r="AC687">
        <v>0.63771667848653024</v>
      </c>
      <c r="AD687">
        <v>1.0664144593827589</v>
      </c>
      <c r="AE687">
        <v>0.94360057307238387</v>
      </c>
      <c r="AF687">
        <v>0.98419388863714241</v>
      </c>
      <c r="AG687">
        <v>0.5196542311685769</v>
      </c>
      <c r="AH687">
        <v>0.887054438265792</v>
      </c>
      <c r="AI687">
        <v>0.89607314498595425</v>
      </c>
      <c r="AJ687">
        <v>0.7669528043093341</v>
      </c>
      <c r="AK687">
        <v>0.29345502693333791</v>
      </c>
      <c r="AL687">
        <v>0.88637629403254736</v>
      </c>
      <c r="AM687">
        <v>0.29871675669351239</v>
      </c>
      <c r="AN687">
        <v>66.593191755622613</v>
      </c>
      <c r="AO687">
        <v>0.16231723059784919</v>
      </c>
      <c r="AP687">
        <v>0.26311199162906662</v>
      </c>
      <c r="AQ687">
        <v>0.81294796344188924</v>
      </c>
      <c r="AR687">
        <v>-2.371814405367996E-3</v>
      </c>
      <c r="AS687">
        <v>0.72287159722735239</v>
      </c>
      <c r="AT687">
        <v>9.351376037528969E-2</v>
      </c>
      <c r="AU687">
        <v>0.37364567464373261</v>
      </c>
      <c r="AV687">
        <v>0.2008945325019936</v>
      </c>
      <c r="AW687">
        <v>0.37769765213997208</v>
      </c>
      <c r="AX687">
        <v>5.9316352525013896</v>
      </c>
      <c r="AY687">
        <v>0.19799540524041839</v>
      </c>
      <c r="AZ687">
        <v>4.5341057308434491E-4</v>
      </c>
      <c r="BA687">
        <v>0.74309246510919613</v>
      </c>
      <c r="BB687">
        <v>0.27946931505585831</v>
      </c>
      <c r="BC687">
        <v>0.93326801657516556</v>
      </c>
      <c r="BD687">
        <v>-4.3727747900762073E-2</v>
      </c>
      <c r="BE687">
        <v>0.14743242503051421</v>
      </c>
      <c r="BF687">
        <v>0.55445634533120636</v>
      </c>
      <c r="BG687">
        <v>0.55809350061868901</v>
      </c>
      <c r="BH687">
        <v>7.0599043325558927E-2</v>
      </c>
      <c r="BI687">
        <v>0.67974483596982549</v>
      </c>
      <c r="BJ687">
        <v>0.22236896232754419</v>
      </c>
      <c r="BK687">
        <v>0.68032880824575481</v>
      </c>
      <c r="BL687">
        <v>1.1156750714057291</v>
      </c>
      <c r="BM687">
        <v>0.85565450846515256</v>
      </c>
      <c r="BN687">
        <v>0.1228383354857974</v>
      </c>
      <c r="BO687">
        <v>0.81214087086814657</v>
      </c>
      <c r="BP687">
        <v>1.335317531153444</v>
      </c>
      <c r="BQ687">
        <v>2.2141853708893659E-2</v>
      </c>
    </row>
    <row r="688" spans="1:69" x14ac:dyDescent="0.3">
      <c r="A688" s="1">
        <v>684</v>
      </c>
      <c r="B688">
        <v>0.91887021880665398</v>
      </c>
      <c r="C688">
        <v>9.4351094033270022E-2</v>
      </c>
      <c r="D688">
        <v>16.071101111159621</v>
      </c>
      <c r="E688">
        <v>0.1218455163699953</v>
      </c>
      <c r="F688">
        <v>0.37444558438872672</v>
      </c>
      <c r="G688">
        <v>0.95646478951775427</v>
      </c>
      <c r="H688">
        <v>0.1134140916404896</v>
      </c>
      <c r="I688">
        <v>0.96557604053978618</v>
      </c>
      <c r="J688">
        <v>0.87977219346151947</v>
      </c>
      <c r="K688">
        <v>0.5303002374718403</v>
      </c>
      <c r="L688">
        <v>0.20675172700569061</v>
      </c>
      <c r="M688">
        <v>0.50122316880258377</v>
      </c>
      <c r="N688">
        <v>13.999675861958201</v>
      </c>
      <c r="O688">
        <v>7.9987035003655158E-2</v>
      </c>
      <c r="P688">
        <v>21.056862773749192</v>
      </c>
      <c r="Q688">
        <v>0.32990436746466101</v>
      </c>
      <c r="R688">
        <v>0.89318585432776276</v>
      </c>
      <c r="S688">
        <v>0.69031287631322391</v>
      </c>
      <c r="T688">
        <v>8.6876075752796389</v>
      </c>
      <c r="U688">
        <v>0.27196899258519558</v>
      </c>
      <c r="V688">
        <v>3.3816677527902843E-2</v>
      </c>
      <c r="W688">
        <v>2.5783728440524661E-2</v>
      </c>
      <c r="X688">
        <v>0.72666907731691521</v>
      </c>
      <c r="Y688">
        <v>0.157604757537819</v>
      </c>
      <c r="Z688">
        <v>0.45059235244476281</v>
      </c>
      <c r="AA688">
        <v>0.17873093320550271</v>
      </c>
      <c r="AB688">
        <v>56.869046593459373</v>
      </c>
      <c r="AC688">
        <v>0.67096237280690385</v>
      </c>
      <c r="AD688">
        <v>0.99774734476777693</v>
      </c>
      <c r="AE688">
        <v>0.47772717045753221</v>
      </c>
      <c r="AF688">
        <v>0.9804288876695979</v>
      </c>
      <c r="AG688">
        <v>0.41151875769289259</v>
      </c>
      <c r="AH688">
        <v>0.93210955819435726</v>
      </c>
      <c r="AI688">
        <v>0.98480709484152462</v>
      </c>
      <c r="AJ688">
        <v>0.72513141263715197</v>
      </c>
      <c r="AK688">
        <v>3.2071328982199658E-2</v>
      </c>
      <c r="AL688">
        <v>0.89648673629586861</v>
      </c>
      <c r="AM688">
        <v>0.44315991352208361</v>
      </c>
      <c r="AN688">
        <v>65.041755300546924</v>
      </c>
      <c r="AO688">
        <v>9.4915412085407602E-2</v>
      </c>
      <c r="AP688">
        <v>0.2721977187540498</v>
      </c>
      <c r="AQ688">
        <v>0.92459125262910169</v>
      </c>
      <c r="AR688">
        <v>6.583652227217825E-3</v>
      </c>
      <c r="AS688">
        <v>0.9678241856460017</v>
      </c>
      <c r="AT688">
        <v>8.9464414270431003E-2</v>
      </c>
      <c r="AU688">
        <v>9.5619098672023048E-2</v>
      </c>
      <c r="AV688">
        <v>0.2153604139899937</v>
      </c>
      <c r="AW688">
        <v>0.91170966677185905</v>
      </c>
      <c r="AX688">
        <v>6.5095272804898974</v>
      </c>
      <c r="AY688">
        <v>0.90643485642194344</v>
      </c>
      <c r="AZ688">
        <v>4.0470887880535139E-4</v>
      </c>
      <c r="BA688">
        <v>1.5958606311070499E-2</v>
      </c>
      <c r="BB688">
        <v>0.24989331701863929</v>
      </c>
      <c r="BC688">
        <v>0.12964969816551719</v>
      </c>
      <c r="BD688">
        <v>-4.3150488768451817E-2</v>
      </c>
      <c r="BE688">
        <v>0.23192098239265119</v>
      </c>
      <c r="BF688">
        <v>0.49991405549606682</v>
      </c>
      <c r="BG688">
        <v>2.470204926719555E-3</v>
      </c>
      <c r="BH688">
        <v>6.9445606400594176E-2</v>
      </c>
      <c r="BI688">
        <v>0.33227725925706592</v>
      </c>
      <c r="BJ688">
        <v>0.21396434050744839</v>
      </c>
      <c r="BK688">
        <v>0.33201308145839098</v>
      </c>
      <c r="BL688">
        <v>1.102258118606211</v>
      </c>
      <c r="BM688">
        <v>0.82537869185778878</v>
      </c>
      <c r="BN688">
        <v>0.1131962512868082</v>
      </c>
      <c r="BO688">
        <v>0.51527867262340576</v>
      </c>
      <c r="BP688">
        <v>1.740518952085538</v>
      </c>
      <c r="BQ688">
        <v>0.96086864840852138</v>
      </c>
    </row>
    <row r="689" spans="1:69" x14ac:dyDescent="0.3">
      <c r="A689" s="1">
        <v>685</v>
      </c>
      <c r="B689">
        <v>1.0301610279490809</v>
      </c>
      <c r="C689">
        <v>0.65080513974540688</v>
      </c>
      <c r="D689">
        <v>21.89069007927781</v>
      </c>
      <c r="E689">
        <v>0.46740003491383708</v>
      </c>
      <c r="F689">
        <v>0.28343701730263843</v>
      </c>
      <c r="G689">
        <v>0.14907121681292509</v>
      </c>
      <c r="H689">
        <v>0.107602181750921</v>
      </c>
      <c r="I689">
        <v>0.87801119258952731</v>
      </c>
      <c r="J689">
        <v>0.8867190211353938</v>
      </c>
      <c r="K689">
        <v>0.62668238555673939</v>
      </c>
      <c r="L689">
        <v>0.20695991051210971</v>
      </c>
      <c r="M689">
        <v>0.50601351916650417</v>
      </c>
      <c r="N689">
        <v>16.577787538428989</v>
      </c>
      <c r="O689">
        <v>0.21633644450355879</v>
      </c>
      <c r="P689">
        <v>20.065122768544931</v>
      </c>
      <c r="Q689">
        <v>0.29956038074165192</v>
      </c>
      <c r="R689">
        <v>0.88281472978079345</v>
      </c>
      <c r="S689">
        <v>0.59393405847993119</v>
      </c>
      <c r="T689">
        <v>10.185834188075731</v>
      </c>
      <c r="U689">
        <v>0.53647615070599164</v>
      </c>
      <c r="V689">
        <v>3.8844349936899787E-2</v>
      </c>
      <c r="W689">
        <v>0.36597754733390708</v>
      </c>
      <c r="X689">
        <v>0.74399849395080631</v>
      </c>
      <c r="Y689">
        <v>0.3116187046714799</v>
      </c>
      <c r="Z689">
        <v>0.44715739394628012</v>
      </c>
      <c r="AA689">
        <v>0.15838911427244551</v>
      </c>
      <c r="AB689">
        <v>52.59443702615529</v>
      </c>
      <c r="AC689">
        <v>0.31901076760931718</v>
      </c>
      <c r="AD689">
        <v>0.95649342963931749</v>
      </c>
      <c r="AE689">
        <v>0.15957537962062571</v>
      </c>
      <c r="AF689">
        <v>0.98293584004728018</v>
      </c>
      <c r="AG689">
        <v>0.48211980427556722</v>
      </c>
      <c r="AH689">
        <v>0.839047742800337</v>
      </c>
      <c r="AI689">
        <v>0.71426858356067535</v>
      </c>
      <c r="AJ689">
        <v>0.72400873810799016</v>
      </c>
      <c r="AK689">
        <v>2.5054613174938289E-2</v>
      </c>
      <c r="AL689">
        <v>0.89873336401282433</v>
      </c>
      <c r="AM689">
        <v>0.47911222892540678</v>
      </c>
      <c r="AN689">
        <v>71.361104207848427</v>
      </c>
      <c r="AO689">
        <v>0.48193701725338323</v>
      </c>
      <c r="AP689">
        <v>0.26529736391126818</v>
      </c>
      <c r="AQ689">
        <v>0.84435515975145847</v>
      </c>
      <c r="AR689">
        <v>-2.3359696118817191E-2</v>
      </c>
      <c r="AS689">
        <v>0.14880481075445329</v>
      </c>
      <c r="AT689">
        <v>9.4890408977189714E-2</v>
      </c>
      <c r="AU689">
        <v>0.50963146421845618</v>
      </c>
      <c r="AV689">
        <v>0.1935498649077555</v>
      </c>
      <c r="AW689">
        <v>0.12919513352694181</v>
      </c>
      <c r="AX689">
        <v>6.0120683462987028</v>
      </c>
      <c r="AY689">
        <v>0.28868693182714461</v>
      </c>
      <c r="AZ689">
        <v>4.6640301966432811E-4</v>
      </c>
      <c r="BA689">
        <v>0.91089685561400036</v>
      </c>
      <c r="BB689">
        <v>0.24510902964754969</v>
      </c>
      <c r="BC689">
        <v>5.3516028263298022E-2</v>
      </c>
      <c r="BD689">
        <v>-4.1774377001538833E-2</v>
      </c>
      <c r="BE689">
        <v>0.5100892472005607</v>
      </c>
      <c r="BF689">
        <v>0.53277638707792274</v>
      </c>
      <c r="BG689">
        <v>0.22213256268228609</v>
      </c>
      <c r="BH689">
        <v>7.0648656892760744E-2</v>
      </c>
      <c r="BI689">
        <v>0.69284364400213527</v>
      </c>
      <c r="BJ689">
        <v>0.22557819856793121</v>
      </c>
      <c r="BK689">
        <v>0.78720263869497986</v>
      </c>
      <c r="BL689">
        <v>1.091547271336653</v>
      </c>
      <c r="BM689">
        <v>0.79914186223311789</v>
      </c>
      <c r="BN689">
        <v>0.1169290777372974</v>
      </c>
      <c r="BO689">
        <v>0.63020559536014209</v>
      </c>
      <c r="BP689">
        <v>1.3406201450807931</v>
      </c>
      <c r="BQ689">
        <v>3.442637572290802E-2</v>
      </c>
    </row>
    <row r="690" spans="1:69" x14ac:dyDescent="0.3">
      <c r="A690" s="1">
        <v>686</v>
      </c>
      <c r="B690">
        <v>0.91651963958604188</v>
      </c>
      <c r="C690">
        <v>8.259819793020956E-2</v>
      </c>
      <c r="D690">
        <v>20.208100391836219</v>
      </c>
      <c r="E690">
        <v>0.34448037556960898</v>
      </c>
      <c r="F690">
        <v>0.37938898670311832</v>
      </c>
      <c r="G690">
        <v>0.97167907539171772</v>
      </c>
      <c r="H690">
        <v>7.3841120865357657E-2</v>
      </c>
      <c r="I690">
        <v>8.1870353337367155E-2</v>
      </c>
      <c r="J690">
        <v>0.88996784639720117</v>
      </c>
      <c r="K690">
        <v>0.67451778211253144</v>
      </c>
      <c r="L690">
        <v>0.23572111950866101</v>
      </c>
      <c r="M690">
        <v>0.9456302858437492</v>
      </c>
      <c r="N690">
        <v>19.136082477389319</v>
      </c>
      <c r="O690">
        <v>0.41734001516830049</v>
      </c>
      <c r="P690">
        <v>36.322130790452093</v>
      </c>
      <c r="Q690">
        <v>0.78391822732808403</v>
      </c>
      <c r="R690">
        <v>0.82999875385722588</v>
      </c>
      <c r="S690">
        <v>0.21548259060934699</v>
      </c>
      <c r="T690">
        <v>10.88571150964076</v>
      </c>
      <c r="U690">
        <v>0.66145260436194997</v>
      </c>
      <c r="V690">
        <v>3.8165963043471487E-2</v>
      </c>
      <c r="W690">
        <v>0.29702422073012691</v>
      </c>
      <c r="X690">
        <v>0.80269420880547548</v>
      </c>
      <c r="Y690">
        <v>0.90397543913666278</v>
      </c>
      <c r="Z690">
        <v>0.5420699985861207</v>
      </c>
      <c r="AA690">
        <v>0.89017258278431122</v>
      </c>
      <c r="AB690">
        <v>57.212093947671782</v>
      </c>
      <c r="AC690">
        <v>0.69586361703711308</v>
      </c>
      <c r="AD690">
        <v>0.98318554445806416</v>
      </c>
      <c r="AE690">
        <v>0.3459917403392283</v>
      </c>
      <c r="AF690">
        <v>0.98224399147602459</v>
      </c>
      <c r="AG690">
        <v>0.46207777169153219</v>
      </c>
      <c r="AH690">
        <v>0.73023310378839701</v>
      </c>
      <c r="AI690">
        <v>0.15902369178296141</v>
      </c>
      <c r="AJ690">
        <v>0.79294040084325623</v>
      </c>
      <c r="AK690">
        <v>0.4558775052703512</v>
      </c>
      <c r="AL690">
        <v>0.94498316087312473</v>
      </c>
      <c r="AM690">
        <v>0.96867979758854839</v>
      </c>
      <c r="AN690">
        <v>70.441467441960199</v>
      </c>
      <c r="AO690">
        <v>0.40709548688067992</v>
      </c>
      <c r="AP690">
        <v>0.28124045739702891</v>
      </c>
      <c r="AQ690">
        <v>0.98620197994497028</v>
      </c>
      <c r="AR690">
        <v>-2.065072995546146E-2</v>
      </c>
      <c r="AS690">
        <v>0.22290125942392069</v>
      </c>
      <c r="AT690">
        <v>9.4951915370342921E-2</v>
      </c>
      <c r="AU690">
        <v>0.51603573046400431</v>
      </c>
      <c r="AV690">
        <v>0.2096416616327384</v>
      </c>
      <c r="AW690">
        <v>0.75419141658211497</v>
      </c>
      <c r="AX690">
        <v>5.8119807547097837</v>
      </c>
      <c r="AY690">
        <v>9.4627156896748277E-2</v>
      </c>
      <c r="AZ690">
        <v>4.5862222376049597E-4</v>
      </c>
      <c r="BA690">
        <v>0.82083269894872146</v>
      </c>
      <c r="BB690">
        <v>0.25459657926094797</v>
      </c>
      <c r="BC690">
        <v>0.23680148633882231</v>
      </c>
      <c r="BD690">
        <v>-4.1672961327779492E-2</v>
      </c>
      <c r="BE690">
        <v>0.5338016087821964</v>
      </c>
      <c r="BF690">
        <v>0.53140812169804186</v>
      </c>
      <c r="BG690">
        <v>0.20589379211084671</v>
      </c>
      <c r="BH690">
        <v>7.0913667095819213E-2</v>
      </c>
      <c r="BI690">
        <v>0.7581786118295869</v>
      </c>
      <c r="BJ690">
        <v>0.22868456795126049</v>
      </c>
      <c r="BK690">
        <v>0.87001006898604449</v>
      </c>
      <c r="BL690">
        <v>1.1538099443458769</v>
      </c>
      <c r="BM690">
        <v>0.92597978554605431</v>
      </c>
      <c r="BN690">
        <v>9.8606035074750825E-2</v>
      </c>
      <c r="BO690">
        <v>6.607250845907725E-2</v>
      </c>
      <c r="BP690">
        <v>1.733126886460381</v>
      </c>
      <c r="BQ690">
        <v>0.94374351085458286</v>
      </c>
    </row>
    <row r="691" spans="1:69" x14ac:dyDescent="0.3">
      <c r="A691" s="1">
        <v>687</v>
      </c>
      <c r="B691">
        <v>1.0225674443568551</v>
      </c>
      <c r="C691">
        <v>0.61283722178427325</v>
      </c>
      <c r="D691">
        <v>25.334645111552049</v>
      </c>
      <c r="E691">
        <v>0.71032841823365989</v>
      </c>
      <c r="F691">
        <v>0.31677578122053568</v>
      </c>
      <c r="G691">
        <v>0.53824862723652378</v>
      </c>
      <c r="H691">
        <v>9.3728136915720225E-2</v>
      </c>
      <c r="I691">
        <v>0.4861483845322947</v>
      </c>
      <c r="J691">
        <v>0.90377588173515533</v>
      </c>
      <c r="K691">
        <v>0.89032416105347212</v>
      </c>
      <c r="L691">
        <v>0.19572247117628519</v>
      </c>
      <c r="M691">
        <v>0.2290244328810522</v>
      </c>
      <c r="N691">
        <v>17.832173668033921</v>
      </c>
      <c r="O691">
        <v>0.30671472183121928</v>
      </c>
      <c r="P691">
        <v>28.73817685784265</v>
      </c>
      <c r="Q691">
        <v>0.58526395031569978</v>
      </c>
      <c r="R691">
        <v>0.86281316770319205</v>
      </c>
      <c r="S691">
        <v>0.42851431260523332</v>
      </c>
      <c r="T691">
        <v>12.73209636551853</v>
      </c>
      <c r="U691">
        <v>0.89713226209411467</v>
      </c>
      <c r="V691">
        <v>3.996178987586059E-2</v>
      </c>
      <c r="W691">
        <v>0.49523514083872011</v>
      </c>
      <c r="X691">
        <v>0.72869553020996403</v>
      </c>
      <c r="Y691">
        <v>0.17293026495410349</v>
      </c>
      <c r="Z691">
        <v>0.5089584217934815</v>
      </c>
      <c r="AA691">
        <v>0.6747411971377979</v>
      </c>
      <c r="AB691">
        <v>49.250428042491997</v>
      </c>
      <c r="AC691">
        <v>0.1218462441516923</v>
      </c>
      <c r="AD691">
        <v>1.078809856992279</v>
      </c>
      <c r="AE691">
        <v>0.97754889196561756</v>
      </c>
      <c r="AF691">
        <v>0.97659137038318022</v>
      </c>
      <c r="AG691">
        <v>0.31426710171354472</v>
      </c>
      <c r="AH691">
        <v>0.8641774833780369</v>
      </c>
      <c r="AI691">
        <v>0.8206649474264377</v>
      </c>
      <c r="AJ691">
        <v>0.80780837052391641</v>
      </c>
      <c r="AK691">
        <v>0.54880231577447725</v>
      </c>
      <c r="AL691">
        <v>0.93032739869528203</v>
      </c>
      <c r="AM691">
        <v>0.87771343497378485</v>
      </c>
      <c r="AN691">
        <v>65.868077834270395</v>
      </c>
      <c r="AO691">
        <v>0.12857748952263001</v>
      </c>
      <c r="AP691">
        <v>0.1781122909393639</v>
      </c>
      <c r="AQ691">
        <v>2.5094952034256001E-2</v>
      </c>
      <c r="AR691">
        <v>-1.694588091089343E-3</v>
      </c>
      <c r="AS691">
        <v>0.74139529291331119</v>
      </c>
      <c r="AT691">
        <v>0.10113398694871049</v>
      </c>
      <c r="AU691">
        <v>0.94498519318515106</v>
      </c>
      <c r="AV691">
        <v>0.1942023292281278</v>
      </c>
      <c r="AW691">
        <v>0.14600200684993761</v>
      </c>
      <c r="AX691">
        <v>5.7073575473796776</v>
      </c>
      <c r="AY691">
        <v>3.5163086478937573E-2</v>
      </c>
      <c r="AZ691">
        <v>4.6584458926422192E-4</v>
      </c>
      <c r="BA691">
        <v>0.90547018824068892</v>
      </c>
      <c r="BB691">
        <v>0.2493796031157558</v>
      </c>
      <c r="BC691">
        <v>0.1198864373166659</v>
      </c>
      <c r="BD691">
        <v>-3.8666596509207819E-2</v>
      </c>
      <c r="BE691">
        <v>0.96957706449117609</v>
      </c>
      <c r="BF691">
        <v>0.51901610825220001</v>
      </c>
      <c r="BG691">
        <v>8.6890241927305767E-2</v>
      </c>
      <c r="BH691">
        <v>6.9659909330822806E-2</v>
      </c>
      <c r="BI691">
        <v>0.39306209156656718</v>
      </c>
      <c r="BJ691">
        <v>0.2257570235683781</v>
      </c>
      <c r="BK691">
        <v>0.79252042435497028</v>
      </c>
      <c r="BL691">
        <v>1.0595961210273981</v>
      </c>
      <c r="BM691">
        <v>0.70997090297749277</v>
      </c>
      <c r="BN691">
        <v>9.9028849859399526E-2</v>
      </c>
      <c r="BO691">
        <v>7.9090205030773686E-2</v>
      </c>
      <c r="BP691">
        <v>1.408706134122683</v>
      </c>
      <c r="BQ691">
        <v>0.19216062579099391</v>
      </c>
    </row>
    <row r="692" spans="1:69" x14ac:dyDescent="0.3">
      <c r="A692" s="1">
        <v>688</v>
      </c>
      <c r="B692">
        <v>1.033748985720303</v>
      </c>
      <c r="C692">
        <v>0.66874492860151302</v>
      </c>
      <c r="D692">
        <v>29.429086307182398</v>
      </c>
      <c r="E692">
        <v>0.90376719574318554</v>
      </c>
      <c r="F692">
        <v>0.38490271815333887</v>
      </c>
      <c r="G692">
        <v>0.98480480538949833</v>
      </c>
      <c r="H692">
        <v>7.739614362073316E-2</v>
      </c>
      <c r="I692">
        <v>0.1293272704586218</v>
      </c>
      <c r="J692">
        <v>0.90286357198830269</v>
      </c>
      <c r="K692">
        <v>0.87764284791663105</v>
      </c>
      <c r="L692">
        <v>0.21686457327764741</v>
      </c>
      <c r="M692">
        <v>0.70721159891402707</v>
      </c>
      <c r="N692">
        <v>17.521655772207978</v>
      </c>
      <c r="O692">
        <v>0.28287652777794797</v>
      </c>
      <c r="P692">
        <v>1.8517760960109211</v>
      </c>
      <c r="Q692">
        <v>2.5513948733314352E-3</v>
      </c>
      <c r="R692">
        <v>0.87350287360830214</v>
      </c>
      <c r="S692">
        <v>0.5135702634696222</v>
      </c>
      <c r="T692">
        <v>13.19159446313598</v>
      </c>
      <c r="U692">
        <v>0.93459338828479099</v>
      </c>
      <c r="V692">
        <v>3.991916439308632E-2</v>
      </c>
      <c r="W692">
        <v>0.48994659909942362</v>
      </c>
      <c r="X692">
        <v>0.74829426794273712</v>
      </c>
      <c r="Y692">
        <v>0.35783871972753373</v>
      </c>
      <c r="Z692">
        <v>0.53817662911116371</v>
      </c>
      <c r="AA692">
        <v>0.87076383346904729</v>
      </c>
      <c r="AB692">
        <v>53.85610657811786</v>
      </c>
      <c r="AC692">
        <v>0.4175868078023266</v>
      </c>
      <c r="AD692">
        <v>0.99101200027255698</v>
      </c>
      <c r="AE692">
        <v>0.41415920968059527</v>
      </c>
      <c r="AF692">
        <v>0.99017113842677473</v>
      </c>
      <c r="AG692">
        <v>0.71720905000137714</v>
      </c>
      <c r="AH692">
        <v>0.7530088506785787</v>
      </c>
      <c r="AI692">
        <v>0.24943360022838459</v>
      </c>
      <c r="AJ692">
        <v>0.75018064426201114</v>
      </c>
      <c r="AK692">
        <v>0.18862902663756939</v>
      </c>
      <c r="AL692">
        <v>0.8623406170512381</v>
      </c>
      <c r="AM692">
        <v>6.9319884754176608E-2</v>
      </c>
      <c r="AN692">
        <v>72.090874179903921</v>
      </c>
      <c r="AO692">
        <v>0.54140532766155736</v>
      </c>
      <c r="AP692">
        <v>0.26138069869858949</v>
      </c>
      <c r="AQ692">
        <v>0.7862309910955082</v>
      </c>
      <c r="AR692">
        <v>7.3597916034943648E-3</v>
      </c>
      <c r="AS692">
        <v>0.9890533808395614</v>
      </c>
      <c r="AT692">
        <v>9.304017792963136E-2</v>
      </c>
      <c r="AU692">
        <v>0.33170796657138368</v>
      </c>
      <c r="AV692">
        <v>0.21417713700322771</v>
      </c>
      <c r="AW692">
        <v>0.88559320727665758</v>
      </c>
      <c r="AX692">
        <v>6.0396612455823053</v>
      </c>
      <c r="AY692">
        <v>0.32372669080499722</v>
      </c>
      <c r="AZ692">
        <v>4.4963432818263729E-4</v>
      </c>
      <c r="BA692">
        <v>0.67803471587607755</v>
      </c>
      <c r="BB692">
        <v>0.25897916433633061</v>
      </c>
      <c r="BC692">
        <v>0.36547754299360491</v>
      </c>
      <c r="BD692">
        <v>-4.0753217433840257E-2</v>
      </c>
      <c r="BE692">
        <v>0.72199496289311016</v>
      </c>
      <c r="BF692">
        <v>0.59582561264942446</v>
      </c>
      <c r="BG692">
        <v>0.98204071901206269</v>
      </c>
      <c r="BH692">
        <v>7.1492273546970603E-2</v>
      </c>
      <c r="BI692">
        <v>0.87370894126863308</v>
      </c>
      <c r="BJ692">
        <v>0.21537495342188581</v>
      </c>
      <c r="BK692">
        <v>0.38683490313472052</v>
      </c>
      <c r="BL692">
        <v>0.92204557680267618</v>
      </c>
      <c r="BM692">
        <v>0.23679744397892441</v>
      </c>
      <c r="BN692">
        <v>0.1219614825648322</v>
      </c>
      <c r="BO692">
        <v>0.78514416763645845</v>
      </c>
      <c r="BP692">
        <v>1.601426553127457</v>
      </c>
      <c r="BQ692">
        <v>0.63863443328496883</v>
      </c>
    </row>
    <row r="693" spans="1:69" x14ac:dyDescent="0.3">
      <c r="A693" s="1">
        <v>689</v>
      </c>
      <c r="B693">
        <v>0.94795374768431495</v>
      </c>
      <c r="C693">
        <v>0.2397687384215749</v>
      </c>
      <c r="D693">
        <v>22.37612907743733</v>
      </c>
      <c r="E693">
        <v>0.50585390055961788</v>
      </c>
      <c r="F693">
        <v>0.31701865670183688</v>
      </c>
      <c r="G693">
        <v>0.54093977762882717</v>
      </c>
      <c r="H693">
        <v>8.9707387037280789E-2</v>
      </c>
      <c r="I693">
        <v>0.37714907888153792</v>
      </c>
      <c r="J693">
        <v>0.87990326395551977</v>
      </c>
      <c r="K693">
        <v>0.53204429922878815</v>
      </c>
      <c r="L693">
        <v>0.18921147156942389</v>
      </c>
      <c r="M693">
        <v>0.10771515955655619</v>
      </c>
      <c r="N693">
        <v>19.87371368844585</v>
      </c>
      <c r="O693">
        <v>0.48745111000701441</v>
      </c>
      <c r="P693">
        <v>20.79326891479354</v>
      </c>
      <c r="Q693">
        <v>0.32169645250217199</v>
      </c>
      <c r="R693">
        <v>0.84467169170877487</v>
      </c>
      <c r="S693">
        <v>0.30177691843565929</v>
      </c>
      <c r="T693">
        <v>12.181806960461239</v>
      </c>
      <c r="U693">
        <v>0.84115575983790558</v>
      </c>
      <c r="V693">
        <v>4.3387109415058807E-2</v>
      </c>
      <c r="W693">
        <v>0.83375969102625747</v>
      </c>
      <c r="X693">
        <v>0.76960660847438556</v>
      </c>
      <c r="Y693">
        <v>0.61841391635443732</v>
      </c>
      <c r="Z693">
        <v>0.5275847676823846</v>
      </c>
      <c r="AA693">
        <v>0.80997499500252834</v>
      </c>
      <c r="AB693">
        <v>63.09447529884531</v>
      </c>
      <c r="AC693">
        <v>0.97042571056135718</v>
      </c>
      <c r="AD693">
        <v>1.059556717006289</v>
      </c>
      <c r="AE693">
        <v>0.918217043034529</v>
      </c>
      <c r="AF693">
        <v>0.95855134063616609</v>
      </c>
      <c r="AG693">
        <v>3.2500189633664973E-2</v>
      </c>
      <c r="AH693">
        <v>0.80600659658365659</v>
      </c>
      <c r="AI693">
        <v>0.53683655672365838</v>
      </c>
      <c r="AJ693">
        <v>0.79826045580005289</v>
      </c>
      <c r="AK693">
        <v>0.48912784875033027</v>
      </c>
      <c r="AL693">
        <v>0.88954411531070077</v>
      </c>
      <c r="AM693">
        <v>0.34091935582222438</v>
      </c>
      <c r="AN693">
        <v>72.992175697966701</v>
      </c>
      <c r="AO693">
        <v>0.60984925383416733</v>
      </c>
      <c r="AP693">
        <v>0.26730133758287372</v>
      </c>
      <c r="AQ693">
        <v>0.87062012843276204</v>
      </c>
      <c r="AR693">
        <v>-1.9524679435278702E-2</v>
      </c>
      <c r="AS693">
        <v>0.25370132835670961</v>
      </c>
      <c r="AT693">
        <v>9.3258078175386977E-2</v>
      </c>
      <c r="AU693">
        <v>0.35069397253837181</v>
      </c>
      <c r="AV693">
        <v>0.19306599331318769</v>
      </c>
      <c r="AW693">
        <v>0.1173945332902691</v>
      </c>
      <c r="AX693">
        <v>6.1894237834855863</v>
      </c>
      <c r="AY693">
        <v>0.54662509252671609</v>
      </c>
      <c r="AZ693">
        <v>4.2905932245650922E-4</v>
      </c>
      <c r="BA693">
        <v>0.26711714044034468</v>
      </c>
      <c r="BB693">
        <v>0.26996694742134791</v>
      </c>
      <c r="BC693">
        <v>0.7357924086127049</v>
      </c>
      <c r="BD693">
        <v>-3.9122572080325151E-2</v>
      </c>
      <c r="BE693">
        <v>0.93673489738255111</v>
      </c>
      <c r="BF693">
        <v>0.55076058473272493</v>
      </c>
      <c r="BG693">
        <v>0.49285764767846169</v>
      </c>
      <c r="BH693">
        <v>7.0727457248143763E-2</v>
      </c>
      <c r="BI693">
        <v>0.7130860800547596</v>
      </c>
      <c r="BJ693">
        <v>0.21280226844683281</v>
      </c>
      <c r="BK693">
        <v>0.28999591530668523</v>
      </c>
      <c r="BL693">
        <v>0.98817222957138451</v>
      </c>
      <c r="BM693">
        <v>0.45380808751203427</v>
      </c>
      <c r="BN693">
        <v>9.8364504312550588E-2</v>
      </c>
      <c r="BO693">
        <v>5.8636216519414752E-2</v>
      </c>
      <c r="BP693">
        <v>1.3665383011939469</v>
      </c>
      <c r="BQ693">
        <v>9.447075453248388E-2</v>
      </c>
    </row>
    <row r="694" spans="1:69" x14ac:dyDescent="0.3">
      <c r="A694" s="1">
        <v>690</v>
      </c>
      <c r="B694">
        <v>0.96550992532263114</v>
      </c>
      <c r="C694">
        <v>0.32754962661315568</v>
      </c>
      <c r="D694">
        <v>23.26024862201902</v>
      </c>
      <c r="E694">
        <v>0.5726456979323834</v>
      </c>
      <c r="F694">
        <v>0.34221360958815078</v>
      </c>
      <c r="G694">
        <v>0.77738220554462301</v>
      </c>
      <c r="H694">
        <v>9.3850324247329517E-2</v>
      </c>
      <c r="I694">
        <v>0.48967711608946363</v>
      </c>
      <c r="J694">
        <v>0.90523374004297008</v>
      </c>
      <c r="K694">
        <v>0.90914898620058937</v>
      </c>
      <c r="L694">
        <v>0.23259546255766</v>
      </c>
      <c r="M694">
        <v>0.91922188704484908</v>
      </c>
      <c r="N694">
        <v>12.21352112516848</v>
      </c>
      <c r="O694">
        <v>2.4498378857835599E-2</v>
      </c>
      <c r="P694">
        <v>39.085517390334793</v>
      </c>
      <c r="Q694">
        <v>0.84034613730319951</v>
      </c>
      <c r="R694">
        <v>0.78519341413244037</v>
      </c>
      <c r="S694">
        <v>4.1703119655400751E-2</v>
      </c>
      <c r="T694">
        <v>13.903392208818349</v>
      </c>
      <c r="U694">
        <v>0.97594902704639397</v>
      </c>
      <c r="V694">
        <v>4.2779128670320667E-2</v>
      </c>
      <c r="W694">
        <v>0.78705080124165905</v>
      </c>
      <c r="X694">
        <v>0.77349174739568149</v>
      </c>
      <c r="Y694">
        <v>0.6617657856955248</v>
      </c>
      <c r="Z694">
        <v>0.48158660278594911</v>
      </c>
      <c r="AA694">
        <v>0.41783420443187352</v>
      </c>
      <c r="AB694">
        <v>53.002070623902362</v>
      </c>
      <c r="AC694">
        <v>0.34941067267408421</v>
      </c>
      <c r="AD694">
        <v>1.0438756908638971</v>
      </c>
      <c r="AE694">
        <v>0.84250309619975772</v>
      </c>
      <c r="AF694">
        <v>0.98033917866612819</v>
      </c>
      <c r="AG694">
        <v>0.40909589428233267</v>
      </c>
      <c r="AH694">
        <v>0.75602842040598628</v>
      </c>
      <c r="AI694">
        <v>0.26294129574039621</v>
      </c>
      <c r="AJ694">
        <v>0.84340664774979279</v>
      </c>
      <c r="AK694">
        <v>0.77129154843620462</v>
      </c>
      <c r="AL694">
        <v>0.87651082201940078</v>
      </c>
      <c r="AM694">
        <v>0.18514446174060589</v>
      </c>
      <c r="AN694">
        <v>69.556327107186561</v>
      </c>
      <c r="AO694">
        <v>0.34100066382714861</v>
      </c>
      <c r="AP694">
        <v>0.21187158223336339</v>
      </c>
      <c r="AQ694">
        <v>0.20582522054543179</v>
      </c>
      <c r="AR694">
        <v>-3.7998976881579829E-3</v>
      </c>
      <c r="AS694">
        <v>0.68381023828889542</v>
      </c>
      <c r="AT694">
        <v>9.1328732654984632E-2</v>
      </c>
      <c r="AU694">
        <v>0.20095817841154959</v>
      </c>
      <c r="AV694">
        <v>0.19794642787153369</v>
      </c>
      <c r="AW694">
        <v>0.26230985216900721</v>
      </c>
      <c r="AX694">
        <v>6.1796335687629584</v>
      </c>
      <c r="AY694">
        <v>0.5313647428075895</v>
      </c>
      <c r="AZ694">
        <v>4.3392308336360889E-4</v>
      </c>
      <c r="BA694">
        <v>0.35382696814222431</v>
      </c>
      <c r="BB694">
        <v>0.24182211765992581</v>
      </c>
      <c r="BC694">
        <v>2.0418236356642489E-2</v>
      </c>
      <c r="BD694">
        <v>-4.1659635127075552E-2</v>
      </c>
      <c r="BE694">
        <v>0.53687373375074143</v>
      </c>
      <c r="BF694">
        <v>0.51959496277016748</v>
      </c>
      <c r="BG694">
        <v>9.1323594448795592E-2</v>
      </c>
      <c r="BH694">
        <v>6.9882527207477257E-2</v>
      </c>
      <c r="BI694">
        <v>0.46160906121370099</v>
      </c>
      <c r="BJ694">
        <v>0.21341312044392369</v>
      </c>
      <c r="BK694">
        <v>0.31172830087642289</v>
      </c>
      <c r="BL694">
        <v>1.029891271030033</v>
      </c>
      <c r="BM694">
        <v>0.61241717944980634</v>
      </c>
      <c r="BN694">
        <v>0.12094759961033349</v>
      </c>
      <c r="BO694">
        <v>0.75392855943145143</v>
      </c>
      <c r="BP694">
        <v>1.715732180762138</v>
      </c>
      <c r="BQ694">
        <v>0.9034453394234645</v>
      </c>
    </row>
    <row r="695" spans="1:69" x14ac:dyDescent="0.3">
      <c r="A695" s="1">
        <v>691</v>
      </c>
      <c r="B695">
        <v>1.0137102043808319</v>
      </c>
      <c r="C695">
        <v>0.56855102190416185</v>
      </c>
      <c r="D695">
        <v>24.890055443486649</v>
      </c>
      <c r="E695">
        <v>0.68306673198209589</v>
      </c>
      <c r="F695">
        <v>0.3066783137232495</v>
      </c>
      <c r="G695">
        <v>0.4194041913642505</v>
      </c>
      <c r="H695">
        <v>9.0320934981949749E-2</v>
      </c>
      <c r="I695">
        <v>0.39288850349556592</v>
      </c>
      <c r="J695">
        <v>0.90009847006065691</v>
      </c>
      <c r="K695">
        <v>0.83497046086392923</v>
      </c>
      <c r="L695">
        <v>0.21105201798400891</v>
      </c>
      <c r="M695">
        <v>0.59548125250187534</v>
      </c>
      <c r="N695">
        <v>23.10513895998573</v>
      </c>
      <c r="O695">
        <v>0.76230445619446696</v>
      </c>
      <c r="P695">
        <v>36.2482936756629</v>
      </c>
      <c r="Q695">
        <v>0.78229358106983371</v>
      </c>
      <c r="R695">
        <v>0.90889350324019391</v>
      </c>
      <c r="S695">
        <v>0.83909096587829479</v>
      </c>
      <c r="T695">
        <v>7.2065641334390964</v>
      </c>
      <c r="U695">
        <v>9.7378505499596618E-2</v>
      </c>
      <c r="V695">
        <v>3.5612766674111833E-2</v>
      </c>
      <c r="W695">
        <v>0.10196939876228921</v>
      </c>
      <c r="X695">
        <v>0.72094861756492357</v>
      </c>
      <c r="Y695">
        <v>0.1181786997886925</v>
      </c>
      <c r="Z695">
        <v>0.43843933326658829</v>
      </c>
      <c r="AA695">
        <v>0.1122767427241388</v>
      </c>
      <c r="AB695">
        <v>55.202906224046792</v>
      </c>
      <c r="AC695">
        <v>0.53608581223414475</v>
      </c>
      <c r="AD695">
        <v>0.95010721230389616</v>
      </c>
      <c r="AE695">
        <v>0.12553663624338601</v>
      </c>
      <c r="AF695">
        <v>0.98390750566041252</v>
      </c>
      <c r="AG695">
        <v>0.51098619560484804</v>
      </c>
      <c r="AH695">
        <v>0.77581323463009111</v>
      </c>
      <c r="AI695">
        <v>0.36025849024781592</v>
      </c>
      <c r="AJ695">
        <v>0.81687245069515546</v>
      </c>
      <c r="AK695">
        <v>0.6054528168447213</v>
      </c>
      <c r="AL695">
        <v>0.89594066790435822</v>
      </c>
      <c r="AM695">
        <v>0.43463310077579098</v>
      </c>
      <c r="AN695">
        <v>66.726921265139723</v>
      </c>
      <c r="AO695">
        <v>0.1689685587072515</v>
      </c>
      <c r="AP695">
        <v>0.24227541081895629</v>
      </c>
      <c r="AQ695">
        <v>0.51782106974078157</v>
      </c>
      <c r="AR695">
        <v>4.6994646283484813E-3</v>
      </c>
      <c r="AS695">
        <v>0.91628732572069149</v>
      </c>
      <c r="AT695">
        <v>8.8340994163179809E-2</v>
      </c>
      <c r="AU695">
        <v>5.081735500069437E-2</v>
      </c>
      <c r="AV695">
        <v>0.19565800673890951</v>
      </c>
      <c r="AW695">
        <v>0.18720193145219621</v>
      </c>
      <c r="AX695">
        <v>6.4033779011678309</v>
      </c>
      <c r="AY695">
        <v>0.81704436280083714</v>
      </c>
      <c r="AZ695">
        <v>4.5126709415331409E-4</v>
      </c>
      <c r="BA695">
        <v>0.70706435782093124</v>
      </c>
      <c r="BB695">
        <v>0.27917341999812562</v>
      </c>
      <c r="BC695">
        <v>0.92909114269731041</v>
      </c>
      <c r="BD695">
        <v>-4.4605218982904267E-2</v>
      </c>
      <c r="BE695">
        <v>5.5503632989854897E-2</v>
      </c>
      <c r="BF695">
        <v>0.53719913923641982</v>
      </c>
      <c r="BG695">
        <v>0.27883811497227567</v>
      </c>
      <c r="BH695">
        <v>6.9701272973856837E-2</v>
      </c>
      <c r="BI695">
        <v>0.4053819821827413</v>
      </c>
      <c r="BJ695">
        <v>0.2212910635523912</v>
      </c>
      <c r="BK695">
        <v>0.63957081851104514</v>
      </c>
      <c r="BL695">
        <v>1.166264344699524</v>
      </c>
      <c r="BM695">
        <v>0.94390672025119926</v>
      </c>
      <c r="BN695">
        <v>0.109839126572322</v>
      </c>
      <c r="BO695">
        <v>0.41191892156163912</v>
      </c>
      <c r="BP695">
        <v>1.592109886714411</v>
      </c>
      <c r="BQ695">
        <v>0.61705058893643139</v>
      </c>
    </row>
    <row r="696" spans="1:69" x14ac:dyDescent="0.3">
      <c r="A696" s="1">
        <v>692</v>
      </c>
      <c r="B696">
        <v>1.056439223122295</v>
      </c>
      <c r="C696">
        <v>0.78219611561147706</v>
      </c>
      <c r="D696">
        <v>18.75530535220858</v>
      </c>
      <c r="E696">
        <v>0.2534061878030156</v>
      </c>
      <c r="F696">
        <v>0.36143479528180278</v>
      </c>
      <c r="G696">
        <v>0.90084833233623618</v>
      </c>
      <c r="H696">
        <v>0.10658124409905211</v>
      </c>
      <c r="I696">
        <v>0.85709284926252061</v>
      </c>
      <c r="J696">
        <v>0.8945133099722401</v>
      </c>
      <c r="K696">
        <v>0.74439714682572788</v>
      </c>
      <c r="L696">
        <v>0.20958722669615071</v>
      </c>
      <c r="M696">
        <v>0.56448206770444953</v>
      </c>
      <c r="N696">
        <v>13.49058518871032</v>
      </c>
      <c r="O696">
        <v>6.0920924798219422E-2</v>
      </c>
      <c r="P696">
        <v>22.447392431950892</v>
      </c>
      <c r="Q696">
        <v>0.37491475222768322</v>
      </c>
      <c r="R696">
        <v>0.89309989392224254</v>
      </c>
      <c r="S696">
        <v>0.68948427822218206</v>
      </c>
      <c r="T696">
        <v>7.0730058485733274</v>
      </c>
      <c r="U696">
        <v>8.5947064964384423E-2</v>
      </c>
      <c r="V696">
        <v>4.2081467611101077E-2</v>
      </c>
      <c r="W696">
        <v>0.72633573719964417</v>
      </c>
      <c r="X696">
        <v>0.75485443898622739</v>
      </c>
      <c r="Y696">
        <v>0.43458721641733172</v>
      </c>
      <c r="Z696">
        <v>0.51276460386821809</v>
      </c>
      <c r="AA696">
        <v>0.70531211833058416</v>
      </c>
      <c r="AB696">
        <v>62.934596353455582</v>
      </c>
      <c r="AC696">
        <v>0.96677156412374443</v>
      </c>
      <c r="AD696">
        <v>1.0003285324321789</v>
      </c>
      <c r="AE696">
        <v>0.50327992764384344</v>
      </c>
      <c r="AF696">
        <v>0.95786012777376972</v>
      </c>
      <c r="AG696">
        <v>2.74584927199941E-2</v>
      </c>
      <c r="AH696">
        <v>0.6703951559855319</v>
      </c>
      <c r="AI696">
        <v>1.8044248191109662E-2</v>
      </c>
      <c r="AJ696">
        <v>0.73240856190636083</v>
      </c>
      <c r="AK696">
        <v>7.7553511914755013E-2</v>
      </c>
      <c r="AL696">
        <v>0.91974311895125527</v>
      </c>
      <c r="AM696">
        <v>0.77491437892044712</v>
      </c>
      <c r="AN696">
        <v>76.315790402830245</v>
      </c>
      <c r="AO696">
        <v>0.81445980885077618</v>
      </c>
      <c r="AP696">
        <v>0.23642230533492409</v>
      </c>
      <c r="AQ696">
        <v>0.44676574537100938</v>
      </c>
      <c r="AR696">
        <v>-2.0427222484358552E-2</v>
      </c>
      <c r="AS696">
        <v>0.22901470228778589</v>
      </c>
      <c r="AT696">
        <v>9.4002345571390186E-2</v>
      </c>
      <c r="AU696">
        <v>0.41952745071999231</v>
      </c>
      <c r="AV696">
        <v>0.18978436103374979</v>
      </c>
      <c r="AW696">
        <v>5.2273430969705617E-2</v>
      </c>
      <c r="AX696">
        <v>6.6397317753030842</v>
      </c>
      <c r="AY696">
        <v>0.9755320392060618</v>
      </c>
      <c r="AZ696">
        <v>4.5453519719770548E-4</v>
      </c>
      <c r="BA696">
        <v>0.76105016881525722</v>
      </c>
      <c r="BB696">
        <v>0.2825353252653805</v>
      </c>
      <c r="BC696">
        <v>0.96908509110516694</v>
      </c>
      <c r="BD696">
        <v>-4.249614269375257E-2</v>
      </c>
      <c r="BE696">
        <v>0.35073557238842112</v>
      </c>
      <c r="BF696">
        <v>0.56451650802353381</v>
      </c>
      <c r="BG696">
        <v>0.71303265899623769</v>
      </c>
      <c r="BH696">
        <v>6.8830199824860452E-2</v>
      </c>
      <c r="BI696">
        <v>0.1860906332732899</v>
      </c>
      <c r="BJ696">
        <v>0.21731533478282961</v>
      </c>
      <c r="BK696">
        <v>0.46908652785011229</v>
      </c>
      <c r="BL696">
        <v>0.82752747948852656</v>
      </c>
      <c r="BM696">
        <v>4.8084080606751248E-2</v>
      </c>
      <c r="BN696">
        <v>0.1237922130022935</v>
      </c>
      <c r="BO696">
        <v>0.84150902100657343</v>
      </c>
      <c r="BP696">
        <v>1.66706319428844</v>
      </c>
      <c r="BQ696">
        <v>0.79069429928979551</v>
      </c>
    </row>
    <row r="697" spans="1:69" x14ac:dyDescent="0.3">
      <c r="A697" s="1">
        <v>693</v>
      </c>
      <c r="B697">
        <v>1.059718043317414</v>
      </c>
      <c r="C697">
        <v>0.79859021658706786</v>
      </c>
      <c r="D697">
        <v>17.074773048067762</v>
      </c>
      <c r="E697">
        <v>0.16546252456749069</v>
      </c>
      <c r="F697">
        <v>0.29273162745509212</v>
      </c>
      <c r="G697">
        <v>0.24346559799477049</v>
      </c>
      <c r="H697">
        <v>8.512364792363887E-2</v>
      </c>
      <c r="I697">
        <v>0.2697426004234888</v>
      </c>
      <c r="J697">
        <v>0.81852773237698817</v>
      </c>
      <c r="K697">
        <v>2.8606405586107851E-2</v>
      </c>
      <c r="L697">
        <v>0.1863981751169525</v>
      </c>
      <c r="M697">
        <v>6.9289811198248508E-2</v>
      </c>
      <c r="N697">
        <v>23.535394195594229</v>
      </c>
      <c r="O697">
        <v>0.79104435896821634</v>
      </c>
      <c r="P697">
        <v>27.096605379315221</v>
      </c>
      <c r="Q697">
        <v>0.53381349296929148</v>
      </c>
      <c r="R697">
        <v>0.90394612074835856</v>
      </c>
      <c r="S697">
        <v>0.79580109395134824</v>
      </c>
      <c r="T697">
        <v>7.2664731713756137</v>
      </c>
      <c r="U697">
        <v>0.1027380127313086</v>
      </c>
      <c r="V697">
        <v>4.0249100953307478E-2</v>
      </c>
      <c r="W697">
        <v>0.53065284349985187</v>
      </c>
      <c r="X697">
        <v>0.77044490898976015</v>
      </c>
      <c r="Y697">
        <v>0.62798909648884726</v>
      </c>
      <c r="Z697">
        <v>0.42271040747149508</v>
      </c>
      <c r="AA697">
        <v>4.9100850013809871E-2</v>
      </c>
      <c r="AB697">
        <v>63.27836218339931</v>
      </c>
      <c r="AC697">
        <v>0.97436545029044486</v>
      </c>
      <c r="AD697">
        <v>0.98147654137053397</v>
      </c>
      <c r="AE697">
        <v>0.33192133968521648</v>
      </c>
      <c r="AF697">
        <v>0.95391298624174259</v>
      </c>
      <c r="AG697">
        <v>6.8050939235853817E-3</v>
      </c>
      <c r="AH697">
        <v>0.85417843710578023</v>
      </c>
      <c r="AI697">
        <v>0.78128509427001347</v>
      </c>
      <c r="AJ697">
        <v>0.79410830673396504</v>
      </c>
      <c r="AK697">
        <v>0.46317691708728131</v>
      </c>
      <c r="AL697">
        <v>0.91507847728529257</v>
      </c>
      <c r="AM697">
        <v>0.71973011069333692</v>
      </c>
      <c r="AN697">
        <v>76.250728866824375</v>
      </c>
      <c r="AO697">
        <v>0.81117585267604564</v>
      </c>
      <c r="AP697">
        <v>0.2408659390585989</v>
      </c>
      <c r="AQ697">
        <v>0.50023130507847191</v>
      </c>
      <c r="AR697">
        <v>1.814719674871507E-3</v>
      </c>
      <c r="AS697">
        <v>0.83738292327329067</v>
      </c>
      <c r="AT697">
        <v>8.8659734931550049E-2</v>
      </c>
      <c r="AU697">
        <v>6.2101658954416668E-2</v>
      </c>
      <c r="AV697">
        <v>0.193328941081994</v>
      </c>
      <c r="AW697">
        <v>0.123737173021714</v>
      </c>
      <c r="AX697">
        <v>5.9610057751967931</v>
      </c>
      <c r="AY697">
        <v>0.22913567916633021</v>
      </c>
      <c r="AZ697">
        <v>4.4970048726558479E-4</v>
      </c>
      <c r="BA697">
        <v>0.67923764222271266</v>
      </c>
      <c r="BB697">
        <v>0.26539340847948328</v>
      </c>
      <c r="BC697">
        <v>0.59413640820644575</v>
      </c>
      <c r="BD697">
        <v>-3.9757429228913822E-2</v>
      </c>
      <c r="BE697">
        <v>0.8712068561480486</v>
      </c>
      <c r="BF697">
        <v>0.51911850414172267</v>
      </c>
      <c r="BG697">
        <v>8.7666445123906908E-2</v>
      </c>
      <c r="BH697">
        <v>6.9149923205485894E-2</v>
      </c>
      <c r="BI697">
        <v>0.25678721052704051</v>
      </c>
      <c r="BJ697">
        <v>0.22854459661460941</v>
      </c>
      <c r="BK697">
        <v>0.86671565380874627</v>
      </c>
      <c r="BL697">
        <v>1.0261913854630309</v>
      </c>
      <c r="BM697">
        <v>0.59927763247233989</v>
      </c>
      <c r="BN697">
        <v>0.10710466661260901</v>
      </c>
      <c r="BO697">
        <v>0.32772988339313369</v>
      </c>
      <c r="BP697">
        <v>1.57733475066184</v>
      </c>
      <c r="BQ697">
        <v>0.58282115292908565</v>
      </c>
    </row>
    <row r="698" spans="1:69" x14ac:dyDescent="0.3">
      <c r="A698" s="1">
        <v>694</v>
      </c>
      <c r="B698">
        <v>0.99932055681881071</v>
      </c>
      <c r="C698">
        <v>0.49660278409405362</v>
      </c>
      <c r="D698">
        <v>18.0777183185096</v>
      </c>
      <c r="E698">
        <v>0.21570093630805121</v>
      </c>
      <c r="F698">
        <v>0.33012126004314069</v>
      </c>
      <c r="G698">
        <v>0.67446411346944235</v>
      </c>
      <c r="H698">
        <v>8.5639234706982925E-2</v>
      </c>
      <c r="I698">
        <v>0.28092750271784522</v>
      </c>
      <c r="J698">
        <v>0.9058896752464447</v>
      </c>
      <c r="K698">
        <v>0.91704113972883483</v>
      </c>
      <c r="L698">
        <v>0.18940935426760219</v>
      </c>
      <c r="M698">
        <v>0.11073572821827581</v>
      </c>
      <c r="N698">
        <v>19.04469989238488</v>
      </c>
      <c r="O698">
        <v>0.40903298071653571</v>
      </c>
      <c r="P698">
        <v>21.15433976594813</v>
      </c>
      <c r="Q698">
        <v>0.33296584146813563</v>
      </c>
      <c r="R698">
        <v>0.85940189897734875</v>
      </c>
      <c r="S698">
        <v>0.40299110937765759</v>
      </c>
      <c r="T698">
        <v>7.0240782396264638</v>
      </c>
      <c r="U698">
        <v>8.1937854402587301E-2</v>
      </c>
      <c r="V698">
        <v>4.4997948393727998E-2</v>
      </c>
      <c r="W698">
        <v>0.92959129807249785</v>
      </c>
      <c r="X698">
        <v>0.70205954952794203</v>
      </c>
      <c r="Y698">
        <v>2.823297516899146E-2</v>
      </c>
      <c r="Z698">
        <v>0.55200627175562145</v>
      </c>
      <c r="AA698">
        <v>0.93255162052633422</v>
      </c>
      <c r="AB698">
        <v>52.805659552915529</v>
      </c>
      <c r="AC698">
        <v>0.33459032854534698</v>
      </c>
      <c r="AD698">
        <v>1.023723999940974</v>
      </c>
      <c r="AE698">
        <v>0.70909859074977111</v>
      </c>
      <c r="AF698">
        <v>0.99556500615499277</v>
      </c>
      <c r="AG698">
        <v>0.92132331837899173</v>
      </c>
      <c r="AH698">
        <v>0.71841403317673846</v>
      </c>
      <c r="AI698">
        <v>0.1200929804500515</v>
      </c>
      <c r="AJ698">
        <v>0.86964770586001983</v>
      </c>
      <c r="AK698">
        <v>0.93529816162512347</v>
      </c>
      <c r="AL698">
        <v>0.92584871562490789</v>
      </c>
      <c r="AM698">
        <v>0.83801246882383207</v>
      </c>
      <c r="AN698">
        <v>66.838776020589791</v>
      </c>
      <c r="AO698">
        <v>0.17463447018331629</v>
      </c>
      <c r="AP698">
        <v>0.27483009464297098</v>
      </c>
      <c r="AQ698">
        <v>0.94762217495576273</v>
      </c>
      <c r="AR698">
        <v>-4.2042161462537879E-3</v>
      </c>
      <c r="AS698">
        <v>0.67275119950071693</v>
      </c>
      <c r="AT698">
        <v>9.0318239624952321E-2</v>
      </c>
      <c r="AU698">
        <v>0.13906226725472681</v>
      </c>
      <c r="AV698">
        <v>0.19798224992831601</v>
      </c>
      <c r="AW698">
        <v>0.26358602956200999</v>
      </c>
      <c r="AX698">
        <v>6.4352844225186843</v>
      </c>
      <c r="AY698">
        <v>0.84703482783454886</v>
      </c>
      <c r="AZ698">
        <v>4.4901112420448028E-4</v>
      </c>
      <c r="BA698">
        <v>0.66659292541257797</v>
      </c>
      <c r="BB698">
        <v>0.28034186185737248</v>
      </c>
      <c r="BC698">
        <v>0.94484679189339904</v>
      </c>
      <c r="BD698">
        <v>-4.2806926690104177E-2</v>
      </c>
      <c r="BE698">
        <v>0.29125111899473821</v>
      </c>
      <c r="BF698">
        <v>0.53827802609150144</v>
      </c>
      <c r="BG698">
        <v>0.29364786481069333</v>
      </c>
      <c r="BH698">
        <v>6.911706047989595E-2</v>
      </c>
      <c r="BI698">
        <v>0.24899694864095881</v>
      </c>
      <c r="BJ698">
        <v>0.20048262670612499</v>
      </c>
      <c r="BK698">
        <v>1.9296451797002429E-2</v>
      </c>
      <c r="BL698">
        <v>0.83579225279006808</v>
      </c>
      <c r="BM698">
        <v>5.8882485110359553E-2</v>
      </c>
      <c r="BN698">
        <v>0.1245602044681892</v>
      </c>
      <c r="BO698">
        <v>0.86515407845410175</v>
      </c>
      <c r="BP698">
        <v>1.6787886477274401</v>
      </c>
      <c r="BQ698">
        <v>0.81785856070297669</v>
      </c>
    </row>
    <row r="699" spans="1:69" x14ac:dyDescent="0.3">
      <c r="A699" s="1">
        <v>695</v>
      </c>
      <c r="B699">
        <v>1.0653122861002879</v>
      </c>
      <c r="C699">
        <v>0.82656143050144182</v>
      </c>
      <c r="D699">
        <v>19.72322907447758</v>
      </c>
      <c r="E699">
        <v>0.31253283846203711</v>
      </c>
      <c r="F699">
        <v>0.29752072419916098</v>
      </c>
      <c r="G699">
        <v>0.30109589712169649</v>
      </c>
      <c r="H699">
        <v>0.1010759734066107</v>
      </c>
      <c r="I699">
        <v>0.71577874404182107</v>
      </c>
      <c r="J699">
        <v>0.85294382106862332</v>
      </c>
      <c r="K699">
        <v>0.23358734911219989</v>
      </c>
      <c r="L699">
        <v>0.22181185423191291</v>
      </c>
      <c r="M699">
        <v>0.78811425017521874</v>
      </c>
      <c r="N699">
        <v>17.677016390223631</v>
      </c>
      <c r="O699">
        <v>0.29468290327881158</v>
      </c>
      <c r="P699">
        <v>30.29217666446009</v>
      </c>
      <c r="Q699">
        <v>0.63119855990439167</v>
      </c>
      <c r="R699">
        <v>0.94628575001143633</v>
      </c>
      <c r="S699">
        <v>0.99969115093646099</v>
      </c>
      <c r="T699">
        <v>9.5664670104548222</v>
      </c>
      <c r="U699">
        <v>0.41705241915144398</v>
      </c>
      <c r="V699">
        <v>3.9737709156977087E-2</v>
      </c>
      <c r="W699">
        <v>0.46775111717161838</v>
      </c>
      <c r="X699">
        <v>0.71897147401858552</v>
      </c>
      <c r="Y699">
        <v>0.1058694594037915</v>
      </c>
      <c r="Z699">
        <v>0.40866240720349972</v>
      </c>
      <c r="AA699">
        <v>1.445417606285075E-2</v>
      </c>
      <c r="AB699">
        <v>56.399155860320022</v>
      </c>
      <c r="AC699">
        <v>0.63526375353233333</v>
      </c>
      <c r="AD699">
        <v>0.94990913584583125</v>
      </c>
      <c r="AE699">
        <v>0.1245460920438818</v>
      </c>
      <c r="AF699">
        <v>0.99079644585905513</v>
      </c>
      <c r="AG699">
        <v>0.73971110876925195</v>
      </c>
      <c r="AH699">
        <v>0.86255966813629337</v>
      </c>
      <c r="AI699">
        <v>0.81455823684161544</v>
      </c>
      <c r="AJ699">
        <v>0.78979779572879427</v>
      </c>
      <c r="AK699">
        <v>0.43623622330496392</v>
      </c>
      <c r="AL699">
        <v>0.93060127430963668</v>
      </c>
      <c r="AM699">
        <v>0.87996040663649622</v>
      </c>
      <c r="AN699">
        <v>75.189739713485224</v>
      </c>
      <c r="AO699">
        <v>0.75355747194694933</v>
      </c>
      <c r="AP699">
        <v>0.23619070897929209</v>
      </c>
      <c r="AQ699">
        <v>0.44406201804724338</v>
      </c>
      <c r="AR699">
        <v>-7.1436525462264863E-3</v>
      </c>
      <c r="AS699">
        <v>0.59235086033297357</v>
      </c>
      <c r="AT699">
        <v>9.4591214980852448E-2</v>
      </c>
      <c r="AU699">
        <v>0.47835673087837449</v>
      </c>
      <c r="AV699">
        <v>0.19800021741377111</v>
      </c>
      <c r="AW699">
        <v>0.26422729577847243</v>
      </c>
      <c r="AX699">
        <v>5.9621598085563026</v>
      </c>
      <c r="AY699">
        <v>0.23040566691769801</v>
      </c>
      <c r="AZ699">
        <v>4.6016790461698309E-4</v>
      </c>
      <c r="BA699">
        <v>0.84120284390894018</v>
      </c>
      <c r="BB699">
        <v>0.27431802538770728</v>
      </c>
      <c r="BC699">
        <v>0.84244324162599749</v>
      </c>
      <c r="BD699">
        <v>-3.8587305992638377E-2</v>
      </c>
      <c r="BE699">
        <v>0.97407449968190574</v>
      </c>
      <c r="BF699">
        <v>0.56429992429707621</v>
      </c>
      <c r="BG699">
        <v>0.71004791090254837</v>
      </c>
      <c r="BH699">
        <v>6.9398188603374072E-2</v>
      </c>
      <c r="BI699">
        <v>0.31951714318629271</v>
      </c>
      <c r="BJ699">
        <v>0.2099610184187207</v>
      </c>
      <c r="BK699">
        <v>0.19923157554116869</v>
      </c>
      <c r="BL699">
        <v>0.80721085613619814</v>
      </c>
      <c r="BM699">
        <v>2.6184656478694081E-2</v>
      </c>
      <c r="BN699">
        <v>0.12892135047716871</v>
      </c>
      <c r="BO699">
        <v>0.99942581518376428</v>
      </c>
      <c r="BP699">
        <v>1.506772038753448</v>
      </c>
      <c r="BQ699">
        <v>0.41934909939406362</v>
      </c>
    </row>
    <row r="700" spans="1:69" x14ac:dyDescent="0.3">
      <c r="A700" s="1">
        <v>696</v>
      </c>
      <c r="B700">
        <v>1.0721989596503949</v>
      </c>
      <c r="C700">
        <v>0.86099479825197445</v>
      </c>
      <c r="D700">
        <v>23.411154831538632</v>
      </c>
      <c r="E700">
        <v>0.58356176019047923</v>
      </c>
      <c r="F700">
        <v>0.26976102714103012</v>
      </c>
      <c r="G700">
        <v>5.2066425822470522E-2</v>
      </c>
      <c r="H700">
        <v>8.9052420644407881E-2</v>
      </c>
      <c r="I700">
        <v>0.36070219884599031</v>
      </c>
      <c r="J700">
        <v>0.90490972043097684</v>
      </c>
      <c r="K700">
        <v>0.90511810938696724</v>
      </c>
      <c r="L700">
        <v>0.19159334356748889</v>
      </c>
      <c r="M700">
        <v>0.14684749373265329</v>
      </c>
      <c r="N700">
        <v>19.055744091376031</v>
      </c>
      <c r="O700">
        <v>0.41003250524245921</v>
      </c>
      <c r="P700">
        <v>34.874910101568673</v>
      </c>
      <c r="Q700">
        <v>0.7509657236513364</v>
      </c>
      <c r="R700">
        <v>0.91294866016052323</v>
      </c>
      <c r="S700">
        <v>0.8707325207772062</v>
      </c>
      <c r="T700">
        <v>9.7517668307165035</v>
      </c>
      <c r="U700">
        <v>0.45158576026995129</v>
      </c>
      <c r="V700">
        <v>3.670778879035768E-2</v>
      </c>
      <c r="W700">
        <v>0.1731505882391986</v>
      </c>
      <c r="X700">
        <v>0.8066904510814692</v>
      </c>
      <c r="Y700">
        <v>0.92563628308450885</v>
      </c>
      <c r="Z700">
        <v>0.54057942754217281</v>
      </c>
      <c r="AA700">
        <v>0.88292843126676201</v>
      </c>
      <c r="AB700">
        <v>49.122717512339257</v>
      </c>
      <c r="AC700">
        <v>0.11616189059742769</v>
      </c>
      <c r="AD700">
        <v>1.072811479506574</v>
      </c>
      <c r="AE700">
        <v>0.96303921766892697</v>
      </c>
      <c r="AF700">
        <v>0.99487122501916037</v>
      </c>
      <c r="AG700">
        <v>0.89485637098672166</v>
      </c>
      <c r="AH700">
        <v>0.83289298497110797</v>
      </c>
      <c r="AI700">
        <v>0.68444935020400421</v>
      </c>
      <c r="AJ700">
        <v>0.78645236383476258</v>
      </c>
      <c r="AK700">
        <v>0.41532727396726588</v>
      </c>
      <c r="AL700">
        <v>0.85586111129213227</v>
      </c>
      <c r="AM700">
        <v>3.4940951586306473E-2</v>
      </c>
      <c r="AN700">
        <v>69.872490937208923</v>
      </c>
      <c r="AO700">
        <v>0.36393740825686988</v>
      </c>
      <c r="AP700">
        <v>0.25156047458133213</v>
      </c>
      <c r="AQ700">
        <v>0.64129177333464504</v>
      </c>
      <c r="AR700">
        <v>-2.1840109727134328E-2</v>
      </c>
      <c r="AS700">
        <v>0.1903689899580325</v>
      </c>
      <c r="AT700">
        <v>8.7761364622886695E-2</v>
      </c>
      <c r="AU700">
        <v>3.3194021138844537E-2</v>
      </c>
      <c r="AV700">
        <v>0.19665279986507581</v>
      </c>
      <c r="AW700">
        <v>0.2182990183276772</v>
      </c>
      <c r="AX700">
        <v>6.2097538278189699</v>
      </c>
      <c r="AY700">
        <v>0.57750736908934186</v>
      </c>
      <c r="AZ700">
        <v>4.1242911129244013E-4</v>
      </c>
      <c r="BA700">
        <v>6.2568125580854894E-2</v>
      </c>
      <c r="BB700">
        <v>0.25348256104242689</v>
      </c>
      <c r="BC700">
        <v>0.20852645538354181</v>
      </c>
      <c r="BD700">
        <v>-4.1441983890728597E-2</v>
      </c>
      <c r="BE700">
        <v>0.58561198764009514</v>
      </c>
      <c r="BF700">
        <v>0.55462743114621804</v>
      </c>
      <c r="BG700">
        <v>0.56100691556225291</v>
      </c>
      <c r="BH700">
        <v>6.9308594784841998E-2</v>
      </c>
      <c r="BI700">
        <v>0.29608943781109198</v>
      </c>
      <c r="BJ700">
        <v>0.21884206732994821</v>
      </c>
      <c r="BK700">
        <v>0.53788092142662303</v>
      </c>
      <c r="BL700">
        <v>1.0706396791680599</v>
      </c>
      <c r="BM700">
        <v>0.74263900248850812</v>
      </c>
      <c r="BN700">
        <v>0.1223541957277957</v>
      </c>
      <c r="BO700">
        <v>0.79723509014149296</v>
      </c>
      <c r="BP700">
        <v>1.5376371023776629</v>
      </c>
      <c r="BQ700">
        <v>0.49085393809258238</v>
      </c>
    </row>
    <row r="701" spans="1:69" x14ac:dyDescent="0.3">
      <c r="A701" s="1">
        <v>697</v>
      </c>
      <c r="B701">
        <v>0.9130101229332781</v>
      </c>
      <c r="C701">
        <v>6.5050614666390671E-2</v>
      </c>
      <c r="D701">
        <v>29.10242569984128</v>
      </c>
      <c r="E701">
        <v>0.89215075154761969</v>
      </c>
      <c r="F701">
        <v>0.3361655561354327</v>
      </c>
      <c r="G701">
        <v>0.72834425176676054</v>
      </c>
      <c r="H701">
        <v>0.10457155025317021</v>
      </c>
      <c r="I701">
        <v>0.81108169715043466</v>
      </c>
      <c r="J701">
        <v>0.90081580180644505</v>
      </c>
      <c r="K701">
        <v>0.84665272486266763</v>
      </c>
      <c r="L701">
        <v>0.19790289019741861</v>
      </c>
      <c r="M701">
        <v>0.27975593567734042</v>
      </c>
      <c r="N701">
        <v>16.1994800674731</v>
      </c>
      <c r="O701">
        <v>0.1921677655349816</v>
      </c>
      <c r="P701">
        <v>26.511588529550419</v>
      </c>
      <c r="Q701">
        <v>0.51475088669054547</v>
      </c>
      <c r="R701">
        <v>0.91255803510557976</v>
      </c>
      <c r="S701">
        <v>0.86783517413062672</v>
      </c>
      <c r="T701">
        <v>13.38229738429753</v>
      </c>
      <c r="U701">
        <v>0.94766076494298779</v>
      </c>
      <c r="V701">
        <v>3.9088198912688901E-2</v>
      </c>
      <c r="W701">
        <v>0.39252002988940721</v>
      </c>
      <c r="X701">
        <v>0.73091819408306857</v>
      </c>
      <c r="Y701">
        <v>0.19055721399034689</v>
      </c>
      <c r="Z701">
        <v>0.42789749556463519</v>
      </c>
      <c r="AA701">
        <v>6.7088202197678401E-2</v>
      </c>
      <c r="AB701">
        <v>55.837517527591977</v>
      </c>
      <c r="AC701">
        <v>0.59018337078741778</v>
      </c>
      <c r="AD701">
        <v>0.95981689777792167</v>
      </c>
      <c r="AE701">
        <v>0.17890306298871639</v>
      </c>
      <c r="AF701">
        <v>0.98649305320753233</v>
      </c>
      <c r="AG701">
        <v>0.59188574773679414</v>
      </c>
      <c r="AH701">
        <v>0.80145884538932544</v>
      </c>
      <c r="AI701">
        <v>0.50907621669363623</v>
      </c>
      <c r="AJ701">
        <v>0.86060823122522412</v>
      </c>
      <c r="AK701">
        <v>0.87880144515765046</v>
      </c>
      <c r="AL701">
        <v>0.87938704026237757</v>
      </c>
      <c r="AM701">
        <v>0.21546374175418789</v>
      </c>
      <c r="AN701">
        <v>72.371203589330804</v>
      </c>
      <c r="AO701">
        <v>0.56328559917520338</v>
      </c>
      <c r="AP701">
        <v>0.23102639282934109</v>
      </c>
      <c r="AQ701">
        <v>0.38590385463156451</v>
      </c>
      <c r="AR701">
        <v>-6.0600196557862706E-3</v>
      </c>
      <c r="AS701">
        <v>0.62199070963385472</v>
      </c>
      <c r="AT701">
        <v>9.6362309414056976E-2</v>
      </c>
      <c r="AU701">
        <v>0.651340949537901</v>
      </c>
      <c r="AV701">
        <v>0.1977930163163891</v>
      </c>
      <c r="AW701">
        <v>0.25687952499663619</v>
      </c>
      <c r="AX701">
        <v>6.1126576024519954</v>
      </c>
      <c r="AY701">
        <v>0.42609876879855801</v>
      </c>
      <c r="AZ701">
        <v>4.5441629575665942E-4</v>
      </c>
      <c r="BA701">
        <v>0.75918233614673858</v>
      </c>
      <c r="BB701">
        <v>0.26509217348104319</v>
      </c>
      <c r="BC701">
        <v>0.58374308353783433</v>
      </c>
      <c r="BD701">
        <v>-4.0200589673674583E-2</v>
      </c>
      <c r="BE701">
        <v>0.81180501591906484</v>
      </c>
      <c r="BF701">
        <v>0.58985811620582262</v>
      </c>
      <c r="BG701">
        <v>0.9556592583079021</v>
      </c>
      <c r="BH701">
        <v>6.8010606520928635E-2</v>
      </c>
      <c r="BI701">
        <v>5.6740307785748421E-2</v>
      </c>
      <c r="BJ701">
        <v>0.2146309056989027</v>
      </c>
      <c r="BK701">
        <v>0.35739656266501513</v>
      </c>
      <c r="BL701">
        <v>0.86221030131261778</v>
      </c>
      <c r="BM701">
        <v>0.1007292137653478</v>
      </c>
      <c r="BN701">
        <v>0.12712920522946869</v>
      </c>
      <c r="BO701">
        <v>0.94424892947871686</v>
      </c>
      <c r="BP701">
        <v>1.448667108670934</v>
      </c>
      <c r="BQ701">
        <v>0.28473788641476688</v>
      </c>
    </row>
    <row r="702" spans="1:69" x14ac:dyDescent="0.3">
      <c r="A702" s="1">
        <v>698</v>
      </c>
      <c r="B702">
        <v>0.90061065976243149</v>
      </c>
      <c r="C702">
        <v>3.053298812157601E-3</v>
      </c>
      <c r="D702">
        <v>21.454849039996461</v>
      </c>
      <c r="E702">
        <v>0.43376385629457131</v>
      </c>
      <c r="F702">
        <v>0.39371109598081211</v>
      </c>
      <c r="G702">
        <v>0.99736331241582965</v>
      </c>
      <c r="H702">
        <v>6.9976825607254239E-2</v>
      </c>
      <c r="I702">
        <v>4.2537200511779477E-2</v>
      </c>
      <c r="J702">
        <v>0.91029940391407449</v>
      </c>
      <c r="K702">
        <v>0.96079101482405238</v>
      </c>
      <c r="L702">
        <v>0.2122718362306095</v>
      </c>
      <c r="M702">
        <v>0.62042284229067934</v>
      </c>
      <c r="N702">
        <v>19.378695535178348</v>
      </c>
      <c r="O702">
        <v>0.43979964970787178</v>
      </c>
      <c r="P702">
        <v>51.330437787795638</v>
      </c>
      <c r="Q702">
        <v>0.98783213657720592</v>
      </c>
      <c r="R702">
        <v>0.83629260686715323</v>
      </c>
      <c r="S702">
        <v>0.2507222763727448</v>
      </c>
      <c r="T702">
        <v>5.7350461652217133</v>
      </c>
      <c r="U702">
        <v>1.080585730014292E-2</v>
      </c>
      <c r="V702">
        <v>3.8599008350527583E-2</v>
      </c>
      <c r="W702">
        <v>0.34021024383072401</v>
      </c>
      <c r="X702">
        <v>0.7700799094940789</v>
      </c>
      <c r="Y702">
        <v>0.62383497815886124</v>
      </c>
      <c r="Z702">
        <v>0.42321721898347098</v>
      </c>
      <c r="AA702">
        <v>5.0734837622968751E-2</v>
      </c>
      <c r="AB702">
        <v>55.761995727369268</v>
      </c>
      <c r="AC702">
        <v>0.58392125381470805</v>
      </c>
      <c r="AD702">
        <v>1.0337479856355229</v>
      </c>
      <c r="AE702">
        <v>0.78053352963245914</v>
      </c>
      <c r="AF702">
        <v>0.96266006617438205</v>
      </c>
      <c r="AG702">
        <v>7.1234344684325893E-2</v>
      </c>
      <c r="AH702">
        <v>0.77513402601665149</v>
      </c>
      <c r="AI702">
        <v>0.35666415991150457</v>
      </c>
      <c r="AJ702">
        <v>0.76551167595620395</v>
      </c>
      <c r="AK702">
        <v>0.28444797472627448</v>
      </c>
      <c r="AL702">
        <v>0.90880241858845923</v>
      </c>
      <c r="AM702">
        <v>0.63594550800120209</v>
      </c>
      <c r="AN702">
        <v>71.279970740022407</v>
      </c>
      <c r="AO702">
        <v>0.47510451400530851</v>
      </c>
      <c r="AP702">
        <v>0.23360525511245769</v>
      </c>
      <c r="AQ702">
        <v>0.41443578028277828</v>
      </c>
      <c r="AR702">
        <v>-1.6805462742686812E-2</v>
      </c>
      <c r="AS702">
        <v>0.32807815255233008</v>
      </c>
      <c r="AT702">
        <v>9.4733613928717625E-2</v>
      </c>
      <c r="AU702">
        <v>0.4931620431582317</v>
      </c>
      <c r="AV702">
        <v>0.20215321561017111</v>
      </c>
      <c r="AW702">
        <v>0.43335145872572889</v>
      </c>
      <c r="AX702">
        <v>6.1873244711150202</v>
      </c>
      <c r="AY702">
        <v>0.54337409566852146</v>
      </c>
      <c r="AZ702">
        <v>4.2647223863128661E-4</v>
      </c>
      <c r="BA702">
        <v>0.22595275468284731</v>
      </c>
      <c r="BB702">
        <v>0.2549760446002019</v>
      </c>
      <c r="BC702">
        <v>0.2468430618332052</v>
      </c>
      <c r="BD702">
        <v>-4.0577364195372688E-2</v>
      </c>
      <c r="BE702">
        <v>0.75246819971269763</v>
      </c>
      <c r="BF702">
        <v>0.56475450123480897</v>
      </c>
      <c r="BG702">
        <v>0.71629464485744987</v>
      </c>
      <c r="BH702">
        <v>7.0707041297328327E-2</v>
      </c>
      <c r="BI702">
        <v>0.7079077993245686</v>
      </c>
      <c r="BJ702">
        <v>0.219521730622944</v>
      </c>
      <c r="BK702">
        <v>0.56736784684743646</v>
      </c>
      <c r="BL702">
        <v>0.88140169828692827</v>
      </c>
      <c r="BM702">
        <v>0.1381312505015114</v>
      </c>
      <c r="BN702">
        <v>0.1102706046138653</v>
      </c>
      <c r="BO702">
        <v>0.42520334402294752</v>
      </c>
      <c r="BP702">
        <v>1.658798642356228</v>
      </c>
      <c r="BQ702">
        <v>0.77154787989395945</v>
      </c>
    </row>
    <row r="703" spans="1:69" x14ac:dyDescent="0.3">
      <c r="A703" s="1">
        <v>699</v>
      </c>
      <c r="B703">
        <v>1.0176466170023459</v>
      </c>
      <c r="C703">
        <v>0.58823308501173188</v>
      </c>
      <c r="D703">
        <v>14.97469233301579</v>
      </c>
      <c r="E703">
        <v>8.1810128291458228E-2</v>
      </c>
      <c r="F703">
        <v>0.31457769480991699</v>
      </c>
      <c r="G703">
        <v>0.51353531840082167</v>
      </c>
      <c r="H703">
        <v>9.2031399495243499E-2</v>
      </c>
      <c r="I703">
        <v>0.43846604855721599</v>
      </c>
      <c r="J703">
        <v>0.90676665754774233</v>
      </c>
      <c r="K703">
        <v>0.92703276980886395</v>
      </c>
      <c r="L703">
        <v>0.20578596798815901</v>
      </c>
      <c r="M703">
        <v>0.47869849953490612</v>
      </c>
      <c r="N703">
        <v>25.0257693444178</v>
      </c>
      <c r="O703">
        <v>0.87628514692533144</v>
      </c>
      <c r="P703">
        <v>9.3064508542271422</v>
      </c>
      <c r="Q703">
        <v>6.4441984748619882E-2</v>
      </c>
      <c r="R703">
        <v>0.85717197690775382</v>
      </c>
      <c r="S703">
        <v>0.38673032470925328</v>
      </c>
      <c r="T703">
        <v>7.6092917040464476</v>
      </c>
      <c r="U703">
        <v>0.1361680639361123</v>
      </c>
      <c r="V703">
        <v>4.2860090624665358E-2</v>
      </c>
      <c r="W703">
        <v>0.79360415322927436</v>
      </c>
      <c r="X703">
        <v>0.72287493125958857</v>
      </c>
      <c r="Y703">
        <v>0.13082239269717219</v>
      </c>
      <c r="Z703">
        <v>0.47382695642972672</v>
      </c>
      <c r="AA703">
        <v>0.34858656802126181</v>
      </c>
      <c r="AB703">
        <v>59.538059922733112</v>
      </c>
      <c r="AC703">
        <v>0.83886104445370435</v>
      </c>
      <c r="AD703">
        <v>0.95692032644458402</v>
      </c>
      <c r="AE703">
        <v>0.1619961781279004</v>
      </c>
      <c r="AF703">
        <v>0.995907494462413</v>
      </c>
      <c r="AG703">
        <v>0.93300559369927893</v>
      </c>
      <c r="AH703">
        <v>0.87086736708336276</v>
      </c>
      <c r="AI703">
        <v>0.84483151854195293</v>
      </c>
      <c r="AJ703">
        <v>0.77407983547754422</v>
      </c>
      <c r="AK703">
        <v>0.3379989717346511</v>
      </c>
      <c r="AL703">
        <v>0.89520046599513403</v>
      </c>
      <c r="AM703">
        <v>0.42320714528888181</v>
      </c>
      <c r="AN703">
        <v>72.103911697106525</v>
      </c>
      <c r="AO703">
        <v>0.54243478995337258</v>
      </c>
      <c r="AP703">
        <v>0.27000290016962369</v>
      </c>
      <c r="AQ703">
        <v>0.90218911148132297</v>
      </c>
      <c r="AR703">
        <v>5.8474027520303579E-3</v>
      </c>
      <c r="AS703">
        <v>0.94768607089798573</v>
      </c>
      <c r="AT703">
        <v>0.1018736158250359</v>
      </c>
      <c r="AU703">
        <v>0.967821682914901</v>
      </c>
      <c r="AV703">
        <v>0.19611088058483711</v>
      </c>
      <c r="AW703">
        <v>0.2010625567266405</v>
      </c>
      <c r="AX703">
        <v>6.7183026310083642</v>
      </c>
      <c r="AY703">
        <v>0.99561347509519282</v>
      </c>
      <c r="AZ703">
        <v>4.2994629212939203E-4</v>
      </c>
      <c r="BA703">
        <v>0.28202263796322591</v>
      </c>
      <c r="BB703">
        <v>0.24079265619626949</v>
      </c>
      <c r="BC703">
        <v>1.3269209406858801E-2</v>
      </c>
      <c r="BD703">
        <v>-4.0788855509177657E-2</v>
      </c>
      <c r="BE703">
        <v>0.71560380194085393</v>
      </c>
      <c r="BF703">
        <v>0.5599434755235384</v>
      </c>
      <c r="BG703">
        <v>0.64673240629416617</v>
      </c>
      <c r="BH703">
        <v>6.8570087656053297E-2</v>
      </c>
      <c r="BI703">
        <v>0.13695418042727359</v>
      </c>
      <c r="BJ703">
        <v>0.23235997718924289</v>
      </c>
      <c r="BK703">
        <v>0.94176212079729549</v>
      </c>
      <c r="BL703">
        <v>1.1419301710259491</v>
      </c>
      <c r="BM703">
        <v>0.90656729652415469</v>
      </c>
      <c r="BN703">
        <v>0.1210948877218484</v>
      </c>
      <c r="BO703">
        <v>0.75846329192882944</v>
      </c>
      <c r="BP703">
        <v>1.5366082132921961</v>
      </c>
      <c r="BQ703">
        <v>0.48847031922204542</v>
      </c>
    </row>
    <row r="704" spans="1:69" x14ac:dyDescent="0.3">
      <c r="A704" s="1">
        <v>700</v>
      </c>
      <c r="B704">
        <v>0.93648600351245792</v>
      </c>
      <c r="C704">
        <v>0.18243001756228969</v>
      </c>
      <c r="D704">
        <v>19.882267353430269</v>
      </c>
      <c r="E704">
        <v>0.32284035717247528</v>
      </c>
      <c r="F704">
        <v>0.29241889256776871</v>
      </c>
      <c r="G704">
        <v>0.23991499289011989</v>
      </c>
      <c r="H704">
        <v>0.10430578199051981</v>
      </c>
      <c r="I704">
        <v>0.80451708021500556</v>
      </c>
      <c r="J704">
        <v>0.84787862318210006</v>
      </c>
      <c r="K704">
        <v>0.19103021315112709</v>
      </c>
      <c r="L704">
        <v>0.21962288555122189</v>
      </c>
      <c r="M704">
        <v>0.75392824473755715</v>
      </c>
      <c r="N704">
        <v>24.593481413784289</v>
      </c>
      <c r="O704">
        <v>0.85384778388452021</v>
      </c>
      <c r="P704">
        <v>24.800961319337951</v>
      </c>
      <c r="Q704">
        <v>0.45681918828267493</v>
      </c>
      <c r="R704">
        <v>0.85185550807866273</v>
      </c>
      <c r="S704">
        <v>0.34931302770763251</v>
      </c>
      <c r="T704">
        <v>9.9775588600723815</v>
      </c>
      <c r="U704">
        <v>0.49552184410970129</v>
      </c>
      <c r="V704">
        <v>3.9139782707453233E-2</v>
      </c>
      <c r="W704">
        <v>0.39825388366912662</v>
      </c>
      <c r="X704">
        <v>0.72245933813558849</v>
      </c>
      <c r="Y704">
        <v>0.12804022591997299</v>
      </c>
      <c r="Z704">
        <v>0.44986520746153491</v>
      </c>
      <c r="AA704">
        <v>0.17432227376959991</v>
      </c>
      <c r="AB704">
        <v>61.142299489044561</v>
      </c>
      <c r="AC704">
        <v>0.91124344826876236</v>
      </c>
      <c r="AD704">
        <v>1.0168553677197261</v>
      </c>
      <c r="AE704">
        <v>0.65434850614890316</v>
      </c>
      <c r="AF704">
        <v>0.9769988888081228</v>
      </c>
      <c r="AG704">
        <v>0.32397333194372441</v>
      </c>
      <c r="AH704">
        <v>0.68718810300560573</v>
      </c>
      <c r="AI704">
        <v>4.3490567681008882E-2</v>
      </c>
      <c r="AJ704">
        <v>0.83979815767106225</v>
      </c>
      <c r="AK704">
        <v>0.74873848544413879</v>
      </c>
      <c r="AL704">
        <v>0.9193458167615598</v>
      </c>
      <c r="AM704">
        <v>0.7704496368354623</v>
      </c>
      <c r="AN704">
        <v>73.668716717081097</v>
      </c>
      <c r="AO704">
        <v>0.65759274431003056</v>
      </c>
      <c r="AP704">
        <v>0.18866730105088189</v>
      </c>
      <c r="AQ704">
        <v>6.2865621439830557E-2</v>
      </c>
      <c r="AR704">
        <v>-2.2758407950738999E-2</v>
      </c>
      <c r="AS704">
        <v>0.1652514236668764</v>
      </c>
      <c r="AT704">
        <v>8.9427230165181434E-2</v>
      </c>
      <c r="AU704">
        <v>9.3911482037098634E-2</v>
      </c>
      <c r="AV704">
        <v>0.1994599054872411</v>
      </c>
      <c r="AW704">
        <v>0.31892681076908741</v>
      </c>
      <c r="AX704">
        <v>6.3796853443812376</v>
      </c>
      <c r="AY704">
        <v>0.79303884210788878</v>
      </c>
      <c r="AZ704">
        <v>4.1749748851642281E-4</v>
      </c>
      <c r="BA704">
        <v>0.1098375131885546</v>
      </c>
      <c r="BB704">
        <v>0.25385809534274573</v>
      </c>
      <c r="BC704">
        <v>0.21785714747316909</v>
      </c>
      <c r="BD704">
        <v>-4.0118702170487353E-2</v>
      </c>
      <c r="BE704">
        <v>0.82362723584656727</v>
      </c>
      <c r="BF704">
        <v>0.54745906751154594</v>
      </c>
      <c r="BG704">
        <v>0.43517941301528412</v>
      </c>
      <c r="BH704">
        <v>6.8855437591025151E-2</v>
      </c>
      <c r="BI704">
        <v>0.19125825856606679</v>
      </c>
      <c r="BJ704">
        <v>0.2218113328751303</v>
      </c>
      <c r="BK704">
        <v>0.65954870704342317</v>
      </c>
      <c r="BL704">
        <v>1.0303604351600539</v>
      </c>
      <c r="BM704">
        <v>0.61406769245535386</v>
      </c>
      <c r="BN704">
        <v>0.1065608412137075</v>
      </c>
      <c r="BO704">
        <v>0.31098649056981281</v>
      </c>
      <c r="BP704">
        <v>1.6542113489251811</v>
      </c>
      <c r="BQ704">
        <v>0.76092053498246415</v>
      </c>
    </row>
    <row r="705" spans="1:69" x14ac:dyDescent="0.3">
      <c r="A705" s="1">
        <v>701</v>
      </c>
      <c r="B705">
        <v>0.90668562474888725</v>
      </c>
      <c r="C705">
        <v>3.3428123744436433E-2</v>
      </c>
      <c r="D705">
        <v>21.105121763980591</v>
      </c>
      <c r="E705">
        <v>0.40768175005896001</v>
      </c>
      <c r="F705">
        <v>0.36855746286209429</v>
      </c>
      <c r="G705">
        <v>0.93409112388876159</v>
      </c>
      <c r="H705">
        <v>8.175079184581531E-2</v>
      </c>
      <c r="I705">
        <v>0.20217818201708801</v>
      </c>
      <c r="J705">
        <v>0.88428263201550383</v>
      </c>
      <c r="K705">
        <v>0.59196350495506878</v>
      </c>
      <c r="L705">
        <v>0.18622034056410919</v>
      </c>
      <c r="M705">
        <v>6.7144555933117578E-2</v>
      </c>
      <c r="N705">
        <v>22.885788434042919</v>
      </c>
      <c r="O705">
        <v>0.74693996897401238</v>
      </c>
      <c r="P705">
        <v>37.151353485327789</v>
      </c>
      <c r="Q705">
        <v>0.80174582844025399</v>
      </c>
      <c r="R705">
        <v>0.79824520365388174</v>
      </c>
      <c r="S705">
        <v>7.8370755259859037E-2</v>
      </c>
      <c r="T705">
        <v>10.09675189428885</v>
      </c>
      <c r="U705">
        <v>0.51916316027680098</v>
      </c>
      <c r="V705">
        <v>4.0698525126725282E-2</v>
      </c>
      <c r="W705">
        <v>0.5835036302729526</v>
      </c>
      <c r="X705">
        <v>0.74074707613550728</v>
      </c>
      <c r="Y705">
        <v>0.27875957842183652</v>
      </c>
      <c r="Z705">
        <v>0.51198702072196511</v>
      </c>
      <c r="AA705">
        <v>0.6991892430902249</v>
      </c>
      <c r="AB705">
        <v>55.782946646638727</v>
      </c>
      <c r="AC705">
        <v>0.58566322120327574</v>
      </c>
      <c r="AD705">
        <v>1.014893595728773</v>
      </c>
      <c r="AE705">
        <v>0.63784499760111979</v>
      </c>
      <c r="AF705">
        <v>0.97347978485433651</v>
      </c>
      <c r="AG705">
        <v>0.24502235413596929</v>
      </c>
      <c r="AH705">
        <v>0.82055784900885897</v>
      </c>
      <c r="AI705">
        <v>0.62023215872976212</v>
      </c>
      <c r="AJ705">
        <v>0.78229807483540359</v>
      </c>
      <c r="AK705">
        <v>0.38936296772127221</v>
      </c>
      <c r="AL705">
        <v>0.87894113131182705</v>
      </c>
      <c r="AM705">
        <v>0.21061273720068871</v>
      </c>
      <c r="AN705">
        <v>76.447470480119676</v>
      </c>
      <c r="AO705">
        <v>0.82101815558481184</v>
      </c>
      <c r="AP705">
        <v>0.16747283071714361</v>
      </c>
      <c r="AQ705">
        <v>4.2717899243961358E-3</v>
      </c>
      <c r="AR705">
        <v>5.0280677992450753E-3</v>
      </c>
      <c r="AS705">
        <v>0.92527537744105781</v>
      </c>
      <c r="AT705">
        <v>9.2964132687481493E-2</v>
      </c>
      <c r="AU705">
        <v>0.32520638663748558</v>
      </c>
      <c r="AV705">
        <v>0.19104686246372499</v>
      </c>
      <c r="AW705">
        <v>7.4250646145332541E-2</v>
      </c>
      <c r="AX705">
        <v>6.030905232910639</v>
      </c>
      <c r="AY705">
        <v>0.31239024529294979</v>
      </c>
      <c r="AZ705">
        <v>4.5802673453216848E-4</v>
      </c>
      <c r="BA705">
        <v>0.81265697420887195</v>
      </c>
      <c r="BB705">
        <v>0.26786738512470432</v>
      </c>
      <c r="BC705">
        <v>0.67452351633299046</v>
      </c>
      <c r="BD705">
        <v>-4.4580753679499013E-2</v>
      </c>
      <c r="BE705">
        <v>5.7470034332270138E-2</v>
      </c>
      <c r="BF705">
        <v>0.52063467810386388</v>
      </c>
      <c r="BG705">
        <v>9.9563597022360284E-2</v>
      </c>
      <c r="BH705">
        <v>6.9795552838951974E-2</v>
      </c>
      <c r="BI705">
        <v>0.4341730930762458</v>
      </c>
      <c r="BJ705">
        <v>0.21449915910801609</v>
      </c>
      <c r="BK705">
        <v>0.35230538681559642</v>
      </c>
      <c r="BL705">
        <v>0.82432616564784222</v>
      </c>
      <c r="BM705">
        <v>4.4195031199283849E-2</v>
      </c>
      <c r="BN705">
        <v>0.1153596438699877</v>
      </c>
      <c r="BO705">
        <v>0.58188558713016347</v>
      </c>
      <c r="BP705">
        <v>1.414877668559464</v>
      </c>
      <c r="BQ705">
        <v>0.20645816879292059</v>
      </c>
    </row>
    <row r="706" spans="1:69" x14ac:dyDescent="0.3">
      <c r="A706" s="1">
        <v>702</v>
      </c>
      <c r="B706">
        <v>1.014793598917179</v>
      </c>
      <c r="C706">
        <v>0.57396799458589398</v>
      </c>
      <c r="D706">
        <v>27.736601852870539</v>
      </c>
      <c r="E706">
        <v>0.83641254994194181</v>
      </c>
      <c r="F706">
        <v>0.30230852338777869</v>
      </c>
      <c r="G706">
        <v>0.36375835982158788</v>
      </c>
      <c r="H706">
        <v>0.1024159129276928</v>
      </c>
      <c r="I706">
        <v>0.75460308082025207</v>
      </c>
      <c r="J706">
        <v>0.86778863749332924</v>
      </c>
      <c r="K706">
        <v>0.38294161443349989</v>
      </c>
      <c r="L706">
        <v>0.2194171411983617</v>
      </c>
      <c r="M706">
        <v>0.75058366600508131</v>
      </c>
      <c r="N706">
        <v>16.853665527008399</v>
      </c>
      <c r="O706">
        <v>0.23486365578051641</v>
      </c>
      <c r="P706">
        <v>30.625763236273709</v>
      </c>
      <c r="Q706">
        <v>0.64070764992096052</v>
      </c>
      <c r="R706">
        <v>0.91408634550782897</v>
      </c>
      <c r="S706">
        <v>0.87898801520069281</v>
      </c>
      <c r="T706">
        <v>12.884012426280931</v>
      </c>
      <c r="U706">
        <v>0.91045193175732919</v>
      </c>
      <c r="V706">
        <v>3.6190330063197371E-2</v>
      </c>
      <c r="W706">
        <v>0.13717864092606</v>
      </c>
      <c r="X706">
        <v>0.80863344575164742</v>
      </c>
      <c r="Y706">
        <v>0.93516894984175658</v>
      </c>
      <c r="Z706">
        <v>0.53680046127417769</v>
      </c>
      <c r="AA706">
        <v>0.86352599095496796</v>
      </c>
      <c r="AB706">
        <v>52.543903066232943</v>
      </c>
      <c r="AC706">
        <v>0.31533849277057219</v>
      </c>
      <c r="AD706">
        <v>0.96729536278462025</v>
      </c>
      <c r="AE706">
        <v>0.2264332926156824</v>
      </c>
      <c r="AF706">
        <v>0.99493201936605724</v>
      </c>
      <c r="AG706">
        <v>0.89728282858299713</v>
      </c>
      <c r="AH706">
        <v>0.88168042295445792</v>
      </c>
      <c r="AI706">
        <v>0.88019616897280084</v>
      </c>
      <c r="AJ706">
        <v>0.86346594741665661</v>
      </c>
      <c r="AK706">
        <v>0.89666217135410342</v>
      </c>
      <c r="AL706">
        <v>0.92659121407657763</v>
      </c>
      <c r="AM706">
        <v>0.84497958654485228</v>
      </c>
      <c r="AN706">
        <v>70.907474514964065</v>
      </c>
      <c r="AO706">
        <v>0.4442440547201022</v>
      </c>
      <c r="AP706">
        <v>0.20980305800975521</v>
      </c>
      <c r="AQ706">
        <v>0.18973682059542149</v>
      </c>
      <c r="AR706">
        <v>4.6067675980474617E-3</v>
      </c>
      <c r="AS706">
        <v>0.91375184896191086</v>
      </c>
      <c r="AT706">
        <v>0.10317781965934091</v>
      </c>
      <c r="AU706">
        <v>0.99325924498061269</v>
      </c>
      <c r="AV706">
        <v>0.219917408721718</v>
      </c>
      <c r="AW706">
        <v>0.98072366709441816</v>
      </c>
      <c r="AX706">
        <v>6.4799668616381343</v>
      </c>
      <c r="AY706">
        <v>0.88452466292748577</v>
      </c>
      <c r="AZ706">
        <v>4.5096205737893039E-4</v>
      </c>
      <c r="BA706">
        <v>0.70174513980939968</v>
      </c>
      <c r="BB706">
        <v>0.24417303689585479</v>
      </c>
      <c r="BC706">
        <v>4.2497820318308469E-2</v>
      </c>
      <c r="BD706">
        <v>-4.2221010208957632E-2</v>
      </c>
      <c r="BE706">
        <v>0.40800570194078789</v>
      </c>
      <c r="BF706">
        <v>0.55569838386408976</v>
      </c>
      <c r="BG706">
        <v>0.57902519472287028</v>
      </c>
      <c r="BH706">
        <v>6.8020083748558266E-2</v>
      </c>
      <c r="BI706">
        <v>5.7809491892926453E-2</v>
      </c>
      <c r="BJ706">
        <v>0.2212712590306555</v>
      </c>
      <c r="BK706">
        <v>0.63879908897707849</v>
      </c>
      <c r="BL706">
        <v>0.95902927005634919</v>
      </c>
      <c r="BM706">
        <v>0.34954588592232128</v>
      </c>
      <c r="BN706">
        <v>0.1035422604029894</v>
      </c>
      <c r="BO706">
        <v>0.21804988925459989</v>
      </c>
      <c r="BP706">
        <v>1.454138088141925</v>
      </c>
      <c r="BQ706">
        <v>0.29741245949710521</v>
      </c>
    </row>
    <row r="707" spans="1:69" x14ac:dyDescent="0.3">
      <c r="A707" s="1">
        <v>703</v>
      </c>
      <c r="B707">
        <v>0.99579996237139656</v>
      </c>
      <c r="C707">
        <v>0.47899981185698282</v>
      </c>
      <c r="D707">
        <v>27.914409332455509</v>
      </c>
      <c r="E707">
        <v>0.84432373609924449</v>
      </c>
      <c r="F707">
        <v>0.28132579886153702</v>
      </c>
      <c r="G707">
        <v>0.1308407565751295</v>
      </c>
      <c r="H707">
        <v>9.5203543835339827E-2</v>
      </c>
      <c r="I707">
        <v>0.52961089682337292</v>
      </c>
      <c r="J707">
        <v>0.87372622288416024</v>
      </c>
      <c r="K707">
        <v>0.45296299506373899</v>
      </c>
      <c r="L707">
        <v>0.1986813492631318</v>
      </c>
      <c r="M707">
        <v>0.29909669489196428</v>
      </c>
      <c r="N707">
        <v>24.224255930326379</v>
      </c>
      <c r="O707">
        <v>0.8332039022081501</v>
      </c>
      <c r="P707">
        <v>28.763987208746169</v>
      </c>
      <c r="Q707">
        <v>0.58604888796576904</v>
      </c>
      <c r="R707">
        <v>0.86712578273839602</v>
      </c>
      <c r="S707">
        <v>0.46190297197063118</v>
      </c>
      <c r="T707">
        <v>12.9299655586893</v>
      </c>
      <c r="U707">
        <v>0.91429914823575031</v>
      </c>
      <c r="V707">
        <v>4.4145755949486033E-2</v>
      </c>
      <c r="W707">
        <v>0.88394377186779449</v>
      </c>
      <c r="X707">
        <v>0.77274055369420203</v>
      </c>
      <c r="Y707">
        <v>0.65358746996917039</v>
      </c>
      <c r="Z707">
        <v>0.49829186337000669</v>
      </c>
      <c r="AA707">
        <v>0.58103135268505124</v>
      </c>
      <c r="AB707">
        <v>56.270296006565168</v>
      </c>
      <c r="AC707">
        <v>0.62515283727900339</v>
      </c>
      <c r="AD707">
        <v>1.017030476349158</v>
      </c>
      <c r="AE707">
        <v>0.65580290725761814</v>
      </c>
      <c r="AF707">
        <v>0.99370872221820028</v>
      </c>
      <c r="AG707">
        <v>0.84908995464346448</v>
      </c>
      <c r="AH707">
        <v>0.72725189793897005</v>
      </c>
      <c r="AI707">
        <v>0.14868932996000869</v>
      </c>
      <c r="AJ707">
        <v>0.83277572961016078</v>
      </c>
      <c r="AK707">
        <v>0.70484831006350457</v>
      </c>
      <c r="AL707">
        <v>0.91484446745331427</v>
      </c>
      <c r="AM707">
        <v>0.71680248339238983</v>
      </c>
      <c r="AN707">
        <v>73.085621531441262</v>
      </c>
      <c r="AO707">
        <v>0.61662913340886294</v>
      </c>
      <c r="AP707">
        <v>0.26126045804498138</v>
      </c>
      <c r="AQ707">
        <v>0.78436710837218249</v>
      </c>
      <c r="AR707">
        <v>-2.755044329520695E-2</v>
      </c>
      <c r="AS707">
        <v>3.4178246848825311E-2</v>
      </c>
      <c r="AT707">
        <v>9.15809144008458E-2</v>
      </c>
      <c r="AU707">
        <v>0.2181767329617085</v>
      </c>
      <c r="AV707">
        <v>0.2037729067883253</v>
      </c>
      <c r="AW707">
        <v>0.51048215273687247</v>
      </c>
      <c r="AX707">
        <v>6.0148785919338534</v>
      </c>
      <c r="AY707">
        <v>0.29216384553361668</v>
      </c>
      <c r="AZ707">
        <v>4.3304859385644081E-4</v>
      </c>
      <c r="BA707">
        <v>0.33733960026678672</v>
      </c>
      <c r="BB707">
        <v>0.25866608816346859</v>
      </c>
      <c r="BC707">
        <v>0.35536293833194571</v>
      </c>
      <c r="BD707">
        <v>-4.0528833139370328E-2</v>
      </c>
      <c r="BE707">
        <v>0.76056667103168341</v>
      </c>
      <c r="BF707">
        <v>0.50830339915397482</v>
      </c>
      <c r="BG707">
        <v>2.4753512163150141E-2</v>
      </c>
      <c r="BH707">
        <v>7.1656141051938349E-2</v>
      </c>
      <c r="BI707">
        <v>0.89966906265081303</v>
      </c>
      <c r="BJ707">
        <v>0.21438240588974741</v>
      </c>
      <c r="BK707">
        <v>0.34782413511017818</v>
      </c>
      <c r="BL707">
        <v>1.012132754848631</v>
      </c>
      <c r="BM707">
        <v>0.547353389472788</v>
      </c>
      <c r="BN707">
        <v>9.9085287659345975E-2</v>
      </c>
      <c r="BO707">
        <v>8.0827822024198803E-2</v>
      </c>
      <c r="BP707">
        <v>1.3656183087225291</v>
      </c>
      <c r="BQ707">
        <v>9.2339415550859782E-2</v>
      </c>
    </row>
    <row r="708" spans="1:69" x14ac:dyDescent="0.3">
      <c r="A708" s="1">
        <v>704</v>
      </c>
      <c r="B708">
        <v>0.92627555271081585</v>
      </c>
      <c r="C708">
        <v>0.1313777635540794</v>
      </c>
      <c r="D708">
        <v>16.899219708479329</v>
      </c>
      <c r="E708">
        <v>0.15735283499461011</v>
      </c>
      <c r="F708">
        <v>0.30995003742909027</v>
      </c>
      <c r="G708">
        <v>0.45940028273185118</v>
      </c>
      <c r="H708">
        <v>8.0205308899150313E-2</v>
      </c>
      <c r="I708">
        <v>0.1744677383376422</v>
      </c>
      <c r="J708">
        <v>0.88763454170074219</v>
      </c>
      <c r="K708">
        <v>0.63998440825825975</v>
      </c>
      <c r="L708">
        <v>0.2172758840495089</v>
      </c>
      <c r="M708">
        <v>0.71443526273568314</v>
      </c>
      <c r="N708">
        <v>23.155695094603239</v>
      </c>
      <c r="O708">
        <v>0.76577745180980905</v>
      </c>
      <c r="P708">
        <v>42.176313538698338</v>
      </c>
      <c r="Q708">
        <v>0.89336255168505896</v>
      </c>
      <c r="R708">
        <v>0.83709827455416164</v>
      </c>
      <c r="S708">
        <v>0.25542584997271439</v>
      </c>
      <c r="T708">
        <v>8.4625508728759158</v>
      </c>
      <c r="U708">
        <v>0.23978517094507529</v>
      </c>
      <c r="V708">
        <v>3.9240861877691137E-2</v>
      </c>
      <c r="W708">
        <v>0.40961000571719453</v>
      </c>
      <c r="X708">
        <v>0.79202192380864944</v>
      </c>
      <c r="Y708">
        <v>0.83257694031403728</v>
      </c>
      <c r="Z708">
        <v>0.41547069019817379</v>
      </c>
      <c r="AA708">
        <v>2.8679367887268499E-2</v>
      </c>
      <c r="AB708">
        <v>56.223828648107052</v>
      </c>
      <c r="AC708">
        <v>0.62147289058477528</v>
      </c>
      <c r="AD708">
        <v>0.95427366398407032</v>
      </c>
      <c r="AE708">
        <v>0.14728153011278841</v>
      </c>
      <c r="AF708">
        <v>0.9716428746912511</v>
      </c>
      <c r="AG708">
        <v>0.2081840110671993</v>
      </c>
      <c r="AH708">
        <v>0.74591850014493588</v>
      </c>
      <c r="AI708">
        <v>0.2191157943936089</v>
      </c>
      <c r="AJ708">
        <v>0.74500520431382178</v>
      </c>
      <c r="AK708">
        <v>0.15628252696138589</v>
      </c>
      <c r="AL708">
        <v>0.87078994571255541</v>
      </c>
      <c r="AM708">
        <v>0.1316695495808487</v>
      </c>
      <c r="AN708">
        <v>79.217315348848103</v>
      </c>
      <c r="AO708">
        <v>0.93162358213667873</v>
      </c>
      <c r="AP708">
        <v>0.24528690038971149</v>
      </c>
      <c r="AQ708">
        <v>0.5564219584946779</v>
      </c>
      <c r="AR708">
        <v>-2.05336821384965E-2</v>
      </c>
      <c r="AS708">
        <v>0.22610278614615689</v>
      </c>
      <c r="AT708">
        <v>9.0255605372112205E-2</v>
      </c>
      <c r="AU708">
        <v>0.1355996832043985</v>
      </c>
      <c r="AV708">
        <v>0.20547417474809451</v>
      </c>
      <c r="AW708">
        <v>0.58968534917349702</v>
      </c>
      <c r="AX708">
        <v>6.2501054150649491</v>
      </c>
      <c r="AY708">
        <v>0.63557683306627122</v>
      </c>
      <c r="AZ708">
        <v>4.4193037085656778E-4</v>
      </c>
      <c r="BA708">
        <v>0.52256366368818596</v>
      </c>
      <c r="BB708">
        <v>0.26297627895053988</v>
      </c>
      <c r="BC708">
        <v>0.50703676767378048</v>
      </c>
      <c r="BD708">
        <v>-4.2739312645332969E-2</v>
      </c>
      <c r="BE708">
        <v>0.30372240597195882</v>
      </c>
      <c r="BF708">
        <v>0.55737311767885034</v>
      </c>
      <c r="BG708">
        <v>0.60644494413847505</v>
      </c>
      <c r="BH708">
        <v>6.9451869696380383E-2</v>
      </c>
      <c r="BI708">
        <v>0.33398138933491212</v>
      </c>
      <c r="BJ708">
        <v>0.20744102893604099</v>
      </c>
      <c r="BK708">
        <v>0.13294412459064051</v>
      </c>
      <c r="BL708">
        <v>0.98208869409020405</v>
      </c>
      <c r="BM708">
        <v>0.43092129539597052</v>
      </c>
      <c r="BN708">
        <v>0.10264169003761819</v>
      </c>
      <c r="BO708">
        <v>0.19032296913849259</v>
      </c>
      <c r="BP708">
        <v>1.7241824852084371</v>
      </c>
      <c r="BQ708">
        <v>0.92302209013885639</v>
      </c>
    </row>
    <row r="709" spans="1:69" x14ac:dyDescent="0.3">
      <c r="A709" s="1">
        <v>705</v>
      </c>
      <c r="B709">
        <v>1.0801847146529719</v>
      </c>
      <c r="C709">
        <v>0.90092357326486183</v>
      </c>
      <c r="D709">
        <v>21.819278799162149</v>
      </c>
      <c r="E709">
        <v>0.4618028143217317</v>
      </c>
      <c r="F709">
        <v>0.30697402245240502</v>
      </c>
      <c r="G709">
        <v>0.42307783342095628</v>
      </c>
      <c r="H709">
        <v>8.8418343583020892E-2</v>
      </c>
      <c r="I709">
        <v>0.34512916752248918</v>
      </c>
      <c r="J709">
        <v>0.889838790540318</v>
      </c>
      <c r="K709">
        <v>0.67258402381226046</v>
      </c>
      <c r="L709">
        <v>0.19167927757441061</v>
      </c>
      <c r="M709">
        <v>0.1483724268822596</v>
      </c>
      <c r="N709">
        <v>26.82684964428428</v>
      </c>
      <c r="O709">
        <v>0.94965558410010598</v>
      </c>
      <c r="P709">
        <v>12.280043456928411</v>
      </c>
      <c r="Q709">
        <v>0.11220198460122791</v>
      </c>
      <c r="R709">
        <v>0.84832452980310513</v>
      </c>
      <c r="S709">
        <v>0.32551387165260798</v>
      </c>
      <c r="T709">
        <v>10.154200386618641</v>
      </c>
      <c r="U709">
        <v>0.53036452213906138</v>
      </c>
      <c r="V709">
        <v>4.1804739052639588E-2</v>
      </c>
      <c r="W709">
        <v>0.70014642026649243</v>
      </c>
      <c r="X709">
        <v>0.71310520081017648</v>
      </c>
      <c r="Y709">
        <v>7.3330394234824681E-2</v>
      </c>
      <c r="Z709">
        <v>0.46282440100650302</v>
      </c>
      <c r="AA709">
        <v>0.26114617752654862</v>
      </c>
      <c r="AB709">
        <v>51.159891971247447</v>
      </c>
      <c r="AC709">
        <v>0.22302740918674471</v>
      </c>
      <c r="AD709">
        <v>1.042088960735357</v>
      </c>
      <c r="AE709">
        <v>0.83231557656445099</v>
      </c>
      <c r="AF709">
        <v>0.96334653037332063</v>
      </c>
      <c r="AG709">
        <v>7.9168832447098228E-2</v>
      </c>
      <c r="AH709">
        <v>0.90280039981228222</v>
      </c>
      <c r="AI709">
        <v>0.93609776832744607</v>
      </c>
      <c r="AJ709">
        <v>0.81593374642626493</v>
      </c>
      <c r="AK709">
        <v>0.59958591516415549</v>
      </c>
      <c r="AL709">
        <v>0.94016006822280951</v>
      </c>
      <c r="AM709">
        <v>0.94533015376061513</v>
      </c>
      <c r="AN709">
        <v>81.771064021110391</v>
      </c>
      <c r="AO709">
        <v>0.98733907033260249</v>
      </c>
      <c r="AP709">
        <v>0.24060792942218631</v>
      </c>
      <c r="AQ709">
        <v>0.49704433654675562</v>
      </c>
      <c r="AR709">
        <v>2.3423883192470391E-4</v>
      </c>
      <c r="AS709">
        <v>0.79415314091697764</v>
      </c>
      <c r="AT709">
        <v>9.0886708540410602E-2</v>
      </c>
      <c r="AU709">
        <v>0.17248476009054961</v>
      </c>
      <c r="AV709">
        <v>0.20301938342999271</v>
      </c>
      <c r="AW709">
        <v>0.47387071497859262</v>
      </c>
      <c r="AX709">
        <v>5.9915108377111022</v>
      </c>
      <c r="AY709">
        <v>0.26388560184697568</v>
      </c>
      <c r="AZ709">
        <v>4.2818040208756182E-4</v>
      </c>
      <c r="BA709">
        <v>0.25274607921378639</v>
      </c>
      <c r="BB709">
        <v>0.27522579938471448</v>
      </c>
      <c r="BC709">
        <v>0.86123765795680873</v>
      </c>
      <c r="BD709">
        <v>-4.0905015261019757E-2</v>
      </c>
      <c r="BE709">
        <v>0.69426808585578081</v>
      </c>
      <c r="BF709">
        <v>0.55766250599774581</v>
      </c>
      <c r="BG709">
        <v>0.6110894279195288</v>
      </c>
      <c r="BH709">
        <v>7.1122527340556629E-2</v>
      </c>
      <c r="BI709">
        <v>0.80417202294681323</v>
      </c>
      <c r="BJ709">
        <v>0.21891973890164759</v>
      </c>
      <c r="BK709">
        <v>0.54129986582004175</v>
      </c>
      <c r="BL709">
        <v>0.97885294102890175</v>
      </c>
      <c r="BM709">
        <v>0.41898934894062378</v>
      </c>
      <c r="BN709">
        <v>0.12615151171414821</v>
      </c>
      <c r="BO709">
        <v>0.91414752814495737</v>
      </c>
      <c r="BP709">
        <v>1.5308110854346251</v>
      </c>
      <c r="BQ709">
        <v>0.47504016085862361</v>
      </c>
    </row>
    <row r="710" spans="1:69" x14ac:dyDescent="0.3">
      <c r="A710" s="1">
        <v>706</v>
      </c>
      <c r="B710">
        <v>1.068667177841921</v>
      </c>
      <c r="C710">
        <v>0.843335889209606</v>
      </c>
      <c r="D710">
        <v>16.248193182207331</v>
      </c>
      <c r="E710">
        <v>0.12905758030473449</v>
      </c>
      <c r="F710">
        <v>0.33166367197689051</v>
      </c>
      <c r="G710">
        <v>0.6886764181545314</v>
      </c>
      <c r="H710">
        <v>9.0461871864635335E-2</v>
      </c>
      <c r="I710">
        <v>0.39654941773395802</v>
      </c>
      <c r="J710">
        <v>0.90417079261245104</v>
      </c>
      <c r="K710">
        <v>0.8955984139508183</v>
      </c>
      <c r="L710">
        <v>0.18760564575961089</v>
      </c>
      <c r="M710">
        <v>8.4747896008957935E-2</v>
      </c>
      <c r="N710">
        <v>17.507155502568938</v>
      </c>
      <c r="O710">
        <v>0.28178691869875572</v>
      </c>
      <c r="P710">
        <v>17.360616918895129</v>
      </c>
      <c r="Q710">
        <v>0.22424927068796721</v>
      </c>
      <c r="R710">
        <v>0.84496297018259958</v>
      </c>
      <c r="S710">
        <v>0.30363674247180711</v>
      </c>
      <c r="T710">
        <v>7.4442995060214781</v>
      </c>
      <c r="U710">
        <v>0.1194920015027368</v>
      </c>
      <c r="V710">
        <v>4.1587462792513089E-2</v>
      </c>
      <c r="W710">
        <v>0.67874505127028106</v>
      </c>
      <c r="X710">
        <v>0.77886860878072162</v>
      </c>
      <c r="Y710">
        <v>0.717451881695789</v>
      </c>
      <c r="Z710">
        <v>0.51163719030601573</v>
      </c>
      <c r="AA710">
        <v>0.69641406162225872</v>
      </c>
      <c r="AB710">
        <v>54.273999040576072</v>
      </c>
      <c r="AC710">
        <v>0.4531588655942913</v>
      </c>
      <c r="AD710">
        <v>0.97701903531070855</v>
      </c>
      <c r="AE710">
        <v>0.29659659000960842</v>
      </c>
      <c r="AF710">
        <v>0.96577458899989332</v>
      </c>
      <c r="AG710">
        <v>0.1105945147180251</v>
      </c>
      <c r="AH710">
        <v>0.79410286653761331</v>
      </c>
      <c r="AI710">
        <v>0.46382213818573148</v>
      </c>
      <c r="AJ710">
        <v>0.74412802727309446</v>
      </c>
      <c r="AK710">
        <v>0.15080017045684019</v>
      </c>
      <c r="AL710">
        <v>0.88173526892767096</v>
      </c>
      <c r="AM710">
        <v>0.24192120450903029</v>
      </c>
      <c r="AN710">
        <v>70.706940357320406</v>
      </c>
      <c r="AO710">
        <v>0.42805933988729489</v>
      </c>
      <c r="AP710">
        <v>0.2396055492019977</v>
      </c>
      <c r="AQ710">
        <v>0.48475945037212542</v>
      </c>
      <c r="AR710">
        <v>1.793040867859041E-3</v>
      </c>
      <c r="AS710">
        <v>0.83678995809242451</v>
      </c>
      <c r="AT710">
        <v>0.1014296177768803</v>
      </c>
      <c r="AU710">
        <v>0.95484326587982571</v>
      </c>
      <c r="AV710">
        <v>0.2093930851306669</v>
      </c>
      <c r="AW710">
        <v>0.74555467153174182</v>
      </c>
      <c r="AX710">
        <v>6.0587989035619723</v>
      </c>
      <c r="AY710">
        <v>0.34920769616056729</v>
      </c>
      <c r="AZ710">
        <v>4.3382204256115419E-4</v>
      </c>
      <c r="BA710">
        <v>0.35190187574854281</v>
      </c>
      <c r="BB710">
        <v>0.27639362101517739</v>
      </c>
      <c r="BC710">
        <v>0.88366109311302321</v>
      </c>
      <c r="BD710">
        <v>-3.9855639218395709E-2</v>
      </c>
      <c r="BE710">
        <v>0.85901133491599246</v>
      </c>
      <c r="BF710">
        <v>0.60032337141243086</v>
      </c>
      <c r="BG710">
        <v>0.99417707194842608</v>
      </c>
      <c r="BH710">
        <v>6.7582969291110531E-2</v>
      </c>
      <c r="BI710">
        <v>1.8880733020995039E-2</v>
      </c>
      <c r="BJ710">
        <v>0.20946690584849509</v>
      </c>
      <c r="BK710">
        <v>0.1851809515116935</v>
      </c>
      <c r="BL710">
        <v>1.019904786976837</v>
      </c>
      <c r="BM710">
        <v>0.57644954355060096</v>
      </c>
      <c r="BN710">
        <v>0.1223137920012745</v>
      </c>
      <c r="BO710">
        <v>0.79599113304416536</v>
      </c>
      <c r="BP710">
        <v>1.3731601841190519</v>
      </c>
      <c r="BQ710">
        <v>0.1098116161683126</v>
      </c>
    </row>
    <row r="711" spans="1:69" x14ac:dyDescent="0.3">
      <c r="A711" s="1">
        <v>707</v>
      </c>
      <c r="B711">
        <v>1.0718607442285331</v>
      </c>
      <c r="C711">
        <v>0.85930372114266518</v>
      </c>
      <c r="D711">
        <v>26.885002138083731</v>
      </c>
      <c r="E711">
        <v>0.79580406108866486</v>
      </c>
      <c r="F711">
        <v>0.29444983319196621</v>
      </c>
      <c r="G711">
        <v>0.26343835610581617</v>
      </c>
      <c r="H711">
        <v>9.6639465107969641E-2</v>
      </c>
      <c r="I711">
        <v>0.57369675358894223</v>
      </c>
      <c r="J711">
        <v>0.89731326393239086</v>
      </c>
      <c r="K711">
        <v>0.7891559447645965</v>
      </c>
      <c r="L711">
        <v>0.19720136751111569</v>
      </c>
      <c r="M711">
        <v>0.26288038366059979</v>
      </c>
      <c r="N711">
        <v>18.79262838318774</v>
      </c>
      <c r="O711">
        <v>0.38655156942419322</v>
      </c>
      <c r="P711">
        <v>6.5867252713829831</v>
      </c>
      <c r="Q711">
        <v>3.2280468601692883E-2</v>
      </c>
      <c r="R711">
        <v>0.8227243352820568</v>
      </c>
      <c r="S711">
        <v>0.1780759479329698</v>
      </c>
      <c r="T711">
        <v>7.3700705464070557</v>
      </c>
      <c r="U711">
        <v>0.11234468789892479</v>
      </c>
      <c r="V711">
        <v>3.7534791696701868E-2</v>
      </c>
      <c r="W711">
        <v>0.23932749317093699</v>
      </c>
      <c r="X711">
        <v>0.74809934471312245</v>
      </c>
      <c r="Y711">
        <v>0.35567226390682949</v>
      </c>
      <c r="Z711">
        <v>0.46052719681820348</v>
      </c>
      <c r="AA711">
        <v>0.24448025321536879</v>
      </c>
      <c r="AB711">
        <v>57.879382045433367</v>
      </c>
      <c r="AC711">
        <v>0.74149470475818768</v>
      </c>
      <c r="AD711">
        <v>1.0163145590505669</v>
      </c>
      <c r="AE711">
        <v>0.64983734865494869</v>
      </c>
      <c r="AF711">
        <v>0.97798255279460133</v>
      </c>
      <c r="AG711">
        <v>0.34801033817895649</v>
      </c>
      <c r="AH711">
        <v>0.73827910748335746</v>
      </c>
      <c r="AI711">
        <v>0.18864810483838529</v>
      </c>
      <c r="AJ711">
        <v>0.84504121497181572</v>
      </c>
      <c r="AK711">
        <v>0.78150759357384803</v>
      </c>
      <c r="AL711">
        <v>0.92417083064676231</v>
      </c>
      <c r="AM711">
        <v>0.82170425325791874</v>
      </c>
      <c r="AN711">
        <v>72.03231596448687</v>
      </c>
      <c r="AO711">
        <v>0.5367672153512727</v>
      </c>
      <c r="AP711">
        <v>0.1727189083242692</v>
      </c>
      <c r="AQ711">
        <v>1.237483088606448E-2</v>
      </c>
      <c r="AR711">
        <v>-2.558056440385988E-2</v>
      </c>
      <c r="AS711">
        <v>8.8058960507114925E-2</v>
      </c>
      <c r="AT711">
        <v>9.0753743773057394E-2</v>
      </c>
      <c r="AU711">
        <v>0.1643450686380899</v>
      </c>
      <c r="AV711">
        <v>0.20917699750487709</v>
      </c>
      <c r="AW711">
        <v>0.7379255860617</v>
      </c>
      <c r="AX711">
        <v>5.9726140131730574</v>
      </c>
      <c r="AY711">
        <v>0.24207019033605151</v>
      </c>
      <c r="AZ711">
        <v>4.4858797532345131E-4</v>
      </c>
      <c r="BA711">
        <v>0.65871020003326497</v>
      </c>
      <c r="BB711">
        <v>0.25969356644806019</v>
      </c>
      <c r="BC711">
        <v>0.38908930601902258</v>
      </c>
      <c r="BD711">
        <v>-4.1419973657798301E-2</v>
      </c>
      <c r="BE711">
        <v>0.59038986855858955</v>
      </c>
      <c r="BF711">
        <v>0.51758005061199541</v>
      </c>
      <c r="BG711">
        <v>7.6367976103343477E-2</v>
      </c>
      <c r="BH711">
        <v>7.0553716104431313E-2</v>
      </c>
      <c r="BI711">
        <v>0.66753861679340443</v>
      </c>
      <c r="BJ711">
        <v>0.21254623878819151</v>
      </c>
      <c r="BK711">
        <v>0.28112061539493449</v>
      </c>
      <c r="BL711">
        <v>1.099366219322903</v>
      </c>
      <c r="BM711">
        <v>0.81847571295139332</v>
      </c>
      <c r="BN711">
        <v>0.1074385812404807</v>
      </c>
      <c r="BO711">
        <v>0.33801050617243411</v>
      </c>
      <c r="BP711">
        <v>1.4381589002540081</v>
      </c>
      <c r="BQ711">
        <v>0.2603936065191903</v>
      </c>
    </row>
    <row r="712" spans="1:69" x14ac:dyDescent="0.3">
      <c r="A712" s="1">
        <v>708</v>
      </c>
      <c r="B712">
        <v>0.90545332245252674</v>
      </c>
      <c r="C712">
        <v>2.7266612262633879E-2</v>
      </c>
      <c r="D712">
        <v>20.683301819766111</v>
      </c>
      <c r="E712">
        <v>0.37729896784204231</v>
      </c>
      <c r="F712">
        <v>0.28660930091211761</v>
      </c>
      <c r="G712">
        <v>0.17869878843652959</v>
      </c>
      <c r="H712">
        <v>0.1098155234647309</v>
      </c>
      <c r="I712">
        <v>0.91767971246234359</v>
      </c>
      <c r="J712">
        <v>0.90144227855706371</v>
      </c>
      <c r="K712">
        <v>0.85650457285265913</v>
      </c>
      <c r="L712">
        <v>0.18735681658947079</v>
      </c>
      <c r="M712">
        <v>8.1435155320438365E-2</v>
      </c>
      <c r="N712">
        <v>14.482932196017989</v>
      </c>
      <c r="O712">
        <v>0.1004834053704735</v>
      </c>
      <c r="P712">
        <v>15.835185554498921</v>
      </c>
      <c r="Q712">
        <v>0.1865722481736691</v>
      </c>
      <c r="R712">
        <v>0.82769217749910151</v>
      </c>
      <c r="S712">
        <v>0.2032358562266105</v>
      </c>
      <c r="T712">
        <v>11.61263957704077</v>
      </c>
      <c r="U712">
        <v>0.7705157872993893</v>
      </c>
      <c r="V712">
        <v>3.5197647649499592E-2</v>
      </c>
      <c r="W712">
        <v>7.988242570586139E-2</v>
      </c>
      <c r="X712">
        <v>0.7712292277623054</v>
      </c>
      <c r="Y712">
        <v>0.63683752283004558</v>
      </c>
      <c r="Z712">
        <v>0.54241228442647482</v>
      </c>
      <c r="AA712">
        <v>0.89180342507222887</v>
      </c>
      <c r="AB712">
        <v>47.847823792775152</v>
      </c>
      <c r="AC712">
        <v>6.6859963378503709E-2</v>
      </c>
      <c r="AD712">
        <v>0.97395860568134451</v>
      </c>
      <c r="AE712">
        <v>0.27349376771643008</v>
      </c>
      <c r="AF712">
        <v>0.98607585662325015</v>
      </c>
      <c r="AG712">
        <v>0.57842996937835656</v>
      </c>
      <c r="AH712">
        <v>0.78301494850077402</v>
      </c>
      <c r="AI712">
        <v>0.39947803700544993</v>
      </c>
      <c r="AJ712">
        <v>0.75816346897952314</v>
      </c>
      <c r="AK712">
        <v>0.23852168112201941</v>
      </c>
      <c r="AL712">
        <v>0.91487569358828746</v>
      </c>
      <c r="AM712">
        <v>0.71719402373081675</v>
      </c>
      <c r="AN712">
        <v>70.683275496094097</v>
      </c>
      <c r="AO712">
        <v>0.42616920699542432</v>
      </c>
      <c r="AP712">
        <v>0.22747340310170081</v>
      </c>
      <c r="AQ712">
        <v>0.34826098843966141</v>
      </c>
      <c r="AR712">
        <v>-6.9430805841166031E-3</v>
      </c>
      <c r="AS712">
        <v>0.59783696432941458</v>
      </c>
      <c r="AT712">
        <v>9.571604637681265E-2</v>
      </c>
      <c r="AU712">
        <v>0.59208966473122504</v>
      </c>
      <c r="AV712">
        <v>0.21308162404651501</v>
      </c>
      <c r="AW712">
        <v>0.85840140621160066</v>
      </c>
      <c r="AX712">
        <v>5.8403304726078389</v>
      </c>
      <c r="AY712">
        <v>0.1157074193002415</v>
      </c>
      <c r="AZ712">
        <v>4.4229904707078548E-4</v>
      </c>
      <c r="BA712">
        <v>0.5306993098702012</v>
      </c>
      <c r="BB712">
        <v>0.27602763662481572</v>
      </c>
      <c r="BC712">
        <v>0.87684626856723769</v>
      </c>
      <c r="BD712">
        <v>-3.9334882196828819E-2</v>
      </c>
      <c r="BE712">
        <v>0.9173860475471578</v>
      </c>
      <c r="BF712">
        <v>0.50565432395541443</v>
      </c>
      <c r="BG712">
        <v>1.5214260500607641E-2</v>
      </c>
      <c r="BH712">
        <v>6.8524415249413842E-2</v>
      </c>
      <c r="BI712">
        <v>0.12910232514696979</v>
      </c>
      <c r="BJ712">
        <v>0.22695176934415789</v>
      </c>
      <c r="BK712">
        <v>0.82632245708934227</v>
      </c>
      <c r="BL712">
        <v>1.1726960383831939</v>
      </c>
      <c r="BM712">
        <v>0.95219278014677955</v>
      </c>
      <c r="BN712">
        <v>0.1017106333996088</v>
      </c>
      <c r="BO712">
        <v>0.1616574322539652</v>
      </c>
      <c r="BP712">
        <v>1.35037028187285</v>
      </c>
      <c r="BQ712">
        <v>5.7014437328507861E-2</v>
      </c>
    </row>
    <row r="713" spans="1:69" x14ac:dyDescent="0.3">
      <c r="A713" s="1">
        <v>709</v>
      </c>
      <c r="B713">
        <v>0.98717840596079731</v>
      </c>
      <c r="C713">
        <v>0.43589202980398661</v>
      </c>
      <c r="D713">
        <v>24.610920749898671</v>
      </c>
      <c r="E713">
        <v>0.66532413127167156</v>
      </c>
      <c r="F713">
        <v>0.31406179705689768</v>
      </c>
      <c r="G713">
        <v>0.5076416849940113</v>
      </c>
      <c r="H713">
        <v>8.1413390173360606E-2</v>
      </c>
      <c r="I713">
        <v>0.19595439261392161</v>
      </c>
      <c r="J713">
        <v>0.89439698789064292</v>
      </c>
      <c r="K713">
        <v>0.74256594356884842</v>
      </c>
      <c r="L713">
        <v>0.20237394113141091</v>
      </c>
      <c r="M713">
        <v>0.39513560443884832</v>
      </c>
      <c r="N713">
        <v>20.451547605919</v>
      </c>
      <c r="O713">
        <v>0.54413528438984438</v>
      </c>
      <c r="P713">
        <v>33.147988425477863</v>
      </c>
      <c r="Q713">
        <v>0.70858569586936748</v>
      </c>
      <c r="R713">
        <v>0.86578723305929783</v>
      </c>
      <c r="S713">
        <v>0.45140575927245952</v>
      </c>
      <c r="T713">
        <v>11.041877677191341</v>
      </c>
      <c r="U713">
        <v>0.68666535355367531</v>
      </c>
      <c r="V713">
        <v>3.9493347293383503E-2</v>
      </c>
      <c r="W713">
        <v>0.43867385671295123</v>
      </c>
      <c r="X713">
        <v>0.73340071741592172</v>
      </c>
      <c r="Y713">
        <v>0.2112561358386208</v>
      </c>
      <c r="Z713">
        <v>0.47910027521797921</v>
      </c>
      <c r="AA713">
        <v>0.39496344976300107</v>
      </c>
      <c r="AB713">
        <v>57.83273311245037</v>
      </c>
      <c r="AC713">
        <v>0.73842522782563358</v>
      </c>
      <c r="AD713">
        <v>0.99411080433412402</v>
      </c>
      <c r="AE713">
        <v>0.44284217462078851</v>
      </c>
      <c r="AF713">
        <v>0.96674486387512348</v>
      </c>
      <c r="AG713">
        <v>0.12461798497618511</v>
      </c>
      <c r="AH713">
        <v>0.7181368635013754</v>
      </c>
      <c r="AI713">
        <v>0.1192454968326673</v>
      </c>
      <c r="AJ713">
        <v>0.86015686409445979</v>
      </c>
      <c r="AK713">
        <v>0.8759804005903733</v>
      </c>
      <c r="AL713">
        <v>0.90641677001461429</v>
      </c>
      <c r="AM713">
        <v>0.60122742560184206</v>
      </c>
      <c r="AN713">
        <v>62.251203681477122</v>
      </c>
      <c r="AO713">
        <v>1.8923557804025791E-2</v>
      </c>
      <c r="AP713">
        <v>0.25984981665998619</v>
      </c>
      <c r="AQ713">
        <v>0.76266557211754105</v>
      </c>
      <c r="AR713">
        <v>-3.4135576254099589E-3</v>
      </c>
      <c r="AS713">
        <v>0.69437752665727681</v>
      </c>
      <c r="AT713">
        <v>9.8780798223598115E-2</v>
      </c>
      <c r="AU713">
        <v>0.83183637113073017</v>
      </c>
      <c r="AV713">
        <v>0.20825260318007599</v>
      </c>
      <c r="AW713">
        <v>0.70401721804169504</v>
      </c>
      <c r="AX713">
        <v>6.0737844466071529</v>
      </c>
      <c r="AY713">
        <v>0.36983413079098337</v>
      </c>
      <c r="AZ713">
        <v>4.4222949794987441E-4</v>
      </c>
      <c r="BA713">
        <v>0.52916990700566624</v>
      </c>
      <c r="BB713">
        <v>0.26233654845657001</v>
      </c>
      <c r="BC713">
        <v>0.48286730950067702</v>
      </c>
      <c r="BD713">
        <v>-4.5225689838473762E-2</v>
      </c>
      <c r="BE713">
        <v>1.7075353113721891E-2</v>
      </c>
      <c r="BF713">
        <v>0.57187727882607975</v>
      </c>
      <c r="BG713">
        <v>0.80529128893594804</v>
      </c>
      <c r="BH713">
        <v>6.9290295097233903E-2</v>
      </c>
      <c r="BI713">
        <v>0.29141397957853549</v>
      </c>
      <c r="BJ713">
        <v>0.21993982621477329</v>
      </c>
      <c r="BK713">
        <v>0.585023879745594</v>
      </c>
      <c r="BL713">
        <v>1.0872256508826199</v>
      </c>
      <c r="BM713">
        <v>0.78803609015530718</v>
      </c>
      <c r="BN713">
        <v>0.1190407445687674</v>
      </c>
      <c r="BO713">
        <v>0.69521996825022714</v>
      </c>
      <c r="BP713">
        <v>1.716813169412744</v>
      </c>
      <c r="BQ713">
        <v>0.90594965692747276</v>
      </c>
    </row>
    <row r="714" spans="1:69" x14ac:dyDescent="0.3">
      <c r="A714" s="1">
        <v>710</v>
      </c>
      <c r="B714">
        <v>0.92390271951790426</v>
      </c>
      <c r="C714">
        <v>0.1195135975895214</v>
      </c>
      <c r="D714">
        <v>28.191715104462659</v>
      </c>
      <c r="E714">
        <v>0.85627056366262966</v>
      </c>
      <c r="F714">
        <v>0.30110494149783368</v>
      </c>
      <c r="G714">
        <v>0.3479844935902075</v>
      </c>
      <c r="H714">
        <v>9.5972565207468441E-2</v>
      </c>
      <c r="I714">
        <v>0.5530023280365679</v>
      </c>
      <c r="J714">
        <v>0.87936211587368773</v>
      </c>
      <c r="K714">
        <v>0.52486211966238616</v>
      </c>
      <c r="L714">
        <v>0.18945337942366239</v>
      </c>
      <c r="M714">
        <v>0.1114134276076528</v>
      </c>
      <c r="N714">
        <v>20.72194036612483</v>
      </c>
      <c r="O714">
        <v>0.56958804715128108</v>
      </c>
      <c r="P714">
        <v>23.52933788921883</v>
      </c>
      <c r="Q714">
        <v>0.41192689100076552</v>
      </c>
      <c r="R714">
        <v>0.89566386237763529</v>
      </c>
      <c r="S714">
        <v>0.71441306278552508</v>
      </c>
      <c r="T714">
        <v>6.7374046861001631</v>
      </c>
      <c r="U714">
        <v>6.0371500865656118E-2</v>
      </c>
      <c r="V714">
        <v>4.0703639106302127E-2</v>
      </c>
      <c r="W714">
        <v>0.58408685710090902</v>
      </c>
      <c r="X714">
        <v>0.73942391718381395</v>
      </c>
      <c r="Y714">
        <v>0.26591158206356152</v>
      </c>
      <c r="Z714">
        <v>0.47819000427283581</v>
      </c>
      <c r="AA714">
        <v>0.3867511889083427</v>
      </c>
      <c r="AB714">
        <v>50.237614538713338</v>
      </c>
      <c r="AC714">
        <v>0.17036682738972991</v>
      </c>
      <c r="AD714">
        <v>1.0968349803527291</v>
      </c>
      <c r="AE714">
        <v>0.99949913253161971</v>
      </c>
      <c r="AF714">
        <v>0.99288099601729329</v>
      </c>
      <c r="AG714">
        <v>0.81723547530449947</v>
      </c>
      <c r="AH714">
        <v>0.89312778804118742</v>
      </c>
      <c r="AI714">
        <v>0.91265834507296173</v>
      </c>
      <c r="AJ714">
        <v>0.86466025011683845</v>
      </c>
      <c r="AK714">
        <v>0.90412656323023999</v>
      </c>
      <c r="AL714">
        <v>0.92351123212152642</v>
      </c>
      <c r="AM714">
        <v>0.81507914148762184</v>
      </c>
      <c r="AN714">
        <v>81.365606995842683</v>
      </c>
      <c r="AO714">
        <v>0.98145708895515649</v>
      </c>
      <c r="AP714">
        <v>0.2437823820076099</v>
      </c>
      <c r="AQ714">
        <v>0.53696379688117213</v>
      </c>
      <c r="AR714">
        <v>3.8060070388692669E-3</v>
      </c>
      <c r="AS714">
        <v>0.89184920784653354</v>
      </c>
      <c r="AT714">
        <v>9.9330387378510673E-2</v>
      </c>
      <c r="AU714">
        <v>0.86377735050691595</v>
      </c>
      <c r="AV714">
        <v>0.20338387582761649</v>
      </c>
      <c r="AW714">
        <v>0.49146291379571377</v>
      </c>
      <c r="AX714">
        <v>6.0362527050067936</v>
      </c>
      <c r="AY714">
        <v>0.31928962196737681</v>
      </c>
      <c r="AZ714">
        <v>4.5323274932842491E-4</v>
      </c>
      <c r="BA714">
        <v>0.74019345667594538</v>
      </c>
      <c r="BB714">
        <v>0.26415311895892968</v>
      </c>
      <c r="BC714">
        <v>0.55050020205144756</v>
      </c>
      <c r="BD714">
        <v>-4.053810348028674E-2</v>
      </c>
      <c r="BE714">
        <v>0.75903011821801059</v>
      </c>
      <c r="BF714">
        <v>0.55816522836178362</v>
      </c>
      <c r="BG714">
        <v>0.61909223222535925</v>
      </c>
      <c r="BH714">
        <v>7.1385791474826849E-2</v>
      </c>
      <c r="BI714">
        <v>0.85524060206990671</v>
      </c>
      <c r="BJ714">
        <v>0.21538886459349349</v>
      </c>
      <c r="BK714">
        <v>0.38739639380884389</v>
      </c>
      <c r="BL714">
        <v>0.94248059249069804</v>
      </c>
      <c r="BM714">
        <v>0.29639022788456132</v>
      </c>
      <c r="BN714">
        <v>0.12805541390248831</v>
      </c>
      <c r="BO714">
        <v>0.97276520635739816</v>
      </c>
      <c r="BP714">
        <v>1.5994856107383011</v>
      </c>
      <c r="BQ714">
        <v>0.63413786803730032</v>
      </c>
    </row>
    <row r="715" spans="1:69" x14ac:dyDescent="0.3">
      <c r="A715" s="1">
        <v>711</v>
      </c>
      <c r="B715">
        <v>1.008700970674435</v>
      </c>
      <c r="C715">
        <v>0.54350485337217713</v>
      </c>
      <c r="D715">
        <v>21.352996303444019</v>
      </c>
      <c r="E715">
        <v>0.42608438038351609</v>
      </c>
      <c r="F715">
        <v>0.29351470921902001</v>
      </c>
      <c r="G715">
        <v>0.25247065578878197</v>
      </c>
      <c r="H715">
        <v>7.0170527634484364E-2</v>
      </c>
      <c r="I715">
        <v>4.4204971095645362E-2</v>
      </c>
      <c r="J715">
        <v>0.90657580625364298</v>
      </c>
      <c r="K715">
        <v>0.92491292594177865</v>
      </c>
      <c r="L715">
        <v>0.21383416641276751</v>
      </c>
      <c r="M715">
        <v>0.65120866158416202</v>
      </c>
      <c r="N715">
        <v>18.674921210014631</v>
      </c>
      <c r="O715">
        <v>0.37627128999980891</v>
      </c>
      <c r="P715">
        <v>16.459094487039089</v>
      </c>
      <c r="Q715">
        <v>0.20156383283726231</v>
      </c>
      <c r="R715">
        <v>0.86867382740054888</v>
      </c>
      <c r="S715">
        <v>0.4741935501322489</v>
      </c>
      <c r="T715">
        <v>9.8701766751264657</v>
      </c>
      <c r="U715">
        <v>0.47437241693891752</v>
      </c>
      <c r="V715">
        <v>3.9558594306069117E-2</v>
      </c>
      <c r="W715">
        <v>0.44634646784172322</v>
      </c>
      <c r="X715">
        <v>0.75851272402558989</v>
      </c>
      <c r="Y715">
        <v>0.48062206039765543</v>
      </c>
      <c r="Z715">
        <v>0.52175393597730846</v>
      </c>
      <c r="AA715">
        <v>0.77152535409732703</v>
      </c>
      <c r="AB715">
        <v>58.655687167213131</v>
      </c>
      <c r="AC715">
        <v>0.78991596504666894</v>
      </c>
      <c r="AD715">
        <v>1.0133835291296409</v>
      </c>
      <c r="AE715">
        <v>0.62487934869821349</v>
      </c>
      <c r="AF715">
        <v>0.99216858322284041</v>
      </c>
      <c r="AG715">
        <v>0.79030640489849679</v>
      </c>
      <c r="AH715">
        <v>0.76402407329119515</v>
      </c>
      <c r="AI715">
        <v>0.30042911632304192</v>
      </c>
      <c r="AJ715">
        <v>0.72172396295764063</v>
      </c>
      <c r="AK715">
        <v>1.077476848525377E-2</v>
      </c>
      <c r="AL715">
        <v>0.93573150652069492</v>
      </c>
      <c r="AM715">
        <v>0.91820003114512894</v>
      </c>
      <c r="AN715">
        <v>74.600431495320052</v>
      </c>
      <c r="AO715">
        <v>0.71824504229153663</v>
      </c>
      <c r="AP715">
        <v>0.218920076631858</v>
      </c>
      <c r="AQ715">
        <v>0.26556216745959449</v>
      </c>
      <c r="AR715">
        <v>1.9618430340874269E-3</v>
      </c>
      <c r="AS715">
        <v>0.841407085177446</v>
      </c>
      <c r="AT715">
        <v>9.900966815660478E-2</v>
      </c>
      <c r="AU715">
        <v>0.84554620992387441</v>
      </c>
      <c r="AV715">
        <v>0.20325071537925721</v>
      </c>
      <c r="AW715">
        <v>0.48499876365363448</v>
      </c>
      <c r="AX715">
        <v>6.5601175788735526</v>
      </c>
      <c r="AY715">
        <v>0.93858942835082715</v>
      </c>
      <c r="AZ715">
        <v>4.432711573798848E-4</v>
      </c>
      <c r="BA715">
        <v>0.55181583721441962</v>
      </c>
      <c r="BB715">
        <v>0.26477013937455812</v>
      </c>
      <c r="BC715">
        <v>0.57248681942150492</v>
      </c>
      <c r="BD715">
        <v>-4.1040251871102523E-2</v>
      </c>
      <c r="BE715">
        <v>0.66845629087076963</v>
      </c>
      <c r="BF715">
        <v>0.54546437770007339</v>
      </c>
      <c r="BG715">
        <v>0.40207059036614318</v>
      </c>
      <c r="BH715">
        <v>7.2166473933555589E-2</v>
      </c>
      <c r="BI715">
        <v>0.96140190536431736</v>
      </c>
      <c r="BJ715">
        <v>0.2263066406946215</v>
      </c>
      <c r="BK715">
        <v>0.80844337035598357</v>
      </c>
      <c r="BL715">
        <v>1.006294168260607</v>
      </c>
      <c r="BM715">
        <v>0.52485974060968443</v>
      </c>
      <c r="BN715">
        <v>0.12351817954578891</v>
      </c>
      <c r="BO715">
        <v>0.83307203035064514</v>
      </c>
      <c r="BP715">
        <v>1.3585844010543069</v>
      </c>
      <c r="BQ715">
        <v>7.6044019586022527E-2</v>
      </c>
    </row>
    <row r="716" spans="1:69" x14ac:dyDescent="0.3">
      <c r="A716" s="1">
        <v>712</v>
      </c>
      <c r="B716">
        <v>0.95207091987690906</v>
      </c>
      <c r="C716">
        <v>0.26035459938454542</v>
      </c>
      <c r="D716">
        <v>22.162236370332739</v>
      </c>
      <c r="E716">
        <v>0.48896689919005371</v>
      </c>
      <c r="F716">
        <v>0.30984569070642881</v>
      </c>
      <c r="G716">
        <v>0.45814670105327288</v>
      </c>
      <c r="H716">
        <v>9.9113556242809764E-2</v>
      </c>
      <c r="I716">
        <v>0.65377497395057849</v>
      </c>
      <c r="J716">
        <v>0.89209562176696233</v>
      </c>
      <c r="K716">
        <v>0.70680029572028169</v>
      </c>
      <c r="L716">
        <v>0.2179596276384563</v>
      </c>
      <c r="M716">
        <v>0.72624387704896676</v>
      </c>
      <c r="N716">
        <v>19.969625175701601</v>
      </c>
      <c r="O716">
        <v>0.49696713071991599</v>
      </c>
      <c r="P716">
        <v>17.97643148000634</v>
      </c>
      <c r="Q716">
        <v>0.24044054222869279</v>
      </c>
      <c r="R716">
        <v>0.76580832076405891</v>
      </c>
      <c r="S716">
        <v>8.4142851017556062E-3</v>
      </c>
      <c r="T716">
        <v>10.956070805911031</v>
      </c>
      <c r="U716">
        <v>0.67293273346389881</v>
      </c>
      <c r="V716">
        <v>4.3365572900653807E-2</v>
      </c>
      <c r="W716">
        <v>0.83220379266285649</v>
      </c>
      <c r="X716">
        <v>0.72266550729363188</v>
      </c>
      <c r="Y716">
        <v>0.1294166771358983</v>
      </c>
      <c r="Z716">
        <v>0.53010916301555944</v>
      </c>
      <c r="AA716">
        <v>0.82552327120163116</v>
      </c>
      <c r="AB716">
        <v>59.961640045718227</v>
      </c>
      <c r="AC716">
        <v>0.86005440254118137</v>
      </c>
      <c r="AD716">
        <v>1.071831232075638</v>
      </c>
      <c r="AE716">
        <v>0.96032602568117109</v>
      </c>
      <c r="AF716">
        <v>0.98748479550522739</v>
      </c>
      <c r="AG716">
        <v>0.62449328625276279</v>
      </c>
      <c r="AH716">
        <v>0.82839746186799168</v>
      </c>
      <c r="AI716">
        <v>0.66173382728932217</v>
      </c>
      <c r="AJ716">
        <v>0.82155918113637938</v>
      </c>
      <c r="AK716">
        <v>0.63474488210237079</v>
      </c>
      <c r="AL716">
        <v>0.87324015899486085</v>
      </c>
      <c r="AM716">
        <v>0.1534594680560597</v>
      </c>
      <c r="AN716">
        <v>81.097771741146119</v>
      </c>
      <c r="AO716">
        <v>0.97695796954138525</v>
      </c>
      <c r="AP716">
        <v>0.26834244600606999</v>
      </c>
      <c r="AQ716">
        <v>0.88330799361021428</v>
      </c>
      <c r="AR716">
        <v>6.4603868708085679E-3</v>
      </c>
      <c r="AS716">
        <v>0.96445259493458879</v>
      </c>
      <c r="AT716">
        <v>9.358183056094263E-2</v>
      </c>
      <c r="AU716">
        <v>0.37987871125493272</v>
      </c>
      <c r="AV716">
        <v>0.21234013782096139</v>
      </c>
      <c r="AW716">
        <v>0.83835329683524196</v>
      </c>
      <c r="AX716">
        <v>6.0636949426685094</v>
      </c>
      <c r="AY716">
        <v>0.35588162189453437</v>
      </c>
      <c r="AZ716">
        <v>4.6044313433039348E-4</v>
      </c>
      <c r="BA716">
        <v>0.84470113594694618</v>
      </c>
      <c r="BB716">
        <v>0.24744297749974459</v>
      </c>
      <c r="BC716">
        <v>8.6516137549808372E-2</v>
      </c>
      <c r="BD716">
        <v>-4.0541786670057478E-2</v>
      </c>
      <c r="BE716">
        <v>0.7584182677647231</v>
      </c>
      <c r="BF716">
        <v>0.56135681957343841</v>
      </c>
      <c r="BG716">
        <v>0.66795824494705824</v>
      </c>
      <c r="BH716">
        <v>6.9219501623041399E-2</v>
      </c>
      <c r="BI716">
        <v>0.27367708081574382</v>
      </c>
      <c r="BJ716">
        <v>0.2088891152010737</v>
      </c>
      <c r="BK716">
        <v>0.16940245411383659</v>
      </c>
      <c r="BL716">
        <v>1.0137689122389939</v>
      </c>
      <c r="BM716">
        <v>0.55355898540201398</v>
      </c>
      <c r="BN716">
        <v>0.1074028201388733</v>
      </c>
      <c r="BO716">
        <v>0.33690948703427609</v>
      </c>
      <c r="BP716">
        <v>1.4561921204642789</v>
      </c>
      <c r="BQ716">
        <v>0.30217101926162099</v>
      </c>
    </row>
    <row r="717" spans="1:69" x14ac:dyDescent="0.3">
      <c r="A717" s="1">
        <v>713</v>
      </c>
      <c r="B717">
        <v>0.95246566871241467</v>
      </c>
      <c r="C717">
        <v>0.26232834356207352</v>
      </c>
      <c r="D717">
        <v>17.058274535983351</v>
      </c>
      <c r="E717">
        <v>0.1646917005795405</v>
      </c>
      <c r="F717">
        <v>0.27905788326430392</v>
      </c>
      <c r="G717">
        <v>0.1125814106402547</v>
      </c>
      <c r="H717">
        <v>0.1018026051264565</v>
      </c>
      <c r="I717">
        <v>0.73718636493359835</v>
      </c>
      <c r="J717">
        <v>0.90363979342210143</v>
      </c>
      <c r="K717">
        <v>0.88847651697020169</v>
      </c>
      <c r="L717">
        <v>0.2024766780749471</v>
      </c>
      <c r="M717">
        <v>0.3977423661887437</v>
      </c>
      <c r="N717">
        <v>25.385851564519768</v>
      </c>
      <c r="O717">
        <v>0.89354817107677675</v>
      </c>
      <c r="P717">
        <v>24.395092875231139</v>
      </c>
      <c r="Q717">
        <v>0.44259477993009749</v>
      </c>
      <c r="R717">
        <v>0.92682945805185624</v>
      </c>
      <c r="S717">
        <v>0.9528450014334271</v>
      </c>
      <c r="T717">
        <v>7.819755933570125</v>
      </c>
      <c r="U717">
        <v>0.15902047049807849</v>
      </c>
      <c r="V717">
        <v>3.6362339384892917E-2</v>
      </c>
      <c r="W717">
        <v>0.14867191335146801</v>
      </c>
      <c r="X717">
        <v>0.8173588242559171</v>
      </c>
      <c r="Y717">
        <v>0.96991919727131337</v>
      </c>
      <c r="Z717">
        <v>0.45592723310268191</v>
      </c>
      <c r="AA717">
        <v>0.21275984653085331</v>
      </c>
      <c r="AB717">
        <v>55.950945711517583</v>
      </c>
      <c r="AC717">
        <v>0.59949939879923675</v>
      </c>
      <c r="AD717">
        <v>0.98421836313572486</v>
      </c>
      <c r="AE717">
        <v>0.35463663446304078</v>
      </c>
      <c r="AF717">
        <v>0.97944541289525511</v>
      </c>
      <c r="AG717">
        <v>0.38534770692091408</v>
      </c>
      <c r="AH717">
        <v>0.73556046849428891</v>
      </c>
      <c r="AI717">
        <v>0.1783555300556246</v>
      </c>
      <c r="AJ717">
        <v>0.80904444969311518</v>
      </c>
      <c r="AK717">
        <v>0.55652781058196954</v>
      </c>
      <c r="AL717">
        <v>0.9393973676951074</v>
      </c>
      <c r="AM717">
        <v>0.94104604751519405</v>
      </c>
      <c r="AN717">
        <v>66.035204589516397</v>
      </c>
      <c r="AO717">
        <v>0.13600572957439891</v>
      </c>
      <c r="AP717">
        <v>0.19832459093378191</v>
      </c>
      <c r="AQ717">
        <v>0.11235558222628519</v>
      </c>
      <c r="AR717">
        <v>-1.0975405996337189E-3</v>
      </c>
      <c r="AS717">
        <v>0.75772591357675823</v>
      </c>
      <c r="AT717">
        <v>9.8046902475088904E-2</v>
      </c>
      <c r="AU717">
        <v>0.78394315818236404</v>
      </c>
      <c r="AV717">
        <v>0.2100306806670533</v>
      </c>
      <c r="AW717">
        <v>0.76740851078069838</v>
      </c>
      <c r="AX717">
        <v>6.2609994424846782</v>
      </c>
      <c r="AY717">
        <v>0.65051867114883843</v>
      </c>
      <c r="AZ717">
        <v>4.4628935359510778E-4</v>
      </c>
      <c r="BA717">
        <v>0.61428078082116211</v>
      </c>
      <c r="BB717">
        <v>0.27647789826841418</v>
      </c>
      <c r="BC717">
        <v>0.88520290629990905</v>
      </c>
      <c r="BD717">
        <v>-4.2116802525395028E-2</v>
      </c>
      <c r="BE717">
        <v>0.43082733418982788</v>
      </c>
      <c r="BF717">
        <v>0.56817282264710212</v>
      </c>
      <c r="BG717">
        <v>0.76108968265736099</v>
      </c>
      <c r="BH717">
        <v>7.0186358021586501E-2</v>
      </c>
      <c r="BI717">
        <v>0.56018993429496422</v>
      </c>
      <c r="BJ717">
        <v>0.22294256402897539</v>
      </c>
      <c r="BK717">
        <v>0.70102143388898708</v>
      </c>
      <c r="BL717">
        <v>1.0889034353803879</v>
      </c>
      <c r="BM717">
        <v>0.79238317494207422</v>
      </c>
      <c r="BN717">
        <v>0.1066445255131838</v>
      </c>
      <c r="BO717">
        <v>0.31356297762265378</v>
      </c>
      <c r="BP717">
        <v>1.3889604100479129</v>
      </c>
      <c r="BQ717">
        <v>0.1464158694495839</v>
      </c>
    </row>
    <row r="718" spans="1:69" x14ac:dyDescent="0.3">
      <c r="A718" s="1">
        <v>714</v>
      </c>
      <c r="B718">
        <v>0.99894203359899891</v>
      </c>
      <c r="C718">
        <v>0.49471016799499462</v>
      </c>
      <c r="D718">
        <v>17.458225119502611</v>
      </c>
      <c r="E718">
        <v>0.18388470060555301</v>
      </c>
      <c r="F718">
        <v>0.34771593266992351</v>
      </c>
      <c r="G718">
        <v>0.81775842022826839</v>
      </c>
      <c r="H718">
        <v>0.11610803594105799</v>
      </c>
      <c r="I718">
        <v>0.98797826647928833</v>
      </c>
      <c r="J718">
        <v>0.89913356810571476</v>
      </c>
      <c r="K718">
        <v>0.81895536044753181</v>
      </c>
      <c r="L718">
        <v>0.2115972279018993</v>
      </c>
      <c r="M718">
        <v>0.60672722538169077</v>
      </c>
      <c r="N718">
        <v>11.85390006936318</v>
      </c>
      <c r="O718">
        <v>1.7184727335924039E-2</v>
      </c>
      <c r="P718">
        <v>38.308417873401723</v>
      </c>
      <c r="Q718">
        <v>0.82533924210816312</v>
      </c>
      <c r="R718">
        <v>0.84305497169551968</v>
      </c>
      <c r="S718">
        <v>0.29155796265819428</v>
      </c>
      <c r="T718">
        <v>8.1057957696561971</v>
      </c>
      <c r="U718">
        <v>0.19291934725628659</v>
      </c>
      <c r="V718">
        <v>4.0797465536419331E-2</v>
      </c>
      <c r="W718">
        <v>0.59471482266353659</v>
      </c>
      <c r="X718">
        <v>0.77195611569114497</v>
      </c>
      <c r="Y718">
        <v>0.64494294344130765</v>
      </c>
      <c r="Z718">
        <v>0.50063262717851975</v>
      </c>
      <c r="AA718">
        <v>0.6026104834585837</v>
      </c>
      <c r="AB718">
        <v>50.127726601330238</v>
      </c>
      <c r="AC718">
        <v>0.16456451551209739</v>
      </c>
      <c r="AD718">
        <v>0.97572983940078484</v>
      </c>
      <c r="AE718">
        <v>0.28675042878343299</v>
      </c>
      <c r="AF718">
        <v>0.97760135456603314</v>
      </c>
      <c r="AG718">
        <v>0.33859323283550219</v>
      </c>
      <c r="AH718">
        <v>0.75226404539185077</v>
      </c>
      <c r="AI718">
        <v>0.2461565603074907</v>
      </c>
      <c r="AJ718">
        <v>0.74673119710229019</v>
      </c>
      <c r="AK718">
        <v>0.16706998188931349</v>
      </c>
      <c r="AL718">
        <v>0.88349244813254613</v>
      </c>
      <c r="AM718">
        <v>0.26272125618919667</v>
      </c>
      <c r="AN718">
        <v>63.118060319690613</v>
      </c>
      <c r="AO718">
        <v>3.6302976577532897E-2</v>
      </c>
      <c r="AP718">
        <v>0.28062902557131292</v>
      </c>
      <c r="AQ718">
        <v>0.98359289483665135</v>
      </c>
      <c r="AR718">
        <v>-1.353413347527394E-2</v>
      </c>
      <c r="AS718">
        <v>0.41755652419929051</v>
      </c>
      <c r="AT718">
        <v>9.301149342704372E-2</v>
      </c>
      <c r="AU718">
        <v>0.32924799190974691</v>
      </c>
      <c r="AV718">
        <v>0.18779134574321341</v>
      </c>
      <c r="AW718">
        <v>2.540895961846654E-2</v>
      </c>
      <c r="AX718">
        <v>6.5746710687891037</v>
      </c>
      <c r="AY718">
        <v>0.94659019946644385</v>
      </c>
      <c r="AZ718">
        <v>4.1483382934814108E-4</v>
      </c>
      <c r="BA718">
        <v>8.334798554050224E-2</v>
      </c>
      <c r="BB718">
        <v>0.25538210441074738</v>
      </c>
      <c r="BC718">
        <v>0.25781933220287101</v>
      </c>
      <c r="BD718">
        <v>-4.1191218928572672E-2</v>
      </c>
      <c r="BE718">
        <v>0.63840666755974507</v>
      </c>
      <c r="BF718">
        <v>0.56300102179669098</v>
      </c>
      <c r="BG718">
        <v>0.69182368527643301</v>
      </c>
      <c r="BH718">
        <v>6.9858386670034064E-2</v>
      </c>
      <c r="BI718">
        <v>0.45390968641268947</v>
      </c>
      <c r="BJ718">
        <v>0.21956338884940471</v>
      </c>
      <c r="BK718">
        <v>0.56914355813862694</v>
      </c>
      <c r="BL718">
        <v>0.85159954088306855</v>
      </c>
      <c r="BM718">
        <v>8.257973366120254E-2</v>
      </c>
      <c r="BN718">
        <v>0.1204601143590821</v>
      </c>
      <c r="BO718">
        <v>0.73891977706533507</v>
      </c>
      <c r="BP718">
        <v>1.51948080137623</v>
      </c>
      <c r="BQ718">
        <v>0.44879138509493699</v>
      </c>
    </row>
    <row r="719" spans="1:69" x14ac:dyDescent="0.3">
      <c r="A719" s="1">
        <v>715</v>
      </c>
      <c r="B719">
        <v>0.97912651154941877</v>
      </c>
      <c r="C719">
        <v>0.39563255774709388</v>
      </c>
      <c r="D719">
        <v>13.96683334295205</v>
      </c>
      <c r="E719">
        <v>5.2019063704978871E-2</v>
      </c>
      <c r="F719">
        <v>0.27746552267451552</v>
      </c>
      <c r="G719">
        <v>0.1005806581045768</v>
      </c>
      <c r="H719">
        <v>8.978143598115404E-2</v>
      </c>
      <c r="I719">
        <v>0.37903159363229771</v>
      </c>
      <c r="J719">
        <v>0.90344412363997195</v>
      </c>
      <c r="K719">
        <v>0.88579289914644288</v>
      </c>
      <c r="L719">
        <v>0.19493970541874861</v>
      </c>
      <c r="M719">
        <v>0.21204898783278481</v>
      </c>
      <c r="N719">
        <v>19.815877928031799</v>
      </c>
      <c r="O719">
        <v>0.48175729749010893</v>
      </c>
      <c r="P719">
        <v>25.118217539429828</v>
      </c>
      <c r="Q719">
        <v>0.46780999556809189</v>
      </c>
      <c r="R719">
        <v>0.8563971864637584</v>
      </c>
      <c r="S719">
        <v>0.38115887074863247</v>
      </c>
      <c r="T719">
        <v>10.080145200202461</v>
      </c>
      <c r="U719">
        <v>0.51590057497818131</v>
      </c>
      <c r="V719">
        <v>3.7310858763129298E-2</v>
      </c>
      <c r="W719">
        <v>0.22035328751490041</v>
      </c>
      <c r="X719">
        <v>0.77595495746612764</v>
      </c>
      <c r="Y719">
        <v>0.68789758198627526</v>
      </c>
      <c r="Z719">
        <v>0.5029224381536046</v>
      </c>
      <c r="AA719">
        <v>0.62316787121370076</v>
      </c>
      <c r="AB719">
        <v>60.279298463048271</v>
      </c>
      <c r="AC719">
        <v>0.87496799352845378</v>
      </c>
      <c r="AD719">
        <v>1.0903493032469931</v>
      </c>
      <c r="AE719">
        <v>0.99534320260907527</v>
      </c>
      <c r="AF719">
        <v>0.96388112926508973</v>
      </c>
      <c r="AG719">
        <v>8.563811096628067E-2</v>
      </c>
      <c r="AH719">
        <v>0.75341647776506027</v>
      </c>
      <c r="AI719">
        <v>0.2512362779029767</v>
      </c>
      <c r="AJ719">
        <v>0.87140800299604249</v>
      </c>
      <c r="AK719">
        <v>0.94630001872526515</v>
      </c>
      <c r="AL719">
        <v>0.8833009192719864</v>
      </c>
      <c r="AM719">
        <v>0.26041244580542833</v>
      </c>
      <c r="AN719">
        <v>68.561652139133997</v>
      </c>
      <c r="AO719">
        <v>0.27370855215091949</v>
      </c>
      <c r="AP719">
        <v>0.1825237183885578</v>
      </c>
      <c r="AQ719">
        <v>3.8807867257006752E-2</v>
      </c>
      <c r="AR719">
        <v>-1.825635304781973E-2</v>
      </c>
      <c r="AS719">
        <v>0.288392969151539</v>
      </c>
      <c r="AT719">
        <v>0.1027212070853971</v>
      </c>
      <c r="AU719">
        <v>0.98650662083993745</v>
      </c>
      <c r="AV719">
        <v>0.20575414164372149</v>
      </c>
      <c r="AW719">
        <v>0.60204999650426294</v>
      </c>
      <c r="AX719">
        <v>6.1752500903539618</v>
      </c>
      <c r="AY719">
        <v>0.52445019456837738</v>
      </c>
      <c r="AZ719">
        <v>4.444023781982326E-4</v>
      </c>
      <c r="BA719">
        <v>0.57577669575980239</v>
      </c>
      <c r="BB719">
        <v>0.25032924508995802</v>
      </c>
      <c r="BC719">
        <v>0.13823434611142341</v>
      </c>
      <c r="BD719">
        <v>-4.3779520275355692E-2</v>
      </c>
      <c r="BE719">
        <v>0.14078613067620291</v>
      </c>
      <c r="BF719">
        <v>0.49867858167721463</v>
      </c>
      <c r="BG719">
        <v>1.145863677292458E-3</v>
      </c>
      <c r="BH719">
        <v>7.0166477139603417E-2</v>
      </c>
      <c r="BI719">
        <v>0.55395267775610824</v>
      </c>
      <c r="BJ719">
        <v>0.21460923825838191</v>
      </c>
      <c r="BK719">
        <v>0.3565567431759446</v>
      </c>
      <c r="BL719">
        <v>1.020362141023814</v>
      </c>
      <c r="BM719">
        <v>0.57813162979866628</v>
      </c>
      <c r="BN719">
        <v>0.1224202603299037</v>
      </c>
      <c r="BO719">
        <v>0.79926909882708475</v>
      </c>
      <c r="BP719">
        <v>1.628716673002236</v>
      </c>
      <c r="BQ719">
        <v>0.70185722924183025</v>
      </c>
    </row>
    <row r="720" spans="1:69" x14ac:dyDescent="0.3">
      <c r="A720" s="1">
        <v>716</v>
      </c>
      <c r="B720">
        <v>1.0120596373501449</v>
      </c>
      <c r="C720">
        <v>0.56029818675072685</v>
      </c>
      <c r="D720">
        <v>12.64990623331096</v>
      </c>
      <c r="E720">
        <v>2.321323320773639E-2</v>
      </c>
      <c r="F720">
        <v>0.31957773516645838</v>
      </c>
      <c r="G720">
        <v>0.5688172879362462</v>
      </c>
      <c r="H720">
        <v>9.4021792332353554E-2</v>
      </c>
      <c r="I720">
        <v>0.4946505784212783</v>
      </c>
      <c r="J720">
        <v>0.85950904436225684</v>
      </c>
      <c r="K720">
        <v>0.295110530075754</v>
      </c>
      <c r="L720">
        <v>0.19985108158956311</v>
      </c>
      <c r="M720">
        <v>0.32937400329126593</v>
      </c>
      <c r="N720">
        <v>28.170618731819069</v>
      </c>
      <c r="O720">
        <v>0.98326682087814365</v>
      </c>
      <c r="P720">
        <v>30.566240839652639</v>
      </c>
      <c r="Q720">
        <v>0.63902003067714686</v>
      </c>
      <c r="R720">
        <v>0.89089588242034023</v>
      </c>
      <c r="S720">
        <v>0.6684090890360167</v>
      </c>
      <c r="T720">
        <v>8.5549663549560737</v>
      </c>
      <c r="U720">
        <v>0.25275571569739352</v>
      </c>
      <c r="V720">
        <v>3.6724244798547079E-2</v>
      </c>
      <c r="W720">
        <v>0.17436319466093059</v>
      </c>
      <c r="X720">
        <v>0.7944523378851045</v>
      </c>
      <c r="Y720">
        <v>0.85057061745035245</v>
      </c>
      <c r="Z720">
        <v>0.55480931676382739</v>
      </c>
      <c r="AA720">
        <v>0.94264777937921962</v>
      </c>
      <c r="AB720">
        <v>60.147265840852327</v>
      </c>
      <c r="AC720">
        <v>0.86887127402039654</v>
      </c>
      <c r="AD720">
        <v>0.91234719690647414</v>
      </c>
      <c r="AE720">
        <v>7.6226635723622062E-3</v>
      </c>
      <c r="AF720">
        <v>0.99379392078575202</v>
      </c>
      <c r="AG720">
        <v>0.85240333235054355</v>
      </c>
      <c r="AH720">
        <v>0.79935609342877689</v>
      </c>
      <c r="AI720">
        <v>0.49598368189220821</v>
      </c>
      <c r="AJ720">
        <v>0.81720298082210685</v>
      </c>
      <c r="AK720">
        <v>0.60751863013816754</v>
      </c>
      <c r="AL720">
        <v>0.91629998460968554</v>
      </c>
      <c r="AM720">
        <v>0.73476509095642784</v>
      </c>
      <c r="AN720">
        <v>76.692232831693744</v>
      </c>
      <c r="AO720">
        <v>0.83289505687630638</v>
      </c>
      <c r="AP720">
        <v>0.17239149097270651</v>
      </c>
      <c r="AQ720">
        <v>1.1745911606054101E-2</v>
      </c>
      <c r="AR720">
        <v>-1.131145872182175E-2</v>
      </c>
      <c r="AS720">
        <v>0.47835178550815788</v>
      </c>
      <c r="AT720">
        <v>9.5458252290565662E-2</v>
      </c>
      <c r="AU720">
        <v>0.56715766433165182</v>
      </c>
      <c r="AV720">
        <v>0.1990668786271165</v>
      </c>
      <c r="AW720">
        <v>0.30369287524615213</v>
      </c>
      <c r="AX720">
        <v>5.965664653207102</v>
      </c>
      <c r="AY720">
        <v>0.23428418547112881</v>
      </c>
      <c r="AZ720">
        <v>4.3851798631066739E-4</v>
      </c>
      <c r="BA720">
        <v>0.44692127059868803</v>
      </c>
      <c r="BB720">
        <v>0.2621124895979976</v>
      </c>
      <c r="BC720">
        <v>0.47452487247163883</v>
      </c>
      <c r="BD720">
        <v>-4.0798868720070422E-2</v>
      </c>
      <c r="BE720">
        <v>0.71379501029034342</v>
      </c>
      <c r="BF720">
        <v>0.56122769663086791</v>
      </c>
      <c r="BG720">
        <v>0.66604634872107105</v>
      </c>
      <c r="BH720">
        <v>6.8425840125437967E-2</v>
      </c>
      <c r="BI720">
        <v>0.1129455590727193</v>
      </c>
      <c r="BJ720">
        <v>0.21746754249090461</v>
      </c>
      <c r="BK720">
        <v>0.47587362553912799</v>
      </c>
      <c r="BL720">
        <v>0.89423777689876072</v>
      </c>
      <c r="BM720">
        <v>0.1664362902775734</v>
      </c>
      <c r="BN720">
        <v>0.1166584927638656</v>
      </c>
      <c r="BO720">
        <v>0.62187477721261142</v>
      </c>
      <c r="BP720">
        <v>1.697670907557348</v>
      </c>
      <c r="BQ720">
        <v>0.86160293653966979</v>
      </c>
    </row>
    <row r="721" spans="1:69" x14ac:dyDescent="0.3">
      <c r="A721" s="1">
        <v>717</v>
      </c>
      <c r="B721">
        <v>1.0739894009716531</v>
      </c>
      <c r="C721">
        <v>0.86994700485826526</v>
      </c>
      <c r="D721">
        <v>31.339315418375438</v>
      </c>
      <c r="E721">
        <v>0.95844771594994183</v>
      </c>
      <c r="F721">
        <v>0.30325373960652541</v>
      </c>
      <c r="G721">
        <v>0.37601073999186663</v>
      </c>
      <c r="H721">
        <v>0.1034989413007899</v>
      </c>
      <c r="I721">
        <v>0.78390084270255689</v>
      </c>
      <c r="J721">
        <v>0.87099973980290479</v>
      </c>
      <c r="K721">
        <v>0.42008025434001489</v>
      </c>
      <c r="L721">
        <v>0.2018417967232041</v>
      </c>
      <c r="M721">
        <v>0.38154332190688112</v>
      </c>
      <c r="N721">
        <v>21.918930880710299</v>
      </c>
      <c r="O721">
        <v>0.67348160944631141</v>
      </c>
      <c r="P721">
        <v>50.140330605805062</v>
      </c>
      <c r="Q721">
        <v>0.9808394389457229</v>
      </c>
      <c r="R721">
        <v>0.90691029090946307</v>
      </c>
      <c r="S721">
        <v>0.82235630104176438</v>
      </c>
      <c r="T721">
        <v>8.878234829499613</v>
      </c>
      <c r="U721">
        <v>0.30081410785487778</v>
      </c>
      <c r="V721">
        <v>4.5081891531675918E-2</v>
      </c>
      <c r="W721">
        <v>0.93347377318043212</v>
      </c>
      <c r="X721">
        <v>0.76556202624835989</v>
      </c>
      <c r="Y721">
        <v>0.57050656628837015</v>
      </c>
      <c r="Z721">
        <v>0.51123237286613177</v>
      </c>
      <c r="AA721">
        <v>0.69318676719259575</v>
      </c>
      <c r="AB721">
        <v>48.457297477745193</v>
      </c>
      <c r="AC721">
        <v>8.8741059051794663E-2</v>
      </c>
      <c r="AD721">
        <v>0.98944025424394522</v>
      </c>
      <c r="AE721">
        <v>0.39997795396107771</v>
      </c>
      <c r="AF721">
        <v>0.98556498049077201</v>
      </c>
      <c r="AG721">
        <v>0.56216348324844212</v>
      </c>
      <c r="AH721">
        <v>0.75892338612351162</v>
      </c>
      <c r="AI721">
        <v>0.27622601107581701</v>
      </c>
      <c r="AJ721">
        <v>0.86206654589589382</v>
      </c>
      <c r="AK721">
        <v>0.88791591184933605</v>
      </c>
      <c r="AL721">
        <v>0.90322249414532019</v>
      </c>
      <c r="AM721">
        <v>0.55226594846136123</v>
      </c>
      <c r="AN721">
        <v>69.620041622548172</v>
      </c>
      <c r="AO721">
        <v>0.34556290213046292</v>
      </c>
      <c r="AP721">
        <v>0.25037986630115372</v>
      </c>
      <c r="AQ721">
        <v>0.62486037865542376</v>
      </c>
      <c r="AR721">
        <v>-1.2356152253775071E-2</v>
      </c>
      <c r="AS721">
        <v>0.44977701712869073</v>
      </c>
      <c r="AT721">
        <v>9.4022795428501255E-2</v>
      </c>
      <c r="AU721">
        <v>0.42150576074551249</v>
      </c>
      <c r="AV721">
        <v>0.203059110880837</v>
      </c>
      <c r="AW721">
        <v>0.47577258879803003</v>
      </c>
      <c r="AX721">
        <v>6.208616063340834</v>
      </c>
      <c r="AY721">
        <v>0.57580782544108799</v>
      </c>
      <c r="AZ721">
        <v>4.7437192596309718E-4</v>
      </c>
      <c r="BA721">
        <v>0.97085990648675113</v>
      </c>
      <c r="BB721">
        <v>0.26278436334627592</v>
      </c>
      <c r="BC721">
        <v>0.49975874760079442</v>
      </c>
      <c r="BD721">
        <v>-4.1842166092933307E-2</v>
      </c>
      <c r="BE721">
        <v>0.49394811054005627</v>
      </c>
      <c r="BF721">
        <v>0.55410702048240446</v>
      </c>
      <c r="BG721">
        <v>0.55211493634579745</v>
      </c>
      <c r="BH721">
        <v>7.0263724845769787E-2</v>
      </c>
      <c r="BI721">
        <v>0.5840443489079119</v>
      </c>
      <c r="BJ721">
        <v>0.21178530315952221</v>
      </c>
      <c r="BK721">
        <v>0.25555684977507342</v>
      </c>
      <c r="BL721">
        <v>1.092353795363761</v>
      </c>
      <c r="BM721">
        <v>0.80118139331031113</v>
      </c>
      <c r="BN721">
        <v>9.8297509866157248E-2</v>
      </c>
      <c r="BO721">
        <v>5.6573579623068082E-2</v>
      </c>
      <c r="BP721">
        <v>1.564087606491346</v>
      </c>
      <c r="BQ721">
        <v>0.55213160313065279</v>
      </c>
    </row>
    <row r="722" spans="1:69" x14ac:dyDescent="0.3">
      <c r="A722" s="1">
        <v>718</v>
      </c>
      <c r="B722">
        <v>1.0574897569723209</v>
      </c>
      <c r="C722">
        <v>0.78744878486160574</v>
      </c>
      <c r="D722">
        <v>25.69490352646158</v>
      </c>
      <c r="E722">
        <v>0.73151993680044314</v>
      </c>
      <c r="F722">
        <v>0.31795645476658307</v>
      </c>
      <c r="G722">
        <v>0.55125711236881814</v>
      </c>
      <c r="H722">
        <v>9.9806644987541993E-2</v>
      </c>
      <c r="I722">
        <v>0.67637175661971194</v>
      </c>
      <c r="J722">
        <v>0.83875343602690589</v>
      </c>
      <c r="K722">
        <v>0.12515240032429031</v>
      </c>
      <c r="L722">
        <v>0.1952734368231959</v>
      </c>
      <c r="M722">
        <v>0.21920652833286089</v>
      </c>
      <c r="N722">
        <v>27.113329453022349</v>
      </c>
      <c r="O722">
        <v>0.95833566576605866</v>
      </c>
      <c r="P722">
        <v>13.19049891679022</v>
      </c>
      <c r="Q722">
        <v>0.12945629588827681</v>
      </c>
      <c r="R722">
        <v>0.88838331725278197</v>
      </c>
      <c r="S722">
        <v>0.6447824650253825</v>
      </c>
      <c r="T722">
        <v>9.8508828029692417</v>
      </c>
      <c r="U722">
        <v>0.47062127936285458</v>
      </c>
      <c r="V722">
        <v>4.1962420235500217E-2</v>
      </c>
      <c r="W722">
        <v>0.71521586396330261</v>
      </c>
      <c r="X722">
        <v>0.82670489659434432</v>
      </c>
      <c r="Y722">
        <v>0.99252086674845608</v>
      </c>
      <c r="Z722">
        <v>0.4245764068537447</v>
      </c>
      <c r="AA722">
        <v>5.5248973526692217E-2</v>
      </c>
      <c r="AB722">
        <v>65.244920690176869</v>
      </c>
      <c r="AC722">
        <v>0.99889567448565519</v>
      </c>
      <c r="AD722">
        <v>0.95661094207499886</v>
      </c>
      <c r="AE722">
        <v>0.16023993813094359</v>
      </c>
      <c r="AF722">
        <v>0.98181777625038602</v>
      </c>
      <c r="AG722">
        <v>0.44994261578650208</v>
      </c>
      <c r="AH722">
        <v>0.67487102979163072</v>
      </c>
      <c r="AI722">
        <v>2.3749779662671791E-2</v>
      </c>
      <c r="AJ722">
        <v>0.74909259890162472</v>
      </c>
      <c r="AK722">
        <v>0.18182874313515429</v>
      </c>
      <c r="AL722">
        <v>0.89390944446532317</v>
      </c>
      <c r="AM722">
        <v>0.40364280591107832</v>
      </c>
      <c r="AN722">
        <v>75.048755377868034</v>
      </c>
      <c r="AO722">
        <v>0.74532450826198704</v>
      </c>
      <c r="AP722">
        <v>0.1992357544539046</v>
      </c>
      <c r="AQ722">
        <v>0.1177615774382036</v>
      </c>
      <c r="AR722">
        <v>-8.8697858703515372E-3</v>
      </c>
      <c r="AS722">
        <v>0.54513714796631463</v>
      </c>
      <c r="AT722">
        <v>0.1004682090063231</v>
      </c>
      <c r="AU722">
        <v>0.91922298086993059</v>
      </c>
      <c r="AV722">
        <v>0.2104478019668557</v>
      </c>
      <c r="AW722">
        <v>0.78117463591144587</v>
      </c>
      <c r="AX722">
        <v>6.0981504412664602</v>
      </c>
      <c r="AY722">
        <v>0.40463546703150322</v>
      </c>
      <c r="AZ722">
        <v>4.5150428594697728E-4</v>
      </c>
      <c r="BA722">
        <v>0.71116742112458109</v>
      </c>
      <c r="BB722">
        <v>0.26648179260849592</v>
      </c>
      <c r="BC722">
        <v>0.63059321705815607</v>
      </c>
      <c r="BD722">
        <v>-4.0680489101442292E-2</v>
      </c>
      <c r="BE722">
        <v>0.73481235713470539</v>
      </c>
      <c r="BF722">
        <v>0.53582276061937462</v>
      </c>
      <c r="BG722">
        <v>0.26050096596617528</v>
      </c>
      <c r="BH722">
        <v>6.9134882416286764E-2</v>
      </c>
      <c r="BI722">
        <v>0.25320682952057749</v>
      </c>
      <c r="BJ722">
        <v>0.21094547198558081</v>
      </c>
      <c r="BK722">
        <v>0.2287569902339307</v>
      </c>
      <c r="BL722">
        <v>0.83306938013763043</v>
      </c>
      <c r="BM722">
        <v>5.5204175331601199E-2</v>
      </c>
      <c r="BN722">
        <v>0.1155495691091725</v>
      </c>
      <c r="BO722">
        <v>0.58773303907550845</v>
      </c>
      <c r="BP722">
        <v>1.5683385920487849</v>
      </c>
      <c r="BQ722">
        <v>0.56197982636113686</v>
      </c>
    </row>
    <row r="723" spans="1:69" x14ac:dyDescent="0.3">
      <c r="A723" s="1">
        <v>719</v>
      </c>
      <c r="B723">
        <v>0.95631175174176575</v>
      </c>
      <c r="C723">
        <v>0.28155875870882879</v>
      </c>
      <c r="D723">
        <v>16.694374207199619</v>
      </c>
      <c r="E723">
        <v>0.14814759016865939</v>
      </c>
      <c r="F723">
        <v>0.31718854443613143</v>
      </c>
      <c r="G723">
        <v>0.54281752182622744</v>
      </c>
      <c r="H723">
        <v>9.7503636277353922E-2</v>
      </c>
      <c r="I723">
        <v>0.60107809146327229</v>
      </c>
      <c r="J723">
        <v>0.89973360314166906</v>
      </c>
      <c r="K723">
        <v>0.82889929963499454</v>
      </c>
      <c r="L723">
        <v>0.19954549218378939</v>
      </c>
      <c r="M723">
        <v>0.32132329949038257</v>
      </c>
      <c r="N723">
        <v>24.56260758762831</v>
      </c>
      <c r="O723">
        <v>0.85217381876941367</v>
      </c>
      <c r="P723">
        <v>24.484756593949111</v>
      </c>
      <c r="Q723">
        <v>0.44575303184004789</v>
      </c>
      <c r="R723">
        <v>0.8054123867942854</v>
      </c>
      <c r="S723">
        <v>0.1033854585204806</v>
      </c>
      <c r="T723">
        <v>12.019107278619019</v>
      </c>
      <c r="U723">
        <v>0.82228557167235827</v>
      </c>
      <c r="V723">
        <v>4.5551054311137928E-2</v>
      </c>
      <c r="W723">
        <v>0.95314582041409279</v>
      </c>
      <c r="X723">
        <v>0.73999819257857458</v>
      </c>
      <c r="Y723">
        <v>0.27145062085068561</v>
      </c>
      <c r="Z723">
        <v>0.51181928436251534</v>
      </c>
      <c r="AA723">
        <v>0.69786019184510106</v>
      </c>
      <c r="AB723">
        <v>56.89829328838195</v>
      </c>
      <c r="AC723">
        <v>0.67312354379755046</v>
      </c>
      <c r="AD723">
        <v>1.035982846097516</v>
      </c>
      <c r="AE723">
        <v>0.79509020031128075</v>
      </c>
      <c r="AF723">
        <v>0.96512314341384142</v>
      </c>
      <c r="AG723">
        <v>0.10164865187360719</v>
      </c>
      <c r="AH723">
        <v>0.92849275761785754</v>
      </c>
      <c r="AI723">
        <v>0.98061120463814322</v>
      </c>
      <c r="AJ723">
        <v>0.79728253778566427</v>
      </c>
      <c r="AK723">
        <v>0.48301586116040141</v>
      </c>
      <c r="AL723">
        <v>0.9050579595168694</v>
      </c>
      <c r="AM723">
        <v>0.58074613715972767</v>
      </c>
      <c r="AN723">
        <v>77.737667533718835</v>
      </c>
      <c r="AO723">
        <v>0.87903427100016851</v>
      </c>
      <c r="AP723">
        <v>0.26553153459256501</v>
      </c>
      <c r="AQ723">
        <v>0.84754945718903441</v>
      </c>
      <c r="AR723">
        <v>5.5973931938049087E-4</v>
      </c>
      <c r="AS723">
        <v>0.80305632711653419</v>
      </c>
      <c r="AT723">
        <v>9.4233385019199284E-2</v>
      </c>
      <c r="AU723">
        <v>0.4421488037528703</v>
      </c>
      <c r="AV723">
        <v>0.20867070412920691</v>
      </c>
      <c r="AW723">
        <v>0.719609309394454</v>
      </c>
      <c r="AX723">
        <v>6.4495567403409781</v>
      </c>
      <c r="AY723">
        <v>0.85958160922899107</v>
      </c>
      <c r="AZ723">
        <v>4.3576051456069558E-4</v>
      </c>
      <c r="BA723">
        <v>0.38975089069986951</v>
      </c>
      <c r="BB723">
        <v>0.28235770153129103</v>
      </c>
      <c r="BC723">
        <v>0.9673815490139972</v>
      </c>
      <c r="BD723">
        <v>-4.1840465421836788E-2</v>
      </c>
      <c r="BE723">
        <v>0.49435242030196969</v>
      </c>
      <c r="BF723">
        <v>0.56242642729488335</v>
      </c>
      <c r="BG723">
        <v>0.68358465991339679</v>
      </c>
      <c r="BH723">
        <v>7.136213593502326E-2</v>
      </c>
      <c r="BI723">
        <v>0.85096673914765952</v>
      </c>
      <c r="BJ723">
        <v>0.2340482275681747</v>
      </c>
      <c r="BK723">
        <v>0.96519349580474501</v>
      </c>
      <c r="BL723">
        <v>0.92055288547576464</v>
      </c>
      <c r="BM723">
        <v>0.23270629395287429</v>
      </c>
      <c r="BN723">
        <v>0.111314065690581</v>
      </c>
      <c r="BO723">
        <v>0.45732960870015282</v>
      </c>
      <c r="BP723">
        <v>1.461478938542258</v>
      </c>
      <c r="BQ723">
        <v>0.31441894716149188</v>
      </c>
    </row>
    <row r="724" spans="1:69" x14ac:dyDescent="0.3">
      <c r="A724" s="1">
        <v>720</v>
      </c>
      <c r="B724">
        <v>1.001676238390113</v>
      </c>
      <c r="C724">
        <v>0.50838119195056608</v>
      </c>
      <c r="D724">
        <v>21.98734096257315</v>
      </c>
      <c r="E724">
        <v>0.47502923422474103</v>
      </c>
      <c r="F724">
        <v>0.34574216381114597</v>
      </c>
      <c r="G724">
        <v>0.80373914747356545</v>
      </c>
      <c r="H724">
        <v>8.1069759225304419E-2</v>
      </c>
      <c r="I724">
        <v>0.18971570675739349</v>
      </c>
      <c r="J724">
        <v>0.87616001015717793</v>
      </c>
      <c r="K724">
        <v>0.48336226226178669</v>
      </c>
      <c r="L724">
        <v>0.21115400753083799</v>
      </c>
      <c r="M724">
        <v>0.59759703175621615</v>
      </c>
      <c r="N724">
        <v>19.737972444955229</v>
      </c>
      <c r="O724">
        <v>0.47414053669353701</v>
      </c>
      <c r="P724">
        <v>52.104545163404879</v>
      </c>
      <c r="Q724">
        <v>0.99153204889288371</v>
      </c>
      <c r="R724">
        <v>0.88561834353462232</v>
      </c>
      <c r="S724">
        <v>0.61927366983586918</v>
      </c>
      <c r="T724">
        <v>10.572595794381231</v>
      </c>
      <c r="U724">
        <v>0.60796184000138376</v>
      </c>
      <c r="V724">
        <v>3.33834529627412E-2</v>
      </c>
      <c r="W724">
        <v>1.495267265716721E-2</v>
      </c>
      <c r="X724">
        <v>0.71841965152105181</v>
      </c>
      <c r="Y724">
        <v>0.1025547447048685</v>
      </c>
      <c r="Z724">
        <v>0.50143095077386346</v>
      </c>
      <c r="AA724">
        <v>0.60983963536457475</v>
      </c>
      <c r="AB724">
        <v>63.591413751871578</v>
      </c>
      <c r="AC724">
        <v>0.98042497637572401</v>
      </c>
      <c r="AD724">
        <v>0.9346053401059915</v>
      </c>
      <c r="AE724">
        <v>5.9876478192567112E-2</v>
      </c>
      <c r="AF724">
        <v>0.96481255680168376</v>
      </c>
      <c r="AG724">
        <v>9.7516372890270583E-2</v>
      </c>
      <c r="AH724">
        <v>0.82267228222040711</v>
      </c>
      <c r="AI724">
        <v>0.6316620689345408</v>
      </c>
      <c r="AJ724">
        <v>0.74451624207367673</v>
      </c>
      <c r="AK724">
        <v>0.15322651296047929</v>
      </c>
      <c r="AL724">
        <v>0.93396755106315266</v>
      </c>
      <c r="AM724">
        <v>0.9058766114375606</v>
      </c>
      <c r="AN724">
        <v>81.165544256944713</v>
      </c>
      <c r="AO724">
        <v>0.97814255507858328</v>
      </c>
      <c r="AP724">
        <v>0.18597163959727439</v>
      </c>
      <c r="AQ724">
        <v>5.1598649372002002E-2</v>
      </c>
      <c r="AR724">
        <v>-4.8385503725065226E-3</v>
      </c>
      <c r="AS724">
        <v>0.65540070097082814</v>
      </c>
      <c r="AT724">
        <v>8.758594140658349E-2</v>
      </c>
      <c r="AU724">
        <v>2.8597306082262689E-2</v>
      </c>
      <c r="AV724">
        <v>0.20526112145189179</v>
      </c>
      <c r="AW724">
        <v>0.58014917020052759</v>
      </c>
      <c r="AX724">
        <v>6.4486715623101754</v>
      </c>
      <c r="AY724">
        <v>0.85881906450225876</v>
      </c>
      <c r="AZ724">
        <v>4.4075892234388228E-4</v>
      </c>
      <c r="BA724">
        <v>0.49626310568771131</v>
      </c>
      <c r="BB724">
        <v>0.27896861343769019</v>
      </c>
      <c r="BC724">
        <v>0.92612583400429316</v>
      </c>
      <c r="BD724">
        <v>-3.871668737003494E-2</v>
      </c>
      <c r="BE724">
        <v>0.9665505520799349</v>
      </c>
      <c r="BF724">
        <v>0.55187527528718971</v>
      </c>
      <c r="BG724">
        <v>0.51297132556489833</v>
      </c>
      <c r="BH724">
        <v>6.7930955985843769E-2</v>
      </c>
      <c r="BI724">
        <v>4.8148835976574267E-2</v>
      </c>
      <c r="BJ724">
        <v>0.2266835333115548</v>
      </c>
      <c r="BK724">
        <v>0.81899493057287531</v>
      </c>
      <c r="BL724">
        <v>1.027614276826607</v>
      </c>
      <c r="BM724">
        <v>0.60435672102917781</v>
      </c>
      <c r="BN724">
        <v>0.10532244019459169</v>
      </c>
      <c r="BO724">
        <v>0.27285838037535931</v>
      </c>
      <c r="BP724">
        <v>1.4324037813367489</v>
      </c>
      <c r="BQ724">
        <v>0.24706076992180809</v>
      </c>
    </row>
    <row r="725" spans="1:69" x14ac:dyDescent="0.3">
      <c r="A725" s="1">
        <v>721</v>
      </c>
      <c r="B725">
        <v>1.0717081818395291</v>
      </c>
      <c r="C725">
        <v>0.85854090919764536</v>
      </c>
      <c r="D725">
        <v>18.306595555619388</v>
      </c>
      <c r="E725">
        <v>0.22809761892441599</v>
      </c>
      <c r="F725">
        <v>0.34069572966687112</v>
      </c>
      <c r="G725">
        <v>0.76553356801701089</v>
      </c>
      <c r="H725">
        <v>8.9241741782086159E-2</v>
      </c>
      <c r="I725">
        <v>0.36541857369666808</v>
      </c>
      <c r="J725">
        <v>0.91003152811210253</v>
      </c>
      <c r="K725">
        <v>0.95859565342508191</v>
      </c>
      <c r="L725">
        <v>0.21155022518941219</v>
      </c>
      <c r="M725">
        <v>0.60576395120402315</v>
      </c>
      <c r="N725">
        <v>18.493113059813009</v>
      </c>
      <c r="O725">
        <v>0.36066484723383119</v>
      </c>
      <c r="P725">
        <v>24.701291617716539</v>
      </c>
      <c r="Q725">
        <v>0.45334311026829188</v>
      </c>
      <c r="R725">
        <v>0.75250554270411951</v>
      </c>
      <c r="S725">
        <v>2.1137292754564479E-4</v>
      </c>
      <c r="T725">
        <v>7.4987458099952056</v>
      </c>
      <c r="U725">
        <v>0.12487461245937199</v>
      </c>
      <c r="V725">
        <v>3.4034755400159412E-2</v>
      </c>
      <c r="W725">
        <v>3.2345543269358512E-2</v>
      </c>
      <c r="X725">
        <v>0.76454347906287956</v>
      </c>
      <c r="Y725">
        <v>0.55799563846631417</v>
      </c>
      <c r="Z725">
        <v>0.50486363457181749</v>
      </c>
      <c r="AA725">
        <v>0.64016788543272085</v>
      </c>
      <c r="AB725">
        <v>48.746800985505821</v>
      </c>
      <c r="AC725">
        <v>0.1002180120451313</v>
      </c>
      <c r="AD725">
        <v>1.011806636272502</v>
      </c>
      <c r="AE725">
        <v>0.61109652972146555</v>
      </c>
      <c r="AF725">
        <v>0.99458141206876549</v>
      </c>
      <c r="AG725">
        <v>0.88333435646447556</v>
      </c>
      <c r="AH725">
        <v>0.85570948679156267</v>
      </c>
      <c r="AI725">
        <v>0.78756814169376488</v>
      </c>
      <c r="AJ725">
        <v>0.81096396187343756</v>
      </c>
      <c r="AK725">
        <v>0.56852476170898447</v>
      </c>
      <c r="AL725">
        <v>0.93105119120700786</v>
      </c>
      <c r="AM725">
        <v>0.88360645409260863</v>
      </c>
      <c r="AN725">
        <v>65.468890799642864</v>
      </c>
      <c r="AO725">
        <v>0.1116790507390253</v>
      </c>
      <c r="AP725">
        <v>0.27696097863483499</v>
      </c>
      <c r="AQ725">
        <v>0.96320038285139931</v>
      </c>
      <c r="AR725">
        <v>-1.0675979228399329E-2</v>
      </c>
      <c r="AS725">
        <v>0.49573360972649538</v>
      </c>
      <c r="AT725">
        <v>9.8456278592499363E-2</v>
      </c>
      <c r="AU725">
        <v>0.81139772823796241</v>
      </c>
      <c r="AV725">
        <v>0.20196146992760031</v>
      </c>
      <c r="AW725">
        <v>0.42462638750922288</v>
      </c>
      <c r="AX725">
        <v>6.3626332572031217</v>
      </c>
      <c r="AY725">
        <v>0.77484601106518147</v>
      </c>
      <c r="AZ725">
        <v>4.2471714665565579E-4</v>
      </c>
      <c r="BA725">
        <v>0.1999865794576825</v>
      </c>
      <c r="BB725">
        <v>0.26503213577923068</v>
      </c>
      <c r="BC725">
        <v>0.5816559359179887</v>
      </c>
      <c r="BD725">
        <v>-4.1920942634510412E-2</v>
      </c>
      <c r="BE725">
        <v>0.47540141143003373</v>
      </c>
      <c r="BF725">
        <v>0.55315717263859643</v>
      </c>
      <c r="BG725">
        <v>0.53565553019503198</v>
      </c>
      <c r="BH725">
        <v>7.0526569523059093E-2</v>
      </c>
      <c r="BI725">
        <v>0.6601189819855483</v>
      </c>
      <c r="BJ725">
        <v>0.20804692796260149</v>
      </c>
      <c r="BK725">
        <v>0.14766192045184559</v>
      </c>
      <c r="BL725">
        <v>1.1136053265760359</v>
      </c>
      <c r="BM725">
        <v>0.85117194449256117</v>
      </c>
      <c r="BN725">
        <v>0.1111682202842269</v>
      </c>
      <c r="BO725">
        <v>0.45283929446511417</v>
      </c>
      <c r="BP725">
        <v>1.6411724163235071</v>
      </c>
      <c r="BQ725">
        <v>0.73071334721071968</v>
      </c>
    </row>
    <row r="726" spans="1:69" x14ac:dyDescent="0.3">
      <c r="A726" s="1">
        <v>722</v>
      </c>
      <c r="B726">
        <v>1.091645586336262</v>
      </c>
      <c r="C726">
        <v>0.95822793168130738</v>
      </c>
      <c r="D726">
        <v>20.985730115190592</v>
      </c>
      <c r="E726">
        <v>0.39896286335142311</v>
      </c>
      <c r="F726">
        <v>0.30867592171730063</v>
      </c>
      <c r="G726">
        <v>0.4439941817210265</v>
      </c>
      <c r="H726">
        <v>9.9031308065197346E-2</v>
      </c>
      <c r="I726">
        <v>0.65104282424074778</v>
      </c>
      <c r="J726">
        <v>0.84574746677494883</v>
      </c>
      <c r="K726">
        <v>0.17440255969375371</v>
      </c>
      <c r="L726">
        <v>0.19078641112876979</v>
      </c>
      <c r="M726">
        <v>0.13291241404082541</v>
      </c>
      <c r="N726">
        <v>13.101382199213839</v>
      </c>
      <c r="O726">
        <v>4.8092857728002467E-2</v>
      </c>
      <c r="P726">
        <v>34.602386707314473</v>
      </c>
      <c r="Q726">
        <v>0.74449896505395508</v>
      </c>
      <c r="R726">
        <v>0.87396991085989439</v>
      </c>
      <c r="S726">
        <v>0.51746183225202025</v>
      </c>
      <c r="T726">
        <v>10.12716214259086</v>
      </c>
      <c r="U726">
        <v>0.52510902430800677</v>
      </c>
      <c r="V726">
        <v>3.8790158157626202E-2</v>
      </c>
      <c r="W726">
        <v>0.36020506098107458</v>
      </c>
      <c r="X726">
        <v>0.76656367903513101</v>
      </c>
      <c r="Y726">
        <v>0.58263481049720278</v>
      </c>
      <c r="Z726">
        <v>0.51677577316200618</v>
      </c>
      <c r="AA726">
        <v>0.73589699663317365</v>
      </c>
      <c r="AB726">
        <v>61.764771050526463</v>
      </c>
      <c r="AC726">
        <v>0.93355959977759473</v>
      </c>
      <c r="AD726">
        <v>0.95304488946875154</v>
      </c>
      <c r="AE726">
        <v>0.1406880149376033</v>
      </c>
      <c r="AF726">
        <v>0.99532905645489922</v>
      </c>
      <c r="AG726">
        <v>0.91272914559392593</v>
      </c>
      <c r="AH726">
        <v>0.8141756645146172</v>
      </c>
      <c r="AI726">
        <v>0.58467310898918989</v>
      </c>
      <c r="AJ726">
        <v>0.84855627888534069</v>
      </c>
      <c r="AK726">
        <v>0.8034767430333789</v>
      </c>
      <c r="AL726">
        <v>0.86158430074884529</v>
      </c>
      <c r="AM726">
        <v>6.4705838724528383E-2</v>
      </c>
      <c r="AN726">
        <v>61.347582122788033</v>
      </c>
      <c r="AO726">
        <v>6.7808430516332532E-3</v>
      </c>
      <c r="AP726">
        <v>0.21661522198881061</v>
      </c>
      <c r="AQ726">
        <v>0.24519184840322239</v>
      </c>
      <c r="AR726">
        <v>-1.7407273196775649E-2</v>
      </c>
      <c r="AS726">
        <v>0.31161725391751499</v>
      </c>
      <c r="AT726">
        <v>9.0619352042874871E-2</v>
      </c>
      <c r="AU726">
        <v>0.15631793034995431</v>
      </c>
      <c r="AV726">
        <v>0.1972810447656061</v>
      </c>
      <c r="AW726">
        <v>0.23916827084075101</v>
      </c>
      <c r="AX726">
        <v>6.3925870289361644</v>
      </c>
      <c r="AY726">
        <v>0.80629439726872409</v>
      </c>
      <c r="AZ726">
        <v>4.2987334964950721E-4</v>
      </c>
      <c r="BA726">
        <v>0.28078157107127699</v>
      </c>
      <c r="BB726">
        <v>0.26438405835077827</v>
      </c>
      <c r="BC726">
        <v>0.55879394299644458</v>
      </c>
      <c r="BD726">
        <v>-3.8780709114886472E-2</v>
      </c>
      <c r="BE726">
        <v>0.96247343347089998</v>
      </c>
      <c r="BF726">
        <v>0.52563890920048439</v>
      </c>
      <c r="BG726">
        <v>0.14420165419037001</v>
      </c>
      <c r="BH726">
        <v>7.155355530251023E-2</v>
      </c>
      <c r="BI726">
        <v>0.88376654095020735</v>
      </c>
      <c r="BJ726">
        <v>0.22165359628792319</v>
      </c>
      <c r="BK726">
        <v>0.65355192357369418</v>
      </c>
      <c r="BL726">
        <v>1.1361463057940031</v>
      </c>
      <c r="BM726">
        <v>0.89629869052517841</v>
      </c>
      <c r="BN726">
        <v>0.12448783559098051</v>
      </c>
      <c r="BO726">
        <v>0.86292597262870951</v>
      </c>
      <c r="BP726">
        <v>1.3719658656964511</v>
      </c>
      <c r="BQ726">
        <v>0.1070447485148866</v>
      </c>
    </row>
    <row r="727" spans="1:69" x14ac:dyDescent="0.3">
      <c r="A727" s="1">
        <v>723</v>
      </c>
      <c r="B727">
        <v>0.95578314266431708</v>
      </c>
      <c r="C727">
        <v>0.27891571332158549</v>
      </c>
      <c r="D727">
        <v>23.002861378395579</v>
      </c>
      <c r="E727">
        <v>0.55370128649304673</v>
      </c>
      <c r="F727">
        <v>0.29428328664460068</v>
      </c>
      <c r="G727">
        <v>0.26146793013971598</v>
      </c>
      <c r="H727">
        <v>0.1064024358120238</v>
      </c>
      <c r="I727">
        <v>0.8532589271062444</v>
      </c>
      <c r="J727">
        <v>0.89385301096659575</v>
      </c>
      <c r="K727">
        <v>0.73403230562466126</v>
      </c>
      <c r="L727">
        <v>0.23219889573983449</v>
      </c>
      <c r="M727">
        <v>0.91549884989832442</v>
      </c>
      <c r="N727">
        <v>21.422956958908319</v>
      </c>
      <c r="O727">
        <v>0.6321716633563037</v>
      </c>
      <c r="P727">
        <v>12.107020843034711</v>
      </c>
      <c r="Q727">
        <v>0.10906246554589059</v>
      </c>
      <c r="R727">
        <v>0.904007887474503</v>
      </c>
      <c r="S727">
        <v>0.79637330879699642</v>
      </c>
      <c r="T727">
        <v>12.785583721879419</v>
      </c>
      <c r="U727">
        <v>0.90192721094389205</v>
      </c>
      <c r="V727">
        <v>3.8377691957128653E-2</v>
      </c>
      <c r="W727">
        <v>0.31777308359393353</v>
      </c>
      <c r="X727">
        <v>0.73613420747528913</v>
      </c>
      <c r="Y727">
        <v>0.2352818203840451</v>
      </c>
      <c r="Z727">
        <v>0.54744073259495174</v>
      </c>
      <c r="AA727">
        <v>0.91435578027726949</v>
      </c>
      <c r="AB727">
        <v>49.861667183069713</v>
      </c>
      <c r="AC727">
        <v>0.15093237046317531</v>
      </c>
      <c r="AD727">
        <v>1.0677951151280729</v>
      </c>
      <c r="AE727">
        <v>0.94814226951929526</v>
      </c>
      <c r="AF727">
        <v>0.99349402968243461</v>
      </c>
      <c r="AG727">
        <v>0.84076916356289033</v>
      </c>
      <c r="AH727">
        <v>0.84133579655437907</v>
      </c>
      <c r="AI727">
        <v>0.72497669571516188</v>
      </c>
      <c r="AJ727">
        <v>0.73320094389417234</v>
      </c>
      <c r="AK727">
        <v>8.2505899338576938E-2</v>
      </c>
      <c r="AL727">
        <v>0.90380002118055747</v>
      </c>
      <c r="AM727">
        <v>0.56132810842975145</v>
      </c>
      <c r="AN727">
        <v>63.210929183471627</v>
      </c>
      <c r="AO727">
        <v>3.8497689486090211E-2</v>
      </c>
      <c r="AP727">
        <v>0.2093285456119966</v>
      </c>
      <c r="AQ727">
        <v>0.18613850464341791</v>
      </c>
      <c r="AR727">
        <v>-2.581495690634817E-2</v>
      </c>
      <c r="AS727">
        <v>8.1647787025487806E-2</v>
      </c>
      <c r="AT727">
        <v>9.8858435058974597E-2</v>
      </c>
      <c r="AU727">
        <v>0.83655232241911204</v>
      </c>
      <c r="AV727">
        <v>0.2119242434029841</v>
      </c>
      <c r="AW727">
        <v>0.82652762010258363</v>
      </c>
      <c r="AX727">
        <v>6.6925639485863018</v>
      </c>
      <c r="AY727">
        <v>0.99082690130672679</v>
      </c>
      <c r="AZ727">
        <v>4.4744341789382692E-4</v>
      </c>
      <c r="BA727">
        <v>0.63692707964053707</v>
      </c>
      <c r="BB727">
        <v>0.25258904921410003</v>
      </c>
      <c r="BC727">
        <v>0.1871468342984296</v>
      </c>
      <c r="BD727">
        <v>-4.1044817873731987E-2</v>
      </c>
      <c r="BE727">
        <v>0.66756655311524105</v>
      </c>
      <c r="BF727">
        <v>0.59203532980925488</v>
      </c>
      <c r="BG727">
        <v>0.96664270786385542</v>
      </c>
      <c r="BH727">
        <v>6.9565046759265364E-2</v>
      </c>
      <c r="BI727">
        <v>0.36552582651209609</v>
      </c>
      <c r="BJ727">
        <v>0.2216049463274509</v>
      </c>
      <c r="BK727">
        <v>0.65169179977806801</v>
      </c>
      <c r="BL727">
        <v>0.95373625680307239</v>
      </c>
      <c r="BM727">
        <v>0.3320676986890197</v>
      </c>
      <c r="BN727">
        <v>0.1201780698851357</v>
      </c>
      <c r="BO727">
        <v>0.73023614178373519</v>
      </c>
      <c r="BP727">
        <v>1.5667359838503561</v>
      </c>
      <c r="BQ727">
        <v>0.55826707714666068</v>
      </c>
    </row>
    <row r="728" spans="1:69" x14ac:dyDescent="0.3">
      <c r="A728" s="1">
        <v>724</v>
      </c>
      <c r="B728">
        <v>0.95869040474881784</v>
      </c>
      <c r="C728">
        <v>0.29345202374408919</v>
      </c>
      <c r="D728">
        <v>18.42037819058088</v>
      </c>
      <c r="E728">
        <v>0.23438931858647999</v>
      </c>
      <c r="F728">
        <v>0.34790069072710761</v>
      </c>
      <c r="G728">
        <v>0.8190441315525</v>
      </c>
      <c r="H728">
        <v>8.3271417160186656E-2</v>
      </c>
      <c r="I728">
        <v>0.23143540882197861</v>
      </c>
      <c r="J728">
        <v>0.83975028437027066</v>
      </c>
      <c r="K728">
        <v>0.1316737589597817</v>
      </c>
      <c r="L728">
        <v>0.23535037295123451</v>
      </c>
      <c r="M728">
        <v>0.94277024728855419</v>
      </c>
      <c r="N728">
        <v>19.188997925873089</v>
      </c>
      <c r="O728">
        <v>0.42218841440849969</v>
      </c>
      <c r="P728">
        <v>42.445353100346892</v>
      </c>
      <c r="Q728">
        <v>0.89747296173310509</v>
      </c>
      <c r="R728">
        <v>0.85463525800435647</v>
      </c>
      <c r="S728">
        <v>0.3686394785710449</v>
      </c>
      <c r="T728">
        <v>12.772128698543931</v>
      </c>
      <c r="U728">
        <v>0.90073178928296893</v>
      </c>
      <c r="V728">
        <v>4.091932180899617E-2</v>
      </c>
      <c r="W728">
        <v>0.60831247152689638</v>
      </c>
      <c r="X728">
        <v>0.75959981684427846</v>
      </c>
      <c r="Y728">
        <v>0.49474829526388892</v>
      </c>
      <c r="Z728">
        <v>0.44372389561219222</v>
      </c>
      <c r="AA728">
        <v>0.13928370352462269</v>
      </c>
      <c r="AB728">
        <v>58.880875195843522</v>
      </c>
      <c r="AC728">
        <v>0.80302311128406156</v>
      </c>
      <c r="AD728">
        <v>1.047850320465235</v>
      </c>
      <c r="AE728">
        <v>0.86402054622106639</v>
      </c>
      <c r="AF728">
        <v>0.98696215809508114</v>
      </c>
      <c r="AG728">
        <v>0.60720050268701031</v>
      </c>
      <c r="AH728">
        <v>0.78582489791166432</v>
      </c>
      <c r="AI728">
        <v>0.41533009474506472</v>
      </c>
      <c r="AJ728">
        <v>0.74262011187001109</v>
      </c>
      <c r="AK728">
        <v>0.14137569918756909</v>
      </c>
      <c r="AL728">
        <v>0.88601764323446741</v>
      </c>
      <c r="AM728">
        <v>0.29411437345204522</v>
      </c>
      <c r="AN728">
        <v>72.301868500630448</v>
      </c>
      <c r="AO728">
        <v>0.55792363659684108</v>
      </c>
      <c r="AP728">
        <v>0.22808899837915389</v>
      </c>
      <c r="AQ728">
        <v>0.35464471287676241</v>
      </c>
      <c r="AR728">
        <v>-1.3269040912511069E-2</v>
      </c>
      <c r="AS728">
        <v>0.42480741486567092</v>
      </c>
      <c r="AT728">
        <v>0.1033444478197867</v>
      </c>
      <c r="AU728">
        <v>0.99514563909283116</v>
      </c>
      <c r="AV728">
        <v>0.19113399413097029</v>
      </c>
      <c r="AW728">
        <v>7.5909306350483513E-2</v>
      </c>
      <c r="AX728">
        <v>6.1626294842091314</v>
      </c>
      <c r="AY728">
        <v>0.50425953253927103</v>
      </c>
      <c r="AZ728">
        <v>4.621355998571979E-4</v>
      </c>
      <c r="BA728">
        <v>0.86535663949288566</v>
      </c>
      <c r="BB728">
        <v>0.26698550612008409</v>
      </c>
      <c r="BC728">
        <v>0.64688510581060266</v>
      </c>
      <c r="BD728">
        <v>-4.1481065821142811E-2</v>
      </c>
      <c r="BE728">
        <v>0.57705999047810375</v>
      </c>
      <c r="BF728">
        <v>0.57782054754017265</v>
      </c>
      <c r="BG728">
        <v>0.86676860642138731</v>
      </c>
      <c r="BH728">
        <v>7.1589521512629414E-2</v>
      </c>
      <c r="BI728">
        <v>0.88947502425915492</v>
      </c>
      <c r="BJ728">
        <v>0.21479766844327089</v>
      </c>
      <c r="BK728">
        <v>0.36389326606118338</v>
      </c>
      <c r="BL728">
        <v>0.81670346610314271</v>
      </c>
      <c r="BM728">
        <v>3.559481912138486E-2</v>
      </c>
      <c r="BN728">
        <v>0.11020126721864421</v>
      </c>
      <c r="BO728">
        <v>0.42306857200259401</v>
      </c>
      <c r="BP728">
        <v>1.6063921664893019</v>
      </c>
      <c r="BQ728">
        <v>0.65013822886436223</v>
      </c>
    </row>
    <row r="729" spans="1:69" x14ac:dyDescent="0.3">
      <c r="A729" s="1">
        <v>725</v>
      </c>
      <c r="B729">
        <v>1.0046742230356001</v>
      </c>
      <c r="C729">
        <v>0.52337111517799917</v>
      </c>
      <c r="D729">
        <v>23.08996763442558</v>
      </c>
      <c r="E729">
        <v>0.56015853969292895</v>
      </c>
      <c r="F729">
        <v>0.31204503150343949</v>
      </c>
      <c r="G729">
        <v>0.48426156778460389</v>
      </c>
      <c r="H729">
        <v>8.850938120743268E-2</v>
      </c>
      <c r="I729">
        <v>0.34734393881654518</v>
      </c>
      <c r="J729">
        <v>0.86753932367277142</v>
      </c>
      <c r="K729">
        <v>0.38013002018128161</v>
      </c>
      <c r="L729">
        <v>0.18418855404468859</v>
      </c>
      <c r="M729">
        <v>4.5029080230486747E-2</v>
      </c>
      <c r="N729">
        <v>23.862300387658991</v>
      </c>
      <c r="O729">
        <v>0.81164321734334521</v>
      </c>
      <c r="P729">
        <v>48.004433829056197</v>
      </c>
      <c r="Q729">
        <v>0.96432529107480991</v>
      </c>
      <c r="R729">
        <v>0.80961882515827643</v>
      </c>
      <c r="S729">
        <v>0.1196775173360517</v>
      </c>
      <c r="T729">
        <v>8.8504432111320916</v>
      </c>
      <c r="U729">
        <v>0.29651825844306429</v>
      </c>
      <c r="V729">
        <v>4.2522865765430719E-2</v>
      </c>
      <c r="W729">
        <v>0.76563281700397789</v>
      </c>
      <c r="X729">
        <v>0.78974770512030323</v>
      </c>
      <c r="Y729">
        <v>0.81481347111855706</v>
      </c>
      <c r="Z729">
        <v>0.4407227533383119</v>
      </c>
      <c r="AA729">
        <v>0.1235894779709487</v>
      </c>
      <c r="AB729">
        <v>46.345619933031088</v>
      </c>
      <c r="AC729">
        <v>2.6132399371980999E-2</v>
      </c>
      <c r="AD729">
        <v>1.005629309992025</v>
      </c>
      <c r="AE729">
        <v>0.5547086433709324</v>
      </c>
      <c r="AF729">
        <v>0.97333809866516696</v>
      </c>
      <c r="AG729">
        <v>0.2420741552466974</v>
      </c>
      <c r="AH729">
        <v>0.72514168833440018</v>
      </c>
      <c r="AI729">
        <v>0.14158412289906511</v>
      </c>
      <c r="AJ729">
        <v>0.84867688087890358</v>
      </c>
      <c r="AK729">
        <v>0.80423050549314712</v>
      </c>
      <c r="AL729">
        <v>0.88806132280556671</v>
      </c>
      <c r="AM729">
        <v>0.32081815969734562</v>
      </c>
      <c r="AN729">
        <v>66.706826344360451</v>
      </c>
      <c r="AO729">
        <v>0.1679605676166214</v>
      </c>
      <c r="AP729">
        <v>0.23693928706465101</v>
      </c>
      <c r="AQ729">
        <v>0.4528307537215322</v>
      </c>
      <c r="AR729">
        <v>-4.1928683245131514E-3</v>
      </c>
      <c r="AS729">
        <v>0.67306158849799913</v>
      </c>
      <c r="AT729">
        <v>9.8419540602270664E-2</v>
      </c>
      <c r="AU729">
        <v>0.8090100836471813</v>
      </c>
      <c r="AV729">
        <v>0.19260388345764809</v>
      </c>
      <c r="AW729">
        <v>0.1066521523808968</v>
      </c>
      <c r="AX729">
        <v>6.0609281185111961</v>
      </c>
      <c r="AY729">
        <v>0.35210232504891842</v>
      </c>
      <c r="AZ729">
        <v>4.0327678709920021E-4</v>
      </c>
      <c r="BA729">
        <v>1.068350076305705E-2</v>
      </c>
      <c r="BB729">
        <v>0.24392399159386841</v>
      </c>
      <c r="BC729">
        <v>3.9779816924747517E-2</v>
      </c>
      <c r="BD729">
        <v>-4.2115070290672352E-2</v>
      </c>
      <c r="BE729">
        <v>0.43121194337116042</v>
      </c>
      <c r="BF729">
        <v>0.50995714177809603</v>
      </c>
      <c r="BG729">
        <v>3.1879827252005243E-2</v>
      </c>
      <c r="BH729">
        <v>7.100223026332643E-2</v>
      </c>
      <c r="BI729">
        <v>0.77827311551284506</v>
      </c>
      <c r="BJ729">
        <v>0.2223918752899777</v>
      </c>
      <c r="BK729">
        <v>0.68116866644254537</v>
      </c>
      <c r="BL729">
        <v>0.96970483070001878</v>
      </c>
      <c r="BM729">
        <v>0.38616170106339132</v>
      </c>
      <c r="BN729">
        <v>0.1165200073399499</v>
      </c>
      <c r="BO729">
        <v>0.6176110634221037</v>
      </c>
      <c r="BP729">
        <v>1.5123616750855851</v>
      </c>
      <c r="BQ729">
        <v>0.43229856384937942</v>
      </c>
    </row>
    <row r="730" spans="1:69" x14ac:dyDescent="0.3">
      <c r="A730" s="1">
        <v>726</v>
      </c>
      <c r="B730">
        <v>0.90522074399871355</v>
      </c>
      <c r="C730">
        <v>2.610371999356792E-2</v>
      </c>
      <c r="D730">
        <v>18.3421885807576</v>
      </c>
      <c r="E730">
        <v>0.2300565630311488</v>
      </c>
      <c r="F730">
        <v>0.35780313433149069</v>
      </c>
      <c r="G730">
        <v>0.88129496851691891</v>
      </c>
      <c r="H730">
        <v>7.1388525599975355E-2</v>
      </c>
      <c r="I730">
        <v>5.5426715957817972E-2</v>
      </c>
      <c r="J730">
        <v>0.82469231095116924</v>
      </c>
      <c r="K730">
        <v>5.0809185009102517E-2</v>
      </c>
      <c r="L730">
        <v>0.2315706923701035</v>
      </c>
      <c r="M730">
        <v>0.90942949874203716</v>
      </c>
      <c r="N730">
        <v>22.459879333366281</v>
      </c>
      <c r="O730">
        <v>0.7157329016630154</v>
      </c>
      <c r="P730">
        <v>29.990333290148051</v>
      </c>
      <c r="Q730">
        <v>0.62248729779152878</v>
      </c>
      <c r="R730">
        <v>0.79056460561130359</v>
      </c>
      <c r="S730">
        <v>5.5403890201485992E-2</v>
      </c>
      <c r="T730">
        <v>9.0019990611001877</v>
      </c>
      <c r="U730">
        <v>0.32031992970093559</v>
      </c>
      <c r="V730">
        <v>3.6624338545055327E-2</v>
      </c>
      <c r="W730">
        <v>0.16706646077565951</v>
      </c>
      <c r="X730">
        <v>0.74984609955557846</v>
      </c>
      <c r="Y730">
        <v>0.37532105494140788</v>
      </c>
      <c r="Z730">
        <v>0.56196696790241873</v>
      </c>
      <c r="AA730">
        <v>0.96471684921940359</v>
      </c>
      <c r="AB730">
        <v>57.19649133139319</v>
      </c>
      <c r="AC730">
        <v>0.69475231466570575</v>
      </c>
      <c r="AD730">
        <v>0.99834998793781737</v>
      </c>
      <c r="AE730">
        <v>0.4836360063684409</v>
      </c>
      <c r="AF730">
        <v>0.97440950221828448</v>
      </c>
      <c r="AG730">
        <v>0.26481057713086048</v>
      </c>
      <c r="AH730">
        <v>0.82866844756066904</v>
      </c>
      <c r="AI730">
        <v>0.66312545573975112</v>
      </c>
      <c r="AJ730">
        <v>0.81912266897398522</v>
      </c>
      <c r="AK730">
        <v>0.61951668108740732</v>
      </c>
      <c r="AL730">
        <v>0.93791342572680558</v>
      </c>
      <c r="AM730">
        <v>0.93224767178814816</v>
      </c>
      <c r="AN730">
        <v>64.998138994831663</v>
      </c>
      <c r="AO730">
        <v>9.3280286067200152E-2</v>
      </c>
      <c r="AP730">
        <v>0.2480053967148034</v>
      </c>
      <c r="AQ730">
        <v>0.59245887366436767</v>
      </c>
      <c r="AR730">
        <v>-5.790433567436048E-3</v>
      </c>
      <c r="AS730">
        <v>0.62936450854934223</v>
      </c>
      <c r="AT730">
        <v>9.9858585902358021E-2</v>
      </c>
      <c r="AU730">
        <v>0.89130780124303666</v>
      </c>
      <c r="AV730">
        <v>0.20446427500185679</v>
      </c>
      <c r="AW730">
        <v>0.5435115896067203</v>
      </c>
      <c r="AX730">
        <v>6.2827188555213507</v>
      </c>
      <c r="AY730">
        <v>0.6793748319987476</v>
      </c>
      <c r="AZ730">
        <v>4.42031151540952E-4</v>
      </c>
      <c r="BA730">
        <v>0.5247945532930135</v>
      </c>
      <c r="BB730">
        <v>0.26361705523770629</v>
      </c>
      <c r="BC730">
        <v>0.53095082229757218</v>
      </c>
      <c r="BD730">
        <v>-4.3287727800139723E-2</v>
      </c>
      <c r="BE730">
        <v>0.21010775300223691</v>
      </c>
      <c r="BF730">
        <v>0.56052707983601369</v>
      </c>
      <c r="BG730">
        <v>0.65557677833381711</v>
      </c>
      <c r="BH730">
        <v>7.0099448031967576E-2</v>
      </c>
      <c r="BI730">
        <v>0.53259990448573424</v>
      </c>
      <c r="BJ730">
        <v>0.22721967174928229</v>
      </c>
      <c r="BK730">
        <v>0.83348975370780398</v>
      </c>
      <c r="BL730">
        <v>0.85205322723781951</v>
      </c>
      <c r="BM730">
        <v>8.3318889517232209E-2</v>
      </c>
      <c r="BN730">
        <v>0.1250631179858388</v>
      </c>
      <c r="BO730">
        <v>0.8806378690221317</v>
      </c>
      <c r="BP730">
        <v>1.739201160956477</v>
      </c>
      <c r="BQ730">
        <v>0.95781573255294239</v>
      </c>
    </row>
    <row r="731" spans="1:69" x14ac:dyDescent="0.3">
      <c r="A731" s="1">
        <v>727</v>
      </c>
      <c r="B731">
        <v>0.9996643562863895</v>
      </c>
      <c r="C731">
        <v>0.4983217814319475</v>
      </c>
      <c r="D731">
        <v>22.81103964779107</v>
      </c>
      <c r="E731">
        <v>0.53931549002256951</v>
      </c>
      <c r="F731">
        <v>0.33335225384507078</v>
      </c>
      <c r="G731">
        <v>0.70387186216454112</v>
      </c>
      <c r="H731">
        <v>6.5169613968578455E-2</v>
      </c>
      <c r="I731">
        <v>1.1420901104325429E-2</v>
      </c>
      <c r="J731">
        <v>0.84122707983785316</v>
      </c>
      <c r="K731">
        <v>0.14163934266305969</v>
      </c>
      <c r="L731">
        <v>0.20910457284819009</v>
      </c>
      <c r="M731">
        <v>0.55401707681893686</v>
      </c>
      <c r="N731">
        <v>28.29844216015206</v>
      </c>
      <c r="O731">
        <v>0.98552350458826021</v>
      </c>
      <c r="P731">
        <v>19.876827372838029</v>
      </c>
      <c r="Q731">
        <v>0.29396448393571678</v>
      </c>
      <c r="R731">
        <v>0.88534992962976578</v>
      </c>
      <c r="S731">
        <v>0.6168247802861816</v>
      </c>
      <c r="T731">
        <v>11.24761252681445</v>
      </c>
      <c r="U731">
        <v>0.7183917650216034</v>
      </c>
      <c r="V731">
        <v>3.8152114074597752E-2</v>
      </c>
      <c r="W731">
        <v>0.29569146552237308</v>
      </c>
      <c r="X731">
        <v>0.75380900227550673</v>
      </c>
      <c r="Y731">
        <v>0.4218574098599116</v>
      </c>
      <c r="Z731">
        <v>0.42958004678127559</v>
      </c>
      <c r="AA731">
        <v>7.3524568725680001E-2</v>
      </c>
      <c r="AB731">
        <v>59.159838503357122</v>
      </c>
      <c r="AC731">
        <v>0.81867486038411474</v>
      </c>
      <c r="AD731">
        <v>0.9828717580823032</v>
      </c>
      <c r="AE731">
        <v>0.3433864143825891</v>
      </c>
      <c r="AF731">
        <v>0.99149135366158903</v>
      </c>
      <c r="AG731">
        <v>0.76512552385380339</v>
      </c>
      <c r="AH731">
        <v>0.86449034655337731</v>
      </c>
      <c r="AI731">
        <v>0.82183410348644592</v>
      </c>
      <c r="AJ731">
        <v>0.75455013845314634</v>
      </c>
      <c r="AK731">
        <v>0.2159383653321644</v>
      </c>
      <c r="AL731">
        <v>0.89552974199982394</v>
      </c>
      <c r="AM731">
        <v>0.42827114535652933</v>
      </c>
      <c r="AN731">
        <v>71.846342102169928</v>
      </c>
      <c r="AO731">
        <v>0.52188238206482485</v>
      </c>
      <c r="AP731">
        <v>0.20128838543132149</v>
      </c>
      <c r="AQ731">
        <v>0.13040534699881051</v>
      </c>
      <c r="AR731">
        <v>-1.0061958918921461E-2</v>
      </c>
      <c r="AS731">
        <v>0.5125284759594787</v>
      </c>
      <c r="AT731">
        <v>9.0180299465611014E-2</v>
      </c>
      <c r="AU731">
        <v>0.13149437160157409</v>
      </c>
      <c r="AV731">
        <v>0.221120944139684</v>
      </c>
      <c r="AW731">
        <v>0.99058485460069567</v>
      </c>
      <c r="AX731">
        <v>6.1337132256280196</v>
      </c>
      <c r="AY731">
        <v>0.45823717174139172</v>
      </c>
      <c r="AZ731">
        <v>4.6643188818107823E-4</v>
      </c>
      <c r="BA731">
        <v>0.9111730312283034</v>
      </c>
      <c r="BB731">
        <v>0.25234656962394308</v>
      </c>
      <c r="BC731">
        <v>0.18154430668561469</v>
      </c>
      <c r="BD731">
        <v>-4.0342056102564437E-2</v>
      </c>
      <c r="BE731">
        <v>0.79047782413297107</v>
      </c>
      <c r="BF731">
        <v>0.54603091203154264</v>
      </c>
      <c r="BG731">
        <v>0.41134102504019471</v>
      </c>
      <c r="BH731">
        <v>7.1559073951325311E-2</v>
      </c>
      <c r="BI731">
        <v>0.88465178456948612</v>
      </c>
      <c r="BJ731">
        <v>0.20935369225399439</v>
      </c>
      <c r="BK731">
        <v>0.18203394065397591</v>
      </c>
      <c r="BL731">
        <v>1.007236174148594</v>
      </c>
      <c r="BM731">
        <v>0.5285257988639076</v>
      </c>
      <c r="BN731">
        <v>0.1065175578523032</v>
      </c>
      <c r="BO731">
        <v>0.30965387476303102</v>
      </c>
      <c r="BP731">
        <v>1.449449715798979</v>
      </c>
      <c r="BQ731">
        <v>0.28655094590288083</v>
      </c>
    </row>
    <row r="732" spans="1:69" x14ac:dyDescent="0.3">
      <c r="A732" s="1">
        <v>728</v>
      </c>
      <c r="B732">
        <v>0.9222970838596587</v>
      </c>
      <c r="C732">
        <v>0.1114854192982936</v>
      </c>
      <c r="D732">
        <v>29.63616687926298</v>
      </c>
      <c r="E732">
        <v>0.91078850931127009</v>
      </c>
      <c r="F732">
        <v>0.36488282768652458</v>
      </c>
      <c r="G732">
        <v>0.91778561391371183</v>
      </c>
      <c r="H732">
        <v>0.1065116209000931</v>
      </c>
      <c r="I732">
        <v>0.85560605496602782</v>
      </c>
      <c r="J732">
        <v>0.87075296993351425</v>
      </c>
      <c r="K732">
        <v>0.41716522953439727</v>
      </c>
      <c r="L732">
        <v>0.18548363136242679</v>
      </c>
      <c r="M732">
        <v>5.8616814156404372E-2</v>
      </c>
      <c r="N732">
        <v>15.912486343049061</v>
      </c>
      <c r="O732">
        <v>0.1747874737837084</v>
      </c>
      <c r="P732">
        <v>14.591195285116401</v>
      </c>
      <c r="Q732">
        <v>0.15840995524434759</v>
      </c>
      <c r="R732">
        <v>0.8674195628699366</v>
      </c>
      <c r="S732">
        <v>0.46422300936088889</v>
      </c>
      <c r="T732">
        <v>10.27720045677013</v>
      </c>
      <c r="U732">
        <v>0.55390328948935474</v>
      </c>
      <c r="V732">
        <v>3.7688925515888469E-2</v>
      </c>
      <c r="W732">
        <v>0.2528427619166162</v>
      </c>
      <c r="X732">
        <v>0.76717789181315166</v>
      </c>
      <c r="Y732">
        <v>0.58998592665492855</v>
      </c>
      <c r="Z732">
        <v>0.54249857908395405</v>
      </c>
      <c r="AA732">
        <v>0.89221265590487397</v>
      </c>
      <c r="AB732">
        <v>50.431149065855557</v>
      </c>
      <c r="AC732">
        <v>0.1808302836805728</v>
      </c>
      <c r="AD732">
        <v>0.99252571517409316</v>
      </c>
      <c r="AE732">
        <v>0.42805039842387038</v>
      </c>
      <c r="AF732">
        <v>0.99402754942943083</v>
      </c>
      <c r="AG732">
        <v>0.86152227056043362</v>
      </c>
      <c r="AH732">
        <v>0.86810019590661691</v>
      </c>
      <c r="AI732">
        <v>0.83504738296089454</v>
      </c>
      <c r="AJ732">
        <v>0.84514356846468408</v>
      </c>
      <c r="AK732">
        <v>0.78214730290427514</v>
      </c>
      <c r="AL732">
        <v>0.89126759977096115</v>
      </c>
      <c r="AM732">
        <v>0.36505094253825793</v>
      </c>
      <c r="AN732">
        <v>80.391309363519866</v>
      </c>
      <c r="AO732">
        <v>0.96274862621501522</v>
      </c>
      <c r="AP732">
        <v>0.19850329802544561</v>
      </c>
      <c r="AQ732">
        <v>0.1134058505943268</v>
      </c>
      <c r="AR732">
        <v>-1.6882390856017941E-2</v>
      </c>
      <c r="AS732">
        <v>0.32597399190322929</v>
      </c>
      <c r="AT732">
        <v>9.5426054581683128E-2</v>
      </c>
      <c r="AU732">
        <v>0.56399178329967214</v>
      </c>
      <c r="AV732">
        <v>0.2100933155518182</v>
      </c>
      <c r="AW732">
        <v>0.76950242265807256</v>
      </c>
      <c r="AX732">
        <v>6.4022266097129332</v>
      </c>
      <c r="AY732">
        <v>0.81591205925497523</v>
      </c>
      <c r="AZ732">
        <v>4.2484459963132632E-4</v>
      </c>
      <c r="BA732">
        <v>0.20181886443225469</v>
      </c>
      <c r="BB732">
        <v>0.26524303477562161</v>
      </c>
      <c r="BC732">
        <v>0.58896458217902881</v>
      </c>
      <c r="BD732">
        <v>-4.3777153362162417E-2</v>
      </c>
      <c r="BE732">
        <v>0.1410866401876234</v>
      </c>
      <c r="BF732">
        <v>0.51654081154864995</v>
      </c>
      <c r="BG732">
        <v>6.9176688018901158E-2</v>
      </c>
      <c r="BH732">
        <v>6.9121019419068577E-2</v>
      </c>
      <c r="BI732">
        <v>0.2499290764481106</v>
      </c>
      <c r="BJ732">
        <v>0.21105970951610081</v>
      </c>
      <c r="BK732">
        <v>0.23231521642001429</v>
      </c>
      <c r="BL732">
        <v>1.1227218361801119</v>
      </c>
      <c r="BM732">
        <v>0.87040215211710126</v>
      </c>
      <c r="BN732">
        <v>0.1081939742144698</v>
      </c>
      <c r="BO732">
        <v>0.36126767901692752</v>
      </c>
      <c r="BP732">
        <v>1.738519277427248</v>
      </c>
      <c r="BQ732">
        <v>0.95623601859666008</v>
      </c>
    </row>
    <row r="733" spans="1:69" x14ac:dyDescent="0.3">
      <c r="A733" s="1">
        <v>729</v>
      </c>
      <c r="B733">
        <v>1.093373010580031</v>
      </c>
      <c r="C733">
        <v>0.96686505290015368</v>
      </c>
      <c r="D733">
        <v>18.39715349150222</v>
      </c>
      <c r="E733">
        <v>0.23309813804908419</v>
      </c>
      <c r="F733">
        <v>0.30808988038093721</v>
      </c>
      <c r="G733">
        <v>0.43683532744063719</v>
      </c>
      <c r="H733">
        <v>8.3804243442944154E-2</v>
      </c>
      <c r="I733">
        <v>0.2421547033722008</v>
      </c>
      <c r="J733">
        <v>0.8433089907328063</v>
      </c>
      <c r="K733">
        <v>0.15630572319119149</v>
      </c>
      <c r="L733">
        <v>0.20318661442382119</v>
      </c>
      <c r="M733">
        <v>0.41560184823893692</v>
      </c>
      <c r="N733">
        <v>25.41554604169751</v>
      </c>
      <c r="O733">
        <v>0.89491390952102345</v>
      </c>
      <c r="P733">
        <v>38.546412318486901</v>
      </c>
      <c r="Q733">
        <v>0.83000685102886951</v>
      </c>
      <c r="R733">
        <v>0.8711313880990772</v>
      </c>
      <c r="S733">
        <v>0.49403660903369079</v>
      </c>
      <c r="T733">
        <v>7.6539485041685023</v>
      </c>
      <c r="U733">
        <v>0.14086885325556461</v>
      </c>
      <c r="V733">
        <v>4.1936435553081922E-2</v>
      </c>
      <c r="W733">
        <v>0.7127592671724301</v>
      </c>
      <c r="X733">
        <v>0.7808368889741536</v>
      </c>
      <c r="Y733">
        <v>0.73658510924083587</v>
      </c>
      <c r="Z733">
        <v>0.51297126545336746</v>
      </c>
      <c r="AA733">
        <v>0.70692883133751305</v>
      </c>
      <c r="AB733">
        <v>59.039464657441243</v>
      </c>
      <c r="AC733">
        <v>0.81200052575647819</v>
      </c>
      <c r="AD733">
        <v>1.006654928285831</v>
      </c>
      <c r="AE733">
        <v>0.5643348793338282</v>
      </c>
      <c r="AF733">
        <v>0.98245349492847944</v>
      </c>
      <c r="AG733">
        <v>0.46810192581015198</v>
      </c>
      <c r="AH733">
        <v>0.80381898489207382</v>
      </c>
      <c r="AI733">
        <v>0.52358379921597131</v>
      </c>
      <c r="AJ733">
        <v>0.8575135468938172</v>
      </c>
      <c r="AK733">
        <v>0.8594596680863571</v>
      </c>
      <c r="AL733">
        <v>0.91979459532558749</v>
      </c>
      <c r="AM733">
        <v>0.77548964374537932</v>
      </c>
      <c r="AN733">
        <v>77.568382214306695</v>
      </c>
      <c r="AO733">
        <v>0.87206772604522087</v>
      </c>
      <c r="AP733">
        <v>0.25973137741203589</v>
      </c>
      <c r="AQ733">
        <v>0.76085733717933501</v>
      </c>
      <c r="AR733">
        <v>-2.649524464966169E-2</v>
      </c>
      <c r="AS733">
        <v>6.3040354221507333E-2</v>
      </c>
      <c r="AT733">
        <v>9.5479637182400046E-2</v>
      </c>
      <c r="AU733">
        <v>0.5692539860169632</v>
      </c>
      <c r="AV733">
        <v>0.19606560966688441</v>
      </c>
      <c r="AW733">
        <v>0.19965473185185659</v>
      </c>
      <c r="AX733">
        <v>6.5955243730255528</v>
      </c>
      <c r="AY733">
        <v>0.95708138501984408</v>
      </c>
      <c r="AZ733">
        <v>4.2840399525375202E-4</v>
      </c>
      <c r="BA733">
        <v>0.25636432471866771</v>
      </c>
      <c r="BB733">
        <v>0.26585939627713628</v>
      </c>
      <c r="BC733">
        <v>0.60995524797736644</v>
      </c>
      <c r="BD733">
        <v>-4.2502948203087143E-2</v>
      </c>
      <c r="BE733">
        <v>0.34937383683306822</v>
      </c>
      <c r="BF733">
        <v>0.53244633857584467</v>
      </c>
      <c r="BG733">
        <v>0.21815909846270701</v>
      </c>
      <c r="BH733">
        <v>6.8243323259844835E-2</v>
      </c>
      <c r="BI733">
        <v>8.5880707137287626E-2</v>
      </c>
      <c r="BJ733">
        <v>0.21391218988467109</v>
      </c>
      <c r="BK733">
        <v>0.33006656690371661</v>
      </c>
      <c r="BL733">
        <v>0.96877490613846073</v>
      </c>
      <c r="BM733">
        <v>0.38289967644713852</v>
      </c>
      <c r="BN733">
        <v>0.12325465447385051</v>
      </c>
      <c r="BO733">
        <v>0.82495857370229497</v>
      </c>
      <c r="BP733">
        <v>1.7135014819870109</v>
      </c>
      <c r="BQ733">
        <v>0.8982774979428032</v>
      </c>
    </row>
    <row r="734" spans="1:69" x14ac:dyDescent="0.3">
      <c r="A734" s="1">
        <v>730</v>
      </c>
      <c r="B734">
        <v>1.084490238795349</v>
      </c>
      <c r="C734">
        <v>0.92245119397674591</v>
      </c>
      <c r="D734">
        <v>30.627892181764139</v>
      </c>
      <c r="E734">
        <v>0.94072766891696358</v>
      </c>
      <c r="F734">
        <v>0.37204645879293541</v>
      </c>
      <c r="G734">
        <v>0.94790663559899602</v>
      </c>
      <c r="H734">
        <v>8.2247023032796476E-2</v>
      </c>
      <c r="I734">
        <v>0.21150856146229779</v>
      </c>
      <c r="J734">
        <v>0.89515186594340668</v>
      </c>
      <c r="K734">
        <v>0.75448979937600247</v>
      </c>
      <c r="L734">
        <v>0.21714838887478899</v>
      </c>
      <c r="M734">
        <v>0.71220577239410998</v>
      </c>
      <c r="N734">
        <v>20.522189877486369</v>
      </c>
      <c r="O734">
        <v>0.55085557640789085</v>
      </c>
      <c r="P734">
        <v>15.281551618620121</v>
      </c>
      <c r="Q734">
        <v>0.1737543302623149</v>
      </c>
      <c r="R734">
        <v>0.85603630123791652</v>
      </c>
      <c r="S734">
        <v>0.37857757464156139</v>
      </c>
      <c r="T734">
        <v>7.7132950262188622</v>
      </c>
      <c r="U734">
        <v>0.14723939798608029</v>
      </c>
      <c r="V734">
        <v>4.1814515372738927E-2</v>
      </c>
      <c r="W734">
        <v>0.70109203067122605</v>
      </c>
      <c r="X734">
        <v>0.74912691226851269</v>
      </c>
      <c r="Y734">
        <v>0.36716713137383522</v>
      </c>
      <c r="Z734">
        <v>0.52185016506892357</v>
      </c>
      <c r="AA734">
        <v>0.77218863695290207</v>
      </c>
      <c r="AB734">
        <v>53.626847456444317</v>
      </c>
      <c r="AC734">
        <v>0.39868925795073762</v>
      </c>
      <c r="AD734">
        <v>1.006141328917507</v>
      </c>
      <c r="AE734">
        <v>0.55952749313142325</v>
      </c>
      <c r="AF734">
        <v>0.99519074659864826</v>
      </c>
      <c r="AG734">
        <v>0.90748432688634662</v>
      </c>
      <c r="AH734">
        <v>0.72789833786632507</v>
      </c>
      <c r="AI734">
        <v>0.1509007382746608</v>
      </c>
      <c r="AJ734">
        <v>0.8768307899830261</v>
      </c>
      <c r="AK734">
        <v>0.98019243739391282</v>
      </c>
      <c r="AL734">
        <v>0.88553842437615315</v>
      </c>
      <c r="AM734">
        <v>0.28802056870314169</v>
      </c>
      <c r="AN734">
        <v>61.738204213139028</v>
      </c>
      <c r="AO734">
        <v>1.1281706756933241E-2</v>
      </c>
      <c r="AP734">
        <v>0.23449727845362359</v>
      </c>
      <c r="AQ734">
        <v>0.42454175727274501</v>
      </c>
      <c r="AR734">
        <v>-6.6330519131648988E-5</v>
      </c>
      <c r="AS734">
        <v>0.78593187857955005</v>
      </c>
      <c r="AT734">
        <v>9.9027956121925234E-2</v>
      </c>
      <c r="AU734">
        <v>0.84661655326293306</v>
      </c>
      <c r="AV734">
        <v>0.21224420414566769</v>
      </c>
      <c r="AW734">
        <v>0.83566252664495633</v>
      </c>
      <c r="AX734">
        <v>5.8521879661167562</v>
      </c>
      <c r="AY734">
        <v>0.1251526164551128</v>
      </c>
      <c r="AZ734">
        <v>4.3972366849791652E-4</v>
      </c>
      <c r="BA734">
        <v>0.47314745547808812</v>
      </c>
      <c r="BB734">
        <v>0.24591104673078529</v>
      </c>
      <c r="BC734">
        <v>6.396633741655551E-2</v>
      </c>
      <c r="BD734">
        <v>-4.2222170017830872E-2</v>
      </c>
      <c r="BE734">
        <v>0.40775519644654329</v>
      </c>
      <c r="BF734">
        <v>0.58598614452025444</v>
      </c>
      <c r="BG734">
        <v>0.93227098379022111</v>
      </c>
      <c r="BH734">
        <v>6.7678467888240626E-2</v>
      </c>
      <c r="BI734">
        <v>2.5573259742982749E-2</v>
      </c>
      <c r="BJ734">
        <v>0.2181497204392624</v>
      </c>
      <c r="BK734">
        <v>0.50684432596362472</v>
      </c>
      <c r="BL734">
        <v>1.1666368095273141</v>
      </c>
      <c r="BM734">
        <v>0.94440462779371681</v>
      </c>
      <c r="BN734">
        <v>9.6724292692997788E-2</v>
      </c>
      <c r="BO734">
        <v>8.1370903016561025E-3</v>
      </c>
      <c r="BP734">
        <v>1.4081034987226451</v>
      </c>
      <c r="BQ734">
        <v>0.19076450532293429</v>
      </c>
    </row>
    <row r="735" spans="1:69" x14ac:dyDescent="0.3">
      <c r="A735" s="1">
        <v>731</v>
      </c>
      <c r="B735">
        <v>1.093145275239908</v>
      </c>
      <c r="C735">
        <v>0.96572637619954094</v>
      </c>
      <c r="D735">
        <v>12.89002774357154</v>
      </c>
      <c r="E735">
        <v>2.7610778045002369E-2</v>
      </c>
      <c r="F735">
        <v>0.2780039693446959</v>
      </c>
      <c r="G735">
        <v>0.1045629732078224</v>
      </c>
      <c r="H735">
        <v>9.2290723291863913E-2</v>
      </c>
      <c r="I735">
        <v>0.44559436355201831</v>
      </c>
      <c r="J735">
        <v>0.90386090719916856</v>
      </c>
      <c r="K735">
        <v>0.89147070148589591</v>
      </c>
      <c r="L735">
        <v>0.23955313820889901</v>
      </c>
      <c r="M735">
        <v>0.9708968209913692</v>
      </c>
      <c r="N735">
        <v>18.58622843386625</v>
      </c>
      <c r="O735">
        <v>0.36861659359266657</v>
      </c>
      <c r="P735">
        <v>19.328610728530411</v>
      </c>
      <c r="Q735">
        <v>0.27797261361239639</v>
      </c>
      <c r="R735">
        <v>0.84889976252738997</v>
      </c>
      <c r="S735">
        <v>0.32933375178575408</v>
      </c>
      <c r="T735">
        <v>9.7340461987410478</v>
      </c>
      <c r="U735">
        <v>0.44822386823629118</v>
      </c>
      <c r="V735">
        <v>3.6545483849179321E-2</v>
      </c>
      <c r="W735">
        <v>0.16141737049335969</v>
      </c>
      <c r="X735">
        <v>0.76562975440633385</v>
      </c>
      <c r="Y735">
        <v>0.57133211003177831</v>
      </c>
      <c r="Z735">
        <v>0.51646121855946736</v>
      </c>
      <c r="AA735">
        <v>0.73355907694729838</v>
      </c>
      <c r="AB735">
        <v>54.55412810531741</v>
      </c>
      <c r="AC735">
        <v>0.47781806543183108</v>
      </c>
      <c r="AD735">
        <v>0.99723194038115859</v>
      </c>
      <c r="AE735">
        <v>0.47270251151425863</v>
      </c>
      <c r="AF735">
        <v>0.98693296420328169</v>
      </c>
      <c r="AG735">
        <v>0.60624170881817241</v>
      </c>
      <c r="AH735">
        <v>0.77758591013651246</v>
      </c>
      <c r="AI735">
        <v>0.36972427086118109</v>
      </c>
      <c r="AJ735">
        <v>0.75382796597017665</v>
      </c>
      <c r="AK735">
        <v>0.2114247873136039</v>
      </c>
      <c r="AL735">
        <v>0.90392045632971241</v>
      </c>
      <c r="AM735">
        <v>0.56320621968504281</v>
      </c>
      <c r="AN735">
        <v>78.724241136619625</v>
      </c>
      <c r="AO735">
        <v>0.91575413003093664</v>
      </c>
      <c r="AP735">
        <v>0.24443718779801329</v>
      </c>
      <c r="AQ735">
        <v>0.5453899360494</v>
      </c>
      <c r="AR735">
        <v>-5.2790311041498554E-3</v>
      </c>
      <c r="AS735">
        <v>0.64335254091493832</v>
      </c>
      <c r="AT735">
        <v>9.0264158363953254E-2</v>
      </c>
      <c r="AU735">
        <v>0.13606994125342409</v>
      </c>
      <c r="AV735">
        <v>0.20847253979574629</v>
      </c>
      <c r="AW735">
        <v>0.712271828169593</v>
      </c>
      <c r="AX735">
        <v>5.8688014950184586</v>
      </c>
      <c r="AY735">
        <v>0.1390095441450728</v>
      </c>
      <c r="AZ735">
        <v>4.3183528139033051E-4</v>
      </c>
      <c r="BA735">
        <v>0.31511564911673617</v>
      </c>
      <c r="BB735">
        <v>0.26446389881622789</v>
      </c>
      <c r="BC735">
        <v>0.56164329372113597</v>
      </c>
      <c r="BD735">
        <v>-4.2013936376639062E-2</v>
      </c>
      <c r="BE735">
        <v>0.45396423738093528</v>
      </c>
      <c r="BF735">
        <v>0.51011217346465798</v>
      </c>
      <c r="BG735">
        <v>3.2594046290989213E-2</v>
      </c>
      <c r="BH735">
        <v>7.0200122983362284E-2</v>
      </c>
      <c r="BI735">
        <v>0.56448270509465936</v>
      </c>
      <c r="BJ735">
        <v>0.21412418699665201</v>
      </c>
      <c r="BK735">
        <v>0.33801498136830721</v>
      </c>
      <c r="BL735">
        <v>0.86552713183632213</v>
      </c>
      <c r="BM735">
        <v>0.1067721455226156</v>
      </c>
      <c r="BN735">
        <v>0.11806122740273479</v>
      </c>
      <c r="BO735">
        <v>0.66506242003493932</v>
      </c>
      <c r="BP735">
        <v>1.6123688253849979</v>
      </c>
      <c r="BQ735">
        <v>0.6639843053052189</v>
      </c>
    </row>
    <row r="736" spans="1:69" x14ac:dyDescent="0.3">
      <c r="A736" s="1">
        <v>732</v>
      </c>
      <c r="B736">
        <v>0.97694952633151699</v>
      </c>
      <c r="C736">
        <v>0.38474763165758502</v>
      </c>
      <c r="D736">
        <v>20.803396523157559</v>
      </c>
      <c r="E736">
        <v>0.38582934359197618</v>
      </c>
      <c r="F736">
        <v>0.29653061265782898</v>
      </c>
      <c r="G736">
        <v>0.28867972190838881</v>
      </c>
      <c r="H736">
        <v>9.5362327579322337E-2</v>
      </c>
      <c r="I736">
        <v>0.53439923582363313</v>
      </c>
      <c r="J736">
        <v>0.87293736508762987</v>
      </c>
      <c r="K736">
        <v>0.44332160216051703</v>
      </c>
      <c r="L736">
        <v>0.20306774984456211</v>
      </c>
      <c r="M736">
        <v>0.41263037209263992</v>
      </c>
      <c r="N736">
        <v>20.512151637739638</v>
      </c>
      <c r="O736">
        <v>0.54990366727376716</v>
      </c>
      <c r="P736">
        <v>32.121799859549739</v>
      </c>
      <c r="Q736">
        <v>0.68182564623471065</v>
      </c>
      <c r="R736">
        <v>0.89187676242335534</v>
      </c>
      <c r="S736">
        <v>0.67774805986337361</v>
      </c>
      <c r="T736">
        <v>11.17647390364974</v>
      </c>
      <c r="U736">
        <v>0.70761296381057126</v>
      </c>
      <c r="V736">
        <v>4.3962407882124167E-2</v>
      </c>
      <c r="W736">
        <v>0.87263945226302342</v>
      </c>
      <c r="X736">
        <v>0.79814020761602344</v>
      </c>
      <c r="Y736">
        <v>0.87592071681459371</v>
      </c>
      <c r="Z736">
        <v>0.44681710430867477</v>
      </c>
      <c r="AA736">
        <v>0.15644080199854901</v>
      </c>
      <c r="AB736">
        <v>62.133709118654338</v>
      </c>
      <c r="AC736">
        <v>0.94526385947185743</v>
      </c>
      <c r="AD736">
        <v>1.02041441053346</v>
      </c>
      <c r="AE736">
        <v>0.68330669746316608</v>
      </c>
      <c r="AF736">
        <v>0.97763920623660394</v>
      </c>
      <c r="AG736">
        <v>0.33952254283978989</v>
      </c>
      <c r="AH736">
        <v>0.82348151174462414</v>
      </c>
      <c r="AI736">
        <v>0.63599028055599216</v>
      </c>
      <c r="AJ736">
        <v>0.78824405615990678</v>
      </c>
      <c r="AK736">
        <v>0.42652535099941707</v>
      </c>
      <c r="AL736">
        <v>0.89584074613028997</v>
      </c>
      <c r="AM736">
        <v>0.43308179560937432</v>
      </c>
      <c r="AN736">
        <v>74.387850630033725</v>
      </c>
      <c r="AO736">
        <v>0.70492675279514327</v>
      </c>
      <c r="AP736">
        <v>0.24777367323712779</v>
      </c>
      <c r="AQ736">
        <v>0.5893430218247061</v>
      </c>
      <c r="AR736">
        <v>-2.6797728806883841E-2</v>
      </c>
      <c r="AS736">
        <v>5.4766717535999931E-2</v>
      </c>
      <c r="AT736">
        <v>9.5898591923471901E-2</v>
      </c>
      <c r="AU736">
        <v>0.60929694101414245</v>
      </c>
      <c r="AV736">
        <v>0.19407133615488739</v>
      </c>
      <c r="AW736">
        <v>0.14254532004724549</v>
      </c>
      <c r="AX736">
        <v>6.3221067430831273</v>
      </c>
      <c r="AY736">
        <v>0.72853362619828554</v>
      </c>
      <c r="AZ736">
        <v>4.1828388559838551E-4</v>
      </c>
      <c r="BA736">
        <v>0.1183558332913181</v>
      </c>
      <c r="BB736">
        <v>0.26891930129718622</v>
      </c>
      <c r="BC736">
        <v>0.70601816121670058</v>
      </c>
      <c r="BD736">
        <v>-4.3364323521807198E-2</v>
      </c>
      <c r="BE736">
        <v>0.1984017031331082</v>
      </c>
      <c r="BF736">
        <v>0.556899653797019</v>
      </c>
      <c r="BG736">
        <v>0.59878672441491954</v>
      </c>
      <c r="BH736">
        <v>6.9242474248967803E-2</v>
      </c>
      <c r="BI736">
        <v>0.27937170873798323</v>
      </c>
      <c r="BJ736">
        <v>0.21572843830892971</v>
      </c>
      <c r="BK736">
        <v>0.40122875051097789</v>
      </c>
      <c r="BL736">
        <v>1.0419668249617771</v>
      </c>
      <c r="BM736">
        <v>0.6537775846681273</v>
      </c>
      <c r="BN736">
        <v>0.12888978310256999</v>
      </c>
      <c r="BO736">
        <v>0.99845391325646626</v>
      </c>
      <c r="BP736">
        <v>1.3766331170005719</v>
      </c>
      <c r="BQ736">
        <v>0.117857331172413</v>
      </c>
    </row>
    <row r="737" spans="1:69" x14ac:dyDescent="0.3">
      <c r="A737" s="1">
        <v>733</v>
      </c>
      <c r="B737">
        <v>1.044408530929325</v>
      </c>
      <c r="C737">
        <v>0.72204265464662687</v>
      </c>
      <c r="D737">
        <v>18.791293947206501</v>
      </c>
      <c r="E737">
        <v>0.25549371658244541</v>
      </c>
      <c r="F737">
        <v>0.29068201431856738</v>
      </c>
      <c r="G737">
        <v>0.22067017186881621</v>
      </c>
      <c r="H737">
        <v>9.0079924228923081E-2</v>
      </c>
      <c r="I737">
        <v>0.38666745368280081</v>
      </c>
      <c r="J737">
        <v>0.8376464582695986</v>
      </c>
      <c r="K737">
        <v>0.1181046516870522</v>
      </c>
      <c r="L737">
        <v>0.2285955659001172</v>
      </c>
      <c r="M737">
        <v>0.87782672023034025</v>
      </c>
      <c r="N737">
        <v>18.63325416215935</v>
      </c>
      <c r="O737">
        <v>0.37266538714220898</v>
      </c>
      <c r="P737">
        <v>32.283993165941887</v>
      </c>
      <c r="Q737">
        <v>0.68613338161099846</v>
      </c>
      <c r="R737">
        <v>0.85996428466229924</v>
      </c>
      <c r="S737">
        <v>0.40714494858698552</v>
      </c>
      <c r="T737">
        <v>10.46651182961244</v>
      </c>
      <c r="U737">
        <v>0.58894970017912129</v>
      </c>
      <c r="V737">
        <v>4.2090022080559612E-2</v>
      </c>
      <c r="W737">
        <v>0.72712625774786765</v>
      </c>
      <c r="X737">
        <v>0.76492498040177836</v>
      </c>
      <c r="Y737">
        <v>0.56270269988853916</v>
      </c>
      <c r="Z737">
        <v>0.56137387661915972</v>
      </c>
      <c r="AA737">
        <v>0.96309087639047641</v>
      </c>
      <c r="AB737">
        <v>55.159959063164067</v>
      </c>
      <c r="AC737">
        <v>0.53230364954097542</v>
      </c>
      <c r="AD737">
        <v>1.0075038700842329</v>
      </c>
      <c r="AE737">
        <v>0.57222329753028089</v>
      </c>
      <c r="AF737">
        <v>0.9952373444075604</v>
      </c>
      <c r="AG737">
        <v>0.90926844683121533</v>
      </c>
      <c r="AH737">
        <v>0.89847843315564047</v>
      </c>
      <c r="AI737">
        <v>0.9260761096291994</v>
      </c>
      <c r="AJ737">
        <v>0.86324859969132917</v>
      </c>
      <c r="AK737">
        <v>0.89530374807080693</v>
      </c>
      <c r="AL737">
        <v>0.89671087207416933</v>
      </c>
      <c r="AM737">
        <v>0.44668375158511098</v>
      </c>
      <c r="AN737">
        <v>67.126265911369771</v>
      </c>
      <c r="AO737">
        <v>0.18962572659553731</v>
      </c>
      <c r="AP737">
        <v>0.19944784612864019</v>
      </c>
      <c r="AQ737">
        <v>0.1190381557010457</v>
      </c>
      <c r="AR737">
        <v>-1.4744372046323839E-2</v>
      </c>
      <c r="AS737">
        <v>0.38445371864540928</v>
      </c>
      <c r="AT737">
        <v>9.533672626808766E-2</v>
      </c>
      <c r="AU737">
        <v>0.5551480640628238</v>
      </c>
      <c r="AV737">
        <v>0.20213545062116919</v>
      </c>
      <c r="AW737">
        <v>0.43253936262169812</v>
      </c>
      <c r="AX737">
        <v>6.2371095973765263</v>
      </c>
      <c r="AY737">
        <v>0.61734316226428088</v>
      </c>
      <c r="AZ737">
        <v>4.097904291699377E-4</v>
      </c>
      <c r="BA737">
        <v>4.3189090319483842E-2</v>
      </c>
      <c r="BB737">
        <v>0.26764438903816051</v>
      </c>
      <c r="BC737">
        <v>0.66764111632793355</v>
      </c>
      <c r="BD737">
        <v>-4.1990139058234441E-2</v>
      </c>
      <c r="BE737">
        <v>0.45940297611710668</v>
      </c>
      <c r="BF737">
        <v>0.52802946483689828</v>
      </c>
      <c r="BG737">
        <v>0.16843524633369239</v>
      </c>
      <c r="BH737">
        <v>7.1033051938121691E-2</v>
      </c>
      <c r="BI737">
        <v>0.78506196232628689</v>
      </c>
      <c r="BJ737">
        <v>0.1993390491299416</v>
      </c>
      <c r="BK737">
        <v>1.036700345108478E-2</v>
      </c>
      <c r="BL737">
        <v>0.94710774459331737</v>
      </c>
      <c r="BM737">
        <v>0.31081170382931539</v>
      </c>
      <c r="BN737">
        <v>0.1196518448798423</v>
      </c>
      <c r="BO737">
        <v>0.71403463300007197</v>
      </c>
      <c r="BP737">
        <v>1.711254849932222</v>
      </c>
      <c r="BQ737">
        <v>0.89307274396437308</v>
      </c>
    </row>
    <row r="738" spans="1:69" x14ac:dyDescent="0.3">
      <c r="A738" s="1">
        <v>734</v>
      </c>
      <c r="B738">
        <v>1.050866131398587</v>
      </c>
      <c r="C738">
        <v>0.754330656992937</v>
      </c>
      <c r="D738">
        <v>27.117974157315889</v>
      </c>
      <c r="E738">
        <v>0.80736021276049541</v>
      </c>
      <c r="F738">
        <v>0.37335857530450212</v>
      </c>
      <c r="G738">
        <v>0.95268229934627413</v>
      </c>
      <c r="H738">
        <v>0.1106545642003097</v>
      </c>
      <c r="I738">
        <v>0.93068478548719569</v>
      </c>
      <c r="J738">
        <v>0.85278430601204414</v>
      </c>
      <c r="K738">
        <v>0.2321819134310929</v>
      </c>
      <c r="L738">
        <v>0.2110065343028088</v>
      </c>
      <c r="M738">
        <v>0.5945359021125256</v>
      </c>
      <c r="N738">
        <v>24.160356341658339</v>
      </c>
      <c r="O738">
        <v>0.82949280971795036</v>
      </c>
      <c r="P738">
        <v>41.631100343611671</v>
      </c>
      <c r="Q738">
        <v>0.88478500148696604</v>
      </c>
      <c r="R738">
        <v>0.83751685663529118</v>
      </c>
      <c r="S738">
        <v>0.25788683092076597</v>
      </c>
      <c r="T738">
        <v>11.43856373512315</v>
      </c>
      <c r="U738">
        <v>0.74632343462440032</v>
      </c>
      <c r="V738">
        <v>3.6852599647672721E-2</v>
      </c>
      <c r="W738">
        <v>0.18396658859838599</v>
      </c>
      <c r="X738">
        <v>0.75456678320779147</v>
      </c>
      <c r="Y738">
        <v>0.43106569358513108</v>
      </c>
      <c r="Z738">
        <v>0.42558299920747239</v>
      </c>
      <c r="AA738">
        <v>5.8716047259948688E-2</v>
      </c>
      <c r="AB738">
        <v>56.380280663536162</v>
      </c>
      <c r="AC738">
        <v>0.63379136295706395</v>
      </c>
      <c r="AD738">
        <v>0.9473469530535521</v>
      </c>
      <c r="AE738">
        <v>0.11208669817276321</v>
      </c>
      <c r="AF738">
        <v>0.98792098960506969</v>
      </c>
      <c r="AG738">
        <v>0.63911175672346854</v>
      </c>
      <c r="AH738">
        <v>0.76018802009941577</v>
      </c>
      <c r="AI738">
        <v>0.2821320346761243</v>
      </c>
      <c r="AJ738">
        <v>0.72788574221572655</v>
      </c>
      <c r="AK738">
        <v>4.9285888848290771E-2</v>
      </c>
      <c r="AL738">
        <v>0.91374969012852714</v>
      </c>
      <c r="AM738">
        <v>0.70290400511010298</v>
      </c>
      <c r="AN738">
        <v>61.007087931518612</v>
      </c>
      <c r="AO738">
        <v>3.7871106448991308E-3</v>
      </c>
      <c r="AP738">
        <v>0.25717624185969712</v>
      </c>
      <c r="AQ738">
        <v>0.7223701595086981</v>
      </c>
      <c r="AR738">
        <v>-6.5202833121744434E-3</v>
      </c>
      <c r="AS738">
        <v>0.60940144113308414</v>
      </c>
      <c r="AT738">
        <v>0.1028264158365427</v>
      </c>
      <c r="AU738">
        <v>0.98826819765480434</v>
      </c>
      <c r="AV738">
        <v>0.2013459674002723</v>
      </c>
      <c r="AW738">
        <v>0.39721851435313987</v>
      </c>
      <c r="AX738">
        <v>6.0578516441946828</v>
      </c>
      <c r="AY738">
        <v>0.34792375432405659</v>
      </c>
      <c r="AZ738">
        <v>4.5108945465622218E-4</v>
      </c>
      <c r="BA738">
        <v>0.7039725082503876</v>
      </c>
      <c r="BB738">
        <v>0.24963526956963611</v>
      </c>
      <c r="BC738">
        <v>0.12469767554844979</v>
      </c>
      <c r="BD738">
        <v>-4.183312273108418E-2</v>
      </c>
      <c r="BE738">
        <v>0.49609993668082791</v>
      </c>
      <c r="BF738">
        <v>0.50546493477394794</v>
      </c>
      <c r="BG738">
        <v>1.4620757978649611E-2</v>
      </c>
      <c r="BH738">
        <v>6.9735753832189953E-2</v>
      </c>
      <c r="BI738">
        <v>0.41579716835233321</v>
      </c>
      <c r="BJ738">
        <v>0.20465357709381191</v>
      </c>
      <c r="BK738">
        <v>7.5186185591512411E-2</v>
      </c>
      <c r="BL738">
        <v>0.96803415942326154</v>
      </c>
      <c r="BM738">
        <v>0.38031115740326582</v>
      </c>
      <c r="BN738">
        <v>0.115810528540051</v>
      </c>
      <c r="BO738">
        <v>0.59576750431191483</v>
      </c>
      <c r="BP738">
        <v>1.6693152270374449</v>
      </c>
      <c r="BQ738">
        <v>0.79591156501203519</v>
      </c>
    </row>
    <row r="739" spans="1:69" x14ac:dyDescent="0.3">
      <c r="A739" s="1">
        <v>735</v>
      </c>
      <c r="B739">
        <v>1.053138175682881</v>
      </c>
      <c r="C739">
        <v>0.76569087841440286</v>
      </c>
      <c r="D739">
        <v>19.989722126767749</v>
      </c>
      <c r="E739">
        <v>0.32989933279349781</v>
      </c>
      <c r="F739">
        <v>0.33789651941609139</v>
      </c>
      <c r="G739">
        <v>0.74287717995760638</v>
      </c>
      <c r="H739">
        <v>7.20700316714845E-2</v>
      </c>
      <c r="I739">
        <v>6.2258831004546572E-2</v>
      </c>
      <c r="J739">
        <v>0.86452192755994295</v>
      </c>
      <c r="K739">
        <v>0.34692326133754348</v>
      </c>
      <c r="L739">
        <v>0.18474884549881801</v>
      </c>
      <c r="M739">
        <v>5.0687993898572661E-2</v>
      </c>
      <c r="N739">
        <v>22.404624106747232</v>
      </c>
      <c r="O739">
        <v>0.71155132520097331</v>
      </c>
      <c r="P739">
        <v>25.282957130113829</v>
      </c>
      <c r="Q739">
        <v>0.47347281100980781</v>
      </c>
      <c r="R739">
        <v>0.90000362072331597</v>
      </c>
      <c r="S739">
        <v>0.75761615550335537</v>
      </c>
      <c r="T739">
        <v>10.22184108371013</v>
      </c>
      <c r="U739">
        <v>0.54338394741359197</v>
      </c>
      <c r="V739">
        <v>3.615084136552911E-2</v>
      </c>
      <c r="W739">
        <v>0.13460534407646529</v>
      </c>
      <c r="X739">
        <v>0.8157429787548921</v>
      </c>
      <c r="Y739">
        <v>0.96447827997535007</v>
      </c>
      <c r="Z739">
        <v>0.50513273089298427</v>
      </c>
      <c r="AA739">
        <v>0.64249352929745096</v>
      </c>
      <c r="AB739">
        <v>59.656418705177231</v>
      </c>
      <c r="AC739">
        <v>0.8449333649297448</v>
      </c>
      <c r="AD739">
        <v>0.98528272955312513</v>
      </c>
      <c r="AE739">
        <v>0.36365719800157381</v>
      </c>
      <c r="AF739">
        <v>0.96830767147132157</v>
      </c>
      <c r="AG739">
        <v>0.1489648154230413</v>
      </c>
      <c r="AH739">
        <v>0.81434335969978255</v>
      </c>
      <c r="AI739">
        <v>0.58562779563384892</v>
      </c>
      <c r="AJ739">
        <v>0.76826473946140272</v>
      </c>
      <c r="AK739">
        <v>0.30165462163376677</v>
      </c>
      <c r="AL739">
        <v>0.9226890093104595</v>
      </c>
      <c r="AM739">
        <v>0.80665138524514224</v>
      </c>
      <c r="AN739">
        <v>69.007163018831832</v>
      </c>
      <c r="AO739">
        <v>0.30293486295437733</v>
      </c>
      <c r="AP739">
        <v>0.20392663717077941</v>
      </c>
      <c r="AQ739">
        <v>0.14760311140630469</v>
      </c>
      <c r="AR739">
        <v>-1.206134424927168E-2</v>
      </c>
      <c r="AS739">
        <v>0.45784069340066508</v>
      </c>
      <c r="AT739">
        <v>9.1550079034889167E-2</v>
      </c>
      <c r="AU739">
        <v>0.2160333708558233</v>
      </c>
      <c r="AV739">
        <v>0.21635305258586679</v>
      </c>
      <c r="AW739">
        <v>0.93101218508327821</v>
      </c>
      <c r="AX739">
        <v>6.3406780318092917</v>
      </c>
      <c r="AY739">
        <v>0.75029355710618273</v>
      </c>
      <c r="AZ739">
        <v>4.0159812864723308E-4</v>
      </c>
      <c r="BA739">
        <v>5.8431487468773987E-3</v>
      </c>
      <c r="BB739">
        <v>0.28176458706342777</v>
      </c>
      <c r="BC739">
        <v>0.96136217040130179</v>
      </c>
      <c r="BD739">
        <v>-4.1227869527520868E-2</v>
      </c>
      <c r="BE739">
        <v>0.63091483740420351</v>
      </c>
      <c r="BF739">
        <v>0.52411857775159243</v>
      </c>
      <c r="BG739">
        <v>0.12976838462536799</v>
      </c>
      <c r="BH739">
        <v>7.0642903949220751E-2</v>
      </c>
      <c r="BI739">
        <v>0.69133878930004777</v>
      </c>
      <c r="BJ739">
        <v>0.21583148498943991</v>
      </c>
      <c r="BK739">
        <v>0.40547428971741151</v>
      </c>
      <c r="BL739">
        <v>0.93039774790695673</v>
      </c>
      <c r="BM739">
        <v>0.26034677959921532</v>
      </c>
      <c r="BN739">
        <v>0.111135397150134</v>
      </c>
      <c r="BO739">
        <v>0.45182872999181128</v>
      </c>
      <c r="BP739">
        <v>1.7382209272805009</v>
      </c>
      <c r="BQ739">
        <v>0.95554483326885442</v>
      </c>
    </row>
    <row r="740" spans="1:69" x14ac:dyDescent="0.3">
      <c r="A740" s="1">
        <v>736</v>
      </c>
      <c r="B740">
        <v>1.0690392905734969</v>
      </c>
      <c r="C740">
        <v>0.84519645286748546</v>
      </c>
      <c r="D740">
        <v>28.27164127458019</v>
      </c>
      <c r="E740">
        <v>0.85962539182036302</v>
      </c>
      <c r="F740">
        <v>0.32319125692121958</v>
      </c>
      <c r="G740">
        <v>0.6066944657771941</v>
      </c>
      <c r="H740">
        <v>9.8054901773607039E-2</v>
      </c>
      <c r="I740">
        <v>0.6188784397431113</v>
      </c>
      <c r="J740">
        <v>0.8308337877516091</v>
      </c>
      <c r="K740">
        <v>7.9226872259273079E-2</v>
      </c>
      <c r="L740">
        <v>0.20203439148703101</v>
      </c>
      <c r="M740">
        <v>0.38648010666149291</v>
      </c>
      <c r="N740">
        <v>24.82823948011584</v>
      </c>
      <c r="O740">
        <v>0.86626446562483772</v>
      </c>
      <c r="P740">
        <v>6.1563440700008201</v>
      </c>
      <c r="Q740">
        <v>2.8199830586483829E-2</v>
      </c>
      <c r="R740">
        <v>0.90909691378674218</v>
      </c>
      <c r="S740">
        <v>0.8407605761276542</v>
      </c>
      <c r="T740">
        <v>10.600076915905101</v>
      </c>
      <c r="U740">
        <v>0.61281353708097663</v>
      </c>
      <c r="V740">
        <v>3.9504229590103052E-2</v>
      </c>
      <c r="W740">
        <v>0.43994891985139217</v>
      </c>
      <c r="X740">
        <v>0.78236836381419006</v>
      </c>
      <c r="Y740">
        <v>0.75100827562611816</v>
      </c>
      <c r="Z740">
        <v>0.47958104776189692</v>
      </c>
      <c r="AA740">
        <v>0.39933568966428939</v>
      </c>
      <c r="AB740">
        <v>50.945632049845088</v>
      </c>
      <c r="AC740">
        <v>0.21016206422402731</v>
      </c>
      <c r="AD740">
        <v>1.0001448656359631</v>
      </c>
      <c r="AE740">
        <v>0.50144760705701052</v>
      </c>
      <c r="AF740">
        <v>0.9646370237687103</v>
      </c>
      <c r="AG740">
        <v>9.521887324701829E-2</v>
      </c>
      <c r="AH740">
        <v>0.77074749892941408</v>
      </c>
      <c r="AI740">
        <v>0.33388493117767831</v>
      </c>
      <c r="AJ740">
        <v>0.79366383502268201</v>
      </c>
      <c r="AK740">
        <v>0.46039896889176229</v>
      </c>
      <c r="AL740">
        <v>0.94163989217385602</v>
      </c>
      <c r="AM740">
        <v>0.95318145008505106</v>
      </c>
      <c r="AN740">
        <v>66.914784807201059</v>
      </c>
      <c r="AO740">
        <v>0.1785379520178432</v>
      </c>
      <c r="AP740">
        <v>0.25766012603960048</v>
      </c>
      <c r="AQ740">
        <v>0.72958208194122154</v>
      </c>
      <c r="AR740">
        <v>7.4758092101975763E-3</v>
      </c>
      <c r="AS740">
        <v>0.99222672894413499</v>
      </c>
      <c r="AT740">
        <v>9.8548502060839732E-2</v>
      </c>
      <c r="AU740">
        <v>0.81732526750601942</v>
      </c>
      <c r="AV740">
        <v>0.19057505027830371</v>
      </c>
      <c r="AW740">
        <v>6.5587332723203939E-2</v>
      </c>
      <c r="AX740">
        <v>6.1642366917286306</v>
      </c>
      <c r="AY740">
        <v>0.50685409461554054</v>
      </c>
      <c r="AZ740">
        <v>4.3452461240596799E-4</v>
      </c>
      <c r="BA740">
        <v>0.36539636442837109</v>
      </c>
      <c r="BB740">
        <v>0.27411299533422362</v>
      </c>
      <c r="BC740">
        <v>0.83803313928708167</v>
      </c>
      <c r="BD740">
        <v>-4.0981746979067993E-2</v>
      </c>
      <c r="BE740">
        <v>0.67975112809194549</v>
      </c>
      <c r="BF740">
        <v>0.55850330020317174</v>
      </c>
      <c r="BG740">
        <v>0.62442718921260132</v>
      </c>
      <c r="BH740">
        <v>7.0252923434085582E-2</v>
      </c>
      <c r="BI740">
        <v>0.58075390783354619</v>
      </c>
      <c r="BJ740">
        <v>0.23063422385043239</v>
      </c>
      <c r="BK740">
        <v>0.91161155161183494</v>
      </c>
      <c r="BL740">
        <v>0.93419184424533763</v>
      </c>
      <c r="BM740">
        <v>0.27141308389198981</v>
      </c>
      <c r="BN740">
        <v>0.124515037144562</v>
      </c>
      <c r="BO740">
        <v>0.86376345888429906</v>
      </c>
      <c r="BP740">
        <v>1.679452801251941</v>
      </c>
      <c r="BQ740">
        <v>0.81939719970332736</v>
      </c>
    </row>
    <row r="741" spans="1:69" x14ac:dyDescent="0.3">
      <c r="A741" s="1">
        <v>737</v>
      </c>
      <c r="B741">
        <v>0.98941911759688583</v>
      </c>
      <c r="C741">
        <v>0.44709558798442922</v>
      </c>
      <c r="D741">
        <v>21.76999090300848</v>
      </c>
      <c r="E741">
        <v>0.45795929208893321</v>
      </c>
      <c r="F741">
        <v>0.33478530486674207</v>
      </c>
      <c r="G741">
        <v>0.71646956924508165</v>
      </c>
      <c r="H741">
        <v>0.1155389506472347</v>
      </c>
      <c r="I741">
        <v>0.98420558624777188</v>
      </c>
      <c r="J741">
        <v>0.83927275158394565</v>
      </c>
      <c r="K741">
        <v>0.1285290847478586</v>
      </c>
      <c r="L741">
        <v>0.2016959693862802</v>
      </c>
      <c r="M741">
        <v>0.37779216705835222</v>
      </c>
      <c r="N741">
        <v>16.87138000727883</v>
      </c>
      <c r="O741">
        <v>0.23607931602215609</v>
      </c>
      <c r="P741">
        <v>25.653571754100302</v>
      </c>
      <c r="Q741">
        <v>0.48610172584623917</v>
      </c>
      <c r="R741">
        <v>0.88055130186331732</v>
      </c>
      <c r="S741">
        <v>0.57386291237858111</v>
      </c>
      <c r="T741">
        <v>9.1500716915948068</v>
      </c>
      <c r="U741">
        <v>0.34446190090753159</v>
      </c>
      <c r="V741">
        <v>4.0730627500699453E-2</v>
      </c>
      <c r="W741">
        <v>0.58715799583134998</v>
      </c>
      <c r="X741">
        <v>0.76235635304834781</v>
      </c>
      <c r="Y741">
        <v>0.53052400135564437</v>
      </c>
      <c r="Z741">
        <v>0.43230158967868221</v>
      </c>
      <c r="AA741">
        <v>8.4559461194755506E-2</v>
      </c>
      <c r="AB741">
        <v>52.349335316550707</v>
      </c>
      <c r="AC741">
        <v>0.30139786486983672</v>
      </c>
      <c r="AD741">
        <v>1.022420195152999</v>
      </c>
      <c r="AE741">
        <v>0.69906869399506322</v>
      </c>
      <c r="AF741">
        <v>0.9958128676486373</v>
      </c>
      <c r="AG741">
        <v>0.92987169068868747</v>
      </c>
      <c r="AH741">
        <v>0.90343642294325166</v>
      </c>
      <c r="AI741">
        <v>0.93751097169033781</v>
      </c>
      <c r="AJ741">
        <v>0.75937955781794098</v>
      </c>
      <c r="AK741">
        <v>0.2461222363621309</v>
      </c>
      <c r="AL741">
        <v>0.92984668059177589</v>
      </c>
      <c r="AM741">
        <v>0.87371907342578015</v>
      </c>
      <c r="AN741">
        <v>71.914618323938569</v>
      </c>
      <c r="AO741">
        <v>0.52737436623640765</v>
      </c>
      <c r="AP741">
        <v>0.26903360989067843</v>
      </c>
      <c r="AQ741">
        <v>0.89136956695234382</v>
      </c>
      <c r="AR741">
        <v>-1.9968947762094558E-2</v>
      </c>
      <c r="AS741">
        <v>0.24154956887049889</v>
      </c>
      <c r="AT741">
        <v>9.372220754173792E-2</v>
      </c>
      <c r="AU741">
        <v>0.39289552261654581</v>
      </c>
      <c r="AV741">
        <v>0.20532060492133919</v>
      </c>
      <c r="AW741">
        <v>0.58282264898002401</v>
      </c>
      <c r="AX741">
        <v>6.1879951733693748</v>
      </c>
      <c r="AY741">
        <v>0.54441400828961439</v>
      </c>
      <c r="AZ741">
        <v>4.3705192011455821E-4</v>
      </c>
      <c r="BA741">
        <v>0.41603854874685819</v>
      </c>
      <c r="BB741">
        <v>0.24699303726808061</v>
      </c>
      <c r="BC741">
        <v>7.9540607203627794E-2</v>
      </c>
      <c r="BD741">
        <v>-4.2441273981625963E-2</v>
      </c>
      <c r="BE741">
        <v>0.36181118416614377</v>
      </c>
      <c r="BF741">
        <v>0.55613484116370648</v>
      </c>
      <c r="BG741">
        <v>0.58626009332481266</v>
      </c>
      <c r="BH741">
        <v>6.8521821745684122E-2</v>
      </c>
      <c r="BI741">
        <v>0.1286634125353921</v>
      </c>
      <c r="BJ741">
        <v>0.22752871093307259</v>
      </c>
      <c r="BK741">
        <v>0.84157001161087808</v>
      </c>
      <c r="BL741">
        <v>1.0430890275287581</v>
      </c>
      <c r="BM741">
        <v>0.65750279576803994</v>
      </c>
      <c r="BN741">
        <v>0.1087098422048913</v>
      </c>
      <c r="BO741">
        <v>0.37715031419000189</v>
      </c>
      <c r="BP741">
        <v>1.553487279414671</v>
      </c>
      <c r="BQ741">
        <v>0.52757391269470877</v>
      </c>
    </row>
    <row r="742" spans="1:69" x14ac:dyDescent="0.3">
      <c r="A742" s="1">
        <v>738</v>
      </c>
      <c r="B742">
        <v>0.99116706461683379</v>
      </c>
      <c r="C742">
        <v>0.45583532308416902</v>
      </c>
      <c r="D742">
        <v>26.129599756468838</v>
      </c>
      <c r="E742">
        <v>0.75601860316143321</v>
      </c>
      <c r="F742">
        <v>0.31891353297341468</v>
      </c>
      <c r="G742">
        <v>0.56166565767643339</v>
      </c>
      <c r="H742">
        <v>7.9494480900426018E-2</v>
      </c>
      <c r="I742">
        <v>0.162408028024391</v>
      </c>
      <c r="J742">
        <v>0.86105211870360387</v>
      </c>
      <c r="K742">
        <v>0.31061343318324453</v>
      </c>
      <c r="L742">
        <v>0.2008251162201371</v>
      </c>
      <c r="M742">
        <v>0.35515488139652712</v>
      </c>
      <c r="N742">
        <v>23.655717642027671</v>
      </c>
      <c r="O742">
        <v>0.79875040681160492</v>
      </c>
      <c r="P742">
        <v>33.86829566307312</v>
      </c>
      <c r="Q742">
        <v>0.72666722273596662</v>
      </c>
      <c r="R742">
        <v>0.87758206996787713</v>
      </c>
      <c r="S742">
        <v>0.54805612073085541</v>
      </c>
      <c r="T742">
        <v>8.2954685481335613</v>
      </c>
      <c r="U742">
        <v>0.21720225903475041</v>
      </c>
      <c r="V742">
        <v>3.9284767468145021E-2</v>
      </c>
      <c r="W742">
        <v>0.41459247706987512</v>
      </c>
      <c r="X742">
        <v>0.77755598607283849</v>
      </c>
      <c r="Y742">
        <v>0.70431935907909848</v>
      </c>
      <c r="Z742">
        <v>0.49185744072931842</v>
      </c>
      <c r="AA742">
        <v>0.51877385968781065</v>
      </c>
      <c r="AB742">
        <v>58.826843447796833</v>
      </c>
      <c r="AC742">
        <v>0.79991666870339051</v>
      </c>
      <c r="AD742">
        <v>0.98674226119967079</v>
      </c>
      <c r="AE742">
        <v>0.37621099390159529</v>
      </c>
      <c r="AF742">
        <v>0.9710569853118951</v>
      </c>
      <c r="AG742">
        <v>0.197065169077941</v>
      </c>
      <c r="AH742">
        <v>0.87994507679943645</v>
      </c>
      <c r="AI742">
        <v>0.87482830608109119</v>
      </c>
      <c r="AJ742">
        <v>0.76755697760416197</v>
      </c>
      <c r="AK742">
        <v>0.2972311100260121</v>
      </c>
      <c r="AL742">
        <v>0.88980592164404049</v>
      </c>
      <c r="AM742">
        <v>0.34453192094615298</v>
      </c>
      <c r="AN742">
        <v>65.728616249637668</v>
      </c>
      <c r="AO742">
        <v>0.12253853155450781</v>
      </c>
      <c r="AP742">
        <v>0.26301393159351671</v>
      </c>
      <c r="AQ742">
        <v>0.81147107031793075</v>
      </c>
      <c r="AR742">
        <v>-1.670250686982479E-3</v>
      </c>
      <c r="AS742">
        <v>0.74206097683308314</v>
      </c>
      <c r="AT742">
        <v>9.491086655120784E-2</v>
      </c>
      <c r="AU742">
        <v>0.51176625238460971</v>
      </c>
      <c r="AV742">
        <v>0.21095284645958801</v>
      </c>
      <c r="AW742">
        <v>0.79728047038284144</v>
      </c>
      <c r="AX742">
        <v>6.5241241903776768</v>
      </c>
      <c r="AY742">
        <v>0.91640476962691186</v>
      </c>
      <c r="AZ742">
        <v>4.3356548053417231E-4</v>
      </c>
      <c r="BA742">
        <v>0.34703729183931259</v>
      </c>
      <c r="BB742">
        <v>0.26271669001056069</v>
      </c>
      <c r="BC742">
        <v>0.49718750475038748</v>
      </c>
      <c r="BD742">
        <v>-4.1529504728840212E-2</v>
      </c>
      <c r="BE742">
        <v>0.56633925811475061</v>
      </c>
      <c r="BF742">
        <v>0.54146594653608038</v>
      </c>
      <c r="BG742">
        <v>0.33964695052112448</v>
      </c>
      <c r="BH742">
        <v>6.9769243676770426E-2</v>
      </c>
      <c r="BI742">
        <v>0.42603947451849838</v>
      </c>
      <c r="BJ742">
        <v>0.20588028000693359</v>
      </c>
      <c r="BK742">
        <v>9.8589997698677601E-2</v>
      </c>
      <c r="BL742">
        <v>1.080164628237386</v>
      </c>
      <c r="BM742">
        <v>0.7692475719860381</v>
      </c>
      <c r="BN742">
        <v>0.1230213388665099</v>
      </c>
      <c r="BO742">
        <v>0.81777521140732423</v>
      </c>
      <c r="BP742">
        <v>1.5777525764813329</v>
      </c>
      <c r="BQ742">
        <v>0.5837891265639602</v>
      </c>
    </row>
    <row r="743" spans="1:69" x14ac:dyDescent="0.3">
      <c r="A743" s="1">
        <v>739</v>
      </c>
      <c r="B743">
        <v>0.9277466867575267</v>
      </c>
      <c r="C743">
        <v>0.13873343378763359</v>
      </c>
      <c r="D743">
        <v>14.70628636601751</v>
      </c>
      <c r="E743">
        <v>7.3220268955247331E-2</v>
      </c>
      <c r="F743">
        <v>0.30648295674995102</v>
      </c>
      <c r="G743">
        <v>0.41697084145123059</v>
      </c>
      <c r="H743">
        <v>8.3413777444707182E-2</v>
      </c>
      <c r="I743">
        <v>0.23427563001293969</v>
      </c>
      <c r="J743">
        <v>0.86158395667842569</v>
      </c>
      <c r="K743">
        <v>0.31604864334751731</v>
      </c>
      <c r="L743">
        <v>0.18743346768604249</v>
      </c>
      <c r="M743">
        <v>8.2448596639927291E-2</v>
      </c>
      <c r="N743">
        <v>15.27334825973456</v>
      </c>
      <c r="O743">
        <v>0.13904100934222779</v>
      </c>
      <c r="P743">
        <v>44.15995669580294</v>
      </c>
      <c r="Q743">
        <v>0.92177085633634959</v>
      </c>
      <c r="R743">
        <v>0.92227824761714672</v>
      </c>
      <c r="S743">
        <v>0.93038991717689223</v>
      </c>
      <c r="T743">
        <v>13.17929075965356</v>
      </c>
      <c r="U743">
        <v>0.93370035724234213</v>
      </c>
      <c r="V743">
        <v>3.5394898678700611E-2</v>
      </c>
      <c r="W743">
        <v>9.0041695614399592E-2</v>
      </c>
      <c r="X743">
        <v>0.78023754137143175</v>
      </c>
      <c r="Y743">
        <v>0.73083000412891341</v>
      </c>
      <c r="Z743">
        <v>0.52051935005415328</v>
      </c>
      <c r="AA743">
        <v>0.762930127180659</v>
      </c>
      <c r="AB743">
        <v>56.10859710790703</v>
      </c>
      <c r="AC743">
        <v>0.61226965930565158</v>
      </c>
      <c r="AD743">
        <v>1.041535767019802</v>
      </c>
      <c r="AE743">
        <v>0.82909667310185875</v>
      </c>
      <c r="AF743">
        <v>0.99777569537730226</v>
      </c>
      <c r="AG743">
        <v>0.98020987578178143</v>
      </c>
      <c r="AH743">
        <v>0.75180208553456207</v>
      </c>
      <c r="AI743">
        <v>0.24413488925542051</v>
      </c>
      <c r="AJ743">
        <v>0.87917269649764629</v>
      </c>
      <c r="AK743">
        <v>0.99482935311028897</v>
      </c>
      <c r="AL743">
        <v>0.88104752129614383</v>
      </c>
      <c r="AM743">
        <v>0.23401375063296981</v>
      </c>
      <c r="AN743">
        <v>72.765453190774736</v>
      </c>
      <c r="AO743">
        <v>0.5931525999620989</v>
      </c>
      <c r="AP743">
        <v>0.26983481221307187</v>
      </c>
      <c r="AQ743">
        <v>0.90035352586376749</v>
      </c>
      <c r="AR743">
        <v>2.0003703487913201E-3</v>
      </c>
      <c r="AS743">
        <v>0.84246089575468597</v>
      </c>
      <c r="AT743">
        <v>8.79375685905502E-2</v>
      </c>
      <c r="AU743">
        <v>3.8155912489630579E-2</v>
      </c>
      <c r="AV743">
        <v>0.1972035155709079</v>
      </c>
      <c r="AW743">
        <v>0.2365413586700689</v>
      </c>
      <c r="AX743">
        <v>6.1456308253472791</v>
      </c>
      <c r="AY743">
        <v>0.47694548249078661</v>
      </c>
      <c r="AZ743">
        <v>4.280118352739815E-4</v>
      </c>
      <c r="BA743">
        <v>0.25003528626522459</v>
      </c>
      <c r="BB743">
        <v>0.26025612460452291</v>
      </c>
      <c r="BC743">
        <v>0.40820257151266037</v>
      </c>
      <c r="BD743">
        <v>-3.9803420286036208E-2</v>
      </c>
      <c r="BE743">
        <v>0.86556444860765835</v>
      </c>
      <c r="BF743">
        <v>0.56609473033166002</v>
      </c>
      <c r="BG743">
        <v>0.73431595970316077</v>
      </c>
      <c r="BH743">
        <v>6.7714786984655773E-2</v>
      </c>
      <c r="BI743">
        <v>2.838446852407147E-2</v>
      </c>
      <c r="BJ743">
        <v>0.222976578470995</v>
      </c>
      <c r="BK743">
        <v>0.70222675706738902</v>
      </c>
      <c r="BL743">
        <v>1.0698554013274819</v>
      </c>
      <c r="BM743">
        <v>0.74038338855293917</v>
      </c>
      <c r="BN743">
        <v>0.10074615318229151</v>
      </c>
      <c r="BO743">
        <v>0.13196284428237359</v>
      </c>
      <c r="BP743">
        <v>1.4138725298563939</v>
      </c>
      <c r="BQ743">
        <v>0.20412957223767841</v>
      </c>
    </row>
    <row r="744" spans="1:69" x14ac:dyDescent="0.3">
      <c r="A744" s="1">
        <v>740</v>
      </c>
      <c r="B744">
        <v>1.039725517157208</v>
      </c>
      <c r="C744">
        <v>0.69862758578603756</v>
      </c>
      <c r="D744">
        <v>22.9853949047051</v>
      </c>
      <c r="E744">
        <v>0.55240081985771716</v>
      </c>
      <c r="F744">
        <v>0.34720014914810199</v>
      </c>
      <c r="G744">
        <v>0.81414505000115533</v>
      </c>
      <c r="H744">
        <v>8.6402224187177981E-2</v>
      </c>
      <c r="I744">
        <v>0.29789634274786592</v>
      </c>
      <c r="J744">
        <v>0.82829734414798262</v>
      </c>
      <c r="K744">
        <v>6.6728307152446986E-2</v>
      </c>
      <c r="L744">
        <v>0.21662115313495101</v>
      </c>
      <c r="M744">
        <v>0.70289402185589567</v>
      </c>
      <c r="N744">
        <v>26.27488317799466</v>
      </c>
      <c r="O744">
        <v>0.93061752331206415</v>
      </c>
      <c r="P744">
        <v>38.493363629901737</v>
      </c>
      <c r="Q744">
        <v>0.82897192131983977</v>
      </c>
      <c r="R744">
        <v>0.87022462278296175</v>
      </c>
      <c r="S744">
        <v>0.48666777520106852</v>
      </c>
      <c r="T744">
        <v>10.71337458389622</v>
      </c>
      <c r="U744">
        <v>0.63249685084026153</v>
      </c>
      <c r="V744">
        <v>3.5651760167784777E-2</v>
      </c>
      <c r="W744">
        <v>0.1041824400235902</v>
      </c>
      <c r="X744">
        <v>0.77325607268267194</v>
      </c>
      <c r="Y744">
        <v>0.65921049037377499</v>
      </c>
      <c r="Z744">
        <v>0.44633891461842118</v>
      </c>
      <c r="AA744">
        <v>0.1537233257969631</v>
      </c>
      <c r="AB744">
        <v>49.49711577817915</v>
      </c>
      <c r="AC744">
        <v>0.13321067538112841</v>
      </c>
      <c r="AD744">
        <v>1.026821902314661</v>
      </c>
      <c r="AE744">
        <v>0.73224830095775029</v>
      </c>
      <c r="AF744">
        <v>0.97397858255911296</v>
      </c>
      <c r="AG744">
        <v>0.25554329846408769</v>
      </c>
      <c r="AH744">
        <v>0.86775620820798305</v>
      </c>
      <c r="AI744">
        <v>0.83381021241857456</v>
      </c>
      <c r="AJ744">
        <v>0.8113145342135073</v>
      </c>
      <c r="AK744">
        <v>0.57071583883442034</v>
      </c>
      <c r="AL744">
        <v>0.90353139486672318</v>
      </c>
      <c r="AM744">
        <v>0.55712453254195315</v>
      </c>
      <c r="AN744">
        <v>75.571380074768058</v>
      </c>
      <c r="AO744">
        <v>0.77516516302954352</v>
      </c>
      <c r="AP744">
        <v>0.21912025741120861</v>
      </c>
      <c r="AQ744">
        <v>0.26736972613604998</v>
      </c>
      <c r="AR744">
        <v>-1.5765057619603191E-2</v>
      </c>
      <c r="AS744">
        <v>0.35653562309619269</v>
      </c>
      <c r="AT744">
        <v>9.626330595172361E-2</v>
      </c>
      <c r="AU744">
        <v>0.64256546852806151</v>
      </c>
      <c r="AV744">
        <v>0.20329378200062581</v>
      </c>
      <c r="AW744">
        <v>0.48708471078033683</v>
      </c>
      <c r="AX744">
        <v>6.3299123782543782</v>
      </c>
      <c r="AY744">
        <v>0.73779019665697043</v>
      </c>
      <c r="AZ744">
        <v>4.0577430874497861E-4</v>
      </c>
      <c r="BA744">
        <v>2.05674618300993E-2</v>
      </c>
      <c r="BB744">
        <v>0.26353640951082818</v>
      </c>
      <c r="BC744">
        <v>0.52797379356751273</v>
      </c>
      <c r="BD744">
        <v>-3.8010008528941402E-2</v>
      </c>
      <c r="BE744">
        <v>0.99598106819875509</v>
      </c>
      <c r="BF744">
        <v>0.5308913556314574</v>
      </c>
      <c r="BG744">
        <v>0.19992107512507051</v>
      </c>
      <c r="BH744">
        <v>6.9836922237915017E-2</v>
      </c>
      <c r="BI744">
        <v>0.4471182102209294</v>
      </c>
      <c r="BJ744">
        <v>0.22634781777680321</v>
      </c>
      <c r="BK744">
        <v>0.80961071609492963</v>
      </c>
      <c r="BL744">
        <v>1.025956266979771</v>
      </c>
      <c r="BM744">
        <v>0.59843524555488137</v>
      </c>
      <c r="BN744">
        <v>0.105726033872362</v>
      </c>
      <c r="BO744">
        <v>0.28528429409981659</v>
      </c>
      <c r="BP744">
        <v>1.751553979501969</v>
      </c>
      <c r="BQ744">
        <v>0.98643340554145409</v>
      </c>
    </row>
    <row r="745" spans="1:69" x14ac:dyDescent="0.3">
      <c r="A745" s="1">
        <v>741</v>
      </c>
      <c r="B745">
        <v>1.0809517945368361</v>
      </c>
      <c r="C745">
        <v>0.90475897268418148</v>
      </c>
      <c r="D745">
        <v>12.939418914861051</v>
      </c>
      <c r="E745">
        <v>2.8562590271216149E-2</v>
      </c>
      <c r="F745">
        <v>0.38733632043392341</v>
      </c>
      <c r="G745">
        <v>0.98930874798984902</v>
      </c>
      <c r="H745">
        <v>8.2422496843839996E-2</v>
      </c>
      <c r="I745">
        <v>0.21485827551795489</v>
      </c>
      <c r="J745">
        <v>0.9050632930803989</v>
      </c>
      <c r="K745">
        <v>0.90703949433247477</v>
      </c>
      <c r="L745">
        <v>0.18821149446629079</v>
      </c>
      <c r="M745">
        <v>9.3089912550844658E-2</v>
      </c>
      <c r="N745">
        <v>20.34399909842173</v>
      </c>
      <c r="O745">
        <v>0.53380823294359825</v>
      </c>
      <c r="P745">
        <v>26.154533094557831</v>
      </c>
      <c r="Q745">
        <v>0.50292863013178379</v>
      </c>
      <c r="R745">
        <v>0.87971252871705496</v>
      </c>
      <c r="S745">
        <v>0.56651262905950073</v>
      </c>
      <c r="T745">
        <v>10.905464957115759</v>
      </c>
      <c r="U745">
        <v>0.66469565565185929</v>
      </c>
      <c r="V745">
        <v>4.5107358112696887E-2</v>
      </c>
      <c r="W745">
        <v>0.9346298664985897</v>
      </c>
      <c r="X745">
        <v>0.76738250310106815</v>
      </c>
      <c r="Y745">
        <v>0.59242028387509271</v>
      </c>
      <c r="Z745">
        <v>0.49271362308778971</v>
      </c>
      <c r="AA745">
        <v>0.52730666258559911</v>
      </c>
      <c r="AB745">
        <v>50.517425766372398</v>
      </c>
      <c r="AC745">
        <v>0.18559532534287759</v>
      </c>
      <c r="AD745">
        <v>1.059987020916531</v>
      </c>
      <c r="AE745">
        <v>0.91994807524329236</v>
      </c>
      <c r="AF745">
        <v>0.99087948152408034</v>
      </c>
      <c r="AG745">
        <v>0.74272533763450055</v>
      </c>
      <c r="AH745">
        <v>0.7201006224815979</v>
      </c>
      <c r="AI745">
        <v>0.12531464300663009</v>
      </c>
      <c r="AJ745">
        <v>0.83470476667301285</v>
      </c>
      <c r="AK745">
        <v>0.71690479170633004</v>
      </c>
      <c r="AL745">
        <v>0.93300162993394031</v>
      </c>
      <c r="AM745">
        <v>0.8987622241355685</v>
      </c>
      <c r="AN745">
        <v>73.95300559347298</v>
      </c>
      <c r="AO745">
        <v>0.67672553436481209</v>
      </c>
      <c r="AP745">
        <v>0.22017143386185431</v>
      </c>
      <c r="AQ745">
        <v>0.27696208498617508</v>
      </c>
      <c r="AR745">
        <v>-2.8967321067430488E-3</v>
      </c>
      <c r="AS745">
        <v>0.70851389204750959</v>
      </c>
      <c r="AT745">
        <v>9.6274865724135322E-2</v>
      </c>
      <c r="AU745">
        <v>0.643595729024524</v>
      </c>
      <c r="AV745">
        <v>0.2118459260280432</v>
      </c>
      <c r="AW745">
        <v>0.82425401349289251</v>
      </c>
      <c r="AX745">
        <v>5.9210678752532511</v>
      </c>
      <c r="AY745">
        <v>0.18734739014273191</v>
      </c>
      <c r="AZ745">
        <v>4.385688960861549E-4</v>
      </c>
      <c r="BA745">
        <v>0.44801354829320611</v>
      </c>
      <c r="BB745">
        <v>0.26895450420170453</v>
      </c>
      <c r="BC745">
        <v>0.70704443734199074</v>
      </c>
      <c r="BD745">
        <v>-4.1385612107716623E-2</v>
      </c>
      <c r="BE745">
        <v>0.59779353061638063</v>
      </c>
      <c r="BF745">
        <v>0.56078950051998244</v>
      </c>
      <c r="BG745">
        <v>0.65951715288323642</v>
      </c>
      <c r="BH745">
        <v>6.804630710892931E-2</v>
      </c>
      <c r="BI745">
        <v>6.0819920344222463E-2</v>
      </c>
      <c r="BJ745">
        <v>0.21545269657382549</v>
      </c>
      <c r="BK745">
        <v>0.38997803779542167</v>
      </c>
      <c r="BL745">
        <v>0.97896046067408027</v>
      </c>
      <c r="BM745">
        <v>0.41938314041669639</v>
      </c>
      <c r="BN745">
        <v>9.8526258770670921E-2</v>
      </c>
      <c r="BO745">
        <v>6.3616341461543269E-2</v>
      </c>
      <c r="BP745">
        <v>1.37462895655344</v>
      </c>
      <c r="BQ745">
        <v>0.1132143091704842</v>
      </c>
    </row>
    <row r="746" spans="1:69" x14ac:dyDescent="0.3">
      <c r="A746" s="1">
        <v>742</v>
      </c>
      <c r="B746">
        <v>0.94666202544284772</v>
      </c>
      <c r="C746">
        <v>0.23331012721423869</v>
      </c>
      <c r="D746">
        <v>26.259633552997069</v>
      </c>
      <c r="E746">
        <v>0.76311936239412526</v>
      </c>
      <c r="F746">
        <v>0.3186510805089825</v>
      </c>
      <c r="G746">
        <v>0.55882355317626342</v>
      </c>
      <c r="H746">
        <v>8.9641738905144486E-2</v>
      </c>
      <c r="I746">
        <v>0.37548405355587883</v>
      </c>
      <c r="J746">
        <v>0.8838790403554917</v>
      </c>
      <c r="K746">
        <v>0.58630778424651664</v>
      </c>
      <c r="L746">
        <v>0.2094380672868584</v>
      </c>
      <c r="M746">
        <v>0.56126123055322019</v>
      </c>
      <c r="N746">
        <v>20.322681692418051</v>
      </c>
      <c r="O746">
        <v>0.53174755186869627</v>
      </c>
      <c r="P746">
        <v>22.808011057405711</v>
      </c>
      <c r="Q746">
        <v>0.38705756576989692</v>
      </c>
      <c r="R746">
        <v>0.91034481041878834</v>
      </c>
      <c r="S746">
        <v>0.85081284796843037</v>
      </c>
      <c r="T746">
        <v>10.053744709870539</v>
      </c>
      <c r="U746">
        <v>0.51069117209732751</v>
      </c>
      <c r="V746">
        <v>3.3173772832719411E-2</v>
      </c>
      <c r="W746">
        <v>1.076361455336055E-2</v>
      </c>
      <c r="X746">
        <v>0.80952599443795936</v>
      </c>
      <c r="Y746">
        <v>0.9393288633570841</v>
      </c>
      <c r="Z746">
        <v>0.47584908232053658</v>
      </c>
      <c r="AA746">
        <v>0.36602814483528379</v>
      </c>
      <c r="AB746">
        <v>54.789147166179561</v>
      </c>
      <c r="AC746">
        <v>0.49901026820595951</v>
      </c>
      <c r="AD746">
        <v>0.96105275330672202</v>
      </c>
      <c r="AE746">
        <v>0.18637193431657259</v>
      </c>
      <c r="AF746">
        <v>0.99205821938606586</v>
      </c>
      <c r="AG746">
        <v>0.78617503018953205</v>
      </c>
      <c r="AH746">
        <v>0.77169070078659807</v>
      </c>
      <c r="AI746">
        <v>0.33871954440752527</v>
      </c>
      <c r="AJ746">
        <v>0.86364262276656389</v>
      </c>
      <c r="AK746">
        <v>0.89776639229102395</v>
      </c>
      <c r="AL746">
        <v>0.92397311645157298</v>
      </c>
      <c r="AM746">
        <v>0.8197310641372334</v>
      </c>
      <c r="AN746">
        <v>68.09051058439232</v>
      </c>
      <c r="AO746">
        <v>0.24441343309123689</v>
      </c>
      <c r="AP746">
        <v>0.23110398661132109</v>
      </c>
      <c r="AQ746">
        <v>0.38674748738828463</v>
      </c>
      <c r="AR746">
        <v>-1.0130096438933251E-2</v>
      </c>
      <c r="AS746">
        <v>0.51066475823486734</v>
      </c>
      <c r="AT746">
        <v>0.1021201136218496</v>
      </c>
      <c r="AU746">
        <v>0.97408003246989738</v>
      </c>
      <c r="AV746">
        <v>0.2129085220080302</v>
      </c>
      <c r="AW746">
        <v>0.85383984220141518</v>
      </c>
      <c r="AX746">
        <v>6.3137076755562438</v>
      </c>
      <c r="AY746">
        <v>0.71839397289855533</v>
      </c>
      <c r="AZ746">
        <v>4.2725654869455251E-4</v>
      </c>
      <c r="BA746">
        <v>0.23806866478967639</v>
      </c>
      <c r="BB746">
        <v>0.23910591462223171</v>
      </c>
      <c r="BC746">
        <v>4.872861245268016E-3</v>
      </c>
      <c r="BD746">
        <v>-4.5146793473190429E-2</v>
      </c>
      <c r="BE746">
        <v>2.0739970822160919E-2</v>
      </c>
      <c r="BF746">
        <v>0.56419917230158556</v>
      </c>
      <c r="BG746">
        <v>0.70865418151915494</v>
      </c>
      <c r="BH746">
        <v>7.0387171820485275E-2</v>
      </c>
      <c r="BI746">
        <v>0.62072938357409768</v>
      </c>
      <c r="BJ746">
        <v>0.22104305656187609</v>
      </c>
      <c r="BK746">
        <v>0.62984710131619703</v>
      </c>
      <c r="BL746">
        <v>0.91139323608097489</v>
      </c>
      <c r="BM746">
        <v>0.20838221322151429</v>
      </c>
      <c r="BN746">
        <v>0.103978485531877</v>
      </c>
      <c r="BO746">
        <v>0.2314804658829113</v>
      </c>
      <c r="BP746">
        <v>1.5052934551331509</v>
      </c>
      <c r="BQ746">
        <v>0.4159236768982989</v>
      </c>
    </row>
    <row r="747" spans="1:69" x14ac:dyDescent="0.3">
      <c r="A747" s="1">
        <v>743</v>
      </c>
      <c r="B747">
        <v>0.93018418858727048</v>
      </c>
      <c r="C747">
        <v>0.1509209429363525</v>
      </c>
      <c r="D747">
        <v>15.328140439932611</v>
      </c>
      <c r="E747">
        <v>9.3848200157505141E-2</v>
      </c>
      <c r="F747">
        <v>0.34413888910024609</v>
      </c>
      <c r="G747">
        <v>0.79196908593635962</v>
      </c>
      <c r="H747">
        <v>9.6518536085768686E-2</v>
      </c>
      <c r="I747">
        <v>0.56991601617418375</v>
      </c>
      <c r="J747">
        <v>0.86031795890811258</v>
      </c>
      <c r="K747">
        <v>0.30318801390339611</v>
      </c>
      <c r="L747">
        <v>0.2062135944289526</v>
      </c>
      <c r="M747">
        <v>0.48873351657806707</v>
      </c>
      <c r="N747">
        <v>21.805601728160639</v>
      </c>
      <c r="O747">
        <v>0.66425918481238</v>
      </c>
      <c r="P747">
        <v>37.846263800962603</v>
      </c>
      <c r="Q747">
        <v>0.81609478907129396</v>
      </c>
      <c r="R747">
        <v>0.87846823621795955</v>
      </c>
      <c r="S747">
        <v>0.55569599566844463</v>
      </c>
      <c r="T747">
        <v>9.8669576831574872</v>
      </c>
      <c r="U747">
        <v>0.47374554179291389</v>
      </c>
      <c r="V747">
        <v>4.0024208775416938E-2</v>
      </c>
      <c r="W747">
        <v>0.50302151829581154</v>
      </c>
      <c r="X747">
        <v>0.7577615215827842</v>
      </c>
      <c r="Y747">
        <v>0.47098009575896249</v>
      </c>
      <c r="Z747">
        <v>0.48021314928195052</v>
      </c>
      <c r="AA747">
        <v>0.40512076771343608</v>
      </c>
      <c r="AB747">
        <v>51.40132674871316</v>
      </c>
      <c r="AC747">
        <v>0.23798243696722801</v>
      </c>
      <c r="AD747">
        <v>0.96294012890119574</v>
      </c>
      <c r="AE747">
        <v>0.19807299130495659</v>
      </c>
      <c r="AF747">
        <v>0.99817202151791973</v>
      </c>
      <c r="AG747">
        <v>0.98663397867620595</v>
      </c>
      <c r="AH747">
        <v>0.79441734958993016</v>
      </c>
      <c r="AI747">
        <v>0.46571714559333388</v>
      </c>
      <c r="AJ747">
        <v>0.81003557183066888</v>
      </c>
      <c r="AK747">
        <v>0.5627223239416802</v>
      </c>
      <c r="AL747">
        <v>0.91057447269881342</v>
      </c>
      <c r="AM747">
        <v>0.66071072930550845</v>
      </c>
      <c r="AN747">
        <v>74.618217697636524</v>
      </c>
      <c r="AO747">
        <v>0.71934541381678763</v>
      </c>
      <c r="AP747">
        <v>0.24733813162689841</v>
      </c>
      <c r="AQ747">
        <v>0.5835087766556416</v>
      </c>
      <c r="AR747">
        <v>-2.3034472176643929E-2</v>
      </c>
      <c r="AS747">
        <v>0.1577004328051442</v>
      </c>
      <c r="AT747">
        <v>9.3366950217535188E-2</v>
      </c>
      <c r="AU747">
        <v>0.36037810931623748</v>
      </c>
      <c r="AV747">
        <v>0.21013635937402361</v>
      </c>
      <c r="AW747">
        <v>0.77093590769402931</v>
      </c>
      <c r="AX747">
        <v>6.3968193281114951</v>
      </c>
      <c r="AY747">
        <v>0.81054722822432856</v>
      </c>
      <c r="AZ747">
        <v>4.3966653027550608E-4</v>
      </c>
      <c r="BA747">
        <v>0.47188769821184001</v>
      </c>
      <c r="BB747">
        <v>0.25959535952263008</v>
      </c>
      <c r="BC747">
        <v>0.38579964708956199</v>
      </c>
      <c r="BD747">
        <v>-3.9210859681720188E-2</v>
      </c>
      <c r="BE747">
        <v>0.92900191028589996</v>
      </c>
      <c r="BF747">
        <v>0.55979062082544762</v>
      </c>
      <c r="BG747">
        <v>0.64439740411053026</v>
      </c>
      <c r="BH747">
        <v>7.097218794466896E-2</v>
      </c>
      <c r="BI747">
        <v>0.77155434823633884</v>
      </c>
      <c r="BJ747">
        <v>0.22065403848400161</v>
      </c>
      <c r="BK747">
        <v>0.61433397612564855</v>
      </c>
      <c r="BL747">
        <v>0.90828332295782177</v>
      </c>
      <c r="BM747">
        <v>0.20042888261256089</v>
      </c>
      <c r="BN747">
        <v>0.11878999057919309</v>
      </c>
      <c r="BO747">
        <v>0.68749970995052778</v>
      </c>
      <c r="BP747">
        <v>1.4517197457784461</v>
      </c>
      <c r="BQ747">
        <v>0.29180990566071041</v>
      </c>
    </row>
    <row r="748" spans="1:69" x14ac:dyDescent="0.3">
      <c r="A748" s="1">
        <v>744</v>
      </c>
      <c r="B748">
        <v>1.0442688273773471</v>
      </c>
      <c r="C748">
        <v>0.72134413688673626</v>
      </c>
      <c r="D748">
        <v>23.010416394672831</v>
      </c>
      <c r="E748">
        <v>0.55426320921199956</v>
      </c>
      <c r="F748">
        <v>0.33830001336796711</v>
      </c>
      <c r="G748">
        <v>0.74620744330713096</v>
      </c>
      <c r="H748">
        <v>8.4639785346437249E-2</v>
      </c>
      <c r="I748">
        <v>0.25945257346944611</v>
      </c>
      <c r="J748">
        <v>0.87455959535237593</v>
      </c>
      <c r="K748">
        <v>0.46326110492583622</v>
      </c>
      <c r="L748">
        <v>0.20775591919166439</v>
      </c>
      <c r="M748">
        <v>0.52411670310901548</v>
      </c>
      <c r="N748">
        <v>21.00731086735416</v>
      </c>
      <c r="O748">
        <v>0.59565771081796681</v>
      </c>
      <c r="P748">
        <v>22.495227579635451</v>
      </c>
      <c r="Q748">
        <v>0.37651433322886252</v>
      </c>
      <c r="R748">
        <v>0.91622911166234555</v>
      </c>
      <c r="S748">
        <v>0.89379714533006338</v>
      </c>
      <c r="T748">
        <v>6.1366125944615622</v>
      </c>
      <c r="U748">
        <v>2.5837763797772868E-2</v>
      </c>
      <c r="V748">
        <v>4.2219071083486027E-2</v>
      </c>
      <c r="W748">
        <v>0.73891297548603641</v>
      </c>
      <c r="X748">
        <v>0.70723339017093467</v>
      </c>
      <c r="Y748">
        <v>4.6727009940692663E-2</v>
      </c>
      <c r="Z748">
        <v>0.46617892610898087</v>
      </c>
      <c r="AA748">
        <v>0.28646986040616651</v>
      </c>
      <c r="AB748">
        <v>49.405735524843941</v>
      </c>
      <c r="AC748">
        <v>0.12894188860500461</v>
      </c>
      <c r="AD748">
        <v>0.99712018476766584</v>
      </c>
      <c r="AE748">
        <v>0.47161651446527741</v>
      </c>
      <c r="AF748">
        <v>0.98386513396068365</v>
      </c>
      <c r="AG748">
        <v>0.50970991030002222</v>
      </c>
      <c r="AH748">
        <v>0.75381764082457525</v>
      </c>
      <c r="AI748">
        <v>0.25301670630609402</v>
      </c>
      <c r="AJ748">
        <v>0.83193026578387563</v>
      </c>
      <c r="AK748">
        <v>0.69956416114922237</v>
      </c>
      <c r="AL748">
        <v>0.91339583501070987</v>
      </c>
      <c r="AM748">
        <v>0.6983405285626425</v>
      </c>
      <c r="AN748">
        <v>74.415782401305222</v>
      </c>
      <c r="AO748">
        <v>0.70669424111911705</v>
      </c>
      <c r="AP748">
        <v>0.19067020091120901</v>
      </c>
      <c r="AQ748">
        <v>7.195696550116755E-2</v>
      </c>
      <c r="AR748">
        <v>-1.6123877260321891E-3</v>
      </c>
      <c r="AS748">
        <v>0.74364366176060748</v>
      </c>
      <c r="AT748">
        <v>8.840295683064181E-2</v>
      </c>
      <c r="AU748">
        <v>5.2922482140738678E-2</v>
      </c>
      <c r="AV748">
        <v>0.19824313176433811</v>
      </c>
      <c r="AW748">
        <v>0.2729734686213805</v>
      </c>
      <c r="AX748">
        <v>6.498303916292155</v>
      </c>
      <c r="AY748">
        <v>0.89838727690868658</v>
      </c>
      <c r="AZ748">
        <v>4.3461637955259679E-4</v>
      </c>
      <c r="BA748">
        <v>0.36717771313169423</v>
      </c>
      <c r="BB748">
        <v>0.27082285013765728</v>
      </c>
      <c r="BC748">
        <v>0.75893767192662431</v>
      </c>
      <c r="BD748">
        <v>-4.3468419679563497E-2</v>
      </c>
      <c r="BE748">
        <v>0.18303061468991699</v>
      </c>
      <c r="BF748">
        <v>0.50939486835094916</v>
      </c>
      <c r="BG748">
        <v>2.935586233891815E-2</v>
      </c>
      <c r="BH748">
        <v>6.9745361872144529E-2</v>
      </c>
      <c r="BI748">
        <v>0.41872287827916088</v>
      </c>
      <c r="BJ748">
        <v>0.22086072649732821</v>
      </c>
      <c r="BK748">
        <v>0.6226158563999189</v>
      </c>
      <c r="BL748">
        <v>1.0997774319013049</v>
      </c>
      <c r="BM748">
        <v>0.81946544027066226</v>
      </c>
      <c r="BN748">
        <v>0.1042322462557287</v>
      </c>
      <c r="BO748">
        <v>0.23929329605076111</v>
      </c>
      <c r="BP748">
        <v>1.367972205889892</v>
      </c>
      <c r="BQ748">
        <v>9.7792669732171766E-2</v>
      </c>
    </row>
    <row r="749" spans="1:69" x14ac:dyDescent="0.3">
      <c r="A749" s="1">
        <v>745</v>
      </c>
      <c r="B749">
        <v>1.082467600799232</v>
      </c>
      <c r="C749">
        <v>0.91233800399615761</v>
      </c>
      <c r="D749">
        <v>27.560076354126409</v>
      </c>
      <c r="E749">
        <v>0.8283644531583596</v>
      </c>
      <c r="F749">
        <v>0.37572619672021268</v>
      </c>
      <c r="G749">
        <v>0.96071883162227922</v>
      </c>
      <c r="H749">
        <v>7.4669777297899462E-2</v>
      </c>
      <c r="I749">
        <v>9.1966823064088224E-2</v>
      </c>
      <c r="J749">
        <v>0.87483163617052528</v>
      </c>
      <c r="K749">
        <v>0.46664781432982189</v>
      </c>
      <c r="L749">
        <v>0.2022825988466613</v>
      </c>
      <c r="M749">
        <v>0.39281323391235951</v>
      </c>
      <c r="N749">
        <v>16.974636191830019</v>
      </c>
      <c r="O749">
        <v>0.24322775004192551</v>
      </c>
      <c r="P749">
        <v>29.446657061265729</v>
      </c>
      <c r="Q749">
        <v>0.60654016672877842</v>
      </c>
      <c r="R749">
        <v>0.82604628745169018</v>
      </c>
      <c r="S749">
        <v>0.19471606204021541</v>
      </c>
      <c r="T749">
        <v>11.21013409261858</v>
      </c>
      <c r="U749">
        <v>0.71273832808135973</v>
      </c>
      <c r="V749">
        <v>4.2775165044346017E-2</v>
      </c>
      <c r="W749">
        <v>0.78672734129825228</v>
      </c>
      <c r="X749">
        <v>0.751730821225575</v>
      </c>
      <c r="Y749">
        <v>0.39711427838389851</v>
      </c>
      <c r="Z749">
        <v>0.45159071303678239</v>
      </c>
      <c r="AA749">
        <v>0.18487365057435201</v>
      </c>
      <c r="AB749">
        <v>55.412664337226921</v>
      </c>
      <c r="AC749">
        <v>0.55433762404889908</v>
      </c>
      <c r="AD749">
        <v>0.98818290026630407</v>
      </c>
      <c r="AE749">
        <v>0.3888111949688462</v>
      </c>
      <c r="AF749">
        <v>0.99008554854320596</v>
      </c>
      <c r="AG749">
        <v>0.71415608978209888</v>
      </c>
      <c r="AH749">
        <v>0.76205639402593028</v>
      </c>
      <c r="AI749">
        <v>0.29097193989478798</v>
      </c>
      <c r="AJ749">
        <v>0.8672357288326159</v>
      </c>
      <c r="AK749">
        <v>0.9202233052038491</v>
      </c>
      <c r="AL749">
        <v>0.85321041751358317</v>
      </c>
      <c r="AM749">
        <v>2.4238212622664689E-2</v>
      </c>
      <c r="AN749">
        <v>73.159923291159288</v>
      </c>
      <c r="AO749">
        <v>0.62197762002093893</v>
      </c>
      <c r="AP749">
        <v>0.18408331193972091</v>
      </c>
      <c r="AQ749">
        <v>4.4368221503396928E-2</v>
      </c>
      <c r="AR749">
        <v>-6.4459268819572419E-3</v>
      </c>
      <c r="AS749">
        <v>0.61143526034033802</v>
      </c>
      <c r="AT749">
        <v>9.5074338211302636E-2</v>
      </c>
      <c r="AU749">
        <v>0.528657556572523</v>
      </c>
      <c r="AV749">
        <v>0.20333357339564809</v>
      </c>
      <c r="AW749">
        <v>0.48901599961961117</v>
      </c>
      <c r="AX749">
        <v>6.2031117286919617</v>
      </c>
      <c r="AY749">
        <v>0.56753751238310512</v>
      </c>
      <c r="AZ749">
        <v>4.6137924346101208E-4</v>
      </c>
      <c r="BA749">
        <v>0.85630786758868449</v>
      </c>
      <c r="BB749">
        <v>0.26487049484863462</v>
      </c>
      <c r="BC749">
        <v>0.57601071550953575</v>
      </c>
      <c r="BD749">
        <v>-4.1976593920712631E-2</v>
      </c>
      <c r="BE749">
        <v>0.46251310142056878</v>
      </c>
      <c r="BF749">
        <v>0.55576996719333294</v>
      </c>
      <c r="BG749">
        <v>0.58021608899148391</v>
      </c>
      <c r="BH749">
        <v>7.182481824787372E-2</v>
      </c>
      <c r="BI749">
        <v>0.9232748805260782</v>
      </c>
      <c r="BJ749">
        <v>0.22202507763102691</v>
      </c>
      <c r="BK749">
        <v>0.66759125365813055</v>
      </c>
      <c r="BL749">
        <v>0.98730317577099602</v>
      </c>
      <c r="BM749">
        <v>0.45050237784800179</v>
      </c>
      <c r="BN749">
        <v>0.1244565495894879</v>
      </c>
      <c r="BO749">
        <v>0.86196273366649923</v>
      </c>
      <c r="BP749">
        <v>1.4176663511160139</v>
      </c>
      <c r="BQ749">
        <v>0.21291868670453759</v>
      </c>
    </row>
    <row r="750" spans="1:69" x14ac:dyDescent="0.3">
      <c r="A750" s="1">
        <v>746</v>
      </c>
      <c r="B750">
        <v>0.9028438833297745</v>
      </c>
      <c r="C750">
        <v>1.4219416648872661E-2</v>
      </c>
      <c r="D750">
        <v>21.92047170786736</v>
      </c>
      <c r="E750">
        <v>0.46974428343162372</v>
      </c>
      <c r="F750">
        <v>0.28211083134739912</v>
      </c>
      <c r="G750">
        <v>0.13748073197614749</v>
      </c>
      <c r="H750">
        <v>0.1107671244123495</v>
      </c>
      <c r="I750">
        <v>0.93234445109759279</v>
      </c>
      <c r="J750">
        <v>0.84482065546647211</v>
      </c>
      <c r="K750">
        <v>0.16740759637034941</v>
      </c>
      <c r="L750">
        <v>0.23346041243928911</v>
      </c>
      <c r="M750">
        <v>0.92705121155242043</v>
      </c>
      <c r="N750">
        <v>21.908293536176149</v>
      </c>
      <c r="O750">
        <v>0.67262143251655693</v>
      </c>
      <c r="P750">
        <v>26.212928253836768</v>
      </c>
      <c r="Q750">
        <v>0.50487185088667663</v>
      </c>
      <c r="R750">
        <v>0.92010532575337711</v>
      </c>
      <c r="S750">
        <v>0.91813160747901912</v>
      </c>
      <c r="T750">
        <v>8.1070414284754371</v>
      </c>
      <c r="U750">
        <v>0.19307412876525371</v>
      </c>
      <c r="V750">
        <v>3.7182001319224757E-2</v>
      </c>
      <c r="W750">
        <v>0.2097901380659937</v>
      </c>
      <c r="X750">
        <v>0.68949101303522298</v>
      </c>
      <c r="Y750">
        <v>2.6100436420522931E-3</v>
      </c>
      <c r="Z750">
        <v>0.50837163858823542</v>
      </c>
      <c r="AA750">
        <v>0.66989400556421286</v>
      </c>
      <c r="AB750">
        <v>57.263362554528108</v>
      </c>
      <c r="AC750">
        <v>0.6995009728483681</v>
      </c>
      <c r="AD750">
        <v>0.94482663470751227</v>
      </c>
      <c r="AE750">
        <v>0.1004713589600371</v>
      </c>
      <c r="AF750">
        <v>0.97401274164969753</v>
      </c>
      <c r="AG750">
        <v>0.25627189401560868</v>
      </c>
      <c r="AH750">
        <v>0.87363520474406908</v>
      </c>
      <c r="AI750">
        <v>0.8543187918047096</v>
      </c>
      <c r="AJ750">
        <v>0.79001504335260875</v>
      </c>
      <c r="AK750">
        <v>0.4375940209538044</v>
      </c>
      <c r="AL750">
        <v>0.87044252948330691</v>
      </c>
      <c r="AM750">
        <v>0.12871494463083499</v>
      </c>
      <c r="AN750">
        <v>71.439438699061739</v>
      </c>
      <c r="AO750">
        <v>0.4884940675987991</v>
      </c>
      <c r="AP750">
        <v>0.24241058237279109</v>
      </c>
      <c r="AQ750">
        <v>0.51952394002928637</v>
      </c>
      <c r="AR750">
        <v>-2.76369491724772E-2</v>
      </c>
      <c r="AS750">
        <v>3.181211235018605E-2</v>
      </c>
      <c r="AT750">
        <v>0.1017568129092809</v>
      </c>
      <c r="AU750">
        <v>0.96462007131403971</v>
      </c>
      <c r="AV750">
        <v>0.21923059185287441</v>
      </c>
      <c r="AW750">
        <v>0.97352955846870648</v>
      </c>
      <c r="AX750">
        <v>6.3119256955708636</v>
      </c>
      <c r="AY750">
        <v>0.71621879739497296</v>
      </c>
      <c r="AZ750">
        <v>4.2269809772066278E-4</v>
      </c>
      <c r="BA750">
        <v>0.17207500349330651</v>
      </c>
      <c r="BB750">
        <v>0.2521311410498227</v>
      </c>
      <c r="BC750">
        <v>0.1766382188402732</v>
      </c>
      <c r="BD750">
        <v>-4.3662582283368737E-2</v>
      </c>
      <c r="BE750">
        <v>0.15601597383460539</v>
      </c>
      <c r="BF750">
        <v>0.53467861306023867</v>
      </c>
      <c r="BG750">
        <v>0.2457324466264163</v>
      </c>
      <c r="BH750">
        <v>7.0101816502597614E-2</v>
      </c>
      <c r="BI750">
        <v>0.5333629119658031</v>
      </c>
      <c r="BJ750">
        <v>0.21311156697111791</v>
      </c>
      <c r="BK750">
        <v>0.30090175218690041</v>
      </c>
      <c r="BL750">
        <v>1.0638120085676199</v>
      </c>
      <c r="BM750">
        <v>0.72267225477100761</v>
      </c>
      <c r="BN750">
        <v>0.10928045356107111</v>
      </c>
      <c r="BO750">
        <v>0.39471839781622842</v>
      </c>
      <c r="BP750">
        <v>1.5956819728330709</v>
      </c>
      <c r="BQ750">
        <v>0.62532601142840427</v>
      </c>
    </row>
    <row r="751" spans="1:69" x14ac:dyDescent="0.3">
      <c r="A751" s="1">
        <v>747</v>
      </c>
      <c r="B751">
        <v>1.065629662641723</v>
      </c>
      <c r="C751">
        <v>0.82814831320861593</v>
      </c>
      <c r="D751">
        <v>23.467556160518871</v>
      </c>
      <c r="E751">
        <v>0.58760539252469357</v>
      </c>
      <c r="F751">
        <v>0.30440341957604861</v>
      </c>
      <c r="G751">
        <v>0.39075292074979973</v>
      </c>
      <c r="H751">
        <v>8.2000909865979188E-2</v>
      </c>
      <c r="I751">
        <v>0.20685471578245321</v>
      </c>
      <c r="J751">
        <v>0.88600099976020241</v>
      </c>
      <c r="K751">
        <v>0.61634766331286084</v>
      </c>
      <c r="L751">
        <v>0.19894076419457771</v>
      </c>
      <c r="M751">
        <v>0.30568543478419941</v>
      </c>
      <c r="N751">
        <v>17.88424650297382</v>
      </c>
      <c r="O751">
        <v>0.31080671459827419</v>
      </c>
      <c r="P751">
        <v>32.678166841486942</v>
      </c>
      <c r="Q751">
        <v>0.69647996547236657</v>
      </c>
      <c r="R751">
        <v>0.88223351113761139</v>
      </c>
      <c r="S751">
        <v>0.58874713063469342</v>
      </c>
      <c r="T751">
        <v>5.546487520277485</v>
      </c>
      <c r="U751">
        <v>5.972972196380693E-3</v>
      </c>
      <c r="V751">
        <v>4.0660064290249612E-2</v>
      </c>
      <c r="W751">
        <v>0.57910424825571138</v>
      </c>
      <c r="X751">
        <v>0.71774542738231994</v>
      </c>
      <c r="Y751">
        <v>9.8576339094133117E-2</v>
      </c>
      <c r="Z751">
        <v>0.45879651410024058</v>
      </c>
      <c r="AA751">
        <v>0.23228729154225519</v>
      </c>
      <c r="AB751">
        <v>56.932934977985568</v>
      </c>
      <c r="AC751">
        <v>0.6756741630861125</v>
      </c>
      <c r="AD751">
        <v>0.95074755921339371</v>
      </c>
      <c r="AE751">
        <v>0.1287657383058449</v>
      </c>
      <c r="AF751">
        <v>0.95688054898573638</v>
      </c>
      <c r="AG751">
        <v>2.1040868597830421E-2</v>
      </c>
      <c r="AH751">
        <v>0.91408036248505276</v>
      </c>
      <c r="AI751">
        <v>0.95881615020499722</v>
      </c>
      <c r="AJ751">
        <v>0.80396773987791603</v>
      </c>
      <c r="AK751">
        <v>0.52479837423697495</v>
      </c>
      <c r="AL751">
        <v>0.93536274003766806</v>
      </c>
      <c r="AM751">
        <v>0.91569519743728855</v>
      </c>
      <c r="AN751">
        <v>71.885291272241986</v>
      </c>
      <c r="AO751">
        <v>0.52501925166135377</v>
      </c>
      <c r="AP751">
        <v>0.24759357553896699</v>
      </c>
      <c r="AQ751">
        <v>0.58692702561092136</v>
      </c>
      <c r="AR751">
        <v>7.6627089880094016E-3</v>
      </c>
      <c r="AS751">
        <v>0.99733886728690924</v>
      </c>
      <c r="AT751">
        <v>0.1015584109119862</v>
      </c>
      <c r="AU751">
        <v>0.95883385815988975</v>
      </c>
      <c r="AV751">
        <v>0.19480348297433159</v>
      </c>
      <c r="AW751">
        <v>0.16239654197903511</v>
      </c>
      <c r="AX751">
        <v>6.1057741803994876</v>
      </c>
      <c r="AY751">
        <v>0.41584561815271948</v>
      </c>
      <c r="AZ751">
        <v>4.5796472055612149E-4</v>
      </c>
      <c r="BA751">
        <v>0.81179507148557184</v>
      </c>
      <c r="BB751">
        <v>0.26635987677680278</v>
      </c>
      <c r="BC751">
        <v>0.62659480098449505</v>
      </c>
      <c r="BD751">
        <v>-4.3033858848719422E-2</v>
      </c>
      <c r="BE751">
        <v>0.25130515046417978</v>
      </c>
      <c r="BF751">
        <v>0.53370408338627118</v>
      </c>
      <c r="BG751">
        <v>0.23349317993881691</v>
      </c>
      <c r="BH751">
        <v>7.0719312604013693E-2</v>
      </c>
      <c r="BI751">
        <v>0.71102583343273285</v>
      </c>
      <c r="BJ751">
        <v>0.2101649018624609</v>
      </c>
      <c r="BK751">
        <v>0.2051789454045993</v>
      </c>
      <c r="BL751">
        <v>0.84796990606846112</v>
      </c>
      <c r="BM751">
        <v>7.6784819960504763E-2</v>
      </c>
      <c r="BN751">
        <v>0.1069435881352726</v>
      </c>
      <c r="BO751">
        <v>0.322770570667261</v>
      </c>
      <c r="BP751">
        <v>1.3509331869430781</v>
      </c>
      <c r="BQ751">
        <v>5.8318514868709037E-2</v>
      </c>
    </row>
    <row r="752" spans="1:69" x14ac:dyDescent="0.3">
      <c r="A752" s="1">
        <v>748</v>
      </c>
      <c r="B752">
        <v>1.036984936010735</v>
      </c>
      <c r="C752">
        <v>0.68492468005367413</v>
      </c>
      <c r="D752">
        <v>17.172988208039961</v>
      </c>
      <c r="E752">
        <v>0.1700884622567943</v>
      </c>
      <c r="F752">
        <v>0.36212085887401407</v>
      </c>
      <c r="G752">
        <v>0.90434471117050985</v>
      </c>
      <c r="H752">
        <v>0.1040900495281382</v>
      </c>
      <c r="I752">
        <v>0.79910593331976676</v>
      </c>
      <c r="J752">
        <v>0.90248884077377689</v>
      </c>
      <c r="K752">
        <v>0.87223304273077507</v>
      </c>
      <c r="L752">
        <v>0.2132728120621078</v>
      </c>
      <c r="M752">
        <v>0.64029697764659876</v>
      </c>
      <c r="N752">
        <v>24.742283332773251</v>
      </c>
      <c r="O752">
        <v>0.86178207723583</v>
      </c>
      <c r="P752">
        <v>19.552501002873068</v>
      </c>
      <c r="Q752">
        <v>0.28444962460368489</v>
      </c>
      <c r="R752">
        <v>0.91023528813404364</v>
      </c>
      <c r="S752">
        <v>0.84994372394898721</v>
      </c>
      <c r="T752">
        <v>10.97146569432522</v>
      </c>
      <c r="U752">
        <v>0.67541822696002862</v>
      </c>
      <c r="V752">
        <v>4.1798348760438427E-2</v>
      </c>
      <c r="W752">
        <v>0.69952751486597253</v>
      </c>
      <c r="X752">
        <v>0.74920952888120818</v>
      </c>
      <c r="Y752">
        <v>0.36809926046650948</v>
      </c>
      <c r="Z752">
        <v>0.56803735394730448</v>
      </c>
      <c r="AA752">
        <v>0.97925305927607242</v>
      </c>
      <c r="AB752">
        <v>49.642757763870911</v>
      </c>
      <c r="AC752">
        <v>0.14015796353929741</v>
      </c>
      <c r="AD752">
        <v>0.99285816590533171</v>
      </c>
      <c r="AE752">
        <v>0.43113194876510508</v>
      </c>
      <c r="AF752">
        <v>0.99165375728985106</v>
      </c>
      <c r="AG752">
        <v>0.77112688727192025</v>
      </c>
      <c r="AH752">
        <v>0.74119448563902035</v>
      </c>
      <c r="AI752">
        <v>0.2000063266356619</v>
      </c>
      <c r="AJ752">
        <v>0.82929689380687632</v>
      </c>
      <c r="AK752">
        <v>0.68310558629297669</v>
      </c>
      <c r="AL752">
        <v>0.92540870921662388</v>
      </c>
      <c r="AM752">
        <v>0.83381147249165555</v>
      </c>
      <c r="AN752">
        <v>72.997493936139293</v>
      </c>
      <c r="AO752">
        <v>0.61023670870091473</v>
      </c>
      <c r="AP752">
        <v>0.20459250303750151</v>
      </c>
      <c r="AQ752">
        <v>0.15211193805637799</v>
      </c>
      <c r="AR752">
        <v>-1.7120505595193819E-2</v>
      </c>
      <c r="AS752">
        <v>0.31946100669601141</v>
      </c>
      <c r="AT752">
        <v>0.10070974629531911</v>
      </c>
      <c r="AU752">
        <v>0.92913935711444151</v>
      </c>
      <c r="AV752">
        <v>0.19414232622555691</v>
      </c>
      <c r="AW752">
        <v>0.14441348857615</v>
      </c>
      <c r="AX752">
        <v>5.812700828299592</v>
      </c>
      <c r="AY752">
        <v>9.5136373029925211E-2</v>
      </c>
      <c r="AZ752">
        <v>4.143775507852315E-4</v>
      </c>
      <c r="BA752">
        <v>7.9176507474837482E-2</v>
      </c>
      <c r="BB752">
        <v>0.26833511348766831</v>
      </c>
      <c r="BC752">
        <v>0.68872525750104241</v>
      </c>
      <c r="BD752">
        <v>-3.9594376785972621E-2</v>
      </c>
      <c r="BE752">
        <v>0.89023631204208908</v>
      </c>
      <c r="BF752">
        <v>0.53619423300090352</v>
      </c>
      <c r="BG752">
        <v>0.26538855668984468</v>
      </c>
      <c r="BH752">
        <v>7.084641186289066E-2</v>
      </c>
      <c r="BI752">
        <v>0.74233656309455098</v>
      </c>
      <c r="BJ752">
        <v>0.21109280319381379</v>
      </c>
      <c r="BK752">
        <v>0.23335113518398079</v>
      </c>
      <c r="BL752">
        <v>1.193122028512378</v>
      </c>
      <c r="BM752">
        <v>0.97411917087562561</v>
      </c>
      <c r="BN752">
        <v>0.1019520698731852</v>
      </c>
      <c r="BO752">
        <v>0.16909082121875571</v>
      </c>
      <c r="BP752">
        <v>1.7254633316285779</v>
      </c>
      <c r="BQ752">
        <v>0.92598941649155053</v>
      </c>
    </row>
    <row r="753" spans="1:69" x14ac:dyDescent="0.3">
      <c r="A753" s="1">
        <v>749</v>
      </c>
      <c r="B753">
        <v>1.031366044608564</v>
      </c>
      <c r="C753">
        <v>0.65683022304282201</v>
      </c>
      <c r="D753">
        <v>17.565100392974198</v>
      </c>
      <c r="E753">
        <v>0.18919254200257329</v>
      </c>
      <c r="F753">
        <v>0.32530930971037619</v>
      </c>
      <c r="G753">
        <v>0.62808671893730017</v>
      </c>
      <c r="H753">
        <v>9.7131695565331966E-2</v>
      </c>
      <c r="I753">
        <v>0.58921487844294607</v>
      </c>
      <c r="J753">
        <v>0.88072000386189631</v>
      </c>
      <c r="K753">
        <v>0.54297658528871251</v>
      </c>
      <c r="L753">
        <v>0.2021656476336442</v>
      </c>
      <c r="M753">
        <v>0.38983326231768289</v>
      </c>
      <c r="N753">
        <v>19.105709783956382</v>
      </c>
      <c r="O753">
        <v>0.41456975334819463</v>
      </c>
      <c r="P753">
        <v>51.065412299379638</v>
      </c>
      <c r="Q753">
        <v>0.98641174342906623</v>
      </c>
      <c r="R753">
        <v>0.85037174636460089</v>
      </c>
      <c r="S753">
        <v>0.33921004544736</v>
      </c>
      <c r="T753">
        <v>12.23503832696977</v>
      </c>
      <c r="U753">
        <v>0.84709973893347779</v>
      </c>
      <c r="V753">
        <v>4.5311746460416857E-2</v>
      </c>
      <c r="W753">
        <v>0.94354135083530255</v>
      </c>
      <c r="X753">
        <v>0.7816049375513775</v>
      </c>
      <c r="Y753">
        <v>0.74386921582500454</v>
      </c>
      <c r="Z753">
        <v>0.5599109340429167</v>
      </c>
      <c r="AA753">
        <v>0.95892359296431828</v>
      </c>
      <c r="AB753">
        <v>56.247079008896037</v>
      </c>
      <c r="AC753">
        <v>0.62331643191987807</v>
      </c>
      <c r="AD753">
        <v>0.9921270399158123</v>
      </c>
      <c r="AE753">
        <v>0.42436957418248339</v>
      </c>
      <c r="AF753">
        <v>0.99456318797244658</v>
      </c>
      <c r="AG753">
        <v>0.88261232100782583</v>
      </c>
      <c r="AH753">
        <v>0.82754124866834256</v>
      </c>
      <c r="AI753">
        <v>0.65731795304019791</v>
      </c>
      <c r="AJ753">
        <v>0.768034057401902</v>
      </c>
      <c r="AK753">
        <v>0.3002128587618873</v>
      </c>
      <c r="AL753">
        <v>0.93561719115045971</v>
      </c>
      <c r="AM753">
        <v>0.91742758786205292</v>
      </c>
      <c r="AN753">
        <v>78.533781498393495</v>
      </c>
      <c r="AO753">
        <v>0.90918125219020907</v>
      </c>
      <c r="AP753">
        <v>0.26209674481414141</v>
      </c>
      <c r="AQ753">
        <v>0.79737642200932923</v>
      </c>
      <c r="AR753">
        <v>-5.1314746503084221E-4</v>
      </c>
      <c r="AS753">
        <v>0.77371040850572093</v>
      </c>
      <c r="AT753">
        <v>9.9776853685762168E-2</v>
      </c>
      <c r="AU753">
        <v>0.8872508271308277</v>
      </c>
      <c r="AV753">
        <v>0.19497516277697211</v>
      </c>
      <c r="AW753">
        <v>0.1672386586049964</v>
      </c>
      <c r="AX753">
        <v>6.4611937304627221</v>
      </c>
      <c r="AY753">
        <v>0.86941438883562572</v>
      </c>
      <c r="AZ753">
        <v>4.5940010650506361E-4</v>
      </c>
      <c r="BA753">
        <v>0.83123782728324402</v>
      </c>
      <c r="BB753">
        <v>0.25913617585205551</v>
      </c>
      <c r="BC753">
        <v>0.370603579738911</v>
      </c>
      <c r="BD753">
        <v>-4.4242451036858491E-2</v>
      </c>
      <c r="BE753">
        <v>8.8170304224502824E-2</v>
      </c>
      <c r="BF753">
        <v>0.56831492095164926</v>
      </c>
      <c r="BG753">
        <v>0.76286852071647737</v>
      </c>
      <c r="BH753">
        <v>7.0022134445602388E-2</v>
      </c>
      <c r="BI753">
        <v>0.50735092999623244</v>
      </c>
      <c r="BJ753">
        <v>0.20486224334601019</v>
      </c>
      <c r="BK753">
        <v>7.8943754508773084E-2</v>
      </c>
      <c r="BL753">
        <v>1.0635324455486821</v>
      </c>
      <c r="BM753">
        <v>0.72183880909555764</v>
      </c>
      <c r="BN753">
        <v>0.1021409025025265</v>
      </c>
      <c r="BO753">
        <v>0.1749046336984752</v>
      </c>
      <c r="BP753">
        <v>1.745550977659087</v>
      </c>
      <c r="BQ753">
        <v>0.97252630061180767</v>
      </c>
    </row>
    <row r="754" spans="1:69" x14ac:dyDescent="0.3">
      <c r="A754" s="1">
        <v>750</v>
      </c>
      <c r="B754">
        <v>1.068876542087549</v>
      </c>
      <c r="C754">
        <v>0.84438271043774493</v>
      </c>
      <c r="D754">
        <v>21.846840298509139</v>
      </c>
      <c r="E754">
        <v>0.46395909110208322</v>
      </c>
      <c r="F754">
        <v>0.37821512947125729</v>
      </c>
      <c r="G754">
        <v>0.96836129440306129</v>
      </c>
      <c r="H754">
        <v>8.204974024843277E-2</v>
      </c>
      <c r="I754">
        <v>0.20777395086468209</v>
      </c>
      <c r="J754">
        <v>0.87251566889952881</v>
      </c>
      <c r="K754">
        <v>0.4382101863288404</v>
      </c>
      <c r="L754">
        <v>0.2206849322754417</v>
      </c>
      <c r="M754">
        <v>0.77083381448121591</v>
      </c>
      <c r="N754">
        <v>16.0666846422627</v>
      </c>
      <c r="O754">
        <v>0.18402331274333031</v>
      </c>
      <c r="P754">
        <v>5.0087046643956779</v>
      </c>
      <c r="Q754">
        <v>1.8666013701740342E-2</v>
      </c>
      <c r="R754">
        <v>0.8079654439072701</v>
      </c>
      <c r="S754">
        <v>0.11313163828662021</v>
      </c>
      <c r="T754">
        <v>11.924850466133501</v>
      </c>
      <c r="U754">
        <v>0.81086910688721314</v>
      </c>
      <c r="V754">
        <v>3.6893851996606698E-2</v>
      </c>
      <c r="W754">
        <v>0.1871077137866512</v>
      </c>
      <c r="X754">
        <v>0.76020043288241401</v>
      </c>
      <c r="Y754">
        <v>0.50263379715950218</v>
      </c>
      <c r="Z754">
        <v>0.50921884012031793</v>
      </c>
      <c r="AA754">
        <v>0.6768809271143259</v>
      </c>
      <c r="AB754">
        <v>54.162193612043552</v>
      </c>
      <c r="AC754">
        <v>0.44349925810392449</v>
      </c>
      <c r="AD754">
        <v>0.93428478970447149</v>
      </c>
      <c r="AE754">
        <v>5.8772340253991619E-2</v>
      </c>
      <c r="AF754">
        <v>0.97873924989706995</v>
      </c>
      <c r="AG754">
        <v>0.36708643762054938</v>
      </c>
      <c r="AH754">
        <v>0.79807247742681398</v>
      </c>
      <c r="AI754">
        <v>0.48802554921583219</v>
      </c>
      <c r="AJ754">
        <v>0.72560413090659337</v>
      </c>
      <c r="AK754">
        <v>3.5025818166208367E-2</v>
      </c>
      <c r="AL754">
        <v>0.91519750268764111</v>
      </c>
      <c r="AM754">
        <v>0.72121336591334395</v>
      </c>
      <c r="AN754">
        <v>80.596226680527224</v>
      </c>
      <c r="AO754">
        <v>0.96721992371488008</v>
      </c>
      <c r="AP754">
        <v>0.26154075843189961</v>
      </c>
      <c r="AQ754">
        <v>0.78871555207197763</v>
      </c>
      <c r="AR754">
        <v>3.9256401767873168E-3</v>
      </c>
      <c r="AS754">
        <v>0.8951214490368522</v>
      </c>
      <c r="AT754">
        <v>8.9306242776300698E-2</v>
      </c>
      <c r="AU754">
        <v>8.8461814121735649E-2</v>
      </c>
      <c r="AV754">
        <v>0.20781033318062539</v>
      </c>
      <c r="AW754">
        <v>0.68706463764663783</v>
      </c>
      <c r="AX754">
        <v>6.2953014070667681</v>
      </c>
      <c r="AY754">
        <v>0.69552314728454756</v>
      </c>
      <c r="AZ754">
        <v>4.7846624986657013E-4</v>
      </c>
      <c r="BA754">
        <v>0.98896569368519116</v>
      </c>
      <c r="BB754">
        <v>0.27423618702825198</v>
      </c>
      <c r="BC754">
        <v>0.8406902354989525</v>
      </c>
      <c r="BD754">
        <v>-3.9743608587589532E-2</v>
      </c>
      <c r="BE754">
        <v>0.87287880343815383</v>
      </c>
      <c r="BF754">
        <v>0.51577936495559495</v>
      </c>
      <c r="BG754">
        <v>6.4133340996566326E-2</v>
      </c>
      <c r="BH754">
        <v>7.0359281009087449E-2</v>
      </c>
      <c r="BI754">
        <v>0.61258906727965479</v>
      </c>
      <c r="BJ754">
        <v>0.21444378684761611</v>
      </c>
      <c r="BK754">
        <v>0.35017649875983548</v>
      </c>
      <c r="BL754">
        <v>1.0155624420542131</v>
      </c>
      <c r="BM754">
        <v>0.56031225139532737</v>
      </c>
      <c r="BN754">
        <v>0.1143247684245534</v>
      </c>
      <c r="BO754">
        <v>0.55002365839142131</v>
      </c>
      <c r="BP754">
        <v>1.6894441997406211</v>
      </c>
      <c r="BQ754">
        <v>0.84254419029450012</v>
      </c>
    </row>
    <row r="755" spans="1:69" x14ac:dyDescent="0.3">
      <c r="A755" s="1">
        <v>751</v>
      </c>
      <c r="B755">
        <v>0.94549214404906334</v>
      </c>
      <c r="C755">
        <v>0.2274607202453168</v>
      </c>
      <c r="D755">
        <v>26.45752210102965</v>
      </c>
      <c r="E755">
        <v>0.77372425223442853</v>
      </c>
      <c r="F755">
        <v>0.31112303214771048</v>
      </c>
      <c r="G755">
        <v>0.47339230569220631</v>
      </c>
      <c r="H755">
        <v>8.0986316369380668E-2</v>
      </c>
      <c r="I755">
        <v>0.1882160148528782</v>
      </c>
      <c r="J755">
        <v>0.86924634718798521</v>
      </c>
      <c r="K755">
        <v>0.39958804990658192</v>
      </c>
      <c r="L755">
        <v>0.19026307831655029</v>
      </c>
      <c r="M755">
        <v>0.1242461651718121</v>
      </c>
      <c r="N755">
        <v>14.31486518364358</v>
      </c>
      <c r="O755">
        <v>9.3090307765097718E-2</v>
      </c>
      <c r="P755">
        <v>28.007529908135151</v>
      </c>
      <c r="Q755">
        <v>0.56273527798886858</v>
      </c>
      <c r="R755">
        <v>0.89045433385550665</v>
      </c>
      <c r="S755">
        <v>0.66422624689330512</v>
      </c>
      <c r="T755">
        <v>10.07382421329941</v>
      </c>
      <c r="U755">
        <v>0.51465584237049722</v>
      </c>
      <c r="V755">
        <v>3.6535423693576319E-2</v>
      </c>
      <c r="W755">
        <v>0.1607036568769801</v>
      </c>
      <c r="X755">
        <v>0.76758130821034531</v>
      </c>
      <c r="Y755">
        <v>0.59477861961497847</v>
      </c>
      <c r="Z755">
        <v>0.47451726001369082</v>
      </c>
      <c r="AA755">
        <v>0.35449282591456949</v>
      </c>
      <c r="AB755">
        <v>62.545854573117211</v>
      </c>
      <c r="AC755">
        <v>0.95699886271431822</v>
      </c>
      <c r="AD755">
        <v>0.95468125065958653</v>
      </c>
      <c r="AE755">
        <v>0.14950195868482649</v>
      </c>
      <c r="AF755">
        <v>0.9833486847697096</v>
      </c>
      <c r="AG755">
        <v>0.4942821226086499</v>
      </c>
      <c r="AH755">
        <v>0.76608022486082228</v>
      </c>
      <c r="AI755">
        <v>0.31047310744053719</v>
      </c>
      <c r="AJ755">
        <v>0.84724992788567377</v>
      </c>
      <c r="AK755">
        <v>0.79531204928546073</v>
      </c>
      <c r="AL755">
        <v>0.91555064746255244</v>
      </c>
      <c r="AM755">
        <v>0.7255909804169034</v>
      </c>
      <c r="AN755">
        <v>74.743081350250449</v>
      </c>
      <c r="AO755">
        <v>0.72700969205719568</v>
      </c>
      <c r="AP755">
        <v>0.2019701831979305</v>
      </c>
      <c r="AQ755">
        <v>0.13474768987765151</v>
      </c>
      <c r="AR755">
        <v>-2.260217293965602E-2</v>
      </c>
      <c r="AS755">
        <v>0.16952481018446319</v>
      </c>
      <c r="AT755">
        <v>8.918960028053477E-2</v>
      </c>
      <c r="AU755">
        <v>8.3362068291919222E-2</v>
      </c>
      <c r="AV755">
        <v>0.19921050244625951</v>
      </c>
      <c r="AW755">
        <v>0.30921658931172552</v>
      </c>
      <c r="AX755">
        <v>6.0854629567634264</v>
      </c>
      <c r="AY755">
        <v>0.38631901135703722</v>
      </c>
      <c r="AZ755">
        <v>4.6878502658793378E-4</v>
      </c>
      <c r="BA755">
        <v>0.93224317220492559</v>
      </c>
      <c r="BB755">
        <v>0.27250010448269091</v>
      </c>
      <c r="BC755">
        <v>0.80121769529265818</v>
      </c>
      <c r="BD755">
        <v>-4.049887389742745E-2</v>
      </c>
      <c r="BE755">
        <v>0.7654987896417087</v>
      </c>
      <c r="BF755">
        <v>0.55258008858794583</v>
      </c>
      <c r="BG755">
        <v>0.52551051132608817</v>
      </c>
      <c r="BH755">
        <v>7.1626271367932856E-2</v>
      </c>
      <c r="BI755">
        <v>0.8951594247466077</v>
      </c>
      <c r="BJ755">
        <v>0.21055054608536569</v>
      </c>
      <c r="BK755">
        <v>0.21666755002546709</v>
      </c>
      <c r="BL755">
        <v>1.1480571567483471</v>
      </c>
      <c r="BM755">
        <v>0.91686125367815174</v>
      </c>
      <c r="BN755">
        <v>0.10996648839734439</v>
      </c>
      <c r="BO755">
        <v>0.41584016001676072</v>
      </c>
      <c r="BP755">
        <v>1.74906644453577</v>
      </c>
      <c r="BQ755">
        <v>0.98067055377219936</v>
      </c>
    </row>
    <row r="756" spans="1:69" x14ac:dyDescent="0.3">
      <c r="A756" s="1">
        <v>752</v>
      </c>
      <c r="B756">
        <v>0.96763473002736866</v>
      </c>
      <c r="C756">
        <v>0.33817365013684342</v>
      </c>
      <c r="D756">
        <v>20.601642828156649</v>
      </c>
      <c r="E756">
        <v>0.37155315919274479</v>
      </c>
      <c r="F756">
        <v>0.36798760031013039</v>
      </c>
      <c r="G756">
        <v>0.93168041773973587</v>
      </c>
      <c r="H756">
        <v>0.1046195175824845</v>
      </c>
      <c r="I756">
        <v>0.81225457190833106</v>
      </c>
      <c r="J756">
        <v>0.88898959212220729</v>
      </c>
      <c r="K756">
        <v>0.65992895883973446</v>
      </c>
      <c r="L756">
        <v>0.22630007430818999</v>
      </c>
      <c r="M756">
        <v>0.85021693925404906</v>
      </c>
      <c r="N756">
        <v>15.849115940306969</v>
      </c>
      <c r="O756">
        <v>0.1710607864157653</v>
      </c>
      <c r="P756">
        <v>22.598312450513951</v>
      </c>
      <c r="Q756">
        <v>0.37997301012727241</v>
      </c>
      <c r="R756">
        <v>0.91865628462014992</v>
      </c>
      <c r="S756">
        <v>0.90940475250387443</v>
      </c>
      <c r="T756">
        <v>12.68815318131063</v>
      </c>
      <c r="U756">
        <v>0.89310728573831666</v>
      </c>
      <c r="V756">
        <v>4.0075025382760053E-2</v>
      </c>
      <c r="W756">
        <v>0.50933419778205025</v>
      </c>
      <c r="X756">
        <v>0.78884271826021801</v>
      </c>
      <c r="Y756">
        <v>0.80749573917198914</v>
      </c>
      <c r="Z756">
        <v>0.48231192066157408</v>
      </c>
      <c r="AA756">
        <v>0.42462739554261048</v>
      </c>
      <c r="AB756">
        <v>46.2797074429551</v>
      </c>
      <c r="AC756">
        <v>2.477561240946884E-2</v>
      </c>
      <c r="AD756">
        <v>1.0813223969048129</v>
      </c>
      <c r="AE756">
        <v>0.98255735713093328</v>
      </c>
      <c r="AF756">
        <v>0.98667325696036057</v>
      </c>
      <c r="AG756">
        <v>0.59774567825806024</v>
      </c>
      <c r="AH756">
        <v>0.70179538228440408</v>
      </c>
      <c r="AI756">
        <v>7.4583384212414838E-2</v>
      </c>
      <c r="AJ756">
        <v>0.87318148417819175</v>
      </c>
      <c r="AK756">
        <v>0.95738427611369803</v>
      </c>
      <c r="AL756">
        <v>0.94281347037158802</v>
      </c>
      <c r="AM756">
        <v>0.95897544435162763</v>
      </c>
      <c r="AN756">
        <v>64.262560609108931</v>
      </c>
      <c r="AO756">
        <v>6.7844452956674878E-2</v>
      </c>
      <c r="AP756">
        <v>0.1832680407784528</v>
      </c>
      <c r="AQ756">
        <v>4.1415149277010212E-2</v>
      </c>
      <c r="AR756">
        <v>-1.1943149772456011E-2</v>
      </c>
      <c r="AS756">
        <v>0.46107358390437603</v>
      </c>
      <c r="AT756">
        <v>9.7165508120466912E-2</v>
      </c>
      <c r="AU756">
        <v>0.7185032351679238</v>
      </c>
      <c r="AV756">
        <v>0.21315273200855009</v>
      </c>
      <c r="AW756">
        <v>0.86025428031668538</v>
      </c>
      <c r="AX756">
        <v>6.3918496464407584</v>
      </c>
      <c r="AY756">
        <v>0.80554860887732616</v>
      </c>
      <c r="AZ756">
        <v>4.4758930393410621E-4</v>
      </c>
      <c r="BA756">
        <v>0.63974104002945631</v>
      </c>
      <c r="BB756">
        <v>0.26386911351571768</v>
      </c>
      <c r="BC756">
        <v>0.54019481094087063</v>
      </c>
      <c r="BD756">
        <v>-4.1007106537804559E-2</v>
      </c>
      <c r="BE756">
        <v>0.67487929687604731</v>
      </c>
      <c r="BF756">
        <v>0.54720632793824475</v>
      </c>
      <c r="BG756">
        <v>0.43091185443183289</v>
      </c>
      <c r="BH756">
        <v>6.9468021215358361E-2</v>
      </c>
      <c r="BI756">
        <v>0.33839603996994128</v>
      </c>
      <c r="BJ756">
        <v>0.23402191656615709</v>
      </c>
      <c r="BK756">
        <v>0.96487432858297884</v>
      </c>
      <c r="BL756">
        <v>1.0063656857112691</v>
      </c>
      <c r="BM756">
        <v>0.52513856720847807</v>
      </c>
      <c r="BN756">
        <v>0.1187258615619111</v>
      </c>
      <c r="BO756">
        <v>0.68552529439381371</v>
      </c>
      <c r="BP756">
        <v>1.664120714505638</v>
      </c>
      <c r="BQ756">
        <v>0.78387748061076923</v>
      </c>
    </row>
    <row r="757" spans="1:69" x14ac:dyDescent="0.3">
      <c r="A757" s="1">
        <v>753</v>
      </c>
      <c r="B757">
        <v>0.98533342510893307</v>
      </c>
      <c r="C757">
        <v>0.42666712554466529</v>
      </c>
      <c r="D757">
        <v>22.404690901489211</v>
      </c>
      <c r="E757">
        <v>0.50808740686192633</v>
      </c>
      <c r="F757">
        <v>0.32410750893234092</v>
      </c>
      <c r="G757">
        <v>0.61602198663635188</v>
      </c>
      <c r="H757">
        <v>9.4398720342259282E-2</v>
      </c>
      <c r="I757">
        <v>0.50567177828417198</v>
      </c>
      <c r="J757">
        <v>0.83435697007437581</v>
      </c>
      <c r="K757">
        <v>9.8366782724296067E-2</v>
      </c>
      <c r="L757">
        <v>0.20937333647020759</v>
      </c>
      <c r="M757">
        <v>0.55985978944987536</v>
      </c>
      <c r="N757">
        <v>17.34453783182655</v>
      </c>
      <c r="O757">
        <v>0.26971117981565718</v>
      </c>
      <c r="P757">
        <v>28.04301971861814</v>
      </c>
      <c r="Q757">
        <v>0.56384333345224658</v>
      </c>
      <c r="R757">
        <v>0.78393305117253975</v>
      </c>
      <c r="S757">
        <v>3.8769622132037759E-2</v>
      </c>
      <c r="T757">
        <v>13.220048318350459</v>
      </c>
      <c r="U757">
        <v>0.93663544021985934</v>
      </c>
      <c r="V757">
        <v>4.1384121434155027E-2</v>
      </c>
      <c r="W757">
        <v>0.6580480531405708</v>
      </c>
      <c r="X757">
        <v>0.78553595134755483</v>
      </c>
      <c r="Y757">
        <v>0.77955157493106297</v>
      </c>
      <c r="Z757">
        <v>0.45780226169282839</v>
      </c>
      <c r="AA757">
        <v>0.22542365909472509</v>
      </c>
      <c r="AB757">
        <v>58.065755662314807</v>
      </c>
      <c r="AC757">
        <v>0.75357722537828131</v>
      </c>
      <c r="AD757">
        <v>0.98753504218469668</v>
      </c>
      <c r="AE757">
        <v>0.38311918051383109</v>
      </c>
      <c r="AF757">
        <v>0.97680635487187817</v>
      </c>
      <c r="AG757">
        <v>0.31936918289647448</v>
      </c>
      <c r="AH757">
        <v>0.78488652786349622</v>
      </c>
      <c r="AI757">
        <v>0.41000206945975892</v>
      </c>
      <c r="AJ757">
        <v>0.76590336275442739</v>
      </c>
      <c r="AK757">
        <v>0.28689601721517088</v>
      </c>
      <c r="AL757">
        <v>0.93995662878313624</v>
      </c>
      <c r="AM757">
        <v>0.94420323198097211</v>
      </c>
      <c r="AN757">
        <v>77.834926921152686</v>
      </c>
      <c r="AO757">
        <v>0.88294854287389579</v>
      </c>
      <c r="AP757">
        <v>0.24886700471181741</v>
      </c>
      <c r="AQ757">
        <v>0.60411648017557495</v>
      </c>
      <c r="AR757">
        <v>2.3770821148025381E-3</v>
      </c>
      <c r="AS757">
        <v>0.85276482808540854</v>
      </c>
      <c r="AT757">
        <v>9.4365034328217565E-2</v>
      </c>
      <c r="AU757">
        <v>0.45530440272144512</v>
      </c>
      <c r="AV757">
        <v>0.21199099886648121</v>
      </c>
      <c r="AW757">
        <v>0.82845389059457364</v>
      </c>
      <c r="AX757">
        <v>6.4919029243310904</v>
      </c>
      <c r="AY757">
        <v>0.89364887048349873</v>
      </c>
      <c r="AZ757">
        <v>4.562043023632316E-4</v>
      </c>
      <c r="BA757">
        <v>0.78650275129216196</v>
      </c>
      <c r="BB757">
        <v>0.27916430818075622</v>
      </c>
      <c r="BC757">
        <v>0.92896050752088055</v>
      </c>
      <c r="BD757">
        <v>-4.1100705050507683E-2</v>
      </c>
      <c r="BE757">
        <v>0.65657969338477828</v>
      </c>
      <c r="BF757">
        <v>0.53228785686737257</v>
      </c>
      <c r="BG757">
        <v>0.21626387582438181</v>
      </c>
      <c r="BH757">
        <v>6.7286033453022739E-2</v>
      </c>
      <c r="BI757">
        <v>4.5452853471171914E-3</v>
      </c>
      <c r="BJ757">
        <v>0.2360793077789177</v>
      </c>
      <c r="BK757">
        <v>0.98543520052602607</v>
      </c>
      <c r="BL757">
        <v>0.90926408375761203</v>
      </c>
      <c r="BM757">
        <v>0.20292038700121329</v>
      </c>
      <c r="BN757">
        <v>9.7645056808859834E-2</v>
      </c>
      <c r="BO757">
        <v>3.6485739189034423E-2</v>
      </c>
      <c r="BP757">
        <v>1.67301363163936</v>
      </c>
      <c r="BQ757">
        <v>0.80447962849382615</v>
      </c>
    </row>
    <row r="758" spans="1:69" x14ac:dyDescent="0.3">
      <c r="A758" s="1">
        <v>754</v>
      </c>
      <c r="B758">
        <v>0.93424400767173033</v>
      </c>
      <c r="C758">
        <v>0.17122003835865171</v>
      </c>
      <c r="D758">
        <v>24.342406356356911</v>
      </c>
      <c r="E758">
        <v>0.64780061310690973</v>
      </c>
      <c r="F758">
        <v>0.31442346345257771</v>
      </c>
      <c r="G758">
        <v>0.51177709283651251</v>
      </c>
      <c r="H758">
        <v>9.3196382312374856E-2</v>
      </c>
      <c r="I758">
        <v>0.47094008488433942</v>
      </c>
      <c r="J758">
        <v>0.85388249321713472</v>
      </c>
      <c r="K758">
        <v>0.2419435896078804</v>
      </c>
      <c r="L758">
        <v>0.2025869819848658</v>
      </c>
      <c r="M758">
        <v>0.40053485938574851</v>
      </c>
      <c r="N758">
        <v>19.50615693527962</v>
      </c>
      <c r="O758">
        <v>0.45183509839082397</v>
      </c>
      <c r="P758">
        <v>33.661043359885767</v>
      </c>
      <c r="Q758">
        <v>0.72152400459324606</v>
      </c>
      <c r="R758">
        <v>0.90823661668099531</v>
      </c>
      <c r="S758">
        <v>0.83363972520320939</v>
      </c>
      <c r="T758">
        <v>11.08478647709342</v>
      </c>
      <c r="U758">
        <v>0.69342206140098872</v>
      </c>
      <c r="V758">
        <v>4.5883202373709013E-2</v>
      </c>
      <c r="W758">
        <v>0.96499349851038163</v>
      </c>
      <c r="X758">
        <v>0.7251660087764914</v>
      </c>
      <c r="Y758">
        <v>0.14669670001611529</v>
      </c>
      <c r="Z758">
        <v>0.47044589718019231</v>
      </c>
      <c r="AA758">
        <v>0.32037478052922203</v>
      </c>
      <c r="AB758">
        <v>55.504041665666193</v>
      </c>
      <c r="AC758">
        <v>0.56217415787172742</v>
      </c>
      <c r="AD758">
        <v>1.056592214647984</v>
      </c>
      <c r="AE758">
        <v>0.90578820854166431</v>
      </c>
      <c r="AF758">
        <v>0.97389943057175465</v>
      </c>
      <c r="AG758">
        <v>0.2538590140684987</v>
      </c>
      <c r="AH758">
        <v>0.76312757420706956</v>
      </c>
      <c r="AI758">
        <v>0.29610155332260579</v>
      </c>
      <c r="AJ758">
        <v>0.82540440467706444</v>
      </c>
      <c r="AK758">
        <v>0.65877752923165245</v>
      </c>
      <c r="AL758">
        <v>0.93785187355240918</v>
      </c>
      <c r="AM758">
        <v>0.93186951317521227</v>
      </c>
      <c r="AN758">
        <v>74.241617134993561</v>
      </c>
      <c r="AO758">
        <v>0.69558661215105688</v>
      </c>
      <c r="AP758">
        <v>0.2440716495957784</v>
      </c>
      <c r="AQ758">
        <v>0.54067804703458033</v>
      </c>
      <c r="AR758">
        <v>-9.5297682349120404E-3</v>
      </c>
      <c r="AS758">
        <v>0.52708511392472535</v>
      </c>
      <c r="AT758">
        <v>9.6430199033556124E-2</v>
      </c>
      <c r="AU758">
        <v>0.65729551922920826</v>
      </c>
      <c r="AV758">
        <v>0.18752800255188709</v>
      </c>
      <c r="AW758">
        <v>2.2576279955254169E-2</v>
      </c>
      <c r="AX758">
        <v>6.4620001646661827</v>
      </c>
      <c r="AY758">
        <v>0.87008257006126566</v>
      </c>
      <c r="AZ758">
        <v>4.5879635675071559E-4</v>
      </c>
      <c r="BA758">
        <v>0.82318897797273138</v>
      </c>
      <c r="BB758">
        <v>0.24575760775768399</v>
      </c>
      <c r="BC758">
        <v>6.1894970194493859E-2</v>
      </c>
      <c r="BD758">
        <v>-3.8944842038039572E-2</v>
      </c>
      <c r="BE758">
        <v>0.95095013633745462</v>
      </c>
      <c r="BF758">
        <v>0.57026228169651172</v>
      </c>
      <c r="BG758">
        <v>0.78657655498851908</v>
      </c>
      <c r="BH758">
        <v>7.0859181853910172E-2</v>
      </c>
      <c r="BI758">
        <v>0.74538320363180588</v>
      </c>
      <c r="BJ758">
        <v>0.23346823465211261</v>
      </c>
      <c r="BK758">
        <v>0.95781999366561377</v>
      </c>
      <c r="BL758">
        <v>1.188232833613271</v>
      </c>
      <c r="BM758">
        <v>0.96947853725243327</v>
      </c>
      <c r="BN758">
        <v>0.1045938581425539</v>
      </c>
      <c r="BO758">
        <v>0.25042666695055071</v>
      </c>
      <c r="BP758">
        <v>1.3962911545293719</v>
      </c>
      <c r="BQ758">
        <v>0.16339894481494699</v>
      </c>
    </row>
    <row r="759" spans="1:69" x14ac:dyDescent="0.3">
      <c r="A759" s="1">
        <v>755</v>
      </c>
      <c r="B759">
        <v>0.91950233225325151</v>
      </c>
      <c r="C759">
        <v>9.7511661266257654E-2</v>
      </c>
      <c r="D759">
        <v>15.97310870057898</v>
      </c>
      <c r="E759">
        <v>0.1179438927237431</v>
      </c>
      <c r="F759">
        <v>0.29171258258552468</v>
      </c>
      <c r="G759">
        <v>0.23199193946056229</v>
      </c>
      <c r="H759">
        <v>0.1038989533461884</v>
      </c>
      <c r="I759">
        <v>0.79425102908871592</v>
      </c>
      <c r="J759">
        <v>0.88085979024764527</v>
      </c>
      <c r="K759">
        <v>0.54485880657443198</v>
      </c>
      <c r="L759">
        <v>0.19689626572987931</v>
      </c>
      <c r="M759">
        <v>0.25570477488719379</v>
      </c>
      <c r="N759">
        <v>16.064061293074349</v>
      </c>
      <c r="O759">
        <v>0.18386419683081301</v>
      </c>
      <c r="P759">
        <v>34.70688833476666</v>
      </c>
      <c r="Q759">
        <v>0.74698850201557143</v>
      </c>
      <c r="R759">
        <v>0.92032763026654396</v>
      </c>
      <c r="S759">
        <v>0.9194313423048347</v>
      </c>
      <c r="T759">
        <v>10.351354215147509</v>
      </c>
      <c r="U759">
        <v>0.56780184733946326</v>
      </c>
      <c r="V759">
        <v>4.6023879739892123E-2</v>
      </c>
      <c r="W759">
        <v>0.96949178685618098</v>
      </c>
      <c r="X759">
        <v>0.79748845464852725</v>
      </c>
      <c r="Y759">
        <v>0.87161191781868519</v>
      </c>
      <c r="Z759">
        <v>0.51567929738276286</v>
      </c>
      <c r="AA759">
        <v>0.72770283074495801</v>
      </c>
      <c r="AB759">
        <v>52.619422461114112</v>
      </c>
      <c r="AC759">
        <v>0.32083429937128288</v>
      </c>
      <c r="AD759">
        <v>1.0340828587008679</v>
      </c>
      <c r="AE759">
        <v>0.78274652414751267</v>
      </c>
      <c r="AF759">
        <v>0.98831120505786596</v>
      </c>
      <c r="AG759">
        <v>0.65233263688260223</v>
      </c>
      <c r="AH759">
        <v>0.89511404606880607</v>
      </c>
      <c r="AI759">
        <v>0.91776978481326132</v>
      </c>
      <c r="AJ759">
        <v>0.74914081634921426</v>
      </c>
      <c r="AK759">
        <v>0.1821301021825889</v>
      </c>
      <c r="AL759">
        <v>0.88249939747604622</v>
      </c>
      <c r="AM759">
        <v>0.25086094247596741</v>
      </c>
      <c r="AN759">
        <v>70.749097081433703</v>
      </c>
      <c r="AO759">
        <v>0.43143679498930798</v>
      </c>
      <c r="AP759">
        <v>0.2575710814913027</v>
      </c>
      <c r="AQ759">
        <v>0.72825225179389985</v>
      </c>
      <c r="AR759">
        <v>3.824425727665615E-3</v>
      </c>
      <c r="AS759">
        <v>0.89235300130376405</v>
      </c>
      <c r="AT759">
        <v>9.4946820291676004E-2</v>
      </c>
      <c r="AU759">
        <v>0.51550681172602475</v>
      </c>
      <c r="AV759">
        <v>0.1959468066110048</v>
      </c>
      <c r="AW759">
        <v>0.19598374219575049</v>
      </c>
      <c r="AX759">
        <v>6.4757947857327052</v>
      </c>
      <c r="AY759">
        <v>0.88124687622112619</v>
      </c>
      <c r="AZ759">
        <v>4.3134447258132261E-4</v>
      </c>
      <c r="BA759">
        <v>0.30634073021598152</v>
      </c>
      <c r="BB759">
        <v>0.27057625717764311</v>
      </c>
      <c r="BC759">
        <v>0.75237810674434136</v>
      </c>
      <c r="BD759">
        <v>-3.9865393688514592E-2</v>
      </c>
      <c r="BE759">
        <v>0.8577699312617908</v>
      </c>
      <c r="BF759">
        <v>0.56932758667640748</v>
      </c>
      <c r="BG759">
        <v>0.77535295927210002</v>
      </c>
      <c r="BH759">
        <v>6.9681716404126973E-2</v>
      </c>
      <c r="BI759">
        <v>0.39953349289798251</v>
      </c>
      <c r="BJ759">
        <v>0.22865101592177259</v>
      </c>
      <c r="BK759">
        <v>0.86922413309425861</v>
      </c>
      <c r="BL759">
        <v>1.0581188898550189</v>
      </c>
      <c r="BM759">
        <v>0.70545311655623633</v>
      </c>
      <c r="BN759">
        <v>0.1097115298108738</v>
      </c>
      <c r="BO759">
        <v>0.40799044984217431</v>
      </c>
      <c r="BP759">
        <v>1.736075875487944</v>
      </c>
      <c r="BQ759">
        <v>0.95057540944734042</v>
      </c>
    </row>
    <row r="760" spans="1:69" x14ac:dyDescent="0.3">
      <c r="A760" s="1">
        <v>756</v>
      </c>
      <c r="B760">
        <v>0.97425115330032164</v>
      </c>
      <c r="C760">
        <v>0.37125576650160819</v>
      </c>
      <c r="D760">
        <v>23.57360053360485</v>
      </c>
      <c r="E760">
        <v>0.59515471390500629</v>
      </c>
      <c r="F760">
        <v>0.29118979753041241</v>
      </c>
      <c r="G760">
        <v>0.22621325607951581</v>
      </c>
      <c r="H760">
        <v>6.5980337310304574E-2</v>
      </c>
      <c r="I760">
        <v>1.5283946301291009E-2</v>
      </c>
      <c r="J760">
        <v>0.80502536676957015</v>
      </c>
      <c r="K760">
        <v>2.1045259307249571E-3</v>
      </c>
      <c r="L760">
        <v>0.23339346405398789</v>
      </c>
      <c r="M760">
        <v>0.92645945703301558</v>
      </c>
      <c r="N760">
        <v>16.248676741089479</v>
      </c>
      <c r="O760">
        <v>0.1952298050731634</v>
      </c>
      <c r="P760">
        <v>20.20882335270252</v>
      </c>
      <c r="Q760">
        <v>0.30386647418209439</v>
      </c>
      <c r="R760">
        <v>0.8848712517138152</v>
      </c>
      <c r="S760">
        <v>0.6124695760702934</v>
      </c>
      <c r="T760">
        <v>7.7532400816838294</v>
      </c>
      <c r="U760">
        <v>0.15160661894780761</v>
      </c>
      <c r="V760">
        <v>4.3882584924164671E-2</v>
      </c>
      <c r="W760">
        <v>0.8675538522912809</v>
      </c>
      <c r="X760">
        <v>0.74570009816647964</v>
      </c>
      <c r="Y760">
        <v>0.32954485056728011</v>
      </c>
      <c r="Z760">
        <v>0.51110170951835854</v>
      </c>
      <c r="AA760">
        <v>0.69214144736573791</v>
      </c>
      <c r="AB760">
        <v>52.383394064948988</v>
      </c>
      <c r="AC760">
        <v>0.3038153926895979</v>
      </c>
      <c r="AD760">
        <v>0.9790524231122486</v>
      </c>
      <c r="AE760">
        <v>0.31246427999589871</v>
      </c>
      <c r="AF760">
        <v>0.99171151760360554</v>
      </c>
      <c r="AG760">
        <v>0.77326697813150913</v>
      </c>
      <c r="AH760">
        <v>0.74737663888804473</v>
      </c>
      <c r="AI760">
        <v>0.2251902847440147</v>
      </c>
      <c r="AJ760">
        <v>0.80245048058307189</v>
      </c>
      <c r="AK760">
        <v>0.51531550364419898</v>
      </c>
      <c r="AL760">
        <v>0.93335335375560524</v>
      </c>
      <c r="AM760">
        <v>0.90138281165640055</v>
      </c>
      <c r="AN760">
        <v>69.594440210075447</v>
      </c>
      <c r="AO760">
        <v>0.34372608545129979</v>
      </c>
      <c r="AP760">
        <v>0.24016396876755591</v>
      </c>
      <c r="AQ760">
        <v>0.4915843167034496</v>
      </c>
      <c r="AR760">
        <v>-2.145669639457767E-2</v>
      </c>
      <c r="AS760">
        <v>0.2008562255312453</v>
      </c>
      <c r="AT760">
        <v>9.2453517081092701E-2</v>
      </c>
      <c r="AU760">
        <v>0.2832173470928564</v>
      </c>
      <c r="AV760">
        <v>0.22037209224803059</v>
      </c>
      <c r="AW760">
        <v>0.98485998719240486</v>
      </c>
      <c r="AX760">
        <v>6.4674083904597532</v>
      </c>
      <c r="AY760">
        <v>0.87451933626212208</v>
      </c>
      <c r="AZ760">
        <v>4.3444024205375862E-4</v>
      </c>
      <c r="BA760">
        <v>0.36376242140839982</v>
      </c>
      <c r="BB760">
        <v>0.25973812914883049</v>
      </c>
      <c r="BC760">
        <v>0.3905866389388164</v>
      </c>
      <c r="BD760">
        <v>-4.2959170579367788E-2</v>
      </c>
      <c r="BE760">
        <v>0.26412709752103603</v>
      </c>
      <c r="BF760">
        <v>0.50713179106768613</v>
      </c>
      <c r="BG760">
        <v>2.0249662417983538E-2</v>
      </c>
      <c r="BH760">
        <v>6.9197515395941211E-2</v>
      </c>
      <c r="BI760">
        <v>0.2682818841888136</v>
      </c>
      <c r="BJ760">
        <v>0.22898089579239911</v>
      </c>
      <c r="BK760">
        <v>0.87684852300424143</v>
      </c>
      <c r="BL760">
        <v>0.86837299327104578</v>
      </c>
      <c r="BM760">
        <v>0.11209732428757641</v>
      </c>
      <c r="BN760">
        <v>0.12721924496522771</v>
      </c>
      <c r="BO760">
        <v>0.94702108883090186</v>
      </c>
      <c r="BP760">
        <v>1.549479169174059</v>
      </c>
      <c r="BQ760">
        <v>0.51828835671043394</v>
      </c>
    </row>
    <row r="761" spans="1:69" x14ac:dyDescent="0.3">
      <c r="A761" s="1">
        <v>757</v>
      </c>
      <c r="B761">
        <v>1.0765980330306619</v>
      </c>
      <c r="C761">
        <v>0.88299016515330953</v>
      </c>
      <c r="D761">
        <v>24.48436338209557</v>
      </c>
      <c r="E761">
        <v>0.65712057835717064</v>
      </c>
      <c r="F761">
        <v>0.28816997609340428</v>
      </c>
      <c r="G761">
        <v>0.19425960999614059</v>
      </c>
      <c r="H761">
        <v>0.1041339183031985</v>
      </c>
      <c r="I761">
        <v>0.80021226316700134</v>
      </c>
      <c r="J761">
        <v>0.83813778504858416</v>
      </c>
      <c r="K761">
        <v>0.12120755403433391</v>
      </c>
      <c r="L761">
        <v>0.2223768503097022</v>
      </c>
      <c r="M761">
        <v>0.79652309364997365</v>
      </c>
      <c r="N761">
        <v>20.948961918874922</v>
      </c>
      <c r="O761">
        <v>0.59039354827011836</v>
      </c>
      <c r="P761">
        <v>12.807105871667121</v>
      </c>
      <c r="Q761">
        <v>0.1220401494107816</v>
      </c>
      <c r="R761">
        <v>0.91752122078990306</v>
      </c>
      <c r="S761">
        <v>0.9022601989191138</v>
      </c>
      <c r="T761">
        <v>7.4057756661596494</v>
      </c>
      <c r="U761">
        <v>0.115755131117718</v>
      </c>
      <c r="V761">
        <v>3.9695186312475657E-2</v>
      </c>
      <c r="W761">
        <v>0.4626241592477553</v>
      </c>
      <c r="X761">
        <v>0.72910681585438597</v>
      </c>
      <c r="Y761">
        <v>0.1761274962362778</v>
      </c>
      <c r="Z761">
        <v>0.51363382605260333</v>
      </c>
      <c r="AA761">
        <v>0.71208205812294567</v>
      </c>
      <c r="AB761">
        <v>51.809401351715117</v>
      </c>
      <c r="AC761">
        <v>0.2643627703290618</v>
      </c>
      <c r="AD761">
        <v>0.97849686809971503</v>
      </c>
      <c r="AE761">
        <v>0.30808791507320282</v>
      </c>
      <c r="AF761">
        <v>0.99768853025686199</v>
      </c>
      <c r="AG761">
        <v>0.97862843050623005</v>
      </c>
      <c r="AH761">
        <v>0.84944709491615344</v>
      </c>
      <c r="AI761">
        <v>0.76129014018597674</v>
      </c>
      <c r="AJ761">
        <v>0.78487236515606296</v>
      </c>
      <c r="AK761">
        <v>0.4054522822253932</v>
      </c>
      <c r="AL761">
        <v>0.93909096963217598</v>
      </c>
      <c r="AM761">
        <v>0.93927950681630756</v>
      </c>
      <c r="AN761">
        <v>73.190272668256142</v>
      </c>
      <c r="AO761">
        <v>0.62415146118278275</v>
      </c>
      <c r="AP761">
        <v>0.23270924180319841</v>
      </c>
      <c r="AQ761">
        <v>0.40440715469277388</v>
      </c>
      <c r="AR761">
        <v>-1.7758975891427411E-2</v>
      </c>
      <c r="AS761">
        <v>0.30199737714914082</v>
      </c>
      <c r="AT761">
        <v>9.2200080845768834E-2</v>
      </c>
      <c r="AU761">
        <v>0.2634540812561435</v>
      </c>
      <c r="AV761">
        <v>0.2090310641094997</v>
      </c>
      <c r="AW761">
        <v>0.73270958197428926</v>
      </c>
      <c r="AX761">
        <v>6.0618920552584967</v>
      </c>
      <c r="AY761">
        <v>0.35341670826112831</v>
      </c>
      <c r="AZ761">
        <v>4.4127242807002131E-4</v>
      </c>
      <c r="BA761">
        <v>0.50787100251973005</v>
      </c>
      <c r="BB761">
        <v>0.25240701502962293</v>
      </c>
      <c r="BC761">
        <v>0.18293294045192329</v>
      </c>
      <c r="BD761">
        <v>-4.1398216948225763E-2</v>
      </c>
      <c r="BE761">
        <v>0.59508548825577989</v>
      </c>
      <c r="BF761">
        <v>0.54762317752760536</v>
      </c>
      <c r="BG761">
        <v>0.43796170361575831</v>
      </c>
      <c r="BH761">
        <v>7.1161560037422619E-2</v>
      </c>
      <c r="BI761">
        <v>0.8122299168888043</v>
      </c>
      <c r="BJ761">
        <v>0.22271850981333349</v>
      </c>
      <c r="BK761">
        <v>0.69302109776409337</v>
      </c>
      <c r="BL761">
        <v>0.99255136489815254</v>
      </c>
      <c r="BM761">
        <v>0.47064931691165401</v>
      </c>
      <c r="BN761">
        <v>9.6775064862721999E-2</v>
      </c>
      <c r="BO761">
        <v>9.700272867056714E-3</v>
      </c>
      <c r="BP761">
        <v>1.600214324826545</v>
      </c>
      <c r="BQ761">
        <v>0.63582607396396496</v>
      </c>
    </row>
    <row r="762" spans="1:69" x14ac:dyDescent="0.3">
      <c r="A762" s="1">
        <v>758</v>
      </c>
      <c r="B762">
        <v>0.90914619423253651</v>
      </c>
      <c r="C762">
        <v>4.573097116268271E-2</v>
      </c>
      <c r="D762">
        <v>23.207303406681</v>
      </c>
      <c r="E762">
        <v>0.56878234746642564</v>
      </c>
      <c r="F762">
        <v>0.31868153413801448</v>
      </c>
      <c r="G762">
        <v>0.5591538073235397</v>
      </c>
      <c r="H762">
        <v>8.4400040915104974E-2</v>
      </c>
      <c r="I762">
        <v>0.25442820370034053</v>
      </c>
      <c r="J762">
        <v>0.86605558798630611</v>
      </c>
      <c r="K762">
        <v>0.36361172535138531</v>
      </c>
      <c r="L762">
        <v>0.19383998291538659</v>
      </c>
      <c r="M762">
        <v>0.18930397666776519</v>
      </c>
      <c r="N762">
        <v>23.532636880762109</v>
      </c>
      <c r="O762">
        <v>0.79086607141960763</v>
      </c>
      <c r="P762">
        <v>15.335161738056369</v>
      </c>
      <c r="Q762">
        <v>0.17497558447347319</v>
      </c>
      <c r="R762">
        <v>0.76524999839613506</v>
      </c>
      <c r="S762">
        <v>7.8304251059221463E-3</v>
      </c>
      <c r="T762">
        <v>12.05421310544209</v>
      </c>
      <c r="U762">
        <v>0.82644679143701727</v>
      </c>
      <c r="V762">
        <v>3.8532426612001319E-2</v>
      </c>
      <c r="W762">
        <v>0.33337966750924242</v>
      </c>
      <c r="X762">
        <v>0.7420215076895238</v>
      </c>
      <c r="Y762">
        <v>0.2914209967594758</v>
      </c>
      <c r="Z762">
        <v>0.46315455060827881</v>
      </c>
      <c r="AA762">
        <v>0.2635865302096056</v>
      </c>
      <c r="AB762">
        <v>57.372182148181473</v>
      </c>
      <c r="AC762">
        <v>0.70714888781332608</v>
      </c>
      <c r="AD762">
        <v>1.053240458915587</v>
      </c>
      <c r="AE762">
        <v>0.89067726587875351</v>
      </c>
      <c r="AF762">
        <v>0.96505205807124761</v>
      </c>
      <c r="AG762">
        <v>0.1006953120800939</v>
      </c>
      <c r="AH762">
        <v>0.76951420877361565</v>
      </c>
      <c r="AI762">
        <v>0.3276158256690565</v>
      </c>
      <c r="AJ762">
        <v>0.79674948546341184</v>
      </c>
      <c r="AK762">
        <v>0.47968428414632369</v>
      </c>
      <c r="AL762">
        <v>0.87195538830080743</v>
      </c>
      <c r="AM762">
        <v>0.14182595020213631</v>
      </c>
      <c r="AN762">
        <v>68.955816057806231</v>
      </c>
      <c r="AO762">
        <v>0.29949083776281682</v>
      </c>
      <c r="AP762">
        <v>0.2017449471638732</v>
      </c>
      <c r="AQ762">
        <v>0.1333053041110589</v>
      </c>
      <c r="AR762">
        <v>-8.4490896368936801E-3</v>
      </c>
      <c r="AS762">
        <v>0.55664415654010724</v>
      </c>
      <c r="AT762">
        <v>9.4769107190780896E-2</v>
      </c>
      <c r="AU762">
        <v>0.49688743017814951</v>
      </c>
      <c r="AV762">
        <v>0.21901500487144049</v>
      </c>
      <c r="AW762">
        <v>0.97103662310343752</v>
      </c>
      <c r="AX762">
        <v>5.64377000293074</v>
      </c>
      <c r="AY762">
        <v>1.3116215694045931E-2</v>
      </c>
      <c r="AZ762">
        <v>4.2767733426132999E-4</v>
      </c>
      <c r="BA762">
        <v>0.2446993144682183</v>
      </c>
      <c r="BB762">
        <v>0.2553061560218195</v>
      </c>
      <c r="BC762">
        <v>0.25574820645827329</v>
      </c>
      <c r="BD762">
        <v>-4.0367850870987619E-2</v>
      </c>
      <c r="BE762">
        <v>0.7864656911434853</v>
      </c>
      <c r="BF762">
        <v>0.56493968290969077</v>
      </c>
      <c r="BG762">
        <v>0.71881988599973456</v>
      </c>
      <c r="BH762">
        <v>7.1570566926967283E-2</v>
      </c>
      <c r="BI762">
        <v>0.88648450498445808</v>
      </c>
      <c r="BJ762">
        <v>0.20598462905853029</v>
      </c>
      <c r="BK762">
        <v>0.1007269651260792</v>
      </c>
      <c r="BL762">
        <v>0.99309212871397512</v>
      </c>
      <c r="BM762">
        <v>0.47275026434153478</v>
      </c>
      <c r="BN762">
        <v>9.965464430880179E-2</v>
      </c>
      <c r="BO762">
        <v>9.8357275517296616E-2</v>
      </c>
      <c r="BP762">
        <v>1.719936397220386</v>
      </c>
      <c r="BQ762">
        <v>0.91318521306703615</v>
      </c>
    </row>
    <row r="763" spans="1:69" x14ac:dyDescent="0.3">
      <c r="A763" s="1">
        <v>759</v>
      </c>
      <c r="B763">
        <v>1.0153890574131059</v>
      </c>
      <c r="C763">
        <v>0.57694528706553072</v>
      </c>
      <c r="D763">
        <v>18.368342175412209</v>
      </c>
      <c r="E763">
        <v>0.23150132484225691</v>
      </c>
      <c r="F763">
        <v>0.29042137932759771</v>
      </c>
      <c r="G763">
        <v>0.21785172089940519</v>
      </c>
      <c r="H763">
        <v>0.1082955710104791</v>
      </c>
      <c r="I763">
        <v>0.89127487462639832</v>
      </c>
      <c r="J763">
        <v>0.88738891721696123</v>
      </c>
      <c r="K763">
        <v>0.63640190436274147</v>
      </c>
      <c r="L763">
        <v>0.21854861588238869</v>
      </c>
      <c r="M763">
        <v>0.73621611655639208</v>
      </c>
      <c r="N763">
        <v>24.792478028688041</v>
      </c>
      <c r="O763">
        <v>0.86440857459151599</v>
      </c>
      <c r="P763">
        <v>31.053386724231888</v>
      </c>
      <c r="Q763">
        <v>0.65271567302972677</v>
      </c>
      <c r="R763">
        <v>0.88998519309351287</v>
      </c>
      <c r="S763">
        <v>0.65979640588851751</v>
      </c>
      <c r="T763">
        <v>10.31372570547947</v>
      </c>
      <c r="U763">
        <v>0.56077666473032295</v>
      </c>
      <c r="V763">
        <v>3.8179465667506629E-2</v>
      </c>
      <c r="W763">
        <v>0.29832653074916521</v>
      </c>
      <c r="X763">
        <v>0.7431977176794502</v>
      </c>
      <c r="Y763">
        <v>0.30335610963087661</v>
      </c>
      <c r="Z763">
        <v>0.46901839158320918</v>
      </c>
      <c r="AA763">
        <v>0.30882094138195321</v>
      </c>
      <c r="AB763">
        <v>58.247264531887623</v>
      </c>
      <c r="AC763">
        <v>0.76506642346658049</v>
      </c>
      <c r="AD763">
        <v>1.070541580435449</v>
      </c>
      <c r="AE763">
        <v>0.95661007583794511</v>
      </c>
      <c r="AF763">
        <v>0.99123697784599984</v>
      </c>
      <c r="AG763">
        <v>0.75577259638732552</v>
      </c>
      <c r="AH763">
        <v>0.88247222872873254</v>
      </c>
      <c r="AI763">
        <v>0.88260634143964922</v>
      </c>
      <c r="AJ763">
        <v>0.87797240121482689</v>
      </c>
      <c r="AK763">
        <v>0.98732750759266774</v>
      </c>
      <c r="AL763">
        <v>0.86112965653971107</v>
      </c>
      <c r="AM763">
        <v>6.2008664650855E-2</v>
      </c>
      <c r="AN763">
        <v>62.7674898797057</v>
      </c>
      <c r="AO763">
        <v>2.8598634234246179E-2</v>
      </c>
      <c r="AP763">
        <v>0.1871254667970341</v>
      </c>
      <c r="AQ763">
        <v>5.6285177472021969E-2</v>
      </c>
      <c r="AR763">
        <v>-6.622137326900774E-3</v>
      </c>
      <c r="AS763">
        <v>0.60661549981124796</v>
      </c>
      <c r="AT763">
        <v>9.5781523285725922E-2</v>
      </c>
      <c r="AU763">
        <v>0.5983043569407045</v>
      </c>
      <c r="AV763">
        <v>0.18900191064162239</v>
      </c>
      <c r="AW763">
        <v>4.0583564174498162E-2</v>
      </c>
      <c r="AX763">
        <v>6.2663300739607068</v>
      </c>
      <c r="AY763">
        <v>0.6577160019753292</v>
      </c>
      <c r="AZ763">
        <v>4.2254691019626492E-4</v>
      </c>
      <c r="BA763">
        <v>0.17006935397864911</v>
      </c>
      <c r="BB763">
        <v>0.25163576561894591</v>
      </c>
      <c r="BC763">
        <v>0.1656116663496528</v>
      </c>
      <c r="BD763">
        <v>-4.0160360866995967E-2</v>
      </c>
      <c r="BE763">
        <v>0.81766082765494241</v>
      </c>
      <c r="BF763">
        <v>0.54219723165143585</v>
      </c>
      <c r="BG763">
        <v>0.35067054071606002</v>
      </c>
      <c r="BH763">
        <v>7.090404489829133E-2</v>
      </c>
      <c r="BI763">
        <v>0.75594290064563296</v>
      </c>
      <c r="BJ763">
        <v>0.21939292053893841</v>
      </c>
      <c r="BK763">
        <v>0.56185412409510793</v>
      </c>
      <c r="BL763">
        <v>1.163242022728052</v>
      </c>
      <c r="BM763">
        <v>0.93978442703744069</v>
      </c>
      <c r="BN763">
        <v>0.104792700087073</v>
      </c>
      <c r="BO763">
        <v>0.25654864800101751</v>
      </c>
      <c r="BP763">
        <v>1.611681057426718</v>
      </c>
      <c r="BQ763">
        <v>0.66239095894061906</v>
      </c>
    </row>
    <row r="764" spans="1:69" x14ac:dyDescent="0.3">
      <c r="A764" s="1">
        <v>760</v>
      </c>
      <c r="B764">
        <v>1.009099725676845</v>
      </c>
      <c r="C764">
        <v>0.54549862838422292</v>
      </c>
      <c r="D764">
        <v>19.274349535155061</v>
      </c>
      <c r="E764">
        <v>0.28434234479415171</v>
      </c>
      <c r="F764">
        <v>0.3458859383473421</v>
      </c>
      <c r="G764">
        <v>0.80477788876348944</v>
      </c>
      <c r="H764">
        <v>0.1174622936226383</v>
      </c>
      <c r="I764">
        <v>0.99488892566848997</v>
      </c>
      <c r="J764">
        <v>0.86065717379967732</v>
      </c>
      <c r="K764">
        <v>0.30660772778035472</v>
      </c>
      <c r="L764">
        <v>0.17963271471578249</v>
      </c>
      <c r="M764">
        <v>1.1446424340175039E-2</v>
      </c>
      <c r="N764">
        <v>18.018433422429869</v>
      </c>
      <c r="O764">
        <v>0.32147637274970192</v>
      </c>
      <c r="P764">
        <v>19.929819160997599</v>
      </c>
      <c r="Q764">
        <v>0.29553399686760939</v>
      </c>
      <c r="R764">
        <v>0.89513168202169635</v>
      </c>
      <c r="S764">
        <v>0.70920240763663056</v>
      </c>
      <c r="T764">
        <v>7.6401550340319773</v>
      </c>
      <c r="U764">
        <v>0.13940837207448781</v>
      </c>
      <c r="V764">
        <v>3.4514052596661307E-2</v>
      </c>
      <c r="W764">
        <v>4.9378597334214777E-2</v>
      </c>
      <c r="X764">
        <v>0.80294065524326197</v>
      </c>
      <c r="Y764">
        <v>0.90539125036834589</v>
      </c>
      <c r="Z764">
        <v>0.42852028207863119</v>
      </c>
      <c r="AA764">
        <v>6.9436224651332243E-2</v>
      </c>
      <c r="AB764">
        <v>58.950971448420603</v>
      </c>
      <c r="AC764">
        <v>0.8070169319413687</v>
      </c>
      <c r="AD764">
        <v>1.0350369307993399</v>
      </c>
      <c r="AE764">
        <v>0.78898998200151227</v>
      </c>
      <c r="AF764">
        <v>0.99332359999328812</v>
      </c>
      <c r="AG764">
        <v>0.83419302950152663</v>
      </c>
      <c r="AH764">
        <v>0.84532999938903464</v>
      </c>
      <c r="AI764">
        <v>0.74317951093517987</v>
      </c>
      <c r="AJ764">
        <v>0.75355433254599902</v>
      </c>
      <c r="AK764">
        <v>0.20971457841249361</v>
      </c>
      <c r="AL764">
        <v>0.91024523258422974</v>
      </c>
      <c r="AM764">
        <v>0.65617543325036209</v>
      </c>
      <c r="AN764">
        <v>78.4428399034542</v>
      </c>
      <c r="AO764">
        <v>0.90595572246932954</v>
      </c>
      <c r="AP764">
        <v>0.27952441969633379</v>
      </c>
      <c r="AQ764">
        <v>0.97830692894594273</v>
      </c>
      <c r="AR764">
        <v>2.9183989281672401E-3</v>
      </c>
      <c r="AS764">
        <v>0.86757108665665317</v>
      </c>
      <c r="AT764">
        <v>9.628192427747051E-2</v>
      </c>
      <c r="AU764">
        <v>0.64422408883789006</v>
      </c>
      <c r="AV764">
        <v>0.21765068646737659</v>
      </c>
      <c r="AW764">
        <v>0.95265936654855321</v>
      </c>
      <c r="AX764">
        <v>6.2111313648601643</v>
      </c>
      <c r="AY764">
        <v>0.57956050903827949</v>
      </c>
      <c r="AZ764">
        <v>4.4418389337084498E-4</v>
      </c>
      <c r="BA764">
        <v>0.57120016497862147</v>
      </c>
      <c r="BB764">
        <v>0.26747807794801209</v>
      </c>
      <c r="BC764">
        <v>0.66246132620239384</v>
      </c>
      <c r="BD764">
        <v>-4.07825779388628E-2</v>
      </c>
      <c r="BE764">
        <v>0.7167348613566471</v>
      </c>
      <c r="BF764">
        <v>0.52140836994891882</v>
      </c>
      <c r="BG764">
        <v>0.1059262296672072</v>
      </c>
      <c r="BH764">
        <v>6.8067592737574595E-2</v>
      </c>
      <c r="BI764">
        <v>6.3319680740111656E-2</v>
      </c>
      <c r="BJ764">
        <v>0.20816361082997589</v>
      </c>
      <c r="BK764">
        <v>0.15058495085758311</v>
      </c>
      <c r="BL764">
        <v>1.136816071936666</v>
      </c>
      <c r="BM764">
        <v>0.89751518742523229</v>
      </c>
      <c r="BN764">
        <v>0.111662982440225</v>
      </c>
      <c r="BO764">
        <v>0.46807211946505523</v>
      </c>
      <c r="BP764">
        <v>1.7064403201544329</v>
      </c>
      <c r="BQ764">
        <v>0.88191896247986334</v>
      </c>
    </row>
    <row r="765" spans="1:69" x14ac:dyDescent="0.3">
      <c r="A765" s="1">
        <v>761</v>
      </c>
      <c r="B765">
        <v>1.032461025723711</v>
      </c>
      <c r="C765">
        <v>0.66230512861855284</v>
      </c>
      <c r="D765">
        <v>28.45699655590434</v>
      </c>
      <c r="E765">
        <v>0.86725304164512351</v>
      </c>
      <c r="F765">
        <v>0.26608843139825489</v>
      </c>
      <c r="G765">
        <v>3.4511683314180502E-2</v>
      </c>
      <c r="H765">
        <v>0.10962601242008641</v>
      </c>
      <c r="I765">
        <v>0.91458760451730015</v>
      </c>
      <c r="J765">
        <v>0.87270474369885753</v>
      </c>
      <c r="K765">
        <v>0.44049831302637998</v>
      </c>
      <c r="L765">
        <v>0.2212399712017028</v>
      </c>
      <c r="M765">
        <v>0.77942953160563044</v>
      </c>
      <c r="N765">
        <v>20.606445674371489</v>
      </c>
      <c r="O765">
        <v>0.55880568565732958</v>
      </c>
      <c r="P765">
        <v>39.847911228858408</v>
      </c>
      <c r="Q765">
        <v>0.8544140783086841</v>
      </c>
      <c r="R765">
        <v>0.90466135524456526</v>
      </c>
      <c r="S765">
        <v>0.80237793899646015</v>
      </c>
      <c r="T765">
        <v>7.1857931816463996</v>
      </c>
      <c r="U765">
        <v>9.5553836658637814E-2</v>
      </c>
      <c r="V765">
        <v>4.1238100340871102E-2</v>
      </c>
      <c r="W765">
        <v>0.64278682031150369</v>
      </c>
      <c r="X765">
        <v>0.72998835168711174</v>
      </c>
      <c r="Y765">
        <v>0.18307898986300811</v>
      </c>
      <c r="Z765">
        <v>0.45850120659316601</v>
      </c>
      <c r="AA765">
        <v>0.2302379466028186</v>
      </c>
      <c r="AB765">
        <v>55.793205782399383</v>
      </c>
      <c r="AC765">
        <v>0.58651488584901879</v>
      </c>
      <c r="AD765">
        <v>0.93233060643645549</v>
      </c>
      <c r="AE765">
        <v>5.2263405627448772E-2</v>
      </c>
      <c r="AF765">
        <v>0.97260605958846702</v>
      </c>
      <c r="AG765">
        <v>0.22712619116325461</v>
      </c>
      <c r="AH765">
        <v>0.75369593811261415</v>
      </c>
      <c r="AI765">
        <v>0.25247590514272228</v>
      </c>
      <c r="AJ765">
        <v>0.87679734152625732</v>
      </c>
      <c r="AK765">
        <v>0.97998338453910794</v>
      </c>
      <c r="AL765">
        <v>0.90844105220330607</v>
      </c>
      <c r="AM765">
        <v>0.63078818084691546</v>
      </c>
      <c r="AN765">
        <v>69.698531920973181</v>
      </c>
      <c r="AO765">
        <v>0.35122482887918949</v>
      </c>
      <c r="AP765">
        <v>0.25697279421990682</v>
      </c>
      <c r="AQ765">
        <v>0.71934862545545519</v>
      </c>
      <c r="AR765">
        <v>7.1665525091971719E-3</v>
      </c>
      <c r="AS765">
        <v>0.98376784762574321</v>
      </c>
      <c r="AT765">
        <v>9.8181722070289398E-2</v>
      </c>
      <c r="AU765">
        <v>0.79319070013115145</v>
      </c>
      <c r="AV765">
        <v>0.2063086260763107</v>
      </c>
      <c r="AW765">
        <v>0.62598030314253417</v>
      </c>
      <c r="AX765">
        <v>6.2875440200736499</v>
      </c>
      <c r="AY765">
        <v>0.68561671929576629</v>
      </c>
      <c r="AZ765">
        <v>4.5662189458058348E-4</v>
      </c>
      <c r="BA765">
        <v>0.7926466080719542</v>
      </c>
      <c r="BB765">
        <v>0.25628969560200948</v>
      </c>
      <c r="BC765">
        <v>0.28321579844589562</v>
      </c>
      <c r="BD765">
        <v>-4.3805345871570638E-2</v>
      </c>
      <c r="BE765">
        <v>0.13752806386170929</v>
      </c>
      <c r="BF765">
        <v>0.55031586657348464</v>
      </c>
      <c r="BG765">
        <v>0.4848792078607036</v>
      </c>
      <c r="BH765">
        <v>7.1536540617485864E-2</v>
      </c>
      <c r="BI765">
        <v>0.88101592420729702</v>
      </c>
      <c r="BJ765">
        <v>0.21955025906584349</v>
      </c>
      <c r="BK765">
        <v>0.56858428593925703</v>
      </c>
      <c r="BL765">
        <v>1.075646080864286</v>
      </c>
      <c r="BM765">
        <v>0.75680568705613549</v>
      </c>
      <c r="BN765">
        <v>9.6523723076725521E-2</v>
      </c>
      <c r="BO765">
        <v>1.9619173868695721E-3</v>
      </c>
      <c r="BP765">
        <v>1.5963914368290939</v>
      </c>
      <c r="BQ765">
        <v>0.62696962082495988</v>
      </c>
    </row>
    <row r="766" spans="1:69" x14ac:dyDescent="0.3">
      <c r="A766" s="1">
        <v>762</v>
      </c>
      <c r="B766">
        <v>1.0186099179707899</v>
      </c>
      <c r="C766">
        <v>0.59304958985395073</v>
      </c>
      <c r="D766">
        <v>18.930334632319969</v>
      </c>
      <c r="E766">
        <v>0.26363926163706919</v>
      </c>
      <c r="F766">
        <v>0.37402936514314439</v>
      </c>
      <c r="G766">
        <v>0.95503507500879203</v>
      </c>
      <c r="H766">
        <v>8.5154908064435361E-2</v>
      </c>
      <c r="I766">
        <v>0.27041427338897228</v>
      </c>
      <c r="J766">
        <v>0.85238236086797636</v>
      </c>
      <c r="K766">
        <v>0.2286593108419081</v>
      </c>
      <c r="L766">
        <v>0.2084451542480367</v>
      </c>
      <c r="M766">
        <v>0.53951861187481054</v>
      </c>
      <c r="N766">
        <v>15.70357319273046</v>
      </c>
      <c r="O766">
        <v>0.16265373582416739</v>
      </c>
      <c r="P766">
        <v>16.267956430635419</v>
      </c>
      <c r="Q766">
        <v>0.19690952859304489</v>
      </c>
      <c r="R766">
        <v>0.85556935084551666</v>
      </c>
      <c r="S766">
        <v>0.37525064395758873</v>
      </c>
      <c r="T766">
        <v>10.499307588497169</v>
      </c>
      <c r="U766">
        <v>0.59487535634081645</v>
      </c>
      <c r="V766">
        <v>3.4880116950120277E-2</v>
      </c>
      <c r="W766">
        <v>6.4805262862266566E-2</v>
      </c>
      <c r="X766">
        <v>0.76641077194501772</v>
      </c>
      <c r="Y766">
        <v>0.58079461034553836</v>
      </c>
      <c r="Z766">
        <v>0.43146555106064088</v>
      </c>
      <c r="AA766">
        <v>8.1087553129948572E-2</v>
      </c>
      <c r="AB766">
        <v>52.991414778276933</v>
      </c>
      <c r="AC766">
        <v>0.34859838881627242</v>
      </c>
      <c r="AD766">
        <v>1.064567546784734</v>
      </c>
      <c r="AE766">
        <v>0.93722706295740077</v>
      </c>
      <c r="AF766">
        <v>0.98260313335153071</v>
      </c>
      <c r="AG766">
        <v>0.47242857970564228</v>
      </c>
      <c r="AH766">
        <v>0.70415533604991809</v>
      </c>
      <c r="AI766">
        <v>8.038881139995932E-2</v>
      </c>
      <c r="AJ766">
        <v>0.76792855944002258</v>
      </c>
      <c r="AK766">
        <v>0.2995534965001409</v>
      </c>
      <c r="AL766">
        <v>0.91650449380263355</v>
      </c>
      <c r="AM766">
        <v>0.73724179731039685</v>
      </c>
      <c r="AN766">
        <v>70.568042831349985</v>
      </c>
      <c r="AO766">
        <v>0.41702523910700801</v>
      </c>
      <c r="AP766">
        <v>0.26667367115986812</v>
      </c>
      <c r="AQ766">
        <v>0.86265452500276085</v>
      </c>
      <c r="AR766">
        <v>-2.026504259888184E-2</v>
      </c>
      <c r="AS766">
        <v>0.23345069477894301</v>
      </c>
      <c r="AT766">
        <v>9.5126021842523473E-2</v>
      </c>
      <c r="AU766">
        <v>0.53393608720376029</v>
      </c>
      <c r="AV766">
        <v>0.21124720127820931</v>
      </c>
      <c r="AW766">
        <v>0.80638348531956205</v>
      </c>
      <c r="AX766">
        <v>5.9331530321377306</v>
      </c>
      <c r="AY766">
        <v>0.19954893640104421</v>
      </c>
      <c r="AZ766">
        <v>4.2890726452546568E-4</v>
      </c>
      <c r="BA766">
        <v>0.26460244466162708</v>
      </c>
      <c r="BB766">
        <v>0.26295412410966368</v>
      </c>
      <c r="BC766">
        <v>0.50619930544236225</v>
      </c>
      <c r="BD766">
        <v>-4.4269410204729458E-2</v>
      </c>
      <c r="BE766">
        <v>8.5483813020673774E-2</v>
      </c>
      <c r="BF766">
        <v>0.58921522450821129</v>
      </c>
      <c r="BG766">
        <v>0.95211762709562364</v>
      </c>
      <c r="BH766">
        <v>6.7974258648233726E-2</v>
      </c>
      <c r="BI766">
        <v>5.2732217425455592E-2</v>
      </c>
      <c r="BJ766">
        <v>0.20504620916069979</v>
      </c>
      <c r="BK766">
        <v>8.2332523056612733E-2</v>
      </c>
      <c r="BL766">
        <v>0.91516377821200912</v>
      </c>
      <c r="BM766">
        <v>0.21823258906612589</v>
      </c>
      <c r="BN766">
        <v>0.1132219017729182</v>
      </c>
      <c r="BO766">
        <v>0.51606840433861345</v>
      </c>
      <c r="BP766">
        <v>1.334567221924569</v>
      </c>
      <c r="BQ766">
        <v>2.04036184977846E-2</v>
      </c>
    </row>
    <row r="767" spans="1:69" x14ac:dyDescent="0.3">
      <c r="A767" s="1">
        <v>763</v>
      </c>
      <c r="B767">
        <v>0.9330563597907906</v>
      </c>
      <c r="C767">
        <v>0.16528179895395309</v>
      </c>
      <c r="D767">
        <v>25.2214173107688</v>
      </c>
      <c r="E767">
        <v>0.70350176927090824</v>
      </c>
      <c r="F767">
        <v>0.2995147143263856</v>
      </c>
      <c r="G767">
        <v>0.32689425797647681</v>
      </c>
      <c r="H767">
        <v>0.1023618526360395</v>
      </c>
      <c r="I767">
        <v>0.75309187108509013</v>
      </c>
      <c r="J767">
        <v>0.88275222500319006</v>
      </c>
      <c r="K767">
        <v>0.57066089524821584</v>
      </c>
      <c r="L767">
        <v>0.19021898981937299</v>
      </c>
      <c r="M767">
        <v>0.1235294139318283</v>
      </c>
      <c r="N767">
        <v>15.68895492238782</v>
      </c>
      <c r="O767">
        <v>0.16182104054480301</v>
      </c>
      <c r="P767">
        <v>50.57333634046033</v>
      </c>
      <c r="Q767">
        <v>0.98356658567312039</v>
      </c>
      <c r="R767">
        <v>0.90170027169825751</v>
      </c>
      <c r="S767">
        <v>0.77444994450266513</v>
      </c>
      <c r="T767">
        <v>9.1005215051394046</v>
      </c>
      <c r="U767">
        <v>0.33628553228221453</v>
      </c>
      <c r="V767">
        <v>3.5732517650967847E-2</v>
      </c>
      <c r="W767">
        <v>0.1088413126155202</v>
      </c>
      <c r="X767">
        <v>0.74896898489922825</v>
      </c>
      <c r="Y767">
        <v>0.36538859061947232</v>
      </c>
      <c r="Z767">
        <v>0.46697295456711579</v>
      </c>
      <c r="AA767">
        <v>0.29263556416716041</v>
      </c>
      <c r="AB767">
        <v>48.610715209892817</v>
      </c>
      <c r="AC767">
        <v>9.4736182393102733E-2</v>
      </c>
      <c r="AD767">
        <v>0.97617396097682796</v>
      </c>
      <c r="AE767">
        <v>0.29012361654496532</v>
      </c>
      <c r="AF767">
        <v>0.98318172207616805</v>
      </c>
      <c r="AG767">
        <v>0.48934519108447078</v>
      </c>
      <c r="AH767">
        <v>0.83626260860574186</v>
      </c>
      <c r="AI767">
        <v>0.70095816349500339</v>
      </c>
      <c r="AJ767">
        <v>0.72182159276718361</v>
      </c>
      <c r="AK767">
        <v>1.1384954794897369E-2</v>
      </c>
      <c r="AL767">
        <v>0.92451752050289626</v>
      </c>
      <c r="AM767">
        <v>0.82513800676911309</v>
      </c>
      <c r="AN767">
        <v>76.916047124961565</v>
      </c>
      <c r="AO767">
        <v>0.84339860960003299</v>
      </c>
      <c r="AP767">
        <v>0.28466401446359108</v>
      </c>
      <c r="AQ767">
        <v>0.99663929439173871</v>
      </c>
      <c r="AR767">
        <v>-1.845345270742356E-3</v>
      </c>
      <c r="AS767">
        <v>0.73727173767116094</v>
      </c>
      <c r="AT767">
        <v>8.9879121221406774E-2</v>
      </c>
      <c r="AU767">
        <v>0.11570646341335369</v>
      </c>
      <c r="AV767">
        <v>0.19013947423126221</v>
      </c>
      <c r="AW767">
        <v>5.806630332082198E-2</v>
      </c>
      <c r="AX767">
        <v>5.7531547392258204</v>
      </c>
      <c r="AY767">
        <v>5.7642658095564132E-2</v>
      </c>
      <c r="AZ767">
        <v>4.5484439939368971E-4</v>
      </c>
      <c r="BA767">
        <v>0.76587340845260432</v>
      </c>
      <c r="BB767">
        <v>0.25677282179849348</v>
      </c>
      <c r="BC767">
        <v>0.2972212311295126</v>
      </c>
      <c r="BD767">
        <v>-4.2649769814890388E-2</v>
      </c>
      <c r="BE767">
        <v>0.32064079423974112</v>
      </c>
      <c r="BF767">
        <v>0.56157087383648596</v>
      </c>
      <c r="BG767">
        <v>0.67111561031100497</v>
      </c>
      <c r="BH767">
        <v>7.0717393783805649E-2</v>
      </c>
      <c r="BI767">
        <v>0.71053938121060578</v>
      </c>
      <c r="BJ767">
        <v>0.21530055460114331</v>
      </c>
      <c r="BK767">
        <v>0.38383888779485897</v>
      </c>
      <c r="BL767">
        <v>0.90143754114090335</v>
      </c>
      <c r="BM767">
        <v>0.18346663093442239</v>
      </c>
      <c r="BN767">
        <v>0.1133713861290899</v>
      </c>
      <c r="BO767">
        <v>0.52067075520596862</v>
      </c>
      <c r="BP767">
        <v>1.523179484604557</v>
      </c>
      <c r="BQ767">
        <v>0.45736009406824379</v>
      </c>
    </row>
    <row r="768" spans="1:69" x14ac:dyDescent="0.3">
      <c r="A768" s="1">
        <v>764</v>
      </c>
      <c r="B768">
        <v>0.91229534383322242</v>
      </c>
      <c r="C768">
        <v>6.1476719166112248E-2</v>
      </c>
      <c r="D768">
        <v>18.043442371794679</v>
      </c>
      <c r="E768">
        <v>0.21387426508556021</v>
      </c>
      <c r="F768">
        <v>0.38355193157799999</v>
      </c>
      <c r="G768">
        <v>0.98196406967901384</v>
      </c>
      <c r="H768">
        <v>0.1100511777540065</v>
      </c>
      <c r="I768">
        <v>0.92144518723621049</v>
      </c>
      <c r="J768">
        <v>0.90049384700159274</v>
      </c>
      <c r="K768">
        <v>0.84146249800113604</v>
      </c>
      <c r="L768">
        <v>0.18118541373760391</v>
      </c>
      <c r="M768">
        <v>2.0404982989514469E-2</v>
      </c>
      <c r="N768">
        <v>19.8516247624108</v>
      </c>
      <c r="O768">
        <v>0.48527255229672828</v>
      </c>
      <c r="P768">
        <v>24.421454633756721</v>
      </c>
      <c r="Q768">
        <v>0.44352425923667138</v>
      </c>
      <c r="R768">
        <v>0.90774446174738155</v>
      </c>
      <c r="S768">
        <v>0.82949602338602013</v>
      </c>
      <c r="T768">
        <v>8.1977863042974644</v>
      </c>
      <c r="U768">
        <v>0.2045167449590487</v>
      </c>
      <c r="V768">
        <v>3.9057788645980668E-2</v>
      </c>
      <c r="W768">
        <v>0.38915922321354379</v>
      </c>
      <c r="X768">
        <v>0.77634506742461196</v>
      </c>
      <c r="Y768">
        <v>0.69193983893922273</v>
      </c>
      <c r="Z768">
        <v>0.48941409319174828</v>
      </c>
      <c r="AA768">
        <v>0.4940392311729816</v>
      </c>
      <c r="AB768">
        <v>55.58320525171095</v>
      </c>
      <c r="AC768">
        <v>0.56890704357582855</v>
      </c>
      <c r="AD768">
        <v>0.95510157742040758</v>
      </c>
      <c r="AE768">
        <v>0.15180919171085841</v>
      </c>
      <c r="AF768">
        <v>0.9843815973043798</v>
      </c>
      <c r="AG768">
        <v>0.52537521475579418</v>
      </c>
      <c r="AH768">
        <v>0.80759134023425916</v>
      </c>
      <c r="AI768">
        <v>0.54632032086739546</v>
      </c>
      <c r="AJ768">
        <v>0.84294265517451061</v>
      </c>
      <c r="AK768">
        <v>0.76839159484069097</v>
      </c>
      <c r="AL768">
        <v>0.90182698921492066</v>
      </c>
      <c r="AM768">
        <v>0.52998622447208943</v>
      </c>
      <c r="AN768">
        <v>75.040559243806499</v>
      </c>
      <c r="AO768">
        <v>0.74484172379874403</v>
      </c>
      <c r="AP768">
        <v>0.17584590781894049</v>
      </c>
      <c r="AQ768">
        <v>1.9207632991950229E-2</v>
      </c>
      <c r="AR768">
        <v>4.4857989078241874E-3</v>
      </c>
      <c r="AS768">
        <v>0.91044307734748864</v>
      </c>
      <c r="AT768">
        <v>9.2567792968006324E-2</v>
      </c>
      <c r="AU768">
        <v>0.2923625109237144</v>
      </c>
      <c r="AV768">
        <v>0.19681169401117049</v>
      </c>
      <c r="AW768">
        <v>0.22348722740519469</v>
      </c>
      <c r="AX768">
        <v>6.4842355189342999</v>
      </c>
      <c r="AY768">
        <v>0.88783085204669632</v>
      </c>
      <c r="AZ768">
        <v>4.4314516393890177E-4</v>
      </c>
      <c r="BA768">
        <v>0.54910637974402599</v>
      </c>
      <c r="BB768">
        <v>0.2526698435765371</v>
      </c>
      <c r="BC768">
        <v>0.1890325107114057</v>
      </c>
      <c r="BD768">
        <v>-4.0397947980880658E-2</v>
      </c>
      <c r="BE768">
        <v>0.78173626981751565</v>
      </c>
      <c r="BF768">
        <v>0.55217642223580776</v>
      </c>
      <c r="BG768">
        <v>0.51834897669785363</v>
      </c>
      <c r="BH768">
        <v>6.8327940846082694E-2</v>
      </c>
      <c r="BI768">
        <v>9.7968160594156167E-2</v>
      </c>
      <c r="BJ768">
        <v>0.21270818812406919</v>
      </c>
      <c r="BK768">
        <v>0.28671857918068838</v>
      </c>
      <c r="BL768">
        <v>1.037523067325544</v>
      </c>
      <c r="BM768">
        <v>0.63882842465003664</v>
      </c>
      <c r="BN768">
        <v>0.10159586765900799</v>
      </c>
      <c r="BO768">
        <v>0.15812400427980461</v>
      </c>
      <c r="BP768">
        <v>1.514355446557839</v>
      </c>
      <c r="BQ768">
        <v>0.43691751779876942</v>
      </c>
    </row>
    <row r="769" spans="1:69" x14ac:dyDescent="0.3">
      <c r="A769" s="1">
        <v>765</v>
      </c>
      <c r="B769">
        <v>1.0055102026469971</v>
      </c>
      <c r="C769">
        <v>0.52755101323498321</v>
      </c>
      <c r="D769">
        <v>22.6839840451489</v>
      </c>
      <c r="E769">
        <v>0.52966124341039722</v>
      </c>
      <c r="F769">
        <v>0.32012235560266272</v>
      </c>
      <c r="G769">
        <v>0.57463746170216834</v>
      </c>
      <c r="H769">
        <v>8.8085767767059772E-2</v>
      </c>
      <c r="I769">
        <v>0.33709844062615968</v>
      </c>
      <c r="J769">
        <v>0.89154344361533133</v>
      </c>
      <c r="K769">
        <v>0.69835017241277852</v>
      </c>
      <c r="L769">
        <v>0.19240068344661571</v>
      </c>
      <c r="M769">
        <v>0.16148468501830721</v>
      </c>
      <c r="N769">
        <v>22.21847049356975</v>
      </c>
      <c r="O769">
        <v>0.69723899270277734</v>
      </c>
      <c r="P769">
        <v>27.730160104107849</v>
      </c>
      <c r="Q769">
        <v>0.55402687068115231</v>
      </c>
      <c r="R769">
        <v>0.890229673181685</v>
      </c>
      <c r="S769">
        <v>0.66210304902692074</v>
      </c>
      <c r="T769">
        <v>13.40890372731039</v>
      </c>
      <c r="U769">
        <v>0.94936825302066441</v>
      </c>
      <c r="V769">
        <v>3.603473508936024E-2</v>
      </c>
      <c r="W769">
        <v>0.12718036907277169</v>
      </c>
      <c r="X769">
        <v>0.79523630536189494</v>
      </c>
      <c r="Y769">
        <v>0.85615661352591044</v>
      </c>
      <c r="Z769">
        <v>0.43771717508868968</v>
      </c>
      <c r="AA769">
        <v>0.1088119584594915</v>
      </c>
      <c r="AB769">
        <v>56.602136031930392</v>
      </c>
      <c r="AC769">
        <v>0.65091010918241388</v>
      </c>
      <c r="AD769">
        <v>1.0068264632799779</v>
      </c>
      <c r="AE769">
        <v>0.56593460275413465</v>
      </c>
      <c r="AF769">
        <v>0.96821561843477344</v>
      </c>
      <c r="AG769">
        <v>0.14747055776055951</v>
      </c>
      <c r="AH769">
        <v>0.84566497915785921</v>
      </c>
      <c r="AI769">
        <v>0.7446777931450631</v>
      </c>
      <c r="AJ769">
        <v>0.79462089247037404</v>
      </c>
      <c r="AK769">
        <v>0.4663805779398375</v>
      </c>
      <c r="AL769">
        <v>0.86624016436091777</v>
      </c>
      <c r="AM769">
        <v>9.5631420234441725E-2</v>
      </c>
      <c r="AN769">
        <v>74.055097592115487</v>
      </c>
      <c r="AO769">
        <v>0.68346215306377933</v>
      </c>
      <c r="AP769">
        <v>0.25909715560857238</v>
      </c>
      <c r="AQ769">
        <v>0.75121106581614816</v>
      </c>
      <c r="AR769">
        <v>3.9136690255970894E-3</v>
      </c>
      <c r="AS769">
        <v>0.89479401054696628</v>
      </c>
      <c r="AT769">
        <v>9.3519434834741455E-2</v>
      </c>
      <c r="AU769">
        <v>0.37416330246386958</v>
      </c>
      <c r="AV769">
        <v>0.2063927272529143</v>
      </c>
      <c r="AW769">
        <v>0.62954511593619933</v>
      </c>
      <c r="AX769">
        <v>6.2765202136005733</v>
      </c>
      <c r="AY769">
        <v>0.67126615863022665</v>
      </c>
      <c r="AZ769">
        <v>4.3549661456022308E-4</v>
      </c>
      <c r="BA769">
        <v>0.38448454139020749</v>
      </c>
      <c r="BB769">
        <v>0.27053267152229249</v>
      </c>
      <c r="BC769">
        <v>0.75120953717510353</v>
      </c>
      <c r="BD769">
        <v>-4.4061652669905617E-2</v>
      </c>
      <c r="BE769">
        <v>0.1072609684518962</v>
      </c>
      <c r="BF769">
        <v>0.54085405869159109</v>
      </c>
      <c r="BG769">
        <v>0.33055846457032728</v>
      </c>
      <c r="BH769">
        <v>6.9276476031802314E-2</v>
      </c>
      <c r="BI769">
        <v>0.28790795129835528</v>
      </c>
      <c r="BJ769">
        <v>0.21788198646622661</v>
      </c>
      <c r="BK769">
        <v>0.49460118794886271</v>
      </c>
      <c r="BL769">
        <v>0.99977584902333982</v>
      </c>
      <c r="BM769">
        <v>0.49910379804264199</v>
      </c>
      <c r="BN769">
        <v>0.10136802713193691</v>
      </c>
      <c r="BO769">
        <v>0.15110920972712069</v>
      </c>
      <c r="BP769">
        <v>1.7077657103207671</v>
      </c>
      <c r="BQ769">
        <v>0.88498948296250934</v>
      </c>
    </row>
    <row r="770" spans="1:69" x14ac:dyDescent="0.3">
      <c r="A770" s="1">
        <v>766</v>
      </c>
      <c r="B770">
        <v>0.9550030102810656</v>
      </c>
      <c r="C770">
        <v>0.27501505140532811</v>
      </c>
      <c r="D770">
        <v>29.859809565379869</v>
      </c>
      <c r="E770">
        <v>0.91807268928942531</v>
      </c>
      <c r="F770">
        <v>0.32864973236871597</v>
      </c>
      <c r="G770">
        <v>0.66060928726294288</v>
      </c>
      <c r="H770">
        <v>8.0249608686342899E-2</v>
      </c>
      <c r="I770">
        <v>0.17523361194445039</v>
      </c>
      <c r="J770">
        <v>0.88530168998716818</v>
      </c>
      <c r="K770">
        <v>0.60636485955557862</v>
      </c>
      <c r="L770">
        <v>0.236203289845102</v>
      </c>
      <c r="M770">
        <v>0.94924021037379591</v>
      </c>
      <c r="N770">
        <v>23.792480196873651</v>
      </c>
      <c r="O770">
        <v>0.80733348946897143</v>
      </c>
      <c r="P770">
        <v>48.530635716557363</v>
      </c>
      <c r="Q770">
        <v>0.96886640468818708</v>
      </c>
      <c r="R770">
        <v>0.75832405800944014</v>
      </c>
      <c r="S770">
        <v>2.3330064543936931E-3</v>
      </c>
      <c r="T770">
        <v>10.574143706680269</v>
      </c>
      <c r="U770">
        <v>0.6082359214176436</v>
      </c>
      <c r="V770">
        <v>3.9957574395207578E-2</v>
      </c>
      <c r="W770">
        <v>0.49471086136924491</v>
      </c>
      <c r="X770">
        <v>0.80052219202028974</v>
      </c>
      <c r="Y770">
        <v>0.89104268879456394</v>
      </c>
      <c r="Z770">
        <v>0.44580179501252598</v>
      </c>
      <c r="AA770">
        <v>0.15069935165399159</v>
      </c>
      <c r="AB770">
        <v>59.226251976621917</v>
      </c>
      <c r="AC770">
        <v>0.82230563348724584</v>
      </c>
      <c r="AD770">
        <v>0.99263514238181583</v>
      </c>
      <c r="AE770">
        <v>0.42906348020496432</v>
      </c>
      <c r="AF770">
        <v>0.97678128346391213</v>
      </c>
      <c r="AG770">
        <v>0.31877206398862867</v>
      </c>
      <c r="AH770">
        <v>0.80056984974326162</v>
      </c>
      <c r="AI770">
        <v>0.50355521853737906</v>
      </c>
      <c r="AJ770">
        <v>0.75756189345853209</v>
      </c>
      <c r="AK770">
        <v>0.2347618341158253</v>
      </c>
      <c r="AL770">
        <v>0.8701497184105742</v>
      </c>
      <c r="AM770">
        <v>0.12625076669957189</v>
      </c>
      <c r="AN770">
        <v>73.390783742367404</v>
      </c>
      <c r="AO770">
        <v>0.6383559961663392</v>
      </c>
      <c r="AP770">
        <v>0.2420690700361097</v>
      </c>
      <c r="AQ770">
        <v>0.51522701105890178</v>
      </c>
      <c r="AR770">
        <v>-2.871034804308709E-2</v>
      </c>
      <c r="AS770">
        <v>2.452187005276496E-3</v>
      </c>
      <c r="AT770">
        <v>9.8111413093820279E-2</v>
      </c>
      <c r="AU770">
        <v>0.78839330400865448</v>
      </c>
      <c r="AV770">
        <v>0.20524403541808661</v>
      </c>
      <c r="AW770">
        <v>0.57937966140264929</v>
      </c>
      <c r="AX770">
        <v>6.2696259954794176</v>
      </c>
      <c r="AY770">
        <v>0.6621286361867893</v>
      </c>
      <c r="AZ770">
        <v>4.2619749409080729E-4</v>
      </c>
      <c r="BA770">
        <v>0.2217833726155149</v>
      </c>
      <c r="BB770">
        <v>0.2440363620183231</v>
      </c>
      <c r="BC770">
        <v>4.0995073340019943E-2</v>
      </c>
      <c r="BD770">
        <v>-4.2893153393203001E-2</v>
      </c>
      <c r="BE770">
        <v>0.27572606042885411</v>
      </c>
      <c r="BF770">
        <v>0.55881796773118209</v>
      </c>
      <c r="BG770">
        <v>0.62935900593154237</v>
      </c>
      <c r="BH770">
        <v>7.0629334350286843E-2</v>
      </c>
      <c r="BI770">
        <v>0.68777468762611593</v>
      </c>
      <c r="BJ770">
        <v>0.20500009863975169</v>
      </c>
      <c r="BK770">
        <v>8.1476449866761863E-2</v>
      </c>
      <c r="BL770">
        <v>1.0035366625569639</v>
      </c>
      <c r="BM770">
        <v>0.51404658637152112</v>
      </c>
      <c r="BN770">
        <v>0.1285934348091359</v>
      </c>
      <c r="BO770">
        <v>0.98932988944383959</v>
      </c>
      <c r="BP770">
        <v>1.482655915168839</v>
      </c>
      <c r="BQ770">
        <v>0.36347947450211637</v>
      </c>
    </row>
    <row r="771" spans="1:69" x14ac:dyDescent="0.3">
      <c r="A771" s="1">
        <v>767</v>
      </c>
      <c r="B771">
        <v>1.0128190152144141</v>
      </c>
      <c r="C771">
        <v>0.56409507607206821</v>
      </c>
      <c r="D771">
        <v>26.618977696064341</v>
      </c>
      <c r="E771">
        <v>0.78219679113467577</v>
      </c>
      <c r="F771">
        <v>0.36732726240878633</v>
      </c>
      <c r="G771">
        <v>0.928832814553046</v>
      </c>
      <c r="H771">
        <v>9.5968530970711341E-2</v>
      </c>
      <c r="I771">
        <v>0.5528782992269321</v>
      </c>
      <c r="J771">
        <v>0.85940127447886783</v>
      </c>
      <c r="K771">
        <v>0.29404261747614918</v>
      </c>
      <c r="L771">
        <v>0.19900270788669941</v>
      </c>
      <c r="M771">
        <v>0.30726932581025168</v>
      </c>
      <c r="N771">
        <v>17.290227069563539</v>
      </c>
      <c r="O771">
        <v>0.26573705362898509</v>
      </c>
      <c r="P771">
        <v>15.340690307395009</v>
      </c>
      <c r="Q771">
        <v>0.17510177016919881</v>
      </c>
      <c r="R771">
        <v>0.81704081936443318</v>
      </c>
      <c r="S771">
        <v>0.1513297697144787</v>
      </c>
      <c r="T771">
        <v>9.2707228399291459</v>
      </c>
      <c r="U771">
        <v>0.36478147150984941</v>
      </c>
      <c r="V771">
        <v>4.0909644756353621E-2</v>
      </c>
      <c r="W771">
        <v>0.6072411134288771</v>
      </c>
      <c r="X771">
        <v>0.74186990336881342</v>
      </c>
      <c r="Y771">
        <v>0.28990007928633987</v>
      </c>
      <c r="Z771">
        <v>0.52453479218820398</v>
      </c>
      <c r="AA771">
        <v>0.79030442510441201</v>
      </c>
      <c r="AB771">
        <v>60.909104783436987</v>
      </c>
      <c r="AC771">
        <v>0.90205265163769943</v>
      </c>
      <c r="AD771">
        <v>1.0294492922011249</v>
      </c>
      <c r="AE771">
        <v>0.75112988145389026</v>
      </c>
      <c r="AF771">
        <v>0.96065675821334817</v>
      </c>
      <c r="AG771">
        <v>5.0473998052339757E-2</v>
      </c>
      <c r="AH771">
        <v>0.76579495338246062</v>
      </c>
      <c r="AI771">
        <v>0.30906973235342639</v>
      </c>
      <c r="AJ771">
        <v>0.80688887797342912</v>
      </c>
      <c r="AK771">
        <v>0.54305548733393172</v>
      </c>
      <c r="AL771">
        <v>0.9493904803761628</v>
      </c>
      <c r="AM771">
        <v>0.98436640185436319</v>
      </c>
      <c r="AN771">
        <v>67.323420772800517</v>
      </c>
      <c r="AO771">
        <v>0.20026321577045711</v>
      </c>
      <c r="AP771">
        <v>0.20573888601968529</v>
      </c>
      <c r="AQ771">
        <v>0.16003344883678511</v>
      </c>
      <c r="AR771">
        <v>-7.4941037580881359E-4</v>
      </c>
      <c r="AS771">
        <v>0.76724807505993398</v>
      </c>
      <c r="AT771">
        <v>9.5497610373980038E-2</v>
      </c>
      <c r="AU771">
        <v>0.57101192926492206</v>
      </c>
      <c r="AV771">
        <v>0.21807529350378799</v>
      </c>
      <c r="AW771">
        <v>0.95886026320571771</v>
      </c>
      <c r="AX771">
        <v>6.0585770875898346</v>
      </c>
      <c r="AY771">
        <v>0.34890682855513788</v>
      </c>
      <c r="AZ771">
        <v>4.3499654374166692E-4</v>
      </c>
      <c r="BA771">
        <v>0.37460345635515402</v>
      </c>
      <c r="BB771">
        <v>0.27244933332019611</v>
      </c>
      <c r="BC771">
        <v>0.79999765037567339</v>
      </c>
      <c r="BD771">
        <v>-4.2340537197182677E-2</v>
      </c>
      <c r="BE771">
        <v>0.38259377942637462</v>
      </c>
      <c r="BF771">
        <v>0.57379326286610821</v>
      </c>
      <c r="BG771">
        <v>0.82638033911289388</v>
      </c>
      <c r="BH771">
        <v>7.2730218446493369E-2</v>
      </c>
      <c r="BI771">
        <v>0.99595655074375289</v>
      </c>
      <c r="BJ771">
        <v>0.20563942262899471</v>
      </c>
      <c r="BK771">
        <v>9.3744949466350258E-2</v>
      </c>
      <c r="BL771">
        <v>0.99815099801854057</v>
      </c>
      <c r="BM771">
        <v>0.49263134254078178</v>
      </c>
      <c r="BN771">
        <v>0.11208565344405789</v>
      </c>
      <c r="BO771">
        <v>0.48108538928749572</v>
      </c>
      <c r="BP771">
        <v>1.354447485460307</v>
      </c>
      <c r="BQ771">
        <v>6.6460061300376294E-2</v>
      </c>
    </row>
    <row r="772" spans="1:69" x14ac:dyDescent="0.3">
      <c r="A772" s="1">
        <v>768</v>
      </c>
      <c r="B772">
        <v>1.01183956130472</v>
      </c>
      <c r="C772">
        <v>0.55919780652360207</v>
      </c>
      <c r="D772">
        <v>25.628317139765919</v>
      </c>
      <c r="E772">
        <v>0.72766375307657283</v>
      </c>
      <c r="F772">
        <v>0.30628886900988389</v>
      </c>
      <c r="G772">
        <v>0.41454826190355409</v>
      </c>
      <c r="H772">
        <v>0.1005077410951571</v>
      </c>
      <c r="I772">
        <v>0.69845384348140827</v>
      </c>
      <c r="J772">
        <v>0.89335301821982382</v>
      </c>
      <c r="K772">
        <v>0.7262321675625627</v>
      </c>
      <c r="L772">
        <v>0.2039363211515369</v>
      </c>
      <c r="M772">
        <v>0.43416999758550667</v>
      </c>
      <c r="N772">
        <v>16.808871891532959</v>
      </c>
      <c r="O772">
        <v>0.23180368217653829</v>
      </c>
      <c r="P772">
        <v>30.953666187523389</v>
      </c>
      <c r="Q772">
        <v>0.64993368446093258</v>
      </c>
      <c r="R772">
        <v>0.91572873305798708</v>
      </c>
      <c r="S772">
        <v>0.89042539101925477</v>
      </c>
      <c r="T772">
        <v>11.42698036429231</v>
      </c>
      <c r="U772">
        <v>0.74467061365694631</v>
      </c>
      <c r="V772">
        <v>4.3471688258088573E-2</v>
      </c>
      <c r="W772">
        <v>0.83979994350052412</v>
      </c>
      <c r="X772">
        <v>0.737240030566508</v>
      </c>
      <c r="Y772">
        <v>0.2453688413021729</v>
      </c>
      <c r="Z772">
        <v>0.48129528478738592</v>
      </c>
      <c r="AA772">
        <v>0.41512119352667359</v>
      </c>
      <c r="AB772">
        <v>47.575871653439329</v>
      </c>
      <c r="AC772">
        <v>5.8094202087599127E-2</v>
      </c>
      <c r="AD772">
        <v>1.028353124305204</v>
      </c>
      <c r="AE772">
        <v>0.74333626015872367</v>
      </c>
      <c r="AF772">
        <v>0.99252978652076573</v>
      </c>
      <c r="AG772">
        <v>0.80390344066751429</v>
      </c>
      <c r="AH772">
        <v>0.84139468437003317</v>
      </c>
      <c r="AI772">
        <v>0.72524959188117089</v>
      </c>
      <c r="AJ772">
        <v>0.87814049593232235</v>
      </c>
      <c r="AK772">
        <v>0.98837809957701439</v>
      </c>
      <c r="AL772">
        <v>0.95230454868037206</v>
      </c>
      <c r="AM772">
        <v>0.99177500402600516</v>
      </c>
      <c r="AN772">
        <v>63.821532515773903</v>
      </c>
      <c r="AO772">
        <v>5.4531611101591278E-2</v>
      </c>
      <c r="AP772">
        <v>0.1926942967299401</v>
      </c>
      <c r="AQ772">
        <v>8.1768042008987379E-2</v>
      </c>
      <c r="AR772">
        <v>-7.3638501797562159E-3</v>
      </c>
      <c r="AS772">
        <v>0.58632794913139452</v>
      </c>
      <c r="AT772">
        <v>9.7553683446139738E-2</v>
      </c>
      <c r="AU772">
        <v>0.74838886957341588</v>
      </c>
      <c r="AV772">
        <v>0.18536831711224691</v>
      </c>
      <c r="AW772">
        <v>5.6599179954826906E-3</v>
      </c>
      <c r="AX772">
        <v>6.4726455835512162</v>
      </c>
      <c r="AY772">
        <v>0.87874232851900824</v>
      </c>
      <c r="AZ772">
        <v>4.4678134486451698E-4</v>
      </c>
      <c r="BA772">
        <v>0.62401893937474306</v>
      </c>
      <c r="BB772">
        <v>0.24875652089895139</v>
      </c>
      <c r="BC772">
        <v>0.108557439725894</v>
      </c>
      <c r="BD772">
        <v>-4.2240290305124391E-2</v>
      </c>
      <c r="BE772">
        <v>0.40385141045521472</v>
      </c>
      <c r="BF772">
        <v>0.51737121333591629</v>
      </c>
      <c r="BG772">
        <v>7.4894327441483027E-2</v>
      </c>
      <c r="BH772">
        <v>7.2312883014311088E-2</v>
      </c>
      <c r="BI772">
        <v>0.97377056933209938</v>
      </c>
      <c r="BJ772">
        <v>0.21064445509619159</v>
      </c>
      <c r="BK772">
        <v>0.21951254421544461</v>
      </c>
      <c r="BL772">
        <v>1.156994862380277</v>
      </c>
      <c r="BM772">
        <v>0.93080035501069047</v>
      </c>
      <c r="BN772">
        <v>9.7315254946500701E-2</v>
      </c>
      <c r="BO772">
        <v>2.6331740963691619E-2</v>
      </c>
      <c r="BP772">
        <v>1.450998869117573</v>
      </c>
      <c r="BQ772">
        <v>0.29013985663749159</v>
      </c>
    </row>
    <row r="773" spans="1:69" x14ac:dyDescent="0.3">
      <c r="A773" s="1">
        <v>769</v>
      </c>
      <c r="B773">
        <v>0.91907716631148995</v>
      </c>
      <c r="C773">
        <v>9.5385831557449841E-2</v>
      </c>
      <c r="D773">
        <v>28.04777709354866</v>
      </c>
      <c r="E773">
        <v>0.85012898188841302</v>
      </c>
      <c r="F773">
        <v>0.30150499766769828</v>
      </c>
      <c r="G773">
        <v>0.35324896770399278</v>
      </c>
      <c r="H773">
        <v>9.6274555439775894E-2</v>
      </c>
      <c r="I773">
        <v>0.56232622750144223</v>
      </c>
      <c r="J773">
        <v>0.8188592592295918</v>
      </c>
      <c r="K773">
        <v>2.963930489074515E-2</v>
      </c>
      <c r="L773">
        <v>0.19825077829946161</v>
      </c>
      <c r="M773">
        <v>0.28831930214971402</v>
      </c>
      <c r="N773">
        <v>14.018449164876371</v>
      </c>
      <c r="O773">
        <v>8.0739668453477853E-2</v>
      </c>
      <c r="P773">
        <v>42.574692508878663</v>
      </c>
      <c r="Q773">
        <v>0.89942026717011236</v>
      </c>
      <c r="R773">
        <v>0.93664751916969646</v>
      </c>
      <c r="S773">
        <v>0.9864415559338775</v>
      </c>
      <c r="T773">
        <v>9.7264240015209502</v>
      </c>
      <c r="U773">
        <v>0.44678167684306619</v>
      </c>
      <c r="V773">
        <v>4.1643534298721453E-2</v>
      </c>
      <c r="W773">
        <v>0.68433862334741669</v>
      </c>
      <c r="X773">
        <v>0.72356140158638793</v>
      </c>
      <c r="Y773">
        <v>0.13548342239261199</v>
      </c>
      <c r="Z773">
        <v>0.46425356743383878</v>
      </c>
      <c r="AA773">
        <v>0.27179185791942401</v>
      </c>
      <c r="AB773">
        <v>46.993218166960617</v>
      </c>
      <c r="AC773">
        <v>4.1386331885566209E-2</v>
      </c>
      <c r="AD773">
        <v>0.99237693614508227</v>
      </c>
      <c r="AE773">
        <v>0.42667491657763001</v>
      </c>
      <c r="AF773">
        <v>0.97392710133783622</v>
      </c>
      <c r="AG773">
        <v>0.25444719041381553</v>
      </c>
      <c r="AH773">
        <v>0.94961456562733404</v>
      </c>
      <c r="AI773">
        <v>0.99789341314240332</v>
      </c>
      <c r="AJ773">
        <v>0.74348262649277763</v>
      </c>
      <c r="AK773">
        <v>0.14676641557986</v>
      </c>
      <c r="AL773">
        <v>0.88618794066981565</v>
      </c>
      <c r="AM773">
        <v>0.29629525879422391</v>
      </c>
      <c r="AN773">
        <v>67.800515366473633</v>
      </c>
      <c r="AO773">
        <v>0.22720600419174519</v>
      </c>
      <c r="AP773">
        <v>0.2582734115466111</v>
      </c>
      <c r="AQ773">
        <v>0.73877410446809677</v>
      </c>
      <c r="AR773">
        <v>-3.7923447652422021E-3</v>
      </c>
      <c r="AS773">
        <v>0.68401682808418485</v>
      </c>
      <c r="AT773">
        <v>9.2820569138184289E-2</v>
      </c>
      <c r="AU773">
        <v>0.31310765947588842</v>
      </c>
      <c r="AV773">
        <v>0.20962410800467171</v>
      </c>
      <c r="AW773">
        <v>0.75358641242378799</v>
      </c>
      <c r="AX773">
        <v>6.2148100803836046</v>
      </c>
      <c r="AY773">
        <v>0.58501891407823736</v>
      </c>
      <c r="AZ773">
        <v>4.43855576469733E-4</v>
      </c>
      <c r="BA773">
        <v>0.56427684677598833</v>
      </c>
      <c r="BB773">
        <v>0.27118766669369382</v>
      </c>
      <c r="BC773">
        <v>0.7684805828972745</v>
      </c>
      <c r="BD773">
        <v>-4.207573472652533E-2</v>
      </c>
      <c r="BE773">
        <v>0.43999183460246682</v>
      </c>
      <c r="BF773">
        <v>0.52429866499969091</v>
      </c>
      <c r="BG773">
        <v>0.13143831602772829</v>
      </c>
      <c r="BH773">
        <v>7.1466107132362899E-2</v>
      </c>
      <c r="BI773">
        <v>0.86928737058955752</v>
      </c>
      <c r="BJ773">
        <v>0.20405014414852091</v>
      </c>
      <c r="BK773">
        <v>6.4835412794120861E-2</v>
      </c>
      <c r="BL773">
        <v>0.94444496212224882</v>
      </c>
      <c r="BM773">
        <v>0.30247074635778221</v>
      </c>
      <c r="BN773">
        <v>0.12787345451222851</v>
      </c>
      <c r="BO773">
        <v>0.96716300838142066</v>
      </c>
      <c r="BP773">
        <v>1.34819133087663</v>
      </c>
      <c r="BQ773">
        <v>5.1966479501054041E-2</v>
      </c>
    </row>
    <row r="774" spans="1:69" x14ac:dyDescent="0.3">
      <c r="A774" s="1">
        <v>770</v>
      </c>
      <c r="B774">
        <v>0.93604445749651732</v>
      </c>
      <c r="C774">
        <v>0.1802222874825867</v>
      </c>
      <c r="D774">
        <v>20.482493076265229</v>
      </c>
      <c r="E774">
        <v>0.36324846642627612</v>
      </c>
      <c r="F774">
        <v>0.30027970021763373</v>
      </c>
      <c r="G774">
        <v>0.33705745408766602</v>
      </c>
      <c r="H774">
        <v>7.373193069599826E-2</v>
      </c>
      <c r="I774">
        <v>8.0583726769102262E-2</v>
      </c>
      <c r="J774">
        <v>0.91268135862097488</v>
      </c>
      <c r="K774">
        <v>0.97768228681884195</v>
      </c>
      <c r="L774">
        <v>0.21055391785792729</v>
      </c>
      <c r="M774">
        <v>0.58506842763756128</v>
      </c>
      <c r="N774">
        <v>18.330507132084382</v>
      </c>
      <c r="O774">
        <v>0.34698674538854352</v>
      </c>
      <c r="P774">
        <v>48.310525782323843</v>
      </c>
      <c r="Q774">
        <v>0.9670044566159004</v>
      </c>
      <c r="R774">
        <v>0.83103713105557508</v>
      </c>
      <c r="S774">
        <v>0.22111278709213861</v>
      </c>
      <c r="T774">
        <v>12.95182066252157</v>
      </c>
      <c r="U774">
        <v>0.91609922803052846</v>
      </c>
      <c r="V774">
        <v>3.6399980243338223E-2</v>
      </c>
      <c r="W774">
        <v>0.1512486417325522</v>
      </c>
      <c r="X774">
        <v>0.71745029684211281</v>
      </c>
      <c r="Y774">
        <v>9.685962247450304E-2</v>
      </c>
      <c r="Z774">
        <v>0.41398614856809107</v>
      </c>
      <c r="AA774">
        <v>2.516611458028804E-2</v>
      </c>
      <c r="AB774">
        <v>57.996565288368217</v>
      </c>
      <c r="AC774">
        <v>0.74912539242830078</v>
      </c>
      <c r="AD774">
        <v>0.92139147535226651</v>
      </c>
      <c r="AE774">
        <v>2.2879760887331228E-2</v>
      </c>
      <c r="AF774">
        <v>0.98338956752490736</v>
      </c>
      <c r="AG774">
        <v>0.49549476422237743</v>
      </c>
      <c r="AH774">
        <v>0.73971261813913258</v>
      </c>
      <c r="AI774">
        <v>0.19419152765938419</v>
      </c>
      <c r="AJ774">
        <v>0.86159380679685071</v>
      </c>
      <c r="AK774">
        <v>0.88496129248031663</v>
      </c>
      <c r="AL774">
        <v>0.89478615575172726</v>
      </c>
      <c r="AM774">
        <v>0.41687817528507209</v>
      </c>
      <c r="AN774">
        <v>68.505331888990767</v>
      </c>
      <c r="AO774">
        <v>0.27011937770017269</v>
      </c>
      <c r="AP774">
        <v>0.25530390163098998</v>
      </c>
      <c r="AQ774">
        <v>0.69480183952979668</v>
      </c>
      <c r="AR774">
        <v>6.0456709719809102E-3</v>
      </c>
      <c r="AS774">
        <v>0.95310916225330722</v>
      </c>
      <c r="AT774">
        <v>9.0771225491271035E-2</v>
      </c>
      <c r="AU774">
        <v>0.16540401302969379</v>
      </c>
      <c r="AV774">
        <v>0.20895346249352281</v>
      </c>
      <c r="AW774">
        <v>0.72991498512757258</v>
      </c>
      <c r="AX774">
        <v>6.487927753359962</v>
      </c>
      <c r="AY774">
        <v>0.89065185517656953</v>
      </c>
      <c r="AZ774">
        <v>4.2556450675545858E-4</v>
      </c>
      <c r="BA774">
        <v>0.21232525486287701</v>
      </c>
      <c r="BB774">
        <v>0.25779326293272481</v>
      </c>
      <c r="BC774">
        <v>0.32791384759595971</v>
      </c>
      <c r="BD774">
        <v>-4.060759255212272E-2</v>
      </c>
      <c r="BE774">
        <v>0.74735586056070313</v>
      </c>
      <c r="BF774">
        <v>0.5645005276724353</v>
      </c>
      <c r="BG774">
        <v>0.71281296085532908</v>
      </c>
      <c r="BH774">
        <v>6.8245585847048262E-2</v>
      </c>
      <c r="BI774">
        <v>8.6193561242607117E-2</v>
      </c>
      <c r="BJ774">
        <v>0.20976233053503621</v>
      </c>
      <c r="BK774">
        <v>0.19351991577053121</v>
      </c>
      <c r="BL774">
        <v>0.94720977612476931</v>
      </c>
      <c r="BM774">
        <v>0.31113356639345308</v>
      </c>
      <c r="BN774">
        <v>0.1243412805680234</v>
      </c>
      <c r="BO774">
        <v>0.85841381059185462</v>
      </c>
      <c r="BP774">
        <v>1.556087037923253</v>
      </c>
      <c r="BQ774">
        <v>0.53359675182034849</v>
      </c>
    </row>
    <row r="775" spans="1:69" x14ac:dyDescent="0.3">
      <c r="A775" s="1">
        <v>771</v>
      </c>
      <c r="B775">
        <v>0.94183699960992451</v>
      </c>
      <c r="C775">
        <v>0.20918499804962271</v>
      </c>
      <c r="D775">
        <v>27.343921357322891</v>
      </c>
      <c r="E775">
        <v>0.81824638702990204</v>
      </c>
      <c r="F775">
        <v>0.2886574224035709</v>
      </c>
      <c r="G775">
        <v>0.199252840918414</v>
      </c>
      <c r="H775">
        <v>9.8316695091440365E-2</v>
      </c>
      <c r="I775">
        <v>0.62742270202154282</v>
      </c>
      <c r="J775">
        <v>0.84807514163708675</v>
      </c>
      <c r="K775">
        <v>0.19260160361882911</v>
      </c>
      <c r="L775">
        <v>0.21975245492383891</v>
      </c>
      <c r="M775">
        <v>0.75602293783082652</v>
      </c>
      <c r="N775">
        <v>13.97012273625451</v>
      </c>
      <c r="O775">
        <v>7.8809372704624833E-2</v>
      </c>
      <c r="P775">
        <v>44.604285468177522</v>
      </c>
      <c r="Q775">
        <v>0.92753219325290726</v>
      </c>
      <c r="R775">
        <v>0.88313245040606048</v>
      </c>
      <c r="S775">
        <v>0.59677908646414568</v>
      </c>
      <c r="T775">
        <v>10.06227799235344</v>
      </c>
      <c r="U775">
        <v>0.51237802750405637</v>
      </c>
      <c r="V775">
        <v>4.234092282848987E-2</v>
      </c>
      <c r="W775">
        <v>0.74980348099135075</v>
      </c>
      <c r="X775">
        <v>0.76994275024185532</v>
      </c>
      <c r="Y775">
        <v>0.62226798427892027</v>
      </c>
      <c r="Z775">
        <v>0.47837070760215239</v>
      </c>
      <c r="AA775">
        <v>0.38837459036320843</v>
      </c>
      <c r="AB775">
        <v>51.157374527102043</v>
      </c>
      <c r="AC775">
        <v>0.2228740291915936</v>
      </c>
      <c r="AD775">
        <v>0.99044808819507102</v>
      </c>
      <c r="AE775">
        <v>0.40904283290716698</v>
      </c>
      <c r="AF775">
        <v>0.98429979751341434</v>
      </c>
      <c r="AG775">
        <v>0.52287827087165595</v>
      </c>
      <c r="AH775">
        <v>0.79704506151377108</v>
      </c>
      <c r="AI775">
        <v>0.48170217472390892</v>
      </c>
      <c r="AJ775">
        <v>0.78508671200232072</v>
      </c>
      <c r="AK775">
        <v>0.40679195001450419</v>
      </c>
      <c r="AL775">
        <v>0.94878556226703648</v>
      </c>
      <c r="AM775">
        <v>0.9825328314352062</v>
      </c>
      <c r="AN775">
        <v>69.919035186133641</v>
      </c>
      <c r="AO775">
        <v>0.36737709205689573</v>
      </c>
      <c r="AP775">
        <v>0.20668993570683691</v>
      </c>
      <c r="AQ775">
        <v>0.16675779747604519</v>
      </c>
      <c r="AR775">
        <v>-2.1765192762951011E-2</v>
      </c>
      <c r="AS775">
        <v>0.1924181410571387</v>
      </c>
      <c r="AT775">
        <v>9.6200861690951725E-2</v>
      </c>
      <c r="AU775">
        <v>0.63697443590340419</v>
      </c>
      <c r="AV775">
        <v>0.20801547923413699</v>
      </c>
      <c r="AW775">
        <v>0.69498675708619628</v>
      </c>
      <c r="AX775">
        <v>5.8646612856624021</v>
      </c>
      <c r="AY775">
        <v>0.13548825176392559</v>
      </c>
      <c r="AZ775">
        <v>4.5958421557877491E-4</v>
      </c>
      <c r="BA775">
        <v>0.83365496011607843</v>
      </c>
      <c r="BB775">
        <v>0.25581316296520679</v>
      </c>
      <c r="BC775">
        <v>0.26973260791708298</v>
      </c>
      <c r="BD775">
        <v>-4.0740534518446309E-2</v>
      </c>
      <c r="BE775">
        <v>0.72425193229844398</v>
      </c>
      <c r="BF775">
        <v>0.51432429120068013</v>
      </c>
      <c r="BG775">
        <v>5.5026698332910032E-2</v>
      </c>
      <c r="BH775">
        <v>7.18790265135891E-2</v>
      </c>
      <c r="BI775">
        <v>0.93018991348687752</v>
      </c>
      <c r="BJ775">
        <v>0.21681263064253059</v>
      </c>
      <c r="BK775">
        <v>0.44701681466773963</v>
      </c>
      <c r="BL775">
        <v>0.96427566735774861</v>
      </c>
      <c r="BM775">
        <v>0.36731249297286828</v>
      </c>
      <c r="BN775">
        <v>0.1209850845450013</v>
      </c>
      <c r="BO775">
        <v>0.75508265224757642</v>
      </c>
      <c r="BP775">
        <v>1.381049793492152</v>
      </c>
      <c r="BQ775">
        <v>0.12808940922541959</v>
      </c>
    </row>
    <row r="776" spans="1:69" x14ac:dyDescent="0.3">
      <c r="A776" s="1">
        <v>772</v>
      </c>
      <c r="B776">
        <v>0.90101719463514385</v>
      </c>
      <c r="C776">
        <v>5.0859731757194049E-3</v>
      </c>
      <c r="D776">
        <v>27.545130548795761</v>
      </c>
      <c r="E776">
        <v>0.82767417508682739</v>
      </c>
      <c r="F776">
        <v>0.25609378034797881</v>
      </c>
      <c r="G776">
        <v>4.9512211905882687E-3</v>
      </c>
      <c r="H776">
        <v>8.2802172245566533E-2</v>
      </c>
      <c r="I776">
        <v>0.2221961791096089</v>
      </c>
      <c r="J776">
        <v>0.87383436005864901</v>
      </c>
      <c r="K776">
        <v>0.45429272710585161</v>
      </c>
      <c r="L776">
        <v>0.2289992817744313</v>
      </c>
      <c r="M776">
        <v>0.88239195573607099</v>
      </c>
      <c r="N776">
        <v>24.462675259391109</v>
      </c>
      <c r="O776">
        <v>0.84669017358520349</v>
      </c>
      <c r="P776">
        <v>43.309430221863678</v>
      </c>
      <c r="Q776">
        <v>0.91012803499232875</v>
      </c>
      <c r="R776">
        <v>0.86659077753300662</v>
      </c>
      <c r="S776">
        <v>0.45769286396231101</v>
      </c>
      <c r="T776">
        <v>8.9354604143528213</v>
      </c>
      <c r="U776">
        <v>0.30975697345876158</v>
      </c>
      <c r="V776">
        <v>4.0788305985425002E-2</v>
      </c>
      <c r="W776">
        <v>0.59368335500111735</v>
      </c>
      <c r="X776">
        <v>0.74427205637816518</v>
      </c>
      <c r="Y776">
        <v>0.3144668265281092</v>
      </c>
      <c r="Z776">
        <v>0.48161425038146738</v>
      </c>
      <c r="AA776">
        <v>0.41809214241109582</v>
      </c>
      <c r="AB776">
        <v>50.824757976513553</v>
      </c>
      <c r="AC776">
        <v>0.20307273625421909</v>
      </c>
      <c r="AD776">
        <v>1.0609430933098041</v>
      </c>
      <c r="AE776">
        <v>0.92372790198966459</v>
      </c>
      <c r="AF776">
        <v>0.96405490731663079</v>
      </c>
      <c r="AG776">
        <v>8.7795742079592329E-2</v>
      </c>
      <c r="AH776">
        <v>0.83024873596753435</v>
      </c>
      <c r="AI776">
        <v>0.6711837789448708</v>
      </c>
      <c r="AJ776">
        <v>0.83563046179774347</v>
      </c>
      <c r="AK776">
        <v>0.72269038623589643</v>
      </c>
      <c r="AL776">
        <v>0.92368964424628053</v>
      </c>
      <c r="AM776">
        <v>0.81688306458865723</v>
      </c>
      <c r="AN776">
        <v>71.50540667912928</v>
      </c>
      <c r="AO776">
        <v>0.49398357744172861</v>
      </c>
      <c r="AP776">
        <v>0.20107368397803499</v>
      </c>
      <c r="AQ776">
        <v>0.1290526459312937</v>
      </c>
      <c r="AR776">
        <v>-4.1415318621346201E-3</v>
      </c>
      <c r="AS776">
        <v>0.67446575869434844</v>
      </c>
      <c r="AT776">
        <v>9.6043595159943207E-2</v>
      </c>
      <c r="AU776">
        <v>0.62270111689590002</v>
      </c>
      <c r="AV776">
        <v>0.19834576356785241</v>
      </c>
      <c r="AW776">
        <v>0.27671153801610449</v>
      </c>
      <c r="AX776">
        <v>6.0652455896882298</v>
      </c>
      <c r="AY776">
        <v>0.35800852374113212</v>
      </c>
      <c r="AZ776">
        <v>4.4571143737923889E-4</v>
      </c>
      <c r="BA776">
        <v>0.60268285848644587</v>
      </c>
      <c r="BB776">
        <v>0.27483097103179688</v>
      </c>
      <c r="BC776">
        <v>0.85320982342210694</v>
      </c>
      <c r="BD776">
        <v>-4.2981935648316781E-2</v>
      </c>
      <c r="BE776">
        <v>0.26018515492140087</v>
      </c>
      <c r="BF776">
        <v>0.53686298015951039</v>
      </c>
      <c r="BG776">
        <v>0.27430199534378641</v>
      </c>
      <c r="BH776">
        <v>6.8735469719876444E-2</v>
      </c>
      <c r="BI776">
        <v>0.1673252860337783</v>
      </c>
      <c r="BJ776">
        <v>0.2294314968570908</v>
      </c>
      <c r="BK776">
        <v>0.88689308830851965</v>
      </c>
      <c r="BL776">
        <v>0.89568178601197179</v>
      </c>
      <c r="BM776">
        <v>0.16978546220510349</v>
      </c>
      <c r="BN776">
        <v>0.1015200549149852</v>
      </c>
      <c r="BO776">
        <v>0.15578986807220449</v>
      </c>
      <c r="BP776">
        <v>1.3618756320406831</v>
      </c>
      <c r="BQ776">
        <v>8.3668787306110493E-2</v>
      </c>
    </row>
    <row r="777" spans="1:69" x14ac:dyDescent="0.3">
      <c r="A777" s="1">
        <v>773</v>
      </c>
      <c r="B777">
        <v>0.93083305158186969</v>
      </c>
      <c r="C777">
        <v>0.15416525790934851</v>
      </c>
      <c r="D777">
        <v>22.735428319234401</v>
      </c>
      <c r="E777">
        <v>0.53358226817786836</v>
      </c>
      <c r="F777">
        <v>0.28144456728667933</v>
      </c>
      <c r="G777">
        <v>0.13183477491286719</v>
      </c>
      <c r="H777">
        <v>9.289881116028989E-2</v>
      </c>
      <c r="I777">
        <v>0.46253494690615998</v>
      </c>
      <c r="J777">
        <v>0.85611899751037657</v>
      </c>
      <c r="K777">
        <v>0.26244515679747071</v>
      </c>
      <c r="L777">
        <v>0.19195714161016569</v>
      </c>
      <c r="M777">
        <v>0.15335714751318119</v>
      </c>
      <c r="N777">
        <v>23.465593480802479</v>
      </c>
      <c r="O777">
        <v>0.78650765720934501</v>
      </c>
      <c r="P777">
        <v>47.702896649300477</v>
      </c>
      <c r="Q777">
        <v>0.96158374776105537</v>
      </c>
      <c r="R777">
        <v>0.94268135388369823</v>
      </c>
      <c r="S777">
        <v>0.99702461151506638</v>
      </c>
      <c r="T777">
        <v>9.4405401012904306</v>
      </c>
      <c r="U777">
        <v>0.39436792782336849</v>
      </c>
      <c r="V777">
        <v>4.3517986766422219E-2</v>
      </c>
      <c r="W777">
        <v>0.84305904198463777</v>
      </c>
      <c r="X777">
        <v>0.74754288548346615</v>
      </c>
      <c r="Y777">
        <v>0.34952374442216833</v>
      </c>
      <c r="Z777">
        <v>0.51225089902597165</v>
      </c>
      <c r="AA777">
        <v>0.7012741410676</v>
      </c>
      <c r="AB777">
        <v>48.391265663755149</v>
      </c>
      <c r="AC777">
        <v>8.6221042435650999E-2</v>
      </c>
      <c r="AD777">
        <v>0.99569438418923228</v>
      </c>
      <c r="AE777">
        <v>0.45787075826781931</v>
      </c>
      <c r="AF777">
        <v>0.99582751387216695</v>
      </c>
      <c r="AG777">
        <v>0.9303614380521632</v>
      </c>
      <c r="AH777">
        <v>0.6631083412565234</v>
      </c>
      <c r="AI777">
        <v>1.0429598352108219E-2</v>
      </c>
      <c r="AJ777">
        <v>0.87035461097122568</v>
      </c>
      <c r="AK777">
        <v>0.93971631857016014</v>
      </c>
      <c r="AL777">
        <v>0.89173808736393523</v>
      </c>
      <c r="AM777">
        <v>0.37178190056641602</v>
      </c>
      <c r="AN777">
        <v>71.738705265816279</v>
      </c>
      <c r="AO777">
        <v>0.51315988934935619</v>
      </c>
      <c r="AP777">
        <v>0.2468447487672579</v>
      </c>
      <c r="AQ777">
        <v>0.57693478536448428</v>
      </c>
      <c r="AR777">
        <v>-5.2067672684308237E-3</v>
      </c>
      <c r="AS777">
        <v>0.64532912285473676</v>
      </c>
      <c r="AT777">
        <v>8.8360436735223452E-2</v>
      </c>
      <c r="AU777">
        <v>5.14732997579724E-2</v>
      </c>
      <c r="AV777">
        <v>0.21338843965946169</v>
      </c>
      <c r="AW777">
        <v>0.86630889518143384</v>
      </c>
      <c r="AX777">
        <v>6.3658145927778476</v>
      </c>
      <c r="AY777">
        <v>0.77829831614468781</v>
      </c>
      <c r="AZ777">
        <v>4.3657509163331739E-4</v>
      </c>
      <c r="BA777">
        <v>0.40623240617145551</v>
      </c>
      <c r="BB777">
        <v>0.26390804242965832</v>
      </c>
      <c r="BC777">
        <v>0.54161428889458196</v>
      </c>
      <c r="BD777">
        <v>-4.379774641142279E-2</v>
      </c>
      <c r="BE777">
        <v>0.13848282468700371</v>
      </c>
      <c r="BF777">
        <v>0.57518849590822907</v>
      </c>
      <c r="BG777">
        <v>0.84097710954658167</v>
      </c>
      <c r="BH777">
        <v>6.9435141036170836E-2</v>
      </c>
      <c r="BI777">
        <v>0.32943954811350867</v>
      </c>
      <c r="BJ777">
        <v>0.22050274995698521</v>
      </c>
      <c r="BK777">
        <v>0.6082149448461478</v>
      </c>
      <c r="BL777">
        <v>0.9232017864216191</v>
      </c>
      <c r="BM777">
        <v>0.23999087055712129</v>
      </c>
      <c r="BN777">
        <v>0.1287762660503344</v>
      </c>
      <c r="BO777">
        <v>0.99495893012113423</v>
      </c>
      <c r="BP777">
        <v>1.4059192177430559</v>
      </c>
      <c r="BQ777">
        <v>0.1857041995669077</v>
      </c>
    </row>
    <row r="778" spans="1:69" x14ac:dyDescent="0.3">
      <c r="A778" s="1">
        <v>774</v>
      </c>
      <c r="B778">
        <v>1.006959264668658</v>
      </c>
      <c r="C778">
        <v>0.53479632334329241</v>
      </c>
      <c r="D778">
        <v>17.797996846776918</v>
      </c>
      <c r="E778">
        <v>0.20102067709865401</v>
      </c>
      <c r="F778">
        <v>0.37626301185079802</v>
      </c>
      <c r="G778">
        <v>0.96243702624030958</v>
      </c>
      <c r="H778">
        <v>8.8750739108724289E-2</v>
      </c>
      <c r="I778">
        <v>0.35324999969996929</v>
      </c>
      <c r="J778">
        <v>0.85172875493966493</v>
      </c>
      <c r="K778">
        <v>0.2229886739673255</v>
      </c>
      <c r="L778">
        <v>0.18600360382764439</v>
      </c>
      <c r="M778">
        <v>6.4575625171066839E-2</v>
      </c>
      <c r="N778">
        <v>22.43288350251569</v>
      </c>
      <c r="O778">
        <v>0.71369373956750382</v>
      </c>
      <c r="P778">
        <v>13.80189833975526</v>
      </c>
      <c r="Q778">
        <v>0.1417354150155796</v>
      </c>
      <c r="R778">
        <v>0.93455164048112294</v>
      </c>
      <c r="S778">
        <v>0.98097262639469596</v>
      </c>
      <c r="T778">
        <v>9.9806640402835196</v>
      </c>
      <c r="U778">
        <v>0.49614028564346713</v>
      </c>
      <c r="V778">
        <v>4.0992952042212399E-2</v>
      </c>
      <c r="W778">
        <v>0.61641624154112962</v>
      </c>
      <c r="X778">
        <v>0.77241113941316919</v>
      </c>
      <c r="Y778">
        <v>0.64997029166106213</v>
      </c>
      <c r="Z778">
        <v>0.44003113948165912</v>
      </c>
      <c r="AA778">
        <v>0.1201057038685229</v>
      </c>
      <c r="AB778">
        <v>47.925859935093129</v>
      </c>
      <c r="AC778">
        <v>6.9488965386738197E-2</v>
      </c>
      <c r="AD778">
        <v>0.9786426509620485</v>
      </c>
      <c r="AE778">
        <v>0.30923332751692922</v>
      </c>
      <c r="AF778">
        <v>0.98858721931634386</v>
      </c>
      <c r="AG778">
        <v>0.6617659975856095</v>
      </c>
      <c r="AH778">
        <v>0.77151705521648406</v>
      </c>
      <c r="AI778">
        <v>0.33782687134405681</v>
      </c>
      <c r="AJ778">
        <v>0.81513224399218787</v>
      </c>
      <c r="AK778">
        <v>0.59457652495117386</v>
      </c>
      <c r="AL778">
        <v>0.90946516457650217</v>
      </c>
      <c r="AM778">
        <v>0.64530977898888742</v>
      </c>
      <c r="AN778">
        <v>74.767757514562248</v>
      </c>
      <c r="AO778">
        <v>0.72851178774105341</v>
      </c>
      <c r="AP778">
        <v>0.22689429318095389</v>
      </c>
      <c r="AQ778">
        <v>0.34230854229489371</v>
      </c>
      <c r="AR778">
        <v>-2.1290650816314101E-2</v>
      </c>
      <c r="AS778">
        <v>0.2053979536019119</v>
      </c>
      <c r="AT778">
        <v>9.8347731081941808E-2</v>
      </c>
      <c r="AU778">
        <v>0.80429973183108505</v>
      </c>
      <c r="AV778">
        <v>0.20649241635179241</v>
      </c>
      <c r="AW778">
        <v>0.63374854835258998</v>
      </c>
      <c r="AX778">
        <v>6.1923812792935546</v>
      </c>
      <c r="AY778">
        <v>0.55118536647328231</v>
      </c>
      <c r="AZ778">
        <v>4.252124400207031E-4</v>
      </c>
      <c r="BA778">
        <v>0.20715385438517711</v>
      </c>
      <c r="BB778">
        <v>0.2472242228161684</v>
      </c>
      <c r="BC778">
        <v>8.3088115940433582E-2</v>
      </c>
      <c r="BD778">
        <v>-4.003544416293333E-2</v>
      </c>
      <c r="BE778">
        <v>0.83525416453509549</v>
      </c>
      <c r="BF778">
        <v>0.55282533487839203</v>
      </c>
      <c r="BG778">
        <v>0.52983528586588846</v>
      </c>
      <c r="BH778">
        <v>6.9042605795154505E-2</v>
      </c>
      <c r="BI778">
        <v>0.231791024133264</v>
      </c>
      <c r="BJ778">
        <v>0.22264795571459109</v>
      </c>
      <c r="BK778">
        <v>0.69047994364044718</v>
      </c>
      <c r="BL778">
        <v>0.85278095536008292</v>
      </c>
      <c r="BM778">
        <v>8.4511398277850855E-2</v>
      </c>
      <c r="BN778">
        <v>0.1026745747004038</v>
      </c>
      <c r="BO778">
        <v>0.19133542796809849</v>
      </c>
      <c r="BP778">
        <v>1.644701658037331</v>
      </c>
      <c r="BQ778">
        <v>0.73888951242286771</v>
      </c>
    </row>
    <row r="779" spans="1:69" x14ac:dyDescent="0.3">
      <c r="A779" s="1">
        <v>775</v>
      </c>
      <c r="B779">
        <v>1.010642120138223</v>
      </c>
      <c r="C779">
        <v>0.55321060069111594</v>
      </c>
      <c r="D779">
        <v>25.07117319611601</v>
      </c>
      <c r="E779">
        <v>0.69432061487899166</v>
      </c>
      <c r="F779">
        <v>0.29873961277455602</v>
      </c>
      <c r="G779">
        <v>0.3167399804551545</v>
      </c>
      <c r="H779">
        <v>8.6023758953460872E-2</v>
      </c>
      <c r="I779">
        <v>0.28941710686659611</v>
      </c>
      <c r="J779">
        <v>0.86706158567468927</v>
      </c>
      <c r="K779">
        <v>0.37477135610030698</v>
      </c>
      <c r="L779">
        <v>0.18653244198835681</v>
      </c>
      <c r="M779">
        <v>7.0931849714567424E-2</v>
      </c>
      <c r="N779">
        <v>18.652072889460459</v>
      </c>
      <c r="O779">
        <v>0.3742918264226836</v>
      </c>
      <c r="P779">
        <v>25.44245853497149</v>
      </c>
      <c r="Q779">
        <v>0.47892670737336113</v>
      </c>
      <c r="R779">
        <v>0.85510686634295174</v>
      </c>
      <c r="S779">
        <v>0.3719700049810058</v>
      </c>
      <c r="T779">
        <v>6.7520164310574122</v>
      </c>
      <c r="U779">
        <v>6.1391231493903027E-2</v>
      </c>
      <c r="V779">
        <v>4.3715787445188441E-2</v>
      </c>
      <c r="W779">
        <v>0.85660564675933593</v>
      </c>
      <c r="X779">
        <v>0.76336256689225257</v>
      </c>
      <c r="Y779">
        <v>0.54326552211889811</v>
      </c>
      <c r="Z779">
        <v>0.55038843413293603</v>
      </c>
      <c r="AA779">
        <v>0.92635204670072424</v>
      </c>
      <c r="AB779">
        <v>51.107357727638643</v>
      </c>
      <c r="AC779">
        <v>0.21983759932214109</v>
      </c>
      <c r="AD779">
        <v>0.94698106243670443</v>
      </c>
      <c r="AE779">
        <v>0.1103610113840759</v>
      </c>
      <c r="AF779">
        <v>0.9888258230453949</v>
      </c>
      <c r="AG779">
        <v>0.66997534895658617</v>
      </c>
      <c r="AH779">
        <v>0.77415479972379742</v>
      </c>
      <c r="AI779">
        <v>0.35151387283070679</v>
      </c>
      <c r="AJ779">
        <v>0.73190662901770054</v>
      </c>
      <c r="AK779">
        <v>7.4416431360628144E-2</v>
      </c>
      <c r="AL779">
        <v>0.89198692498070919</v>
      </c>
      <c r="AM779">
        <v>0.37536671790970649</v>
      </c>
      <c r="AN779">
        <v>77.000715440804157</v>
      </c>
      <c r="AO779">
        <v>0.84728319856717083</v>
      </c>
      <c r="AP779">
        <v>0.26293591623310519</v>
      </c>
      <c r="AQ779">
        <v>0.81029192406814043</v>
      </c>
      <c r="AR779">
        <v>-2.7421205121844421E-2</v>
      </c>
      <c r="AS779">
        <v>3.7713207827012651E-2</v>
      </c>
      <c r="AT779">
        <v>9.2960215195129467E-2</v>
      </c>
      <c r="AU779">
        <v>0.3248731987472771</v>
      </c>
      <c r="AV779">
        <v>0.19880141257815859</v>
      </c>
      <c r="AW779">
        <v>0.29361420299608831</v>
      </c>
      <c r="AX779">
        <v>5.7906228833189326</v>
      </c>
      <c r="AY779">
        <v>8.0144794886026396E-2</v>
      </c>
      <c r="AZ779">
        <v>4.4274523358778191E-4</v>
      </c>
      <c r="BA779">
        <v>0.54045188338462358</v>
      </c>
      <c r="BB779">
        <v>0.24168213433510571</v>
      </c>
      <c r="BC779">
        <v>1.935598228841123E-2</v>
      </c>
      <c r="BD779">
        <v>-3.9196951027503132E-2</v>
      </c>
      <c r="BE779">
        <v>0.93024973018023682</v>
      </c>
      <c r="BF779">
        <v>0.53661853870293386</v>
      </c>
      <c r="BG779">
        <v>0.27102687034467321</v>
      </c>
      <c r="BH779">
        <v>6.899032565775029E-2</v>
      </c>
      <c r="BI779">
        <v>0.22007756799439501</v>
      </c>
      <c r="BJ779">
        <v>0.22462894420685239</v>
      </c>
      <c r="BK779">
        <v>0.7578476834033353</v>
      </c>
      <c r="BL779">
        <v>1.037871485892768</v>
      </c>
      <c r="BM779">
        <v>0.64001194802126382</v>
      </c>
      <c r="BN779">
        <v>0.1017614322894678</v>
      </c>
      <c r="BO779">
        <v>0.1632214374836132</v>
      </c>
      <c r="BP779">
        <v>1.3553235320937189</v>
      </c>
      <c r="BQ779">
        <v>6.8489591321021892E-2</v>
      </c>
    </row>
    <row r="780" spans="1:69" x14ac:dyDescent="0.3">
      <c r="A780" s="1">
        <v>776</v>
      </c>
      <c r="B780">
        <v>0.98199410642806351</v>
      </c>
      <c r="C780">
        <v>0.40997053214031748</v>
      </c>
      <c r="D780">
        <v>33.674778045171109</v>
      </c>
      <c r="E780">
        <v>0.99455437758275811</v>
      </c>
      <c r="F780">
        <v>0.33457729888088872</v>
      </c>
      <c r="G780">
        <v>0.71465801188529576</v>
      </c>
      <c r="H780">
        <v>0.1117422190469349</v>
      </c>
      <c r="I780">
        <v>0.94588020137396511</v>
      </c>
      <c r="J780">
        <v>0.91563150046908248</v>
      </c>
      <c r="K780">
        <v>0.99204842160348905</v>
      </c>
      <c r="L780">
        <v>0.19815748144656681</v>
      </c>
      <c r="M780">
        <v>0.28601010503897989</v>
      </c>
      <c r="N780">
        <v>17.75838359166649</v>
      </c>
      <c r="O780">
        <v>0.30096257977719942</v>
      </c>
      <c r="P780">
        <v>5.1932795763438442</v>
      </c>
      <c r="Q780">
        <v>2.0067077944992639E-2</v>
      </c>
      <c r="R780">
        <v>0.7697254456082121</v>
      </c>
      <c r="S780">
        <v>1.310084746025768E-2</v>
      </c>
      <c r="T780">
        <v>8.7308782361709003</v>
      </c>
      <c r="U780">
        <v>0.27838904826267369</v>
      </c>
      <c r="V780">
        <v>3.7948166080545263E-2</v>
      </c>
      <c r="W780">
        <v>0.27641156032616487</v>
      </c>
      <c r="X780">
        <v>0.74010994703197119</v>
      </c>
      <c r="Y780">
        <v>0.27253515892751118</v>
      </c>
      <c r="Z780">
        <v>0.54548358212813453</v>
      </c>
      <c r="AA780">
        <v>0.90589099392674499</v>
      </c>
      <c r="AB780">
        <v>65.058020463405768</v>
      </c>
      <c r="AC780">
        <v>0.9979488482096599</v>
      </c>
      <c r="AD780">
        <v>1.0100293007785901</v>
      </c>
      <c r="AE780">
        <v>0.59526366408052922</v>
      </c>
      <c r="AF780">
        <v>0.98121555376089564</v>
      </c>
      <c r="AG780">
        <v>0.43307146515527428</v>
      </c>
      <c r="AH780">
        <v>0.79660907303142803</v>
      </c>
      <c r="AI780">
        <v>0.47903128429224889</v>
      </c>
      <c r="AJ780">
        <v>0.76141769390293057</v>
      </c>
      <c r="AK780">
        <v>0.25886058689331581</v>
      </c>
      <c r="AL780">
        <v>0.92989014497960087</v>
      </c>
      <c r="AM780">
        <v>0.87408286536813151</v>
      </c>
      <c r="AN780">
        <v>79.882908244245414</v>
      </c>
      <c r="AO780">
        <v>0.95042129620304328</v>
      </c>
      <c r="AP780">
        <v>0.23455642393183049</v>
      </c>
      <c r="AQ780">
        <v>0.4252161360804429</v>
      </c>
      <c r="AR780">
        <v>-9.9020465552338791E-3</v>
      </c>
      <c r="AS780">
        <v>0.51690244651986106</v>
      </c>
      <c r="AT780">
        <v>9.7257118535699308E-2</v>
      </c>
      <c r="AU780">
        <v>0.72570748251387507</v>
      </c>
      <c r="AV780">
        <v>0.20833098706010689</v>
      </c>
      <c r="AW780">
        <v>0.70697249233057158</v>
      </c>
      <c r="AX780">
        <v>5.998143451450626</v>
      </c>
      <c r="AY780">
        <v>0.27176573106695728</v>
      </c>
      <c r="AZ780">
        <v>4.473836671680222E-4</v>
      </c>
      <c r="BA780">
        <v>0.63577140241092844</v>
      </c>
      <c r="BB780">
        <v>0.26612557442398149</v>
      </c>
      <c r="BC780">
        <v>0.61885006851535573</v>
      </c>
      <c r="BD780">
        <v>-4.4890299593852358E-2</v>
      </c>
      <c r="BE780">
        <v>3.5113506140220643E-2</v>
      </c>
      <c r="BF780">
        <v>0.5565645329869271</v>
      </c>
      <c r="BG780">
        <v>0.59332158537578905</v>
      </c>
      <c r="BH780">
        <v>6.8910157073026501E-2</v>
      </c>
      <c r="BI780">
        <v>0.20270555797961989</v>
      </c>
      <c r="BJ780">
        <v>0.21387515449323899</v>
      </c>
      <c r="BK780">
        <v>0.32868770132971559</v>
      </c>
      <c r="BL780">
        <v>1.0895987895962931</v>
      </c>
      <c r="BM780">
        <v>0.79417161360820643</v>
      </c>
      <c r="BN780">
        <v>0.1197405773872291</v>
      </c>
      <c r="BO780">
        <v>0.71676654517331118</v>
      </c>
      <c r="BP780">
        <v>1.6127194372313689</v>
      </c>
      <c r="BQ780">
        <v>0.66479656488212424</v>
      </c>
    </row>
    <row r="781" spans="1:69" x14ac:dyDescent="0.3">
      <c r="A781" s="1">
        <v>777</v>
      </c>
      <c r="B781">
        <v>0.94441895354634309</v>
      </c>
      <c r="C781">
        <v>0.22209476773171549</v>
      </c>
      <c r="D781">
        <v>30.11162858445255</v>
      </c>
      <c r="E781">
        <v>0.92590333303460004</v>
      </c>
      <c r="F781">
        <v>0.30594802416978861</v>
      </c>
      <c r="G781">
        <v>0.41028172282888831</v>
      </c>
      <c r="H781">
        <v>0.1040124456347431</v>
      </c>
      <c r="I781">
        <v>0.79714135350631432</v>
      </c>
      <c r="J781">
        <v>0.90725911536400194</v>
      </c>
      <c r="K781">
        <v>0.93236244112174471</v>
      </c>
      <c r="L781">
        <v>0.17947475609618871</v>
      </c>
      <c r="M781">
        <v>1.067916913086818E-2</v>
      </c>
      <c r="N781">
        <v>23.033158890305319</v>
      </c>
      <c r="O781">
        <v>0.75731562476134062</v>
      </c>
      <c r="P781">
        <v>33.757556050896547</v>
      </c>
      <c r="Q781">
        <v>0.72392504864452656</v>
      </c>
      <c r="R781">
        <v>0.91374681602922159</v>
      </c>
      <c r="S781">
        <v>0.8765527699218012</v>
      </c>
      <c r="T781">
        <v>9.0909477833597983</v>
      </c>
      <c r="U781">
        <v>0.33471707532352901</v>
      </c>
      <c r="V781">
        <v>3.7397246012754133E-2</v>
      </c>
      <c r="W781">
        <v>0.22758019157961179</v>
      </c>
      <c r="X781">
        <v>0.79680704205970754</v>
      </c>
      <c r="Y781">
        <v>0.86702839749744287</v>
      </c>
      <c r="Z781">
        <v>0.49966579930775129</v>
      </c>
      <c r="AA781">
        <v>0.59376660704193762</v>
      </c>
      <c r="AB781">
        <v>57.146070615585387</v>
      </c>
      <c r="AC781">
        <v>0.69114722314853738</v>
      </c>
      <c r="AD781">
        <v>0.97615127682936276</v>
      </c>
      <c r="AE781">
        <v>0.28995084813711192</v>
      </c>
      <c r="AF781">
        <v>0.99240488195513532</v>
      </c>
      <c r="AG781">
        <v>0.79918845050176079</v>
      </c>
      <c r="AH781">
        <v>0.69909339752986666</v>
      </c>
      <c r="AI781">
        <v>6.8203703742633764E-2</v>
      </c>
      <c r="AJ781">
        <v>0.76453433123720149</v>
      </c>
      <c r="AK781">
        <v>0.2783395702325091</v>
      </c>
      <c r="AL781">
        <v>0.89574927914674896</v>
      </c>
      <c r="AM781">
        <v>0.43166418408085272</v>
      </c>
      <c r="AN781">
        <v>71.405299259439474</v>
      </c>
      <c r="AO781">
        <v>0.48564153293882012</v>
      </c>
      <c r="AP781">
        <v>0.25045206756955463</v>
      </c>
      <c r="AQ781">
        <v>0.62585913500305423</v>
      </c>
      <c r="AR781">
        <v>-8.6343872164834704E-3</v>
      </c>
      <c r="AS781">
        <v>0.55157584199990506</v>
      </c>
      <c r="AT781">
        <v>9.2515788572197555E-2</v>
      </c>
      <c r="AU781">
        <v>0.28818273424317647</v>
      </c>
      <c r="AV781">
        <v>0.19294526503510839</v>
      </c>
      <c r="AW781">
        <v>0.1145383053809422</v>
      </c>
      <c r="AX781">
        <v>6.2025207817752914</v>
      </c>
      <c r="AY781">
        <v>0.56664486299383288</v>
      </c>
      <c r="AZ781">
        <v>4.0232427159493802E-4</v>
      </c>
      <c r="BA781">
        <v>7.7590722168458352E-3</v>
      </c>
      <c r="BB781">
        <v>0.26675561374810269</v>
      </c>
      <c r="BC781">
        <v>0.63949514438481714</v>
      </c>
      <c r="BD781">
        <v>-4.0715104935071078E-2</v>
      </c>
      <c r="BE781">
        <v>0.7287495036222762</v>
      </c>
      <c r="BF781">
        <v>0.54340964267409719</v>
      </c>
      <c r="BG781">
        <v>0.36933463542653749</v>
      </c>
      <c r="BH781">
        <v>7.239864622676595E-2</v>
      </c>
      <c r="BI781">
        <v>0.97990964663428759</v>
      </c>
      <c r="BJ781">
        <v>0.220730800192531</v>
      </c>
      <c r="BK781">
        <v>0.61742027049787995</v>
      </c>
      <c r="BL781">
        <v>0.80224038233095385</v>
      </c>
      <c r="BM781">
        <v>2.1832460368673881E-2</v>
      </c>
      <c r="BN781">
        <v>0.1006371136161243</v>
      </c>
      <c r="BO781">
        <v>0.1286057147821523</v>
      </c>
      <c r="BP781">
        <v>1.383744616813398</v>
      </c>
      <c r="BQ781">
        <v>0.13433248421961869</v>
      </c>
    </row>
    <row r="782" spans="1:69" x14ac:dyDescent="0.3">
      <c r="A782" s="1">
        <v>778</v>
      </c>
      <c r="B782">
        <v>0.93279619642170153</v>
      </c>
      <c r="C782">
        <v>0.16398098210850781</v>
      </c>
      <c r="D782">
        <v>18.004262554256449</v>
      </c>
      <c r="E782">
        <v>0.2117957654131305</v>
      </c>
      <c r="F782">
        <v>0.27820821193418621</v>
      </c>
      <c r="G782">
        <v>0.1060937627365283</v>
      </c>
      <c r="H782">
        <v>8.6052137686188232E-2</v>
      </c>
      <c r="I782">
        <v>0.29004866582055949</v>
      </c>
      <c r="J782">
        <v>0.86470844014202974</v>
      </c>
      <c r="K782">
        <v>0.34893185213455352</v>
      </c>
      <c r="L782">
        <v>0.22232958601124839</v>
      </c>
      <c r="M782">
        <v>0.79582618391762583</v>
      </c>
      <c r="N782">
        <v>24.06538545152765</v>
      </c>
      <c r="O782">
        <v>0.82390175080530192</v>
      </c>
      <c r="P782">
        <v>35.252788151895622</v>
      </c>
      <c r="Q782">
        <v>0.75979531279569057</v>
      </c>
      <c r="R782">
        <v>0.84914344935121155</v>
      </c>
      <c r="S782">
        <v>0.33095869336903228</v>
      </c>
      <c r="T782">
        <v>10.71960990328798</v>
      </c>
      <c r="U782">
        <v>0.63356521239939378</v>
      </c>
      <c r="V782">
        <v>3.7104025144525009E-2</v>
      </c>
      <c r="W782">
        <v>0.2035240052808088</v>
      </c>
      <c r="X782">
        <v>0.73856376180115813</v>
      </c>
      <c r="Y782">
        <v>0.25772196172900957</v>
      </c>
      <c r="Z782">
        <v>0.45692653602044381</v>
      </c>
      <c r="AA782">
        <v>0.21946350893450539</v>
      </c>
      <c r="AB782">
        <v>52.145182046391596</v>
      </c>
      <c r="AC782">
        <v>0.2871092660425158</v>
      </c>
      <c r="AD782">
        <v>1.0042584293519119</v>
      </c>
      <c r="AE782">
        <v>0.54167758249185727</v>
      </c>
      <c r="AF782">
        <v>0.97779608205644652</v>
      </c>
      <c r="AG782">
        <v>0.34338763452831539</v>
      </c>
      <c r="AH782">
        <v>0.85775445433008435</v>
      </c>
      <c r="AI782">
        <v>0.79581735138010135</v>
      </c>
      <c r="AJ782">
        <v>0.86213913917486062</v>
      </c>
      <c r="AK782">
        <v>0.88836961984287854</v>
      </c>
      <c r="AL782">
        <v>0.90663159864489007</v>
      </c>
      <c r="AM782">
        <v>0.60441857455554204</v>
      </c>
      <c r="AN782">
        <v>73.871340021469564</v>
      </c>
      <c r="AO782">
        <v>0.6712857051396286</v>
      </c>
      <c r="AP782">
        <v>0.22879658514121581</v>
      </c>
      <c r="AQ782">
        <v>0.36205400997498632</v>
      </c>
      <c r="AR782">
        <v>-2.7802930833018279E-2</v>
      </c>
      <c r="AS782">
        <v>2.7272132576086409E-2</v>
      </c>
      <c r="AT782">
        <v>0.103121358138963</v>
      </c>
      <c r="AU782">
        <v>0.99254996464873246</v>
      </c>
      <c r="AV782">
        <v>0.1956472649897745</v>
      </c>
      <c r="AW782">
        <v>0.18687917954403119</v>
      </c>
      <c r="AX782">
        <v>6.2725386349544632</v>
      </c>
      <c r="AY782">
        <v>0.66600429813533624</v>
      </c>
      <c r="AZ782">
        <v>4.5460444481301102E-4</v>
      </c>
      <c r="BA782">
        <v>0.76213463458108655</v>
      </c>
      <c r="BB782">
        <v>0.26458917169133822</v>
      </c>
      <c r="BC782">
        <v>0.56609543489825409</v>
      </c>
      <c r="BD782">
        <v>-4.2236154988828781E-2</v>
      </c>
      <c r="BE782">
        <v>0.40474065825031119</v>
      </c>
      <c r="BF782">
        <v>0.51934500299492792</v>
      </c>
      <c r="BG782">
        <v>8.9395661640656307E-2</v>
      </c>
      <c r="BH782">
        <v>7.0173906898651189E-2</v>
      </c>
      <c r="BI782">
        <v>0.5562887656949248</v>
      </c>
      <c r="BJ782">
        <v>0.20966301181920111</v>
      </c>
      <c r="BK782">
        <v>0.19069595072379139</v>
      </c>
      <c r="BL782">
        <v>0.84380035641750528</v>
      </c>
      <c r="BM782">
        <v>7.0388054912408196E-2</v>
      </c>
      <c r="BN782">
        <v>9.7428477460410279E-2</v>
      </c>
      <c r="BO782">
        <v>2.9817655800809199E-2</v>
      </c>
      <c r="BP782">
        <v>1.681077196984891</v>
      </c>
      <c r="BQ782">
        <v>0.8231604239195901</v>
      </c>
    </row>
    <row r="783" spans="1:69" x14ac:dyDescent="0.3">
      <c r="A783" s="1">
        <v>779</v>
      </c>
      <c r="B783">
        <v>0.90879949390205417</v>
      </c>
      <c r="C783">
        <v>4.3997469510271003E-2</v>
      </c>
      <c r="D783">
        <v>20.70961226287606</v>
      </c>
      <c r="E783">
        <v>0.37915965230130672</v>
      </c>
      <c r="F783">
        <v>0.35572799502001901</v>
      </c>
      <c r="G783">
        <v>0.86933263833683594</v>
      </c>
      <c r="H783">
        <v>9.1572712190661029E-2</v>
      </c>
      <c r="I783">
        <v>0.4259983568693656</v>
      </c>
      <c r="J783">
        <v>0.85150677481552184</v>
      </c>
      <c r="K783">
        <v>0.2210789876580726</v>
      </c>
      <c r="L783">
        <v>0.20613782101993491</v>
      </c>
      <c r="M783">
        <v>0.486962468032197</v>
      </c>
      <c r="N783">
        <v>23.122555493788148</v>
      </c>
      <c r="O783">
        <v>0.76350378531988206</v>
      </c>
      <c r="P783">
        <v>49.068427643472461</v>
      </c>
      <c r="Q783">
        <v>0.97318822805034777</v>
      </c>
      <c r="R783">
        <v>0.81371837785181733</v>
      </c>
      <c r="S783">
        <v>0.13670209364919239</v>
      </c>
      <c r="T783">
        <v>6.9291230174058462</v>
      </c>
      <c r="U783">
        <v>7.4430312325700743E-2</v>
      </c>
      <c r="V783">
        <v>4.3697105176224063E-2</v>
      </c>
      <c r="W783">
        <v>0.85535231355876706</v>
      </c>
      <c r="X783">
        <v>0.70920630643713811</v>
      </c>
      <c r="Y783">
        <v>5.4999816845819588E-2</v>
      </c>
      <c r="Z783">
        <v>0.42887398242992059</v>
      </c>
      <c r="AA783">
        <v>7.0787722836427092E-2</v>
      </c>
      <c r="AB783">
        <v>53.36698190025475</v>
      </c>
      <c r="AC783">
        <v>0.37779793196136929</v>
      </c>
      <c r="AD783">
        <v>1.0602044437228959</v>
      </c>
      <c r="AE783">
        <v>0.92081568502979183</v>
      </c>
      <c r="AF783">
        <v>0.95650323173320828</v>
      </c>
      <c r="AG783">
        <v>1.8796454655914532E-2</v>
      </c>
      <c r="AH783">
        <v>0.79452055329912374</v>
      </c>
      <c r="AI783">
        <v>0.46633987093490892</v>
      </c>
      <c r="AJ783">
        <v>0.82259307760394706</v>
      </c>
      <c r="AK783">
        <v>0.64120673502466885</v>
      </c>
      <c r="AL783">
        <v>0.8806361034387159</v>
      </c>
      <c r="AM783">
        <v>0.2293462364836138</v>
      </c>
      <c r="AN783">
        <v>69.912900408662352</v>
      </c>
      <c r="AO783">
        <v>0.36692279792411869</v>
      </c>
      <c r="AP783">
        <v>0.24187999758385759</v>
      </c>
      <c r="AQ783">
        <v>0.51285576399176513</v>
      </c>
      <c r="AR783">
        <v>-2.125855613411624E-2</v>
      </c>
      <c r="AS783">
        <v>0.20627581690054059</v>
      </c>
      <c r="AT783">
        <v>9.7022793236622148E-2</v>
      </c>
      <c r="AU783">
        <v>0.7070940695708382</v>
      </c>
      <c r="AV783">
        <v>0.2031197028500385</v>
      </c>
      <c r="AW783">
        <v>0.47868064538988431</v>
      </c>
      <c r="AX783">
        <v>6.3841297368514702</v>
      </c>
      <c r="AY783">
        <v>0.79765466465137147</v>
      </c>
      <c r="AZ783">
        <v>4.4462350148869871E-4</v>
      </c>
      <c r="BA783">
        <v>0.58038349341489026</v>
      </c>
      <c r="BB783">
        <v>0.27715636009489769</v>
      </c>
      <c r="BC783">
        <v>0.89724037799545886</v>
      </c>
      <c r="BD783">
        <v>-4.1326193830073292E-2</v>
      </c>
      <c r="BE783">
        <v>0.61043667424176862</v>
      </c>
      <c r="BF783">
        <v>0.53303531865665443</v>
      </c>
      <c r="BG783">
        <v>0.2252749499705286</v>
      </c>
      <c r="BH783">
        <v>7.0635080739428202E-2</v>
      </c>
      <c r="BI783">
        <v>0.6892864939431409</v>
      </c>
      <c r="BJ783">
        <v>0.2212262314806285</v>
      </c>
      <c r="BK783">
        <v>0.63704141380018942</v>
      </c>
      <c r="BL783">
        <v>1.2231609125369101</v>
      </c>
      <c r="BM783">
        <v>0.99423730707318869</v>
      </c>
      <c r="BN783">
        <v>0.1094827082525795</v>
      </c>
      <c r="BO783">
        <v>0.40094545112621582</v>
      </c>
      <c r="BP783">
        <v>1.4039147762409689</v>
      </c>
      <c r="BQ783">
        <v>0.18106052644728071</v>
      </c>
    </row>
    <row r="784" spans="1:69" x14ac:dyDescent="0.3">
      <c r="A784" s="1">
        <v>780</v>
      </c>
      <c r="B784">
        <v>1.0427379613641441</v>
      </c>
      <c r="C784">
        <v>0.71368980682071814</v>
      </c>
      <c r="D784">
        <v>26.31281632112448</v>
      </c>
      <c r="E784">
        <v>0.76599330148675593</v>
      </c>
      <c r="F784">
        <v>0.32477195135708847</v>
      </c>
      <c r="G784">
        <v>0.62271604649198253</v>
      </c>
      <c r="H784">
        <v>0.1072812455393574</v>
      </c>
      <c r="I784">
        <v>0.87161371823006617</v>
      </c>
      <c r="J784">
        <v>0.87664379423560612</v>
      </c>
      <c r="K784">
        <v>0.48952259956916039</v>
      </c>
      <c r="L784">
        <v>0.2157845121056578</v>
      </c>
      <c r="M784">
        <v>0.68781343684056551</v>
      </c>
      <c r="N784">
        <v>18.638416962338539</v>
      </c>
      <c r="O784">
        <v>0.37311123807609092</v>
      </c>
      <c r="P784">
        <v>19.621621324570409</v>
      </c>
      <c r="Q784">
        <v>0.28646430312859827</v>
      </c>
      <c r="R784">
        <v>0.93202750732967499</v>
      </c>
      <c r="S784">
        <v>0.97315917709029454</v>
      </c>
      <c r="T784">
        <v>7.5189303143898201</v>
      </c>
      <c r="U784">
        <v>0.12690019857504001</v>
      </c>
      <c r="V784">
        <v>4.1751371334421132E-2</v>
      </c>
      <c r="W784">
        <v>0.69495812343520269</v>
      </c>
      <c r="X784">
        <v>0.77014175228058723</v>
      </c>
      <c r="Y784">
        <v>0.62454044384768514</v>
      </c>
      <c r="Z784">
        <v>0.56655685603754646</v>
      </c>
      <c r="AA784">
        <v>0.97606161896113575</v>
      </c>
      <c r="AB784">
        <v>50.408682941522997</v>
      </c>
      <c r="AC784">
        <v>0.17959965396005051</v>
      </c>
      <c r="AD784">
        <v>1.000764675564795</v>
      </c>
      <c r="AE784">
        <v>0.50761751921198417</v>
      </c>
      <c r="AF784">
        <v>0.98656490571629152</v>
      </c>
      <c r="AG784">
        <v>0.59421881335168392</v>
      </c>
      <c r="AH784">
        <v>0.73586984695586755</v>
      </c>
      <c r="AI784">
        <v>0.17951225694026299</v>
      </c>
      <c r="AJ784">
        <v>0.81161886567077302</v>
      </c>
      <c r="AK784">
        <v>0.57261791044233101</v>
      </c>
      <c r="AL784">
        <v>0.92859615956054964</v>
      </c>
      <c r="AM784">
        <v>0.86302761189632549</v>
      </c>
      <c r="AN784">
        <v>65.549350807465757</v>
      </c>
      <c r="AO784">
        <v>0.11498933715813769</v>
      </c>
      <c r="AP784">
        <v>0.2036611206620661</v>
      </c>
      <c r="AQ784">
        <v>0.1458241171890016</v>
      </c>
      <c r="AR784">
        <v>4.1095104580137817E-3</v>
      </c>
      <c r="AS784">
        <v>0.90015072368746663</v>
      </c>
      <c r="AT784">
        <v>0.10017581405186179</v>
      </c>
      <c r="AU784">
        <v>0.90635002632807282</v>
      </c>
      <c r="AV784">
        <v>0.21560587555746411</v>
      </c>
      <c r="AW784">
        <v>0.91670413929286898</v>
      </c>
      <c r="AX784">
        <v>6.1424613368790606</v>
      </c>
      <c r="AY784">
        <v>0.47193346756813959</v>
      </c>
      <c r="AZ784">
        <v>4.2390493185062868E-4</v>
      </c>
      <c r="BA784">
        <v>0.1885063309129143</v>
      </c>
      <c r="BB784">
        <v>0.26688725701266458</v>
      </c>
      <c r="BC784">
        <v>0.6437362221964027</v>
      </c>
      <c r="BD784">
        <v>-4.4791804531839147E-2</v>
      </c>
      <c r="BE784">
        <v>4.1632788170996131E-2</v>
      </c>
      <c r="BF784">
        <v>0.58066641392624196</v>
      </c>
      <c r="BG784">
        <v>0.89208930636041439</v>
      </c>
      <c r="BH784">
        <v>6.9595336050426615E-2</v>
      </c>
      <c r="BI784">
        <v>0.37420940081355569</v>
      </c>
      <c r="BJ784">
        <v>0.23126418240184801</v>
      </c>
      <c r="BK784">
        <v>0.92334380305853792</v>
      </c>
      <c r="BL784">
        <v>1.1108310967732089</v>
      </c>
      <c r="BM784">
        <v>0.84505613099721688</v>
      </c>
      <c r="BN784">
        <v>0.12756772981667469</v>
      </c>
      <c r="BO784">
        <v>0.95775030223752244</v>
      </c>
      <c r="BP784">
        <v>1.4572254031619789</v>
      </c>
      <c r="BQ784">
        <v>0.30456481677743241</v>
      </c>
    </row>
    <row r="785" spans="1:69" x14ac:dyDescent="0.3">
      <c r="A785" s="1">
        <v>781</v>
      </c>
      <c r="B785">
        <v>0.92710409805868899</v>
      </c>
      <c r="C785">
        <v>0.13552049029344501</v>
      </c>
      <c r="D785">
        <v>22.030645316976809</v>
      </c>
      <c r="E785">
        <v>0.478467526422797</v>
      </c>
      <c r="F785">
        <v>0.34663132924695611</v>
      </c>
      <c r="G785">
        <v>0.81011899880354599</v>
      </c>
      <c r="H785">
        <v>6.7825983468159434E-2</v>
      </c>
      <c r="I785">
        <v>2.617351164269436E-2</v>
      </c>
      <c r="J785">
        <v>0.89559392114354153</v>
      </c>
      <c r="K785">
        <v>0.76151647996646921</v>
      </c>
      <c r="L785">
        <v>0.19942184066222621</v>
      </c>
      <c r="M785">
        <v>0.31809402737662218</v>
      </c>
      <c r="N785">
        <v>22.359127432814201</v>
      </c>
      <c r="O785">
        <v>0.70808533206013746</v>
      </c>
      <c r="P785">
        <v>44.099024675318518</v>
      </c>
      <c r="Q785">
        <v>0.92096360843823799</v>
      </c>
      <c r="R785">
        <v>0.78971111481835932</v>
      </c>
      <c r="S785">
        <v>5.3096990056074947E-2</v>
      </c>
      <c r="T785">
        <v>6.8265193401839239</v>
      </c>
      <c r="U785">
        <v>6.6723458001318334E-2</v>
      </c>
      <c r="V785">
        <v>3.5701790355078228E-2</v>
      </c>
      <c r="W785">
        <v>0.10705665494492329</v>
      </c>
      <c r="X785">
        <v>0.77599415710341513</v>
      </c>
      <c r="Y785">
        <v>0.68830495310512185</v>
      </c>
      <c r="Z785">
        <v>0.40755081784955988</v>
      </c>
      <c r="AA785">
        <v>1.25899591727504E-2</v>
      </c>
      <c r="AB785">
        <v>54.452964183665017</v>
      </c>
      <c r="AC785">
        <v>0.46883744790177828</v>
      </c>
      <c r="AD785">
        <v>0.98869232176205912</v>
      </c>
      <c r="AE785">
        <v>0.39331639697723098</v>
      </c>
      <c r="AF785">
        <v>0.97739612739350612</v>
      </c>
      <c r="AG785">
        <v>0.33357679829387449</v>
      </c>
      <c r="AH785">
        <v>0.77798080593846941</v>
      </c>
      <c r="AI785">
        <v>0.3718496642076084</v>
      </c>
      <c r="AJ785">
        <v>0.83482250416988135</v>
      </c>
      <c r="AK785">
        <v>0.71764065106175812</v>
      </c>
      <c r="AL785">
        <v>0.90830757711004528</v>
      </c>
      <c r="AM785">
        <v>0.62887408552306756</v>
      </c>
      <c r="AN785">
        <v>72.056821525263473</v>
      </c>
      <c r="AO785">
        <v>0.53871102152386019</v>
      </c>
      <c r="AP785">
        <v>0.18742151492407441</v>
      </c>
      <c r="AQ785">
        <v>5.7520478039545582E-2</v>
      </c>
      <c r="AR785">
        <v>-2.286348655200739E-2</v>
      </c>
      <c r="AS785">
        <v>0.16237728249432751</v>
      </c>
      <c r="AT785">
        <v>9.9113238494461048E-2</v>
      </c>
      <c r="AU785">
        <v>0.8515587485918179</v>
      </c>
      <c r="AV785">
        <v>0.21631098390798911</v>
      </c>
      <c r="AW785">
        <v>0.93024238580748531</v>
      </c>
      <c r="AX785">
        <v>6.0568171525522683</v>
      </c>
      <c r="AY785">
        <v>0.34652427679601322</v>
      </c>
      <c r="AZ785">
        <v>4.2413232214781648E-4</v>
      </c>
      <c r="BA785">
        <v>0.19168617752009809</v>
      </c>
      <c r="BB785">
        <v>0.26320193061149227</v>
      </c>
      <c r="BC785">
        <v>0.51552600897179024</v>
      </c>
      <c r="BD785">
        <v>-4.2936179527107182E-2</v>
      </c>
      <c r="BE785">
        <v>0.26813825075878678</v>
      </c>
      <c r="BF785">
        <v>0.5470176905959856</v>
      </c>
      <c r="BG785">
        <v>0.42774037928610081</v>
      </c>
      <c r="BH785">
        <v>7.0890060046248371E-2</v>
      </c>
      <c r="BI785">
        <v>0.75267518842014292</v>
      </c>
      <c r="BJ785">
        <v>0.22552671902681351</v>
      </c>
      <c r="BK785">
        <v>0.78565929873376927</v>
      </c>
      <c r="BL785">
        <v>1.013280616423526</v>
      </c>
      <c r="BM785">
        <v>0.55171146751339162</v>
      </c>
      <c r="BN785">
        <v>0.11598441785248551</v>
      </c>
      <c r="BO785">
        <v>0.6011212393006623</v>
      </c>
      <c r="BP785">
        <v>1.6159990015940191</v>
      </c>
      <c r="BQ785">
        <v>0.67239430463111116</v>
      </c>
    </row>
    <row r="786" spans="1:69" x14ac:dyDescent="0.3">
      <c r="A786" s="1">
        <v>782</v>
      </c>
      <c r="B786">
        <v>1.006262383841688</v>
      </c>
      <c r="C786">
        <v>0.53131191920843879</v>
      </c>
      <c r="D786">
        <v>28.77810341574429</v>
      </c>
      <c r="E786">
        <v>0.87996279967388258</v>
      </c>
      <c r="F786">
        <v>0.26408981089303218</v>
      </c>
      <c r="G786">
        <v>2.6469702800188E-2</v>
      </c>
      <c r="H786">
        <v>0.10317350582673521</v>
      </c>
      <c r="I786">
        <v>0.77529293161673429</v>
      </c>
      <c r="J786">
        <v>0.89481715756576641</v>
      </c>
      <c r="K786">
        <v>0.74919111407094729</v>
      </c>
      <c r="L786">
        <v>0.2254119555069839</v>
      </c>
      <c r="M786">
        <v>0.83878081813585648</v>
      </c>
      <c r="N786">
        <v>26.439644534477878</v>
      </c>
      <c r="O786">
        <v>0.93661934479563391</v>
      </c>
      <c r="P786">
        <v>20.497071236867448</v>
      </c>
      <c r="Q786">
        <v>0.31259667357828802</v>
      </c>
      <c r="R786">
        <v>0.91222290821031837</v>
      </c>
      <c r="S786">
        <v>0.86532387690074375</v>
      </c>
      <c r="T786">
        <v>9.6307568142153048</v>
      </c>
      <c r="U786">
        <v>0.42887817344802959</v>
      </c>
      <c r="V786">
        <v>3.4174408174390963E-2</v>
      </c>
      <c r="W786">
        <v>3.6937897725454749E-2</v>
      </c>
      <c r="X786">
        <v>0.77079793035662181</v>
      </c>
      <c r="Y786">
        <v>0.63198494756060031</v>
      </c>
      <c r="Z786">
        <v>0.52998620114560313</v>
      </c>
      <c r="AA786">
        <v>0.82478129646405574</v>
      </c>
      <c r="AB786">
        <v>55.13129501701593</v>
      </c>
      <c r="AC786">
        <v>0.52977079220011092</v>
      </c>
      <c r="AD786">
        <v>1.0041294920995261</v>
      </c>
      <c r="AE786">
        <v>0.54044228574525588</v>
      </c>
      <c r="AF786">
        <v>0.95882250267516556</v>
      </c>
      <c r="AG786">
        <v>3.4594023757024008E-2</v>
      </c>
      <c r="AH786">
        <v>0.70993735766054922</v>
      </c>
      <c r="AI786">
        <v>9.5531913994913675E-2</v>
      </c>
      <c r="AJ786">
        <v>0.84146774743869135</v>
      </c>
      <c r="AK786">
        <v>0.75917342149182065</v>
      </c>
      <c r="AL786">
        <v>0.87959945166783327</v>
      </c>
      <c r="AM786">
        <v>0.2177939683879255</v>
      </c>
      <c r="AN786">
        <v>68.461058300101641</v>
      </c>
      <c r="AO786">
        <v>0.26731454224158502</v>
      </c>
      <c r="AP786">
        <v>0.21374470190274639</v>
      </c>
      <c r="AQ786">
        <v>0.22095860296139691</v>
      </c>
      <c r="AR786">
        <v>-6.5589684204084018E-3</v>
      </c>
      <c r="AS786">
        <v>0.60834331454025159</v>
      </c>
      <c r="AT786">
        <v>9.7194148724024584E-2</v>
      </c>
      <c r="AU786">
        <v>0.72076556771381439</v>
      </c>
      <c r="AV786">
        <v>0.2124941132695817</v>
      </c>
      <c r="AW786">
        <v>0.8426256034066032</v>
      </c>
      <c r="AX786">
        <v>6.0352012269867634</v>
      </c>
      <c r="AY786">
        <v>0.31792703948982309</v>
      </c>
      <c r="AZ786">
        <v>4.0765218449390772E-4</v>
      </c>
      <c r="BA786">
        <v>3.011230276191423E-2</v>
      </c>
      <c r="BB786">
        <v>0.26823241624631972</v>
      </c>
      <c r="BC786">
        <v>0.68563417993516917</v>
      </c>
      <c r="BD786">
        <v>-4.0146869820060091E-2</v>
      </c>
      <c r="BE786">
        <v>0.81960389736868744</v>
      </c>
      <c r="BF786">
        <v>0.52384194555233354</v>
      </c>
      <c r="BG786">
        <v>0.12722399706026641</v>
      </c>
      <c r="BH786">
        <v>7.054873148942209E-2</v>
      </c>
      <c r="BI786">
        <v>0.6661823716138412</v>
      </c>
      <c r="BJ786">
        <v>0.214585157952044</v>
      </c>
      <c r="BK786">
        <v>0.35562456119182673</v>
      </c>
      <c r="BL786">
        <v>0.88740529692145409</v>
      </c>
      <c r="BM786">
        <v>0.15104172497658369</v>
      </c>
      <c r="BN786">
        <v>0.111500819841339</v>
      </c>
      <c r="BO786">
        <v>0.46307942861265372</v>
      </c>
      <c r="BP786">
        <v>1.3547802628502299</v>
      </c>
      <c r="BQ786">
        <v>6.7231003938909517E-2</v>
      </c>
    </row>
    <row r="787" spans="1:69" x14ac:dyDescent="0.3">
      <c r="A787" s="1">
        <v>783</v>
      </c>
      <c r="B787">
        <v>0.91794063224568723</v>
      </c>
      <c r="C787">
        <v>8.9703161228436246E-2</v>
      </c>
      <c r="D787">
        <v>25.740985240862791</v>
      </c>
      <c r="E787">
        <v>0.73417254477543936</v>
      </c>
      <c r="F787">
        <v>0.30801481790124641</v>
      </c>
      <c r="G787">
        <v>0.43591508495060949</v>
      </c>
      <c r="H787">
        <v>9.054788786923379E-2</v>
      </c>
      <c r="I787">
        <v>0.39879207404755601</v>
      </c>
      <c r="J787">
        <v>0.85866450298460339</v>
      </c>
      <c r="K787">
        <v>0.28679365920254468</v>
      </c>
      <c r="L787">
        <v>0.21372688506905019</v>
      </c>
      <c r="M787">
        <v>0.64913630218829499</v>
      </c>
      <c r="N787">
        <v>12.089916601630479</v>
      </c>
      <c r="O787">
        <v>2.1838757008853529E-2</v>
      </c>
      <c r="P787">
        <v>29.075311099580741</v>
      </c>
      <c r="Q787">
        <v>0.59545821853551339</v>
      </c>
      <c r="R787">
        <v>0.83899353811259125</v>
      </c>
      <c r="S787">
        <v>0.26666295707881471</v>
      </c>
      <c r="T787">
        <v>10.02284476350979</v>
      </c>
      <c r="U787">
        <v>0.50455851503756199</v>
      </c>
      <c r="V787">
        <v>4.4880605888151223E-2</v>
      </c>
      <c r="W787">
        <v>0.92397953417939993</v>
      </c>
      <c r="X787">
        <v>0.78726925878403664</v>
      </c>
      <c r="Y787">
        <v>0.79443515067025683</v>
      </c>
      <c r="Z787">
        <v>0.48720217439979752</v>
      </c>
      <c r="AA787">
        <v>0.47185828875726071</v>
      </c>
      <c r="AB787">
        <v>60.692317547410127</v>
      </c>
      <c r="AC787">
        <v>0.89310246683241301</v>
      </c>
      <c r="AD787">
        <v>1.0808477124384359</v>
      </c>
      <c r="AE787">
        <v>0.98165949405795738</v>
      </c>
      <c r="AF787">
        <v>0.98363063896215286</v>
      </c>
      <c r="AG787">
        <v>0.50267550089007773</v>
      </c>
      <c r="AH787">
        <v>0.71666266952407165</v>
      </c>
      <c r="AI787">
        <v>0.1147883769249418</v>
      </c>
      <c r="AJ787">
        <v>0.84640256392193447</v>
      </c>
      <c r="AK787">
        <v>0.79001602451209008</v>
      </c>
      <c r="AL787">
        <v>0.94294432918207294</v>
      </c>
      <c r="AM787">
        <v>0.95959779068757123</v>
      </c>
      <c r="AN787">
        <v>66.112786038211979</v>
      </c>
      <c r="AO787">
        <v>0.13952486146506601</v>
      </c>
      <c r="AP787">
        <v>0.26394696317328858</v>
      </c>
      <c r="AQ787">
        <v>0.82528830179904089</v>
      </c>
      <c r="AR787">
        <v>-2.0495489450986039E-2</v>
      </c>
      <c r="AS787">
        <v>0.22714744390081959</v>
      </c>
      <c r="AT787">
        <v>9.5957355248307535E-2</v>
      </c>
      <c r="AU787">
        <v>0.61475724937648613</v>
      </c>
      <c r="AV787">
        <v>0.20417078102030181</v>
      </c>
      <c r="AW787">
        <v>0.52963111152711184</v>
      </c>
      <c r="AX787">
        <v>6.2743446438157786</v>
      </c>
      <c r="AY787">
        <v>0.66839620879849382</v>
      </c>
      <c r="AZ787">
        <v>4.2967323351048221E-4</v>
      </c>
      <c r="BA787">
        <v>0.27739078387429478</v>
      </c>
      <c r="BB787">
        <v>0.25739317510132947</v>
      </c>
      <c r="BC787">
        <v>0.31570039041185199</v>
      </c>
      <c r="BD787">
        <v>-3.8939283120461368E-2</v>
      </c>
      <c r="BE787">
        <v>0.9513656170900735</v>
      </c>
      <c r="BF787">
        <v>0.55363419989363982</v>
      </c>
      <c r="BG787">
        <v>0.54395880534394647</v>
      </c>
      <c r="BH787">
        <v>6.9353698973955977E-2</v>
      </c>
      <c r="BI787">
        <v>0.30777215888896681</v>
      </c>
      <c r="BJ787">
        <v>0.22651774096459351</v>
      </c>
      <c r="BK787">
        <v>0.81439019749638264</v>
      </c>
      <c r="BL787">
        <v>1.0092192086204961</v>
      </c>
      <c r="BM787">
        <v>0.53619688402127919</v>
      </c>
      <c r="BN787">
        <v>0.1061514138650228</v>
      </c>
      <c r="BO787">
        <v>0.29838096875070352</v>
      </c>
      <c r="BP787">
        <v>1.744794439754578</v>
      </c>
      <c r="BQ787">
        <v>0.97077363547915652</v>
      </c>
    </row>
    <row r="788" spans="1:69" x14ac:dyDescent="0.3">
      <c r="A788" s="1">
        <v>784</v>
      </c>
      <c r="B788">
        <v>1.087555520674774</v>
      </c>
      <c r="C788">
        <v>0.93777760337387095</v>
      </c>
      <c r="D788">
        <v>22.915551034932989</v>
      </c>
      <c r="E788">
        <v>0.5471816843742352</v>
      </c>
      <c r="F788">
        <v>0.35955117246217699</v>
      </c>
      <c r="G788">
        <v>0.89092615672103048</v>
      </c>
      <c r="H788">
        <v>8.2110617730249275E-2</v>
      </c>
      <c r="I788">
        <v>0.20892282752701441</v>
      </c>
      <c r="J788">
        <v>0.85732087339962371</v>
      </c>
      <c r="K788">
        <v>0.27380687727464043</v>
      </c>
      <c r="L788">
        <v>0.1942226389885422</v>
      </c>
      <c r="M788">
        <v>0.19707191983137201</v>
      </c>
      <c r="N788">
        <v>24.283243069469322</v>
      </c>
      <c r="O788">
        <v>0.83659345098614724</v>
      </c>
      <c r="P788">
        <v>33.968044494114231</v>
      </c>
      <c r="Q788">
        <v>0.72912552264881125</v>
      </c>
      <c r="R788">
        <v>0.87599051020361174</v>
      </c>
      <c r="S788">
        <v>0.53446763742464676</v>
      </c>
      <c r="T788">
        <v>7.7986829364663963</v>
      </c>
      <c r="U788">
        <v>0.1566525235773634</v>
      </c>
      <c r="V788">
        <v>3.7215219504182787E-2</v>
      </c>
      <c r="W788">
        <v>0.21248839435006669</v>
      </c>
      <c r="X788">
        <v>0.7810289106270758</v>
      </c>
      <c r="Y788">
        <v>0.73841580100017101</v>
      </c>
      <c r="Z788">
        <v>0.50195096620104873</v>
      </c>
      <c r="AA788">
        <v>0.61451289995142355</v>
      </c>
      <c r="AB788">
        <v>55.620442876658288</v>
      </c>
      <c r="AC788">
        <v>0.57205607210730802</v>
      </c>
      <c r="AD788">
        <v>0.98610596123620475</v>
      </c>
      <c r="AE788">
        <v>0.37071182802053948</v>
      </c>
      <c r="AF788">
        <v>0.99173462260099476</v>
      </c>
      <c r="AG788">
        <v>0.77412387717665043</v>
      </c>
      <c r="AH788">
        <v>0.81726919929382047</v>
      </c>
      <c r="AI788">
        <v>0.60210778378462604</v>
      </c>
      <c r="AJ788">
        <v>0.78691363997713992</v>
      </c>
      <c r="AK788">
        <v>0.41821024985712418</v>
      </c>
      <c r="AL788">
        <v>0.90564235007089855</v>
      </c>
      <c r="AM788">
        <v>0.58961748530350822</v>
      </c>
      <c r="AN788">
        <v>74.391958832959503</v>
      </c>
      <c r="AO788">
        <v>0.70518704788580178</v>
      </c>
      <c r="AP788">
        <v>0.22642837468114571</v>
      </c>
      <c r="AQ788">
        <v>0.33755679267052829</v>
      </c>
      <c r="AR788">
        <v>3.467038533178124E-3</v>
      </c>
      <c r="AS788">
        <v>0.8825776404042156</v>
      </c>
      <c r="AT788">
        <v>9.5402620763374676E-2</v>
      </c>
      <c r="AU788">
        <v>0.56168036985157588</v>
      </c>
      <c r="AV788">
        <v>0.19493083705432401</v>
      </c>
      <c r="AW788">
        <v>0.16598166878827941</v>
      </c>
      <c r="AX788">
        <v>6.328224673996397</v>
      </c>
      <c r="AY788">
        <v>0.73580238212383864</v>
      </c>
      <c r="AZ788">
        <v>4.5109595701990461E-4</v>
      </c>
      <c r="BA788">
        <v>0.7040859693317103</v>
      </c>
      <c r="BB788">
        <v>0.26448534444287108</v>
      </c>
      <c r="BC788">
        <v>0.56240707369775755</v>
      </c>
      <c r="BD788">
        <v>-3.9878549608658137E-2</v>
      </c>
      <c r="BE788">
        <v>0.85608702339866527</v>
      </c>
      <c r="BF788">
        <v>0.54897607506969937</v>
      </c>
      <c r="BG788">
        <v>0.46123628744470729</v>
      </c>
      <c r="BH788">
        <v>6.7666744654624147E-2</v>
      </c>
      <c r="BI788">
        <v>2.4697135248326028E-2</v>
      </c>
      <c r="BJ788">
        <v>0.2115543614791677</v>
      </c>
      <c r="BK788">
        <v>0.2480393237447899</v>
      </c>
      <c r="BL788">
        <v>1.011951090240699</v>
      </c>
      <c r="BM788">
        <v>0.54666173249926353</v>
      </c>
      <c r="BN788">
        <v>0.1076961044292102</v>
      </c>
      <c r="BO788">
        <v>0.34593917577617478</v>
      </c>
      <c r="BP788">
        <v>1.69400318287693</v>
      </c>
      <c r="BQ788">
        <v>0.85310594897933578</v>
      </c>
    </row>
    <row r="789" spans="1:69" x14ac:dyDescent="0.3">
      <c r="A789" s="1">
        <v>785</v>
      </c>
      <c r="B789">
        <v>1.082245911085324</v>
      </c>
      <c r="C789">
        <v>0.91122955542661865</v>
      </c>
      <c r="D789">
        <v>24.622250051563601</v>
      </c>
      <c r="E789">
        <v>0.66605366203946725</v>
      </c>
      <c r="F789">
        <v>0.30319664155895337</v>
      </c>
      <c r="G789">
        <v>0.37527398630228392</v>
      </c>
      <c r="H789">
        <v>9.9512994527279089E-2</v>
      </c>
      <c r="I789">
        <v>0.66689095774658991</v>
      </c>
      <c r="J789">
        <v>0.90693054791208927</v>
      </c>
      <c r="K789">
        <v>0.92882892588408528</v>
      </c>
      <c r="L789">
        <v>0.24075658274417649</v>
      </c>
      <c r="M789">
        <v>0.97721579664926495</v>
      </c>
      <c r="N789">
        <v>21.608941255478818</v>
      </c>
      <c r="O789">
        <v>0.6479506657299734</v>
      </c>
      <c r="P789">
        <v>26.56999209733657</v>
      </c>
      <c r="Q789">
        <v>0.51667111319708059</v>
      </c>
      <c r="R789">
        <v>0.86780899127131472</v>
      </c>
      <c r="S789">
        <v>0.46730735759152697</v>
      </c>
      <c r="T789">
        <v>13.501679258863669</v>
      </c>
      <c r="U789">
        <v>0.95510069913361373</v>
      </c>
      <c r="V789">
        <v>4.4948866005996617E-2</v>
      </c>
      <c r="W789">
        <v>0.92727016680185126</v>
      </c>
      <c r="X789">
        <v>0.77026564596872338</v>
      </c>
      <c r="Y789">
        <v>0.6259517572793265</v>
      </c>
      <c r="Z789">
        <v>0.51488833332418904</v>
      </c>
      <c r="AA789">
        <v>0.72171408766582212</v>
      </c>
      <c r="AB789">
        <v>44.514236081891397</v>
      </c>
      <c r="AC789">
        <v>1.892225437074842E-3</v>
      </c>
      <c r="AD789">
        <v>1.059465478450607</v>
      </c>
      <c r="AE789">
        <v>0.91784762813809151</v>
      </c>
      <c r="AF789">
        <v>0.9897457031866812</v>
      </c>
      <c r="AG789">
        <v>0.7020981874683383</v>
      </c>
      <c r="AH789">
        <v>0.85070223617922225</v>
      </c>
      <c r="AI789">
        <v>0.76667966452690395</v>
      </c>
      <c r="AJ789">
        <v>0.76743839824461635</v>
      </c>
      <c r="AK789">
        <v>0.29648998902885187</v>
      </c>
      <c r="AL789">
        <v>0.88788452772233395</v>
      </c>
      <c r="AM789">
        <v>0.31846222155430132</v>
      </c>
      <c r="AN789">
        <v>78.164976583484361</v>
      </c>
      <c r="AO789">
        <v>0.89575172103791856</v>
      </c>
      <c r="AP789">
        <v>0.233057069627923</v>
      </c>
      <c r="AQ789">
        <v>0.4082856304710899</v>
      </c>
      <c r="AR789">
        <v>-1.309967722271302E-2</v>
      </c>
      <c r="AS789">
        <v>0.4294399009104754</v>
      </c>
      <c r="AT789">
        <v>9.0098244339390801E-2</v>
      </c>
      <c r="AU789">
        <v>0.12709296574335821</v>
      </c>
      <c r="AV789">
        <v>0.20491793326981411</v>
      </c>
      <c r="AW789">
        <v>0.56455785692342164</v>
      </c>
      <c r="AX789">
        <v>5.9543762403530227</v>
      </c>
      <c r="AY789">
        <v>0.22190801917255429</v>
      </c>
      <c r="AZ789">
        <v>4.7633366122169411E-4</v>
      </c>
      <c r="BA789">
        <v>0.98061097378237827</v>
      </c>
      <c r="BB789">
        <v>0.26505870179822799</v>
      </c>
      <c r="BC789">
        <v>0.58258011945914312</v>
      </c>
      <c r="BD789">
        <v>-4.3459981456467067E-2</v>
      </c>
      <c r="BE789">
        <v>0.18425354269571431</v>
      </c>
      <c r="BF789">
        <v>0.54734141139704617</v>
      </c>
      <c r="BG789">
        <v>0.43319014982986798</v>
      </c>
      <c r="BH789">
        <v>7.0066585315413779E-2</v>
      </c>
      <c r="BI789">
        <v>0.52194879379188364</v>
      </c>
      <c r="BJ789">
        <v>0.227429199902421</v>
      </c>
      <c r="BK789">
        <v>0.83899009442149131</v>
      </c>
      <c r="BL789">
        <v>1.0230132223368691</v>
      </c>
      <c r="BM789">
        <v>0.58781602212886686</v>
      </c>
      <c r="BN789">
        <v>0.12666704765949491</v>
      </c>
      <c r="BO789">
        <v>0.93001994025538615</v>
      </c>
      <c r="BP789">
        <v>1.753518812644316</v>
      </c>
      <c r="BQ789">
        <v>0.99098531830027947</v>
      </c>
    </row>
    <row r="790" spans="1:69" x14ac:dyDescent="0.3">
      <c r="A790" s="1">
        <v>786</v>
      </c>
      <c r="B790">
        <v>1.010135200724197</v>
      </c>
      <c r="C790">
        <v>0.55067600362098412</v>
      </c>
      <c r="D790">
        <v>33.73682727734473</v>
      </c>
      <c r="E790">
        <v>0.99505238658213846</v>
      </c>
      <c r="F790">
        <v>0.29529596815496922</v>
      </c>
      <c r="G790">
        <v>0.27356329747946412</v>
      </c>
      <c r="H790">
        <v>8.4432385816230388E-2</v>
      </c>
      <c r="I790">
        <v>0.25510319515945978</v>
      </c>
      <c r="J790">
        <v>0.82969341106726924</v>
      </c>
      <c r="K790">
        <v>7.3474888400818741E-2</v>
      </c>
      <c r="L790">
        <v>0.22647414652747749</v>
      </c>
      <c r="M790">
        <v>0.85240912490383969</v>
      </c>
      <c r="N790">
        <v>10.39246847008846</v>
      </c>
      <c r="O790">
        <v>7.7015750006788819E-4</v>
      </c>
      <c r="P790">
        <v>15.6918618658828</v>
      </c>
      <c r="Q790">
        <v>0.18321021489430581</v>
      </c>
      <c r="R790">
        <v>0.89259690374530753</v>
      </c>
      <c r="S790">
        <v>0.68464577961668172</v>
      </c>
      <c r="T790">
        <v>10.439658464147451</v>
      </c>
      <c r="U790">
        <v>0.58406570152756077</v>
      </c>
      <c r="V790">
        <v>4.2605324191420373E-2</v>
      </c>
      <c r="W790">
        <v>0.77263650719004429</v>
      </c>
      <c r="X790">
        <v>0.72171566383215757</v>
      </c>
      <c r="Y790">
        <v>0.1231363658500966</v>
      </c>
      <c r="Z790">
        <v>0.52236114041210802</v>
      </c>
      <c r="AA790">
        <v>0.77569450812166818</v>
      </c>
      <c r="AB790">
        <v>57.114477622068598</v>
      </c>
      <c r="AC790">
        <v>0.68887753248661099</v>
      </c>
      <c r="AD790">
        <v>1.034711742839058</v>
      </c>
      <c r="AE790">
        <v>0.78687217384433628</v>
      </c>
      <c r="AF790">
        <v>0.95868432610931043</v>
      </c>
      <c r="AG790">
        <v>3.3518897765711722E-2</v>
      </c>
      <c r="AH790">
        <v>0.82398831426817742</v>
      </c>
      <c r="AI790">
        <v>0.63868791688257687</v>
      </c>
      <c r="AJ790">
        <v>0.86548426139005485</v>
      </c>
      <c r="AK790">
        <v>0.90927663368784251</v>
      </c>
      <c r="AL790">
        <v>0.91576548548686509</v>
      </c>
      <c r="AM790">
        <v>0.72823718413711913</v>
      </c>
      <c r="AN790">
        <v>67.845002266805835</v>
      </c>
      <c r="AO790">
        <v>0.22980493844960501</v>
      </c>
      <c r="AP790">
        <v>0.19880616141243021</v>
      </c>
      <c r="AQ790">
        <v>0.1151969471966095</v>
      </c>
      <c r="AR790">
        <v>-3.4361278954377142E-3</v>
      </c>
      <c r="AS790">
        <v>0.69376017791472333</v>
      </c>
      <c r="AT790">
        <v>9.8472979456491902E-2</v>
      </c>
      <c r="AU790">
        <v>0.81247817127206379</v>
      </c>
      <c r="AV790">
        <v>0.21420263363155451</v>
      </c>
      <c r="AW790">
        <v>0.88619157153912986</v>
      </c>
      <c r="AX790">
        <v>6.1824053591886177</v>
      </c>
      <c r="AY790">
        <v>0.53571086291955516</v>
      </c>
      <c r="AZ790">
        <v>4.8298391457436761E-4</v>
      </c>
      <c r="BA790">
        <v>0.99893757713883069</v>
      </c>
      <c r="BB790">
        <v>0.2506996939856993</v>
      </c>
      <c r="BC790">
        <v>0.145745805236973</v>
      </c>
      <c r="BD790">
        <v>-4.186401811996391E-2</v>
      </c>
      <c r="BE790">
        <v>0.48876782604466051</v>
      </c>
      <c r="BF790">
        <v>0.57973733565757624</v>
      </c>
      <c r="BG790">
        <v>0.88411608345861048</v>
      </c>
      <c r="BH790">
        <v>7.2056792355967361E-2</v>
      </c>
      <c r="BI790">
        <v>0.95057551890213354</v>
      </c>
      <c r="BJ790">
        <v>0.20719017026267669</v>
      </c>
      <c r="BK790">
        <v>0.12707667957518609</v>
      </c>
      <c r="BL790">
        <v>0.92730145446116619</v>
      </c>
      <c r="BM790">
        <v>0.25148644603235992</v>
      </c>
      <c r="BN790">
        <v>0.12515368995551479</v>
      </c>
      <c r="BO790">
        <v>0.88342641488654106</v>
      </c>
      <c r="BP790">
        <v>1.4805633980979329</v>
      </c>
      <c r="BQ790">
        <v>0.35863175743758402</v>
      </c>
    </row>
    <row r="791" spans="1:69" x14ac:dyDescent="0.3">
      <c r="A791" s="1">
        <v>787</v>
      </c>
      <c r="B791">
        <v>1.0019828961533439</v>
      </c>
      <c r="C791">
        <v>0.50991448076672174</v>
      </c>
      <c r="D791">
        <v>14.998204255602021</v>
      </c>
      <c r="E791">
        <v>8.2585275308159123E-2</v>
      </c>
      <c r="F791">
        <v>0.35724841214389957</v>
      </c>
      <c r="G791">
        <v>0.87815344905214165</v>
      </c>
      <c r="H791">
        <v>9.823029248334797E-2</v>
      </c>
      <c r="I791">
        <v>0.62459626639415911</v>
      </c>
      <c r="J791">
        <v>0.84089731616049346</v>
      </c>
      <c r="K791">
        <v>0.13938253909427969</v>
      </c>
      <c r="L791">
        <v>0.23139176615931961</v>
      </c>
      <c r="M791">
        <v>0.90766230222148214</v>
      </c>
      <c r="N791">
        <v>23.394148161065861</v>
      </c>
      <c r="O791">
        <v>0.78181360741025241</v>
      </c>
      <c r="P791">
        <v>17.30531962414998</v>
      </c>
      <c r="Q791">
        <v>0.22282298161755251</v>
      </c>
      <c r="R791">
        <v>0.84314359098193614</v>
      </c>
      <c r="S791">
        <v>0.29211354740883261</v>
      </c>
      <c r="T791">
        <v>10.24374269155099</v>
      </c>
      <c r="U791">
        <v>0.54756032831650825</v>
      </c>
      <c r="V791">
        <v>3.8940692123798207E-2</v>
      </c>
      <c r="W791">
        <v>0.3763531809168324</v>
      </c>
      <c r="X791">
        <v>0.82903727856541032</v>
      </c>
      <c r="Y791">
        <v>0.99580336826733917</v>
      </c>
      <c r="Z791">
        <v>0.57217641371663031</v>
      </c>
      <c r="AA791">
        <v>0.98696450005897307</v>
      </c>
      <c r="AB791">
        <v>59.878128696308011</v>
      </c>
      <c r="AC791">
        <v>0.85599421738806658</v>
      </c>
      <c r="AD791">
        <v>0.95394769745808539</v>
      </c>
      <c r="AE791">
        <v>0.1455177030514555</v>
      </c>
      <c r="AF791">
        <v>0.97482604286292052</v>
      </c>
      <c r="AG791">
        <v>0.2739255129918079</v>
      </c>
      <c r="AH791">
        <v>0.67524347679141605</v>
      </c>
      <c r="AI791">
        <v>2.425981750677892E-2</v>
      </c>
      <c r="AJ791">
        <v>0.83434046833359454</v>
      </c>
      <c r="AK791">
        <v>0.71462792708496559</v>
      </c>
      <c r="AL791">
        <v>0.86975681563568363</v>
      </c>
      <c r="AM791">
        <v>0.1229816773300093</v>
      </c>
      <c r="AN791">
        <v>69.948959187899106</v>
      </c>
      <c r="AO791">
        <v>0.36959706106001278</v>
      </c>
      <c r="AP791">
        <v>0.23871637347806701</v>
      </c>
      <c r="AQ791">
        <v>0.47399062706724232</v>
      </c>
      <c r="AR791">
        <v>-7.2398977313296031E-3</v>
      </c>
      <c r="AS791">
        <v>0.58971833338813995</v>
      </c>
      <c r="AT791">
        <v>9.750297540736011E-2</v>
      </c>
      <c r="AU791">
        <v>0.74458006371139007</v>
      </c>
      <c r="AV791">
        <v>0.2115412718881601</v>
      </c>
      <c r="AW791">
        <v>0.81526890885436976</v>
      </c>
      <c r="AX791">
        <v>5.9670042870727347</v>
      </c>
      <c r="AY791">
        <v>0.2357751977593083</v>
      </c>
      <c r="AZ791">
        <v>4.4651855183701838E-4</v>
      </c>
      <c r="BA791">
        <v>0.61883287389423658</v>
      </c>
      <c r="BB791">
        <v>0.27257138071098519</v>
      </c>
      <c r="BC791">
        <v>0.80292418424928358</v>
      </c>
      <c r="BD791">
        <v>-4.2285258255336952E-2</v>
      </c>
      <c r="BE791">
        <v>0.39424475469256542</v>
      </c>
      <c r="BF791">
        <v>0.54713996074160476</v>
      </c>
      <c r="BG791">
        <v>0.42979471682193099</v>
      </c>
      <c r="BH791">
        <v>7.0399879046382813E-2</v>
      </c>
      <c r="BI791">
        <v>0.62440950147560215</v>
      </c>
      <c r="BJ791">
        <v>0.21487921593515691</v>
      </c>
      <c r="BK791">
        <v>0.36709147793979829</v>
      </c>
      <c r="BL791">
        <v>1.1462213955503791</v>
      </c>
      <c r="BM791">
        <v>0.91384001006791338</v>
      </c>
      <c r="BN791">
        <v>0.12846042354384279</v>
      </c>
      <c r="BO791">
        <v>0.98523471501979243</v>
      </c>
      <c r="BP791">
        <v>1.3474335878012691</v>
      </c>
      <c r="BQ791">
        <v>5.0211022359014479E-2</v>
      </c>
    </row>
    <row r="792" spans="1:69" x14ac:dyDescent="0.3">
      <c r="A792" s="1">
        <v>788</v>
      </c>
      <c r="B792">
        <v>1.028006780318012</v>
      </c>
      <c r="C792">
        <v>0.64003390159005757</v>
      </c>
      <c r="D792">
        <v>21.64483022541609</v>
      </c>
      <c r="E792">
        <v>0.44827130902070811</v>
      </c>
      <c r="F792">
        <v>0.29829659331930403</v>
      </c>
      <c r="G792">
        <v>0.31100812350003237</v>
      </c>
      <c r="H792">
        <v>9.7447389999681749E-2</v>
      </c>
      <c r="I792">
        <v>0.59927650332831828</v>
      </c>
      <c r="J792">
        <v>0.86381452054900121</v>
      </c>
      <c r="K792">
        <v>0.33935775274157443</v>
      </c>
      <c r="L792">
        <v>0.19910687421096071</v>
      </c>
      <c r="M792">
        <v>0.30994207158564469</v>
      </c>
      <c r="N792">
        <v>15.30661572183908</v>
      </c>
      <c r="O792">
        <v>0.14080085209634871</v>
      </c>
      <c r="P792">
        <v>45.59286196196522</v>
      </c>
      <c r="Q792">
        <v>0.93955997648286271</v>
      </c>
      <c r="R792">
        <v>0.91787946562261158</v>
      </c>
      <c r="S792">
        <v>0.90454441991919976</v>
      </c>
      <c r="T792">
        <v>9.9138629869300079</v>
      </c>
      <c r="U792">
        <v>0.48292098908641401</v>
      </c>
      <c r="V792">
        <v>4.1904983822838672E-2</v>
      </c>
      <c r="W792">
        <v>0.70977170156360625</v>
      </c>
      <c r="X792">
        <v>0.75285023047069455</v>
      </c>
      <c r="Y792">
        <v>0.41034922401902268</v>
      </c>
      <c r="Z792">
        <v>0.5515662495020901</v>
      </c>
      <c r="AA792">
        <v>0.93089243152103562</v>
      </c>
      <c r="AB792">
        <v>57.688493075086441</v>
      </c>
      <c r="AC792">
        <v>0.72881969587931117</v>
      </c>
      <c r="AD792">
        <v>1.058644989707358</v>
      </c>
      <c r="AE792">
        <v>0.91448815618477164</v>
      </c>
      <c r="AF792">
        <v>0.97892939772831722</v>
      </c>
      <c r="AG792">
        <v>0.37196002352140728</v>
      </c>
      <c r="AH792">
        <v>0.73481495215904435</v>
      </c>
      <c r="AI792">
        <v>0.17558349908050519</v>
      </c>
      <c r="AJ792">
        <v>0.86183497323332126</v>
      </c>
      <c r="AK792">
        <v>0.88646858270825746</v>
      </c>
      <c r="AL792">
        <v>0.90387155450820544</v>
      </c>
      <c r="AM792">
        <v>0.56244411203814559</v>
      </c>
      <c r="AN792">
        <v>66.682207567645435</v>
      </c>
      <c r="AO792">
        <v>0.16672976355288421</v>
      </c>
      <c r="AP792">
        <v>0.19419666852400949</v>
      </c>
      <c r="AQ792">
        <v>8.9455530577678188E-2</v>
      </c>
      <c r="AR792">
        <v>-1.7825275882215181E-2</v>
      </c>
      <c r="AS792">
        <v>0.30018392007070083</v>
      </c>
      <c r="AT792">
        <v>9.300140143221769E-2</v>
      </c>
      <c r="AU792">
        <v>0.32838468261125942</v>
      </c>
      <c r="AV792">
        <v>0.1952013803076155</v>
      </c>
      <c r="AW792">
        <v>0.17372759105693741</v>
      </c>
      <c r="AX792">
        <v>5.9737568519556099</v>
      </c>
      <c r="AY792">
        <v>0.24336280333265989</v>
      </c>
      <c r="AZ792">
        <v>4.1849566311235638E-4</v>
      </c>
      <c r="BA792">
        <v>0.1207041915302126</v>
      </c>
      <c r="BB792">
        <v>0.26852755791836541</v>
      </c>
      <c r="BC792">
        <v>0.694476506758685</v>
      </c>
      <c r="BD792">
        <v>-3.9276031928085771E-2</v>
      </c>
      <c r="BE792">
        <v>0.9230075908981954</v>
      </c>
      <c r="BF792">
        <v>0.57645310762380142</v>
      </c>
      <c r="BG792">
        <v>0.85365368486188542</v>
      </c>
      <c r="BH792">
        <v>6.9867191803143242E-2</v>
      </c>
      <c r="BI792">
        <v>0.45671049088954307</v>
      </c>
      <c r="BJ792">
        <v>0.2100938557109541</v>
      </c>
      <c r="BK792">
        <v>0.20309656859356401</v>
      </c>
      <c r="BL792">
        <v>1.1302120889083449</v>
      </c>
      <c r="BM792">
        <v>0.88520685085038142</v>
      </c>
      <c r="BN792">
        <v>0.1008006804062784</v>
      </c>
      <c r="BO792">
        <v>0.1336416381243356</v>
      </c>
      <c r="BP792">
        <v>1.7132806300037571</v>
      </c>
      <c r="BQ792">
        <v>0.89776585197210035</v>
      </c>
    </row>
    <row r="793" spans="1:69" x14ac:dyDescent="0.3">
      <c r="A793" s="1">
        <v>789</v>
      </c>
      <c r="B793">
        <v>0.90773197944602824</v>
      </c>
      <c r="C793">
        <v>3.8659897230141349E-2</v>
      </c>
      <c r="D793">
        <v>23.609288159089381</v>
      </c>
      <c r="E793">
        <v>0.59767963955763903</v>
      </c>
      <c r="F793">
        <v>0.3181209761483294</v>
      </c>
      <c r="G793">
        <v>0.55305503020650393</v>
      </c>
      <c r="H793">
        <v>0.1087362766255057</v>
      </c>
      <c r="I793">
        <v>0.89930836170069095</v>
      </c>
      <c r="J793">
        <v>0.90321614052773469</v>
      </c>
      <c r="K793">
        <v>0.88262585883968725</v>
      </c>
      <c r="L793">
        <v>0.20106886948865829</v>
      </c>
      <c r="M793">
        <v>0.36153185783521319</v>
      </c>
      <c r="N793">
        <v>14.96101791053727</v>
      </c>
      <c r="O793">
        <v>0.12305849354335779</v>
      </c>
      <c r="P793">
        <v>21.797585132996069</v>
      </c>
      <c r="Q793">
        <v>0.35352285537962141</v>
      </c>
      <c r="R793">
        <v>0.83539046887668345</v>
      </c>
      <c r="S793">
        <v>0.24550737377393639</v>
      </c>
      <c r="T793">
        <v>14.28653848131453</v>
      </c>
      <c r="U793">
        <v>0.98981945322710052</v>
      </c>
      <c r="V793">
        <v>3.9244842533230601E-2</v>
      </c>
      <c r="W793">
        <v>0.41006049477583728</v>
      </c>
      <c r="X793">
        <v>0.81035087477538426</v>
      </c>
      <c r="Y793">
        <v>0.94305075962707552</v>
      </c>
      <c r="Z793">
        <v>0.41870199696276822</v>
      </c>
      <c r="AA793">
        <v>3.7119775187405238E-2</v>
      </c>
      <c r="AB793">
        <v>56.683808212472769</v>
      </c>
      <c r="AC793">
        <v>0.65710889064091438</v>
      </c>
      <c r="AD793">
        <v>0.99705212932043019</v>
      </c>
      <c r="AE793">
        <v>0.470955790281475</v>
      </c>
      <c r="AF793">
        <v>0.99720203610103797</v>
      </c>
      <c r="AG793">
        <v>0.96868559208042071</v>
      </c>
      <c r="AH793">
        <v>0.77498324349614067</v>
      </c>
      <c r="AI793">
        <v>0.35586867235817182</v>
      </c>
      <c r="AJ793">
        <v>0.8478007071291046</v>
      </c>
      <c r="AK793">
        <v>0.79875441955690341</v>
      </c>
      <c r="AL793">
        <v>0.86430884901831573</v>
      </c>
      <c r="AM793">
        <v>8.2072241749343133E-2</v>
      </c>
      <c r="AN793">
        <v>67.165504105727123</v>
      </c>
      <c r="AO793">
        <v>0.19171968593104169</v>
      </c>
      <c r="AP793">
        <v>0.26166352342273758</v>
      </c>
      <c r="AQ793">
        <v>0.79062385356174691</v>
      </c>
      <c r="AR793">
        <v>-9.075390494436588E-3</v>
      </c>
      <c r="AS793">
        <v>0.53951338910184388</v>
      </c>
      <c r="AT793">
        <v>9.1393624938843329E-2</v>
      </c>
      <c r="AU793">
        <v>0.20532129724111639</v>
      </c>
      <c r="AV793">
        <v>0.19992571596642511</v>
      </c>
      <c r="AW793">
        <v>0.33746461776171949</v>
      </c>
      <c r="AX793">
        <v>6.0435734085749084</v>
      </c>
      <c r="AY793">
        <v>0.3288570882462683</v>
      </c>
      <c r="AZ793">
        <v>4.334827126032337E-4</v>
      </c>
      <c r="BA793">
        <v>0.34547518086396539</v>
      </c>
      <c r="BB793">
        <v>0.23821786935947889</v>
      </c>
      <c r="BC793">
        <v>2.1077936268316588E-3</v>
      </c>
      <c r="BD793">
        <v>-4.357984384561759E-2</v>
      </c>
      <c r="BE793">
        <v>0.167264106515811</v>
      </c>
      <c r="BF793">
        <v>0.56660961208202776</v>
      </c>
      <c r="BG793">
        <v>0.74108207131917303</v>
      </c>
      <c r="BH793">
        <v>6.9721658412962489E-2</v>
      </c>
      <c r="BI793">
        <v>0.41152358426941549</v>
      </c>
      <c r="BJ793">
        <v>0.20957241895242909</v>
      </c>
      <c r="BK793">
        <v>0.18813819190228651</v>
      </c>
      <c r="BL793">
        <v>1.116698394815725</v>
      </c>
      <c r="BM793">
        <v>0.85784545644236521</v>
      </c>
      <c r="BN793">
        <v>0.10596217182351519</v>
      </c>
      <c r="BO793">
        <v>0.29255455121660012</v>
      </c>
      <c r="BP793">
        <v>1.7555918789590881</v>
      </c>
      <c r="BQ793">
        <v>0.99578797395827212</v>
      </c>
    </row>
    <row r="794" spans="1:69" x14ac:dyDescent="0.3">
      <c r="A794" s="1">
        <v>790</v>
      </c>
      <c r="B794">
        <v>0.92351323470049984</v>
      </c>
      <c r="C794">
        <v>0.1175661735024993</v>
      </c>
      <c r="D794">
        <v>24.87199825711394</v>
      </c>
      <c r="E794">
        <v>0.68193358355378908</v>
      </c>
      <c r="F794">
        <v>0.33525863661141408</v>
      </c>
      <c r="G794">
        <v>0.72057039110580445</v>
      </c>
      <c r="H794">
        <v>9.1490874027280206E-2</v>
      </c>
      <c r="I794">
        <v>0.42379279786411578</v>
      </c>
      <c r="J794">
        <v>0.87898286348710664</v>
      </c>
      <c r="K794">
        <v>0.51985772705190969</v>
      </c>
      <c r="L794">
        <v>0.18764144245072459</v>
      </c>
      <c r="M794">
        <v>8.52299025253236E-2</v>
      </c>
      <c r="N794">
        <v>16.31203890131701</v>
      </c>
      <c r="O794">
        <v>0.19920917545869621</v>
      </c>
      <c r="P794">
        <v>22.74282157780258</v>
      </c>
      <c r="Q794">
        <v>0.38484816467244243</v>
      </c>
      <c r="R794">
        <v>0.90073869474877433</v>
      </c>
      <c r="S794">
        <v>0.76498376828735137</v>
      </c>
      <c r="T794">
        <v>8.4785854575882027</v>
      </c>
      <c r="U794">
        <v>0.2420111357148825</v>
      </c>
      <c r="V794">
        <v>3.3604701515157369E-2</v>
      </c>
      <c r="W794">
        <v>2.0117710568346509E-2</v>
      </c>
      <c r="X794">
        <v>0.78200986698410946</v>
      </c>
      <c r="Y794">
        <v>0.74766841559266262</v>
      </c>
      <c r="Z794">
        <v>0.48537217962617057</v>
      </c>
      <c r="AA794">
        <v>0.45389233278539542</v>
      </c>
      <c r="AB794">
        <v>51.542194223796159</v>
      </c>
      <c r="AC794">
        <v>0.24693225806632171</v>
      </c>
      <c r="AD794">
        <v>0.96708711490269139</v>
      </c>
      <c r="AE794">
        <v>0.2250340492983457</v>
      </c>
      <c r="AF794">
        <v>0.99526995649629479</v>
      </c>
      <c r="AG794">
        <v>0.9105067538122249</v>
      </c>
      <c r="AH794">
        <v>0.71433788880219329</v>
      </c>
      <c r="AI794">
        <v>0.1079320646790479</v>
      </c>
      <c r="AJ794">
        <v>0.78071820202926967</v>
      </c>
      <c r="AK794">
        <v>0.37948876268293519</v>
      </c>
      <c r="AL794">
        <v>0.87465827377673977</v>
      </c>
      <c r="AM794">
        <v>0.16683276960881241</v>
      </c>
      <c r="AN794">
        <v>74.843409923794013</v>
      </c>
      <c r="AO794">
        <v>0.73309109916309256</v>
      </c>
      <c r="AP794">
        <v>0.2237419375286156</v>
      </c>
      <c r="AQ794">
        <v>0.3108065189638673</v>
      </c>
      <c r="AR794">
        <v>4.8499405636652868E-3</v>
      </c>
      <c r="AS794">
        <v>0.92040318828406142</v>
      </c>
      <c r="AT794">
        <v>9.3290642651765329E-2</v>
      </c>
      <c r="AU794">
        <v>0.35357674794155303</v>
      </c>
      <c r="AV794">
        <v>0.20039188193645771</v>
      </c>
      <c r="AW794">
        <v>0.35654082097358758</v>
      </c>
      <c r="AX794">
        <v>6.4457588843440403</v>
      </c>
      <c r="AY794">
        <v>0.85629533533572622</v>
      </c>
      <c r="AZ794">
        <v>4.6245696377053411E-4</v>
      </c>
      <c r="BA794">
        <v>0.86911224715315083</v>
      </c>
      <c r="BB794">
        <v>0.272998062195425</v>
      </c>
      <c r="BC794">
        <v>0.81298592157963712</v>
      </c>
      <c r="BD794">
        <v>-4.2530259592578827E-2</v>
      </c>
      <c r="BE794">
        <v>0.34393565880003379</v>
      </c>
      <c r="BF794">
        <v>0.50638369278071393</v>
      </c>
      <c r="BG794">
        <v>1.7610234683354809E-2</v>
      </c>
      <c r="BH794">
        <v>7.2664451047660644E-2</v>
      </c>
      <c r="BI794">
        <v>0.99374482781022011</v>
      </c>
      <c r="BJ794">
        <v>0.1994820197449777</v>
      </c>
      <c r="BK794">
        <v>1.1332856668655409E-2</v>
      </c>
      <c r="BL794">
        <v>1.1211901021188411</v>
      </c>
      <c r="BM794">
        <v>0.86726408166276281</v>
      </c>
      <c r="BN794">
        <v>0.1269486075339078</v>
      </c>
      <c r="BO794">
        <v>0.93868865560060977</v>
      </c>
      <c r="BP794">
        <v>1.651441771964318</v>
      </c>
      <c r="BQ794">
        <v>0.75450427884702376</v>
      </c>
    </row>
    <row r="795" spans="1:69" x14ac:dyDescent="0.3">
      <c r="A795" s="1">
        <v>791</v>
      </c>
      <c r="B795">
        <v>0.94811942704996099</v>
      </c>
      <c r="C795">
        <v>0.24059713524980511</v>
      </c>
      <c r="D795">
        <v>25.302352705091781</v>
      </c>
      <c r="E795">
        <v>0.70838957191801333</v>
      </c>
      <c r="F795">
        <v>0.28519317288898499</v>
      </c>
      <c r="G795">
        <v>0.1651412557325323</v>
      </c>
      <c r="H795">
        <v>9.8591942331804225E-2</v>
      </c>
      <c r="I795">
        <v>0.63646923629970209</v>
      </c>
      <c r="J795">
        <v>0.91718253409558648</v>
      </c>
      <c r="K795">
        <v>0.99669245244894489</v>
      </c>
      <c r="L795">
        <v>0.23516398065777999</v>
      </c>
      <c r="M795">
        <v>0.94130467468727341</v>
      </c>
      <c r="N795">
        <v>24.76771842927014</v>
      </c>
      <c r="O795">
        <v>0.86311614782300339</v>
      </c>
      <c r="P795">
        <v>30.06517605088121</v>
      </c>
      <c r="Q795">
        <v>0.62465675598672676</v>
      </c>
      <c r="R795">
        <v>0.87133771619227063</v>
      </c>
      <c r="S795">
        <v>0.49572106831367901</v>
      </c>
      <c r="T795">
        <v>10.5284355024361</v>
      </c>
      <c r="U795">
        <v>0.60010221888252269</v>
      </c>
      <c r="V795">
        <v>3.9892499893525148E-2</v>
      </c>
      <c r="W795">
        <v>0.48665277007261371</v>
      </c>
      <c r="X795">
        <v>0.75823984947310519</v>
      </c>
      <c r="Y795">
        <v>0.47710831455932412</v>
      </c>
      <c r="Z795">
        <v>0.46409226724871172</v>
      </c>
      <c r="AA795">
        <v>0.27057970621926619</v>
      </c>
      <c r="AB795">
        <v>48.131167832187103</v>
      </c>
      <c r="AC795">
        <v>7.6647835876300724E-2</v>
      </c>
      <c r="AD795">
        <v>0.9864591707291418</v>
      </c>
      <c r="AE795">
        <v>0.37375941015854419</v>
      </c>
      <c r="AF795">
        <v>0.9630779347669528</v>
      </c>
      <c r="AG795">
        <v>7.6014390119410566E-2</v>
      </c>
      <c r="AH795">
        <v>0.75879825856448047</v>
      </c>
      <c r="AI795">
        <v>0.27564504371002252</v>
      </c>
      <c r="AJ795">
        <v>0.85440347590333343</v>
      </c>
      <c r="AK795">
        <v>0.84002172439583367</v>
      </c>
      <c r="AL795">
        <v>0.84972432774052953</v>
      </c>
      <c r="AM795">
        <v>1.313368750072676E-2</v>
      </c>
      <c r="AN795">
        <v>77.304358391021537</v>
      </c>
      <c r="AO795">
        <v>0.86081314961720201</v>
      </c>
      <c r="AP795">
        <v>0.19224508433838269</v>
      </c>
      <c r="AQ795">
        <v>7.9536528750904972E-2</v>
      </c>
      <c r="AR795">
        <v>-2.7492741624494641E-2</v>
      </c>
      <c r="AS795">
        <v>3.5756520117761433E-2</v>
      </c>
      <c r="AT795">
        <v>8.8446063812944939E-2</v>
      </c>
      <c r="AU795">
        <v>5.4412203376436943E-2</v>
      </c>
      <c r="AV795">
        <v>0.20164828691278569</v>
      </c>
      <c r="AW795">
        <v>0.41056632903546419</v>
      </c>
      <c r="AX795">
        <v>6.5782972176821648</v>
      </c>
      <c r="AY795">
        <v>0.94849680840965278</v>
      </c>
      <c r="AZ795">
        <v>4.4382553423362279E-4</v>
      </c>
      <c r="BA795">
        <v>0.56364056820869501</v>
      </c>
      <c r="BB795">
        <v>0.2735866764856712</v>
      </c>
      <c r="BC795">
        <v>0.82643357105657977</v>
      </c>
      <c r="BD795">
        <v>-4.1030568638681562E-2</v>
      </c>
      <c r="BE795">
        <v>0.67033923398328366</v>
      </c>
      <c r="BF795">
        <v>0.54273716982410658</v>
      </c>
      <c r="BG795">
        <v>0.35892269149109041</v>
      </c>
      <c r="BH795">
        <v>7.2363569657820329E-2</v>
      </c>
      <c r="BI795">
        <v>0.97749757886405941</v>
      </c>
      <c r="BJ795">
        <v>0.21020305428382571</v>
      </c>
      <c r="BK795">
        <v>0.20630158370062521</v>
      </c>
      <c r="BL795">
        <v>1.0040697690591081</v>
      </c>
      <c r="BM795">
        <v>0.51614657207487635</v>
      </c>
      <c r="BN795">
        <v>0.1070467592868467</v>
      </c>
      <c r="BO795">
        <v>0.32594702237828449</v>
      </c>
      <c r="BP795">
        <v>1.343266722647553</v>
      </c>
      <c r="BQ795">
        <v>4.0557680175032362E-2</v>
      </c>
    </row>
    <row r="796" spans="1:69" x14ac:dyDescent="0.3">
      <c r="A796" s="1">
        <v>792</v>
      </c>
      <c r="B796">
        <v>0.99309312803560768</v>
      </c>
      <c r="C796">
        <v>0.46546564017803838</v>
      </c>
      <c r="D796">
        <v>19.570038880446941</v>
      </c>
      <c r="E796">
        <v>0.30276246007691282</v>
      </c>
      <c r="F796">
        <v>0.27779029141171402</v>
      </c>
      <c r="G796">
        <v>0.1029733728997311</v>
      </c>
      <c r="H796">
        <v>0.11329548353880831</v>
      </c>
      <c r="I796">
        <v>0.96432496747746821</v>
      </c>
      <c r="J796">
        <v>0.80793040911430747</v>
      </c>
      <c r="K796">
        <v>5.2409490600241896E-3</v>
      </c>
      <c r="L796">
        <v>0.19913955789560739</v>
      </c>
      <c r="M796">
        <v>0.31078306954420309</v>
      </c>
      <c r="N796">
        <v>13.015637023850379</v>
      </c>
      <c r="O796">
        <v>4.5470333298086037E-2</v>
      </c>
      <c r="P796">
        <v>21.268051449557149</v>
      </c>
      <c r="Q796">
        <v>0.33655506879539449</v>
      </c>
      <c r="R796">
        <v>0.91212751812729109</v>
      </c>
      <c r="S796">
        <v>0.8646047433878562</v>
      </c>
      <c r="T796">
        <v>10.981812148578809</v>
      </c>
      <c r="U796">
        <v>0.6770833278138233</v>
      </c>
      <c r="V796">
        <v>3.6765869871183007E-2</v>
      </c>
      <c r="W796">
        <v>0.17744934085195299</v>
      </c>
      <c r="X796">
        <v>0.76661097918040078</v>
      </c>
      <c r="Y796">
        <v>0.58320323664276486</v>
      </c>
      <c r="Z796">
        <v>0.53898149047398214</v>
      </c>
      <c r="AA796">
        <v>0.87490554580631508</v>
      </c>
      <c r="AB796">
        <v>54.243278505392688</v>
      </c>
      <c r="AC796">
        <v>0.45049434764757429</v>
      </c>
      <c r="AD796">
        <v>1.0614344159754181</v>
      </c>
      <c r="AE796">
        <v>0.9256347864421447</v>
      </c>
      <c r="AF796">
        <v>0.96296410345873995</v>
      </c>
      <c r="AG796">
        <v>7.4696879328406227E-2</v>
      </c>
      <c r="AH796">
        <v>0.79534820350918845</v>
      </c>
      <c r="AI796">
        <v>0.47134891276430119</v>
      </c>
      <c r="AJ796">
        <v>0.79434642902360597</v>
      </c>
      <c r="AK796">
        <v>0.46466518139753699</v>
      </c>
      <c r="AL796">
        <v>0.886952269245596</v>
      </c>
      <c r="AM796">
        <v>0.30618272045985301</v>
      </c>
      <c r="AN796">
        <v>73.135588059048899</v>
      </c>
      <c r="AO796">
        <v>0.62023002702426089</v>
      </c>
      <c r="AP796">
        <v>0.23892789653951141</v>
      </c>
      <c r="AQ796">
        <v>0.47654142180246473</v>
      </c>
      <c r="AR796">
        <v>-2.6367708687934841E-2</v>
      </c>
      <c r="AS796">
        <v>6.6528755800469519E-2</v>
      </c>
      <c r="AT796">
        <v>9.1639586690580893E-2</v>
      </c>
      <c r="AU796">
        <v>0.22228425442556549</v>
      </c>
      <c r="AV796">
        <v>0.19660632263193151</v>
      </c>
      <c r="AW796">
        <v>0.21679296233448</v>
      </c>
      <c r="AX796">
        <v>6.0176625969531647</v>
      </c>
      <c r="AY796">
        <v>0.29562881566296989</v>
      </c>
      <c r="AZ796">
        <v>4.6187391411925589E-4</v>
      </c>
      <c r="BA796">
        <v>0.86225921873354638</v>
      </c>
      <c r="BB796">
        <v>0.2577534828862782</v>
      </c>
      <c r="BC796">
        <v>0.32668910709969629</v>
      </c>
      <c r="BD796">
        <v>-4.0271288155554641E-2</v>
      </c>
      <c r="BE796">
        <v>0.80128971533159143</v>
      </c>
      <c r="BF796">
        <v>0.55426503483515033</v>
      </c>
      <c r="BG796">
        <v>0.55482426868585921</v>
      </c>
      <c r="BH796">
        <v>7.0754507958366492E-2</v>
      </c>
      <c r="BI796">
        <v>0.71987586060892061</v>
      </c>
      <c r="BJ796">
        <v>0.22591732123506361</v>
      </c>
      <c r="BK796">
        <v>0.79723006303087118</v>
      </c>
      <c r="BL796">
        <v>1.1222011443497091</v>
      </c>
      <c r="BM796">
        <v>0.86933961995580833</v>
      </c>
      <c r="BN796">
        <v>0.1189557412172242</v>
      </c>
      <c r="BO796">
        <v>0.69260286998842879</v>
      </c>
      <c r="BP796">
        <v>1.5625143394902781</v>
      </c>
      <c r="BQ796">
        <v>0.54848682842645224</v>
      </c>
    </row>
    <row r="797" spans="1:69" x14ac:dyDescent="0.3">
      <c r="A797" s="1">
        <v>793</v>
      </c>
      <c r="B797">
        <v>1.0990846167122059</v>
      </c>
      <c r="C797">
        <v>0.99542308356102827</v>
      </c>
      <c r="D797">
        <v>22.132678433628339</v>
      </c>
      <c r="E797">
        <v>0.4866109634343771</v>
      </c>
      <c r="F797">
        <v>0.31391308823014791</v>
      </c>
      <c r="G797">
        <v>0.50593624146197957</v>
      </c>
      <c r="H797">
        <v>8.6624453439849758E-2</v>
      </c>
      <c r="I797">
        <v>0.30293227391911443</v>
      </c>
      <c r="J797">
        <v>0.90819181693317508</v>
      </c>
      <c r="K797">
        <v>0.94190283860847879</v>
      </c>
      <c r="L797">
        <v>0.18694680597230781</v>
      </c>
      <c r="M797">
        <v>7.6120625567984185E-2</v>
      </c>
      <c r="N797">
        <v>17.312728402812361</v>
      </c>
      <c r="O797">
        <v>0.26737998346649311</v>
      </c>
      <c r="P797">
        <v>35.81301800611633</v>
      </c>
      <c r="Q797">
        <v>0.77259249887199599</v>
      </c>
      <c r="R797">
        <v>0.94000561201986177</v>
      </c>
      <c r="S797">
        <v>0.99327694599478344</v>
      </c>
      <c r="T797">
        <v>12.344504551560361</v>
      </c>
      <c r="U797">
        <v>0.85896687846632669</v>
      </c>
      <c r="V797">
        <v>3.8229544372727707E-2</v>
      </c>
      <c r="W797">
        <v>0.30318143040455803</v>
      </c>
      <c r="X797">
        <v>0.73826109987511568</v>
      </c>
      <c r="Y797">
        <v>0.25487075481797739</v>
      </c>
      <c r="Z797">
        <v>0.49153418602097471</v>
      </c>
      <c r="AA797">
        <v>0.5155324205208287</v>
      </c>
      <c r="AB797">
        <v>60.473805539083983</v>
      </c>
      <c r="AC797">
        <v>0.88368514955420552</v>
      </c>
      <c r="AD797">
        <v>1.0515712412932741</v>
      </c>
      <c r="AE797">
        <v>0.88273276650628352</v>
      </c>
      <c r="AF797">
        <v>0.98352477752183287</v>
      </c>
      <c r="AG797">
        <v>0.4995158701726185</v>
      </c>
      <c r="AH797">
        <v>0.80625991483129555</v>
      </c>
      <c r="AI797">
        <v>0.53835910570936529</v>
      </c>
      <c r="AJ797">
        <v>0.72868213953119276</v>
      </c>
      <c r="AK797">
        <v>5.4263372069954567E-2</v>
      </c>
      <c r="AL797">
        <v>0.89275850996134909</v>
      </c>
      <c r="AM797">
        <v>0.38659171851969049</v>
      </c>
      <c r="AN797">
        <v>80.779369936545649</v>
      </c>
      <c r="AO797">
        <v>0.97097427532478098</v>
      </c>
      <c r="AP797">
        <v>0.2595437923758786</v>
      </c>
      <c r="AQ797">
        <v>0.75799783140595334</v>
      </c>
      <c r="AR797">
        <v>2.320867020468435E-3</v>
      </c>
      <c r="AS797">
        <v>0.85122721609596375</v>
      </c>
      <c r="AT797">
        <v>8.8179641508635595E-2</v>
      </c>
      <c r="AU797">
        <v>4.55360154582371E-2</v>
      </c>
      <c r="AV797">
        <v>0.21264034159454931</v>
      </c>
      <c r="AW797">
        <v>0.84662998189153826</v>
      </c>
      <c r="AX797">
        <v>5.7304636817446637</v>
      </c>
      <c r="AY797">
        <v>4.5813881727756391E-2</v>
      </c>
      <c r="AZ797">
        <v>4.4400997409420849E-4</v>
      </c>
      <c r="BA797">
        <v>0.56753958244159264</v>
      </c>
      <c r="BB797">
        <v>0.25544014420403832</v>
      </c>
      <c r="BC797">
        <v>0.25940771787727701</v>
      </c>
      <c r="BD797">
        <v>-4.0192451236465122E-2</v>
      </c>
      <c r="BE797">
        <v>0.812997136071822</v>
      </c>
      <c r="BF797">
        <v>0.59394365300608876</v>
      </c>
      <c r="BG797">
        <v>0.97498639531844222</v>
      </c>
      <c r="BH797">
        <v>7.0930275772251597E-2</v>
      </c>
      <c r="BI797">
        <v>0.7620134233928485</v>
      </c>
      <c r="BJ797">
        <v>0.2207192044623025</v>
      </c>
      <c r="BK797">
        <v>0.61695484560283664</v>
      </c>
      <c r="BL797">
        <v>0.92394306338461862</v>
      </c>
      <c r="BM797">
        <v>0.24204951439700359</v>
      </c>
      <c r="BN797">
        <v>0.12597412627974061</v>
      </c>
      <c r="BO797">
        <v>0.90868615393289998</v>
      </c>
      <c r="BP797">
        <v>1.482142194966547</v>
      </c>
      <c r="BQ797">
        <v>0.36228934314038452</v>
      </c>
    </row>
    <row r="798" spans="1:69" x14ac:dyDescent="0.3">
      <c r="A798" s="1">
        <v>794</v>
      </c>
      <c r="B798">
        <v>1.0095799485524941</v>
      </c>
      <c r="C798">
        <v>0.54789974276246944</v>
      </c>
      <c r="D798">
        <v>22.614783995983139</v>
      </c>
      <c r="E798">
        <v>0.52436100630649474</v>
      </c>
      <c r="F798">
        <v>0.29849670128760292</v>
      </c>
      <c r="G798">
        <v>0.31359067143719738</v>
      </c>
      <c r="H798">
        <v>0.10671247988068699</v>
      </c>
      <c r="I798">
        <v>0.85987445164988241</v>
      </c>
      <c r="J798">
        <v>0.87360845170193169</v>
      </c>
      <c r="K798">
        <v>0.45151701349630052</v>
      </c>
      <c r="L798">
        <v>0.2233521885954482</v>
      </c>
      <c r="M798">
        <v>0.81063843929265</v>
      </c>
      <c r="N798">
        <v>16.237389496935791</v>
      </c>
      <c r="O798">
        <v>0.1945251386824248</v>
      </c>
      <c r="P798">
        <v>41.956361320450931</v>
      </c>
      <c r="Q798">
        <v>0.88994208294546517</v>
      </c>
      <c r="R798">
        <v>0.83124938320211683</v>
      </c>
      <c r="S798">
        <v>0.22227257951553381</v>
      </c>
      <c r="T798">
        <v>9.2189566319864618</v>
      </c>
      <c r="U798">
        <v>0.35599190125165098</v>
      </c>
      <c r="V798">
        <v>4.0380758803970768E-2</v>
      </c>
      <c r="W798">
        <v>0.54646221559946118</v>
      </c>
      <c r="X798">
        <v>0.75092570396192526</v>
      </c>
      <c r="Y798">
        <v>0.38772938459134809</v>
      </c>
      <c r="Z798">
        <v>0.5409147797703252</v>
      </c>
      <c r="AA798">
        <v>0.88457840670153187</v>
      </c>
      <c r="AB798">
        <v>48.854478818015941</v>
      </c>
      <c r="AC798">
        <v>0.1046647639405841</v>
      </c>
      <c r="AD798">
        <v>1.0558305715642129</v>
      </c>
      <c r="AE798">
        <v>0.90245307958279486</v>
      </c>
      <c r="AF798">
        <v>0.97345585460714223</v>
      </c>
      <c r="AG798">
        <v>0.2445231623783985</v>
      </c>
      <c r="AH798">
        <v>0.80656682440672411</v>
      </c>
      <c r="AI798">
        <v>0.54020040287818283</v>
      </c>
      <c r="AJ798">
        <v>0.84219273078633039</v>
      </c>
      <c r="AK798">
        <v>0.76370456741456461</v>
      </c>
      <c r="AL798">
        <v>0.85598237417731915</v>
      </c>
      <c r="AM798">
        <v>3.5477261714422052E-2</v>
      </c>
      <c r="AN798">
        <v>76.880738115165755</v>
      </c>
      <c r="AO798">
        <v>0.84176421446184468</v>
      </c>
      <c r="AP798">
        <v>0.21112720432965029</v>
      </c>
      <c r="AQ798">
        <v>0.1999602588533432</v>
      </c>
      <c r="AR798">
        <v>1.3688542102336279E-3</v>
      </c>
      <c r="AS798">
        <v>0.82518747839807516</v>
      </c>
      <c r="AT798">
        <v>9.403967448946797E-2</v>
      </c>
      <c r="AU798">
        <v>0.42314213912520809</v>
      </c>
      <c r="AV798">
        <v>0.19381764977954069</v>
      </c>
      <c r="AW798">
        <v>0.13596872079729189</v>
      </c>
      <c r="AX798">
        <v>5.6419708112158258</v>
      </c>
      <c r="AY798">
        <v>1.26474213746612E-2</v>
      </c>
      <c r="AZ798">
        <v>4.3085029972358811E-4</v>
      </c>
      <c r="BA798">
        <v>0.29763085142661622</v>
      </c>
      <c r="BB798">
        <v>0.25611625220280171</v>
      </c>
      <c r="BC798">
        <v>0.27827026597862742</v>
      </c>
      <c r="BD798">
        <v>-4.5235457079256011E-2</v>
      </c>
      <c r="BE798">
        <v>1.664644146450828E-2</v>
      </c>
      <c r="BF798">
        <v>0.54895359636385155</v>
      </c>
      <c r="BG798">
        <v>0.46084465239826139</v>
      </c>
      <c r="BH798">
        <v>7.1480807001104152E-2</v>
      </c>
      <c r="BI798">
        <v>0.87178070178365796</v>
      </c>
      <c r="BJ798">
        <v>0.21532415568831209</v>
      </c>
      <c r="BK798">
        <v>0.38478803424669689</v>
      </c>
      <c r="BL798">
        <v>1.030685914017518</v>
      </c>
      <c r="BM798">
        <v>0.61521065351734716</v>
      </c>
      <c r="BN798">
        <v>0.12330914887065079</v>
      </c>
      <c r="BO798">
        <v>0.82663635685501369</v>
      </c>
      <c r="BP798">
        <v>1.7485339068150889</v>
      </c>
      <c r="BQ798">
        <v>0.97943682802059251</v>
      </c>
    </row>
    <row r="799" spans="1:69" x14ac:dyDescent="0.3">
      <c r="A799" s="1">
        <v>795</v>
      </c>
      <c r="B799">
        <v>1.024700137425629</v>
      </c>
      <c r="C799">
        <v>0.6235006871281441</v>
      </c>
      <c r="D799">
        <v>29.065772256658001</v>
      </c>
      <c r="E799">
        <v>0.89080601888418653</v>
      </c>
      <c r="F799">
        <v>0.38632146386188088</v>
      </c>
      <c r="G799">
        <v>0.98752650994121127</v>
      </c>
      <c r="H799">
        <v>7.8849424584473776E-2</v>
      </c>
      <c r="I799">
        <v>0.1518379517802412</v>
      </c>
      <c r="J799">
        <v>0.87866947008610263</v>
      </c>
      <c r="K799">
        <v>0.51574046030234932</v>
      </c>
      <c r="L799">
        <v>0.21757310795982349</v>
      </c>
      <c r="M799">
        <v>0.71959911269726318</v>
      </c>
      <c r="N799">
        <v>19.26048799991657</v>
      </c>
      <c r="O799">
        <v>0.42878318998299397</v>
      </c>
      <c r="P799">
        <v>15.894283411069409</v>
      </c>
      <c r="Q799">
        <v>0.1879674443090745</v>
      </c>
      <c r="R799">
        <v>0.87107557833525062</v>
      </c>
      <c r="S799">
        <v>0.49358147159717691</v>
      </c>
      <c r="T799">
        <v>10.764206671487489</v>
      </c>
      <c r="U799">
        <v>0.64116109756257811</v>
      </c>
      <c r="V799">
        <v>3.6185704451100337E-2</v>
      </c>
      <c r="W799">
        <v>0.13687595118719659</v>
      </c>
      <c r="X799">
        <v>0.72033258123240873</v>
      </c>
      <c r="Y799">
        <v>0.1142708153574771</v>
      </c>
      <c r="Z799">
        <v>0.51432754446618267</v>
      </c>
      <c r="AA799">
        <v>0.71742863888055552</v>
      </c>
      <c r="AB799">
        <v>54.438848295433047</v>
      </c>
      <c r="AC799">
        <v>0.46759111262921998</v>
      </c>
      <c r="AD799">
        <v>1.0057877324664259</v>
      </c>
      <c r="AE799">
        <v>0.55620243230911093</v>
      </c>
      <c r="AF799">
        <v>0.97546402512978081</v>
      </c>
      <c r="AG799">
        <v>0.2881851448044932</v>
      </c>
      <c r="AH799">
        <v>0.76128541286470619</v>
      </c>
      <c r="AI799">
        <v>0.28730764401879372</v>
      </c>
      <c r="AJ799">
        <v>0.72136049985830886</v>
      </c>
      <c r="AK799">
        <v>8.5031241144301606E-3</v>
      </c>
      <c r="AL799">
        <v>0.85942095697891718</v>
      </c>
      <c r="AM799">
        <v>5.2385218052354583E-2</v>
      </c>
      <c r="AN799">
        <v>72.272871924601176</v>
      </c>
      <c r="AO799">
        <v>0.55567151200636977</v>
      </c>
      <c r="AP799">
        <v>0.25333148243478459</v>
      </c>
      <c r="AQ799">
        <v>0.66634006461562367</v>
      </c>
      <c r="AR799">
        <v>5.4799218779050373E-3</v>
      </c>
      <c r="AS799">
        <v>0.93763462466917491</v>
      </c>
      <c r="AT799">
        <v>9.6315066074548095E-2</v>
      </c>
      <c r="AU799">
        <v>0.64716699372148456</v>
      </c>
      <c r="AV799">
        <v>0.20904760916380791</v>
      </c>
      <c r="AW799">
        <v>0.73330352446035474</v>
      </c>
      <c r="AX799">
        <v>5.9695856410026096</v>
      </c>
      <c r="AY799">
        <v>0.23866158108924679</v>
      </c>
      <c r="AZ799">
        <v>4.4938778578858431E-4</v>
      </c>
      <c r="BA799">
        <v>0.67353217313266067</v>
      </c>
      <c r="BB799">
        <v>0.28679581167190138</v>
      </c>
      <c r="BC799">
        <v>0.99625616507264647</v>
      </c>
      <c r="BD799">
        <v>-4.5373329970770038E-2</v>
      </c>
      <c r="BE799">
        <v>1.117402860236629E-2</v>
      </c>
      <c r="BF799">
        <v>0.55226988995714077</v>
      </c>
      <c r="BG799">
        <v>0.52001198060024201</v>
      </c>
      <c r="BH799">
        <v>7.0710405089376857E-2</v>
      </c>
      <c r="BI799">
        <v>0.70876417473603315</v>
      </c>
      <c r="BJ799">
        <v>0.21288228839901521</v>
      </c>
      <c r="BK799">
        <v>0.29279810856400601</v>
      </c>
      <c r="BL799">
        <v>1.0884111332049251</v>
      </c>
      <c r="BM799">
        <v>0.79111230502306729</v>
      </c>
      <c r="BN799">
        <v>0.1245430231738348</v>
      </c>
      <c r="BO799">
        <v>0.86462509771658924</v>
      </c>
      <c r="BP799">
        <v>1.511244966421708</v>
      </c>
      <c r="BQ799">
        <v>0.42971149408481057</v>
      </c>
    </row>
    <row r="800" spans="1:69" x14ac:dyDescent="0.3">
      <c r="A800" s="1">
        <v>796</v>
      </c>
      <c r="B800">
        <v>1.0715095241186969</v>
      </c>
      <c r="C800">
        <v>0.85754762059348344</v>
      </c>
      <c r="D800">
        <v>23.735893980706301</v>
      </c>
      <c r="E800">
        <v>0.60657338166236097</v>
      </c>
      <c r="F800">
        <v>0.2872028049972517</v>
      </c>
      <c r="G800">
        <v>0.1845398266218049</v>
      </c>
      <c r="H800">
        <v>8.982123830874808E-2</v>
      </c>
      <c r="I800">
        <v>0.38004540780647178</v>
      </c>
      <c r="J800">
        <v>0.89960595721621839</v>
      </c>
      <c r="K800">
        <v>0.82677889274659344</v>
      </c>
      <c r="L800">
        <v>0.20060007830705071</v>
      </c>
      <c r="M800">
        <v>0.34923939646146063</v>
      </c>
      <c r="N800">
        <v>19.013718106038009</v>
      </c>
      <c r="O800">
        <v>0.40623557047558723</v>
      </c>
      <c r="P800">
        <v>11.67970681731344</v>
      </c>
      <c r="Q800">
        <v>0.1014996661744034</v>
      </c>
      <c r="R800">
        <v>0.81139440515763395</v>
      </c>
      <c r="S800">
        <v>0.12691218927569359</v>
      </c>
      <c r="T800">
        <v>12.894017353395849</v>
      </c>
      <c r="U800">
        <v>0.91129674184404341</v>
      </c>
      <c r="V800">
        <v>4.3088559695835069E-2</v>
      </c>
      <c r="W800">
        <v>0.81154495420800221</v>
      </c>
      <c r="X800">
        <v>0.73405340206997094</v>
      </c>
      <c r="Y800">
        <v>0.21687526478342861</v>
      </c>
      <c r="Z800">
        <v>0.48656817755273152</v>
      </c>
      <c r="AA800">
        <v>0.46559455464623828</v>
      </c>
      <c r="AB800">
        <v>57.163988543382537</v>
      </c>
      <c r="AC800">
        <v>0.69243078279718828</v>
      </c>
      <c r="AD800">
        <v>1.0359593294236189</v>
      </c>
      <c r="AE800">
        <v>0.79493962560637432</v>
      </c>
      <c r="AF800">
        <v>0.99157546996535206</v>
      </c>
      <c r="AG800">
        <v>0.76823097903995197</v>
      </c>
      <c r="AH800">
        <v>0.7490576586180453</v>
      </c>
      <c r="AI800">
        <v>0.2322963457666036</v>
      </c>
      <c r="AJ800">
        <v>0.75427237592378826</v>
      </c>
      <c r="AK800">
        <v>0.21420234952367639</v>
      </c>
      <c r="AL800">
        <v>0.90159748657472005</v>
      </c>
      <c r="AM800">
        <v>0.52627033689027725</v>
      </c>
      <c r="AN800">
        <v>71.180106941766184</v>
      </c>
      <c r="AO800">
        <v>0.46672936495772532</v>
      </c>
      <c r="AP800">
        <v>0.23943742928891329</v>
      </c>
      <c r="AQ800">
        <v>0.48271407390082649</v>
      </c>
      <c r="AR800">
        <v>-1.189534789503357E-2</v>
      </c>
      <c r="AS800">
        <v>0.46238107508113879</v>
      </c>
      <c r="AT800">
        <v>9.5246866664578017E-2</v>
      </c>
      <c r="AU800">
        <v>0.54616216011080632</v>
      </c>
      <c r="AV800">
        <v>0.20313805337892549</v>
      </c>
      <c r="AW800">
        <v>0.47956311041600252</v>
      </c>
      <c r="AX800">
        <v>6.4305655370924448</v>
      </c>
      <c r="AY800">
        <v>0.84276837345537892</v>
      </c>
      <c r="AZ800">
        <v>4.2535458618106031E-4</v>
      </c>
      <c r="BA800">
        <v>0.20923412162294561</v>
      </c>
      <c r="BB800">
        <v>0.25402609846274921</v>
      </c>
      <c r="BC800">
        <v>0.22209754215588109</v>
      </c>
      <c r="BD800">
        <v>-3.9137910500199213E-2</v>
      </c>
      <c r="BE800">
        <v>0.93542342080807006</v>
      </c>
      <c r="BF800">
        <v>0.53955632951546906</v>
      </c>
      <c r="BG800">
        <v>0.31169094575230938</v>
      </c>
      <c r="BH800">
        <v>7.0127307833521058E-2</v>
      </c>
      <c r="BI800">
        <v>0.54153553981391689</v>
      </c>
      <c r="BJ800">
        <v>0.22271722490152959</v>
      </c>
      <c r="BK800">
        <v>0.69297491260739741</v>
      </c>
      <c r="BL800">
        <v>0.8453736056216361</v>
      </c>
      <c r="BM800">
        <v>7.2768997194171028E-2</v>
      </c>
      <c r="BN800">
        <v>0.1242578917874798</v>
      </c>
      <c r="BO800">
        <v>0.85584642202831995</v>
      </c>
      <c r="BP800">
        <v>1.6531927545944221</v>
      </c>
      <c r="BQ800">
        <v>0.75856076588537547</v>
      </c>
    </row>
    <row r="801" spans="1:69" x14ac:dyDescent="0.3">
      <c r="A801" s="1">
        <v>797</v>
      </c>
      <c r="B801">
        <v>0.9017707006392055</v>
      </c>
      <c r="C801">
        <v>8.8535031960276789E-3</v>
      </c>
      <c r="D801">
        <v>24.110921106656281</v>
      </c>
      <c r="E801">
        <v>0.63233476233964703</v>
      </c>
      <c r="F801">
        <v>0.29719291706369061</v>
      </c>
      <c r="G801">
        <v>0.29695618946405011</v>
      </c>
      <c r="H801">
        <v>9.8702585034572715E-2</v>
      </c>
      <c r="I801">
        <v>0.64012396938390259</v>
      </c>
      <c r="J801">
        <v>0.9146537512247811</v>
      </c>
      <c r="K801">
        <v>0.98809067668061279</v>
      </c>
      <c r="L801">
        <v>0.1957126776505452</v>
      </c>
      <c r="M801">
        <v>0.22880800824287659</v>
      </c>
      <c r="N801">
        <v>22.90692527133703</v>
      </c>
      <c r="O801">
        <v>0.74844145446801402</v>
      </c>
      <c r="P801">
        <v>37.359201137546592</v>
      </c>
      <c r="Q801">
        <v>0.8060940947374754</v>
      </c>
      <c r="R801">
        <v>0.85582936224169293</v>
      </c>
      <c r="S801">
        <v>0.37710136288511442</v>
      </c>
      <c r="T801">
        <v>9.1726210481715409</v>
      </c>
      <c r="U801">
        <v>0.34821532823288343</v>
      </c>
      <c r="V801">
        <v>4.2293373507734253E-2</v>
      </c>
      <c r="W801">
        <v>0.74558135998258379</v>
      </c>
      <c r="X801">
        <v>0.81882570910215924</v>
      </c>
      <c r="Y801">
        <v>0.97446708207724553</v>
      </c>
      <c r="Z801">
        <v>0.44665763056599622</v>
      </c>
      <c r="AA801">
        <v>0.15553189187260119</v>
      </c>
      <c r="AB801">
        <v>56.975980757357647</v>
      </c>
      <c r="AC801">
        <v>0.67882964406438528</v>
      </c>
      <c r="AD801">
        <v>0.92220844823814774</v>
      </c>
      <c r="AE801">
        <v>2.4660758657324311E-2</v>
      </c>
      <c r="AF801">
        <v>0.97741487260308713</v>
      </c>
      <c r="AG801">
        <v>0.33403343993044371</v>
      </c>
      <c r="AH801">
        <v>0.828086539914616</v>
      </c>
      <c r="AI801">
        <v>0.66013357516214455</v>
      </c>
      <c r="AJ801">
        <v>0.77227106362472708</v>
      </c>
      <c r="AK801">
        <v>0.32669414765454402</v>
      </c>
      <c r="AL801">
        <v>0.88466134189699319</v>
      </c>
      <c r="AM801">
        <v>0.27703270278335013</v>
      </c>
      <c r="AN801">
        <v>69.02393381192428</v>
      </c>
      <c r="AO801">
        <v>0.30406400598181649</v>
      </c>
      <c r="AP801">
        <v>0.26831206950471298</v>
      </c>
      <c r="AQ801">
        <v>0.88294707040771458</v>
      </c>
      <c r="AR801">
        <v>-1.105456960247393E-2</v>
      </c>
      <c r="AS801">
        <v>0.48537829314896258</v>
      </c>
      <c r="AT801">
        <v>9.4459092308200654E-2</v>
      </c>
      <c r="AU801">
        <v>0.46482164892529487</v>
      </c>
      <c r="AV801">
        <v>0.1971781596137353</v>
      </c>
      <c r="AW801">
        <v>0.23568537381799221</v>
      </c>
      <c r="AX801">
        <v>6.6348960065831983</v>
      </c>
      <c r="AY801">
        <v>0.97376463020986748</v>
      </c>
      <c r="AZ801">
        <v>4.3628505906131157E-4</v>
      </c>
      <c r="BA801">
        <v>0.40032498736331812</v>
      </c>
      <c r="BB801">
        <v>0.26394222624508351</v>
      </c>
      <c r="BC801">
        <v>0.54285893522021189</v>
      </c>
      <c r="BD801">
        <v>-4.4476954339415467E-2</v>
      </c>
      <c r="BE801">
        <v>6.6193606251378184E-2</v>
      </c>
      <c r="BF801">
        <v>0.56231160935072244</v>
      </c>
      <c r="BG801">
        <v>0.68192527345868204</v>
      </c>
      <c r="BH801">
        <v>7.0404696427405947E-2</v>
      </c>
      <c r="BI801">
        <v>0.62579996478225175</v>
      </c>
      <c r="BJ801">
        <v>0.2232687554507724</v>
      </c>
      <c r="BK801">
        <v>0.71247996133914637</v>
      </c>
      <c r="BL801">
        <v>1.1456850655009121</v>
      </c>
      <c r="BM801">
        <v>0.91294715552360794</v>
      </c>
      <c r="BN801">
        <v>0.1015721245799623</v>
      </c>
      <c r="BO801">
        <v>0.15739299815154831</v>
      </c>
      <c r="BP801">
        <v>1.6112305785564109</v>
      </c>
      <c r="BQ801">
        <v>0.66134733825184933</v>
      </c>
    </row>
    <row r="802" spans="1:69" x14ac:dyDescent="0.3">
      <c r="A802" s="1">
        <v>798</v>
      </c>
      <c r="B802">
        <v>0.90951969726775661</v>
      </c>
      <c r="C802">
        <v>4.7598486338783219E-2</v>
      </c>
      <c r="D802">
        <v>24.664107344834999</v>
      </c>
      <c r="E802">
        <v>0.66874208688653047</v>
      </c>
      <c r="F802">
        <v>0.28651723112529498</v>
      </c>
      <c r="G802">
        <v>0.17780108920776169</v>
      </c>
      <c r="H802">
        <v>7.605914971931324E-2</v>
      </c>
      <c r="I802">
        <v>0.1102120896185122</v>
      </c>
      <c r="J802">
        <v>0.84555971849410794</v>
      </c>
      <c r="K802">
        <v>0.17297399577186309</v>
      </c>
      <c r="L802">
        <v>0.22362549540693311</v>
      </c>
      <c r="M802">
        <v>0.81450280199207803</v>
      </c>
      <c r="N802">
        <v>20.496327915395209</v>
      </c>
      <c r="O802">
        <v>0.54840108454151859</v>
      </c>
      <c r="P802">
        <v>30.356557140061579</v>
      </c>
      <c r="Q802">
        <v>0.63304343654524153</v>
      </c>
      <c r="R802">
        <v>0.92807191239701436</v>
      </c>
      <c r="S802">
        <v>0.95821768742169899</v>
      </c>
      <c r="T802">
        <v>11.27689979785321</v>
      </c>
      <c r="U802">
        <v>0.7227704976954914</v>
      </c>
      <c r="V802">
        <v>4.1761928528098867E-2</v>
      </c>
      <c r="W802">
        <v>0.695988002433229</v>
      </c>
      <c r="X802">
        <v>0.78742845150641605</v>
      </c>
      <c r="Y802">
        <v>0.7957760281280658</v>
      </c>
      <c r="Z802">
        <v>0.52364974362568417</v>
      </c>
      <c r="AA802">
        <v>0.78441506167012842</v>
      </c>
      <c r="AB802">
        <v>56.951979147328792</v>
      </c>
      <c r="AC802">
        <v>0.67707210301440002</v>
      </c>
      <c r="AD802">
        <v>1.032084273107285</v>
      </c>
      <c r="AE802">
        <v>0.76937270203170738</v>
      </c>
      <c r="AF802">
        <v>0.99400318177494451</v>
      </c>
      <c r="AG802">
        <v>0.86056889169724859</v>
      </c>
      <c r="AH802">
        <v>0.79018310705886874</v>
      </c>
      <c r="AI802">
        <v>0.44052667277061758</v>
      </c>
      <c r="AJ802">
        <v>0.75927866154501655</v>
      </c>
      <c r="AK802">
        <v>0.24549163465635321</v>
      </c>
      <c r="AL802">
        <v>0.92229821546381285</v>
      </c>
      <c r="AM802">
        <v>0.80257992260929467</v>
      </c>
      <c r="AN802">
        <v>78.890666531275855</v>
      </c>
      <c r="AO802">
        <v>0.92129546613110724</v>
      </c>
      <c r="AP802">
        <v>0.19046310743165759</v>
      </c>
      <c r="AQ802">
        <v>7.0988500517481928E-2</v>
      </c>
      <c r="AR802">
        <v>5.8198309529794347E-3</v>
      </c>
      <c r="AS802">
        <v>0.94693191884517058</v>
      </c>
      <c r="AT802">
        <v>9.5650701443571212E-2</v>
      </c>
      <c r="AU802">
        <v>0.58583993714901594</v>
      </c>
      <c r="AV802">
        <v>0.194105720302126</v>
      </c>
      <c r="AW802">
        <v>0.14344865147373659</v>
      </c>
      <c r="AX802">
        <v>6.1702602220061848</v>
      </c>
      <c r="AY802">
        <v>0.51651748998039693</v>
      </c>
      <c r="AZ802">
        <v>4.5625283284045961E-4</v>
      </c>
      <c r="BA802">
        <v>0.78722136591512715</v>
      </c>
      <c r="BB802">
        <v>0.27229317976506839</v>
      </c>
      <c r="BC802">
        <v>0.79622184322301659</v>
      </c>
      <c r="BD802">
        <v>-4.2157767522469518E-2</v>
      </c>
      <c r="BE802">
        <v>0.42178186256786848</v>
      </c>
      <c r="BF802">
        <v>0.55310048376381138</v>
      </c>
      <c r="BG802">
        <v>0.5346638071487303</v>
      </c>
      <c r="BH802">
        <v>7.2203281621555024E-2</v>
      </c>
      <c r="BI802">
        <v>0.96473554585822285</v>
      </c>
      <c r="BJ802">
        <v>0.22735668497042261</v>
      </c>
      <c r="BK802">
        <v>0.8370969521449082</v>
      </c>
      <c r="BL802">
        <v>0.86271643310824697</v>
      </c>
      <c r="BM802">
        <v>0.10163995434116729</v>
      </c>
      <c r="BN802">
        <v>0.1185167519933249</v>
      </c>
      <c r="BO802">
        <v>0.67908719191271127</v>
      </c>
      <c r="BP802">
        <v>1.6858916959664769</v>
      </c>
      <c r="BQ802">
        <v>0.83431413405879162</v>
      </c>
    </row>
    <row r="803" spans="1:69" x14ac:dyDescent="0.3">
      <c r="A803" s="1">
        <v>799</v>
      </c>
      <c r="B803">
        <v>1.053910638632884</v>
      </c>
      <c r="C803">
        <v>0.76955319316442228</v>
      </c>
      <c r="D803">
        <v>27.510860920096409</v>
      </c>
      <c r="E803">
        <v>0.82608618865693251</v>
      </c>
      <c r="F803">
        <v>0.30936320039544618</v>
      </c>
      <c r="G803">
        <v>0.45233137049626421</v>
      </c>
      <c r="H803">
        <v>0.11479718647505931</v>
      </c>
      <c r="I803">
        <v>0.97851645351166228</v>
      </c>
      <c r="J803">
        <v>0.88936121793518019</v>
      </c>
      <c r="K803">
        <v>0.6654522725715637</v>
      </c>
      <c r="L803">
        <v>0.1959924883292134</v>
      </c>
      <c r="M803">
        <v>0.23503176866781911</v>
      </c>
      <c r="N803">
        <v>29.282200444302241</v>
      </c>
      <c r="O803">
        <v>0.99742381898920063</v>
      </c>
      <c r="P803">
        <v>23.537747234934649</v>
      </c>
      <c r="Q803">
        <v>0.41222138757118593</v>
      </c>
      <c r="R803">
        <v>0.88773759865342672</v>
      </c>
      <c r="S803">
        <v>0.63877918854177596</v>
      </c>
      <c r="T803">
        <v>10.415835488771441</v>
      </c>
      <c r="U803">
        <v>0.57970871467985141</v>
      </c>
      <c r="V803">
        <v>4.1764051124774153E-2</v>
      </c>
      <c r="W803">
        <v>0.69619485644976087</v>
      </c>
      <c r="X803">
        <v>0.81994383091680978</v>
      </c>
      <c r="Y803">
        <v>0.97768346904189773</v>
      </c>
      <c r="Z803">
        <v>0.51192999335281253</v>
      </c>
      <c r="AA803">
        <v>0.69873771807043195</v>
      </c>
      <c r="AB803">
        <v>59.617661381221041</v>
      </c>
      <c r="AC803">
        <v>0.84295778732657856</v>
      </c>
      <c r="AD803">
        <v>1.037307299800305</v>
      </c>
      <c r="AE803">
        <v>0.80348126708355938</v>
      </c>
      <c r="AF803">
        <v>0.95940108498998944</v>
      </c>
      <c r="AG803">
        <v>3.9280177328446853E-2</v>
      </c>
      <c r="AH803">
        <v>0.8346323281506276</v>
      </c>
      <c r="AI803">
        <v>0.69302630576304824</v>
      </c>
      <c r="AJ803">
        <v>0.8662307989172342</v>
      </c>
      <c r="AK803">
        <v>0.91394249323271337</v>
      </c>
      <c r="AL803">
        <v>0.8465259530475745</v>
      </c>
      <c r="AM803">
        <v>5.9150087748815619E-3</v>
      </c>
      <c r="AN803">
        <v>80.547265112056905</v>
      </c>
      <c r="AO803">
        <v>0.96617756474188932</v>
      </c>
      <c r="AP803">
        <v>0.27836675161775382</v>
      </c>
      <c r="AQ803">
        <v>0.97197615842893093</v>
      </c>
      <c r="AR803">
        <v>-1.8616190808316328E-2</v>
      </c>
      <c r="AS803">
        <v>0.27855057964123831</v>
      </c>
      <c r="AT803">
        <v>8.9140625286792036E-2</v>
      </c>
      <c r="AU803">
        <v>8.1265952509632283E-2</v>
      </c>
      <c r="AV803">
        <v>0.20407728079045109</v>
      </c>
      <c r="AW803">
        <v>0.52516545748170207</v>
      </c>
      <c r="AX803">
        <v>6.3047729314949574</v>
      </c>
      <c r="AY803">
        <v>0.7074035591849166</v>
      </c>
      <c r="AZ803">
        <v>4.4597912487896442E-4</v>
      </c>
      <c r="BA803">
        <v>0.6080763076651976</v>
      </c>
      <c r="BB803">
        <v>0.24676725703831309</v>
      </c>
      <c r="BC803">
        <v>7.6150742120094331E-2</v>
      </c>
      <c r="BD803">
        <v>-3.8078665933050579E-2</v>
      </c>
      <c r="BE803">
        <v>0.99437428503606751</v>
      </c>
      <c r="BF803">
        <v>0.54526040244477325</v>
      </c>
      <c r="BG803">
        <v>0.39875872806998047</v>
      </c>
      <c r="BH803">
        <v>7.1534343881896487E-2</v>
      </c>
      <c r="BI803">
        <v>0.88065845241476359</v>
      </c>
      <c r="BJ803">
        <v>0.21575828647257811</v>
      </c>
      <c r="BK803">
        <v>0.40245620080741251</v>
      </c>
      <c r="BL803">
        <v>0.89855314411844711</v>
      </c>
      <c r="BM803">
        <v>0.17654429301980901</v>
      </c>
      <c r="BN803">
        <v>0.1083189626061397</v>
      </c>
      <c r="BO803">
        <v>0.36511584378509021</v>
      </c>
      <c r="BP803">
        <v>1.50160536384833</v>
      </c>
      <c r="BQ803">
        <v>0.40737950619328211</v>
      </c>
    </row>
    <row r="804" spans="1:69" x14ac:dyDescent="0.3">
      <c r="A804" s="1">
        <v>800</v>
      </c>
      <c r="B804">
        <v>1.09004281334613</v>
      </c>
      <c r="C804">
        <v>0.95021406673065179</v>
      </c>
      <c r="D804">
        <v>22.663637195511448</v>
      </c>
      <c r="E804">
        <v>0.52810590001870206</v>
      </c>
      <c r="F804">
        <v>0.31516744692535698</v>
      </c>
      <c r="G804">
        <v>0.52022919592252559</v>
      </c>
      <c r="H804">
        <v>9.6223543604305961E-2</v>
      </c>
      <c r="I804">
        <v>0.56074577403976711</v>
      </c>
      <c r="J804">
        <v>0.85840432540487055</v>
      </c>
      <c r="K804">
        <v>0.28425543549983362</v>
      </c>
      <c r="L804">
        <v>0.2157027588884885</v>
      </c>
      <c r="M804">
        <v>0.68631980057035813</v>
      </c>
      <c r="N804">
        <v>20.860395451229088</v>
      </c>
      <c r="O804">
        <v>0.58233814346043022</v>
      </c>
      <c r="P804">
        <v>29.214002379257121</v>
      </c>
      <c r="Q804">
        <v>0.59961514032452956</v>
      </c>
      <c r="R804">
        <v>0.90647224882139243</v>
      </c>
      <c r="S804">
        <v>0.81854843220178775</v>
      </c>
      <c r="T804">
        <v>12.47112012404674</v>
      </c>
      <c r="U804">
        <v>0.87209533145997264</v>
      </c>
      <c r="V804">
        <v>3.5283488069018397E-2</v>
      </c>
      <c r="W804">
        <v>8.4228858588954333E-2</v>
      </c>
      <c r="X804">
        <v>0.72942954006866345</v>
      </c>
      <c r="Y804">
        <v>0.17865677898634821</v>
      </c>
      <c r="Z804">
        <v>0.41815499420673979</v>
      </c>
      <c r="AA804">
        <v>3.5614521134662361E-2</v>
      </c>
      <c r="AB804">
        <v>53.37508652452933</v>
      </c>
      <c r="AC804">
        <v>0.37844099242043411</v>
      </c>
      <c r="AD804">
        <v>1.014387856746757</v>
      </c>
      <c r="AE804">
        <v>0.63352804637931182</v>
      </c>
      <c r="AF804">
        <v>0.99381559261577301</v>
      </c>
      <c r="AG804">
        <v>0.8532471805650591</v>
      </c>
      <c r="AH804">
        <v>0.85719240001494779</v>
      </c>
      <c r="AI804">
        <v>0.79356635518190421</v>
      </c>
      <c r="AJ804">
        <v>0.76075621953784067</v>
      </c>
      <c r="AK804">
        <v>0.25472637211150401</v>
      </c>
      <c r="AL804">
        <v>0.905521425949953</v>
      </c>
      <c r="AM804">
        <v>0.58778957909354823</v>
      </c>
      <c r="AN804">
        <v>75.938210812848766</v>
      </c>
      <c r="AO804">
        <v>0.79500009736702792</v>
      </c>
      <c r="AP804">
        <v>0.2378717823571084</v>
      </c>
      <c r="AQ804">
        <v>0.46387378385687211</v>
      </c>
      <c r="AR804">
        <v>-2.122467466917482E-3</v>
      </c>
      <c r="AS804">
        <v>0.72969180889175378</v>
      </c>
      <c r="AT804">
        <v>8.9968487463751731E-2</v>
      </c>
      <c r="AU804">
        <v>0.1202857698875982</v>
      </c>
      <c r="AV804">
        <v>0.2137433650477793</v>
      </c>
      <c r="AW804">
        <v>0.87517289522171338</v>
      </c>
      <c r="AX804">
        <v>6.0487512999863302</v>
      </c>
      <c r="AY804">
        <v>0.33570937715820798</v>
      </c>
      <c r="AZ804">
        <v>4.3260112529825182E-4</v>
      </c>
      <c r="BA804">
        <v>0.32905529248027249</v>
      </c>
      <c r="BB804">
        <v>0.26337891493908999</v>
      </c>
      <c r="BC804">
        <v>0.5221327426996375</v>
      </c>
      <c r="BD804">
        <v>-4.3299234177277761E-2</v>
      </c>
      <c r="BE804">
        <v>0.20832782958064239</v>
      </c>
      <c r="BF804">
        <v>0.53297347748541946</v>
      </c>
      <c r="BG804">
        <v>0.2245224408774833</v>
      </c>
      <c r="BH804">
        <v>7.0470991484716125E-2</v>
      </c>
      <c r="BI804">
        <v>0.6446731072012023</v>
      </c>
      <c r="BJ804">
        <v>0.21551155491215959</v>
      </c>
      <c r="BK804">
        <v>0.39236612356425932</v>
      </c>
      <c r="BL804">
        <v>1.0212855430760219</v>
      </c>
      <c r="BM804">
        <v>0.58151757755175737</v>
      </c>
      <c r="BN804">
        <v>0.1145690697257019</v>
      </c>
      <c r="BO804">
        <v>0.55754525017555157</v>
      </c>
      <c r="BP804">
        <v>1.3892303641354189</v>
      </c>
      <c r="BQ804">
        <v>0.14704126986081001</v>
      </c>
    </row>
    <row r="805" spans="1:69" x14ac:dyDescent="0.3">
      <c r="A805" s="1">
        <v>801</v>
      </c>
      <c r="B805">
        <v>0.91128436776755894</v>
      </c>
      <c r="C805">
        <v>5.6421838837794891E-2</v>
      </c>
      <c r="D805">
        <v>29.257418291253781</v>
      </c>
      <c r="E805">
        <v>0.89774497773139017</v>
      </c>
      <c r="F805">
        <v>0.27192416195654973</v>
      </c>
      <c r="G805">
        <v>6.4089183666269645E-2</v>
      </c>
      <c r="H805">
        <v>0.1006750276821578</v>
      </c>
      <c r="I805">
        <v>0.7036074959639943</v>
      </c>
      <c r="J805">
        <v>0.88715806760445892</v>
      </c>
      <c r="K805">
        <v>0.63304406237861877</v>
      </c>
      <c r="L805">
        <v>0.20733329866648029</v>
      </c>
      <c r="M805">
        <v>0.51454735928432782</v>
      </c>
      <c r="N805">
        <v>16.96198877652186</v>
      </c>
      <c r="O805">
        <v>0.24234643862208169</v>
      </c>
      <c r="P805">
        <v>36.414111577199122</v>
      </c>
      <c r="Q805">
        <v>0.78593357962588983</v>
      </c>
      <c r="R805">
        <v>0.86990170011186652</v>
      </c>
      <c r="S805">
        <v>0.48405691239908533</v>
      </c>
      <c r="T805">
        <v>9.5442501049291142</v>
      </c>
      <c r="U805">
        <v>0.41300418032296532</v>
      </c>
      <c r="V805">
        <v>3.925560979497051E-2</v>
      </c>
      <c r="W805">
        <v>0.41128026169431242</v>
      </c>
      <c r="X805">
        <v>0.81150221402057088</v>
      </c>
      <c r="Y805">
        <v>0.94804869131804714</v>
      </c>
      <c r="Z805">
        <v>0.47940713981411398</v>
      </c>
      <c r="AA805">
        <v>0.39775135831341468</v>
      </c>
      <c r="AB805">
        <v>49.959683945806937</v>
      </c>
      <c r="AC805">
        <v>0.1558859172562102</v>
      </c>
      <c r="AD805">
        <v>1.04610062667547</v>
      </c>
      <c r="AE805">
        <v>0.85474287776114943</v>
      </c>
      <c r="AF805">
        <v>0.97193646912270149</v>
      </c>
      <c r="AG805">
        <v>0.2138705233649941</v>
      </c>
      <c r="AH805">
        <v>0.70005958638657084</v>
      </c>
      <c r="AI805">
        <v>7.0452224939960242E-2</v>
      </c>
      <c r="AJ805">
        <v>0.80613716095506505</v>
      </c>
      <c r="AK805">
        <v>0.53835725596915629</v>
      </c>
      <c r="AL805">
        <v>0.91230650501695465</v>
      </c>
      <c r="AM805">
        <v>0.6840736855975319</v>
      </c>
      <c r="AN805">
        <v>63.166593764505777</v>
      </c>
      <c r="AO805">
        <v>3.7441903100731533E-2</v>
      </c>
      <c r="AP805">
        <v>0.25119058625777341</v>
      </c>
      <c r="AQ805">
        <v>0.63612082585002083</v>
      </c>
      <c r="AR805">
        <v>-7.3777870639000756E-3</v>
      </c>
      <c r="AS805">
        <v>0.5859467433287725</v>
      </c>
      <c r="AT805">
        <v>9.3695718933230462E-2</v>
      </c>
      <c r="AU805">
        <v>0.39042251491633623</v>
      </c>
      <c r="AV805">
        <v>0.18851033684035889</v>
      </c>
      <c r="AW805">
        <v>3.3995130695446032E-2</v>
      </c>
      <c r="AX805">
        <v>6.1001246425239826</v>
      </c>
      <c r="AY805">
        <v>0.40752368920563642</v>
      </c>
      <c r="AZ805">
        <v>4.6117518159888938E-4</v>
      </c>
      <c r="BA805">
        <v>0.85381614196509437</v>
      </c>
      <c r="BB805">
        <v>0.26889398768148642</v>
      </c>
      <c r="BC805">
        <v>0.70527908005271545</v>
      </c>
      <c r="BD805">
        <v>-4.3835659765628782E-2</v>
      </c>
      <c r="BE805">
        <v>0.13375242987327851</v>
      </c>
      <c r="BF805">
        <v>0.55478461074896923</v>
      </c>
      <c r="BG805">
        <v>0.56367502941475134</v>
      </c>
      <c r="BH805">
        <v>7.169137759893654E-2</v>
      </c>
      <c r="BI805">
        <v>0.90486152285749499</v>
      </c>
      <c r="BJ805">
        <v>0.217952041637163</v>
      </c>
      <c r="BK805">
        <v>0.49780249493400452</v>
      </c>
      <c r="BL805">
        <v>1.1153534777218641</v>
      </c>
      <c r="BM805">
        <v>0.85496251230722664</v>
      </c>
      <c r="BN805">
        <v>0.1014503698072524</v>
      </c>
      <c r="BO805">
        <v>0.15364439061737739</v>
      </c>
      <c r="BP805">
        <v>1.4192976049699699</v>
      </c>
      <c r="BQ805">
        <v>0.21669779907325359</v>
      </c>
    </row>
    <row r="806" spans="1:69" x14ac:dyDescent="0.3">
      <c r="A806" s="1">
        <v>802</v>
      </c>
      <c r="B806">
        <v>0.98039890505467309</v>
      </c>
      <c r="C806">
        <v>0.40199452527336538</v>
      </c>
      <c r="D806">
        <v>23.661756329964529</v>
      </c>
      <c r="E806">
        <v>0.60137745884930427</v>
      </c>
      <c r="F806">
        <v>0.35139337008069249</v>
      </c>
      <c r="G806">
        <v>0.84249303519249863</v>
      </c>
      <c r="H806">
        <v>7.8116293127949127E-2</v>
      </c>
      <c r="I806">
        <v>0.14025644303323789</v>
      </c>
      <c r="J806">
        <v>0.88877322808875592</v>
      </c>
      <c r="K806">
        <v>0.65672383544152313</v>
      </c>
      <c r="L806">
        <v>0.22320476327614741</v>
      </c>
      <c r="M806">
        <v>0.80853741037671945</v>
      </c>
      <c r="N806">
        <v>14.3601485385353</v>
      </c>
      <c r="O806">
        <v>9.5054476390457665E-2</v>
      </c>
      <c r="P806">
        <v>2.2015646953356112</v>
      </c>
      <c r="Q806">
        <v>3.606314812312634E-3</v>
      </c>
      <c r="R806">
        <v>0.82408724844856318</v>
      </c>
      <c r="S806">
        <v>0.18481306749627119</v>
      </c>
      <c r="T806">
        <v>5.7682446249250372</v>
      </c>
      <c r="U806">
        <v>1.1803996074524221E-2</v>
      </c>
      <c r="V806">
        <v>3.9454346236106268E-2</v>
      </c>
      <c r="W806">
        <v>0.43411935787305989</v>
      </c>
      <c r="X806">
        <v>0.79358252810628838</v>
      </c>
      <c r="Y806">
        <v>0.84424844859298642</v>
      </c>
      <c r="Z806">
        <v>0.47598804482113899</v>
      </c>
      <c r="AA806">
        <v>0.36724238196989017</v>
      </c>
      <c r="AB806">
        <v>47.810674094724867</v>
      </c>
      <c r="AC806">
        <v>6.5626218625622415E-2</v>
      </c>
      <c r="AD806">
        <v>0.96130926297527119</v>
      </c>
      <c r="AE806">
        <v>0.18794128632854781</v>
      </c>
      <c r="AF806">
        <v>0.98117254362468898</v>
      </c>
      <c r="AG806">
        <v>0.43187887823695043</v>
      </c>
      <c r="AH806">
        <v>0.82302144991883242</v>
      </c>
      <c r="AI806">
        <v>0.63353275034494272</v>
      </c>
      <c r="AJ806">
        <v>0.83405999411853893</v>
      </c>
      <c r="AK806">
        <v>0.71287496324086796</v>
      </c>
      <c r="AL806">
        <v>0.89066023561638286</v>
      </c>
      <c r="AM806">
        <v>0.35645270454269817</v>
      </c>
      <c r="AN806">
        <v>71.204814095039296</v>
      </c>
      <c r="AO806">
        <v>0.46879451441093051</v>
      </c>
      <c r="AP806">
        <v>0.2362822605999802</v>
      </c>
      <c r="AQ806">
        <v>0.44512983913713872</v>
      </c>
      <c r="AR806">
        <v>-1.435500546720866E-3</v>
      </c>
      <c r="AS806">
        <v>0.74848193252951678</v>
      </c>
      <c r="AT806">
        <v>9.0240285471378329E-2</v>
      </c>
      <c r="AU806">
        <v>0.13475940380967311</v>
      </c>
      <c r="AV806">
        <v>0.21602840360696021</v>
      </c>
      <c r="AW806">
        <v>0.92496085267017292</v>
      </c>
      <c r="AX806">
        <v>5.9599221631865378</v>
      </c>
      <c r="AY806">
        <v>0.22794638354614061</v>
      </c>
      <c r="AZ806">
        <v>4.4537396903984478E-4</v>
      </c>
      <c r="BA806">
        <v>0.59583092153618789</v>
      </c>
      <c r="BB806">
        <v>0.27772652957420402</v>
      </c>
      <c r="BC806">
        <v>0.90684104267260934</v>
      </c>
      <c r="BD806">
        <v>-4.1825276353696372E-2</v>
      </c>
      <c r="BE806">
        <v>0.49797073522006102</v>
      </c>
      <c r="BF806">
        <v>0.55110898906187045</v>
      </c>
      <c r="BG806">
        <v>0.49915365752634422</v>
      </c>
      <c r="BH806">
        <v>7.0838521009994854E-2</v>
      </c>
      <c r="BI806">
        <v>0.74044492087590708</v>
      </c>
      <c r="BJ806">
        <v>0.20765685865649661</v>
      </c>
      <c r="BK806">
        <v>0.1380982348654789</v>
      </c>
      <c r="BL806">
        <v>0.77953189686284485</v>
      </c>
      <c r="BM806">
        <v>6.9770634585416451E-3</v>
      </c>
      <c r="BN806">
        <v>0.1006981219717905</v>
      </c>
      <c r="BO806">
        <v>0.1304840508556197</v>
      </c>
      <c r="BP806">
        <v>1.649567273515369</v>
      </c>
      <c r="BQ806">
        <v>0.75016164372841154</v>
      </c>
    </row>
    <row r="807" spans="1:69" x14ac:dyDescent="0.3">
      <c r="A807" s="1">
        <v>803</v>
      </c>
      <c r="B807">
        <v>1.0251843121575219</v>
      </c>
      <c r="C807">
        <v>0.62592156078761074</v>
      </c>
      <c r="D807">
        <v>18.96682792764225</v>
      </c>
      <c r="E807">
        <v>0.26579835730229751</v>
      </c>
      <c r="F807">
        <v>0.36637824249957168</v>
      </c>
      <c r="G807">
        <v>0.92463849483882654</v>
      </c>
      <c r="H807">
        <v>9.5159842845195464E-2</v>
      </c>
      <c r="I807">
        <v>0.52829681576873622</v>
      </c>
      <c r="J807">
        <v>0.84840164514326699</v>
      </c>
      <c r="K807">
        <v>0.1952266043812281</v>
      </c>
      <c r="L807">
        <v>0.22217797138053019</v>
      </c>
      <c r="M807">
        <v>0.79358259293264111</v>
      </c>
      <c r="N807">
        <v>16.856514468850062</v>
      </c>
      <c r="O807">
        <v>0.23505895330775101</v>
      </c>
      <c r="P807">
        <v>9.1939880404497245</v>
      </c>
      <c r="Q807">
        <v>6.2893910779711737E-2</v>
      </c>
      <c r="R807">
        <v>0.88003182527077695</v>
      </c>
      <c r="S807">
        <v>0.56930508346843056</v>
      </c>
      <c r="T807">
        <v>9.2061504033231962</v>
      </c>
      <c r="U807">
        <v>0.3538340243075177</v>
      </c>
      <c r="V807">
        <v>3.9981632149870078E-2</v>
      </c>
      <c r="W807">
        <v>0.49770665449874713</v>
      </c>
      <c r="X807">
        <v>0.78705268711802512</v>
      </c>
      <c r="Y807">
        <v>0.79260392673424962</v>
      </c>
      <c r="Z807">
        <v>0.45085792147287002</v>
      </c>
      <c r="AA807">
        <v>0.18035479592391329</v>
      </c>
      <c r="AB807">
        <v>50.671888102901647</v>
      </c>
      <c r="AC807">
        <v>0.19428102460577071</v>
      </c>
      <c r="AD807">
        <v>1.0315234583895481</v>
      </c>
      <c r="AE807">
        <v>0.76554816245359891</v>
      </c>
      <c r="AF807">
        <v>0.9804936985584175</v>
      </c>
      <c r="AG807">
        <v>0.4132736230096154</v>
      </c>
      <c r="AH807">
        <v>0.73201795349005683</v>
      </c>
      <c r="AI807">
        <v>0.16537702665035661</v>
      </c>
      <c r="AJ807">
        <v>0.8763871258250282</v>
      </c>
      <c r="AK807">
        <v>0.97741953640642587</v>
      </c>
      <c r="AL807">
        <v>0.91061363654820893</v>
      </c>
      <c r="AM807">
        <v>0.66124820902883286</v>
      </c>
      <c r="AN807">
        <v>69.251444334506729</v>
      </c>
      <c r="AO807">
        <v>0.31958934421596158</v>
      </c>
      <c r="AP807">
        <v>0.25688453975328762</v>
      </c>
      <c r="AQ807">
        <v>0.71803986992794466</v>
      </c>
      <c r="AR807">
        <v>-2.559775805077779E-3</v>
      </c>
      <c r="AS807">
        <v>0.71773042108649399</v>
      </c>
      <c r="AT807">
        <v>9.4701140606811646E-2</v>
      </c>
      <c r="AU807">
        <v>0.48976590996860397</v>
      </c>
      <c r="AV807">
        <v>0.20025315809141489</v>
      </c>
      <c r="AW807">
        <v>0.35080922314353741</v>
      </c>
      <c r="AX807">
        <v>6.6616935493762108</v>
      </c>
      <c r="AY807">
        <v>0.98278329417085386</v>
      </c>
      <c r="AZ807">
        <v>4.3927143319815902E-4</v>
      </c>
      <c r="BA807">
        <v>0.46322273211770099</v>
      </c>
      <c r="BB807">
        <v>0.27265259084771792</v>
      </c>
      <c r="BC807">
        <v>0.80485954408994043</v>
      </c>
      <c r="BD807">
        <v>-3.9703021173950692E-2</v>
      </c>
      <c r="BE807">
        <v>0.87772570899267555</v>
      </c>
      <c r="BF807">
        <v>0.5742797234110345</v>
      </c>
      <c r="BG807">
        <v>0.8315423996569109</v>
      </c>
      <c r="BH807">
        <v>7.172540893237403E-2</v>
      </c>
      <c r="BI807">
        <v>0.90974542279600512</v>
      </c>
      <c r="BJ807">
        <v>0.2202313578927409</v>
      </c>
      <c r="BK807">
        <v>0.59711750492172855</v>
      </c>
      <c r="BL807">
        <v>1.1271851438265541</v>
      </c>
      <c r="BM807">
        <v>0.87933208882476643</v>
      </c>
      <c r="BN807">
        <v>0.1089308949045508</v>
      </c>
      <c r="BO807">
        <v>0.38395612390858291</v>
      </c>
      <c r="BP807">
        <v>1.5065836102142109</v>
      </c>
      <c r="BQ807">
        <v>0.41891256854908082</v>
      </c>
    </row>
    <row r="808" spans="1:69" x14ac:dyDescent="0.3">
      <c r="A808" s="1">
        <v>804</v>
      </c>
      <c r="B808">
        <v>1.0684900794528021</v>
      </c>
      <c r="C808">
        <v>0.84245039726401127</v>
      </c>
      <c r="D808">
        <v>30.359960462286331</v>
      </c>
      <c r="E808">
        <v>0.93324041267737656</v>
      </c>
      <c r="F808">
        <v>0.34629021992401549</v>
      </c>
      <c r="G808">
        <v>0.80768396827929223</v>
      </c>
      <c r="H808">
        <v>8.3919097497753808E-2</v>
      </c>
      <c r="I808">
        <v>0.24449710474660361</v>
      </c>
      <c r="J808">
        <v>0.88042413102931028</v>
      </c>
      <c r="K808">
        <v>0.53900340431830518</v>
      </c>
      <c r="L808">
        <v>0.1917520843421486</v>
      </c>
      <c r="M808">
        <v>0.1496705758967794</v>
      </c>
      <c r="N808">
        <v>19.394609786628951</v>
      </c>
      <c r="O808">
        <v>0.44129346521512258</v>
      </c>
      <c r="P808">
        <v>33.039744113085113</v>
      </c>
      <c r="Q808">
        <v>0.70581844286126671</v>
      </c>
      <c r="R808">
        <v>0.85161004657235806</v>
      </c>
      <c r="S808">
        <v>0.34763143801860202</v>
      </c>
      <c r="T808">
        <v>9.7287730946543025</v>
      </c>
      <c r="U808">
        <v>0.44722589961452858</v>
      </c>
      <c r="V808">
        <v>4.1605014918861712E-2</v>
      </c>
      <c r="W808">
        <v>0.68050129540639626</v>
      </c>
      <c r="X808">
        <v>0.80330104477309106</v>
      </c>
      <c r="Y808">
        <v>0.90744272221854216</v>
      </c>
      <c r="Z808">
        <v>0.49105833274620758</v>
      </c>
      <c r="AA808">
        <v>0.51074100114821919</v>
      </c>
      <c r="AB808">
        <v>56.344039902412227</v>
      </c>
      <c r="AC808">
        <v>0.63095602889336755</v>
      </c>
      <c r="AD808">
        <v>0.9725685764829064</v>
      </c>
      <c r="AE808">
        <v>0.26330991463777159</v>
      </c>
      <c r="AF808">
        <v>0.99632037116819472</v>
      </c>
      <c r="AG808">
        <v>0.94584132664058984</v>
      </c>
      <c r="AH808">
        <v>0.69600060174130896</v>
      </c>
      <c r="AI808">
        <v>6.1251316316185411E-2</v>
      </c>
      <c r="AJ808">
        <v>0.78165288798707577</v>
      </c>
      <c r="AK808">
        <v>0.38533054991922328</v>
      </c>
      <c r="AL808">
        <v>0.89205625263251365</v>
      </c>
      <c r="AM808">
        <v>0.37636853307501178</v>
      </c>
      <c r="AN808">
        <v>64.342927931047683</v>
      </c>
      <c r="AO808">
        <v>7.0426881051021656E-2</v>
      </c>
      <c r="AP808">
        <v>0.26216055347313061</v>
      </c>
      <c r="AQ808">
        <v>0.79837305651174029</v>
      </c>
      <c r="AR808">
        <v>-9.8723477096384106E-3</v>
      </c>
      <c r="AS808">
        <v>0.5177147781827568</v>
      </c>
      <c r="AT808">
        <v>9.4428039845346534E-2</v>
      </c>
      <c r="AU808">
        <v>0.46166872364224498</v>
      </c>
      <c r="AV808">
        <v>0.20560264845430831</v>
      </c>
      <c r="AW808">
        <v>0.59538283429843886</v>
      </c>
      <c r="AX808">
        <v>6.3364819849208462</v>
      </c>
      <c r="AY808">
        <v>0.74545654097033709</v>
      </c>
      <c r="AZ808">
        <v>4.3122513176326532E-4</v>
      </c>
      <c r="BA808">
        <v>0.30422582394043152</v>
      </c>
      <c r="BB808">
        <v>0.24462912851382829</v>
      </c>
      <c r="BC808">
        <v>4.7708312793298638E-2</v>
      </c>
      <c r="BD808">
        <v>-4.2148201744592821E-2</v>
      </c>
      <c r="BE808">
        <v>0.42388549147574589</v>
      </c>
      <c r="BF808">
        <v>0.5250736932322928</v>
      </c>
      <c r="BG808">
        <v>0.13874691827144031</v>
      </c>
      <c r="BH808">
        <v>6.9604522636891444E-2</v>
      </c>
      <c r="BI808">
        <v>0.37686323144888578</v>
      </c>
      <c r="BJ808">
        <v>0.21502440836271791</v>
      </c>
      <c r="BK808">
        <v>0.3728204172695509</v>
      </c>
      <c r="BL808">
        <v>1.0608998157784311</v>
      </c>
      <c r="BM808">
        <v>0.71392896261894823</v>
      </c>
      <c r="BN808">
        <v>0.1225404337341312</v>
      </c>
      <c r="BO808">
        <v>0.80296901890798067</v>
      </c>
      <c r="BP808">
        <v>1.703365431306336</v>
      </c>
      <c r="BQ808">
        <v>0.87479539280976626</v>
      </c>
    </row>
    <row r="809" spans="1:69" x14ac:dyDescent="0.3">
      <c r="A809" s="1">
        <v>805</v>
      </c>
      <c r="B809">
        <v>0.95294530773843145</v>
      </c>
      <c r="C809">
        <v>0.26472653869215729</v>
      </c>
      <c r="D809">
        <v>24.550031953191411</v>
      </c>
      <c r="E809">
        <v>0.6613896676610217</v>
      </c>
      <c r="F809">
        <v>0.3071373152803738</v>
      </c>
      <c r="G809">
        <v>0.42510145244422032</v>
      </c>
      <c r="H809">
        <v>9.7737526978471115E-2</v>
      </c>
      <c r="I809">
        <v>0.6085986933550579</v>
      </c>
      <c r="J809">
        <v>0.86550199955940021</v>
      </c>
      <c r="K809">
        <v>0.35754266218997172</v>
      </c>
      <c r="L809">
        <v>0.1971269833357919</v>
      </c>
      <c r="M809">
        <v>0.26112180882262059</v>
      </c>
      <c r="N809">
        <v>23.748477845170079</v>
      </c>
      <c r="O809">
        <v>0.80459235373835325</v>
      </c>
      <c r="P809">
        <v>47.831480557537397</v>
      </c>
      <c r="Q809">
        <v>0.96276522886055271</v>
      </c>
      <c r="R809">
        <v>0.8814023511547544</v>
      </c>
      <c r="S809">
        <v>0.58136919509685703</v>
      </c>
      <c r="T809">
        <v>12.863203459615439</v>
      </c>
      <c r="U809">
        <v>0.90868201090001177</v>
      </c>
      <c r="V809">
        <v>4.1257275721910597E-2</v>
      </c>
      <c r="W809">
        <v>0.64480991648174779</v>
      </c>
      <c r="X809">
        <v>0.71572095414650538</v>
      </c>
      <c r="Y809">
        <v>8.7103439401375882E-2</v>
      </c>
      <c r="Z809">
        <v>0.50096855937859086</v>
      </c>
      <c r="AA809">
        <v>0.60566057597678769</v>
      </c>
      <c r="AB809">
        <v>58.899688279089993</v>
      </c>
      <c r="AC809">
        <v>0.80409902587022186</v>
      </c>
      <c r="AD809">
        <v>1.0825933088861761</v>
      </c>
      <c r="AE809">
        <v>0.98485035522339548</v>
      </c>
      <c r="AF809">
        <v>0.9754109725786767</v>
      </c>
      <c r="AG809">
        <v>0.28698556773078249</v>
      </c>
      <c r="AH809">
        <v>0.87682319430359223</v>
      </c>
      <c r="AI809">
        <v>0.86487537097933653</v>
      </c>
      <c r="AJ809">
        <v>0.84182626873325916</v>
      </c>
      <c r="AK809">
        <v>0.7614141795828695</v>
      </c>
      <c r="AL809">
        <v>0.8873853498368266</v>
      </c>
      <c r="AM809">
        <v>0.31185713599422832</v>
      </c>
      <c r="AN809">
        <v>66.801354442038374</v>
      </c>
      <c r="AO809">
        <v>0.17272850993702671</v>
      </c>
      <c r="AP809">
        <v>0.2331516437009668</v>
      </c>
      <c r="AQ809">
        <v>0.40934338513057389</v>
      </c>
      <c r="AR809">
        <v>-2.496256324254572E-2</v>
      </c>
      <c r="AS809">
        <v>0.1049627121841981</v>
      </c>
      <c r="AT809">
        <v>9.3052088239028011E-2</v>
      </c>
      <c r="AU809">
        <v>0.33273208130989251</v>
      </c>
      <c r="AV809">
        <v>0.21587296163745101</v>
      </c>
      <c r="AW809">
        <v>0.92197342399009896</v>
      </c>
      <c r="AX809">
        <v>5.8882228988154814</v>
      </c>
      <c r="AY809">
        <v>0.15613062393127569</v>
      </c>
      <c r="AZ809">
        <v>4.8369475920557011E-4</v>
      </c>
      <c r="BA809">
        <v>0.99955076933114029</v>
      </c>
      <c r="BB809">
        <v>0.25665913086381831</v>
      </c>
      <c r="BC809">
        <v>0.29389501421926889</v>
      </c>
      <c r="BD809">
        <v>-4.1315838246559711E-2</v>
      </c>
      <c r="BE809">
        <v>0.61261949637689495</v>
      </c>
      <c r="BF809">
        <v>0.56025176853290137</v>
      </c>
      <c r="BG809">
        <v>0.65141847732852409</v>
      </c>
      <c r="BH809">
        <v>7.1199948330649118E-2</v>
      </c>
      <c r="BI809">
        <v>0.81998966598150558</v>
      </c>
      <c r="BJ809">
        <v>0.21722030154234129</v>
      </c>
      <c r="BK809">
        <v>0.46487361852006898</v>
      </c>
      <c r="BL809">
        <v>0.99095623745799311</v>
      </c>
      <c r="BM809">
        <v>0.46447926695930208</v>
      </c>
      <c r="BN809">
        <v>0.11653860956930789</v>
      </c>
      <c r="BO809">
        <v>0.61818379215849406</v>
      </c>
      <c r="BP809">
        <v>1.5126928553812209</v>
      </c>
      <c r="BQ809">
        <v>0.4330658065127318</v>
      </c>
    </row>
    <row r="810" spans="1:69" x14ac:dyDescent="0.3">
      <c r="A810" s="1">
        <v>806</v>
      </c>
      <c r="B810">
        <v>1.0034193998570651</v>
      </c>
      <c r="C810">
        <v>0.51709699928532538</v>
      </c>
      <c r="D810">
        <v>15.128591823697571</v>
      </c>
      <c r="E810">
        <v>8.6950261468091192E-2</v>
      </c>
      <c r="F810">
        <v>0.357464155423594</v>
      </c>
      <c r="G810">
        <v>0.8793801284114553</v>
      </c>
      <c r="H810">
        <v>9.3319856232960463E-2</v>
      </c>
      <c r="I810">
        <v>0.47444992281416848</v>
      </c>
      <c r="J810">
        <v>0.90981833192089234</v>
      </c>
      <c r="K810">
        <v>0.95680568130286625</v>
      </c>
      <c r="L810">
        <v>0.2138772784045396</v>
      </c>
      <c r="M810">
        <v>0.65203972920982955</v>
      </c>
      <c r="N810">
        <v>27.896654570649432</v>
      </c>
      <c r="O810">
        <v>0.97787969002415021</v>
      </c>
      <c r="P810">
        <v>41.406166702077478</v>
      </c>
      <c r="Q810">
        <v>0.8811495701297144</v>
      </c>
      <c r="R810">
        <v>0.78937658411544032</v>
      </c>
      <c r="S810">
        <v>5.2206168603556827E-2</v>
      </c>
      <c r="T810">
        <v>7.537429218595614</v>
      </c>
      <c r="U810">
        <v>0.12877094078765489</v>
      </c>
      <c r="V810">
        <v>3.8704288776367272E-2</v>
      </c>
      <c r="W810">
        <v>0.35115224997596928</v>
      </c>
      <c r="X810">
        <v>0.74092856520958783</v>
      </c>
      <c r="Y810">
        <v>0.28054549314597382</v>
      </c>
      <c r="Z810">
        <v>0.44560083917319782</v>
      </c>
      <c r="AA810">
        <v>0.1495756955472205</v>
      </c>
      <c r="AB810">
        <v>58.099074414753119</v>
      </c>
      <c r="AC810">
        <v>0.75570679701781285</v>
      </c>
      <c r="AD810">
        <v>0.93010057503323562</v>
      </c>
      <c r="AE810">
        <v>4.5302230866572313E-2</v>
      </c>
      <c r="AF810">
        <v>0.97153914256875151</v>
      </c>
      <c r="AG810">
        <v>0.20619318337644649</v>
      </c>
      <c r="AH810">
        <v>0.81502201998354185</v>
      </c>
      <c r="AI810">
        <v>0.58948018184272377</v>
      </c>
      <c r="AJ810">
        <v>0.8176005832290052</v>
      </c>
      <c r="AK810">
        <v>0.61000364518128214</v>
      </c>
      <c r="AL810">
        <v>0.85043007205204091</v>
      </c>
      <c r="AM810">
        <v>1.510922264038409E-2</v>
      </c>
      <c r="AN810">
        <v>69.577281566718881</v>
      </c>
      <c r="AO810">
        <v>0.34249774918118542</v>
      </c>
      <c r="AP810">
        <v>0.21503381059945659</v>
      </c>
      <c r="AQ810">
        <v>0.23168545407127139</v>
      </c>
      <c r="AR810">
        <v>1.2480020831621449E-3</v>
      </c>
      <c r="AS810">
        <v>0.82188189505366915</v>
      </c>
      <c r="AT810">
        <v>9.1347807460154432E-2</v>
      </c>
      <c r="AU810">
        <v>0.20223583578335269</v>
      </c>
      <c r="AV810">
        <v>0.21201146998745651</v>
      </c>
      <c r="AW810">
        <v>0.82904244286685957</v>
      </c>
      <c r="AX810">
        <v>5.7727250540709516</v>
      </c>
      <c r="AY810">
        <v>6.8934409206548239E-2</v>
      </c>
      <c r="AZ810">
        <v>4.202360684644451E-4</v>
      </c>
      <c r="BA810">
        <v>0.14087699908195239</v>
      </c>
      <c r="BB810">
        <v>0.27047451418971857</v>
      </c>
      <c r="BC810">
        <v>0.74964600409149884</v>
      </c>
      <c r="BD810">
        <v>-3.7933168862130107E-2</v>
      </c>
      <c r="BE810">
        <v>0.99745966525289798</v>
      </c>
      <c r="BF810">
        <v>0.59730053031111285</v>
      </c>
      <c r="BG810">
        <v>0.98675435126511701</v>
      </c>
      <c r="BH810">
        <v>6.9139300759001654E-2</v>
      </c>
      <c r="BI810">
        <v>0.25425598541472438</v>
      </c>
      <c r="BJ810">
        <v>0.21734602690165519</v>
      </c>
      <c r="BK810">
        <v>0.4704511970010164</v>
      </c>
      <c r="BL810">
        <v>1.015970258095068</v>
      </c>
      <c r="BM810">
        <v>0.56184063923128669</v>
      </c>
      <c r="BN810">
        <v>0.121389980905196</v>
      </c>
      <c r="BO810">
        <v>0.76754867318953213</v>
      </c>
      <c r="BP810">
        <v>1.569301319426762</v>
      </c>
      <c r="BQ810">
        <v>0.56421016894882847</v>
      </c>
    </row>
    <row r="811" spans="1:69" x14ac:dyDescent="0.3">
      <c r="A811" s="1">
        <v>807</v>
      </c>
      <c r="B811">
        <v>1.0614944735460869</v>
      </c>
      <c r="C811">
        <v>0.80747236773043241</v>
      </c>
      <c r="D811">
        <v>18.11706961120564</v>
      </c>
      <c r="E811">
        <v>0.21780766635754731</v>
      </c>
      <c r="F811">
        <v>0.31472694507239701</v>
      </c>
      <c r="G811">
        <v>0.51523374022093305</v>
      </c>
      <c r="H811">
        <v>9.369631224155596E-2</v>
      </c>
      <c r="I811">
        <v>0.48523139259847609</v>
      </c>
      <c r="J811">
        <v>0.88906268595667992</v>
      </c>
      <c r="K811">
        <v>0.6610135024848488</v>
      </c>
      <c r="L811">
        <v>0.19264030718186859</v>
      </c>
      <c r="M811">
        <v>0.16596289998436561</v>
      </c>
      <c r="N811">
        <v>17.734393376444849</v>
      </c>
      <c r="O811">
        <v>0.29910420450796948</v>
      </c>
      <c r="P811">
        <v>22.097224160537131</v>
      </c>
      <c r="Q811">
        <v>0.36330901458409648</v>
      </c>
      <c r="R811">
        <v>0.91549261746337818</v>
      </c>
      <c r="S811">
        <v>0.88881605042533673</v>
      </c>
      <c r="T811">
        <v>10.621610952221801</v>
      </c>
      <c r="U811">
        <v>0.61659418692591883</v>
      </c>
      <c r="V811">
        <v>4.4090553575108632E-2</v>
      </c>
      <c r="W811">
        <v>0.88059553633518828</v>
      </c>
      <c r="X811">
        <v>0.71651847810443414</v>
      </c>
      <c r="Y811">
        <v>9.1538384541945947E-2</v>
      </c>
      <c r="Z811">
        <v>0.56321035508513317</v>
      </c>
      <c r="AA811">
        <v>0.96800674224254579</v>
      </c>
      <c r="AB811">
        <v>58.989355043862261</v>
      </c>
      <c r="AC811">
        <v>0.80918655295103736</v>
      </c>
      <c r="AD811">
        <v>1.0336206036314559</v>
      </c>
      <c r="AE811">
        <v>0.77968878688738852</v>
      </c>
      <c r="AF811">
        <v>0.98968979775755306</v>
      </c>
      <c r="AG811">
        <v>0.70012446490465097</v>
      </c>
      <c r="AH811">
        <v>0.88394031840126885</v>
      </c>
      <c r="AI811">
        <v>0.88701025068553996</v>
      </c>
      <c r="AJ811">
        <v>0.82724156073077348</v>
      </c>
      <c r="AK811">
        <v>0.670259754567334</v>
      </c>
      <c r="AL811">
        <v>0.88446801278310727</v>
      </c>
      <c r="AM811">
        <v>0.2746394667886935</v>
      </c>
      <c r="AN811">
        <v>73.536690065196098</v>
      </c>
      <c r="AO811">
        <v>0.6485202503372679</v>
      </c>
      <c r="AP811">
        <v>0.25737704020491681</v>
      </c>
      <c r="AQ811">
        <v>0.72535855649436787</v>
      </c>
      <c r="AR811">
        <v>-5.0296859500550007E-3</v>
      </c>
      <c r="AS811">
        <v>0.65017270377311265</v>
      </c>
      <c r="AT811">
        <v>9.4010488375126836E-2</v>
      </c>
      <c r="AU811">
        <v>0.42031462434690309</v>
      </c>
      <c r="AV811">
        <v>0.20459390954394391</v>
      </c>
      <c r="AW811">
        <v>0.5495763251597946</v>
      </c>
      <c r="AX811">
        <v>5.8204416398342653</v>
      </c>
      <c r="AY811">
        <v>0.10069676093441331</v>
      </c>
      <c r="AZ811">
        <v>4.4056377452585701E-4</v>
      </c>
      <c r="BA811">
        <v>0.49186358665852942</v>
      </c>
      <c r="BB811">
        <v>0.27234514759964928</v>
      </c>
      <c r="BC811">
        <v>0.79748235024652536</v>
      </c>
      <c r="BD811">
        <v>-3.8656654882435713E-2</v>
      </c>
      <c r="BE811">
        <v>0.97016067681910378</v>
      </c>
      <c r="BF811">
        <v>0.56906381641174675</v>
      </c>
      <c r="BG811">
        <v>0.77213363633764054</v>
      </c>
      <c r="BH811">
        <v>6.889937309240747E-2</v>
      </c>
      <c r="BI811">
        <v>0.20042323023119471</v>
      </c>
      <c r="BJ811">
        <v>0.19762386699100731</v>
      </c>
      <c r="BK811">
        <v>2.133024585557048E-3</v>
      </c>
      <c r="BL811">
        <v>1.090379281512158</v>
      </c>
      <c r="BM811">
        <v>0.79616980983540131</v>
      </c>
      <c r="BN811">
        <v>0.1055480804852596</v>
      </c>
      <c r="BO811">
        <v>0.27980543365947053</v>
      </c>
      <c r="BP811">
        <v>1.348802226751936</v>
      </c>
      <c r="BQ811">
        <v>5.3381736944135061E-2</v>
      </c>
    </row>
    <row r="812" spans="1:69" x14ac:dyDescent="0.3">
      <c r="A812" s="1">
        <v>808</v>
      </c>
      <c r="B812">
        <v>1.0887489887330799</v>
      </c>
      <c r="C812">
        <v>0.94374494366539929</v>
      </c>
      <c r="D812">
        <v>15.931845805963</v>
      </c>
      <c r="E812">
        <v>0.11631998236601911</v>
      </c>
      <c r="F812">
        <v>0.34028980753452021</v>
      </c>
      <c r="G812">
        <v>0.76231286104902396</v>
      </c>
      <c r="H812">
        <v>7.5860434310849739E-2</v>
      </c>
      <c r="I812">
        <v>0.107501442961017</v>
      </c>
      <c r="J812">
        <v>0.8862933991295654</v>
      </c>
      <c r="K812">
        <v>0.62054589444453945</v>
      </c>
      <c r="L812">
        <v>0.18483694700196229</v>
      </c>
      <c r="M812">
        <v>5.1608280703688017E-2</v>
      </c>
      <c r="N812">
        <v>18.607829845369611</v>
      </c>
      <c r="O812">
        <v>0.37047367323417912</v>
      </c>
      <c r="P812">
        <v>49.853622245438757</v>
      </c>
      <c r="Q812">
        <v>0.97891854938517553</v>
      </c>
      <c r="R812">
        <v>0.93396530962907687</v>
      </c>
      <c r="S812">
        <v>0.97927719242246636</v>
      </c>
      <c r="T812">
        <v>13.24960363959473</v>
      </c>
      <c r="U812">
        <v>0.93872225162959966</v>
      </c>
      <c r="V812">
        <v>3.9811792896877231E-2</v>
      </c>
      <c r="W812">
        <v>0.4767508458101683</v>
      </c>
      <c r="X812">
        <v>0.80172926131127398</v>
      </c>
      <c r="Y812">
        <v>0.89833071933250119</v>
      </c>
      <c r="Z812">
        <v>0.52941228755845982</v>
      </c>
      <c r="AA812">
        <v>0.82129737353537058</v>
      </c>
      <c r="AB812">
        <v>54.655400979265877</v>
      </c>
      <c r="AC812">
        <v>0.48689369081957579</v>
      </c>
      <c r="AD812">
        <v>0.98833891326360124</v>
      </c>
      <c r="AE812">
        <v>0.39018817982970289</v>
      </c>
      <c r="AF812">
        <v>0.99804351456621443</v>
      </c>
      <c r="AG812">
        <v>0.98468865898954006</v>
      </c>
      <c r="AH812">
        <v>0.83926532235690454</v>
      </c>
      <c r="AI812">
        <v>0.7152956565315981</v>
      </c>
      <c r="AJ812">
        <v>0.85672240993733251</v>
      </c>
      <c r="AK812">
        <v>0.85451506210832784</v>
      </c>
      <c r="AL812">
        <v>0.87715338071449145</v>
      </c>
      <c r="AM812">
        <v>0.19171856923832589</v>
      </c>
      <c r="AN812">
        <v>70.639358872342299</v>
      </c>
      <c r="AO812">
        <v>0.42267263065041938</v>
      </c>
      <c r="AP812">
        <v>0.20905550236047021</v>
      </c>
      <c r="AQ812">
        <v>0.1840835807915128</v>
      </c>
      <c r="AR812">
        <v>-6.2510186810174036E-3</v>
      </c>
      <c r="AS812">
        <v>0.61676644745576026</v>
      </c>
      <c r="AT812">
        <v>9.7586902372281098E-2</v>
      </c>
      <c r="AU812">
        <v>0.75086851358768769</v>
      </c>
      <c r="AV812">
        <v>0.19576344132307871</v>
      </c>
      <c r="AW812">
        <v>0.19038465174500929</v>
      </c>
      <c r="AX812">
        <v>6.1817536591102424</v>
      </c>
      <c r="AY812">
        <v>0.53469082889601649</v>
      </c>
      <c r="AZ812">
        <v>4.2588901044221392E-4</v>
      </c>
      <c r="BA812">
        <v>0.21714825462600429</v>
      </c>
      <c r="BB812">
        <v>0.26769420334999688</v>
      </c>
      <c r="BC812">
        <v>0.66918479753271798</v>
      </c>
      <c r="BD812">
        <v>-3.991672301578672E-2</v>
      </c>
      <c r="BE812">
        <v>0.85114784700437296</v>
      </c>
      <c r="BF812">
        <v>0.53538059013685502</v>
      </c>
      <c r="BG812">
        <v>0.25474239266652537</v>
      </c>
      <c r="BH812">
        <v>6.9019081148309444E-2</v>
      </c>
      <c r="BI812">
        <v>0.22648270463658721</v>
      </c>
      <c r="BJ812">
        <v>0.21616863626507149</v>
      </c>
      <c r="BK812">
        <v>0.41952112015689641</v>
      </c>
      <c r="BL812">
        <v>0.92240406474824099</v>
      </c>
      <c r="BM812">
        <v>0.23778529233372539</v>
      </c>
      <c r="BN812">
        <v>0.12635715276678239</v>
      </c>
      <c r="BO812">
        <v>0.92047884134182167</v>
      </c>
      <c r="BP812">
        <v>1.459715655537223</v>
      </c>
      <c r="BQ812">
        <v>0.31033396394584217</v>
      </c>
    </row>
    <row r="813" spans="1:69" x14ac:dyDescent="0.3">
      <c r="A813" s="1">
        <v>809</v>
      </c>
      <c r="B813">
        <v>0.94098560796200881</v>
      </c>
      <c r="C813">
        <v>0.20492803981004409</v>
      </c>
      <c r="D813">
        <v>13.138425058436569</v>
      </c>
      <c r="E813">
        <v>3.2561030900570442E-2</v>
      </c>
      <c r="F813">
        <v>0.31758360116217538</v>
      </c>
      <c r="G813">
        <v>0.5471691468403086</v>
      </c>
      <c r="H813">
        <v>0.10024474364604211</v>
      </c>
      <c r="I813">
        <v>0.69026178284873652</v>
      </c>
      <c r="J813">
        <v>0.89136900127480734</v>
      </c>
      <c r="K813">
        <v>0.69569119949631164</v>
      </c>
      <c r="L813">
        <v>0.18857676920203001</v>
      </c>
      <c r="M813">
        <v>9.8308619714768744E-2</v>
      </c>
      <c r="N813">
        <v>19.36278801663801</v>
      </c>
      <c r="O813">
        <v>0.43830899722250127</v>
      </c>
      <c r="P813">
        <v>15.656438584326381</v>
      </c>
      <c r="Q813">
        <v>0.18238398001844031</v>
      </c>
      <c r="R813">
        <v>0.88161123926122187</v>
      </c>
      <c r="S813">
        <v>0.58321904992363915</v>
      </c>
      <c r="T813">
        <v>12.44610203883092</v>
      </c>
      <c r="U813">
        <v>0.86955210407872841</v>
      </c>
      <c r="V813">
        <v>4.2312246869915873E-2</v>
      </c>
      <c r="W813">
        <v>0.74726144008764162</v>
      </c>
      <c r="X813">
        <v>0.77185807858086852</v>
      </c>
      <c r="Y813">
        <v>0.64385508281353498</v>
      </c>
      <c r="Z813">
        <v>0.50213745621047634</v>
      </c>
      <c r="AA813">
        <v>0.61618198531820778</v>
      </c>
      <c r="AB813">
        <v>55.541827515393543</v>
      </c>
      <c r="AC813">
        <v>0.5653943631904319</v>
      </c>
      <c r="AD813">
        <v>0.92283480627984071</v>
      </c>
      <c r="AE813">
        <v>2.607141889189259E-2</v>
      </c>
      <c r="AF813">
        <v>0.97754955813011202</v>
      </c>
      <c r="AG813">
        <v>0.33732362362863222</v>
      </c>
      <c r="AH813">
        <v>0.6598429245283669</v>
      </c>
      <c r="AI813">
        <v>7.6902666765325048E-3</v>
      </c>
      <c r="AJ813">
        <v>0.76168385028389896</v>
      </c>
      <c r="AK813">
        <v>0.26052406427436819</v>
      </c>
      <c r="AL813">
        <v>0.95111196596720837</v>
      </c>
      <c r="AM813">
        <v>0.98902817375443597</v>
      </c>
      <c r="AN813">
        <v>79.654637370935433</v>
      </c>
      <c r="AO813">
        <v>0.9443141459077441</v>
      </c>
      <c r="AP813">
        <v>0.27051411946354731</v>
      </c>
      <c r="AQ813">
        <v>0.90766695320670554</v>
      </c>
      <c r="AR813">
        <v>-1.08703107809386E-2</v>
      </c>
      <c r="AS813">
        <v>0.49041819526973202</v>
      </c>
      <c r="AT813">
        <v>8.8152784592253397E-2</v>
      </c>
      <c r="AU813">
        <v>4.4685067234120107E-2</v>
      </c>
      <c r="AV813">
        <v>0.2034894037029035</v>
      </c>
      <c r="AW813">
        <v>0.4966160605438798</v>
      </c>
      <c r="AX813">
        <v>6.5916027833140607</v>
      </c>
      <c r="AY813">
        <v>0.95519594693255416</v>
      </c>
      <c r="AZ813">
        <v>4.5058668378898962E-4</v>
      </c>
      <c r="BA813">
        <v>0.69513370480855663</v>
      </c>
      <c r="BB813">
        <v>0.25609308791113339</v>
      </c>
      <c r="BC813">
        <v>0.27761306110633671</v>
      </c>
      <c r="BD813">
        <v>-4.2357359604269257E-2</v>
      </c>
      <c r="BE813">
        <v>0.37908285329429409</v>
      </c>
      <c r="BF813">
        <v>0.54596747071189777</v>
      </c>
      <c r="BG813">
        <v>0.41029765517142119</v>
      </c>
      <c r="BH813">
        <v>6.8761941734107018E-2</v>
      </c>
      <c r="BI813">
        <v>0.17246881524377969</v>
      </c>
      <c r="BJ813">
        <v>0.2141236218295014</v>
      </c>
      <c r="BK813">
        <v>0.33799366581829998</v>
      </c>
      <c r="BL813">
        <v>1.010326409956916</v>
      </c>
      <c r="BM813">
        <v>0.54045256188687851</v>
      </c>
      <c r="BN813">
        <v>0.12819297471689431</v>
      </c>
      <c r="BO813">
        <v>0.9770004531063512</v>
      </c>
      <c r="BP813">
        <v>1.705056569205408</v>
      </c>
      <c r="BQ813">
        <v>0.87871323805260659</v>
      </c>
    </row>
    <row r="814" spans="1:69" x14ac:dyDescent="0.3">
      <c r="A814" s="1">
        <v>810</v>
      </c>
      <c r="B814">
        <v>1.0403080903232289</v>
      </c>
      <c r="C814">
        <v>0.70154045161614453</v>
      </c>
      <c r="D814">
        <v>32.115608607315821</v>
      </c>
      <c r="E814">
        <v>0.97420243812033913</v>
      </c>
      <c r="F814">
        <v>0.2941108436849813</v>
      </c>
      <c r="G814">
        <v>0.25943553741344738</v>
      </c>
      <c r="H814">
        <v>7.3593883593574688E-2</v>
      </c>
      <c r="I814">
        <v>7.897165434002526E-2</v>
      </c>
      <c r="J814">
        <v>0.85436017963375166</v>
      </c>
      <c r="K814">
        <v>0.2462524274844787</v>
      </c>
      <c r="L814">
        <v>0.19877649260996741</v>
      </c>
      <c r="M814">
        <v>0.30150485377697928</v>
      </c>
      <c r="N814">
        <v>20.431361240807149</v>
      </c>
      <c r="O814">
        <v>0.54220576148036148</v>
      </c>
      <c r="P814">
        <v>16.674567760931438</v>
      </c>
      <c r="Q814">
        <v>0.20687590030795699</v>
      </c>
      <c r="R814">
        <v>0.81452132318255066</v>
      </c>
      <c r="S814">
        <v>0.14016909665291749</v>
      </c>
      <c r="T814">
        <v>11.327660107300479</v>
      </c>
      <c r="U814">
        <v>0.73027839424975394</v>
      </c>
      <c r="V814">
        <v>4.5996623885553527E-2</v>
      </c>
      <c r="W814">
        <v>0.96864440737551072</v>
      </c>
      <c r="X814">
        <v>0.80050204850337714</v>
      </c>
      <c r="Y814">
        <v>0.89091892655327265</v>
      </c>
      <c r="Z814">
        <v>0.47005663003796327</v>
      </c>
      <c r="AA814">
        <v>0.31720311812179708</v>
      </c>
      <c r="AB814">
        <v>56.88065642692542</v>
      </c>
      <c r="AC814">
        <v>0.67182112838698105</v>
      </c>
      <c r="AD814">
        <v>0.9309237854660305</v>
      </c>
      <c r="AE814">
        <v>4.781402537745387E-2</v>
      </c>
      <c r="AF814">
        <v>0.99117615603561204</v>
      </c>
      <c r="AG814">
        <v>0.75354481149736463</v>
      </c>
      <c r="AH814">
        <v>0.76559563802473252</v>
      </c>
      <c r="AI814">
        <v>0.30809109943046159</v>
      </c>
      <c r="AJ814">
        <v>0.81223259418344873</v>
      </c>
      <c r="AK814">
        <v>0.57645371364655429</v>
      </c>
      <c r="AL814">
        <v>0.94991711210698404</v>
      </c>
      <c r="AM814">
        <v>0.98587991274123232</v>
      </c>
      <c r="AN814">
        <v>68.334668415613024</v>
      </c>
      <c r="AO814">
        <v>0.2593879899862489</v>
      </c>
      <c r="AP814">
        <v>0.23014250097858449</v>
      </c>
      <c r="AQ814">
        <v>0.37635881491036483</v>
      </c>
      <c r="AR814">
        <v>-7.4935152138481606E-3</v>
      </c>
      <c r="AS814">
        <v>0.58278131253150545</v>
      </c>
      <c r="AT814">
        <v>9.7487178079434064E-2</v>
      </c>
      <c r="AU814">
        <v>0.74338764215914688</v>
      </c>
      <c r="AV814">
        <v>0.2095538277736162</v>
      </c>
      <c r="AW814">
        <v>0.75115668191057916</v>
      </c>
      <c r="AX814">
        <v>5.9952878767921796</v>
      </c>
      <c r="AY814">
        <v>0.26835884495118523</v>
      </c>
      <c r="AZ814">
        <v>4.3722557296832281E-4</v>
      </c>
      <c r="BA814">
        <v>0.41963883060318807</v>
      </c>
      <c r="BB814">
        <v>0.27124428752777108</v>
      </c>
      <c r="BC814">
        <v>0.76994440016327714</v>
      </c>
      <c r="BD814">
        <v>-4.1035562504067452E-2</v>
      </c>
      <c r="BE814">
        <v>0.66936882657524466</v>
      </c>
      <c r="BF814">
        <v>0.52396758422606349</v>
      </c>
      <c r="BG814">
        <v>0.1283764648300135</v>
      </c>
      <c r="BH814">
        <v>6.8837043587437197E-2</v>
      </c>
      <c r="BI814">
        <v>0.18748495234133961</v>
      </c>
      <c r="BJ814">
        <v>0.22082781018989131</v>
      </c>
      <c r="BK814">
        <v>0.62130293515824397</v>
      </c>
      <c r="BL814">
        <v>1.079227797262037</v>
      </c>
      <c r="BM814">
        <v>0.76669483817619177</v>
      </c>
      <c r="BN814">
        <v>0.1025565775355631</v>
      </c>
      <c r="BO814">
        <v>0.18770251033137769</v>
      </c>
      <c r="BP814">
        <v>1.535315611308782</v>
      </c>
      <c r="BQ814">
        <v>0.48547575885273159</v>
      </c>
    </row>
    <row r="815" spans="1:69" x14ac:dyDescent="0.3">
      <c r="A815" s="1">
        <v>811</v>
      </c>
      <c r="B815">
        <v>1.043211354351856</v>
      </c>
      <c r="C815">
        <v>0.71605677175927862</v>
      </c>
      <c r="D815">
        <v>21.62924973004403</v>
      </c>
      <c r="E815">
        <v>0.44707255961563358</v>
      </c>
      <c r="F815">
        <v>0.33795627050403648</v>
      </c>
      <c r="G815">
        <v>0.74337170868211433</v>
      </c>
      <c r="H815">
        <v>9.5816839098312456E-2</v>
      </c>
      <c r="I815">
        <v>0.54822477051042895</v>
      </c>
      <c r="J815">
        <v>0.88884759593380336</v>
      </c>
      <c r="K815">
        <v>0.65782460860136549</v>
      </c>
      <c r="L815">
        <v>0.19228201103499559</v>
      </c>
      <c r="M815">
        <v>0.15928954955397939</v>
      </c>
      <c r="N815">
        <v>23.02726016098439</v>
      </c>
      <c r="O815">
        <v>0.75690449568702256</v>
      </c>
      <c r="P815">
        <v>33.285392701292913</v>
      </c>
      <c r="Q815">
        <v>0.71207958441156394</v>
      </c>
      <c r="R815">
        <v>0.90302722623325116</v>
      </c>
      <c r="S815">
        <v>0.78719352000116682</v>
      </c>
      <c r="T815">
        <v>12.112620059444341</v>
      </c>
      <c r="U815">
        <v>0.83326074157753549</v>
      </c>
      <c r="V815">
        <v>3.7003360196782673E-2</v>
      </c>
      <c r="W815">
        <v>0.19557510358397759</v>
      </c>
      <c r="X815">
        <v>0.78916360685638254</v>
      </c>
      <c r="Y815">
        <v>0.81010667220364418</v>
      </c>
      <c r="Z815">
        <v>0.49504380054698699</v>
      </c>
      <c r="AA815">
        <v>0.55014290833255286</v>
      </c>
      <c r="AB815">
        <v>56.068813912327393</v>
      </c>
      <c r="AC815">
        <v>0.60906661339051782</v>
      </c>
      <c r="AD815">
        <v>1.0947156592148271</v>
      </c>
      <c r="AE815">
        <v>0.99860378712330766</v>
      </c>
      <c r="AF815">
        <v>0.97605832668041104</v>
      </c>
      <c r="AG815">
        <v>0.30179395083689903</v>
      </c>
      <c r="AH815">
        <v>0.7578571963229157</v>
      </c>
      <c r="AI815">
        <v>0.27129528759957589</v>
      </c>
      <c r="AJ815">
        <v>0.74128685055848353</v>
      </c>
      <c r="AK815">
        <v>0.1330428159905219</v>
      </c>
      <c r="AL815">
        <v>0.93003655644905259</v>
      </c>
      <c r="AM815">
        <v>0.875304451467943</v>
      </c>
      <c r="AN815">
        <v>70.386691152500489</v>
      </c>
      <c r="AO815">
        <v>0.40283541726385108</v>
      </c>
      <c r="AP815">
        <v>0.26463527532298331</v>
      </c>
      <c r="AQ815">
        <v>0.83514448202385216</v>
      </c>
      <c r="AR815">
        <v>6.1211360655101356E-3</v>
      </c>
      <c r="AS815">
        <v>0.95517330594940197</v>
      </c>
      <c r="AT815">
        <v>9.2146187042209171E-2</v>
      </c>
      <c r="AU815">
        <v>0.25934352990853787</v>
      </c>
      <c r="AV815">
        <v>0.20429285034861769</v>
      </c>
      <c r="AW815">
        <v>0.53542949801221551</v>
      </c>
      <c r="AX815">
        <v>5.6767790157599798</v>
      </c>
      <c r="AY815">
        <v>2.3230976748541111E-2</v>
      </c>
      <c r="AZ815">
        <v>4.2494522982297649E-4</v>
      </c>
      <c r="BA815">
        <v>0.2032714435264856</v>
      </c>
      <c r="BB815">
        <v>0.25918036704529279</v>
      </c>
      <c r="BC815">
        <v>0.37205275017924222</v>
      </c>
      <c r="BD815">
        <v>-4.5827610555191772E-2</v>
      </c>
      <c r="BE815">
        <v>8.3463561725659178E-4</v>
      </c>
      <c r="BF815">
        <v>0.55533008625791458</v>
      </c>
      <c r="BG815">
        <v>0.57287135494434238</v>
      </c>
      <c r="BH815">
        <v>7.2036694985307639E-2</v>
      </c>
      <c r="BI815">
        <v>0.94844685825936426</v>
      </c>
      <c r="BJ815">
        <v>0.20418409158395201</v>
      </c>
      <c r="BK815">
        <v>6.7066869814128335E-2</v>
      </c>
      <c r="BL815">
        <v>0.87607636448961212</v>
      </c>
      <c r="BM815">
        <v>0.1271619974633402</v>
      </c>
      <c r="BN815">
        <v>0.1021466897470784</v>
      </c>
      <c r="BO815">
        <v>0.1750828124100493</v>
      </c>
      <c r="BP815">
        <v>1.4792753924059221</v>
      </c>
      <c r="BQ815">
        <v>0.35564784525870929</v>
      </c>
    </row>
    <row r="816" spans="1:69" x14ac:dyDescent="0.3">
      <c r="A816" s="1">
        <v>812</v>
      </c>
      <c r="B816">
        <v>0.96733473438125139</v>
      </c>
      <c r="C816">
        <v>0.33667367190625702</v>
      </c>
      <c r="D816">
        <v>27.237560229089269</v>
      </c>
      <c r="E816">
        <v>0.81316132962165355</v>
      </c>
      <c r="F816">
        <v>0.36175053898163029</v>
      </c>
      <c r="G816">
        <v>0.90246524878694789</v>
      </c>
      <c r="H816">
        <v>8.9692647676334336E-2</v>
      </c>
      <c r="I816">
        <v>0.37677492565424048</v>
      </c>
      <c r="J816">
        <v>0.86510213725762486</v>
      </c>
      <c r="K816">
        <v>0.35319068962588529</v>
      </c>
      <c r="L816">
        <v>0.17911567194438499</v>
      </c>
      <c r="M816">
        <v>9.0340029620256182E-3</v>
      </c>
      <c r="N816">
        <v>18.507764572724291</v>
      </c>
      <c r="O816">
        <v>0.3619102901245127</v>
      </c>
      <c r="P816">
        <v>31.895349460124589</v>
      </c>
      <c r="Q816">
        <v>0.67576217765093982</v>
      </c>
      <c r="R816">
        <v>0.77902616137347658</v>
      </c>
      <c r="S816">
        <v>2.8367754183240119E-2</v>
      </c>
      <c r="T816">
        <v>7.7766995826369403</v>
      </c>
      <c r="U816">
        <v>0.15420121144432311</v>
      </c>
      <c r="V816">
        <v>3.3882904247217099E-2</v>
      </c>
      <c r="W816">
        <v>2.7697878157720231E-2</v>
      </c>
      <c r="X816">
        <v>0.75963011266083924</v>
      </c>
      <c r="Y816">
        <v>0.49514490487285578</v>
      </c>
      <c r="Z816">
        <v>0.49956451327690921</v>
      </c>
      <c r="AA816">
        <v>0.59283447980268811</v>
      </c>
      <c r="AB816">
        <v>49.293745960777883</v>
      </c>
      <c r="AC816">
        <v>0.12380514830264081</v>
      </c>
      <c r="AD816">
        <v>1.042594371628768</v>
      </c>
      <c r="AE816">
        <v>0.83522969156519755</v>
      </c>
      <c r="AF816">
        <v>0.98464743177663472</v>
      </c>
      <c r="AG816">
        <v>0.5335309016518035</v>
      </c>
      <c r="AH816">
        <v>0.77033790088532705</v>
      </c>
      <c r="AI816">
        <v>0.33179625795299478</v>
      </c>
      <c r="AJ816">
        <v>0.78244484424155747</v>
      </c>
      <c r="AK816">
        <v>0.39028027650973401</v>
      </c>
      <c r="AL816">
        <v>0.92804765622940344</v>
      </c>
      <c r="AM816">
        <v>0.85820107327300288</v>
      </c>
      <c r="AN816">
        <v>72.812406232407852</v>
      </c>
      <c r="AO816">
        <v>0.59663911103813994</v>
      </c>
      <c r="AP816">
        <v>0.27317678450874883</v>
      </c>
      <c r="AQ816">
        <v>0.93364601702540062</v>
      </c>
      <c r="AR816">
        <v>-8.9384065971549673E-3</v>
      </c>
      <c r="AS816">
        <v>0.54326021342573938</v>
      </c>
      <c r="AT816">
        <v>9.8360168371479095E-2</v>
      </c>
      <c r="AU816">
        <v>0.80511966535355539</v>
      </c>
      <c r="AV816">
        <v>0.19190279648410941</v>
      </c>
      <c r="AW816">
        <v>9.1338468492788025E-2</v>
      </c>
      <c r="AX816">
        <v>6.1606786941165872</v>
      </c>
      <c r="AY816">
        <v>0.50110116920793313</v>
      </c>
      <c r="AZ816">
        <v>4.376649683691971E-4</v>
      </c>
      <c r="BA816">
        <v>0.42881793422309528</v>
      </c>
      <c r="BB816">
        <v>0.25885441517986568</v>
      </c>
      <c r="BC816">
        <v>0.36143024113788358</v>
      </c>
      <c r="BD816">
        <v>-4.3098595976981693E-2</v>
      </c>
      <c r="BE816">
        <v>0.24044962982432941</v>
      </c>
      <c r="BF816">
        <v>0.51041886662263392</v>
      </c>
      <c r="BG816">
        <v>3.403026625075134E-2</v>
      </c>
      <c r="BH816">
        <v>7.246671250604711E-2</v>
      </c>
      <c r="BI816">
        <v>0.98420024715519161</v>
      </c>
      <c r="BJ816">
        <v>0.22019402927346859</v>
      </c>
      <c r="BK816">
        <v>0.59557898311420776</v>
      </c>
      <c r="BL816">
        <v>1.04782741917261</v>
      </c>
      <c r="BM816">
        <v>0.67300998049273986</v>
      </c>
      <c r="BN816">
        <v>0.109438941615031</v>
      </c>
      <c r="BO816">
        <v>0.39959795612780141</v>
      </c>
      <c r="BP816">
        <v>1.5749039168723611</v>
      </c>
      <c r="BQ816">
        <v>0.57718966030895713</v>
      </c>
    </row>
    <row r="817" spans="1:69" x14ac:dyDescent="0.3">
      <c r="A817" s="1">
        <v>813</v>
      </c>
      <c r="B817">
        <v>1.069994317916759</v>
      </c>
      <c r="C817">
        <v>0.84997158958379282</v>
      </c>
      <c r="D817">
        <v>31.208549409425899</v>
      </c>
      <c r="E817">
        <v>0.95542605401313252</v>
      </c>
      <c r="F817">
        <v>0.33630924692389669</v>
      </c>
      <c r="G817">
        <v>0.72956586483992292</v>
      </c>
      <c r="H817">
        <v>0.1013381143067692</v>
      </c>
      <c r="I817">
        <v>0.72359843045459438</v>
      </c>
      <c r="J817">
        <v>0.82898840610477675</v>
      </c>
      <c r="K817">
        <v>7.0027307374621331E-2</v>
      </c>
      <c r="L817">
        <v>0.22173399261059179</v>
      </c>
      <c r="M817">
        <v>0.78694208700317958</v>
      </c>
      <c r="N817">
        <v>19.27988508958196</v>
      </c>
      <c r="O817">
        <v>0.43058133637922757</v>
      </c>
      <c r="P817">
        <v>30.087541367892069</v>
      </c>
      <c r="Q817">
        <v>0.62530384354871404</v>
      </c>
      <c r="R817">
        <v>0.91322176596968374</v>
      </c>
      <c r="S817">
        <v>0.8727391295405873</v>
      </c>
      <c r="T817">
        <v>10.459636269416499</v>
      </c>
      <c r="U817">
        <v>0.58770194388003749</v>
      </c>
      <c r="V817">
        <v>3.4259760801490638E-2</v>
      </c>
      <c r="W817">
        <v>3.9894678749637799E-2</v>
      </c>
      <c r="X817">
        <v>0.74722051331165462</v>
      </c>
      <c r="Y817">
        <v>0.34598626241249092</v>
      </c>
      <c r="Z817">
        <v>0.42102354003378789</v>
      </c>
      <c r="AA817">
        <v>4.3854949817414161E-2</v>
      </c>
      <c r="AB817">
        <v>56.783586093391918</v>
      </c>
      <c r="AC817">
        <v>0.66460650448068126</v>
      </c>
      <c r="AD817">
        <v>1.044313110371369</v>
      </c>
      <c r="AE817">
        <v>0.8449485161744319</v>
      </c>
      <c r="AF817">
        <v>0.9865276349712212</v>
      </c>
      <c r="AG817">
        <v>0.59300805181812577</v>
      </c>
      <c r="AH817">
        <v>0.83015191826493373</v>
      </c>
      <c r="AI817">
        <v>0.67069288417428818</v>
      </c>
      <c r="AJ817">
        <v>0.75421640687102642</v>
      </c>
      <c r="AK817">
        <v>0.2138525429439149</v>
      </c>
      <c r="AL817">
        <v>0.90115291706059519</v>
      </c>
      <c r="AM817">
        <v>0.51903067076705733</v>
      </c>
      <c r="AN817">
        <v>73.02509499513657</v>
      </c>
      <c r="AO817">
        <v>0.6122444641933501</v>
      </c>
      <c r="AP817">
        <v>0.25976771908579749</v>
      </c>
      <c r="AQ817">
        <v>0.76141194432032822</v>
      </c>
      <c r="AR817">
        <v>-2.451572913403453E-2</v>
      </c>
      <c r="AS817">
        <v>0.1171846516948979</v>
      </c>
      <c r="AT817">
        <v>9.7105407764985968E-2</v>
      </c>
      <c r="AU817">
        <v>0.71372621107456891</v>
      </c>
      <c r="AV817">
        <v>0.2098265675568198</v>
      </c>
      <c r="AW817">
        <v>0.76051921951146884</v>
      </c>
      <c r="AX817">
        <v>6.6293878227536407</v>
      </c>
      <c r="AY817">
        <v>0.97167638604091366</v>
      </c>
      <c r="AZ817">
        <v>4.0544350814641081E-4</v>
      </c>
      <c r="BA817">
        <v>1.9073979221182071E-2</v>
      </c>
      <c r="BB817">
        <v>0.25546504869775383</v>
      </c>
      <c r="BC817">
        <v>0.26009077932292601</v>
      </c>
      <c r="BD817">
        <v>-4.3056011683847428E-2</v>
      </c>
      <c r="BE817">
        <v>0.24756345240657579</v>
      </c>
      <c r="BF817">
        <v>0.53019419613474983</v>
      </c>
      <c r="BG817">
        <v>0.19200269189215149</v>
      </c>
      <c r="BH817">
        <v>6.8552086386771585E-2</v>
      </c>
      <c r="BI817">
        <v>0.13383178622231459</v>
      </c>
      <c r="BJ817">
        <v>0.20855165851279969</v>
      </c>
      <c r="BK817">
        <v>0.16051202341639831</v>
      </c>
      <c r="BL817">
        <v>0.92801784827215095</v>
      </c>
      <c r="BM817">
        <v>0.25352283442757251</v>
      </c>
      <c r="BN817">
        <v>0.10041997751735959</v>
      </c>
      <c r="BO817">
        <v>0.1219204900664896</v>
      </c>
      <c r="BP817">
        <v>1.5461576278156981</v>
      </c>
      <c r="BQ817">
        <v>0.51059336920119924</v>
      </c>
    </row>
    <row r="818" spans="1:69" x14ac:dyDescent="0.3">
      <c r="A818" s="1">
        <v>814</v>
      </c>
      <c r="B818">
        <v>0.98576359411399461</v>
      </c>
      <c r="C818">
        <v>0.42881797056997312</v>
      </c>
      <c r="D818">
        <v>25.944860634072519</v>
      </c>
      <c r="E818">
        <v>0.74575023585621814</v>
      </c>
      <c r="F818">
        <v>0.27131747711036203</v>
      </c>
      <c r="G818">
        <v>6.0591310713441197E-2</v>
      </c>
      <c r="H818">
        <v>0.1009512170897103</v>
      </c>
      <c r="I818">
        <v>0.71201894415607481</v>
      </c>
      <c r="J818">
        <v>0.8868253790820978</v>
      </c>
      <c r="K818">
        <v>0.6282205377291652</v>
      </c>
      <c r="L818">
        <v>0.21634939060469649</v>
      </c>
      <c r="M818">
        <v>0.69803639661992312</v>
      </c>
      <c r="N818">
        <v>20.829312910671881</v>
      </c>
      <c r="O818">
        <v>0.57949249154815297</v>
      </c>
      <c r="P818">
        <v>28.510157453106359</v>
      </c>
      <c r="Q818">
        <v>0.57829718568470789</v>
      </c>
      <c r="R818">
        <v>0.894071368275136</v>
      </c>
      <c r="S818">
        <v>0.69887757536384409</v>
      </c>
      <c r="T818">
        <v>9.178287999800375</v>
      </c>
      <c r="U818">
        <v>0.3491618121855164</v>
      </c>
      <c r="V818">
        <v>4.1700793353881327E-2</v>
      </c>
      <c r="W818">
        <v>0.689999965855425</v>
      </c>
      <c r="X818">
        <v>0.76110481706538424</v>
      </c>
      <c r="Y818">
        <v>0.51443140349640182</v>
      </c>
      <c r="Z818">
        <v>0.40139261457077541</v>
      </c>
      <c r="AA818">
        <v>4.5929408827124754E-3</v>
      </c>
      <c r="AB818">
        <v>50.145680834828127</v>
      </c>
      <c r="AC818">
        <v>0.1655056658865634</v>
      </c>
      <c r="AD818">
        <v>0.94507011024072618</v>
      </c>
      <c r="AE818">
        <v>0.1015657418555604</v>
      </c>
      <c r="AF818">
        <v>0.96028907441128153</v>
      </c>
      <c r="AG818">
        <v>4.7051134329284032E-2</v>
      </c>
      <c r="AH818">
        <v>0.87521974976613814</v>
      </c>
      <c r="AI818">
        <v>0.85961541348210468</v>
      </c>
      <c r="AJ818">
        <v>0.7603672291316067</v>
      </c>
      <c r="AK818">
        <v>0.25229518207254159</v>
      </c>
      <c r="AL818">
        <v>0.88599571975328073</v>
      </c>
      <c r="AM818">
        <v>0.29383419939199168</v>
      </c>
      <c r="AN818">
        <v>72.604312175873446</v>
      </c>
      <c r="AO818">
        <v>0.5810729267372049</v>
      </c>
      <c r="AP818">
        <v>0.23277566997781249</v>
      </c>
      <c r="AQ818">
        <v>0.40514643625027402</v>
      </c>
      <c r="AR818">
        <v>5.9099440876011541E-3</v>
      </c>
      <c r="AS818">
        <v>0.94939672012038168</v>
      </c>
      <c r="AT818">
        <v>9.0662639875201345E-2</v>
      </c>
      <c r="AU818">
        <v>0.15888154527975409</v>
      </c>
      <c r="AV818">
        <v>0.20521201449678739</v>
      </c>
      <c r="AW818">
        <v>0.57793562818147171</v>
      </c>
      <c r="AX818">
        <v>6.43891700797883</v>
      </c>
      <c r="AY818">
        <v>0.85027915817651534</v>
      </c>
      <c r="AZ818">
        <v>4.4280404297602252E-4</v>
      </c>
      <c r="BA818">
        <v>0.54172967845078979</v>
      </c>
      <c r="BB818">
        <v>0.25488112414386332</v>
      </c>
      <c r="BC818">
        <v>0.24431168064707701</v>
      </c>
      <c r="BD818">
        <v>-4.3374482690518398E-2</v>
      </c>
      <c r="BE818">
        <v>0.196874288412938</v>
      </c>
      <c r="BF818">
        <v>0.53435671993151068</v>
      </c>
      <c r="BG818">
        <v>0.24165516339453899</v>
      </c>
      <c r="BH818">
        <v>6.8695051027311882E-2</v>
      </c>
      <c r="BI818">
        <v>0.15962211028839191</v>
      </c>
      <c r="BJ818">
        <v>0.20711090071777591</v>
      </c>
      <c r="BK818">
        <v>0.12525014147921201</v>
      </c>
      <c r="BL818">
        <v>0.86971913870979212</v>
      </c>
      <c r="BM818">
        <v>0.11466137738731561</v>
      </c>
      <c r="BN818">
        <v>9.9553156295170905E-2</v>
      </c>
      <c r="BO818">
        <v>9.5232644555754586E-2</v>
      </c>
      <c r="BP818">
        <v>1.5943181442310119</v>
      </c>
      <c r="BQ818">
        <v>0.62216644093828732</v>
      </c>
    </row>
    <row r="819" spans="1:69" x14ac:dyDescent="0.3">
      <c r="A819" s="1">
        <v>815</v>
      </c>
      <c r="B819">
        <v>0.92171849083642643</v>
      </c>
      <c r="C819">
        <v>0.1085924541821323</v>
      </c>
      <c r="D819">
        <v>26.124875545182789</v>
      </c>
      <c r="E819">
        <v>0.75575865398916464</v>
      </c>
      <c r="F819">
        <v>0.3281973568446972</v>
      </c>
      <c r="G819">
        <v>0.65629202906081663</v>
      </c>
      <c r="H819">
        <v>0.1056413324287703</v>
      </c>
      <c r="I819">
        <v>0.83637195680866327</v>
      </c>
      <c r="J819">
        <v>0.89195160198323442</v>
      </c>
      <c r="K819">
        <v>0.70459142560692956</v>
      </c>
      <c r="L819">
        <v>0.1991820088115458</v>
      </c>
      <c r="M819">
        <v>0.31187709341956182</v>
      </c>
      <c r="N819">
        <v>19.942860216319591</v>
      </c>
      <c r="O819">
        <v>0.49430234640635401</v>
      </c>
      <c r="P819">
        <v>29.9665250476491</v>
      </c>
      <c r="Q819">
        <v>0.62179586043823554</v>
      </c>
      <c r="R819">
        <v>0.80372664174670172</v>
      </c>
      <c r="S819">
        <v>9.7190795016757078E-2</v>
      </c>
      <c r="T819">
        <v>9.7681141798345887</v>
      </c>
      <c r="U819">
        <v>0.45469825663879349</v>
      </c>
      <c r="V819">
        <v>3.6213594179283659E-2</v>
      </c>
      <c r="W819">
        <v>0.13870606177885261</v>
      </c>
      <c r="X819">
        <v>0.814519792941649</v>
      </c>
      <c r="Y819">
        <v>0.96005892527098025</v>
      </c>
      <c r="Z819">
        <v>0.4888491153674896</v>
      </c>
      <c r="AA819">
        <v>0.48832523674850642</v>
      </c>
      <c r="AB819">
        <v>60.153178824646183</v>
      </c>
      <c r="AC819">
        <v>0.86914741523424643</v>
      </c>
      <c r="AD819">
        <v>1.004444002862626</v>
      </c>
      <c r="AE819">
        <v>0.54345257055410634</v>
      </c>
      <c r="AF819">
        <v>0.97985599395594647</v>
      </c>
      <c r="AG819">
        <v>0.3961690555988947</v>
      </c>
      <c r="AH819">
        <v>0.74636081669680587</v>
      </c>
      <c r="AI819">
        <v>0.22094967438303781</v>
      </c>
      <c r="AJ819">
        <v>0.73763674777310184</v>
      </c>
      <c r="AK819">
        <v>0.1102296735818863</v>
      </c>
      <c r="AL819">
        <v>0.89904954101278367</v>
      </c>
      <c r="AM819">
        <v>0.48428448525283629</v>
      </c>
      <c r="AN819">
        <v>70.437399587431656</v>
      </c>
      <c r="AO819">
        <v>0.40677835087456971</v>
      </c>
      <c r="AP819">
        <v>0.23978238145995601</v>
      </c>
      <c r="AQ819">
        <v>0.48691548892927872</v>
      </c>
      <c r="AR819">
        <v>-8.1717605477739375E-3</v>
      </c>
      <c r="AS819">
        <v>0.56422974431690542</v>
      </c>
      <c r="AT819">
        <v>0.1029838198659757</v>
      </c>
      <c r="AU819">
        <v>0.99067372926715469</v>
      </c>
      <c r="AV819">
        <v>0.21131819562850779</v>
      </c>
      <c r="AW819">
        <v>0.80854770930978759</v>
      </c>
      <c r="AX819">
        <v>6.0302876063974988</v>
      </c>
      <c r="AY819">
        <v>0.31159823027677558</v>
      </c>
      <c r="AZ819">
        <v>4.3055026429448888E-4</v>
      </c>
      <c r="BA819">
        <v>0.29240396143396918</v>
      </c>
      <c r="BB819">
        <v>0.26110856454269071</v>
      </c>
      <c r="BC819">
        <v>0.43803806443852911</v>
      </c>
      <c r="BD819">
        <v>-4.5658522679587379E-2</v>
      </c>
      <c r="BE819">
        <v>3.304204927772125E-3</v>
      </c>
      <c r="BF819">
        <v>0.53256046130000267</v>
      </c>
      <c r="BG819">
        <v>0.21952896950004211</v>
      </c>
      <c r="BH819">
        <v>6.9980425919961203E-2</v>
      </c>
      <c r="BI819">
        <v>0.49349659246536481</v>
      </c>
      <c r="BJ819">
        <v>0.23311810155298179</v>
      </c>
      <c r="BK819">
        <v>0.95302608486631613</v>
      </c>
      <c r="BL819">
        <v>1.105045063686805</v>
      </c>
      <c r="BM819">
        <v>0.83190453150749955</v>
      </c>
      <c r="BN819">
        <v>0.1086169470546605</v>
      </c>
      <c r="BO819">
        <v>0.3742902418306811</v>
      </c>
      <c r="BP819">
        <v>1.50927100193056</v>
      </c>
      <c r="BQ819">
        <v>0.42513842680542202</v>
      </c>
    </row>
    <row r="820" spans="1:69" x14ac:dyDescent="0.3">
      <c r="A820" s="1">
        <v>816</v>
      </c>
      <c r="B820">
        <v>0.97314214627286644</v>
      </c>
      <c r="C820">
        <v>0.36571073136433219</v>
      </c>
      <c r="D820">
        <v>19.825749749974388</v>
      </c>
      <c r="E820">
        <v>0.31915820875742751</v>
      </c>
      <c r="F820">
        <v>0.32581488808972531</v>
      </c>
      <c r="G820">
        <v>0.63310461139066809</v>
      </c>
      <c r="H820">
        <v>9.1829601837220831E-2</v>
      </c>
      <c r="I820">
        <v>0.43295878338291099</v>
      </c>
      <c r="J820">
        <v>0.85176113519863605</v>
      </c>
      <c r="K820">
        <v>0.22326792642095639</v>
      </c>
      <c r="L820">
        <v>0.2437915101292471</v>
      </c>
      <c r="M820">
        <v>0.98972124093993574</v>
      </c>
      <c r="N820">
        <v>23.0539854756077</v>
      </c>
      <c r="O820">
        <v>0.75876441113465587</v>
      </c>
      <c r="P820">
        <v>5.5360151481157036</v>
      </c>
      <c r="Q820">
        <v>2.2803172410838211E-2</v>
      </c>
      <c r="R820">
        <v>0.88134709158073465</v>
      </c>
      <c r="S820">
        <v>0.58088032319078708</v>
      </c>
      <c r="T820">
        <v>12.78866382267344</v>
      </c>
      <c r="U820">
        <v>0.90219984621693516</v>
      </c>
      <c r="V820">
        <v>4.5459049902961221E-2</v>
      </c>
      <c r="W820">
        <v>0.94955916097155169</v>
      </c>
      <c r="X820">
        <v>0.78269047628646127</v>
      </c>
      <c r="Y820">
        <v>0.75399019056749006</v>
      </c>
      <c r="Z820">
        <v>0.41183832710438922</v>
      </c>
      <c r="AA820">
        <v>2.04893389369399E-2</v>
      </c>
      <c r="AB820">
        <v>52.867921910928501</v>
      </c>
      <c r="AC820">
        <v>0.33925361479460381</v>
      </c>
      <c r="AD820">
        <v>1.0234332047367549</v>
      </c>
      <c r="AE820">
        <v>0.70687629315581701</v>
      </c>
      <c r="AF820">
        <v>0.97645100046455802</v>
      </c>
      <c r="AG820">
        <v>0.31095796692268868</v>
      </c>
      <c r="AH820">
        <v>0.81036741516664978</v>
      </c>
      <c r="AI820">
        <v>0.56269706164238742</v>
      </c>
      <c r="AJ820">
        <v>0.84430752095579475</v>
      </c>
      <c r="AK820">
        <v>0.77692200597371697</v>
      </c>
      <c r="AL820">
        <v>0.87898368004070315</v>
      </c>
      <c r="AM820">
        <v>0.21107323743276649</v>
      </c>
      <c r="AN820">
        <v>63.574037586189363</v>
      </c>
      <c r="AO820">
        <v>4.769704143793823E-2</v>
      </c>
      <c r="AP820">
        <v>0.26708080988430488</v>
      </c>
      <c r="AQ820">
        <v>0.86784856409304822</v>
      </c>
      <c r="AR820">
        <v>-1.8589201524635321E-2</v>
      </c>
      <c r="AS820">
        <v>0.27928879856030298</v>
      </c>
      <c r="AT820">
        <v>9.1137123293178746E-2</v>
      </c>
      <c r="AU820">
        <v>0.1883485152432926</v>
      </c>
      <c r="AV820">
        <v>0.1966219139714146</v>
      </c>
      <c r="AW820">
        <v>0.21729760561287129</v>
      </c>
      <c r="AX820">
        <v>6.4647439883295501</v>
      </c>
      <c r="AY820">
        <v>0.87234316389647881</v>
      </c>
      <c r="AZ820">
        <v>4.5769103460386988E-4</v>
      </c>
      <c r="BA820">
        <v>0.80796761170770381</v>
      </c>
      <c r="BB820">
        <v>0.27577189299619442</v>
      </c>
      <c r="BC820">
        <v>0.87196906461177826</v>
      </c>
      <c r="BD820">
        <v>-4.43908906649653E-2</v>
      </c>
      <c r="BE820">
        <v>7.389385397387431E-2</v>
      </c>
      <c r="BF820">
        <v>0.55989232449536008</v>
      </c>
      <c r="BG820">
        <v>0.6459518815306653</v>
      </c>
      <c r="BH820">
        <v>6.8632952969009731E-2</v>
      </c>
      <c r="BI820">
        <v>0.1481408554998713</v>
      </c>
      <c r="BJ820">
        <v>0.21741515327040309</v>
      </c>
      <c r="BK820">
        <v>0.47353203464217758</v>
      </c>
      <c r="BL820">
        <v>0.87028729933323967</v>
      </c>
      <c r="BM820">
        <v>0.11575227504707521</v>
      </c>
      <c r="BN820">
        <v>0.1120641898621758</v>
      </c>
      <c r="BO820">
        <v>0.48042456472216011</v>
      </c>
      <c r="BP820">
        <v>1.390387825537382</v>
      </c>
      <c r="BQ820">
        <v>0.14972275115807199</v>
      </c>
    </row>
    <row r="821" spans="1:69" x14ac:dyDescent="0.3">
      <c r="A821" s="1">
        <v>817</v>
      </c>
      <c r="B821">
        <v>0.93031697782771117</v>
      </c>
      <c r="C821">
        <v>0.15158488913855589</v>
      </c>
      <c r="D821">
        <v>20.861034063897009</v>
      </c>
      <c r="E821">
        <v>0.38995722623844992</v>
      </c>
      <c r="F821">
        <v>0.3134039291868263</v>
      </c>
      <c r="G821">
        <v>0.50007470131465381</v>
      </c>
      <c r="H821">
        <v>6.7303832444080808E-2</v>
      </c>
      <c r="I821">
        <v>2.2797422380857892E-2</v>
      </c>
      <c r="J821">
        <v>0.89866305103504041</v>
      </c>
      <c r="K821">
        <v>0.81119980329524854</v>
      </c>
      <c r="L821">
        <v>0.20858204797695659</v>
      </c>
      <c r="M821">
        <v>0.54254753339116635</v>
      </c>
      <c r="N821">
        <v>20.849285717589812</v>
      </c>
      <c r="O821">
        <v>0.58132214060847054</v>
      </c>
      <c r="P821">
        <v>39.470478183693032</v>
      </c>
      <c r="Q821">
        <v>0.84753064091754027</v>
      </c>
      <c r="R821">
        <v>0.92709872286152228</v>
      </c>
      <c r="S821">
        <v>0.95403694325219202</v>
      </c>
      <c r="T821">
        <v>8.8547738484003773</v>
      </c>
      <c r="U821">
        <v>0.29718562844622909</v>
      </c>
      <c r="V821">
        <v>4.5673964235175751E-2</v>
      </c>
      <c r="W821">
        <v>0.95773091891217543</v>
      </c>
      <c r="X821">
        <v>0.70664892608006791</v>
      </c>
      <c r="Y821">
        <v>4.440563128292746E-2</v>
      </c>
      <c r="Z821">
        <v>0.49929190296767822</v>
      </c>
      <c r="AA821">
        <v>0.59032036239609464</v>
      </c>
      <c r="AB821">
        <v>57.235865438723607</v>
      </c>
      <c r="AC821">
        <v>0.69755285469579742</v>
      </c>
      <c r="AD821">
        <v>0.98589405176581313</v>
      </c>
      <c r="AE821">
        <v>0.36888940643740897</v>
      </c>
      <c r="AF821">
        <v>0.99502136351430215</v>
      </c>
      <c r="AG821">
        <v>0.90085271497311292</v>
      </c>
      <c r="AH821">
        <v>0.82778747032032829</v>
      </c>
      <c r="AI821">
        <v>0.65859076163480312</v>
      </c>
      <c r="AJ821">
        <v>0.85942839067307009</v>
      </c>
      <c r="AK821">
        <v>0.87142744170668762</v>
      </c>
      <c r="AL821">
        <v>0.94365293957144036</v>
      </c>
      <c r="AM821">
        <v>0.96288522435347512</v>
      </c>
      <c r="AN821">
        <v>71.678382648294118</v>
      </c>
      <c r="AO821">
        <v>0.50823709081653756</v>
      </c>
      <c r="AP821">
        <v>0.21484053598975761</v>
      </c>
      <c r="AQ821">
        <v>0.23006098776130071</v>
      </c>
      <c r="AR821">
        <v>-1.8389234017196471E-2</v>
      </c>
      <c r="AS821">
        <v>0.28475836933270049</v>
      </c>
      <c r="AT821">
        <v>9.1227297428890852E-2</v>
      </c>
      <c r="AU821">
        <v>0.19423191456242939</v>
      </c>
      <c r="AV821">
        <v>0.1894442073593873</v>
      </c>
      <c r="AW821">
        <v>4.7009966341526092E-2</v>
      </c>
      <c r="AX821">
        <v>6.2272446767763006</v>
      </c>
      <c r="AY821">
        <v>0.60320510841000363</v>
      </c>
      <c r="AZ821">
        <v>4.2913643977080489E-4</v>
      </c>
      <c r="BA821">
        <v>0.26839703246326307</v>
      </c>
      <c r="BB821">
        <v>0.25072530032332518</v>
      </c>
      <c r="BC821">
        <v>0.1462723583993388</v>
      </c>
      <c r="BD821">
        <v>-4.1150065728589223E-2</v>
      </c>
      <c r="BE821">
        <v>0.64672733124066184</v>
      </c>
      <c r="BF821">
        <v>0.57293711910695566</v>
      </c>
      <c r="BG821">
        <v>0.81710619909120585</v>
      </c>
      <c r="BH821">
        <v>6.7810453006667201E-2</v>
      </c>
      <c r="BI821">
        <v>3.6490782000883362E-2</v>
      </c>
      <c r="BJ821">
        <v>0.20313947034959581</v>
      </c>
      <c r="BK821">
        <v>5.0665188886582467E-2</v>
      </c>
      <c r="BL821">
        <v>0.87698275414087767</v>
      </c>
      <c r="BM821">
        <v>0.12899695879362069</v>
      </c>
      <c r="BN821">
        <v>0.12335114822173281</v>
      </c>
      <c r="BO821">
        <v>0.82792944032428528</v>
      </c>
      <c r="BP821">
        <v>1.356401502867669</v>
      </c>
      <c r="BQ821">
        <v>7.0986917335038646E-2</v>
      </c>
    </row>
    <row r="822" spans="1:69" x14ac:dyDescent="0.3">
      <c r="A822" s="1">
        <v>818</v>
      </c>
      <c r="B822">
        <v>0.94989169140429475</v>
      </c>
      <c r="C822">
        <v>0.24945845702147379</v>
      </c>
      <c r="D822">
        <v>15.06085542378902</v>
      </c>
      <c r="E822">
        <v>8.4668620233040351E-2</v>
      </c>
      <c r="F822">
        <v>0.33823388108859048</v>
      </c>
      <c r="G822">
        <v>0.74566310364144139</v>
      </c>
      <c r="H822">
        <v>9.2824662707415198E-2</v>
      </c>
      <c r="I822">
        <v>0.46045234267332219</v>
      </c>
      <c r="J822">
        <v>0.91123031454936121</v>
      </c>
      <c r="K822">
        <v>0.96795525712368891</v>
      </c>
      <c r="L822">
        <v>0.20954554765385311</v>
      </c>
      <c r="M822">
        <v>0.56358327609955527</v>
      </c>
      <c r="N822">
        <v>18.535236078527308</v>
      </c>
      <c r="O822">
        <v>0.3642512745809714</v>
      </c>
      <c r="P822">
        <v>24.966885502121901</v>
      </c>
      <c r="Q822">
        <v>0.46258136415267209</v>
      </c>
      <c r="R822">
        <v>0.81643256896602923</v>
      </c>
      <c r="S822">
        <v>0.14859624608966809</v>
      </c>
      <c r="T822">
        <v>11.346754692399269</v>
      </c>
      <c r="U822">
        <v>0.73307597444986428</v>
      </c>
      <c r="V822">
        <v>4.1264174971623033E-2</v>
      </c>
      <c r="W822">
        <v>0.64553641552414298</v>
      </c>
      <c r="X822">
        <v>0.73332466804625174</v>
      </c>
      <c r="Y822">
        <v>0.21060620480201889</v>
      </c>
      <c r="Z822">
        <v>0.45713077606929398</v>
      </c>
      <c r="AA822">
        <v>0.22084641771077279</v>
      </c>
      <c r="AB822">
        <v>57.04697720389764</v>
      </c>
      <c r="AC822">
        <v>0.68400035361916878</v>
      </c>
      <c r="AD822">
        <v>1.0032680311568309</v>
      </c>
      <c r="AE822">
        <v>0.53214631018620817</v>
      </c>
      <c r="AF822">
        <v>0.99375919510921318</v>
      </c>
      <c r="AG822">
        <v>0.85105206960274971</v>
      </c>
      <c r="AH822">
        <v>0.81556994512991443</v>
      </c>
      <c r="AI822">
        <v>0.59257732910593863</v>
      </c>
      <c r="AJ822">
        <v>0.75528052146901081</v>
      </c>
      <c r="AK822">
        <v>0.22050325918131741</v>
      </c>
      <c r="AL822">
        <v>0.90533457145969831</v>
      </c>
      <c r="AM822">
        <v>0.58495707257016261</v>
      </c>
      <c r="AN822">
        <v>75.441543708056585</v>
      </c>
      <c r="AO822">
        <v>0.76792534256860012</v>
      </c>
      <c r="AP822">
        <v>0.22135154492770329</v>
      </c>
      <c r="AQ822">
        <v>0.28793244519597649</v>
      </c>
      <c r="AR822">
        <v>-1.1869330796304291E-2</v>
      </c>
      <c r="AS822">
        <v>0.46309270250808832</v>
      </c>
      <c r="AT822">
        <v>8.9700437300722483E-2</v>
      </c>
      <c r="AU822">
        <v>0.1068168205388214</v>
      </c>
      <c r="AV822">
        <v>0.20269705428275039</v>
      </c>
      <c r="AW822">
        <v>0.45858066019311539</v>
      </c>
      <c r="AX822">
        <v>6.5292267266440582</v>
      </c>
      <c r="AY822">
        <v>0.91975743110820929</v>
      </c>
      <c r="AZ822">
        <v>4.2458113220196638E-4</v>
      </c>
      <c r="BA822">
        <v>0.19804042952056361</v>
      </c>
      <c r="BB822">
        <v>0.26493830275829972</v>
      </c>
      <c r="BC822">
        <v>0.57838347603945861</v>
      </c>
      <c r="BD822">
        <v>-4.1121308208712133E-2</v>
      </c>
      <c r="BE822">
        <v>0.65248425677963695</v>
      </c>
      <c r="BF822">
        <v>0.57496992061400953</v>
      </c>
      <c r="BG822">
        <v>0.83873273189739028</v>
      </c>
      <c r="BH822">
        <v>7.2539181239779593E-2</v>
      </c>
      <c r="BI822">
        <v>0.98820255945716284</v>
      </c>
      <c r="BJ822">
        <v>0.2250707159744279</v>
      </c>
      <c r="BK822">
        <v>0.7717450047281661</v>
      </c>
      <c r="BL822">
        <v>0.86643007894987978</v>
      </c>
      <c r="BM822">
        <v>0.1084477062742019</v>
      </c>
      <c r="BN822">
        <v>0.1152470282761232</v>
      </c>
      <c r="BO822">
        <v>0.57841835825502375</v>
      </c>
      <c r="BP822">
        <v>1.445260989906288</v>
      </c>
      <c r="BQ822">
        <v>0.27684695912495833</v>
      </c>
    </row>
    <row r="823" spans="1:69" x14ac:dyDescent="0.3">
      <c r="A823" s="1">
        <v>819</v>
      </c>
      <c r="B823">
        <v>1.069559670212364</v>
      </c>
      <c r="C823">
        <v>0.847798351061822</v>
      </c>
      <c r="D823">
        <v>23.926782022183779</v>
      </c>
      <c r="E823">
        <v>0.61979486392486038</v>
      </c>
      <c r="F823">
        <v>0.3393701762931487</v>
      </c>
      <c r="G823">
        <v>0.75493496515174197</v>
      </c>
      <c r="H823">
        <v>9.7080903833373214E-2</v>
      </c>
      <c r="I823">
        <v>0.58760402952985991</v>
      </c>
      <c r="J823">
        <v>0.87959545446169829</v>
      </c>
      <c r="K823">
        <v>0.52795303091369017</v>
      </c>
      <c r="L823">
        <v>0.1922647145276497</v>
      </c>
      <c r="M823">
        <v>0.15897086278466019</v>
      </c>
      <c r="N823">
        <v>20.628307370563402</v>
      </c>
      <c r="O823">
        <v>0.5608568862968184</v>
      </c>
      <c r="P823">
        <v>32.382994084800202</v>
      </c>
      <c r="Q823">
        <v>0.68874834352757697</v>
      </c>
      <c r="R823">
        <v>0.88341063803200792</v>
      </c>
      <c r="S823">
        <v>0.59927569802902847</v>
      </c>
      <c r="T823">
        <v>10.830818742336261</v>
      </c>
      <c r="U823">
        <v>0.65235855281490718</v>
      </c>
      <c r="V823">
        <v>3.6497999961867068E-2</v>
      </c>
      <c r="W823">
        <v>0.15806252856996991</v>
      </c>
      <c r="X823">
        <v>0.71085903542379714</v>
      </c>
      <c r="Y823">
        <v>6.244873475560829E-2</v>
      </c>
      <c r="Z823">
        <v>0.52116131549467193</v>
      </c>
      <c r="AA823">
        <v>0.76741931765916371</v>
      </c>
      <c r="AB823">
        <v>59.762275321552579</v>
      </c>
      <c r="AC823">
        <v>0.85026547549126397</v>
      </c>
      <c r="AD823">
        <v>1.015942427937752</v>
      </c>
      <c r="AE823">
        <v>0.64671622894999725</v>
      </c>
      <c r="AF823">
        <v>0.9740722653185695</v>
      </c>
      <c r="AG823">
        <v>0.25754398114115767</v>
      </c>
      <c r="AH823">
        <v>0.71072844343501262</v>
      </c>
      <c r="AI823">
        <v>9.7705326381636287E-2</v>
      </c>
      <c r="AJ823">
        <v>0.82968078318117267</v>
      </c>
      <c r="AK823">
        <v>0.6855048948823288</v>
      </c>
      <c r="AL823">
        <v>0.8651989945869285</v>
      </c>
      <c r="AM823">
        <v>8.8192962248896278E-2</v>
      </c>
      <c r="AN823">
        <v>72.182870884692136</v>
      </c>
      <c r="AO823">
        <v>0.54864481060748571</v>
      </c>
      <c r="AP823">
        <v>0.18299314592721311</v>
      </c>
      <c r="AQ823">
        <v>4.0442350595254903E-2</v>
      </c>
      <c r="AR823">
        <v>-1.3372860308961889E-2</v>
      </c>
      <c r="AS823">
        <v>0.42196771583802267</v>
      </c>
      <c r="AT823">
        <v>9.5641650408098286E-2</v>
      </c>
      <c r="AU823">
        <v>0.5849705305861268</v>
      </c>
      <c r="AV823">
        <v>0.18895093235184779</v>
      </c>
      <c r="AW823">
        <v>3.9873212663225771E-2</v>
      </c>
      <c r="AX823">
        <v>6.4332999643751574</v>
      </c>
      <c r="AY823">
        <v>0.84524778311942794</v>
      </c>
      <c r="AZ823">
        <v>4.4153012571155508E-4</v>
      </c>
      <c r="BA823">
        <v>0.51365223014558004</v>
      </c>
      <c r="BB823">
        <v>0.24277534014216329</v>
      </c>
      <c r="BC823">
        <v>2.8406178570645021E-2</v>
      </c>
      <c r="BD823">
        <v>-4.1705281598900842E-2</v>
      </c>
      <c r="BE823">
        <v>0.52630854524793058</v>
      </c>
      <c r="BF823">
        <v>0.54000915739407662</v>
      </c>
      <c r="BG823">
        <v>0.31821157856777332</v>
      </c>
      <c r="BH823">
        <v>6.8430826201274761E-2</v>
      </c>
      <c r="BI823">
        <v>0.1137368676807974</v>
      </c>
      <c r="BJ823">
        <v>0.20796797791567659</v>
      </c>
      <c r="BK823">
        <v>0.14570038740831129</v>
      </c>
      <c r="BL823">
        <v>0.95583082931540853</v>
      </c>
      <c r="BM823">
        <v>0.33893064237335069</v>
      </c>
      <c r="BN823">
        <v>0.1049220765112803</v>
      </c>
      <c r="BO823">
        <v>0.26053191229311279</v>
      </c>
      <c r="BP823">
        <v>1.352456175550232</v>
      </c>
      <c r="BQ823">
        <v>6.1846810031813249E-2</v>
      </c>
    </row>
    <row r="824" spans="1:69" x14ac:dyDescent="0.3">
      <c r="A824" s="1">
        <v>820</v>
      </c>
      <c r="B824">
        <v>0.9030223560959646</v>
      </c>
      <c r="C824">
        <v>1.511178047982314E-2</v>
      </c>
      <c r="D824">
        <v>30.007948656731369</v>
      </c>
      <c r="E824">
        <v>0.92272689422068155</v>
      </c>
      <c r="F824">
        <v>0.29087121052992482</v>
      </c>
      <c r="G824">
        <v>0.2227274466908577</v>
      </c>
      <c r="H824">
        <v>0.1015950412028776</v>
      </c>
      <c r="I824">
        <v>0.73115673942557702</v>
      </c>
      <c r="J824">
        <v>0.865369432181189</v>
      </c>
      <c r="K824">
        <v>0.35609688864092198</v>
      </c>
      <c r="L824">
        <v>0.19799560123589641</v>
      </c>
      <c r="M824">
        <v>0.2820254273068582</v>
      </c>
      <c r="N824">
        <v>26.885870979497199</v>
      </c>
      <c r="O824">
        <v>0.95151100221831131</v>
      </c>
      <c r="P824">
        <v>25.612337645415579</v>
      </c>
      <c r="Q824">
        <v>0.48470422802665902</v>
      </c>
      <c r="R824">
        <v>0.86075178499361737</v>
      </c>
      <c r="S824">
        <v>0.41299730063527101</v>
      </c>
      <c r="T824">
        <v>13.043184260279279</v>
      </c>
      <c r="U824">
        <v>0.92341744321562524</v>
      </c>
      <c r="V824">
        <v>4.1978536007108179E-2</v>
      </c>
      <c r="W824">
        <v>0.71673415142427555</v>
      </c>
      <c r="X824">
        <v>0.73667494520286991</v>
      </c>
      <c r="Y824">
        <v>0.2401878334596039</v>
      </c>
      <c r="Z824">
        <v>0.53702560620857576</v>
      </c>
      <c r="AA824">
        <v>0.8647236139940031</v>
      </c>
      <c r="AB824">
        <v>51.380495997486967</v>
      </c>
      <c r="AC824">
        <v>0.2366730042228754</v>
      </c>
      <c r="AD824">
        <v>0.93630536196120451</v>
      </c>
      <c r="AE824">
        <v>6.5903965356703675E-2</v>
      </c>
      <c r="AF824">
        <v>0.97937455579135446</v>
      </c>
      <c r="AG824">
        <v>0.38349534575084299</v>
      </c>
      <c r="AH824">
        <v>0.91874792077900458</v>
      </c>
      <c r="AI824">
        <v>0.96676300703017026</v>
      </c>
      <c r="AJ824">
        <v>0.87332457776612693</v>
      </c>
      <c r="AK824">
        <v>0.95827861103829293</v>
      </c>
      <c r="AL824">
        <v>0.91623350252733349</v>
      </c>
      <c r="AM824">
        <v>0.7339574581909829</v>
      </c>
      <c r="AN824">
        <v>79.719445098597262</v>
      </c>
      <c r="AO824">
        <v>0.94608405701959519</v>
      </c>
      <c r="AP824">
        <v>0.17073789587905661</v>
      </c>
      <c r="AQ824">
        <v>8.8201907095145568E-3</v>
      </c>
      <c r="AR824">
        <v>-4.7077859213784492E-3</v>
      </c>
      <c r="AS824">
        <v>0.65897740915266823</v>
      </c>
      <c r="AT824">
        <v>9.7992430384621715E-2</v>
      </c>
      <c r="AU824">
        <v>0.78014944186280089</v>
      </c>
      <c r="AV824">
        <v>0.21284248634520139</v>
      </c>
      <c r="AW824">
        <v>0.85208062297068621</v>
      </c>
      <c r="AX824">
        <v>6.5166205084216076</v>
      </c>
      <c r="AY824">
        <v>0.91134977355547797</v>
      </c>
      <c r="AZ824">
        <v>4.3105062022324769E-4</v>
      </c>
      <c r="BA824">
        <v>0.3011463945457365</v>
      </c>
      <c r="BB824">
        <v>0.26701663369474687</v>
      </c>
      <c r="BC824">
        <v>0.64787982873345484</v>
      </c>
      <c r="BD824">
        <v>-3.998691337420486E-2</v>
      </c>
      <c r="BE824">
        <v>0.84184857949924008</v>
      </c>
      <c r="BF824">
        <v>0.58808505021862145</v>
      </c>
      <c r="BG824">
        <v>0.9455617696749935</v>
      </c>
      <c r="BH824">
        <v>6.8394689280870113E-2</v>
      </c>
      <c r="BI824">
        <v>0.1080643438985547</v>
      </c>
      <c r="BJ824">
        <v>0.23203488371844061</v>
      </c>
      <c r="BK824">
        <v>0.93656149433324321</v>
      </c>
      <c r="BL824">
        <v>0.98426155813688454</v>
      </c>
      <c r="BM824">
        <v>0.43902782096576748</v>
      </c>
      <c r="BN824">
        <v>9.8984715980505664E-2</v>
      </c>
      <c r="BO824">
        <v>7.7731403340691729E-2</v>
      </c>
      <c r="BP824">
        <v>1.4551271097295031</v>
      </c>
      <c r="BQ824">
        <v>0.29970371766362253</v>
      </c>
    </row>
    <row r="825" spans="1:69" x14ac:dyDescent="0.3">
      <c r="A825" s="1">
        <v>821</v>
      </c>
      <c r="B825">
        <v>1.041688580357311</v>
      </c>
      <c r="C825">
        <v>0.70844290178655733</v>
      </c>
      <c r="D825">
        <v>15.57155044887487</v>
      </c>
      <c r="E825">
        <v>0.1026187583615131</v>
      </c>
      <c r="F825">
        <v>0.31015423648603913</v>
      </c>
      <c r="G825">
        <v>0.46184925190622789</v>
      </c>
      <c r="H825">
        <v>7.7595715725305381E-2</v>
      </c>
      <c r="I825">
        <v>0.13231162901100821</v>
      </c>
      <c r="J825">
        <v>0.86668001806733108</v>
      </c>
      <c r="K825">
        <v>0.37051873412163289</v>
      </c>
      <c r="L825">
        <v>0.21766659445522921</v>
      </c>
      <c r="M825">
        <v>0.72121356956730176</v>
      </c>
      <c r="N825">
        <v>22.298583874411541</v>
      </c>
      <c r="O825">
        <v>0.70344094830263026</v>
      </c>
      <c r="P825">
        <v>42.229581547905447</v>
      </c>
      <c r="Q825">
        <v>0.89418279891418218</v>
      </c>
      <c r="R825">
        <v>0.90944451545359006</v>
      </c>
      <c r="S825">
        <v>0.84359356539711028</v>
      </c>
      <c r="T825">
        <v>9.8081964524135152</v>
      </c>
      <c r="U825">
        <v>0.46237506250003818</v>
      </c>
      <c r="V825">
        <v>4.3751392375751479E-2</v>
      </c>
      <c r="W825">
        <v>0.85897916605607283</v>
      </c>
      <c r="X825">
        <v>0.75897242003298171</v>
      </c>
      <c r="Y825">
        <v>0.4865706168284134</v>
      </c>
      <c r="Z825">
        <v>0.5040453609736335</v>
      </c>
      <c r="AA825">
        <v>0.63304969731114635</v>
      </c>
      <c r="AB825">
        <v>56.414988010168543</v>
      </c>
      <c r="AC825">
        <v>0.63649647902586359</v>
      </c>
      <c r="AD825">
        <v>1.0108454055271989</v>
      </c>
      <c r="AE825">
        <v>0.60257291421952119</v>
      </c>
      <c r="AF825">
        <v>0.97161890269975781</v>
      </c>
      <c r="AG825">
        <v>0.20772309064070971</v>
      </c>
      <c r="AH825">
        <v>0.74731244100241934</v>
      </c>
      <c r="AI825">
        <v>0.224921093630815</v>
      </c>
      <c r="AJ825">
        <v>0.72365933666151561</v>
      </c>
      <c r="AK825">
        <v>2.287085413447237E-2</v>
      </c>
      <c r="AL825">
        <v>0.92324376821264753</v>
      </c>
      <c r="AM825">
        <v>0.81235825344366952</v>
      </c>
      <c r="AN825">
        <v>79.516139180725375</v>
      </c>
      <c r="AO825">
        <v>0.94043592161745837</v>
      </c>
      <c r="AP825">
        <v>0.2289883267539615</v>
      </c>
      <c r="AQ825">
        <v>0.36407496960062408</v>
      </c>
      <c r="AR825">
        <v>-7.0165613890786306E-3</v>
      </c>
      <c r="AS825">
        <v>0.59582709548472013</v>
      </c>
      <c r="AT825">
        <v>9.1035331814217316E-2</v>
      </c>
      <c r="AU825">
        <v>0.18181586168609989</v>
      </c>
      <c r="AV825">
        <v>0.20776518732859381</v>
      </c>
      <c r="AW825">
        <v>0.68530760648960709</v>
      </c>
      <c r="AX825">
        <v>6.2476942713884132</v>
      </c>
      <c r="AY825">
        <v>0.63222752719179565</v>
      </c>
      <c r="AZ825">
        <v>4.4137476038157782E-4</v>
      </c>
      <c r="BA825">
        <v>0.51017082990683826</v>
      </c>
      <c r="BB825">
        <v>0.24408889943109741</v>
      </c>
      <c r="BC825">
        <v>4.1569524340498432E-2</v>
      </c>
      <c r="BD825">
        <v>-4.4326186673855843E-2</v>
      </c>
      <c r="BE825">
        <v>7.9961956619937227E-2</v>
      </c>
      <c r="BF825">
        <v>0.52585895516683334</v>
      </c>
      <c r="BG825">
        <v>0.14635369550054969</v>
      </c>
      <c r="BH825">
        <v>6.9761853606873342E-2</v>
      </c>
      <c r="BI825">
        <v>0.42376863032218182</v>
      </c>
      <c r="BJ825">
        <v>0.2193525911855754</v>
      </c>
      <c r="BK825">
        <v>0.56012064722644561</v>
      </c>
      <c r="BL825">
        <v>1.2013907108492361</v>
      </c>
      <c r="BM825">
        <v>0.98109709606605922</v>
      </c>
      <c r="BN825">
        <v>0.1058970683366305</v>
      </c>
      <c r="BO825">
        <v>0.29055013351694808</v>
      </c>
      <c r="BP825">
        <v>1.6414867260653949</v>
      </c>
      <c r="BQ825">
        <v>0.73144150600114721</v>
      </c>
    </row>
    <row r="826" spans="1:69" x14ac:dyDescent="0.3">
      <c r="A826" s="1">
        <v>822</v>
      </c>
      <c r="B826">
        <v>1.0014026129853739</v>
      </c>
      <c r="C826">
        <v>0.50701306492686848</v>
      </c>
      <c r="D826">
        <v>27.870292560180118</v>
      </c>
      <c r="E826">
        <v>0.84237913743434722</v>
      </c>
      <c r="F826">
        <v>0.31741440882727262</v>
      </c>
      <c r="G826">
        <v>0.54530800871007501</v>
      </c>
      <c r="H826">
        <v>0.10848346837579689</v>
      </c>
      <c r="I826">
        <v>0.89473769789581681</v>
      </c>
      <c r="J826">
        <v>0.86211261118563853</v>
      </c>
      <c r="K826">
        <v>0.32149803902485868</v>
      </c>
      <c r="L826">
        <v>0.2281002277333955</v>
      </c>
      <c r="M826">
        <v>0.87210665991222946</v>
      </c>
      <c r="N826">
        <v>22.71880682297952</v>
      </c>
      <c r="O826">
        <v>0.73492112959455191</v>
      </c>
      <c r="P826">
        <v>21.172498241154109</v>
      </c>
      <c r="Q826">
        <v>0.33353770965154322</v>
      </c>
      <c r="R826">
        <v>0.86425540366321707</v>
      </c>
      <c r="S826">
        <v>0.43954084839636159</v>
      </c>
      <c r="T826">
        <v>10.52630595630059</v>
      </c>
      <c r="U826">
        <v>0.5997212320673686</v>
      </c>
      <c r="V826">
        <v>4.0081581654508543E-2</v>
      </c>
      <c r="W826">
        <v>0.51014571020143906</v>
      </c>
      <c r="X826">
        <v>0.79336888790893301</v>
      </c>
      <c r="Y826">
        <v>0.84267557841749285</v>
      </c>
      <c r="Z826">
        <v>0.4912315709537356</v>
      </c>
      <c r="AA826">
        <v>0.51248808516858047</v>
      </c>
      <c r="AB826">
        <v>54.111188319625818</v>
      </c>
      <c r="AC826">
        <v>0.43912714073579617</v>
      </c>
      <c r="AD826">
        <v>0.98954627622046487</v>
      </c>
      <c r="AE826">
        <v>0.40092677924758929</v>
      </c>
      <c r="AF826">
        <v>0.99740248153013145</v>
      </c>
      <c r="AG826">
        <v>0.97301159119476699</v>
      </c>
      <c r="AH826">
        <v>0.72201327164430729</v>
      </c>
      <c r="AI826">
        <v>0.13137063917583849</v>
      </c>
      <c r="AJ826">
        <v>0.84551269692323983</v>
      </c>
      <c r="AK826">
        <v>0.78445435577024858</v>
      </c>
      <c r="AL826">
        <v>0.90367629777761005</v>
      </c>
      <c r="AM826">
        <v>0.55939452332827022</v>
      </c>
      <c r="AN826">
        <v>77.566180485126907</v>
      </c>
      <c r="AO826">
        <v>0.87197583421451619</v>
      </c>
      <c r="AP826">
        <v>0.20554203678548921</v>
      </c>
      <c r="AQ826">
        <v>0.15865892159962111</v>
      </c>
      <c r="AR826">
        <v>-1.114781657012566E-2</v>
      </c>
      <c r="AS826">
        <v>0.48282777434010787</v>
      </c>
      <c r="AT826">
        <v>8.6811061342304846E-2</v>
      </c>
      <c r="AU826">
        <v>1.238964539894136E-2</v>
      </c>
      <c r="AV826">
        <v>0.21452765630267651</v>
      </c>
      <c r="AW826">
        <v>0.89368185023620395</v>
      </c>
      <c r="AX826">
        <v>5.998873943229345</v>
      </c>
      <c r="AY826">
        <v>0.27264070699766629</v>
      </c>
      <c r="AZ826">
        <v>4.3324906394075528E-4</v>
      </c>
      <c r="BA826">
        <v>0.34108445347767802</v>
      </c>
      <c r="BB826">
        <v>0.26906779787213703</v>
      </c>
      <c r="BC826">
        <v>0.71033512584712566</v>
      </c>
      <c r="BD826">
        <v>-4.0646393113621372E-2</v>
      </c>
      <c r="BE826">
        <v>0.7407171722973005</v>
      </c>
      <c r="BF826">
        <v>0.54642419613975435</v>
      </c>
      <c r="BG826">
        <v>0.41783862716517839</v>
      </c>
      <c r="BH826">
        <v>7.1414357461362848E-2</v>
      </c>
      <c r="BI826">
        <v>0.86031876331468504</v>
      </c>
      <c r="BJ826">
        <v>0.22782586961504001</v>
      </c>
      <c r="BK826">
        <v>0.84915011523017514</v>
      </c>
      <c r="BL826">
        <v>1.0849465140682359</v>
      </c>
      <c r="BM826">
        <v>0.78205877425418269</v>
      </c>
      <c r="BN826">
        <v>0.1247544548367423</v>
      </c>
      <c r="BO826">
        <v>0.87113469324945614</v>
      </c>
      <c r="BP826">
        <v>1.3867439950978651</v>
      </c>
      <c r="BQ826">
        <v>0.1412811191888452</v>
      </c>
    </row>
    <row r="827" spans="1:69" x14ac:dyDescent="0.3">
      <c r="A827" s="1">
        <v>823</v>
      </c>
      <c r="B827">
        <v>0.9625964298467482</v>
      </c>
      <c r="C827">
        <v>0.31298214923374112</v>
      </c>
      <c r="D827">
        <v>16.82213848422689</v>
      </c>
      <c r="E827">
        <v>0.15385644131560211</v>
      </c>
      <c r="F827">
        <v>0.28048215875244881</v>
      </c>
      <c r="G827">
        <v>0.12388826696126511</v>
      </c>
      <c r="H827">
        <v>7.1087248035166875E-2</v>
      </c>
      <c r="I827">
        <v>5.2532935467227253E-2</v>
      </c>
      <c r="J827">
        <v>0.89644381392733707</v>
      </c>
      <c r="K827">
        <v>0.77511743707090097</v>
      </c>
      <c r="L827">
        <v>0.2106343199212995</v>
      </c>
      <c r="M827">
        <v>0.58675819518437389</v>
      </c>
      <c r="N827">
        <v>29.14421069180981</v>
      </c>
      <c r="O827">
        <v>0.99633812329993687</v>
      </c>
      <c r="P827">
        <v>22.50987740838395</v>
      </c>
      <c r="Q827">
        <v>0.37700489653309083</v>
      </c>
      <c r="R827">
        <v>0.80654561154279991</v>
      </c>
      <c r="S827">
        <v>0.1076573176211067</v>
      </c>
      <c r="T827">
        <v>9.4942606495985018</v>
      </c>
      <c r="U827">
        <v>0.40396757573059089</v>
      </c>
      <c r="V827">
        <v>4.0859324359315698E-2</v>
      </c>
      <c r="W827">
        <v>0.6016464952698275</v>
      </c>
      <c r="X827">
        <v>0.81093810482452011</v>
      </c>
      <c r="Y827">
        <v>0.94562858467912514</v>
      </c>
      <c r="Z827">
        <v>0.47505188738188631</v>
      </c>
      <c r="AA827">
        <v>0.35910120770999199</v>
      </c>
      <c r="AB827">
        <v>52.526236787886269</v>
      </c>
      <c r="AC827">
        <v>0.31405970922477222</v>
      </c>
      <c r="AD827">
        <v>1.018690177574985</v>
      </c>
      <c r="AE827">
        <v>0.66943563886062463</v>
      </c>
      <c r="AF827">
        <v>0.99601057044689623</v>
      </c>
      <c r="AG827">
        <v>0.93633780736328909</v>
      </c>
      <c r="AH827">
        <v>0.80787620631128609</v>
      </c>
      <c r="AI827">
        <v>0.54801467565924988</v>
      </c>
      <c r="AJ827">
        <v>0.83862246461956025</v>
      </c>
      <c r="AK827">
        <v>0.74139040387225119</v>
      </c>
      <c r="AL827">
        <v>0.88252615596967887</v>
      </c>
      <c r="AM827">
        <v>0.25117693632742433</v>
      </c>
      <c r="AN827">
        <v>77.195123207165977</v>
      </c>
      <c r="AO827">
        <v>0.8560180274603556</v>
      </c>
      <c r="AP827">
        <v>0.25667647785456921</v>
      </c>
      <c r="AQ827">
        <v>0.71495916535912429</v>
      </c>
      <c r="AR827">
        <v>-2.8428873359502421E-2</v>
      </c>
      <c r="AS827">
        <v>1.015116631557939E-2</v>
      </c>
      <c r="AT827">
        <v>9.3505269480865016E-2</v>
      </c>
      <c r="AU827">
        <v>0.37287179900962197</v>
      </c>
      <c r="AV827">
        <v>0.20738528459466479</v>
      </c>
      <c r="AW827">
        <v>0.67032732303147213</v>
      </c>
      <c r="AX827">
        <v>5.5605720017789064</v>
      </c>
      <c r="AY827">
        <v>3.6187495119336858E-4</v>
      </c>
      <c r="AZ827">
        <v>4.3525963857566691E-4</v>
      </c>
      <c r="BA827">
        <v>0.37978601025726327</v>
      </c>
      <c r="BB827">
        <v>0.25503730774311789</v>
      </c>
      <c r="BC827">
        <v>0.24848378236094379</v>
      </c>
      <c r="BD827">
        <v>-4.2908853072441508E-2</v>
      </c>
      <c r="BE827">
        <v>0.27294509978637382</v>
      </c>
      <c r="BF827">
        <v>0.56597292925735643</v>
      </c>
      <c r="BG827">
        <v>0.73270259556891459</v>
      </c>
      <c r="BH827">
        <v>6.8310389096938096E-2</v>
      </c>
      <c r="BI827">
        <v>9.5395532520790458E-2</v>
      </c>
      <c r="BJ827">
        <v>0.22839951101012759</v>
      </c>
      <c r="BK827">
        <v>0.8632573550119923</v>
      </c>
      <c r="BL827">
        <v>1.039504420295541</v>
      </c>
      <c r="BM827">
        <v>0.64553288739907155</v>
      </c>
      <c r="BN827">
        <v>0.12744444993074169</v>
      </c>
      <c r="BO827">
        <v>0.95395473924697527</v>
      </c>
      <c r="BP827">
        <v>1.4744082169546171</v>
      </c>
      <c r="BQ827">
        <v>0.34437209997594498</v>
      </c>
    </row>
    <row r="828" spans="1:69" x14ac:dyDescent="0.3">
      <c r="A828" s="1">
        <v>824</v>
      </c>
      <c r="B828">
        <v>1.027038569986469</v>
      </c>
      <c r="C828">
        <v>0.63519284993234626</v>
      </c>
      <c r="D828">
        <v>23.559679014165841</v>
      </c>
      <c r="E828">
        <v>0.59416761470103141</v>
      </c>
      <c r="F828">
        <v>0.3193665492749802</v>
      </c>
      <c r="G828">
        <v>0.56654977494505354</v>
      </c>
      <c r="H828">
        <v>7.7334320231992479E-2</v>
      </c>
      <c r="I828">
        <v>0.12840968286549739</v>
      </c>
      <c r="J828">
        <v>0.89521294502188131</v>
      </c>
      <c r="K828">
        <v>0.75545874164498217</v>
      </c>
      <c r="L828">
        <v>0.2190068375074368</v>
      </c>
      <c r="M828">
        <v>0.7438463676558863</v>
      </c>
      <c r="N828">
        <v>26.564847697702898</v>
      </c>
      <c r="O828">
        <v>0.94099864330011451</v>
      </c>
      <c r="P828">
        <v>26.312007938126129</v>
      </c>
      <c r="Q828">
        <v>0.50816022730698351</v>
      </c>
      <c r="R828">
        <v>0.86628414615638594</v>
      </c>
      <c r="S828">
        <v>0.45528858385883192</v>
      </c>
      <c r="T828">
        <v>11.03590924676077</v>
      </c>
      <c r="U828">
        <v>0.68571969000166533</v>
      </c>
      <c r="V828">
        <v>3.9634630682974147E-2</v>
      </c>
      <c r="W828">
        <v>0.45537176301101862</v>
      </c>
      <c r="X828">
        <v>0.72896905513801158</v>
      </c>
      <c r="Y828">
        <v>0.1750533171749932</v>
      </c>
      <c r="Z828">
        <v>0.50851475023996873</v>
      </c>
      <c r="AA828">
        <v>0.6710795018005753</v>
      </c>
      <c r="AB828">
        <v>56.676231264569303</v>
      </c>
      <c r="AC828">
        <v>0.65653614987317788</v>
      </c>
      <c r="AD828">
        <v>1.0757119827911239</v>
      </c>
      <c r="AE828">
        <v>0.9705046110030674</v>
      </c>
      <c r="AF828">
        <v>0.96757887189993896</v>
      </c>
      <c r="AG828">
        <v>0.13734077212198431</v>
      </c>
      <c r="AH828">
        <v>0.89337417232501948</v>
      </c>
      <c r="AI828">
        <v>0.91330076341062116</v>
      </c>
      <c r="AJ828">
        <v>0.83852608048657884</v>
      </c>
      <c r="AK828">
        <v>0.74078800304111736</v>
      </c>
      <c r="AL828">
        <v>0.86179361248772945</v>
      </c>
      <c r="AM828">
        <v>6.5966881286849743E-2</v>
      </c>
      <c r="AN828">
        <v>72.571226140763699</v>
      </c>
      <c r="AO828">
        <v>0.57857081934796095</v>
      </c>
      <c r="AP828">
        <v>0.23775481965413761</v>
      </c>
      <c r="AQ828">
        <v>0.46248136200648438</v>
      </c>
      <c r="AR828">
        <v>-4.676661719680752E-3</v>
      </c>
      <c r="AS828">
        <v>0.65982872757984812</v>
      </c>
      <c r="AT828">
        <v>8.8941164614544072E-2</v>
      </c>
      <c r="AU828">
        <v>7.300479259179464E-2</v>
      </c>
      <c r="AV828">
        <v>0.19548406983437411</v>
      </c>
      <c r="AW828">
        <v>0.18200998957058701</v>
      </c>
      <c r="AX828">
        <v>6.5054886584130891</v>
      </c>
      <c r="AY828">
        <v>0.90357724488853697</v>
      </c>
      <c r="AZ828">
        <v>4.6831440554240901E-4</v>
      </c>
      <c r="BA828">
        <v>0.92825705543604364</v>
      </c>
      <c r="BB828">
        <v>0.25014869474216173</v>
      </c>
      <c r="BC828">
        <v>0.1346454192616538</v>
      </c>
      <c r="BD828">
        <v>-4.0603503359932049E-2</v>
      </c>
      <c r="BE828">
        <v>0.74805049721822492</v>
      </c>
      <c r="BF828">
        <v>0.54920812708080047</v>
      </c>
      <c r="BG828">
        <v>0.46528893328683568</v>
      </c>
      <c r="BH828">
        <v>7.1459492280736892E-2</v>
      </c>
      <c r="BI828">
        <v>0.86815755371615422</v>
      </c>
      <c r="BJ828">
        <v>0.21330574894408549</v>
      </c>
      <c r="BK828">
        <v>0.30785145078074522</v>
      </c>
      <c r="BL828">
        <v>1.085706958124254</v>
      </c>
      <c r="BM828">
        <v>0.78406237112971366</v>
      </c>
      <c r="BN828">
        <v>9.9253136115050988E-2</v>
      </c>
      <c r="BO828">
        <v>8.5995570044673397E-2</v>
      </c>
      <c r="BP828">
        <v>1.518359656543758</v>
      </c>
      <c r="BQ828">
        <v>0.44619403809511832</v>
      </c>
    </row>
    <row r="829" spans="1:69" x14ac:dyDescent="0.3">
      <c r="A829" s="1">
        <v>825</v>
      </c>
      <c r="B829">
        <v>0.95126695851578236</v>
      </c>
      <c r="C829">
        <v>0.2563347925789119</v>
      </c>
      <c r="D829">
        <v>28.508543235982849</v>
      </c>
      <c r="E829">
        <v>0.86933640025083991</v>
      </c>
      <c r="F829">
        <v>0.36976045286624382</v>
      </c>
      <c r="G829">
        <v>0.93903798594302246</v>
      </c>
      <c r="H829">
        <v>0.1017817150666598</v>
      </c>
      <c r="I829">
        <v>0.73658261435526085</v>
      </c>
      <c r="J829">
        <v>0.90630306024913587</v>
      </c>
      <c r="K829">
        <v>0.92183076727549873</v>
      </c>
      <c r="L829">
        <v>0.2302805706017742</v>
      </c>
      <c r="M829">
        <v>0.89630509445557049</v>
      </c>
      <c r="N829">
        <v>25.171396695403029</v>
      </c>
      <c r="O829">
        <v>0.8834229506341762</v>
      </c>
      <c r="P829">
        <v>21.08938450517552</v>
      </c>
      <c r="Q829">
        <v>0.33092421042197712</v>
      </c>
      <c r="R829">
        <v>0.78900739147447185</v>
      </c>
      <c r="S829">
        <v>5.1231793751237778E-2</v>
      </c>
      <c r="T829">
        <v>7.0909174228865517</v>
      </c>
      <c r="U829">
        <v>8.7438713386610786E-2</v>
      </c>
      <c r="V829">
        <v>4.2512859676605508E-2</v>
      </c>
      <c r="W829">
        <v>0.76477571149514212</v>
      </c>
      <c r="X829">
        <v>0.75691539568897226</v>
      </c>
      <c r="Y829">
        <v>0.46023674934897763</v>
      </c>
      <c r="Z829">
        <v>0.54688837791220024</v>
      </c>
      <c r="AA829">
        <v>0.91200721206319946</v>
      </c>
      <c r="AB829">
        <v>56.042909201499462</v>
      </c>
      <c r="AC829">
        <v>0.60697387652885171</v>
      </c>
      <c r="AD829">
        <v>0.99357017813539794</v>
      </c>
      <c r="AE829">
        <v>0.43776891181450478</v>
      </c>
      <c r="AF829">
        <v>0.99393007221689389</v>
      </c>
      <c r="AG829">
        <v>0.85771166443622793</v>
      </c>
      <c r="AH829">
        <v>0.76777964236176766</v>
      </c>
      <c r="AI829">
        <v>0.31889916019728992</v>
      </c>
      <c r="AJ829">
        <v>0.83662498638679461</v>
      </c>
      <c r="AK829">
        <v>0.72890616491746596</v>
      </c>
      <c r="AL829">
        <v>0.88084248044879154</v>
      </c>
      <c r="AM829">
        <v>0.23168169572360009</v>
      </c>
      <c r="AN829">
        <v>72.686831917036642</v>
      </c>
      <c r="AO829">
        <v>0.58728096085612225</v>
      </c>
      <c r="AP829">
        <v>0.26772839615104949</v>
      </c>
      <c r="AQ829">
        <v>0.87590383120239634</v>
      </c>
      <c r="AR829">
        <v>-8.2881604376585667E-3</v>
      </c>
      <c r="AS829">
        <v>0.56104593988898888</v>
      </c>
      <c r="AT829">
        <v>0.1009197916202549</v>
      </c>
      <c r="AU829">
        <v>0.9372350876511002</v>
      </c>
      <c r="AV829">
        <v>0.2067791753673878</v>
      </c>
      <c r="AW829">
        <v>0.64570614061863885</v>
      </c>
      <c r="AX829">
        <v>6.2225553778962066</v>
      </c>
      <c r="AY829">
        <v>0.59639464162431177</v>
      </c>
      <c r="AZ829">
        <v>4.4454100524342382E-4</v>
      </c>
      <c r="BA829">
        <v>0.57866773954524298</v>
      </c>
      <c r="BB829">
        <v>0.25651911846953102</v>
      </c>
      <c r="BC829">
        <v>0.28982443766362431</v>
      </c>
      <c r="BD829">
        <v>-4.1915525760981592E-2</v>
      </c>
      <c r="BE829">
        <v>0.47666536667689879</v>
      </c>
      <c r="BF829">
        <v>0.53891280164596045</v>
      </c>
      <c r="BG829">
        <v>0.302540399299084</v>
      </c>
      <c r="BH829">
        <v>7.1871296737065618E-2</v>
      </c>
      <c r="BI829">
        <v>0.92922383023562694</v>
      </c>
      <c r="BJ829">
        <v>0.20476289998250019</v>
      </c>
      <c r="BK829">
        <v>7.7143397136500633E-2</v>
      </c>
      <c r="BL829">
        <v>0.81125363692917496</v>
      </c>
      <c r="BM829">
        <v>3.0016064296409489E-2</v>
      </c>
      <c r="BN829">
        <v>0.1017525886860788</v>
      </c>
      <c r="BO829">
        <v>0.162949159054149</v>
      </c>
      <c r="BP829">
        <v>1.4695987654074101</v>
      </c>
      <c r="BQ829">
        <v>0.33323008318640068</v>
      </c>
    </row>
    <row r="830" spans="1:69" x14ac:dyDescent="0.3">
      <c r="A830" s="1">
        <v>826</v>
      </c>
      <c r="B830">
        <v>1.054294027269765</v>
      </c>
      <c r="C830">
        <v>0.77147013634882577</v>
      </c>
      <c r="D830">
        <v>23.310851620475791</v>
      </c>
      <c r="E830">
        <v>0.57632189197353967</v>
      </c>
      <c r="F830">
        <v>0.26665318309696417</v>
      </c>
      <c r="G830">
        <v>3.6977134301468449E-2</v>
      </c>
      <c r="H830">
        <v>7.1637737252436176E-2</v>
      </c>
      <c r="I830">
        <v>5.7879029212282378E-2</v>
      </c>
      <c r="J830">
        <v>0.9002165087561419</v>
      </c>
      <c r="K830">
        <v>0.83692228091841181</v>
      </c>
      <c r="L830">
        <v>0.20469925917797641</v>
      </c>
      <c r="M830">
        <v>0.45275810159355939</v>
      </c>
      <c r="N830">
        <v>23.296580335683629</v>
      </c>
      <c r="O830">
        <v>0.77532082402028291</v>
      </c>
      <c r="P830">
        <v>36.210515413424488</v>
      </c>
      <c r="Q830">
        <v>0.78145998872638989</v>
      </c>
      <c r="R830">
        <v>0.86699663070253852</v>
      </c>
      <c r="S830">
        <v>0.46088487301269809</v>
      </c>
      <c r="T830">
        <v>9.9681976566999779</v>
      </c>
      <c r="U830">
        <v>0.49365975912078308</v>
      </c>
      <c r="V830">
        <v>3.8093849440305083E-2</v>
      </c>
      <c r="W830">
        <v>0.29011719532114499</v>
      </c>
      <c r="X830">
        <v>0.76886936134113115</v>
      </c>
      <c r="Y830">
        <v>0.60989243016381356</v>
      </c>
      <c r="Z830">
        <v>0.51589921657261029</v>
      </c>
      <c r="AA830">
        <v>0.72935636345047117</v>
      </c>
      <c r="AB830">
        <v>47.352271975987406</v>
      </c>
      <c r="AC830">
        <v>5.1348193968888491E-2</v>
      </c>
      <c r="AD830">
        <v>1.063032729093266</v>
      </c>
      <c r="AE830">
        <v>0.93167104408540735</v>
      </c>
      <c r="AF830">
        <v>0.99404425388003226</v>
      </c>
      <c r="AG830">
        <v>0.86217613326610532</v>
      </c>
      <c r="AH830">
        <v>0.81375616972899167</v>
      </c>
      <c r="AI830">
        <v>0.58228011929032242</v>
      </c>
      <c r="AJ830">
        <v>0.85803771054331435</v>
      </c>
      <c r="AK830">
        <v>0.86273569089571434</v>
      </c>
      <c r="AL830">
        <v>0.88391197485420769</v>
      </c>
      <c r="AM830">
        <v>0.26781410216619028</v>
      </c>
      <c r="AN830">
        <v>66.523167942668849</v>
      </c>
      <c r="AO830">
        <v>0.15888771893604631</v>
      </c>
      <c r="AP830">
        <v>0.26933015318881021</v>
      </c>
      <c r="AQ830">
        <v>0.89473992825604276</v>
      </c>
      <c r="AR830">
        <v>3.4139640305858331E-3</v>
      </c>
      <c r="AS830">
        <v>0.88112593081471091</v>
      </c>
      <c r="AT830">
        <v>0.1010414541396524</v>
      </c>
      <c r="AU830">
        <v>0.94169976729397498</v>
      </c>
      <c r="AV830">
        <v>0.20971413737249381</v>
      </c>
      <c r="AW830">
        <v>0.75668149526945483</v>
      </c>
      <c r="AX830">
        <v>6.4433449257265467</v>
      </c>
      <c r="AY830">
        <v>0.85418678524008451</v>
      </c>
      <c r="AZ830">
        <v>4.5614267198120992E-4</v>
      </c>
      <c r="BA830">
        <v>0.7855884138596877</v>
      </c>
      <c r="BB830">
        <v>0.26515177691682762</v>
      </c>
      <c r="BC830">
        <v>0.58580997135893753</v>
      </c>
      <c r="BD830">
        <v>-4.2413135627566143E-2</v>
      </c>
      <c r="BE830">
        <v>0.36755788225358932</v>
      </c>
      <c r="BF830">
        <v>0.54913015073435956</v>
      </c>
      <c r="BG830">
        <v>0.4639251467824444</v>
      </c>
      <c r="BH830">
        <v>6.8537217395196789E-2</v>
      </c>
      <c r="BI830">
        <v>0.13127985111642171</v>
      </c>
      <c r="BJ830">
        <v>0.22758548021470801</v>
      </c>
      <c r="BK830">
        <v>0.8430324745546568</v>
      </c>
      <c r="BL830">
        <v>1.0302445892679131</v>
      </c>
      <c r="BM830">
        <v>0.61366047563177339</v>
      </c>
      <c r="BN830">
        <v>0.10099410896913549</v>
      </c>
      <c r="BO830">
        <v>0.1395969510201803</v>
      </c>
      <c r="BP830">
        <v>1.620499892164651</v>
      </c>
      <c r="BQ830">
        <v>0.68282148074748295</v>
      </c>
    </row>
    <row r="831" spans="1:69" x14ac:dyDescent="0.3">
      <c r="A831" s="1">
        <v>827</v>
      </c>
      <c r="B831">
        <v>1.08824663042418</v>
      </c>
      <c r="C831">
        <v>0.94123315212089986</v>
      </c>
      <c r="D831">
        <v>23.773932867548801</v>
      </c>
      <c r="E831">
        <v>0.60922609841146935</v>
      </c>
      <c r="F831">
        <v>0.30744113849289378</v>
      </c>
      <c r="G831">
        <v>0.42885714376722223</v>
      </c>
      <c r="H831">
        <v>9.7363543594961716E-2</v>
      </c>
      <c r="I831">
        <v>0.59659589315068573</v>
      </c>
      <c r="J831">
        <v>0.84144662797887571</v>
      </c>
      <c r="K831">
        <v>0.14315191423494331</v>
      </c>
      <c r="L831">
        <v>0.23080893183069359</v>
      </c>
      <c r="M831">
        <v>0.90178744067227545</v>
      </c>
      <c r="N831">
        <v>28.68425146850721</v>
      </c>
      <c r="O831">
        <v>0.99134402900937268</v>
      </c>
      <c r="P831">
        <v>23.309315500846751</v>
      </c>
      <c r="Q831">
        <v>0.40425906928423699</v>
      </c>
      <c r="R831">
        <v>0.79928556523711747</v>
      </c>
      <c r="S831">
        <v>8.1787178748113615E-2</v>
      </c>
      <c r="T831">
        <v>6.8046836845392917</v>
      </c>
      <c r="U831">
        <v>6.5137664024846262E-2</v>
      </c>
      <c r="V831">
        <v>4.258421386353705E-2</v>
      </c>
      <c r="W831">
        <v>0.7708535978444977</v>
      </c>
      <c r="X831">
        <v>0.73895113240100885</v>
      </c>
      <c r="Y831">
        <v>0.2613942998747576</v>
      </c>
      <c r="Z831">
        <v>0.47198826187141513</v>
      </c>
      <c r="AA831">
        <v>0.33309673246616428</v>
      </c>
      <c r="AB831">
        <v>56.521308733856529</v>
      </c>
      <c r="AC831">
        <v>0.64472078164495139</v>
      </c>
      <c r="AD831">
        <v>1.0291231529861979</v>
      </c>
      <c r="AE831">
        <v>0.74882362786910472</v>
      </c>
      <c r="AF831">
        <v>0.99146372693490892</v>
      </c>
      <c r="AG831">
        <v>0.76410695614786295</v>
      </c>
      <c r="AH831">
        <v>0.83651031998445213</v>
      </c>
      <c r="AI831">
        <v>0.70215427596987501</v>
      </c>
      <c r="AJ831">
        <v>0.75293466297114875</v>
      </c>
      <c r="AK831">
        <v>0.20584164356967949</v>
      </c>
      <c r="AL831">
        <v>0.88034824419910729</v>
      </c>
      <c r="AM831">
        <v>0.2261084458264995</v>
      </c>
      <c r="AN831">
        <v>73.678244948284757</v>
      </c>
      <c r="AO831">
        <v>0.658242907592963</v>
      </c>
      <c r="AP831">
        <v>0.25300359933694772</v>
      </c>
      <c r="AQ831">
        <v>0.66166644613953918</v>
      </c>
      <c r="AR831">
        <v>-1.0324056142591111E-2</v>
      </c>
      <c r="AS831">
        <v>0.50535951469936791</v>
      </c>
      <c r="AT831">
        <v>9.3673446261709148E-2</v>
      </c>
      <c r="AU831">
        <v>0.38834915450986912</v>
      </c>
      <c r="AV831">
        <v>0.19418346051170979</v>
      </c>
      <c r="AW831">
        <v>0.14550154026824849</v>
      </c>
      <c r="AX831">
        <v>6.0522797784663709</v>
      </c>
      <c r="AY831">
        <v>0.34041935454680211</v>
      </c>
      <c r="AZ831">
        <v>4.1941128812205162E-4</v>
      </c>
      <c r="BA831">
        <v>0.13112285752580399</v>
      </c>
      <c r="BB831">
        <v>0.27139288342409751</v>
      </c>
      <c r="BC831">
        <v>0.77376396833234451</v>
      </c>
      <c r="BD831">
        <v>-3.9813755686461783E-2</v>
      </c>
      <c r="BE831">
        <v>0.86427980525012549</v>
      </c>
      <c r="BF831">
        <v>0.60475336504930277</v>
      </c>
      <c r="BG831">
        <v>0.99962078754927897</v>
      </c>
      <c r="BH831">
        <v>7.022074461169911E-2</v>
      </c>
      <c r="BI831">
        <v>0.57087441592224752</v>
      </c>
      <c r="BJ831">
        <v>0.2137690260763952</v>
      </c>
      <c r="BK831">
        <v>0.32475241696096102</v>
      </c>
      <c r="BL831">
        <v>1.100068256352041</v>
      </c>
      <c r="BM831">
        <v>0.82016377797346052</v>
      </c>
      <c r="BN831">
        <v>9.6823910086960105E-2</v>
      </c>
      <c r="BO831">
        <v>1.12041282931068E-2</v>
      </c>
      <c r="BP831">
        <v>1.425556324733561</v>
      </c>
      <c r="BQ831">
        <v>0.2311973236037542</v>
      </c>
    </row>
    <row r="832" spans="1:69" x14ac:dyDescent="0.3">
      <c r="A832" s="1">
        <v>828</v>
      </c>
      <c r="B832">
        <v>1.0418066689124399</v>
      </c>
      <c r="C832">
        <v>0.70903334456220046</v>
      </c>
      <c r="D832">
        <v>31.101625755265289</v>
      </c>
      <c r="E832">
        <v>0.95287652169919079</v>
      </c>
      <c r="F832">
        <v>0.32341322575250031</v>
      </c>
      <c r="G832">
        <v>0.60896440069083402</v>
      </c>
      <c r="H832">
        <v>7.6266446293008106E-2</v>
      </c>
      <c r="I832">
        <v>0.11307575854842621</v>
      </c>
      <c r="J832">
        <v>0.90505388656673913</v>
      </c>
      <c r="K832">
        <v>0.90692237218337424</v>
      </c>
      <c r="L832">
        <v>0.2175347834709733</v>
      </c>
      <c r="M832">
        <v>0.7189359241929093</v>
      </c>
      <c r="N832">
        <v>23.949771729500981</v>
      </c>
      <c r="O832">
        <v>0.81697368937427206</v>
      </c>
      <c r="P832">
        <v>18.318120863747019</v>
      </c>
      <c r="Q832">
        <v>0.24966782141283031</v>
      </c>
      <c r="R832">
        <v>0.85362909289311617</v>
      </c>
      <c r="S832">
        <v>0.36158394381958497</v>
      </c>
      <c r="T832">
        <v>13.371827521925731</v>
      </c>
      <c r="U832">
        <v>0.94698108763282951</v>
      </c>
      <c r="V832">
        <v>4.1681073518387173E-2</v>
      </c>
      <c r="W832">
        <v>0.68805600093728136</v>
      </c>
      <c r="X832">
        <v>0.76220642962007756</v>
      </c>
      <c r="Y832">
        <v>0.52861054108236061</v>
      </c>
      <c r="Z832">
        <v>0.49176363885167662</v>
      </c>
      <c r="AA832">
        <v>0.51783438113960223</v>
      </c>
      <c r="AB832">
        <v>64.320449970009236</v>
      </c>
      <c r="AC832">
        <v>0.99137413966827626</v>
      </c>
      <c r="AD832">
        <v>0.98156257714084538</v>
      </c>
      <c r="AE832">
        <v>0.33262269949281748</v>
      </c>
      <c r="AF832">
        <v>0.98891004508517844</v>
      </c>
      <c r="AG832">
        <v>0.67288515934694193</v>
      </c>
      <c r="AH832">
        <v>0.78108711422067412</v>
      </c>
      <c r="AI832">
        <v>0.38878073826401438</v>
      </c>
      <c r="AJ832">
        <v>0.83571387803471542</v>
      </c>
      <c r="AK832">
        <v>0.723211737716971</v>
      </c>
      <c r="AL832">
        <v>0.92832849380572358</v>
      </c>
      <c r="AM832">
        <v>0.86068273547026564</v>
      </c>
      <c r="AN832">
        <v>62.271346687649178</v>
      </c>
      <c r="AO832">
        <v>1.9263715975859349E-2</v>
      </c>
      <c r="AP832">
        <v>0.26566808874921061</v>
      </c>
      <c r="AQ832">
        <v>0.84939689038217547</v>
      </c>
      <c r="AR832">
        <v>-1.112605868064215E-2</v>
      </c>
      <c r="AS832">
        <v>0.48342290260825638</v>
      </c>
      <c r="AT832">
        <v>9.5613817105633506E-2</v>
      </c>
      <c r="AU832">
        <v>0.58229126217214922</v>
      </c>
      <c r="AV832">
        <v>0.2061749072298818</v>
      </c>
      <c r="AW832">
        <v>0.62027719008616966</v>
      </c>
      <c r="AX832">
        <v>6.0954312431021984</v>
      </c>
      <c r="AY832">
        <v>0.40067414386547512</v>
      </c>
      <c r="AZ832">
        <v>4.2898001118530239E-4</v>
      </c>
      <c r="BA832">
        <v>0.26580402675429032</v>
      </c>
      <c r="BB832">
        <v>0.25991526525031178</v>
      </c>
      <c r="BC832">
        <v>0.39656694884230681</v>
      </c>
      <c r="BD832">
        <v>-4.0818515178912051E-2</v>
      </c>
      <c r="BE832">
        <v>0.71022940199146833</v>
      </c>
      <c r="BF832">
        <v>0.51340656081468916</v>
      </c>
      <c r="BG832">
        <v>4.9641467765091742E-2</v>
      </c>
      <c r="BH832">
        <v>6.9316217438808725E-2</v>
      </c>
      <c r="BI832">
        <v>0.29804795688009078</v>
      </c>
      <c r="BJ832">
        <v>0.21191861283304891</v>
      </c>
      <c r="BK832">
        <v>0.25994738384320337</v>
      </c>
      <c r="BL832">
        <v>0.94644601979984466</v>
      </c>
      <c r="BM832">
        <v>0.30872830956160768</v>
      </c>
      <c r="BN832">
        <v>0.12674952659520539</v>
      </c>
      <c r="BO832">
        <v>0.93255931635484668</v>
      </c>
      <c r="BP832">
        <v>1.5953917546830461</v>
      </c>
      <c r="BQ832">
        <v>0.62465366543043177</v>
      </c>
    </row>
    <row r="833" spans="1:69" x14ac:dyDescent="0.3">
      <c r="A833" s="1">
        <v>829</v>
      </c>
      <c r="B833">
        <v>1.038193379470908</v>
      </c>
      <c r="C833">
        <v>0.69096689735453865</v>
      </c>
      <c r="D833">
        <v>32.238841433283071</v>
      </c>
      <c r="E833">
        <v>0.97635970037037434</v>
      </c>
      <c r="F833">
        <v>0.27439252597547492</v>
      </c>
      <c r="G833">
        <v>7.9332709795229162E-2</v>
      </c>
      <c r="H833">
        <v>8.090791301726652E-2</v>
      </c>
      <c r="I833">
        <v>0.18681231911862509</v>
      </c>
      <c r="J833">
        <v>0.89829469781869575</v>
      </c>
      <c r="K833">
        <v>0.80515396827239216</v>
      </c>
      <c r="L833">
        <v>0.22523527419222919</v>
      </c>
      <c r="M833">
        <v>0.83645556151091471</v>
      </c>
      <c r="N833">
        <v>14.47061555923071</v>
      </c>
      <c r="O833">
        <v>9.9932017392178496E-2</v>
      </c>
      <c r="P833">
        <v>10.839294093029279</v>
      </c>
      <c r="Q833">
        <v>8.7418375323794165E-2</v>
      </c>
      <c r="R833">
        <v>0.83777465417129038</v>
      </c>
      <c r="S833">
        <v>0.25940837798472471</v>
      </c>
      <c r="T833">
        <v>7.547478789908995</v>
      </c>
      <c r="U833">
        <v>0.12979296370072399</v>
      </c>
      <c r="V833">
        <v>4.3567139426368279E-2</v>
      </c>
      <c r="W833">
        <v>0.84648239949016757</v>
      </c>
      <c r="X833">
        <v>0.75840312798141851</v>
      </c>
      <c r="Y833">
        <v>0.47920926708962408</v>
      </c>
      <c r="Z833">
        <v>0.45414150086958321</v>
      </c>
      <c r="AA833">
        <v>0.2010394695087678</v>
      </c>
      <c r="AB833">
        <v>55.496546409518118</v>
      </c>
      <c r="AC833">
        <v>0.56153398054981274</v>
      </c>
      <c r="AD833">
        <v>1.000579554253515</v>
      </c>
      <c r="AE833">
        <v>0.50577874837851311</v>
      </c>
      <c r="AF833">
        <v>0.99031440058301112</v>
      </c>
      <c r="AG833">
        <v>0.72233373082999486</v>
      </c>
      <c r="AH833">
        <v>0.81216166429957293</v>
      </c>
      <c r="AI833">
        <v>0.57312161127593408</v>
      </c>
      <c r="AJ833">
        <v>0.75796332140801315</v>
      </c>
      <c r="AK833">
        <v>0.23727075880008189</v>
      </c>
      <c r="AL833">
        <v>0.86253285947205127</v>
      </c>
      <c r="AM833">
        <v>7.0518021664890518E-2</v>
      </c>
      <c r="AN833">
        <v>74.476952925292977</v>
      </c>
      <c r="AO833">
        <v>0.7105464906007154</v>
      </c>
      <c r="AP833">
        <v>0.18619053247446049</v>
      </c>
      <c r="AQ833">
        <v>5.2472076940709739E-2</v>
      </c>
      <c r="AR833">
        <v>4.2570323086115244E-3</v>
      </c>
      <c r="AS833">
        <v>0.90418578524648585</v>
      </c>
      <c r="AT833">
        <v>9.1662429522456387E-2</v>
      </c>
      <c r="AU833">
        <v>0.2238937920648956</v>
      </c>
      <c r="AV833">
        <v>0.19071633372554589</v>
      </c>
      <c r="AW833">
        <v>6.8125199051725621E-2</v>
      </c>
      <c r="AX833">
        <v>6.532029079320564</v>
      </c>
      <c r="AY833">
        <v>0.92156954938494584</v>
      </c>
      <c r="AZ833">
        <v>4.0511517158007063E-4</v>
      </c>
      <c r="BA833">
        <v>1.7647280385620051E-2</v>
      </c>
      <c r="BB833">
        <v>0.26706832076738851</v>
      </c>
      <c r="BC833">
        <v>0.64952845855063179</v>
      </c>
      <c r="BD833">
        <v>-4.2450255176101688E-2</v>
      </c>
      <c r="BE833">
        <v>0.35998648664070071</v>
      </c>
      <c r="BF833">
        <v>0.56553764453254995</v>
      </c>
      <c r="BG833">
        <v>0.72689694695099183</v>
      </c>
      <c r="BH833">
        <v>7.1339842900882119E-2</v>
      </c>
      <c r="BI833">
        <v>0.84688213368047249</v>
      </c>
      <c r="BJ833">
        <v>0.22441729621397399</v>
      </c>
      <c r="BK833">
        <v>0.75104412952548183</v>
      </c>
      <c r="BL833">
        <v>1.0105554412482749</v>
      </c>
      <c r="BM833">
        <v>0.54133042627353412</v>
      </c>
      <c r="BN833">
        <v>9.978259819002927E-2</v>
      </c>
      <c r="BO833">
        <v>0.10229674230385689</v>
      </c>
      <c r="BP833">
        <v>1.637666452575482</v>
      </c>
      <c r="BQ833">
        <v>0.72259110987022268</v>
      </c>
    </row>
    <row r="834" spans="1:69" x14ac:dyDescent="0.3">
      <c r="A834" s="1">
        <v>830</v>
      </c>
      <c r="B834">
        <v>1.072231681463929</v>
      </c>
      <c r="C834">
        <v>0.86115840731964599</v>
      </c>
      <c r="D834">
        <v>17.705986670927111</v>
      </c>
      <c r="E834">
        <v>0.1963048944545662</v>
      </c>
      <c r="F834">
        <v>0.26746991978621198</v>
      </c>
      <c r="G834">
        <v>4.0693079644890801E-2</v>
      </c>
      <c r="H834">
        <v>9.7811654439956389E-2</v>
      </c>
      <c r="I834">
        <v>0.6109919707208008</v>
      </c>
      <c r="J834">
        <v>0.91882498830525905</v>
      </c>
      <c r="K834">
        <v>0.99942472813217598</v>
      </c>
      <c r="L834">
        <v>0.19185327240891609</v>
      </c>
      <c r="M834">
        <v>0.15148415514087099</v>
      </c>
      <c r="N834">
        <v>22.638799750912881</v>
      </c>
      <c r="O834">
        <v>0.72906365446419885</v>
      </c>
      <c r="P834">
        <v>49.28544741152659</v>
      </c>
      <c r="Q834">
        <v>0.97484083902713448</v>
      </c>
      <c r="R834">
        <v>0.86231537368447264</v>
      </c>
      <c r="S834">
        <v>0.42474097229052438</v>
      </c>
      <c r="T834">
        <v>10.25232865639107</v>
      </c>
      <c r="U834">
        <v>0.54919233626149122</v>
      </c>
      <c r="V834">
        <v>3.8255631428146919E-2</v>
      </c>
      <c r="W834">
        <v>0.30572597316265188</v>
      </c>
      <c r="X834">
        <v>0.79049507848098777</v>
      </c>
      <c r="Y834">
        <v>0.82074983704540605</v>
      </c>
      <c r="Z834">
        <v>0.50981654516380193</v>
      </c>
      <c r="AA834">
        <v>0.68176527435840173</v>
      </c>
      <c r="AB834">
        <v>47.777722651696948</v>
      </c>
      <c r="AC834">
        <v>6.4541513273579806E-2</v>
      </c>
      <c r="AD834">
        <v>1.003698354105629</v>
      </c>
      <c r="AE834">
        <v>0.5362996499017566</v>
      </c>
      <c r="AF834">
        <v>0.97705256741967994</v>
      </c>
      <c r="AG834">
        <v>0.32526284622059098</v>
      </c>
      <c r="AH834">
        <v>0.9013054647106451</v>
      </c>
      <c r="AI834">
        <v>0.9327138970149742</v>
      </c>
      <c r="AJ834">
        <v>0.80322392919394936</v>
      </c>
      <c r="AK834">
        <v>0.52014955746218317</v>
      </c>
      <c r="AL834">
        <v>0.89655495977907718</v>
      </c>
      <c r="AM834">
        <v>0.4442310382795886</v>
      </c>
      <c r="AN834">
        <v>67.583173373824224</v>
      </c>
      <c r="AO834">
        <v>0.2147213263786889</v>
      </c>
      <c r="AP834">
        <v>0.2729967628130846</v>
      </c>
      <c r="AQ834">
        <v>0.932024548191136</v>
      </c>
      <c r="AR834">
        <v>-2.5134449143863181E-2</v>
      </c>
      <c r="AS834">
        <v>0.1002612378593223</v>
      </c>
      <c r="AT834">
        <v>9.3733127079888137E-2</v>
      </c>
      <c r="AU834">
        <v>0.39391725623247181</v>
      </c>
      <c r="AV834">
        <v>0.20350004355214671</v>
      </c>
      <c r="AW834">
        <v>0.49713711808860528</v>
      </c>
      <c r="AX834">
        <v>5.9264980755833729</v>
      </c>
      <c r="AY834">
        <v>0.19278226965047771</v>
      </c>
      <c r="AZ834">
        <v>4.5177827004827531E-4</v>
      </c>
      <c r="BA834">
        <v>0.71587091677868875</v>
      </c>
      <c r="BB834">
        <v>0.28428609016388617</v>
      </c>
      <c r="BC834">
        <v>0.98343181187280493</v>
      </c>
      <c r="BD834">
        <v>-4.2537423441553542E-2</v>
      </c>
      <c r="BE834">
        <v>0.34251627237788951</v>
      </c>
      <c r="BF834">
        <v>0.51062459183029107</v>
      </c>
      <c r="BG834">
        <v>3.5011012598684152E-2</v>
      </c>
      <c r="BH834">
        <v>6.9790567910999995E-2</v>
      </c>
      <c r="BI834">
        <v>0.43262607032793682</v>
      </c>
      <c r="BJ834">
        <v>0.20077816114602731</v>
      </c>
      <c r="BK834">
        <v>2.2051552351436639E-2</v>
      </c>
      <c r="BL834">
        <v>0.8607258988569948</v>
      </c>
      <c r="BM834">
        <v>9.8081797421515529E-2</v>
      </c>
      <c r="BN834">
        <v>9.7519847583739994E-2</v>
      </c>
      <c r="BO834">
        <v>3.263077536145309E-2</v>
      </c>
      <c r="BP834">
        <v>1.388466958849605</v>
      </c>
      <c r="BQ834">
        <v>0.1452726951224487</v>
      </c>
    </row>
    <row r="835" spans="1:69" x14ac:dyDescent="0.3">
      <c r="A835" s="1">
        <v>831</v>
      </c>
      <c r="B835">
        <v>1.034224604334443</v>
      </c>
      <c r="C835">
        <v>0.67112302167221372</v>
      </c>
      <c r="D835">
        <v>27.81752995532468</v>
      </c>
      <c r="E835">
        <v>0.84003759397625344</v>
      </c>
      <c r="F835">
        <v>0.29017628088446851</v>
      </c>
      <c r="G835">
        <v>0.2152178060943607</v>
      </c>
      <c r="H835">
        <v>0.1115056434711006</v>
      </c>
      <c r="I835">
        <v>0.94273484695233656</v>
      </c>
      <c r="J835">
        <v>0.84075028787702066</v>
      </c>
      <c r="K835">
        <v>0.13838216350500451</v>
      </c>
      <c r="L835">
        <v>0.22917600340080671</v>
      </c>
      <c r="M835">
        <v>0.8843629775031433</v>
      </c>
      <c r="N835">
        <v>15.61446853451991</v>
      </c>
      <c r="O835">
        <v>0.15761128462557089</v>
      </c>
      <c r="P835">
        <v>16.57691790944763</v>
      </c>
      <c r="Q835">
        <v>0.20445997572661129</v>
      </c>
      <c r="R835">
        <v>0.81777247432592826</v>
      </c>
      <c r="S835">
        <v>0.15465089137684551</v>
      </c>
      <c r="T835">
        <v>13.64154191671884</v>
      </c>
      <c r="U835">
        <v>0.96309183271936138</v>
      </c>
      <c r="V835">
        <v>3.8265585349876792E-2</v>
      </c>
      <c r="W835">
        <v>0.30669968575461393</v>
      </c>
      <c r="X835">
        <v>0.75100890032374457</v>
      </c>
      <c r="Y835">
        <v>0.38869396836889969</v>
      </c>
      <c r="Z835">
        <v>0.5079796461051348</v>
      </c>
      <c r="AA835">
        <v>0.66663593099440521</v>
      </c>
      <c r="AB835">
        <v>49.328356208020949</v>
      </c>
      <c r="AC835">
        <v>0.12538150451759761</v>
      </c>
      <c r="AD835">
        <v>1.0302923361890839</v>
      </c>
      <c r="AE835">
        <v>0.75704208030121301</v>
      </c>
      <c r="AF835">
        <v>0.98826722149418478</v>
      </c>
      <c r="AG835">
        <v>0.6508356626155547</v>
      </c>
      <c r="AH835">
        <v>0.79475575402679277</v>
      </c>
      <c r="AI835">
        <v>0.46776061336721048</v>
      </c>
      <c r="AJ835">
        <v>0.82421847541402904</v>
      </c>
      <c r="AK835">
        <v>0.65136547133768119</v>
      </c>
      <c r="AL835">
        <v>0.91084826180333955</v>
      </c>
      <c r="AM835">
        <v>0.66445925447874321</v>
      </c>
      <c r="AN835">
        <v>71.253180541480958</v>
      </c>
      <c r="AO835">
        <v>0.47285042492500529</v>
      </c>
      <c r="AP835">
        <v>0.24796157234038399</v>
      </c>
      <c r="AQ835">
        <v>0.59186896268738143</v>
      </c>
      <c r="AR835">
        <v>5.2250022951877122E-3</v>
      </c>
      <c r="AS835">
        <v>0.93066198838040792</v>
      </c>
      <c r="AT835">
        <v>9.6062402231864047E-2</v>
      </c>
      <c r="AU835">
        <v>0.62442251189368636</v>
      </c>
      <c r="AV835">
        <v>0.20183657895779</v>
      </c>
      <c r="AW835">
        <v>0.41899114800644388</v>
      </c>
      <c r="AX835">
        <v>6.445369645398638</v>
      </c>
      <c r="AY835">
        <v>0.85595638047122369</v>
      </c>
      <c r="AZ835">
        <v>4.3924077800697002E-4</v>
      </c>
      <c r="BA835">
        <v>0.46255378260492508</v>
      </c>
      <c r="BB835">
        <v>0.26913724345477241</v>
      </c>
      <c r="BC835">
        <v>0.71234302994480314</v>
      </c>
      <c r="BD835">
        <v>-4.1181473032047347E-2</v>
      </c>
      <c r="BE835">
        <v>0.64038591854493121</v>
      </c>
      <c r="BF835">
        <v>0.6037888580007178</v>
      </c>
      <c r="BG835">
        <v>0.99898573357448728</v>
      </c>
      <c r="BH835">
        <v>7.1057643563926284E-2</v>
      </c>
      <c r="BI835">
        <v>0.79040285973572288</v>
      </c>
      <c r="BJ835">
        <v>0.22377492136756591</v>
      </c>
      <c r="BK835">
        <v>0.72981741312211001</v>
      </c>
      <c r="BL835">
        <v>0.79963795037820939</v>
      </c>
      <c r="BM835">
        <v>1.971140894199663E-2</v>
      </c>
      <c r="BN835">
        <v>0.1137616605120588</v>
      </c>
      <c r="BO835">
        <v>0.53268659212003666</v>
      </c>
      <c r="BP835">
        <v>1.418126052791858</v>
      </c>
      <c r="BQ835">
        <v>0.213983673790937</v>
      </c>
    </row>
    <row r="836" spans="1:69" x14ac:dyDescent="0.3">
      <c r="A836" s="1">
        <v>832</v>
      </c>
      <c r="B836">
        <v>1.003891063592657</v>
      </c>
      <c r="C836">
        <v>0.51945531796328726</v>
      </c>
      <c r="D836">
        <v>14.80828773305733</v>
      </c>
      <c r="E836">
        <v>7.6428531979734204E-2</v>
      </c>
      <c r="F836">
        <v>0.28287388840337019</v>
      </c>
      <c r="G836">
        <v>0.14409233850096539</v>
      </c>
      <c r="H836">
        <v>6.6843198302682053E-2</v>
      </c>
      <c r="I836">
        <v>2.0012548294799381E-2</v>
      </c>
      <c r="J836">
        <v>0.90292618676346947</v>
      </c>
      <c r="K836">
        <v>0.87853537565169748</v>
      </c>
      <c r="L836">
        <v>0.2300662213353411</v>
      </c>
      <c r="M836">
        <v>0.89403852483957091</v>
      </c>
      <c r="N836">
        <v>14.61385904709031</v>
      </c>
      <c r="O836">
        <v>0.10643847653208539</v>
      </c>
      <c r="P836">
        <v>37.612884941529302</v>
      </c>
      <c r="Q836">
        <v>0.8113359374032143</v>
      </c>
      <c r="R836">
        <v>0.80589229376586524</v>
      </c>
      <c r="S836">
        <v>0.1051839824918233</v>
      </c>
      <c r="T836">
        <v>11.302326833872179</v>
      </c>
      <c r="U836">
        <v>0.72654426312996545</v>
      </c>
      <c r="V836">
        <v>4.0424245253993907E-2</v>
      </c>
      <c r="W836">
        <v>0.55162453147161128</v>
      </c>
      <c r="X836">
        <v>0.71863767365565701</v>
      </c>
      <c r="Y836">
        <v>0.1038580710072535</v>
      </c>
      <c r="Z836">
        <v>0.50535290765013063</v>
      </c>
      <c r="AA836">
        <v>0.64439078124282423</v>
      </c>
      <c r="AB836">
        <v>53.264743844736167</v>
      </c>
      <c r="AC836">
        <v>0.36973282298476001</v>
      </c>
      <c r="AD836">
        <v>0.95597505558559337</v>
      </c>
      <c r="AE836">
        <v>0.15666034239051321</v>
      </c>
      <c r="AF836">
        <v>0.96963220544195339</v>
      </c>
      <c r="AG836">
        <v>0.17129932911780679</v>
      </c>
      <c r="AH836">
        <v>0.89253600167300107</v>
      </c>
      <c r="AI836">
        <v>0.91110564315888065</v>
      </c>
      <c r="AJ836">
        <v>0.72880860918676482</v>
      </c>
      <c r="AK836">
        <v>5.5053807417279943E-2</v>
      </c>
      <c r="AL836">
        <v>0.9117037879392127</v>
      </c>
      <c r="AM836">
        <v>0.67603831952492544</v>
      </c>
      <c r="AN836">
        <v>68.017006493787719</v>
      </c>
      <c r="AO836">
        <v>0.23999250633447011</v>
      </c>
      <c r="AP836">
        <v>0.25965847441689971</v>
      </c>
      <c r="AQ836">
        <v>0.75974538010964554</v>
      </c>
      <c r="AR836">
        <v>-2.118616442066017E-2</v>
      </c>
      <c r="AS836">
        <v>0.20825589659025801</v>
      </c>
      <c r="AT836">
        <v>8.8502973430963194E-2</v>
      </c>
      <c r="AU836">
        <v>5.6410593947318413E-2</v>
      </c>
      <c r="AV836">
        <v>0.20632545708411759</v>
      </c>
      <c r="AW836">
        <v>0.62669508854908718</v>
      </c>
      <c r="AX836">
        <v>6.2637006337326921</v>
      </c>
      <c r="AY836">
        <v>0.65417513403677141</v>
      </c>
      <c r="AZ836">
        <v>4.2972347646410913E-4</v>
      </c>
      <c r="BA836">
        <v>0.27824016872797652</v>
      </c>
      <c r="BB836">
        <v>0.2636380689324973</v>
      </c>
      <c r="BC836">
        <v>0.53172499400534357</v>
      </c>
      <c r="BD836">
        <v>-3.939415818194654E-2</v>
      </c>
      <c r="BE836">
        <v>0.91152362477401438</v>
      </c>
      <c r="BF836">
        <v>0.59065728355149383</v>
      </c>
      <c r="BG836">
        <v>0.95987210864617689</v>
      </c>
      <c r="BH836">
        <v>7.000808842621277E-2</v>
      </c>
      <c r="BI836">
        <v>0.50269250747988892</v>
      </c>
      <c r="BJ836">
        <v>0.22261251377844599</v>
      </c>
      <c r="BK836">
        <v>0.68919947540599669</v>
      </c>
      <c r="BL836">
        <v>1.0727343038955319</v>
      </c>
      <c r="BM836">
        <v>0.74861498387678704</v>
      </c>
      <c r="BN836">
        <v>0.1082375284660321</v>
      </c>
      <c r="BO836">
        <v>0.362608635037933</v>
      </c>
      <c r="BP836">
        <v>1.39095337360019</v>
      </c>
      <c r="BQ836">
        <v>0.15103295169741629</v>
      </c>
    </row>
    <row r="837" spans="1:69" x14ac:dyDescent="0.3">
      <c r="A837" s="1">
        <v>833</v>
      </c>
      <c r="B837">
        <v>1.0484026776029121</v>
      </c>
      <c r="C837">
        <v>0.74201338801456129</v>
      </c>
      <c r="D837">
        <v>24.102999634032681</v>
      </c>
      <c r="E837">
        <v>0.63179963728405619</v>
      </c>
      <c r="F837">
        <v>0.36533533214565328</v>
      </c>
      <c r="G837">
        <v>0.91989072016985485</v>
      </c>
      <c r="H837">
        <v>6.9745979213766893E-2</v>
      </c>
      <c r="I837">
        <v>4.0591500356912988E-2</v>
      </c>
      <c r="J837">
        <v>0.89953838966835276</v>
      </c>
      <c r="K837">
        <v>0.82565758481406915</v>
      </c>
      <c r="L837">
        <v>0.2012270140796352</v>
      </c>
      <c r="M837">
        <v>0.36565222517650509</v>
      </c>
      <c r="N837">
        <v>21.242547514297399</v>
      </c>
      <c r="O837">
        <v>0.61653512980330705</v>
      </c>
      <c r="P837">
        <v>14.21055027331901</v>
      </c>
      <c r="Q837">
        <v>0.15025278204652309</v>
      </c>
      <c r="R837">
        <v>0.79741298785393733</v>
      </c>
      <c r="S837">
        <v>7.5690328982725819E-2</v>
      </c>
      <c r="T837">
        <v>8.0007980017537541</v>
      </c>
      <c r="U837">
        <v>0.18009577294658641</v>
      </c>
      <c r="V837">
        <v>3.8427925584085247E-2</v>
      </c>
      <c r="W837">
        <v>0.3227986508948254</v>
      </c>
      <c r="X837">
        <v>0.76968839534988631</v>
      </c>
      <c r="Y837">
        <v>0.61935345297152145</v>
      </c>
      <c r="Z837">
        <v>0.50157457870058708</v>
      </c>
      <c r="AA837">
        <v>0.61113320247912251</v>
      </c>
      <c r="AB837">
        <v>54.109281983586619</v>
      </c>
      <c r="AC837">
        <v>0.4389641515698125</v>
      </c>
      <c r="AD837">
        <v>0.96237784927297132</v>
      </c>
      <c r="AE837">
        <v>0.1945498039960763</v>
      </c>
      <c r="AF837">
        <v>0.9869089443258503</v>
      </c>
      <c r="AG837">
        <v>0.6054534094438746</v>
      </c>
      <c r="AH837">
        <v>0.79568620280107716</v>
      </c>
      <c r="AI837">
        <v>0.47340222153551009</v>
      </c>
      <c r="AJ837">
        <v>0.74815433449437274</v>
      </c>
      <c r="AK837">
        <v>0.17596459058982941</v>
      </c>
      <c r="AL837">
        <v>0.8628503168376509</v>
      </c>
      <c r="AM837">
        <v>7.2519024941810159E-2</v>
      </c>
      <c r="AN837">
        <v>72.529241829345892</v>
      </c>
      <c r="AO837">
        <v>0.5753850615651438</v>
      </c>
      <c r="AP837">
        <v>0.26431569938279548</v>
      </c>
      <c r="AQ837">
        <v>0.83060394879190824</v>
      </c>
      <c r="AR837">
        <v>-1.788342370886763E-2</v>
      </c>
      <c r="AS837">
        <v>0.29859344341171679</v>
      </c>
      <c r="AT837">
        <v>8.9399039479148915E-2</v>
      </c>
      <c r="AU837">
        <v>9.262712656867296E-2</v>
      </c>
      <c r="AV837">
        <v>0.20646032351841909</v>
      </c>
      <c r="AW837">
        <v>0.63239795837033497</v>
      </c>
      <c r="AX837">
        <v>6.0930354106845561</v>
      </c>
      <c r="AY837">
        <v>0.39720004715376589</v>
      </c>
      <c r="AZ837">
        <v>4.7247902635579882E-4</v>
      </c>
      <c r="BA837">
        <v>0.95957447532155871</v>
      </c>
      <c r="BB837">
        <v>0.25320467517437972</v>
      </c>
      <c r="BC837">
        <v>0.20175344428536349</v>
      </c>
      <c r="BD837">
        <v>-4.1144231970057163E-2</v>
      </c>
      <c r="BE837">
        <v>0.64789900663693389</v>
      </c>
      <c r="BF837">
        <v>0.58848934533121211</v>
      </c>
      <c r="BG837">
        <v>0.94795528829321396</v>
      </c>
      <c r="BH837">
        <v>7.1140524450357095E-2</v>
      </c>
      <c r="BI837">
        <v>0.80790837112667857</v>
      </c>
      <c r="BJ837">
        <v>0.21121196570475539</v>
      </c>
      <c r="BK837">
        <v>0.23710032228005959</v>
      </c>
      <c r="BL837">
        <v>0.94880957483197059</v>
      </c>
      <c r="BM837">
        <v>0.31620197635895131</v>
      </c>
      <c r="BN837">
        <v>0.1139264097832296</v>
      </c>
      <c r="BO837">
        <v>0.53775892189746444</v>
      </c>
      <c r="BP837">
        <v>1.700104597473961</v>
      </c>
      <c r="BQ837">
        <v>0.86724104592600637</v>
      </c>
    </row>
    <row r="838" spans="1:69" x14ac:dyDescent="0.3">
      <c r="A838" s="1">
        <v>834</v>
      </c>
      <c r="B838">
        <v>1.083626982012285</v>
      </c>
      <c r="C838">
        <v>0.91813491006142378</v>
      </c>
      <c r="D838">
        <v>16.200534854830369</v>
      </c>
      <c r="E838">
        <v>0.12709630573873151</v>
      </c>
      <c r="F838">
        <v>0.34733087493743098</v>
      </c>
      <c r="G838">
        <v>0.81506421767623072</v>
      </c>
      <c r="H838">
        <v>9.1322541757808587E-2</v>
      </c>
      <c r="I838">
        <v>0.41927419750840278</v>
      </c>
      <c r="J838">
        <v>0.89745896715093487</v>
      </c>
      <c r="K838">
        <v>0.79152085651058313</v>
      </c>
      <c r="L838">
        <v>0.19548689737852609</v>
      </c>
      <c r="M838">
        <v>0.22384691423907291</v>
      </c>
      <c r="N838">
        <v>15.445091070899791</v>
      </c>
      <c r="O838">
        <v>0.14824508385196311</v>
      </c>
      <c r="P838">
        <v>23.071146963128211</v>
      </c>
      <c r="Q838">
        <v>0.39604004627549089</v>
      </c>
      <c r="R838">
        <v>0.90915675328533585</v>
      </c>
      <c r="S838">
        <v>0.84125008605188178</v>
      </c>
      <c r="T838">
        <v>13.975947518194269</v>
      </c>
      <c r="U838">
        <v>0.97902633029015029</v>
      </c>
      <c r="V838">
        <v>3.8883825053730461E-2</v>
      </c>
      <c r="W838">
        <v>0.37021130758099358</v>
      </c>
      <c r="X838">
        <v>0.76145486152359254</v>
      </c>
      <c r="Y838">
        <v>0.51895968919089597</v>
      </c>
      <c r="Z838">
        <v>0.55584653220708791</v>
      </c>
      <c r="AA838">
        <v>0.94617630721002532</v>
      </c>
      <c r="AB838">
        <v>63.228771379459452</v>
      </c>
      <c r="AC838">
        <v>0.97333069851948539</v>
      </c>
      <c r="AD838">
        <v>1.026508981845754</v>
      </c>
      <c r="AE838">
        <v>0.72995351253261398</v>
      </c>
      <c r="AF838">
        <v>0.98165290397126859</v>
      </c>
      <c r="AG838">
        <v>0.44529170213971192</v>
      </c>
      <c r="AH838">
        <v>0.74001883673658886</v>
      </c>
      <c r="AI838">
        <v>0.19538608793243001</v>
      </c>
      <c r="AJ838">
        <v>0.81172899999539194</v>
      </c>
      <c r="AK838">
        <v>0.57330624997119939</v>
      </c>
      <c r="AL838">
        <v>0.93473743555856159</v>
      </c>
      <c r="AM838">
        <v>0.91136150525585735</v>
      </c>
      <c r="AN838">
        <v>65.242565782284728</v>
      </c>
      <c r="AO838">
        <v>0.1026268473230376</v>
      </c>
      <c r="AP838">
        <v>0.26509092715496951</v>
      </c>
      <c r="AQ838">
        <v>0.84151171022626114</v>
      </c>
      <c r="AR838">
        <v>4.4225273464133406E-3</v>
      </c>
      <c r="AS838">
        <v>0.90871245477060558</v>
      </c>
      <c r="AT838">
        <v>9.1674043258719681E-2</v>
      </c>
      <c r="AU838">
        <v>0.22471433847440939</v>
      </c>
      <c r="AV838">
        <v>0.19744378701580181</v>
      </c>
      <c r="AW838">
        <v>0.24472963045507609</v>
      </c>
      <c r="AX838">
        <v>6.4097667525709836</v>
      </c>
      <c r="AY838">
        <v>0.82326436856657559</v>
      </c>
      <c r="AZ838">
        <v>4.2139040058044111E-4</v>
      </c>
      <c r="BA838">
        <v>0.15511608405391561</v>
      </c>
      <c r="BB838">
        <v>0.25868973395080291</v>
      </c>
      <c r="BC838">
        <v>0.35612191171853652</v>
      </c>
      <c r="BD838">
        <v>-4.0654620609582311E-2</v>
      </c>
      <c r="BE838">
        <v>0.73929840283334114</v>
      </c>
      <c r="BF838">
        <v>0.58127293251587175</v>
      </c>
      <c r="BG838">
        <v>0.89714106589189646</v>
      </c>
      <c r="BH838">
        <v>7.1636251577468613E-2</v>
      </c>
      <c r="BI838">
        <v>0.89667723555795309</v>
      </c>
      <c r="BJ838">
        <v>0.22518111072481081</v>
      </c>
      <c r="BK838">
        <v>0.77515368693687303</v>
      </c>
      <c r="BL838">
        <v>0.87925493992953829</v>
      </c>
      <c r="BM838">
        <v>0.1336547159695084</v>
      </c>
      <c r="BN838">
        <v>0.1200489945665727</v>
      </c>
      <c r="BO838">
        <v>0.72626214798561284</v>
      </c>
      <c r="BP838">
        <v>1.7537895314290719</v>
      </c>
      <c r="BQ838">
        <v>0.99161249027932907</v>
      </c>
    </row>
    <row r="839" spans="1:69" x14ac:dyDescent="0.3">
      <c r="A839" s="1">
        <v>835</v>
      </c>
      <c r="B839">
        <v>0.99453043031231692</v>
      </c>
      <c r="C839">
        <v>0.47265215156158458</v>
      </c>
      <c r="D839">
        <v>13.641252305868759</v>
      </c>
      <c r="E839">
        <v>4.3830473900808527E-2</v>
      </c>
      <c r="F839">
        <v>0.29539295788342712</v>
      </c>
      <c r="G839">
        <v>0.27473608338754452</v>
      </c>
      <c r="H839">
        <v>0.1035487903619456</v>
      </c>
      <c r="I839">
        <v>0.78520452495617854</v>
      </c>
      <c r="J839">
        <v>0.8826918634461689</v>
      </c>
      <c r="K839">
        <v>0.56982869001665315</v>
      </c>
      <c r="L839">
        <v>0.22759164600156809</v>
      </c>
      <c r="M839">
        <v>0.86609751228825615</v>
      </c>
      <c r="N839">
        <v>19.607690297287519</v>
      </c>
      <c r="O839">
        <v>0.46153856424296369</v>
      </c>
      <c r="P839">
        <v>47.07811859712475</v>
      </c>
      <c r="Q839">
        <v>0.95558037513003835</v>
      </c>
      <c r="R839">
        <v>0.9233686928977789</v>
      </c>
      <c r="S839">
        <v>0.93616711586959322</v>
      </c>
      <c r="T839">
        <v>9.531508293068935</v>
      </c>
      <c r="U839">
        <v>0.41069134820305059</v>
      </c>
      <c r="V839">
        <v>4.0952626106311008E-2</v>
      </c>
      <c r="W839">
        <v>0.61198844689492926</v>
      </c>
      <c r="X839">
        <v>0.75055044956645123</v>
      </c>
      <c r="Y839">
        <v>0.38339355414618792</v>
      </c>
      <c r="Z839">
        <v>0.48591091981271828</v>
      </c>
      <c r="AA839">
        <v>0.45914519263175829</v>
      </c>
      <c r="AB839">
        <v>60.195390643653127</v>
      </c>
      <c r="AC839">
        <v>0.87111028620688091</v>
      </c>
      <c r="AD839">
        <v>1.0090279284502119</v>
      </c>
      <c r="AE839">
        <v>0.58620410989700977</v>
      </c>
      <c r="AF839">
        <v>0.99255515523404791</v>
      </c>
      <c r="AG839">
        <v>0.80486277199729594</v>
      </c>
      <c r="AH839">
        <v>0.93449285834468354</v>
      </c>
      <c r="AI839">
        <v>0.98729268993311758</v>
      </c>
      <c r="AJ839">
        <v>0.75539772769802338</v>
      </c>
      <c r="AK839">
        <v>0.2212357981126459</v>
      </c>
      <c r="AL839">
        <v>0.89112985671301015</v>
      </c>
      <c r="AM839">
        <v>0.36309197881846528</v>
      </c>
      <c r="AN839">
        <v>78.670301489020758</v>
      </c>
      <c r="AO839">
        <v>0.91391769732085615</v>
      </c>
      <c r="AP839">
        <v>0.20415633800887531</v>
      </c>
      <c r="AQ839">
        <v>0.14915083767514251</v>
      </c>
      <c r="AR839">
        <v>4.5518276124362541E-3</v>
      </c>
      <c r="AS839">
        <v>0.91224911412571807</v>
      </c>
      <c r="AT839">
        <v>9.7973178433141642E-2</v>
      </c>
      <c r="AU839">
        <v>0.77880074025309065</v>
      </c>
      <c r="AV839">
        <v>0.19812676877862159</v>
      </c>
      <c r="AW839">
        <v>0.26876602993365711</v>
      </c>
      <c r="AX839">
        <v>6.3833231884002419</v>
      </c>
      <c r="AY839">
        <v>0.79682087202712248</v>
      </c>
      <c r="AZ839">
        <v>4.4785058335352522E-4</v>
      </c>
      <c r="BA839">
        <v>0.64475343511292826</v>
      </c>
      <c r="BB839">
        <v>0.27021044151144841</v>
      </c>
      <c r="BC839">
        <v>0.74248492350407524</v>
      </c>
      <c r="BD839">
        <v>-4.283063255644378E-2</v>
      </c>
      <c r="BE839">
        <v>0.2869405151980633</v>
      </c>
      <c r="BF839">
        <v>0.5386508373162967</v>
      </c>
      <c r="BG839">
        <v>0.298854480906243</v>
      </c>
      <c r="BH839">
        <v>6.7506958224665056E-2</v>
      </c>
      <c r="BI839">
        <v>1.427814675308565E-2</v>
      </c>
      <c r="BJ839">
        <v>0.20648710306747051</v>
      </c>
      <c r="BK839">
        <v>0.111337944534089</v>
      </c>
      <c r="BL839">
        <v>0.90858427367564398</v>
      </c>
      <c r="BM839">
        <v>0.20119177485785239</v>
      </c>
      <c r="BN839">
        <v>0.1023833349666301</v>
      </c>
      <c r="BO839">
        <v>0.18236868739624709</v>
      </c>
      <c r="BP839">
        <v>1.533282066596231</v>
      </c>
      <c r="BQ839">
        <v>0.48076466256511402</v>
      </c>
    </row>
    <row r="840" spans="1:69" x14ac:dyDescent="0.3">
      <c r="A840" s="1">
        <v>836</v>
      </c>
      <c r="B840">
        <v>1.0006788155024759</v>
      </c>
      <c r="C840">
        <v>0.50339407751237975</v>
      </c>
      <c r="D840">
        <v>18.595391135441229</v>
      </c>
      <c r="E840">
        <v>0.24423388023544371</v>
      </c>
      <c r="F840">
        <v>0.29400813339650828</v>
      </c>
      <c r="G840">
        <v>0.25822877400598232</v>
      </c>
      <c r="H840">
        <v>0.1024834768126159</v>
      </c>
      <c r="I840">
        <v>0.7564852503379641</v>
      </c>
      <c r="J840">
        <v>0.89874720382861595</v>
      </c>
      <c r="K840">
        <v>0.81258418866418491</v>
      </c>
      <c r="L840">
        <v>0.1851571721418423</v>
      </c>
      <c r="M840">
        <v>5.5023011156809562E-2</v>
      </c>
      <c r="N840">
        <v>23.95546782699261</v>
      </c>
      <c r="O840">
        <v>0.81731815404739305</v>
      </c>
      <c r="P840">
        <v>12.393349643014769</v>
      </c>
      <c r="Q840">
        <v>0.1142820798913797</v>
      </c>
      <c r="R840">
        <v>0.81346696372654215</v>
      </c>
      <c r="S840">
        <v>0.13562544877048929</v>
      </c>
      <c r="T840">
        <v>11.0959231278138</v>
      </c>
      <c r="U840">
        <v>0.69516367552121627</v>
      </c>
      <c r="V840">
        <v>3.3497072110471003E-2</v>
      </c>
      <c r="W840">
        <v>1.750956956211E-2</v>
      </c>
      <c r="X840">
        <v>0.76048588842926645</v>
      </c>
      <c r="Y840">
        <v>0.50637283186312343</v>
      </c>
      <c r="Z840">
        <v>0.49092025629824781</v>
      </c>
      <c r="AA840">
        <v>0.50934628086224998</v>
      </c>
      <c r="AB840">
        <v>50.277506136477363</v>
      </c>
      <c r="AC840">
        <v>0.17249805720696201</v>
      </c>
      <c r="AD840">
        <v>0.92665986929749866</v>
      </c>
      <c r="AE840">
        <v>3.5537431547985519E-2</v>
      </c>
      <c r="AF840">
        <v>0.98079248889322479</v>
      </c>
      <c r="AG840">
        <v>0.42141216543972138</v>
      </c>
      <c r="AH840">
        <v>0.64534437026782387</v>
      </c>
      <c r="AI840">
        <v>5.5785729608593152E-4</v>
      </c>
      <c r="AJ840">
        <v>0.76159567768326486</v>
      </c>
      <c r="AK840">
        <v>0.25997298552040521</v>
      </c>
      <c r="AL840">
        <v>0.91285133788640238</v>
      </c>
      <c r="AM840">
        <v>0.69125050845802871</v>
      </c>
      <c r="AN840">
        <v>69.81437050606911</v>
      </c>
      <c r="AO840">
        <v>0.35966494317015518</v>
      </c>
      <c r="AP840">
        <v>0.2644385360523438</v>
      </c>
      <c r="AQ840">
        <v>0.832356509485361</v>
      </c>
      <c r="AR840">
        <v>-2.5667663802805031E-2</v>
      </c>
      <c r="AS840">
        <v>8.5676591826995885E-2</v>
      </c>
      <c r="AT840">
        <v>8.9845398132835722E-2</v>
      </c>
      <c r="AU840">
        <v>0.1140015191039014</v>
      </c>
      <c r="AV840">
        <v>0.20362534963143189</v>
      </c>
      <c r="AW840">
        <v>0.50328338041555709</v>
      </c>
      <c r="AX840">
        <v>6.0088080610940526</v>
      </c>
      <c r="AY840">
        <v>0.28467929569964923</v>
      </c>
      <c r="AZ840">
        <v>4.5008527852428661E-4</v>
      </c>
      <c r="BA840">
        <v>0.68618941739318684</v>
      </c>
      <c r="BB840">
        <v>0.26195283742791942</v>
      </c>
      <c r="BC840">
        <v>0.46862485869237719</v>
      </c>
      <c r="BD840">
        <v>-4.1963264052306423E-2</v>
      </c>
      <c r="BE840">
        <v>0.46558404174321932</v>
      </c>
      <c r="BF840">
        <v>0.58583933234531438</v>
      </c>
      <c r="BG840">
        <v>0.93128706571040076</v>
      </c>
      <c r="BH840">
        <v>6.938566076659626E-2</v>
      </c>
      <c r="BI840">
        <v>0.31618762740425788</v>
      </c>
      <c r="BJ840">
        <v>0.2078012690411418</v>
      </c>
      <c r="BK840">
        <v>0.14160155223145651</v>
      </c>
      <c r="BL840">
        <v>1.14901290502139</v>
      </c>
      <c r="BM840">
        <v>0.9184128531822493</v>
      </c>
      <c r="BN840">
        <v>0.1033262691451622</v>
      </c>
      <c r="BO840">
        <v>0.21139991210474721</v>
      </c>
      <c r="BP840">
        <v>1.3376616831193291</v>
      </c>
      <c r="BQ840">
        <v>2.7572531262201491E-2</v>
      </c>
    </row>
    <row r="841" spans="1:69" x14ac:dyDescent="0.3">
      <c r="A841" s="1">
        <v>837</v>
      </c>
      <c r="B841">
        <v>1.0027928006111579</v>
      </c>
      <c r="C841">
        <v>0.51396400305579193</v>
      </c>
      <c r="D841">
        <v>16.51916251946535</v>
      </c>
      <c r="E841">
        <v>0.14049414861223761</v>
      </c>
      <c r="F841">
        <v>0.37262783822898848</v>
      </c>
      <c r="G841">
        <v>0.95005098399877197</v>
      </c>
      <c r="H841">
        <v>7.6598653459986468E-2</v>
      </c>
      <c r="I841">
        <v>0.1177415797797952</v>
      </c>
      <c r="J841">
        <v>0.81653605101229243</v>
      </c>
      <c r="K841">
        <v>2.278674859009468E-2</v>
      </c>
      <c r="L841">
        <v>0.21849246334669531</v>
      </c>
      <c r="M841">
        <v>0.73527336907750918</v>
      </c>
      <c r="N841">
        <v>23.159044285833801</v>
      </c>
      <c r="O841">
        <v>0.76600662458408397</v>
      </c>
      <c r="P841">
        <v>28.09147898930059</v>
      </c>
      <c r="Q841">
        <v>0.56535404854651217</v>
      </c>
      <c r="R841">
        <v>0.89333652862213808</v>
      </c>
      <c r="S841">
        <v>0.69176647146180925</v>
      </c>
      <c r="T841">
        <v>7.9746513999667696</v>
      </c>
      <c r="U841">
        <v>0.17697101902648521</v>
      </c>
      <c r="V841">
        <v>4.1116248221232603E-2</v>
      </c>
      <c r="W841">
        <v>0.629796573814974</v>
      </c>
      <c r="X841">
        <v>0.76763425971041466</v>
      </c>
      <c r="Y841">
        <v>0.59540560549315802</v>
      </c>
      <c r="Z841">
        <v>0.4446221993199167</v>
      </c>
      <c r="AA841">
        <v>0.14416367457648069</v>
      </c>
      <c r="AB841">
        <v>61.830306997472192</v>
      </c>
      <c r="AC841">
        <v>0.93572143938260899</v>
      </c>
      <c r="AD841">
        <v>1.0584240843920241</v>
      </c>
      <c r="AE841">
        <v>0.91357216206792125</v>
      </c>
      <c r="AF841">
        <v>0.98759555460777548</v>
      </c>
      <c r="AG841">
        <v>0.62818921167387964</v>
      </c>
      <c r="AH841">
        <v>0.74372146888890867</v>
      </c>
      <c r="AI841">
        <v>0.21011998258736031</v>
      </c>
      <c r="AJ841">
        <v>0.79046360196416554</v>
      </c>
      <c r="AK841">
        <v>0.44039751227603441</v>
      </c>
      <c r="AL841">
        <v>0.89962849778885567</v>
      </c>
      <c r="AM841">
        <v>0.49382746507716208</v>
      </c>
      <c r="AN841">
        <v>74.133644890436599</v>
      </c>
      <c r="AO841">
        <v>0.68859687599608776</v>
      </c>
      <c r="AP841">
        <v>0.2205682000179244</v>
      </c>
      <c r="AQ841">
        <v>0.28062666385646218</v>
      </c>
      <c r="AR841">
        <v>3.7081671174832589E-3</v>
      </c>
      <c r="AS841">
        <v>0.88917306120030792</v>
      </c>
      <c r="AT841">
        <v>9.2945578249734248E-2</v>
      </c>
      <c r="AU841">
        <v>0.32362981823879322</v>
      </c>
      <c r="AV841">
        <v>0.20127408012718359</v>
      </c>
      <c r="AW841">
        <v>0.39407705471048998</v>
      </c>
      <c r="AX841">
        <v>6.6934939420957766</v>
      </c>
      <c r="AY841">
        <v>0.99103025174078785</v>
      </c>
      <c r="AZ841">
        <v>4.2451450932289221E-4</v>
      </c>
      <c r="BA841">
        <v>0.1970906344063619</v>
      </c>
      <c r="BB841">
        <v>0.25345927134000501</v>
      </c>
      <c r="BC841">
        <v>0.20795451413430641</v>
      </c>
      <c r="BD841">
        <v>-4.3302938842617801E-2</v>
      </c>
      <c r="BE841">
        <v>0.20775636557516319</v>
      </c>
      <c r="BF841">
        <v>0.57244252426387909</v>
      </c>
      <c r="BG841">
        <v>0.8116385600400704</v>
      </c>
      <c r="BH841">
        <v>6.857292918358282E-2</v>
      </c>
      <c r="BI841">
        <v>0.13745034536480591</v>
      </c>
      <c r="BJ841">
        <v>0.21809465853997859</v>
      </c>
      <c r="BK841">
        <v>0.50433270779382677</v>
      </c>
      <c r="BL841">
        <v>1.082309250538658</v>
      </c>
      <c r="BM841">
        <v>0.7750385003607474</v>
      </c>
      <c r="BN841">
        <v>0.108313993672655</v>
      </c>
      <c r="BO841">
        <v>0.36496285937977102</v>
      </c>
      <c r="BP841">
        <v>1.5004704785002361</v>
      </c>
      <c r="BQ841">
        <v>0.40475032665408572</v>
      </c>
    </row>
    <row r="842" spans="1:69" x14ac:dyDescent="0.3">
      <c r="A842" s="1">
        <v>838</v>
      </c>
      <c r="B842">
        <v>0.99423181883988432</v>
      </c>
      <c r="C842">
        <v>0.47115909419942159</v>
      </c>
      <c r="D842">
        <v>25.021070336667449</v>
      </c>
      <c r="E842">
        <v>0.69122779154809832</v>
      </c>
      <c r="F842">
        <v>0.35833790050510389</v>
      </c>
      <c r="G842">
        <v>0.88428463104515864</v>
      </c>
      <c r="H842">
        <v>9.0808390176412165E-2</v>
      </c>
      <c r="I842">
        <v>0.40562260908634612</v>
      </c>
      <c r="J842">
        <v>0.84659917789529338</v>
      </c>
      <c r="K842">
        <v>0.18095694837643289</v>
      </c>
      <c r="L842">
        <v>0.18895865551692681</v>
      </c>
      <c r="M842">
        <v>0.1039168340481238</v>
      </c>
      <c r="N842">
        <v>12.02199602261965</v>
      </c>
      <c r="O842">
        <v>2.0442339577448489E-2</v>
      </c>
      <c r="P842">
        <v>4.566034755909441</v>
      </c>
      <c r="Q842">
        <v>1.551240579774776E-2</v>
      </c>
      <c r="R842">
        <v>0.93884830133615216</v>
      </c>
      <c r="S842">
        <v>0.99118924100647654</v>
      </c>
      <c r="T842">
        <v>12.15709092244377</v>
      </c>
      <c r="U842">
        <v>0.83835735953496759</v>
      </c>
      <c r="V842">
        <v>3.7649500993349773E-2</v>
      </c>
      <c r="W842">
        <v>0.2493504802645311</v>
      </c>
      <c r="X842">
        <v>0.76590254714811645</v>
      </c>
      <c r="Y842">
        <v>0.57464916063694216</v>
      </c>
      <c r="Z842">
        <v>0.48694739029081308</v>
      </c>
      <c r="AA842">
        <v>0.46933605388567201</v>
      </c>
      <c r="AB842">
        <v>59.416239156230148</v>
      </c>
      <c r="AC842">
        <v>0.83248932064280057</v>
      </c>
      <c r="AD842">
        <v>0.95272573886711398</v>
      </c>
      <c r="AE842">
        <v>0.13900017695415451</v>
      </c>
      <c r="AF842">
        <v>0.99312766917053508</v>
      </c>
      <c r="AG842">
        <v>0.82666482137027653</v>
      </c>
      <c r="AH842">
        <v>0.80503588304070395</v>
      </c>
      <c r="AI842">
        <v>0.53097895419971874</v>
      </c>
      <c r="AJ842">
        <v>0.74694003840156697</v>
      </c>
      <c r="AK842">
        <v>0.1683752400097934</v>
      </c>
      <c r="AL842">
        <v>0.9220148820006927</v>
      </c>
      <c r="AM842">
        <v>0.79960150146926412</v>
      </c>
      <c r="AN842">
        <v>68.107047253028725</v>
      </c>
      <c r="AO842">
        <v>0.2454135960675127</v>
      </c>
      <c r="AP842">
        <v>0.1946011539469524</v>
      </c>
      <c r="AQ842">
        <v>9.1584243840482749E-2</v>
      </c>
      <c r="AR842">
        <v>-2.3634385488142669E-2</v>
      </c>
      <c r="AS842">
        <v>0.14129142537902981</v>
      </c>
      <c r="AT842">
        <v>9.3617451381972472E-2</v>
      </c>
      <c r="AU842">
        <v>0.3831609811341477</v>
      </c>
      <c r="AV842">
        <v>0.18993565480341121</v>
      </c>
      <c r="AW842">
        <v>5.4704238309707602E-2</v>
      </c>
      <c r="AX842">
        <v>6.0332069436050846</v>
      </c>
      <c r="AY842">
        <v>0.31535070426008288</v>
      </c>
      <c r="AZ842">
        <v>4.482589712648802E-4</v>
      </c>
      <c r="BA842">
        <v>0.65251763004079844</v>
      </c>
      <c r="BB842">
        <v>0.27856068559606789</v>
      </c>
      <c r="BC842">
        <v>0.92003864747581499</v>
      </c>
      <c r="BD842">
        <v>-3.9419152294268532E-2</v>
      </c>
      <c r="BE842">
        <v>0.90899146988175361</v>
      </c>
      <c r="BF842">
        <v>0.54946605562794004</v>
      </c>
      <c r="BG842">
        <v>0.46981429867998331</v>
      </c>
      <c r="BH842">
        <v>6.8375176913085756E-2</v>
      </c>
      <c r="BI842">
        <v>0.1050617523491143</v>
      </c>
      <c r="BJ842">
        <v>0.2083629252131679</v>
      </c>
      <c r="BK842">
        <v>0.15564425315747341</v>
      </c>
      <c r="BL842">
        <v>0.9886450258394589</v>
      </c>
      <c r="BM842">
        <v>0.45561158686332798</v>
      </c>
      <c r="BN842">
        <v>0.1191795407597009</v>
      </c>
      <c r="BO842">
        <v>0.69949324999079188</v>
      </c>
      <c r="BP842">
        <v>1.7029404143721529</v>
      </c>
      <c r="BQ842">
        <v>0.87381075957871657</v>
      </c>
    </row>
    <row r="843" spans="1:69" x14ac:dyDescent="0.3">
      <c r="A843" s="1">
        <v>839</v>
      </c>
      <c r="B843">
        <v>1.0919046617929991</v>
      </c>
      <c r="C843">
        <v>0.95952330896499727</v>
      </c>
      <c r="D843">
        <v>20.930103845882432</v>
      </c>
      <c r="E843">
        <v>0.39493279365875639</v>
      </c>
      <c r="F843">
        <v>0.31163947945577491</v>
      </c>
      <c r="G843">
        <v>0.4794945606102386</v>
      </c>
      <c r="H843">
        <v>0.1021598862935621</v>
      </c>
      <c r="I843">
        <v>0.74740503408044867</v>
      </c>
      <c r="J843">
        <v>0.89914668705885104</v>
      </c>
      <c r="K843">
        <v>0.81917212956214447</v>
      </c>
      <c r="L843">
        <v>0.21198170037073399</v>
      </c>
      <c r="M843">
        <v>0.61456237154649507</v>
      </c>
      <c r="N843">
        <v>15.815536795521441</v>
      </c>
      <c r="O843">
        <v>0.16910234110031899</v>
      </c>
      <c r="P843">
        <v>23.867776518081119</v>
      </c>
      <c r="Q843">
        <v>0.42386216958114931</v>
      </c>
      <c r="R843">
        <v>0.91854590597985775</v>
      </c>
      <c r="S843">
        <v>0.90872188534466947</v>
      </c>
      <c r="T843">
        <v>9.5766152175755828</v>
      </c>
      <c r="U843">
        <v>0.41890813699488788</v>
      </c>
      <c r="V843">
        <v>4.0849548977463172E-2</v>
      </c>
      <c r="W843">
        <v>0.60055507948673381</v>
      </c>
      <c r="X843">
        <v>0.75222489226688971</v>
      </c>
      <c r="Y843">
        <v>0.40292901011328802</v>
      </c>
      <c r="Z843">
        <v>0.45405174233956019</v>
      </c>
      <c r="AA843">
        <v>0.2004591174185322</v>
      </c>
      <c r="AB843">
        <v>52.267459349214747</v>
      </c>
      <c r="AC843">
        <v>0.29562572877262322</v>
      </c>
      <c r="AD843">
        <v>0.99553584314789523</v>
      </c>
      <c r="AE843">
        <v>0.45635486629896171</v>
      </c>
      <c r="AF843">
        <v>0.99946236160568092</v>
      </c>
      <c r="AG843">
        <v>0.99884377982781625</v>
      </c>
      <c r="AH843">
        <v>0.87284306728935768</v>
      </c>
      <c r="AI843">
        <v>0.85163416172797979</v>
      </c>
      <c r="AJ843">
        <v>0.76632322017858634</v>
      </c>
      <c r="AK843">
        <v>0.2895201261161644</v>
      </c>
      <c r="AL843">
        <v>0.93749842394539729</v>
      </c>
      <c r="AM843">
        <v>0.92967764931374031</v>
      </c>
      <c r="AN843">
        <v>76.782237822956233</v>
      </c>
      <c r="AO843">
        <v>0.83715995121091147</v>
      </c>
      <c r="AP843">
        <v>0.20735817650279989</v>
      </c>
      <c r="AQ843">
        <v>0.1715653348243216</v>
      </c>
      <c r="AR843">
        <v>-2.704269740069289E-2</v>
      </c>
      <c r="AS843">
        <v>4.8066263657196628E-2</v>
      </c>
      <c r="AT843">
        <v>9.7941329843960548E-2</v>
      </c>
      <c r="AU843">
        <v>0.77656052231521155</v>
      </c>
      <c r="AV843">
        <v>0.20529147070375831</v>
      </c>
      <c r="AW843">
        <v>0.58151428133755079</v>
      </c>
      <c r="AX843">
        <v>5.9794686270256436</v>
      </c>
      <c r="AY843">
        <v>0.24987472213326281</v>
      </c>
      <c r="AZ843">
        <v>4.3633576133241642E-4</v>
      </c>
      <c r="BA843">
        <v>0.40135457659428592</v>
      </c>
      <c r="BB843">
        <v>0.27698225046839148</v>
      </c>
      <c r="BC843">
        <v>0.89421485114950638</v>
      </c>
      <c r="BD843">
        <v>-4.1589985475567713E-2</v>
      </c>
      <c r="BE843">
        <v>0.55276500641633408</v>
      </c>
      <c r="BF843">
        <v>0.53981285239211785</v>
      </c>
      <c r="BG843">
        <v>0.31537653640715668</v>
      </c>
      <c r="BH843">
        <v>7.0808751981270179E-2</v>
      </c>
      <c r="BI843">
        <v>0.73324622891181279</v>
      </c>
      <c r="BJ843">
        <v>0.2224709898276572</v>
      </c>
      <c r="BK843">
        <v>0.68406006065023939</v>
      </c>
      <c r="BL843">
        <v>0.89355253283584268</v>
      </c>
      <c r="BM843">
        <v>0.16485863746868551</v>
      </c>
      <c r="BN843">
        <v>0.1036834068010454</v>
      </c>
      <c r="BO843">
        <v>0.22239552958883721</v>
      </c>
      <c r="BP843">
        <v>1.628120190052073</v>
      </c>
      <c r="BQ843">
        <v>0.70047536210372585</v>
      </c>
    </row>
    <row r="844" spans="1:69" x14ac:dyDescent="0.3">
      <c r="A844" s="1">
        <v>840</v>
      </c>
      <c r="B844">
        <v>1.0486126799033499</v>
      </c>
      <c r="C844">
        <v>0.74306339951675071</v>
      </c>
      <c r="D844">
        <v>26.219564316247151</v>
      </c>
      <c r="E844">
        <v>0.76094247815032412</v>
      </c>
      <c r="F844">
        <v>0.33125022971898999</v>
      </c>
      <c r="G844">
        <v>0.68489793908722407</v>
      </c>
      <c r="H844">
        <v>9.3045835222049483E-2</v>
      </c>
      <c r="I844">
        <v>0.46667830150548978</v>
      </c>
      <c r="J844">
        <v>0.87697184918053273</v>
      </c>
      <c r="K844">
        <v>0.49372213052255592</v>
      </c>
      <c r="L844">
        <v>0.2396643282660367</v>
      </c>
      <c r="M844">
        <v>0.97151303728206717</v>
      </c>
      <c r="N844">
        <v>23.93252889356387</v>
      </c>
      <c r="O844">
        <v>0.81592897186281355</v>
      </c>
      <c r="P844">
        <v>13.56903450869711</v>
      </c>
      <c r="Q844">
        <v>0.13699307849569409</v>
      </c>
      <c r="R844">
        <v>0.91901344244765804</v>
      </c>
      <c r="S844">
        <v>0.91159677044126741</v>
      </c>
      <c r="T844">
        <v>10.661671852543339</v>
      </c>
      <c r="U844">
        <v>0.6235781776997058</v>
      </c>
      <c r="V844">
        <v>3.6745340752766913E-2</v>
      </c>
      <c r="W844">
        <v>0.17592389734273731</v>
      </c>
      <c r="X844">
        <v>0.72924185602476921</v>
      </c>
      <c r="Y844">
        <v>0.17718365101851991</v>
      </c>
      <c r="Z844">
        <v>0.44951215680667211</v>
      </c>
      <c r="AA844">
        <v>0.17220159207388769</v>
      </c>
      <c r="AB844">
        <v>60.82446320970746</v>
      </c>
      <c r="AC844">
        <v>0.89860473300251109</v>
      </c>
      <c r="AD844">
        <v>1.081964577378504</v>
      </c>
      <c r="AE844">
        <v>0.98373617654320122</v>
      </c>
      <c r="AF844">
        <v>0.98208671475623699</v>
      </c>
      <c r="AG844">
        <v>0.45758100615471892</v>
      </c>
      <c r="AH844">
        <v>0.76728341169183756</v>
      </c>
      <c r="AI844">
        <v>0.31642708773269151</v>
      </c>
      <c r="AJ844">
        <v>0.83667458834254849</v>
      </c>
      <c r="AK844">
        <v>0.72921617714092768</v>
      </c>
      <c r="AL844">
        <v>0.90846530234467016</v>
      </c>
      <c r="AM844">
        <v>0.63113540799635304</v>
      </c>
      <c r="AN844">
        <v>72.018905480788575</v>
      </c>
      <c r="AO844">
        <v>0.53570175184853963</v>
      </c>
      <c r="AP844">
        <v>0.2297498294718609</v>
      </c>
      <c r="AQ844">
        <v>0.37215674868650928</v>
      </c>
      <c r="AR844">
        <v>-2.7333148203286139E-2</v>
      </c>
      <c r="AS844">
        <v>4.0121766868541131E-2</v>
      </c>
      <c r="AT844">
        <v>8.9513428801806849E-2</v>
      </c>
      <c r="AU844">
        <v>9.7893514112372557E-2</v>
      </c>
      <c r="AV844">
        <v>0.20882231561579301</v>
      </c>
      <c r="AW844">
        <v>0.72515907625425036</v>
      </c>
      <c r="AX844">
        <v>6.1079233938828477</v>
      </c>
      <c r="AY844">
        <v>0.41903355615453303</v>
      </c>
      <c r="AZ844">
        <v>4.2385385334526779E-4</v>
      </c>
      <c r="BA844">
        <v>0.1877957025602392</v>
      </c>
      <c r="BB844">
        <v>0.25354165944938739</v>
      </c>
      <c r="BC844">
        <v>0.20998130088519579</v>
      </c>
      <c r="BD844">
        <v>-4.2545482709234042E-2</v>
      </c>
      <c r="BE844">
        <v>0.34092298308709679</v>
      </c>
      <c r="BF844">
        <v>0.51616407416476151</v>
      </c>
      <c r="BG844">
        <v>6.6657558972330597E-2</v>
      </c>
      <c r="BH844">
        <v>7.0333689698925853E-2</v>
      </c>
      <c r="BI844">
        <v>0.60504385435477115</v>
      </c>
      <c r="BJ844">
        <v>0.22673014278538769</v>
      </c>
      <c r="BK844">
        <v>0.82027905099491527</v>
      </c>
      <c r="BL844">
        <v>1.0464598628893851</v>
      </c>
      <c r="BM844">
        <v>0.6685713006799352</v>
      </c>
      <c r="BN844">
        <v>9.6481523831885158E-2</v>
      </c>
      <c r="BO844">
        <v>6.6267955311455351E-4</v>
      </c>
      <c r="BP844">
        <v>1.538398843314851</v>
      </c>
      <c r="BQ844">
        <v>0.49261865704818902</v>
      </c>
    </row>
    <row r="845" spans="1:69" x14ac:dyDescent="0.3">
      <c r="A845" s="1">
        <v>841</v>
      </c>
      <c r="B845">
        <v>1.045099146810371</v>
      </c>
      <c r="C845">
        <v>0.72549573405185253</v>
      </c>
      <c r="D845">
        <v>19.848288586924721</v>
      </c>
      <c r="E845">
        <v>0.32062409286397281</v>
      </c>
      <c r="F845">
        <v>0.33133698342037221</v>
      </c>
      <c r="G845">
        <v>0.68569267694571734</v>
      </c>
      <c r="H845">
        <v>0.1059097849212981</v>
      </c>
      <c r="I845">
        <v>0.84243320558406587</v>
      </c>
      <c r="J845">
        <v>0.83753669503621708</v>
      </c>
      <c r="K845">
        <v>0.1174169561868301</v>
      </c>
      <c r="L845">
        <v>0.20021870794641211</v>
      </c>
      <c r="M845">
        <v>0.33915278972676921</v>
      </c>
      <c r="N845">
        <v>21.851902669396459</v>
      </c>
      <c r="O845">
        <v>0.66804254945505726</v>
      </c>
      <c r="P845">
        <v>21.46601631027654</v>
      </c>
      <c r="Q845">
        <v>0.34284959541150178</v>
      </c>
      <c r="R845">
        <v>0.79712790006157697</v>
      </c>
      <c r="S845">
        <v>7.4782834398624459E-2</v>
      </c>
      <c r="T845">
        <v>7.7710839378563756</v>
      </c>
      <c r="U845">
        <v>0.15357812381291189</v>
      </c>
      <c r="V845">
        <v>3.8009415281640507E-2</v>
      </c>
      <c r="W845">
        <v>0.28213337521261278</v>
      </c>
      <c r="X845">
        <v>0.77838834894738573</v>
      </c>
      <c r="Y845">
        <v>0.71268158440025975</v>
      </c>
      <c r="Z845">
        <v>0.45819008611048129</v>
      </c>
      <c r="AA845">
        <v>0.22808868696964429</v>
      </c>
      <c r="AB845">
        <v>46.086137398373161</v>
      </c>
      <c r="AC845">
        <v>2.1000108275158431E-2</v>
      </c>
      <c r="AD845">
        <v>0.97584083219399442</v>
      </c>
      <c r="AE845">
        <v>0.28759159139388091</v>
      </c>
      <c r="AF845">
        <v>0.98071072287337169</v>
      </c>
      <c r="AG845">
        <v>0.41917711084668258</v>
      </c>
      <c r="AH845">
        <v>0.85668283825649927</v>
      </c>
      <c r="AI845">
        <v>0.79151492361850229</v>
      </c>
      <c r="AJ845">
        <v>0.83244594260707538</v>
      </c>
      <c r="AK845">
        <v>0.70278714129422082</v>
      </c>
      <c r="AL845">
        <v>0.87756288647652037</v>
      </c>
      <c r="AM845">
        <v>0.19596811672888301</v>
      </c>
      <c r="AN845">
        <v>72.648483561889933</v>
      </c>
      <c r="AO845">
        <v>0.58440174363067565</v>
      </c>
      <c r="AP845">
        <v>0.26603740964610062</v>
      </c>
      <c r="AQ845">
        <v>0.85433699167253918</v>
      </c>
      <c r="AR845">
        <v>7.4612025116410326E-3</v>
      </c>
      <c r="AS845">
        <v>0.99182720217836517</v>
      </c>
      <c r="AT845">
        <v>9.5352871494177149E-2</v>
      </c>
      <c r="AU845">
        <v>0.55675305438032219</v>
      </c>
      <c r="AV845">
        <v>0.19334224313813561</v>
      </c>
      <c r="AW845">
        <v>0.1240624699668491</v>
      </c>
      <c r="AX845">
        <v>6.3345965665897674</v>
      </c>
      <c r="AY845">
        <v>0.7432680060055159</v>
      </c>
      <c r="AZ845">
        <v>4.7331087145880622E-4</v>
      </c>
      <c r="BA845">
        <v>0.96476091821810761</v>
      </c>
      <c r="BB845">
        <v>0.27367110363077041</v>
      </c>
      <c r="BC845">
        <v>0.82832127671271993</v>
      </c>
      <c r="BD845">
        <v>-4.2000156018650703E-2</v>
      </c>
      <c r="BE845">
        <v>0.45710971108129739</v>
      </c>
      <c r="BF845">
        <v>0.55906146531999024</v>
      </c>
      <c r="BG845">
        <v>0.63315299816941972</v>
      </c>
      <c r="BH845">
        <v>7.0750382996712435E-2</v>
      </c>
      <c r="BI845">
        <v>0.71884574102885956</v>
      </c>
      <c r="BJ845">
        <v>0.22712782953186991</v>
      </c>
      <c r="BK845">
        <v>0.83104967556040255</v>
      </c>
      <c r="BL845">
        <v>1.0323098907991819</v>
      </c>
      <c r="BM845">
        <v>0.62088813084908634</v>
      </c>
      <c r="BN845">
        <v>0.12839572984477729</v>
      </c>
      <c r="BO845">
        <v>0.98324291394018948</v>
      </c>
      <c r="BP845">
        <v>1.6224331866453461</v>
      </c>
      <c r="BQ845">
        <v>0.68730032814860675</v>
      </c>
    </row>
    <row r="846" spans="1:69" x14ac:dyDescent="0.3">
      <c r="A846" s="1">
        <v>842</v>
      </c>
      <c r="B846">
        <v>0.94957544192060572</v>
      </c>
      <c r="C846">
        <v>0.2478772096030287</v>
      </c>
      <c r="D846">
        <v>20.300372468902282</v>
      </c>
      <c r="E846">
        <v>0.35073610908469438</v>
      </c>
      <c r="F846">
        <v>0.34376610762570481</v>
      </c>
      <c r="G846">
        <v>0.78918328989574527</v>
      </c>
      <c r="H846">
        <v>8.5060853433150854E-2</v>
      </c>
      <c r="I846">
        <v>0.26839588666575598</v>
      </c>
      <c r="J846">
        <v>0.8979077933925832</v>
      </c>
      <c r="K846">
        <v>0.79882800058372927</v>
      </c>
      <c r="L846">
        <v>0.18455388668288741</v>
      </c>
      <c r="M846">
        <v>4.8680933733041921E-2</v>
      </c>
      <c r="N846">
        <v>20.481466854937061</v>
      </c>
      <c r="O846">
        <v>0.54698763383169124</v>
      </c>
      <c r="P846">
        <v>18.717497457012239</v>
      </c>
      <c r="Q846">
        <v>0.26067314810510389</v>
      </c>
      <c r="R846">
        <v>0.85323530701157368</v>
      </c>
      <c r="S846">
        <v>0.35884115959420249</v>
      </c>
      <c r="T846">
        <v>12.552700156000819</v>
      </c>
      <c r="U846">
        <v>0.88021446947123194</v>
      </c>
      <c r="V846">
        <v>3.397942340852373E-2</v>
      </c>
      <c r="W846">
        <v>3.0610289298528909E-2</v>
      </c>
      <c r="X846">
        <v>0.7794191819292875</v>
      </c>
      <c r="Y846">
        <v>0.72287145312057899</v>
      </c>
      <c r="Z846">
        <v>0.46384592377420542</v>
      </c>
      <c r="AA846">
        <v>0.26873369236614608</v>
      </c>
      <c r="AB846">
        <v>54.148704219273696</v>
      </c>
      <c r="AC846">
        <v>0.4423408557681196</v>
      </c>
      <c r="AD846">
        <v>0.96781078134959708</v>
      </c>
      <c r="AE846">
        <v>0.22991510336214299</v>
      </c>
      <c r="AF846">
        <v>0.98618029569293209</v>
      </c>
      <c r="AG846">
        <v>0.58178390952355585</v>
      </c>
      <c r="AH846">
        <v>0.75809571827456068</v>
      </c>
      <c r="AI846">
        <v>0.27239450536688281</v>
      </c>
      <c r="AJ846">
        <v>0.7306013249461677</v>
      </c>
      <c r="AK846">
        <v>6.6258280913547907E-2</v>
      </c>
      <c r="AL846">
        <v>0.89437567292332953</v>
      </c>
      <c r="AM846">
        <v>0.41065469525901571</v>
      </c>
      <c r="AN846">
        <v>64.661135732053083</v>
      </c>
      <c r="AO846">
        <v>8.1125373632881637E-2</v>
      </c>
      <c r="AP846">
        <v>0.214684229562638</v>
      </c>
      <c r="AQ846">
        <v>0.22875141761289561</v>
      </c>
      <c r="AR846">
        <v>-1.5941437337215689E-2</v>
      </c>
      <c r="AS846">
        <v>0.35171123257068693</v>
      </c>
      <c r="AT846">
        <v>9.1429115237511446E-2</v>
      </c>
      <c r="AU846">
        <v>0.20772735594246219</v>
      </c>
      <c r="AV846">
        <v>0.1864731776053643</v>
      </c>
      <c r="AW846">
        <v>1.2907752130641621E-2</v>
      </c>
      <c r="AX846">
        <v>5.6860266473149732</v>
      </c>
      <c r="AY846">
        <v>2.6579588341641262E-2</v>
      </c>
      <c r="AZ846">
        <v>4.2993734311148088E-4</v>
      </c>
      <c r="BA846">
        <v>0.28187022920125743</v>
      </c>
      <c r="BB846">
        <v>0.26441615390076761</v>
      </c>
      <c r="BC846">
        <v>0.55994048015665898</v>
      </c>
      <c r="BD846">
        <v>-3.8443542406721633E-2</v>
      </c>
      <c r="BE846">
        <v>0.98131199753819587</v>
      </c>
      <c r="BF846">
        <v>0.56866177321751743</v>
      </c>
      <c r="BG846">
        <v>0.76718262847539309</v>
      </c>
      <c r="BH846">
        <v>7.049989350518561E-2</v>
      </c>
      <c r="BI846">
        <v>0.65274819525482741</v>
      </c>
      <c r="BJ846">
        <v>0.22220797875388851</v>
      </c>
      <c r="BK846">
        <v>0.67439692416080255</v>
      </c>
      <c r="BL846">
        <v>1.0406233337970039</v>
      </c>
      <c r="BM846">
        <v>0.64929129319775303</v>
      </c>
      <c r="BN846">
        <v>0.11855343140331411</v>
      </c>
      <c r="BO846">
        <v>0.68021648409218194</v>
      </c>
      <c r="BP846">
        <v>1.6046907438619</v>
      </c>
      <c r="BQ846">
        <v>0.64619655707610446</v>
      </c>
    </row>
    <row r="847" spans="1:69" x14ac:dyDescent="0.3">
      <c r="A847" s="1">
        <v>843</v>
      </c>
      <c r="B847">
        <v>1.080259044536551</v>
      </c>
      <c r="C847">
        <v>0.90129522268275586</v>
      </c>
      <c r="D847">
        <v>16.326624201915038</v>
      </c>
      <c r="E847">
        <v>0.132317929891759</v>
      </c>
      <c r="F847">
        <v>0.28333624507526689</v>
      </c>
      <c r="G847">
        <v>0.14817403142910079</v>
      </c>
      <c r="H847">
        <v>0.1014429011242365</v>
      </c>
      <c r="I847">
        <v>0.72669371532947447</v>
      </c>
      <c r="J847">
        <v>0.81570493241525321</v>
      </c>
      <c r="K847">
        <v>2.055374184730582E-2</v>
      </c>
      <c r="L847">
        <v>0.18360197486552229</v>
      </c>
      <c r="M847">
        <v>3.9463451513108198E-2</v>
      </c>
      <c r="N847">
        <v>17.917005185649689</v>
      </c>
      <c r="O847">
        <v>0.3133948555480201</v>
      </c>
      <c r="P847">
        <v>41.661189460569233</v>
      </c>
      <c r="Q847">
        <v>0.88526702696111004</v>
      </c>
      <c r="R847">
        <v>0.88500370112566917</v>
      </c>
      <c r="S847">
        <v>0.61367311005372127</v>
      </c>
      <c r="T847">
        <v>11.649369883567781</v>
      </c>
      <c r="U847">
        <v>0.77546555645714754</v>
      </c>
      <c r="V847">
        <v>4.0207425137781777E-2</v>
      </c>
      <c r="W847">
        <v>0.5255920079431613</v>
      </c>
      <c r="X847">
        <v>0.75209994087349019</v>
      </c>
      <c r="Y847">
        <v>0.40145446216870279</v>
      </c>
      <c r="Z847">
        <v>0.46964604357616752</v>
      </c>
      <c r="AA847">
        <v>0.31387484813786481</v>
      </c>
      <c r="AB847">
        <v>58.598240346840669</v>
      </c>
      <c r="AC847">
        <v>0.78650466972792232</v>
      </c>
      <c r="AD847">
        <v>1.007891564019687</v>
      </c>
      <c r="AE847">
        <v>0.57580180106303336</v>
      </c>
      <c r="AF847">
        <v>0.95551884308761081</v>
      </c>
      <c r="AG847">
        <v>1.3536724011408929E-2</v>
      </c>
      <c r="AH847">
        <v>0.81883378407524532</v>
      </c>
      <c r="AI847">
        <v>0.61078319299776429</v>
      </c>
      <c r="AJ847">
        <v>0.79705335674786293</v>
      </c>
      <c r="AK847">
        <v>0.48158347967414311</v>
      </c>
      <c r="AL847">
        <v>0.87167835787204107</v>
      </c>
      <c r="AM847">
        <v>0.13937754964848709</v>
      </c>
      <c r="AN847">
        <v>71.410352255177344</v>
      </c>
      <c r="AO847">
        <v>0.48606423815222338</v>
      </c>
      <c r="AP847">
        <v>0.25241629462896742</v>
      </c>
      <c r="AQ847">
        <v>0.65333616978532116</v>
      </c>
      <c r="AR847">
        <v>-1.8216805030821709E-2</v>
      </c>
      <c r="AS847">
        <v>0.28947469828168187</v>
      </c>
      <c r="AT847">
        <v>0.1006779515756608</v>
      </c>
      <c r="AU847">
        <v>0.92787111946951972</v>
      </c>
      <c r="AV847">
        <v>0.22086780718210031</v>
      </c>
      <c r="AW847">
        <v>0.98880107684819407</v>
      </c>
      <c r="AX847">
        <v>5.9239252911316891</v>
      </c>
      <c r="AY847">
        <v>0.1901975813289267</v>
      </c>
      <c r="AZ847">
        <v>4.2836408765955809E-4</v>
      </c>
      <c r="BA847">
        <v>0.25571664389356019</v>
      </c>
      <c r="BB847">
        <v>0.26624866778510581</v>
      </c>
      <c r="BC847">
        <v>0.62292876148417675</v>
      </c>
      <c r="BD847">
        <v>-4.3317582999206738E-2</v>
      </c>
      <c r="BE847">
        <v>0.20550511101275601</v>
      </c>
      <c r="BF847">
        <v>0.5400873626187368</v>
      </c>
      <c r="BG847">
        <v>0.31934455412946211</v>
      </c>
      <c r="BH847">
        <v>7.0050636854584111E-2</v>
      </c>
      <c r="BI847">
        <v>0.5167365020256931</v>
      </c>
      <c r="BJ847">
        <v>0.20181447294858271</v>
      </c>
      <c r="BK847">
        <v>3.3164618393198043E-2</v>
      </c>
      <c r="BL847">
        <v>0.9894904632105852</v>
      </c>
      <c r="BM847">
        <v>0.45884545575056529</v>
      </c>
      <c r="BN847">
        <v>0.11796002914633789</v>
      </c>
      <c r="BO847">
        <v>0.66194671017050277</v>
      </c>
      <c r="BP847">
        <v>1.4393279012673339</v>
      </c>
      <c r="BQ847">
        <v>0.26310182153905742</v>
      </c>
    </row>
    <row r="848" spans="1:69" x14ac:dyDescent="0.3">
      <c r="A848" s="1">
        <v>844</v>
      </c>
      <c r="B848">
        <v>0.99061658057875479</v>
      </c>
      <c r="C848">
        <v>0.45308290289377401</v>
      </c>
      <c r="D848">
        <v>26.25519135919944</v>
      </c>
      <c r="E848">
        <v>0.76287851732024725</v>
      </c>
      <c r="F848">
        <v>0.27657041788448422</v>
      </c>
      <c r="G848">
        <v>9.4131614207482547E-2</v>
      </c>
      <c r="H848">
        <v>8.619379774273124E-2</v>
      </c>
      <c r="I848">
        <v>0.29321155563551798</v>
      </c>
      <c r="J848">
        <v>0.83737739703461589</v>
      </c>
      <c r="K848">
        <v>0.11642248409027579</v>
      </c>
      <c r="L848">
        <v>0.20987782101882091</v>
      </c>
      <c r="M848">
        <v>0.57072286768059477</v>
      </c>
      <c r="N848">
        <v>21.802295420506471</v>
      </c>
      <c r="O848">
        <v>0.66398819813675436</v>
      </c>
      <c r="P848">
        <v>24.671818998291339</v>
      </c>
      <c r="Q848">
        <v>0.45231309995768998</v>
      </c>
      <c r="R848">
        <v>0.87092410100328144</v>
      </c>
      <c r="S848">
        <v>0.4923472072570001</v>
      </c>
      <c r="T848">
        <v>8.8457547340797547</v>
      </c>
      <c r="U848">
        <v>0.29579658949393689</v>
      </c>
      <c r="V848">
        <v>3.9315845635017048E-2</v>
      </c>
      <c r="W848">
        <v>0.41813747933904749</v>
      </c>
      <c r="X848">
        <v>0.73932870902480508</v>
      </c>
      <c r="Y848">
        <v>0.26499879175480801</v>
      </c>
      <c r="Z848">
        <v>0.5045987184634888</v>
      </c>
      <c r="AA848">
        <v>0.63787100364783411</v>
      </c>
      <c r="AB848">
        <v>64.038787567480469</v>
      </c>
      <c r="AC848">
        <v>0.98766844498466644</v>
      </c>
      <c r="AD848">
        <v>1.0076534125055521</v>
      </c>
      <c r="AE848">
        <v>0.57360538890651547</v>
      </c>
      <c r="AF848">
        <v>0.9648871443310566</v>
      </c>
      <c r="AG848">
        <v>9.8500918370538482E-2</v>
      </c>
      <c r="AH848">
        <v>0.83542358048131338</v>
      </c>
      <c r="AI848">
        <v>0.69688897851375387</v>
      </c>
      <c r="AJ848">
        <v>0.85210578233797551</v>
      </c>
      <c r="AK848">
        <v>0.82566113961234655</v>
      </c>
      <c r="AL848">
        <v>0.88229535441387763</v>
      </c>
      <c r="AM848">
        <v>0.24845791736048881</v>
      </c>
      <c r="AN848">
        <v>65.38715126143444</v>
      </c>
      <c r="AO848">
        <v>0.1083656275477939</v>
      </c>
      <c r="AP848">
        <v>0.25116309700202499</v>
      </c>
      <c r="AQ848">
        <v>0.6357373684527331</v>
      </c>
      <c r="AR848">
        <v>-2.4063595971291398E-3</v>
      </c>
      <c r="AS848">
        <v>0.72192670686189442</v>
      </c>
      <c r="AT848">
        <v>9.5824127627369873E-2</v>
      </c>
      <c r="AU848">
        <v>0.60232249695343554</v>
      </c>
      <c r="AV848">
        <v>0.21853161110959129</v>
      </c>
      <c r="AW848">
        <v>0.96503919346092903</v>
      </c>
      <c r="AX848">
        <v>5.7321369345223836</v>
      </c>
      <c r="AY848">
        <v>4.6639802943528992E-2</v>
      </c>
      <c r="AZ848">
        <v>4.410407576860752E-4</v>
      </c>
      <c r="BA848">
        <v>0.50264451691358214</v>
      </c>
      <c r="BB848">
        <v>0.28227732093269181</v>
      </c>
      <c r="BC848">
        <v>0.96659562492587869</v>
      </c>
      <c r="BD848">
        <v>-4.1896556510719538E-2</v>
      </c>
      <c r="BE848">
        <v>0.48110481543229872</v>
      </c>
      <c r="BF848">
        <v>0.56788700354813448</v>
      </c>
      <c r="BG848">
        <v>0.75749156428399123</v>
      </c>
      <c r="BH848">
        <v>6.9737044997178088E-2</v>
      </c>
      <c r="BI848">
        <v>0.41618973980986568</v>
      </c>
      <c r="BJ848">
        <v>0.21927036561815769</v>
      </c>
      <c r="BK848">
        <v>0.55657574293817735</v>
      </c>
      <c r="BL848">
        <v>0.95155519579621728</v>
      </c>
      <c r="BM848">
        <v>0.32499597561961191</v>
      </c>
      <c r="BN848">
        <v>0.1185130164541159</v>
      </c>
      <c r="BO848">
        <v>0.67897218146908478</v>
      </c>
      <c r="BP848">
        <v>1.7546082282643809</v>
      </c>
      <c r="BQ848">
        <v>0.99350915849503241</v>
      </c>
    </row>
    <row r="849" spans="1:69" x14ac:dyDescent="0.3">
      <c r="A849" s="1">
        <v>845</v>
      </c>
      <c r="B849">
        <v>0.9704208112142434</v>
      </c>
      <c r="C849">
        <v>0.35210405607121698</v>
      </c>
      <c r="D849">
        <v>34.307948247605538</v>
      </c>
      <c r="E849">
        <v>0.9985149282852952</v>
      </c>
      <c r="F849">
        <v>0.29724517692834979</v>
      </c>
      <c r="G849">
        <v>0.29761423239881007</v>
      </c>
      <c r="H849">
        <v>9.701024842599365E-2</v>
      </c>
      <c r="I849">
        <v>0.58536687545032717</v>
      </c>
      <c r="J849">
        <v>0.82008339364448002</v>
      </c>
      <c r="K849">
        <v>3.3611891689928231E-2</v>
      </c>
      <c r="L849">
        <v>0.23653164767428181</v>
      </c>
      <c r="M849">
        <v>0.95162759616808545</v>
      </c>
      <c r="N849">
        <v>25.35702697341506</v>
      </c>
      <c r="O849">
        <v>0.89221400737202372</v>
      </c>
      <c r="P849">
        <v>43.383739809919447</v>
      </c>
      <c r="Q849">
        <v>0.91117744353581953</v>
      </c>
      <c r="R849">
        <v>0.91004012842926874</v>
      </c>
      <c r="S849">
        <v>0.8483887597709644</v>
      </c>
      <c r="T849">
        <v>10.64969111149818</v>
      </c>
      <c r="U849">
        <v>0.62149625149244159</v>
      </c>
      <c r="V849">
        <v>3.901859486304457E-2</v>
      </c>
      <c r="W849">
        <v>0.38484901446527819</v>
      </c>
      <c r="X849">
        <v>0.78394545912459224</v>
      </c>
      <c r="Y849">
        <v>0.76543670137209985</v>
      </c>
      <c r="Z849">
        <v>0.5843826778477722</v>
      </c>
      <c r="AA849">
        <v>0.9993187724097774</v>
      </c>
      <c r="AB849">
        <v>57.457874340712657</v>
      </c>
      <c r="AC849">
        <v>0.71310201303263843</v>
      </c>
      <c r="AD849">
        <v>1.064112620468016</v>
      </c>
      <c r="AE849">
        <v>0.93560479951636666</v>
      </c>
      <c r="AF849">
        <v>0.99446563361898133</v>
      </c>
      <c r="AG849">
        <v>0.87875225472777019</v>
      </c>
      <c r="AH849">
        <v>0.89199771844699915</v>
      </c>
      <c r="AI849">
        <v>0.90968143952317204</v>
      </c>
      <c r="AJ849">
        <v>0.87050683502457837</v>
      </c>
      <c r="AK849">
        <v>0.94066771890361445</v>
      </c>
      <c r="AL849">
        <v>0.90784349301034206</v>
      </c>
      <c r="AM849">
        <v>0.62218038592191161</v>
      </c>
      <c r="AN849">
        <v>74.836860169575957</v>
      </c>
      <c r="AO849">
        <v>0.73269617648819518</v>
      </c>
      <c r="AP849">
        <v>0.21614571530664201</v>
      </c>
      <c r="AQ849">
        <v>0.24114198800131231</v>
      </c>
      <c r="AR849">
        <v>-6.6867628604862853E-3</v>
      </c>
      <c r="AS849">
        <v>0.60484784298451078</v>
      </c>
      <c r="AT849">
        <v>9.704216941745647E-2</v>
      </c>
      <c r="AU849">
        <v>0.70865637085283895</v>
      </c>
      <c r="AV849">
        <v>0.19805691823454019</v>
      </c>
      <c r="AW849">
        <v>0.26625607787521288</v>
      </c>
      <c r="AX849">
        <v>6.226056644628585</v>
      </c>
      <c r="AY849">
        <v>0.60148516018040166</v>
      </c>
      <c r="AZ849">
        <v>4.2852295865355631E-4</v>
      </c>
      <c r="BA849">
        <v>0.25829990350012572</v>
      </c>
      <c r="BB849">
        <v>0.25634633485465158</v>
      </c>
      <c r="BC849">
        <v>0.28484023465036701</v>
      </c>
      <c r="BD849">
        <v>-4.4290507799297552E-2</v>
      </c>
      <c r="BE849">
        <v>8.341042033356541E-2</v>
      </c>
      <c r="BF849">
        <v>0.55975888278191188</v>
      </c>
      <c r="BG849">
        <v>0.64391161073253445</v>
      </c>
      <c r="BH849">
        <v>7.1233053416553713E-2</v>
      </c>
      <c r="BI849">
        <v>0.82654998729152751</v>
      </c>
      <c r="BJ849">
        <v>0.217493579993914</v>
      </c>
      <c r="BK849">
        <v>0.47703954734156739</v>
      </c>
      <c r="BL849">
        <v>0.9684666805011054</v>
      </c>
      <c r="BM849">
        <v>0.38182152391337648</v>
      </c>
      <c r="BN849">
        <v>9.8864921683743584E-2</v>
      </c>
      <c r="BO849">
        <v>7.4043155287672024E-2</v>
      </c>
      <c r="BP849">
        <v>1.611002726722548</v>
      </c>
      <c r="BQ849">
        <v>0.66081947578488953</v>
      </c>
    </row>
    <row r="850" spans="1:69" x14ac:dyDescent="0.3">
      <c r="A850" s="1">
        <v>846</v>
      </c>
      <c r="B850">
        <v>0.91376584363137181</v>
      </c>
      <c r="C850">
        <v>6.8829218156859218E-2</v>
      </c>
      <c r="D850">
        <v>21.003238140053551</v>
      </c>
      <c r="E850">
        <v>0.40023553575778192</v>
      </c>
      <c r="F850">
        <v>0.28076118947311751</v>
      </c>
      <c r="G850">
        <v>0.1261667703734714</v>
      </c>
      <c r="H850">
        <v>8.2967786054878742E-2</v>
      </c>
      <c r="I850">
        <v>0.22543555395841131</v>
      </c>
      <c r="J850">
        <v>0.8993580610024996</v>
      </c>
      <c r="K850">
        <v>0.82266869051470204</v>
      </c>
      <c r="L850">
        <v>0.19792144118438379</v>
      </c>
      <c r="M850">
        <v>0.28020931518355552</v>
      </c>
      <c r="N850">
        <v>22.77825768046706</v>
      </c>
      <c r="O850">
        <v>0.73923218935133495</v>
      </c>
      <c r="P850">
        <v>17.459801367284928</v>
      </c>
      <c r="Q850">
        <v>0.2268189462686345</v>
      </c>
      <c r="R850">
        <v>0.85309313733949721</v>
      </c>
      <c r="S850">
        <v>0.35785348971460917</v>
      </c>
      <c r="T850">
        <v>7.9122704663018526</v>
      </c>
      <c r="U850">
        <v>0.1696263853778803</v>
      </c>
      <c r="V850">
        <v>4.0051216581028358E-2</v>
      </c>
      <c r="W850">
        <v>0.50638157936157491</v>
      </c>
      <c r="X850">
        <v>0.73127329850030964</v>
      </c>
      <c r="Y850">
        <v>0.19345262734585991</v>
      </c>
      <c r="Z850">
        <v>0.53369797314980061</v>
      </c>
      <c r="AA850">
        <v>0.84648531236777536</v>
      </c>
      <c r="AB850">
        <v>54.292365575792452</v>
      </c>
      <c r="AC850">
        <v>0.45475562317689322</v>
      </c>
      <c r="AD850">
        <v>1.018380935564315</v>
      </c>
      <c r="AE850">
        <v>0.66691641603217078</v>
      </c>
      <c r="AF850">
        <v>0.95308136913743746</v>
      </c>
      <c r="AG850">
        <v>4.2199270049565968E-3</v>
      </c>
      <c r="AH850">
        <v>0.87110836345428955</v>
      </c>
      <c r="AI850">
        <v>0.84566947172315066</v>
      </c>
      <c r="AJ850">
        <v>0.85222979853238778</v>
      </c>
      <c r="AK850">
        <v>0.82643624082742329</v>
      </c>
      <c r="AL850">
        <v>0.90633240887194289</v>
      </c>
      <c r="AM850">
        <v>0.5999707864599565</v>
      </c>
      <c r="AN850">
        <v>73.263486680589935</v>
      </c>
      <c r="AO850">
        <v>0.62936977587374543</v>
      </c>
      <c r="AP850">
        <v>0.2141882252123691</v>
      </c>
      <c r="AQ850">
        <v>0.2246205326652044</v>
      </c>
      <c r="AR850">
        <v>-1.9170152876688789E-3</v>
      </c>
      <c r="AS850">
        <v>0.73531139803969148</v>
      </c>
      <c r="AT850">
        <v>9.657329225326991E-2</v>
      </c>
      <c r="AU850">
        <v>0.66967819472558188</v>
      </c>
      <c r="AV850">
        <v>0.19851921484565771</v>
      </c>
      <c r="AW850">
        <v>0.28308678807492771</v>
      </c>
      <c r="AX850">
        <v>6.0889420800987892</v>
      </c>
      <c r="AY850">
        <v>0.39129947960026312</v>
      </c>
      <c r="AZ850">
        <v>4.2183084360679021E-4</v>
      </c>
      <c r="BA850">
        <v>0.16072974816915889</v>
      </c>
      <c r="BB850">
        <v>0.27459808956051129</v>
      </c>
      <c r="BC850">
        <v>0.84836892999893165</v>
      </c>
      <c r="BD850">
        <v>-4.0068538424571573E-2</v>
      </c>
      <c r="BE850">
        <v>0.83068004074182045</v>
      </c>
      <c r="BF850">
        <v>0.55505657335237868</v>
      </c>
      <c r="BG850">
        <v>0.5682723672706661</v>
      </c>
      <c r="BH850">
        <v>6.989309557859405E-2</v>
      </c>
      <c r="BI850">
        <v>0.46500011260446789</v>
      </c>
      <c r="BJ850">
        <v>0.22259201924603009</v>
      </c>
      <c r="BK850">
        <v>0.68845783011846939</v>
      </c>
      <c r="BL850">
        <v>0.91034894029057467</v>
      </c>
      <c r="BM850">
        <v>0.20569426121848219</v>
      </c>
      <c r="BN850">
        <v>9.8765493592596898E-2</v>
      </c>
      <c r="BO850">
        <v>7.0981945584879969E-2</v>
      </c>
      <c r="BP850">
        <v>1.338335814339138</v>
      </c>
      <c r="BQ850">
        <v>2.913428550709635E-2</v>
      </c>
    </row>
    <row r="851" spans="1:69" x14ac:dyDescent="0.3">
      <c r="A851" s="1">
        <v>847</v>
      </c>
      <c r="B851">
        <v>1.0571600655776741</v>
      </c>
      <c r="C851">
        <v>0.78580032788837018</v>
      </c>
      <c r="D851">
        <v>31.591242837768991</v>
      </c>
      <c r="E851">
        <v>0.96397015382616658</v>
      </c>
      <c r="F851">
        <v>0.37750390278420137</v>
      </c>
      <c r="G851">
        <v>0.96626170733715611</v>
      </c>
      <c r="H851">
        <v>9.8806967072905039E-2</v>
      </c>
      <c r="I851">
        <v>0.64358149290492994</v>
      </c>
      <c r="J851">
        <v>0.82159646534889741</v>
      </c>
      <c r="K851">
        <v>3.886727629717706E-2</v>
      </c>
      <c r="L851">
        <v>0.2034564573833699</v>
      </c>
      <c r="M851">
        <v>0.42231963751838392</v>
      </c>
      <c r="N851">
        <v>12.26558641885519</v>
      </c>
      <c r="O851">
        <v>2.566440910650537E-2</v>
      </c>
      <c r="P851">
        <v>28.23444164658034</v>
      </c>
      <c r="Q851">
        <v>0.56979563020248214</v>
      </c>
      <c r="R851">
        <v>0.8859830886246598</v>
      </c>
      <c r="S851">
        <v>0.62260921829241844</v>
      </c>
      <c r="T851">
        <v>11.76838271985482</v>
      </c>
      <c r="U851">
        <v>0.7911329950933419</v>
      </c>
      <c r="V851">
        <v>4.0816526253453667E-2</v>
      </c>
      <c r="W851">
        <v>0.59685706978655917</v>
      </c>
      <c r="X851">
        <v>0.75311472595950713</v>
      </c>
      <c r="Y851">
        <v>0.41350808037203629</v>
      </c>
      <c r="Z851">
        <v>0.4186170404620243</v>
      </c>
      <c r="AA851">
        <v>3.6883946426334781E-2</v>
      </c>
      <c r="AB851">
        <v>60.002562010581507</v>
      </c>
      <c r="AC851">
        <v>0.86202276608870054</v>
      </c>
      <c r="AD851">
        <v>0.98887454520828144</v>
      </c>
      <c r="AE851">
        <v>0.39493423929894278</v>
      </c>
      <c r="AF851">
        <v>0.96812863476034083</v>
      </c>
      <c r="AG851">
        <v>0.1460655103439284</v>
      </c>
      <c r="AH851">
        <v>0.83128317897538817</v>
      </c>
      <c r="AI851">
        <v>0.67640585908824302</v>
      </c>
      <c r="AJ851">
        <v>0.77346626779460925</v>
      </c>
      <c r="AK851">
        <v>0.33416417371630758</v>
      </c>
      <c r="AL851">
        <v>0.85777166821126727</v>
      </c>
      <c r="AM851">
        <v>4.3865582084912272E-2</v>
      </c>
      <c r="AN851">
        <v>73.103885011453542</v>
      </c>
      <c r="AO851">
        <v>0.61794728171192703</v>
      </c>
      <c r="AP851">
        <v>0.21173841245970029</v>
      </c>
      <c r="AQ851">
        <v>0.20476974807154519</v>
      </c>
      <c r="AR851">
        <v>-1.8530969182052111E-2</v>
      </c>
      <c r="AS851">
        <v>0.28088158692417631</v>
      </c>
      <c r="AT851">
        <v>9.9505757793213204E-2</v>
      </c>
      <c r="AU851">
        <v>0.87326216228255737</v>
      </c>
      <c r="AV851">
        <v>0.20166036459232059</v>
      </c>
      <c r="AW851">
        <v>0.41110415688426583</v>
      </c>
      <c r="AX851">
        <v>6.0399643088069714</v>
      </c>
      <c r="AY851">
        <v>0.32412268564784391</v>
      </c>
      <c r="AZ851">
        <v>4.6855639424465701E-4</v>
      </c>
      <c r="BA851">
        <v>0.93032090641331999</v>
      </c>
      <c r="BB851">
        <v>0.26840350905864069</v>
      </c>
      <c r="BC851">
        <v>0.69077541886422311</v>
      </c>
      <c r="BD851">
        <v>-4.2620428776245112E-2</v>
      </c>
      <c r="BE851">
        <v>0.32628428394089048</v>
      </c>
      <c r="BF851">
        <v>0.54439548569695395</v>
      </c>
      <c r="BG851">
        <v>0.38486760089632921</v>
      </c>
      <c r="BH851">
        <v>7.0880372983806811E-2</v>
      </c>
      <c r="BI851">
        <v>0.7503989617902197</v>
      </c>
      <c r="BJ851">
        <v>0.19863278755089411</v>
      </c>
      <c r="BK851">
        <v>6.2268067374224786E-3</v>
      </c>
      <c r="BL851">
        <v>1.0437068090709709</v>
      </c>
      <c r="BM851">
        <v>0.65954495501055388</v>
      </c>
      <c r="BN851">
        <v>0.1231455763324274</v>
      </c>
      <c r="BO851">
        <v>0.82160025654025259</v>
      </c>
      <c r="BP851">
        <v>1.7067279210388819</v>
      </c>
      <c r="BQ851">
        <v>0.88258524508023117</v>
      </c>
    </row>
    <row r="852" spans="1:69" x14ac:dyDescent="0.3">
      <c r="A852" s="1">
        <v>848</v>
      </c>
      <c r="B852">
        <v>0.94626432585060638</v>
      </c>
      <c r="C852">
        <v>0.23132162925303201</v>
      </c>
      <c r="D852">
        <v>23.72432069464687</v>
      </c>
      <c r="E852">
        <v>0.60576451535761566</v>
      </c>
      <c r="F852">
        <v>0.29774040453742201</v>
      </c>
      <c r="G852">
        <v>0.30388616338622648</v>
      </c>
      <c r="H852">
        <v>9.7173784074006314E-2</v>
      </c>
      <c r="I852">
        <v>0.59055137708583139</v>
      </c>
      <c r="J852">
        <v>0.85975259460640119</v>
      </c>
      <c r="K852">
        <v>0.29753104684974341</v>
      </c>
      <c r="L852">
        <v>0.2269179634363552</v>
      </c>
      <c r="M852">
        <v>0.85792522348655109</v>
      </c>
      <c r="N852">
        <v>18.14590841825731</v>
      </c>
      <c r="O852">
        <v>0.33177911979317692</v>
      </c>
      <c r="P852">
        <v>39.71311562129307</v>
      </c>
      <c r="Q852">
        <v>0.85197399399254037</v>
      </c>
      <c r="R852">
        <v>0.83375947545538942</v>
      </c>
      <c r="S852">
        <v>0.23621835559984261</v>
      </c>
      <c r="T852">
        <v>9.5337110124732227</v>
      </c>
      <c r="U852">
        <v>0.4110907108924195</v>
      </c>
      <c r="V852">
        <v>4.2163080108287287E-2</v>
      </c>
      <c r="W852">
        <v>0.73383098576350347</v>
      </c>
      <c r="X852">
        <v>0.80010164423357377</v>
      </c>
      <c r="Y852">
        <v>0.88844425668863281</v>
      </c>
      <c r="Z852">
        <v>0.46510529732751937</v>
      </c>
      <c r="AA852">
        <v>0.27823742697547998</v>
      </c>
      <c r="AB852">
        <v>58.017193535994338</v>
      </c>
      <c r="AC852">
        <v>0.75045682067568276</v>
      </c>
      <c r="AD852">
        <v>1.0002542718153991</v>
      </c>
      <c r="AE852">
        <v>0.50253948544618054</v>
      </c>
      <c r="AF852">
        <v>0.98619341270146921</v>
      </c>
      <c r="AG852">
        <v>0.58220583243505475</v>
      </c>
      <c r="AH852">
        <v>0.78079440574410564</v>
      </c>
      <c r="AI852">
        <v>0.38716923220382488</v>
      </c>
      <c r="AJ852">
        <v>0.80506135178485061</v>
      </c>
      <c r="AK852">
        <v>0.53163344865531603</v>
      </c>
      <c r="AL852">
        <v>0.89292297533696341</v>
      </c>
      <c r="AM852">
        <v>0.38900573868289418</v>
      </c>
      <c r="AN852">
        <v>66.502276184176026</v>
      </c>
      <c r="AO852">
        <v>0.15787160888429391</v>
      </c>
      <c r="AP852">
        <v>0.22620956819581919</v>
      </c>
      <c r="AQ852">
        <v>0.33533671807920751</v>
      </c>
      <c r="AR852">
        <v>-7.0773060210357801E-3</v>
      </c>
      <c r="AS852">
        <v>0.59416559023425108</v>
      </c>
      <c r="AT852">
        <v>9.7620552715639519E-2</v>
      </c>
      <c r="AU852">
        <v>0.7533678416171824</v>
      </c>
      <c r="AV852">
        <v>0.2015336415757219</v>
      </c>
      <c r="AW852">
        <v>0.40547861972634142</v>
      </c>
      <c r="AX852">
        <v>6.3536092790104624</v>
      </c>
      <c r="AY852">
        <v>0.76490828820988221</v>
      </c>
      <c r="AZ852">
        <v>4.3983054341943781E-4</v>
      </c>
      <c r="BA852">
        <v>0.47550829276250789</v>
      </c>
      <c r="BB852">
        <v>0.27989113552506251</v>
      </c>
      <c r="BC852">
        <v>0.93900326707542792</v>
      </c>
      <c r="BD852">
        <v>-4.0241098948708268E-2</v>
      </c>
      <c r="BE852">
        <v>0.80581485907184369</v>
      </c>
      <c r="BF852">
        <v>0.56088605227014898</v>
      </c>
      <c r="BG852">
        <v>0.66096121966904597</v>
      </c>
      <c r="BH852">
        <v>6.9854003870554321E-2</v>
      </c>
      <c r="BI852">
        <v>0.45251878295216819</v>
      </c>
      <c r="BJ852">
        <v>0.2170804083150443</v>
      </c>
      <c r="BK852">
        <v>0.45870660235141292</v>
      </c>
      <c r="BL852">
        <v>1.086906980888056</v>
      </c>
      <c r="BM852">
        <v>0.78720533693560757</v>
      </c>
      <c r="BN852">
        <v>0.1001108279374853</v>
      </c>
      <c r="BO852">
        <v>0.1124023379767646</v>
      </c>
      <c r="BP852">
        <v>1.4248843808538589</v>
      </c>
      <c r="BQ852">
        <v>0.22964063675167229</v>
      </c>
    </row>
    <row r="853" spans="1:69" x14ac:dyDescent="0.3">
      <c r="A853" s="1">
        <v>849</v>
      </c>
      <c r="B853">
        <v>0.94277489960465499</v>
      </c>
      <c r="C853">
        <v>0.2138744980232751</v>
      </c>
      <c r="D853">
        <v>21.438743395055791</v>
      </c>
      <c r="E853">
        <v>0.43254496019151262</v>
      </c>
      <c r="F853">
        <v>0.32883728158541231</v>
      </c>
      <c r="G853">
        <v>0.66239116718973967</v>
      </c>
      <c r="H853">
        <v>0.1062195178162037</v>
      </c>
      <c r="I853">
        <v>0.8492843736365655</v>
      </c>
      <c r="J853">
        <v>0.85317172276237507</v>
      </c>
      <c r="K853">
        <v>0.2356026751265726</v>
      </c>
      <c r="L853">
        <v>0.24612891297013789</v>
      </c>
      <c r="M853">
        <v>0.99600391605526217</v>
      </c>
      <c r="N853">
        <v>18.188584942507401</v>
      </c>
      <c r="O853">
        <v>0.33526461680329472</v>
      </c>
      <c r="P853">
        <v>30.879769867399201</v>
      </c>
      <c r="Q853">
        <v>0.64786497661003084</v>
      </c>
      <c r="R853">
        <v>0.87037938091670886</v>
      </c>
      <c r="S853">
        <v>0.48792149959983272</v>
      </c>
      <c r="T853">
        <v>5.9573574074222178</v>
      </c>
      <c r="U853">
        <v>1.8330664110923801E-2</v>
      </c>
      <c r="V853">
        <v>3.4314843466847191E-2</v>
      </c>
      <c r="W853">
        <v>4.1863283406289982E-2</v>
      </c>
      <c r="X853">
        <v>0.74432766320285126</v>
      </c>
      <c r="Y853">
        <v>0.31504734656480687</v>
      </c>
      <c r="Z853">
        <v>0.46913828514284722</v>
      </c>
      <c r="AA853">
        <v>0.3097831650759682</v>
      </c>
      <c r="AB853">
        <v>48.061998673026572</v>
      </c>
      <c r="AC853">
        <v>7.4196783904968255E-2</v>
      </c>
      <c r="AD853">
        <v>1.071260908782979</v>
      </c>
      <c r="AE853">
        <v>0.95870323180098838</v>
      </c>
      <c r="AF853">
        <v>0.98915247789663674</v>
      </c>
      <c r="AG853">
        <v>0.68129623353183522</v>
      </c>
      <c r="AH853">
        <v>0.85440754385194739</v>
      </c>
      <c r="AI853">
        <v>0.78223111727776529</v>
      </c>
      <c r="AJ853">
        <v>0.76250545838263117</v>
      </c>
      <c r="AK853">
        <v>0.26565911489144461</v>
      </c>
      <c r="AL853">
        <v>0.89077889686269562</v>
      </c>
      <c r="AM853">
        <v>0.35812449536003899</v>
      </c>
      <c r="AN853">
        <v>68.578652398341873</v>
      </c>
      <c r="AO853">
        <v>0.27479659822850822</v>
      </c>
      <c r="AP853">
        <v>0.22302611139451761</v>
      </c>
      <c r="AQ853">
        <v>0.30386496099561983</v>
      </c>
      <c r="AR853">
        <v>-1.3574503253335819E-2</v>
      </c>
      <c r="AS853">
        <v>0.4164523180159786</v>
      </c>
      <c r="AT853">
        <v>9.2481233635350407E-2</v>
      </c>
      <c r="AU853">
        <v>0.28542207350396948</v>
      </c>
      <c r="AV853">
        <v>0.19819177705862831</v>
      </c>
      <c r="AW853">
        <v>0.27111256294042568</v>
      </c>
      <c r="AX853">
        <v>6.1601116674603578</v>
      </c>
      <c r="AY853">
        <v>0.50018126191381673</v>
      </c>
      <c r="AZ853">
        <v>4.3712235296147588E-4</v>
      </c>
      <c r="BA853">
        <v>0.41749693776463409</v>
      </c>
      <c r="BB853">
        <v>0.2423073614785968</v>
      </c>
      <c r="BC853">
        <v>2.4320134931247069E-2</v>
      </c>
      <c r="BD853">
        <v>-4.3509641390350129E-2</v>
      </c>
      <c r="BE853">
        <v>0.17711500078498421</v>
      </c>
      <c r="BF853">
        <v>0.55536103751012333</v>
      </c>
      <c r="BG853">
        <v>0.57339023424580693</v>
      </c>
      <c r="BH853">
        <v>6.794331892931374E-2</v>
      </c>
      <c r="BI853">
        <v>4.9436144577867401E-2</v>
      </c>
      <c r="BJ853">
        <v>0.21968652215613541</v>
      </c>
      <c r="BK853">
        <v>0.57437085369957186</v>
      </c>
      <c r="BL853">
        <v>1.203138081423786</v>
      </c>
      <c r="BM853">
        <v>0.98243168469885012</v>
      </c>
      <c r="BN853">
        <v>0.1051585678459164</v>
      </c>
      <c r="BO853">
        <v>0.26781304944324041</v>
      </c>
      <c r="BP853">
        <v>1.6233770501426781</v>
      </c>
      <c r="BQ853">
        <v>0.68948696893936834</v>
      </c>
    </row>
    <row r="854" spans="1:69" x14ac:dyDescent="0.3">
      <c r="A854" s="1">
        <v>850</v>
      </c>
      <c r="B854">
        <v>1.0283742874299171</v>
      </c>
      <c r="C854">
        <v>0.64187143714958328</v>
      </c>
      <c r="D854">
        <v>21.206414027613999</v>
      </c>
      <c r="E854">
        <v>0.41515277804397921</v>
      </c>
      <c r="F854">
        <v>0.33657031990309538</v>
      </c>
      <c r="G854">
        <v>0.73177837885362329</v>
      </c>
      <c r="H854">
        <v>0.1037190318820685</v>
      </c>
      <c r="I854">
        <v>0.78962704535150607</v>
      </c>
      <c r="J854">
        <v>0.87284801450402927</v>
      </c>
      <c r="K854">
        <v>0.44223610143160452</v>
      </c>
      <c r="L854">
        <v>0.2252864075837693</v>
      </c>
      <c r="M854">
        <v>0.8371302266358468</v>
      </c>
      <c r="N854">
        <v>13.74305349179088</v>
      </c>
      <c r="O854">
        <v>7.0052247212039551E-2</v>
      </c>
      <c r="P854">
        <v>14.062372570750719</v>
      </c>
      <c r="Q854">
        <v>0.14713565648705521</v>
      </c>
      <c r="R854">
        <v>0.79131124430726074</v>
      </c>
      <c r="S854">
        <v>5.7462206247310452E-2</v>
      </c>
      <c r="T854">
        <v>14.085876434597269</v>
      </c>
      <c r="U854">
        <v>0.98328756214350821</v>
      </c>
      <c r="V854">
        <v>3.6028005410613337E-2</v>
      </c>
      <c r="W854">
        <v>0.12675646553070599</v>
      </c>
      <c r="X854">
        <v>0.7682907763329182</v>
      </c>
      <c r="Y854">
        <v>0.60313893961228215</v>
      </c>
      <c r="Z854">
        <v>0.53936517153498376</v>
      </c>
      <c r="AA854">
        <v>0.87685617764360924</v>
      </c>
      <c r="AB854">
        <v>54.621278085848282</v>
      </c>
      <c r="AC854">
        <v>0.48382621095786449</v>
      </c>
      <c r="AD854">
        <v>0.9918515448143912</v>
      </c>
      <c r="AE854">
        <v>0.42183531423950538</v>
      </c>
      <c r="AF854">
        <v>0.97474658741394049</v>
      </c>
      <c r="AG854">
        <v>0.27217492828257728</v>
      </c>
      <c r="AH854">
        <v>0.71778855763064442</v>
      </c>
      <c r="AI854">
        <v>0.1181847597315642</v>
      </c>
      <c r="AJ854">
        <v>0.85571216739571054</v>
      </c>
      <c r="AK854">
        <v>0.84820104622319059</v>
      </c>
      <c r="AL854">
        <v>0.91097608393395912</v>
      </c>
      <c r="AM854">
        <v>0.66620217410413629</v>
      </c>
      <c r="AN854">
        <v>77.403847219067444</v>
      </c>
      <c r="AO854">
        <v>0.86510977323790406</v>
      </c>
      <c r="AP854">
        <v>0.22459250982284329</v>
      </c>
      <c r="AQ854">
        <v>0.31915666508940338</v>
      </c>
      <c r="AR854">
        <v>-1.2413693321869999E-2</v>
      </c>
      <c r="AS854">
        <v>0.44820313671033918</v>
      </c>
      <c r="AT854">
        <v>9.8613127280377924E-2</v>
      </c>
      <c r="AU854">
        <v>0.82142257045810751</v>
      </c>
      <c r="AV854">
        <v>0.2015853022221086</v>
      </c>
      <c r="AW854">
        <v>0.40776727989222061</v>
      </c>
      <c r="AX854">
        <v>6.1177041158564753</v>
      </c>
      <c r="AY854">
        <v>0.43369509580907878</v>
      </c>
      <c r="AZ854">
        <v>4.5521913416256559E-4</v>
      </c>
      <c r="BA854">
        <v>0.7716529747985782</v>
      </c>
      <c r="BB854">
        <v>0.26547847607585418</v>
      </c>
      <c r="BC854">
        <v>0.59704765022802642</v>
      </c>
      <c r="BD854">
        <v>-4.2840219283829473E-2</v>
      </c>
      <c r="BE854">
        <v>0.28520641951105252</v>
      </c>
      <c r="BF854">
        <v>0.50923687259055295</v>
      </c>
      <c r="BG854">
        <v>2.866537302433321E-2</v>
      </c>
      <c r="BH854">
        <v>6.8926039210065973E-2</v>
      </c>
      <c r="BI854">
        <v>0.20609039103953031</v>
      </c>
      <c r="BJ854">
        <v>0.2104541258056058</v>
      </c>
      <c r="BK854">
        <v>0.21376578411122549</v>
      </c>
      <c r="BL854">
        <v>0.95869003413645948</v>
      </c>
      <c r="BM854">
        <v>0.34841224278301303</v>
      </c>
      <c r="BN854">
        <v>0.1181891801516554</v>
      </c>
      <c r="BO854">
        <v>0.66900185195983308</v>
      </c>
      <c r="BP854">
        <v>1.7341698729278821</v>
      </c>
      <c r="BQ854">
        <v>0.94615978901397413</v>
      </c>
    </row>
    <row r="855" spans="1:69" x14ac:dyDescent="0.3">
      <c r="A855" s="1">
        <v>851</v>
      </c>
      <c r="B855">
        <v>1.012221933804905</v>
      </c>
      <c r="C855">
        <v>0.56110966902452719</v>
      </c>
      <c r="D855">
        <v>21.426257332988811</v>
      </c>
      <c r="E855">
        <v>0.43160117897415062</v>
      </c>
      <c r="F855">
        <v>0.31992477009313608</v>
      </c>
      <c r="G855">
        <v>0.57253050369085967</v>
      </c>
      <c r="H855">
        <v>0.106370201340088</v>
      </c>
      <c r="I855">
        <v>0.8525623718176677</v>
      </c>
      <c r="J855">
        <v>0.82048198983092857</v>
      </c>
      <c r="K855">
        <v>3.4959325619521642E-2</v>
      </c>
      <c r="L855">
        <v>0.20430831517055439</v>
      </c>
      <c r="M855">
        <v>0.4432719833190974</v>
      </c>
      <c r="N855">
        <v>25.712648533476901</v>
      </c>
      <c r="O855">
        <v>0.90809308701251124</v>
      </c>
      <c r="P855">
        <v>28.541378107861021</v>
      </c>
      <c r="Q855">
        <v>0.5792545110404832</v>
      </c>
      <c r="R855">
        <v>0.90981698992306348</v>
      </c>
      <c r="S855">
        <v>0.84660104908419542</v>
      </c>
      <c r="T855">
        <v>8.7623878024484299</v>
      </c>
      <c r="U855">
        <v>0.28311123952025452</v>
      </c>
      <c r="V855">
        <v>4.0830559840276698E-2</v>
      </c>
      <c r="W855">
        <v>0.5984306859073969</v>
      </c>
      <c r="X855">
        <v>0.80423418000449776</v>
      </c>
      <c r="Y855">
        <v>0.91264998961334354</v>
      </c>
      <c r="Z855">
        <v>0.52303462068300299</v>
      </c>
      <c r="AA855">
        <v>0.78027381769047777</v>
      </c>
      <c r="AB855">
        <v>57.121907796233117</v>
      </c>
      <c r="AC855">
        <v>0.68941207526049442</v>
      </c>
      <c r="AD855">
        <v>0.97027897481041681</v>
      </c>
      <c r="AE855">
        <v>0.24695671502015981</v>
      </c>
      <c r="AF855">
        <v>0.97612882930623002</v>
      </c>
      <c r="AG855">
        <v>0.3034292092951581</v>
      </c>
      <c r="AH855">
        <v>0.72680164000212022</v>
      </c>
      <c r="AI855">
        <v>0.14715868568472021</v>
      </c>
      <c r="AJ855">
        <v>0.73497748003511765</v>
      </c>
      <c r="AK855">
        <v>9.3609250219485074E-2</v>
      </c>
      <c r="AL855">
        <v>0.85150032483821581</v>
      </c>
      <c r="AM855">
        <v>1.8369093247845001E-2</v>
      </c>
      <c r="AN855">
        <v>71.034527216480726</v>
      </c>
      <c r="AO855">
        <v>0.45465363836770062</v>
      </c>
      <c r="AP855">
        <v>0.26076489845369472</v>
      </c>
      <c r="AQ855">
        <v>0.77670864981684673</v>
      </c>
      <c r="AR855">
        <v>-1.393233697313493E-2</v>
      </c>
      <c r="AS855">
        <v>0.40666474362322402</v>
      </c>
      <c r="AT855">
        <v>9.7130803888122494E-2</v>
      </c>
      <c r="AU855">
        <v>0.71574970327403598</v>
      </c>
      <c r="AV855">
        <v>0.20662568414478691</v>
      </c>
      <c r="AW855">
        <v>0.63933037825576844</v>
      </c>
      <c r="AX855">
        <v>6.429159843267314</v>
      </c>
      <c r="AY855">
        <v>0.84148610863663442</v>
      </c>
      <c r="AZ855">
        <v>4.068518506788408E-4</v>
      </c>
      <c r="BA855">
        <v>2.5822584075796691E-2</v>
      </c>
      <c r="BB855">
        <v>0.24490185512495349</v>
      </c>
      <c r="BC855">
        <v>5.0967914404604527E-2</v>
      </c>
      <c r="BD855">
        <v>-4.0296872299415122E-2</v>
      </c>
      <c r="BE855">
        <v>0.79741403663630961</v>
      </c>
      <c r="BF855">
        <v>0.54724676265789074</v>
      </c>
      <c r="BG855">
        <v>0.43159318983505912</v>
      </c>
      <c r="BH855">
        <v>7.0388743674861601E-2</v>
      </c>
      <c r="BI855">
        <v>0.62118557802359398</v>
      </c>
      <c r="BJ855">
        <v>0.21163741902879829</v>
      </c>
      <c r="BK855">
        <v>0.25073005878156562</v>
      </c>
      <c r="BL855">
        <v>1.0354489750400411</v>
      </c>
      <c r="BM855">
        <v>0.6317428615090479</v>
      </c>
      <c r="BN855">
        <v>0.11058802161873971</v>
      </c>
      <c r="BO855">
        <v>0.43497603505972099</v>
      </c>
      <c r="BP855">
        <v>1.491772127325669</v>
      </c>
      <c r="BQ855">
        <v>0.38459892812618679</v>
      </c>
    </row>
    <row r="856" spans="1:69" x14ac:dyDescent="0.3">
      <c r="A856" s="1">
        <v>852</v>
      </c>
      <c r="B856">
        <v>1.0364400188145559</v>
      </c>
      <c r="C856">
        <v>0.68220009407278193</v>
      </c>
      <c r="D856">
        <v>13.39288033860722</v>
      </c>
      <c r="E856">
        <v>3.8054998321016387E-2</v>
      </c>
      <c r="F856">
        <v>0.32174642862073921</v>
      </c>
      <c r="G856">
        <v>0.59175857109272922</v>
      </c>
      <c r="H856">
        <v>9.3423086813019168E-2</v>
      </c>
      <c r="I856">
        <v>0.47739432996180159</v>
      </c>
      <c r="J856">
        <v>0.9074898218117583</v>
      </c>
      <c r="K856">
        <v>0.93478976737435049</v>
      </c>
      <c r="L856">
        <v>0.19317082843353331</v>
      </c>
      <c r="M856">
        <v>0.17609546984581359</v>
      </c>
      <c r="N856">
        <v>18.97779172886305</v>
      </c>
      <c r="O856">
        <v>0.40300372163420861</v>
      </c>
      <c r="P856">
        <v>42.043127971776421</v>
      </c>
      <c r="Q856">
        <v>0.89129783660032957</v>
      </c>
      <c r="R856">
        <v>0.93784775883076277</v>
      </c>
      <c r="S856">
        <v>0.98915715860646525</v>
      </c>
      <c r="T856">
        <v>7.7920207260121268</v>
      </c>
      <c r="U856">
        <v>0.15590759468962559</v>
      </c>
      <c r="V856">
        <v>3.3927854958275869E-2</v>
      </c>
      <c r="W856">
        <v>2.9036130782412881E-2</v>
      </c>
      <c r="X856">
        <v>0.73314477283265855</v>
      </c>
      <c r="Y856">
        <v>0.20907277499771559</v>
      </c>
      <c r="Z856">
        <v>0.45218006025410179</v>
      </c>
      <c r="AA856">
        <v>0.1885485033416977</v>
      </c>
      <c r="AB856">
        <v>62.362393859126811</v>
      </c>
      <c r="AC856">
        <v>0.9519498263072621</v>
      </c>
      <c r="AD856">
        <v>0.97327433600827395</v>
      </c>
      <c r="AE856">
        <v>0.26845641587267149</v>
      </c>
      <c r="AF856">
        <v>0.96899958714468615</v>
      </c>
      <c r="AG856">
        <v>0.1604374718526774</v>
      </c>
      <c r="AH856">
        <v>0.76646071084555834</v>
      </c>
      <c r="AI856">
        <v>0.31234983178835762</v>
      </c>
      <c r="AJ856">
        <v>0.83994027007346739</v>
      </c>
      <c r="AK856">
        <v>0.74962668795917087</v>
      </c>
      <c r="AL856">
        <v>0.88359116193634146</v>
      </c>
      <c r="AM856">
        <v>0.26391519430004812</v>
      </c>
      <c r="AN856">
        <v>74.730271166317493</v>
      </c>
      <c r="AO856">
        <v>0.72622827225467768</v>
      </c>
      <c r="AP856">
        <v>0.21271333734657311</v>
      </c>
      <c r="AQ856">
        <v>0.21255955107860339</v>
      </c>
      <c r="AR856">
        <v>-2.4762752490450051E-3</v>
      </c>
      <c r="AS856">
        <v>0.72001435314428319</v>
      </c>
      <c r="AT856">
        <v>9.5743694910676858E-2</v>
      </c>
      <c r="AU856">
        <v>0.59471972389527861</v>
      </c>
      <c r="AV856">
        <v>0.21513271892922231</v>
      </c>
      <c r="AW856">
        <v>0.90694669200967082</v>
      </c>
      <c r="AX856">
        <v>6.2400122318882776</v>
      </c>
      <c r="AY856">
        <v>0.62145428249206103</v>
      </c>
      <c r="AZ856">
        <v>4.4354565649003762E-4</v>
      </c>
      <c r="BA856">
        <v>0.55769059860618941</v>
      </c>
      <c r="BB856">
        <v>0.25925915339313083</v>
      </c>
      <c r="BC856">
        <v>0.37464342127418782</v>
      </c>
      <c r="BD856">
        <v>-4.4902981077956837E-2</v>
      </c>
      <c r="BE856">
        <v>3.4314446014143588E-2</v>
      </c>
      <c r="BF856">
        <v>0.56424596647322411</v>
      </c>
      <c r="BG856">
        <v>0.70930191344184168</v>
      </c>
      <c r="BH856">
        <v>7.0107847078284796E-2</v>
      </c>
      <c r="BI856">
        <v>0.53530285985634418</v>
      </c>
      <c r="BJ856">
        <v>0.20668645059478211</v>
      </c>
      <c r="BK856">
        <v>0.1156948553118485</v>
      </c>
      <c r="BL856">
        <v>0.85015349225087333</v>
      </c>
      <c r="BM856">
        <v>8.0245776080365955E-2</v>
      </c>
      <c r="BN856">
        <v>0.1121194152209439</v>
      </c>
      <c r="BO856">
        <v>0.48212485286157442</v>
      </c>
      <c r="BP856">
        <v>1.4002546167222649</v>
      </c>
      <c r="BQ856">
        <v>0.1725810650347854</v>
      </c>
    </row>
    <row r="857" spans="1:69" x14ac:dyDescent="0.3">
      <c r="A857" s="1">
        <v>853</v>
      </c>
      <c r="B857">
        <v>1.0149186779904391</v>
      </c>
      <c r="C857">
        <v>0.57459338995219555</v>
      </c>
      <c r="D857">
        <v>16.851881276139721</v>
      </c>
      <c r="E857">
        <v>0.1552009157762449</v>
      </c>
      <c r="F857">
        <v>0.33939975364723413</v>
      </c>
      <c r="G857">
        <v>0.75517400946560531</v>
      </c>
      <c r="H857">
        <v>8.6832310509154631E-2</v>
      </c>
      <c r="I857">
        <v>0.30768072105114957</v>
      </c>
      <c r="J857">
        <v>0.82384511628720913</v>
      </c>
      <c r="K857">
        <v>4.7382464229210372E-2</v>
      </c>
      <c r="L857">
        <v>0.22049221124954879</v>
      </c>
      <c r="M857">
        <v>0.76781077414899812</v>
      </c>
      <c r="N857">
        <v>24.84504863896511</v>
      </c>
      <c r="O857">
        <v>0.86713238232682288</v>
      </c>
      <c r="P857">
        <v>7.5637785830798014</v>
      </c>
      <c r="Q857">
        <v>4.2567519682929073E-2</v>
      </c>
      <c r="R857">
        <v>0.86770068163918379</v>
      </c>
      <c r="S857">
        <v>0.46644849917856501</v>
      </c>
      <c r="T857">
        <v>10.68522915823171</v>
      </c>
      <c r="U857">
        <v>0.62765505166052393</v>
      </c>
      <c r="V857">
        <v>4.018077060149601E-2</v>
      </c>
      <c r="W857">
        <v>0.5223410282310228</v>
      </c>
      <c r="X857">
        <v>0.70423200045895351</v>
      </c>
      <c r="Y857">
        <v>3.5434023768273308E-2</v>
      </c>
      <c r="Z857">
        <v>0.47677422575799161</v>
      </c>
      <c r="AA857">
        <v>0.37414979971193918</v>
      </c>
      <c r="AB857">
        <v>59.621816131282671</v>
      </c>
      <c r="AC857">
        <v>0.84317016587282567</v>
      </c>
      <c r="AD857">
        <v>1.038034274290317</v>
      </c>
      <c r="AE857">
        <v>0.80801244186361654</v>
      </c>
      <c r="AF857">
        <v>0.98291680192156494</v>
      </c>
      <c r="AG857">
        <v>0.48156259944157448</v>
      </c>
      <c r="AH857">
        <v>0.91651664036209546</v>
      </c>
      <c r="AI857">
        <v>0.96307026239454419</v>
      </c>
      <c r="AJ857">
        <v>0.79586249208709603</v>
      </c>
      <c r="AK857">
        <v>0.47414057554434991</v>
      </c>
      <c r="AL857">
        <v>0.9202565060331791</v>
      </c>
      <c r="AM857">
        <v>0.7806187065707324</v>
      </c>
      <c r="AN857">
        <v>63.641599993149477</v>
      </c>
      <c r="AO857">
        <v>4.951738363058239E-2</v>
      </c>
      <c r="AP857">
        <v>0.24435693698163691</v>
      </c>
      <c r="AQ857">
        <v>0.54435372937884174</v>
      </c>
      <c r="AR857">
        <v>-2.7170426471244669E-2</v>
      </c>
      <c r="AS857">
        <v>4.4572580108187383E-2</v>
      </c>
      <c r="AT857">
        <v>8.9056870307639507E-2</v>
      </c>
      <c r="AU857">
        <v>7.7743114047976583E-2</v>
      </c>
      <c r="AV857">
        <v>0.20236473222186521</v>
      </c>
      <c r="AW857">
        <v>0.44307909922947508</v>
      </c>
      <c r="AX857">
        <v>6.2677283543995541</v>
      </c>
      <c r="AY857">
        <v>0.65959153930707948</v>
      </c>
      <c r="AZ857">
        <v>4.4555748367487209E-4</v>
      </c>
      <c r="BA857">
        <v>0.59956425782763079</v>
      </c>
      <c r="BB857">
        <v>0.25052388012474858</v>
      </c>
      <c r="BC857">
        <v>0.14215611516571339</v>
      </c>
      <c r="BD857">
        <v>-4.1645466842165871E-2</v>
      </c>
      <c r="BE857">
        <v>0.54012884803387462</v>
      </c>
      <c r="BF857">
        <v>0.57006006513731122</v>
      </c>
      <c r="BG857">
        <v>0.78417276655565371</v>
      </c>
      <c r="BH857">
        <v>6.7408710755880646E-2</v>
      </c>
      <c r="BI857">
        <v>9.2802489984736766E-3</v>
      </c>
      <c r="BJ857">
        <v>0.2108227446686623</v>
      </c>
      <c r="BK857">
        <v>0.22496492471687171</v>
      </c>
      <c r="BL857">
        <v>0.9813611803499932</v>
      </c>
      <c r="BM857">
        <v>0.42822396618353659</v>
      </c>
      <c r="BN857">
        <v>0.1058055181103961</v>
      </c>
      <c r="BO857">
        <v>0.28773146891613738</v>
      </c>
      <c r="BP857">
        <v>1.445505610462273</v>
      </c>
      <c r="BQ857">
        <v>0.27741366955235358</v>
      </c>
    </row>
    <row r="858" spans="1:69" x14ac:dyDescent="0.3">
      <c r="A858" s="1">
        <v>854</v>
      </c>
      <c r="B858">
        <v>0.91706062590489001</v>
      </c>
      <c r="C858">
        <v>8.5303129524450183E-2</v>
      </c>
      <c r="D858">
        <v>10.199465775709079</v>
      </c>
      <c r="E858">
        <v>1.3152593612966601E-4</v>
      </c>
      <c r="F858">
        <v>0.29819674826599518</v>
      </c>
      <c r="G858">
        <v>0.30972353912209472</v>
      </c>
      <c r="H858">
        <v>9.1729588987356461E-2</v>
      </c>
      <c r="I858">
        <v>0.43024222961819342</v>
      </c>
      <c r="J858">
        <v>0.90129209071594296</v>
      </c>
      <c r="K858">
        <v>0.85417255425812166</v>
      </c>
      <c r="L858">
        <v>0.20639967791617739</v>
      </c>
      <c r="M858">
        <v>0.49306984378318131</v>
      </c>
      <c r="N858">
        <v>20.84381858798789</v>
      </c>
      <c r="O858">
        <v>0.58082170975161906</v>
      </c>
      <c r="P858">
        <v>17.50789778195924</v>
      </c>
      <c r="Q858">
        <v>0.22807030114846219</v>
      </c>
      <c r="R858">
        <v>0.86881434206893693</v>
      </c>
      <c r="S858">
        <v>0.47531714406888781</v>
      </c>
      <c r="T858">
        <v>10.639860669509609</v>
      </c>
      <c r="U858">
        <v>0.61978370037421682</v>
      </c>
      <c r="V858">
        <v>3.5866018630282472E-2</v>
      </c>
      <c r="W858">
        <v>0.1167664066382121</v>
      </c>
      <c r="X858">
        <v>0.77528241132090137</v>
      </c>
      <c r="Y858">
        <v>0.68086689967068792</v>
      </c>
      <c r="Z858">
        <v>0.48605292967730618</v>
      </c>
      <c r="AA858">
        <v>0.46053485947960748</v>
      </c>
      <c r="AB858">
        <v>47.889654330103319</v>
      </c>
      <c r="AC858">
        <v>6.8262911055649259E-2</v>
      </c>
      <c r="AD858">
        <v>1.0296462119512719</v>
      </c>
      <c r="AE858">
        <v>0.75251722535973209</v>
      </c>
      <c r="AF858">
        <v>0.99724708842044629</v>
      </c>
      <c r="AG858">
        <v>0.96968591134063664</v>
      </c>
      <c r="AH858">
        <v>0.87836589762808748</v>
      </c>
      <c r="AI858">
        <v>0.86984127597523642</v>
      </c>
      <c r="AJ858">
        <v>0.82171934566946481</v>
      </c>
      <c r="AK858">
        <v>0.63574591043415474</v>
      </c>
      <c r="AL858">
        <v>0.87493695920907888</v>
      </c>
      <c r="AM858">
        <v>0.16952654427456151</v>
      </c>
      <c r="AN858">
        <v>73.233106547948225</v>
      </c>
      <c r="AO858">
        <v>0.62720886573906232</v>
      </c>
      <c r="AP858">
        <v>0.2299419499969296</v>
      </c>
      <c r="AQ858">
        <v>0.3742097262974628</v>
      </c>
      <c r="AR858">
        <v>-3.3120422303140949E-3</v>
      </c>
      <c r="AS858">
        <v>0.69715420595420963</v>
      </c>
      <c r="AT858">
        <v>9.3534293814864972E-2</v>
      </c>
      <c r="AU858">
        <v>0.37552044565892151</v>
      </c>
      <c r="AV858">
        <v>0.2130426494832986</v>
      </c>
      <c r="AW858">
        <v>0.85738066121838952</v>
      </c>
      <c r="AX858">
        <v>6.3791174878091264</v>
      </c>
      <c r="AY858">
        <v>0.79244533162877995</v>
      </c>
      <c r="AZ858">
        <v>4.2240643686003681E-4</v>
      </c>
      <c r="BA858">
        <v>0.16821637552944299</v>
      </c>
      <c r="BB858">
        <v>0.27872846297434462</v>
      </c>
      <c r="BC858">
        <v>0.92257142945295445</v>
      </c>
      <c r="BD858">
        <v>-4.3163800637597782E-2</v>
      </c>
      <c r="BE858">
        <v>0.2297579785968149</v>
      </c>
      <c r="BF858">
        <v>0.53388651656453034</v>
      </c>
      <c r="BG858">
        <v>0.23576060101373419</v>
      </c>
      <c r="BH858">
        <v>7.2330433856557699E-2</v>
      </c>
      <c r="BI858">
        <v>0.97509339886421165</v>
      </c>
      <c r="BJ858">
        <v>0.22534256914257381</v>
      </c>
      <c r="BK858">
        <v>0.78009289306743856</v>
      </c>
      <c r="BL858">
        <v>1.0143896389678491</v>
      </c>
      <c r="BM858">
        <v>0.55590206219439509</v>
      </c>
      <c r="BN858">
        <v>0.11034314911124141</v>
      </c>
      <c r="BO858">
        <v>0.42743685687319533</v>
      </c>
      <c r="BP858">
        <v>1.456657122351382</v>
      </c>
      <c r="BQ858">
        <v>0.30324828530379189</v>
      </c>
    </row>
    <row r="859" spans="1:69" x14ac:dyDescent="0.3">
      <c r="A859" s="1">
        <v>855</v>
      </c>
      <c r="B859">
        <v>0.99821667364909705</v>
      </c>
      <c r="C859">
        <v>0.49108336824548532</v>
      </c>
      <c r="D859">
        <v>18.23318498063766</v>
      </c>
      <c r="E859">
        <v>0.22408375181949591</v>
      </c>
      <c r="F859">
        <v>0.3384772079596407</v>
      </c>
      <c r="G859">
        <v>0.7476630706372468</v>
      </c>
      <c r="H859">
        <v>9.943935304773184E-2</v>
      </c>
      <c r="I859">
        <v>0.66449190230490951</v>
      </c>
      <c r="J859">
        <v>0.85228474322826653</v>
      </c>
      <c r="K859">
        <v>0.2278078645371466</v>
      </c>
      <c r="L859">
        <v>0.17875791251586909</v>
      </c>
      <c r="M859">
        <v>7.5316834543605491E-3</v>
      </c>
      <c r="N859">
        <v>24.44735158644415</v>
      </c>
      <c r="O859">
        <v>0.84584047797717843</v>
      </c>
      <c r="P859">
        <v>30.786587463214961</v>
      </c>
      <c r="Q859">
        <v>0.64524767201444821</v>
      </c>
      <c r="R859">
        <v>0.87390462631578558</v>
      </c>
      <c r="S859">
        <v>0.51691696835015888</v>
      </c>
      <c r="T859">
        <v>9.539670669899186</v>
      </c>
      <c r="U859">
        <v>0.41217219582285852</v>
      </c>
      <c r="V859">
        <v>3.7988929099955979E-2</v>
      </c>
      <c r="W859">
        <v>0.28021306065858997</v>
      </c>
      <c r="X859">
        <v>0.79223199734406857</v>
      </c>
      <c r="Y859">
        <v>0.83417260591329412</v>
      </c>
      <c r="Z859">
        <v>0.52203463896199942</v>
      </c>
      <c r="AA859">
        <v>0.77345747309070356</v>
      </c>
      <c r="AB859">
        <v>61.100500889072549</v>
      </c>
      <c r="AC859">
        <v>0.90962935906309261</v>
      </c>
      <c r="AD859">
        <v>1.05604129803387</v>
      </c>
      <c r="AE859">
        <v>0.90338162607264894</v>
      </c>
      <c r="AF859">
        <v>0.99636776082897394</v>
      </c>
      <c r="AG859">
        <v>0.94722735441785577</v>
      </c>
      <c r="AH859">
        <v>0.69091768009958665</v>
      </c>
      <c r="AI859">
        <v>5.0636916928200007E-2</v>
      </c>
      <c r="AJ859">
        <v>0.86455631958980461</v>
      </c>
      <c r="AK859">
        <v>0.90347699743627841</v>
      </c>
      <c r="AL859">
        <v>0.92703966840658569</v>
      </c>
      <c r="AM859">
        <v>0.84911340850724681</v>
      </c>
      <c r="AN859">
        <v>75.830603868999475</v>
      </c>
      <c r="AO859">
        <v>0.78927659089898583</v>
      </c>
      <c r="AP859">
        <v>0.27033345286388949</v>
      </c>
      <c r="AQ859">
        <v>0.90574910007191778</v>
      </c>
      <c r="AR859">
        <v>-1.527118138486553E-2</v>
      </c>
      <c r="AS859">
        <v>0.37004427284284658</v>
      </c>
      <c r="AT859">
        <v>9.3628328974249247E-2</v>
      </c>
      <c r="AU859">
        <v>0.38416610769527709</v>
      </c>
      <c r="AV859">
        <v>0.2152418662495228</v>
      </c>
      <c r="AW859">
        <v>0.9092454728037026</v>
      </c>
      <c r="AX859">
        <v>6.1026371044039074</v>
      </c>
      <c r="AY859">
        <v>0.411214230921084</v>
      </c>
      <c r="AZ859">
        <v>4.1250171159078468E-4</v>
      </c>
      <c r="BA859">
        <v>6.3151941318417143E-2</v>
      </c>
      <c r="BB859">
        <v>0.2514874754125323</v>
      </c>
      <c r="BC859">
        <v>0.1623799845278581</v>
      </c>
      <c r="BD859">
        <v>-3.9530355542409502E-2</v>
      </c>
      <c r="BE859">
        <v>0.89729239584462239</v>
      </c>
      <c r="BF859">
        <v>0.57970141269074948</v>
      </c>
      <c r="BG859">
        <v>0.88380209159448209</v>
      </c>
      <c r="BH859">
        <v>7.0517413253664785E-2</v>
      </c>
      <c r="BI859">
        <v>0.65759794705115115</v>
      </c>
      <c r="BJ859">
        <v>0.22379247980736261</v>
      </c>
      <c r="BK859">
        <v>0.73040915882744084</v>
      </c>
      <c r="BL859">
        <v>0.82674009567764917</v>
      </c>
      <c r="BM859">
        <v>4.7112338276917992E-2</v>
      </c>
      <c r="BN859">
        <v>0.1143854851561793</v>
      </c>
      <c r="BO859">
        <v>0.55189301589221873</v>
      </c>
      <c r="BP859">
        <v>1.686823051577699</v>
      </c>
      <c r="BQ859">
        <v>0.83647179793281423</v>
      </c>
    </row>
    <row r="860" spans="1:69" x14ac:dyDescent="0.3">
      <c r="A860" s="1">
        <v>856</v>
      </c>
      <c r="B860">
        <v>0.91074070205479762</v>
      </c>
      <c r="C860">
        <v>5.3703510273988293E-2</v>
      </c>
      <c r="D860">
        <v>14.73952922751924</v>
      </c>
      <c r="E860">
        <v>7.425830511903854E-2</v>
      </c>
      <c r="F860">
        <v>0.31878231250785072</v>
      </c>
      <c r="G860">
        <v>0.56024581589517186</v>
      </c>
      <c r="H860">
        <v>9.5853212556966522E-2</v>
      </c>
      <c r="I860">
        <v>0.54933882506624865</v>
      </c>
      <c r="J860">
        <v>0.88764862960676161</v>
      </c>
      <c r="K860">
        <v>0.64019018932860694</v>
      </c>
      <c r="L860">
        <v>0.20152463050160879</v>
      </c>
      <c r="M860">
        <v>0.37337028053185312</v>
      </c>
      <c r="N860">
        <v>16.696793563979149</v>
      </c>
      <c r="O860">
        <v>0.22423522019276251</v>
      </c>
      <c r="P860">
        <v>29.298398550320201</v>
      </c>
      <c r="Q860">
        <v>0.60213419644110366</v>
      </c>
      <c r="R860">
        <v>0.91653243819615748</v>
      </c>
      <c r="S860">
        <v>0.8958154312863259</v>
      </c>
      <c r="T860">
        <v>8.0095172577688061</v>
      </c>
      <c r="U860">
        <v>0.1811438824961655</v>
      </c>
      <c r="V860">
        <v>4.2697295546899161E-2</v>
      </c>
      <c r="W860">
        <v>0.78032285533644163</v>
      </c>
      <c r="X860">
        <v>0.74494544985338762</v>
      </c>
      <c r="Y860">
        <v>0.32153288243003653</v>
      </c>
      <c r="Z860">
        <v>0.48506075081842759</v>
      </c>
      <c r="AA860">
        <v>0.45086960344072691</v>
      </c>
      <c r="AB860">
        <v>61.454230439592813</v>
      </c>
      <c r="AC860">
        <v>0.92282965133943806</v>
      </c>
      <c r="AD860">
        <v>0.96757552405200953</v>
      </c>
      <c r="AE860">
        <v>0.22832257254518579</v>
      </c>
      <c r="AF860">
        <v>0.99067212564670093</v>
      </c>
      <c r="AG860">
        <v>0.73520969094267907</v>
      </c>
      <c r="AH860">
        <v>0.78484060077816598</v>
      </c>
      <c r="AI860">
        <v>0.40974218034726662</v>
      </c>
      <c r="AJ860">
        <v>0.79173760068908783</v>
      </c>
      <c r="AK860">
        <v>0.44836000430679868</v>
      </c>
      <c r="AL860">
        <v>0.92404744457497046</v>
      </c>
      <c r="AM860">
        <v>0.82047413311252504</v>
      </c>
      <c r="AN860">
        <v>67.517027081516616</v>
      </c>
      <c r="AO860">
        <v>0.2109917334836422</v>
      </c>
      <c r="AP860">
        <v>0.19653694423153781</v>
      </c>
      <c r="AQ860">
        <v>0.1021184097708806</v>
      </c>
      <c r="AR860">
        <v>-1.28231474872539E-2</v>
      </c>
      <c r="AS860">
        <v>0.43700362452806618</v>
      </c>
      <c r="AT860">
        <v>8.8696014530806722E-2</v>
      </c>
      <c r="AU860">
        <v>6.3457717768340693E-2</v>
      </c>
      <c r="AV860">
        <v>0.1986469807031864</v>
      </c>
      <c r="AW860">
        <v>0.28782929715912903</v>
      </c>
      <c r="AX860">
        <v>6.4412979209962016</v>
      </c>
      <c r="AY860">
        <v>0.85238673035942869</v>
      </c>
      <c r="AZ860">
        <v>4.6293648894494042E-4</v>
      </c>
      <c r="BA860">
        <v>0.87461743033938</v>
      </c>
      <c r="BB860">
        <v>0.28800184055128708</v>
      </c>
      <c r="BC860">
        <v>0.99917426876793591</v>
      </c>
      <c r="BD860">
        <v>-3.8634824446590763E-2</v>
      </c>
      <c r="BE860">
        <v>0.97142237622182814</v>
      </c>
      <c r="BF860">
        <v>0.54888879257871415</v>
      </c>
      <c r="BG860">
        <v>0.4597165400446066</v>
      </c>
      <c r="BH860">
        <v>6.8988079184659115E-2</v>
      </c>
      <c r="BI860">
        <v>0.21958104691526881</v>
      </c>
      <c r="BJ860">
        <v>0.23426242535718489</v>
      </c>
      <c r="BK860">
        <v>0.96773763474797048</v>
      </c>
      <c r="BL860">
        <v>0.7951309909772889</v>
      </c>
      <c r="BM860">
        <v>1.629445077273706E-2</v>
      </c>
      <c r="BN860">
        <v>0.12715373370902669</v>
      </c>
      <c r="BO860">
        <v>0.94500411665722672</v>
      </c>
      <c r="BP860">
        <v>1.4238469817240651</v>
      </c>
      <c r="BQ860">
        <v>0.22723730273153089</v>
      </c>
    </row>
    <row r="861" spans="1:69" x14ac:dyDescent="0.3">
      <c r="A861" s="1">
        <v>857</v>
      </c>
      <c r="B861">
        <v>1.06707261087686</v>
      </c>
      <c r="C861">
        <v>0.83536305438430214</v>
      </c>
      <c r="D861">
        <v>25.16816343946034</v>
      </c>
      <c r="E861">
        <v>0.70026353440879252</v>
      </c>
      <c r="F861">
        <v>0.31588911558844568</v>
      </c>
      <c r="G861">
        <v>0.52835727490040985</v>
      </c>
      <c r="H861">
        <v>7.6794044732196684E-2</v>
      </c>
      <c r="I861">
        <v>0.1205298882337706</v>
      </c>
      <c r="J861">
        <v>0.85923042450276843</v>
      </c>
      <c r="K861">
        <v>0.29235359889817891</v>
      </c>
      <c r="L861">
        <v>0.1946703158197961</v>
      </c>
      <c r="M861">
        <v>0.20635803970694391</v>
      </c>
      <c r="N861">
        <v>27.96854268895575</v>
      </c>
      <c r="O861">
        <v>0.97936590596702433</v>
      </c>
      <c r="P861">
        <v>50.752611551784888</v>
      </c>
      <c r="Q861">
        <v>0.98463443888032309</v>
      </c>
      <c r="R861">
        <v>0.82639451842777389</v>
      </c>
      <c r="S861">
        <v>0.1965034316944862</v>
      </c>
      <c r="T861">
        <v>10.13545466937418</v>
      </c>
      <c r="U861">
        <v>0.52672397452573061</v>
      </c>
      <c r="V861">
        <v>4.2931768440801849E-2</v>
      </c>
      <c r="W861">
        <v>0.79932053798709291</v>
      </c>
      <c r="X861">
        <v>0.73959859537624562</v>
      </c>
      <c r="Y861">
        <v>0.26759035732440067</v>
      </c>
      <c r="Z861">
        <v>0.55700620044807592</v>
      </c>
      <c r="AA861">
        <v>0.94998877495497469</v>
      </c>
      <c r="AB861">
        <v>62.405176539211517</v>
      </c>
      <c r="AC861">
        <v>0.95315230377776872</v>
      </c>
      <c r="AD861">
        <v>0.9835051884264786</v>
      </c>
      <c r="AE861">
        <v>0.34865582470708451</v>
      </c>
      <c r="AF861">
        <v>0.98632216672914119</v>
      </c>
      <c r="AG861">
        <v>0.58635546484423651</v>
      </c>
      <c r="AH861">
        <v>0.68881331504228493</v>
      </c>
      <c r="AI861">
        <v>4.65378852620578E-2</v>
      </c>
      <c r="AJ861">
        <v>0.80373117157673657</v>
      </c>
      <c r="AK861">
        <v>0.52331982235460328</v>
      </c>
      <c r="AL861">
        <v>0.89215811519282973</v>
      </c>
      <c r="AM861">
        <v>0.3778429139539578</v>
      </c>
      <c r="AN861">
        <v>72.937387505886363</v>
      </c>
      <c r="AO861">
        <v>0.60584650980518939</v>
      </c>
      <c r="AP861">
        <v>0.26243387808435192</v>
      </c>
      <c r="AQ861">
        <v>0.80261603722477515</v>
      </c>
      <c r="AR861">
        <v>-9.281877163458194E-3</v>
      </c>
      <c r="AS861">
        <v>0.53386550428177804</v>
      </c>
      <c r="AT861">
        <v>9.6682478123064353E-2</v>
      </c>
      <c r="AU861">
        <v>0.67897341859434701</v>
      </c>
      <c r="AV861">
        <v>0.2103915275633105</v>
      </c>
      <c r="AW861">
        <v>0.77934193256125817</v>
      </c>
      <c r="AX861">
        <v>6.3602049855936489</v>
      </c>
      <c r="AY861">
        <v>0.77219296307717078</v>
      </c>
      <c r="AZ861">
        <v>4.5555458339221561E-4</v>
      </c>
      <c r="BA861">
        <v>0.77676536800003515</v>
      </c>
      <c r="BB861">
        <v>0.25393511389153339</v>
      </c>
      <c r="BC861">
        <v>0.21979602021709441</v>
      </c>
      <c r="BD861">
        <v>-4.286255792810529E-2</v>
      </c>
      <c r="BE861">
        <v>0.28118608474881068</v>
      </c>
      <c r="BF861">
        <v>0.53445877680479659</v>
      </c>
      <c r="BG861">
        <v>0.2429441815011871</v>
      </c>
      <c r="BH861">
        <v>7.0501029512143154E-2</v>
      </c>
      <c r="BI861">
        <v>0.65306369449002821</v>
      </c>
      <c r="BJ861">
        <v>0.2171722681769882</v>
      </c>
      <c r="BK861">
        <v>0.46275148607809941</v>
      </c>
      <c r="BL861">
        <v>0.82092940460707609</v>
      </c>
      <c r="BM861">
        <v>4.0247843503314451E-2</v>
      </c>
      <c r="BN861">
        <v>0.1064834529842974</v>
      </c>
      <c r="BO861">
        <v>0.30860384803871233</v>
      </c>
      <c r="BP861">
        <v>1.647262198937014</v>
      </c>
      <c r="BQ861">
        <v>0.7448214964369595</v>
      </c>
    </row>
    <row r="862" spans="1:69" x14ac:dyDescent="0.3">
      <c r="A862" s="1">
        <v>858</v>
      </c>
      <c r="B862">
        <v>1.0976286748366919</v>
      </c>
      <c r="C862">
        <v>0.98814337418346043</v>
      </c>
      <c r="D862">
        <v>23.337404520140129</v>
      </c>
      <c r="E862">
        <v>0.57824454782372758</v>
      </c>
      <c r="F862">
        <v>0.34525398204943247</v>
      </c>
      <c r="G862">
        <v>0.8001915679037428</v>
      </c>
      <c r="H862">
        <v>9.1428658578077776E-2</v>
      </c>
      <c r="I862">
        <v>0.42211990599033422</v>
      </c>
      <c r="J862">
        <v>0.88576428465134516</v>
      </c>
      <c r="K862">
        <v>0.61295937681307944</v>
      </c>
      <c r="L862">
        <v>0.1936514970998246</v>
      </c>
      <c r="M862">
        <v>0.1855351168345421</v>
      </c>
      <c r="N862">
        <v>17.179023176054681</v>
      </c>
      <c r="O862">
        <v>0.2576918688116514</v>
      </c>
      <c r="P862">
        <v>24.145154208324438</v>
      </c>
      <c r="Q862">
        <v>0.43374374977040719</v>
      </c>
      <c r="R862">
        <v>0.9237021166512378</v>
      </c>
      <c r="S862">
        <v>0.93788364677776392</v>
      </c>
      <c r="T862">
        <v>9.2737911348914963</v>
      </c>
      <c r="U862">
        <v>0.36530581329354289</v>
      </c>
      <c r="V862">
        <v>4.1540904496736843E-2</v>
      </c>
      <c r="W862">
        <v>0.67406316624785578</v>
      </c>
      <c r="X862">
        <v>0.74550502805383501</v>
      </c>
      <c r="Y862">
        <v>0.32746437637664699</v>
      </c>
      <c r="Z862">
        <v>0.42626821485445709</v>
      </c>
      <c r="AA862">
        <v>6.1136534220701463E-2</v>
      </c>
      <c r="AB862">
        <v>56.164275900764309</v>
      </c>
      <c r="AC862">
        <v>0.61673037576650414</v>
      </c>
      <c r="AD862">
        <v>1.0207619221159721</v>
      </c>
      <c r="AE862">
        <v>0.68606635066223576</v>
      </c>
      <c r="AF862">
        <v>0.97445565281412405</v>
      </c>
      <c r="AG862">
        <v>0.26581286869554432</v>
      </c>
      <c r="AH862">
        <v>0.70893836859553361</v>
      </c>
      <c r="AI862">
        <v>9.2822239543235388E-2</v>
      </c>
      <c r="AJ862">
        <v>0.79268203563544859</v>
      </c>
      <c r="AK862">
        <v>0.45426272272155338</v>
      </c>
      <c r="AL862">
        <v>0.94465646532202197</v>
      </c>
      <c r="AM862">
        <v>0.967302214386901</v>
      </c>
      <c r="AN862">
        <v>81.965222781863972</v>
      </c>
      <c r="AO862">
        <v>0.98975958895956251</v>
      </c>
      <c r="AP862">
        <v>0.25275045857647599</v>
      </c>
      <c r="AQ862">
        <v>0.65806944985689853</v>
      </c>
      <c r="AR862">
        <v>-2.7283669832267491E-2</v>
      </c>
      <c r="AS862">
        <v>4.1475113997060047E-2</v>
      </c>
      <c r="AT862">
        <v>9.560149133410184E-2</v>
      </c>
      <c r="AU862">
        <v>0.58110201403291417</v>
      </c>
      <c r="AV862">
        <v>0.2103383523572927</v>
      </c>
      <c r="AW862">
        <v>0.77760313871344866</v>
      </c>
      <c r="AX862">
        <v>6.1811942704985769</v>
      </c>
      <c r="AY862">
        <v>0.53381438711244467</v>
      </c>
      <c r="AZ862">
        <v>4.3581837428877481E-4</v>
      </c>
      <c r="BA862">
        <v>0.39091031882182281</v>
      </c>
      <c r="BB862">
        <v>0.24263388460903909</v>
      </c>
      <c r="BC862">
        <v>2.7137652098394E-2</v>
      </c>
      <c r="BD862">
        <v>-4.262431756614618E-2</v>
      </c>
      <c r="BE862">
        <v>0.32553347939173582</v>
      </c>
      <c r="BF862">
        <v>0.54088857087254105</v>
      </c>
      <c r="BG862">
        <v>0.33106780068757552</v>
      </c>
      <c r="BH862">
        <v>6.9124353554140011E-2</v>
      </c>
      <c r="BI862">
        <v>0.25071544572151572</v>
      </c>
      <c r="BJ862">
        <v>0.2131217050648416</v>
      </c>
      <c r="BK862">
        <v>0.30126262762129102</v>
      </c>
      <c r="BL862">
        <v>0.92444863382775633</v>
      </c>
      <c r="BM862">
        <v>0.24345860675496489</v>
      </c>
      <c r="BN862">
        <v>0.1215139316417649</v>
      </c>
      <c r="BO862">
        <v>0.7713648904484256</v>
      </c>
      <c r="BP862">
        <v>1.642146689071869</v>
      </c>
      <c r="BQ862">
        <v>0.73297043686289698</v>
      </c>
    </row>
    <row r="863" spans="1:69" x14ac:dyDescent="0.3">
      <c r="A863" s="1">
        <v>859</v>
      </c>
      <c r="B863">
        <v>0.96216326258409013</v>
      </c>
      <c r="C863">
        <v>0.3108163129204507</v>
      </c>
      <c r="D863">
        <v>32.860633299901991</v>
      </c>
      <c r="E863">
        <v>0.98580809340313724</v>
      </c>
      <c r="F863">
        <v>0.26904809649022621</v>
      </c>
      <c r="G863">
        <v>4.8377330653462128E-2</v>
      </c>
      <c r="H863">
        <v>9.8361729130674466E-2</v>
      </c>
      <c r="I863">
        <v>0.62889840251933238</v>
      </c>
      <c r="J863">
        <v>0.87943157313237885</v>
      </c>
      <c r="K863">
        <v>0.52578123419037037</v>
      </c>
      <c r="L863">
        <v>0.20057875931657529</v>
      </c>
      <c r="M863">
        <v>0.34867759181626828</v>
      </c>
      <c r="N863">
        <v>20.709939926167579</v>
      </c>
      <c r="O863">
        <v>0.568473919122924</v>
      </c>
      <c r="P863">
        <v>13.51058754143966</v>
      </c>
      <c r="Q863">
        <v>0.13581545812120871</v>
      </c>
      <c r="R863">
        <v>0.90716582055946626</v>
      </c>
      <c r="S863">
        <v>0.82455895396204681</v>
      </c>
      <c r="T863">
        <v>13.110864750693819</v>
      </c>
      <c r="U863">
        <v>0.92862336019657743</v>
      </c>
      <c r="V863">
        <v>3.8417785013179058E-2</v>
      </c>
      <c r="W863">
        <v>0.32178097246395088</v>
      </c>
      <c r="X863">
        <v>0.8020828670665554</v>
      </c>
      <c r="Y863">
        <v>0.90041794438842127</v>
      </c>
      <c r="Z863">
        <v>0.43188750256649261</v>
      </c>
      <c r="AA863">
        <v>8.2830740368177294E-2</v>
      </c>
      <c r="AB863">
        <v>55.922795953546128</v>
      </c>
      <c r="AC863">
        <v>0.59719740891076878</v>
      </c>
      <c r="AD863">
        <v>1.0376895483032891</v>
      </c>
      <c r="AE863">
        <v>0.80587038046759396</v>
      </c>
      <c r="AF863">
        <v>0.99128488917108648</v>
      </c>
      <c r="AG863">
        <v>0.75752981060839741</v>
      </c>
      <c r="AH863">
        <v>0.92197308627434271</v>
      </c>
      <c r="AI863">
        <v>0.97175691079104332</v>
      </c>
      <c r="AJ863">
        <v>0.75480059196914095</v>
      </c>
      <c r="AK863">
        <v>0.21750369980713069</v>
      </c>
      <c r="AL863">
        <v>0.8688690859222078</v>
      </c>
      <c r="AM863">
        <v>0.1157533502755302</v>
      </c>
      <c r="AN863">
        <v>63.33837815173451</v>
      </c>
      <c r="AO863">
        <v>4.1614460565245211E-2</v>
      </c>
      <c r="AP863">
        <v>0.25412752077809853</v>
      </c>
      <c r="AQ863">
        <v>0.67775516905128563</v>
      </c>
      <c r="AR863">
        <v>-1.9557067607607361E-2</v>
      </c>
      <c r="AS863">
        <v>0.25281543742868262</v>
      </c>
      <c r="AT863">
        <v>9.6715202880500381E-2</v>
      </c>
      <c r="AU863">
        <v>0.68173350847617442</v>
      </c>
      <c r="AV863">
        <v>0.18810449428012099</v>
      </c>
      <c r="AW863">
        <v>2.8995214777120311E-2</v>
      </c>
      <c r="AX863">
        <v>6.1296569433021908</v>
      </c>
      <c r="AY863">
        <v>0.45195497664823459</v>
      </c>
      <c r="AZ863">
        <v>4.2029282046627289E-4</v>
      </c>
      <c r="BA863">
        <v>0.14156103470248901</v>
      </c>
      <c r="BB863">
        <v>0.26454369298222358</v>
      </c>
      <c r="BC863">
        <v>0.56448176961703522</v>
      </c>
      <c r="BD863">
        <v>-3.9787884760916027E-2</v>
      </c>
      <c r="BE863">
        <v>0.86748395156684599</v>
      </c>
      <c r="BF863">
        <v>0.54855423546905224</v>
      </c>
      <c r="BG863">
        <v>0.45391451988100029</v>
      </c>
      <c r="BH863">
        <v>7.1973202076538109E-2</v>
      </c>
      <c r="BI863">
        <v>0.94142700135413071</v>
      </c>
      <c r="BJ863">
        <v>0.22288092875182131</v>
      </c>
      <c r="BK863">
        <v>0.69883114647236533</v>
      </c>
      <c r="BL863">
        <v>1.0814534874897701</v>
      </c>
      <c r="BM863">
        <v>0.77273658496511066</v>
      </c>
      <c r="BN863">
        <v>0.1050733048891155</v>
      </c>
      <c r="BO863">
        <v>0.26518795840872972</v>
      </c>
      <c r="BP863">
        <v>1.4171797404827049</v>
      </c>
      <c r="BQ863">
        <v>0.2117913598579981</v>
      </c>
    </row>
    <row r="864" spans="1:69" x14ac:dyDescent="0.3">
      <c r="A864" s="1">
        <v>860</v>
      </c>
      <c r="B864">
        <v>1.0942236809048911</v>
      </c>
      <c r="C864">
        <v>0.97111840452445408</v>
      </c>
      <c r="D864">
        <v>22.332714897547479</v>
      </c>
      <c r="E864">
        <v>0.50244926552925417</v>
      </c>
      <c r="F864">
        <v>0.27244114221232801</v>
      </c>
      <c r="G864">
        <v>6.7147315172524036E-2</v>
      </c>
      <c r="H864">
        <v>0.1096946083483288</v>
      </c>
      <c r="I864">
        <v>0.9157134150044971</v>
      </c>
      <c r="J864">
        <v>0.89542407040694139</v>
      </c>
      <c r="K864">
        <v>0.75881276775240836</v>
      </c>
      <c r="L864">
        <v>0.2287815759905471</v>
      </c>
      <c r="M864">
        <v>0.87994092868135276</v>
      </c>
      <c r="N864">
        <v>18.161713906828769</v>
      </c>
      <c r="O864">
        <v>0.33306786948461042</v>
      </c>
      <c r="P864">
        <v>27.45723947155647</v>
      </c>
      <c r="Q864">
        <v>0.54537434230799442</v>
      </c>
      <c r="R864">
        <v>0.91972559832198053</v>
      </c>
      <c r="S864">
        <v>0.91588742276341339</v>
      </c>
      <c r="T864">
        <v>10.5934665319025</v>
      </c>
      <c r="U864">
        <v>0.61164925589073293</v>
      </c>
      <c r="V864">
        <v>4.2249465772076951E-2</v>
      </c>
      <c r="W864">
        <v>0.74165121948035528</v>
      </c>
      <c r="X864">
        <v>0.76810503939103769</v>
      </c>
      <c r="Y864">
        <v>0.6009586499227364</v>
      </c>
      <c r="Z864">
        <v>0.45004574437698408</v>
      </c>
      <c r="AA864">
        <v>0.17541172637849781</v>
      </c>
      <c r="AB864">
        <v>54.638797024262047</v>
      </c>
      <c r="AC864">
        <v>0.48539986634881188</v>
      </c>
      <c r="AD864">
        <v>0.93847360059972085</v>
      </c>
      <c r="AE864">
        <v>7.4010897155341926E-2</v>
      </c>
      <c r="AF864">
        <v>0.99877825661690034</v>
      </c>
      <c r="AG864">
        <v>0.99402937242340861</v>
      </c>
      <c r="AH864">
        <v>0.75915767596836192</v>
      </c>
      <c r="AI864">
        <v>0.2773154637144753</v>
      </c>
      <c r="AJ864">
        <v>0.82852683670283489</v>
      </c>
      <c r="AK864">
        <v>0.67829272939271779</v>
      </c>
      <c r="AL864">
        <v>0.92006522954801884</v>
      </c>
      <c r="AM864">
        <v>0.77850195957605184</v>
      </c>
      <c r="AN864">
        <v>71.537282843299366</v>
      </c>
      <c r="AO864">
        <v>0.49662553207465648</v>
      </c>
      <c r="AP864">
        <v>0.24811708242748279</v>
      </c>
      <c r="AQ864">
        <v>0.59396358089693824</v>
      </c>
      <c r="AR864">
        <v>-1.842053359048933E-2</v>
      </c>
      <c r="AS864">
        <v>0.28390225408946052</v>
      </c>
      <c r="AT864">
        <v>9.8571453487726918E-2</v>
      </c>
      <c r="AU864">
        <v>0.81878573226407481</v>
      </c>
      <c r="AV864">
        <v>0.188296550977298</v>
      </c>
      <c r="AW864">
        <v>3.1311777737658641E-2</v>
      </c>
      <c r="AX864">
        <v>5.8543684718655884</v>
      </c>
      <c r="AY864">
        <v>0.12692985264191331</v>
      </c>
      <c r="AZ864">
        <v>4.6917733854779818E-4</v>
      </c>
      <c r="BA864">
        <v>0.93547895174045448</v>
      </c>
      <c r="BB864">
        <v>0.2620677540674643</v>
      </c>
      <c r="BC864">
        <v>0.47286792985485943</v>
      </c>
      <c r="BD864">
        <v>-3.9035155627082582E-2</v>
      </c>
      <c r="BE864">
        <v>0.94395240062363994</v>
      </c>
      <c r="BF864">
        <v>0.53768161631334144</v>
      </c>
      <c r="BG864">
        <v>0.28541365625779169</v>
      </c>
      <c r="BH864">
        <v>7.0669574812473657E-2</v>
      </c>
      <c r="BI864">
        <v>0.6982843580746001</v>
      </c>
      <c r="BJ864">
        <v>0.23466636339761759</v>
      </c>
      <c r="BK864">
        <v>0.97227272034622447</v>
      </c>
      <c r="BL864">
        <v>0.97185373224296678</v>
      </c>
      <c r="BM864">
        <v>0.39375262808107198</v>
      </c>
      <c r="BN864">
        <v>0.1110787447034301</v>
      </c>
      <c r="BO864">
        <v>0.45008450441595099</v>
      </c>
      <c r="BP864">
        <v>1.4678508761761071</v>
      </c>
      <c r="BQ864">
        <v>0.32918076259957629</v>
      </c>
    </row>
    <row r="865" spans="1:69" x14ac:dyDescent="0.3">
      <c r="A865" s="1">
        <v>861</v>
      </c>
      <c r="B865">
        <v>1.0781671209747179</v>
      </c>
      <c r="C865">
        <v>0.89083560487359159</v>
      </c>
      <c r="D865">
        <v>20.775916147845901</v>
      </c>
      <c r="E865">
        <v>0.38386898785258172</v>
      </c>
      <c r="F865">
        <v>0.35641750536831551</v>
      </c>
      <c r="G865">
        <v>0.87337107744527909</v>
      </c>
      <c r="H865">
        <v>9.4932067046645766E-2</v>
      </c>
      <c r="I865">
        <v>0.52147406331254498</v>
      </c>
      <c r="J865">
        <v>0.86170346268397968</v>
      </c>
      <c r="K865">
        <v>0.31727644226610568</v>
      </c>
      <c r="L865">
        <v>0.18684026290764549</v>
      </c>
      <c r="M865">
        <v>7.4768973718488452E-2</v>
      </c>
      <c r="N865">
        <v>20.733296418530571</v>
      </c>
      <c r="O865">
        <v>0.57064102366590785</v>
      </c>
      <c r="P865">
        <v>22.84988906770441</v>
      </c>
      <c r="Q865">
        <v>0.38848023095714118</v>
      </c>
      <c r="R865">
        <v>0.84723802359136513</v>
      </c>
      <c r="S865">
        <v>0.3183596291548571</v>
      </c>
      <c r="T865">
        <v>10.449374012810029</v>
      </c>
      <c r="U865">
        <v>0.58583606249422626</v>
      </c>
      <c r="V865">
        <v>3.9484228073845627E-2</v>
      </c>
      <c r="W865">
        <v>0.43760679579171191</v>
      </c>
      <c r="X865">
        <v>0.72444428700863406</v>
      </c>
      <c r="Y865">
        <v>0.1415980221292211</v>
      </c>
      <c r="Z865">
        <v>0.4448855383192914</v>
      </c>
      <c r="AA865">
        <v>0.14561017093509149</v>
      </c>
      <c r="AB865">
        <v>62.769638115398642</v>
      </c>
      <c r="AC865">
        <v>0.96277828383539465</v>
      </c>
      <c r="AD865">
        <v>1.0166913627601719</v>
      </c>
      <c r="AE865">
        <v>0.65298354806213621</v>
      </c>
      <c r="AF865">
        <v>0.99365566133509164</v>
      </c>
      <c r="AG865">
        <v>0.84702967404631824</v>
      </c>
      <c r="AH865">
        <v>0.73230913009534493</v>
      </c>
      <c r="AI865">
        <v>0.16642530271404901</v>
      </c>
      <c r="AJ865">
        <v>0.78475797117042878</v>
      </c>
      <c r="AK865">
        <v>0.40473731981517957</v>
      </c>
      <c r="AL865">
        <v>0.91394694664715481</v>
      </c>
      <c r="AM865">
        <v>0.70543281623333276</v>
      </c>
      <c r="AN865">
        <v>71.800062997471571</v>
      </c>
      <c r="AO865">
        <v>0.51814175628098114</v>
      </c>
      <c r="AP865">
        <v>0.27397403985406082</v>
      </c>
      <c r="AQ865">
        <v>0.94059166870838984</v>
      </c>
      <c r="AR865">
        <v>-1.40385793456279E-2</v>
      </c>
      <c r="AS865">
        <v>0.40375877063380999</v>
      </c>
      <c r="AT865">
        <v>9.9831042793774472E-2</v>
      </c>
      <c r="AU865">
        <v>0.88994893721419888</v>
      </c>
      <c r="AV865">
        <v>0.2008545640526477</v>
      </c>
      <c r="AW865">
        <v>0.37599304398243549</v>
      </c>
      <c r="AX865">
        <v>5.8795115720358657</v>
      </c>
      <c r="AY865">
        <v>0.14832815263163271</v>
      </c>
      <c r="AZ865">
        <v>4.1367785998113339E-4</v>
      </c>
      <c r="BA865">
        <v>7.2987674147055259E-2</v>
      </c>
      <c r="BB865">
        <v>0.25057289122785759</v>
      </c>
      <c r="BC865">
        <v>0.1431523027161975</v>
      </c>
      <c r="BD865">
        <v>-3.8262907433760637E-2</v>
      </c>
      <c r="BE865">
        <v>0.98873019388240113</v>
      </c>
      <c r="BF865">
        <v>0.51991759131361892</v>
      </c>
      <c r="BG865">
        <v>9.3842425970513024E-2</v>
      </c>
      <c r="BH865">
        <v>7.0764354922090031E-2</v>
      </c>
      <c r="BI865">
        <v>0.72232728253427347</v>
      </c>
      <c r="BJ865">
        <v>0.21061764924646789</v>
      </c>
      <c r="BK865">
        <v>0.2186985626148657</v>
      </c>
      <c r="BL865">
        <v>1.0324240485292979</v>
      </c>
      <c r="BM865">
        <v>0.62128564273295028</v>
      </c>
      <c r="BN865">
        <v>0.1106115431490519</v>
      </c>
      <c r="BO865">
        <v>0.43570022010627713</v>
      </c>
      <c r="BP865">
        <v>1.720674810166509</v>
      </c>
      <c r="BQ865">
        <v>0.91489588825786838</v>
      </c>
    </row>
    <row r="866" spans="1:69" x14ac:dyDescent="0.3">
      <c r="A866" s="1">
        <v>862</v>
      </c>
      <c r="B866">
        <v>1.052204815788998</v>
      </c>
      <c r="C866">
        <v>0.76102407894498791</v>
      </c>
      <c r="D866">
        <v>18.21728719293294</v>
      </c>
      <c r="E866">
        <v>0.22321920268145379</v>
      </c>
      <c r="F866">
        <v>0.30548462758601869</v>
      </c>
      <c r="G866">
        <v>0.40445629182976128</v>
      </c>
      <c r="H866">
        <v>8.1565774066063357E-2</v>
      </c>
      <c r="I866">
        <v>0.1987532525933722</v>
      </c>
      <c r="J866">
        <v>0.856283027075466</v>
      </c>
      <c r="K866">
        <v>0.26398159473146948</v>
      </c>
      <c r="L866">
        <v>0.2047488640876354</v>
      </c>
      <c r="M866">
        <v>0.45395591963752252</v>
      </c>
      <c r="N866">
        <v>16.089747521237189</v>
      </c>
      <c r="O866">
        <v>0.1854251243620722</v>
      </c>
      <c r="P866">
        <v>39.344023079955697</v>
      </c>
      <c r="Q866">
        <v>0.84518885761102236</v>
      </c>
      <c r="R866">
        <v>0.86366480893946451</v>
      </c>
      <c r="S866">
        <v>0.43500855362047192</v>
      </c>
      <c r="T866">
        <v>12.365102932529849</v>
      </c>
      <c r="U866">
        <v>0.86114634887674413</v>
      </c>
      <c r="V866">
        <v>3.6577293425525972E-2</v>
      </c>
      <c r="W866">
        <v>0.16368449299502519</v>
      </c>
      <c r="X866">
        <v>0.74840647918524761</v>
      </c>
      <c r="Y866">
        <v>0.35908886435593218</v>
      </c>
      <c r="Z866">
        <v>0.47492699509197051</v>
      </c>
      <c r="AA866">
        <v>0.35802199682339142</v>
      </c>
      <c r="AB866">
        <v>64.667441317875102</v>
      </c>
      <c r="AC866">
        <v>0.99503134959122064</v>
      </c>
      <c r="AD866">
        <v>1.0282316562710321</v>
      </c>
      <c r="AE866">
        <v>0.74246524192003216</v>
      </c>
      <c r="AF866">
        <v>0.99057171271293887</v>
      </c>
      <c r="AG866">
        <v>0.73158394331610943</v>
      </c>
      <c r="AH866">
        <v>0.89739190206914665</v>
      </c>
      <c r="AI866">
        <v>0.92344191549766963</v>
      </c>
      <c r="AJ866">
        <v>0.76472118195391403</v>
      </c>
      <c r="AK866">
        <v>0.27950738721196239</v>
      </c>
      <c r="AL866">
        <v>0.90338424996936961</v>
      </c>
      <c r="AM866">
        <v>0.55481345117627434</v>
      </c>
      <c r="AN866">
        <v>76.628675850364147</v>
      </c>
      <c r="AO866">
        <v>0.8298501931767277</v>
      </c>
      <c r="AP866">
        <v>0.1717548146490735</v>
      </c>
      <c r="AQ866">
        <v>1.056990708416063E-2</v>
      </c>
      <c r="AR866">
        <v>-1.9584272163018709E-3</v>
      </c>
      <c r="AS866">
        <v>0.73417868664382191</v>
      </c>
      <c r="AT866">
        <v>9.7442395409687868E-2</v>
      </c>
      <c r="AU866">
        <v>0.73999224098986238</v>
      </c>
      <c r="AV866">
        <v>0.1891223323239887</v>
      </c>
      <c r="AW866">
        <v>4.2286473385950152E-2</v>
      </c>
      <c r="AX866">
        <v>6.2932991197080703</v>
      </c>
      <c r="AY866">
        <v>0.69298134719887927</v>
      </c>
      <c r="AZ866">
        <v>4.5899507490002132E-4</v>
      </c>
      <c r="BA866">
        <v>0.8258588755716364</v>
      </c>
      <c r="BB866">
        <v>0.26046849420337859</v>
      </c>
      <c r="BC866">
        <v>0.4155371141773842</v>
      </c>
      <c r="BD866">
        <v>-4.4414788004022508E-2</v>
      </c>
      <c r="BE866">
        <v>7.1713243804608515E-2</v>
      </c>
      <c r="BF866">
        <v>0.51503594792901453</v>
      </c>
      <c r="BG866">
        <v>5.9393551832356617E-2</v>
      </c>
      <c r="BH866">
        <v>6.9949287553174991E-2</v>
      </c>
      <c r="BI866">
        <v>0.48323872618405028</v>
      </c>
      <c r="BJ866">
        <v>0.2238490848274399</v>
      </c>
      <c r="BK866">
        <v>0.73231241599801256</v>
      </c>
      <c r="BL866">
        <v>1.084245067409864</v>
      </c>
      <c r="BM866">
        <v>0.780202418576317</v>
      </c>
      <c r="BN866">
        <v>0.1116550129074938</v>
      </c>
      <c r="BO866">
        <v>0.46782675207801261</v>
      </c>
      <c r="BP866">
        <v>1.581279022927838</v>
      </c>
      <c r="BQ866">
        <v>0.59195881600333189</v>
      </c>
    </row>
    <row r="867" spans="1:69" x14ac:dyDescent="0.3">
      <c r="A867" s="1">
        <v>863</v>
      </c>
      <c r="B867">
        <v>0.93846815395101513</v>
      </c>
      <c r="C867">
        <v>0.19234076975507569</v>
      </c>
      <c r="D867">
        <v>27.101226797224989</v>
      </c>
      <c r="E867">
        <v>0.80654071904224323</v>
      </c>
      <c r="F867">
        <v>0.37147778658998759</v>
      </c>
      <c r="G867">
        <v>0.94576555614624713</v>
      </c>
      <c r="H867">
        <v>8.9443841958030193E-2</v>
      </c>
      <c r="I867">
        <v>0.37048710651686301</v>
      </c>
      <c r="J867">
        <v>0.88035703033901302</v>
      </c>
      <c r="K867">
        <v>0.53810436040875453</v>
      </c>
      <c r="L867">
        <v>0.18839807184196961</v>
      </c>
      <c r="M867">
        <v>9.5737775510708764E-2</v>
      </c>
      <c r="N867">
        <v>18.245429070678821</v>
      </c>
      <c r="O867">
        <v>0.33993550279797741</v>
      </c>
      <c r="P867">
        <v>7.1559770988328699</v>
      </c>
      <c r="Q867">
        <v>3.8101196606414062E-2</v>
      </c>
      <c r="R867">
        <v>0.89223468856824306</v>
      </c>
      <c r="S867">
        <v>0.68117201373424774</v>
      </c>
      <c r="T867">
        <v>7.6320773208645161</v>
      </c>
      <c r="U867">
        <v>0.1385566204601866</v>
      </c>
      <c r="V867">
        <v>4.4451405357126939E-2</v>
      </c>
      <c r="W867">
        <v>0.90162090672322348</v>
      </c>
      <c r="X867">
        <v>0.72678812500740575</v>
      </c>
      <c r="Y867">
        <v>0.15848542604305549</v>
      </c>
      <c r="Z867">
        <v>0.52643209047451811</v>
      </c>
      <c r="AA867">
        <v>0.80265475409527687</v>
      </c>
      <c r="AB867">
        <v>55.05444799712884</v>
      </c>
      <c r="AC867">
        <v>0.52294656545459484</v>
      </c>
      <c r="AD867">
        <v>0.9751262774319096</v>
      </c>
      <c r="AE867">
        <v>0.28219787803881241</v>
      </c>
      <c r="AF867">
        <v>0.96626689800564325</v>
      </c>
      <c r="AG867">
        <v>0.1176053203226672</v>
      </c>
      <c r="AH867">
        <v>0.66382847150911095</v>
      </c>
      <c r="AI867">
        <v>1.1089766688681869E-2</v>
      </c>
      <c r="AJ867">
        <v>0.8323128334262565</v>
      </c>
      <c r="AK867">
        <v>0.70195520891410279</v>
      </c>
      <c r="AL867">
        <v>0.92717208444849619</v>
      </c>
      <c r="AM867">
        <v>0.85032332785324105</v>
      </c>
      <c r="AN867">
        <v>70.117746270732795</v>
      </c>
      <c r="AO867">
        <v>0.38224408946240762</v>
      </c>
      <c r="AP867">
        <v>0.20479704271356799</v>
      </c>
      <c r="AQ867">
        <v>0.15351057144846669</v>
      </c>
      <c r="AR867">
        <v>-1.274363575186358E-2</v>
      </c>
      <c r="AS867">
        <v>0.43917845317659798</v>
      </c>
      <c r="AT867">
        <v>9.6173969104044826E-2</v>
      </c>
      <c r="AU867">
        <v>0.63455320436904672</v>
      </c>
      <c r="AV867">
        <v>0.218639912132921</v>
      </c>
      <c r="AW867">
        <v>0.96643189487482739</v>
      </c>
      <c r="AX867">
        <v>5.9380483536458053</v>
      </c>
      <c r="AY867">
        <v>0.2046009353007586</v>
      </c>
      <c r="AZ867">
        <v>4.4113104995651591E-4</v>
      </c>
      <c r="BA867">
        <v>0.50468479424783019</v>
      </c>
      <c r="BB867">
        <v>0.26189926628915022</v>
      </c>
      <c r="BC867">
        <v>0.46665338468898809</v>
      </c>
      <c r="BD867">
        <v>-4.3094677776331192E-2</v>
      </c>
      <c r="BE867">
        <v>0.24109984398128151</v>
      </c>
      <c r="BF867">
        <v>0.5403756415747607</v>
      </c>
      <c r="BG867">
        <v>0.32353830168634001</v>
      </c>
      <c r="BH867">
        <v>7.2069609704328838E-2</v>
      </c>
      <c r="BI867">
        <v>0.95190966098449625</v>
      </c>
      <c r="BJ867">
        <v>0.2251277404384886</v>
      </c>
      <c r="BK867">
        <v>0.77350896321820228</v>
      </c>
      <c r="BL867">
        <v>0.98222634310762591</v>
      </c>
      <c r="BM867">
        <v>0.43143259546512641</v>
      </c>
      <c r="BN867">
        <v>0.11943993230196701</v>
      </c>
      <c r="BO867">
        <v>0.70751023097188992</v>
      </c>
      <c r="BP867">
        <v>1.4702947411412191</v>
      </c>
      <c r="BQ867">
        <v>0.3348424444369712</v>
      </c>
    </row>
    <row r="868" spans="1:69" x14ac:dyDescent="0.3">
      <c r="A868" s="1">
        <v>864</v>
      </c>
      <c r="B868">
        <v>1.0495864877865331</v>
      </c>
      <c r="C868">
        <v>0.74793243893266415</v>
      </c>
      <c r="D868">
        <v>25.955783177129941</v>
      </c>
      <c r="E868">
        <v>0.74636323119663284</v>
      </c>
      <c r="F868">
        <v>0.27228893377456681</v>
      </c>
      <c r="G868">
        <v>6.6239542507603347E-2</v>
      </c>
      <c r="H868">
        <v>9.0570778487414988E-2</v>
      </c>
      <c r="I868">
        <v>0.39938995612247652</v>
      </c>
      <c r="J868">
        <v>0.91409420696472388</v>
      </c>
      <c r="K868">
        <v>0.98546733692686805</v>
      </c>
      <c r="L868">
        <v>0.21092708016392439</v>
      </c>
      <c r="M868">
        <v>0.59288184946229627</v>
      </c>
      <c r="N868">
        <v>20.79398148735461</v>
      </c>
      <c r="O868">
        <v>0.57624611572415141</v>
      </c>
      <c r="P868">
        <v>20.894359165954381</v>
      </c>
      <c r="Q868">
        <v>0.32483202749695078</v>
      </c>
      <c r="R868">
        <v>0.82719748889465772</v>
      </c>
      <c r="S868">
        <v>0.2006559727285088</v>
      </c>
      <c r="T868">
        <v>8.1214512098148273</v>
      </c>
      <c r="U868">
        <v>0.19486915310508901</v>
      </c>
      <c r="V868">
        <v>3.7320930388699852E-2</v>
      </c>
      <c r="W868">
        <v>0.22118984532335589</v>
      </c>
      <c r="X868">
        <v>0.71444748673718761</v>
      </c>
      <c r="Y868">
        <v>8.025012539917005E-2</v>
      </c>
      <c r="Z868">
        <v>0.53631504960670062</v>
      </c>
      <c r="AA868">
        <v>0.86092596328832682</v>
      </c>
      <c r="AB868">
        <v>53.52703365627012</v>
      </c>
      <c r="AC868">
        <v>0.39059844797983923</v>
      </c>
      <c r="AD868">
        <v>0.98183326270129512</v>
      </c>
      <c r="AE868">
        <v>0.33483414421695867</v>
      </c>
      <c r="AF868">
        <v>0.99176502528319188</v>
      </c>
      <c r="AG868">
        <v>0.77525214973584777</v>
      </c>
      <c r="AH868">
        <v>0.80705830917430466</v>
      </c>
      <c r="AI868">
        <v>0.54314139076909007</v>
      </c>
      <c r="AJ868">
        <v>0.78022894779245178</v>
      </c>
      <c r="AK868">
        <v>0.37643092370282338</v>
      </c>
      <c r="AL868">
        <v>0.85647839255756875</v>
      </c>
      <c r="AM868">
        <v>3.7713530733519143E-2</v>
      </c>
      <c r="AN868">
        <v>62.629460212291583</v>
      </c>
      <c r="AO868">
        <v>2.5817038228686379E-2</v>
      </c>
      <c r="AP868">
        <v>0.25003232863541558</v>
      </c>
      <c r="AQ868">
        <v>0.62006406729079222</v>
      </c>
      <c r="AR868">
        <v>-2.2679764053425731E-2</v>
      </c>
      <c r="AS868">
        <v>0.167402514950062</v>
      </c>
      <c r="AT868">
        <v>0.1005666480551532</v>
      </c>
      <c r="AU868">
        <v>0.92334279478331838</v>
      </c>
      <c r="AV868">
        <v>0.19126365872794049</v>
      </c>
      <c r="AW868">
        <v>7.8411554767472108E-2</v>
      </c>
      <c r="AX868">
        <v>5.9709969784926766</v>
      </c>
      <c r="AY868">
        <v>0.24024711645338989</v>
      </c>
      <c r="AZ868">
        <v>4.6089940706484312E-4</v>
      </c>
      <c r="BA868">
        <v>0.85041472664291284</v>
      </c>
      <c r="BB868">
        <v>0.2502439016415014</v>
      </c>
      <c r="BC868">
        <v>0.13653203121676619</v>
      </c>
      <c r="BD868">
        <v>-4.0421557269233362E-2</v>
      </c>
      <c r="BE868">
        <v>0.77799008064607</v>
      </c>
      <c r="BF868">
        <v>0.57003216800299827</v>
      </c>
      <c r="BG868">
        <v>0.7838400911436616</v>
      </c>
      <c r="BH868">
        <v>7.129425581050633E-2</v>
      </c>
      <c r="BI868">
        <v>0.83835759777825458</v>
      </c>
      <c r="BJ868">
        <v>0.20790456302956159</v>
      </c>
      <c r="BK868">
        <v>0.14413432761655209</v>
      </c>
      <c r="BL868">
        <v>0.89513504541144939</v>
      </c>
      <c r="BM868">
        <v>0.16851345125266781</v>
      </c>
      <c r="BN868">
        <v>0.1134559187332395</v>
      </c>
      <c r="BO868">
        <v>0.52327336001353286</v>
      </c>
      <c r="BP868">
        <v>1.565952563232246</v>
      </c>
      <c r="BQ868">
        <v>0.55645213305281127</v>
      </c>
    </row>
    <row r="869" spans="1:69" x14ac:dyDescent="0.3">
      <c r="A869" s="1">
        <v>865</v>
      </c>
      <c r="B869">
        <v>1.037928209572031</v>
      </c>
      <c r="C869">
        <v>0.6896410478601529</v>
      </c>
      <c r="D869">
        <v>25.858541514970359</v>
      </c>
      <c r="E869">
        <v>0.7408798039270682</v>
      </c>
      <c r="F869">
        <v>0.26882423914331088</v>
      </c>
      <c r="G869">
        <v>4.7246930576607969E-2</v>
      </c>
      <c r="H869">
        <v>9.6306100585911297E-2</v>
      </c>
      <c r="I869">
        <v>0.56330467510867877</v>
      </c>
      <c r="J869">
        <v>0.83303061872690032</v>
      </c>
      <c r="K869">
        <v>9.0918481123487938E-2</v>
      </c>
      <c r="L869">
        <v>0.21793519082987881</v>
      </c>
      <c r="M869">
        <v>0.72582613676898977</v>
      </c>
      <c r="N869">
        <v>20.020759561041061</v>
      </c>
      <c r="O869">
        <v>0.50207380130723323</v>
      </c>
      <c r="P869">
        <v>17.26188740805074</v>
      </c>
      <c r="Q869">
        <v>0.22170592030373559</v>
      </c>
      <c r="R869">
        <v>0.79411855364005657</v>
      </c>
      <c r="S869">
        <v>6.5537259457221136E-2</v>
      </c>
      <c r="T869">
        <v>10.89203324942642</v>
      </c>
      <c r="U869">
        <v>0.66249218352363881</v>
      </c>
      <c r="V869">
        <v>4.7376158153317603E-2</v>
      </c>
      <c r="W869">
        <v>0.99695954179943658</v>
      </c>
      <c r="X869">
        <v>0.83245129957683039</v>
      </c>
      <c r="Y869">
        <v>0.9989098619552107</v>
      </c>
      <c r="Z869">
        <v>0.50965385083029358</v>
      </c>
      <c r="AA869">
        <v>0.68043944764046804</v>
      </c>
      <c r="AB869">
        <v>60.988417761550252</v>
      </c>
      <c r="AC869">
        <v>0.90522937981891238</v>
      </c>
      <c r="AD869">
        <v>1.042355714897564</v>
      </c>
      <c r="AE869">
        <v>0.83385681975145087</v>
      </c>
      <c r="AF869">
        <v>0.9597514289931306</v>
      </c>
      <c r="AG869">
        <v>4.2262385514697187E-2</v>
      </c>
      <c r="AH869">
        <v>0.71204325029612447</v>
      </c>
      <c r="AI869">
        <v>0.1013716779927742</v>
      </c>
      <c r="AJ869">
        <v>0.85025919587914234</v>
      </c>
      <c r="AK869">
        <v>0.81411997424463922</v>
      </c>
      <c r="AL869">
        <v>0.88522506560906755</v>
      </c>
      <c r="AM869">
        <v>0.28407035546450909</v>
      </c>
      <c r="AN869">
        <v>80.30560384427281</v>
      </c>
      <c r="AO869">
        <v>0.96079377547973488</v>
      </c>
      <c r="AP869">
        <v>0.2214205143337144</v>
      </c>
      <c r="AQ869">
        <v>0.28858017760094401</v>
      </c>
      <c r="AR869">
        <v>-1.1439891225045771E-2</v>
      </c>
      <c r="AS869">
        <v>0.47483886145936077</v>
      </c>
      <c r="AT869">
        <v>8.9662598594784843E-2</v>
      </c>
      <c r="AU869">
        <v>0.10497990320609769</v>
      </c>
      <c r="AV869">
        <v>0.2095265959995519</v>
      </c>
      <c r="AW869">
        <v>0.75021201985443076</v>
      </c>
      <c r="AX869">
        <v>6.3255840833300558</v>
      </c>
      <c r="AY869">
        <v>0.73267717734121152</v>
      </c>
      <c r="AZ869">
        <v>4.7941461043577382E-4</v>
      </c>
      <c r="BA869">
        <v>0.99192958054598757</v>
      </c>
      <c r="BB869">
        <v>0.2452167090655393</v>
      </c>
      <c r="BC869">
        <v>5.4864962725421199E-2</v>
      </c>
      <c r="BD869">
        <v>-4.1985277761390959E-2</v>
      </c>
      <c r="BE869">
        <v>0.46051798084519407</v>
      </c>
      <c r="BF869">
        <v>0.51449365324037855</v>
      </c>
      <c r="BG869">
        <v>5.6050816972668838E-2</v>
      </c>
      <c r="BH869">
        <v>7.031519916133222E-2</v>
      </c>
      <c r="BI869">
        <v>0.59954691426048745</v>
      </c>
      <c r="BJ869">
        <v>0.1989593910949502</v>
      </c>
      <c r="BK869">
        <v>8.0109410138986554E-3</v>
      </c>
      <c r="BL869">
        <v>1.1234803806342051</v>
      </c>
      <c r="BM869">
        <v>0.87194228732427503</v>
      </c>
      <c r="BN869">
        <v>0.10228286205517199</v>
      </c>
      <c r="BO869">
        <v>0.1792753095804191</v>
      </c>
      <c r="BP869">
        <v>1.7354222061043609</v>
      </c>
      <c r="BQ869">
        <v>0.949061058969909</v>
      </c>
    </row>
    <row r="870" spans="1:69" x14ac:dyDescent="0.3">
      <c r="A870" s="1">
        <v>866</v>
      </c>
      <c r="B870">
        <v>0.90412089218409131</v>
      </c>
      <c r="C870">
        <v>2.0604460920456698E-2</v>
      </c>
      <c r="D870">
        <v>28.999367885109269</v>
      </c>
      <c r="E870">
        <v>0.8883485712302075</v>
      </c>
      <c r="F870">
        <v>0.34647943986181212</v>
      </c>
      <c r="G870">
        <v>0.80903664283297427</v>
      </c>
      <c r="H870">
        <v>0.1128277483308595</v>
      </c>
      <c r="I870">
        <v>0.9591736555511996</v>
      </c>
      <c r="J870">
        <v>0.88784338771838078</v>
      </c>
      <c r="K870">
        <v>0.64303839715348043</v>
      </c>
      <c r="L870">
        <v>0.1838545891731348</v>
      </c>
      <c r="M870">
        <v>4.1815333026664583E-2</v>
      </c>
      <c r="N870">
        <v>18.97245648226086</v>
      </c>
      <c r="O870">
        <v>0.40252487663032432</v>
      </c>
      <c r="P870">
        <v>38.530522595461228</v>
      </c>
      <c r="Q870">
        <v>0.82969718706044049</v>
      </c>
      <c r="R870">
        <v>0.83493760887084156</v>
      </c>
      <c r="S870">
        <v>0.24291023020978439</v>
      </c>
      <c r="T870">
        <v>10.57852081773351</v>
      </c>
      <c r="U870">
        <v>0.60901043681568012</v>
      </c>
      <c r="V870">
        <v>4.2899817497857082E-2</v>
      </c>
      <c r="W870">
        <v>0.7967823316002749</v>
      </c>
      <c r="X870">
        <v>0.71262641548690253</v>
      </c>
      <c r="Y870">
        <v>7.0937644012185802E-2</v>
      </c>
      <c r="Z870">
        <v>0.52223658975369902</v>
      </c>
      <c r="AA870">
        <v>0.77484245485093295</v>
      </c>
      <c r="AB870">
        <v>51.451060956385149</v>
      </c>
      <c r="AC870">
        <v>0.24112336533067499</v>
      </c>
      <c r="AD870">
        <v>0.91037442224199983</v>
      </c>
      <c r="AE870">
        <v>5.3814318427650113E-3</v>
      </c>
      <c r="AF870">
        <v>0.96637813513666282</v>
      </c>
      <c r="AG870">
        <v>0.11921924913546229</v>
      </c>
      <c r="AH870">
        <v>0.68992299779788924</v>
      </c>
      <c r="AI870">
        <v>4.8677845881407271E-2</v>
      </c>
      <c r="AJ870">
        <v>0.82841190773411233</v>
      </c>
      <c r="AK870">
        <v>0.67757442333820173</v>
      </c>
      <c r="AL870">
        <v>0.90748677859487947</v>
      </c>
      <c r="AM870">
        <v>0.61699466356344346</v>
      </c>
      <c r="AN870">
        <v>71.902042469481671</v>
      </c>
      <c r="AO870">
        <v>0.5263651766302091</v>
      </c>
      <c r="AP870">
        <v>0.24907302054809341</v>
      </c>
      <c r="AQ870">
        <v>0.60692071160159755</v>
      </c>
      <c r="AR870">
        <v>-1.1819691240768249E-2</v>
      </c>
      <c r="AS870">
        <v>0.4644504584034943</v>
      </c>
      <c r="AT870">
        <v>9.347994409726626E-2</v>
      </c>
      <c r="AU870">
        <v>0.37056836209924782</v>
      </c>
      <c r="AV870">
        <v>0.20093196084051329</v>
      </c>
      <c r="AW870">
        <v>0.37929742305655079</v>
      </c>
      <c r="AX870">
        <v>6.3638916114702324</v>
      </c>
      <c r="AY870">
        <v>0.7762147338603117</v>
      </c>
      <c r="AZ870">
        <v>4.4990659036330509E-4</v>
      </c>
      <c r="BA870">
        <v>0.68297064537520158</v>
      </c>
      <c r="BB870">
        <v>0.2678085362721494</v>
      </c>
      <c r="BC870">
        <v>0.67271423918693263</v>
      </c>
      <c r="BD870">
        <v>-4.0830493048007073E-2</v>
      </c>
      <c r="BE870">
        <v>0.708044724277894</v>
      </c>
      <c r="BF870">
        <v>0.53096090230264592</v>
      </c>
      <c r="BG870">
        <v>0.20071976738171349</v>
      </c>
      <c r="BH870">
        <v>6.8643977684612251E-2</v>
      </c>
      <c r="BI870">
        <v>0.15014792375016919</v>
      </c>
      <c r="BJ870">
        <v>0.22419557628610551</v>
      </c>
      <c r="BK870">
        <v>0.7438157147517519</v>
      </c>
      <c r="BL870">
        <v>0.93091246026007202</v>
      </c>
      <c r="BM870">
        <v>0.26183454621881708</v>
      </c>
      <c r="BN870">
        <v>0.110940455978698</v>
      </c>
      <c r="BO870">
        <v>0.44582684663479177</v>
      </c>
      <c r="BP870">
        <v>1.718635882400037</v>
      </c>
      <c r="BQ870">
        <v>0.91017232109356527</v>
      </c>
    </row>
    <row r="871" spans="1:69" x14ac:dyDescent="0.3">
      <c r="A871" s="1">
        <v>867</v>
      </c>
      <c r="B871">
        <v>0.95673174740987721</v>
      </c>
      <c r="C871">
        <v>0.28365873704938621</v>
      </c>
      <c r="D871">
        <v>27.02917864415253</v>
      </c>
      <c r="E871">
        <v>0.80299537027338264</v>
      </c>
      <c r="F871">
        <v>0.30000745798382877</v>
      </c>
      <c r="G871">
        <v>0.3334327694096163</v>
      </c>
      <c r="H871">
        <v>7.7901194596560114E-2</v>
      </c>
      <c r="I871">
        <v>0.13694562734355259</v>
      </c>
      <c r="J871">
        <v>0.81426128763367567</v>
      </c>
      <c r="K871">
        <v>1.6948693747535781E-2</v>
      </c>
      <c r="L871">
        <v>0.18868153196276011</v>
      </c>
      <c r="M871">
        <v>9.9831635652280801E-2</v>
      </c>
      <c r="N871">
        <v>19.572187401911389</v>
      </c>
      <c r="O871">
        <v>0.45813385828655562</v>
      </c>
      <c r="P871">
        <v>5.9996221523046929</v>
      </c>
      <c r="Q871">
        <v>2.6782340751804461E-2</v>
      </c>
      <c r="R871">
        <v>0.86075220725436807</v>
      </c>
      <c r="S871">
        <v>0.41300044989164941</v>
      </c>
      <c r="T871">
        <v>9.6647902937744199</v>
      </c>
      <c r="U871">
        <v>0.43520536969784079</v>
      </c>
      <c r="V871">
        <v>4.5070769124542193E-2</v>
      </c>
      <c r="W871">
        <v>0.93296567561144284</v>
      </c>
      <c r="X871">
        <v>0.82150098724061937</v>
      </c>
      <c r="Y871">
        <v>0.98180216663809861</v>
      </c>
      <c r="Z871">
        <v>0.48276671313095421</v>
      </c>
      <c r="AA871">
        <v>0.42891483822349669</v>
      </c>
      <c r="AB871">
        <v>52.883703519587669</v>
      </c>
      <c r="AC871">
        <v>0.340440742340272</v>
      </c>
      <c r="AD871">
        <v>1.0038583648034569</v>
      </c>
      <c r="AE871">
        <v>0.537839299086741</v>
      </c>
      <c r="AF871">
        <v>0.96913699633143258</v>
      </c>
      <c r="AG871">
        <v>0.16276650159522879</v>
      </c>
      <c r="AH871">
        <v>0.79987598978339958</v>
      </c>
      <c r="AI871">
        <v>0.49922523650823591</v>
      </c>
      <c r="AJ871">
        <v>0.75129359172179833</v>
      </c>
      <c r="AK871">
        <v>0.19558494826123929</v>
      </c>
      <c r="AL871">
        <v>0.92283645680595094</v>
      </c>
      <c r="AM871">
        <v>0.80817653573111814</v>
      </c>
      <c r="AN871">
        <v>66.817764861501132</v>
      </c>
      <c r="AO871">
        <v>0.1735630398667696</v>
      </c>
      <c r="AP871">
        <v>0.23165066782226021</v>
      </c>
      <c r="AQ871">
        <v>0.3927173456952292</v>
      </c>
      <c r="AR871">
        <v>-5.5314648890624962E-3</v>
      </c>
      <c r="AS871">
        <v>0.63644789690748094</v>
      </c>
      <c r="AT871">
        <v>9.1059074890007669E-2</v>
      </c>
      <c r="AU871">
        <v>0.1833293066301189</v>
      </c>
      <c r="AV871">
        <v>0.20819082324669541</v>
      </c>
      <c r="AW871">
        <v>0.701677506320322</v>
      </c>
      <c r="AX871">
        <v>6.3734186380757736</v>
      </c>
      <c r="AY871">
        <v>0.78644196827989987</v>
      </c>
      <c r="AZ871">
        <v>4.6427249720627529E-4</v>
      </c>
      <c r="BA871">
        <v>0.88933164248489349</v>
      </c>
      <c r="BB871">
        <v>0.26053690211828062</v>
      </c>
      <c r="BC871">
        <v>0.41791360354659829</v>
      </c>
      <c r="BD871">
        <v>-3.8388043671243807E-2</v>
      </c>
      <c r="BE871">
        <v>0.98378976226853454</v>
      </c>
      <c r="BF871">
        <v>0.58214542316235129</v>
      </c>
      <c r="BG871">
        <v>0.9041957363885248</v>
      </c>
      <c r="BH871">
        <v>6.9634122006481114E-2</v>
      </c>
      <c r="BI871">
        <v>0.38547770805711518</v>
      </c>
      <c r="BJ871">
        <v>0.21181536359407499</v>
      </c>
      <c r="BK871">
        <v>0.25654362024993932</v>
      </c>
      <c r="BL871">
        <v>1.174343071886911</v>
      </c>
      <c r="BM871">
        <v>0.95420823382792697</v>
      </c>
      <c r="BN871">
        <v>0.1095364859916356</v>
      </c>
      <c r="BO871">
        <v>0.40260116969321302</v>
      </c>
      <c r="BP871">
        <v>1.593800525639093</v>
      </c>
      <c r="BQ871">
        <v>0.62096727820941389</v>
      </c>
    </row>
    <row r="872" spans="1:69" x14ac:dyDescent="0.3">
      <c r="A872" s="1">
        <v>868</v>
      </c>
      <c r="B872">
        <v>0.91877492719745435</v>
      </c>
      <c r="C872">
        <v>9.3874635987271859E-2</v>
      </c>
      <c r="D872">
        <v>24.598943179767961</v>
      </c>
      <c r="E872">
        <v>0.66455199076683613</v>
      </c>
      <c r="F872">
        <v>0.32651393925109851</v>
      </c>
      <c r="G872">
        <v>0.6399865917072507</v>
      </c>
      <c r="H872">
        <v>0.1122966847300166</v>
      </c>
      <c r="I872">
        <v>0.95290391575495337</v>
      </c>
      <c r="J872">
        <v>0.91538796918780563</v>
      </c>
      <c r="K872">
        <v>0.99113715491140386</v>
      </c>
      <c r="L872">
        <v>0.20541311392622411</v>
      </c>
      <c r="M872">
        <v>0.46986922406510168</v>
      </c>
      <c r="N872">
        <v>23.49231778089182</v>
      </c>
      <c r="O872">
        <v>0.78825036067551579</v>
      </c>
      <c r="P872">
        <v>38.272926307462633</v>
      </c>
      <c r="Q872">
        <v>0.82463775574740505</v>
      </c>
      <c r="R872">
        <v>0.83698607871963726</v>
      </c>
      <c r="S872">
        <v>0.25476821906571689</v>
      </c>
      <c r="T872">
        <v>12.92517106817993</v>
      </c>
      <c r="U872">
        <v>0.91390169807364807</v>
      </c>
      <c r="V872">
        <v>3.5237178504603422E-2</v>
      </c>
      <c r="W872">
        <v>8.1869723989581616E-2</v>
      </c>
      <c r="X872">
        <v>0.76044707452653248</v>
      </c>
      <c r="Y872">
        <v>0.50586525730615095</v>
      </c>
      <c r="Z872">
        <v>0.56918110161305113</v>
      </c>
      <c r="AA872">
        <v>0.98156232109025909</v>
      </c>
      <c r="AB872">
        <v>57.471450788998922</v>
      </c>
      <c r="AC872">
        <v>0.71403957313594502</v>
      </c>
      <c r="AD872">
        <v>1.058991882480919</v>
      </c>
      <c r="AE872">
        <v>0.91591671487706117</v>
      </c>
      <c r="AF872">
        <v>0.97859043932581669</v>
      </c>
      <c r="AG872">
        <v>0.36329476481920281</v>
      </c>
      <c r="AH872">
        <v>0.79107099121863067</v>
      </c>
      <c r="AI872">
        <v>0.44575086694881988</v>
      </c>
      <c r="AJ872">
        <v>0.80833611169064146</v>
      </c>
      <c r="AK872">
        <v>0.55210069806650885</v>
      </c>
      <c r="AL872">
        <v>0.88189727869194368</v>
      </c>
      <c r="AM872">
        <v>0.2438030502486665</v>
      </c>
      <c r="AN872">
        <v>78.576140164436737</v>
      </c>
      <c r="AO872">
        <v>0.91066442216381382</v>
      </c>
      <c r="AP872">
        <v>0.27560816399847787</v>
      </c>
      <c r="AQ872">
        <v>0.95362825201110479</v>
      </c>
      <c r="AR872">
        <v>-1.4626609325671509E-2</v>
      </c>
      <c r="AS872">
        <v>0.38767479962605272</v>
      </c>
      <c r="AT872">
        <v>9.3404987323781191E-2</v>
      </c>
      <c r="AU872">
        <v>0.36379258904214351</v>
      </c>
      <c r="AV872">
        <v>0.19747830281354789</v>
      </c>
      <c r="AW872">
        <v>0.2459173478728465</v>
      </c>
      <c r="AX872">
        <v>5.9022461904844432</v>
      </c>
      <c r="AY872">
        <v>0.16911095488886149</v>
      </c>
      <c r="AZ872">
        <v>4.5055275917652791E-4</v>
      </c>
      <c r="BA872">
        <v>0.69453262135936034</v>
      </c>
      <c r="BB872">
        <v>0.26238645304411751</v>
      </c>
      <c r="BC872">
        <v>0.48473531774804041</v>
      </c>
      <c r="BD872">
        <v>-4.1897227753450249E-2</v>
      </c>
      <c r="BE872">
        <v>0.48094737063984622</v>
      </c>
      <c r="BF872">
        <v>0.55629141572642649</v>
      </c>
      <c r="BG872">
        <v>0.58884025528637085</v>
      </c>
      <c r="BH872">
        <v>6.9236187288277087E-2</v>
      </c>
      <c r="BI872">
        <v>0.27780742156955662</v>
      </c>
      <c r="BJ872">
        <v>0.20428963319082</v>
      </c>
      <c r="BK872">
        <v>6.8851701416143787E-2</v>
      </c>
      <c r="BL872">
        <v>1.0819718222408841</v>
      </c>
      <c r="BM872">
        <v>0.77413225183160739</v>
      </c>
      <c r="BN872">
        <v>0.1078453141771844</v>
      </c>
      <c r="BO872">
        <v>0.35053307195764721</v>
      </c>
      <c r="BP872">
        <v>1.6481852002260751</v>
      </c>
      <c r="BQ872">
        <v>0.74695980592163713</v>
      </c>
    </row>
    <row r="873" spans="1:69" x14ac:dyDescent="0.3">
      <c r="A873" s="1">
        <v>869</v>
      </c>
      <c r="B873">
        <v>0.9215419342470309</v>
      </c>
      <c r="C873">
        <v>0.1077096712351546</v>
      </c>
      <c r="D873">
        <v>17.63459826856651</v>
      </c>
      <c r="E873">
        <v>0.19268459742941749</v>
      </c>
      <c r="F873">
        <v>0.37489872687247061</v>
      </c>
      <c r="G873">
        <v>0.95799507249181148</v>
      </c>
      <c r="H873">
        <v>0.1121845215974131</v>
      </c>
      <c r="I873">
        <v>0.95152245820531522</v>
      </c>
      <c r="J873">
        <v>0.89501529714205552</v>
      </c>
      <c r="K873">
        <v>0.75232555758275821</v>
      </c>
      <c r="L873">
        <v>0.2068220141234294</v>
      </c>
      <c r="M873">
        <v>0.50284307617137802</v>
      </c>
      <c r="N873">
        <v>21.94025630998145</v>
      </c>
      <c r="O873">
        <v>0.67520265825603065</v>
      </c>
      <c r="P873">
        <v>43.539858185392902</v>
      </c>
      <c r="Q873">
        <v>0.91336209037939708</v>
      </c>
      <c r="R873">
        <v>0.86644117781015695</v>
      </c>
      <c r="S873">
        <v>0.45651906961875532</v>
      </c>
      <c r="T873">
        <v>13.582806158359739</v>
      </c>
      <c r="U873">
        <v>0.95983123230433853</v>
      </c>
      <c r="V873">
        <v>4.0633150346380292E-2</v>
      </c>
      <c r="W873">
        <v>0.57601192328877415</v>
      </c>
      <c r="X873">
        <v>0.78773657236306216</v>
      </c>
      <c r="Y873">
        <v>0.79835886017434732</v>
      </c>
      <c r="Z873">
        <v>0.48410070002570421</v>
      </c>
      <c r="AA873">
        <v>0.44161489718995961</v>
      </c>
      <c r="AB873">
        <v>59.924465412665633</v>
      </c>
      <c r="AC873">
        <v>0.85825420274132336</v>
      </c>
      <c r="AD873">
        <v>1.003641906942828</v>
      </c>
      <c r="AE873">
        <v>0.53575589511926391</v>
      </c>
      <c r="AF873">
        <v>0.98301885541750778</v>
      </c>
      <c r="AG873">
        <v>0.4845532502587927</v>
      </c>
      <c r="AH873">
        <v>0.81567376206785047</v>
      </c>
      <c r="AI873">
        <v>0.59316283289751071</v>
      </c>
      <c r="AJ873">
        <v>0.80066454177837132</v>
      </c>
      <c r="AK873">
        <v>0.50415338611482041</v>
      </c>
      <c r="AL873">
        <v>0.94337176113351051</v>
      </c>
      <c r="AM873">
        <v>0.96159745447207912</v>
      </c>
      <c r="AN873">
        <v>79.050649841540007</v>
      </c>
      <c r="AO873">
        <v>0.92644461380164711</v>
      </c>
      <c r="AP873">
        <v>0.163141621814341</v>
      </c>
      <c r="AQ873">
        <v>7.5500079042124454E-4</v>
      </c>
      <c r="AR873">
        <v>-6.3536147023216969E-3</v>
      </c>
      <c r="AS873">
        <v>0.6139602105491877</v>
      </c>
      <c r="AT873">
        <v>8.718459532110405E-2</v>
      </c>
      <c r="AU873">
        <v>1.936851836646496E-2</v>
      </c>
      <c r="AV873">
        <v>0.21205100178730729</v>
      </c>
      <c r="AW873">
        <v>0.83017613440920923</v>
      </c>
      <c r="AX873">
        <v>5.9943319842442966</v>
      </c>
      <c r="AY873">
        <v>0.26722320378832459</v>
      </c>
      <c r="AZ873">
        <v>4.389436188594426E-4</v>
      </c>
      <c r="BA873">
        <v>0.45609430689929531</v>
      </c>
      <c r="BB873">
        <v>0.2482676271611042</v>
      </c>
      <c r="BC873">
        <v>0.1000618865375215</v>
      </c>
      <c r="BD873">
        <v>-4.34436172971168E-2</v>
      </c>
      <c r="BE873">
        <v>0.18663675969912261</v>
      </c>
      <c r="BF873">
        <v>0.50138179898242918</v>
      </c>
      <c r="BG873">
        <v>4.6965822184366346E-3</v>
      </c>
      <c r="BH873">
        <v>7.0429507569475913E-2</v>
      </c>
      <c r="BI873">
        <v>0.63292048136768686</v>
      </c>
      <c r="BJ873">
        <v>0.20579961861659099</v>
      </c>
      <c r="BK873">
        <v>9.6953831310497007E-2</v>
      </c>
      <c r="BL873">
        <v>1.091896317668968</v>
      </c>
      <c r="BM873">
        <v>0.80002580506694554</v>
      </c>
      <c r="BN873">
        <v>0.10194779117248599</v>
      </c>
      <c r="BO873">
        <v>0.16895908782284391</v>
      </c>
      <c r="BP873">
        <v>1.456067114761838</v>
      </c>
      <c r="BQ873">
        <v>0.30188141958030362</v>
      </c>
    </row>
    <row r="874" spans="1:69" x14ac:dyDescent="0.3">
      <c r="A874" s="1">
        <v>870</v>
      </c>
      <c r="B874">
        <v>0.94723383807071748</v>
      </c>
      <c r="C874">
        <v>0.23616919035358749</v>
      </c>
      <c r="D874">
        <v>17.88004805914365</v>
      </c>
      <c r="E874">
        <v>0.20527324765095381</v>
      </c>
      <c r="F874">
        <v>0.36297931094104641</v>
      </c>
      <c r="G874">
        <v>0.9086312387733515</v>
      </c>
      <c r="H874">
        <v>0.11667910866376099</v>
      </c>
      <c r="I874">
        <v>0.99124736566102578</v>
      </c>
      <c r="J874">
        <v>0.86899797011533009</v>
      </c>
      <c r="K874">
        <v>0.39672665666966489</v>
      </c>
      <c r="L874">
        <v>0.2002622494160109</v>
      </c>
      <c r="M874">
        <v>0.34030831115863841</v>
      </c>
      <c r="N874">
        <v>18.057199505060169</v>
      </c>
      <c r="O874">
        <v>0.32459231932170879</v>
      </c>
      <c r="P874">
        <v>47.143136951257098</v>
      </c>
      <c r="Q874">
        <v>0.95622543355793133</v>
      </c>
      <c r="R874">
        <v>0.87456915882113218</v>
      </c>
      <c r="S874">
        <v>0.52247655558544759</v>
      </c>
      <c r="T874">
        <v>9.7415498344758298</v>
      </c>
      <c r="U874">
        <v>0.4496458966563554</v>
      </c>
      <c r="V874">
        <v>3.584007935925286E-2</v>
      </c>
      <c r="W874">
        <v>0.1152047616043739</v>
      </c>
      <c r="X874">
        <v>0.7553323432489909</v>
      </c>
      <c r="Y874">
        <v>0.44046945926176012</v>
      </c>
      <c r="Z874">
        <v>0.51976607279869591</v>
      </c>
      <c r="AA874">
        <v>0.75760782896122114</v>
      </c>
      <c r="AB874">
        <v>51.977798268118192</v>
      </c>
      <c r="AC874">
        <v>0.27565300767134088</v>
      </c>
      <c r="AD874">
        <v>0.94272792096905511</v>
      </c>
      <c r="AE874">
        <v>9.1283761516890868E-2</v>
      </c>
      <c r="AF874">
        <v>0.98989091728646472</v>
      </c>
      <c r="AG874">
        <v>0.70723790309136481</v>
      </c>
      <c r="AH874">
        <v>0.80277304791266957</v>
      </c>
      <c r="AI874">
        <v>0.51718135815094324</v>
      </c>
      <c r="AJ874">
        <v>0.80639224601651616</v>
      </c>
      <c r="AK874">
        <v>0.53995153760322567</v>
      </c>
      <c r="AL874">
        <v>0.87880999718670849</v>
      </c>
      <c r="AM874">
        <v>0.20919665022671141</v>
      </c>
      <c r="AN874">
        <v>77.596439790729292</v>
      </c>
      <c r="AO874">
        <v>0.87323585399417203</v>
      </c>
      <c r="AP874">
        <v>0.2471603925845777</v>
      </c>
      <c r="AQ874">
        <v>0.58113623310718554</v>
      </c>
      <c r="AR874">
        <v>-1.26733576501261E-2</v>
      </c>
      <c r="AS874">
        <v>0.44110072072959261</v>
      </c>
      <c r="AT874">
        <v>8.8566619387282594E-2</v>
      </c>
      <c r="AU874">
        <v>5.8688221903196149E-2</v>
      </c>
      <c r="AV874">
        <v>0.20438339271233971</v>
      </c>
      <c r="AW874">
        <v>0.53970710053830862</v>
      </c>
      <c r="AX874">
        <v>6.5451000579548548</v>
      </c>
      <c r="AY874">
        <v>0.92974839871229897</v>
      </c>
      <c r="AZ874">
        <v>4.3841327041023448E-4</v>
      </c>
      <c r="BA874">
        <v>0.44467876473157619</v>
      </c>
      <c r="BB874">
        <v>0.27028257755981733</v>
      </c>
      <c r="BC874">
        <v>0.74445112175054373</v>
      </c>
      <c r="BD874">
        <v>-4.4140868648252791E-2</v>
      </c>
      <c r="BE874">
        <v>9.8666389958776413E-2</v>
      </c>
      <c r="BF874">
        <v>0.523433559865919</v>
      </c>
      <c r="BG874">
        <v>0.1235138230434641</v>
      </c>
      <c r="BH874">
        <v>6.921668020695973E-2</v>
      </c>
      <c r="BI874">
        <v>0.27298172999594528</v>
      </c>
      <c r="BJ874">
        <v>0.23305548355694941</v>
      </c>
      <c r="BK874">
        <v>0.95214154737545198</v>
      </c>
      <c r="BL874">
        <v>0.90050097681775909</v>
      </c>
      <c r="BM874">
        <v>0.1812043521847973</v>
      </c>
      <c r="BN874">
        <v>0.11621286237781329</v>
      </c>
      <c r="BO874">
        <v>0.60815462985878432</v>
      </c>
      <c r="BP874">
        <v>1.6388620870501149</v>
      </c>
      <c r="BQ874">
        <v>0.725361026410553</v>
      </c>
    </row>
    <row r="875" spans="1:69" x14ac:dyDescent="0.3">
      <c r="A875" s="1">
        <v>871</v>
      </c>
      <c r="B875">
        <v>1.0820455902205499</v>
      </c>
      <c r="C875">
        <v>0.91022795110274834</v>
      </c>
      <c r="D875">
        <v>19.857374909943541</v>
      </c>
      <c r="E875">
        <v>0.32121600038077469</v>
      </c>
      <c r="F875">
        <v>0.33430013759540922</v>
      </c>
      <c r="G875">
        <v>0.71223520533452267</v>
      </c>
      <c r="H875">
        <v>9.7477181057984336E-2</v>
      </c>
      <c r="I875">
        <v>0.6002303846380086</v>
      </c>
      <c r="J875">
        <v>0.86272209182371751</v>
      </c>
      <c r="K875">
        <v>0.32783840022857053</v>
      </c>
      <c r="L875">
        <v>0.2034017152978258</v>
      </c>
      <c r="M875">
        <v>0.42095996341736469</v>
      </c>
      <c r="N875">
        <v>25.45016596867535</v>
      </c>
      <c r="O875">
        <v>0.89649505143700026</v>
      </c>
      <c r="P875">
        <v>41.973188370543092</v>
      </c>
      <c r="Q875">
        <v>0.89020566713824378</v>
      </c>
      <c r="R875">
        <v>0.78343433703529952</v>
      </c>
      <c r="S875">
        <v>3.7638401978124507E-2</v>
      </c>
      <c r="T875">
        <v>9.685992867991601</v>
      </c>
      <c r="U875">
        <v>0.43917058317736302</v>
      </c>
      <c r="V875">
        <v>4.0472160705608697E-2</v>
      </c>
      <c r="W875">
        <v>0.55727840279545582</v>
      </c>
      <c r="X875">
        <v>0.75539374516284197</v>
      </c>
      <c r="Y875">
        <v>0.4412280859051953</v>
      </c>
      <c r="Z875">
        <v>0.53438082149586341</v>
      </c>
      <c r="AA875">
        <v>0.85032193338929307</v>
      </c>
      <c r="AB875">
        <v>59.008787010432393</v>
      </c>
      <c r="AC875">
        <v>0.81028026254018259</v>
      </c>
      <c r="AD875">
        <v>0.98550938092002915</v>
      </c>
      <c r="AE875">
        <v>0.36559271126633203</v>
      </c>
      <c r="AF875">
        <v>0.98322430129598914</v>
      </c>
      <c r="AG875">
        <v>0.49060186515851872</v>
      </c>
      <c r="AH875">
        <v>0.75707574670650735</v>
      </c>
      <c r="AI875">
        <v>0.2677095794313723</v>
      </c>
      <c r="AJ875">
        <v>0.8524159497816276</v>
      </c>
      <c r="AK875">
        <v>0.82759968613517221</v>
      </c>
      <c r="AL875">
        <v>0.88376395921383699</v>
      </c>
      <c r="AM875">
        <v>0.26601168417644289</v>
      </c>
      <c r="AN875">
        <v>80.859272207869225</v>
      </c>
      <c r="AO875">
        <v>0.97254071597596214</v>
      </c>
      <c r="AP875">
        <v>0.26622181263396127</v>
      </c>
      <c r="AQ875">
        <v>0.85677276352149812</v>
      </c>
      <c r="AR875">
        <v>5.076098830036473E-3</v>
      </c>
      <c r="AS875">
        <v>0.92658913648896257</v>
      </c>
      <c r="AT875">
        <v>9.7443601886535863E-2</v>
      </c>
      <c r="AU875">
        <v>0.74008400800813734</v>
      </c>
      <c r="AV875">
        <v>0.20242829538031129</v>
      </c>
      <c r="AW875">
        <v>0.44602346505899521</v>
      </c>
      <c r="AX875">
        <v>6.2806470219412383</v>
      </c>
      <c r="AY875">
        <v>0.67667585586776258</v>
      </c>
      <c r="AZ875">
        <v>4.3094776467850069E-4</v>
      </c>
      <c r="BA875">
        <v>0.29933874344639871</v>
      </c>
      <c r="BB875">
        <v>0.27605446896057162</v>
      </c>
      <c r="BC875">
        <v>0.87735248971864188</v>
      </c>
      <c r="BD875">
        <v>-4.3692804017035222E-2</v>
      </c>
      <c r="BE875">
        <v>0.15200500114322771</v>
      </c>
      <c r="BF875">
        <v>0.5911328116934309</v>
      </c>
      <c r="BG875">
        <v>0.96227910789700244</v>
      </c>
      <c r="BH875">
        <v>7.0154200505747277E-2</v>
      </c>
      <c r="BI875">
        <v>0.55007917991727406</v>
      </c>
      <c r="BJ875">
        <v>0.2178934328321433</v>
      </c>
      <c r="BK875">
        <v>0.49512354604274939</v>
      </c>
      <c r="BL875">
        <v>1.1134404074636111</v>
      </c>
      <c r="BM875">
        <v>0.85081182149036239</v>
      </c>
      <c r="BN875">
        <v>0.1242174862267664</v>
      </c>
      <c r="BO875">
        <v>0.85460240845955771</v>
      </c>
      <c r="BP875">
        <v>1.436980704337673</v>
      </c>
      <c r="BQ875">
        <v>0.25766408974324739</v>
      </c>
    </row>
    <row r="876" spans="1:69" x14ac:dyDescent="0.3">
      <c r="A876" s="1">
        <v>872</v>
      </c>
      <c r="B876">
        <v>1.003254749304751</v>
      </c>
      <c r="C876">
        <v>0.51627374652375613</v>
      </c>
      <c r="D876">
        <v>24.842154987899971</v>
      </c>
      <c r="E876">
        <v>0.68005638669815394</v>
      </c>
      <c r="F876">
        <v>0.31574849047080839</v>
      </c>
      <c r="G876">
        <v>0.52677887613683627</v>
      </c>
      <c r="H876">
        <v>0.1097571393392265</v>
      </c>
      <c r="I876">
        <v>0.91673317895553941</v>
      </c>
      <c r="J876">
        <v>0.86056744502148985</v>
      </c>
      <c r="K876">
        <v>0.30570128303593269</v>
      </c>
      <c r="L876">
        <v>0.19920033217485039</v>
      </c>
      <c r="M876">
        <v>0.31234990793232092</v>
      </c>
      <c r="N876">
        <v>14.853061829181341</v>
      </c>
      <c r="O876">
        <v>0.1177610455892848</v>
      </c>
      <c r="P876">
        <v>28.929895934007501</v>
      </c>
      <c r="Q876">
        <v>0.59107671085733071</v>
      </c>
      <c r="R876">
        <v>0.8031078349968932</v>
      </c>
      <c r="S876">
        <v>9.4964861373280807E-2</v>
      </c>
      <c r="T876">
        <v>11.01912441267166</v>
      </c>
      <c r="U876">
        <v>0.68305259116426509</v>
      </c>
      <c r="V876">
        <v>3.4329149758189743E-2</v>
      </c>
      <c r="W876">
        <v>4.2382332781838568E-2</v>
      </c>
      <c r="X876">
        <v>0.70932942209790184</v>
      </c>
      <c r="Y876">
        <v>5.5538402338441463E-2</v>
      </c>
      <c r="Z876">
        <v>0.46014649136548041</v>
      </c>
      <c r="AA876">
        <v>0.24177136013252279</v>
      </c>
      <c r="AB876">
        <v>49.978938137346091</v>
      </c>
      <c r="AC876">
        <v>0.15686837943451601</v>
      </c>
      <c r="AD876">
        <v>1.0341757583853679</v>
      </c>
      <c r="AE876">
        <v>0.78335846079292515</v>
      </c>
      <c r="AF876">
        <v>0.96307600470094878</v>
      </c>
      <c r="AG876">
        <v>7.5991955084104709E-2</v>
      </c>
      <c r="AH876">
        <v>0.79364785223403211</v>
      </c>
      <c r="AI876">
        <v>0.46108715812755768</v>
      </c>
      <c r="AJ876">
        <v>0.80884307001193911</v>
      </c>
      <c r="AK876">
        <v>0.55526918757461918</v>
      </c>
      <c r="AL876">
        <v>0.86581252463626879</v>
      </c>
      <c r="AM876">
        <v>9.2539781680275573E-2</v>
      </c>
      <c r="AN876">
        <v>77.041818396143682</v>
      </c>
      <c r="AO876">
        <v>0.8491514146252529</v>
      </c>
      <c r="AP876">
        <v>0.24706054407879799</v>
      </c>
      <c r="AQ876">
        <v>0.57980552895205406</v>
      </c>
      <c r="AR876">
        <v>-2.2197294204109898E-2</v>
      </c>
      <c r="AS876">
        <v>0.1805991738481976</v>
      </c>
      <c r="AT876">
        <v>0.10027551813706589</v>
      </c>
      <c r="AU876">
        <v>0.91084648025652837</v>
      </c>
      <c r="AV876">
        <v>0.1903297052111893</v>
      </c>
      <c r="AW876">
        <v>6.1294676059669317E-2</v>
      </c>
      <c r="AX876">
        <v>5.5735248110002562</v>
      </c>
      <c r="AY876">
        <v>1.1486370812437039E-3</v>
      </c>
      <c r="AZ876">
        <v>4.1908196389987552E-4</v>
      </c>
      <c r="BA876">
        <v>0.12732590257305831</v>
      </c>
      <c r="BB876">
        <v>0.2750645496375041</v>
      </c>
      <c r="BC876">
        <v>0.85798632257088425</v>
      </c>
      <c r="BD876">
        <v>-3.995426872329845E-2</v>
      </c>
      <c r="BE876">
        <v>0.8462085978067091</v>
      </c>
      <c r="BF876">
        <v>0.54275699614655781</v>
      </c>
      <c r="BG876">
        <v>0.35922753400742691</v>
      </c>
      <c r="BH876">
        <v>7.1078165628044879E-2</v>
      </c>
      <c r="BI876">
        <v>0.79480848037621454</v>
      </c>
      <c r="BJ876">
        <v>0.2103168937790233</v>
      </c>
      <c r="BK876">
        <v>0.2096695248382156</v>
      </c>
      <c r="BL876">
        <v>1.0153557660728461</v>
      </c>
      <c r="BM876">
        <v>0.55953666787791079</v>
      </c>
      <c r="BN876">
        <v>9.7672598800154928E-2</v>
      </c>
      <c r="BO876">
        <v>3.7333706901321762E-2</v>
      </c>
      <c r="BP876">
        <v>1.6294325698943319</v>
      </c>
      <c r="BQ876">
        <v>0.70351574167573727</v>
      </c>
    </row>
    <row r="877" spans="1:69" x14ac:dyDescent="0.3">
      <c r="A877" s="1">
        <v>873</v>
      </c>
      <c r="B877">
        <v>0.98067919097492184</v>
      </c>
      <c r="C877">
        <v>0.40339595487460922</v>
      </c>
      <c r="D877">
        <v>18.33074569760451</v>
      </c>
      <c r="E877">
        <v>0.2294258640600198</v>
      </c>
      <c r="F877">
        <v>0.34760178446126522</v>
      </c>
      <c r="G877">
        <v>0.81696180055708567</v>
      </c>
      <c r="H877">
        <v>9.7054635655511146E-2</v>
      </c>
      <c r="I877">
        <v>0.58677180494131542</v>
      </c>
      <c r="J877">
        <v>0.85327004257840278</v>
      </c>
      <c r="K877">
        <v>0.2364747863587367</v>
      </c>
      <c r="L877">
        <v>0.21285920350788931</v>
      </c>
      <c r="M877">
        <v>0.63214966291509878</v>
      </c>
      <c r="N877">
        <v>17.848737052970641</v>
      </c>
      <c r="O877">
        <v>0.30801336663337109</v>
      </c>
      <c r="P877">
        <v>31.13812003890019</v>
      </c>
      <c r="Q877">
        <v>0.65507082857135257</v>
      </c>
      <c r="R877">
        <v>0.84154183633953705</v>
      </c>
      <c r="S877">
        <v>0.28215320280791278</v>
      </c>
      <c r="T877">
        <v>13.02982703263906</v>
      </c>
      <c r="U877">
        <v>0.92236836957360402</v>
      </c>
      <c r="V877">
        <v>4.4156782067193527E-2</v>
      </c>
      <c r="W877">
        <v>0.88460684313245896</v>
      </c>
      <c r="X877">
        <v>0.69013510959940827</v>
      </c>
      <c r="Y877">
        <v>3.2582730087215091E-3</v>
      </c>
      <c r="Z877">
        <v>0.54631973540537881</v>
      </c>
      <c r="AA877">
        <v>0.90955620279687466</v>
      </c>
      <c r="AB877">
        <v>60.863911200768158</v>
      </c>
      <c r="AC877">
        <v>0.90021908828235953</v>
      </c>
      <c r="AD877">
        <v>1.056717794250599</v>
      </c>
      <c r="AE877">
        <v>0.90633253327332575</v>
      </c>
      <c r="AF877">
        <v>0.96607382629175909</v>
      </c>
      <c r="AG877">
        <v>0.1148301740700652</v>
      </c>
      <c r="AH877">
        <v>0.74881923015998408</v>
      </c>
      <c r="AI877">
        <v>0.23128173540256999</v>
      </c>
      <c r="AJ877">
        <v>0.75261343660954305</v>
      </c>
      <c r="AK877">
        <v>0.20383397880964391</v>
      </c>
      <c r="AL877">
        <v>0.91139758973978813</v>
      </c>
      <c r="AM877">
        <v>0.67191746068028524</v>
      </c>
      <c r="AN877">
        <v>66.247592622956589</v>
      </c>
      <c r="AO877">
        <v>0.1457466621202404</v>
      </c>
      <c r="AP877">
        <v>0.18912957172177641</v>
      </c>
      <c r="AQ877">
        <v>6.4909430308472071E-2</v>
      </c>
      <c r="AR877">
        <v>-3.5960059276946631E-3</v>
      </c>
      <c r="AS877">
        <v>0.68938714639784837</v>
      </c>
      <c r="AT877">
        <v>9.1609584692036658E-2</v>
      </c>
      <c r="AU877">
        <v>0.22017909297571681</v>
      </c>
      <c r="AV877">
        <v>0.1996552827237206</v>
      </c>
      <c r="AW877">
        <v>0.32663845984654988</v>
      </c>
      <c r="AX877">
        <v>6.2914157667223281</v>
      </c>
      <c r="AY877">
        <v>0.69058088534466511</v>
      </c>
      <c r="AZ877">
        <v>4.5393487745610432E-4</v>
      </c>
      <c r="BA877">
        <v>0.75154536865755983</v>
      </c>
      <c r="BB877">
        <v>0.26716604641137781</v>
      </c>
      <c r="BC877">
        <v>0.65263497978583718</v>
      </c>
      <c r="BD877">
        <v>-4.1281017779590277E-2</v>
      </c>
      <c r="BE877">
        <v>0.61991421812680425</v>
      </c>
      <c r="BF877">
        <v>0.51969808704528508</v>
      </c>
      <c r="BG877">
        <v>9.2124982343837689E-2</v>
      </c>
      <c r="BH877">
        <v>6.7604667242704974E-2</v>
      </c>
      <c r="BI877">
        <v>2.031235968891288E-2</v>
      </c>
      <c r="BJ877">
        <v>0.21034880789223201</v>
      </c>
      <c r="BK877">
        <v>0.21061859773092009</v>
      </c>
      <c r="BL877">
        <v>0.7661049703704832</v>
      </c>
      <c r="BM877">
        <v>2.0749605650731331E-3</v>
      </c>
      <c r="BN877">
        <v>0.102978526273584</v>
      </c>
      <c r="BO877">
        <v>0.20069354290591199</v>
      </c>
      <c r="BP877">
        <v>1.3513583737907371</v>
      </c>
      <c r="BQ877">
        <v>5.930354173690966E-2</v>
      </c>
    </row>
    <row r="878" spans="1:69" x14ac:dyDescent="0.3">
      <c r="A878" s="1">
        <v>874</v>
      </c>
      <c r="B878">
        <v>1.0541837567240651</v>
      </c>
      <c r="C878">
        <v>0.77091878362032407</v>
      </c>
      <c r="D878">
        <v>16.68670190650445</v>
      </c>
      <c r="E878">
        <v>0.14780820623619931</v>
      </c>
      <c r="F878">
        <v>0.32685690474719231</v>
      </c>
      <c r="G878">
        <v>0.64333917445591293</v>
      </c>
      <c r="H878">
        <v>8.4939390493498787E-2</v>
      </c>
      <c r="I878">
        <v>0.26580051204581961</v>
      </c>
      <c r="J878">
        <v>0.90173497656880452</v>
      </c>
      <c r="K878">
        <v>0.86099538294078315</v>
      </c>
      <c r="L878">
        <v>0.20617091268584159</v>
      </c>
      <c r="M878">
        <v>0.487736294722102</v>
      </c>
      <c r="N878">
        <v>16.63150869822325</v>
      </c>
      <c r="O878">
        <v>0.21988453807305311</v>
      </c>
      <c r="P878">
        <v>38.355219746863341</v>
      </c>
      <c r="Q878">
        <v>0.82626212601479854</v>
      </c>
      <c r="R878">
        <v>0.88516907785234511</v>
      </c>
      <c r="S878">
        <v>0.61517750451444486</v>
      </c>
      <c r="T878">
        <v>9.3321819536274049</v>
      </c>
      <c r="U878">
        <v>0.37535600958669912</v>
      </c>
      <c r="V878">
        <v>3.7469654468559231E-2</v>
      </c>
      <c r="W878">
        <v>0.2337275000424216</v>
      </c>
      <c r="X878">
        <v>0.76369012439289741</v>
      </c>
      <c r="Y878">
        <v>0.54737550984118266</v>
      </c>
      <c r="Z878">
        <v>0.48527877039688538</v>
      </c>
      <c r="AA878">
        <v>0.45298464216757928</v>
      </c>
      <c r="AB878">
        <v>53.412099227848493</v>
      </c>
      <c r="AC878">
        <v>0.38138471194097318</v>
      </c>
      <c r="AD878">
        <v>1.057047322778818</v>
      </c>
      <c r="AE878">
        <v>0.90775337597664552</v>
      </c>
      <c r="AF878">
        <v>0.9653103478642483</v>
      </c>
      <c r="AG878">
        <v>0.1041807785441304</v>
      </c>
      <c r="AH878">
        <v>0.69983792558801838</v>
      </c>
      <c r="AI878">
        <v>6.9933151146039513E-2</v>
      </c>
      <c r="AJ878">
        <v>0.75574841622774636</v>
      </c>
      <c r="AK878">
        <v>0.2234276014234145</v>
      </c>
      <c r="AL878">
        <v>0.89367942151289947</v>
      </c>
      <c r="AM878">
        <v>0.40020559638326891</v>
      </c>
      <c r="AN878">
        <v>64.804503540965783</v>
      </c>
      <c r="AO878">
        <v>8.6192652534082925E-2</v>
      </c>
      <c r="AP878">
        <v>0.19529255612949031</v>
      </c>
      <c r="AQ878">
        <v>9.5280894738493008E-2</v>
      </c>
      <c r="AR878">
        <v>4.7601762203060534E-3</v>
      </c>
      <c r="AS878">
        <v>0.91794792725125962</v>
      </c>
      <c r="AT878">
        <v>9.992886346264758E-2</v>
      </c>
      <c r="AU878">
        <v>0.89473675950554687</v>
      </c>
      <c r="AV878">
        <v>0.1990802346273054</v>
      </c>
      <c r="AW878">
        <v>0.30420444216831399</v>
      </c>
      <c r="AX878">
        <v>6.0446485632486837</v>
      </c>
      <c r="AY878">
        <v>0.33027410804279128</v>
      </c>
      <c r="AZ878">
        <v>4.0718818852041868E-4</v>
      </c>
      <c r="BA878">
        <v>2.758518940229316E-2</v>
      </c>
      <c r="BB878">
        <v>0.26923204918478649</v>
      </c>
      <c r="BC878">
        <v>0.71507290633577536</v>
      </c>
      <c r="BD878">
        <v>-4.0515308775512703E-2</v>
      </c>
      <c r="BE878">
        <v>0.76279951036091775</v>
      </c>
      <c r="BF878">
        <v>0.54667644820363726</v>
      </c>
      <c r="BG878">
        <v>0.42203298575981302</v>
      </c>
      <c r="BH878">
        <v>6.9984567086679689E-2</v>
      </c>
      <c r="BI878">
        <v>0.49486892749398143</v>
      </c>
      <c r="BJ878">
        <v>0.21242617470824721</v>
      </c>
      <c r="BK878">
        <v>0.27700608709552987</v>
      </c>
      <c r="BL878">
        <v>0.82501302733875825</v>
      </c>
      <c r="BM878">
        <v>4.5015634164202338E-2</v>
      </c>
      <c r="BN878">
        <v>0.1248601349022822</v>
      </c>
      <c r="BO878">
        <v>0.87438838984859157</v>
      </c>
      <c r="BP878">
        <v>1.3532437295548849</v>
      </c>
      <c r="BQ878">
        <v>6.3671329908224494E-2</v>
      </c>
    </row>
    <row r="879" spans="1:69" x14ac:dyDescent="0.3">
      <c r="A879" s="1">
        <v>875</v>
      </c>
      <c r="B879">
        <v>1.092008317420248</v>
      </c>
      <c r="C879">
        <v>0.96004158710123733</v>
      </c>
      <c r="D879">
        <v>17.164943219009171</v>
      </c>
      <c r="E879">
        <v>0.16970714489793551</v>
      </c>
      <c r="F879">
        <v>0.30040760784514903</v>
      </c>
      <c r="G879">
        <v>0.33875702832495791</v>
      </c>
      <c r="H879">
        <v>8.0783652479661017E-2</v>
      </c>
      <c r="I879">
        <v>0.18459838051082031</v>
      </c>
      <c r="J879">
        <v>0.83255426891715711</v>
      </c>
      <c r="K879">
        <v>8.8315035394214966E-2</v>
      </c>
      <c r="L879">
        <v>0.1943006441915324</v>
      </c>
      <c r="M879">
        <v>0.19867459531100379</v>
      </c>
      <c r="N879">
        <v>23.70700052060322</v>
      </c>
      <c r="O879">
        <v>0.80199078776155908</v>
      </c>
      <c r="P879">
        <v>50.890216211293243</v>
      </c>
      <c r="Q879">
        <v>0.98542974867894506</v>
      </c>
      <c r="R879">
        <v>0.83788028349910038</v>
      </c>
      <c r="S879">
        <v>0.26003310548310032</v>
      </c>
      <c r="T879">
        <v>9.3212668575571911</v>
      </c>
      <c r="U879">
        <v>0.373466945084444</v>
      </c>
      <c r="V879">
        <v>4.0199333991312897E-2</v>
      </c>
      <c r="W879">
        <v>0.52460632672588847</v>
      </c>
      <c r="X879">
        <v>0.80346002681171402</v>
      </c>
      <c r="Y879">
        <v>0.90834055963518212</v>
      </c>
      <c r="Z879">
        <v>0.41250698885159082</v>
      </c>
      <c r="AA879">
        <v>2.189382506035336E-2</v>
      </c>
      <c r="AB879">
        <v>63.067101789217247</v>
      </c>
      <c r="AC879">
        <v>0.96981516740687401</v>
      </c>
      <c r="AD879">
        <v>0.98909358138170178</v>
      </c>
      <c r="AE879">
        <v>0.39688331217089562</v>
      </c>
      <c r="AF879">
        <v>0.98491456578945757</v>
      </c>
      <c r="AG879">
        <v>0.54178973522949425</v>
      </c>
      <c r="AH879">
        <v>0.82227778755221614</v>
      </c>
      <c r="AI879">
        <v>0.62954281637670884</v>
      </c>
      <c r="AJ879">
        <v>0.81377965443328293</v>
      </c>
      <c r="AK879">
        <v>0.58612284020801797</v>
      </c>
      <c r="AL879">
        <v>0.89829920256483853</v>
      </c>
      <c r="AM879">
        <v>0.472055141624455</v>
      </c>
      <c r="AN879">
        <v>76.975292793088485</v>
      </c>
      <c r="AO879">
        <v>0.84612193065643226</v>
      </c>
      <c r="AP879">
        <v>0.2584143575254525</v>
      </c>
      <c r="AQ879">
        <v>0.74089475762327672</v>
      </c>
      <c r="AR879">
        <v>-2.4725885722532929E-2</v>
      </c>
      <c r="AS879">
        <v>0.1114363861451607</v>
      </c>
      <c r="AT879">
        <v>9.6332901863684609E-2</v>
      </c>
      <c r="AU879">
        <v>0.64874570645952478</v>
      </c>
      <c r="AV879">
        <v>0.21811280638725161</v>
      </c>
      <c r="AW879">
        <v>0.95938717732434164</v>
      </c>
      <c r="AX879">
        <v>6.5362861634214768</v>
      </c>
      <c r="AY879">
        <v>0.92428275814956784</v>
      </c>
      <c r="AZ879">
        <v>4.5366603041647682E-4</v>
      </c>
      <c r="BA879">
        <v>0.74722864464570038</v>
      </c>
      <c r="BB879">
        <v>0.24068439811791631</v>
      </c>
      <c r="BC879">
        <v>1.260659384918118E-2</v>
      </c>
      <c r="BD879">
        <v>-4.1784904747611679E-2</v>
      </c>
      <c r="BE879">
        <v>0.50759401932548998</v>
      </c>
      <c r="BF879">
        <v>0.53574600884910761</v>
      </c>
      <c r="BG879">
        <v>0.25949677881379368</v>
      </c>
      <c r="BH879">
        <v>6.908265908949493E-2</v>
      </c>
      <c r="BI879">
        <v>0.24097049350310201</v>
      </c>
      <c r="BJ879">
        <v>0.22032500325899859</v>
      </c>
      <c r="BK879">
        <v>0.60096425168124146</v>
      </c>
      <c r="BL879">
        <v>1.216563848446814</v>
      </c>
      <c r="BM879">
        <v>0.99105619015449919</v>
      </c>
      <c r="BN879">
        <v>0.1177524338781883</v>
      </c>
      <c r="BO879">
        <v>0.65555523023978657</v>
      </c>
      <c r="BP879">
        <v>1.610166905180396</v>
      </c>
      <c r="BQ879">
        <v>0.65888313490187889</v>
      </c>
    </row>
    <row r="880" spans="1:69" x14ac:dyDescent="0.3">
      <c r="A880" s="1">
        <v>876</v>
      </c>
      <c r="B880">
        <v>1.039032364222807</v>
      </c>
      <c r="C880">
        <v>0.6951618211140338</v>
      </c>
      <c r="D880">
        <v>24.372525998043042</v>
      </c>
      <c r="E880">
        <v>0.64978851577590335</v>
      </c>
      <c r="F880">
        <v>0.32969127268885501</v>
      </c>
      <c r="G880">
        <v>0.67044552425913706</v>
      </c>
      <c r="H880">
        <v>7.0303507174528129E-2</v>
      </c>
      <c r="I880">
        <v>4.5368487220321663E-2</v>
      </c>
      <c r="J880">
        <v>0.90232039269994446</v>
      </c>
      <c r="K880">
        <v>0.8697631190482592</v>
      </c>
      <c r="L880">
        <v>0.2301701341449606</v>
      </c>
      <c r="M880">
        <v>0.89514037871230501</v>
      </c>
      <c r="N880">
        <v>13.62044528221484</v>
      </c>
      <c r="O880">
        <v>6.5538120207558392E-2</v>
      </c>
      <c r="P880">
        <v>33.603907312589413</v>
      </c>
      <c r="Q880">
        <v>0.7200976742951527</v>
      </c>
      <c r="R880">
        <v>0.87720496002145421</v>
      </c>
      <c r="S880">
        <v>0.54482099586562793</v>
      </c>
      <c r="T880">
        <v>10.04272620319621</v>
      </c>
      <c r="U880">
        <v>0.50850873007045072</v>
      </c>
      <c r="V880">
        <v>3.6597212656010507E-2</v>
      </c>
      <c r="W880">
        <v>0.16511222034830661</v>
      </c>
      <c r="X880">
        <v>0.79504811848263712</v>
      </c>
      <c r="Y880">
        <v>0.8548254328417475</v>
      </c>
      <c r="Z880">
        <v>0.40934436650926981</v>
      </c>
      <c r="AA880">
        <v>1.5661549854637639E-2</v>
      </c>
      <c r="AB880">
        <v>61.875634699882042</v>
      </c>
      <c r="AC880">
        <v>0.93719575086928408</v>
      </c>
      <c r="AD880">
        <v>1.082913624476904</v>
      </c>
      <c r="AE880">
        <v>0.98540278857418728</v>
      </c>
      <c r="AF880">
        <v>0.98610903983399623</v>
      </c>
      <c r="AG880">
        <v>0.5794945589925008</v>
      </c>
      <c r="AH880">
        <v>0.85885591087375412</v>
      </c>
      <c r="AI880">
        <v>0.80019283661761775</v>
      </c>
      <c r="AJ880">
        <v>0.75836059185591298</v>
      </c>
      <c r="AK880">
        <v>0.2397536990994559</v>
      </c>
      <c r="AL880">
        <v>0.90480472265301071</v>
      </c>
      <c r="AM880">
        <v>0.57687241091512942</v>
      </c>
      <c r="AN880">
        <v>71.304044812740571</v>
      </c>
      <c r="AO880">
        <v>0.47713452768291842</v>
      </c>
      <c r="AP880">
        <v>0.20800332000891411</v>
      </c>
      <c r="AQ880">
        <v>0.17627151972951119</v>
      </c>
      <c r="AR880">
        <v>-4.9860183843312283E-4</v>
      </c>
      <c r="AS880">
        <v>0.77410826481309836</v>
      </c>
      <c r="AT880">
        <v>9.2978096516346198E-2</v>
      </c>
      <c r="AU880">
        <v>0.32639541791120918</v>
      </c>
      <c r="AV880">
        <v>0.19383085870733399</v>
      </c>
      <c r="AW880">
        <v>0.13630731783761951</v>
      </c>
      <c r="AX880">
        <v>6.4604475143719098</v>
      </c>
      <c r="AY880">
        <v>0.86879457541050031</v>
      </c>
      <c r="AZ880">
        <v>4.078414248761367E-4</v>
      </c>
      <c r="BA880">
        <v>3.1174776547405442E-2</v>
      </c>
      <c r="BB880">
        <v>0.2737150430468091</v>
      </c>
      <c r="BC880">
        <v>0.82929963393511108</v>
      </c>
      <c r="BD880">
        <v>-4.3532968613044898E-2</v>
      </c>
      <c r="BE880">
        <v>0.17381043019307979</v>
      </c>
      <c r="BF880">
        <v>0.58454679323362635</v>
      </c>
      <c r="BG880">
        <v>0.92231840040042867</v>
      </c>
      <c r="BH880">
        <v>7.0464936278156962E-2</v>
      </c>
      <c r="BI880">
        <v>0.64296955145529522</v>
      </c>
      <c r="BJ880">
        <v>0.2279332549610969</v>
      </c>
      <c r="BK880">
        <v>0.85184366023658342</v>
      </c>
      <c r="BL880">
        <v>1.0738568971517259</v>
      </c>
      <c r="BM880">
        <v>0.75178885855185884</v>
      </c>
      <c r="BN880">
        <v>0.12582310326209131</v>
      </c>
      <c r="BO880">
        <v>0.90403643048310633</v>
      </c>
      <c r="BP880">
        <v>1.752191010308825</v>
      </c>
      <c r="BQ880">
        <v>0.987909209565216</v>
      </c>
    </row>
    <row r="881" spans="1:69" x14ac:dyDescent="0.3">
      <c r="A881" s="1">
        <v>877</v>
      </c>
      <c r="B881">
        <v>0.94314188019509437</v>
      </c>
      <c r="C881">
        <v>0.215709400975472</v>
      </c>
      <c r="D881">
        <v>22.05170828145588</v>
      </c>
      <c r="E881">
        <v>0.48014437190516451</v>
      </c>
      <c r="F881">
        <v>0.27157638251545518</v>
      </c>
      <c r="G881">
        <v>6.2072037660432337E-2</v>
      </c>
      <c r="H881">
        <v>9.5720864673289885E-2</v>
      </c>
      <c r="I881">
        <v>0.54529067222542293</v>
      </c>
      <c r="J881">
        <v>0.83509176545952479</v>
      </c>
      <c r="K881">
        <v>0.1026193335888579</v>
      </c>
      <c r="L881">
        <v>0.19121889355632299</v>
      </c>
      <c r="M881">
        <v>0.1402946710353799</v>
      </c>
      <c r="N881">
        <v>25.097688476683562</v>
      </c>
      <c r="O881">
        <v>0.8798367086417942</v>
      </c>
      <c r="P881">
        <v>31.766048413179941</v>
      </c>
      <c r="Q881">
        <v>0.67227432504891838</v>
      </c>
      <c r="R881">
        <v>0.77220362390201003</v>
      </c>
      <c r="S881">
        <v>1.6599441222158059E-2</v>
      </c>
      <c r="T881">
        <v>9.4215006853372145</v>
      </c>
      <c r="U881">
        <v>0.39099336620874919</v>
      </c>
      <c r="V881">
        <v>4.5918615763226082E-2</v>
      </c>
      <c r="W881">
        <v>0.96615499733522681</v>
      </c>
      <c r="X881">
        <v>0.78619933808122111</v>
      </c>
      <c r="Y881">
        <v>0.78530938992827914</v>
      </c>
      <c r="Z881">
        <v>0.44450974886711653</v>
      </c>
      <c r="AA881">
        <v>0.14354819481922321</v>
      </c>
      <c r="AB881">
        <v>53.876016203036393</v>
      </c>
      <c r="AC881">
        <v>0.41924858321737751</v>
      </c>
      <c r="AD881">
        <v>0.98336682994738489</v>
      </c>
      <c r="AE881">
        <v>0.34750141677380919</v>
      </c>
      <c r="AF881">
        <v>0.96515780099396897</v>
      </c>
      <c r="AG881">
        <v>0.1021150804323412</v>
      </c>
      <c r="AH881">
        <v>0.74534861772396233</v>
      </c>
      <c r="AI881">
        <v>0.2167642823505771</v>
      </c>
      <c r="AJ881">
        <v>0.87770339356692284</v>
      </c>
      <c r="AK881">
        <v>0.98564620979326745</v>
      </c>
      <c r="AL881">
        <v>0.889709363668861</v>
      </c>
      <c r="AM881">
        <v>0.34319733838376099</v>
      </c>
      <c r="AN881">
        <v>73.05425282630398</v>
      </c>
      <c r="AO881">
        <v>0.61435983093011837</v>
      </c>
      <c r="AP881">
        <v>0.25582693913936622</v>
      </c>
      <c r="AQ881">
        <v>0.70244905281659276</v>
      </c>
      <c r="AR881">
        <v>-2.3648269650132238E-3</v>
      </c>
      <c r="AS881">
        <v>0.72306271977534942</v>
      </c>
      <c r="AT881">
        <v>9.6944131652839341E-2</v>
      </c>
      <c r="AU881">
        <v>0.70070868043365719</v>
      </c>
      <c r="AV881">
        <v>0.22190891265998999</v>
      </c>
      <c r="AW881">
        <v>0.99514751516854916</v>
      </c>
      <c r="AX881">
        <v>6.2269945858180931</v>
      </c>
      <c r="AY881">
        <v>0.6028433536417297</v>
      </c>
      <c r="AZ881">
        <v>4.5041213172657488E-4</v>
      </c>
      <c r="BA881">
        <v>0.69203464147107518</v>
      </c>
      <c r="BB881">
        <v>0.27642701935943131</v>
      </c>
      <c r="BC881">
        <v>0.88427333060679725</v>
      </c>
      <c r="BD881">
        <v>-4.2973258113055531E-2</v>
      </c>
      <c r="BE881">
        <v>0.26168423987314637</v>
      </c>
      <c r="BF881">
        <v>0.56600129512719444</v>
      </c>
      <c r="BG881">
        <v>0.73307876312012588</v>
      </c>
      <c r="BH881">
        <v>6.7896833888981711E-2</v>
      </c>
      <c r="BI881">
        <v>4.4683945801447453E-2</v>
      </c>
      <c r="BJ881">
        <v>0.2261160452223695</v>
      </c>
      <c r="BK881">
        <v>0.80299362600345503</v>
      </c>
      <c r="BL881">
        <v>1.106900330940837</v>
      </c>
      <c r="BM881">
        <v>0.83617987772126412</v>
      </c>
      <c r="BN881">
        <v>0.1200753851095137</v>
      </c>
      <c r="BO881">
        <v>0.7270746647017774</v>
      </c>
      <c r="BP881">
        <v>1.3456058199412919</v>
      </c>
      <c r="BQ881">
        <v>4.5976647611008607E-2</v>
      </c>
    </row>
    <row r="882" spans="1:69" x14ac:dyDescent="0.3">
      <c r="A882" s="1">
        <v>878</v>
      </c>
      <c r="B882">
        <v>0.96867857952055902</v>
      </c>
      <c r="C882">
        <v>0.34339289760279518</v>
      </c>
      <c r="D882">
        <v>32.059076841936708</v>
      </c>
      <c r="E882">
        <v>0.97318130535927738</v>
      </c>
      <c r="F882">
        <v>0.305264275268325</v>
      </c>
      <c r="G882">
        <v>0.40167616397095363</v>
      </c>
      <c r="H882">
        <v>0.1124775036101615</v>
      </c>
      <c r="I882">
        <v>0.9550889270356091</v>
      </c>
      <c r="J882">
        <v>0.89143586920362394</v>
      </c>
      <c r="K882">
        <v>0.69670984808518499</v>
      </c>
      <c r="L882">
        <v>0.20649883015485859</v>
      </c>
      <c r="M882">
        <v>0.49537285922777591</v>
      </c>
      <c r="N882">
        <v>22.352688982895469</v>
      </c>
      <c r="O882">
        <v>0.70759317103835828</v>
      </c>
      <c r="P882">
        <v>36.749084417014068</v>
      </c>
      <c r="Q882">
        <v>0.79319321942898968</v>
      </c>
      <c r="R882">
        <v>0.88630274503939321</v>
      </c>
      <c r="S882">
        <v>0.62553980256714548</v>
      </c>
      <c r="T882">
        <v>9.4620166405156212</v>
      </c>
      <c r="U882">
        <v>0.39819185000476631</v>
      </c>
      <c r="V882">
        <v>4.1637739687544917E-2</v>
      </c>
      <c r="W882">
        <v>0.68376284153561673</v>
      </c>
      <c r="X882">
        <v>0.77381198827589437</v>
      </c>
      <c r="Y882">
        <v>0.66522257598705803</v>
      </c>
      <c r="Z882">
        <v>0.45118163166998299</v>
      </c>
      <c r="AA882">
        <v>0.18234410282806851</v>
      </c>
      <c r="AB882">
        <v>52.476702521880867</v>
      </c>
      <c r="AC882">
        <v>0.31048799904206797</v>
      </c>
      <c r="AD882">
        <v>1.055066030662861</v>
      </c>
      <c r="AE882">
        <v>0.89904691998045239</v>
      </c>
      <c r="AF882">
        <v>0.98963419972597544</v>
      </c>
      <c r="AG882">
        <v>0.69816435018600553</v>
      </c>
      <c r="AH882">
        <v>0.79150289298930188</v>
      </c>
      <c r="AI882">
        <v>0.44830325359624701</v>
      </c>
      <c r="AJ882">
        <v>0.78786918041935305</v>
      </c>
      <c r="AK882">
        <v>0.42418237762095629</v>
      </c>
      <c r="AL882">
        <v>0.88916538058083605</v>
      </c>
      <c r="AM882">
        <v>0.33572703439700718</v>
      </c>
      <c r="AN882">
        <v>76.118496068679391</v>
      </c>
      <c r="AO882">
        <v>0.80441267911858627</v>
      </c>
      <c r="AP882">
        <v>0.26624881001294048</v>
      </c>
      <c r="AQ882">
        <v>0.85712764735085867</v>
      </c>
      <c r="AR882">
        <v>-2.266069822836227E-3</v>
      </c>
      <c r="AS882">
        <v>0.72576395451760867</v>
      </c>
      <c r="AT882">
        <v>9.2733288097281305E-2</v>
      </c>
      <c r="AU882">
        <v>0.30586420495125588</v>
      </c>
      <c r="AV882">
        <v>0.21081322022833079</v>
      </c>
      <c r="AW882">
        <v>0.79288936654939446</v>
      </c>
      <c r="AX882">
        <v>6.3014196257041304</v>
      </c>
      <c r="AY882">
        <v>0.70322444279862606</v>
      </c>
      <c r="AZ882">
        <v>4.4866610535290421E-4</v>
      </c>
      <c r="BA882">
        <v>0.66017259581013765</v>
      </c>
      <c r="BB882">
        <v>0.26043628528935697</v>
      </c>
      <c r="BC882">
        <v>0.41442052362619269</v>
      </c>
      <c r="BD882">
        <v>-4.5324599760109448E-2</v>
      </c>
      <c r="BE882">
        <v>1.298400579693818E-2</v>
      </c>
      <c r="BF882">
        <v>0.50487279863690626</v>
      </c>
      <c r="BG882">
        <v>1.284130868097458E-2</v>
      </c>
      <c r="BH882">
        <v>7.0093277539235624E-2</v>
      </c>
      <c r="BI882">
        <v>0.53060914089377065</v>
      </c>
      <c r="BJ882">
        <v>0.21689589807472301</v>
      </c>
      <c r="BK882">
        <v>0.45063567578415459</v>
      </c>
      <c r="BL882">
        <v>0.98238876796434882</v>
      </c>
      <c r="BM882">
        <v>0.43203631580790358</v>
      </c>
      <c r="BN882">
        <v>9.7043986207319327E-2</v>
      </c>
      <c r="BO882">
        <v>1.7979870915004029E-2</v>
      </c>
      <c r="BP882">
        <v>1.4857250771933661</v>
      </c>
      <c r="BQ882">
        <v>0.3705897768872139</v>
      </c>
    </row>
    <row r="883" spans="1:69" x14ac:dyDescent="0.3">
      <c r="A883" s="1">
        <v>879</v>
      </c>
      <c r="B883">
        <v>0.98986883932143022</v>
      </c>
      <c r="C883">
        <v>0.44934419660715108</v>
      </c>
      <c r="D883">
        <v>20.52219588000931</v>
      </c>
      <c r="E883">
        <v>0.36600530954474308</v>
      </c>
      <c r="F883">
        <v>0.31749433952503853</v>
      </c>
      <c r="G883">
        <v>0.54618773263935816</v>
      </c>
      <c r="H883">
        <v>9.3403176956142323E-2</v>
      </c>
      <c r="I883">
        <v>0.47682573964246039</v>
      </c>
      <c r="J883">
        <v>0.88334676428860204</v>
      </c>
      <c r="K883">
        <v>0.57889025978164854</v>
      </c>
      <c r="L883">
        <v>0.21380345280794411</v>
      </c>
      <c r="M883">
        <v>0.65061599236620604</v>
      </c>
      <c r="N883">
        <v>25.018576824960551</v>
      </c>
      <c r="O883">
        <v>0.87592711575589965</v>
      </c>
      <c r="P883">
        <v>20.42060757663581</v>
      </c>
      <c r="Q883">
        <v>0.31026876026708028</v>
      </c>
      <c r="R883">
        <v>0.91592793883511114</v>
      </c>
      <c r="S883">
        <v>0.89177403327844829</v>
      </c>
      <c r="T883">
        <v>8.4753544171872903</v>
      </c>
      <c r="U883">
        <v>0.24156176650126421</v>
      </c>
      <c r="V883">
        <v>3.7596058378867703E-2</v>
      </c>
      <c r="W883">
        <v>0.24465522952886981</v>
      </c>
      <c r="X883">
        <v>0.70783693171825157</v>
      </c>
      <c r="Y883">
        <v>4.9186228682529927E-2</v>
      </c>
      <c r="Z883">
        <v>0.46766499518952021</v>
      </c>
      <c r="AA883">
        <v>0.2980628642768699</v>
      </c>
      <c r="AB883">
        <v>62.498619147075267</v>
      </c>
      <c r="AC883">
        <v>0.95572567686484367</v>
      </c>
      <c r="AD883">
        <v>0.92498795689078961</v>
      </c>
      <c r="AE883">
        <v>3.1219899478797931E-2</v>
      </c>
      <c r="AF883">
        <v>0.99680889532646932</v>
      </c>
      <c r="AG883">
        <v>0.95926740385028264</v>
      </c>
      <c r="AH883">
        <v>0.68687949442949203</v>
      </c>
      <c r="AI883">
        <v>4.2923574178999467E-2</v>
      </c>
      <c r="AJ883">
        <v>0.84998655226896225</v>
      </c>
      <c r="AK883">
        <v>0.81241595168101366</v>
      </c>
      <c r="AL883">
        <v>0.88434067491446666</v>
      </c>
      <c r="AM883">
        <v>0.27306881275977979</v>
      </c>
      <c r="AN883">
        <v>66.988403224579514</v>
      </c>
      <c r="AO883">
        <v>0.182359805941949</v>
      </c>
      <c r="AP883">
        <v>0.2335276756594464</v>
      </c>
      <c r="AQ883">
        <v>0.41356261552699602</v>
      </c>
      <c r="AR883">
        <v>-1.387803125635235E-3</v>
      </c>
      <c r="AS883">
        <v>0.74978656658546949</v>
      </c>
      <c r="AT883">
        <v>9.3178989933261042E-2</v>
      </c>
      <c r="AU883">
        <v>0.34374180344841149</v>
      </c>
      <c r="AV883">
        <v>0.2017315141139252</v>
      </c>
      <c r="AW883">
        <v>0.41427964224277042</v>
      </c>
      <c r="AX883">
        <v>6.2733198750672212</v>
      </c>
      <c r="AY883">
        <v>0.66704004152993424</v>
      </c>
      <c r="AZ883">
        <v>4.3048776341154309E-4</v>
      </c>
      <c r="BA883">
        <v>0.2913209666938894</v>
      </c>
      <c r="BB883">
        <v>0.27879664381438329</v>
      </c>
      <c r="BC883">
        <v>0.92358904548218435</v>
      </c>
      <c r="BD883">
        <v>-4.2764665861037672E-2</v>
      </c>
      <c r="BE883">
        <v>0.29901541512474461</v>
      </c>
      <c r="BF883">
        <v>0.55482553016648117</v>
      </c>
      <c r="BG883">
        <v>0.56436829971080715</v>
      </c>
      <c r="BH883">
        <v>6.8179754195804992E-2</v>
      </c>
      <c r="BI883">
        <v>7.7323331251081998E-2</v>
      </c>
      <c r="BJ883">
        <v>0.22959729755987859</v>
      </c>
      <c r="BK883">
        <v>0.89048150715253527</v>
      </c>
      <c r="BL883">
        <v>0.85971758094110717</v>
      </c>
      <c r="BM883">
        <v>9.6303580540547232E-2</v>
      </c>
      <c r="BN883">
        <v>0.10305846467291919</v>
      </c>
      <c r="BO883">
        <v>0.2031547005209117</v>
      </c>
      <c r="BP883">
        <v>1.7319006400313659</v>
      </c>
      <c r="BQ883">
        <v>0.94090267585165288</v>
      </c>
    </row>
    <row r="884" spans="1:69" x14ac:dyDescent="0.3">
      <c r="A884" s="1">
        <v>880</v>
      </c>
      <c r="B884">
        <v>1.022330963669934</v>
      </c>
      <c r="C884">
        <v>0.61165481834966795</v>
      </c>
      <c r="D884">
        <v>18.997288262256259</v>
      </c>
      <c r="E884">
        <v>0.26760725974920407</v>
      </c>
      <c r="F884">
        <v>0.28273412904778777</v>
      </c>
      <c r="G884">
        <v>0.14286976060229689</v>
      </c>
      <c r="H884">
        <v>8.5335091240900371E-2</v>
      </c>
      <c r="I884">
        <v>0.27430207187382338</v>
      </c>
      <c r="J884">
        <v>0.88960654727401056</v>
      </c>
      <c r="K884">
        <v>0.66911110953079034</v>
      </c>
      <c r="L884">
        <v>0.1981280363871171</v>
      </c>
      <c r="M884">
        <v>0.28528323579936732</v>
      </c>
      <c r="N884">
        <v>19.21345588041925</v>
      </c>
      <c r="O884">
        <v>0.42443884630216</v>
      </c>
      <c r="P884">
        <v>31.0781794824358</v>
      </c>
      <c r="Q884">
        <v>0.65340561500575689</v>
      </c>
      <c r="R884">
        <v>0.8021887873582052</v>
      </c>
      <c r="S884">
        <v>9.1706507807950546E-2</v>
      </c>
      <c r="T884">
        <v>9.193333347362648</v>
      </c>
      <c r="U884">
        <v>0.35168089124207258</v>
      </c>
      <c r="V884">
        <v>3.8512650028069688E-2</v>
      </c>
      <c r="W884">
        <v>0.331364143657157</v>
      </c>
      <c r="X884">
        <v>0.76853562951001209</v>
      </c>
      <c r="Y884">
        <v>0.60600404383566842</v>
      </c>
      <c r="Z884">
        <v>0.48832904017232548</v>
      </c>
      <c r="AA884">
        <v>0.48309475117250611</v>
      </c>
      <c r="AB884">
        <v>62.100595517413083</v>
      </c>
      <c r="AC884">
        <v>0.94425964536279428</v>
      </c>
      <c r="AD884">
        <v>1.0060730865586249</v>
      </c>
      <c r="AE884">
        <v>0.55888674656882353</v>
      </c>
      <c r="AF884">
        <v>0.99101719459124482</v>
      </c>
      <c r="AG884">
        <v>0.74773788983824163</v>
      </c>
      <c r="AH884">
        <v>0.83095062916618456</v>
      </c>
      <c r="AI884">
        <v>0.67473163842571038</v>
      </c>
      <c r="AJ884">
        <v>0.86909063731078806</v>
      </c>
      <c r="AK884">
        <v>0.93181648319242494</v>
      </c>
      <c r="AL884">
        <v>0.89525296079285699</v>
      </c>
      <c r="AM884">
        <v>0.42401245505236013</v>
      </c>
      <c r="AN884">
        <v>72.462263656473638</v>
      </c>
      <c r="AO884">
        <v>0.57027794294741641</v>
      </c>
      <c r="AP884">
        <v>0.2180553178782855</v>
      </c>
      <c r="AQ884">
        <v>0.25782416106974121</v>
      </c>
      <c r="AR884">
        <v>-1.120941463815131E-2</v>
      </c>
      <c r="AS884">
        <v>0.48114292565231659</v>
      </c>
      <c r="AT884">
        <v>0.10106874837247409</v>
      </c>
      <c r="AU884">
        <v>0.9426787703107754</v>
      </c>
      <c r="AV884">
        <v>0.19679681509627539</v>
      </c>
      <c r="AW884">
        <v>0.22299881565650989</v>
      </c>
      <c r="AX884">
        <v>6.2881575097092703</v>
      </c>
      <c r="AY884">
        <v>0.68640593990731325</v>
      </c>
      <c r="AZ884">
        <v>4.6285420453381438E-4</v>
      </c>
      <c r="BA884">
        <v>0.87368117158920711</v>
      </c>
      <c r="BB884">
        <v>0.27210266589319509</v>
      </c>
      <c r="BC884">
        <v>0.79156738268286153</v>
      </c>
      <c r="BD884">
        <v>-4.011592797664159E-2</v>
      </c>
      <c r="BE884">
        <v>0.82402103459477227</v>
      </c>
      <c r="BF884">
        <v>0.52851111592004163</v>
      </c>
      <c r="BG884">
        <v>0.17354555357773641</v>
      </c>
      <c r="BH884">
        <v>6.8106673088102698E-2</v>
      </c>
      <c r="BI884">
        <v>6.8040295773930809E-2</v>
      </c>
      <c r="BJ884">
        <v>0.21324052296197071</v>
      </c>
      <c r="BK884">
        <v>0.30550818830217358</v>
      </c>
      <c r="BL884">
        <v>1.0150720407463889</v>
      </c>
      <c r="BM884">
        <v>0.55847083168747069</v>
      </c>
      <c r="BN884">
        <v>0.1142836217629439</v>
      </c>
      <c r="BO884">
        <v>0.54875682767684453</v>
      </c>
      <c r="BP884">
        <v>1.459200140981594</v>
      </c>
      <c r="BQ884">
        <v>0.30913967562051148</v>
      </c>
    </row>
    <row r="885" spans="1:69" x14ac:dyDescent="0.3">
      <c r="A885" s="1">
        <v>881</v>
      </c>
      <c r="B885">
        <v>0.93757633506779892</v>
      </c>
      <c r="C885">
        <v>0.18788167533899469</v>
      </c>
      <c r="D885">
        <v>21.909302875194431</v>
      </c>
      <c r="E885">
        <v>0.46886444619211382</v>
      </c>
      <c r="F885">
        <v>0.32373382712639481</v>
      </c>
      <c r="G885">
        <v>0.61223139168089058</v>
      </c>
      <c r="H885">
        <v>7.6837735762734449E-2</v>
      </c>
      <c r="I885">
        <v>0.1211578400066952</v>
      </c>
      <c r="J885">
        <v>0.87432352230782429</v>
      </c>
      <c r="K885">
        <v>0.46033216402013738</v>
      </c>
      <c r="L885">
        <v>0.20417765594924861</v>
      </c>
      <c r="M885">
        <v>0.44008340951855018</v>
      </c>
      <c r="N885">
        <v>22.492329972212641</v>
      </c>
      <c r="O885">
        <v>0.71817445376931643</v>
      </c>
      <c r="P885">
        <v>44.003893018289737</v>
      </c>
      <c r="Q885">
        <v>0.91969498732330512</v>
      </c>
      <c r="R885">
        <v>0.90855190918904316</v>
      </c>
      <c r="S885">
        <v>0.83626754508964152</v>
      </c>
      <c r="T885">
        <v>13.30756081649292</v>
      </c>
      <c r="U885">
        <v>0.94271299220259808</v>
      </c>
      <c r="V885">
        <v>3.8316057360443308E-2</v>
      </c>
      <c r="W885">
        <v>0.31166078578445439</v>
      </c>
      <c r="X885">
        <v>0.73211368614058459</v>
      </c>
      <c r="Y885">
        <v>0.20039186236449771</v>
      </c>
      <c r="Z885">
        <v>0.50590328033613763</v>
      </c>
      <c r="AA885">
        <v>0.64911123596590992</v>
      </c>
      <c r="AB885">
        <v>53.747237257557558</v>
      </c>
      <c r="AC885">
        <v>0.40855828625966012</v>
      </c>
      <c r="AD885">
        <v>1.065830836633004</v>
      </c>
      <c r="AE885">
        <v>0.94162341373997627</v>
      </c>
      <c r="AF885">
        <v>0.9845502463202187</v>
      </c>
      <c r="AG885">
        <v>0.5305420092390164</v>
      </c>
      <c r="AH885">
        <v>0.82162487912849391</v>
      </c>
      <c r="AI885">
        <v>0.62602199069914233</v>
      </c>
      <c r="AJ885">
        <v>0.80820870944604695</v>
      </c>
      <c r="AK885">
        <v>0.55130443403779317</v>
      </c>
      <c r="AL885">
        <v>0.88813387151966794</v>
      </c>
      <c r="AM885">
        <v>0.32178744270443083</v>
      </c>
      <c r="AN885">
        <v>70.918101830990381</v>
      </c>
      <c r="AO885">
        <v>0.44511014372829799</v>
      </c>
      <c r="AP885">
        <v>0.19769206033112699</v>
      </c>
      <c r="AQ885">
        <v>0.1086774285155957</v>
      </c>
      <c r="AR885">
        <v>-6.4231236798345101E-3</v>
      </c>
      <c r="AS885">
        <v>0.61205898031087225</v>
      </c>
      <c r="AT885">
        <v>9.3956762665603363E-2</v>
      </c>
      <c r="AU885">
        <v>0.41513452742954893</v>
      </c>
      <c r="AV885">
        <v>0.19582132449013781</v>
      </c>
      <c r="AW885">
        <v>0.19214335967991</v>
      </c>
      <c r="AX885">
        <v>5.6933824414854053</v>
      </c>
      <c r="AY885">
        <v>2.9404086144560099E-2</v>
      </c>
      <c r="AZ885">
        <v>4.3064294348333688E-4</v>
      </c>
      <c r="BA885">
        <v>0.29401357473032591</v>
      </c>
      <c r="BB885">
        <v>0.28349526550097431</v>
      </c>
      <c r="BC885">
        <v>0.97750099906208243</v>
      </c>
      <c r="BD885">
        <v>-4.0771406080154032E-2</v>
      </c>
      <c r="BE885">
        <v>0.71874217365940973</v>
      </c>
      <c r="BF885">
        <v>0.51131462550215745</v>
      </c>
      <c r="BG885">
        <v>3.8402323110569112E-2</v>
      </c>
      <c r="BH885">
        <v>7.248531148070321E-2</v>
      </c>
      <c r="BI885">
        <v>0.98528309600578234</v>
      </c>
      <c r="BJ885">
        <v>0.22075955024360189</v>
      </c>
      <c r="BK885">
        <v>0.61857300845265639</v>
      </c>
      <c r="BL885">
        <v>0.94088026016060577</v>
      </c>
      <c r="BM885">
        <v>0.29148218975184442</v>
      </c>
      <c r="BN885">
        <v>0.1216003585124443</v>
      </c>
      <c r="BO885">
        <v>0.77402581626983791</v>
      </c>
      <c r="BP885">
        <v>1.628834105881414</v>
      </c>
      <c r="BQ885">
        <v>0.70212928502586458</v>
      </c>
    </row>
    <row r="886" spans="1:69" x14ac:dyDescent="0.3">
      <c r="A886" s="1">
        <v>882</v>
      </c>
      <c r="B886">
        <v>0.98304775506557573</v>
      </c>
      <c r="C886">
        <v>0.41523877532787867</v>
      </c>
      <c r="D886">
        <v>18.677408654761191</v>
      </c>
      <c r="E886">
        <v>0.2489170940883452</v>
      </c>
      <c r="F886">
        <v>0.3303029707258931</v>
      </c>
      <c r="G886">
        <v>0.67615494069095239</v>
      </c>
      <c r="H886">
        <v>0.10578363404199929</v>
      </c>
      <c r="I886">
        <v>0.83959915789539719</v>
      </c>
      <c r="J886">
        <v>0.83719445582969454</v>
      </c>
      <c r="K886">
        <v>0.11528562870559129</v>
      </c>
      <c r="L886">
        <v>0.19345640181912249</v>
      </c>
      <c r="M886">
        <v>0.18167400965808431</v>
      </c>
      <c r="N886">
        <v>29.441362204556381</v>
      </c>
      <c r="O886">
        <v>0.99843961906750933</v>
      </c>
      <c r="P886">
        <v>31.66618487658922</v>
      </c>
      <c r="Q886">
        <v>0.66956776871633084</v>
      </c>
      <c r="R886">
        <v>0.83165300607630532</v>
      </c>
      <c r="S886">
        <v>0.224486433476841</v>
      </c>
      <c r="T886">
        <v>13.013092466007651</v>
      </c>
      <c r="U886">
        <v>0.92104396902728847</v>
      </c>
      <c r="V886">
        <v>4.2070454290471918E-2</v>
      </c>
      <c r="W886">
        <v>0.72531630998919683</v>
      </c>
      <c r="X886">
        <v>0.73811900961634114</v>
      </c>
      <c r="Y886">
        <v>0.25353767329065269</v>
      </c>
      <c r="Z886">
        <v>0.54957826234571516</v>
      </c>
      <c r="AA886">
        <v>0.92314504766895644</v>
      </c>
      <c r="AB886">
        <v>49.723423636086352</v>
      </c>
      <c r="AC886">
        <v>0.14408180411208121</v>
      </c>
      <c r="AD886">
        <v>1.0322844414282899</v>
      </c>
      <c r="AE886">
        <v>0.77073015636606468</v>
      </c>
      <c r="AF886">
        <v>0.99184177551248809</v>
      </c>
      <c r="AG886">
        <v>0.77810407912775481</v>
      </c>
      <c r="AH886">
        <v>0.73728654958469542</v>
      </c>
      <c r="AI886">
        <v>0.18485688925967569</v>
      </c>
      <c r="AJ886">
        <v>0.81633567246487937</v>
      </c>
      <c r="AK886">
        <v>0.60209795290549573</v>
      </c>
      <c r="AL886">
        <v>0.89560027498288453</v>
      </c>
      <c r="AM886">
        <v>0.42935980252394113</v>
      </c>
      <c r="AN886">
        <v>74.692178014739454</v>
      </c>
      <c r="AO886">
        <v>0.72389799605912863</v>
      </c>
      <c r="AP886">
        <v>0.24136497890540329</v>
      </c>
      <c r="AQ886">
        <v>0.50642441014990369</v>
      </c>
      <c r="AR886">
        <v>-5.6316682900787226E-3</v>
      </c>
      <c r="AS886">
        <v>0.63370710366305461</v>
      </c>
      <c r="AT886">
        <v>9.3055559548942152E-2</v>
      </c>
      <c r="AU886">
        <v>0.33303086094193252</v>
      </c>
      <c r="AV886">
        <v>0.20395183211933759</v>
      </c>
      <c r="AW886">
        <v>0.51914077381485269</v>
      </c>
      <c r="AX886">
        <v>5.8985425499487656</v>
      </c>
      <c r="AY886">
        <v>0.16563240497471809</v>
      </c>
      <c r="AZ886">
        <v>4.653415355185636E-4</v>
      </c>
      <c r="BA886">
        <v>0.90044432381982553</v>
      </c>
      <c r="BB886">
        <v>0.27383199452451312</v>
      </c>
      <c r="BC886">
        <v>0.83189005790043291</v>
      </c>
      <c r="BD886">
        <v>-4.3414308228755992E-2</v>
      </c>
      <c r="BE886">
        <v>0.19094350297390569</v>
      </c>
      <c r="BF886">
        <v>0.53522375115353604</v>
      </c>
      <c r="BG886">
        <v>0.25271527576875968</v>
      </c>
      <c r="BH886">
        <v>6.9613423349419251E-2</v>
      </c>
      <c r="BI886">
        <v>0.37944342240498452</v>
      </c>
      <c r="BJ886">
        <v>0.2230174013794804</v>
      </c>
      <c r="BK886">
        <v>0.70367012829573716</v>
      </c>
      <c r="BL886">
        <v>0.95041409744861693</v>
      </c>
      <c r="BM886">
        <v>0.32132648364914979</v>
      </c>
      <c r="BN886">
        <v>0.1005855105647316</v>
      </c>
      <c r="BO886">
        <v>0.12701695088459361</v>
      </c>
      <c r="BP886">
        <v>1.3556774311213859</v>
      </c>
      <c r="BQ886">
        <v>6.9309466283761056E-2</v>
      </c>
    </row>
    <row r="887" spans="1:69" x14ac:dyDescent="0.3">
      <c r="A887" s="1">
        <v>883</v>
      </c>
      <c r="B887">
        <v>0.92095134070908813</v>
      </c>
      <c r="C887">
        <v>0.1047567035454408</v>
      </c>
      <c r="D887">
        <v>21.170651608551299</v>
      </c>
      <c r="E887">
        <v>0.41250729705662692</v>
      </c>
      <c r="F887">
        <v>0.30214678104263698</v>
      </c>
      <c r="G887">
        <v>0.36164983597882538</v>
      </c>
      <c r="H887">
        <v>6.714580672957271E-2</v>
      </c>
      <c r="I887">
        <v>2.1821604195045578E-2</v>
      </c>
      <c r="J887">
        <v>0.89225378739340799</v>
      </c>
      <c r="K887">
        <v>0.70923010736900982</v>
      </c>
      <c r="L887">
        <v>0.2026200965587992</v>
      </c>
      <c r="M887">
        <v>0.40137193330733029</v>
      </c>
      <c r="N887">
        <v>18.600817974479529</v>
      </c>
      <c r="O887">
        <v>0.36987034915065042</v>
      </c>
      <c r="P887">
        <v>25.641561152430381</v>
      </c>
      <c r="Q887">
        <v>0.48569486090311143</v>
      </c>
      <c r="R887">
        <v>0.90053516683229295</v>
      </c>
      <c r="S887">
        <v>0.76295520078330314</v>
      </c>
      <c r="T887">
        <v>8.1723500511311968</v>
      </c>
      <c r="U887">
        <v>0.20127609693824219</v>
      </c>
      <c r="V887">
        <v>4.2014679595715261E-2</v>
      </c>
      <c r="W887">
        <v>0.72012452857853715</v>
      </c>
      <c r="X887">
        <v>0.75501444713562005</v>
      </c>
      <c r="Y887">
        <v>0.4365522595202363</v>
      </c>
      <c r="Z887">
        <v>0.43740427708796842</v>
      </c>
      <c r="AA887">
        <v>0.10732759151817001</v>
      </c>
      <c r="AB887">
        <v>50.872195331627317</v>
      </c>
      <c r="AC887">
        <v>0.20584046159125891</v>
      </c>
      <c r="AD887">
        <v>1.0671123318164899</v>
      </c>
      <c r="AE887">
        <v>0.9459200640725659</v>
      </c>
      <c r="AF887">
        <v>0.98445646076685012</v>
      </c>
      <c r="AG887">
        <v>0.52766563936776978</v>
      </c>
      <c r="AH887">
        <v>0.74949067002508918</v>
      </c>
      <c r="AI887">
        <v>0.23414466450279209</v>
      </c>
      <c r="AJ887">
        <v>0.83412117711406608</v>
      </c>
      <c r="AK887">
        <v>0.7132573569629127</v>
      </c>
      <c r="AL887">
        <v>0.94656916055006657</v>
      </c>
      <c r="AM887">
        <v>0.97494618773196007</v>
      </c>
      <c r="AN887">
        <v>61.823579631848339</v>
      </c>
      <c r="AO887">
        <v>1.241717140395103E-2</v>
      </c>
      <c r="AP887">
        <v>0.20749840415085849</v>
      </c>
      <c r="AQ887">
        <v>0.17258284957519909</v>
      </c>
      <c r="AR887">
        <v>2.6132421296679999E-3</v>
      </c>
      <c r="AS887">
        <v>0.85922434709157547</v>
      </c>
      <c r="AT887">
        <v>0.1016874264431169</v>
      </c>
      <c r="AU887">
        <v>0.96264628444389932</v>
      </c>
      <c r="AV887">
        <v>0.20224029654828429</v>
      </c>
      <c r="AW887">
        <v>0.43734323203423231</v>
      </c>
      <c r="AX887">
        <v>5.8559656060850287</v>
      </c>
      <c r="AY887">
        <v>0.1282395579197575</v>
      </c>
      <c r="AZ887">
        <v>4.7031059077134362E-4</v>
      </c>
      <c r="BA887">
        <v>0.9443813577621718</v>
      </c>
      <c r="BB887">
        <v>0.28113618429996262</v>
      </c>
      <c r="BC887">
        <v>0.95442889869412473</v>
      </c>
      <c r="BD887">
        <v>-4.1778382812199567E-2</v>
      </c>
      <c r="BE887">
        <v>0.50914055924265234</v>
      </c>
      <c r="BF887">
        <v>0.58267677834100462</v>
      </c>
      <c r="BG887">
        <v>0.90836931895496231</v>
      </c>
      <c r="BH887">
        <v>7.0341570384944152E-2</v>
      </c>
      <c r="BI887">
        <v>0.60737511009966694</v>
      </c>
      <c r="BJ887">
        <v>0.21221616407149099</v>
      </c>
      <c r="BK887">
        <v>0.26988207175839429</v>
      </c>
      <c r="BL887">
        <v>1.021484791824411</v>
      </c>
      <c r="BM887">
        <v>0.58224639705973935</v>
      </c>
      <c r="BN887">
        <v>0.12872944965236841</v>
      </c>
      <c r="BO887">
        <v>0.99351753855814073</v>
      </c>
      <c r="BP887">
        <v>1.75688584457584</v>
      </c>
      <c r="BQ887">
        <v>0.99878569344570889</v>
      </c>
    </row>
    <row r="888" spans="1:69" x14ac:dyDescent="0.3">
      <c r="A888" s="1">
        <v>884</v>
      </c>
      <c r="B888">
        <v>1.017010690311275</v>
      </c>
      <c r="C888">
        <v>0.58505345155637611</v>
      </c>
      <c r="D888">
        <v>13.336764609082451</v>
      </c>
      <c r="E888">
        <v>3.6806605145207019E-2</v>
      </c>
      <c r="F888">
        <v>0.33212324886255512</v>
      </c>
      <c r="G888">
        <v>0.69284977700169115</v>
      </c>
      <c r="H888">
        <v>8.2449537356495892E-2</v>
      </c>
      <c r="I888">
        <v>0.21537680663277969</v>
      </c>
      <c r="J888">
        <v>0.87722502793428359</v>
      </c>
      <c r="K888">
        <v>0.49697541162090619</v>
      </c>
      <c r="L888">
        <v>0.19753940219341731</v>
      </c>
      <c r="M888">
        <v>0.27094648065953209</v>
      </c>
      <c r="N888">
        <v>17.89131642805383</v>
      </c>
      <c r="O888">
        <v>0.31136437483836132</v>
      </c>
      <c r="P888">
        <v>24.054297157770471</v>
      </c>
      <c r="Q888">
        <v>0.43050896758703577</v>
      </c>
      <c r="R888">
        <v>0.84284207930976018</v>
      </c>
      <c r="S888">
        <v>0.29022542843010318</v>
      </c>
      <c r="T888">
        <v>9.1225629800667694</v>
      </c>
      <c r="U888">
        <v>0.33991051049234011</v>
      </c>
      <c r="V888">
        <v>4.5695737919332922E-2</v>
      </c>
      <c r="W888">
        <v>0.95851856455937345</v>
      </c>
      <c r="X888">
        <v>0.74672823957821532</v>
      </c>
      <c r="Y888">
        <v>0.34061911708638981</v>
      </c>
      <c r="Z888">
        <v>0.50082929059785841</v>
      </c>
      <c r="AA888">
        <v>0.60439751261596131</v>
      </c>
      <c r="AB888">
        <v>55.912196373538102</v>
      </c>
      <c r="AC888">
        <v>0.59632890227337954</v>
      </c>
      <c r="AD888">
        <v>0.99055848964522797</v>
      </c>
      <c r="AE888">
        <v>0.41004200234124277</v>
      </c>
      <c r="AF888">
        <v>0.98229711744668291</v>
      </c>
      <c r="AG888">
        <v>0.46360168682881359</v>
      </c>
      <c r="AH888">
        <v>0.88875340172010875</v>
      </c>
      <c r="AI888">
        <v>0.90085785612390223</v>
      </c>
      <c r="AJ888">
        <v>0.8459290621483746</v>
      </c>
      <c r="AK888">
        <v>0.78705663842734097</v>
      </c>
      <c r="AL888">
        <v>0.91445133220726094</v>
      </c>
      <c r="AM888">
        <v>0.71184984198704115</v>
      </c>
      <c r="AN888">
        <v>82.065988925013343</v>
      </c>
      <c r="AO888">
        <v>0.99091468560916329</v>
      </c>
      <c r="AP888">
        <v>0.22577093581034721</v>
      </c>
      <c r="AQ888">
        <v>0.33090828511597259</v>
      </c>
      <c r="AR888">
        <v>-2.4682759357404681E-2</v>
      </c>
      <c r="AS888">
        <v>0.1126159913182528</v>
      </c>
      <c r="AT888">
        <v>9.6898459662860037E-2</v>
      </c>
      <c r="AU888">
        <v>0.69696964233051351</v>
      </c>
      <c r="AV888">
        <v>0.20507248919563659</v>
      </c>
      <c r="AW888">
        <v>0.57161463591987294</v>
      </c>
      <c r="AX888">
        <v>6.3150579466760988</v>
      </c>
      <c r="AY888">
        <v>0.72003660961685334</v>
      </c>
      <c r="AZ888">
        <v>4.3513501670229538E-4</v>
      </c>
      <c r="BA888">
        <v>0.37732671746119162</v>
      </c>
      <c r="BB888">
        <v>0.27361716495005539</v>
      </c>
      <c r="BC888">
        <v>0.82711645296838032</v>
      </c>
      <c r="BD888">
        <v>-4.4217807750773608E-2</v>
      </c>
      <c r="BE888">
        <v>9.0662378101136004E-2</v>
      </c>
      <c r="BF888">
        <v>0.54809894499789302</v>
      </c>
      <c r="BG888">
        <v>0.44607788525035952</v>
      </c>
      <c r="BH888">
        <v>7.2621529399653467E-2</v>
      </c>
      <c r="BI888">
        <v>0.99204222248185214</v>
      </c>
      <c r="BJ888">
        <v>0.2208088836955083</v>
      </c>
      <c r="BK888">
        <v>0.62054698837352751</v>
      </c>
      <c r="BL888">
        <v>1.040504058569409</v>
      </c>
      <c r="BM888">
        <v>0.64889160419288361</v>
      </c>
      <c r="BN888">
        <v>0.11826179059277191</v>
      </c>
      <c r="BO888">
        <v>0.67123739509765867</v>
      </c>
      <c r="BP888">
        <v>1.529691527414146</v>
      </c>
      <c r="BQ888">
        <v>0.4724464900130812</v>
      </c>
    </row>
    <row r="889" spans="1:69" x14ac:dyDescent="0.3">
      <c r="A889" s="1">
        <v>885</v>
      </c>
      <c r="B889">
        <v>1.0806836769645189</v>
      </c>
      <c r="C889">
        <v>0.90341838482259573</v>
      </c>
      <c r="D889">
        <v>25.257927635015012</v>
      </c>
      <c r="E889">
        <v>0.70571170863688626</v>
      </c>
      <c r="F889">
        <v>0.31412052243940558</v>
      </c>
      <c r="G889">
        <v>0.50831435559462468</v>
      </c>
      <c r="H889">
        <v>0.1061064362365173</v>
      </c>
      <c r="I889">
        <v>0.84680070313495215</v>
      </c>
      <c r="J889">
        <v>0.87190595985860786</v>
      </c>
      <c r="K889">
        <v>0.43087225526564338</v>
      </c>
      <c r="L889">
        <v>0.2266191406036617</v>
      </c>
      <c r="M889">
        <v>0.85422277703697536</v>
      </c>
      <c r="N889">
        <v>22.979667761568649</v>
      </c>
      <c r="O889">
        <v>0.75357467631020691</v>
      </c>
      <c r="P889">
        <v>16.10378266183324</v>
      </c>
      <c r="Q889">
        <v>0.19295522025264961</v>
      </c>
      <c r="R889">
        <v>0.84846155064927675</v>
      </c>
      <c r="S889">
        <v>0.32642174813206443</v>
      </c>
      <c r="T889">
        <v>7.2702781210985092</v>
      </c>
      <c r="U889">
        <v>0.1030832549427716</v>
      </c>
      <c r="V889">
        <v>4.5165401537316283E-2</v>
      </c>
      <c r="W889">
        <v>0.93722696527618043</v>
      </c>
      <c r="X889">
        <v>0.72300275677561576</v>
      </c>
      <c r="Y889">
        <v>0.13168412708603169</v>
      </c>
      <c r="Z889">
        <v>0.43006304694096043</v>
      </c>
      <c r="AA889">
        <v>7.5426673387638088E-2</v>
      </c>
      <c r="AB889">
        <v>59.181254446991758</v>
      </c>
      <c r="AC889">
        <v>0.81984966462640507</v>
      </c>
      <c r="AD889">
        <v>0.99513196553423933</v>
      </c>
      <c r="AE889">
        <v>0.4525045433203847</v>
      </c>
      <c r="AF889">
        <v>0.98701868724854691</v>
      </c>
      <c r="AG889">
        <v>0.60905920249143575</v>
      </c>
      <c r="AH889">
        <v>0.77927300056501991</v>
      </c>
      <c r="AI889">
        <v>0.37884704465593799</v>
      </c>
      <c r="AJ889">
        <v>0.78547017448087209</v>
      </c>
      <c r="AK889">
        <v>0.40918859050545031</v>
      </c>
      <c r="AL889">
        <v>0.90759779185957312</v>
      </c>
      <c r="AM889">
        <v>0.61861230305658055</v>
      </c>
      <c r="AN889">
        <v>76.767359391588457</v>
      </c>
      <c r="AO889">
        <v>0.83645873892270051</v>
      </c>
      <c r="AP889">
        <v>0.2306846689256733</v>
      </c>
      <c r="AQ889">
        <v>0.38219944751901802</v>
      </c>
      <c r="AR889">
        <v>-1.1405429409030089E-2</v>
      </c>
      <c r="AS889">
        <v>0.47578147130661669</v>
      </c>
      <c r="AT889">
        <v>9.44790893472396E-2</v>
      </c>
      <c r="AU889">
        <v>0.46685773662281432</v>
      </c>
      <c r="AV889">
        <v>0.21878336389601971</v>
      </c>
      <c r="AW889">
        <v>0.96823304017327483</v>
      </c>
      <c r="AX889">
        <v>5.8680676158685294</v>
      </c>
      <c r="AY889">
        <v>0.1383820780995845</v>
      </c>
      <c r="AZ889">
        <v>4.3222425765424249E-4</v>
      </c>
      <c r="BA889">
        <v>0.32215796825224052</v>
      </c>
      <c r="BB889">
        <v>0.25484571963018959</v>
      </c>
      <c r="BC889">
        <v>0.24337083793127121</v>
      </c>
      <c r="BD889">
        <v>-4.4516061644763467E-2</v>
      </c>
      <c r="BE889">
        <v>6.2834584727599146E-2</v>
      </c>
      <c r="BF889">
        <v>0.51158491748144241</v>
      </c>
      <c r="BG889">
        <v>3.9773452017213218E-2</v>
      </c>
      <c r="BH889">
        <v>7.147379478221226E-2</v>
      </c>
      <c r="BI889">
        <v>0.87059431295541556</v>
      </c>
      <c r="BJ889">
        <v>0.22716787060869961</v>
      </c>
      <c r="BK889">
        <v>0.83211567528137775</v>
      </c>
      <c r="BL889">
        <v>0.94468580883860187</v>
      </c>
      <c r="BM889">
        <v>0.30322051330512512</v>
      </c>
      <c r="BN889">
        <v>0.1140984872013102</v>
      </c>
      <c r="BO889">
        <v>0.5430568719615203</v>
      </c>
      <c r="BP889">
        <v>1.458087628016401</v>
      </c>
      <c r="BQ889">
        <v>0.30656232599652827</v>
      </c>
    </row>
    <row r="890" spans="1:69" x14ac:dyDescent="0.3">
      <c r="A890" s="1">
        <v>886</v>
      </c>
      <c r="B890">
        <v>1.0767644120384121</v>
      </c>
      <c r="C890">
        <v>0.88382206019205933</v>
      </c>
      <c r="D890">
        <v>27.886780448198099</v>
      </c>
      <c r="E890">
        <v>0.84310731041197884</v>
      </c>
      <c r="F890">
        <v>0.35027682942653121</v>
      </c>
      <c r="G890">
        <v>0.83517375387478165</v>
      </c>
      <c r="H890">
        <v>9.4697980930362441E-2</v>
      </c>
      <c r="I890">
        <v>0.51450849600162207</v>
      </c>
      <c r="J890">
        <v>0.91009909614635431</v>
      </c>
      <c r="K890">
        <v>0.95915504286702613</v>
      </c>
      <c r="L890">
        <v>0.22569096554857021</v>
      </c>
      <c r="M890">
        <v>0.84241889174378615</v>
      </c>
      <c r="N890">
        <v>24.99929394098012</v>
      </c>
      <c r="O890">
        <v>0.87496469455640935</v>
      </c>
      <c r="P890">
        <v>26.831804568804341</v>
      </c>
      <c r="Q890">
        <v>0.52523235228101395</v>
      </c>
      <c r="R890">
        <v>0.8482190742266944</v>
      </c>
      <c r="S890">
        <v>0.32481600216664069</v>
      </c>
      <c r="T890">
        <v>10.561914321413401</v>
      </c>
      <c r="U890">
        <v>0.60606791019049044</v>
      </c>
      <c r="V890">
        <v>4.0088764207205287E-2</v>
      </c>
      <c r="W890">
        <v>0.51103397055315458</v>
      </c>
      <c r="X890">
        <v>0.75194843954652435</v>
      </c>
      <c r="Y890">
        <v>0.39967022479290759</v>
      </c>
      <c r="Z890">
        <v>0.47568008927831962</v>
      </c>
      <c r="AA890">
        <v>0.36455421395395321</v>
      </c>
      <c r="AB890">
        <v>56.504608356725797</v>
      </c>
      <c r="AC890">
        <v>0.64343517539564132</v>
      </c>
      <c r="AD890">
        <v>1.0696436328585119</v>
      </c>
      <c r="AE890">
        <v>0.95392454869856047</v>
      </c>
      <c r="AF890">
        <v>0.98992579289710003</v>
      </c>
      <c r="AG890">
        <v>0.70847508376094415</v>
      </c>
      <c r="AH890">
        <v>0.90275335359746434</v>
      </c>
      <c r="AI890">
        <v>0.93599260694654407</v>
      </c>
      <c r="AJ890">
        <v>0.87235408850358687</v>
      </c>
      <c r="AK890">
        <v>0.95221305314741755</v>
      </c>
      <c r="AL890">
        <v>0.9029317835949866</v>
      </c>
      <c r="AM890">
        <v>0.54766926060424437</v>
      </c>
      <c r="AN890">
        <v>71.672456943651554</v>
      </c>
      <c r="AO890">
        <v>0.50775217104833359</v>
      </c>
      <c r="AP890">
        <v>0.22730497707075009</v>
      </c>
      <c r="AQ890">
        <v>0.34652451139922358</v>
      </c>
      <c r="AR890">
        <v>-2.133172701866972E-2</v>
      </c>
      <c r="AS890">
        <v>0.20427442509109081</v>
      </c>
      <c r="AT890">
        <v>9.3779678722998042E-2</v>
      </c>
      <c r="AU890">
        <v>0.39828794627671782</v>
      </c>
      <c r="AV890">
        <v>0.2071239880530982</v>
      </c>
      <c r="AW890">
        <v>0.6598217352177147</v>
      </c>
      <c r="AX890">
        <v>6.5632007964454244</v>
      </c>
      <c r="AY890">
        <v>0.94033102516041067</v>
      </c>
      <c r="AZ890">
        <v>4.3190404214839072E-4</v>
      </c>
      <c r="BA890">
        <v>0.31635488292356101</v>
      </c>
      <c r="BB890">
        <v>0.25642712575815219</v>
      </c>
      <c r="BC890">
        <v>0.28716538863046048</v>
      </c>
      <c r="BD890">
        <v>-3.8768408122615963E-2</v>
      </c>
      <c r="BE890">
        <v>0.96327499347656853</v>
      </c>
      <c r="BF890">
        <v>0.55453740849768607</v>
      </c>
      <c r="BG890">
        <v>0.5594751238707566</v>
      </c>
      <c r="BH890">
        <v>6.97741485067261E-2</v>
      </c>
      <c r="BI890">
        <v>0.42754999652059072</v>
      </c>
      <c r="BJ890">
        <v>0.20810576229951061</v>
      </c>
      <c r="BK890">
        <v>0.1491322026054695</v>
      </c>
      <c r="BL890">
        <v>0.91907660278479597</v>
      </c>
      <c r="BM890">
        <v>0.22869518087398141</v>
      </c>
      <c r="BN890">
        <v>0.1212173519428307</v>
      </c>
      <c r="BO890">
        <v>0.76223374208222761</v>
      </c>
      <c r="BP890">
        <v>1.5226902427296169</v>
      </c>
      <c r="BQ890">
        <v>0.45622667144588708</v>
      </c>
    </row>
    <row r="891" spans="1:69" x14ac:dyDescent="0.3">
      <c r="A891" s="1">
        <v>887</v>
      </c>
      <c r="B891">
        <v>0.99792222419767607</v>
      </c>
      <c r="C891">
        <v>0.48961112098838028</v>
      </c>
      <c r="D891">
        <v>19.17755965627271</v>
      </c>
      <c r="E891">
        <v>0.278438351221304</v>
      </c>
      <c r="F891">
        <v>0.30493861142980488</v>
      </c>
      <c r="G891">
        <v>0.39755549354042602</v>
      </c>
      <c r="H891">
        <v>0.11034817249208501</v>
      </c>
      <c r="I891">
        <v>0.92606525853766219</v>
      </c>
      <c r="J891">
        <v>0.90198448383837881</v>
      </c>
      <c r="K891">
        <v>0.86476715726265196</v>
      </c>
      <c r="L891">
        <v>0.21846663594569979</v>
      </c>
      <c r="M891">
        <v>0.73483918704505735</v>
      </c>
      <c r="N891">
        <v>23.25130598452839</v>
      </c>
      <c r="O891">
        <v>0.77227564542768823</v>
      </c>
      <c r="P891">
        <v>38.932028736810629</v>
      </c>
      <c r="Q891">
        <v>0.83743546705298089</v>
      </c>
      <c r="R891">
        <v>0.79845485876816202</v>
      </c>
      <c r="S891">
        <v>7.9053373611062974E-2</v>
      </c>
      <c r="T891">
        <v>8.9599608147114118</v>
      </c>
      <c r="U891">
        <v>0.31362579308099742</v>
      </c>
      <c r="V891">
        <v>4.0988701666091927E-2</v>
      </c>
      <c r="W891">
        <v>0.61595074744482781</v>
      </c>
      <c r="X891">
        <v>0.8000078561221674</v>
      </c>
      <c r="Y891">
        <v>0.88786059375669946</v>
      </c>
      <c r="Z891">
        <v>0.464513053015852</v>
      </c>
      <c r="AA891">
        <v>0.27374754569344872</v>
      </c>
      <c r="AB891">
        <v>52.093495784937559</v>
      </c>
      <c r="AC891">
        <v>0.28354680870044219</v>
      </c>
      <c r="AD891">
        <v>1.010737918649</v>
      </c>
      <c r="AE891">
        <v>0.60161404164437238</v>
      </c>
      <c r="AF891">
        <v>0.99077362104048161</v>
      </c>
      <c r="AG891">
        <v>0.7388836323345801</v>
      </c>
      <c r="AH891">
        <v>0.71293334688813204</v>
      </c>
      <c r="AI891">
        <v>0.1038920525059492</v>
      </c>
      <c r="AJ891">
        <v>0.80532021932963282</v>
      </c>
      <c r="AK891">
        <v>0.53325137081020491</v>
      </c>
      <c r="AL891">
        <v>0.89374485035232487</v>
      </c>
      <c r="AM891">
        <v>0.40118179713802721</v>
      </c>
      <c r="AN891">
        <v>78.683149251356483</v>
      </c>
      <c r="AO891">
        <v>0.91435690950672022</v>
      </c>
      <c r="AP891">
        <v>0.27769319305091028</v>
      </c>
      <c r="AQ891">
        <v>0.96792028983395828</v>
      </c>
      <c r="AR891">
        <v>-2.2345149659646121E-2</v>
      </c>
      <c r="AS891">
        <v>0.17655498742762249</v>
      </c>
      <c r="AT891">
        <v>0.10039091621558111</v>
      </c>
      <c r="AU891">
        <v>0.91591259689213889</v>
      </c>
      <c r="AV891">
        <v>0.19475373827465661</v>
      </c>
      <c r="AW891">
        <v>0.1610068164441556</v>
      </c>
      <c r="AX891">
        <v>6.610116793785406</v>
      </c>
      <c r="AY891">
        <v>0.96374120042372002</v>
      </c>
      <c r="AZ891">
        <v>3.9848879174162849E-4</v>
      </c>
      <c r="BA891">
        <v>7.0629811612361404E-4</v>
      </c>
      <c r="BB891">
        <v>0.25809495623781681</v>
      </c>
      <c r="BC891">
        <v>0.33727691224086109</v>
      </c>
      <c r="BD891">
        <v>-4.2326291814494481E-2</v>
      </c>
      <c r="BE891">
        <v>0.38557952155529801</v>
      </c>
      <c r="BF891">
        <v>0.54875060384267749</v>
      </c>
      <c r="BG891">
        <v>0.45731555048793282</v>
      </c>
      <c r="BH891">
        <v>6.939462828202729E-2</v>
      </c>
      <c r="BI891">
        <v>0.31856914494916427</v>
      </c>
      <c r="BJ891">
        <v>0.22625480402096049</v>
      </c>
      <c r="BK891">
        <v>0.80696875882650076</v>
      </c>
      <c r="BL891">
        <v>1.080060249721813</v>
      </c>
      <c r="BM891">
        <v>0.76896385020309888</v>
      </c>
      <c r="BN891">
        <v>0.10222136046494219</v>
      </c>
      <c r="BO891">
        <v>0.17738178771373631</v>
      </c>
      <c r="BP891">
        <v>1.376024111108554</v>
      </c>
      <c r="BQ891">
        <v>0.11644645223804891</v>
      </c>
    </row>
    <row r="892" spans="1:69" x14ac:dyDescent="0.3">
      <c r="A892" s="1">
        <v>888</v>
      </c>
      <c r="B892">
        <v>0.97276123675378134</v>
      </c>
      <c r="C892">
        <v>0.36380618376890678</v>
      </c>
      <c r="D892">
        <v>26.55999742401416</v>
      </c>
      <c r="E892">
        <v>0.77912048532512324</v>
      </c>
      <c r="F892">
        <v>0.3058038700301392</v>
      </c>
      <c r="G892">
        <v>0.40847260658007289</v>
      </c>
      <c r="H892">
        <v>0.1026541186022871</v>
      </c>
      <c r="I892">
        <v>0.76120666550514171</v>
      </c>
      <c r="J892">
        <v>0.85986186930201092</v>
      </c>
      <c r="K892">
        <v>0.29862028302758609</v>
      </c>
      <c r="L892">
        <v>0.1925765124219552</v>
      </c>
      <c r="M892">
        <v>0.16476468742354419</v>
      </c>
      <c r="N892">
        <v>21.287977590172861</v>
      </c>
      <c r="O892">
        <v>0.62050332765334892</v>
      </c>
      <c r="P892">
        <v>25.02172152908182</v>
      </c>
      <c r="Q892">
        <v>0.464478941394111</v>
      </c>
      <c r="R892">
        <v>0.86461470117908978</v>
      </c>
      <c r="S892">
        <v>0.44230963208137569</v>
      </c>
      <c r="T892">
        <v>10.961092827761989</v>
      </c>
      <c r="U892">
        <v>0.67374457708088742</v>
      </c>
      <c r="V892">
        <v>4.1472813772164371E-2</v>
      </c>
      <c r="W892">
        <v>0.66715499958713176</v>
      </c>
      <c r="X892">
        <v>0.75033153678753051</v>
      </c>
      <c r="Y892">
        <v>0.3808754131401928</v>
      </c>
      <c r="Z892">
        <v>0.52936066701078066</v>
      </c>
      <c r="AA892">
        <v>0.82098233166282064</v>
      </c>
      <c r="AB892">
        <v>50.039819438729467</v>
      </c>
      <c r="AC892">
        <v>0.15999520932475031</v>
      </c>
      <c r="AD892">
        <v>1.03869521249859</v>
      </c>
      <c r="AE892">
        <v>0.81208615147034524</v>
      </c>
      <c r="AF892">
        <v>0.97009289223918449</v>
      </c>
      <c r="AG892">
        <v>0.179433030460214</v>
      </c>
      <c r="AH892">
        <v>0.71260986590207986</v>
      </c>
      <c r="AI892">
        <v>0.1029725122327738</v>
      </c>
      <c r="AJ892">
        <v>0.87191620092197986</v>
      </c>
      <c r="AK892">
        <v>0.94947625576237371</v>
      </c>
      <c r="AL892">
        <v>0.89235225997284473</v>
      </c>
      <c r="AM892">
        <v>0.38066098948115568</v>
      </c>
      <c r="AN892">
        <v>69.877972303220858</v>
      </c>
      <c r="AO892">
        <v>0.36434164827003618</v>
      </c>
      <c r="AP892">
        <v>0.22040961767845921</v>
      </c>
      <c r="AQ892">
        <v>0.2791590893292763</v>
      </c>
      <c r="AR892">
        <v>-7.5610231445712717E-3</v>
      </c>
      <c r="AS892">
        <v>0.58093481552047943</v>
      </c>
      <c r="AT892">
        <v>0.1011902275830457</v>
      </c>
      <c r="AU892">
        <v>0.94693549407886624</v>
      </c>
      <c r="AV892">
        <v>0.21608491624844581</v>
      </c>
      <c r="AW892">
        <v>0.92603251155222988</v>
      </c>
      <c r="AX892">
        <v>5.8975797299389949</v>
      </c>
      <c r="AY892">
        <v>0.16473402110354329</v>
      </c>
      <c r="AZ892">
        <v>4.657525636992335E-4</v>
      </c>
      <c r="BA892">
        <v>0.90456051542614457</v>
      </c>
      <c r="BB892">
        <v>0.2643498833043802</v>
      </c>
      <c r="BC892">
        <v>0.55757148101574128</v>
      </c>
      <c r="BD892">
        <v>-4.2039168777508233E-2</v>
      </c>
      <c r="BE892">
        <v>0.4482328931043254</v>
      </c>
      <c r="BF892">
        <v>0.52533483258177194</v>
      </c>
      <c r="BG892">
        <v>0.14125402860738639</v>
      </c>
      <c r="BH892">
        <v>7.0714215579579021E-2</v>
      </c>
      <c r="BI892">
        <v>0.70973275463115137</v>
      </c>
      <c r="BJ892">
        <v>0.2046124387489075</v>
      </c>
      <c r="BK892">
        <v>7.4456196557655285E-2</v>
      </c>
      <c r="BL892">
        <v>1.006743727936301</v>
      </c>
      <c r="BM892">
        <v>0.52661108881337482</v>
      </c>
      <c r="BN892">
        <v>0.1062583234227641</v>
      </c>
      <c r="BO892">
        <v>0.3016725191737718</v>
      </c>
      <c r="BP892">
        <v>1.7272625768889509</v>
      </c>
      <c r="BQ892">
        <v>0.93015771316796347</v>
      </c>
    </row>
    <row r="893" spans="1:69" x14ac:dyDescent="0.3">
      <c r="A893" s="1">
        <v>889</v>
      </c>
      <c r="B893">
        <v>0.99290895289611802</v>
      </c>
      <c r="C893">
        <v>0.46454476448059012</v>
      </c>
      <c r="D893">
        <v>21.72855780646719</v>
      </c>
      <c r="E893">
        <v>0.45474072138724808</v>
      </c>
      <c r="F893">
        <v>0.34143544040929108</v>
      </c>
      <c r="G893">
        <v>0.77134615732975387</v>
      </c>
      <c r="H893">
        <v>8.7155817072676958E-2</v>
      </c>
      <c r="I893">
        <v>0.31514461576268948</v>
      </c>
      <c r="J893">
        <v>0.86157815628696965</v>
      </c>
      <c r="K893">
        <v>0.31598911097520471</v>
      </c>
      <c r="L893">
        <v>0.2066350542243347</v>
      </c>
      <c r="M893">
        <v>0.49852839409962818</v>
      </c>
      <c r="N893">
        <v>10.67416836359609</v>
      </c>
      <c r="O893">
        <v>2.2725149123691492E-3</v>
      </c>
      <c r="P893">
        <v>46.434975946428708</v>
      </c>
      <c r="Q893">
        <v>0.94894548820011337</v>
      </c>
      <c r="R893">
        <v>0.90988785381186843</v>
      </c>
      <c r="S893">
        <v>0.84716992215704401</v>
      </c>
      <c r="T893">
        <v>6.6927455057072214</v>
      </c>
      <c r="U893">
        <v>5.7307746941839932E-2</v>
      </c>
      <c r="V893">
        <v>3.8072107234026702E-2</v>
      </c>
      <c r="W893">
        <v>0.28805067391812028</v>
      </c>
      <c r="X893">
        <v>0.75430758325029656</v>
      </c>
      <c r="Y893">
        <v>0.42790480111646267</v>
      </c>
      <c r="Z893">
        <v>0.55303182928717121</v>
      </c>
      <c r="AA893">
        <v>0.93634043299658809</v>
      </c>
      <c r="AB893">
        <v>52.635464556411307</v>
      </c>
      <c r="AC893">
        <v>0.32200785188961728</v>
      </c>
      <c r="AD893">
        <v>0.96984203033753913</v>
      </c>
      <c r="AE893">
        <v>0.24389546008348659</v>
      </c>
      <c r="AF893">
        <v>0.96116020911591071</v>
      </c>
      <c r="AG893">
        <v>5.5355674449269927E-2</v>
      </c>
      <c r="AH893">
        <v>0.68791603100134291</v>
      </c>
      <c r="AI893">
        <v>4.4842695838313539E-2</v>
      </c>
      <c r="AJ893">
        <v>0.72976771460299517</v>
      </c>
      <c r="AK893">
        <v>6.1048216268719591E-2</v>
      </c>
      <c r="AL893">
        <v>0.89816575280646016</v>
      </c>
      <c r="AM893">
        <v>0.46989649993642058</v>
      </c>
      <c r="AN893">
        <v>78.11052320683045</v>
      </c>
      <c r="AO893">
        <v>0.89369044909016959</v>
      </c>
      <c r="AP893">
        <v>0.25655988233083088</v>
      </c>
      <c r="AQ893">
        <v>0.71323566918119785</v>
      </c>
      <c r="AR893">
        <v>-2.8663387790155571E-2</v>
      </c>
      <c r="AS893">
        <v>3.736657818501965E-3</v>
      </c>
      <c r="AT893">
        <v>9.2874921272254232E-2</v>
      </c>
      <c r="AU893">
        <v>0.31766117358142759</v>
      </c>
      <c r="AV893">
        <v>0.1918437286369537</v>
      </c>
      <c r="AW893">
        <v>9.0102443657315887E-2</v>
      </c>
      <c r="AX893">
        <v>5.7766461198578094</v>
      </c>
      <c r="AY893">
        <v>7.1318172706313784E-2</v>
      </c>
      <c r="AZ893">
        <v>4.052629691165015E-4</v>
      </c>
      <c r="BA893">
        <v>1.828263262099734E-2</v>
      </c>
      <c r="BB893">
        <v>0.24242139137602819</v>
      </c>
      <c r="BC893">
        <v>2.5286537728543279E-2</v>
      </c>
      <c r="BD893">
        <v>-3.8747594967028592E-2</v>
      </c>
      <c r="BE893">
        <v>0.96461151797918654</v>
      </c>
      <c r="BF893">
        <v>0.59575973527480397</v>
      </c>
      <c r="BG893">
        <v>0.9818134769013559</v>
      </c>
      <c r="BH893">
        <v>6.9432050320261632E-2</v>
      </c>
      <c r="BI893">
        <v>0.32860382001581612</v>
      </c>
      <c r="BJ893">
        <v>0.21186723323993131</v>
      </c>
      <c r="BK893">
        <v>0.25825077581264899</v>
      </c>
      <c r="BL893">
        <v>1.1546855666715139</v>
      </c>
      <c r="BM893">
        <v>0.9273212703941569</v>
      </c>
      <c r="BN893">
        <v>0.10619260676766221</v>
      </c>
      <c r="BO893">
        <v>0.29964922314230857</v>
      </c>
      <c r="BP893">
        <v>1.7400498844421639</v>
      </c>
      <c r="BQ893">
        <v>0.95978196326228193</v>
      </c>
    </row>
    <row r="894" spans="1:69" x14ac:dyDescent="0.3">
      <c r="A894" s="1">
        <v>890</v>
      </c>
      <c r="B894">
        <v>1.0178965293936031</v>
      </c>
      <c r="C894">
        <v>0.58948264696801655</v>
      </c>
      <c r="D894">
        <v>20.93256205933335</v>
      </c>
      <c r="E894">
        <v>0.39511045679727291</v>
      </c>
      <c r="F894">
        <v>0.30709519538797259</v>
      </c>
      <c r="G894">
        <v>0.42457981866673411</v>
      </c>
      <c r="H894">
        <v>8.5752614481296188E-2</v>
      </c>
      <c r="I894">
        <v>0.28341758659071198</v>
      </c>
      <c r="J894">
        <v>0.82636944102574617</v>
      </c>
      <c r="K894">
        <v>5.7945618334191908E-2</v>
      </c>
      <c r="L894">
        <v>0.21205277430110331</v>
      </c>
      <c r="M894">
        <v>0.61600214980186407</v>
      </c>
      <c r="N894">
        <v>15.62641444848493</v>
      </c>
      <c r="O894">
        <v>0.15828269773060019</v>
      </c>
      <c r="P894">
        <v>31.12495958086404</v>
      </c>
      <c r="Q894">
        <v>0.65470556034952687</v>
      </c>
      <c r="R894">
        <v>0.86016693313934267</v>
      </c>
      <c r="S894">
        <v>0.40864695132562617</v>
      </c>
      <c r="T894">
        <v>12.328140572501489</v>
      </c>
      <c r="U894">
        <v>0.85722334399374622</v>
      </c>
      <c r="V894">
        <v>3.5693905468462538E-2</v>
      </c>
      <c r="W894">
        <v>0.10660107507763621</v>
      </c>
      <c r="X894">
        <v>0.70618404627426423</v>
      </c>
      <c r="Y894">
        <v>4.2601446424748501E-2</v>
      </c>
      <c r="Z894">
        <v>0.43093208733517607</v>
      </c>
      <c r="AA894">
        <v>7.8910215757693733E-2</v>
      </c>
      <c r="AB894">
        <v>52.221409070077307</v>
      </c>
      <c r="AC894">
        <v>0.2924037725104156</v>
      </c>
      <c r="AD894">
        <v>1.018820969199183</v>
      </c>
      <c r="AE894">
        <v>0.67049824791199608</v>
      </c>
      <c r="AF894">
        <v>0.99036334547182214</v>
      </c>
      <c r="AG894">
        <v>0.72408873674562935</v>
      </c>
      <c r="AH894">
        <v>0.71625131587332036</v>
      </c>
      <c r="AI894">
        <v>0.113559827586189</v>
      </c>
      <c r="AJ894">
        <v>0.72619330134177984</v>
      </c>
      <c r="AK894">
        <v>3.8708133386123833E-2</v>
      </c>
      <c r="AL894">
        <v>0.88493386183802358</v>
      </c>
      <c r="AM894">
        <v>0.28042388051091571</v>
      </c>
      <c r="AN894">
        <v>66.18595618174011</v>
      </c>
      <c r="AO894">
        <v>0.14288508226880511</v>
      </c>
      <c r="AP894">
        <v>0.23080130521029751</v>
      </c>
      <c r="AQ894">
        <v>0.38346181751845981</v>
      </c>
      <c r="AR894">
        <v>-2.1428740373466058E-2</v>
      </c>
      <c r="AS894">
        <v>0.20162088694020619</v>
      </c>
      <c r="AT894">
        <v>9.929169195420616E-2</v>
      </c>
      <c r="AU894">
        <v>0.86163844353018781</v>
      </c>
      <c r="AV894">
        <v>0.20121381064263569</v>
      </c>
      <c r="AW894">
        <v>0.39145290135948241</v>
      </c>
      <c r="AX894">
        <v>6.1977084343180762</v>
      </c>
      <c r="AY894">
        <v>0.55934135322823819</v>
      </c>
      <c r="AZ894">
        <v>4.3799480995852747E-4</v>
      </c>
      <c r="BA894">
        <v>0.43577367953038348</v>
      </c>
      <c r="BB894">
        <v>0.26968923779066201</v>
      </c>
      <c r="BC894">
        <v>0.72805467146660485</v>
      </c>
      <c r="BD894">
        <v>-4.066043759895574E-2</v>
      </c>
      <c r="BE894">
        <v>0.73829297100242286</v>
      </c>
      <c r="BF894">
        <v>0.53930821925587147</v>
      </c>
      <c r="BG894">
        <v>0.30814683160466327</v>
      </c>
      <c r="BH894">
        <v>7.0944704090217969E-2</v>
      </c>
      <c r="BI894">
        <v>0.76531992906851387</v>
      </c>
      <c r="BJ894">
        <v>0.20916925680439791</v>
      </c>
      <c r="BK894">
        <v>0.1769649251519447</v>
      </c>
      <c r="BL894">
        <v>0.99832991473203592</v>
      </c>
      <c r="BM894">
        <v>0.49334197240656191</v>
      </c>
      <c r="BN894">
        <v>0.12145852897167039</v>
      </c>
      <c r="BO894">
        <v>0.76965914321645368</v>
      </c>
      <c r="BP894">
        <v>1.6428952781823849</v>
      </c>
      <c r="BQ894">
        <v>0.73470468708996961</v>
      </c>
    </row>
    <row r="895" spans="1:69" x14ac:dyDescent="0.3">
      <c r="A895" s="1">
        <v>891</v>
      </c>
      <c r="B895">
        <v>1.062885778688484</v>
      </c>
      <c r="C895">
        <v>0.81442889344242209</v>
      </c>
      <c r="D895">
        <v>27.451697387303959</v>
      </c>
      <c r="E895">
        <v>0.82332752765012751</v>
      </c>
      <c r="F895">
        <v>0.30616128976055179</v>
      </c>
      <c r="G895">
        <v>0.41295309737312591</v>
      </c>
      <c r="H895">
        <v>0.1068570392231073</v>
      </c>
      <c r="I895">
        <v>0.86290681112465173</v>
      </c>
      <c r="J895">
        <v>0.84506554990807947</v>
      </c>
      <c r="K895">
        <v>0.16924198237646651</v>
      </c>
      <c r="L895">
        <v>0.20353998383049701</v>
      </c>
      <c r="M895">
        <v>0.4243911726745383</v>
      </c>
      <c r="N895">
        <v>20.01690852914161</v>
      </c>
      <c r="O895">
        <v>0.50168942342237188</v>
      </c>
      <c r="P895">
        <v>36.995747528078923</v>
      </c>
      <c r="Q895">
        <v>0.79845892186578227</v>
      </c>
      <c r="R895">
        <v>0.93048904309364422</v>
      </c>
      <c r="S895">
        <v>0.96773921222811787</v>
      </c>
      <c r="T895">
        <v>8.3853473254761539</v>
      </c>
      <c r="U895">
        <v>0.22921153028217101</v>
      </c>
      <c r="V895">
        <v>3.7332860130738728E-2</v>
      </c>
      <c r="W895">
        <v>0.22218279042205211</v>
      </c>
      <c r="X895">
        <v>0.80710678596250074</v>
      </c>
      <c r="Y895">
        <v>0.9277339146973036</v>
      </c>
      <c r="Z895">
        <v>0.47231936453498402</v>
      </c>
      <c r="AA895">
        <v>0.33586007493250941</v>
      </c>
      <c r="AB895">
        <v>53.831061963238923</v>
      </c>
      <c r="AC895">
        <v>0.41550112200170353</v>
      </c>
      <c r="AD895">
        <v>0.99300842507609977</v>
      </c>
      <c r="AE895">
        <v>0.43252835675682288</v>
      </c>
      <c r="AF895">
        <v>0.99507103433314037</v>
      </c>
      <c r="AG895">
        <v>0.90282118981967607</v>
      </c>
      <c r="AH895">
        <v>0.82925248452728972</v>
      </c>
      <c r="AI895">
        <v>0.66611498433033944</v>
      </c>
      <c r="AJ895">
        <v>0.78778811466965715</v>
      </c>
      <c r="AK895">
        <v>0.42367571668535692</v>
      </c>
      <c r="AL895">
        <v>0.91428244153617533</v>
      </c>
      <c r="AM895">
        <v>0.70970900668149661</v>
      </c>
      <c r="AN895">
        <v>70.073813161958242</v>
      </c>
      <c r="AO895">
        <v>0.3789317487100673</v>
      </c>
      <c r="AP895">
        <v>0.258021198587776</v>
      </c>
      <c r="AQ895">
        <v>0.73498692949574218</v>
      </c>
      <c r="AR895">
        <v>-2.2461356756090279E-2</v>
      </c>
      <c r="AS895">
        <v>0.17337645634326379</v>
      </c>
      <c r="AT895">
        <v>9.6185353315653394E-2</v>
      </c>
      <c r="AU895">
        <v>0.63557914613730992</v>
      </c>
      <c r="AV895">
        <v>0.19080624997452009</v>
      </c>
      <c r="AW895">
        <v>6.9765444580237937E-2</v>
      </c>
      <c r="AX895">
        <v>5.9161406433321844</v>
      </c>
      <c r="AY895">
        <v>0.1824831580205501</v>
      </c>
      <c r="AZ895">
        <v>4.4954973789854998E-4</v>
      </c>
      <c r="BA895">
        <v>0.67649338774697898</v>
      </c>
      <c r="BB895">
        <v>0.25335932753005402</v>
      </c>
      <c r="BC895">
        <v>0.20550904254466951</v>
      </c>
      <c r="BD895">
        <v>-4.0955702555659557E-2</v>
      </c>
      <c r="BE895">
        <v>0.68471624809476439</v>
      </c>
      <c r="BF895">
        <v>0.50684940660446565</v>
      </c>
      <c r="BG895">
        <v>1.9231712140139481E-2</v>
      </c>
      <c r="BH895">
        <v>6.8984581877744922E-2</v>
      </c>
      <c r="BI895">
        <v>0.21880917941519701</v>
      </c>
      <c r="BJ895">
        <v>0.22212619325995711</v>
      </c>
      <c r="BK895">
        <v>0.67136242247665856</v>
      </c>
      <c r="BL895">
        <v>1.074418475134606</v>
      </c>
      <c r="BM895">
        <v>0.75336902500754555</v>
      </c>
      <c r="BN895">
        <v>0.1024964760096872</v>
      </c>
      <c r="BO895">
        <v>0.18585209389431001</v>
      </c>
      <c r="BP895">
        <v>1.5300712959372871</v>
      </c>
      <c r="BQ895">
        <v>0.47332629662292852</v>
      </c>
    </row>
    <row r="896" spans="1:69" x14ac:dyDescent="0.3">
      <c r="A896" s="1">
        <v>892</v>
      </c>
      <c r="B896">
        <v>0.99407588457138496</v>
      </c>
      <c r="C896">
        <v>0.4703794228569248</v>
      </c>
      <c r="D896">
        <v>30.242026922167021</v>
      </c>
      <c r="E896">
        <v>0.92980369671508978</v>
      </c>
      <c r="F896">
        <v>0.3717801773293673</v>
      </c>
      <c r="G896">
        <v>0.94690944056253623</v>
      </c>
      <c r="H896">
        <v>7.6387207678100283E-2</v>
      </c>
      <c r="I896">
        <v>0.1147609296945252</v>
      </c>
      <c r="J896">
        <v>0.87756024521745146</v>
      </c>
      <c r="K896">
        <v>0.50129930318259985</v>
      </c>
      <c r="L896">
        <v>0.21997585045166471</v>
      </c>
      <c r="M896">
        <v>0.75961345170645178</v>
      </c>
      <c r="N896">
        <v>19.860906924329932</v>
      </c>
      <c r="O896">
        <v>0.48618742685149002</v>
      </c>
      <c r="P896">
        <v>39.801946859531498</v>
      </c>
      <c r="Q896">
        <v>0.8535843049433921</v>
      </c>
      <c r="R896">
        <v>0.91051101355882691</v>
      </c>
      <c r="S896">
        <v>0.85212694612405782</v>
      </c>
      <c r="T896">
        <v>13.21102020186845</v>
      </c>
      <c r="U896">
        <v>0.93599102563754433</v>
      </c>
      <c r="V896">
        <v>3.4708037769092911E-2</v>
      </c>
      <c r="W896">
        <v>5.7292723115888351E-2</v>
      </c>
      <c r="X896">
        <v>0.76263175387197002</v>
      </c>
      <c r="Y896">
        <v>0.53402877944051308</v>
      </c>
      <c r="Z896">
        <v>0.44217075732222888</v>
      </c>
      <c r="AA896">
        <v>0.13104461111443089</v>
      </c>
      <c r="AB896">
        <v>55.611513943929268</v>
      </c>
      <c r="AC896">
        <v>0.57130204213787561</v>
      </c>
      <c r="AD896">
        <v>0.93389761532255455</v>
      </c>
      <c r="AE896">
        <v>5.7452416227794192E-2</v>
      </c>
      <c r="AF896">
        <v>0.98493429844821367</v>
      </c>
      <c r="AG896">
        <v>0.5424023146972734</v>
      </c>
      <c r="AH896">
        <v>0.79380996789677094</v>
      </c>
      <c r="AI896">
        <v>0.46206066844542382</v>
      </c>
      <c r="AJ896">
        <v>0.73094177499267454</v>
      </c>
      <c r="AK896">
        <v>6.8386093704215722E-2</v>
      </c>
      <c r="AL896">
        <v>0.88055615989658331</v>
      </c>
      <c r="AM896">
        <v>0.22844473688294911</v>
      </c>
      <c r="AN896">
        <v>72.207084072236597</v>
      </c>
      <c r="AO896">
        <v>0.55054064066068553</v>
      </c>
      <c r="AP896">
        <v>0.24873125020601791</v>
      </c>
      <c r="AQ896">
        <v>0.60227217601607852</v>
      </c>
      <c r="AR896">
        <v>3.1994252171849151E-3</v>
      </c>
      <c r="AS896">
        <v>0.87525780134532039</v>
      </c>
      <c r="AT896">
        <v>8.9813900852149811E-2</v>
      </c>
      <c r="AU896">
        <v>0.1124205347279069</v>
      </c>
      <c r="AV896">
        <v>0.19404229263972839</v>
      </c>
      <c r="AW896">
        <v>0.14178451922540761</v>
      </c>
      <c r="AX896">
        <v>6.4080660621576149</v>
      </c>
      <c r="AY896">
        <v>0.82161913025989242</v>
      </c>
      <c r="AZ896">
        <v>4.5718164045155699E-4</v>
      </c>
      <c r="BA896">
        <v>0.80074121626351913</v>
      </c>
      <c r="BB896">
        <v>0.26432162913571638</v>
      </c>
      <c r="BC896">
        <v>0.55655953530876046</v>
      </c>
      <c r="BD896">
        <v>-4.0418960370385858E-2</v>
      </c>
      <c r="BE896">
        <v>0.77840370222662369</v>
      </c>
      <c r="BF896">
        <v>0.52008637231561738</v>
      </c>
      <c r="BG896">
        <v>9.5173787884963473E-2</v>
      </c>
      <c r="BH896">
        <v>6.8022934221059234E-2</v>
      </c>
      <c r="BI896">
        <v>5.8133023367447419E-2</v>
      </c>
      <c r="BJ896">
        <v>0.2320746004712875</v>
      </c>
      <c r="BK896">
        <v>0.93720878095464277</v>
      </c>
      <c r="BL896">
        <v>1.155224452359386</v>
      </c>
      <c r="BM896">
        <v>0.92814076455537364</v>
      </c>
      <c r="BN896">
        <v>0.109989250407329</v>
      </c>
      <c r="BO896">
        <v>0.41654096081677838</v>
      </c>
      <c r="BP896">
        <v>1.5597539834020271</v>
      </c>
      <c r="BQ896">
        <v>0.54209193421065005</v>
      </c>
    </row>
    <row r="897" spans="1:69" x14ac:dyDescent="0.3">
      <c r="A897" s="1">
        <v>893</v>
      </c>
      <c r="B897">
        <v>0.99873101998621538</v>
      </c>
      <c r="C897">
        <v>0.49365509993107692</v>
      </c>
      <c r="D897">
        <v>20.67190249071923</v>
      </c>
      <c r="E897">
        <v>0.37649422403774951</v>
      </c>
      <c r="F897">
        <v>0.31501081744650428</v>
      </c>
      <c r="G897">
        <v>0.51845592325923862</v>
      </c>
      <c r="H897">
        <v>8.9873483421318207E-2</v>
      </c>
      <c r="I897">
        <v>0.38137821013836493</v>
      </c>
      <c r="J897">
        <v>0.89495400656892032</v>
      </c>
      <c r="K897">
        <v>0.75135528029087995</v>
      </c>
      <c r="L897">
        <v>0.21542618319691589</v>
      </c>
      <c r="M897">
        <v>0.68124031777780836</v>
      </c>
      <c r="N897">
        <v>21.93578998033156</v>
      </c>
      <c r="O897">
        <v>0.67484258379339535</v>
      </c>
      <c r="P897">
        <v>22.32927821698663</v>
      </c>
      <c r="Q897">
        <v>0.37097966197291182</v>
      </c>
      <c r="R897">
        <v>0.91143358622511572</v>
      </c>
      <c r="S897">
        <v>0.85931564680779737</v>
      </c>
      <c r="T897">
        <v>6.4969257358665251</v>
      </c>
      <c r="U897">
        <v>4.4815733173990749E-2</v>
      </c>
      <c r="V897">
        <v>3.6695633362353319E-2</v>
      </c>
      <c r="W897">
        <v>0.1722575990128557</v>
      </c>
      <c r="X897">
        <v>0.72340678315732765</v>
      </c>
      <c r="Y897">
        <v>0.13442646804091399</v>
      </c>
      <c r="Z897">
        <v>0.45254075584017761</v>
      </c>
      <c r="AA897">
        <v>0.19081544761037031</v>
      </c>
      <c r="AB897">
        <v>64.610506328303501</v>
      </c>
      <c r="AC897">
        <v>0.99450000790336501</v>
      </c>
      <c r="AD897">
        <v>1.088431814521474</v>
      </c>
      <c r="AE897">
        <v>0.99330885423672066</v>
      </c>
      <c r="AF897">
        <v>0.96021213781118642</v>
      </c>
      <c r="AG897">
        <v>4.6350114966517343E-2</v>
      </c>
      <c r="AH897">
        <v>0.81623458687331252</v>
      </c>
      <c r="AI897">
        <v>0.59631847633814217</v>
      </c>
      <c r="AJ897">
        <v>0.80155054582628449</v>
      </c>
      <c r="AK897">
        <v>0.5096909114142778</v>
      </c>
      <c r="AL897">
        <v>0.9098210437030394</v>
      </c>
      <c r="AM897">
        <v>0.65028782568718324</v>
      </c>
      <c r="AN897">
        <v>68.967404817425418</v>
      </c>
      <c r="AO897">
        <v>0.30026641708518947</v>
      </c>
      <c r="AP897">
        <v>0.24934644056346009</v>
      </c>
      <c r="AQ897">
        <v>0.61065245802507295</v>
      </c>
      <c r="AR897">
        <v>-3.218695582223569E-3</v>
      </c>
      <c r="AS897">
        <v>0.69970745125209055</v>
      </c>
      <c r="AT897">
        <v>9.22484028986858E-2</v>
      </c>
      <c r="AU897">
        <v>0.26716714863982011</v>
      </c>
      <c r="AV897">
        <v>0.21291985610968031</v>
      </c>
      <c r="AW897">
        <v>0.85414072951901632</v>
      </c>
      <c r="AX897">
        <v>6.4234804494437103</v>
      </c>
      <c r="AY897">
        <v>0.83625238034922511</v>
      </c>
      <c r="AZ897">
        <v>4.3869430789985708E-4</v>
      </c>
      <c r="BA897">
        <v>0.45070996664260821</v>
      </c>
      <c r="BB897">
        <v>0.25639062728762868</v>
      </c>
      <c r="BC897">
        <v>0.28611379590987601</v>
      </c>
      <c r="BD897">
        <v>-4.0928316980491611E-2</v>
      </c>
      <c r="BE897">
        <v>0.68989520736974552</v>
      </c>
      <c r="BF897">
        <v>0.55060786355372549</v>
      </c>
      <c r="BG897">
        <v>0.49011042235322988</v>
      </c>
      <c r="BH897">
        <v>7.2088913560061627E-2</v>
      </c>
      <c r="BI897">
        <v>0.95388452772002352</v>
      </c>
      <c r="BJ897">
        <v>0.22383045007523511</v>
      </c>
      <c r="BK897">
        <v>0.73168659540488989</v>
      </c>
      <c r="BL897">
        <v>0.96634206208672491</v>
      </c>
      <c r="BM897">
        <v>0.37443110262349072</v>
      </c>
      <c r="BN897">
        <v>0.1043794061335888</v>
      </c>
      <c r="BO897">
        <v>0.24382408046763479</v>
      </c>
      <c r="BP897">
        <v>1.4341464738687311</v>
      </c>
      <c r="BQ897">
        <v>0.25109805135811558</v>
      </c>
    </row>
    <row r="898" spans="1:69" x14ac:dyDescent="0.3">
      <c r="A898" s="1">
        <v>894</v>
      </c>
      <c r="B898">
        <v>0.96538484205317909</v>
      </c>
      <c r="C898">
        <v>0.32692421026589552</v>
      </c>
      <c r="D898">
        <v>28.007021333976081</v>
      </c>
      <c r="E898">
        <v>0.84836666473343958</v>
      </c>
      <c r="F898">
        <v>0.29729603583947273</v>
      </c>
      <c r="G898">
        <v>0.29825533415049182</v>
      </c>
      <c r="H898">
        <v>9.38230678382585E-2</v>
      </c>
      <c r="I898">
        <v>0.4888888538424942</v>
      </c>
      <c r="J898">
        <v>0.90011488838249842</v>
      </c>
      <c r="K898">
        <v>0.83524263998312609</v>
      </c>
      <c r="L898">
        <v>0.19649431671050899</v>
      </c>
      <c r="M898">
        <v>0.24640301378755641</v>
      </c>
      <c r="N898">
        <v>26.46960658904155</v>
      </c>
      <c r="O898">
        <v>0.93768161181930565</v>
      </c>
      <c r="P898">
        <v>19.739999109306929</v>
      </c>
      <c r="Q898">
        <v>0.28993122383589148</v>
      </c>
      <c r="R898">
        <v>0.851041890936441</v>
      </c>
      <c r="S898">
        <v>0.34375472347542629</v>
      </c>
      <c r="T898">
        <v>6.4367836593266574</v>
      </c>
      <c r="U898">
        <v>4.1286945674162023E-2</v>
      </c>
      <c r="V898">
        <v>4.3868921536123692E-2</v>
      </c>
      <c r="W898">
        <v>0.86667336504138559</v>
      </c>
      <c r="X898">
        <v>0.77365922765784756</v>
      </c>
      <c r="Y898">
        <v>0.6635758400089955</v>
      </c>
      <c r="Z898">
        <v>0.48989053449605607</v>
      </c>
      <c r="AA898">
        <v>0.49888362890064331</v>
      </c>
      <c r="AB898">
        <v>51.731685968942919</v>
      </c>
      <c r="AC898">
        <v>0.25923192595008121</v>
      </c>
      <c r="AD898">
        <v>0.99306449678436992</v>
      </c>
      <c r="AE898">
        <v>0.4330500280863997</v>
      </c>
      <c r="AF898">
        <v>0.97693246275517842</v>
      </c>
      <c r="AG898">
        <v>0.32238113335958851</v>
      </c>
      <c r="AH898">
        <v>0.75778846168103098</v>
      </c>
      <c r="AI898">
        <v>0.27097893955436908</v>
      </c>
      <c r="AJ898">
        <v>0.74859067127699319</v>
      </c>
      <c r="AK898">
        <v>0.1786916954812072</v>
      </c>
      <c r="AL898">
        <v>0.88896156830749706</v>
      </c>
      <c r="AM898">
        <v>0.33294932932356969</v>
      </c>
      <c r="AN898">
        <v>74.269120488690334</v>
      </c>
      <c r="AO898">
        <v>0.69735440194351273</v>
      </c>
      <c r="AP898">
        <v>0.2071697124180627</v>
      </c>
      <c r="AQ898">
        <v>0.17020254727463641</v>
      </c>
      <c r="AR898">
        <v>-1.808382721445629E-2</v>
      </c>
      <c r="AS898">
        <v>0.29311194708817601</v>
      </c>
      <c r="AT898">
        <v>9.5685984485821746E-2</v>
      </c>
      <c r="AU898">
        <v>0.58922038321641135</v>
      </c>
      <c r="AV898">
        <v>0.20765692542002251</v>
      </c>
      <c r="AW898">
        <v>0.68107412109426502</v>
      </c>
      <c r="AX898">
        <v>6.478640023281125</v>
      </c>
      <c r="AY898">
        <v>0.88348720832685446</v>
      </c>
      <c r="AZ898">
        <v>4.4038609207213938E-4</v>
      </c>
      <c r="BA898">
        <v>0.48787485354518201</v>
      </c>
      <c r="BB898">
        <v>0.25595322447280722</v>
      </c>
      <c r="BC898">
        <v>0.27366143937688803</v>
      </c>
      <c r="BD898">
        <v>-4.1224154850646927E-2</v>
      </c>
      <c r="BE898">
        <v>0.6316776610574073</v>
      </c>
      <c r="BF898">
        <v>0.52735371029529943</v>
      </c>
      <c r="BG898">
        <v>0.16139424054681839</v>
      </c>
      <c r="BH898">
        <v>7.1051495894314282E-2</v>
      </c>
      <c r="BI898">
        <v>0.78907398611810553</v>
      </c>
      <c r="BJ898">
        <v>0.2139607363310837</v>
      </c>
      <c r="BK898">
        <v>0.33187837200390979</v>
      </c>
      <c r="BL898">
        <v>0.80544236181442652</v>
      </c>
      <c r="BM898">
        <v>2.4590843868494239E-2</v>
      </c>
      <c r="BN898">
        <v>0.1146753822393095</v>
      </c>
      <c r="BO898">
        <v>0.56081841869795257</v>
      </c>
      <c r="BP898">
        <v>1.3804066062569471</v>
      </c>
      <c r="BQ898">
        <v>0.12659934265480621</v>
      </c>
    </row>
    <row r="899" spans="1:69" x14ac:dyDescent="0.3">
      <c r="A899" s="1">
        <v>895</v>
      </c>
      <c r="B899">
        <v>0.9825337864799798</v>
      </c>
      <c r="C899">
        <v>0.41266893239989899</v>
      </c>
      <c r="D899">
        <v>11.97900298395437</v>
      </c>
      <c r="E899">
        <v>1.294695143967043E-2</v>
      </c>
      <c r="F899">
        <v>0.32694312082285681</v>
      </c>
      <c r="G899">
        <v>0.64417949365975347</v>
      </c>
      <c r="H899">
        <v>9.1186123114582199E-2</v>
      </c>
      <c r="I899">
        <v>0.41563003201618731</v>
      </c>
      <c r="J899">
        <v>0.87769092023037243</v>
      </c>
      <c r="K899">
        <v>0.50298992385350727</v>
      </c>
      <c r="L899">
        <v>0.17727100583043481</v>
      </c>
      <c r="M899">
        <v>2.7506493236635139E-3</v>
      </c>
      <c r="N899">
        <v>28.061117128007972</v>
      </c>
      <c r="O899">
        <v>0.98120366604347975</v>
      </c>
      <c r="P899">
        <v>5.33213341332862</v>
      </c>
      <c r="Q899">
        <v>2.1154499060666309E-2</v>
      </c>
      <c r="R899">
        <v>0.91193342545587786</v>
      </c>
      <c r="S899">
        <v>0.86313559178186161</v>
      </c>
      <c r="T899">
        <v>8.1850499894311515</v>
      </c>
      <c r="U899">
        <v>0.2028908687035075</v>
      </c>
      <c r="V899">
        <v>3.9567019986712137E-2</v>
      </c>
      <c r="W899">
        <v>0.44734212093203868</v>
      </c>
      <c r="X899">
        <v>0.73474110032513584</v>
      </c>
      <c r="Y899">
        <v>0.22287562865352289</v>
      </c>
      <c r="Z899">
        <v>0.57775696064976512</v>
      </c>
      <c r="AA899">
        <v>0.99453770017021759</v>
      </c>
      <c r="AB899">
        <v>61.30902148974247</v>
      </c>
      <c r="AC899">
        <v>0.91753685557479137</v>
      </c>
      <c r="AD899">
        <v>0.97408321284924171</v>
      </c>
      <c r="AE899">
        <v>0.27441612130330251</v>
      </c>
      <c r="AF899">
        <v>0.96600874404980364</v>
      </c>
      <c r="AG899">
        <v>0.1139021715787219</v>
      </c>
      <c r="AH899">
        <v>0.84107902932818024</v>
      </c>
      <c r="AI899">
        <v>0.72378520965765991</v>
      </c>
      <c r="AJ899">
        <v>0.75632520819670235</v>
      </c>
      <c r="AK899">
        <v>0.2270325512293894</v>
      </c>
      <c r="AL899">
        <v>0.90681707084831042</v>
      </c>
      <c r="AM899">
        <v>0.60716333983977344</v>
      </c>
      <c r="AN899">
        <v>78.522182075140933</v>
      </c>
      <c r="AO899">
        <v>0.90877297378864885</v>
      </c>
      <c r="AP899">
        <v>0.19129143110252081</v>
      </c>
      <c r="AQ899">
        <v>7.4901488838075139E-2</v>
      </c>
      <c r="AR899">
        <v>-1.082789613044664E-4</v>
      </c>
      <c r="AS899">
        <v>0.78478449230567648</v>
      </c>
      <c r="AT899">
        <v>9.2923973365256068E-2</v>
      </c>
      <c r="AU899">
        <v>0.32179888103523929</v>
      </c>
      <c r="AV899">
        <v>0.1958602198464949</v>
      </c>
      <c r="AW899">
        <v>0.1933296888622042</v>
      </c>
      <c r="AX899">
        <v>6.5260553054784154</v>
      </c>
      <c r="AY899">
        <v>0.91768169389930776</v>
      </c>
      <c r="AZ899">
        <v>4.5121970132632892E-4</v>
      </c>
      <c r="BA899">
        <v>0.70624106409270748</v>
      </c>
      <c r="BB899">
        <v>0.277274184663999</v>
      </c>
      <c r="BC899">
        <v>0.8992629275844396</v>
      </c>
      <c r="BD899">
        <v>-4.2466006070131242E-2</v>
      </c>
      <c r="BE899">
        <v>0.35679753682551768</v>
      </c>
      <c r="BF899">
        <v>0.56682452225685287</v>
      </c>
      <c r="BG899">
        <v>0.74388041170027663</v>
      </c>
      <c r="BH899">
        <v>7.0032384844989901E-2</v>
      </c>
      <c r="BI899">
        <v>0.51073668287524243</v>
      </c>
      <c r="BJ899">
        <v>0.21078385587085249</v>
      </c>
      <c r="BK899">
        <v>0.22376993946405779</v>
      </c>
      <c r="BL899">
        <v>1.078956462767751</v>
      </c>
      <c r="BM899">
        <v>0.76595286696864151</v>
      </c>
      <c r="BN899">
        <v>0.1055627061084646</v>
      </c>
      <c r="BO899">
        <v>0.28025572994041198</v>
      </c>
      <c r="BP899">
        <v>1.5100709979340889</v>
      </c>
      <c r="BQ899">
        <v>0.42699177095815871</v>
      </c>
    </row>
    <row r="900" spans="1:69" x14ac:dyDescent="0.3">
      <c r="A900" s="1">
        <v>896</v>
      </c>
      <c r="B900">
        <v>0.9644190475993939</v>
      </c>
      <c r="C900">
        <v>0.32209523799696949</v>
      </c>
      <c r="D900">
        <v>24.58484258353544</v>
      </c>
      <c r="E900">
        <v>0.66364184803182369</v>
      </c>
      <c r="F900">
        <v>0.33717474662032981</v>
      </c>
      <c r="G900">
        <v>0.73686583585201548</v>
      </c>
      <c r="H900">
        <v>9.1212645913846147E-2</v>
      </c>
      <c r="I900">
        <v>0.4163372927107421</v>
      </c>
      <c r="J900">
        <v>0.8526425303867734</v>
      </c>
      <c r="K900">
        <v>0.23093633379352979</v>
      </c>
      <c r="L900">
        <v>0.18594358293824589</v>
      </c>
      <c r="M900">
        <v>6.3873070680675589E-2</v>
      </c>
      <c r="N900">
        <v>18.092281086387839</v>
      </c>
      <c r="O900">
        <v>0.32742506590555148</v>
      </c>
      <c r="P900">
        <v>30.390267686144821</v>
      </c>
      <c r="Q900">
        <v>0.63400759531957696</v>
      </c>
      <c r="R900">
        <v>0.90094992301533439</v>
      </c>
      <c r="S900">
        <v>0.76707986708451548</v>
      </c>
      <c r="T900">
        <v>14.14805785658784</v>
      </c>
      <c r="U900">
        <v>0.98548389168556594</v>
      </c>
      <c r="V900">
        <v>4.1708703997640158E-2</v>
      </c>
      <c r="W900">
        <v>0.69077808289602394</v>
      </c>
      <c r="X900">
        <v>0.79555196154580321</v>
      </c>
      <c r="Y900">
        <v>0.85837570855330791</v>
      </c>
      <c r="Z900">
        <v>0.46946087738517278</v>
      </c>
      <c r="AA900">
        <v>0.31237960877138549</v>
      </c>
      <c r="AB900">
        <v>62.794304240946843</v>
      </c>
      <c r="AC900">
        <v>0.96338980110460626</v>
      </c>
      <c r="AD900">
        <v>1.0197633572227449</v>
      </c>
      <c r="AE900">
        <v>0.67810405779175587</v>
      </c>
      <c r="AF900">
        <v>0.97125261229962701</v>
      </c>
      <c r="AG900">
        <v>0.20074379091478139</v>
      </c>
      <c r="AH900">
        <v>0.70384700940415179</v>
      </c>
      <c r="AI900">
        <v>7.9617980661207913E-2</v>
      </c>
      <c r="AJ900">
        <v>0.73397035483723416</v>
      </c>
      <c r="AK900">
        <v>8.7314717732713321E-2</v>
      </c>
      <c r="AL900">
        <v>0.92346117721383558</v>
      </c>
      <c r="AM900">
        <v>0.8145714485279546</v>
      </c>
      <c r="AN900">
        <v>72.640941351765534</v>
      </c>
      <c r="AO900">
        <v>0.58383429227885708</v>
      </c>
      <c r="AP900">
        <v>0.26747507135491722</v>
      </c>
      <c r="AQ900">
        <v>0.87278290782564749</v>
      </c>
      <c r="AR900">
        <v>-1.8512490323996069E-2</v>
      </c>
      <c r="AS900">
        <v>0.28138702614890387</v>
      </c>
      <c r="AT900">
        <v>9.4779966137689672E-2</v>
      </c>
      <c r="AU900">
        <v>0.49802999002418008</v>
      </c>
      <c r="AV900">
        <v>0.1968431880754957</v>
      </c>
      <c r="AW900">
        <v>0.22452280645116279</v>
      </c>
      <c r="AX900">
        <v>5.6478549918574226</v>
      </c>
      <c r="AY900">
        <v>1.4212266156952841E-2</v>
      </c>
      <c r="AZ900">
        <v>4.1884165895276799E-4</v>
      </c>
      <c r="BA900">
        <v>0.1245905028571887</v>
      </c>
      <c r="BB900">
        <v>0.25105560413327271</v>
      </c>
      <c r="BC900">
        <v>0.153149639755188</v>
      </c>
      <c r="BD900">
        <v>-4.0125234220847933E-2</v>
      </c>
      <c r="BE900">
        <v>0.82269826857728945</v>
      </c>
      <c r="BF900">
        <v>0.54475750623613317</v>
      </c>
      <c r="BG900">
        <v>0.39065192061497828</v>
      </c>
      <c r="BH900">
        <v>7.0828235442462098E-2</v>
      </c>
      <c r="BI900">
        <v>0.73796881703456652</v>
      </c>
      <c r="BJ900">
        <v>0.2123083176794385</v>
      </c>
      <c r="BK900">
        <v>0.27299669478759231</v>
      </c>
      <c r="BL900">
        <v>1.204821777799211</v>
      </c>
      <c r="BM900">
        <v>0.98367142591020906</v>
      </c>
      <c r="BN900">
        <v>0.1211810220346362</v>
      </c>
      <c r="BO900">
        <v>0.76111521042599195</v>
      </c>
      <c r="BP900">
        <v>1.3754196075107701</v>
      </c>
      <c r="BQ900">
        <v>0.1150460037316567</v>
      </c>
    </row>
    <row r="901" spans="1:69" x14ac:dyDescent="0.3">
      <c r="A901" s="1">
        <v>897</v>
      </c>
      <c r="B901">
        <v>1.054694784321925</v>
      </c>
      <c r="C901">
        <v>0.7734739216096248</v>
      </c>
      <c r="D901">
        <v>25.666366282902491</v>
      </c>
      <c r="E901">
        <v>0.72987064072886976</v>
      </c>
      <c r="F901">
        <v>0.33341286322448221</v>
      </c>
      <c r="G901">
        <v>0.70441021440256579</v>
      </c>
      <c r="H901">
        <v>9.7942951047590321E-2</v>
      </c>
      <c r="I901">
        <v>0.61524253598283574</v>
      </c>
      <c r="J901">
        <v>0.90368858287990406</v>
      </c>
      <c r="K901">
        <v>0.88914069647260019</v>
      </c>
      <c r="L901">
        <v>0.22459774671164129</v>
      </c>
      <c r="M901">
        <v>0.82792680743308589</v>
      </c>
      <c r="N901">
        <v>19.716748286058941</v>
      </c>
      <c r="O901">
        <v>0.47207598627314651</v>
      </c>
      <c r="P901">
        <v>17.471500835994618</v>
      </c>
      <c r="Q901">
        <v>0.2271230219212505</v>
      </c>
      <c r="R901">
        <v>0.88917379784001782</v>
      </c>
      <c r="S901">
        <v>0.65216982594909234</v>
      </c>
      <c r="T901">
        <v>8.3683143409972782</v>
      </c>
      <c r="U901">
        <v>0.22691082999535861</v>
      </c>
      <c r="V901">
        <v>4.114133663398635E-2</v>
      </c>
      <c r="W901">
        <v>0.6324901314976743</v>
      </c>
      <c r="X901">
        <v>0.68675971525595991</v>
      </c>
      <c r="Y901">
        <v>6.5928222766426599E-4</v>
      </c>
      <c r="Z901">
        <v>0.46682107472709072</v>
      </c>
      <c r="AA901">
        <v>0.29145112574536097</v>
      </c>
      <c r="AB901">
        <v>49.105700438204593</v>
      </c>
      <c r="AC901">
        <v>0.1154147176898578</v>
      </c>
      <c r="AD901">
        <v>1.0086550833259449</v>
      </c>
      <c r="AE901">
        <v>0.58280530989049406</v>
      </c>
      <c r="AF901">
        <v>0.99669630853685209</v>
      </c>
      <c r="AG901">
        <v>0.95634249086529421</v>
      </c>
      <c r="AH901">
        <v>0.8438594309963936</v>
      </c>
      <c r="AI901">
        <v>0.73655016077184665</v>
      </c>
      <c r="AJ901">
        <v>0.86275263501599775</v>
      </c>
      <c r="AK901">
        <v>0.89220396884998565</v>
      </c>
      <c r="AL901">
        <v>0.8777143274319158</v>
      </c>
      <c r="AM901">
        <v>0.19755145745024411</v>
      </c>
      <c r="AN901">
        <v>76.420563709987363</v>
      </c>
      <c r="AO901">
        <v>0.81968765244197317</v>
      </c>
      <c r="AP901">
        <v>0.25364826410170033</v>
      </c>
      <c r="AQ901">
        <v>0.67087106610618852</v>
      </c>
      <c r="AR901">
        <v>-2.7563414163196381E-2</v>
      </c>
      <c r="AS901">
        <v>3.3823463807538867E-2</v>
      </c>
      <c r="AT901">
        <v>9.553438116098012E-2</v>
      </c>
      <c r="AU901">
        <v>0.57459725036850684</v>
      </c>
      <c r="AV901">
        <v>0.2010070461036321</v>
      </c>
      <c r="AW901">
        <v>0.38251692933526682</v>
      </c>
      <c r="AX901">
        <v>6.0372870201699067</v>
      </c>
      <c r="AY901">
        <v>0.32063280626489699</v>
      </c>
      <c r="AZ901">
        <v>4.3691757508711968E-4</v>
      </c>
      <c r="BA901">
        <v>0.41326386356790562</v>
      </c>
      <c r="BB901">
        <v>0.27280503555494479</v>
      </c>
      <c r="BC901">
        <v>0.80846674185000533</v>
      </c>
      <c r="BD901">
        <v>-4.3831493807310391E-2</v>
      </c>
      <c r="BE901">
        <v>0.13426819053542269</v>
      </c>
      <c r="BF901">
        <v>0.52840219518313891</v>
      </c>
      <c r="BG901">
        <v>0.17238322467712389</v>
      </c>
      <c r="BH901">
        <v>7.0873970084711344E-2</v>
      </c>
      <c r="BI901">
        <v>0.74888871107209465</v>
      </c>
      <c r="BJ901">
        <v>0.210746190998894</v>
      </c>
      <c r="BK901">
        <v>0.2226155969366051</v>
      </c>
      <c r="BL901">
        <v>1.093168906448428</v>
      </c>
      <c r="BM901">
        <v>0.80323206476334463</v>
      </c>
      <c r="BN901">
        <v>0.1020032860010241</v>
      </c>
      <c r="BO901">
        <v>0.17066767244532449</v>
      </c>
      <c r="BP901">
        <v>1.737198558399156</v>
      </c>
      <c r="BQ901">
        <v>0.95317631970150896</v>
      </c>
    </row>
    <row r="902" spans="1:69" x14ac:dyDescent="0.3">
      <c r="A902" s="1">
        <v>898</v>
      </c>
      <c r="B902">
        <v>1.0984856611429989</v>
      </c>
      <c r="C902">
        <v>0.99242830571499341</v>
      </c>
      <c r="D902">
        <v>21.885101718670271</v>
      </c>
      <c r="E902">
        <v>0.46696080285335229</v>
      </c>
      <c r="F902">
        <v>0.32748391955223621</v>
      </c>
      <c r="G902">
        <v>0.64942787176623007</v>
      </c>
      <c r="H902">
        <v>9.5750677174753968E-2</v>
      </c>
      <c r="I902">
        <v>0.54620124720233942</v>
      </c>
      <c r="J902">
        <v>0.89945566732269611</v>
      </c>
      <c r="K902">
        <v>0.82428581355023312</v>
      </c>
      <c r="L902">
        <v>0.24069197150640931</v>
      </c>
      <c r="M902">
        <v>0.97689616148333414</v>
      </c>
      <c r="N902">
        <v>13.17600095781653</v>
      </c>
      <c r="O902">
        <v>5.0434910420257592E-2</v>
      </c>
      <c r="P902">
        <v>45.953702708492081</v>
      </c>
      <c r="Q902">
        <v>0.94367852161308086</v>
      </c>
      <c r="R902">
        <v>0.8357472454449042</v>
      </c>
      <c r="S902">
        <v>0.24756320659493719</v>
      </c>
      <c r="T902">
        <v>9.799146540287472</v>
      </c>
      <c r="U902">
        <v>0.46063615030306432</v>
      </c>
      <c r="V902">
        <v>3.4691881561600267E-2</v>
      </c>
      <c r="W902">
        <v>5.6611143294402547E-2</v>
      </c>
      <c r="X902">
        <v>0.75073185282758315</v>
      </c>
      <c r="Y902">
        <v>0.38548651158260139</v>
      </c>
      <c r="Z902">
        <v>0.43136636534780581</v>
      </c>
      <c r="AA902">
        <v>8.0680483168311196E-2</v>
      </c>
      <c r="AB902">
        <v>52.047308664948311</v>
      </c>
      <c r="AC902">
        <v>0.28038219405059389</v>
      </c>
      <c r="AD902">
        <v>1.025667195513823</v>
      </c>
      <c r="AE902">
        <v>0.72373170886098581</v>
      </c>
      <c r="AF902">
        <v>0.97791767788347417</v>
      </c>
      <c r="AG902">
        <v>0.34639855040241058</v>
      </c>
      <c r="AH902">
        <v>0.70823300663332633</v>
      </c>
      <c r="AI902">
        <v>9.0932484262178759E-2</v>
      </c>
      <c r="AJ902">
        <v>0.81554281423333586</v>
      </c>
      <c r="AK902">
        <v>0.59714258895834882</v>
      </c>
      <c r="AL902">
        <v>0.89896076025174954</v>
      </c>
      <c r="AM902">
        <v>0.48282934020337342</v>
      </c>
      <c r="AN902">
        <v>79.948233551579818</v>
      </c>
      <c r="AO902">
        <v>0.95210374478191295</v>
      </c>
      <c r="AP902">
        <v>0.2495490101739892</v>
      </c>
      <c r="AQ902">
        <v>0.61342458544363188</v>
      </c>
      <c r="AR902">
        <v>5.5523693997914566E-3</v>
      </c>
      <c r="AS902">
        <v>0.93961623084768753</v>
      </c>
      <c r="AT902">
        <v>9.5355587073606626E-2</v>
      </c>
      <c r="AU902">
        <v>0.55702272405702924</v>
      </c>
      <c r="AV902">
        <v>0.1860089683870533</v>
      </c>
      <c r="AW902">
        <v>9.5036990313082104E-3</v>
      </c>
      <c r="AX902">
        <v>6.321038324433415</v>
      </c>
      <c r="AY902">
        <v>0.72725411347513935</v>
      </c>
      <c r="AZ902">
        <v>4.4040727492872391E-4</v>
      </c>
      <c r="BA902">
        <v>0.48834952771492118</v>
      </c>
      <c r="BB902">
        <v>0.25490838518590209</v>
      </c>
      <c r="BC902">
        <v>0.2450373548809581</v>
      </c>
      <c r="BD902">
        <v>-4.1575589794732901E-2</v>
      </c>
      <c r="BE902">
        <v>0.55601493154540726</v>
      </c>
      <c r="BF902">
        <v>0.53639621060268872</v>
      </c>
      <c r="BG902">
        <v>0.26806511019100387</v>
      </c>
      <c r="BH902">
        <v>6.9490187449278221E-2</v>
      </c>
      <c r="BI902">
        <v>0.34450186291904189</v>
      </c>
      <c r="BJ902">
        <v>0.21894423834955259</v>
      </c>
      <c r="BK902">
        <v>0.5423756480722669</v>
      </c>
      <c r="BL902">
        <v>0.93931090544567342</v>
      </c>
      <c r="BM902">
        <v>0.28670895136528562</v>
      </c>
      <c r="BN902">
        <v>0.12623717880175939</v>
      </c>
      <c r="BO902">
        <v>0.91678506163052242</v>
      </c>
      <c r="BP902">
        <v>1.524228941007765</v>
      </c>
      <c r="BQ902">
        <v>0.45979136107440099</v>
      </c>
    </row>
    <row r="903" spans="1:69" x14ac:dyDescent="0.3">
      <c r="A903" s="1">
        <v>899</v>
      </c>
      <c r="B903">
        <v>1.023203790250065</v>
      </c>
      <c r="C903">
        <v>0.61601895125032735</v>
      </c>
      <c r="D903">
        <v>18.648244236481421</v>
      </c>
      <c r="E903">
        <v>0.2472467053680468</v>
      </c>
      <c r="F903">
        <v>0.34680766850020339</v>
      </c>
      <c r="G903">
        <v>0.81137172464104956</v>
      </c>
      <c r="H903">
        <v>7.6906110075072157E-2</v>
      </c>
      <c r="I903">
        <v>0.12214382814976769</v>
      </c>
      <c r="J903">
        <v>0.87019993964413433</v>
      </c>
      <c r="K903">
        <v>0.41066929383667489</v>
      </c>
      <c r="L903">
        <v>0.23236740108896431</v>
      </c>
      <c r="M903">
        <v>0.91709105483801168</v>
      </c>
      <c r="N903">
        <v>24.188896390119059</v>
      </c>
      <c r="O903">
        <v>0.83115537417614327</v>
      </c>
      <c r="P903">
        <v>12.94332037849545</v>
      </c>
      <c r="Q903">
        <v>0.1246499571580176</v>
      </c>
      <c r="R903">
        <v>0.84196650598645073</v>
      </c>
      <c r="S903">
        <v>0.28477713602445398</v>
      </c>
      <c r="T903">
        <v>6.0191107581183259</v>
      </c>
      <c r="U903">
        <v>2.077173474625018E-2</v>
      </c>
      <c r="V903">
        <v>4.2946080752477821E-2</v>
      </c>
      <c r="W903">
        <v>0.80045234562128775</v>
      </c>
      <c r="X903">
        <v>0.73917872863949152</v>
      </c>
      <c r="Y903">
        <v>0.26356406633229212</v>
      </c>
      <c r="Z903">
        <v>0.51626785427679167</v>
      </c>
      <c r="AA903">
        <v>0.73211678831447347</v>
      </c>
      <c r="AB903">
        <v>53.919923596881141</v>
      </c>
      <c r="AC903">
        <v>0.42292501814395278</v>
      </c>
      <c r="AD903">
        <v>1.0536184018309029</v>
      </c>
      <c r="AE903">
        <v>0.89243736756402037</v>
      </c>
      <c r="AF903">
        <v>0.95732568138143337</v>
      </c>
      <c r="AG903">
        <v>2.385138120101336E-2</v>
      </c>
      <c r="AH903">
        <v>0.86931295262343999</v>
      </c>
      <c r="AI903">
        <v>0.83937225465081167</v>
      </c>
      <c r="AJ903">
        <v>0.76841276633270816</v>
      </c>
      <c r="AK903">
        <v>0.30257978957942577</v>
      </c>
      <c r="AL903">
        <v>0.88864954274833041</v>
      </c>
      <c r="AM903">
        <v>0.32871916800300399</v>
      </c>
      <c r="AN903">
        <v>67.948109609215123</v>
      </c>
      <c r="AO903">
        <v>0.23588531555990361</v>
      </c>
      <c r="AP903">
        <v>0.2207807512905218</v>
      </c>
      <c r="AQ903">
        <v>0.28259971951077839</v>
      </c>
      <c r="AR903">
        <v>-1.8773429854064241E-2</v>
      </c>
      <c r="AS903">
        <v>0.27424973046870249</v>
      </c>
      <c r="AT903">
        <v>9.4848626500844718E-2</v>
      </c>
      <c r="AU903">
        <v>0.50525691176093079</v>
      </c>
      <c r="AV903">
        <v>0.20934899065057419</v>
      </c>
      <c r="AW903">
        <v>0.74400704448480126</v>
      </c>
      <c r="AX903">
        <v>5.9525473447977344</v>
      </c>
      <c r="AY903">
        <v>0.21993450221010941</v>
      </c>
      <c r="AZ903">
        <v>4.511752586784452E-4</v>
      </c>
      <c r="BA903">
        <v>0.70546797030522423</v>
      </c>
      <c r="BB903">
        <v>0.2649896267108226</v>
      </c>
      <c r="BC903">
        <v>0.58017499669997497</v>
      </c>
      <c r="BD903">
        <v>-3.9244186495193852E-2</v>
      </c>
      <c r="BE903">
        <v>0.92596697102162606</v>
      </c>
      <c r="BF903">
        <v>0.55874915339607734</v>
      </c>
      <c r="BG903">
        <v>0.6282832564246339</v>
      </c>
      <c r="BH903">
        <v>7.1445252211211369E-2</v>
      </c>
      <c r="BI903">
        <v>0.8657088507364924</v>
      </c>
      <c r="BJ903">
        <v>0.20885216867807771</v>
      </c>
      <c r="BK903">
        <v>0.16841740200585989</v>
      </c>
      <c r="BL903">
        <v>1.1514681593593841</v>
      </c>
      <c r="BM903">
        <v>0.92233181103977846</v>
      </c>
      <c r="BN903">
        <v>0.12731398315303441</v>
      </c>
      <c r="BO903">
        <v>0.94993790495795616</v>
      </c>
      <c r="BP903">
        <v>1.3830299784019979</v>
      </c>
      <c r="BQ903">
        <v>0.13267688729757421</v>
      </c>
    </row>
    <row r="904" spans="1:69" x14ac:dyDescent="0.3">
      <c r="A904" s="1">
        <v>900</v>
      </c>
      <c r="B904">
        <v>0.99604231722173175</v>
      </c>
      <c r="C904">
        <v>0.48021158610865877</v>
      </c>
      <c r="D904">
        <v>17.59989661931008</v>
      </c>
      <c r="E904">
        <v>0.19093695412958939</v>
      </c>
      <c r="F904">
        <v>0.31930409419134598</v>
      </c>
      <c r="G904">
        <v>0.56587805238138977</v>
      </c>
      <c r="H904">
        <v>0.10504052643445851</v>
      </c>
      <c r="I904">
        <v>0.8223921830491</v>
      </c>
      <c r="J904">
        <v>0.88923133005953647</v>
      </c>
      <c r="K904">
        <v>0.66351918868282767</v>
      </c>
      <c r="L904">
        <v>0.22004624857475791</v>
      </c>
      <c r="M904">
        <v>0.76073940681461438</v>
      </c>
      <c r="N904">
        <v>19.41618480738282</v>
      </c>
      <c r="O904">
        <v>0.44332268163393512</v>
      </c>
      <c r="P904">
        <v>17.570379485030958</v>
      </c>
      <c r="Q904">
        <v>0.22970106789285491</v>
      </c>
      <c r="R904">
        <v>0.80458004540101702</v>
      </c>
      <c r="S904">
        <v>0.1003029091385</v>
      </c>
      <c r="T904">
        <v>12.428983309232249</v>
      </c>
      <c r="U904">
        <v>0.86779746351587339</v>
      </c>
      <c r="V904">
        <v>4.3552227863034969E-2</v>
      </c>
      <c r="W904">
        <v>0.84544783607529306</v>
      </c>
      <c r="X904">
        <v>0.79414306287577219</v>
      </c>
      <c r="Y904">
        <v>0.84833767439217755</v>
      </c>
      <c r="Z904">
        <v>0.49431819418312067</v>
      </c>
      <c r="AA904">
        <v>0.54309242289090598</v>
      </c>
      <c r="AB904">
        <v>58.175738562903007</v>
      </c>
      <c r="AC904">
        <v>0.76057169757047705</v>
      </c>
      <c r="AD904">
        <v>1.0212404641977271</v>
      </c>
      <c r="AE904">
        <v>0.68984677601052069</v>
      </c>
      <c r="AF904">
        <v>0.99234400872053619</v>
      </c>
      <c r="AG904">
        <v>0.79689558867770882</v>
      </c>
      <c r="AH904">
        <v>0.89688862857420615</v>
      </c>
      <c r="AI904">
        <v>0.92220614837413084</v>
      </c>
      <c r="AJ904">
        <v>0.85353266334743194</v>
      </c>
      <c r="AK904">
        <v>0.83457914592144933</v>
      </c>
      <c r="AL904">
        <v>0.91313704518975258</v>
      </c>
      <c r="AM904">
        <v>0.69498103700732083</v>
      </c>
      <c r="AN904">
        <v>78.120206646393683</v>
      </c>
      <c r="AO904">
        <v>0.89405848009749134</v>
      </c>
      <c r="AP904">
        <v>0.19088985803219799</v>
      </c>
      <c r="AQ904">
        <v>7.299135454679645E-2</v>
      </c>
      <c r="AR904">
        <v>-1.4859006549665189E-2</v>
      </c>
      <c r="AS904">
        <v>0.3813182015955911</v>
      </c>
      <c r="AT904">
        <v>0.1014865940516937</v>
      </c>
      <c r="AU904">
        <v>0.95663141384512829</v>
      </c>
      <c r="AV904">
        <v>0.20406177424626129</v>
      </c>
      <c r="AW904">
        <v>0.52442281148233183</v>
      </c>
      <c r="AX904">
        <v>6.5396853775654673</v>
      </c>
      <c r="AY904">
        <v>0.92641491928395392</v>
      </c>
      <c r="AZ904">
        <v>4.1702957967891942E-4</v>
      </c>
      <c r="BA904">
        <v>0.1049200258568049</v>
      </c>
      <c r="BB904">
        <v>0.27723646939176011</v>
      </c>
      <c r="BC904">
        <v>0.89861770336298641</v>
      </c>
      <c r="BD904">
        <v>-4.2043323580069222E-2</v>
      </c>
      <c r="BE904">
        <v>0.44729265312897731</v>
      </c>
      <c r="BF904">
        <v>0.54928078397389557</v>
      </c>
      <c r="BG904">
        <v>0.46656148533970948</v>
      </c>
      <c r="BH904">
        <v>7.186343310048797E-2</v>
      </c>
      <c r="BI904">
        <v>0.92823420460742312</v>
      </c>
      <c r="BJ904">
        <v>0.21963926322672669</v>
      </c>
      <c r="BK904">
        <v>0.57236837467256974</v>
      </c>
      <c r="BL904">
        <v>0.88099565699983939</v>
      </c>
      <c r="BM904">
        <v>0.1372788972225566</v>
      </c>
      <c r="BN904">
        <v>0.1126053274471315</v>
      </c>
      <c r="BO904">
        <v>0.49708520465306277</v>
      </c>
      <c r="BP904">
        <v>1.6627693797145959</v>
      </c>
      <c r="BQ904">
        <v>0.78074685442973757</v>
      </c>
    </row>
    <row r="905" spans="1:69" x14ac:dyDescent="0.3">
      <c r="A905" s="1">
        <v>901</v>
      </c>
      <c r="B905">
        <v>1.0713137281581779</v>
      </c>
      <c r="C905">
        <v>0.85656864079089068</v>
      </c>
      <c r="D905">
        <v>16.360655591923869</v>
      </c>
      <c r="E905">
        <v>0.13374525474073501</v>
      </c>
      <c r="F905">
        <v>0.37244013591568448</v>
      </c>
      <c r="G905">
        <v>0.94936359277693694</v>
      </c>
      <c r="H905">
        <v>9.5678205464585608E-2</v>
      </c>
      <c r="I905">
        <v>0.5439890363987977</v>
      </c>
      <c r="J905">
        <v>0.89619737825010892</v>
      </c>
      <c r="K905">
        <v>0.77116129851621029</v>
      </c>
      <c r="L905">
        <v>0.2220834879931011</v>
      </c>
      <c r="M905">
        <v>0.79217822863164555</v>
      </c>
      <c r="N905">
        <v>21.464732311702111</v>
      </c>
      <c r="O905">
        <v>0.63574602744549047</v>
      </c>
      <c r="P905">
        <v>23.006263952614571</v>
      </c>
      <c r="Q905">
        <v>0.39381561090578338</v>
      </c>
      <c r="R905">
        <v>0.901936803688279</v>
      </c>
      <c r="S905">
        <v>0.77674864807777322</v>
      </c>
      <c r="T905">
        <v>12.611975454501669</v>
      </c>
      <c r="U905">
        <v>0.88594677540194966</v>
      </c>
      <c r="V905">
        <v>3.805957520679356E-2</v>
      </c>
      <c r="W905">
        <v>0.28686290380302498</v>
      </c>
      <c r="X905">
        <v>0.78753524358432958</v>
      </c>
      <c r="Y905">
        <v>0.79667307700568968</v>
      </c>
      <c r="Z905">
        <v>0.51849457805577104</v>
      </c>
      <c r="AA905">
        <v>0.74849002084312266</v>
      </c>
      <c r="AB905">
        <v>51.292286939442327</v>
      </c>
      <c r="AC905">
        <v>0.23116816887130551</v>
      </c>
      <c r="AD905">
        <v>1.0675116412698711</v>
      </c>
      <c r="AE905">
        <v>0.94722532735112119</v>
      </c>
      <c r="AF905">
        <v>0.98978584482817422</v>
      </c>
      <c r="AG905">
        <v>0.70351708830735926</v>
      </c>
      <c r="AH905">
        <v>0.75170854116900254</v>
      </c>
      <c r="AI905">
        <v>0.24372652675989709</v>
      </c>
      <c r="AJ905">
        <v>0.76711485164983872</v>
      </c>
      <c r="AK905">
        <v>0.29446782281149181</v>
      </c>
      <c r="AL905">
        <v>0.91454620171381462</v>
      </c>
      <c r="AM905">
        <v>0.71304891963316286</v>
      </c>
      <c r="AN905">
        <v>64.596353493053471</v>
      </c>
      <c r="AO905">
        <v>7.8886021556718741E-2</v>
      </c>
      <c r="AP905">
        <v>0.27435243714963192</v>
      </c>
      <c r="AQ905">
        <v>0.94375390724782704</v>
      </c>
      <c r="AR905">
        <v>-9.6823887924322553E-3</v>
      </c>
      <c r="AS905">
        <v>0.52291059101662318</v>
      </c>
      <c r="AT905">
        <v>8.859256813383562E-2</v>
      </c>
      <c r="AU905">
        <v>5.9629756141716922E-2</v>
      </c>
      <c r="AV905">
        <v>0.20749702143371501</v>
      </c>
      <c r="AW905">
        <v>0.67476947492269801</v>
      </c>
      <c r="AX905">
        <v>5.9843319238719586</v>
      </c>
      <c r="AY905">
        <v>0.25548706988528308</v>
      </c>
      <c r="AZ905">
        <v>4.1505137990131781E-4</v>
      </c>
      <c r="BA905">
        <v>8.537461922231504E-2</v>
      </c>
      <c r="BB905">
        <v>0.2463510083014632</v>
      </c>
      <c r="BC905">
        <v>7.0094671838822092E-2</v>
      </c>
      <c r="BD905">
        <v>-4.4454322422473269E-2</v>
      </c>
      <c r="BE905">
        <v>6.8177469787911796E-2</v>
      </c>
      <c r="BF905">
        <v>0.56691832426951194</v>
      </c>
      <c r="BG905">
        <v>0.74509703915631209</v>
      </c>
      <c r="BH905">
        <v>6.9259644905003276E-2</v>
      </c>
      <c r="BI905">
        <v>0.28366639426151391</v>
      </c>
      <c r="BJ905">
        <v>0.21823670729582101</v>
      </c>
      <c r="BK905">
        <v>0.51079918331148544</v>
      </c>
      <c r="BL905">
        <v>0.89401979065429527</v>
      </c>
      <c r="BM905">
        <v>0.16593360080085631</v>
      </c>
      <c r="BN905">
        <v>0.1130480374986937</v>
      </c>
      <c r="BO905">
        <v>0.51071544023071624</v>
      </c>
      <c r="BP905">
        <v>1.545584843452517</v>
      </c>
      <c r="BQ905">
        <v>0.50926640438437909</v>
      </c>
    </row>
    <row r="906" spans="1:69" x14ac:dyDescent="0.3">
      <c r="A906" s="1">
        <v>902</v>
      </c>
      <c r="B906">
        <v>0.93937787604344702</v>
      </c>
      <c r="C906">
        <v>0.1968893802172352</v>
      </c>
      <c r="D906">
        <v>22.16942525342132</v>
      </c>
      <c r="E906">
        <v>0.48953907495335641</v>
      </c>
      <c r="F906">
        <v>0.28935900249097452</v>
      </c>
      <c r="G906">
        <v>0.2065508102779384</v>
      </c>
      <c r="H906">
        <v>0.1178895243327779</v>
      </c>
      <c r="I906">
        <v>0.99646499401433608</v>
      </c>
      <c r="J906">
        <v>0.81929064210129099</v>
      </c>
      <c r="K906">
        <v>3.101073939000823E-2</v>
      </c>
      <c r="L906">
        <v>0.1961777492109246</v>
      </c>
      <c r="M906">
        <v>0.2391984328751032</v>
      </c>
      <c r="N906">
        <v>12.546011548864181</v>
      </c>
      <c r="O906">
        <v>3.2410874034748877E-2</v>
      </c>
      <c r="P906">
        <v>35.741926597593633</v>
      </c>
      <c r="Q906">
        <v>0.77098798103946176</v>
      </c>
      <c r="R906">
        <v>0.89244789550134906</v>
      </c>
      <c r="S906">
        <v>0.68321567054255394</v>
      </c>
      <c r="T906">
        <v>7.5257199929691101</v>
      </c>
      <c r="U906">
        <v>0.1275852296576776</v>
      </c>
      <c r="V906">
        <v>3.859043450074464E-2</v>
      </c>
      <c r="W906">
        <v>0.3393267727234785</v>
      </c>
      <c r="X906">
        <v>0.69263031030781574</v>
      </c>
      <c r="Y906">
        <v>6.4475637127068743E-3</v>
      </c>
      <c r="Z906">
        <v>0.57020084342642097</v>
      </c>
      <c r="AA906">
        <v>0.98350635283575705</v>
      </c>
      <c r="AB906">
        <v>53.233167922062258</v>
      </c>
      <c r="AC906">
        <v>0.36725952539784501</v>
      </c>
      <c r="AD906">
        <v>1.00513700422399</v>
      </c>
      <c r="AE906">
        <v>0.55005060162003916</v>
      </c>
      <c r="AF906">
        <v>0.98129787879607255</v>
      </c>
      <c r="AG906">
        <v>0.4353587631705107</v>
      </c>
      <c r="AH906">
        <v>0.72072987450490222</v>
      </c>
      <c r="AI906">
        <v>0.12729126245268091</v>
      </c>
      <c r="AJ906">
        <v>0.82001577388064417</v>
      </c>
      <c r="AK906">
        <v>0.62509858675402574</v>
      </c>
      <c r="AL906">
        <v>0.9058746805209078</v>
      </c>
      <c r="AM906">
        <v>0.59311802656752832</v>
      </c>
      <c r="AN906">
        <v>70.834648677052996</v>
      </c>
      <c r="AO906">
        <v>0.43833169767807872</v>
      </c>
      <c r="AP906">
        <v>0.25918819395431519</v>
      </c>
      <c r="AQ906">
        <v>0.75259194150416353</v>
      </c>
      <c r="AR906">
        <v>-1.422726716851558E-2</v>
      </c>
      <c r="AS906">
        <v>0.39859772515001141</v>
      </c>
      <c r="AT906">
        <v>9.7359333580815E-2</v>
      </c>
      <c r="AU906">
        <v>0.73363545062112367</v>
      </c>
      <c r="AV906">
        <v>0.20849926353775419</v>
      </c>
      <c r="AW906">
        <v>0.7132668634116881</v>
      </c>
      <c r="AX906">
        <v>6.0758711253669579</v>
      </c>
      <c r="AY906">
        <v>0.37275322303391423</v>
      </c>
      <c r="AZ906">
        <v>4.4498576401948771E-4</v>
      </c>
      <c r="BA906">
        <v>0.58787637897608058</v>
      </c>
      <c r="BB906">
        <v>0.27331264018264989</v>
      </c>
      <c r="BC906">
        <v>0.82023527437704757</v>
      </c>
      <c r="BD906">
        <v>-4.0722386625450142E-2</v>
      </c>
      <c r="BE906">
        <v>0.72746541516694441</v>
      </c>
      <c r="BF906">
        <v>0.54313167051150535</v>
      </c>
      <c r="BG906">
        <v>0.36501272336549101</v>
      </c>
      <c r="BH906">
        <v>7.0002857365688273E-2</v>
      </c>
      <c r="BI906">
        <v>0.50095200164394127</v>
      </c>
      <c r="BJ906">
        <v>0.22952684368138279</v>
      </c>
      <c r="BK906">
        <v>0.88896374384863919</v>
      </c>
      <c r="BL906">
        <v>0.94789937158163107</v>
      </c>
      <c r="BM906">
        <v>0.31331329017923593</v>
      </c>
      <c r="BN906">
        <v>0.1135459366597221</v>
      </c>
      <c r="BO906">
        <v>0.52604484789784711</v>
      </c>
      <c r="BP906">
        <v>1.683067694622659</v>
      </c>
      <c r="BQ906">
        <v>0.8277717934035882</v>
      </c>
    </row>
    <row r="907" spans="1:69" x14ac:dyDescent="0.3">
      <c r="A907" s="1">
        <v>903</v>
      </c>
      <c r="B907">
        <v>0.92372639297548165</v>
      </c>
      <c r="C907">
        <v>0.11863196487740831</v>
      </c>
      <c r="D907">
        <v>19.904938637285539</v>
      </c>
      <c r="E907">
        <v>0.32432333688724602</v>
      </c>
      <c r="F907">
        <v>0.30977026318749368</v>
      </c>
      <c r="G907">
        <v>0.45723963964972347</v>
      </c>
      <c r="H907">
        <v>0.1083504716965842</v>
      </c>
      <c r="I907">
        <v>0.89229245262532886</v>
      </c>
      <c r="J907">
        <v>0.83225854498782348</v>
      </c>
      <c r="K907">
        <v>8.6717810394285721E-2</v>
      </c>
      <c r="L907">
        <v>0.23736606789898709</v>
      </c>
      <c r="M907">
        <v>0.95743566924453216</v>
      </c>
      <c r="N907">
        <v>18.706014726632009</v>
      </c>
      <c r="O907">
        <v>0.37897346210166738</v>
      </c>
      <c r="P907">
        <v>22.955728365256761</v>
      </c>
      <c r="Q907">
        <v>0.39208739938947468</v>
      </c>
      <c r="R907">
        <v>0.89015288194522335</v>
      </c>
      <c r="S907">
        <v>0.66137809846015094</v>
      </c>
      <c r="T907">
        <v>9.6559802831517239</v>
      </c>
      <c r="U907">
        <v>0.43356304794195211</v>
      </c>
      <c r="V907">
        <v>3.8585360076699791E-2</v>
      </c>
      <c r="W907">
        <v>0.33880443234212088</v>
      </c>
      <c r="X907">
        <v>0.74281447596080452</v>
      </c>
      <c r="Y907">
        <v>0.2994410130318601</v>
      </c>
      <c r="Z907">
        <v>0.49412969010287677</v>
      </c>
      <c r="AA907">
        <v>0.54125181798303057</v>
      </c>
      <c r="AB907">
        <v>56.384535995275222</v>
      </c>
      <c r="AC907">
        <v>0.63412356602022513</v>
      </c>
      <c r="AD907">
        <v>0.93843938688065531</v>
      </c>
      <c r="AE907">
        <v>7.387932318803471E-2</v>
      </c>
      <c r="AF907">
        <v>0.95797826502281846</v>
      </c>
      <c r="AG907">
        <v>2.8290094566368499E-2</v>
      </c>
      <c r="AH907">
        <v>0.88070912941246804</v>
      </c>
      <c r="AI907">
        <v>0.87720620784123571</v>
      </c>
      <c r="AJ907">
        <v>0.8056836598968744</v>
      </c>
      <c r="AK907">
        <v>0.53552287435546475</v>
      </c>
      <c r="AL907">
        <v>0.87689565072529985</v>
      </c>
      <c r="AM907">
        <v>0.18906792256157229</v>
      </c>
      <c r="AN907">
        <v>71.367803698599289</v>
      </c>
      <c r="AO907">
        <v>0.48249943644929449</v>
      </c>
      <c r="AP907">
        <v>0.2383886441910309</v>
      </c>
      <c r="AQ907">
        <v>0.47005199957831001</v>
      </c>
      <c r="AR907">
        <v>-9.6578152792227614E-3</v>
      </c>
      <c r="AS907">
        <v>0.52358273306283476</v>
      </c>
      <c r="AT907">
        <v>8.6909293801782028E-2</v>
      </c>
      <c r="AU907">
        <v>1.407449580405397E-2</v>
      </c>
      <c r="AV907">
        <v>0.215316052879932</v>
      </c>
      <c r="AW907">
        <v>0.91079152523207052</v>
      </c>
      <c r="AX907">
        <v>6.5154007734790671</v>
      </c>
      <c r="AY907">
        <v>0.91051405582820044</v>
      </c>
      <c r="AZ907">
        <v>4.6602793501918088E-4</v>
      </c>
      <c r="BA907">
        <v>0.9072695765317712</v>
      </c>
      <c r="BB907">
        <v>0.26014777576855358</v>
      </c>
      <c r="BC907">
        <v>0.40448572080297468</v>
      </c>
      <c r="BD907">
        <v>-4.1061977743330133E-2</v>
      </c>
      <c r="BE907">
        <v>0.66421209649209079</v>
      </c>
      <c r="BF907">
        <v>0.57544296953578511</v>
      </c>
      <c r="BG907">
        <v>0.84357028500868636</v>
      </c>
      <c r="BH907">
        <v>6.835160716607E-2</v>
      </c>
      <c r="BI907">
        <v>0.1014912184095426</v>
      </c>
      <c r="BJ907">
        <v>0.22099723886497311</v>
      </c>
      <c r="BK907">
        <v>0.62803654332455383</v>
      </c>
      <c r="BL907">
        <v>1.077358494765623</v>
      </c>
      <c r="BM907">
        <v>0.76155928536326867</v>
      </c>
      <c r="BN907">
        <v>0.10658870127783231</v>
      </c>
      <c r="BO907">
        <v>0.31184425116478792</v>
      </c>
      <c r="BP907">
        <v>1.6084660373939439</v>
      </c>
      <c r="BQ907">
        <v>0.65494274850907996</v>
      </c>
    </row>
    <row r="908" spans="1:69" x14ac:dyDescent="0.3">
      <c r="A908" s="1">
        <v>904</v>
      </c>
      <c r="B908">
        <v>1.049036640334907</v>
      </c>
      <c r="C908">
        <v>0.74518320167453578</v>
      </c>
      <c r="D908">
        <v>28.432106714081261</v>
      </c>
      <c r="E908">
        <v>0.86624117142568502</v>
      </c>
      <c r="F908">
        <v>0.32983483101770911</v>
      </c>
      <c r="G908">
        <v>0.67178993744577042</v>
      </c>
      <c r="H908">
        <v>9.7877230409485191E-2</v>
      </c>
      <c r="I908">
        <v>0.61311306986890168</v>
      </c>
      <c r="J908">
        <v>0.88179063506921751</v>
      </c>
      <c r="K908">
        <v>0.55747566541882565</v>
      </c>
      <c r="L908">
        <v>0.20269787839433959</v>
      </c>
      <c r="M908">
        <v>0.4033358110942179</v>
      </c>
      <c r="N908">
        <v>15.956068178866509</v>
      </c>
      <c r="O908">
        <v>0.1773737407565312</v>
      </c>
      <c r="P908">
        <v>41.308963985429429</v>
      </c>
      <c r="Q908">
        <v>0.8795610830460886</v>
      </c>
      <c r="R908">
        <v>0.87307768355822168</v>
      </c>
      <c r="S908">
        <v>0.51004015811722125</v>
      </c>
      <c r="T908">
        <v>11.44910351913196</v>
      </c>
      <c r="U908">
        <v>0.74782268364317983</v>
      </c>
      <c r="V908">
        <v>3.8528553138630947E-2</v>
      </c>
      <c r="W908">
        <v>0.33298442253068811</v>
      </c>
      <c r="X908">
        <v>0.72309181360383623</v>
      </c>
      <c r="Y908">
        <v>0.13228617476082691</v>
      </c>
      <c r="Z908">
        <v>0.48627515882442102</v>
      </c>
      <c r="AA908">
        <v>0.46271374278268479</v>
      </c>
      <c r="AB908">
        <v>52.972675078951838</v>
      </c>
      <c r="AC908">
        <v>0.34717217427052299</v>
      </c>
      <c r="AD908">
        <v>0.97370064770966014</v>
      </c>
      <c r="AE908">
        <v>0.27158927364117152</v>
      </c>
      <c r="AF908">
        <v>0.98006977400400086</v>
      </c>
      <c r="AG908">
        <v>0.40186280384519413</v>
      </c>
      <c r="AH908">
        <v>0.91304912414048611</v>
      </c>
      <c r="AI908">
        <v>0.95694561046922888</v>
      </c>
      <c r="AJ908">
        <v>0.81541574323763633</v>
      </c>
      <c r="AK908">
        <v>0.59634839523522676</v>
      </c>
      <c r="AL908">
        <v>0.92640395979029522</v>
      </c>
      <c r="AM908">
        <v>0.84323695586498626</v>
      </c>
      <c r="AN908">
        <v>74.010681724149336</v>
      </c>
      <c r="AO908">
        <v>0.68054005495190661</v>
      </c>
      <c r="AP908">
        <v>0.21355237349314479</v>
      </c>
      <c r="AQ908">
        <v>0.21938000723238721</v>
      </c>
      <c r="AR908">
        <v>-1.28621558200768E-3</v>
      </c>
      <c r="AS908">
        <v>0.75256521931051201</v>
      </c>
      <c r="AT908">
        <v>9.6383671975440843E-2</v>
      </c>
      <c r="AU908">
        <v>0.65322018071576271</v>
      </c>
      <c r="AV908">
        <v>0.20900961813463059</v>
      </c>
      <c r="AW908">
        <v>0.73193872068698229</v>
      </c>
      <c r="AX908">
        <v>6.5532997070873833</v>
      </c>
      <c r="AY908">
        <v>0.93464931314386179</v>
      </c>
      <c r="AZ908">
        <v>4.3147012435823008E-4</v>
      </c>
      <c r="BA908">
        <v>0.30857539363351449</v>
      </c>
      <c r="BB908">
        <v>0.26403078402540231</v>
      </c>
      <c r="BC908">
        <v>0.54607548936281536</v>
      </c>
      <c r="BD908">
        <v>-4.1108898587559978E-2</v>
      </c>
      <c r="BE908">
        <v>0.65495391298499772</v>
      </c>
      <c r="BF908">
        <v>0.54174540155620521</v>
      </c>
      <c r="BG908">
        <v>0.34383874828416089</v>
      </c>
      <c r="BH908">
        <v>6.8920612614489341E-2</v>
      </c>
      <c r="BI908">
        <v>0.2049307119408649</v>
      </c>
      <c r="BJ908">
        <v>0.21212634165758529</v>
      </c>
      <c r="BK908">
        <v>0.26686343594198508</v>
      </c>
      <c r="BL908">
        <v>1.003381160556029</v>
      </c>
      <c r="BM908">
        <v>0.5134331842504718</v>
      </c>
      <c r="BN908">
        <v>0.1121557898163215</v>
      </c>
      <c r="BO908">
        <v>0.48324476035472658</v>
      </c>
      <c r="BP908">
        <v>1.3858530007880221</v>
      </c>
      <c r="BQ908">
        <v>0.13921696000931791</v>
      </c>
    </row>
    <row r="909" spans="1:69" x14ac:dyDescent="0.3">
      <c r="A909" s="1">
        <v>905</v>
      </c>
      <c r="B909">
        <v>0.9762721110312329</v>
      </c>
      <c r="C909">
        <v>0.38136055515616463</v>
      </c>
      <c r="D909">
        <v>19.47984960578065</v>
      </c>
      <c r="E909">
        <v>0.29708280511808122</v>
      </c>
      <c r="F909">
        <v>0.32623954619109491</v>
      </c>
      <c r="G909">
        <v>0.63729303026029138</v>
      </c>
      <c r="H909">
        <v>0.10100560860454889</v>
      </c>
      <c r="I909">
        <v>0.7136611869177879</v>
      </c>
      <c r="J909">
        <v>0.89528947586102003</v>
      </c>
      <c r="K909">
        <v>0.75667368415565961</v>
      </c>
      <c r="L909">
        <v>0.21165109498788581</v>
      </c>
      <c r="M909">
        <v>0.60782972916582367</v>
      </c>
      <c r="N909">
        <v>16.36363789701841</v>
      </c>
      <c r="O909">
        <v>0.20247943642184471</v>
      </c>
      <c r="P909">
        <v>34.972457178367293</v>
      </c>
      <c r="Q909">
        <v>0.75326029178817144</v>
      </c>
      <c r="R909">
        <v>0.89532777141765363</v>
      </c>
      <c r="S909">
        <v>0.71112012839195449</v>
      </c>
      <c r="T909">
        <v>12.63789954009108</v>
      </c>
      <c r="U909">
        <v>0.88840962834596171</v>
      </c>
      <c r="V909">
        <v>4.5796795646559522E-2</v>
      </c>
      <c r="W909">
        <v>0.9620772701326632</v>
      </c>
      <c r="X909">
        <v>0.80934101108008605</v>
      </c>
      <c r="Y909">
        <v>0.93847803928046225</v>
      </c>
      <c r="Z909">
        <v>0.49889065459598569</v>
      </c>
      <c r="AA909">
        <v>0.58660581849583959</v>
      </c>
      <c r="AB909">
        <v>53.66964392305244</v>
      </c>
      <c r="AC909">
        <v>0.40218370240656892</v>
      </c>
      <c r="AD909">
        <v>1.0681036961949211</v>
      </c>
      <c r="AE909">
        <v>0.94913129017870512</v>
      </c>
      <c r="AF909">
        <v>0.97523483358015239</v>
      </c>
      <c r="AG909">
        <v>0.28302081147466129</v>
      </c>
      <c r="AH909">
        <v>0.74505072095170111</v>
      </c>
      <c r="AI909">
        <v>0.21554011664984701</v>
      </c>
      <c r="AJ909">
        <v>0.73688947286058071</v>
      </c>
      <c r="AK909">
        <v>0.1055592053786292</v>
      </c>
      <c r="AL909">
        <v>0.86030271903047217</v>
      </c>
      <c r="AM909">
        <v>5.7250055559763598E-2</v>
      </c>
      <c r="AN909">
        <v>73.325787531134651</v>
      </c>
      <c r="AO909">
        <v>0.6337815286880315</v>
      </c>
      <c r="AP909">
        <v>0.228368241925445</v>
      </c>
      <c r="AQ909">
        <v>0.35755958379467362</v>
      </c>
      <c r="AR909">
        <v>5.9379030443165708E-3</v>
      </c>
      <c r="AS909">
        <v>0.95016146182485151</v>
      </c>
      <c r="AT909">
        <v>9.4076169516765534E-2</v>
      </c>
      <c r="AU909">
        <v>0.42669106882308061</v>
      </c>
      <c r="AV909">
        <v>0.20419495264821069</v>
      </c>
      <c r="AW909">
        <v>0.5307821377676184</v>
      </c>
      <c r="AX909">
        <v>6.2418982751481877</v>
      </c>
      <c r="AY909">
        <v>0.62411366207191166</v>
      </c>
      <c r="AZ909">
        <v>4.6744336812558709E-4</v>
      </c>
      <c r="BA909">
        <v>0.92057889583211305</v>
      </c>
      <c r="BB909">
        <v>0.2435333771691808</v>
      </c>
      <c r="BC909">
        <v>3.5697675549533202E-2</v>
      </c>
      <c r="BD909">
        <v>-3.9608642831155332E-2</v>
      </c>
      <c r="BE909">
        <v>0.8886320490261026</v>
      </c>
      <c r="BF909">
        <v>0.56481291102409337</v>
      </c>
      <c r="BG909">
        <v>0.71709237228534906</v>
      </c>
      <c r="BH909">
        <v>6.8345988795109461E-2</v>
      </c>
      <c r="BI909">
        <v>0.1006492131422338</v>
      </c>
      <c r="BJ909">
        <v>0.20581516377786699</v>
      </c>
      <c r="BK909">
        <v>9.72680903072181E-2</v>
      </c>
      <c r="BL909">
        <v>1.0179720792542479</v>
      </c>
      <c r="BM909">
        <v>0.56930435195522566</v>
      </c>
      <c r="BN909">
        <v>0.12763922010134909</v>
      </c>
      <c r="BO909">
        <v>0.95995135780015706</v>
      </c>
      <c r="BP909">
        <v>1.678230328904724</v>
      </c>
      <c r="BQ909">
        <v>0.81656510808461391</v>
      </c>
    </row>
    <row r="910" spans="1:69" x14ac:dyDescent="0.3">
      <c r="A910" s="1">
        <v>906</v>
      </c>
      <c r="B910">
        <v>1.0799552048175509</v>
      </c>
      <c r="C910">
        <v>0.89977602408775448</v>
      </c>
      <c r="D910">
        <v>20.11819422623881</v>
      </c>
      <c r="E910">
        <v>0.33843918809881801</v>
      </c>
      <c r="F910">
        <v>0.29806176288203978</v>
      </c>
      <c r="G910">
        <v>0.30799107351058969</v>
      </c>
      <c r="H910">
        <v>8.5966557776802482E-2</v>
      </c>
      <c r="I910">
        <v>0.28814620631453908</v>
      </c>
      <c r="J910">
        <v>0.87488236559248334</v>
      </c>
      <c r="K910">
        <v>0.46728072306052731</v>
      </c>
      <c r="L910">
        <v>0.20763350796958599</v>
      </c>
      <c r="M910">
        <v>0.52135476080983156</v>
      </c>
      <c r="N910">
        <v>23.718407854071319</v>
      </c>
      <c r="O910">
        <v>0.80270800056103564</v>
      </c>
      <c r="P910">
        <v>32.89595555978606</v>
      </c>
      <c r="Q910">
        <v>0.70212228264766696</v>
      </c>
      <c r="R910">
        <v>0.89108836635679334</v>
      </c>
      <c r="S910">
        <v>0.67023662143844953</v>
      </c>
      <c r="T910">
        <v>9.8895627585215955</v>
      </c>
      <c r="U910">
        <v>0.47815647939042633</v>
      </c>
      <c r="V910">
        <v>3.9203319524006359E-2</v>
      </c>
      <c r="W910">
        <v>0.40537353253852498</v>
      </c>
      <c r="X910">
        <v>0.78110165372286389</v>
      </c>
      <c r="Y910">
        <v>0.73910765028009429</v>
      </c>
      <c r="Z910">
        <v>0.50128973339998439</v>
      </c>
      <c r="AA910">
        <v>0.6085656844103613</v>
      </c>
      <c r="AB910">
        <v>58.927828351785102</v>
      </c>
      <c r="AC910">
        <v>0.80570284848573648</v>
      </c>
      <c r="AD910">
        <v>1.011124038289652</v>
      </c>
      <c r="AE910">
        <v>0.60505317150303595</v>
      </c>
      <c r="AF910">
        <v>0.95576720211657051</v>
      </c>
      <c r="AG910">
        <v>1.478249789038927E-2</v>
      </c>
      <c r="AH910">
        <v>0.69053100607104489</v>
      </c>
      <c r="AI910">
        <v>4.9870753409218253E-2</v>
      </c>
      <c r="AJ910">
        <v>0.77837666233775538</v>
      </c>
      <c r="AK910">
        <v>0.36485413961097091</v>
      </c>
      <c r="AL910">
        <v>0.90737672225704791</v>
      </c>
      <c r="AM910">
        <v>0.61538758883168387</v>
      </c>
      <c r="AN910">
        <v>67.173969495503016</v>
      </c>
      <c r="AO910">
        <v>0.19217295217657221</v>
      </c>
      <c r="AP910">
        <v>0.26857746811231448</v>
      </c>
      <c r="AQ910">
        <v>0.88608160987981521</v>
      </c>
      <c r="AR910">
        <v>-1.0833666611228299E-2</v>
      </c>
      <c r="AS910">
        <v>0.49142049750469641</v>
      </c>
      <c r="AT910">
        <v>8.8971049610001199E-2</v>
      </c>
      <c r="AU910">
        <v>7.4214358354113011E-2</v>
      </c>
      <c r="AV910">
        <v>0.20327049228448499</v>
      </c>
      <c r="AW910">
        <v>0.48595610929909527</v>
      </c>
      <c r="AX910">
        <v>6.7040449800810133</v>
      </c>
      <c r="AY910">
        <v>0.99317770058776</v>
      </c>
      <c r="AZ910">
        <v>4.581928187764189E-4</v>
      </c>
      <c r="BA910">
        <v>0.81495555703031541</v>
      </c>
      <c r="BB910">
        <v>0.24834304752718631</v>
      </c>
      <c r="BC910">
        <v>0.1013498954066467</v>
      </c>
      <c r="BD910">
        <v>-4.2774779766633048E-2</v>
      </c>
      <c r="BE910">
        <v>0.29714795903095009</v>
      </c>
      <c r="BF910">
        <v>0.60218004626475219</v>
      </c>
      <c r="BG910">
        <v>0.99724502585530173</v>
      </c>
      <c r="BH910">
        <v>6.9712239989830158E-2</v>
      </c>
      <c r="BI910">
        <v>0.40868032013521532</v>
      </c>
      <c r="BJ910">
        <v>0.22335354578304889</v>
      </c>
      <c r="BK910">
        <v>0.71542183285259298</v>
      </c>
      <c r="BL910">
        <v>0.90773677439908473</v>
      </c>
      <c r="BM910">
        <v>0.19904711998262201</v>
      </c>
      <c r="BN910">
        <v>0.1083779031158124</v>
      </c>
      <c r="BO910">
        <v>0.3669305146493958</v>
      </c>
      <c r="BP910">
        <v>1.399390201572414</v>
      </c>
      <c r="BQ910">
        <v>0.17057848157630989</v>
      </c>
    </row>
    <row r="911" spans="1:69" x14ac:dyDescent="0.3">
      <c r="A911" s="1">
        <v>907</v>
      </c>
      <c r="B911">
        <v>1.0880862422521</v>
      </c>
      <c r="C911">
        <v>0.94043121126049889</v>
      </c>
      <c r="D911">
        <v>13.88819851880629</v>
      </c>
      <c r="E911">
        <v>4.9977149493049378E-2</v>
      </c>
      <c r="F911">
        <v>0.33550383052202559</v>
      </c>
      <c r="G911">
        <v>0.72268294151122736</v>
      </c>
      <c r="H911">
        <v>9.884890992755041E-2</v>
      </c>
      <c r="I911">
        <v>0.64497341989697632</v>
      </c>
      <c r="J911">
        <v>0.84647385678208908</v>
      </c>
      <c r="K911">
        <v>0.1799849470168437</v>
      </c>
      <c r="L911">
        <v>0.19374917122927271</v>
      </c>
      <c r="M911">
        <v>0.18748342495177889</v>
      </c>
      <c r="N911">
        <v>17.82113984879604</v>
      </c>
      <c r="O911">
        <v>0.30585114267212682</v>
      </c>
      <c r="P911">
        <v>12.795312342655951</v>
      </c>
      <c r="Q911">
        <v>0.12181548954324679</v>
      </c>
      <c r="R911">
        <v>0.85666666451326845</v>
      </c>
      <c r="S911">
        <v>0.38309208020869351</v>
      </c>
      <c r="T911">
        <v>10.37941518132765</v>
      </c>
      <c r="U911">
        <v>0.57300391866909184</v>
      </c>
      <c r="V911">
        <v>3.9163860500647962E-2</v>
      </c>
      <c r="W911">
        <v>0.40094450994331221</v>
      </c>
      <c r="X911">
        <v>0.78601392451786123</v>
      </c>
      <c r="Y911">
        <v>0.78370777855729912</v>
      </c>
      <c r="Z911">
        <v>0.47699363906648617</v>
      </c>
      <c r="AA911">
        <v>0.3760890608998399</v>
      </c>
      <c r="AB911">
        <v>55.525419615209159</v>
      </c>
      <c r="AC911">
        <v>0.56399750064623966</v>
      </c>
      <c r="AD911">
        <v>1.025007725221764</v>
      </c>
      <c r="AE911">
        <v>0.71880793617927363</v>
      </c>
      <c r="AF911">
        <v>0.96375292845051153</v>
      </c>
      <c r="AG911">
        <v>8.4063573762173452E-2</v>
      </c>
      <c r="AH911">
        <v>0.80923106692997804</v>
      </c>
      <c r="AI911">
        <v>0.55602985978373498</v>
      </c>
      <c r="AJ911">
        <v>0.87296884628965876</v>
      </c>
      <c r="AK911">
        <v>0.95605528931036687</v>
      </c>
      <c r="AL911">
        <v>0.8978174770055698</v>
      </c>
      <c r="AM911">
        <v>0.4642862010124435</v>
      </c>
      <c r="AN911">
        <v>75.910941720563997</v>
      </c>
      <c r="AO911">
        <v>0.79355713597233368</v>
      </c>
      <c r="AP911">
        <v>0.21326487605724559</v>
      </c>
      <c r="AQ911">
        <v>0.21703083442345689</v>
      </c>
      <c r="AR911">
        <v>3.3702194291132821E-3</v>
      </c>
      <c r="AS911">
        <v>0.87992941545714665</v>
      </c>
      <c r="AT911">
        <v>9.5333699957229789E-2</v>
      </c>
      <c r="AU911">
        <v>0.55484689693718348</v>
      </c>
      <c r="AV911">
        <v>0.20891862857306179</v>
      </c>
      <c r="AW911">
        <v>0.72865581659345557</v>
      </c>
      <c r="AX911">
        <v>5.6166307962041087</v>
      </c>
      <c r="AY911">
        <v>6.9510464418044452E-3</v>
      </c>
      <c r="AZ911">
        <v>4.1577126888151899E-4</v>
      </c>
      <c r="BA911">
        <v>9.2254443025500121E-2</v>
      </c>
      <c r="BB911">
        <v>0.26326830074085877</v>
      </c>
      <c r="BC911">
        <v>0.51800888706307713</v>
      </c>
      <c r="BD911">
        <v>-3.9354902867498841E-2</v>
      </c>
      <c r="BE911">
        <v>0.91542846602752648</v>
      </c>
      <c r="BF911">
        <v>0.52602531425104992</v>
      </c>
      <c r="BG911">
        <v>0.14799126172591601</v>
      </c>
      <c r="BH911">
        <v>6.9515240784275942E-2</v>
      </c>
      <c r="BI911">
        <v>0.35146867793805758</v>
      </c>
      <c r="BJ911">
        <v>0.2154608084731611</v>
      </c>
      <c r="BK911">
        <v>0.39030673242971231</v>
      </c>
      <c r="BL911">
        <v>0.94428665479218121</v>
      </c>
      <c r="BM911">
        <v>0.30197843384268952</v>
      </c>
      <c r="BN911">
        <v>9.665489856391174E-2</v>
      </c>
      <c r="BO911">
        <v>6.0005715490068501E-3</v>
      </c>
      <c r="BP911">
        <v>1.386620735702158</v>
      </c>
      <c r="BQ911">
        <v>0.14099556516195641</v>
      </c>
    </row>
    <row r="912" spans="1:69" x14ac:dyDescent="0.3">
      <c r="A912" s="1">
        <v>908</v>
      </c>
      <c r="B912">
        <v>0.92794071824757729</v>
      </c>
      <c r="C912">
        <v>0.13970359123788659</v>
      </c>
      <c r="D912">
        <v>19.66240259558851</v>
      </c>
      <c r="E912">
        <v>0.30863478981565468</v>
      </c>
      <c r="F912">
        <v>0.29562551446107721</v>
      </c>
      <c r="G912">
        <v>0.27755834264506207</v>
      </c>
      <c r="H912">
        <v>0.1036663101211338</v>
      </c>
      <c r="I912">
        <v>0.78826236106430336</v>
      </c>
      <c r="J912">
        <v>0.85122981521874652</v>
      </c>
      <c r="K912">
        <v>0.21870783061224239</v>
      </c>
      <c r="L912">
        <v>0.24235170994684041</v>
      </c>
      <c r="M912">
        <v>0.98440097580339747</v>
      </c>
      <c r="N912">
        <v>22.754819813410322</v>
      </c>
      <c r="O912">
        <v>0.73753682031924184</v>
      </c>
      <c r="P912">
        <v>35.834595801561107</v>
      </c>
      <c r="Q912">
        <v>0.77307838923749084</v>
      </c>
      <c r="R912">
        <v>0.91468480465834234</v>
      </c>
      <c r="S912">
        <v>0.88322134483433157</v>
      </c>
      <c r="T912">
        <v>13.27508371924762</v>
      </c>
      <c r="U912">
        <v>0.94049327648790748</v>
      </c>
      <c r="V912">
        <v>3.8698834210368883E-2</v>
      </c>
      <c r="W912">
        <v>0.3505810920156906</v>
      </c>
      <c r="X912">
        <v>0.77790971712914003</v>
      </c>
      <c r="Y912">
        <v>0.70788772818416457</v>
      </c>
      <c r="Z912">
        <v>0.47114881184773588</v>
      </c>
      <c r="AA912">
        <v>0.32614194173825001</v>
      </c>
      <c r="AB912">
        <v>51.993931842896821</v>
      </c>
      <c r="AC912">
        <v>0.27674708170140411</v>
      </c>
      <c r="AD912">
        <v>0.96133157162466898</v>
      </c>
      <c r="AE912">
        <v>0.18807808389759489</v>
      </c>
      <c r="AF912">
        <v>0.99513565770997359</v>
      </c>
      <c r="AG912">
        <v>0.90535269634184257</v>
      </c>
      <c r="AH912">
        <v>0.73293062524322072</v>
      </c>
      <c r="AI912">
        <v>0.16867384976749861</v>
      </c>
      <c r="AJ912">
        <v>0.82448049606666884</v>
      </c>
      <c r="AK912">
        <v>0.65300310041667997</v>
      </c>
      <c r="AL912">
        <v>0.84075723779150791</v>
      </c>
      <c r="AM912">
        <v>7.9640149012196764E-5</v>
      </c>
      <c r="AN912">
        <v>73.847975473192292</v>
      </c>
      <c r="AO912">
        <v>0.66972101784122562</v>
      </c>
      <c r="AP912">
        <v>0.1695080039961174</v>
      </c>
      <c r="AQ912">
        <v>6.9154159892981558E-3</v>
      </c>
      <c r="AR912">
        <v>-2.2004980448898981E-2</v>
      </c>
      <c r="AS912">
        <v>0.18585939691195361</v>
      </c>
      <c r="AT912">
        <v>9.2904601087070507E-2</v>
      </c>
      <c r="AU912">
        <v>0.32016156588439149</v>
      </c>
      <c r="AV912">
        <v>0.20108571716101431</v>
      </c>
      <c r="AW912">
        <v>0.38590478352098417</v>
      </c>
      <c r="AX912">
        <v>6.4557931101142803</v>
      </c>
      <c r="AY912">
        <v>0.86489546570579223</v>
      </c>
      <c r="AZ912">
        <v>4.6195596526964802E-4</v>
      </c>
      <c r="BA912">
        <v>0.86323420080761848</v>
      </c>
      <c r="BB912">
        <v>0.26380362298696353</v>
      </c>
      <c r="BC912">
        <v>0.53780185678702852</v>
      </c>
      <c r="BD912">
        <v>-4.1399317393934737E-2</v>
      </c>
      <c r="BE912">
        <v>0.59484863564460655</v>
      </c>
      <c r="BF912">
        <v>0.54375435334754829</v>
      </c>
      <c r="BG912">
        <v>0.37472952802077292</v>
      </c>
      <c r="BH912">
        <v>6.9245402437718151E-2</v>
      </c>
      <c r="BI912">
        <v>0.28010178373947781</v>
      </c>
      <c r="BJ912">
        <v>0.20412435245415389</v>
      </c>
      <c r="BK912">
        <v>6.6066999639818408E-2</v>
      </c>
      <c r="BL912">
        <v>1.061036674176288</v>
      </c>
      <c r="BM912">
        <v>0.71434289194913325</v>
      </c>
      <c r="BN912">
        <v>0.11253824986697861</v>
      </c>
      <c r="BO912">
        <v>0.49502000821978442</v>
      </c>
      <c r="BP912">
        <v>1.3604001682217981</v>
      </c>
      <c r="BQ912">
        <v>8.0250592428582956E-2</v>
      </c>
    </row>
    <row r="913" spans="1:69" x14ac:dyDescent="0.3">
      <c r="A913" s="1">
        <v>909</v>
      </c>
      <c r="B913">
        <v>0.95080584760198605</v>
      </c>
      <c r="C913">
        <v>0.25402923800993038</v>
      </c>
      <c r="D913">
        <v>17.96515988004619</v>
      </c>
      <c r="E913">
        <v>0.20973147740395859</v>
      </c>
      <c r="F913">
        <v>0.30027248592994071</v>
      </c>
      <c r="G913">
        <v>0.33696152916040778</v>
      </c>
      <c r="H913">
        <v>9.5049237086174687E-2</v>
      </c>
      <c r="I913">
        <v>0.52497821381319787</v>
      </c>
      <c r="J913">
        <v>0.86041266884016931</v>
      </c>
      <c r="K913">
        <v>0.30414087969933001</v>
      </c>
      <c r="L913">
        <v>0.2272219143522862</v>
      </c>
      <c r="M913">
        <v>0.86164235046011017</v>
      </c>
      <c r="N913">
        <v>14.73596346453194</v>
      </c>
      <c r="O913">
        <v>0.1121467496869071</v>
      </c>
      <c r="P913">
        <v>12.55342644635199</v>
      </c>
      <c r="Q913">
        <v>0.1172533597797393</v>
      </c>
      <c r="R913">
        <v>0.90410914932580444</v>
      </c>
      <c r="S913">
        <v>0.79730967447174117</v>
      </c>
      <c r="T913">
        <v>11.68010604146599</v>
      </c>
      <c r="U913">
        <v>0.77956608208178801</v>
      </c>
      <c r="V913">
        <v>4.2438078293745518E-2</v>
      </c>
      <c r="W913">
        <v>0.75832052291793151</v>
      </c>
      <c r="X913">
        <v>0.79455530856839485</v>
      </c>
      <c r="Y913">
        <v>0.85131038366854472</v>
      </c>
      <c r="Z913">
        <v>0.42380865953694979</v>
      </c>
      <c r="AA913">
        <v>5.2675490500707349E-2</v>
      </c>
      <c r="AB913">
        <v>51.564642468687701</v>
      </c>
      <c r="AC913">
        <v>0.24837373656800121</v>
      </c>
      <c r="AD913">
        <v>1.041334265522835</v>
      </c>
      <c r="AE913">
        <v>0.82791657991273859</v>
      </c>
      <c r="AF913">
        <v>0.98734820551094549</v>
      </c>
      <c r="AG913">
        <v>0.61995042439458647</v>
      </c>
      <c r="AH913">
        <v>0.81102745857007719</v>
      </c>
      <c r="AI913">
        <v>0.56654652148261575</v>
      </c>
      <c r="AJ913">
        <v>0.85557530840743601</v>
      </c>
      <c r="AK913">
        <v>0.84734567754647472</v>
      </c>
      <c r="AL913">
        <v>0.91770933987055825</v>
      </c>
      <c r="AM913">
        <v>0.75159723136333989</v>
      </c>
      <c r="AN913">
        <v>78.366329746103389</v>
      </c>
      <c r="AO913">
        <v>0.9031984538679001</v>
      </c>
      <c r="AP913">
        <v>0.27325130363020589</v>
      </c>
      <c r="AQ913">
        <v>0.9343114882513367</v>
      </c>
      <c r="AR913">
        <v>6.804380833178603E-3</v>
      </c>
      <c r="AS913">
        <v>0.97386162016352851</v>
      </c>
      <c r="AT913">
        <v>9.009458442657825E-2</v>
      </c>
      <c r="AU913">
        <v>0.12689839480137491</v>
      </c>
      <c r="AV913">
        <v>0.20085686258539831</v>
      </c>
      <c r="AW913">
        <v>0.37609096926595093</v>
      </c>
      <c r="AX913">
        <v>6.1235127894214019</v>
      </c>
      <c r="AY913">
        <v>0.44252175891667761</v>
      </c>
      <c r="AZ913">
        <v>4.4284307458815418E-4</v>
      </c>
      <c r="BA913">
        <v>0.54257676499563334</v>
      </c>
      <c r="BB913">
        <v>0.24199666395718741</v>
      </c>
      <c r="BC913">
        <v>2.1782517855585659E-2</v>
      </c>
      <c r="BD913">
        <v>-4.039396347306784E-2</v>
      </c>
      <c r="BE913">
        <v>0.7823653653208309</v>
      </c>
      <c r="BF913">
        <v>0.59029701204101381</v>
      </c>
      <c r="BG913">
        <v>0.95799894581756606</v>
      </c>
      <c r="BH913">
        <v>6.7859408432111412E-2</v>
      </c>
      <c r="BI913">
        <v>4.1032380732454958E-2</v>
      </c>
      <c r="BJ913">
        <v>0.21611736093062581</v>
      </c>
      <c r="BK913">
        <v>0.41736939908343168</v>
      </c>
      <c r="BL913">
        <v>0.89060630036785504</v>
      </c>
      <c r="BM913">
        <v>0.15816105362508379</v>
      </c>
      <c r="BN913">
        <v>0.1067265829427909</v>
      </c>
      <c r="BO913">
        <v>0.31608937631745398</v>
      </c>
      <c r="BP913">
        <v>1.616794204660932</v>
      </c>
      <c r="BQ913">
        <v>0.67423654502706376</v>
      </c>
    </row>
    <row r="914" spans="1:69" x14ac:dyDescent="0.3">
      <c r="A914" s="1">
        <v>910</v>
      </c>
      <c r="B914">
        <v>1.042165859614484</v>
      </c>
      <c r="C914">
        <v>0.71082929807241901</v>
      </c>
      <c r="D914">
        <v>19.93955941880251</v>
      </c>
      <c r="E914">
        <v>0.32659451715671328</v>
      </c>
      <c r="F914">
        <v>0.26535773571517551</v>
      </c>
      <c r="G914">
        <v>3.1448006172956788E-2</v>
      </c>
      <c r="H914">
        <v>9.7336113697952711E-2</v>
      </c>
      <c r="I914">
        <v>0.59572025045574883</v>
      </c>
      <c r="J914">
        <v>0.89362527130384151</v>
      </c>
      <c r="K914">
        <v>0.73047428555982685</v>
      </c>
      <c r="L914">
        <v>0.2212094706446234</v>
      </c>
      <c r="M914">
        <v>0.77896144518325239</v>
      </c>
      <c r="N914">
        <v>19.9738893292051</v>
      </c>
      <c r="O914">
        <v>0.49739234175615682</v>
      </c>
      <c r="P914">
        <v>4.1736900778520241</v>
      </c>
      <c r="Q914">
        <v>1.2961078025268181E-2</v>
      </c>
      <c r="R914">
        <v>0.87803201754991156</v>
      </c>
      <c r="S914">
        <v>0.55192862987189717</v>
      </c>
      <c r="T914">
        <v>11.547984887088729</v>
      </c>
      <c r="U914">
        <v>0.76167183320464327</v>
      </c>
      <c r="V914">
        <v>3.8499073496321243E-2</v>
      </c>
      <c r="W914">
        <v>0.32998403367644702</v>
      </c>
      <c r="X914">
        <v>0.7671863421808458</v>
      </c>
      <c r="Y914">
        <v>0.59008660816727421</v>
      </c>
      <c r="Z914">
        <v>0.46255456600545308</v>
      </c>
      <c r="AA914">
        <v>0.25916007831204901</v>
      </c>
      <c r="AB914">
        <v>59.991650003150809</v>
      </c>
      <c r="AC914">
        <v>0.86149925706055352</v>
      </c>
      <c r="AD914">
        <v>1.02856938559057</v>
      </c>
      <c r="AE914">
        <v>0.74488336625456619</v>
      </c>
      <c r="AF914">
        <v>0.99141263481350383</v>
      </c>
      <c r="AG914">
        <v>0.76222503208739123</v>
      </c>
      <c r="AH914">
        <v>0.74036056880577683</v>
      </c>
      <c r="AI914">
        <v>0.19672351115271611</v>
      </c>
      <c r="AJ914">
        <v>0.87778372072596167</v>
      </c>
      <c r="AK914">
        <v>0.98614825453726007</v>
      </c>
      <c r="AL914">
        <v>0.87597272791303993</v>
      </c>
      <c r="AM914">
        <v>0.17972738243133379</v>
      </c>
      <c r="AN914">
        <v>74.902438408572493</v>
      </c>
      <c r="AO914">
        <v>0.73663709692745172</v>
      </c>
      <c r="AP914">
        <v>0.20651378782907451</v>
      </c>
      <c r="AQ914">
        <v>0.16550191130965169</v>
      </c>
      <c r="AR914">
        <v>-1.6860068868583648E-2</v>
      </c>
      <c r="AS914">
        <v>0.32658454954639909</v>
      </c>
      <c r="AT914">
        <v>9.7565602393813095E-2</v>
      </c>
      <c r="AU914">
        <v>0.74927997810107538</v>
      </c>
      <c r="AV914">
        <v>0.2133624950957603</v>
      </c>
      <c r="AW914">
        <v>0.86564902501158214</v>
      </c>
      <c r="AX914">
        <v>6.0389185846305038</v>
      </c>
      <c r="AY914">
        <v>0.32275732286834408</v>
      </c>
      <c r="AZ914">
        <v>4.3297599066810017E-4</v>
      </c>
      <c r="BA914">
        <v>0.3359884455305347</v>
      </c>
      <c r="BB914">
        <v>0.25225883815519218</v>
      </c>
      <c r="BC914">
        <v>0.17953823258917001</v>
      </c>
      <c r="BD914">
        <v>-4.401336616515869E-2</v>
      </c>
      <c r="BE914">
        <v>0.11267587847450899</v>
      </c>
      <c r="BF914">
        <v>0.52470098790177655</v>
      </c>
      <c r="BG914">
        <v>0.13520758469550179</v>
      </c>
      <c r="BH914">
        <v>6.9010089914334174E-2</v>
      </c>
      <c r="BI914">
        <v>0.22447008131710861</v>
      </c>
      <c r="BJ914">
        <v>0.21415061007432409</v>
      </c>
      <c r="BK914">
        <v>0.33901229067463418</v>
      </c>
      <c r="BL914">
        <v>0.99712134478466452</v>
      </c>
      <c r="BM914">
        <v>0.48855167238544828</v>
      </c>
      <c r="BN914">
        <v>0.1023450456966804</v>
      </c>
      <c r="BO914">
        <v>0.18118983056281959</v>
      </c>
      <c r="BP914">
        <v>1.495739297570857</v>
      </c>
      <c r="BQ914">
        <v>0.39378963876023909</v>
      </c>
    </row>
    <row r="915" spans="1:69" x14ac:dyDescent="0.3">
      <c r="A915" s="1">
        <v>911</v>
      </c>
      <c r="B915">
        <v>0.91104479387192316</v>
      </c>
      <c r="C915">
        <v>5.5223969359615988E-2</v>
      </c>
      <c r="D915">
        <v>21.683436012514651</v>
      </c>
      <c r="E915">
        <v>0.45124851920173298</v>
      </c>
      <c r="F915">
        <v>0.2595388183144921</v>
      </c>
      <c r="G915">
        <v>1.2131873978252E-2</v>
      </c>
      <c r="H915">
        <v>7.3475383564737387E-2</v>
      </c>
      <c r="I915">
        <v>7.7600838554185703E-2</v>
      </c>
      <c r="J915">
        <v>0.88816915993488399</v>
      </c>
      <c r="K915">
        <v>0.64781673030192888</v>
      </c>
      <c r="L915">
        <v>0.20515282916367969</v>
      </c>
      <c r="M915">
        <v>0.46366167146077358</v>
      </c>
      <c r="N915">
        <v>18.55082095731553</v>
      </c>
      <c r="O915">
        <v>0.36558269522033271</v>
      </c>
      <c r="P915">
        <v>45.684078264427143</v>
      </c>
      <c r="Q915">
        <v>0.94061482072853542</v>
      </c>
      <c r="R915">
        <v>0.89593498720954257</v>
      </c>
      <c r="S915">
        <v>0.71707501862296796</v>
      </c>
      <c r="T915">
        <v>10.60827738229476</v>
      </c>
      <c r="U915">
        <v>0.61425544898272388</v>
      </c>
      <c r="V915">
        <v>4.512826422627568E-2</v>
      </c>
      <c r="W915">
        <v>0.9355713566086874</v>
      </c>
      <c r="X915">
        <v>0.76597200446665392</v>
      </c>
      <c r="Y915">
        <v>0.57549167603719309</v>
      </c>
      <c r="Z915">
        <v>0.45296225182214339</v>
      </c>
      <c r="AA915">
        <v>0.19348168196722371</v>
      </c>
      <c r="AB915">
        <v>58.412750646703863</v>
      </c>
      <c r="AC915">
        <v>0.77530238916435268</v>
      </c>
      <c r="AD915">
        <v>0.93051478506592489</v>
      </c>
      <c r="AE915">
        <v>4.6557605380979562E-2</v>
      </c>
      <c r="AF915">
        <v>0.96668009339273331</v>
      </c>
      <c r="AG915">
        <v>0.1236557847068028</v>
      </c>
      <c r="AH915">
        <v>0.87212548176101001</v>
      </c>
      <c r="AI915">
        <v>0.84918103602080885</v>
      </c>
      <c r="AJ915">
        <v>0.82710821784388333</v>
      </c>
      <c r="AK915">
        <v>0.66942636152427049</v>
      </c>
      <c r="AL915">
        <v>0.92630917818711922</v>
      </c>
      <c r="AM915">
        <v>0.84235118410732202</v>
      </c>
      <c r="AN915">
        <v>73.786426145724334</v>
      </c>
      <c r="AO915">
        <v>0.66558137142990992</v>
      </c>
      <c r="AP915">
        <v>0.23394186579616069</v>
      </c>
      <c r="AQ915">
        <v>0.41823503344870872</v>
      </c>
      <c r="AR915">
        <v>-9.0120481370721123E-3</v>
      </c>
      <c r="AS915">
        <v>0.54124594811071902</v>
      </c>
      <c r="AT915">
        <v>9.6657761393465449E-2</v>
      </c>
      <c r="AU915">
        <v>0.6768808471115364</v>
      </c>
      <c r="AV915">
        <v>0.21384707863793759</v>
      </c>
      <c r="AW915">
        <v>0.87770566747465562</v>
      </c>
      <c r="AX915">
        <v>6.234259328820535</v>
      </c>
      <c r="AY915">
        <v>0.61328460373537674</v>
      </c>
      <c r="AZ915">
        <v>4.0263435163961491E-4</v>
      </c>
      <c r="BA915">
        <v>8.6598524625215011E-3</v>
      </c>
      <c r="BB915">
        <v>0.26279438390625831</v>
      </c>
      <c r="BC915">
        <v>0.50014002202324137</v>
      </c>
      <c r="BD915">
        <v>-4.1736570897057602E-2</v>
      </c>
      <c r="BE915">
        <v>0.51899759051221328</v>
      </c>
      <c r="BF915">
        <v>0.55999008465548172</v>
      </c>
      <c r="BG915">
        <v>0.64744287527822331</v>
      </c>
      <c r="BH915">
        <v>7.1841433438511251E-2</v>
      </c>
      <c r="BI915">
        <v>0.92542908458889672</v>
      </c>
      <c r="BJ915">
        <v>0.22320768238622091</v>
      </c>
      <c r="BK915">
        <v>0.71035160782286311</v>
      </c>
      <c r="BL915">
        <v>0.93289051759756736</v>
      </c>
      <c r="BM915">
        <v>0.26759153141684883</v>
      </c>
      <c r="BN915">
        <v>9.7598036311922293E-2</v>
      </c>
      <c r="BO915">
        <v>3.503806379071106E-2</v>
      </c>
      <c r="BP915">
        <v>1.631509977056516</v>
      </c>
      <c r="BQ915">
        <v>0.70832845373917674</v>
      </c>
    </row>
    <row r="916" spans="1:69" x14ac:dyDescent="0.3">
      <c r="A916" s="1">
        <v>912</v>
      </c>
      <c r="B916">
        <v>1.0013956480076109</v>
      </c>
      <c r="C916">
        <v>0.50697824003805581</v>
      </c>
      <c r="D916">
        <v>20.372953272885681</v>
      </c>
      <c r="E916">
        <v>0.35569639537675951</v>
      </c>
      <c r="F916">
        <v>0.25931966894055009</v>
      </c>
      <c r="G916">
        <v>1.158083055486067E-2</v>
      </c>
      <c r="H916">
        <v>8.8821909910201058E-2</v>
      </c>
      <c r="I916">
        <v>0.35500106447510521</v>
      </c>
      <c r="J916">
        <v>0.85100576679464046</v>
      </c>
      <c r="K916">
        <v>0.2167990205257703</v>
      </c>
      <c r="L916">
        <v>0.2298323463451922</v>
      </c>
      <c r="M916">
        <v>0.89153753228259147</v>
      </c>
      <c r="N916">
        <v>19.787297805250539</v>
      </c>
      <c r="O916">
        <v>0.4789559916433101</v>
      </c>
      <c r="P916">
        <v>32.396840919344477</v>
      </c>
      <c r="Q916">
        <v>0.68911321507436896</v>
      </c>
      <c r="R916">
        <v>0.88549996321422086</v>
      </c>
      <c r="S916">
        <v>0.61819302222250982</v>
      </c>
      <c r="T916">
        <v>11.747078715058</v>
      </c>
      <c r="U916">
        <v>0.78837006227942519</v>
      </c>
      <c r="V916">
        <v>4.2458342516839567E-2</v>
      </c>
      <c r="W916">
        <v>0.76007837765103092</v>
      </c>
      <c r="X916">
        <v>0.76119185835000736</v>
      </c>
      <c r="Y916">
        <v>0.51555937871144641</v>
      </c>
      <c r="Z916">
        <v>0.54123258829112952</v>
      </c>
      <c r="AA916">
        <v>0.88613125791612912</v>
      </c>
      <c r="AB916">
        <v>61.271447326503832</v>
      </c>
      <c r="AC916">
        <v>0.91613870818092025</v>
      </c>
      <c r="AD916">
        <v>0.98700044910004636</v>
      </c>
      <c r="AE916">
        <v>0.37845390718048771</v>
      </c>
      <c r="AF916">
        <v>0.96220932603981824</v>
      </c>
      <c r="AG916">
        <v>6.625228548737086E-2</v>
      </c>
      <c r="AH916">
        <v>0.84981611469925578</v>
      </c>
      <c r="AI916">
        <v>0.76288108242250841</v>
      </c>
      <c r="AJ916">
        <v>0.86494229045559701</v>
      </c>
      <c r="AK916">
        <v>0.90588931534748096</v>
      </c>
      <c r="AL916">
        <v>0.91672086076421444</v>
      </c>
      <c r="AM916">
        <v>0.7398494593068734</v>
      </c>
      <c r="AN916">
        <v>71.296565254133242</v>
      </c>
      <c r="AO916">
        <v>0.47650344102494469</v>
      </c>
      <c r="AP916">
        <v>0.23207525863523951</v>
      </c>
      <c r="AQ916">
        <v>0.39738550113071047</v>
      </c>
      <c r="AR916">
        <v>1.005497822220513E-3</v>
      </c>
      <c r="AS916">
        <v>0.81524884634082362</v>
      </c>
      <c r="AT916">
        <v>9.310952511354359E-2</v>
      </c>
      <c r="AU916">
        <v>0.33769298447551882</v>
      </c>
      <c r="AV916">
        <v>0.19772343190576969</v>
      </c>
      <c r="AW916">
        <v>0.25443516138590139</v>
      </c>
      <c r="AX916">
        <v>5.8354412130333593</v>
      </c>
      <c r="AY916">
        <v>0.11192072421355261</v>
      </c>
      <c r="AZ916">
        <v>4.5471565998662629E-4</v>
      </c>
      <c r="BA916">
        <v>0.76387117974968188</v>
      </c>
      <c r="BB916">
        <v>0.26217258397496518</v>
      </c>
      <c r="BC916">
        <v>0.47675524676268638</v>
      </c>
      <c r="BD916">
        <v>-4.2289084233317037E-2</v>
      </c>
      <c r="BE916">
        <v>0.39343273601777751</v>
      </c>
      <c r="BF916">
        <v>0.53422171851418787</v>
      </c>
      <c r="BG916">
        <v>0.2399553104761348</v>
      </c>
      <c r="BH916">
        <v>6.9569896778294643E-2</v>
      </c>
      <c r="BI916">
        <v>0.36690941394939841</v>
      </c>
      <c r="BJ916">
        <v>0.21923311286407171</v>
      </c>
      <c r="BK916">
        <v>0.55496502139759618</v>
      </c>
      <c r="BL916">
        <v>1.029081453882936</v>
      </c>
      <c r="BM916">
        <v>0.60955996785218303</v>
      </c>
      <c r="BN916">
        <v>0.1208350788125583</v>
      </c>
      <c r="BO916">
        <v>0.75046424915511889</v>
      </c>
      <c r="BP916">
        <v>1.6069833950810211</v>
      </c>
      <c r="BQ916">
        <v>0.65150792327353324</v>
      </c>
    </row>
    <row r="917" spans="1:69" x14ac:dyDescent="0.3">
      <c r="A917" s="1">
        <v>913</v>
      </c>
      <c r="B917">
        <v>0.97724999415865821</v>
      </c>
      <c r="C917">
        <v>0.3862499707932911</v>
      </c>
      <c r="D917">
        <v>22.658875975210169</v>
      </c>
      <c r="E917">
        <v>0.52774157458838855</v>
      </c>
      <c r="F917">
        <v>0.32309061589981952</v>
      </c>
      <c r="G917">
        <v>0.60566310915539312</v>
      </c>
      <c r="H917">
        <v>7.478138116098268E-2</v>
      </c>
      <c r="I917">
        <v>9.3371465395834921E-2</v>
      </c>
      <c r="J917">
        <v>0.88283850234866545</v>
      </c>
      <c r="K917">
        <v>0.57185145594748732</v>
      </c>
      <c r="L917">
        <v>0.23616137321734609</v>
      </c>
      <c r="M917">
        <v>0.94893130900544365</v>
      </c>
      <c r="N917">
        <v>22.556722658205189</v>
      </c>
      <c r="O917">
        <v>0.72298811206561986</v>
      </c>
      <c r="P917">
        <v>17.120391486098729</v>
      </c>
      <c r="Q917">
        <v>0.21808616416464441</v>
      </c>
      <c r="R917">
        <v>0.85407131495821398</v>
      </c>
      <c r="S917">
        <v>0.36467654204084438</v>
      </c>
      <c r="T917">
        <v>8.044780680343262</v>
      </c>
      <c r="U917">
        <v>0.18541378782783149</v>
      </c>
      <c r="V917">
        <v>3.6000792078062491E-2</v>
      </c>
      <c r="W917">
        <v>0.12504950978037169</v>
      </c>
      <c r="X917">
        <v>0.75815815376550677</v>
      </c>
      <c r="Y917">
        <v>0.47605884434803852</v>
      </c>
      <c r="Z917">
        <v>0.55244277627660776</v>
      </c>
      <c r="AA917">
        <v>0.93417762604563914</v>
      </c>
      <c r="AB917">
        <v>56.626909676094073</v>
      </c>
      <c r="AC917">
        <v>0.65279625452614676</v>
      </c>
      <c r="AD917">
        <v>1.0371135674136629</v>
      </c>
      <c r="AE917">
        <v>0.8022648298282038</v>
      </c>
      <c r="AF917">
        <v>0.96863697127227466</v>
      </c>
      <c r="AG917">
        <v>0.1543718658682631</v>
      </c>
      <c r="AH917">
        <v>0.66922885751277483</v>
      </c>
      <c r="AI917">
        <v>1.6686056865275248E-2</v>
      </c>
      <c r="AJ917">
        <v>0.85833080241254867</v>
      </c>
      <c r="AK917">
        <v>0.86456751507842888</v>
      </c>
      <c r="AL917">
        <v>0.87117929056815446</v>
      </c>
      <c r="AM917">
        <v>0.1350205778240843</v>
      </c>
      <c r="AN917">
        <v>78.615412221869136</v>
      </c>
      <c r="AO917">
        <v>0.9120286073447742</v>
      </c>
      <c r="AP917">
        <v>0.19379783406254891</v>
      </c>
      <c r="AQ917">
        <v>8.7381065747783551E-2</v>
      </c>
      <c r="AR917">
        <v>5.5760483807694456E-3</v>
      </c>
      <c r="AS917">
        <v>0.94026390538209648</v>
      </c>
      <c r="AT917">
        <v>9.3391015871760283E-2</v>
      </c>
      <c r="AU917">
        <v>0.36253654197369728</v>
      </c>
      <c r="AV917">
        <v>0.19702687624521359</v>
      </c>
      <c r="AW917">
        <v>0.2306104853885847</v>
      </c>
      <c r="AX917">
        <v>6.1343829499482911</v>
      </c>
      <c r="AY917">
        <v>0.4592785824834052</v>
      </c>
      <c r="AZ917">
        <v>4.379038609119632E-4</v>
      </c>
      <c r="BA917">
        <v>0.43385014555693141</v>
      </c>
      <c r="BB917">
        <v>0.25882457745702903</v>
      </c>
      <c r="BC917">
        <v>0.36046553990843921</v>
      </c>
      <c r="BD917">
        <v>-3.979424774400056E-2</v>
      </c>
      <c r="BE917">
        <v>0.86669943748139167</v>
      </c>
      <c r="BF917">
        <v>0.54530291680450749</v>
      </c>
      <c r="BG917">
        <v>0.39944788637718992</v>
      </c>
      <c r="BH917">
        <v>6.9384678241337774E-2</v>
      </c>
      <c r="BI917">
        <v>0.31592723970610032</v>
      </c>
      <c r="BJ917">
        <v>0.20387366251109451</v>
      </c>
      <c r="BK917">
        <v>6.1953009357562809E-2</v>
      </c>
      <c r="BL917">
        <v>0.91265523430063866</v>
      </c>
      <c r="BM917">
        <v>0.2116538019631653</v>
      </c>
      <c r="BN917">
        <v>0.1169828729298469</v>
      </c>
      <c r="BO917">
        <v>0.63186185128838901</v>
      </c>
      <c r="BP917">
        <v>1.410408441536918</v>
      </c>
      <c r="BQ917">
        <v>0.19610434735762361</v>
      </c>
    </row>
    <row r="918" spans="1:69" x14ac:dyDescent="0.3">
      <c r="A918" s="1">
        <v>914</v>
      </c>
      <c r="B918">
        <v>0.96288790297701876</v>
      </c>
      <c r="C918">
        <v>0.31443951488509392</v>
      </c>
      <c r="D918">
        <v>20.468969508282409</v>
      </c>
      <c r="E918">
        <v>0.3623118101333776</v>
      </c>
      <c r="F918">
        <v>0.32119059028629637</v>
      </c>
      <c r="G918">
        <v>0.5859384627051738</v>
      </c>
      <c r="H918">
        <v>0.10482335543517569</v>
      </c>
      <c r="I918">
        <v>0.81719798393094467</v>
      </c>
      <c r="J918">
        <v>0.83556809458207737</v>
      </c>
      <c r="K918">
        <v>0.1054241126832999</v>
      </c>
      <c r="L918">
        <v>0.19646405198068301</v>
      </c>
      <c r="M918">
        <v>0.24570961462904639</v>
      </c>
      <c r="N918">
        <v>10.47190514708098</v>
      </c>
      <c r="O918">
        <v>1.113472339207589E-3</v>
      </c>
      <c r="P918">
        <v>25.17869848723403</v>
      </c>
      <c r="Q918">
        <v>0.46989250728748322</v>
      </c>
      <c r="R918">
        <v>0.88416434188620996</v>
      </c>
      <c r="S918">
        <v>0.60606604524130037</v>
      </c>
      <c r="T918">
        <v>11.43421743695674</v>
      </c>
      <c r="U918">
        <v>0.74570389426193273</v>
      </c>
      <c r="V918">
        <v>3.9971133378334293E-2</v>
      </c>
      <c r="W918">
        <v>0.49639818230621058</v>
      </c>
      <c r="X918">
        <v>0.77670367504203175</v>
      </c>
      <c r="Y918">
        <v>0.69563243130877994</v>
      </c>
      <c r="Z918">
        <v>0.40583604611700141</v>
      </c>
      <c r="AA918">
        <v>9.9664812657115822E-3</v>
      </c>
      <c r="AB918">
        <v>57.174275840725663</v>
      </c>
      <c r="AC918">
        <v>0.69316651068938917</v>
      </c>
      <c r="AD918">
        <v>0.9669083191196659</v>
      </c>
      <c r="AE918">
        <v>0.2238361583709523</v>
      </c>
      <c r="AF918">
        <v>0.99394740942212478</v>
      </c>
      <c r="AG918">
        <v>0.85838879774038346</v>
      </c>
      <c r="AH918">
        <v>0.81146606913530661</v>
      </c>
      <c r="AI918">
        <v>0.56909514417739193</v>
      </c>
      <c r="AJ918">
        <v>0.84064119189905784</v>
      </c>
      <c r="AK918">
        <v>0.75400744936911113</v>
      </c>
      <c r="AL918">
        <v>0.88646049592703879</v>
      </c>
      <c r="AM918">
        <v>0.29980245580366521</v>
      </c>
      <c r="AN918">
        <v>69.259916137591446</v>
      </c>
      <c r="AO918">
        <v>0.32017492578778423</v>
      </c>
      <c r="AP918">
        <v>0.21948015392184531</v>
      </c>
      <c r="AQ918">
        <v>0.2706348783343494</v>
      </c>
      <c r="AR918">
        <v>-9.3602019032889335E-3</v>
      </c>
      <c r="AS918">
        <v>0.53172314268903353</v>
      </c>
      <c r="AT918">
        <v>9.1836317709867055E-2</v>
      </c>
      <c r="AU918">
        <v>0.23633652566503111</v>
      </c>
      <c r="AV918">
        <v>0.2056965960734152</v>
      </c>
      <c r="AW918">
        <v>0.59952395974464667</v>
      </c>
      <c r="AX918">
        <v>5.7098640293625493</v>
      </c>
      <c r="AY918">
        <v>3.6250416697035333E-2</v>
      </c>
      <c r="AZ918">
        <v>4.3776624695133039E-4</v>
      </c>
      <c r="BA918">
        <v>0.43094775763410748</v>
      </c>
      <c r="BB918">
        <v>0.27427872539681492</v>
      </c>
      <c r="BC918">
        <v>0.84160263253487688</v>
      </c>
      <c r="BD918">
        <v>-4.1795985115804089E-2</v>
      </c>
      <c r="BE918">
        <v>0.50496096597984175</v>
      </c>
      <c r="BF918">
        <v>0.54978183733005681</v>
      </c>
      <c r="BG918">
        <v>0.47538451925018188</v>
      </c>
      <c r="BH918">
        <v>7.086387916959383E-2</v>
      </c>
      <c r="BI918">
        <v>0.74649932210582504</v>
      </c>
      <c r="BJ918">
        <v>0.21844232279256481</v>
      </c>
      <c r="BK918">
        <v>0.52008419356851376</v>
      </c>
      <c r="BL918">
        <v>1.088228464027468</v>
      </c>
      <c r="BM918">
        <v>0.7906397611927023</v>
      </c>
      <c r="BN918">
        <v>0.10512593696944041</v>
      </c>
      <c r="BO918">
        <v>0.26680840423153851</v>
      </c>
      <c r="BP918">
        <v>1.6174527585789971</v>
      </c>
      <c r="BQ918">
        <v>0.6757622114653008</v>
      </c>
    </row>
    <row r="919" spans="1:69" x14ac:dyDescent="0.3">
      <c r="A919" s="1">
        <v>915</v>
      </c>
      <c r="B919">
        <v>0.90626548696255671</v>
      </c>
      <c r="C919">
        <v>3.1327434812783717E-2</v>
      </c>
      <c r="D919">
        <v>14.59740602110357</v>
      </c>
      <c r="E919">
        <v>6.9871544207865746E-2</v>
      </c>
      <c r="F919">
        <v>0.31688565137823449</v>
      </c>
      <c r="G919">
        <v>0.53946700354530897</v>
      </c>
      <c r="H919">
        <v>9.3595463680954796E-2</v>
      </c>
      <c r="I919">
        <v>0.48233127347792859</v>
      </c>
      <c r="J919">
        <v>0.90700096909745465</v>
      </c>
      <c r="K919">
        <v>0.92959383149777952</v>
      </c>
      <c r="L919">
        <v>0.21709651189964921</v>
      </c>
      <c r="M919">
        <v>0.71129612555468624</v>
      </c>
      <c r="N919">
        <v>14.18696012393413</v>
      </c>
      <c r="O919">
        <v>8.7653175397072583E-2</v>
      </c>
      <c r="P919">
        <v>14.15205253121411</v>
      </c>
      <c r="Q919">
        <v>0.14901829676059791</v>
      </c>
      <c r="R919">
        <v>0.89650123770715906</v>
      </c>
      <c r="S919">
        <v>0.72265054031348741</v>
      </c>
      <c r="T919">
        <v>12.654407442997069</v>
      </c>
      <c r="U919">
        <v>0.88996391113064877</v>
      </c>
      <c r="V919">
        <v>4.5578047365225423E-2</v>
      </c>
      <c r="W919">
        <v>0.95417301121022224</v>
      </c>
      <c r="X919">
        <v>0.75806389804652363</v>
      </c>
      <c r="Y919">
        <v>0.47484946276366358</v>
      </c>
      <c r="Z919">
        <v>0.42420302636058721</v>
      </c>
      <c r="AA919">
        <v>5.3989739003575288E-2</v>
      </c>
      <c r="AB919">
        <v>62.248557149181003</v>
      </c>
      <c r="AC919">
        <v>0.94867604621247215</v>
      </c>
      <c r="AD919">
        <v>0.99968125683388587</v>
      </c>
      <c r="AE919">
        <v>0.49681764819915558</v>
      </c>
      <c r="AF919">
        <v>0.98348963998837435</v>
      </c>
      <c r="AG919">
        <v>0.49846932735596611</v>
      </c>
      <c r="AH919">
        <v>0.74779573002391009</v>
      </c>
      <c r="AI919">
        <v>0.2269515510036661</v>
      </c>
      <c r="AJ919">
        <v>0.79198925038986023</v>
      </c>
      <c r="AK919">
        <v>0.44993281493662618</v>
      </c>
      <c r="AL919">
        <v>0.8925221392975341</v>
      </c>
      <c r="AM919">
        <v>0.38313543283188572</v>
      </c>
      <c r="AN919">
        <v>75.291978821950991</v>
      </c>
      <c r="AO919">
        <v>0.7594432416955198</v>
      </c>
      <c r="AP919">
        <v>0.25012331325128551</v>
      </c>
      <c r="AQ919">
        <v>0.62131794572180643</v>
      </c>
      <c r="AR919">
        <v>-2.6137239460831369E-2</v>
      </c>
      <c r="AS919">
        <v>7.2832618686231698E-2</v>
      </c>
      <c r="AT919">
        <v>9.9378771131865218E-2</v>
      </c>
      <c r="AU919">
        <v>0.8664283430473072</v>
      </c>
      <c r="AV919">
        <v>0.21581318792736079</v>
      </c>
      <c r="AW919">
        <v>0.92080911409166766</v>
      </c>
      <c r="AX919">
        <v>6.0105089486281376</v>
      </c>
      <c r="AY919">
        <v>0.28676658051280091</v>
      </c>
      <c r="AZ919">
        <v>4.6464897554277283E-4</v>
      </c>
      <c r="BA919">
        <v>0.89331220103066833</v>
      </c>
      <c r="BB919">
        <v>0.26243778103027382</v>
      </c>
      <c r="BC919">
        <v>0.48666036812342173</v>
      </c>
      <c r="BD919">
        <v>-4.1242940391548508E-2</v>
      </c>
      <c r="BE919">
        <v>0.62781188034770197</v>
      </c>
      <c r="BF919">
        <v>0.54654078972116182</v>
      </c>
      <c r="BG919">
        <v>0.41977470081484958</v>
      </c>
      <c r="BH919">
        <v>7.0421237573774303E-2</v>
      </c>
      <c r="BI919">
        <v>0.6305546860603638</v>
      </c>
      <c r="BJ919">
        <v>0.20367216439776159</v>
      </c>
      <c r="BK919">
        <v>5.874215216225117E-2</v>
      </c>
      <c r="BL919">
        <v>0.98286758059597146</v>
      </c>
      <c r="BM919">
        <v>0.43381848074097012</v>
      </c>
      <c r="BN919">
        <v>0.11174994941397851</v>
      </c>
      <c r="BO919">
        <v>0.47074967407569179</v>
      </c>
      <c r="BP919">
        <v>1.5919535352190579</v>
      </c>
      <c r="BQ919">
        <v>0.61668837071483418</v>
      </c>
    </row>
    <row r="920" spans="1:69" x14ac:dyDescent="0.3">
      <c r="A920" s="1">
        <v>916</v>
      </c>
      <c r="B920">
        <v>0.92315247983440674</v>
      </c>
      <c r="C920">
        <v>0.11576239917203381</v>
      </c>
      <c r="D920">
        <v>15.52839147322662</v>
      </c>
      <c r="E920">
        <v>0.1010350819214704</v>
      </c>
      <c r="F920">
        <v>0.28856477184734708</v>
      </c>
      <c r="G920">
        <v>0.19829888368505841</v>
      </c>
      <c r="H920">
        <v>8.9203809546367988E-2</v>
      </c>
      <c r="I920">
        <v>0.3644711504361256</v>
      </c>
      <c r="J920">
        <v>0.85794803193056202</v>
      </c>
      <c r="K920">
        <v>0.27983120038545262</v>
      </c>
      <c r="L920">
        <v>0.20903649505170599</v>
      </c>
      <c r="M920">
        <v>0.55253100329362381</v>
      </c>
      <c r="N920">
        <v>23.601740451561671</v>
      </c>
      <c r="O920">
        <v>0.79531137375408889</v>
      </c>
      <c r="P920">
        <v>16.216931286579118</v>
      </c>
      <c r="Q920">
        <v>0.19567623538216419</v>
      </c>
      <c r="R920">
        <v>0.80851873876431002</v>
      </c>
      <c r="S920">
        <v>0.1153016862565151</v>
      </c>
      <c r="T920">
        <v>10.58550994462373</v>
      </c>
      <c r="U920">
        <v>0.6102455510196807</v>
      </c>
      <c r="V920">
        <v>4.0889541672587099E-2</v>
      </c>
      <c r="W920">
        <v>0.60501079979784778</v>
      </c>
      <c r="X920">
        <v>0.78641966270560992</v>
      </c>
      <c r="Y920">
        <v>0.78720482633089583</v>
      </c>
      <c r="Z920">
        <v>0.43456920852765679</v>
      </c>
      <c r="AA920">
        <v>9.4342852700496013E-2</v>
      </c>
      <c r="AB920">
        <v>53.866400871770153</v>
      </c>
      <c r="AC920">
        <v>0.41844561861244428</v>
      </c>
      <c r="AD920">
        <v>1.002869011631883</v>
      </c>
      <c r="AE920">
        <v>0.52827855493163145</v>
      </c>
      <c r="AF920">
        <v>0.96720833880201862</v>
      </c>
      <c r="AG920">
        <v>0.13161196636669359</v>
      </c>
      <c r="AH920">
        <v>0.83756268881042306</v>
      </c>
      <c r="AI920">
        <v>0.70720907868489646</v>
      </c>
      <c r="AJ920">
        <v>0.86022247617218006</v>
      </c>
      <c r="AK920">
        <v>0.87639047607612497</v>
      </c>
      <c r="AL920">
        <v>0.91948329258380102</v>
      </c>
      <c r="AM920">
        <v>0.77199950279862883</v>
      </c>
      <c r="AN920">
        <v>71.093057537518803</v>
      </c>
      <c r="AO920">
        <v>0.45948965882791071</v>
      </c>
      <c r="AP920">
        <v>0.21323872394725191</v>
      </c>
      <c r="AQ920">
        <v>0.2168177701562769</v>
      </c>
      <c r="AR920">
        <v>-2.0934692326615541E-2</v>
      </c>
      <c r="AS920">
        <v>0.21513423614290089</v>
      </c>
      <c r="AT920">
        <v>9.183004130355317E-2</v>
      </c>
      <c r="AU920">
        <v>0.23588155844306319</v>
      </c>
      <c r="AV920">
        <v>0.18403539765481969</v>
      </c>
      <c r="AW920">
        <v>8.3696881827555148E-4</v>
      </c>
      <c r="AX920">
        <v>6.346695399579648</v>
      </c>
      <c r="AY920">
        <v>0.75714912935613266</v>
      </c>
      <c r="AZ920">
        <v>4.7393135370919239E-4</v>
      </c>
      <c r="BA920">
        <v>0.96839778312156599</v>
      </c>
      <c r="BB920">
        <v>0.25518707776233351</v>
      </c>
      <c r="BC920">
        <v>0.25251773586874587</v>
      </c>
      <c r="BD920">
        <v>-4.2516479870523698E-2</v>
      </c>
      <c r="BE920">
        <v>0.34667411219852629</v>
      </c>
      <c r="BF920">
        <v>0.57385205498854996</v>
      </c>
      <c r="BG920">
        <v>0.82700834838950832</v>
      </c>
      <c r="BH920">
        <v>7.0954067820287126E-2</v>
      </c>
      <c r="BI920">
        <v>0.76745341755640684</v>
      </c>
      <c r="BJ920">
        <v>0.2035430782976064</v>
      </c>
      <c r="BK920">
        <v>5.6730072052833869E-2</v>
      </c>
      <c r="BL920">
        <v>1.0285702374386749</v>
      </c>
      <c r="BM920">
        <v>0.60775088201628158</v>
      </c>
      <c r="BN920">
        <v>0.1198861009208045</v>
      </c>
      <c r="BO920">
        <v>0.7212469495321584</v>
      </c>
      <c r="BP920">
        <v>1.4500859471260099</v>
      </c>
      <c r="BQ920">
        <v>0.28802489777831652</v>
      </c>
    </row>
    <row r="921" spans="1:69" x14ac:dyDescent="0.3">
      <c r="A921" s="1">
        <v>917</v>
      </c>
      <c r="B921">
        <v>0.98469111979523527</v>
      </c>
      <c r="C921">
        <v>0.42345559897617641</v>
      </c>
      <c r="D921">
        <v>23.876842044050139</v>
      </c>
      <c r="E921">
        <v>0.61635769639376481</v>
      </c>
      <c r="F921">
        <v>0.32291732477475721</v>
      </c>
      <c r="G921">
        <v>0.60388407867464933</v>
      </c>
      <c r="H921">
        <v>0.11012335004485251</v>
      </c>
      <c r="I921">
        <v>0.9225807822726072</v>
      </c>
      <c r="J921">
        <v>0.90327095292303772</v>
      </c>
      <c r="K921">
        <v>0.88339124329032426</v>
      </c>
      <c r="L921">
        <v>0.19634800458633109</v>
      </c>
      <c r="M921">
        <v>0.24305989323627361</v>
      </c>
      <c r="N921">
        <v>23.226980401633352</v>
      </c>
      <c r="O921">
        <v>0.77063102760070623</v>
      </c>
      <c r="P921">
        <v>29.75498593766407</v>
      </c>
      <c r="Q921">
        <v>0.61562457414497196</v>
      </c>
      <c r="R921">
        <v>0.930107035746778</v>
      </c>
      <c r="S921">
        <v>0.96631621727531147</v>
      </c>
      <c r="T921">
        <v>10.14547809887377</v>
      </c>
      <c r="U921">
        <v>0.52867234222971549</v>
      </c>
      <c r="V921">
        <v>4.5191871241921519E-2</v>
      </c>
      <c r="W921">
        <v>0.93839385060978597</v>
      </c>
      <c r="X921">
        <v>0.71687786672944509</v>
      </c>
      <c r="Y921">
        <v>9.3572898258236614E-2</v>
      </c>
      <c r="Z921">
        <v>0.55015098376782023</v>
      </c>
      <c r="AA921">
        <v>0.92541919878468315</v>
      </c>
      <c r="AB921">
        <v>63.822456474563452</v>
      </c>
      <c r="AC921">
        <v>0.98437385568889746</v>
      </c>
      <c r="AD921">
        <v>0.99796268005425537</v>
      </c>
      <c r="AE921">
        <v>0.47983433417061988</v>
      </c>
      <c r="AF921">
        <v>0.97632831881625215</v>
      </c>
      <c r="AG921">
        <v>0.30808016519565262</v>
      </c>
      <c r="AH921">
        <v>0.72379130504234745</v>
      </c>
      <c r="AI921">
        <v>0.13712857032616629</v>
      </c>
      <c r="AJ921">
        <v>0.84787589475315739</v>
      </c>
      <c r="AK921">
        <v>0.79922434220723337</v>
      </c>
      <c r="AL921">
        <v>0.88691746589545761</v>
      </c>
      <c r="AM921">
        <v>0.30572897306269847</v>
      </c>
      <c r="AN921">
        <v>80.979813315812365</v>
      </c>
      <c r="AO921">
        <v>0.97482164285820139</v>
      </c>
      <c r="AP921">
        <v>0.22637205936655111</v>
      </c>
      <c r="AQ921">
        <v>0.33698470102239858</v>
      </c>
      <c r="AR921">
        <v>-9.1488451046839534E-3</v>
      </c>
      <c r="AS921">
        <v>0.53750423674278025</v>
      </c>
      <c r="AT921">
        <v>9.1715482805592052E-2</v>
      </c>
      <c r="AU921">
        <v>0.22765440257957059</v>
      </c>
      <c r="AV921">
        <v>0.18429570813336671</v>
      </c>
      <c r="AW921">
        <v>1.4419407258688399E-3</v>
      </c>
      <c r="AX921">
        <v>6.2383778837867689</v>
      </c>
      <c r="AY921">
        <v>0.61914221959648374</v>
      </c>
      <c r="AZ921">
        <v>4.66526188541549E-4</v>
      </c>
      <c r="BA921">
        <v>0.91207218464343776</v>
      </c>
      <c r="BB921">
        <v>0.2582524937785165</v>
      </c>
      <c r="BC921">
        <v>0.34221847651864978</v>
      </c>
      <c r="BD921">
        <v>-4.2562844977377903E-2</v>
      </c>
      <c r="BE921">
        <v>0.33750314335818171</v>
      </c>
      <c r="BF921">
        <v>0.56009161630004922</v>
      </c>
      <c r="BG921">
        <v>0.64898805947862681</v>
      </c>
      <c r="BH921">
        <v>7.1200127033035535E-2</v>
      </c>
      <c r="BI921">
        <v>0.82002540571058491</v>
      </c>
      <c r="BJ921">
        <v>0.22641912330815661</v>
      </c>
      <c r="BK921">
        <v>0.81162374690438577</v>
      </c>
      <c r="BL921">
        <v>1.112021697986227</v>
      </c>
      <c r="BM921">
        <v>0.84769590538716733</v>
      </c>
      <c r="BN921">
        <v>0.10252001936386999</v>
      </c>
      <c r="BO921">
        <v>0.18657695085806769</v>
      </c>
      <c r="BP921">
        <v>1.671660165028068</v>
      </c>
      <c r="BQ921">
        <v>0.80134406354238052</v>
      </c>
    </row>
    <row r="922" spans="1:69" x14ac:dyDescent="0.3">
      <c r="A922" s="1">
        <v>918</v>
      </c>
      <c r="B922">
        <v>1.0322472842632699</v>
      </c>
      <c r="C922">
        <v>0.66123642131635196</v>
      </c>
      <c r="D922">
        <v>27.15306644185149</v>
      </c>
      <c r="E922">
        <v>0.8090717325085357</v>
      </c>
      <c r="F922">
        <v>0.3367088299473191</v>
      </c>
      <c r="G922">
        <v>0.73294851955750862</v>
      </c>
      <c r="H922">
        <v>9.298963683048582E-2</v>
      </c>
      <c r="I922">
        <v>0.46509236675527632</v>
      </c>
      <c r="J922">
        <v>0.81151819579074813</v>
      </c>
      <c r="K922">
        <v>1.105573618950058E-2</v>
      </c>
      <c r="L922">
        <v>0.19550302073675269</v>
      </c>
      <c r="M922">
        <v>0.22419939164357841</v>
      </c>
      <c r="N922">
        <v>18.286641987873079</v>
      </c>
      <c r="O922">
        <v>0.34334217717590582</v>
      </c>
      <c r="P922">
        <v>27.789644462922919</v>
      </c>
      <c r="Q922">
        <v>0.55590169669179934</v>
      </c>
      <c r="R922">
        <v>0.85353304999064183</v>
      </c>
      <c r="S922">
        <v>0.36091402617739632</v>
      </c>
      <c r="T922">
        <v>8.6444431914441306</v>
      </c>
      <c r="U922">
        <v>0.26563932351326958</v>
      </c>
      <c r="V922">
        <v>4.3445615575125718E-2</v>
      </c>
      <c r="W922">
        <v>0.83794986336298916</v>
      </c>
      <c r="X922">
        <v>0.72617196408329965</v>
      </c>
      <c r="Y922">
        <v>0.15395382225096191</v>
      </c>
      <c r="Z922">
        <v>0.56258803365745846</v>
      </c>
      <c r="AA922">
        <v>0.96638025648716885</v>
      </c>
      <c r="AB922">
        <v>52.964749814627197</v>
      </c>
      <c r="AC922">
        <v>0.34656988909379838</v>
      </c>
      <c r="AD922">
        <v>1.004012984085326</v>
      </c>
      <c r="AE922">
        <v>0.53932463878980819</v>
      </c>
      <c r="AF922">
        <v>0.97830507006192302</v>
      </c>
      <c r="AG922">
        <v>0.35607866276016531</v>
      </c>
      <c r="AH922">
        <v>0.72405835889652204</v>
      </c>
      <c r="AI922">
        <v>0.1380040566479786</v>
      </c>
      <c r="AJ922">
        <v>0.8345406458689526</v>
      </c>
      <c r="AK922">
        <v>0.71587903668095343</v>
      </c>
      <c r="AL922">
        <v>0.90036927296953595</v>
      </c>
      <c r="AM922">
        <v>0.50613561025253961</v>
      </c>
      <c r="AN922">
        <v>67.031596116289322</v>
      </c>
      <c r="AO922">
        <v>0.1846209773444423</v>
      </c>
      <c r="AP922">
        <v>0.27842126512211962</v>
      </c>
      <c r="AQ922">
        <v>0.97229242876021227</v>
      </c>
      <c r="AR922">
        <v>-2.5337356390921301E-2</v>
      </c>
      <c r="AS922">
        <v>9.471125845401257E-2</v>
      </c>
      <c r="AT922">
        <v>9.4447674565418055E-2</v>
      </c>
      <c r="AU922">
        <v>0.4636610961610913</v>
      </c>
      <c r="AV922">
        <v>0.21699470551874561</v>
      </c>
      <c r="AW922">
        <v>0.94222417154225702</v>
      </c>
      <c r="AX922">
        <v>6.3240413988707589</v>
      </c>
      <c r="AY922">
        <v>0.73084286829737732</v>
      </c>
      <c r="AZ922">
        <v>4.5790515737762492E-4</v>
      </c>
      <c r="BA922">
        <v>0.81096536883296177</v>
      </c>
      <c r="BB922">
        <v>0.25152985265069222</v>
      </c>
      <c r="BC922">
        <v>0.16330026016552651</v>
      </c>
      <c r="BD922">
        <v>-4.2633033884388369E-2</v>
      </c>
      <c r="BE922">
        <v>0.32385377063894349</v>
      </c>
      <c r="BF922">
        <v>0.55020567170804224</v>
      </c>
      <c r="BG922">
        <v>0.48291232825865238</v>
      </c>
      <c r="BH922">
        <v>6.9664816076592986E-2</v>
      </c>
      <c r="BI922">
        <v>0.39451359567046779</v>
      </c>
      <c r="BJ922">
        <v>0.19818174643548889</v>
      </c>
      <c r="BK922">
        <v>4.1319322180085319E-3</v>
      </c>
      <c r="BL922">
        <v>1.131841452337218</v>
      </c>
      <c r="BM922">
        <v>0.88830846091377702</v>
      </c>
      <c r="BN922">
        <v>0.1125195391346577</v>
      </c>
      <c r="BO922">
        <v>0.49444393887492938</v>
      </c>
      <c r="BP922">
        <v>1.4359750765205741</v>
      </c>
      <c r="BQ922">
        <v>0.25533436006156351</v>
      </c>
    </row>
    <row r="923" spans="1:69" x14ac:dyDescent="0.3">
      <c r="A923" s="1">
        <v>919</v>
      </c>
      <c r="B923">
        <v>1.0285676818363461</v>
      </c>
      <c r="C923">
        <v>0.64283840918173141</v>
      </c>
      <c r="D923">
        <v>19.951771171423449</v>
      </c>
      <c r="E923">
        <v>0.32739751883760299</v>
      </c>
      <c r="F923">
        <v>0.31837218670796058</v>
      </c>
      <c r="G923">
        <v>0.55579333981066403</v>
      </c>
      <c r="H923">
        <v>9.3657463478316688E-2</v>
      </c>
      <c r="I923">
        <v>0.48411318281804339</v>
      </c>
      <c r="J923">
        <v>0.8898770185182745</v>
      </c>
      <c r="K923">
        <v>0.67315653814452092</v>
      </c>
      <c r="L923">
        <v>0.21263214300016631</v>
      </c>
      <c r="M923">
        <v>0.62763820353066024</v>
      </c>
      <c r="N923">
        <v>27.70234165352792</v>
      </c>
      <c r="O923">
        <v>0.97360383061443612</v>
      </c>
      <c r="P923">
        <v>10.797827976948721</v>
      </c>
      <c r="Q923">
        <v>8.6750810282571783E-2</v>
      </c>
      <c r="R923">
        <v>0.89640618188248244</v>
      </c>
      <c r="S923">
        <v>0.72171307576996313</v>
      </c>
      <c r="T923">
        <v>9.2911844883581995</v>
      </c>
      <c r="U923">
        <v>0.36828528626252038</v>
      </c>
      <c r="V923">
        <v>3.7815160722572412E-2</v>
      </c>
      <c r="W923">
        <v>0.26418823616678822</v>
      </c>
      <c r="X923">
        <v>0.73571430158010165</v>
      </c>
      <c r="Y923">
        <v>0.23150701072694771</v>
      </c>
      <c r="Z923">
        <v>0.5249060678045615</v>
      </c>
      <c r="AA923">
        <v>0.79275071429182686</v>
      </c>
      <c r="AB923">
        <v>48.669234990943743</v>
      </c>
      <c r="AC923">
        <v>9.707459190418459E-2</v>
      </c>
      <c r="AD923">
        <v>0.93108872817351562</v>
      </c>
      <c r="AE923">
        <v>4.8325450972337133E-2</v>
      </c>
      <c r="AF923">
        <v>0.96630253379445707</v>
      </c>
      <c r="AG923">
        <v>0.11812115916418491</v>
      </c>
      <c r="AH923">
        <v>0.79847793436410097</v>
      </c>
      <c r="AI923">
        <v>0.49053233750609943</v>
      </c>
      <c r="AJ923">
        <v>0.77619382764489298</v>
      </c>
      <c r="AK923">
        <v>0.35121142278058082</v>
      </c>
      <c r="AL923">
        <v>0.90996654717412162</v>
      </c>
      <c r="AM923">
        <v>0.65231299976675061</v>
      </c>
      <c r="AN923">
        <v>69.602988257024151</v>
      </c>
      <c r="AO923">
        <v>0.34433883523596492</v>
      </c>
      <c r="AP923">
        <v>0.23285339052314391</v>
      </c>
      <c r="AQ923">
        <v>0.40601224802051628</v>
      </c>
      <c r="AR923">
        <v>-2.698814203459866E-2</v>
      </c>
      <c r="AS923">
        <v>4.9558478265901151E-2</v>
      </c>
      <c r="AT923">
        <v>0.1024018008111198</v>
      </c>
      <c r="AU923">
        <v>0.98040402064232779</v>
      </c>
      <c r="AV923">
        <v>0.1997299624645727</v>
      </c>
      <c r="AW923">
        <v>0.32961044714571808</v>
      </c>
      <c r="AX923">
        <v>5.79253625202601</v>
      </c>
      <c r="AY923">
        <v>8.1393189949738737E-2</v>
      </c>
      <c r="AZ923">
        <v>4.3733538114765978E-4</v>
      </c>
      <c r="BA923">
        <v>0.42192344906949469</v>
      </c>
      <c r="BB923">
        <v>0.27795042982439389</v>
      </c>
      <c r="BC923">
        <v>0.91048240927871327</v>
      </c>
      <c r="BD923">
        <v>-3.9568380318760997E-2</v>
      </c>
      <c r="BE923">
        <v>0.89312977059871979</v>
      </c>
      <c r="BF923">
        <v>0.5438705060878094</v>
      </c>
      <c r="BG923">
        <v>0.37655618683410019</v>
      </c>
      <c r="BH923">
        <v>6.964563327876061E-2</v>
      </c>
      <c r="BI923">
        <v>0.38885419142697769</v>
      </c>
      <c r="BJ923">
        <v>0.22459540363273259</v>
      </c>
      <c r="BK923">
        <v>0.75677578624324282</v>
      </c>
      <c r="BL923">
        <v>0.84461894533072512</v>
      </c>
      <c r="BM923">
        <v>7.1621958523990004E-2</v>
      </c>
      <c r="BN923">
        <v>0.1081468275453789</v>
      </c>
      <c r="BO923">
        <v>0.35981611900796978</v>
      </c>
      <c r="BP923">
        <v>1.392091073763575</v>
      </c>
      <c r="BQ923">
        <v>0.1536686522960152</v>
      </c>
    </row>
    <row r="924" spans="1:69" x14ac:dyDescent="0.3">
      <c r="A924" s="1">
        <v>920</v>
      </c>
      <c r="B924">
        <v>1.0818260546247469</v>
      </c>
      <c r="C924">
        <v>0.9091302731237344</v>
      </c>
      <c r="D924">
        <v>12.98040130458952</v>
      </c>
      <c r="E924">
        <v>2.936460144264097E-2</v>
      </c>
      <c r="F924">
        <v>0.36259766188849318</v>
      </c>
      <c r="G924">
        <v>0.9067376735861683</v>
      </c>
      <c r="H924">
        <v>7.5691082425489387E-2</v>
      </c>
      <c r="I924">
        <v>0.10521797764252221</v>
      </c>
      <c r="J924">
        <v>0.90858686292447177</v>
      </c>
      <c r="K924">
        <v>0.94572512587300095</v>
      </c>
      <c r="L924">
        <v>0.18991061149548721</v>
      </c>
      <c r="M924">
        <v>0.1185740454236567</v>
      </c>
      <c r="N924">
        <v>23.080075497819841</v>
      </c>
      <c r="O924">
        <v>0.76057322442063358</v>
      </c>
      <c r="P924">
        <v>22.751212894684901</v>
      </c>
      <c r="Q924">
        <v>0.38513220846672352</v>
      </c>
      <c r="R924">
        <v>0.81926889283275384</v>
      </c>
      <c r="S924">
        <v>0.1615556817383097</v>
      </c>
      <c r="T924">
        <v>14.422144732969731</v>
      </c>
      <c r="U924">
        <v>0.99332166580730741</v>
      </c>
      <c r="V924">
        <v>4.3611968516376741E-2</v>
      </c>
      <c r="W924">
        <v>0.84957171639633633</v>
      </c>
      <c r="X924">
        <v>0.71830766813008706</v>
      </c>
      <c r="Y924">
        <v>0.10188851216449001</v>
      </c>
      <c r="Z924">
        <v>0.42725593854871458</v>
      </c>
      <c r="AA924">
        <v>6.4711641136544235E-2</v>
      </c>
      <c r="AB924">
        <v>55.122012999384921</v>
      </c>
      <c r="AC924">
        <v>0.52894913393904464</v>
      </c>
      <c r="AD924">
        <v>1.0304625274736099</v>
      </c>
      <c r="AE924">
        <v>0.75822699573207974</v>
      </c>
      <c r="AF924">
        <v>0.99597229519604102</v>
      </c>
      <c r="AG924">
        <v>0.93511037604866365</v>
      </c>
      <c r="AH924">
        <v>0.86485822747636676</v>
      </c>
      <c r="AI924">
        <v>0.82320396720822708</v>
      </c>
      <c r="AJ924">
        <v>0.73005113732994931</v>
      </c>
      <c r="AK924">
        <v>6.2819608312182973E-2</v>
      </c>
      <c r="AL924">
        <v>0.90728202597012764</v>
      </c>
      <c r="AM924">
        <v>0.61400211308134789</v>
      </c>
      <c r="AN924">
        <v>70.310356714597134</v>
      </c>
      <c r="AO924">
        <v>0.39693609492639642</v>
      </c>
      <c r="AP924">
        <v>0.2108141151357325</v>
      </c>
      <c r="AQ924">
        <v>0.1975187521131509</v>
      </c>
      <c r="AR924">
        <v>6.3672550609060411E-3</v>
      </c>
      <c r="AS924">
        <v>0.96190522595476047</v>
      </c>
      <c r="AT924">
        <v>9.071659775531582E-2</v>
      </c>
      <c r="AU924">
        <v>0.16210626125166541</v>
      </c>
      <c r="AV924">
        <v>0.20073692688900949</v>
      </c>
      <c r="AW924">
        <v>0.37099832712462488</v>
      </c>
      <c r="AX924">
        <v>6.177796017244499</v>
      </c>
      <c r="AY924">
        <v>0.52847233278094941</v>
      </c>
      <c r="AZ924">
        <v>4.2352983150976362E-4</v>
      </c>
      <c r="BA924">
        <v>0.18331901557914879</v>
      </c>
      <c r="BB924">
        <v>0.28094816986679377</v>
      </c>
      <c r="BC924">
        <v>0.952243368694911</v>
      </c>
      <c r="BD924">
        <v>-3.9836957162338912E-2</v>
      </c>
      <c r="BE924">
        <v>0.86137371829549392</v>
      </c>
      <c r="BF924">
        <v>0.54516118097805089</v>
      </c>
      <c r="BG924">
        <v>0.39715266160783741</v>
      </c>
      <c r="BH924">
        <v>6.8603006153522439E-2</v>
      </c>
      <c r="BI924">
        <v>0.14275715156837751</v>
      </c>
      <c r="BJ924">
        <v>0.2034342757128175</v>
      </c>
      <c r="BK924">
        <v>5.506138486770952E-2</v>
      </c>
      <c r="BL924">
        <v>0.94817649182256991</v>
      </c>
      <c r="BM924">
        <v>0.31419137528880903</v>
      </c>
      <c r="BN924">
        <v>0.1167307564869758</v>
      </c>
      <c r="BO924">
        <v>0.62409964553496811</v>
      </c>
      <c r="BP924">
        <v>1.510097644616301</v>
      </c>
      <c r="BQ924">
        <v>0.42705350310738099</v>
      </c>
    </row>
    <row r="925" spans="1:69" x14ac:dyDescent="0.3">
      <c r="A925" s="1">
        <v>921</v>
      </c>
      <c r="B925">
        <v>1.085705471926391</v>
      </c>
      <c r="C925">
        <v>0.92852735963195365</v>
      </c>
      <c r="D925">
        <v>22.307036122747299</v>
      </c>
      <c r="E925">
        <v>0.50042997832793157</v>
      </c>
      <c r="F925">
        <v>0.29304158866080737</v>
      </c>
      <c r="G925">
        <v>0.24701044725948559</v>
      </c>
      <c r="H925">
        <v>9.5546675469652106E-2</v>
      </c>
      <c r="I925">
        <v>0.53998552860887461</v>
      </c>
      <c r="J925">
        <v>0.86843692976001852</v>
      </c>
      <c r="K925">
        <v>0.39030111291480862</v>
      </c>
      <c r="L925">
        <v>0.2030166350863655</v>
      </c>
      <c r="M925">
        <v>0.41135024570460149</v>
      </c>
      <c r="N925">
        <v>11.809582122825571</v>
      </c>
      <c r="O925">
        <v>1.637293729624956E-2</v>
      </c>
      <c r="P925">
        <v>43.461017118838221</v>
      </c>
      <c r="Q925">
        <v>0.91226222561714954</v>
      </c>
      <c r="R925">
        <v>0.89490747293855999</v>
      </c>
      <c r="S925">
        <v>0.70701285405278136</v>
      </c>
      <c r="T925">
        <v>5.5800133999321488</v>
      </c>
      <c r="U925">
        <v>6.7283108820170171E-3</v>
      </c>
      <c r="V925">
        <v>4.1731626343011308E-2</v>
      </c>
      <c r="W925">
        <v>0.69302727887789217</v>
      </c>
      <c r="X925">
        <v>0.77818797166437148</v>
      </c>
      <c r="Y925">
        <v>0.71067948231652356</v>
      </c>
      <c r="Z925">
        <v>0.45353708347683702</v>
      </c>
      <c r="AA925">
        <v>0.19714768028088339</v>
      </c>
      <c r="AB925">
        <v>63.001929133980212</v>
      </c>
      <c r="AC925">
        <v>0.96833644031553412</v>
      </c>
      <c r="AD925">
        <v>0.96934918093639755</v>
      </c>
      <c r="AE925">
        <v>0.2404654448274601</v>
      </c>
      <c r="AF925">
        <v>0.9877448538051472</v>
      </c>
      <c r="AG925">
        <v>0.6331884394541939</v>
      </c>
      <c r="AH925">
        <v>0.7840008952306301</v>
      </c>
      <c r="AI925">
        <v>0.40500503568794732</v>
      </c>
      <c r="AJ925">
        <v>0.84383963439036669</v>
      </c>
      <c r="AK925">
        <v>0.77399771493979141</v>
      </c>
      <c r="AL925">
        <v>0.89429673426671619</v>
      </c>
      <c r="AM925">
        <v>0.40946324333755452</v>
      </c>
      <c r="AN925">
        <v>67.426319020506895</v>
      </c>
      <c r="AO925">
        <v>0.205930376738518</v>
      </c>
      <c r="AP925">
        <v>0.2123876897848643</v>
      </c>
      <c r="AQ925">
        <v>0.20994140189279281</v>
      </c>
      <c r="AR925">
        <v>-1.7276995845055671E-2</v>
      </c>
      <c r="AS925">
        <v>0.31518063881138769</v>
      </c>
      <c r="AT925">
        <v>9.3297774798306171E-2</v>
      </c>
      <c r="AU925">
        <v>0.35420969755153231</v>
      </c>
      <c r="AV925">
        <v>0.2097311962088873</v>
      </c>
      <c r="AW925">
        <v>0.757265749672413</v>
      </c>
      <c r="AX925">
        <v>5.7598817547323211</v>
      </c>
      <c r="AY925">
        <v>6.1410192520747933E-2</v>
      </c>
      <c r="AZ925">
        <v>4.6358634477687089E-4</v>
      </c>
      <c r="BA925">
        <v>0.88188933697854976</v>
      </c>
      <c r="BB925">
        <v>0.26178555680117371</v>
      </c>
      <c r="BC925">
        <v>0.46248252831364761</v>
      </c>
      <c r="BD925">
        <v>-4.2101022153603437E-2</v>
      </c>
      <c r="BE925">
        <v>0.43433739897938861</v>
      </c>
      <c r="BF925">
        <v>0.57227558563746461</v>
      </c>
      <c r="BG925">
        <v>0.80977491228835974</v>
      </c>
      <c r="BH925">
        <v>6.8802269197413418E-2</v>
      </c>
      <c r="BI925">
        <v>0.18045412555251081</v>
      </c>
      <c r="BJ925">
        <v>0.20972012479517119</v>
      </c>
      <c r="BK925">
        <v>0.19231732858871489</v>
      </c>
      <c r="BL925">
        <v>0.90619014314679691</v>
      </c>
      <c r="BM925">
        <v>0.19516288652973529</v>
      </c>
      <c r="BN925">
        <v>0.10311868341163059</v>
      </c>
      <c r="BO925">
        <v>0.20500872572754389</v>
      </c>
      <c r="BP925">
        <v>1.556344830164901</v>
      </c>
      <c r="BQ925">
        <v>0.53419397698343751</v>
      </c>
    </row>
    <row r="926" spans="1:69" x14ac:dyDescent="0.3">
      <c r="A926" s="1">
        <v>922</v>
      </c>
      <c r="B926">
        <v>1.001043398065645</v>
      </c>
      <c r="C926">
        <v>0.50521699032822287</v>
      </c>
      <c r="D926">
        <v>26.175313013316341</v>
      </c>
      <c r="E926">
        <v>0.7585268204249801</v>
      </c>
      <c r="F926">
        <v>0.3038305968537971</v>
      </c>
      <c r="G926">
        <v>0.38342972656687341</v>
      </c>
      <c r="H926">
        <v>8.5528596712308849E-2</v>
      </c>
      <c r="I926">
        <v>0.27850822653833601</v>
      </c>
      <c r="J926">
        <v>0.89966425982747333</v>
      </c>
      <c r="K926">
        <v>0.82774705724650921</v>
      </c>
      <c r="L926">
        <v>0.20341824067237441</v>
      </c>
      <c r="M926">
        <v>0.42137058611817751</v>
      </c>
      <c r="N926">
        <v>12.89042852603248</v>
      </c>
      <c r="O926">
        <v>4.1772885320511419E-2</v>
      </c>
      <c r="P926">
        <v>7.3780370999661411</v>
      </c>
      <c r="Q926">
        <v>4.0502553161069037E-2</v>
      </c>
      <c r="R926">
        <v>0.90146441688364587</v>
      </c>
      <c r="S926">
        <v>0.77214609873266771</v>
      </c>
      <c r="T926">
        <v>9.3584558274243594</v>
      </c>
      <c r="U926">
        <v>0.37992274399218717</v>
      </c>
      <c r="V926">
        <v>4.3165191980531127E-2</v>
      </c>
      <c r="W926">
        <v>0.81737993292874656</v>
      </c>
      <c r="X926">
        <v>0.79075429971887623</v>
      </c>
      <c r="Y926">
        <v>0.82278623667509621</v>
      </c>
      <c r="Z926">
        <v>0.48920785726304999</v>
      </c>
      <c r="AA926">
        <v>0.49194957901257358</v>
      </c>
      <c r="AB926">
        <v>56.293738618129368</v>
      </c>
      <c r="AC926">
        <v>0.62700253513982807</v>
      </c>
      <c r="AD926">
        <v>1.036684013040458</v>
      </c>
      <c r="AE926">
        <v>0.79955428976695364</v>
      </c>
      <c r="AF926">
        <v>0.98169115126078421</v>
      </c>
      <c r="AG926">
        <v>0.4463684747706248</v>
      </c>
      <c r="AH926">
        <v>0.71184988398771354</v>
      </c>
      <c r="AI926">
        <v>0.1008282388485916</v>
      </c>
      <c r="AJ926">
        <v>0.84747176476963082</v>
      </c>
      <c r="AK926">
        <v>0.79669852981019229</v>
      </c>
      <c r="AL926">
        <v>0.89925080905461663</v>
      </c>
      <c r="AM926">
        <v>0.48759144078147793</v>
      </c>
      <c r="AN926">
        <v>68.413032061873864</v>
      </c>
      <c r="AO926">
        <v>0.26428851974951489</v>
      </c>
      <c r="AP926">
        <v>0.21446181198527439</v>
      </c>
      <c r="AQ926">
        <v>0.22689439712962869</v>
      </c>
      <c r="AR926">
        <v>6.2090659233402009E-3</v>
      </c>
      <c r="AS926">
        <v>0.95757838958807984</v>
      </c>
      <c r="AT926">
        <v>0.1022275547612394</v>
      </c>
      <c r="AU926">
        <v>0.97659628786454189</v>
      </c>
      <c r="AV926">
        <v>0.191701279195053</v>
      </c>
      <c r="AW926">
        <v>8.7156255386400677E-2</v>
      </c>
      <c r="AX926">
        <v>6.4242949029497662</v>
      </c>
      <c r="AY926">
        <v>0.83700814417071456</v>
      </c>
      <c r="AZ926">
        <v>4.3467049206500599E-4</v>
      </c>
      <c r="BA926">
        <v>0.36823015467932502</v>
      </c>
      <c r="BB926">
        <v>0.26606975738824529</v>
      </c>
      <c r="BC926">
        <v>0.61699334331978029</v>
      </c>
      <c r="BD926">
        <v>-4.0834037914696933E-2</v>
      </c>
      <c r="BE926">
        <v>0.70739659253779053</v>
      </c>
      <c r="BF926">
        <v>0.56385219908324569</v>
      </c>
      <c r="BG926">
        <v>0.70382883800700369</v>
      </c>
      <c r="BH926">
        <v>6.8866833526786533E-2</v>
      </c>
      <c r="BI926">
        <v>0.19361485648523519</v>
      </c>
      <c r="BJ926">
        <v>0.2217543023586204</v>
      </c>
      <c r="BK926">
        <v>0.65738658008154549</v>
      </c>
      <c r="BL926">
        <v>0.88221994517515467</v>
      </c>
      <c r="BM926">
        <v>0.13985691121696731</v>
      </c>
      <c r="BN926">
        <v>0.1097266807763249</v>
      </c>
      <c r="BO926">
        <v>0.40845692045335258</v>
      </c>
      <c r="BP926">
        <v>1.474146106200148</v>
      </c>
      <c r="BQ926">
        <v>0.34376487014976892</v>
      </c>
    </row>
    <row r="927" spans="1:69" x14ac:dyDescent="0.3">
      <c r="A927" s="1">
        <v>923</v>
      </c>
      <c r="B927">
        <v>1.0183009261206271</v>
      </c>
      <c r="C927">
        <v>0.59150463060313307</v>
      </c>
      <c r="D927">
        <v>21.131181773167281</v>
      </c>
      <c r="E927">
        <v>0.40959738071831858</v>
      </c>
      <c r="F927">
        <v>0.34394255192108608</v>
      </c>
      <c r="G927">
        <v>0.79050416765865827</v>
      </c>
      <c r="H927">
        <v>9.7970298470028194E-2</v>
      </c>
      <c r="I927">
        <v>0.61612972901838703</v>
      </c>
      <c r="J927">
        <v>0.90392623289125695</v>
      </c>
      <c r="K927">
        <v>0.89234750455578704</v>
      </c>
      <c r="L927">
        <v>0.1927428479488065</v>
      </c>
      <c r="M927">
        <v>0.1678979484450486</v>
      </c>
      <c r="N927">
        <v>19.17751391084413</v>
      </c>
      <c r="O927">
        <v>0.42113380791868771</v>
      </c>
      <c r="P927">
        <v>13.86933623058634</v>
      </c>
      <c r="Q927">
        <v>0.1431238746109039</v>
      </c>
      <c r="R927">
        <v>0.92864261132953041</v>
      </c>
      <c r="S927">
        <v>0.9605766539913746</v>
      </c>
      <c r="T927">
        <v>9.9470272450837687</v>
      </c>
      <c r="U927">
        <v>0.48946157127202211</v>
      </c>
      <c r="V927">
        <v>4.3144141654705127E-2</v>
      </c>
      <c r="W927">
        <v>0.81578624789398591</v>
      </c>
      <c r="X927">
        <v>0.69573658713930309</v>
      </c>
      <c r="Y927">
        <v>1.1924123760253929E-2</v>
      </c>
      <c r="Z927">
        <v>0.54780629779471113</v>
      </c>
      <c r="AA927">
        <v>0.9158926646726655</v>
      </c>
      <c r="AB927">
        <v>57.97753222563351</v>
      </c>
      <c r="AC927">
        <v>0.74789378155530373</v>
      </c>
      <c r="AD927">
        <v>1.009443506392494</v>
      </c>
      <c r="AE927">
        <v>0.58997607327568813</v>
      </c>
      <c r="AF927">
        <v>0.9858776032683606</v>
      </c>
      <c r="AG927">
        <v>0.57208996279194668</v>
      </c>
      <c r="AH927">
        <v>0.79315362275334333</v>
      </c>
      <c r="AI927">
        <v>0.4581256281733086</v>
      </c>
      <c r="AJ927">
        <v>0.75342702912928716</v>
      </c>
      <c r="AK927">
        <v>0.2089189320580446</v>
      </c>
      <c r="AL927">
        <v>0.88818916231805645</v>
      </c>
      <c r="AM927">
        <v>0.32252713401611011</v>
      </c>
      <c r="AN927">
        <v>65.506936879670121</v>
      </c>
      <c r="AO927">
        <v>0.1132383174514428</v>
      </c>
      <c r="AP927">
        <v>0.21263072729371099</v>
      </c>
      <c r="AQ927">
        <v>0.2118938449272727</v>
      </c>
      <c r="AR927">
        <v>-7.9048315324855012E-3</v>
      </c>
      <c r="AS927">
        <v>0.57153086617928062</v>
      </c>
      <c r="AT927">
        <v>9.3207990512781932E-2</v>
      </c>
      <c r="AU927">
        <v>0.34628298731102181</v>
      </c>
      <c r="AV927">
        <v>0.21214808295905249</v>
      </c>
      <c r="AW927">
        <v>0.83294422113670386</v>
      </c>
      <c r="AX927">
        <v>6.4372594786460642</v>
      </c>
      <c r="AY927">
        <v>0.84880310127243142</v>
      </c>
      <c r="AZ927">
        <v>4.5919203398372521E-4</v>
      </c>
      <c r="BA927">
        <v>0.82848509621254951</v>
      </c>
      <c r="BB927">
        <v>0.26262319108558801</v>
      </c>
      <c r="BC927">
        <v>0.49364593130735801</v>
      </c>
      <c r="BD927">
        <v>-4.2367497267467913E-2</v>
      </c>
      <c r="BE927">
        <v>0.37697488386120281</v>
      </c>
      <c r="BF927">
        <v>0.58171747462208823</v>
      </c>
      <c r="BG927">
        <v>0.9007667992699685</v>
      </c>
      <c r="BH927">
        <v>6.9032412795923093E-2</v>
      </c>
      <c r="BI927">
        <v>0.229483431835106</v>
      </c>
      <c r="BJ927">
        <v>0.22548276997632519</v>
      </c>
      <c r="BK927">
        <v>0.78433730793828749</v>
      </c>
      <c r="BL927">
        <v>1.039774904501505</v>
      </c>
      <c r="BM927">
        <v>0.64644327378118938</v>
      </c>
      <c r="BN927">
        <v>0.12792816866944781</v>
      </c>
      <c r="BO927">
        <v>0.968847557556891</v>
      </c>
      <c r="BP927">
        <v>1.6657237081420651</v>
      </c>
      <c r="BQ927">
        <v>0.78759112276627974</v>
      </c>
    </row>
    <row r="928" spans="1:69" x14ac:dyDescent="0.3">
      <c r="A928" s="1">
        <v>924</v>
      </c>
      <c r="B928">
        <v>1.029586738580083</v>
      </c>
      <c r="C928">
        <v>0.64793369290041491</v>
      </c>
      <c r="D928">
        <v>15.335706920953189</v>
      </c>
      <c r="E928">
        <v>9.4114936682009084E-2</v>
      </c>
      <c r="F928">
        <v>0.36776590558242311</v>
      </c>
      <c r="G928">
        <v>0.9307308771385826</v>
      </c>
      <c r="H928">
        <v>7.5252859004926301E-2</v>
      </c>
      <c r="I928">
        <v>9.9422952061607409E-2</v>
      </c>
      <c r="J928">
        <v>0.87925050040884578</v>
      </c>
      <c r="K928">
        <v>0.52338681792103847</v>
      </c>
      <c r="L928">
        <v>0.22508985462228351</v>
      </c>
      <c r="M928">
        <v>0.8345292419362742</v>
      </c>
      <c r="N928">
        <v>16.277943946774659</v>
      </c>
      <c r="O928">
        <v>0.19706290099422269</v>
      </c>
      <c r="P928">
        <v>24.310424083310011</v>
      </c>
      <c r="Q928">
        <v>0.43960422891760143</v>
      </c>
      <c r="R928">
        <v>0.87747243643556061</v>
      </c>
      <c r="S928">
        <v>0.5471146167680323</v>
      </c>
      <c r="T928">
        <v>10.696585866871899</v>
      </c>
      <c r="U928">
        <v>0.62961253597586597</v>
      </c>
      <c r="V928">
        <v>4.2130627235402091E-2</v>
      </c>
      <c r="W928">
        <v>0.73086299492340845</v>
      </c>
      <c r="X928">
        <v>0.73410874628511158</v>
      </c>
      <c r="Y928">
        <v>0.2173551293512534</v>
      </c>
      <c r="Z928">
        <v>0.49747021747894382</v>
      </c>
      <c r="AA928">
        <v>0.57332145338870655</v>
      </c>
      <c r="AB928">
        <v>51.754695006687228</v>
      </c>
      <c r="AC928">
        <v>0.26074576532813309</v>
      </c>
      <c r="AD928">
        <v>0.97039623455867452</v>
      </c>
      <c r="AE928">
        <v>0.2477814920019959</v>
      </c>
      <c r="AF928">
        <v>0.98443460166819985</v>
      </c>
      <c r="AG928">
        <v>0.52699635202115225</v>
      </c>
      <c r="AH928">
        <v>0.72876064601021473</v>
      </c>
      <c r="AI928">
        <v>0.15387602109669229</v>
      </c>
      <c r="AJ928">
        <v>0.72234262953475392</v>
      </c>
      <c r="AK928">
        <v>1.464143459221184E-2</v>
      </c>
      <c r="AL928">
        <v>0.90464406869592828</v>
      </c>
      <c r="AM928">
        <v>0.5744056763137354</v>
      </c>
      <c r="AN928">
        <v>74.581928484188722</v>
      </c>
      <c r="AO928">
        <v>0.71709803944654626</v>
      </c>
      <c r="AP928">
        <v>0.25732097194837489</v>
      </c>
      <c r="AQ928">
        <v>0.72452349555862028</v>
      </c>
      <c r="AR928">
        <v>-1.6747191162330879E-2</v>
      </c>
      <c r="AS928">
        <v>0.32967201415943992</v>
      </c>
      <c r="AT928">
        <v>9.7341885912593809E-2</v>
      </c>
      <c r="AU928">
        <v>0.73229040930058498</v>
      </c>
      <c r="AV928">
        <v>0.210517366504478</v>
      </c>
      <c r="AW928">
        <v>0.78342959938008139</v>
      </c>
      <c r="AX928">
        <v>6.0673808794021289</v>
      </c>
      <c r="AY928">
        <v>0.36094770529882958</v>
      </c>
      <c r="AZ928">
        <v>4.4962904916948982E-4</v>
      </c>
      <c r="BA928">
        <v>0.67793863412193711</v>
      </c>
      <c r="BB928">
        <v>0.2757834475227664</v>
      </c>
      <c r="BC928">
        <v>0.87219146005994441</v>
      </c>
      <c r="BD928">
        <v>-4.0404244976714243E-2</v>
      </c>
      <c r="BE928">
        <v>0.78074021505648439</v>
      </c>
      <c r="BF928">
        <v>0.59510335462453101</v>
      </c>
      <c r="BG928">
        <v>0.97947127927131283</v>
      </c>
      <c r="BH928">
        <v>6.9844580390238997E-2</v>
      </c>
      <c r="BI928">
        <v>0.44953542202956831</v>
      </c>
      <c r="BJ928">
        <v>0.2167056153510227</v>
      </c>
      <c r="BK928">
        <v>0.44238727897914598</v>
      </c>
      <c r="BL928">
        <v>1.075959207666412</v>
      </c>
      <c r="BM928">
        <v>0.75767842083117376</v>
      </c>
      <c r="BN928">
        <v>0.1064107688206799</v>
      </c>
      <c r="BO928">
        <v>0.30636603511945443</v>
      </c>
      <c r="BP928">
        <v>1.420308556782073</v>
      </c>
      <c r="BQ928">
        <v>0.2190398628103167</v>
      </c>
    </row>
    <row r="929" spans="1:69" x14ac:dyDescent="0.3">
      <c r="A929" s="1">
        <v>925</v>
      </c>
      <c r="B929">
        <v>0.93865184033337623</v>
      </c>
      <c r="C929">
        <v>0.19325920166688129</v>
      </c>
      <c r="D929">
        <v>22.473785295446771</v>
      </c>
      <c r="E929">
        <v>0.51346959744320719</v>
      </c>
      <c r="F929">
        <v>0.370732258999318</v>
      </c>
      <c r="G929">
        <v>0.94289328911446668</v>
      </c>
      <c r="H929">
        <v>8.8232565776583449E-2</v>
      </c>
      <c r="I929">
        <v>0.34063152578167138</v>
      </c>
      <c r="J929">
        <v>0.84014891367017031</v>
      </c>
      <c r="K929">
        <v>0.13432793907456539</v>
      </c>
      <c r="L929">
        <v>0.19307444292084441</v>
      </c>
      <c r="M929">
        <v>0.1742322596793924</v>
      </c>
      <c r="N929">
        <v>14.39415609974945</v>
      </c>
      <c r="O929">
        <v>9.6543039144826662E-2</v>
      </c>
      <c r="P929">
        <v>22.690262095510722</v>
      </c>
      <c r="Q929">
        <v>0.38307142407959122</v>
      </c>
      <c r="R929">
        <v>0.85223707162675144</v>
      </c>
      <c r="S929">
        <v>0.3519350708779172</v>
      </c>
      <c r="T929">
        <v>8.5464571562839176</v>
      </c>
      <c r="U929">
        <v>0.25154716722714821</v>
      </c>
      <c r="V929">
        <v>3.9515658312157372E-2</v>
      </c>
      <c r="W929">
        <v>0.44128999894609511</v>
      </c>
      <c r="X929">
        <v>0.75877387020755749</v>
      </c>
      <c r="Y929">
        <v>0.48399685472789539</v>
      </c>
      <c r="Z929">
        <v>0.45564246898680599</v>
      </c>
      <c r="AA929">
        <v>0.2108685890637528</v>
      </c>
      <c r="AB929">
        <v>47.963602887729813</v>
      </c>
      <c r="AC929">
        <v>7.0778697485271769E-2</v>
      </c>
      <c r="AD929">
        <v>0.99549130688219645</v>
      </c>
      <c r="AE929">
        <v>0.45592948450349069</v>
      </c>
      <c r="AF929">
        <v>0.97808504087032089</v>
      </c>
      <c r="AG929">
        <v>0.35056423141670928</v>
      </c>
      <c r="AH929">
        <v>0.70672791196873797</v>
      </c>
      <c r="AI929">
        <v>8.6965121791164862E-2</v>
      </c>
      <c r="AJ929">
        <v>0.72624983259271947</v>
      </c>
      <c r="AK929">
        <v>3.9061453704496478E-2</v>
      </c>
      <c r="AL929">
        <v>0.91008577862172635</v>
      </c>
      <c r="AM929">
        <v>0.65396812558342943</v>
      </c>
      <c r="AN929">
        <v>67.212808804957859</v>
      </c>
      <c r="AO929">
        <v>0.19425940352069609</v>
      </c>
      <c r="AP929">
        <v>0.23593331124909681</v>
      </c>
      <c r="AQ929">
        <v>0.4410667057772083</v>
      </c>
      <c r="AR929">
        <v>-1.0969840647277389E-2</v>
      </c>
      <c r="AS929">
        <v>0.48769582474624201</v>
      </c>
      <c r="AT929">
        <v>0.1017742903283735</v>
      </c>
      <c r="AU929">
        <v>0.96510879227315483</v>
      </c>
      <c r="AV929">
        <v>0.21440298715858969</v>
      </c>
      <c r="AW929">
        <v>0.89083893979349249</v>
      </c>
      <c r="AX929">
        <v>6.1714300049370721</v>
      </c>
      <c r="AY929">
        <v>0.51838305504407722</v>
      </c>
      <c r="AZ929">
        <v>4.3563844141033951E-4</v>
      </c>
      <c r="BA929">
        <v>0.38731036432144328</v>
      </c>
      <c r="BB929">
        <v>0.2386808364593492</v>
      </c>
      <c r="BC929">
        <v>3.406829067809476E-3</v>
      </c>
      <c r="BD929">
        <v>-4.270347064963418E-2</v>
      </c>
      <c r="BE929">
        <v>0.31043942365418792</v>
      </c>
      <c r="BF929">
        <v>0.57608094569222945</v>
      </c>
      <c r="BG929">
        <v>0.849977770535852</v>
      </c>
      <c r="BH929">
        <v>6.9047300748931603E-2</v>
      </c>
      <c r="BI929">
        <v>0.2328577975875494</v>
      </c>
      <c r="BJ929">
        <v>0.22409705084296169</v>
      </c>
      <c r="BK929">
        <v>0.74057043574980064</v>
      </c>
      <c r="BL929">
        <v>1.0984468957397009</v>
      </c>
      <c r="BM929">
        <v>0.81625325271253457</v>
      </c>
      <c r="BN929">
        <v>0.12297045224140681</v>
      </c>
      <c r="BO929">
        <v>0.81620850496942199</v>
      </c>
      <c r="BP929">
        <v>1.388213573678609</v>
      </c>
      <c r="BQ929">
        <v>0.14468567978364069</v>
      </c>
    </row>
    <row r="930" spans="1:69" x14ac:dyDescent="0.3">
      <c r="A930" s="1">
        <v>926</v>
      </c>
      <c r="B930">
        <v>0.92452375627674377</v>
      </c>
      <c r="C930">
        <v>0.122618781383719</v>
      </c>
      <c r="D930">
        <v>32.294245121407897</v>
      </c>
      <c r="E930">
        <v>0.97729888538596887</v>
      </c>
      <c r="F930">
        <v>0.27713881450150518</v>
      </c>
      <c r="G930">
        <v>9.8202033672948136E-2</v>
      </c>
      <c r="H930">
        <v>0.1111773889969105</v>
      </c>
      <c r="I930">
        <v>0.93822344054616147</v>
      </c>
      <c r="J930">
        <v>0.8851168183058592</v>
      </c>
      <c r="K930">
        <v>0.60373939654272024</v>
      </c>
      <c r="L930">
        <v>0.21428941415785521</v>
      </c>
      <c r="M930">
        <v>0.65993441568288158</v>
      </c>
      <c r="N930">
        <v>24.298424689134741</v>
      </c>
      <c r="O930">
        <v>0.83746019487265855</v>
      </c>
      <c r="P930">
        <v>48.876613323580457</v>
      </c>
      <c r="Q930">
        <v>0.97168379590301834</v>
      </c>
      <c r="R930">
        <v>0.84513133985305378</v>
      </c>
      <c r="S930">
        <v>0.30471439492917368</v>
      </c>
      <c r="T930">
        <v>8.8021850006115443</v>
      </c>
      <c r="U930">
        <v>0.28913221557750818</v>
      </c>
      <c r="V930">
        <v>4.0311315246778098E-2</v>
      </c>
      <c r="W930">
        <v>0.53815724035603951</v>
      </c>
      <c r="X930">
        <v>0.74860472017211155</v>
      </c>
      <c r="Y930">
        <v>0.36130279332728799</v>
      </c>
      <c r="Z930">
        <v>0.43475600290194549</v>
      </c>
      <c r="AA930">
        <v>9.5172625164055377E-2</v>
      </c>
      <c r="AB930">
        <v>49.209385651475571</v>
      </c>
      <c r="AC930">
        <v>0.12000465475930951</v>
      </c>
      <c r="AD930">
        <v>1.0511029612100571</v>
      </c>
      <c r="AE930">
        <v>0.88045397987873841</v>
      </c>
      <c r="AF930">
        <v>0.9937434479212901</v>
      </c>
      <c r="AG930">
        <v>0.85043966046338659</v>
      </c>
      <c r="AH930">
        <v>0.84608569436208025</v>
      </c>
      <c r="AI930">
        <v>0.74655333927794165</v>
      </c>
      <c r="AJ930">
        <v>0.84924749985685555</v>
      </c>
      <c r="AK930">
        <v>0.80779687410534684</v>
      </c>
      <c r="AL930">
        <v>0.88944614742117567</v>
      </c>
      <c r="AM930">
        <v>0.33957242983286651</v>
      </c>
      <c r="AN930">
        <v>68.233537370413899</v>
      </c>
      <c r="AO930">
        <v>0.25313146495650729</v>
      </c>
      <c r="AP930">
        <v>0.24101376419169779</v>
      </c>
      <c r="AQ930">
        <v>0.50206184951924338</v>
      </c>
      <c r="AR930">
        <v>2.5218658303413229E-3</v>
      </c>
      <c r="AS930">
        <v>0.85672499535944535</v>
      </c>
      <c r="AT930">
        <v>9.7630611787883792E-2</v>
      </c>
      <c r="AU930">
        <v>0.75411251765891552</v>
      </c>
      <c r="AV930">
        <v>0.1882572720526344</v>
      </c>
      <c r="AW930">
        <v>3.0830759225886809E-2</v>
      </c>
      <c r="AX930">
        <v>6.1550843932245618</v>
      </c>
      <c r="AY930">
        <v>0.49205195812245739</v>
      </c>
      <c r="AZ930">
        <v>4.4167652830511949E-4</v>
      </c>
      <c r="BA930">
        <v>0.5169214326402044</v>
      </c>
      <c r="BB930">
        <v>0.25986400792293191</v>
      </c>
      <c r="BC930">
        <v>0.39483177348664272</v>
      </c>
      <c r="BD930">
        <v>-4.0942234740618498E-2</v>
      </c>
      <c r="BE930">
        <v>0.68726854220947242</v>
      </c>
      <c r="BF930">
        <v>0.56033724676416696</v>
      </c>
      <c r="BG930">
        <v>0.65271221109501942</v>
      </c>
      <c r="BH930">
        <v>6.9092549159535874E-2</v>
      </c>
      <c r="BI930">
        <v>0.24326455472634881</v>
      </c>
      <c r="BJ930">
        <v>0.2136682792157191</v>
      </c>
      <c r="BK930">
        <v>0.32103861076332441</v>
      </c>
      <c r="BL930">
        <v>1.15112308467026</v>
      </c>
      <c r="BM930">
        <v>0.92178684491900276</v>
      </c>
      <c r="BN930">
        <v>0.1180412593766105</v>
      </c>
      <c r="BO930">
        <v>0.66444764090549679</v>
      </c>
      <c r="BP930">
        <v>1.62363577925476</v>
      </c>
      <c r="BQ930">
        <v>0.69008636454247663</v>
      </c>
    </row>
    <row r="931" spans="1:69" x14ac:dyDescent="0.3">
      <c r="A931" s="1">
        <v>927</v>
      </c>
      <c r="B931">
        <v>1.074661741685953</v>
      </c>
      <c r="C931">
        <v>0.8733087084297636</v>
      </c>
      <c r="D931">
        <v>22.78024106184046</v>
      </c>
      <c r="E931">
        <v>0.53698446974657399</v>
      </c>
      <c r="F931">
        <v>0.35526658242589387</v>
      </c>
      <c r="G931">
        <v>0.8665947568093767</v>
      </c>
      <c r="H931">
        <v>9.7548966857056357E-2</v>
      </c>
      <c r="I931">
        <v>0.6025320136890242</v>
      </c>
      <c r="J931">
        <v>0.87409040828612272</v>
      </c>
      <c r="K931">
        <v>0.45744905000036312</v>
      </c>
      <c r="L931">
        <v>0.20840168352078531</v>
      </c>
      <c r="M931">
        <v>0.53855468429202413</v>
      </c>
      <c r="N931">
        <v>17.603994000509001</v>
      </c>
      <c r="O931">
        <v>0.28910362379888438</v>
      </c>
      <c r="P931">
        <v>34.329736810550848</v>
      </c>
      <c r="Q931">
        <v>0.73794625742187792</v>
      </c>
      <c r="R931">
        <v>0.89276008140476892</v>
      </c>
      <c r="S931">
        <v>0.68621359510894009</v>
      </c>
      <c r="T931">
        <v>11.7945718028028</v>
      </c>
      <c r="U931">
        <v>0.79450460145226187</v>
      </c>
      <c r="V931">
        <v>4.0108563648742018E-2</v>
      </c>
      <c r="W931">
        <v>0.51347837745346947</v>
      </c>
      <c r="X931">
        <v>0.71960942172408116</v>
      </c>
      <c r="Y931">
        <v>0.1097672191415737</v>
      </c>
      <c r="Z931">
        <v>0.49226661210574441</v>
      </c>
      <c r="AA931">
        <v>0.52286122669137836</v>
      </c>
      <c r="AB931">
        <v>52.671045354496499</v>
      </c>
      <c r="AC931">
        <v>0.32461839524770819</v>
      </c>
      <c r="AD931">
        <v>0.9576837200151963</v>
      </c>
      <c r="AE931">
        <v>0.16637057773957781</v>
      </c>
      <c r="AF931">
        <v>0.97916980167809897</v>
      </c>
      <c r="AG931">
        <v>0.37816770219538959</v>
      </c>
      <c r="AH931">
        <v>0.75098726551336192</v>
      </c>
      <c r="AI931">
        <v>0.2405893184791697</v>
      </c>
      <c r="AJ931">
        <v>0.84576368143994407</v>
      </c>
      <c r="AK931">
        <v>0.78602300899965005</v>
      </c>
      <c r="AL931">
        <v>0.93092496508377542</v>
      </c>
      <c r="AM931">
        <v>0.88258921453060035</v>
      </c>
      <c r="AN931">
        <v>77.34811306246462</v>
      </c>
      <c r="AO931">
        <v>0.86271108048444045</v>
      </c>
      <c r="AP931">
        <v>0.25414561148204651</v>
      </c>
      <c r="AQ931">
        <v>0.6780157144531056</v>
      </c>
      <c r="AR931">
        <v>-1.5091846265173349E-2</v>
      </c>
      <c r="AS931">
        <v>0.37494950040554281</v>
      </c>
      <c r="AT931">
        <v>8.978511028392866E-2</v>
      </c>
      <c r="AU931">
        <v>0.1109850690010958</v>
      </c>
      <c r="AV931">
        <v>0.22145349198864561</v>
      </c>
      <c r="AW931">
        <v>0.99269319349404594</v>
      </c>
      <c r="AX931">
        <v>5.8053944455203714</v>
      </c>
      <c r="AY931">
        <v>9.0032910467751456E-2</v>
      </c>
      <c r="AZ931">
        <v>4.419855444565489E-4</v>
      </c>
      <c r="BA931">
        <v>0.52378563823431834</v>
      </c>
      <c r="BB931">
        <v>0.25128641189259548</v>
      </c>
      <c r="BC931">
        <v>0.1580490730075266</v>
      </c>
      <c r="BD931">
        <v>-4.1293961104366207E-2</v>
      </c>
      <c r="BE931">
        <v>0.61721074996828218</v>
      </c>
      <c r="BF931">
        <v>0.57074474088449612</v>
      </c>
      <c r="BG931">
        <v>0.79225727229315823</v>
      </c>
      <c r="BH931">
        <v>7.0035488585044645E-2</v>
      </c>
      <c r="BI931">
        <v>0.51175955947774332</v>
      </c>
      <c r="BJ931">
        <v>0.22353932373883881</v>
      </c>
      <c r="BK931">
        <v>0.72181466998749011</v>
      </c>
      <c r="BL931">
        <v>1.07078704732979</v>
      </c>
      <c r="BM931">
        <v>0.7430617407618012</v>
      </c>
      <c r="BN931">
        <v>0.1037784356264002</v>
      </c>
      <c r="BO931">
        <v>0.22532129391626321</v>
      </c>
      <c r="BP931">
        <v>1.716945630342086</v>
      </c>
      <c r="BQ931">
        <v>0.90625652807155255</v>
      </c>
    </row>
    <row r="932" spans="1:69" x14ac:dyDescent="0.3">
      <c r="A932" s="1">
        <v>928</v>
      </c>
      <c r="B932">
        <v>1.0812714845110449</v>
      </c>
      <c r="C932">
        <v>0.90635742255522567</v>
      </c>
      <c r="D932">
        <v>19.588093145829799</v>
      </c>
      <c r="E932">
        <v>0.30390588486977949</v>
      </c>
      <c r="F932">
        <v>0.30061267749702802</v>
      </c>
      <c r="G932">
        <v>0.34147734171268268</v>
      </c>
      <c r="H932">
        <v>9.7225112706069122E-2</v>
      </c>
      <c r="I932">
        <v>0.59218334016220042</v>
      </c>
      <c r="J932">
        <v>0.83643399930345641</v>
      </c>
      <c r="K932">
        <v>0.1106196921036883</v>
      </c>
      <c r="L932">
        <v>0.2369867867638191</v>
      </c>
      <c r="M932">
        <v>0.95484167500524986</v>
      </c>
      <c r="N932">
        <v>26.37723911891003</v>
      </c>
      <c r="O932">
        <v>0.9343780179922212</v>
      </c>
      <c r="P932">
        <v>33.762021531100139</v>
      </c>
      <c r="Q932">
        <v>0.72403588929505924</v>
      </c>
      <c r="R932">
        <v>0.88326067686514453</v>
      </c>
      <c r="S932">
        <v>0.59792921508211228</v>
      </c>
      <c r="T932">
        <v>10.818982276347381</v>
      </c>
      <c r="U932">
        <v>0.65038181589005251</v>
      </c>
      <c r="V932">
        <v>3.9222208877370393E-2</v>
      </c>
      <c r="W932">
        <v>0.40750235209662272</v>
      </c>
      <c r="X932">
        <v>0.73112424476990534</v>
      </c>
      <c r="Y932">
        <v>0.19223462994580559</v>
      </c>
      <c r="Z932">
        <v>0.50634908067577034</v>
      </c>
      <c r="AA932">
        <v>0.65291167084069879</v>
      </c>
      <c r="AB932">
        <v>47.098442399115747</v>
      </c>
      <c r="AC932">
        <v>4.4194578112326258E-2</v>
      </c>
      <c r="AD932">
        <v>1.0724097715114089</v>
      </c>
      <c r="AE932">
        <v>0.96193896459736739</v>
      </c>
      <c r="AF932">
        <v>0.97052275939260735</v>
      </c>
      <c r="AG932">
        <v>0.18719273470526851</v>
      </c>
      <c r="AH932">
        <v>0.71943185901563256</v>
      </c>
      <c r="AI932">
        <v>0.1232308638023306</v>
      </c>
      <c r="AJ932">
        <v>0.74017252704070813</v>
      </c>
      <c r="AK932">
        <v>0.12607829400442561</v>
      </c>
      <c r="AL932">
        <v>0.93455968674543199</v>
      </c>
      <c r="AM932">
        <v>0.91010978632075734</v>
      </c>
      <c r="AN932">
        <v>75.096424099534374</v>
      </c>
      <c r="AO932">
        <v>0.74812332150853089</v>
      </c>
      <c r="AP932">
        <v>0.25487743925136302</v>
      </c>
      <c r="AQ932">
        <v>0.68859760466994957</v>
      </c>
      <c r="AR932">
        <v>-1.4298787457046439E-2</v>
      </c>
      <c r="AS932">
        <v>0.39664148093417823</v>
      </c>
      <c r="AT932">
        <v>9.468529603382364E-2</v>
      </c>
      <c r="AU932">
        <v>0.48811310827295978</v>
      </c>
      <c r="AV932">
        <v>0.19934906269601549</v>
      </c>
      <c r="AW932">
        <v>0.31459274110301461</v>
      </c>
      <c r="AX932">
        <v>6.600909086806066</v>
      </c>
      <c r="AY932">
        <v>0.95960423885366697</v>
      </c>
      <c r="AZ932">
        <v>4.5671543843053391E-4</v>
      </c>
      <c r="BA932">
        <v>0.79401058210989695</v>
      </c>
      <c r="BB932">
        <v>0.26002584018308261</v>
      </c>
      <c r="BC932">
        <v>0.40032311404590271</v>
      </c>
      <c r="BD932">
        <v>-4.0052572637694392E-2</v>
      </c>
      <c r="BE932">
        <v>0.83289457165693137</v>
      </c>
      <c r="BF932">
        <v>0.56771862670826367</v>
      </c>
      <c r="BG932">
        <v>0.75535931485020957</v>
      </c>
      <c r="BH932">
        <v>6.9840637802175351E-2</v>
      </c>
      <c r="BI932">
        <v>0.44829017350819939</v>
      </c>
      <c r="BJ932">
        <v>0.22621181893260911</v>
      </c>
      <c r="BK932">
        <v>0.80574166240194456</v>
      </c>
      <c r="BL932">
        <v>0.99183150758090122</v>
      </c>
      <c r="BM932">
        <v>0.46785982447081192</v>
      </c>
      <c r="BN932">
        <v>9.9534077684822156E-2</v>
      </c>
      <c r="BO932">
        <v>9.4645248916938374E-2</v>
      </c>
      <c r="BP932">
        <v>1.3337810440144029</v>
      </c>
      <c r="BQ932">
        <v>1.8582286608138709E-2</v>
      </c>
    </row>
    <row r="933" spans="1:69" x14ac:dyDescent="0.3">
      <c r="A933" s="1">
        <v>929</v>
      </c>
      <c r="B933">
        <v>1.039968938678288</v>
      </c>
      <c r="C933">
        <v>0.69984469339144217</v>
      </c>
      <c r="D933">
        <v>21.402671739013279</v>
      </c>
      <c r="E933">
        <v>0.42982123235600672</v>
      </c>
      <c r="F933">
        <v>0.39065607820679338</v>
      </c>
      <c r="G933">
        <v>0.99417940836816265</v>
      </c>
      <c r="H933">
        <v>9.4489678279892728E-2</v>
      </c>
      <c r="I933">
        <v>0.50834953326944621</v>
      </c>
      <c r="J933">
        <v>0.90521106471399759</v>
      </c>
      <c r="K933">
        <v>0.90886974712768021</v>
      </c>
      <c r="L933">
        <v>0.248928430617678</v>
      </c>
      <c r="M933">
        <v>0.99969379708236528</v>
      </c>
      <c r="N933">
        <v>18.962366864686391</v>
      </c>
      <c r="O933">
        <v>0.40162009908614249</v>
      </c>
      <c r="P933">
        <v>30.741729202642389</v>
      </c>
      <c r="Q933">
        <v>0.64398423902196</v>
      </c>
      <c r="R933">
        <v>0.88287710865550728</v>
      </c>
      <c r="S933">
        <v>0.59449209355089305</v>
      </c>
      <c r="T933">
        <v>10.454847120609941</v>
      </c>
      <c r="U933">
        <v>0.58683170605944568</v>
      </c>
      <c r="V933">
        <v>3.9769010943343647E-2</v>
      </c>
      <c r="W933">
        <v>0.47154321123276122</v>
      </c>
      <c r="X933">
        <v>0.70376417137609426</v>
      </c>
      <c r="Y933">
        <v>3.3814272003429867E-2</v>
      </c>
      <c r="Z933">
        <v>0.4935271641097918</v>
      </c>
      <c r="AA933">
        <v>0.53534377753341289</v>
      </c>
      <c r="AB933">
        <v>51.034434295731373</v>
      </c>
      <c r="AC933">
        <v>0.21544786631045451</v>
      </c>
      <c r="AD933">
        <v>1.0475494426374641</v>
      </c>
      <c r="AE933">
        <v>0.86244695161796403</v>
      </c>
      <c r="AF933">
        <v>0.97882251064854942</v>
      </c>
      <c r="AG933">
        <v>0.36921649781588678</v>
      </c>
      <c r="AH933">
        <v>0.79830795177385272</v>
      </c>
      <c r="AI933">
        <v>0.4894806170865717</v>
      </c>
      <c r="AJ933">
        <v>0.81955955540647163</v>
      </c>
      <c r="AK933">
        <v>0.62224722129044741</v>
      </c>
      <c r="AL933">
        <v>0.9295242345926964</v>
      </c>
      <c r="AM933">
        <v>0.87100385039430528</v>
      </c>
      <c r="AN933">
        <v>76.55185532152305</v>
      </c>
      <c r="AO933">
        <v>0.82613320966231663</v>
      </c>
      <c r="AP933">
        <v>0.18883715794153541</v>
      </c>
      <c r="AQ933">
        <v>6.3612799808457021E-2</v>
      </c>
      <c r="AR933">
        <v>-6.1134208797629392E-3</v>
      </c>
      <c r="AS933">
        <v>0.62053006346381456</v>
      </c>
      <c r="AT933">
        <v>9.3863599152418389E-2</v>
      </c>
      <c r="AU933">
        <v>0.4062280752995544</v>
      </c>
      <c r="AV933">
        <v>0.20932311542879131</v>
      </c>
      <c r="AW933">
        <v>0.74309669187552618</v>
      </c>
      <c r="AX933">
        <v>6.670458364867474</v>
      </c>
      <c r="AY933">
        <v>0.98532236050234112</v>
      </c>
      <c r="AZ933">
        <v>4.3854845044659168E-4</v>
      </c>
      <c r="BA933">
        <v>0.44757472350944177</v>
      </c>
      <c r="BB933">
        <v>0.28530707523885501</v>
      </c>
      <c r="BC933">
        <v>0.98974940674964973</v>
      </c>
      <c r="BD933">
        <v>-3.9373397218127493E-2</v>
      </c>
      <c r="BE933">
        <v>0.91359975754442346</v>
      </c>
      <c r="BF933">
        <v>0.53048744282373239</v>
      </c>
      <c r="BG933">
        <v>0.19531391114395591</v>
      </c>
      <c r="BH933">
        <v>6.7788962000065123E-2</v>
      </c>
      <c r="BI933">
        <v>3.4581168752597383E-2</v>
      </c>
      <c r="BJ933">
        <v>0.2237348018089341</v>
      </c>
      <c r="BK933">
        <v>0.72846288936303005</v>
      </c>
      <c r="BL933">
        <v>1.190914391942266</v>
      </c>
      <c r="BM933">
        <v>0.97207112736358225</v>
      </c>
      <c r="BN933">
        <v>0.1121864157596857</v>
      </c>
      <c r="BO933">
        <v>0.48418767733022622</v>
      </c>
      <c r="BP933">
        <v>1.4969590965149271</v>
      </c>
      <c r="BQ933">
        <v>0.3966155369278978</v>
      </c>
    </row>
    <row r="934" spans="1:69" x14ac:dyDescent="0.3">
      <c r="A934" s="1">
        <v>930</v>
      </c>
      <c r="B934">
        <v>1.053309354128712</v>
      </c>
      <c r="C934">
        <v>0.76654677064356191</v>
      </c>
      <c r="D934">
        <v>22.23551755566216</v>
      </c>
      <c r="E934">
        <v>0.49478445869206489</v>
      </c>
      <c r="F934">
        <v>0.32154894564438807</v>
      </c>
      <c r="G934">
        <v>0.58969547136618872</v>
      </c>
      <c r="H934">
        <v>6.9084227196017978E-2</v>
      </c>
      <c r="I934">
        <v>3.5266317841398588E-2</v>
      </c>
      <c r="J934">
        <v>0.83106890916830134</v>
      </c>
      <c r="K934">
        <v>8.0439759742346392E-2</v>
      </c>
      <c r="L934">
        <v>0.18854890164374111</v>
      </c>
      <c r="M934">
        <v>9.7905459067611389E-2</v>
      </c>
      <c r="N934">
        <v>19.092143135393879</v>
      </c>
      <c r="O934">
        <v>0.41333533397245048</v>
      </c>
      <c r="P934">
        <v>20.597202097395609</v>
      </c>
      <c r="Q934">
        <v>0.31565828440547478</v>
      </c>
      <c r="R934">
        <v>0.91431720806387207</v>
      </c>
      <c r="S934">
        <v>0.88063000074399644</v>
      </c>
      <c r="T934">
        <v>8.8270934293559353</v>
      </c>
      <c r="U934">
        <v>0.2929328823403875</v>
      </c>
      <c r="V934">
        <v>3.8112338025146061E-2</v>
      </c>
      <c r="W934">
        <v>0.29188028229411278</v>
      </c>
      <c r="X934">
        <v>0.82246246606349427</v>
      </c>
      <c r="Y934">
        <v>0.98413566264871466</v>
      </c>
      <c r="Z934">
        <v>0.47336142203525122</v>
      </c>
      <c r="AA934">
        <v>0.34463145541431978</v>
      </c>
      <c r="AB934">
        <v>63.413662764235262</v>
      </c>
      <c r="AC934">
        <v>0.97708447762960149</v>
      </c>
      <c r="AD934">
        <v>1.0866758030676049</v>
      </c>
      <c r="AE934">
        <v>0.99112328880533773</v>
      </c>
      <c r="AF934">
        <v>0.98191801607938589</v>
      </c>
      <c r="AG934">
        <v>0.45278211130841661</v>
      </c>
      <c r="AH934">
        <v>0.80891865777226224</v>
      </c>
      <c r="AI934">
        <v>0.55418804747392936</v>
      </c>
      <c r="AJ934">
        <v>0.74368259459511743</v>
      </c>
      <c r="AK934">
        <v>0.14801621621948369</v>
      </c>
      <c r="AL934">
        <v>0.8888590083471829</v>
      </c>
      <c r="AM934">
        <v>0.331555930093068</v>
      </c>
      <c r="AN934">
        <v>72.39901795432354</v>
      </c>
      <c r="AO934">
        <v>0.56542740167176497</v>
      </c>
      <c r="AP934">
        <v>0.21343482466861391</v>
      </c>
      <c r="AQ934">
        <v>0.21841797482230321</v>
      </c>
      <c r="AR934">
        <v>6.3862390930538946E-3</v>
      </c>
      <c r="AS934">
        <v>0.96242448285158355</v>
      </c>
      <c r="AT934">
        <v>9.9204434414009973E-2</v>
      </c>
      <c r="AU934">
        <v>0.85675409650777734</v>
      </c>
      <c r="AV934">
        <v>0.21470673047860461</v>
      </c>
      <c r="AW934">
        <v>0.89769975909332611</v>
      </c>
      <c r="AX934">
        <v>6.0107267353732281</v>
      </c>
      <c r="AY934">
        <v>0.28703439333170488</v>
      </c>
      <c r="AZ934">
        <v>4.4926693879917238E-4</v>
      </c>
      <c r="BA934">
        <v>0.67131375607239163</v>
      </c>
      <c r="BB934">
        <v>0.26088375092509097</v>
      </c>
      <c r="BC934">
        <v>0.43006740441800018</v>
      </c>
      <c r="BD934">
        <v>-4.0712179255310108E-2</v>
      </c>
      <c r="BE934">
        <v>0.72926457821892687</v>
      </c>
      <c r="BF934">
        <v>0.56640125042213119</v>
      </c>
      <c r="BG934">
        <v>0.73835448260777481</v>
      </c>
      <c r="BH934">
        <v>7.0911375950649044E-2</v>
      </c>
      <c r="BI934">
        <v>0.75764719891515619</v>
      </c>
      <c r="BJ934">
        <v>0.22058455217142101</v>
      </c>
      <c r="BK934">
        <v>0.61152950587825061</v>
      </c>
      <c r="BL934">
        <v>0.99853845299370902</v>
      </c>
      <c r="BM934">
        <v>0.49417090093204891</v>
      </c>
      <c r="BN934">
        <v>0.1056293018498268</v>
      </c>
      <c r="BO934">
        <v>0.28230609143555352</v>
      </c>
      <c r="BP934">
        <v>1.7125325415069701</v>
      </c>
      <c r="BQ934">
        <v>0.89603276151273015</v>
      </c>
    </row>
    <row r="935" spans="1:69" x14ac:dyDescent="0.3">
      <c r="A935" s="1">
        <v>931</v>
      </c>
      <c r="B935">
        <v>1.098211163322103</v>
      </c>
      <c r="C935">
        <v>0.99105581661051589</v>
      </c>
      <c r="D935">
        <v>24.013662054687739</v>
      </c>
      <c r="E935">
        <v>0.62573760791129274</v>
      </c>
      <c r="F935">
        <v>0.33962757658448711</v>
      </c>
      <c r="G935">
        <v>0.75701136606253494</v>
      </c>
      <c r="H935">
        <v>0.1188098815728951</v>
      </c>
      <c r="I935">
        <v>0.99887588740433741</v>
      </c>
      <c r="J935">
        <v>0.87600692544507397</v>
      </c>
      <c r="K935">
        <v>0.481421059634419</v>
      </c>
      <c r="L935">
        <v>0.2086948278714921</v>
      </c>
      <c r="M935">
        <v>0.54503540144915574</v>
      </c>
      <c r="N935">
        <v>26.11122013500378</v>
      </c>
      <c r="O935">
        <v>0.92438695580799979</v>
      </c>
      <c r="P935">
        <v>29.35425621919423</v>
      </c>
      <c r="Q935">
        <v>0.60379706382123366</v>
      </c>
      <c r="R935">
        <v>0.81693423254068842</v>
      </c>
      <c r="S935">
        <v>0.15084896003888751</v>
      </c>
      <c r="T935">
        <v>10.332577469456499</v>
      </c>
      <c r="U935">
        <v>0.56430333842749869</v>
      </c>
      <c r="V935">
        <v>3.7885541251766727E-2</v>
      </c>
      <c r="W935">
        <v>0.27062184239256132</v>
      </c>
      <c r="X935">
        <v>0.81408171629684289</v>
      </c>
      <c r="Y935">
        <v>0.95841316131474319</v>
      </c>
      <c r="Z935">
        <v>0.54718195894918775</v>
      </c>
      <c r="AA935">
        <v>0.91325945047762436</v>
      </c>
      <c r="AB935">
        <v>59.328985851647673</v>
      </c>
      <c r="AC935">
        <v>0.82784968325302133</v>
      </c>
      <c r="AD935">
        <v>1.052491890392151</v>
      </c>
      <c r="AE935">
        <v>0.88714897607442988</v>
      </c>
      <c r="AF935">
        <v>0.97730798073120972</v>
      </c>
      <c r="AG935">
        <v>0.33143369405161011</v>
      </c>
      <c r="AH935">
        <v>0.77104772661414755</v>
      </c>
      <c r="AI935">
        <v>0.33542005177219442</v>
      </c>
      <c r="AJ935">
        <v>0.83327174596406828</v>
      </c>
      <c r="AK935">
        <v>0.70794841227542649</v>
      </c>
      <c r="AL935">
        <v>0.87267857720749187</v>
      </c>
      <c r="AM935">
        <v>0.14831797337583449</v>
      </c>
      <c r="AN935">
        <v>79.277935910285137</v>
      </c>
      <c r="AO935">
        <v>0.93346042325593526</v>
      </c>
      <c r="AP935">
        <v>0.21432951169687189</v>
      </c>
      <c r="AQ935">
        <v>0.22579337854322551</v>
      </c>
      <c r="AR935">
        <v>-2.5380635652135931E-2</v>
      </c>
      <c r="AS935">
        <v>9.3527471221664826E-2</v>
      </c>
      <c r="AT935">
        <v>9.4376881367780344E-2</v>
      </c>
      <c r="AU935">
        <v>0.45649772527278087</v>
      </c>
      <c r="AV935">
        <v>0.1898712974293971</v>
      </c>
      <c r="AW935">
        <v>5.3663469627483133E-2</v>
      </c>
      <c r="AX935">
        <v>5.7340035872356534</v>
      </c>
      <c r="AY935">
        <v>4.7569893693097977E-2</v>
      </c>
      <c r="AZ935">
        <v>4.6808375036029121E-4</v>
      </c>
      <c r="BA935">
        <v>0.92626182721014749</v>
      </c>
      <c r="BB935">
        <v>0.27096340100884542</v>
      </c>
      <c r="BC935">
        <v>0.76263703844737107</v>
      </c>
      <c r="BD935">
        <v>-4.1454966356519192E-2</v>
      </c>
      <c r="BE935">
        <v>0.58278082338479731</v>
      </c>
      <c r="BF935">
        <v>0.55832232907041224</v>
      </c>
      <c r="BG935">
        <v>0.62157604620233087</v>
      </c>
      <c r="BH935">
        <v>7.1713413155318123E-2</v>
      </c>
      <c r="BI935">
        <v>0.90803857172730762</v>
      </c>
      <c r="BJ935">
        <v>0.22538690838390879</v>
      </c>
      <c r="BK935">
        <v>0.78143968317709123</v>
      </c>
      <c r="BL935">
        <v>1.1080869832396281</v>
      </c>
      <c r="BM935">
        <v>0.83888556539176218</v>
      </c>
      <c r="BN935">
        <v>9.9158089362601079E-2</v>
      </c>
      <c r="BO935">
        <v>8.3069253774663843E-2</v>
      </c>
      <c r="BP935">
        <v>1.540752664930144</v>
      </c>
      <c r="BQ935">
        <v>0.49807173619864292</v>
      </c>
    </row>
    <row r="936" spans="1:69" x14ac:dyDescent="0.3">
      <c r="A936" s="1">
        <v>932</v>
      </c>
      <c r="B936">
        <v>0.91289231481701782</v>
      </c>
      <c r="C936">
        <v>6.446157408508929E-2</v>
      </c>
      <c r="D936">
        <v>21.19777119789239</v>
      </c>
      <c r="E936">
        <v>0.41451266049701962</v>
      </c>
      <c r="F936">
        <v>0.32467872249989582</v>
      </c>
      <c r="G936">
        <v>0.62178034371682001</v>
      </c>
      <c r="H936">
        <v>8.1483264287863733E-2</v>
      </c>
      <c r="I936">
        <v>0.1972353181462399</v>
      </c>
      <c r="J936">
        <v>0.89357260357529078</v>
      </c>
      <c r="K936">
        <v>0.7296526783215429</v>
      </c>
      <c r="L936">
        <v>0.19897456174757161</v>
      </c>
      <c r="M936">
        <v>0.30654912586033117</v>
      </c>
      <c r="N936">
        <v>22.475160960569799</v>
      </c>
      <c r="O936">
        <v>0.71688398715333568</v>
      </c>
      <c r="P936">
        <v>21.665792319615509</v>
      </c>
      <c r="Q936">
        <v>0.34926083097969518</v>
      </c>
      <c r="R936">
        <v>0.83834615884407937</v>
      </c>
      <c r="S936">
        <v>0.26279741421264102</v>
      </c>
      <c r="T936">
        <v>14.52920720368015</v>
      </c>
      <c r="U936">
        <v>0.99556708285866669</v>
      </c>
      <c r="V936">
        <v>4.1726079127391388E-2</v>
      </c>
      <c r="W936">
        <v>0.69248372565817173</v>
      </c>
      <c r="X936">
        <v>0.76539811325318707</v>
      </c>
      <c r="Y936">
        <v>0.56850533135302928</v>
      </c>
      <c r="Z936">
        <v>0.42586623377278121</v>
      </c>
      <c r="AA936">
        <v>5.9710630464007833E-2</v>
      </c>
      <c r="AB936">
        <v>54.410416550824998</v>
      </c>
      <c r="AC936">
        <v>0.46508582160891643</v>
      </c>
      <c r="AD936">
        <v>0.99782848107853572</v>
      </c>
      <c r="AE936">
        <v>0.47852058550667081</v>
      </c>
      <c r="AF936">
        <v>0.95833577563866468</v>
      </c>
      <c r="AG936">
        <v>3.0882291332513839E-2</v>
      </c>
      <c r="AH936">
        <v>0.81085695041774841</v>
      </c>
      <c r="AI936">
        <v>0.56555372580675844</v>
      </c>
      <c r="AJ936">
        <v>0.80943280696026498</v>
      </c>
      <c r="AK936">
        <v>0.55895504350165581</v>
      </c>
      <c r="AL936">
        <v>0.91358823569752889</v>
      </c>
      <c r="AM936">
        <v>0.70082612976831538</v>
      </c>
      <c r="AN936">
        <v>70.732357096463701</v>
      </c>
      <c r="AO936">
        <v>0.43009405491211983</v>
      </c>
      <c r="AP936">
        <v>0.2579428874179111</v>
      </c>
      <c r="AQ936">
        <v>0.73381300599555888</v>
      </c>
      <c r="AR936">
        <v>-1.6984952055614799E-2</v>
      </c>
      <c r="AS936">
        <v>0.32316870745036103</v>
      </c>
      <c r="AT936">
        <v>8.8056948353749609E-2</v>
      </c>
      <c r="AU936">
        <v>4.1713963795587478E-2</v>
      </c>
      <c r="AV936">
        <v>0.20374749761936911</v>
      </c>
      <c r="AW936">
        <v>0.50924627775129483</v>
      </c>
      <c r="AX936">
        <v>6.6510125170998764</v>
      </c>
      <c r="AY936">
        <v>0.97941543830943667</v>
      </c>
      <c r="AZ936">
        <v>4.5526288162268881E-4</v>
      </c>
      <c r="BA936">
        <v>0.77232298722287551</v>
      </c>
      <c r="BB936">
        <v>0.24799466228849409</v>
      </c>
      <c r="BC936">
        <v>9.5469117337781545E-2</v>
      </c>
      <c r="BD936">
        <v>-3.9782984015077287E-2</v>
      </c>
      <c r="BE936">
        <v>0.86808660300357476</v>
      </c>
      <c r="BF936">
        <v>0.57671551264862508</v>
      </c>
      <c r="BG936">
        <v>0.85621810169824553</v>
      </c>
      <c r="BH936">
        <v>7.0288470194288619E-2</v>
      </c>
      <c r="BI936">
        <v>0.59153367292993253</v>
      </c>
      <c r="BJ936">
        <v>0.22195766131821229</v>
      </c>
      <c r="BK936">
        <v>0.66506496755784617</v>
      </c>
      <c r="BL936">
        <v>0.97467193546648456</v>
      </c>
      <c r="BM936">
        <v>0.40381982869004962</v>
      </c>
      <c r="BN936">
        <v>0.1183384648042229</v>
      </c>
      <c r="BO936">
        <v>0.67359805431720865</v>
      </c>
      <c r="BP936">
        <v>1.339157585006947</v>
      </c>
      <c r="BQ936">
        <v>3.1038074845237022E-2</v>
      </c>
    </row>
    <row r="937" spans="1:69" x14ac:dyDescent="0.3">
      <c r="A937" s="1">
        <v>933</v>
      </c>
      <c r="B937">
        <v>0.9975404201078274</v>
      </c>
      <c r="C937">
        <v>0.48770210053913698</v>
      </c>
      <c r="D937">
        <v>23.525375052358221</v>
      </c>
      <c r="E937">
        <v>0.59173017770839353</v>
      </c>
      <c r="F937">
        <v>0.28709941789177318</v>
      </c>
      <c r="G937">
        <v>0.1835155743877899</v>
      </c>
      <c r="H937">
        <v>8.9514513309945865E-2</v>
      </c>
      <c r="I937">
        <v>0.37226773330041518</v>
      </c>
      <c r="J937">
        <v>0.89258679803983687</v>
      </c>
      <c r="K937">
        <v>0.71435959760579471</v>
      </c>
      <c r="L937">
        <v>0.2023199466350793</v>
      </c>
      <c r="M937">
        <v>0.39376333629821769</v>
      </c>
      <c r="N937">
        <v>18.666750780976891</v>
      </c>
      <c r="O937">
        <v>0.37556284549781771</v>
      </c>
      <c r="P937">
        <v>16.377112958787741</v>
      </c>
      <c r="Q937">
        <v>0.1995608845720932</v>
      </c>
      <c r="R937">
        <v>0.90795251875199712</v>
      </c>
      <c r="S937">
        <v>0.83125398025055186</v>
      </c>
      <c r="T937">
        <v>7.7626435536761189</v>
      </c>
      <c r="U937">
        <v>0.1526439880933643</v>
      </c>
      <c r="V937">
        <v>3.5125035996080627E-2</v>
      </c>
      <c r="W937">
        <v>7.6295702943747115E-2</v>
      </c>
      <c r="X937">
        <v>0.72749135380130414</v>
      </c>
      <c r="Y937">
        <v>0.16373769524499729</v>
      </c>
      <c r="Z937">
        <v>0.50520452723791187</v>
      </c>
      <c r="AA937">
        <v>0.64311274938058749</v>
      </c>
      <c r="AB937">
        <v>55.437218100806341</v>
      </c>
      <c r="AC937">
        <v>0.55645018823292336</v>
      </c>
      <c r="AD937">
        <v>1.010973013303025</v>
      </c>
      <c r="AE937">
        <v>0.60370978198282799</v>
      </c>
      <c r="AF937">
        <v>0.98157387836064214</v>
      </c>
      <c r="AG937">
        <v>0.44307101988116748</v>
      </c>
      <c r="AH937">
        <v>0.78154161038635905</v>
      </c>
      <c r="AI937">
        <v>0.39128959903835658</v>
      </c>
      <c r="AJ937">
        <v>0.72050183823682423</v>
      </c>
      <c r="AK937">
        <v>3.1364889801512859E-3</v>
      </c>
      <c r="AL937">
        <v>0.93542682684984391</v>
      </c>
      <c r="AM937">
        <v>0.91613321685172899</v>
      </c>
      <c r="AN937">
        <v>81.732163732888978</v>
      </c>
      <c r="AO937">
        <v>0.98682326264408116</v>
      </c>
      <c r="AP937">
        <v>0.24410980108253169</v>
      </c>
      <c r="AQ937">
        <v>0.54116887484250642</v>
      </c>
      <c r="AR937">
        <v>-1.0586388346658079E-2</v>
      </c>
      <c r="AS937">
        <v>0.49818412618550112</v>
      </c>
      <c r="AT937">
        <v>9.4492031894339357E-2</v>
      </c>
      <c r="AU937">
        <v>0.46817791170613388</v>
      </c>
      <c r="AV937">
        <v>0.20250138449535551</v>
      </c>
      <c r="AW937">
        <v>0.4494211432974361</v>
      </c>
      <c r="AX937">
        <v>6.2365966041642338</v>
      </c>
      <c r="AY937">
        <v>0.6166142801284511</v>
      </c>
      <c r="AZ937">
        <v>4.3758751005088052E-4</v>
      </c>
      <c r="BA937">
        <v>0.42719259624549588</v>
      </c>
      <c r="BB937">
        <v>0.2645297532378254</v>
      </c>
      <c r="BC937">
        <v>0.56398656306677042</v>
      </c>
      <c r="BD937">
        <v>-4.4008555786020517E-2</v>
      </c>
      <c r="BE937">
        <v>0.1132226237720312</v>
      </c>
      <c r="BF937">
        <v>0.52417243506224587</v>
      </c>
      <c r="BG937">
        <v>0.13026667919292151</v>
      </c>
      <c r="BH937">
        <v>7.0171305188457267E-2</v>
      </c>
      <c r="BI937">
        <v>0.55547142573062269</v>
      </c>
      <c r="BJ937">
        <v>0.21036250261744241</v>
      </c>
      <c r="BK937">
        <v>0.21102651332912181</v>
      </c>
      <c r="BL937">
        <v>1.158711897171891</v>
      </c>
      <c r="BM937">
        <v>0.93333185825635723</v>
      </c>
      <c r="BN937">
        <v>0.125714907161876</v>
      </c>
      <c r="BO937">
        <v>0.90070526976219145</v>
      </c>
      <c r="BP937">
        <v>1.4620710868092039</v>
      </c>
      <c r="BQ937">
        <v>0.31579077217468671</v>
      </c>
    </row>
    <row r="938" spans="1:69" x14ac:dyDescent="0.3">
      <c r="A938" s="1">
        <v>934</v>
      </c>
      <c r="B938">
        <v>1.046670600420659</v>
      </c>
      <c r="C938">
        <v>0.73335300210329579</v>
      </c>
      <c r="D938">
        <v>21.464490729991098</v>
      </c>
      <c r="E938">
        <v>0.43449437255554352</v>
      </c>
      <c r="F938">
        <v>0.3511840844735048</v>
      </c>
      <c r="G938">
        <v>0.84113375942067214</v>
      </c>
      <c r="H938">
        <v>9.6154421938388773E-2</v>
      </c>
      <c r="I938">
        <v>0.55860778876027661</v>
      </c>
      <c r="J938">
        <v>0.91299134144886074</v>
      </c>
      <c r="K938">
        <v>0.97953279388064263</v>
      </c>
      <c r="L938">
        <v>0.2033559621481407</v>
      </c>
      <c r="M938">
        <v>0.41982232876648501</v>
      </c>
      <c r="N938">
        <v>13.39884889346213</v>
      </c>
      <c r="O938">
        <v>5.7760869002943853E-2</v>
      </c>
      <c r="P938">
        <v>24.254666675001719</v>
      </c>
      <c r="Q938">
        <v>0.43763047549372419</v>
      </c>
      <c r="R938">
        <v>0.87951870903497242</v>
      </c>
      <c r="S938">
        <v>0.56482089943504266</v>
      </c>
      <c r="T938">
        <v>8.7877409903138179</v>
      </c>
      <c r="U938">
        <v>0.28693963619407009</v>
      </c>
      <c r="V938">
        <v>4.6529865750783543E-2</v>
      </c>
      <c r="W938">
        <v>0.983114885072506</v>
      </c>
      <c r="X938">
        <v>0.78668822294326679</v>
      </c>
      <c r="Y938">
        <v>0.78950386456951482</v>
      </c>
      <c r="Z938">
        <v>0.44542656231527511</v>
      </c>
      <c r="AA938">
        <v>0.14860462103435931</v>
      </c>
      <c r="AB938">
        <v>58.264827264907453</v>
      </c>
      <c r="AC938">
        <v>0.7661635612209845</v>
      </c>
      <c r="AD938">
        <v>0.9487002089790606</v>
      </c>
      <c r="AE938">
        <v>0.1185855177302086</v>
      </c>
      <c r="AF938">
        <v>0.99199434774829143</v>
      </c>
      <c r="AG938">
        <v>0.78378899680196878</v>
      </c>
      <c r="AH938">
        <v>0.80109637677625989</v>
      </c>
      <c r="AI938">
        <v>0.506828877468118</v>
      </c>
      <c r="AJ938">
        <v>0.85434462877998696</v>
      </c>
      <c r="AK938">
        <v>0.83965392987491816</v>
      </c>
      <c r="AL938">
        <v>0.85630059481960974</v>
      </c>
      <c r="AM938">
        <v>3.6904082149040091E-2</v>
      </c>
      <c r="AN938">
        <v>67.850653670820193</v>
      </c>
      <c r="AO938">
        <v>0.23013615271708521</v>
      </c>
      <c r="AP938">
        <v>0.23299537315913721</v>
      </c>
      <c r="AQ938">
        <v>0.40759632975212989</v>
      </c>
      <c r="AR938">
        <v>-1.4542854014170071E-2</v>
      </c>
      <c r="AS938">
        <v>0.38996569983123441</v>
      </c>
      <c r="AT938">
        <v>8.7339879753631583E-2</v>
      </c>
      <c r="AU938">
        <v>2.2726632479100551E-2</v>
      </c>
      <c r="AV938">
        <v>0.2038820211784991</v>
      </c>
      <c r="AW938">
        <v>0.51577164856947844</v>
      </c>
      <c r="AX938">
        <v>5.9071800447909171</v>
      </c>
      <c r="AY938">
        <v>0.17380110597056339</v>
      </c>
      <c r="AZ938">
        <v>4.3947847708026308E-4</v>
      </c>
      <c r="BA938">
        <v>0.46775344626066062</v>
      </c>
      <c r="BB938">
        <v>0.25657745563248108</v>
      </c>
      <c r="BC938">
        <v>0.29151702269105539</v>
      </c>
      <c r="BD938">
        <v>-4.1094027644023777E-2</v>
      </c>
      <c r="BE938">
        <v>0.65790180035739598</v>
      </c>
      <c r="BF938">
        <v>0.55101136768836101</v>
      </c>
      <c r="BG938">
        <v>0.4973855134033105</v>
      </c>
      <c r="BH938">
        <v>6.8164273379389295E-2</v>
      </c>
      <c r="BI938">
        <v>7.5307361219697846E-2</v>
      </c>
      <c r="BJ938">
        <v>0.21792885398541559</v>
      </c>
      <c r="BK938">
        <v>0.49674174682214572</v>
      </c>
      <c r="BL938">
        <v>0.96340210136534277</v>
      </c>
      <c r="BM938">
        <v>0.36432365493715219</v>
      </c>
      <c r="BN938">
        <v>0.1224725287420283</v>
      </c>
      <c r="BO938">
        <v>0.80087834796885038</v>
      </c>
      <c r="BP938">
        <v>1.5329192904664111</v>
      </c>
      <c r="BQ938">
        <v>0.47992422209292551</v>
      </c>
    </row>
    <row r="939" spans="1:69" x14ac:dyDescent="0.3">
      <c r="A939" s="1">
        <v>935</v>
      </c>
      <c r="B939">
        <v>0.93379838514787039</v>
      </c>
      <c r="C939">
        <v>0.16899192573935209</v>
      </c>
      <c r="D939">
        <v>25.101221506664839</v>
      </c>
      <c r="E939">
        <v>0.69616801345700841</v>
      </c>
      <c r="F939">
        <v>0.31983539465363409</v>
      </c>
      <c r="G939">
        <v>0.57157573664409345</v>
      </c>
      <c r="H939">
        <v>9.666868999033304E-2</v>
      </c>
      <c r="I939">
        <v>0.5746123186355343</v>
      </c>
      <c r="J939">
        <v>0.90893675436679233</v>
      </c>
      <c r="K939">
        <v>0.94900191502471254</v>
      </c>
      <c r="L939">
        <v>0.230476573205287</v>
      </c>
      <c r="M939">
        <v>0.89835621498439511</v>
      </c>
      <c r="N939">
        <v>20.35820638459813</v>
      </c>
      <c r="O939">
        <v>0.53517907938997911</v>
      </c>
      <c r="P939">
        <v>12.065121831918921</v>
      </c>
      <c r="Q939">
        <v>0.108308902395124</v>
      </c>
      <c r="R939">
        <v>0.92794967687238961</v>
      </c>
      <c r="S939">
        <v>0.95770351822731981</v>
      </c>
      <c r="T939">
        <v>8.5640852642803225</v>
      </c>
      <c r="U939">
        <v>0.25405407542120267</v>
      </c>
      <c r="V939">
        <v>3.3109567061589837E-2</v>
      </c>
      <c r="W939">
        <v>9.6182739387898689E-3</v>
      </c>
      <c r="X939">
        <v>0.73221601584108853</v>
      </c>
      <c r="Y939">
        <v>0.20124516824689201</v>
      </c>
      <c r="Z939">
        <v>0.52135020431209467</v>
      </c>
      <c r="AA939">
        <v>0.76873202492505621</v>
      </c>
      <c r="AB939">
        <v>57.355360125092993</v>
      </c>
      <c r="AC939">
        <v>0.70597306634744794</v>
      </c>
      <c r="AD939">
        <v>1.0402222276290141</v>
      </c>
      <c r="AE939">
        <v>0.82133089651812674</v>
      </c>
      <c r="AF939">
        <v>0.97031066360002993</v>
      </c>
      <c r="AG939">
        <v>0.18334358038825871</v>
      </c>
      <c r="AH939">
        <v>0.83341132196166157</v>
      </c>
      <c r="AI939">
        <v>0.68701770688488073</v>
      </c>
      <c r="AJ939">
        <v>0.7631486777335601</v>
      </c>
      <c r="AK939">
        <v>0.2696792358347504</v>
      </c>
      <c r="AL939">
        <v>0.92778909721378733</v>
      </c>
      <c r="AM939">
        <v>0.85589690856904965</v>
      </c>
      <c r="AN939">
        <v>71.183398909172055</v>
      </c>
      <c r="AO939">
        <v>0.46700426108685528</v>
      </c>
      <c r="AP939">
        <v>0.22424366804131421</v>
      </c>
      <c r="AQ939">
        <v>0.31571866465986398</v>
      </c>
      <c r="AR939">
        <v>-1.6300695280392671E-2</v>
      </c>
      <c r="AS939">
        <v>0.34188470239626167</v>
      </c>
      <c r="AT939">
        <v>9.5159588077496166E-2</v>
      </c>
      <c r="AU939">
        <v>0.53734833893865053</v>
      </c>
      <c r="AV939">
        <v>0.21933627715512369</v>
      </c>
      <c r="AW939">
        <v>0.97471067685594948</v>
      </c>
      <c r="AX939">
        <v>5.9650424865492093</v>
      </c>
      <c r="AY939">
        <v>0.23359332238723429</v>
      </c>
      <c r="AZ939">
        <v>4.4217470408047913E-4</v>
      </c>
      <c r="BA939">
        <v>0.52796322362727366</v>
      </c>
      <c r="BB939">
        <v>0.26082475952387468</v>
      </c>
      <c r="BC939">
        <v>0.42798801387779078</v>
      </c>
      <c r="BD939">
        <v>-4.2135968618599771E-2</v>
      </c>
      <c r="BE939">
        <v>0.4265833271391874</v>
      </c>
      <c r="BF939">
        <v>0.598492644036966</v>
      </c>
      <c r="BG939">
        <v>0.99004086142798464</v>
      </c>
      <c r="BH939">
        <v>6.7395564761353402E-2</v>
      </c>
      <c r="BI939">
        <v>8.6928600235872695E-3</v>
      </c>
      <c r="BJ939">
        <v>0.2099959426620594</v>
      </c>
      <c r="BK939">
        <v>0.20024412290088281</v>
      </c>
      <c r="BL939">
        <v>1.1258275063892369</v>
      </c>
      <c r="BM939">
        <v>0.87664953464387962</v>
      </c>
      <c r="BN939">
        <v>9.7445621262366292E-2</v>
      </c>
      <c r="BO939">
        <v>3.0345482215711039E-2</v>
      </c>
      <c r="BP939">
        <v>1.372509245846844</v>
      </c>
      <c r="BQ939">
        <v>0.1083035928341103</v>
      </c>
    </row>
    <row r="940" spans="1:69" x14ac:dyDescent="0.3">
      <c r="A940" s="1">
        <v>936</v>
      </c>
      <c r="B940">
        <v>1.011003693312138</v>
      </c>
      <c r="C940">
        <v>0.55501846656069231</v>
      </c>
      <c r="D940">
        <v>23.492839308482939</v>
      </c>
      <c r="E940">
        <v>0.5894116366499369</v>
      </c>
      <c r="F940">
        <v>0.27962470997882521</v>
      </c>
      <c r="G940">
        <v>0.1170164588439342</v>
      </c>
      <c r="H940">
        <v>7.9981468603223693E-2</v>
      </c>
      <c r="I940">
        <v>0.17062354168445051</v>
      </c>
      <c r="J940">
        <v>0.88474692967632373</v>
      </c>
      <c r="K940">
        <v>0.59850350746364622</v>
      </c>
      <c r="L940">
        <v>0.1789781667923111</v>
      </c>
      <c r="M940">
        <v>8.4404325479716571E-3</v>
      </c>
      <c r="N940">
        <v>28.51089190283589</v>
      </c>
      <c r="O940">
        <v>0.98891278537480143</v>
      </c>
      <c r="P940">
        <v>33.699417179638601</v>
      </c>
      <c r="Q940">
        <v>0.72247991399118427</v>
      </c>
      <c r="R940">
        <v>0.90143794091234442</v>
      </c>
      <c r="S940">
        <v>0.77188674884303188</v>
      </c>
      <c r="T940">
        <v>7.2185759654918469</v>
      </c>
      <c r="U940">
        <v>9.8441586293161618E-2</v>
      </c>
      <c r="V940">
        <v>3.8855636103170881E-2</v>
      </c>
      <c r="W940">
        <v>0.36718551858671877</v>
      </c>
      <c r="X940">
        <v>0.75925406543225904</v>
      </c>
      <c r="Y940">
        <v>0.49023323788804712</v>
      </c>
      <c r="Z940">
        <v>0.46864602448222958</v>
      </c>
      <c r="AA940">
        <v>0.30584199650825372</v>
      </c>
      <c r="AB940">
        <v>59.569098818213902</v>
      </c>
      <c r="AC940">
        <v>0.84046475636921025</v>
      </c>
      <c r="AD940">
        <v>1.07752295297908</v>
      </c>
      <c r="AE940">
        <v>0.97473911786096845</v>
      </c>
      <c r="AF940">
        <v>0.986725469039065</v>
      </c>
      <c r="AG940">
        <v>0.59944892272858763</v>
      </c>
      <c r="AH940">
        <v>0.8050713399953433</v>
      </c>
      <c r="AI940">
        <v>0.53119356072581025</v>
      </c>
      <c r="AJ940">
        <v>0.85499563953994351</v>
      </c>
      <c r="AK940">
        <v>0.84372274712464657</v>
      </c>
      <c r="AL940">
        <v>0.91352033284951062</v>
      </c>
      <c r="AM940">
        <v>0.69995007521940544</v>
      </c>
      <c r="AN940">
        <v>77.026652449969617</v>
      </c>
      <c r="AO940">
        <v>0.84846342887063941</v>
      </c>
      <c r="AP940">
        <v>0.21158212630078579</v>
      </c>
      <c r="AQ940">
        <v>0.20353452106535269</v>
      </c>
      <c r="AR940">
        <v>-2.455071035420248E-2</v>
      </c>
      <c r="AS940">
        <v>0.1162278349506979</v>
      </c>
      <c r="AT940">
        <v>8.9288139564103128E-2</v>
      </c>
      <c r="AU940">
        <v>8.7660395587045983E-2</v>
      </c>
      <c r="AV940">
        <v>0.21313179422869941</v>
      </c>
      <c r="AW940">
        <v>0.85970996804212774</v>
      </c>
      <c r="AX940">
        <v>6.1012534400686347</v>
      </c>
      <c r="AY940">
        <v>0.40917971578829548</v>
      </c>
      <c r="AZ940">
        <v>4.5015111297294608E-4</v>
      </c>
      <c r="BA940">
        <v>0.68737117608649179</v>
      </c>
      <c r="BB940">
        <v>0.26881597496587062</v>
      </c>
      <c r="BC940">
        <v>0.70299550810488121</v>
      </c>
      <c r="BD940">
        <v>-4.4595044078908769E-2</v>
      </c>
      <c r="BE940">
        <v>5.631728436462146E-2</v>
      </c>
      <c r="BF940">
        <v>0.58622745663436859</v>
      </c>
      <c r="BG940">
        <v>0.93387281345495821</v>
      </c>
      <c r="BH940">
        <v>7.0096600078091861E-2</v>
      </c>
      <c r="BI940">
        <v>0.53168160519243324</v>
      </c>
      <c r="BJ940">
        <v>0.2063517161626022</v>
      </c>
      <c r="BK940">
        <v>0.10842662764712351</v>
      </c>
      <c r="BL940">
        <v>1.1296886413915099</v>
      </c>
      <c r="BM940">
        <v>0.88420141591823431</v>
      </c>
      <c r="BN940">
        <v>0.1113938392667906</v>
      </c>
      <c r="BO940">
        <v>0.45978569171153288</v>
      </c>
      <c r="BP940">
        <v>1.515369909679755</v>
      </c>
      <c r="BQ940">
        <v>0.43926771615835808</v>
      </c>
    </row>
    <row r="941" spans="1:69" x14ac:dyDescent="0.3">
      <c r="A941" s="1">
        <v>937</v>
      </c>
      <c r="B941">
        <v>0.96078157492260097</v>
      </c>
      <c r="C941">
        <v>0.30390787461300489</v>
      </c>
      <c r="D941">
        <v>26.081280863260119</v>
      </c>
      <c r="E941">
        <v>0.75335333010837124</v>
      </c>
      <c r="F941">
        <v>0.30673163139684267</v>
      </c>
      <c r="G941">
        <v>0.4200674278737051</v>
      </c>
      <c r="H941">
        <v>8.7792660121008809E-2</v>
      </c>
      <c r="I941">
        <v>0.33009912675295439</v>
      </c>
      <c r="J941">
        <v>0.89862368869636633</v>
      </c>
      <c r="K941">
        <v>0.8105526643398141</v>
      </c>
      <c r="L941">
        <v>0.21739753402320899</v>
      </c>
      <c r="M941">
        <v>0.7165544565952503</v>
      </c>
      <c r="N941">
        <v>20.38748717764215</v>
      </c>
      <c r="O941">
        <v>0.53799798620002948</v>
      </c>
      <c r="P941">
        <v>25.787502094685479</v>
      </c>
      <c r="Q941">
        <v>0.49062777361683368</v>
      </c>
      <c r="R941">
        <v>0.89170851161189335</v>
      </c>
      <c r="S941">
        <v>0.67614153819827771</v>
      </c>
      <c r="T941">
        <v>6.4598195306076178</v>
      </c>
      <c r="U941">
        <v>4.262146123886891E-2</v>
      </c>
      <c r="V941">
        <v>3.6662892482434588E-2</v>
      </c>
      <c r="W941">
        <v>0.16986379924019521</v>
      </c>
      <c r="X941">
        <v>0.75915765525543089</v>
      </c>
      <c r="Y941">
        <v>0.4889779383218657</v>
      </c>
      <c r="Z941">
        <v>0.45324803641011768</v>
      </c>
      <c r="AA941">
        <v>0.19529997730607601</v>
      </c>
      <c r="AB941">
        <v>53.55710193070324</v>
      </c>
      <c r="AC941">
        <v>0.39302702399766848</v>
      </c>
      <c r="AD941">
        <v>0.96564236048234098</v>
      </c>
      <c r="AE941">
        <v>0.21544597448467981</v>
      </c>
      <c r="AF941">
        <v>0.99773403354342594</v>
      </c>
      <c r="AG941">
        <v>0.97946158407072459</v>
      </c>
      <c r="AH941">
        <v>0.65620629116673301</v>
      </c>
      <c r="AI941">
        <v>5.1297631519712497E-3</v>
      </c>
      <c r="AJ941">
        <v>0.72775552616063099</v>
      </c>
      <c r="AK941">
        <v>4.8472038503943549E-2</v>
      </c>
      <c r="AL941">
        <v>0.91879696095322716</v>
      </c>
      <c r="AM941">
        <v>0.76420966295973813</v>
      </c>
      <c r="AN941">
        <v>68.63211469989082</v>
      </c>
      <c r="AO941">
        <v>0.27823234454303869</v>
      </c>
      <c r="AP941">
        <v>0.24247334199373069</v>
      </c>
      <c r="AQ941">
        <v>0.52031552625017186</v>
      </c>
      <c r="AR941">
        <v>-1.5223789118074879E-2</v>
      </c>
      <c r="AS941">
        <v>0.371340560227711</v>
      </c>
      <c r="AT941">
        <v>9.7086624035980701E-2</v>
      </c>
      <c r="AU941">
        <v>0.71222495885580284</v>
      </c>
      <c r="AV941">
        <v>0.18580066272500831</v>
      </c>
      <c r="AW941">
        <v>8.145232624592165E-3</v>
      </c>
      <c r="AX941">
        <v>6.5730308552015551</v>
      </c>
      <c r="AY941">
        <v>0.94571640224398568</v>
      </c>
      <c r="AZ941">
        <v>4.3601025546173192E-4</v>
      </c>
      <c r="BA941">
        <v>0.39476767383954919</v>
      </c>
      <c r="BB941">
        <v>0.2537657115497548</v>
      </c>
      <c r="BC941">
        <v>0.21554279943707699</v>
      </c>
      <c r="BD941">
        <v>-4.3876017973936407E-2</v>
      </c>
      <c r="BE941">
        <v>0.12880731843391979</v>
      </c>
      <c r="BF941">
        <v>0.54996182035626351</v>
      </c>
      <c r="BG941">
        <v>0.47857401055518523</v>
      </c>
      <c r="BH941">
        <v>7.1796394683145318E-2</v>
      </c>
      <c r="BI941">
        <v>0.9195185689577301</v>
      </c>
      <c r="BJ941">
        <v>0.22908389913933561</v>
      </c>
      <c r="BK941">
        <v>0.87918228931073406</v>
      </c>
      <c r="BL941">
        <v>1.014137932189787</v>
      </c>
      <c r="BM941">
        <v>0.55495267974632378</v>
      </c>
      <c r="BN941">
        <v>0.10733901654618561</v>
      </c>
      <c r="BO941">
        <v>0.3349450907076863</v>
      </c>
      <c r="BP941">
        <v>1.691390508695634</v>
      </c>
      <c r="BQ941">
        <v>0.84705318822109232</v>
      </c>
    </row>
    <row r="942" spans="1:69" x14ac:dyDescent="0.3">
      <c r="A942" s="1">
        <v>938</v>
      </c>
      <c r="B942">
        <v>0.96675792545442596</v>
      </c>
      <c r="C942">
        <v>0.33378962727212991</v>
      </c>
      <c r="D942">
        <v>18.384427745905519</v>
      </c>
      <c r="E942">
        <v>0.23239216074813351</v>
      </c>
      <c r="F942">
        <v>0.32509825522807839</v>
      </c>
      <c r="G942">
        <v>0.62598190867479475</v>
      </c>
      <c r="H942">
        <v>9.9140487718528209E-2</v>
      </c>
      <c r="I942">
        <v>0.65466725982470408</v>
      </c>
      <c r="J942">
        <v>0.90633212663044349</v>
      </c>
      <c r="K942">
        <v>0.92216218231406988</v>
      </c>
      <c r="L942">
        <v>0.20273556068186099</v>
      </c>
      <c r="M942">
        <v>0.40428607358452301</v>
      </c>
      <c r="N942">
        <v>20.20547825939634</v>
      </c>
      <c r="O942">
        <v>0.52033671936421078</v>
      </c>
      <c r="P942">
        <v>48.947946078439053</v>
      </c>
      <c r="Q942">
        <v>0.97224806667823493</v>
      </c>
      <c r="R942">
        <v>0.86360769929450043</v>
      </c>
      <c r="S942">
        <v>0.43457153281884042</v>
      </c>
      <c r="T942">
        <v>12.2278832433704</v>
      </c>
      <c r="U942">
        <v>0.84630737375226772</v>
      </c>
      <c r="V942">
        <v>3.7495000068932291E-2</v>
      </c>
      <c r="W942">
        <v>0.23589863873098341</v>
      </c>
      <c r="X942">
        <v>0.81138290269615587</v>
      </c>
      <c r="Y942">
        <v>0.94754142315902568</v>
      </c>
      <c r="Z942">
        <v>0.50147210436504575</v>
      </c>
      <c r="AA942">
        <v>0.61021049963486385</v>
      </c>
      <c r="AB942">
        <v>52.210685073538258</v>
      </c>
      <c r="AC942">
        <v>0.29165599109717238</v>
      </c>
      <c r="AD942">
        <v>1.033107241033338</v>
      </c>
      <c r="AE942">
        <v>0.77626793989140097</v>
      </c>
      <c r="AF942">
        <v>0.97720565228911549</v>
      </c>
      <c r="AG942">
        <v>0.32895445176722488</v>
      </c>
      <c r="AH942">
        <v>0.80649795196997109</v>
      </c>
      <c r="AI942">
        <v>0.53978752442552147</v>
      </c>
      <c r="AJ942">
        <v>0.82139548740152413</v>
      </c>
      <c r="AK942">
        <v>0.63372179625952552</v>
      </c>
      <c r="AL942">
        <v>0.90427251558591604</v>
      </c>
      <c r="AM942">
        <v>0.56867326123305972</v>
      </c>
      <c r="AN942">
        <v>68.846198850138592</v>
      </c>
      <c r="AO942">
        <v>0.29220430191625912</v>
      </c>
      <c r="AP942">
        <v>0.18276518030920219</v>
      </c>
      <c r="AQ942">
        <v>3.9644394346324448E-2</v>
      </c>
      <c r="AR942">
        <v>-1.3429950973153051E-2</v>
      </c>
      <c r="AS942">
        <v>0.42040615500128409</v>
      </c>
      <c r="AT942">
        <v>9.5884881096451158E-2</v>
      </c>
      <c r="AU942">
        <v>0.60801739768515684</v>
      </c>
      <c r="AV942">
        <v>0.20664248485962461</v>
      </c>
      <c r="AW942">
        <v>0.64003102229759756</v>
      </c>
      <c r="AX942">
        <v>6.2717746369333618</v>
      </c>
      <c r="AY942">
        <v>0.66498985816579048</v>
      </c>
      <c r="AZ942">
        <v>4.2203680101116401E-4</v>
      </c>
      <c r="BA942">
        <v>0.16338901614787391</v>
      </c>
      <c r="BB942">
        <v>0.26645769812046072</v>
      </c>
      <c r="BC942">
        <v>0.62980470797020383</v>
      </c>
      <c r="BD942">
        <v>-4.0093612175624682E-2</v>
      </c>
      <c r="BE942">
        <v>0.82717276843856657</v>
      </c>
      <c r="BF942">
        <v>0.58185118823895898</v>
      </c>
      <c r="BG942">
        <v>0.90184465521870261</v>
      </c>
      <c r="BH942">
        <v>7.2004434400595202E-2</v>
      </c>
      <c r="BI942">
        <v>0.9449360631823206</v>
      </c>
      <c r="BJ942">
        <v>0.23697375875131149</v>
      </c>
      <c r="BK942">
        <v>0.99159620444850116</v>
      </c>
      <c r="BL942">
        <v>1.2193561626816229</v>
      </c>
      <c r="BM942">
        <v>0.99248764187523886</v>
      </c>
      <c r="BN942">
        <v>9.8128164606564594E-2</v>
      </c>
      <c r="BO942">
        <v>5.1359747739057771E-2</v>
      </c>
      <c r="BP942">
        <v>1.516317234244315</v>
      </c>
      <c r="BQ942">
        <v>0.44146237517505982</v>
      </c>
    </row>
    <row r="943" spans="1:69" x14ac:dyDescent="0.3">
      <c r="A943" s="1">
        <v>939</v>
      </c>
      <c r="B943">
        <v>1.090792987643761</v>
      </c>
      <c r="C943">
        <v>0.9539649382188069</v>
      </c>
      <c r="D943">
        <v>21.57024777871402</v>
      </c>
      <c r="E943">
        <v>0.44254754929202222</v>
      </c>
      <c r="F943">
        <v>0.29131042997928502</v>
      </c>
      <c r="G943">
        <v>0.2275402166764548</v>
      </c>
      <c r="H943">
        <v>0.10054587563628101</v>
      </c>
      <c r="I943">
        <v>0.69963257558805858</v>
      </c>
      <c r="J943">
        <v>0.83515975458798919</v>
      </c>
      <c r="K943">
        <v>0.1030173618906353</v>
      </c>
      <c r="L943">
        <v>0.2347595829438395</v>
      </c>
      <c r="M943">
        <v>0.93806125012114427</v>
      </c>
      <c r="N943">
        <v>18.749279108764888</v>
      </c>
      <c r="O943">
        <v>0.38274942461534861</v>
      </c>
      <c r="P943">
        <v>41.107965577384839</v>
      </c>
      <c r="Q943">
        <v>0.87624291894846285</v>
      </c>
      <c r="R943">
        <v>0.7615604397589012</v>
      </c>
      <c r="S943">
        <v>4.4998128751217127E-3</v>
      </c>
      <c r="T943">
        <v>6.6811660998438178</v>
      </c>
      <c r="U943">
        <v>5.6526389105281467E-2</v>
      </c>
      <c r="V943">
        <v>3.6936805345131232E-2</v>
      </c>
      <c r="W943">
        <v>0.1904066173102836</v>
      </c>
      <c r="X943">
        <v>0.76301410103775003</v>
      </c>
      <c r="Y943">
        <v>0.53887279714960468</v>
      </c>
      <c r="Z943">
        <v>0.47983192576970762</v>
      </c>
      <c r="AA943">
        <v>0.40162677969676341</v>
      </c>
      <c r="AB943">
        <v>58.856324656086009</v>
      </c>
      <c r="AC943">
        <v>0.80161464193714593</v>
      </c>
      <c r="AD943">
        <v>0.98797291679105825</v>
      </c>
      <c r="AE943">
        <v>0.38696170443632272</v>
      </c>
      <c r="AF943">
        <v>0.98112983998419423</v>
      </c>
      <c r="AG943">
        <v>0.43069641664068392</v>
      </c>
      <c r="AH943">
        <v>0.7153083817918181</v>
      </c>
      <c r="AI943">
        <v>0.11076860093949679</v>
      </c>
      <c r="AJ943">
        <v>0.83178877023654474</v>
      </c>
      <c r="AK943">
        <v>0.69867981397840428</v>
      </c>
      <c r="AL943">
        <v>0.93278078841326606</v>
      </c>
      <c r="AM943">
        <v>0.89709923897175148</v>
      </c>
      <c r="AN943">
        <v>68.315539935110365</v>
      </c>
      <c r="AO943">
        <v>0.25819873945116062</v>
      </c>
      <c r="AP943">
        <v>0.25309561277155901</v>
      </c>
      <c r="AQ943">
        <v>0.66297633779362442</v>
      </c>
      <c r="AR943">
        <v>-7.8874760607827062E-3</v>
      </c>
      <c r="AS943">
        <v>0.57200557820616227</v>
      </c>
      <c r="AT943">
        <v>9.9895315805164281E-2</v>
      </c>
      <c r="AU943">
        <v>0.8931067695108339</v>
      </c>
      <c r="AV943">
        <v>0.2127301718170248</v>
      </c>
      <c r="AW943">
        <v>0.84906434294210997</v>
      </c>
      <c r="AX943">
        <v>6.3672309119891572</v>
      </c>
      <c r="AY943">
        <v>0.77982668963830248</v>
      </c>
      <c r="AZ943">
        <v>4.7046985830676149E-4</v>
      </c>
      <c r="BA943">
        <v>0.94557956120043896</v>
      </c>
      <c r="BB943">
        <v>0.2696060830617939</v>
      </c>
      <c r="BC943">
        <v>0.72571603103629989</v>
      </c>
      <c r="BD943">
        <v>-4.063351992497697E-2</v>
      </c>
      <c r="BE943">
        <v>0.74292928936770464</v>
      </c>
      <c r="BF943">
        <v>0.54788776335264178</v>
      </c>
      <c r="BG943">
        <v>0.4424661120384768</v>
      </c>
      <c r="BH943">
        <v>7.0460696260282049E-2</v>
      </c>
      <c r="BI943">
        <v>0.64177425096968987</v>
      </c>
      <c r="BJ943">
        <v>0.22883998259010141</v>
      </c>
      <c r="BK943">
        <v>0.87361966414308523</v>
      </c>
      <c r="BL943">
        <v>0.80988679251119045</v>
      </c>
      <c r="BM943">
        <v>2.869142333822701E-2</v>
      </c>
      <c r="BN943">
        <v>0.104535567855382</v>
      </c>
      <c r="BO943">
        <v>0.2486320152519102</v>
      </c>
      <c r="BP943">
        <v>1.5521603756022311</v>
      </c>
      <c r="BQ943">
        <v>0.52449988556059612</v>
      </c>
    </row>
    <row r="944" spans="1:69" x14ac:dyDescent="0.3">
      <c r="A944" s="1">
        <v>940</v>
      </c>
      <c r="B944">
        <v>0.936662956187023</v>
      </c>
      <c r="C944">
        <v>0.18331478093511511</v>
      </c>
      <c r="D944">
        <v>23.85240681938355</v>
      </c>
      <c r="E944">
        <v>0.61467028303712701</v>
      </c>
      <c r="F944">
        <v>0.27012722243626031</v>
      </c>
      <c r="G944">
        <v>5.4014011066493367E-2</v>
      </c>
      <c r="H944">
        <v>9.9719805572419967E-2</v>
      </c>
      <c r="I944">
        <v>0.67358231268218405</v>
      </c>
      <c r="J944">
        <v>0.88349130636983808</v>
      </c>
      <c r="K944">
        <v>0.58089985327851323</v>
      </c>
      <c r="L944">
        <v>0.22152970354528101</v>
      </c>
      <c r="M944">
        <v>0.78385125860811111</v>
      </c>
      <c r="N944">
        <v>18.99659393192027</v>
      </c>
      <c r="O944">
        <v>0.40469351187932268</v>
      </c>
      <c r="P944">
        <v>19.432068236440092</v>
      </c>
      <c r="Q944">
        <v>0.28095630650719039</v>
      </c>
      <c r="R944">
        <v>0.85251852064994305</v>
      </c>
      <c r="S944">
        <v>0.35387542618069778</v>
      </c>
      <c r="T944">
        <v>8.1575591687234841</v>
      </c>
      <c r="U944">
        <v>0.1994035980797948</v>
      </c>
      <c r="V944">
        <v>4.4420186668283602E-2</v>
      </c>
      <c r="W944">
        <v>0.89988231648488659</v>
      </c>
      <c r="X944">
        <v>0.70745806648595899</v>
      </c>
      <c r="Y944">
        <v>4.7635118010705517E-2</v>
      </c>
      <c r="Z944">
        <v>0.50041578901685013</v>
      </c>
      <c r="AA944">
        <v>0.60063546368487586</v>
      </c>
      <c r="AB944">
        <v>56.283462958849881</v>
      </c>
      <c r="AC944">
        <v>0.62619231556901456</v>
      </c>
      <c r="AD944">
        <v>0.96944194201722755</v>
      </c>
      <c r="AE944">
        <v>0.24110916555619949</v>
      </c>
      <c r="AF944">
        <v>0.9954634914861189</v>
      </c>
      <c r="AG944">
        <v>0.91768036201393755</v>
      </c>
      <c r="AH944">
        <v>0.84834202887754073</v>
      </c>
      <c r="AI944">
        <v>0.75649409150031344</v>
      </c>
      <c r="AJ944">
        <v>0.85594018217411116</v>
      </c>
      <c r="AK944">
        <v>0.84962613858819447</v>
      </c>
      <c r="AL944">
        <v>0.91325402566735348</v>
      </c>
      <c r="AM944">
        <v>0.69650192829049362</v>
      </c>
      <c r="AN944">
        <v>63.474911379006137</v>
      </c>
      <c r="AO944">
        <v>4.5087969425885277E-2</v>
      </c>
      <c r="AP944">
        <v>0.2190329317936007</v>
      </c>
      <c r="AQ944">
        <v>0.26658045410530939</v>
      </c>
      <c r="AR944">
        <v>-2.7824975176225439E-2</v>
      </c>
      <c r="AS944">
        <v>2.6669169140442091E-2</v>
      </c>
      <c r="AT944">
        <v>9.9989136691473302E-2</v>
      </c>
      <c r="AU944">
        <v>0.89763381053328994</v>
      </c>
      <c r="AV944">
        <v>0.21890076551430759</v>
      </c>
      <c r="AW944">
        <v>0.96967015212862151</v>
      </c>
      <c r="AX944">
        <v>6.6142395402025969</v>
      </c>
      <c r="AY944">
        <v>0.96552110606517294</v>
      </c>
      <c r="AZ944">
        <v>4.0912494792458878E-4</v>
      </c>
      <c r="BA944">
        <v>3.8867165836833778E-2</v>
      </c>
      <c r="BB944">
        <v>0.2685712134124964</v>
      </c>
      <c r="BC944">
        <v>0.69577369945661693</v>
      </c>
      <c r="BD944">
        <v>-4.2448045415101117E-2</v>
      </c>
      <c r="BE944">
        <v>0.36043501303753239</v>
      </c>
      <c r="BF944">
        <v>0.58676856102955643</v>
      </c>
      <c r="BG944">
        <v>0.93739497889914636</v>
      </c>
      <c r="BH944">
        <v>6.9942736238881836E-2</v>
      </c>
      <c r="BI944">
        <v>0.48109425397935551</v>
      </c>
      <c r="BJ944">
        <v>0.21517574537886139</v>
      </c>
      <c r="BK944">
        <v>0.37883902100347322</v>
      </c>
      <c r="BL944">
        <v>0.91117327548302773</v>
      </c>
      <c r="BM944">
        <v>0.2078145978394236</v>
      </c>
      <c r="BN944">
        <v>0.1185881034529196</v>
      </c>
      <c r="BO944">
        <v>0.68128397330417645</v>
      </c>
      <c r="BP944">
        <v>1.385006857928335</v>
      </c>
      <c r="BQ944">
        <v>0.13725670781497731</v>
      </c>
    </row>
    <row r="945" spans="1:69" x14ac:dyDescent="0.3">
      <c r="A945" s="1">
        <v>941</v>
      </c>
      <c r="B945">
        <v>0.9753815573864586</v>
      </c>
      <c r="C945">
        <v>0.37690778693229299</v>
      </c>
      <c r="D945">
        <v>21.519710575002371</v>
      </c>
      <c r="E945">
        <v>0.43869002225395493</v>
      </c>
      <c r="F945">
        <v>0.32947559915216179</v>
      </c>
      <c r="G945">
        <v>0.66842059233689632</v>
      </c>
      <c r="H945">
        <v>8.3878691994443311E-2</v>
      </c>
      <c r="I945">
        <v>0.24367176554080819</v>
      </c>
      <c r="J945">
        <v>0.87231498500507454</v>
      </c>
      <c r="K945">
        <v>0.43578808802367919</v>
      </c>
      <c r="L945">
        <v>0.19416814296511609</v>
      </c>
      <c r="M945">
        <v>0.19595610918993511</v>
      </c>
      <c r="N945">
        <v>14.510743610286751</v>
      </c>
      <c r="O945">
        <v>0.1017340395887138</v>
      </c>
      <c r="P945">
        <v>9.8277351082640596</v>
      </c>
      <c r="Q945">
        <v>7.186337601056994E-2</v>
      </c>
      <c r="R945">
        <v>0.80573762321755793</v>
      </c>
      <c r="S945">
        <v>0.1046026374524603</v>
      </c>
      <c r="T945">
        <v>10.367841641126461</v>
      </c>
      <c r="U945">
        <v>0.57086217876635947</v>
      </c>
      <c r="V945">
        <v>4.3044952771884762E-2</v>
      </c>
      <c r="W945">
        <v>0.80818364818083976</v>
      </c>
      <c r="X945">
        <v>0.77538973094862362</v>
      </c>
      <c r="Y945">
        <v>0.68199405172435612</v>
      </c>
      <c r="Z945">
        <v>0.54296041134839335</v>
      </c>
      <c r="AA945">
        <v>0.89438960090035757</v>
      </c>
      <c r="AB945">
        <v>57.657189562134683</v>
      </c>
      <c r="AC945">
        <v>0.72671219417665434</v>
      </c>
      <c r="AD945">
        <v>1.010465191866192</v>
      </c>
      <c r="AE945">
        <v>0.59917590662210907</v>
      </c>
      <c r="AF945">
        <v>0.99425751419112363</v>
      </c>
      <c r="AG945">
        <v>0.8705455832788932</v>
      </c>
      <c r="AH945">
        <v>0.92919953361780716</v>
      </c>
      <c r="AI945">
        <v>0.98147131387967601</v>
      </c>
      <c r="AJ945">
        <v>0.75118064603654267</v>
      </c>
      <c r="AK945">
        <v>0.19487903772839141</v>
      </c>
      <c r="AL945">
        <v>0.93070844689299514</v>
      </c>
      <c r="AM945">
        <v>0.8808340161915994</v>
      </c>
      <c r="AN945">
        <v>71.388769702113905</v>
      </c>
      <c r="AO945">
        <v>0.48425754917793468</v>
      </c>
      <c r="AP945">
        <v>0.20920147547847401</v>
      </c>
      <c r="AQ945">
        <v>0.18518075574620971</v>
      </c>
      <c r="AR945">
        <v>-1.904357874002266E-2</v>
      </c>
      <c r="AS945">
        <v>0.26686053774555091</v>
      </c>
      <c r="AT945">
        <v>9.4291805436114956E-2</v>
      </c>
      <c r="AU945">
        <v>0.447962902365514</v>
      </c>
      <c r="AV945">
        <v>0.1975661028693067</v>
      </c>
      <c r="AW945">
        <v>0.24895158003583731</v>
      </c>
      <c r="AX945">
        <v>6.4714426186390508</v>
      </c>
      <c r="AY945">
        <v>0.87777871671361252</v>
      </c>
      <c r="AZ945">
        <v>4.2289093339986818E-4</v>
      </c>
      <c r="BA945">
        <v>0.17465021779450929</v>
      </c>
      <c r="BB945">
        <v>0.26615988541701457</v>
      </c>
      <c r="BC945">
        <v>0.61998916723695796</v>
      </c>
      <c r="BD945">
        <v>-4.1023440920752802E-2</v>
      </c>
      <c r="BE945">
        <v>0.67172182093329225</v>
      </c>
      <c r="BF945">
        <v>0.56903287708182004</v>
      </c>
      <c r="BG945">
        <v>0.77175452019868174</v>
      </c>
      <c r="BH945">
        <v>6.9307017218387307E-2</v>
      </c>
      <c r="BI945">
        <v>0.2956849136630828</v>
      </c>
      <c r="BJ945">
        <v>0.21315852788019199</v>
      </c>
      <c r="BK945">
        <v>0.3025751913383245</v>
      </c>
      <c r="BL945">
        <v>1.0599230881092101</v>
      </c>
      <c r="BM945">
        <v>0.71096614052848572</v>
      </c>
      <c r="BN945">
        <v>0.102254503983836</v>
      </c>
      <c r="BO945">
        <v>0.17840221625110711</v>
      </c>
      <c r="BP945">
        <v>1.695328303945989</v>
      </c>
      <c r="BQ945">
        <v>0.85617584604654118</v>
      </c>
    </row>
    <row r="946" spans="1:69" x14ac:dyDescent="0.3">
      <c r="A946" s="1">
        <v>942</v>
      </c>
      <c r="B946">
        <v>1.019948737706504</v>
      </c>
      <c r="C946">
        <v>0.59974368853252091</v>
      </c>
      <c r="D946">
        <v>20.649175921034651</v>
      </c>
      <c r="E946">
        <v>0.37489238941204711</v>
      </c>
      <c r="F946">
        <v>0.30790999562745219</v>
      </c>
      <c r="G946">
        <v>0.43462873964427512</v>
      </c>
      <c r="H946">
        <v>7.3633140799399921E-2</v>
      </c>
      <c r="I946">
        <v>7.9428430793274676E-2</v>
      </c>
      <c r="J946">
        <v>0.89098108997027947</v>
      </c>
      <c r="K946">
        <v>0.68979656101500686</v>
      </c>
      <c r="L946">
        <v>0.23175263975436991</v>
      </c>
      <c r="M946">
        <v>0.91120902508431967</v>
      </c>
      <c r="N946">
        <v>23.31497365417059</v>
      </c>
      <c r="O946">
        <v>0.77655211377783306</v>
      </c>
      <c r="P946">
        <v>40.47483647513522</v>
      </c>
      <c r="Q946">
        <v>0.86549625978025035</v>
      </c>
      <c r="R946">
        <v>0.77810843545337394</v>
      </c>
      <c r="S946">
        <v>2.6602294073420879E-2</v>
      </c>
      <c r="T946">
        <v>8.1332843557485912</v>
      </c>
      <c r="U946">
        <v>0.19634941707957729</v>
      </c>
      <c r="V946">
        <v>4.3993884666217981E-2</v>
      </c>
      <c r="W946">
        <v>0.87461749947216072</v>
      </c>
      <c r="X946">
        <v>0.69636503847358122</v>
      </c>
      <c r="Y946">
        <v>1.32352992082014E-2</v>
      </c>
      <c r="Z946">
        <v>0.47001600316752562</v>
      </c>
      <c r="AA946">
        <v>0.31687300865448609</v>
      </c>
      <c r="AB946">
        <v>57.76605471140293</v>
      </c>
      <c r="AC946">
        <v>0.73400636822568455</v>
      </c>
      <c r="AD946">
        <v>1.049844161874582</v>
      </c>
      <c r="AE946">
        <v>0.8742195950968441</v>
      </c>
      <c r="AF946">
        <v>0.97962806280360459</v>
      </c>
      <c r="AG946">
        <v>0.390143157997484</v>
      </c>
      <c r="AH946">
        <v>0.81592931589219231</v>
      </c>
      <c r="AI946">
        <v>0.59460230431070871</v>
      </c>
      <c r="AJ946">
        <v>0.85062101132548007</v>
      </c>
      <c r="AK946">
        <v>0.81638132078425008</v>
      </c>
      <c r="AL946">
        <v>0.94757731742330609</v>
      </c>
      <c r="AM946">
        <v>0.97856624411093152</v>
      </c>
      <c r="AN946">
        <v>76.721593909458193</v>
      </c>
      <c r="AO946">
        <v>0.83429239293415336</v>
      </c>
      <c r="AP946">
        <v>0.24342261760496989</v>
      </c>
      <c r="AQ946">
        <v>0.532362216136683</v>
      </c>
      <c r="AR946">
        <v>-7.4215988897715331E-3</v>
      </c>
      <c r="AS946">
        <v>0.58474838922944383</v>
      </c>
      <c r="AT946">
        <v>9.9956045032065594E-2</v>
      </c>
      <c r="AU946">
        <v>0.89604825436212598</v>
      </c>
      <c r="AV946">
        <v>0.19884679134600761</v>
      </c>
      <c r="AW946">
        <v>0.29532499982760507</v>
      </c>
      <c r="AX946">
        <v>5.967491436059726</v>
      </c>
      <c r="AY946">
        <v>0.23631856712758351</v>
      </c>
      <c r="AZ946">
        <v>4.5237690531997588E-4</v>
      </c>
      <c r="BA946">
        <v>0.72601336409213579</v>
      </c>
      <c r="BB946">
        <v>0.2437508257686854</v>
      </c>
      <c r="BC946">
        <v>3.7942873542930078E-2</v>
      </c>
      <c r="BD946">
        <v>-4.3967510168555393E-2</v>
      </c>
      <c r="BE946">
        <v>0.1179416667303199</v>
      </c>
      <c r="BF946">
        <v>0.50848204192555901</v>
      </c>
      <c r="BG946">
        <v>2.5479946504707141E-2</v>
      </c>
      <c r="BH946">
        <v>6.8788131323417004E-2</v>
      </c>
      <c r="BI946">
        <v>0.17763409054361301</v>
      </c>
      <c r="BJ946">
        <v>0.21889970273074111</v>
      </c>
      <c r="BK946">
        <v>0.54041912934160308</v>
      </c>
      <c r="BL946">
        <v>0.88617291180474189</v>
      </c>
      <c r="BM946">
        <v>0.14834449527505611</v>
      </c>
      <c r="BN946">
        <v>0.12611916213917981</v>
      </c>
      <c r="BO946">
        <v>0.91315154369395835</v>
      </c>
      <c r="BP946">
        <v>1.563927193043096</v>
      </c>
      <c r="BQ946">
        <v>0.55175997461622983</v>
      </c>
    </row>
    <row r="947" spans="1:69" x14ac:dyDescent="0.3">
      <c r="A947" s="1">
        <v>943</v>
      </c>
      <c r="B947">
        <v>0.94070449221592378</v>
      </c>
      <c r="C947">
        <v>0.20352246107961899</v>
      </c>
      <c r="D947">
        <v>15.6503352469652</v>
      </c>
      <c r="E947">
        <v>0.1055414492664372</v>
      </c>
      <c r="F947">
        <v>0.29935669934799058</v>
      </c>
      <c r="G947">
        <v>0.32481116940372529</v>
      </c>
      <c r="H947">
        <v>6.7364311463379595E-2</v>
      </c>
      <c r="I947">
        <v>2.3176531337463311E-2</v>
      </c>
      <c r="J947">
        <v>0.8770467536865848</v>
      </c>
      <c r="K947">
        <v>0.49468352113677189</v>
      </c>
      <c r="L947">
        <v>0.20365769163207681</v>
      </c>
      <c r="M947">
        <v>0.42730412136861629</v>
      </c>
      <c r="N947">
        <v>27.413335657322101</v>
      </c>
      <c r="O947">
        <v>0.96654583789159343</v>
      </c>
      <c r="P947">
        <v>13.914283372188221</v>
      </c>
      <c r="Q947">
        <v>0.14405303702496541</v>
      </c>
      <c r="R947">
        <v>0.88117851575440453</v>
      </c>
      <c r="S947">
        <v>0.57939023246004806</v>
      </c>
      <c r="T947">
        <v>9.4765598953507393</v>
      </c>
      <c r="U947">
        <v>0.40079176993325238</v>
      </c>
      <c r="V947">
        <v>3.49526408886877E-2</v>
      </c>
      <c r="W947">
        <v>6.8110064199613171E-2</v>
      </c>
      <c r="X947">
        <v>0.69306468143595246</v>
      </c>
      <c r="Y947">
        <v>7.112919800493436E-3</v>
      </c>
      <c r="Z947">
        <v>0.53915206763824397</v>
      </c>
      <c r="AA947">
        <v>0.87577465139427901</v>
      </c>
      <c r="AB947">
        <v>55.894162377728783</v>
      </c>
      <c r="AC947">
        <v>0.59484908630495203</v>
      </c>
      <c r="AD947">
        <v>0.93506359293335239</v>
      </c>
      <c r="AE947">
        <v>6.1472777469791913E-2</v>
      </c>
      <c r="AF947">
        <v>0.99448549417051546</v>
      </c>
      <c r="AG947">
        <v>0.87953741848665135</v>
      </c>
      <c r="AH947">
        <v>0.82589247497111873</v>
      </c>
      <c r="AI947">
        <v>0.64873382286382764</v>
      </c>
      <c r="AJ947">
        <v>0.77569524847408877</v>
      </c>
      <c r="AK947">
        <v>0.34809530296305458</v>
      </c>
      <c r="AL947">
        <v>0.95310596063920028</v>
      </c>
      <c r="AM947">
        <v>0.99339891962385352</v>
      </c>
      <c r="AN947">
        <v>68.784853058567307</v>
      </c>
      <c r="AO947">
        <v>0.2881656519943967</v>
      </c>
      <c r="AP947">
        <v>0.21839462234833401</v>
      </c>
      <c r="AQ947">
        <v>0.26084667596414951</v>
      </c>
      <c r="AR947">
        <v>-7.7029906886709812E-3</v>
      </c>
      <c r="AS947">
        <v>0.57705167700571713</v>
      </c>
      <c r="AT947">
        <v>9.4865112910123575E-2</v>
      </c>
      <c r="AU947">
        <v>0.50698533038390969</v>
      </c>
      <c r="AV947">
        <v>0.1861739039094529</v>
      </c>
      <c r="AW947">
        <v>1.0653610927626969E-2</v>
      </c>
      <c r="AX947">
        <v>6.0817508759164189</v>
      </c>
      <c r="AY947">
        <v>0.38104023200170167</v>
      </c>
      <c r="AZ947">
        <v>4.3603741946935461E-4</v>
      </c>
      <c r="BA947">
        <v>0.39531527760309898</v>
      </c>
      <c r="BB947">
        <v>0.2587803536168557</v>
      </c>
      <c r="BC947">
        <v>0.3590380839012785</v>
      </c>
      <c r="BD947">
        <v>-4.2205660708245239E-2</v>
      </c>
      <c r="BE947">
        <v>0.41132826499661318</v>
      </c>
      <c r="BF947">
        <v>0.50323330619390738</v>
      </c>
      <c r="BG947">
        <v>8.5166285277894754E-3</v>
      </c>
      <c r="BH947">
        <v>7.1376055117019513E-2</v>
      </c>
      <c r="BI947">
        <v>0.85348905650230533</v>
      </c>
      <c r="BJ947">
        <v>0.22788937845960269</v>
      </c>
      <c r="BK947">
        <v>0.85074603834002127</v>
      </c>
      <c r="BL947">
        <v>1.0077834098873319</v>
      </c>
      <c r="BM947">
        <v>0.53064898779353409</v>
      </c>
      <c r="BN947">
        <v>0.10539761492259631</v>
      </c>
      <c r="BO947">
        <v>0.27517287323264372</v>
      </c>
      <c r="BP947">
        <v>1.5285779412568281</v>
      </c>
      <c r="BQ947">
        <v>0.46986665413373829</v>
      </c>
    </row>
    <row r="948" spans="1:69" x14ac:dyDescent="0.3">
      <c r="A948" s="1">
        <v>944</v>
      </c>
      <c r="B948">
        <v>1.0676947838431019</v>
      </c>
      <c r="C948">
        <v>0.83847391921551051</v>
      </c>
      <c r="D948">
        <v>23.62707512091934</v>
      </c>
      <c r="E948">
        <v>0.59893513083655192</v>
      </c>
      <c r="F948">
        <v>0.28910668502944842</v>
      </c>
      <c r="G948">
        <v>0.20391104186566411</v>
      </c>
      <c r="H948">
        <v>7.8955294632402612E-2</v>
      </c>
      <c r="I948">
        <v>0.1535483737611929</v>
      </c>
      <c r="J948">
        <v>0.84464264651010079</v>
      </c>
      <c r="K948">
        <v>0.16608049061881761</v>
      </c>
      <c r="L948">
        <v>0.21087500843110979</v>
      </c>
      <c r="M948">
        <v>0.59179600926247256</v>
      </c>
      <c r="N948">
        <v>22.390814249943318</v>
      </c>
      <c r="O948">
        <v>0.71050146110567169</v>
      </c>
      <c r="P948">
        <v>22.015784091308529</v>
      </c>
      <c r="Q948">
        <v>0.3606359740737452</v>
      </c>
      <c r="R948">
        <v>0.91516971658549495</v>
      </c>
      <c r="S948">
        <v>0.88659619668222789</v>
      </c>
      <c r="T948">
        <v>8.9693199177144756</v>
      </c>
      <c r="U948">
        <v>0.31511001218329698</v>
      </c>
      <c r="V948">
        <v>4.2652955425157263E-2</v>
      </c>
      <c r="W948">
        <v>0.77663370558316291</v>
      </c>
      <c r="X948">
        <v>0.7956956478913163</v>
      </c>
      <c r="Y948">
        <v>0.85938012474889525</v>
      </c>
      <c r="Z948">
        <v>0.49284209604759088</v>
      </c>
      <c r="AA948">
        <v>0.52858045165473144</v>
      </c>
      <c r="AB948">
        <v>54.784374953851803</v>
      </c>
      <c r="AC948">
        <v>0.49857537333210078</v>
      </c>
      <c r="AD948">
        <v>1.0025155924692379</v>
      </c>
      <c r="AE948">
        <v>0.5248395144188126</v>
      </c>
      <c r="AF948">
        <v>0.99350514480795948</v>
      </c>
      <c r="AG948">
        <v>0.84119894433845532</v>
      </c>
      <c r="AH948">
        <v>0.8381908962649588</v>
      </c>
      <c r="AI948">
        <v>0.71020590326691335</v>
      </c>
      <c r="AJ948">
        <v>0.85640249302454707</v>
      </c>
      <c r="AK948">
        <v>0.85251558140341888</v>
      </c>
      <c r="AL948">
        <v>0.92574974060895798</v>
      </c>
      <c r="AM948">
        <v>0.83707218495088054</v>
      </c>
      <c r="AN948">
        <v>69.627983970667799</v>
      </c>
      <c r="AO948">
        <v>0.3461337341377696</v>
      </c>
      <c r="AP948">
        <v>0.1979090605765321</v>
      </c>
      <c r="AQ948">
        <v>0.1099323832410676</v>
      </c>
      <c r="AR948">
        <v>-2.308599105206802E-2</v>
      </c>
      <c r="AS948">
        <v>0.15629127319288791</v>
      </c>
      <c r="AT948">
        <v>9.7720666339271511E-2</v>
      </c>
      <c r="AU948">
        <v>0.76072912147076954</v>
      </c>
      <c r="AV948">
        <v>0.2147210580556019</v>
      </c>
      <c r="AW948">
        <v>0.89801788498142121</v>
      </c>
      <c r="AX948">
        <v>6.3054001191089366</v>
      </c>
      <c r="AY948">
        <v>0.70818191319325208</v>
      </c>
      <c r="AZ948">
        <v>4.08399950887501E-4</v>
      </c>
      <c r="BA948">
        <v>3.4417984380726158E-2</v>
      </c>
      <c r="BB948">
        <v>0.26346872056933518</v>
      </c>
      <c r="BC948">
        <v>0.52546779364203455</v>
      </c>
      <c r="BD948">
        <v>-4.2010789549212599E-2</v>
      </c>
      <c r="BE948">
        <v>0.45468156837706297</v>
      </c>
      <c r="BF948">
        <v>0.548676964345992</v>
      </c>
      <c r="BG948">
        <v>0.45603865293933959</v>
      </c>
      <c r="BH948">
        <v>6.9694176495808724E-2</v>
      </c>
      <c r="BI948">
        <v>0.4032548328093421</v>
      </c>
      <c r="BJ948">
        <v>0.21344112199004531</v>
      </c>
      <c r="BK948">
        <v>0.31274333755115591</v>
      </c>
      <c r="BL948">
        <v>1.1647623950380239</v>
      </c>
      <c r="BM948">
        <v>0.94187640560276864</v>
      </c>
      <c r="BN948">
        <v>0.11442870076051501</v>
      </c>
      <c r="BO948">
        <v>0.5532235455823592</v>
      </c>
      <c r="BP948">
        <v>1.689968428509258</v>
      </c>
      <c r="BQ948">
        <v>0.84375866676533884</v>
      </c>
    </row>
    <row r="949" spans="1:69" x14ac:dyDescent="0.3">
      <c r="A949" s="1">
        <v>945</v>
      </c>
      <c r="B949">
        <v>0.97112221208601135</v>
      </c>
      <c r="C949">
        <v>0.3556110604300568</v>
      </c>
      <c r="D949">
        <v>27.220636164581801</v>
      </c>
      <c r="E949">
        <v>0.81234573121298437</v>
      </c>
      <c r="F949">
        <v>0.29637497637465648</v>
      </c>
      <c r="G949">
        <v>0.28675179116665972</v>
      </c>
      <c r="H949">
        <v>8.3459898165875734E-2</v>
      </c>
      <c r="I949">
        <v>0.2351994965612221</v>
      </c>
      <c r="J949">
        <v>0.8889209333665411</v>
      </c>
      <c r="K949">
        <v>0.65891103256473638</v>
      </c>
      <c r="L949">
        <v>0.21558354695819729</v>
      </c>
      <c r="M949">
        <v>0.68413540267237083</v>
      </c>
      <c r="N949">
        <v>14.406405588730371</v>
      </c>
      <c r="O949">
        <v>9.7082051061971389E-2</v>
      </c>
      <c r="P949">
        <v>21.74667565462137</v>
      </c>
      <c r="Q949">
        <v>0.35187343900840901</v>
      </c>
      <c r="R949">
        <v>0.84962607495977838</v>
      </c>
      <c r="S949">
        <v>0.33418871852522442</v>
      </c>
      <c r="T949">
        <v>13.823181593769609</v>
      </c>
      <c r="U949">
        <v>0.97230196877514752</v>
      </c>
      <c r="V949">
        <v>3.9754116295893982E-2</v>
      </c>
      <c r="W949">
        <v>0.46973687133006709</v>
      </c>
      <c r="X949">
        <v>0.76128326072683639</v>
      </c>
      <c r="Y949">
        <v>0.51674245778965389</v>
      </c>
      <c r="Z949">
        <v>0.49651807865215469</v>
      </c>
      <c r="AA949">
        <v>0.56429914965153305</v>
      </c>
      <c r="AB949">
        <v>52.250018460800852</v>
      </c>
      <c r="AC949">
        <v>0.29440338170242092</v>
      </c>
      <c r="AD949">
        <v>1.0009630243727521</v>
      </c>
      <c r="AE949">
        <v>0.50958387293039042</v>
      </c>
      <c r="AF949">
        <v>0.97449720002195994</v>
      </c>
      <c r="AG949">
        <v>0.26671680396262898</v>
      </c>
      <c r="AH949">
        <v>0.86479711793088987</v>
      </c>
      <c r="AI949">
        <v>0.82297678214326375</v>
      </c>
      <c r="AJ949">
        <v>0.85167139528957692</v>
      </c>
      <c r="AK949">
        <v>0.82294622055985545</v>
      </c>
      <c r="AL949">
        <v>0.91169167047382671</v>
      </c>
      <c r="AM949">
        <v>0.67587573588759098</v>
      </c>
      <c r="AN949">
        <v>72.433643525865222</v>
      </c>
      <c r="AO949">
        <v>0.56808633387001961</v>
      </c>
      <c r="AP949">
        <v>0.20009849532152729</v>
      </c>
      <c r="AQ949">
        <v>0.12299734898437691</v>
      </c>
      <c r="AR949">
        <v>-2.2635562029224399E-2</v>
      </c>
      <c r="AS949">
        <v>0.16861154187022981</v>
      </c>
      <c r="AT949">
        <v>8.9445664920222823E-2</v>
      </c>
      <c r="AU949">
        <v>9.4756143687330818E-2</v>
      </c>
      <c r="AV949">
        <v>0.21548595726541939</v>
      </c>
      <c r="AW949">
        <v>0.91428229603862687</v>
      </c>
      <c r="AX949">
        <v>6.6075488549115109</v>
      </c>
      <c r="AY949">
        <v>0.96260990960529891</v>
      </c>
      <c r="AZ949">
        <v>4.4695232820089628E-4</v>
      </c>
      <c r="BA949">
        <v>0.62737411982621105</v>
      </c>
      <c r="BB949">
        <v>0.24591552766050179</v>
      </c>
      <c r="BC949">
        <v>6.402734058337925E-2</v>
      </c>
      <c r="BD949">
        <v>-4.0871490197605637E-2</v>
      </c>
      <c r="BE949">
        <v>0.70050503692839872</v>
      </c>
      <c r="BF949">
        <v>0.53611976873658096</v>
      </c>
      <c r="BG949">
        <v>0.26440516428108379</v>
      </c>
      <c r="BH949">
        <v>7.0047769309231359E-2</v>
      </c>
      <c r="BI949">
        <v>0.51579633047131623</v>
      </c>
      <c r="BJ949">
        <v>0.22214806594379519</v>
      </c>
      <c r="BK949">
        <v>0.67217534727232064</v>
      </c>
      <c r="BL949">
        <v>1.046152425929223</v>
      </c>
      <c r="BM949">
        <v>0.66756933236367333</v>
      </c>
      <c r="BN949">
        <v>0.1138940361226753</v>
      </c>
      <c r="BO949">
        <v>0.53676219589517704</v>
      </c>
      <c r="BP949">
        <v>1.478713403134722</v>
      </c>
      <c r="BQ949">
        <v>0.35434588934257483</v>
      </c>
    </row>
    <row r="950" spans="1:69" x14ac:dyDescent="0.3">
      <c r="A950" s="1">
        <v>946</v>
      </c>
      <c r="B950">
        <v>0.94926215850580742</v>
      </c>
      <c r="C950">
        <v>0.2463107925290372</v>
      </c>
      <c r="D950">
        <v>23.286595567335489</v>
      </c>
      <c r="E950">
        <v>0.57456172588165966</v>
      </c>
      <c r="F950">
        <v>0.33584588764285439</v>
      </c>
      <c r="G950">
        <v>0.72561665784444973</v>
      </c>
      <c r="H950">
        <v>8.7908560297685512E-2</v>
      </c>
      <c r="I950">
        <v>0.33285800764510598</v>
      </c>
      <c r="J950">
        <v>0.88309794189318913</v>
      </c>
      <c r="K950">
        <v>0.57543899557365263</v>
      </c>
      <c r="L950">
        <v>0.1910004596015423</v>
      </c>
      <c r="M950">
        <v>0.13654117731231269</v>
      </c>
      <c r="N950">
        <v>18.88588066891673</v>
      </c>
      <c r="O950">
        <v>0.39479437631113989</v>
      </c>
      <c r="P950">
        <v>11.086184363930469</v>
      </c>
      <c r="Q950">
        <v>9.1446044457631229E-2</v>
      </c>
      <c r="R950">
        <v>0.94218742214828843</v>
      </c>
      <c r="S950">
        <v>0.99644620040428766</v>
      </c>
      <c r="T950">
        <v>9.3081803349730841</v>
      </c>
      <c r="U950">
        <v>0.37120835597297591</v>
      </c>
      <c r="V950">
        <v>3.5892762322291147E-2</v>
      </c>
      <c r="W950">
        <v>0.1183874882644501</v>
      </c>
      <c r="X950">
        <v>0.7899940712326895</v>
      </c>
      <c r="Y950">
        <v>0.81678103516768918</v>
      </c>
      <c r="Z950">
        <v>0.48293741776318061</v>
      </c>
      <c r="AA950">
        <v>0.43052967250287522</v>
      </c>
      <c r="AB950">
        <v>56.807310749122102</v>
      </c>
      <c r="AC950">
        <v>0.66637705115988832</v>
      </c>
      <c r="AD950">
        <v>0.97917710586487572</v>
      </c>
      <c r="AE950">
        <v>0.31345070465688668</v>
      </c>
      <c r="AF950">
        <v>0.98098797685599326</v>
      </c>
      <c r="AG950">
        <v>0.42677987094558889</v>
      </c>
      <c r="AH950">
        <v>0.80224347391281592</v>
      </c>
      <c r="AI950">
        <v>0.51392340775202361</v>
      </c>
      <c r="AJ950">
        <v>0.87614100819976259</v>
      </c>
      <c r="AK950">
        <v>0.97588130124851591</v>
      </c>
      <c r="AL950">
        <v>0.90304251534703284</v>
      </c>
      <c r="AM950">
        <v>0.54942290861208498</v>
      </c>
      <c r="AN950">
        <v>74.029794756456994</v>
      </c>
      <c r="AO950">
        <v>0.68179913756551436</v>
      </c>
      <c r="AP950">
        <v>0.20030213236327191</v>
      </c>
      <c r="AQ950">
        <v>0.1242497857767054</v>
      </c>
      <c r="AR950">
        <v>-2.9364656565225369E-3</v>
      </c>
      <c r="AS950">
        <v>0.70742708816951483</v>
      </c>
      <c r="AT950">
        <v>9.379245530684982E-2</v>
      </c>
      <c r="AU950">
        <v>0.39949174510334939</v>
      </c>
      <c r="AV950">
        <v>0.21169016831236381</v>
      </c>
      <c r="AW950">
        <v>0.8196882668430242</v>
      </c>
      <c r="AX950">
        <v>6.1350800999160437</v>
      </c>
      <c r="AY950">
        <v>0.46036389530902122</v>
      </c>
      <c r="AZ950">
        <v>4.3989896222274293E-4</v>
      </c>
      <c r="BA950">
        <v>0.47702272959093128</v>
      </c>
      <c r="BB950">
        <v>0.2510331094294273</v>
      </c>
      <c r="BC950">
        <v>0.15267626261206499</v>
      </c>
      <c r="BD950">
        <v>-4.1424324025266981E-2</v>
      </c>
      <c r="BE950">
        <v>0.5894477073993607</v>
      </c>
      <c r="BF950">
        <v>0.5255291203812571</v>
      </c>
      <c r="BG950">
        <v>0.1431338840585929</v>
      </c>
      <c r="BH950">
        <v>6.9312706490512979E-2</v>
      </c>
      <c r="BI950">
        <v>0.29714507284782482</v>
      </c>
      <c r="BJ950">
        <v>0.22427591435119029</v>
      </c>
      <c r="BK950">
        <v>0.74644681084128139</v>
      </c>
      <c r="BL950">
        <v>1.0196459455167379</v>
      </c>
      <c r="BM950">
        <v>0.57549607666497771</v>
      </c>
      <c r="BN950">
        <v>0.1170615996666455</v>
      </c>
      <c r="BO950">
        <v>0.63428570402233841</v>
      </c>
      <c r="BP950">
        <v>1.466744177516087</v>
      </c>
      <c r="BQ950">
        <v>0.32661688292849939</v>
      </c>
    </row>
    <row r="951" spans="1:69" x14ac:dyDescent="0.3">
      <c r="A951" s="1">
        <v>947</v>
      </c>
      <c r="B951">
        <v>0.90010257119902959</v>
      </c>
      <c r="C951">
        <v>5.1285599514810931E-4</v>
      </c>
      <c r="D951">
        <v>22.592387068505349</v>
      </c>
      <c r="E951">
        <v>0.52263919796033109</v>
      </c>
      <c r="F951">
        <v>0.29918749385232418</v>
      </c>
      <c r="G951">
        <v>0.32258794019632459</v>
      </c>
      <c r="H951">
        <v>9.5003353963422327E-2</v>
      </c>
      <c r="I951">
        <v>0.52360461055069796</v>
      </c>
      <c r="J951">
        <v>0.86689556901601361</v>
      </c>
      <c r="K951">
        <v>0.3729180961646863</v>
      </c>
      <c r="L951">
        <v>0.1967365558311554</v>
      </c>
      <c r="M951">
        <v>0.25198819168049907</v>
      </c>
      <c r="N951">
        <v>19.640291655991611</v>
      </c>
      <c r="O951">
        <v>0.46467611606290737</v>
      </c>
      <c r="P951">
        <v>39.908425876709423</v>
      </c>
      <c r="Q951">
        <v>0.85550292535415451</v>
      </c>
      <c r="R951">
        <v>0.88151407137740856</v>
      </c>
      <c r="S951">
        <v>0.58235819272697054</v>
      </c>
      <c r="T951">
        <v>7.551842144373107</v>
      </c>
      <c r="U951">
        <v>0.13023796659597481</v>
      </c>
      <c r="V951">
        <v>4.4277565436187348E-2</v>
      </c>
      <c r="W951">
        <v>0.89174594467291368</v>
      </c>
      <c r="X951">
        <v>0.81343118217268984</v>
      </c>
      <c r="Y951">
        <v>0.95590793471932856</v>
      </c>
      <c r="Z951">
        <v>0.53324837779020862</v>
      </c>
      <c r="AA951">
        <v>0.84393272935215946</v>
      </c>
      <c r="AB951">
        <v>56.054699876673347</v>
      </c>
      <c r="AC951">
        <v>0.60792709019924751</v>
      </c>
      <c r="AD951">
        <v>1.0213184571380141</v>
      </c>
      <c r="AE951">
        <v>0.69046074064287155</v>
      </c>
      <c r="AF951">
        <v>0.97835370041542513</v>
      </c>
      <c r="AG951">
        <v>0.3573032565545245</v>
      </c>
      <c r="AH951">
        <v>0.81693753893748156</v>
      </c>
      <c r="AI951">
        <v>0.60025648895967554</v>
      </c>
      <c r="AJ951">
        <v>0.77906409572509194</v>
      </c>
      <c r="AK951">
        <v>0.36915059828182439</v>
      </c>
      <c r="AL951">
        <v>0.89678691897739526</v>
      </c>
      <c r="AM951">
        <v>0.44788252318684102</v>
      </c>
      <c r="AN951">
        <v>66.271286926262576</v>
      </c>
      <c r="AO951">
        <v>0.14685426127296181</v>
      </c>
      <c r="AP951">
        <v>0.2494034828363835</v>
      </c>
      <c r="AQ951">
        <v>0.61143243590288199</v>
      </c>
      <c r="AR951">
        <v>-2.8173518374384959E-2</v>
      </c>
      <c r="AS951">
        <v>1.7135711860367608E-2</v>
      </c>
      <c r="AT951">
        <v>8.6635855687638416E-2</v>
      </c>
      <c r="AU951">
        <v>9.6511227765512016E-3</v>
      </c>
      <c r="AV951">
        <v>0.19204572981829321</v>
      </c>
      <c r="AW951">
        <v>9.4364261526513282E-2</v>
      </c>
      <c r="AX951">
        <v>6.2350111039467002</v>
      </c>
      <c r="AY951">
        <v>0.61435715122047285</v>
      </c>
      <c r="AZ951">
        <v>4.5543399159151651E-4</v>
      </c>
      <c r="BA951">
        <v>0.774934159759881</v>
      </c>
      <c r="BB951">
        <v>0.2692953125308381</v>
      </c>
      <c r="BC951">
        <v>0.71688729777256943</v>
      </c>
      <c r="BD951">
        <v>-3.8914689754255737E-2</v>
      </c>
      <c r="BE951">
        <v>0.95318255389597728</v>
      </c>
      <c r="BF951">
        <v>0.53459394577639074</v>
      </c>
      <c r="BG951">
        <v>0.2446566962132854</v>
      </c>
      <c r="BH951">
        <v>6.9969813627304214E-2</v>
      </c>
      <c r="BI951">
        <v>0.48998849894009971</v>
      </c>
      <c r="BJ951">
        <v>0.2217789053103742</v>
      </c>
      <c r="BK951">
        <v>0.6583201605373501</v>
      </c>
      <c r="BL951">
        <v>0.86374627076469301</v>
      </c>
      <c r="BM951">
        <v>0.1035057129029989</v>
      </c>
      <c r="BN951">
        <v>0.1198755033612221</v>
      </c>
      <c r="BO951">
        <v>0.7209206699883659</v>
      </c>
      <c r="BP951">
        <v>1.526622227458198</v>
      </c>
      <c r="BQ951">
        <v>0.46533586808339522</v>
      </c>
    </row>
    <row r="952" spans="1:69" x14ac:dyDescent="0.3">
      <c r="A952" s="1">
        <v>948</v>
      </c>
      <c r="B952">
        <v>0.989169721126679</v>
      </c>
      <c r="C952">
        <v>0.44584860563339501</v>
      </c>
      <c r="D952">
        <v>11.77866735630028</v>
      </c>
      <c r="E952">
        <v>1.045837211361402E-2</v>
      </c>
      <c r="F952">
        <v>0.26552753204227458</v>
      </c>
      <c r="G952">
        <v>3.2147233509848751E-2</v>
      </c>
      <c r="H952">
        <v>8.737450619671254E-2</v>
      </c>
      <c r="I952">
        <v>0.32024085021959542</v>
      </c>
      <c r="J952">
        <v>0.85547631404362656</v>
      </c>
      <c r="K952">
        <v>0.25646845165558951</v>
      </c>
      <c r="L952">
        <v>0.19936031189559711</v>
      </c>
      <c r="M952">
        <v>0.31649322434707722</v>
      </c>
      <c r="N952">
        <v>14.153822169222311</v>
      </c>
      <c r="O952">
        <v>8.6271193067613494E-2</v>
      </c>
      <c r="P952">
        <v>10.344285507012369</v>
      </c>
      <c r="Q952">
        <v>7.9616251972162336E-2</v>
      </c>
      <c r="R952">
        <v>0.87226636568231186</v>
      </c>
      <c r="S952">
        <v>0.50333803629179308</v>
      </c>
      <c r="T952">
        <v>9.9342872815754362</v>
      </c>
      <c r="U952">
        <v>0.48694381954234223</v>
      </c>
      <c r="V952">
        <v>3.9266559267010073E-2</v>
      </c>
      <c r="W952">
        <v>0.41252252797632699</v>
      </c>
      <c r="X952">
        <v>0.70073342556464513</v>
      </c>
      <c r="Y952">
        <v>2.4238879079598121E-2</v>
      </c>
      <c r="Z952">
        <v>0.47296296157229489</v>
      </c>
      <c r="AA952">
        <v>0.34126411633469922</v>
      </c>
      <c r="AB952">
        <v>57.66927134404785</v>
      </c>
      <c r="AC952">
        <v>0.72752656398081106</v>
      </c>
      <c r="AD952">
        <v>0.97380200355344793</v>
      </c>
      <c r="AE952">
        <v>0.27233678642515691</v>
      </c>
      <c r="AF952">
        <v>0.99417074465857869</v>
      </c>
      <c r="AG952">
        <v>0.86713541497482582</v>
      </c>
      <c r="AH952">
        <v>0.7483400427707867</v>
      </c>
      <c r="AI952">
        <v>0.22924931381984151</v>
      </c>
      <c r="AJ952">
        <v>0.72119502953677461</v>
      </c>
      <c r="AK952">
        <v>7.4689346048411598E-3</v>
      </c>
      <c r="AL952">
        <v>0.94542140871495339</v>
      </c>
      <c r="AM952">
        <v>0.9704812050199394</v>
      </c>
      <c r="AN952">
        <v>82.782446929542687</v>
      </c>
      <c r="AO952">
        <v>0.99713521288585261</v>
      </c>
      <c r="AP952">
        <v>0.2417527780915997</v>
      </c>
      <c r="AQ952">
        <v>0.51126332224686966</v>
      </c>
      <c r="AR952">
        <v>-3.8286507598972279E-4</v>
      </c>
      <c r="AS952">
        <v>0.77727393118190036</v>
      </c>
      <c r="AT952">
        <v>9.1123994877427464E-2</v>
      </c>
      <c r="AU952">
        <v>0.18749949904532409</v>
      </c>
      <c r="AV952">
        <v>0.2075477966923589</v>
      </c>
      <c r="AW952">
        <v>0.6767781127736765</v>
      </c>
      <c r="AX952">
        <v>6.3862812645789528</v>
      </c>
      <c r="AY952">
        <v>0.79987048203456979</v>
      </c>
      <c r="AZ952">
        <v>4.3385351181645472E-4</v>
      </c>
      <c r="BA952">
        <v>0.35250088456207113</v>
      </c>
      <c r="BB952">
        <v>0.24759939393127511</v>
      </c>
      <c r="BC952">
        <v>8.9009767632799969E-2</v>
      </c>
      <c r="BD952">
        <v>-4.1490425389387693E-2</v>
      </c>
      <c r="BE952">
        <v>0.57499894431085075</v>
      </c>
      <c r="BF952">
        <v>0.55664819032170587</v>
      </c>
      <c r="BG952">
        <v>0.59468932899718163</v>
      </c>
      <c r="BH952">
        <v>7.0090453567625596E-2</v>
      </c>
      <c r="BI952">
        <v>0.5296966421031869</v>
      </c>
      <c r="BJ952">
        <v>0.2166275804954774</v>
      </c>
      <c r="BK952">
        <v>0.439026644326245</v>
      </c>
      <c r="BL952">
        <v>0.8783514066450091</v>
      </c>
      <c r="BM952">
        <v>0.13179266870201989</v>
      </c>
      <c r="BN952">
        <v>0.1094947623901044</v>
      </c>
      <c r="BO952">
        <v>0.40131657605001381</v>
      </c>
      <c r="BP952">
        <v>1.370755797298973</v>
      </c>
      <c r="BQ952">
        <v>0.1042413930243775</v>
      </c>
    </row>
    <row r="953" spans="1:69" x14ac:dyDescent="0.3">
      <c r="A953" s="1">
        <v>949</v>
      </c>
      <c r="B953">
        <v>0.90722819608768923</v>
      </c>
      <c r="C953">
        <v>3.6140980438446317E-2</v>
      </c>
      <c r="D953">
        <v>23.297853787283291</v>
      </c>
      <c r="E953">
        <v>0.57537914423627856</v>
      </c>
      <c r="F953">
        <v>0.3802802487614958</v>
      </c>
      <c r="G953">
        <v>0.97407542740610087</v>
      </c>
      <c r="H953">
        <v>9.5622698952432639E-2</v>
      </c>
      <c r="I953">
        <v>0.54229772677591692</v>
      </c>
      <c r="J953">
        <v>0.87162128793439375</v>
      </c>
      <c r="K953">
        <v>0.42746740711511089</v>
      </c>
      <c r="L953">
        <v>0.20466311181708349</v>
      </c>
      <c r="M953">
        <v>0.45188441863726009</v>
      </c>
      <c r="N953">
        <v>17.58948417492492</v>
      </c>
      <c r="O953">
        <v>0.28800135020717871</v>
      </c>
      <c r="P953">
        <v>44.225061173875652</v>
      </c>
      <c r="Q953">
        <v>0.92262880337111031</v>
      </c>
      <c r="R953">
        <v>0.84786182241701602</v>
      </c>
      <c r="S953">
        <v>0.32245739580434191</v>
      </c>
      <c r="T953">
        <v>7.4820659661702873</v>
      </c>
      <c r="U953">
        <v>0.1232130292084168</v>
      </c>
      <c r="V953">
        <v>4.7059050941139088E-2</v>
      </c>
      <c r="W953">
        <v>0.99308292866116221</v>
      </c>
      <c r="X953">
        <v>0.74728641697626663</v>
      </c>
      <c r="Y953">
        <v>0.34670797902474759</v>
      </c>
      <c r="Z953">
        <v>0.46389593277458918</v>
      </c>
      <c r="AA953">
        <v>0.26910793156644358</v>
      </c>
      <c r="AB953">
        <v>46.49975231701827</v>
      </c>
      <c r="AC953">
        <v>2.9446337660687369E-2</v>
      </c>
      <c r="AD953">
        <v>0.98269519845756204</v>
      </c>
      <c r="AE953">
        <v>0.34192479239677831</v>
      </c>
      <c r="AF953">
        <v>0.96169866792007552</v>
      </c>
      <c r="AG953">
        <v>6.0826147157424432E-2</v>
      </c>
      <c r="AH953">
        <v>0.76387526864268984</v>
      </c>
      <c r="AI953">
        <v>0.29970863635348782</v>
      </c>
      <c r="AJ953">
        <v>0.83690327369890438</v>
      </c>
      <c r="AK953">
        <v>0.73064546061815205</v>
      </c>
      <c r="AL953">
        <v>0.8981897017778655</v>
      </c>
      <c r="AM953">
        <v>0.4702835268051283</v>
      </c>
      <c r="AN953">
        <v>78.598345031970524</v>
      </c>
      <c r="AO953">
        <v>0.91143703752273098</v>
      </c>
      <c r="AP953">
        <v>0.26756677151387093</v>
      </c>
      <c r="AQ953">
        <v>0.87391711567607067</v>
      </c>
      <c r="AR953">
        <v>-5.3089446074293311E-3</v>
      </c>
      <c r="AS953">
        <v>0.64253433787118897</v>
      </c>
      <c r="AT953">
        <v>0.1011399237579565</v>
      </c>
      <c r="AU953">
        <v>0.94519273018215111</v>
      </c>
      <c r="AV953">
        <v>0.20145731970818651</v>
      </c>
      <c r="AW953">
        <v>0.40210920949649309</v>
      </c>
      <c r="AX953">
        <v>5.9225631141453334</v>
      </c>
      <c r="AY953">
        <v>0.1888361646559967</v>
      </c>
      <c r="AZ953">
        <v>4.018169949752047E-4</v>
      </c>
      <c r="BA953">
        <v>6.3920721787809652E-3</v>
      </c>
      <c r="BB953">
        <v>0.26200360980324899</v>
      </c>
      <c r="BC953">
        <v>0.47049717095560628</v>
      </c>
      <c r="BD953">
        <v>-4.1600913504826961E-2</v>
      </c>
      <c r="BE953">
        <v>0.55029001482032891</v>
      </c>
      <c r="BF953">
        <v>0.54542897655668543</v>
      </c>
      <c r="BG953">
        <v>0.40149481429930822</v>
      </c>
      <c r="BH953">
        <v>6.9296873534333558E-2</v>
      </c>
      <c r="BI953">
        <v>0.29309044626232872</v>
      </c>
      <c r="BJ953">
        <v>0.2214806969161878</v>
      </c>
      <c r="BK953">
        <v>0.64691854065675192</v>
      </c>
      <c r="BL953">
        <v>1.0695444074398719</v>
      </c>
      <c r="BM953">
        <v>0.73948623291018478</v>
      </c>
      <c r="BN953">
        <v>0.105020100838785</v>
      </c>
      <c r="BO953">
        <v>0.26354990267195272</v>
      </c>
      <c r="BP953">
        <v>1.3460028415459591</v>
      </c>
      <c r="BQ953">
        <v>4.6896424292733878E-2</v>
      </c>
    </row>
    <row r="954" spans="1:69" x14ac:dyDescent="0.3">
      <c r="A954" s="1">
        <v>950</v>
      </c>
      <c r="B954">
        <v>1.079525077449266</v>
      </c>
      <c r="C954">
        <v>0.8976253872463319</v>
      </c>
      <c r="D954">
        <v>20.18466911950884</v>
      </c>
      <c r="E954">
        <v>0.34290077710372568</v>
      </c>
      <c r="F954">
        <v>0.26009319584501189</v>
      </c>
      <c r="G954">
        <v>1.3583013648768859E-2</v>
      </c>
      <c r="H954">
        <v>9.3131359674902048E-2</v>
      </c>
      <c r="I954">
        <v>0.46909700594347242</v>
      </c>
      <c r="J954">
        <v>0.86134047595883567</v>
      </c>
      <c r="K954">
        <v>0.31355449923804107</v>
      </c>
      <c r="L954">
        <v>0.2121034394615598</v>
      </c>
      <c r="M954">
        <v>0.61702685316169037</v>
      </c>
      <c r="N954">
        <v>14.758395362969299</v>
      </c>
      <c r="O954">
        <v>0.1132116321516386</v>
      </c>
      <c r="P954">
        <v>16.842199283849109</v>
      </c>
      <c r="Q954">
        <v>0.21105630708101761</v>
      </c>
      <c r="R954">
        <v>0.85144955743653949</v>
      </c>
      <c r="S954">
        <v>0.34653416445098978</v>
      </c>
      <c r="T954">
        <v>8.885604334264233</v>
      </c>
      <c r="U954">
        <v>0.30195842084905988</v>
      </c>
      <c r="V954">
        <v>4.6397160195278161E-2</v>
      </c>
      <c r="W954">
        <v>0.97992894187811919</v>
      </c>
      <c r="X954">
        <v>0.72331276230584862</v>
      </c>
      <c r="Y954">
        <v>0.13378577563332311</v>
      </c>
      <c r="Z954">
        <v>0.46190222179566037</v>
      </c>
      <c r="AA954">
        <v>0.25438986942782682</v>
      </c>
      <c r="AB954">
        <v>54.510779377842653</v>
      </c>
      <c r="AC954">
        <v>0.47395943997828899</v>
      </c>
      <c r="AD954">
        <v>0.99742052324189578</v>
      </c>
      <c r="AE954">
        <v>0.47453791743623758</v>
      </c>
      <c r="AF954">
        <v>0.99054645842486555</v>
      </c>
      <c r="AG954">
        <v>0.73067346257748944</v>
      </c>
      <c r="AH954">
        <v>0.87624156804001463</v>
      </c>
      <c r="AI954">
        <v>0.8629790053829004</v>
      </c>
      <c r="AJ954">
        <v>0.77943784083096213</v>
      </c>
      <c r="AK954">
        <v>0.37148650519351301</v>
      </c>
      <c r="AL954">
        <v>0.89442312252046108</v>
      </c>
      <c r="AM954">
        <v>0.41137170345515528</v>
      </c>
      <c r="AN954">
        <v>72.233105194361144</v>
      </c>
      <c r="AO954">
        <v>0.55257357940796448</v>
      </c>
      <c r="AP954">
        <v>0.26083272751783138</v>
      </c>
      <c r="AQ954">
        <v>0.77775467186100711</v>
      </c>
      <c r="AR954">
        <v>-2.704853023647517E-2</v>
      </c>
      <c r="AS954">
        <v>4.7906722197068603E-2</v>
      </c>
      <c r="AT954">
        <v>0.1001958275738075</v>
      </c>
      <c r="AU954">
        <v>0.90726146948080699</v>
      </c>
      <c r="AV954">
        <v>0.2090697141694656</v>
      </c>
      <c r="AW954">
        <v>0.73409602987243106</v>
      </c>
      <c r="AX954">
        <v>6.2304211584090723</v>
      </c>
      <c r="AY954">
        <v>0.60778552402426222</v>
      </c>
      <c r="AZ954">
        <v>4.323060026216506E-4</v>
      </c>
      <c r="BA954">
        <v>0.32364783686097509</v>
      </c>
      <c r="BB954">
        <v>0.27328444883074432</v>
      </c>
      <c r="BC954">
        <v>0.81959145881736606</v>
      </c>
      <c r="BD954">
        <v>-4.4277111897559722E-2</v>
      </c>
      <c r="BE954">
        <v>8.4723969420987477E-2</v>
      </c>
      <c r="BF954">
        <v>0.53176214071199235</v>
      </c>
      <c r="BG954">
        <v>0.2100362402012782</v>
      </c>
      <c r="BH954">
        <v>6.975201917332223E-2</v>
      </c>
      <c r="BI954">
        <v>0.42075608501850847</v>
      </c>
      <c r="BJ954">
        <v>0.2145658705362542</v>
      </c>
      <c r="BK954">
        <v>0.35487879866430522</v>
      </c>
      <c r="BL954">
        <v>1.0026691099731679</v>
      </c>
      <c r="BM954">
        <v>0.51061944670828252</v>
      </c>
      <c r="BN954">
        <v>0.12041778923270111</v>
      </c>
      <c r="BO954">
        <v>0.73761666356838529</v>
      </c>
      <c r="BP954">
        <v>1.4093447879253</v>
      </c>
      <c r="BQ954">
        <v>0.1936401897956673</v>
      </c>
    </row>
    <row r="955" spans="1:69" x14ac:dyDescent="0.3">
      <c r="A955" s="1">
        <v>951</v>
      </c>
      <c r="B955">
        <v>1.087908841244587</v>
      </c>
      <c r="C955">
        <v>0.93954420622293577</v>
      </c>
      <c r="D955">
        <v>18.14756370531552</v>
      </c>
      <c r="E955">
        <v>0.21944725399066031</v>
      </c>
      <c r="F955">
        <v>0.38504699971774509</v>
      </c>
      <c r="G955">
        <v>0.98509385217059242</v>
      </c>
      <c r="H955">
        <v>8.6164363170963931E-2</v>
      </c>
      <c r="I955">
        <v>0.29255294877867261</v>
      </c>
      <c r="J955">
        <v>0.90360105731659579</v>
      </c>
      <c r="K955">
        <v>0.88794778286100906</v>
      </c>
      <c r="L955">
        <v>0.1896816688521894</v>
      </c>
      <c r="M955">
        <v>0.114960746818853</v>
      </c>
      <c r="N955">
        <v>19.143415129373619</v>
      </c>
      <c r="O955">
        <v>0.41801020114029158</v>
      </c>
      <c r="P955">
        <v>25.512057765136799</v>
      </c>
      <c r="Q955">
        <v>0.48129764413149811</v>
      </c>
      <c r="R955">
        <v>0.85235082640165927</v>
      </c>
      <c r="S955">
        <v>0.35271867248833222</v>
      </c>
      <c r="T955">
        <v>8.2254489139727482</v>
      </c>
      <c r="U955">
        <v>0.20807041393295961</v>
      </c>
      <c r="V955">
        <v>4.5636943721391168E-2</v>
      </c>
      <c r="W955">
        <v>0.95637472675099522</v>
      </c>
      <c r="X955">
        <v>0.74765711673453139</v>
      </c>
      <c r="Y955">
        <v>0.35078155392605193</v>
      </c>
      <c r="Z955">
        <v>0.54347475872600792</v>
      </c>
      <c r="AA955">
        <v>0.89678794718309018</v>
      </c>
      <c r="AB955">
        <v>50.205849623588051</v>
      </c>
      <c r="AC955">
        <v>0.16867924432465159</v>
      </c>
      <c r="AD955">
        <v>0.93575871983400583</v>
      </c>
      <c r="AE955">
        <v>6.3934302208346006E-2</v>
      </c>
      <c r="AF955">
        <v>0.97893676271500307</v>
      </c>
      <c r="AG955">
        <v>0.3721494384108413</v>
      </c>
      <c r="AH955">
        <v>0.74544506861024473</v>
      </c>
      <c r="AI955">
        <v>0.21716137684021899</v>
      </c>
      <c r="AJ955">
        <v>0.73615322679295825</v>
      </c>
      <c r="AK955">
        <v>0.1009576674559888</v>
      </c>
      <c r="AL955">
        <v>0.91331777582537388</v>
      </c>
      <c r="AM955">
        <v>0.69732915918193794</v>
      </c>
      <c r="AN955">
        <v>76.939527346577762</v>
      </c>
      <c r="AO955">
        <v>0.84448077277232225</v>
      </c>
      <c r="AP955">
        <v>0.2257883997694636</v>
      </c>
      <c r="AQ955">
        <v>0.33108403861339392</v>
      </c>
      <c r="AR955">
        <v>-3.9584987843393621E-3</v>
      </c>
      <c r="AS955">
        <v>0.67947213390756667</v>
      </c>
      <c r="AT955">
        <v>9.5569867353579585E-2</v>
      </c>
      <c r="AU955">
        <v>0.57804305151572355</v>
      </c>
      <c r="AV955">
        <v>0.20061342879509289</v>
      </c>
      <c r="AW955">
        <v>0.36579069760194871</v>
      </c>
      <c r="AX955">
        <v>6.3757805515365522</v>
      </c>
      <c r="AY955">
        <v>0.78894047408871282</v>
      </c>
      <c r="AZ955">
        <v>4.3645711909017447E-4</v>
      </c>
      <c r="BA955">
        <v>0.40382430662492269</v>
      </c>
      <c r="BB955">
        <v>0.25781595171417909</v>
      </c>
      <c r="BC955">
        <v>0.3286134116619957</v>
      </c>
      <c r="BD955">
        <v>-4.5400181292440778E-2</v>
      </c>
      <c r="BE955">
        <v>1.023472460788734E-2</v>
      </c>
      <c r="BF955">
        <v>0.57142915192953669</v>
      </c>
      <c r="BG955">
        <v>0.80018442227095243</v>
      </c>
      <c r="BH955">
        <v>7.122223809298453E-2</v>
      </c>
      <c r="BI955">
        <v>0.82442014455359547</v>
      </c>
      <c r="BJ955">
        <v>0.21847874009232851</v>
      </c>
      <c r="BK955">
        <v>0.52171942171273578</v>
      </c>
      <c r="BL955">
        <v>0.86717366276159547</v>
      </c>
      <c r="BM955">
        <v>0.1098373379597448</v>
      </c>
      <c r="BN955">
        <v>0.1073582620091396</v>
      </c>
      <c r="BO955">
        <v>0.33553762343410121</v>
      </c>
      <c r="BP955">
        <v>1.685399674349251</v>
      </c>
      <c r="BQ955">
        <v>0.83317427163037427</v>
      </c>
    </row>
    <row r="956" spans="1:69" x14ac:dyDescent="0.3">
      <c r="A956" s="1">
        <v>952</v>
      </c>
      <c r="B956">
        <v>0.91002098870904857</v>
      </c>
      <c r="C956">
        <v>5.010494354524303E-2</v>
      </c>
      <c r="D956">
        <v>18.80313983305815</v>
      </c>
      <c r="E956">
        <v>0.25618271378636409</v>
      </c>
      <c r="F956">
        <v>0.31177133528894507</v>
      </c>
      <c r="G956">
        <v>0.48104684822028421</v>
      </c>
      <c r="H956">
        <v>9.5383210880047892E-2</v>
      </c>
      <c r="I956">
        <v>0.5350306034965554</v>
      </c>
      <c r="J956">
        <v>0.87246894450289092</v>
      </c>
      <c r="K956">
        <v>0.43764565978025671</v>
      </c>
      <c r="L956">
        <v>0.23404635702558241</v>
      </c>
      <c r="M956">
        <v>0.93212834022528379</v>
      </c>
      <c r="N956">
        <v>18.724273505847009</v>
      </c>
      <c r="O956">
        <v>0.38056474102412002</v>
      </c>
      <c r="P956">
        <v>37.052796576180938</v>
      </c>
      <c r="Q956">
        <v>0.79966712188416256</v>
      </c>
      <c r="R956">
        <v>0.8122708035886933</v>
      </c>
      <c r="S956">
        <v>0.1305613657840568</v>
      </c>
      <c r="T956">
        <v>12.07978951170673</v>
      </c>
      <c r="U956">
        <v>0.82944741408123979</v>
      </c>
      <c r="V956">
        <v>4.4750394477037311E-2</v>
      </c>
      <c r="W956">
        <v>0.91750049957133117</v>
      </c>
      <c r="X956">
        <v>0.76381619341852014</v>
      </c>
      <c r="Y956">
        <v>0.54895239503181237</v>
      </c>
      <c r="Z956">
        <v>0.50054129502945233</v>
      </c>
      <c r="AA956">
        <v>0.60177920266944529</v>
      </c>
      <c r="AB956">
        <v>56.331448480508911</v>
      </c>
      <c r="AC956">
        <v>0.62996836640663445</v>
      </c>
      <c r="AD956">
        <v>1.0470275854366891</v>
      </c>
      <c r="AE956">
        <v>0.8596961647666348</v>
      </c>
      <c r="AF956">
        <v>0.99236888755585329</v>
      </c>
      <c r="AG956">
        <v>0.79783228120912886</v>
      </c>
      <c r="AH956">
        <v>0.81213996546673306</v>
      </c>
      <c r="AI956">
        <v>0.57299629273088093</v>
      </c>
      <c r="AJ956">
        <v>0.84036601269227884</v>
      </c>
      <c r="AK956">
        <v>0.75228757932674251</v>
      </c>
      <c r="AL956">
        <v>0.93620031612048105</v>
      </c>
      <c r="AM956">
        <v>0.92132986767152303</v>
      </c>
      <c r="AN956">
        <v>72.718837969268719</v>
      </c>
      <c r="AO956">
        <v>0.58967633202268155</v>
      </c>
      <c r="AP956">
        <v>0.19234466036386341</v>
      </c>
      <c r="AQ956">
        <v>8.0028520652554822E-2</v>
      </c>
      <c r="AR956">
        <v>-8.5772885803052264E-3</v>
      </c>
      <c r="AS956">
        <v>0.55313762088880669</v>
      </c>
      <c r="AT956">
        <v>9.1881331211050063E-2</v>
      </c>
      <c r="AU956">
        <v>0.23961233161953441</v>
      </c>
      <c r="AV956">
        <v>0.20251783174175461</v>
      </c>
      <c r="AW956">
        <v>0.45018749995180068</v>
      </c>
      <c r="AX956">
        <v>6.1224708451223764</v>
      </c>
      <c r="AY956">
        <v>0.44093191128430692</v>
      </c>
      <c r="AZ956">
        <v>4.4876588026424339E-4</v>
      </c>
      <c r="BA956">
        <v>0.66203556370218508</v>
      </c>
      <c r="BB956">
        <v>0.26848758506885428</v>
      </c>
      <c r="BC956">
        <v>0.69328632099204401</v>
      </c>
      <c r="BD956">
        <v>-3.9031580223292069E-2</v>
      </c>
      <c r="BE956">
        <v>0.94423829992611719</v>
      </c>
      <c r="BF956">
        <v>0.56200252150235741</v>
      </c>
      <c r="BG956">
        <v>0.67743666869919039</v>
      </c>
      <c r="BH956">
        <v>7.0453394608901626E-2</v>
      </c>
      <c r="BI956">
        <v>0.63971116566826047</v>
      </c>
      <c r="BJ956">
        <v>0.21900897607846431</v>
      </c>
      <c r="BK956">
        <v>0.54521223412815811</v>
      </c>
      <c r="BL956">
        <v>0.89015617685435955</v>
      </c>
      <c r="BM956">
        <v>0.1571500312834441</v>
      </c>
      <c r="BN956">
        <v>0.1202500774264386</v>
      </c>
      <c r="BO956">
        <v>0.73245312273517849</v>
      </c>
      <c r="BP956">
        <v>1.559210230275986</v>
      </c>
      <c r="BQ956">
        <v>0.54083222582181412</v>
      </c>
    </row>
    <row r="957" spans="1:69" x14ac:dyDescent="0.3">
      <c r="A957" s="1">
        <v>953</v>
      </c>
      <c r="B957">
        <v>0.90214599552338992</v>
      </c>
      <c r="C957">
        <v>1.0729977616949771E-2</v>
      </c>
      <c r="D957">
        <v>25.912199518188899</v>
      </c>
      <c r="E957">
        <v>0.74391281365207396</v>
      </c>
      <c r="F957">
        <v>0.28449605536744182</v>
      </c>
      <c r="G957">
        <v>0.15866371145514829</v>
      </c>
      <c r="H957">
        <v>0.11538168203532941</v>
      </c>
      <c r="I957">
        <v>0.98307233268031802</v>
      </c>
      <c r="J957">
        <v>0.84360843492164406</v>
      </c>
      <c r="K957">
        <v>0.15847463302627179</v>
      </c>
      <c r="L957">
        <v>0.23213569424678471</v>
      </c>
      <c r="M957">
        <v>0.91489775465483658</v>
      </c>
      <c r="N957">
        <v>15.25705579850141</v>
      </c>
      <c r="O957">
        <v>0.13818317834278659</v>
      </c>
      <c r="P957">
        <v>39.961879556711729</v>
      </c>
      <c r="Q957">
        <v>0.85646132402152853</v>
      </c>
      <c r="R957">
        <v>0.91956217714668442</v>
      </c>
      <c r="S957">
        <v>0.91491226583666208</v>
      </c>
      <c r="T957">
        <v>7.2937423294357107</v>
      </c>
      <c r="U957">
        <v>0.1052250774769032</v>
      </c>
      <c r="V957">
        <v>3.7302564156009917E-2</v>
      </c>
      <c r="W957">
        <v>0.21966552053594701</v>
      </c>
      <c r="X957">
        <v>0.72769335556574744</v>
      </c>
      <c r="Y957">
        <v>0.16526223343099281</v>
      </c>
      <c r="Z957">
        <v>0.4960001237160071</v>
      </c>
      <c r="AA957">
        <v>0.55935145583767198</v>
      </c>
      <c r="AB957">
        <v>56.647926111978506</v>
      </c>
      <c r="AC957">
        <v>0.6543923385104633</v>
      </c>
      <c r="AD957">
        <v>1.0391255819110179</v>
      </c>
      <c r="AE957">
        <v>0.81471526111639148</v>
      </c>
      <c r="AF957">
        <v>0.99227630464563465</v>
      </c>
      <c r="AG957">
        <v>0.79434930421800476</v>
      </c>
      <c r="AH957">
        <v>0.78314702084306187</v>
      </c>
      <c r="AI957">
        <v>0.40021620266101532</v>
      </c>
      <c r="AJ957">
        <v>0.76281533181260586</v>
      </c>
      <c r="AK957">
        <v>0.26759582382878638</v>
      </c>
      <c r="AL957">
        <v>0.9441704046804511</v>
      </c>
      <c r="AM957">
        <v>0.96519776555823844</v>
      </c>
      <c r="AN957">
        <v>77.482103813957522</v>
      </c>
      <c r="AO957">
        <v>0.86844210909078001</v>
      </c>
      <c r="AP957">
        <v>0.26187579990577847</v>
      </c>
      <c r="AQ957">
        <v>0.79392899316952081</v>
      </c>
      <c r="AR957">
        <v>-1.9696751257822321E-2</v>
      </c>
      <c r="AS957">
        <v>0.24899476865912679</v>
      </c>
      <c r="AT957">
        <v>9.4746377994561107E-2</v>
      </c>
      <c r="AU957">
        <v>0.49450015049711199</v>
      </c>
      <c r="AV957">
        <v>0.20591054064676859</v>
      </c>
      <c r="AW957">
        <v>0.60887495536704206</v>
      </c>
      <c r="AX957">
        <v>5.9970528986060847</v>
      </c>
      <c r="AY957">
        <v>0.27046209433422441</v>
      </c>
      <c r="AZ957">
        <v>4.7593471162025742E-4</v>
      </c>
      <c r="BA957">
        <v>0.97878828815006336</v>
      </c>
      <c r="BB957">
        <v>0.27804602185559468</v>
      </c>
      <c r="BC957">
        <v>0.91201494308124131</v>
      </c>
      <c r="BD957">
        <v>-4.3076370463202757E-2</v>
      </c>
      <c r="BE957">
        <v>0.24414952450529709</v>
      </c>
      <c r="BF957">
        <v>0.54992661410624888</v>
      </c>
      <c r="BG957">
        <v>0.47794927927443748</v>
      </c>
      <c r="BH957">
        <v>6.8532986154800496E-2</v>
      </c>
      <c r="BI957">
        <v>0.13055814171166669</v>
      </c>
      <c r="BJ957">
        <v>0.21839511923675919</v>
      </c>
      <c r="BK957">
        <v>0.51796048261030447</v>
      </c>
      <c r="BL957">
        <v>0.88363919888007314</v>
      </c>
      <c r="BM957">
        <v>0.14287548381846191</v>
      </c>
      <c r="BN957">
        <v>9.6708542881576431E-2</v>
      </c>
      <c r="BO957">
        <v>7.6521823145453971E-3</v>
      </c>
      <c r="BP957">
        <v>1.5270888152168991</v>
      </c>
      <c r="BQ957">
        <v>0.46641680810123631</v>
      </c>
    </row>
    <row r="958" spans="1:69" x14ac:dyDescent="0.3">
      <c r="A958" s="1">
        <v>954</v>
      </c>
      <c r="B958">
        <v>1.046270371351365</v>
      </c>
      <c r="C958">
        <v>0.73135185675682723</v>
      </c>
      <c r="D958">
        <v>28.217635686799479</v>
      </c>
      <c r="E958">
        <v>0.85736289712565572</v>
      </c>
      <c r="F958">
        <v>0.33760621058273588</v>
      </c>
      <c r="G958">
        <v>0.74046766947693998</v>
      </c>
      <c r="H958">
        <v>8.8296417118139306E-2</v>
      </c>
      <c r="I958">
        <v>0.3421740263776612</v>
      </c>
      <c r="J958">
        <v>0.83571839984011986</v>
      </c>
      <c r="K958">
        <v>0.106317007261556</v>
      </c>
      <c r="L958">
        <v>0.19566866307447639</v>
      </c>
      <c r="M958">
        <v>0.22783660441931941</v>
      </c>
      <c r="N958">
        <v>24.503307738651809</v>
      </c>
      <c r="O958">
        <v>0.8489318709201743</v>
      </c>
      <c r="P958">
        <v>11.463795867362339</v>
      </c>
      <c r="Q958">
        <v>9.7781708101602666E-2</v>
      </c>
      <c r="R958">
        <v>0.79661688620214077</v>
      </c>
      <c r="S958">
        <v>7.3169867160384428E-2</v>
      </c>
      <c r="T958">
        <v>11.227250814832139</v>
      </c>
      <c r="U958">
        <v>0.71532727171630484</v>
      </c>
      <c r="V958">
        <v>4.3203773018215659E-2</v>
      </c>
      <c r="W958">
        <v>0.82028286515003024</v>
      </c>
      <c r="X958">
        <v>0.73017210219456385</v>
      </c>
      <c r="Y958">
        <v>0.18454492910883349</v>
      </c>
      <c r="Z958">
        <v>0.48173931126197977</v>
      </c>
      <c r="AA958">
        <v>0.41925989097118338</v>
      </c>
      <c r="AB958">
        <v>48.345453834648339</v>
      </c>
      <c r="AC958">
        <v>8.4494022124861026E-2</v>
      </c>
      <c r="AD958">
        <v>1.01108372415438</v>
      </c>
      <c r="AE958">
        <v>0.60469479448728214</v>
      </c>
      <c r="AF958">
        <v>0.99645418008006603</v>
      </c>
      <c r="AG958">
        <v>0.94970864438159852</v>
      </c>
      <c r="AH958">
        <v>0.83868173020254599</v>
      </c>
      <c r="AI958">
        <v>0.71253666822953432</v>
      </c>
      <c r="AJ958">
        <v>0.75888529347118494</v>
      </c>
      <c r="AK958">
        <v>0.24303308419490571</v>
      </c>
      <c r="AL958">
        <v>0.90966741153917197</v>
      </c>
      <c r="AM958">
        <v>0.64814313039346139</v>
      </c>
      <c r="AN958">
        <v>75.868527000371813</v>
      </c>
      <c r="AO958">
        <v>0.79130267679357114</v>
      </c>
      <c r="AP958">
        <v>0.25784773700150032</v>
      </c>
      <c r="AQ958">
        <v>0.7323879163543332</v>
      </c>
      <c r="AR958">
        <v>-1.561216202451713E-2</v>
      </c>
      <c r="AS958">
        <v>0.36071766891364537</v>
      </c>
      <c r="AT958">
        <v>9.6078136700490924E-2</v>
      </c>
      <c r="AU958">
        <v>0.62585965033012791</v>
      </c>
      <c r="AV958">
        <v>0.1974003102103048</v>
      </c>
      <c r="AW958">
        <v>0.2432376489714011</v>
      </c>
      <c r="AX958">
        <v>5.8308335202890627</v>
      </c>
      <c r="AY958">
        <v>0.1084097607646418</v>
      </c>
      <c r="AZ958">
        <v>4.1593796072642638E-4</v>
      </c>
      <c r="BA958">
        <v>9.3885489072132164E-2</v>
      </c>
      <c r="BB958">
        <v>0.27942631332863049</v>
      </c>
      <c r="BC958">
        <v>0.93266887499593032</v>
      </c>
      <c r="BD958">
        <v>-4.1610925223091552E-2</v>
      </c>
      <c r="BE958">
        <v>0.54801655586195164</v>
      </c>
      <c r="BF958">
        <v>0.56502968366921913</v>
      </c>
      <c r="BG958">
        <v>0.72004311030782486</v>
      </c>
      <c r="BH958">
        <v>6.8513881151810813E-2</v>
      </c>
      <c r="BI958">
        <v>0.12732423010044569</v>
      </c>
      <c r="BJ958">
        <v>0.21711996060441019</v>
      </c>
      <c r="BK958">
        <v>0.46044603956955737</v>
      </c>
      <c r="BL958">
        <v>1.0830038613529349</v>
      </c>
      <c r="BM958">
        <v>0.77689831741576287</v>
      </c>
      <c r="BN958">
        <v>0.1163942909783678</v>
      </c>
      <c r="BO958">
        <v>0.61374048578718743</v>
      </c>
      <c r="BP958">
        <v>1.3670367134240839</v>
      </c>
      <c r="BQ958">
        <v>9.5625422041198838E-2</v>
      </c>
    </row>
    <row r="959" spans="1:69" x14ac:dyDescent="0.3">
      <c r="A959" s="1">
        <v>955</v>
      </c>
      <c r="B959">
        <v>1.07730133199941</v>
      </c>
      <c r="C959">
        <v>0.88650665999705114</v>
      </c>
      <c r="D959">
        <v>25.419857316127139</v>
      </c>
      <c r="E959">
        <v>0.71541353847019318</v>
      </c>
      <c r="F959">
        <v>0.32554905270024093</v>
      </c>
      <c r="G959">
        <v>0.63047042974456657</v>
      </c>
      <c r="H959">
        <v>9.8198448373359587E-2</v>
      </c>
      <c r="I959">
        <v>0.62355617868898194</v>
      </c>
      <c r="J959">
        <v>0.90478087372569849</v>
      </c>
      <c r="K959">
        <v>0.90349091476952681</v>
      </c>
      <c r="L959">
        <v>0.2148698998181561</v>
      </c>
      <c r="M959">
        <v>0.6709002829902968</v>
      </c>
      <c r="N959">
        <v>22.811163727769099</v>
      </c>
      <c r="O959">
        <v>0.7416031652552868</v>
      </c>
      <c r="P959">
        <v>23.64337298052542</v>
      </c>
      <c r="Q959">
        <v>0.41592937938708291</v>
      </c>
      <c r="R959">
        <v>0.82216069847373763</v>
      </c>
      <c r="S959">
        <v>0.17532635364211199</v>
      </c>
      <c r="T959">
        <v>11.145620722439631</v>
      </c>
      <c r="U959">
        <v>0.70287520769426415</v>
      </c>
      <c r="V959">
        <v>3.5753753886970961E-2</v>
      </c>
      <c r="W959">
        <v>0.1100833456558562</v>
      </c>
      <c r="X959">
        <v>0.75797867263805108</v>
      </c>
      <c r="Y959">
        <v>0.47375727192589351</v>
      </c>
      <c r="Z959">
        <v>0.48933514632717839</v>
      </c>
      <c r="AA959">
        <v>0.49323879167707418</v>
      </c>
      <c r="AB959">
        <v>46.65597479042799</v>
      </c>
      <c r="AC959">
        <v>3.3007027963022267E-2</v>
      </c>
      <c r="AD959">
        <v>1.046230656287306</v>
      </c>
      <c r="AE959">
        <v>0.85544288383531009</v>
      </c>
      <c r="AF959">
        <v>0.98534765126244805</v>
      </c>
      <c r="AG959">
        <v>0.55531397767628721</v>
      </c>
      <c r="AH959">
        <v>0.76840452017615934</v>
      </c>
      <c r="AI959">
        <v>0.32202579690761141</v>
      </c>
      <c r="AJ959">
        <v>0.84817117192358249</v>
      </c>
      <c r="AK959">
        <v>0.80106982452239017</v>
      </c>
      <c r="AL959">
        <v>0.86543637657126937</v>
      </c>
      <c r="AM959">
        <v>8.9862396260475333E-2</v>
      </c>
      <c r="AN959">
        <v>71.703152684110691</v>
      </c>
      <c r="AO959">
        <v>0.51026151653477447</v>
      </c>
      <c r="AP959">
        <v>0.22356940758700611</v>
      </c>
      <c r="AQ959">
        <v>0.30912627950059129</v>
      </c>
      <c r="AR959">
        <v>-2.6256800259944361E-2</v>
      </c>
      <c r="AS959">
        <v>6.9562356128436587E-2</v>
      </c>
      <c r="AT959">
        <v>9.2855875832836332E-2</v>
      </c>
      <c r="AU959">
        <v>0.31606184317775271</v>
      </c>
      <c r="AV959">
        <v>0.20683307936143269</v>
      </c>
      <c r="AW959">
        <v>0.64793173017133943</v>
      </c>
      <c r="AX959">
        <v>6.0923711148433686</v>
      </c>
      <c r="AY959">
        <v>0.39623945805911548</v>
      </c>
      <c r="AZ959">
        <v>4.4262852368337892E-4</v>
      </c>
      <c r="BA959">
        <v>0.53791077263218601</v>
      </c>
      <c r="BB959">
        <v>0.2462013870050731</v>
      </c>
      <c r="BC959">
        <v>6.7979107316903542E-2</v>
      </c>
      <c r="BD959">
        <v>-4.0696929941151323E-2</v>
      </c>
      <c r="BE959">
        <v>0.73194134029890723</v>
      </c>
      <c r="BF959">
        <v>0.54660157316909763</v>
      </c>
      <c r="BG959">
        <v>0.42078580399217608</v>
      </c>
      <c r="BH959">
        <v>7.1547048574290395E-2</v>
      </c>
      <c r="BI959">
        <v>0.88271845302935725</v>
      </c>
      <c r="BJ959">
        <v>0.2102538095532421</v>
      </c>
      <c r="BK959">
        <v>0.20779980952655461</v>
      </c>
      <c r="BL959">
        <v>1.024132272394461</v>
      </c>
      <c r="BM959">
        <v>0.59187015701047963</v>
      </c>
      <c r="BN959">
        <v>0.11743138255085191</v>
      </c>
      <c r="BO959">
        <v>0.64567064503854454</v>
      </c>
      <c r="BP959">
        <v>1.732620479832274</v>
      </c>
      <c r="BQ959">
        <v>0.9425703227899318</v>
      </c>
    </row>
    <row r="960" spans="1:69" x14ac:dyDescent="0.3">
      <c r="A960" s="1">
        <v>956</v>
      </c>
      <c r="B960">
        <v>0.92201241363894126</v>
      </c>
      <c r="C960">
        <v>0.1100620681947064</v>
      </c>
      <c r="D960">
        <v>24.523924544575131</v>
      </c>
      <c r="E960">
        <v>0.65969563737130099</v>
      </c>
      <c r="F960">
        <v>0.32212493960744909</v>
      </c>
      <c r="G960">
        <v>0.59569833125710336</v>
      </c>
      <c r="H960">
        <v>8.0928839093020399E-2</v>
      </c>
      <c r="I960">
        <v>0.18718645546219609</v>
      </c>
      <c r="J960">
        <v>0.85068444429563994</v>
      </c>
      <c r="K960">
        <v>0.21407607446315199</v>
      </c>
      <c r="L960">
        <v>0.22443028818473951</v>
      </c>
      <c r="M960">
        <v>0.82565062338254103</v>
      </c>
      <c r="N960">
        <v>18.70756775969118</v>
      </c>
      <c r="O960">
        <v>0.37910868144806642</v>
      </c>
      <c r="P960">
        <v>32.211039909209383</v>
      </c>
      <c r="Q960">
        <v>0.68419942957520719</v>
      </c>
      <c r="R960">
        <v>0.85700155802760014</v>
      </c>
      <c r="S960">
        <v>0.38550138873879441</v>
      </c>
      <c r="T960">
        <v>10.377183826071541</v>
      </c>
      <c r="U960">
        <v>0.57259141244130873</v>
      </c>
      <c r="V960">
        <v>3.7662526711165462E-2</v>
      </c>
      <c r="W960">
        <v>0.25050163089579941</v>
      </c>
      <c r="X960">
        <v>0.76227908688635537</v>
      </c>
      <c r="Y960">
        <v>0.52953834571420122</v>
      </c>
      <c r="Z960">
        <v>0.51615253283666451</v>
      </c>
      <c r="AA960">
        <v>0.73125476167291925</v>
      </c>
      <c r="AB960">
        <v>51.889717869067198</v>
      </c>
      <c r="AC960">
        <v>0.26971817629626882</v>
      </c>
      <c r="AD960">
        <v>1.070181412609551</v>
      </c>
      <c r="AE960">
        <v>0.95554259230190708</v>
      </c>
      <c r="AF960">
        <v>0.98680500570484775</v>
      </c>
      <c r="AG960">
        <v>0.60204819774838936</v>
      </c>
      <c r="AH960">
        <v>0.93269758965661431</v>
      </c>
      <c r="AI960">
        <v>0.98544098416877701</v>
      </c>
      <c r="AJ960">
        <v>0.85700083550367645</v>
      </c>
      <c r="AK960">
        <v>0.85625522189797754</v>
      </c>
      <c r="AL960">
        <v>0.86385875612031437</v>
      </c>
      <c r="AM960">
        <v>7.9061144945644396E-2</v>
      </c>
      <c r="AN960">
        <v>74.464315298722013</v>
      </c>
      <c r="AO960">
        <v>0.70975271572948051</v>
      </c>
      <c r="AP960">
        <v>0.2022537300484949</v>
      </c>
      <c r="AQ960">
        <v>0.13657452705964501</v>
      </c>
      <c r="AR960">
        <v>-1.6519773801092711E-2</v>
      </c>
      <c r="AS960">
        <v>0.33589240150184058</v>
      </c>
      <c r="AT960">
        <v>9.5471833699704911E-2</v>
      </c>
      <c r="AU960">
        <v>0.56848961459128211</v>
      </c>
      <c r="AV960">
        <v>0.2194838703619105</v>
      </c>
      <c r="AW960">
        <v>0.97631504151637527</v>
      </c>
      <c r="AX960">
        <v>6.1285474498499184</v>
      </c>
      <c r="AY960">
        <v>0.45024419316869729</v>
      </c>
      <c r="AZ960">
        <v>4.2923963654982109E-4</v>
      </c>
      <c r="BA960">
        <v>0.27011454285293718</v>
      </c>
      <c r="BB960">
        <v>0.2822003280914433</v>
      </c>
      <c r="BC960">
        <v>0.96583405208266848</v>
      </c>
      <c r="BD960">
        <v>-4.101383470051722E-2</v>
      </c>
      <c r="BE960">
        <v>0.67358057473084276</v>
      </c>
      <c r="BF960">
        <v>0.51630601268553156</v>
      </c>
      <c r="BG960">
        <v>6.7601173451757465E-2</v>
      </c>
      <c r="BH960">
        <v>7.0883786934733364E-2</v>
      </c>
      <c r="BI960">
        <v>0.75120234791082152</v>
      </c>
      <c r="BJ960">
        <v>0.21378973443636209</v>
      </c>
      <c r="BK960">
        <v>0.32551843020551963</v>
      </c>
      <c r="BL960">
        <v>1.1954101887569459</v>
      </c>
      <c r="BM960">
        <v>0.97615962006758217</v>
      </c>
      <c r="BN960">
        <v>0.12868461284983601</v>
      </c>
      <c r="BO960">
        <v>0.99213709513042014</v>
      </c>
      <c r="BP960">
        <v>1.3429122924869989</v>
      </c>
      <c r="BQ960">
        <v>3.9736574741107637E-2</v>
      </c>
    </row>
    <row r="961" spans="1:69" x14ac:dyDescent="0.3">
      <c r="A961" s="1">
        <v>957</v>
      </c>
      <c r="B961">
        <v>1.0834491857720281</v>
      </c>
      <c r="C961">
        <v>0.91724592886014022</v>
      </c>
      <c r="D961">
        <v>29.807697696728059</v>
      </c>
      <c r="E961">
        <v>0.91640309082616078</v>
      </c>
      <c r="F961">
        <v>0.27603412616192652</v>
      </c>
      <c r="G961">
        <v>9.0370096668680525E-2</v>
      </c>
      <c r="H961">
        <v>0.1112824406857721</v>
      </c>
      <c r="I961">
        <v>0.93968584095469698</v>
      </c>
      <c r="J961">
        <v>0.90428034962269865</v>
      </c>
      <c r="K961">
        <v>0.89703858000642034</v>
      </c>
      <c r="L961">
        <v>0.2001966252222325</v>
      </c>
      <c r="M961">
        <v>0.3385663628653951</v>
      </c>
      <c r="N961">
        <v>23.176423788751109</v>
      </c>
      <c r="O961">
        <v>0.76719403844639089</v>
      </c>
      <c r="P961">
        <v>34.793001143839057</v>
      </c>
      <c r="Q961">
        <v>0.74903080330066341</v>
      </c>
      <c r="R961">
        <v>0.87208123726109288</v>
      </c>
      <c r="S961">
        <v>0.50181494152998274</v>
      </c>
      <c r="T961">
        <v>7.1767764751867169</v>
      </c>
      <c r="U961">
        <v>9.4767116458526146E-2</v>
      </c>
      <c r="V961">
        <v>3.6127354479998867E-2</v>
      </c>
      <c r="W961">
        <v>0.1330863672153654</v>
      </c>
      <c r="X961">
        <v>0.74259298753585667</v>
      </c>
      <c r="Y961">
        <v>0.29718994012959232</v>
      </c>
      <c r="Z961">
        <v>0.44827055488192058</v>
      </c>
      <c r="AA961">
        <v>0.16484669651807801</v>
      </c>
      <c r="AB961">
        <v>56.087790228176623</v>
      </c>
      <c r="AC961">
        <v>0.61059608817167121</v>
      </c>
      <c r="AD961">
        <v>0.93787739315701746</v>
      </c>
      <c r="AE961">
        <v>7.1734845618563567E-2</v>
      </c>
      <c r="AF961">
        <v>0.9887135326542118</v>
      </c>
      <c r="AG961">
        <v>0.66610560469721081</v>
      </c>
      <c r="AH961">
        <v>0.77649916062461655</v>
      </c>
      <c r="AI961">
        <v>0.36390665725048549</v>
      </c>
      <c r="AJ961">
        <v>0.83931773563436873</v>
      </c>
      <c r="AK961">
        <v>0.74573584771480428</v>
      </c>
      <c r="AL961">
        <v>0.91044925221371431</v>
      </c>
      <c r="AM961">
        <v>0.65898936025276467</v>
      </c>
      <c r="AN961">
        <v>73.568829880019379</v>
      </c>
      <c r="AO961">
        <v>0.65073973050228606</v>
      </c>
      <c r="AP961">
        <v>0.27237768117561401</v>
      </c>
      <c r="AQ961">
        <v>0.92629903977467232</v>
      </c>
      <c r="AR961">
        <v>-5.6936043810982108E-3</v>
      </c>
      <c r="AS961">
        <v>0.63201300926974258</v>
      </c>
      <c r="AT961">
        <v>8.7614734241388784E-2</v>
      </c>
      <c r="AU961">
        <v>2.932829171917201E-2</v>
      </c>
      <c r="AV961">
        <v>0.2055532446322027</v>
      </c>
      <c r="AW961">
        <v>0.59319661300042514</v>
      </c>
      <c r="AX961">
        <v>6.1572698355627242</v>
      </c>
      <c r="AY961">
        <v>0.49557773656383131</v>
      </c>
      <c r="AZ961">
        <v>4.69659116092908E-4</v>
      </c>
      <c r="BA961">
        <v>0.93934433713217413</v>
      </c>
      <c r="BB961">
        <v>0.26120937530255051</v>
      </c>
      <c r="BC961">
        <v>0.44163602901136079</v>
      </c>
      <c r="BD961">
        <v>-4.1656202501427403E-2</v>
      </c>
      <c r="BE961">
        <v>0.53766342129645661</v>
      </c>
      <c r="BF961">
        <v>0.57626348690572049</v>
      </c>
      <c r="BG961">
        <v>0.8517864621790241</v>
      </c>
      <c r="BH961">
        <v>7.121501139316852E-2</v>
      </c>
      <c r="BI961">
        <v>0.82298975963787857</v>
      </c>
      <c r="BJ961">
        <v>0.22545013451920021</v>
      </c>
      <c r="BK961">
        <v>0.78335300130770624</v>
      </c>
      <c r="BL961">
        <v>0.92370288590082483</v>
      </c>
      <c r="BM961">
        <v>0.24138154056219979</v>
      </c>
      <c r="BN961">
        <v>0.11499677756836001</v>
      </c>
      <c r="BO961">
        <v>0.57071359508497621</v>
      </c>
      <c r="BP961">
        <v>1.4198068011821401</v>
      </c>
      <c r="BQ961">
        <v>0.21787744974432949</v>
      </c>
    </row>
    <row r="962" spans="1:69" x14ac:dyDescent="0.3">
      <c r="A962" s="1">
        <v>958</v>
      </c>
      <c r="B962">
        <v>0.93790668520898368</v>
      </c>
      <c r="C962">
        <v>0.18953342604491849</v>
      </c>
      <c r="D962">
        <v>11.464834879118809</v>
      </c>
      <c r="E962">
        <v>7.0933594151504882E-3</v>
      </c>
      <c r="F962">
        <v>0.34494121164560831</v>
      </c>
      <c r="G962">
        <v>0.79790198832975345</v>
      </c>
      <c r="H962">
        <v>8.6099088121255385E-2</v>
      </c>
      <c r="I962">
        <v>0.2910950430602795</v>
      </c>
      <c r="J962">
        <v>0.83938673002229136</v>
      </c>
      <c r="K962">
        <v>0.1292762084874054</v>
      </c>
      <c r="L962">
        <v>0.200431330811259</v>
      </c>
      <c r="M962">
        <v>0.34478587596190952</v>
      </c>
      <c r="N962">
        <v>17.380888074864082</v>
      </c>
      <c r="O962">
        <v>0.27238754386835401</v>
      </c>
      <c r="P962">
        <v>42.318636217061417</v>
      </c>
      <c r="Q962">
        <v>0.89554703406188441</v>
      </c>
      <c r="R962">
        <v>0.88327596807694664</v>
      </c>
      <c r="S962">
        <v>0.59806644366376605</v>
      </c>
      <c r="T962">
        <v>8.4533778427455388</v>
      </c>
      <c r="U962">
        <v>0.2385163704953166</v>
      </c>
      <c r="V962">
        <v>3.8899440730695019E-2</v>
      </c>
      <c r="W962">
        <v>0.37189283122166722</v>
      </c>
      <c r="X962">
        <v>0.7497685614373778</v>
      </c>
      <c r="Y962">
        <v>0.37443764487033698</v>
      </c>
      <c r="Z962">
        <v>0.43404887436489947</v>
      </c>
      <c r="AA962">
        <v>9.2050595343351707E-2</v>
      </c>
      <c r="AB962">
        <v>54.536440155330801</v>
      </c>
      <c r="AC962">
        <v>0.47624170838788887</v>
      </c>
      <c r="AD962">
        <v>0.93697625668102802</v>
      </c>
      <c r="AE962">
        <v>6.8362177907063379E-2</v>
      </c>
      <c r="AF962">
        <v>0.98869640659841806</v>
      </c>
      <c r="AG962">
        <v>0.66551639272448615</v>
      </c>
      <c r="AH962">
        <v>0.82541526464603732</v>
      </c>
      <c r="AI962">
        <v>0.64622947284577792</v>
      </c>
      <c r="AJ962">
        <v>0.79939040416488183</v>
      </c>
      <c r="AK962">
        <v>0.49619002603051121</v>
      </c>
      <c r="AL962">
        <v>0.87863238142459743</v>
      </c>
      <c r="AM962">
        <v>0.20728623535216409</v>
      </c>
      <c r="AN962">
        <v>67.89328340112796</v>
      </c>
      <c r="AO962">
        <v>0.23264225701251701</v>
      </c>
      <c r="AP962">
        <v>0.26059418354516101</v>
      </c>
      <c r="AQ962">
        <v>0.77407909474491676</v>
      </c>
      <c r="AR962">
        <v>-6.2289251419870061E-3</v>
      </c>
      <c r="AS962">
        <v>0.61737075651020223</v>
      </c>
      <c r="AT962">
        <v>9.3223196384312118E-2</v>
      </c>
      <c r="AU962">
        <v>0.34761914596379712</v>
      </c>
      <c r="AV962">
        <v>0.19708595644994689</v>
      </c>
      <c r="AW962">
        <v>0.2325857919133511</v>
      </c>
      <c r="AX962">
        <v>6.0455789449107593</v>
      </c>
      <c r="AY962">
        <v>0.33150278026673718</v>
      </c>
      <c r="AZ962">
        <v>4.2036709805514012E-4</v>
      </c>
      <c r="BA962">
        <v>0.14245881043039571</v>
      </c>
      <c r="BB962">
        <v>0.27015368169392318</v>
      </c>
      <c r="BC962">
        <v>0.74093253519226387</v>
      </c>
      <c r="BD962">
        <v>-4.3977137377266377E-2</v>
      </c>
      <c r="BE962">
        <v>0.11682617115246299</v>
      </c>
      <c r="BF962">
        <v>0.54617961053450137</v>
      </c>
      <c r="BG962">
        <v>0.41379174544668967</v>
      </c>
      <c r="BH962">
        <v>6.8232120281672484E-2</v>
      </c>
      <c r="BI962">
        <v>8.4340021583815178E-2</v>
      </c>
      <c r="BJ962">
        <v>0.2263815893750826</v>
      </c>
      <c r="BK962">
        <v>0.81056545776986832</v>
      </c>
      <c r="BL962">
        <v>1.1865209625436479</v>
      </c>
      <c r="BM962">
        <v>0.96776329442892073</v>
      </c>
      <c r="BN962">
        <v>9.9501268234085199E-2</v>
      </c>
      <c r="BO962">
        <v>9.3635105729224233E-2</v>
      </c>
      <c r="BP962">
        <v>1.3959053811997</v>
      </c>
      <c r="BQ962">
        <v>0.1625052269192627</v>
      </c>
    </row>
    <row r="963" spans="1:69" x14ac:dyDescent="0.3">
      <c r="A963" s="1">
        <v>959</v>
      </c>
      <c r="B963">
        <v>0.97296964285804732</v>
      </c>
      <c r="C963">
        <v>0.36484821429023673</v>
      </c>
      <c r="D963">
        <v>29.97734337917014</v>
      </c>
      <c r="E963">
        <v>0.92177649757901992</v>
      </c>
      <c r="F963">
        <v>0.33066577900353838</v>
      </c>
      <c r="G963">
        <v>0.67951771992092136</v>
      </c>
      <c r="H963">
        <v>8.8585366692609066E-2</v>
      </c>
      <c r="I963">
        <v>0.34919794399612131</v>
      </c>
      <c r="J963">
        <v>0.82591572765441834</v>
      </c>
      <c r="K963">
        <v>5.596874498816512E-2</v>
      </c>
      <c r="L963">
        <v>0.20790148012166859</v>
      </c>
      <c r="M963">
        <v>0.52739056641433057</v>
      </c>
      <c r="N963">
        <v>27.334936182571209</v>
      </c>
      <c r="O963">
        <v>0.96448717424515928</v>
      </c>
      <c r="P963">
        <v>33.528915911688962</v>
      </c>
      <c r="Q963">
        <v>0.71822007806699462</v>
      </c>
      <c r="R963">
        <v>0.88022931871105126</v>
      </c>
      <c r="S963">
        <v>0.57103572751864295</v>
      </c>
      <c r="T963">
        <v>9.8614040322773509</v>
      </c>
      <c r="U963">
        <v>0.47266498330084977</v>
      </c>
      <c r="V963">
        <v>3.7742800328326769E-2</v>
      </c>
      <c r="W963">
        <v>0.2576543407111721</v>
      </c>
      <c r="X963">
        <v>0.76877990834565546</v>
      </c>
      <c r="Y963">
        <v>0.60885208431280424</v>
      </c>
      <c r="Z963">
        <v>0.5070234195270541</v>
      </c>
      <c r="AA963">
        <v>0.65862106491610373</v>
      </c>
      <c r="AB963">
        <v>62.172087275196631</v>
      </c>
      <c r="AC963">
        <v>0.94641630763823548</v>
      </c>
      <c r="AD963">
        <v>0.95793016015402688</v>
      </c>
      <c r="AE963">
        <v>0.16779517277355999</v>
      </c>
      <c r="AF963">
        <v>0.97590903185815936</v>
      </c>
      <c r="AG963">
        <v>0.298345747478719</v>
      </c>
      <c r="AH963">
        <v>0.66116587456752951</v>
      </c>
      <c r="AI963">
        <v>8.749887621257656E-3</v>
      </c>
      <c r="AJ963">
        <v>0.82591888571416194</v>
      </c>
      <c r="AK963">
        <v>0.66199303571351187</v>
      </c>
      <c r="AL963">
        <v>0.90953140821754763</v>
      </c>
      <c r="AM963">
        <v>0.64623906159669187</v>
      </c>
      <c r="AN963">
        <v>70.041377484303084</v>
      </c>
      <c r="AO963">
        <v>0.37649550719640401</v>
      </c>
      <c r="AP963">
        <v>0.24167897591134199</v>
      </c>
      <c r="AQ963">
        <v>0.51034065472799506</v>
      </c>
      <c r="AR963">
        <v>-1.223698426924498E-2</v>
      </c>
      <c r="AS963">
        <v>0.45303653530511551</v>
      </c>
      <c r="AT963">
        <v>9.4337200899275664E-2</v>
      </c>
      <c r="AU963">
        <v>0.45250695612347769</v>
      </c>
      <c r="AV963">
        <v>0.1916781325841552</v>
      </c>
      <c r="AW963">
        <v>8.668215441914319E-2</v>
      </c>
      <c r="AX963">
        <v>6.291949967200229</v>
      </c>
      <c r="AY963">
        <v>0.69126270996708472</v>
      </c>
      <c r="AZ963">
        <v>4.6753954099533392E-4</v>
      </c>
      <c r="BA963">
        <v>0.92144582132226183</v>
      </c>
      <c r="BB963">
        <v>0.26511973839999242</v>
      </c>
      <c r="BC963">
        <v>0.58469960065001958</v>
      </c>
      <c r="BD963">
        <v>-3.9503081283227798E-2</v>
      </c>
      <c r="BE963">
        <v>0.9002272222931702</v>
      </c>
      <c r="BF963">
        <v>0.55584968259564249</v>
      </c>
      <c r="BG963">
        <v>0.58154028711459105</v>
      </c>
      <c r="BH963">
        <v>6.8592745484917672E-2</v>
      </c>
      <c r="BI963">
        <v>0.14093545442920111</v>
      </c>
      <c r="BJ963">
        <v>0.2269000115666184</v>
      </c>
      <c r="BK963">
        <v>0.82492035436686717</v>
      </c>
      <c r="BL963">
        <v>1.1990822678445601</v>
      </c>
      <c r="BM963">
        <v>0.97925907641717513</v>
      </c>
      <c r="BN963">
        <v>0.1111831238360534</v>
      </c>
      <c r="BO963">
        <v>0.45329814766174242</v>
      </c>
      <c r="BP963">
        <v>1.328769841210439</v>
      </c>
      <c r="BQ963">
        <v>6.9728743436550111E-3</v>
      </c>
    </row>
    <row r="964" spans="1:69" x14ac:dyDescent="0.3">
      <c r="A964" s="1">
        <v>960</v>
      </c>
      <c r="B964">
        <v>1.087379047888287</v>
      </c>
      <c r="C964">
        <v>0.93689523944143582</v>
      </c>
      <c r="D964">
        <v>22.295751353691379</v>
      </c>
      <c r="E964">
        <v>0.49954129095431182</v>
      </c>
      <c r="F964">
        <v>0.35478961504042711</v>
      </c>
      <c r="G964">
        <v>0.86373473945381463</v>
      </c>
      <c r="H964">
        <v>0.1043430927258881</v>
      </c>
      <c r="I964">
        <v>0.80544544016655761</v>
      </c>
      <c r="J964">
        <v>0.85302481215447401</v>
      </c>
      <c r="K964">
        <v>0.23430255866810429</v>
      </c>
      <c r="L964">
        <v>0.2097901053118644</v>
      </c>
      <c r="M964">
        <v>0.56884383177841236</v>
      </c>
      <c r="N964">
        <v>16.044935106911211</v>
      </c>
      <c r="O964">
        <v>0.1827062022338381</v>
      </c>
      <c r="P964">
        <v>24.831557878282322</v>
      </c>
      <c r="Q964">
        <v>0.45788404894259782</v>
      </c>
      <c r="R964">
        <v>0.855453540094128</v>
      </c>
      <c r="S964">
        <v>0.37442778729131171</v>
      </c>
      <c r="T964">
        <v>10.37236914743108</v>
      </c>
      <c r="U964">
        <v>0.57170065384704438</v>
      </c>
      <c r="V964">
        <v>4.2324503557645422E-2</v>
      </c>
      <c r="W964">
        <v>0.74834953228766032</v>
      </c>
      <c r="X964">
        <v>0.81484174835222023</v>
      </c>
      <c r="Y964">
        <v>0.96124726343570133</v>
      </c>
      <c r="Z964">
        <v>0.50813170225739235</v>
      </c>
      <c r="AA964">
        <v>0.66790165637745602</v>
      </c>
      <c r="AB964">
        <v>57.853231040372222</v>
      </c>
      <c r="AC964">
        <v>0.73977621268392513</v>
      </c>
      <c r="AD964">
        <v>1.0662234104124151</v>
      </c>
      <c r="AE964">
        <v>0.94295709979159092</v>
      </c>
      <c r="AF964">
        <v>0.98641457730277726</v>
      </c>
      <c r="AG964">
        <v>0.58934286228441857</v>
      </c>
      <c r="AH964">
        <v>0.88835872959439399</v>
      </c>
      <c r="AI964">
        <v>0.89975641356779001</v>
      </c>
      <c r="AJ964">
        <v>0.78924639353139447</v>
      </c>
      <c r="AK964">
        <v>0.43278995957121519</v>
      </c>
      <c r="AL964">
        <v>0.89957669938893625</v>
      </c>
      <c r="AM964">
        <v>0.49296987639995532</v>
      </c>
      <c r="AN964">
        <v>73.717674522731244</v>
      </c>
      <c r="AO964">
        <v>0.66092683430608112</v>
      </c>
      <c r="AP964">
        <v>0.26780831095104668</v>
      </c>
      <c r="AQ964">
        <v>0.87688032748034439</v>
      </c>
      <c r="AR964">
        <v>3.5072583040149439E-3</v>
      </c>
      <c r="AS964">
        <v>0.88367774354526651</v>
      </c>
      <c r="AT964">
        <v>0.1010899839034137</v>
      </c>
      <c r="AU964">
        <v>0.94343472309191034</v>
      </c>
      <c r="AV964">
        <v>0.19313702274415839</v>
      </c>
      <c r="AW964">
        <v>0.11909140561226821</v>
      </c>
      <c r="AX964">
        <v>6.4108742033902733</v>
      </c>
      <c r="AY964">
        <v>0.8243316124268848</v>
      </c>
      <c r="AZ964">
        <v>4.4505565787138489E-4</v>
      </c>
      <c r="BA964">
        <v>0.58931426572517198</v>
      </c>
      <c r="BB964">
        <v>0.26313655797977609</v>
      </c>
      <c r="BC964">
        <v>0.51307421131916631</v>
      </c>
      <c r="BD964">
        <v>-4.0866505920221147E-2</v>
      </c>
      <c r="BE964">
        <v>0.70142681591259648</v>
      </c>
      <c r="BF964">
        <v>0.55856232236392356</v>
      </c>
      <c r="BG964">
        <v>0.62535473320302493</v>
      </c>
      <c r="BH964">
        <v>6.953984406316184E-2</v>
      </c>
      <c r="BI964">
        <v>0.35837821473213499</v>
      </c>
      <c r="BJ964">
        <v>0.20904956106051839</v>
      </c>
      <c r="BK964">
        <v>0.17371351259152401</v>
      </c>
      <c r="BL964">
        <v>1.061716700794431</v>
      </c>
      <c r="BM964">
        <v>0.71639519392212958</v>
      </c>
      <c r="BN964">
        <v>0.10122607159893129</v>
      </c>
      <c r="BO964">
        <v>0.1467386576025646</v>
      </c>
      <c r="BP964">
        <v>1.743644922293033</v>
      </c>
      <c r="BQ964">
        <v>0.96811055784323563</v>
      </c>
    </row>
    <row r="965" spans="1:69" x14ac:dyDescent="0.3">
      <c r="A965" s="1">
        <v>961</v>
      </c>
      <c r="B965">
        <v>0.96170399797960249</v>
      </c>
      <c r="C965">
        <v>0.30851998989801249</v>
      </c>
      <c r="D965">
        <v>19.126639622101781</v>
      </c>
      <c r="E965">
        <v>0.27535719269989462</v>
      </c>
      <c r="F965">
        <v>0.30774274037820137</v>
      </c>
      <c r="G965">
        <v>0.43257320313840369</v>
      </c>
      <c r="H965">
        <v>0.1021350002194628</v>
      </c>
      <c r="I965">
        <v>0.74669982765190812</v>
      </c>
      <c r="J965">
        <v>0.87438692036677668</v>
      </c>
      <c r="K965">
        <v>0.46111782680443081</v>
      </c>
      <c r="L965">
        <v>0.20653916394000851</v>
      </c>
      <c r="M965">
        <v>0.49630819439107698</v>
      </c>
      <c r="N965">
        <v>15.15004893426037</v>
      </c>
      <c r="O965">
        <v>0.13261502012638171</v>
      </c>
      <c r="P965">
        <v>24.7229885667942</v>
      </c>
      <c r="Q965">
        <v>0.45410075658879129</v>
      </c>
      <c r="R965">
        <v>0.83965781251803762</v>
      </c>
      <c r="S965">
        <v>0.2706587186642217</v>
      </c>
      <c r="T965">
        <v>13.2389448942992</v>
      </c>
      <c r="U965">
        <v>0.93797369829370258</v>
      </c>
      <c r="V965">
        <v>4.3650832332044018E-2</v>
      </c>
      <c r="W965">
        <v>0.85222453590629987</v>
      </c>
      <c r="X965">
        <v>0.76868858263325457</v>
      </c>
      <c r="Y965">
        <v>0.60778852943904038</v>
      </c>
      <c r="Z965">
        <v>0.50554233503223067</v>
      </c>
      <c r="AA965">
        <v>0.64601902790832511</v>
      </c>
      <c r="AB965">
        <v>57.25298254155291</v>
      </c>
      <c r="AC965">
        <v>0.6987663083145601</v>
      </c>
      <c r="AD965">
        <v>0.9832711063940055</v>
      </c>
      <c r="AE965">
        <v>0.34670385800408898</v>
      </c>
      <c r="AF965">
        <v>0.97279752773427342</v>
      </c>
      <c r="AG965">
        <v>0.2309898981310963</v>
      </c>
      <c r="AH965">
        <v>0.67028013026730526</v>
      </c>
      <c r="AI965">
        <v>1.7907935332128429E-2</v>
      </c>
      <c r="AJ965">
        <v>0.79773242603162786</v>
      </c>
      <c r="AK965">
        <v>0.48582766269767391</v>
      </c>
      <c r="AL965">
        <v>0.90924770553862078</v>
      </c>
      <c r="AM965">
        <v>0.64225063984798003</v>
      </c>
      <c r="AN965">
        <v>68.744423976046917</v>
      </c>
      <c r="AO965">
        <v>0.28551940059319741</v>
      </c>
      <c r="AP965">
        <v>0.18946420141640791</v>
      </c>
      <c r="AQ965">
        <v>6.6409306947450147E-2</v>
      </c>
      <c r="AR965">
        <v>-5.5605412593382328E-3</v>
      </c>
      <c r="AS965">
        <v>0.63565259137477481</v>
      </c>
      <c r="AT965">
        <v>9.1985696496409669E-2</v>
      </c>
      <c r="AU965">
        <v>0.24729413387772531</v>
      </c>
      <c r="AV965">
        <v>0.21244299692421001</v>
      </c>
      <c r="AW965">
        <v>0.84121363929437998</v>
      </c>
      <c r="AX965">
        <v>6.3187902030210061</v>
      </c>
      <c r="AY965">
        <v>0.7245519922552639</v>
      </c>
      <c r="AZ965">
        <v>4.6489297208098521E-4</v>
      </c>
      <c r="BA965">
        <v>0.89585307492393451</v>
      </c>
      <c r="BB965">
        <v>0.23923682641416241</v>
      </c>
      <c r="BC965">
        <v>5.3770549888870912E-3</v>
      </c>
      <c r="BD965">
        <v>-4.3736339388138881E-2</v>
      </c>
      <c r="BE965">
        <v>0.1463188823396141</v>
      </c>
      <c r="BF965">
        <v>0.52878854436815315</v>
      </c>
      <c r="BG965">
        <v>0.1765237257100763</v>
      </c>
      <c r="BH965">
        <v>6.867799616520065E-2</v>
      </c>
      <c r="BI965">
        <v>0.1564261739126708</v>
      </c>
      <c r="BJ965">
        <v>0.22968964454471061</v>
      </c>
      <c r="BK965">
        <v>0.89245508855283517</v>
      </c>
      <c r="BL965">
        <v>0.93482929275782456</v>
      </c>
      <c r="BM965">
        <v>0.27329493969086088</v>
      </c>
      <c r="BN965">
        <v>0.12818190622589701</v>
      </c>
      <c r="BO965">
        <v>0.97665967444264301</v>
      </c>
      <c r="BP965">
        <v>1.553836791530794</v>
      </c>
      <c r="BQ965">
        <v>0.52838362453560528</v>
      </c>
    </row>
    <row r="966" spans="1:69" x14ac:dyDescent="0.3">
      <c r="A966" s="1">
        <v>962</v>
      </c>
      <c r="B966">
        <v>0.90189757635220114</v>
      </c>
      <c r="C966">
        <v>9.4878817610058452E-3</v>
      </c>
      <c r="D966">
        <v>19.60604402266441</v>
      </c>
      <c r="E966">
        <v>0.30504489839790599</v>
      </c>
      <c r="F966">
        <v>0.28361849429567321</v>
      </c>
      <c r="G966">
        <v>0.15069375449442779</v>
      </c>
      <c r="H966">
        <v>6.6395348894019685E-2</v>
      </c>
      <c r="I966">
        <v>1.747884080181146E-2</v>
      </c>
      <c r="J966">
        <v>0.83585593680581638</v>
      </c>
      <c r="K966">
        <v>0.1071373503518912</v>
      </c>
      <c r="L966">
        <v>0.20562961739913829</v>
      </c>
      <c r="M966">
        <v>0.47500510609417362</v>
      </c>
      <c r="N966">
        <v>20.806567946047359</v>
      </c>
      <c r="O966">
        <v>0.57740403534678042</v>
      </c>
      <c r="P966">
        <v>24.872334300798322</v>
      </c>
      <c r="Q966">
        <v>0.45930157819126299</v>
      </c>
      <c r="R966">
        <v>0.79994111280245606</v>
      </c>
      <c r="S966">
        <v>8.3977351668363329E-2</v>
      </c>
      <c r="T966">
        <v>6.0763810040553574</v>
      </c>
      <c r="U966">
        <v>2.3171921317824341E-2</v>
      </c>
      <c r="V966">
        <v>3.7898472117034038E-2</v>
      </c>
      <c r="W966">
        <v>0.27181229152678182</v>
      </c>
      <c r="X966">
        <v>0.71174933918070049</v>
      </c>
      <c r="Y966">
        <v>6.6657360194386853E-2</v>
      </c>
      <c r="Z966">
        <v>0.49037176817279959</v>
      </c>
      <c r="AA966">
        <v>0.50378635726230869</v>
      </c>
      <c r="AB966">
        <v>58.304913016655092</v>
      </c>
      <c r="AC966">
        <v>0.76865808510193556</v>
      </c>
      <c r="AD966">
        <v>1.0019356192292439</v>
      </c>
      <c r="AE966">
        <v>0.51916886120240557</v>
      </c>
      <c r="AF966">
        <v>0.95814753809073283</v>
      </c>
      <c r="AG966">
        <v>2.9503278639974661E-2</v>
      </c>
      <c r="AH966">
        <v>0.87139370031723851</v>
      </c>
      <c r="AI966">
        <v>0.8466586651665754</v>
      </c>
      <c r="AJ966">
        <v>0.83288358329130141</v>
      </c>
      <c r="AK966">
        <v>0.70552239557063356</v>
      </c>
      <c r="AL966">
        <v>0.89679936081266842</v>
      </c>
      <c r="AM966">
        <v>0.44807880398995747</v>
      </c>
      <c r="AN966">
        <v>69.490768629821559</v>
      </c>
      <c r="AO966">
        <v>0.33633803511745269</v>
      </c>
      <c r="AP966">
        <v>0.27892624624038009</v>
      </c>
      <c r="AQ966">
        <v>0.9751368510712316</v>
      </c>
      <c r="AR966">
        <v>-1.2440624530545809E-2</v>
      </c>
      <c r="AS966">
        <v>0.44746650627609941</v>
      </c>
      <c r="AT966">
        <v>9.6754705962698223E-2</v>
      </c>
      <c r="AU966">
        <v>0.68504942509185329</v>
      </c>
      <c r="AV966">
        <v>0.2099413557908949</v>
      </c>
      <c r="AW966">
        <v>0.76440596148597584</v>
      </c>
      <c r="AX966">
        <v>6.179399941448291</v>
      </c>
      <c r="AY966">
        <v>0.53099749395990148</v>
      </c>
      <c r="AZ966">
        <v>4.5051125092860402E-4</v>
      </c>
      <c r="BA966">
        <v>0.69379636419266566</v>
      </c>
      <c r="BB966">
        <v>0.28002484178616238</v>
      </c>
      <c r="BC966">
        <v>0.94076741601099678</v>
      </c>
      <c r="BD966">
        <v>-3.9178292027199989E-2</v>
      </c>
      <c r="BE966">
        <v>0.93190635332170957</v>
      </c>
      <c r="BF966">
        <v>0.59625203530013882</v>
      </c>
      <c r="BG966">
        <v>0.98347709822808771</v>
      </c>
      <c r="BH966">
        <v>7.0822381214282804E-2</v>
      </c>
      <c r="BI966">
        <v>0.73655424578286433</v>
      </c>
      <c r="BJ966">
        <v>0.21364409333042189</v>
      </c>
      <c r="BK966">
        <v>0.32015023158874589</v>
      </c>
      <c r="BL966">
        <v>0.92986033778112809</v>
      </c>
      <c r="BM966">
        <v>0.25879792885393188</v>
      </c>
      <c r="BN966">
        <v>0.1134835868768667</v>
      </c>
      <c r="BO966">
        <v>0.52412521172619042</v>
      </c>
      <c r="BP966">
        <v>1.557838952557034</v>
      </c>
      <c r="BQ966">
        <v>0.53765539802394169</v>
      </c>
    </row>
    <row r="967" spans="1:69" x14ac:dyDescent="0.3">
      <c r="A967" s="1">
        <v>963</v>
      </c>
      <c r="B967">
        <v>1.072689308642915</v>
      </c>
      <c r="C967">
        <v>0.86344654321457714</v>
      </c>
      <c r="D967">
        <v>30.282386500332279</v>
      </c>
      <c r="E967">
        <v>0.93098952827210191</v>
      </c>
      <c r="F967">
        <v>0.37712561610797368</v>
      </c>
      <c r="G967">
        <v>0.96511750410401376</v>
      </c>
      <c r="H967">
        <v>9.8429676148036382E-2</v>
      </c>
      <c r="I967">
        <v>0.6311282089072463</v>
      </c>
      <c r="J967">
        <v>0.88942365228067666</v>
      </c>
      <c r="K967">
        <v>0.66638246560128023</v>
      </c>
      <c r="L967">
        <v>0.19218233908125601</v>
      </c>
      <c r="M967">
        <v>0.15745748069507029</v>
      </c>
      <c r="N967">
        <v>17.40732702101641</v>
      </c>
      <c r="O967">
        <v>0.27434246798139961</v>
      </c>
      <c r="P967">
        <v>26.468720721495028</v>
      </c>
      <c r="Q967">
        <v>0.51333903134762449</v>
      </c>
      <c r="R967">
        <v>0.85290325119931432</v>
      </c>
      <c r="S967">
        <v>0.3565364507695894</v>
      </c>
      <c r="T967">
        <v>6.6495033171637239</v>
      </c>
      <c r="U967">
        <v>5.4417223866682567E-2</v>
      </c>
      <c r="V967">
        <v>4.1667467144528091E-2</v>
      </c>
      <c r="W967">
        <v>0.68671115339350597</v>
      </c>
      <c r="X967">
        <v>0.75277170590713693</v>
      </c>
      <c r="Y967">
        <v>0.40941374077023268</v>
      </c>
      <c r="Z967">
        <v>0.46973158323281289</v>
      </c>
      <c r="AA967">
        <v>0.31456679674509203</v>
      </c>
      <c r="AB967">
        <v>56.639627365550851</v>
      </c>
      <c r="AC967">
        <v>0.65376253316968458</v>
      </c>
      <c r="AD967">
        <v>0.99593909056552787</v>
      </c>
      <c r="AE967">
        <v>0.4602154549270277</v>
      </c>
      <c r="AF967">
        <v>0.9949008866120439</v>
      </c>
      <c r="AG967">
        <v>0.89603983046561053</v>
      </c>
      <c r="AH967">
        <v>0.82051103310584439</v>
      </c>
      <c r="AI967">
        <v>0.61997711161720992</v>
      </c>
      <c r="AJ967">
        <v>0.78299132312391839</v>
      </c>
      <c r="AK967">
        <v>0.3936957695244897</v>
      </c>
      <c r="AL967">
        <v>0.88518783856999184</v>
      </c>
      <c r="AM967">
        <v>0.28360288258717259</v>
      </c>
      <c r="AN967">
        <v>67.613919156461421</v>
      </c>
      <c r="AO967">
        <v>0.2164660203918084</v>
      </c>
      <c r="AP967">
        <v>0.2520063921909621</v>
      </c>
      <c r="AQ967">
        <v>0.64755341941799327</v>
      </c>
      <c r="AR967">
        <v>-2.6525461218441359E-2</v>
      </c>
      <c r="AS967">
        <v>6.2213861640006751E-2</v>
      </c>
      <c r="AT967">
        <v>9.6165871462051203E-2</v>
      </c>
      <c r="AU967">
        <v>0.63382256956125427</v>
      </c>
      <c r="AV967">
        <v>0.19987322277160091</v>
      </c>
      <c r="AW967">
        <v>0.33534937148600941</v>
      </c>
      <c r="AX967">
        <v>6.1445181367548303</v>
      </c>
      <c r="AY967">
        <v>0.47518293632396458</v>
      </c>
      <c r="AZ967">
        <v>4.5782172824479532E-4</v>
      </c>
      <c r="BA967">
        <v>0.80980015029027108</v>
      </c>
      <c r="BB967">
        <v>0.27354991584519112</v>
      </c>
      <c r="BC967">
        <v>0.82560841481776115</v>
      </c>
      <c r="BD967">
        <v>-4.1232348179642393E-2</v>
      </c>
      <c r="BE967">
        <v>0.6299940791548575</v>
      </c>
      <c r="BF967">
        <v>0.52151097721512063</v>
      </c>
      <c r="BG967">
        <v>0.1067848437624372</v>
      </c>
      <c r="BH967">
        <v>6.9919994687180256E-2</v>
      </c>
      <c r="BI967">
        <v>0.47368716517560577</v>
      </c>
      <c r="BJ967">
        <v>0.21906457400726609</v>
      </c>
      <c r="BK967">
        <v>0.54764130639240538</v>
      </c>
      <c r="BL967">
        <v>0.96385987342613155</v>
      </c>
      <c r="BM967">
        <v>0.36588836369472799</v>
      </c>
      <c r="BN967">
        <v>0.11719611265634471</v>
      </c>
      <c r="BO967">
        <v>0.63842711380371608</v>
      </c>
      <c r="BP967">
        <v>1.5529155396612531</v>
      </c>
      <c r="BQ967">
        <v>0.52624936791672206</v>
      </c>
    </row>
    <row r="968" spans="1:69" x14ac:dyDescent="0.3">
      <c r="A968" s="1">
        <v>964</v>
      </c>
      <c r="B968">
        <v>1.047607518199863</v>
      </c>
      <c r="C968">
        <v>0.73803759099931476</v>
      </c>
      <c r="D968">
        <v>27.073216266218839</v>
      </c>
      <c r="E968">
        <v>0.80516620042748044</v>
      </c>
      <c r="F968">
        <v>0.30656700101782908</v>
      </c>
      <c r="G968">
        <v>0.41801831341317719</v>
      </c>
      <c r="H968">
        <v>7.1839802011690962E-2</v>
      </c>
      <c r="I968">
        <v>5.9906372511128778E-2</v>
      </c>
      <c r="J968">
        <v>0.88714249494311403</v>
      </c>
      <c r="K968">
        <v>0.63281786874255408</v>
      </c>
      <c r="L968">
        <v>0.19137598333652259</v>
      </c>
      <c r="M968">
        <v>0.1430255094603016</v>
      </c>
      <c r="N968">
        <v>20.160948113478408</v>
      </c>
      <c r="O968">
        <v>0.51596528987168</v>
      </c>
      <c r="P968">
        <v>33.36439203881622</v>
      </c>
      <c r="Q968">
        <v>0.7140788237877197</v>
      </c>
      <c r="R968">
        <v>0.78061052343049442</v>
      </c>
      <c r="S968">
        <v>3.1549120439626717E-2</v>
      </c>
      <c r="T968">
        <v>10.397078355789519</v>
      </c>
      <c r="U968">
        <v>0.57626224674517346</v>
      </c>
      <c r="V968">
        <v>4.3679868634587463E-2</v>
      </c>
      <c r="W968">
        <v>0.85419113269983393</v>
      </c>
      <c r="X968">
        <v>0.77481844121857568</v>
      </c>
      <c r="Y968">
        <v>0.675970989012735</v>
      </c>
      <c r="Z968">
        <v>0.41698941594580341</v>
      </c>
      <c r="AA968">
        <v>3.2510980284900737E-2</v>
      </c>
      <c r="AB968">
        <v>56.471548143216907</v>
      </c>
      <c r="AC968">
        <v>0.6408833303261976</v>
      </c>
      <c r="AD968">
        <v>0.94644124510764638</v>
      </c>
      <c r="AE968">
        <v>0.1078394623574243</v>
      </c>
      <c r="AF968">
        <v>0.98851201335181238</v>
      </c>
      <c r="AG968">
        <v>0.65918896551563366</v>
      </c>
      <c r="AH968">
        <v>0.75565253827891088</v>
      </c>
      <c r="AI968">
        <v>0.2612404220772449</v>
      </c>
      <c r="AJ968">
        <v>0.74389489380270712</v>
      </c>
      <c r="AK968">
        <v>0.14934308626691931</v>
      </c>
      <c r="AL968">
        <v>0.91632378196447162</v>
      </c>
      <c r="AM968">
        <v>0.73505388584902587</v>
      </c>
      <c r="AN968">
        <v>65.93608474938523</v>
      </c>
      <c r="AO968">
        <v>0.13157500523462129</v>
      </c>
      <c r="AP968">
        <v>0.23471087715718861</v>
      </c>
      <c r="AQ968">
        <v>0.42697974083429052</v>
      </c>
      <c r="AR968">
        <v>-2.4848300314151341E-2</v>
      </c>
      <c r="AS968">
        <v>0.1080880658054886</v>
      </c>
      <c r="AT968">
        <v>9.2845892225007678E-2</v>
      </c>
      <c r="AU968">
        <v>0.31522508759573081</v>
      </c>
      <c r="AV968">
        <v>0.19891869915513991</v>
      </c>
      <c r="AW968">
        <v>0.29804612853832158</v>
      </c>
      <c r="AX968">
        <v>6.2894113422182398</v>
      </c>
      <c r="AY968">
        <v>0.68801584125451254</v>
      </c>
      <c r="AZ968">
        <v>4.6148319968126561E-4</v>
      </c>
      <c r="BA968">
        <v>0.8575690043042451</v>
      </c>
      <c r="BB968">
        <v>0.25731569416067918</v>
      </c>
      <c r="BC968">
        <v>0.31336192489277598</v>
      </c>
      <c r="BD968">
        <v>-4.2509726307946367E-2</v>
      </c>
      <c r="BE968">
        <v>0.34802021737018007</v>
      </c>
      <c r="BF968">
        <v>0.54803041310125011</v>
      </c>
      <c r="BG968">
        <v>0.44490419668352188</v>
      </c>
      <c r="BH968">
        <v>6.7758294720543233E-2</v>
      </c>
      <c r="BI968">
        <v>3.1945049066874107E-2</v>
      </c>
      <c r="BJ968">
        <v>0.2162084738709914</v>
      </c>
      <c r="BK968">
        <v>0.42119668656483611</v>
      </c>
      <c r="BL968">
        <v>0.9939714545376428</v>
      </c>
      <c r="BM968">
        <v>0.47617656503370492</v>
      </c>
      <c r="BN968">
        <v>0.11420225150160231</v>
      </c>
      <c r="BO968">
        <v>0.54625158564046394</v>
      </c>
      <c r="BP968">
        <v>1.3316869679173891</v>
      </c>
      <c r="BQ968">
        <v>1.37309577606608E-2</v>
      </c>
    </row>
    <row r="969" spans="1:69" x14ac:dyDescent="0.3">
      <c r="A969" s="1">
        <v>965</v>
      </c>
      <c r="B969">
        <v>1.0849163690326871</v>
      </c>
      <c r="C969">
        <v>0.92458184516343511</v>
      </c>
      <c r="D969">
        <v>18.290352909473039</v>
      </c>
      <c r="E969">
        <v>0.22720645078878729</v>
      </c>
      <c r="F969">
        <v>0.37307401209139912</v>
      </c>
      <c r="G969">
        <v>0.95166607834305861</v>
      </c>
      <c r="H969">
        <v>9.08758928409929E-2</v>
      </c>
      <c r="I969">
        <v>0.40740203364464811</v>
      </c>
      <c r="J969">
        <v>0.84204011570006587</v>
      </c>
      <c r="K969">
        <v>0.1472809440062435</v>
      </c>
      <c r="L969">
        <v>0.20088413123978341</v>
      </c>
      <c r="M969">
        <v>0.35670171624778052</v>
      </c>
      <c r="N969">
        <v>21.05461090578919</v>
      </c>
      <c r="O969">
        <v>0.59990006976587118</v>
      </c>
      <c r="P969">
        <v>28.4296576472107</v>
      </c>
      <c r="Q969">
        <v>0.57582378490512975</v>
      </c>
      <c r="R969">
        <v>0.90760606789988474</v>
      </c>
      <c r="S969">
        <v>0.82832163338057352</v>
      </c>
      <c r="T969">
        <v>9.16178541175492</v>
      </c>
      <c r="U969">
        <v>0.34640915626992141</v>
      </c>
      <c r="V969">
        <v>4.2629612567097359E-2</v>
      </c>
      <c r="W969">
        <v>0.77467920953532321</v>
      </c>
      <c r="X969">
        <v>0.78981483992938206</v>
      </c>
      <c r="Y969">
        <v>0.81535067427730201</v>
      </c>
      <c r="Z969">
        <v>0.52511889750370411</v>
      </c>
      <c r="AA969">
        <v>0.79414655085643115</v>
      </c>
      <c r="AB969">
        <v>57.984650882683738</v>
      </c>
      <c r="AC969">
        <v>0.74835477592643329</v>
      </c>
      <c r="AD969">
        <v>0.96609285838629932</v>
      </c>
      <c r="AE969">
        <v>0.21841329648357069</v>
      </c>
      <c r="AF969">
        <v>0.99132669680263763</v>
      </c>
      <c r="AG969">
        <v>0.75906483049650653</v>
      </c>
      <c r="AH969">
        <v>0.81544980731462613</v>
      </c>
      <c r="AI969">
        <v>0.5918992538011969</v>
      </c>
      <c r="AJ969">
        <v>0.87620168678878807</v>
      </c>
      <c r="AK969">
        <v>0.9762605424299251</v>
      </c>
      <c r="AL969">
        <v>0.86812222978711151</v>
      </c>
      <c r="AM969">
        <v>0.1098416400276532</v>
      </c>
      <c r="AN969">
        <v>66.339620163042156</v>
      </c>
      <c r="AO969">
        <v>0.1500720055698094</v>
      </c>
      <c r="AP969">
        <v>0.2485788272589978</v>
      </c>
      <c r="AQ969">
        <v>0.60020478144093081</v>
      </c>
      <c r="AR969">
        <v>-1.7011907387902401E-2</v>
      </c>
      <c r="AS969">
        <v>0.32243141717991253</v>
      </c>
      <c r="AT969">
        <v>9.740655440684419E-2</v>
      </c>
      <c r="AU969">
        <v>0.73725871571875945</v>
      </c>
      <c r="AV969">
        <v>0.20809373402705081</v>
      </c>
      <c r="AW969">
        <v>0.69798195914270988</v>
      </c>
      <c r="AX969">
        <v>6.4591950268703071</v>
      </c>
      <c r="AY969">
        <v>0.86775095004466152</v>
      </c>
      <c r="AZ969">
        <v>4.6210482238913001E-4</v>
      </c>
      <c r="BA969">
        <v>0.86499417237781862</v>
      </c>
      <c r="BB969">
        <v>0.28342313338200492</v>
      </c>
      <c r="BC969">
        <v>0.97691497417129636</v>
      </c>
      <c r="BD969">
        <v>-4.2058360213198261E-2</v>
      </c>
      <c r="BE969">
        <v>0.44389808492034938</v>
      </c>
      <c r="BF969">
        <v>0.55323290959387617</v>
      </c>
      <c r="BG969">
        <v>0.53697883217747389</v>
      </c>
      <c r="BH969">
        <v>6.836559363199117E-2</v>
      </c>
      <c r="BI969">
        <v>0.10360255376304579</v>
      </c>
      <c r="BJ969">
        <v>0.23088984986923769</v>
      </c>
      <c r="BK969">
        <v>0.91647296591961613</v>
      </c>
      <c r="BL969">
        <v>1.0683175390069279</v>
      </c>
      <c r="BM969">
        <v>0.73593186694000678</v>
      </c>
      <c r="BN969">
        <v>0.11084154346584089</v>
      </c>
      <c r="BO969">
        <v>0.44278151064781268</v>
      </c>
      <c r="BP969">
        <v>1.4273419879000639</v>
      </c>
      <c r="BQ969">
        <v>0.23533415475515851</v>
      </c>
    </row>
    <row r="970" spans="1:69" x14ac:dyDescent="0.3">
      <c r="A970" s="1">
        <v>966</v>
      </c>
      <c r="B970">
        <v>0.93690003497250374</v>
      </c>
      <c r="C970">
        <v>0.1845001748625188</v>
      </c>
      <c r="D970">
        <v>22.725856566771739</v>
      </c>
      <c r="E970">
        <v>0.53285396273035501</v>
      </c>
      <c r="F970">
        <v>0.25173346487706588</v>
      </c>
      <c r="G970">
        <v>4.0065339733613801E-4</v>
      </c>
      <c r="H970">
        <v>0.10444701174933479</v>
      </c>
      <c r="I970">
        <v>0.80801948926561129</v>
      </c>
      <c r="J970">
        <v>0.88539775198555304</v>
      </c>
      <c r="K970">
        <v>0.60773133701550175</v>
      </c>
      <c r="L970">
        <v>0.22270331388797571</v>
      </c>
      <c r="M970">
        <v>0.80130424728043181</v>
      </c>
      <c r="N970">
        <v>23.05843671681972</v>
      </c>
      <c r="O970">
        <v>0.75907349592801676</v>
      </c>
      <c r="P970">
        <v>35.396366827179037</v>
      </c>
      <c r="Q970">
        <v>0.7631084263838348</v>
      </c>
      <c r="R970">
        <v>0.80505367866241995</v>
      </c>
      <c r="S970">
        <v>0.1020512741399366</v>
      </c>
      <c r="T970">
        <v>10.61265156881745</v>
      </c>
      <c r="U970">
        <v>0.61502347486800124</v>
      </c>
      <c r="V970">
        <v>4.3763564615011942E-2</v>
      </c>
      <c r="W970">
        <v>0.85978605647516426</v>
      </c>
      <c r="X970">
        <v>0.75734771334143602</v>
      </c>
      <c r="Y970">
        <v>0.46571044428821567</v>
      </c>
      <c r="Z970">
        <v>0.56478885024161296</v>
      </c>
      <c r="AA970">
        <v>0.97195140185827422</v>
      </c>
      <c r="AB970">
        <v>49.061276423802312</v>
      </c>
      <c r="AC970">
        <v>0.11347554267406471</v>
      </c>
      <c r="AD970">
        <v>1.0384929409496719</v>
      </c>
      <c r="AE970">
        <v>0.81084408434897126</v>
      </c>
      <c r="AF970">
        <v>0.9888526497446658</v>
      </c>
      <c r="AG970">
        <v>0.67090150763630241</v>
      </c>
      <c r="AH970">
        <v>0.68209777467577493</v>
      </c>
      <c r="AI970">
        <v>3.4613723293990539E-2</v>
      </c>
      <c r="AJ970">
        <v>0.77013250247205833</v>
      </c>
      <c r="AK970">
        <v>0.31332814045036428</v>
      </c>
      <c r="AL970">
        <v>0.91228780935564702</v>
      </c>
      <c r="AM970">
        <v>0.68382595332179397</v>
      </c>
      <c r="AN970">
        <v>68.904437018841008</v>
      </c>
      <c r="AO970">
        <v>0.29606436885294107</v>
      </c>
      <c r="AP970">
        <v>0.22306351380337769</v>
      </c>
      <c r="AQ970">
        <v>0.30422572111810359</v>
      </c>
      <c r="AR970">
        <v>-1.1730541717858129E-2</v>
      </c>
      <c r="AS970">
        <v>0.46688890268440558</v>
      </c>
      <c r="AT970">
        <v>9.0587288695609849E-2</v>
      </c>
      <c r="AU970">
        <v>0.1544324998380783</v>
      </c>
      <c r="AV970">
        <v>0.2024203941471662</v>
      </c>
      <c r="AW970">
        <v>0.44565693428698161</v>
      </c>
      <c r="AX970">
        <v>6.7263396293283044</v>
      </c>
      <c r="AY970">
        <v>0.99675041056769387</v>
      </c>
      <c r="AZ970">
        <v>4.4372495913592058E-4</v>
      </c>
      <c r="BA970">
        <v>0.56150706260543426</v>
      </c>
      <c r="BB970">
        <v>0.27511768113387031</v>
      </c>
      <c r="BC970">
        <v>0.85906179074182176</v>
      </c>
      <c r="BD970">
        <v>-4.2524227932182128E-2</v>
      </c>
      <c r="BE970">
        <v>0.34513299842888517</v>
      </c>
      <c r="BF970">
        <v>0.54406994110001017</v>
      </c>
      <c r="BG970">
        <v>0.37970293152475632</v>
      </c>
      <c r="BH970">
        <v>7.0328988694479774E-2</v>
      </c>
      <c r="BI970">
        <v>0.60364992254350724</v>
      </c>
      <c r="BJ970">
        <v>0.2254326048913291</v>
      </c>
      <c r="BK970">
        <v>0.78282337112968026</v>
      </c>
      <c r="BL970">
        <v>1.101375166384833</v>
      </c>
      <c r="BM970">
        <v>0.82328527066291102</v>
      </c>
      <c r="BN970">
        <v>0.12562525244465919</v>
      </c>
      <c r="BO970">
        <v>0.89794496442916416</v>
      </c>
      <c r="BP970">
        <v>1.52157833998225</v>
      </c>
      <c r="BQ970">
        <v>0.45365073550851392</v>
      </c>
    </row>
    <row r="971" spans="1:69" x14ac:dyDescent="0.3">
      <c r="A971" s="1">
        <v>967</v>
      </c>
      <c r="B971">
        <v>0.90468109239394989</v>
      </c>
      <c r="C971">
        <v>2.340546196974963E-2</v>
      </c>
      <c r="D971">
        <v>27.702415050623461</v>
      </c>
      <c r="E971">
        <v>0.8348690043616529</v>
      </c>
      <c r="F971">
        <v>0.28841430096366538</v>
      </c>
      <c r="G971">
        <v>0.19675446913694181</v>
      </c>
      <c r="H971">
        <v>8.5924404232852983E-2</v>
      </c>
      <c r="I971">
        <v>0.28721142514032721</v>
      </c>
      <c r="J971">
        <v>0.86261533019326864</v>
      </c>
      <c r="K971">
        <v>0.32672329793433791</v>
      </c>
      <c r="L971">
        <v>0.19519012540967351</v>
      </c>
      <c r="M971">
        <v>0.21740862083111731</v>
      </c>
      <c r="N971">
        <v>13.917738265831719</v>
      </c>
      <c r="O971">
        <v>7.6743365597810767E-2</v>
      </c>
      <c r="P971">
        <v>36.440110176216542</v>
      </c>
      <c r="Q971">
        <v>0.78650151232223908</v>
      </c>
      <c r="R971">
        <v>0.82952160328824898</v>
      </c>
      <c r="S971">
        <v>0.2129197753366987</v>
      </c>
      <c r="T971">
        <v>8.091411979905585</v>
      </c>
      <c r="U971">
        <v>0.19113656059007539</v>
      </c>
      <c r="V971">
        <v>3.952711257474506E-2</v>
      </c>
      <c r="W971">
        <v>0.44263612275691561</v>
      </c>
      <c r="X971">
        <v>0.72414546701994442</v>
      </c>
      <c r="Y971">
        <v>0.13951337623350429</v>
      </c>
      <c r="Z971">
        <v>0.45763457922122608</v>
      </c>
      <c r="AA971">
        <v>0.2242762385228764</v>
      </c>
      <c r="AB971">
        <v>45.622645517885474</v>
      </c>
      <c r="AC971">
        <v>1.3227533775928561E-2</v>
      </c>
      <c r="AD971">
        <v>1.0026681310844421</v>
      </c>
      <c r="AE971">
        <v>0.52632536467023006</v>
      </c>
      <c r="AF971">
        <v>0.99302067914604397</v>
      </c>
      <c r="AG971">
        <v>0.82256837074971689</v>
      </c>
      <c r="AH971">
        <v>0.94582591896191026</v>
      </c>
      <c r="AI971">
        <v>0.99607608255323576</v>
      </c>
      <c r="AJ971">
        <v>0.7937793227289115</v>
      </c>
      <c r="AK971">
        <v>0.4611207670556966</v>
      </c>
      <c r="AL971">
        <v>0.8928841629817158</v>
      </c>
      <c r="AM971">
        <v>0.38843537420509461</v>
      </c>
      <c r="AN971">
        <v>73.882841090097969</v>
      </c>
      <c r="AO971">
        <v>0.67205454926409114</v>
      </c>
      <c r="AP971">
        <v>0.23001978993249109</v>
      </c>
      <c r="AQ971">
        <v>0.37504312227328063</v>
      </c>
      <c r="AR971">
        <v>-2.5419978330689531E-2</v>
      </c>
      <c r="AS971">
        <v>9.2451358569761111E-2</v>
      </c>
      <c r="AT971">
        <v>9.6749655226053791E-2</v>
      </c>
      <c r="AU971">
        <v>0.68462643083337249</v>
      </c>
      <c r="AV971">
        <v>0.19838855574840639</v>
      </c>
      <c r="AW971">
        <v>0.27827762976758402</v>
      </c>
      <c r="AX971">
        <v>5.9758835106618937</v>
      </c>
      <c r="AY971">
        <v>0.24577733226203</v>
      </c>
      <c r="AZ971">
        <v>4.4539489184598882E-4</v>
      </c>
      <c r="BA971">
        <v>0.59625744026837757</v>
      </c>
      <c r="BB971">
        <v>0.24925854059663541</v>
      </c>
      <c r="BC971">
        <v>0.1176412530986559</v>
      </c>
      <c r="BD971">
        <v>-4.5173233715718332E-2</v>
      </c>
      <c r="BE971">
        <v>1.94722032919773E-2</v>
      </c>
      <c r="BF971">
        <v>0.55025947353448135</v>
      </c>
      <c r="BG971">
        <v>0.48387214325377492</v>
      </c>
      <c r="BH971">
        <v>6.922512202428642E-2</v>
      </c>
      <c r="BI971">
        <v>0.27506489016469338</v>
      </c>
      <c r="BJ971">
        <v>0.2240060009230139</v>
      </c>
      <c r="BK971">
        <v>0.73755322905917131</v>
      </c>
      <c r="BL971">
        <v>0.96486319332569981</v>
      </c>
      <c r="BM971">
        <v>0.36932953476893637</v>
      </c>
      <c r="BN971">
        <v>0.11169317719305639</v>
      </c>
      <c r="BO971">
        <v>0.46900176086996298</v>
      </c>
      <c r="BP971">
        <v>1.6631775238341839</v>
      </c>
      <c r="BQ971">
        <v>0.78169239855017669</v>
      </c>
    </row>
    <row r="972" spans="1:69" x14ac:dyDescent="0.3">
      <c r="A972" s="1">
        <v>968</v>
      </c>
      <c r="B972">
        <v>0.92734712208573511</v>
      </c>
      <c r="C972">
        <v>0.13673561042867571</v>
      </c>
      <c r="D972">
        <v>17.460969805760911</v>
      </c>
      <c r="E972">
        <v>0.18402006757843309</v>
      </c>
      <c r="F972">
        <v>0.30174173944252602</v>
      </c>
      <c r="G972">
        <v>0.35635428214796971</v>
      </c>
      <c r="H972">
        <v>9.4515649542400632E-2</v>
      </c>
      <c r="I972">
        <v>0.50911541168112007</v>
      </c>
      <c r="J972">
        <v>0.87914208568401719</v>
      </c>
      <c r="K972">
        <v>0.52195581053469287</v>
      </c>
      <c r="L972">
        <v>0.2420853623170032</v>
      </c>
      <c r="M972">
        <v>0.98329560275916972</v>
      </c>
      <c r="N972">
        <v>20.995629991097179</v>
      </c>
      <c r="O972">
        <v>0.59460660371385687</v>
      </c>
      <c r="P972">
        <v>20.252149002933091</v>
      </c>
      <c r="Q972">
        <v>0.30517078812277071</v>
      </c>
      <c r="R972">
        <v>0.85963891057414299</v>
      </c>
      <c r="S972">
        <v>0.40473910514312111</v>
      </c>
      <c r="T972">
        <v>7.6906515101888901</v>
      </c>
      <c r="U972">
        <v>0.1447921109856351</v>
      </c>
      <c r="V972">
        <v>4.3299130753531492E-2</v>
      </c>
      <c r="W972">
        <v>0.82735803380942663</v>
      </c>
      <c r="X972">
        <v>0.74580706098786276</v>
      </c>
      <c r="Y972">
        <v>0.33068843386057672</v>
      </c>
      <c r="Z972">
        <v>0.49992994778960959</v>
      </c>
      <c r="AA972">
        <v>0.59619251893269043</v>
      </c>
      <c r="AB972">
        <v>62.64274273719672</v>
      </c>
      <c r="AC972">
        <v>0.95955226685916717</v>
      </c>
      <c r="AD972">
        <v>1.048313054554846</v>
      </c>
      <c r="AE972">
        <v>0.86642298352748481</v>
      </c>
      <c r="AF972">
        <v>0.98545923197352614</v>
      </c>
      <c r="AG972">
        <v>0.55882539206770643</v>
      </c>
      <c r="AH972">
        <v>0.74984371244081827</v>
      </c>
      <c r="AI972">
        <v>0.23565705396056971</v>
      </c>
      <c r="AJ972">
        <v>0.73841230461360152</v>
      </c>
      <c r="AK972">
        <v>0.11507690383500931</v>
      </c>
      <c r="AL972">
        <v>0.88476236989814272</v>
      </c>
      <c r="AM972">
        <v>0.27828746651363268</v>
      </c>
      <c r="AN972">
        <v>81.87189806900993</v>
      </c>
      <c r="AO972">
        <v>0.98862815887406552</v>
      </c>
      <c r="AP972">
        <v>0.22972341810779071</v>
      </c>
      <c r="AQ972">
        <v>0.37187496143322513</v>
      </c>
      <c r="AR972">
        <v>-1.4067611940194629E-2</v>
      </c>
      <c r="AS972">
        <v>0.40296466246732399</v>
      </c>
      <c r="AT972">
        <v>0.1005286605790901</v>
      </c>
      <c r="AU972">
        <v>0.92176574154394086</v>
      </c>
      <c r="AV972">
        <v>0.20460672149468279</v>
      </c>
      <c r="AW972">
        <v>0.55017350866715986</v>
      </c>
      <c r="AX972">
        <v>6.0726320331345551</v>
      </c>
      <c r="AY972">
        <v>0.36822691755562298</v>
      </c>
      <c r="AZ972">
        <v>4.6776733343955869E-4</v>
      </c>
      <c r="BA972">
        <v>0.92348021815825221</v>
      </c>
      <c r="BB972">
        <v>0.271442020380463</v>
      </c>
      <c r="BC972">
        <v>0.77501996968874121</v>
      </c>
      <c r="BD972">
        <v>-4.1551976633883263E-2</v>
      </c>
      <c r="BE972">
        <v>0.56132010392567788</v>
      </c>
      <c r="BF972">
        <v>0.55776833245561241</v>
      </c>
      <c r="BG972">
        <v>0.6127809857645915</v>
      </c>
      <c r="BH972">
        <v>7.2289610293276726E-2</v>
      </c>
      <c r="BI972">
        <v>0.97196369247675685</v>
      </c>
      <c r="BJ972">
        <v>0.20534307524665679</v>
      </c>
      <c r="BK972">
        <v>8.7951166743148707E-2</v>
      </c>
      <c r="BL972">
        <v>0.77075849911967276</v>
      </c>
      <c r="BM972">
        <v>3.4473222856116368E-3</v>
      </c>
      <c r="BN972">
        <v>0.1207901521135224</v>
      </c>
      <c r="BO972">
        <v>0.74908103797790737</v>
      </c>
      <c r="BP972">
        <v>1.524920236985563</v>
      </c>
      <c r="BQ972">
        <v>0.46139288077276158</v>
      </c>
    </row>
    <row r="973" spans="1:69" x14ac:dyDescent="0.3">
      <c r="A973" s="1">
        <v>969</v>
      </c>
      <c r="B973">
        <v>0.94035029114456437</v>
      </c>
      <c r="C973">
        <v>0.20175145572282191</v>
      </c>
      <c r="D973">
        <v>23.650486397445992</v>
      </c>
      <c r="E973">
        <v>0.60058462321067119</v>
      </c>
      <c r="F973">
        <v>0.3208854778779463</v>
      </c>
      <c r="G973">
        <v>0.58272615929327165</v>
      </c>
      <c r="H973">
        <v>9.3111891199111965E-2</v>
      </c>
      <c r="I973">
        <v>0.46854587127428582</v>
      </c>
      <c r="J973">
        <v>0.89100206730538967</v>
      </c>
      <c r="K973">
        <v>0.69011468782122221</v>
      </c>
      <c r="L973">
        <v>0.2077087700266291</v>
      </c>
      <c r="M973">
        <v>0.52305383129052185</v>
      </c>
      <c r="N973">
        <v>17.12401945497545</v>
      </c>
      <c r="O973">
        <v>0.25375826597434331</v>
      </c>
      <c r="P973">
        <v>34.576148094308159</v>
      </c>
      <c r="Q973">
        <v>0.74387196959987956</v>
      </c>
      <c r="R973">
        <v>0.85570242455316015</v>
      </c>
      <c r="S973">
        <v>0.37619727225613991</v>
      </c>
      <c r="T973">
        <v>8.7571406010482384</v>
      </c>
      <c r="U973">
        <v>0.28232210992090229</v>
      </c>
      <c r="V973">
        <v>4.1850723497734103E-2</v>
      </c>
      <c r="W973">
        <v>0.70458123827094132</v>
      </c>
      <c r="X973">
        <v>0.80131776028174317</v>
      </c>
      <c r="Y973">
        <v>0.89587450208841446</v>
      </c>
      <c r="Z973">
        <v>0.52471833638571819</v>
      </c>
      <c r="AA973">
        <v>0.79151556904461073</v>
      </c>
      <c r="AB973">
        <v>57.314984062920203</v>
      </c>
      <c r="AC973">
        <v>0.70314125778572834</v>
      </c>
      <c r="AD973">
        <v>1.015222802984757</v>
      </c>
      <c r="AE973">
        <v>0.64064134331192935</v>
      </c>
      <c r="AF973">
        <v>0.97529913834261761</v>
      </c>
      <c r="AG973">
        <v>0.28446506705729141</v>
      </c>
      <c r="AH973">
        <v>0.85731328185890121</v>
      </c>
      <c r="AI973">
        <v>0.79405152182442451</v>
      </c>
      <c r="AJ973">
        <v>0.76506295802224489</v>
      </c>
      <c r="AK973">
        <v>0.28164348763903041</v>
      </c>
      <c r="AL973">
        <v>0.89462666050400796</v>
      </c>
      <c r="AM973">
        <v>0.41445444969724232</v>
      </c>
      <c r="AN973">
        <v>74.963242803905473</v>
      </c>
      <c r="AO973">
        <v>0.74026498467568558</v>
      </c>
      <c r="AP973">
        <v>0.28280113191514211</v>
      </c>
      <c r="AQ973">
        <v>0.99183794065017972</v>
      </c>
      <c r="AR973">
        <v>-9.6859729336827051E-4</v>
      </c>
      <c r="AS973">
        <v>0.76125280926235583</v>
      </c>
      <c r="AT973">
        <v>9.6378398015050576E-2</v>
      </c>
      <c r="AU973">
        <v>0.65275671073851105</v>
      </c>
      <c r="AV973">
        <v>0.2079403008128681</v>
      </c>
      <c r="AW973">
        <v>0.69209538426157047</v>
      </c>
      <c r="AX973">
        <v>6.5340946912310978</v>
      </c>
      <c r="AY973">
        <v>0.92289201065396487</v>
      </c>
      <c r="AZ973">
        <v>4.4085058547362169E-4</v>
      </c>
      <c r="BA973">
        <v>0.49833637070745351</v>
      </c>
      <c r="BB973">
        <v>0.26140718282252062</v>
      </c>
      <c r="BC973">
        <v>0.44873860246591041</v>
      </c>
      <c r="BD973">
        <v>-4.0628888052958882E-2</v>
      </c>
      <c r="BE973">
        <v>0.74372290765453686</v>
      </c>
      <c r="BF973">
        <v>0.54583539061738084</v>
      </c>
      <c r="BG973">
        <v>0.40812968757301038</v>
      </c>
      <c r="BH973">
        <v>6.9288576398630106E-2</v>
      </c>
      <c r="BI973">
        <v>0.29097677402037392</v>
      </c>
      <c r="BJ973">
        <v>0.21777480527223539</v>
      </c>
      <c r="BK973">
        <v>0.48972332141115621</v>
      </c>
      <c r="BL973">
        <v>1.1188077376126939</v>
      </c>
      <c r="BM973">
        <v>0.86230872231760225</v>
      </c>
      <c r="BN973">
        <v>0.123491698580365</v>
      </c>
      <c r="BO973">
        <v>0.83225672969104225</v>
      </c>
      <c r="BP973">
        <v>1.4630018091074519</v>
      </c>
      <c r="BQ973">
        <v>0.31794696885775953</v>
      </c>
    </row>
    <row r="974" spans="1:69" x14ac:dyDescent="0.3">
      <c r="A974" s="1">
        <v>970</v>
      </c>
      <c r="B974">
        <v>1.07364356442687</v>
      </c>
      <c r="C974">
        <v>0.86821782213435006</v>
      </c>
      <c r="D974">
        <v>14.364697178700331</v>
      </c>
      <c r="E974">
        <v>6.2977128799188792E-2</v>
      </c>
      <c r="F974">
        <v>0.29607562340301491</v>
      </c>
      <c r="G974">
        <v>0.28306174293019343</v>
      </c>
      <c r="H974">
        <v>8.8910642738628684E-2</v>
      </c>
      <c r="I974">
        <v>0.35719028357291599</v>
      </c>
      <c r="J974">
        <v>0.82236601659128761</v>
      </c>
      <c r="K974">
        <v>4.168655818014589E-2</v>
      </c>
      <c r="L974">
        <v>0.22131720341390981</v>
      </c>
      <c r="M974">
        <v>0.78061258133359335</v>
      </c>
      <c r="N974">
        <v>23.377225899852039</v>
      </c>
      <c r="O974">
        <v>0.78069431609204676</v>
      </c>
      <c r="P974">
        <v>6.3352003565067534</v>
      </c>
      <c r="Q974">
        <v>2.986217526568697E-2</v>
      </c>
      <c r="R974">
        <v>0.85270924110637691</v>
      </c>
      <c r="S974">
        <v>0.35519331608233262</v>
      </c>
      <c r="T974">
        <v>11.53648745656211</v>
      </c>
      <c r="U974">
        <v>0.7600816172289675</v>
      </c>
      <c r="V974">
        <v>3.8241588645125738E-2</v>
      </c>
      <c r="W974">
        <v>0.30435491261689479</v>
      </c>
      <c r="X974">
        <v>0.73780710729511445</v>
      </c>
      <c r="Y974">
        <v>0.25062368381820938</v>
      </c>
      <c r="Z974">
        <v>0.50990095668733071</v>
      </c>
      <c r="AA974">
        <v>0.68245207380496709</v>
      </c>
      <c r="AB974">
        <v>57.131415123378197</v>
      </c>
      <c r="AC974">
        <v>0.6900953826244971</v>
      </c>
      <c r="AD974">
        <v>0.98211479853267325</v>
      </c>
      <c r="AE974">
        <v>0.33714200690307572</v>
      </c>
      <c r="AF974">
        <v>0.95904022606264472</v>
      </c>
      <c r="AG974">
        <v>3.6322527672765101E-2</v>
      </c>
      <c r="AH974">
        <v>0.72543968149989091</v>
      </c>
      <c r="AI974">
        <v>0.14257693700786711</v>
      </c>
      <c r="AJ974">
        <v>0.83500632342288783</v>
      </c>
      <c r="AK974">
        <v>0.71878952139304864</v>
      </c>
      <c r="AL974">
        <v>0.8702778739180681</v>
      </c>
      <c r="AM974">
        <v>0.12732634013867081</v>
      </c>
      <c r="AN974">
        <v>62.687689692290057</v>
      </c>
      <c r="AO974">
        <v>2.6973137231777088E-2</v>
      </c>
      <c r="AP974">
        <v>0.21937614351373841</v>
      </c>
      <c r="AQ974">
        <v>0.26968921054610118</v>
      </c>
      <c r="AR974">
        <v>-1.7086149569648979E-2</v>
      </c>
      <c r="AS974">
        <v>0.32040072293082672</v>
      </c>
      <c r="AT974">
        <v>9.6994408305475815E-2</v>
      </c>
      <c r="AU974">
        <v>0.70479785011606177</v>
      </c>
      <c r="AV974">
        <v>0.18763576687670161</v>
      </c>
      <c r="AW974">
        <v>2.3715227620046721E-2</v>
      </c>
      <c r="AX974">
        <v>6.120675846826404</v>
      </c>
      <c r="AY974">
        <v>0.43819972844407479</v>
      </c>
      <c r="AZ974">
        <v>4.213194445254436E-4</v>
      </c>
      <c r="BA974">
        <v>0.15422104642365089</v>
      </c>
      <c r="BB974">
        <v>0.2380307418445082</v>
      </c>
      <c r="BC974">
        <v>1.67081147427785E-3</v>
      </c>
      <c r="BD974">
        <v>-4.5609788165214563E-2</v>
      </c>
      <c r="BE974">
        <v>4.3195187165347183E-3</v>
      </c>
      <c r="BF974">
        <v>0.56518282228186933</v>
      </c>
      <c r="BG974">
        <v>0.72211832940134024</v>
      </c>
      <c r="BH974">
        <v>7.0926254806832539E-2</v>
      </c>
      <c r="BI974">
        <v>0.76108782632304706</v>
      </c>
      <c r="BJ974">
        <v>0.2347658651994636</v>
      </c>
      <c r="BK974">
        <v>0.97333714208613387</v>
      </c>
      <c r="BL974">
        <v>1.0208887727692879</v>
      </c>
      <c r="BM974">
        <v>0.58006436445469767</v>
      </c>
      <c r="BN974">
        <v>0.10993084831602749</v>
      </c>
      <c r="BO974">
        <v>0.41474286687276651</v>
      </c>
      <c r="BP974">
        <v>1.4112088126447351</v>
      </c>
      <c r="BQ974">
        <v>0.19795856051137509</v>
      </c>
    </row>
    <row r="975" spans="1:69" x14ac:dyDescent="0.3">
      <c r="A975" s="1">
        <v>971</v>
      </c>
      <c r="B975">
        <v>0.94867037386286068</v>
      </c>
      <c r="C975">
        <v>0.2433518693143035</v>
      </c>
      <c r="D975">
        <v>21.030640553889089</v>
      </c>
      <c r="E975">
        <v>0.40223150753422321</v>
      </c>
      <c r="F975">
        <v>0.31449042323516302</v>
      </c>
      <c r="G975">
        <v>0.51254081876656288</v>
      </c>
      <c r="H975">
        <v>9.8749011729178687E-2</v>
      </c>
      <c r="I975">
        <v>0.64166064529402878</v>
      </c>
      <c r="J975">
        <v>0.86854478033177718</v>
      </c>
      <c r="K975">
        <v>0.39153224256096519</v>
      </c>
      <c r="L975">
        <v>0.22017050398249169</v>
      </c>
      <c r="M975">
        <v>0.76272031129105444</v>
      </c>
      <c r="N975">
        <v>17.44163195581028</v>
      </c>
      <c r="O975">
        <v>0.27688943082868361</v>
      </c>
      <c r="P975">
        <v>9.8937721964697438</v>
      </c>
      <c r="Q975">
        <v>7.2832387109849517E-2</v>
      </c>
      <c r="R975">
        <v>0.87932545859481759</v>
      </c>
      <c r="S975">
        <v>0.56313665694472814</v>
      </c>
      <c r="T975">
        <v>8.6998963888250866</v>
      </c>
      <c r="U975">
        <v>0.27378466576081839</v>
      </c>
      <c r="V975">
        <v>3.7979481876919789E-2</v>
      </c>
      <c r="W975">
        <v>0.27932971497197018</v>
      </c>
      <c r="X975">
        <v>0.7903305317601913</v>
      </c>
      <c r="Y975">
        <v>0.81945114877883474</v>
      </c>
      <c r="Z975">
        <v>0.39975962699929868</v>
      </c>
      <c r="AA975">
        <v>3.1347256959728068E-3</v>
      </c>
      <c r="AB975">
        <v>60.550087043410016</v>
      </c>
      <c r="AC975">
        <v>0.88701785101412178</v>
      </c>
      <c r="AD975">
        <v>0.98392788895179717</v>
      </c>
      <c r="AE975">
        <v>0.35219452719525962</v>
      </c>
      <c r="AF975">
        <v>0.98359372650100907</v>
      </c>
      <c r="AG975">
        <v>0.50157264898871112</v>
      </c>
      <c r="AH975">
        <v>0.67211797223328684</v>
      </c>
      <c r="AI975">
        <v>2.0147737116761391E-2</v>
      </c>
      <c r="AJ975">
        <v>0.87350157871277212</v>
      </c>
      <c r="AK975">
        <v>0.95938486695482539</v>
      </c>
      <c r="AL975">
        <v>0.90134547996612724</v>
      </c>
      <c r="AM975">
        <v>0.52217323327722509</v>
      </c>
      <c r="AN975">
        <v>76.19064749751729</v>
      </c>
      <c r="AO975">
        <v>0.8081176840664781</v>
      </c>
      <c r="AP975">
        <v>0.21649930102800741</v>
      </c>
      <c r="AQ975">
        <v>0.24418880450767999</v>
      </c>
      <c r="AR975">
        <v>-1.9435871836874341E-2</v>
      </c>
      <c r="AS975">
        <v>0.256130420216785</v>
      </c>
      <c r="AT975">
        <v>9.8877977249749172E-2</v>
      </c>
      <c r="AU975">
        <v>0.83772882204096533</v>
      </c>
      <c r="AV975">
        <v>0.21027146836985541</v>
      </c>
      <c r="AW975">
        <v>0.77540638715496135</v>
      </c>
      <c r="AX975">
        <v>5.6757237196365153</v>
      </c>
      <c r="AY975">
        <v>2.286317559200431E-2</v>
      </c>
      <c r="AZ975">
        <v>4.2669690566699898E-4</v>
      </c>
      <c r="BA975">
        <v>0.22939104254176551</v>
      </c>
      <c r="BB975">
        <v>0.27101761451552658</v>
      </c>
      <c r="BC975">
        <v>0.76405631919859185</v>
      </c>
      <c r="BD975">
        <v>-4.3487118489863363E-2</v>
      </c>
      <c r="BE975">
        <v>0.1803351578152807</v>
      </c>
      <c r="BF975">
        <v>0.55269745917682833</v>
      </c>
      <c r="BG975">
        <v>0.52758274325313448</v>
      </c>
      <c r="BH975">
        <v>6.8817641567873289E-2</v>
      </c>
      <c r="BI975">
        <v>0.18354560384782531</v>
      </c>
      <c r="BJ975">
        <v>0.2148216386139212</v>
      </c>
      <c r="BK975">
        <v>0.36483190037400032</v>
      </c>
      <c r="BL975">
        <v>0.77643353477734778</v>
      </c>
      <c r="BM975">
        <v>5.5898540866020346E-3</v>
      </c>
      <c r="BN975">
        <v>0.12741003166855511</v>
      </c>
      <c r="BO975">
        <v>0.9528950636870408</v>
      </c>
      <c r="BP975">
        <v>1.3814495016937871</v>
      </c>
      <c r="BQ975">
        <v>0.1290154099242137</v>
      </c>
    </row>
    <row r="976" spans="1:69" x14ac:dyDescent="0.3">
      <c r="A976" s="1">
        <v>972</v>
      </c>
      <c r="B976">
        <v>1.0500079884251441</v>
      </c>
      <c r="C976">
        <v>0.75003994212571923</v>
      </c>
      <c r="D976">
        <v>17.305587508712222</v>
      </c>
      <c r="E976">
        <v>0.17643507057008939</v>
      </c>
      <c r="F976">
        <v>0.27430574348954317</v>
      </c>
      <c r="G976">
        <v>7.8769222210596429E-2</v>
      </c>
      <c r="H976">
        <v>0.1101814907328222</v>
      </c>
      <c r="I976">
        <v>0.92348958394471792</v>
      </c>
      <c r="J976">
        <v>0.90042552142663768</v>
      </c>
      <c r="K976">
        <v>0.84034991190874053</v>
      </c>
      <c r="L976">
        <v>0.1908222594085629</v>
      </c>
      <c r="M976">
        <v>0.1335167428223234</v>
      </c>
      <c r="N976">
        <v>21.730185753989751</v>
      </c>
      <c r="O976">
        <v>0.65805086168242943</v>
      </c>
      <c r="P976">
        <v>41.830438708509647</v>
      </c>
      <c r="Q976">
        <v>0.88795956071802362</v>
      </c>
      <c r="R976">
        <v>0.8609881493782473</v>
      </c>
      <c r="S976">
        <v>0.41476200392958679</v>
      </c>
      <c r="T976">
        <v>13.43824151989018</v>
      </c>
      <c r="U976">
        <v>0.95121820899610121</v>
      </c>
      <c r="V976">
        <v>3.5326407005986833E-2</v>
      </c>
      <c r="W976">
        <v>8.6445184136548711E-2</v>
      </c>
      <c r="X976">
        <v>0.78493648165363461</v>
      </c>
      <c r="Y976">
        <v>0.77428298944688356</v>
      </c>
      <c r="Z976">
        <v>0.52789224504030408</v>
      </c>
      <c r="AA976">
        <v>0.81190429996382507</v>
      </c>
      <c r="AB976">
        <v>55.678701776429662</v>
      </c>
      <c r="AC976">
        <v>0.57695962311290216</v>
      </c>
      <c r="AD976">
        <v>0.94954109890273264</v>
      </c>
      <c r="AE976">
        <v>0.1227160240245167</v>
      </c>
      <c r="AF976">
        <v>0.98478930386195518</v>
      </c>
      <c r="AG976">
        <v>0.53790918364420015</v>
      </c>
      <c r="AH976">
        <v>0.84751118174615092</v>
      </c>
      <c r="AI976">
        <v>0.75285675327836932</v>
      </c>
      <c r="AJ976">
        <v>0.75958836234474669</v>
      </c>
      <c r="AK976">
        <v>0.24742726465466661</v>
      </c>
      <c r="AL976">
        <v>0.87805955787029222</v>
      </c>
      <c r="AM976">
        <v>0.20118471462251719</v>
      </c>
      <c r="AN976">
        <v>70.827773639543992</v>
      </c>
      <c r="AO976">
        <v>0.43777559459767662</v>
      </c>
      <c r="AP976">
        <v>0.26365695787266891</v>
      </c>
      <c r="AQ976">
        <v>0.8210499376726248</v>
      </c>
      <c r="AR976">
        <v>-6.6027571355861776E-3</v>
      </c>
      <c r="AS976">
        <v>0.60714559257149403</v>
      </c>
      <c r="AT976">
        <v>9.3972912966813302E-2</v>
      </c>
      <c r="AU976">
        <v>0.41668832222195429</v>
      </c>
      <c r="AV976">
        <v>0.21556299105869089</v>
      </c>
      <c r="AW976">
        <v>0.91584203979094425</v>
      </c>
      <c r="AX976">
        <v>5.9767578343699039</v>
      </c>
      <c r="AY976">
        <v>0.2467734641282901</v>
      </c>
      <c r="AZ976">
        <v>4.3979926980349291E-4</v>
      </c>
      <c r="BA976">
        <v>0.47481685922154349</v>
      </c>
      <c r="BB976">
        <v>0.26778079961469159</v>
      </c>
      <c r="BC976">
        <v>0.67185975138331855</v>
      </c>
      <c r="BD976">
        <v>-4.3215211283602339E-2</v>
      </c>
      <c r="BE976">
        <v>0.22149956732956921</v>
      </c>
      <c r="BF976">
        <v>0.50511675917698529</v>
      </c>
      <c r="BG976">
        <v>1.3560462111851451E-2</v>
      </c>
      <c r="BH976">
        <v>7.0830042907828905E-2</v>
      </c>
      <c r="BI976">
        <v>0.73840478989646463</v>
      </c>
      <c r="BJ976">
        <v>0.22568452771268249</v>
      </c>
      <c r="BK976">
        <v>0.79037269811671085</v>
      </c>
      <c r="BL976">
        <v>0.9715324065928761</v>
      </c>
      <c r="BM976">
        <v>0.39261285736665102</v>
      </c>
      <c r="BN976">
        <v>0.11999508432209061</v>
      </c>
      <c r="BO976">
        <v>0.72460234981805904</v>
      </c>
      <c r="BP976">
        <v>1.4419094560864629</v>
      </c>
      <c r="BQ976">
        <v>0.26908248832726311</v>
      </c>
    </row>
    <row r="977" spans="1:69" x14ac:dyDescent="0.3">
      <c r="A977" s="1">
        <v>973</v>
      </c>
      <c r="B977">
        <v>1.0998993444533149</v>
      </c>
      <c r="C977">
        <v>0.99949672226657671</v>
      </c>
      <c r="D977">
        <v>15.2003426924752</v>
      </c>
      <c r="E977">
        <v>8.9400211964231965E-2</v>
      </c>
      <c r="F977">
        <v>0.35495823981150781</v>
      </c>
      <c r="G977">
        <v>0.86474932260815696</v>
      </c>
      <c r="H977">
        <v>8.5910961914995865E-2</v>
      </c>
      <c r="I977">
        <v>0.28691365271810521</v>
      </c>
      <c r="J977">
        <v>0.8988620756644321</v>
      </c>
      <c r="K977">
        <v>0.81447583372332433</v>
      </c>
      <c r="L977">
        <v>0.22499652277231841</v>
      </c>
      <c r="M977">
        <v>0.83328696707328143</v>
      </c>
      <c r="N977">
        <v>18.82273449917319</v>
      </c>
      <c r="O977">
        <v>0.38920322021450399</v>
      </c>
      <c r="P977">
        <v>25.878560475128641</v>
      </c>
      <c r="Q977">
        <v>0.49369357195843611</v>
      </c>
      <c r="R977">
        <v>0.77700316311354911</v>
      </c>
      <c r="S977">
        <v>2.4551329994492891E-2</v>
      </c>
      <c r="T977">
        <v>11.742203013653389</v>
      </c>
      <c r="U977">
        <v>0.78773517591501885</v>
      </c>
      <c r="V977">
        <v>4.2589941714492423E-2</v>
      </c>
      <c r="W977">
        <v>0.77133804177664622</v>
      </c>
      <c r="X977">
        <v>0.81306608031089211</v>
      </c>
      <c r="Y977">
        <v>0.95446981714798695</v>
      </c>
      <c r="Z977">
        <v>0.48756159798066678</v>
      </c>
      <c r="AA977">
        <v>0.47542789507593602</v>
      </c>
      <c r="AB977">
        <v>60.353211871463692</v>
      </c>
      <c r="AC977">
        <v>0.87831764700569614</v>
      </c>
      <c r="AD977">
        <v>0.96220270461227986</v>
      </c>
      <c r="AE977">
        <v>0.1934588230541269</v>
      </c>
      <c r="AF977">
        <v>0.97220920477367767</v>
      </c>
      <c r="AG977">
        <v>0.21922167852406579</v>
      </c>
      <c r="AH977">
        <v>0.80265032630675304</v>
      </c>
      <c r="AI977">
        <v>0.5164273474341543</v>
      </c>
      <c r="AJ977">
        <v>0.84056694520564579</v>
      </c>
      <c r="AK977">
        <v>0.75354340753528581</v>
      </c>
      <c r="AL977">
        <v>0.90446091710408583</v>
      </c>
      <c r="AM977">
        <v>0.57158475987232993</v>
      </c>
      <c r="AN977">
        <v>72.974842079840997</v>
      </c>
      <c r="AO977">
        <v>0.6085850945544119</v>
      </c>
      <c r="AP977">
        <v>0.25391081659218162</v>
      </c>
      <c r="AQ977">
        <v>0.6746380506319789</v>
      </c>
      <c r="AR977">
        <v>-2.1066557469632031E-2</v>
      </c>
      <c r="AS977">
        <v>0.21152742150897061</v>
      </c>
      <c r="AT977">
        <v>9.6450641047621161E-2</v>
      </c>
      <c r="AU977">
        <v>0.65907843331411686</v>
      </c>
      <c r="AV977">
        <v>0.19927437316473751</v>
      </c>
      <c r="AW977">
        <v>0.31168902325537862</v>
      </c>
      <c r="AX977">
        <v>6.2281399246571993</v>
      </c>
      <c r="AY977">
        <v>0.60449872692140905</v>
      </c>
      <c r="AZ977">
        <v>4.325020431284017E-4</v>
      </c>
      <c r="BA977">
        <v>0.32723484023904392</v>
      </c>
      <c r="BB977">
        <v>0.27291834043147262</v>
      </c>
      <c r="BC977">
        <v>0.81112599907851668</v>
      </c>
      <c r="BD977">
        <v>-4.3933931082257537E-2</v>
      </c>
      <c r="BE977">
        <v>0.1218739281232486</v>
      </c>
      <c r="BF977">
        <v>0.5267251700415374</v>
      </c>
      <c r="BG977">
        <v>0.15498011950324991</v>
      </c>
      <c r="BH977">
        <v>7.044979120958933E-2</v>
      </c>
      <c r="BI977">
        <v>0.63869084029511847</v>
      </c>
      <c r="BJ977">
        <v>0.20488070183483259</v>
      </c>
      <c r="BK977">
        <v>7.9280557555409609E-2</v>
      </c>
      <c r="BL977">
        <v>1.077544585675144</v>
      </c>
      <c r="BM977">
        <v>0.76207304056033687</v>
      </c>
      <c r="BN977">
        <v>0.1131596897330065</v>
      </c>
      <c r="BO977">
        <v>0.51415300902113525</v>
      </c>
      <c r="BP977">
        <v>1.535908499015517</v>
      </c>
      <c r="BQ977">
        <v>0.48684929691999762</v>
      </c>
    </row>
    <row r="978" spans="1:69" x14ac:dyDescent="0.3">
      <c r="A978" s="1">
        <v>974</v>
      </c>
      <c r="B978">
        <v>0.9142242145023074</v>
      </c>
      <c r="C978">
        <v>7.1121072511537153E-2</v>
      </c>
      <c r="D978">
        <v>16.467674305110471</v>
      </c>
      <c r="E978">
        <v>0.13828367245284709</v>
      </c>
      <c r="F978">
        <v>0.31525367847029129</v>
      </c>
      <c r="G978">
        <v>0.52120406581221534</v>
      </c>
      <c r="H978">
        <v>8.6754893691547416E-2</v>
      </c>
      <c r="I978">
        <v>0.30590783608803579</v>
      </c>
      <c r="J978">
        <v>0.87473111704243145</v>
      </c>
      <c r="K978">
        <v>0.46539498786746519</v>
      </c>
      <c r="L978">
        <v>0.19381179004667071</v>
      </c>
      <c r="M978">
        <v>0.18873783720534301</v>
      </c>
      <c r="N978">
        <v>14.5488134973771</v>
      </c>
      <c r="O978">
        <v>0.1034585211696003</v>
      </c>
      <c r="P978">
        <v>26.109438984530382</v>
      </c>
      <c r="Q978">
        <v>0.50142542532393297</v>
      </c>
      <c r="R978">
        <v>0.90317913819055629</v>
      </c>
      <c r="S978">
        <v>0.78862878685556714</v>
      </c>
      <c r="T978">
        <v>12.54977608750402</v>
      </c>
      <c r="U978">
        <v>0.87992805557265763</v>
      </c>
      <c r="V978">
        <v>3.8609495609177702E-2</v>
      </c>
      <c r="W978">
        <v>0.34129243912296342</v>
      </c>
      <c r="X978">
        <v>0.74587602696930688</v>
      </c>
      <c r="Y978">
        <v>0.33142682769272752</v>
      </c>
      <c r="Z978">
        <v>0.48210353210288481</v>
      </c>
      <c r="AA978">
        <v>0.42267005921572182</v>
      </c>
      <c r="AB978">
        <v>55.279297344673033</v>
      </c>
      <c r="AC978">
        <v>0.54277528708667799</v>
      </c>
      <c r="AD978">
        <v>0.98735388628901133</v>
      </c>
      <c r="AE978">
        <v>0.38153507248967578</v>
      </c>
      <c r="AF978">
        <v>0.98581079497619062</v>
      </c>
      <c r="AG978">
        <v>0.56996134970078216</v>
      </c>
      <c r="AH978">
        <v>0.80826445208203068</v>
      </c>
      <c r="AI978">
        <v>0.55031881832096929</v>
      </c>
      <c r="AJ978">
        <v>0.87955798341111469</v>
      </c>
      <c r="AK978">
        <v>0.9972373963194664</v>
      </c>
      <c r="AL978">
        <v>0.93194700827232091</v>
      </c>
      <c r="AM978">
        <v>0.89069856321205132</v>
      </c>
      <c r="AN978">
        <v>70.872404025976834</v>
      </c>
      <c r="AO978">
        <v>0.44139191704595532</v>
      </c>
      <c r="AP978">
        <v>0.26801134578488739</v>
      </c>
      <c r="AQ978">
        <v>0.87934390566506682</v>
      </c>
      <c r="AR978">
        <v>-1.322714367239562E-2</v>
      </c>
      <c r="AS978">
        <v>0.42595340064563408</v>
      </c>
      <c r="AT978">
        <v>9.930232066879327E-2</v>
      </c>
      <c r="AU978">
        <v>0.86222761023946104</v>
      </c>
      <c r="AV978">
        <v>0.2021807993773109</v>
      </c>
      <c r="AW978">
        <v>0.43461391291045959</v>
      </c>
      <c r="AX978">
        <v>6.0289679672968726</v>
      </c>
      <c r="AY978">
        <v>0.30990935616258553</v>
      </c>
      <c r="AZ978">
        <v>4.4272204521841738E-4</v>
      </c>
      <c r="BA978">
        <v>0.53994756352971451</v>
      </c>
      <c r="BB978">
        <v>0.2412163061792322</v>
      </c>
      <c r="BC978">
        <v>1.6025397693471381E-2</v>
      </c>
      <c r="BD978">
        <v>-4.2681670109578032E-2</v>
      </c>
      <c r="BE978">
        <v>0.31456091516170842</v>
      </c>
      <c r="BF978">
        <v>0.57041204169113369</v>
      </c>
      <c r="BG978">
        <v>0.78834810558244151</v>
      </c>
      <c r="BH978">
        <v>6.7733645846132146E-2</v>
      </c>
      <c r="BI978">
        <v>2.9902012641497021E-2</v>
      </c>
      <c r="BJ978">
        <v>0.1984341398848197</v>
      </c>
      <c r="BK978">
        <v>5.2514319343300196E-3</v>
      </c>
      <c r="BL978">
        <v>1.041271308416208</v>
      </c>
      <c r="BM978">
        <v>0.65145866647774509</v>
      </c>
      <c r="BN978">
        <v>0.1232852410875591</v>
      </c>
      <c r="BO978">
        <v>0.82590027978938019</v>
      </c>
      <c r="BP978">
        <v>1.430425992609403</v>
      </c>
      <c r="BQ978">
        <v>0.24247884306591569</v>
      </c>
    </row>
    <row r="979" spans="1:69" x14ac:dyDescent="0.3">
      <c r="A979" s="1">
        <v>975</v>
      </c>
      <c r="B979">
        <v>1.0074322120160311</v>
      </c>
      <c r="C979">
        <v>0.53716106008015641</v>
      </c>
      <c r="D979">
        <v>25.99130724394162</v>
      </c>
      <c r="E979">
        <v>0.74835179791299589</v>
      </c>
      <c r="F979">
        <v>0.3155271683832786</v>
      </c>
      <c r="G979">
        <v>0.52428938124353563</v>
      </c>
      <c r="H979">
        <v>7.8079043696236097E-2</v>
      </c>
      <c r="I979">
        <v>0.1396802653719719</v>
      </c>
      <c r="J979">
        <v>0.85705979695729184</v>
      </c>
      <c r="K979">
        <v>0.27131836906728057</v>
      </c>
      <c r="L979">
        <v>0.20796969554670461</v>
      </c>
      <c r="M979">
        <v>0.52892093535021201</v>
      </c>
      <c r="N979">
        <v>15.94302006985326</v>
      </c>
      <c r="O979">
        <v>0.17659743775339309</v>
      </c>
      <c r="P979">
        <v>26.800804856302641</v>
      </c>
      <c r="Q979">
        <v>0.52422265790194256</v>
      </c>
      <c r="R979">
        <v>0.90869082168927062</v>
      </c>
      <c r="S979">
        <v>0.83741867877203979</v>
      </c>
      <c r="T979">
        <v>10.854746081351839</v>
      </c>
      <c r="U979">
        <v>0.65633739899864185</v>
      </c>
      <c r="V979">
        <v>3.4091037304458283E-2</v>
      </c>
      <c r="W979">
        <v>3.4159664129969763E-2</v>
      </c>
      <c r="X979">
        <v>0.77439293413396226</v>
      </c>
      <c r="Y979">
        <v>0.67144818519543659</v>
      </c>
      <c r="Z979">
        <v>0.47088650847464192</v>
      </c>
      <c r="AA979">
        <v>0.32398382024780048</v>
      </c>
      <c r="AB979">
        <v>55.326022445674788</v>
      </c>
      <c r="AC979">
        <v>0.54684300074190606</v>
      </c>
      <c r="AD979">
        <v>1.0500124461775691</v>
      </c>
      <c r="AE979">
        <v>0.87506222314247928</v>
      </c>
      <c r="AF979">
        <v>0.9797694461738351</v>
      </c>
      <c r="AG979">
        <v>0.39387552244305168</v>
      </c>
      <c r="AH979">
        <v>0.76263261644328539</v>
      </c>
      <c r="AI979">
        <v>0.29372575421339742</v>
      </c>
      <c r="AJ979">
        <v>0.84332230693302612</v>
      </c>
      <c r="AK979">
        <v>0.77076441833141296</v>
      </c>
      <c r="AL979">
        <v>0.90083581097378684</v>
      </c>
      <c r="AM979">
        <v>0.51383315789868345</v>
      </c>
      <c r="AN979">
        <v>69.509948493335031</v>
      </c>
      <c r="AO979">
        <v>0.33769881761653869</v>
      </c>
      <c r="AP979">
        <v>0.21124693061860531</v>
      </c>
      <c r="AQ979">
        <v>0.20089786266645171</v>
      </c>
      <c r="AR979">
        <v>-1.434530639973239E-2</v>
      </c>
      <c r="AS979">
        <v>0.39536908097012052</v>
      </c>
      <c r="AT979">
        <v>9.5968531245233163E-2</v>
      </c>
      <c r="AU979">
        <v>0.61579137801745021</v>
      </c>
      <c r="AV979">
        <v>0.1996030960070049</v>
      </c>
      <c r="AW979">
        <v>0.32456960379002092</v>
      </c>
      <c r="AX979">
        <v>6.2717942353369533</v>
      </c>
      <c r="AY979">
        <v>0.66501590023685497</v>
      </c>
      <c r="AZ979">
        <v>4.2688237967890942E-4</v>
      </c>
      <c r="BA979">
        <v>0.2322490872880435</v>
      </c>
      <c r="BB979">
        <v>0.28063686580873592</v>
      </c>
      <c r="BC979">
        <v>0.94851214572656051</v>
      </c>
      <c r="BD979">
        <v>-3.9060705771466031E-2</v>
      </c>
      <c r="BE979">
        <v>0.94188806124093594</v>
      </c>
      <c r="BF979">
        <v>0.53992385377017882</v>
      </c>
      <c r="BG979">
        <v>0.31697806278091428</v>
      </c>
      <c r="BH979">
        <v>6.8851514549977413E-2</v>
      </c>
      <c r="BI979">
        <v>0.19045034048766951</v>
      </c>
      <c r="BJ979">
        <v>0.20025284485656911</v>
      </c>
      <c r="BK979">
        <v>1.7281322522744419E-2</v>
      </c>
      <c r="BL979">
        <v>0.94070497583100043</v>
      </c>
      <c r="BM979">
        <v>0.29094710245361971</v>
      </c>
      <c r="BN979">
        <v>0.1129608865114009</v>
      </c>
      <c r="BO979">
        <v>0.50803222017859984</v>
      </c>
      <c r="BP979">
        <v>1.569121073050334</v>
      </c>
      <c r="BQ979">
        <v>0.56379259365303891</v>
      </c>
    </row>
    <row r="980" spans="1:69" x14ac:dyDescent="0.3">
      <c r="A980" s="1">
        <v>976</v>
      </c>
      <c r="B980">
        <v>0.9696145297038169</v>
      </c>
      <c r="C980">
        <v>0.34807264851908448</v>
      </c>
      <c r="D980">
        <v>19.81969501499854</v>
      </c>
      <c r="E980">
        <v>0.3187649923556598</v>
      </c>
      <c r="F980">
        <v>0.34638698328774781</v>
      </c>
      <c r="G980">
        <v>0.80837629593411731</v>
      </c>
      <c r="H980">
        <v>0.109262444413153</v>
      </c>
      <c r="I980">
        <v>0.90849595239632563</v>
      </c>
      <c r="J980">
        <v>0.90268734206693946</v>
      </c>
      <c r="K980">
        <v>0.87511328137201472</v>
      </c>
      <c r="L980">
        <v>0.20198474882119691</v>
      </c>
      <c r="M980">
        <v>0.38520950779638541</v>
      </c>
      <c r="N980">
        <v>18.914234578115501</v>
      </c>
      <c r="O980">
        <v>0.39731789056834987</v>
      </c>
      <c r="P980">
        <v>24.581949784237839</v>
      </c>
      <c r="Q980">
        <v>0.44916636196420051</v>
      </c>
      <c r="R980">
        <v>0.80357968606946428</v>
      </c>
      <c r="S980">
        <v>9.6659840346073986E-2</v>
      </c>
      <c r="T980">
        <v>12.003795827873279</v>
      </c>
      <c r="U980">
        <v>0.82045521117860876</v>
      </c>
      <c r="V980">
        <v>4.6271711826535493E-2</v>
      </c>
      <c r="W980">
        <v>0.97666421866767728</v>
      </c>
      <c r="X980">
        <v>0.77980073200874289</v>
      </c>
      <c r="Y980">
        <v>0.7265964575179068</v>
      </c>
      <c r="Z980">
        <v>0.47560500105854492</v>
      </c>
      <c r="AA980">
        <v>0.36390026041229112</v>
      </c>
      <c r="AB980">
        <v>50.63235866226249</v>
      </c>
      <c r="AC980">
        <v>0.19203930099504291</v>
      </c>
      <c r="AD980">
        <v>1.0157422183848499</v>
      </c>
      <c r="AE980">
        <v>0.64503131186468154</v>
      </c>
      <c r="AF980">
        <v>0.98414464276884717</v>
      </c>
      <c r="AG980">
        <v>0.51815850213875025</v>
      </c>
      <c r="AH980">
        <v>0.82141660051287713</v>
      </c>
      <c r="AI980">
        <v>0.62489533958188503</v>
      </c>
      <c r="AJ980">
        <v>0.78580365586203693</v>
      </c>
      <c r="AK980">
        <v>0.41127284913773049</v>
      </c>
      <c r="AL980">
        <v>0.89085509474322078</v>
      </c>
      <c r="AM980">
        <v>0.35920009185305041</v>
      </c>
      <c r="AN980">
        <v>74.343299741632265</v>
      </c>
      <c r="AO980">
        <v>0.70209663901953578</v>
      </c>
      <c r="AP980">
        <v>0.27111716831420851</v>
      </c>
      <c r="AQ980">
        <v>0.91392585167365892</v>
      </c>
      <c r="AR980">
        <v>-2.7258670911449019E-2</v>
      </c>
      <c r="AS980">
        <v>4.2158891918790582E-2</v>
      </c>
      <c r="AT980">
        <v>9.8929383039690774E-2</v>
      </c>
      <c r="AU980">
        <v>0.84080331606939196</v>
      </c>
      <c r="AV980">
        <v>0.21176155739463909</v>
      </c>
      <c r="AW980">
        <v>0.82178817234285229</v>
      </c>
      <c r="AX980">
        <v>6.185148299044446</v>
      </c>
      <c r="AY980">
        <v>0.53999181390981865</v>
      </c>
      <c r="AZ980">
        <v>4.259608747268113E-4</v>
      </c>
      <c r="BA980">
        <v>0.21822367745224161</v>
      </c>
      <c r="BB980">
        <v>0.2599387731502279</v>
      </c>
      <c r="BC980">
        <v>0.39736401643229641</v>
      </c>
      <c r="BD980">
        <v>-3.8881868741480877E-2</v>
      </c>
      <c r="BE980">
        <v>0.95555346045674994</v>
      </c>
      <c r="BF980">
        <v>0.55044336745236033</v>
      </c>
      <c r="BG980">
        <v>0.48715997263461308</v>
      </c>
      <c r="BH980">
        <v>6.8135990662644877E-2</v>
      </c>
      <c r="BI980">
        <v>7.1693043645352131E-2</v>
      </c>
      <c r="BJ980">
        <v>0.22097083303157819</v>
      </c>
      <c r="BK980">
        <v>0.62699106901280577</v>
      </c>
      <c r="BL980">
        <v>0.87394324501961029</v>
      </c>
      <c r="BM980">
        <v>0.12289542388792921</v>
      </c>
      <c r="BN980">
        <v>0.1158206589772848</v>
      </c>
      <c r="BO980">
        <v>0.59607940200999898</v>
      </c>
      <c r="BP980">
        <v>1.488686314116314</v>
      </c>
      <c r="BQ980">
        <v>0.37745005007833571</v>
      </c>
    </row>
    <row r="981" spans="1:69" x14ac:dyDescent="0.3">
      <c r="A981" s="1">
        <v>977</v>
      </c>
      <c r="B981">
        <v>1.0197825093364239</v>
      </c>
      <c r="C981">
        <v>0.59891254668211835</v>
      </c>
      <c r="D981">
        <v>24.049791191880299</v>
      </c>
      <c r="E981">
        <v>0.62819512266225619</v>
      </c>
      <c r="F981">
        <v>0.33977796125358273</v>
      </c>
      <c r="G981">
        <v>0.75822040328166784</v>
      </c>
      <c r="H981">
        <v>0.1080803877043587</v>
      </c>
      <c r="I981">
        <v>0.88724035136634705</v>
      </c>
      <c r="J981">
        <v>0.85685620017203146</v>
      </c>
      <c r="K981">
        <v>0.26938562483350881</v>
      </c>
      <c r="L981">
        <v>0.20170790401740801</v>
      </c>
      <c r="M981">
        <v>0.37809959082883199</v>
      </c>
      <c r="N981">
        <v>13.84927692943466</v>
      </c>
      <c r="O981">
        <v>7.408466439738956E-2</v>
      </c>
      <c r="P981">
        <v>21.286423086601101</v>
      </c>
      <c r="Q981">
        <v>0.33713676177216079</v>
      </c>
      <c r="R981">
        <v>0.87293193624484866</v>
      </c>
      <c r="S981">
        <v>0.50883290484320765</v>
      </c>
      <c r="T981">
        <v>11.98386026145214</v>
      </c>
      <c r="U981">
        <v>0.81805802155104845</v>
      </c>
      <c r="V981">
        <v>4.325991851354679E-2</v>
      </c>
      <c r="W981">
        <v>0.82446583985768362</v>
      </c>
      <c r="X981">
        <v>0.77297523856513028</v>
      </c>
      <c r="Y981">
        <v>0.65615299914107972</v>
      </c>
      <c r="Z981">
        <v>0.49333823929720783</v>
      </c>
      <c r="AA981">
        <v>0.53348349961720642</v>
      </c>
      <c r="AB981">
        <v>51.545657184633093</v>
      </c>
      <c r="AC981">
        <v>0.24715435295187341</v>
      </c>
      <c r="AD981">
        <v>1.0275035532169361</v>
      </c>
      <c r="AE981">
        <v>0.73721326019151889</v>
      </c>
      <c r="AF981">
        <v>0.99295768114033922</v>
      </c>
      <c r="AG981">
        <v>0.82016105286891405</v>
      </c>
      <c r="AH981">
        <v>0.7666834234694363</v>
      </c>
      <c r="AI981">
        <v>0.31345097230344759</v>
      </c>
      <c r="AJ981">
        <v>0.81200249967854754</v>
      </c>
      <c r="AK981">
        <v>0.57501562299092179</v>
      </c>
      <c r="AL981">
        <v>0.86958562601959299</v>
      </c>
      <c r="AM981">
        <v>0.1215707315237804</v>
      </c>
      <c r="AN981">
        <v>66.162326700106107</v>
      </c>
      <c r="AO981">
        <v>0.1417955653591749</v>
      </c>
      <c r="AP981">
        <v>0.26483060856482471</v>
      </c>
      <c r="AQ981">
        <v>0.83788940258091449</v>
      </c>
      <c r="AR981">
        <v>-4.3305950140406103E-3</v>
      </c>
      <c r="AS981">
        <v>0.66929444709954566</v>
      </c>
      <c r="AT981">
        <v>9.9360202178870149E-2</v>
      </c>
      <c r="AU981">
        <v>0.86541401243486837</v>
      </c>
      <c r="AV981">
        <v>0.20221008065866461</v>
      </c>
      <c r="AW981">
        <v>0.43595606816573279</v>
      </c>
      <c r="AX981">
        <v>6.4215231327099991</v>
      </c>
      <c r="AY981">
        <v>0.83442895955824492</v>
      </c>
      <c r="AZ981">
        <v>4.1953907977502759E-4</v>
      </c>
      <c r="BA981">
        <v>0.13261125929337411</v>
      </c>
      <c r="BB981">
        <v>0.26800940010431351</v>
      </c>
      <c r="BC981">
        <v>0.67886903936053578</v>
      </c>
      <c r="BD981">
        <v>-4.4835583294616989E-2</v>
      </c>
      <c r="BE981">
        <v>3.8666625591034808E-2</v>
      </c>
      <c r="BF981">
        <v>0.54210916434385759</v>
      </c>
      <c r="BG981">
        <v>0.34933366640490821</v>
      </c>
      <c r="BH981">
        <v>7.1278383423496433E-2</v>
      </c>
      <c r="BI981">
        <v>0.83533535352823007</v>
      </c>
      <c r="BJ981">
        <v>0.2147012197217853</v>
      </c>
      <c r="BK981">
        <v>0.36012870464794422</v>
      </c>
      <c r="BL981">
        <v>0.87425214442830979</v>
      </c>
      <c r="BM981">
        <v>0.1235087631602684</v>
      </c>
      <c r="BN981">
        <v>0.11846360992132191</v>
      </c>
      <c r="BO981">
        <v>0.67745104437567549</v>
      </c>
      <c r="BP981">
        <v>1.7541044272866559</v>
      </c>
      <c r="BQ981">
        <v>0.99234200691916197</v>
      </c>
    </row>
    <row r="982" spans="1:69" x14ac:dyDescent="0.3">
      <c r="A982" s="1">
        <v>978</v>
      </c>
      <c r="B982">
        <v>1.0548171234886541</v>
      </c>
      <c r="C982">
        <v>0.77408561744327031</v>
      </c>
      <c r="D982">
        <v>27.302883659875651</v>
      </c>
      <c r="E982">
        <v>0.81629271332276176</v>
      </c>
      <c r="F982">
        <v>0.35928532693510012</v>
      </c>
      <c r="G982">
        <v>0.88948769314788778</v>
      </c>
      <c r="H982">
        <v>9.7641213464212784E-2</v>
      </c>
      <c r="I982">
        <v>0.60549613293095461</v>
      </c>
      <c r="J982">
        <v>0.87331545079764172</v>
      </c>
      <c r="K982">
        <v>0.44792961047178498</v>
      </c>
      <c r="L982">
        <v>0.18900384933890019</v>
      </c>
      <c r="M982">
        <v>0.1045908246968615</v>
      </c>
      <c r="N982">
        <v>17.237974703090149</v>
      </c>
      <c r="O982">
        <v>0.26194138901286462</v>
      </c>
      <c r="P982">
        <v>14.94912087013298</v>
      </c>
      <c r="Q982">
        <v>0.16627694552815869</v>
      </c>
      <c r="R982">
        <v>0.9123904529234198</v>
      </c>
      <c r="S982">
        <v>0.86658233948694274</v>
      </c>
      <c r="T982">
        <v>10.81280158585173</v>
      </c>
      <c r="U982">
        <v>0.64934738881108478</v>
      </c>
      <c r="V982">
        <v>3.6097315589969557E-2</v>
      </c>
      <c r="W982">
        <v>0.13115621127974711</v>
      </c>
      <c r="X982">
        <v>0.76243546166824394</v>
      </c>
      <c r="Y982">
        <v>0.53153208968452115</v>
      </c>
      <c r="Z982">
        <v>0.52399916128466872</v>
      </c>
      <c r="AA982">
        <v>0.78674992939057464</v>
      </c>
      <c r="AB982">
        <v>62.569354814083752</v>
      </c>
      <c r="AC982">
        <v>0.95762537003165749</v>
      </c>
      <c r="AD982">
        <v>0.94397342578759591</v>
      </c>
      <c r="AE982">
        <v>9.6683108774860138E-2</v>
      </c>
      <c r="AF982">
        <v>0.9897252484492276</v>
      </c>
      <c r="AG982">
        <v>0.70137571749016037</v>
      </c>
      <c r="AH982">
        <v>0.81789107678570572</v>
      </c>
      <c r="AI982">
        <v>0.60556745982175397</v>
      </c>
      <c r="AJ982">
        <v>0.81466063084463136</v>
      </c>
      <c r="AK982">
        <v>0.59162894277894573</v>
      </c>
      <c r="AL982">
        <v>0.93361695691955748</v>
      </c>
      <c r="AM982">
        <v>0.90332431080771036</v>
      </c>
      <c r="AN982">
        <v>77.53219499010055</v>
      </c>
      <c r="AO982">
        <v>0.87055322362821308</v>
      </c>
      <c r="AP982">
        <v>0.2061288909111528</v>
      </c>
      <c r="AQ982">
        <v>0.16277422052710039</v>
      </c>
      <c r="AR982">
        <v>-1.382970740508961E-2</v>
      </c>
      <c r="AS982">
        <v>0.40947189811024037</v>
      </c>
      <c r="AT982">
        <v>9.5699595606597368E-2</v>
      </c>
      <c r="AU982">
        <v>0.5905207534469199</v>
      </c>
      <c r="AV982">
        <v>0.20435317041624421</v>
      </c>
      <c r="AW982">
        <v>0.5382814717979344</v>
      </c>
      <c r="AX982">
        <v>5.738387769652026</v>
      </c>
      <c r="AY982">
        <v>4.9790496118507749E-2</v>
      </c>
      <c r="AZ982">
        <v>4.6174848605316522E-4</v>
      </c>
      <c r="BA982">
        <v>0.86076211269126801</v>
      </c>
      <c r="BB982">
        <v>0.26223610728999469</v>
      </c>
      <c r="BC982">
        <v>0.47911856989936469</v>
      </c>
      <c r="BD982">
        <v>-4.1091099148757609E-2</v>
      </c>
      <c r="BE982">
        <v>0.65848082950128739</v>
      </c>
      <c r="BF982">
        <v>0.54298481853067915</v>
      </c>
      <c r="BG982">
        <v>0.36273973688606093</v>
      </c>
      <c r="BH982">
        <v>7.0392951567068707E-2</v>
      </c>
      <c r="BI982">
        <v>0.62240547046391548</v>
      </c>
      <c r="BJ982">
        <v>0.21511067754129759</v>
      </c>
      <c r="BK982">
        <v>0.37624539713716948</v>
      </c>
      <c r="BL982">
        <v>0.90969166222948394</v>
      </c>
      <c r="BM982">
        <v>0.20401141588492469</v>
      </c>
      <c r="BN982">
        <v>0.10410332087742299</v>
      </c>
      <c r="BO982">
        <v>0.23532391863987151</v>
      </c>
      <c r="BP982">
        <v>1.5712339296105871</v>
      </c>
      <c r="BQ982">
        <v>0.56868743104503028</v>
      </c>
    </row>
    <row r="983" spans="1:69" x14ac:dyDescent="0.3">
      <c r="A983" s="1">
        <v>979</v>
      </c>
      <c r="B983">
        <v>1.0703899896082589</v>
      </c>
      <c r="C983">
        <v>0.85194994804129454</v>
      </c>
      <c r="D983">
        <v>15.70198353015588</v>
      </c>
      <c r="E983">
        <v>0.1074797229030377</v>
      </c>
      <c r="F983">
        <v>0.31821517437965618</v>
      </c>
      <c r="G983">
        <v>0.5540828198833303</v>
      </c>
      <c r="H983">
        <v>8.4793219407334669E-2</v>
      </c>
      <c r="I983">
        <v>0.26269390110266522</v>
      </c>
      <c r="J983">
        <v>0.86839198100442838</v>
      </c>
      <c r="K983">
        <v>0.38978858880917411</v>
      </c>
      <c r="L983">
        <v>0.22156709710861719</v>
      </c>
      <c r="M983">
        <v>0.78441867551178568</v>
      </c>
      <c r="N983">
        <v>23.435057852007279</v>
      </c>
      <c r="O983">
        <v>0.78450767296754331</v>
      </c>
      <c r="P983">
        <v>52.833700053675699</v>
      </c>
      <c r="Q983">
        <v>0.9944054378626711</v>
      </c>
      <c r="R983">
        <v>0.80932543490310271</v>
      </c>
      <c r="S983">
        <v>0.11850252531384101</v>
      </c>
      <c r="T983">
        <v>9.4607973910586018</v>
      </c>
      <c r="U983">
        <v>0.39797426728150459</v>
      </c>
      <c r="V983">
        <v>3.7434076556861977E-2</v>
      </c>
      <c r="W983">
        <v>0.23069678145185091</v>
      </c>
      <c r="X983">
        <v>0.71509836045701847</v>
      </c>
      <c r="Y983">
        <v>8.371779978485519E-2</v>
      </c>
      <c r="Z983">
        <v>0.53413114142689033</v>
      </c>
      <c r="AA983">
        <v>0.84892472282540155</v>
      </c>
      <c r="AB983">
        <v>63.195475251656127</v>
      </c>
      <c r="AC983">
        <v>0.9726244606096317</v>
      </c>
      <c r="AD983">
        <v>1.059159241176693</v>
      </c>
      <c r="AE983">
        <v>0.91660162093682163</v>
      </c>
      <c r="AF983">
        <v>0.97169982679845779</v>
      </c>
      <c r="AG983">
        <v>0.20928110359247459</v>
      </c>
      <c r="AH983">
        <v>0.7560845362943831</v>
      </c>
      <c r="AI983">
        <v>0.26319569466175669</v>
      </c>
      <c r="AJ983">
        <v>0.86946099602772131</v>
      </c>
      <c r="AK983">
        <v>0.93413122517325786</v>
      </c>
      <c r="AL983">
        <v>0.8964130149300551</v>
      </c>
      <c r="AM983">
        <v>0.44200392409703049</v>
      </c>
      <c r="AN983">
        <v>76.829461374662841</v>
      </c>
      <c r="AO983">
        <v>0.83937559207074375</v>
      </c>
      <c r="AP983">
        <v>0.20371340941339419</v>
      </c>
      <c r="AQ983">
        <v>0.14617360555435549</v>
      </c>
      <c r="AR983">
        <v>-1.6811412610514991E-2</v>
      </c>
      <c r="AS983">
        <v>0.32791540999685492</v>
      </c>
      <c r="AT983">
        <v>0.10024967808934949</v>
      </c>
      <c r="AU983">
        <v>0.90969176522338535</v>
      </c>
      <c r="AV983">
        <v>0.19737682040527049</v>
      </c>
      <c r="AW983">
        <v>0.24243345398897209</v>
      </c>
      <c r="AX983">
        <v>6.3579399170044439</v>
      </c>
      <c r="AY983">
        <v>0.76970421736083827</v>
      </c>
      <c r="AZ983">
        <v>4.5191559478022691E-4</v>
      </c>
      <c r="BA983">
        <v>0.7182138493142054</v>
      </c>
      <c r="BB983">
        <v>0.25174335186925428</v>
      </c>
      <c r="BC983">
        <v>0.16797622004842849</v>
      </c>
      <c r="BD983">
        <v>-4.2081483039478722E-2</v>
      </c>
      <c r="BE983">
        <v>0.4387032623347234</v>
      </c>
      <c r="BF983">
        <v>0.56802716605791648</v>
      </c>
      <c r="BG983">
        <v>0.75925940188976537</v>
      </c>
      <c r="BH983">
        <v>6.9766821507465673E-2</v>
      </c>
      <c r="BI983">
        <v>0.42529451412081137</v>
      </c>
      <c r="BJ983">
        <v>0.20864198678687901</v>
      </c>
      <c r="BK983">
        <v>0.16286827203609849</v>
      </c>
      <c r="BL983">
        <v>1.235776460405053</v>
      </c>
      <c r="BM983">
        <v>0.99838152737112784</v>
      </c>
      <c r="BN983">
        <v>0.1171342071800375</v>
      </c>
      <c r="BO983">
        <v>0.63652115702085965</v>
      </c>
      <c r="BP983">
        <v>1.6913631945181129</v>
      </c>
      <c r="BQ983">
        <v>0.84698990969098276</v>
      </c>
    </row>
    <row r="984" spans="1:69" x14ac:dyDescent="0.3">
      <c r="A984" s="1">
        <v>980</v>
      </c>
      <c r="B984">
        <v>1.0226464020392141</v>
      </c>
      <c r="C984">
        <v>0.61323201019606821</v>
      </c>
      <c r="D984">
        <v>21.248172214073509</v>
      </c>
      <c r="E984">
        <v>0.41825248977671209</v>
      </c>
      <c r="F984">
        <v>0.3252076247394497</v>
      </c>
      <c r="G984">
        <v>0.62707337352566817</v>
      </c>
      <c r="H984">
        <v>7.7229077853548211E-2</v>
      </c>
      <c r="I984">
        <v>0.12685518106137841</v>
      </c>
      <c r="J984">
        <v>0.87380198922820185</v>
      </c>
      <c r="K984">
        <v>0.45389446783663479</v>
      </c>
      <c r="L984">
        <v>0.2148923335320278</v>
      </c>
      <c r="M984">
        <v>0.67132046804629864</v>
      </c>
      <c r="N984">
        <v>16.899671194052679</v>
      </c>
      <c r="O984">
        <v>0.23802731293020141</v>
      </c>
      <c r="P984">
        <v>21.819290737470489</v>
      </c>
      <c r="Q984">
        <v>0.35422726807013799</v>
      </c>
      <c r="R984">
        <v>0.88429206070441435</v>
      </c>
      <c r="S984">
        <v>0.60722049331017203</v>
      </c>
      <c r="T984">
        <v>11.21602323623755</v>
      </c>
      <c r="U984">
        <v>0.71363039702611708</v>
      </c>
      <c r="V984">
        <v>4.0754961687321158E-2</v>
      </c>
      <c r="W984">
        <v>0.58991734256106021</v>
      </c>
      <c r="X984">
        <v>0.75552890970143438</v>
      </c>
      <c r="Y984">
        <v>0.44290035691446922</v>
      </c>
      <c r="Z984">
        <v>0.49360814504814399</v>
      </c>
      <c r="AA984">
        <v>0.53614003117179188</v>
      </c>
      <c r="AB984">
        <v>58.72469563475029</v>
      </c>
      <c r="AC984">
        <v>0.793977488179888</v>
      </c>
      <c r="AD984">
        <v>0.99328928795113247</v>
      </c>
      <c r="AE984">
        <v>0.4351445623214652</v>
      </c>
      <c r="AF984">
        <v>0.99429264636072612</v>
      </c>
      <c r="AG984">
        <v>0.87192823183837564</v>
      </c>
      <c r="AH984">
        <v>0.80989838684228754</v>
      </c>
      <c r="AI984">
        <v>0.55995128373930525</v>
      </c>
      <c r="AJ984">
        <v>0.75097461640923535</v>
      </c>
      <c r="AK984">
        <v>0.19359135255772081</v>
      </c>
      <c r="AL984">
        <v>0.91450508703956279</v>
      </c>
      <c r="AM984">
        <v>0.71252956871142281</v>
      </c>
      <c r="AN984">
        <v>72.921172154520974</v>
      </c>
      <c r="AO984">
        <v>0.60465792254500461</v>
      </c>
      <c r="AP984">
        <v>0.2032892932078538</v>
      </c>
      <c r="AQ984">
        <v>0.14335095439027271</v>
      </c>
      <c r="AR984">
        <v>-2.7306425240067799E-3</v>
      </c>
      <c r="AS984">
        <v>0.71305682374160884</v>
      </c>
      <c r="AT984">
        <v>9.211467139123232E-2</v>
      </c>
      <c r="AU984">
        <v>0.25695476578799781</v>
      </c>
      <c r="AV984">
        <v>0.19441335007039301</v>
      </c>
      <c r="AW984">
        <v>0.1516575803780239</v>
      </c>
      <c r="AX984">
        <v>6.4279854632546076</v>
      </c>
      <c r="AY984">
        <v>0.84041085424118955</v>
      </c>
      <c r="AZ984">
        <v>4.543379272851673E-4</v>
      </c>
      <c r="BA984">
        <v>0.75794726329725359</v>
      </c>
      <c r="BB984">
        <v>0.24974294603350339</v>
      </c>
      <c r="BC984">
        <v>0.12675230241478189</v>
      </c>
      <c r="BD984">
        <v>-4.1663729322186829E-2</v>
      </c>
      <c r="BE984">
        <v>0.53593096868624146</v>
      </c>
      <c r="BF984">
        <v>0.56673655566459225</v>
      </c>
      <c r="BG984">
        <v>0.74273683877016761</v>
      </c>
      <c r="BH984">
        <v>6.8896560000903981E-2</v>
      </c>
      <c r="BI984">
        <v>0.1998299909460497</v>
      </c>
      <c r="BJ984">
        <v>0.21691862650211829</v>
      </c>
      <c r="BK984">
        <v>0.45162600384466489</v>
      </c>
      <c r="BL984">
        <v>1.0014730026270999</v>
      </c>
      <c r="BM984">
        <v>0.50587465261448505</v>
      </c>
      <c r="BN984">
        <v>0.1137185918429094</v>
      </c>
      <c r="BO984">
        <v>0.53136058629647065</v>
      </c>
      <c r="BP984">
        <v>1.429635369574807</v>
      </c>
      <c r="BQ984">
        <v>0.2406472131931118</v>
      </c>
    </row>
    <row r="985" spans="1:69" x14ac:dyDescent="0.3">
      <c r="A985" s="1">
        <v>981</v>
      </c>
      <c r="B985">
        <v>0.9114850903458378</v>
      </c>
      <c r="C985">
        <v>5.742545172918917E-2</v>
      </c>
      <c r="D985">
        <v>33.005898463491178</v>
      </c>
      <c r="E985">
        <v>0.98766995058013374</v>
      </c>
      <c r="F985">
        <v>0.3317379287524122</v>
      </c>
      <c r="G985">
        <v>0.68935264193261658</v>
      </c>
      <c r="H985">
        <v>7.9376865612264438E-2</v>
      </c>
      <c r="I985">
        <v>0.16045423972468209</v>
      </c>
      <c r="J985">
        <v>0.87138746267191036</v>
      </c>
      <c r="K985">
        <v>0.4246808188944492</v>
      </c>
      <c r="L985">
        <v>0.20161791119541411</v>
      </c>
      <c r="M985">
        <v>0.37577959544137801</v>
      </c>
      <c r="N985">
        <v>21.765848132030591</v>
      </c>
      <c r="O985">
        <v>0.66099371507607918</v>
      </c>
      <c r="P985">
        <v>18.913395501319481</v>
      </c>
      <c r="Q985">
        <v>0.26615813198611021</v>
      </c>
      <c r="R985">
        <v>0.90702423603518112</v>
      </c>
      <c r="S985">
        <v>0.82334019990458973</v>
      </c>
      <c r="T985">
        <v>8.3023035814363855</v>
      </c>
      <c r="U985">
        <v>0.2181041788793516</v>
      </c>
      <c r="V985">
        <v>4.4670871064457718E-2</v>
      </c>
      <c r="W985">
        <v>0.91341328539480582</v>
      </c>
      <c r="X985">
        <v>0.75993067294110739</v>
      </c>
      <c r="Y985">
        <v>0.49908821790940211</v>
      </c>
      <c r="Z985">
        <v>0.49343265770818412</v>
      </c>
      <c r="AA985">
        <v>0.53441366992203942</v>
      </c>
      <c r="AB985">
        <v>53.88899827724137</v>
      </c>
      <c r="AC985">
        <v>0.42033392152618709</v>
      </c>
      <c r="AD985">
        <v>0.95217346877545794</v>
      </c>
      <c r="AE985">
        <v>0.1361035422031841</v>
      </c>
      <c r="AF985">
        <v>0.96195438783665188</v>
      </c>
      <c r="AG985">
        <v>6.351439491070722E-2</v>
      </c>
      <c r="AH985">
        <v>0.82246453284680165</v>
      </c>
      <c r="AI985">
        <v>0.63054678271389653</v>
      </c>
      <c r="AJ985">
        <v>0.80441678601361855</v>
      </c>
      <c r="AK985">
        <v>0.52760491258511566</v>
      </c>
      <c r="AL985">
        <v>0.89267162338616091</v>
      </c>
      <c r="AM985">
        <v>0.38531943196299628</v>
      </c>
      <c r="AN985">
        <v>73.457420271675474</v>
      </c>
      <c r="AO985">
        <v>0.6430160627089816</v>
      </c>
      <c r="AP985">
        <v>0.2409487147633925</v>
      </c>
      <c r="AQ985">
        <v>0.50125591919320034</v>
      </c>
      <c r="AR985">
        <v>-4.6601857242451654E-3</v>
      </c>
      <c r="AS985">
        <v>0.66027938391014318</v>
      </c>
      <c r="AT985">
        <v>9.506167909187388E-2</v>
      </c>
      <c r="AU985">
        <v>0.52736012899473017</v>
      </c>
      <c r="AV985">
        <v>0.21423859489951219</v>
      </c>
      <c r="AW985">
        <v>0.88703285693094369</v>
      </c>
      <c r="AX985">
        <v>6.0782726405776693</v>
      </c>
      <c r="AY985">
        <v>0.37612694814396791</v>
      </c>
      <c r="AZ985">
        <v>4.3502963195681481E-4</v>
      </c>
      <c r="BA985">
        <v>0.37525328479088049</v>
      </c>
      <c r="BB985">
        <v>0.25601972653214139</v>
      </c>
      <c r="BC985">
        <v>0.27553681833163368</v>
      </c>
      <c r="BD985">
        <v>-4.3898792924807077E-2</v>
      </c>
      <c r="BE985">
        <v>0.12605780575280789</v>
      </c>
      <c r="BF985">
        <v>0.538505846158704</v>
      </c>
      <c r="BG985">
        <v>0.29682412291615279</v>
      </c>
      <c r="BH985">
        <v>6.9731571589023073E-2</v>
      </c>
      <c r="BI985">
        <v>0.41452685255322308</v>
      </c>
      <c r="BJ985">
        <v>0.22978308660956301</v>
      </c>
      <c r="BK985">
        <v>0.89443380831630737</v>
      </c>
      <c r="BL985">
        <v>0.93856574196278986</v>
      </c>
      <c r="BM985">
        <v>0.28445631233581958</v>
      </c>
      <c r="BN985">
        <v>0.116173370662092</v>
      </c>
      <c r="BO985">
        <v>0.60693875191169899</v>
      </c>
      <c r="BP985">
        <v>1.4405437294035019</v>
      </c>
      <c r="BQ985">
        <v>0.26591852056875281</v>
      </c>
    </row>
    <row r="986" spans="1:69" x14ac:dyDescent="0.3">
      <c r="A986" s="1">
        <v>982</v>
      </c>
      <c r="B986">
        <v>0.96708275709594893</v>
      </c>
      <c r="C986">
        <v>0.33541378547974471</v>
      </c>
      <c r="D986">
        <v>32.50569115691691</v>
      </c>
      <c r="E986">
        <v>0.98070828959788381</v>
      </c>
      <c r="F986">
        <v>0.31084927297821552</v>
      </c>
      <c r="G986">
        <v>0.47014319143248451</v>
      </c>
      <c r="H986">
        <v>9.9200040674941925E-2</v>
      </c>
      <c r="I986">
        <v>0.65663626355232529</v>
      </c>
      <c r="J986">
        <v>0.87345103747729991</v>
      </c>
      <c r="K986">
        <v>0.44958790887430933</v>
      </c>
      <c r="L986">
        <v>0.20572150023142599</v>
      </c>
      <c r="M986">
        <v>0.47717718886517041</v>
      </c>
      <c r="N986">
        <v>25.887916248863551</v>
      </c>
      <c r="O986">
        <v>0.91545383611819808</v>
      </c>
      <c r="P986">
        <v>52.519781708398362</v>
      </c>
      <c r="Q986">
        <v>0.99324111643013469</v>
      </c>
      <c r="R986">
        <v>0.91744619107240744</v>
      </c>
      <c r="S986">
        <v>0.9017783779685633</v>
      </c>
      <c r="T986">
        <v>5.8896627936937733</v>
      </c>
      <c r="U986">
        <v>1.5829997729660188E-2</v>
      </c>
      <c r="V986">
        <v>3.6956853684066461E-2</v>
      </c>
      <c r="W986">
        <v>0.1919562378534628</v>
      </c>
      <c r="X986">
        <v>0.74289983932401926</v>
      </c>
      <c r="Y986">
        <v>0.30031086153006242</v>
      </c>
      <c r="Z986">
        <v>0.50379684799935198</v>
      </c>
      <c r="AA986">
        <v>0.63087407294646858</v>
      </c>
      <c r="AB986">
        <v>55.427736525006118</v>
      </c>
      <c r="AC986">
        <v>0.55563500437601343</v>
      </c>
      <c r="AD986">
        <v>0.98376876656652423</v>
      </c>
      <c r="AE986">
        <v>0.35086031260384121</v>
      </c>
      <c r="AF986">
        <v>0.97234862605787642</v>
      </c>
      <c r="AG986">
        <v>0.22198270518879731</v>
      </c>
      <c r="AH986">
        <v>0.74213484352027781</v>
      </c>
      <c r="AI986">
        <v>0.20374074728343031</v>
      </c>
      <c r="AJ986">
        <v>0.85743530493956921</v>
      </c>
      <c r="AK986">
        <v>0.85897065587230714</v>
      </c>
      <c r="AL986">
        <v>0.8779498108246252</v>
      </c>
      <c r="AM986">
        <v>0.20002613078122791</v>
      </c>
      <c r="AN986">
        <v>79.392524199784845</v>
      </c>
      <c r="AO986">
        <v>0.93686420386062619</v>
      </c>
      <c r="AP986">
        <v>0.21844364722046231</v>
      </c>
      <c r="AQ986">
        <v>0.26128484449595751</v>
      </c>
      <c r="AR986">
        <v>-7.7052325977745827E-3</v>
      </c>
      <c r="AS986">
        <v>0.57699035564073897</v>
      </c>
      <c r="AT986">
        <v>9.9799462980987907E-2</v>
      </c>
      <c r="AU986">
        <v>0.88838053077515133</v>
      </c>
      <c r="AV986">
        <v>0.21103975210969789</v>
      </c>
      <c r="AW986">
        <v>0.79998980945219966</v>
      </c>
      <c r="AX986">
        <v>5.8438394690935196</v>
      </c>
      <c r="AY986">
        <v>0.11846394209906209</v>
      </c>
      <c r="AZ986">
        <v>4.4946345591000321E-4</v>
      </c>
      <c r="BA986">
        <v>0.6749174431970586</v>
      </c>
      <c r="BB986">
        <v>0.24454584664174939</v>
      </c>
      <c r="BC986">
        <v>4.6734402535626961E-2</v>
      </c>
      <c r="BD986">
        <v>-4.148402505250396E-2</v>
      </c>
      <c r="BE986">
        <v>0.57640888740567009</v>
      </c>
      <c r="BF986">
        <v>0.55145864772820963</v>
      </c>
      <c r="BG986">
        <v>0.50548228850235988</v>
      </c>
      <c r="BH986">
        <v>6.9636863076395772E-2</v>
      </c>
      <c r="BI986">
        <v>0.38628038242551987</v>
      </c>
      <c r="BJ986">
        <v>0.2289120700045604</v>
      </c>
      <c r="BK986">
        <v>0.87527668169178308</v>
      </c>
      <c r="BL986">
        <v>0.95740680501623188</v>
      </c>
      <c r="BM986">
        <v>0.34414066213632982</v>
      </c>
      <c r="BN986">
        <v>0.11536853459462459</v>
      </c>
      <c r="BO986">
        <v>0.58215931633696338</v>
      </c>
      <c r="BP986">
        <v>1.573685466751269</v>
      </c>
      <c r="BQ986">
        <v>0.57436688694838178</v>
      </c>
    </row>
    <row r="987" spans="1:69" x14ac:dyDescent="0.3">
      <c r="A987" s="1">
        <v>983</v>
      </c>
      <c r="B987">
        <v>1.0218229441795319</v>
      </c>
      <c r="C987">
        <v>0.60911472089766061</v>
      </c>
      <c r="D987">
        <v>29.072022195046468</v>
      </c>
      <c r="E987">
        <v>0.89103590432241331</v>
      </c>
      <c r="F987">
        <v>0.29207637567511541</v>
      </c>
      <c r="G987">
        <v>0.23605618532712591</v>
      </c>
      <c r="H987">
        <v>7.5328993867273306E-2</v>
      </c>
      <c r="I987">
        <v>0.1004179713602148</v>
      </c>
      <c r="J987">
        <v>0.81667383097166868</v>
      </c>
      <c r="K987">
        <v>2.316805327264803E-2</v>
      </c>
      <c r="L987">
        <v>0.22965199068395339</v>
      </c>
      <c r="M987">
        <v>0.88958893783308779</v>
      </c>
      <c r="N987">
        <v>15.127016579710171</v>
      </c>
      <c r="O987">
        <v>0.1314314950431146</v>
      </c>
      <c r="P987">
        <v>39.764422697258688</v>
      </c>
      <c r="Q987">
        <v>0.85290515047249538</v>
      </c>
      <c r="R987">
        <v>0.86897172256259247</v>
      </c>
      <c r="S987">
        <v>0.47657718033964752</v>
      </c>
      <c r="T987">
        <v>11.244260660019959</v>
      </c>
      <c r="U987">
        <v>0.71788844020252607</v>
      </c>
      <c r="V987">
        <v>4.1024999931432687E-2</v>
      </c>
      <c r="W987">
        <v>0.61991698471473411</v>
      </c>
      <c r="X987">
        <v>0.72087117093933539</v>
      </c>
      <c r="Y987">
        <v>0.1176837990337334</v>
      </c>
      <c r="Z987">
        <v>0.42239670313317113</v>
      </c>
      <c r="AA987">
        <v>4.8102850966583441E-2</v>
      </c>
      <c r="AB987">
        <v>57.566438200578503</v>
      </c>
      <c r="AC987">
        <v>0.72055627397179545</v>
      </c>
      <c r="AD987">
        <v>0.97051396667258094</v>
      </c>
      <c r="AE987">
        <v>0.24861097479509259</v>
      </c>
      <c r="AF987">
        <v>0.95919804048516033</v>
      </c>
      <c r="AG987">
        <v>3.7601755007399623E-2</v>
      </c>
      <c r="AH987">
        <v>0.83789991889136706</v>
      </c>
      <c r="AI987">
        <v>0.70881973033721202</v>
      </c>
      <c r="AJ987">
        <v>0.78419785882690307</v>
      </c>
      <c r="AK987">
        <v>0.40123661766814389</v>
      </c>
      <c r="AL987">
        <v>0.89694942287945711</v>
      </c>
      <c r="AM987">
        <v>0.45044955087544919</v>
      </c>
      <c r="AN987">
        <v>67.971985216623636</v>
      </c>
      <c r="AO987">
        <v>0.23730461257632579</v>
      </c>
      <c r="AP987">
        <v>0.27112635760720522</v>
      </c>
      <c r="AQ987">
        <v>0.91401952616191595</v>
      </c>
      <c r="AR987">
        <v>-1.90793878372255E-2</v>
      </c>
      <c r="AS987">
        <v>0.2658810766623223</v>
      </c>
      <c r="AT987">
        <v>9.0642239401581448E-2</v>
      </c>
      <c r="AU987">
        <v>0.15767077985263669</v>
      </c>
      <c r="AV987">
        <v>0.19711573230182139</v>
      </c>
      <c r="AW987">
        <v>0.23358451989053289</v>
      </c>
      <c r="AX987">
        <v>6.4144166601364594</v>
      </c>
      <c r="AY987">
        <v>0.82772375233640572</v>
      </c>
      <c r="AZ987">
        <v>4.5515538047132551E-4</v>
      </c>
      <c r="BA987">
        <v>0.77067479513605852</v>
      </c>
      <c r="BB987">
        <v>0.27316587579577101</v>
      </c>
      <c r="BC987">
        <v>0.81687096620732835</v>
      </c>
      <c r="BD987">
        <v>-4.0733425713984417E-2</v>
      </c>
      <c r="BE987">
        <v>0.72551294606757688</v>
      </c>
      <c r="BF987">
        <v>0.57940031198736874</v>
      </c>
      <c r="BG987">
        <v>0.88115355780941707</v>
      </c>
      <c r="BH987">
        <v>6.8825019156408151E-2</v>
      </c>
      <c r="BI987">
        <v>0.18503860673648381</v>
      </c>
      <c r="BJ987">
        <v>0.2054285366264583</v>
      </c>
      <c r="BK987">
        <v>8.9603030327709762E-2</v>
      </c>
      <c r="BL987">
        <v>0.95798133012030362</v>
      </c>
      <c r="BM987">
        <v>0.34604986942888571</v>
      </c>
      <c r="BN987">
        <v>0.12521936412484649</v>
      </c>
      <c r="BO987">
        <v>0.88544840285857362</v>
      </c>
      <c r="BP987">
        <v>1.3610628384883781</v>
      </c>
      <c r="BQ987">
        <v>8.178579517752399E-2</v>
      </c>
    </row>
    <row r="988" spans="1:69" x14ac:dyDescent="0.3">
      <c r="A988" s="1">
        <v>984</v>
      </c>
      <c r="B988">
        <v>1.0008277758833719</v>
      </c>
      <c r="C988">
        <v>0.50413887941685953</v>
      </c>
      <c r="D988">
        <v>11.66727598840149</v>
      </c>
      <c r="E988">
        <v>9.1894519719014165E-3</v>
      </c>
      <c r="F988">
        <v>0.31661380346596402</v>
      </c>
      <c r="G988">
        <v>0.53644948183914165</v>
      </c>
      <c r="H988">
        <v>9.4892548732156357E-2</v>
      </c>
      <c r="I988">
        <v>0.52029485342987447</v>
      </c>
      <c r="J988">
        <v>0.8489260576999369</v>
      </c>
      <c r="K988">
        <v>0.19947992683812929</v>
      </c>
      <c r="L988">
        <v>0.18351955543780571</v>
      </c>
      <c r="M988">
        <v>3.8710839924183713E-2</v>
      </c>
      <c r="N988">
        <v>12.913656585928029</v>
      </c>
      <c r="O988">
        <v>4.2446973503608841E-2</v>
      </c>
      <c r="P988">
        <v>1.151441003251487</v>
      </c>
      <c r="Q988">
        <v>9.8647052378630267E-4</v>
      </c>
      <c r="R988">
        <v>0.86125175567528944</v>
      </c>
      <c r="S988">
        <v>0.41673453370418712</v>
      </c>
      <c r="T988">
        <v>9.7860513384809149</v>
      </c>
      <c r="U988">
        <v>0.45812574829149921</v>
      </c>
      <c r="V988">
        <v>4.0023160801950217E-2</v>
      </c>
      <c r="W988">
        <v>0.50289090944106629</v>
      </c>
      <c r="X988">
        <v>0.79657011804614042</v>
      </c>
      <c r="Y988">
        <v>0.86541589413994924</v>
      </c>
      <c r="Z988">
        <v>0.43062573665506232</v>
      </c>
      <c r="AA988">
        <v>7.7673236783955643E-2</v>
      </c>
      <c r="AB988">
        <v>50.367804715738039</v>
      </c>
      <c r="AC988">
        <v>0.17737124050467101</v>
      </c>
      <c r="AD988">
        <v>0.98274178877459339</v>
      </c>
      <c r="AE988">
        <v>0.34231018048097128</v>
      </c>
      <c r="AF988">
        <v>0.99276209450743835</v>
      </c>
      <c r="AG988">
        <v>0.81270965629470659</v>
      </c>
      <c r="AH988">
        <v>0.7084906567771877</v>
      </c>
      <c r="AI988">
        <v>9.1620509097080555E-2</v>
      </c>
      <c r="AJ988">
        <v>0.81934751416120055</v>
      </c>
      <c r="AK988">
        <v>0.62092196350750317</v>
      </c>
      <c r="AL988">
        <v>0.92277580694351147</v>
      </c>
      <c r="AM988">
        <v>0.80754992379073243</v>
      </c>
      <c r="AN988">
        <v>75.474935568575589</v>
      </c>
      <c r="AO988">
        <v>0.76979826833713427</v>
      </c>
      <c r="AP988">
        <v>0.2488446148216332</v>
      </c>
      <c r="AQ988">
        <v>0.60381210629115412</v>
      </c>
      <c r="AR988">
        <v>-7.9458910202377178E-3</v>
      </c>
      <c r="AS988">
        <v>0.57040779485126591</v>
      </c>
      <c r="AT988">
        <v>9.4962470519559514E-2</v>
      </c>
      <c r="AU988">
        <v>0.51713053857420765</v>
      </c>
      <c r="AV988">
        <v>0.1984515946347078</v>
      </c>
      <c r="AW988">
        <v>0.28059275299139103</v>
      </c>
      <c r="AX988">
        <v>5.6920810599794844</v>
      </c>
      <c r="AY988">
        <v>2.8893996042554691E-2</v>
      </c>
      <c r="AZ988">
        <v>4.6229597298765539E-4</v>
      </c>
      <c r="BA988">
        <v>0.86723747434480847</v>
      </c>
      <c r="BB988">
        <v>0.2815604300483221</v>
      </c>
      <c r="BC988">
        <v>0.95917238153996398</v>
      </c>
      <c r="BD988">
        <v>-4.1682663042383182E-2</v>
      </c>
      <c r="BE988">
        <v>0.53155865826107629</v>
      </c>
      <c r="BF988">
        <v>0.59081092807402102</v>
      </c>
      <c r="BG988">
        <v>0.96065795733271198</v>
      </c>
      <c r="BH988">
        <v>6.8976952225895852E-2</v>
      </c>
      <c r="BI988">
        <v>0.2171300057485861</v>
      </c>
      <c r="BJ988">
        <v>0.22504052147024239</v>
      </c>
      <c r="BK988">
        <v>0.77080821640605335</v>
      </c>
      <c r="BL988">
        <v>1.018862503833794</v>
      </c>
      <c r="BM988">
        <v>0.57260366292813836</v>
      </c>
      <c r="BN988">
        <v>0.12687098485758599</v>
      </c>
      <c r="BO988">
        <v>0.93629879487641632</v>
      </c>
      <c r="BP988">
        <v>1.3693339802967739</v>
      </c>
      <c r="BQ988">
        <v>0.10094748128524</v>
      </c>
    </row>
    <row r="989" spans="1:69" x14ac:dyDescent="0.3">
      <c r="A989" s="1">
        <v>985</v>
      </c>
      <c r="B989">
        <v>0.98172172124571466</v>
      </c>
      <c r="C989">
        <v>0.40860860622857331</v>
      </c>
      <c r="D989">
        <v>20.022885877076</v>
      </c>
      <c r="E989">
        <v>0.33209335968558518</v>
      </c>
      <c r="F989">
        <v>0.3657404943584347</v>
      </c>
      <c r="G989">
        <v>0.92175241821303711</v>
      </c>
      <c r="H989">
        <v>0.10745649692961159</v>
      </c>
      <c r="I989">
        <v>0.87512740533583855</v>
      </c>
      <c r="J989">
        <v>0.84406517273863746</v>
      </c>
      <c r="K989">
        <v>0.1618116207071629</v>
      </c>
      <c r="L989">
        <v>0.21347449867795801</v>
      </c>
      <c r="M989">
        <v>0.64423673417960292</v>
      </c>
      <c r="N989">
        <v>14.29084046594253</v>
      </c>
      <c r="O989">
        <v>9.2056559520849388E-2</v>
      </c>
      <c r="P989">
        <v>26.785112298629571</v>
      </c>
      <c r="Q989">
        <v>0.5237111253327652</v>
      </c>
      <c r="R989">
        <v>0.93594057773909933</v>
      </c>
      <c r="S989">
        <v>0.98470019874179393</v>
      </c>
      <c r="T989">
        <v>9.6417005511007883</v>
      </c>
      <c r="U989">
        <v>0.43090768012178721</v>
      </c>
      <c r="V989">
        <v>4.4432405739469112E-2</v>
      </c>
      <c r="W989">
        <v>0.90056461868927351</v>
      </c>
      <c r="X989">
        <v>0.77321155194181301</v>
      </c>
      <c r="Y989">
        <v>0.65872669584871457</v>
      </c>
      <c r="Z989">
        <v>0.4901114125414216</v>
      </c>
      <c r="AA989">
        <v>0.50113621643920503</v>
      </c>
      <c r="AB989">
        <v>50.336988970650758</v>
      </c>
      <c r="AC989">
        <v>0.17570056378185811</v>
      </c>
      <c r="AD989">
        <v>0.97071570225515103</v>
      </c>
      <c r="AE989">
        <v>0.25003552727195838</v>
      </c>
      <c r="AF989">
        <v>0.9741073614355501</v>
      </c>
      <c r="AG989">
        <v>0.25829550017077751</v>
      </c>
      <c r="AH989">
        <v>0.80852158233086424</v>
      </c>
      <c r="AI989">
        <v>0.55184158164950881</v>
      </c>
      <c r="AJ989">
        <v>0.78389135101884644</v>
      </c>
      <c r="AK989">
        <v>0.39932094386778999</v>
      </c>
      <c r="AL989">
        <v>0.902608941776188</v>
      </c>
      <c r="AM989">
        <v>0.54253700499319768</v>
      </c>
      <c r="AN989">
        <v>63.09434918682782</v>
      </c>
      <c r="AO989">
        <v>3.5752947574855268E-2</v>
      </c>
      <c r="AP989">
        <v>0.27086754365613969</v>
      </c>
      <c r="AQ989">
        <v>0.91136169954181978</v>
      </c>
      <c r="AR989">
        <v>6.1218154708061502E-4</v>
      </c>
      <c r="AS989">
        <v>0.80449074253502773</v>
      </c>
      <c r="AT989">
        <v>9.7384865577653981E-2</v>
      </c>
      <c r="AU989">
        <v>0.73559760771225957</v>
      </c>
      <c r="AV989">
        <v>0.20426357892467059</v>
      </c>
      <c r="AW989">
        <v>0.53404236071624001</v>
      </c>
      <c r="AX989">
        <v>6.300209494153286</v>
      </c>
      <c r="AY989">
        <v>0.70170901836593402</v>
      </c>
      <c r="AZ989">
        <v>4.0888840590984132E-4</v>
      </c>
      <c r="BA989">
        <v>3.7385833416242027E-2</v>
      </c>
      <c r="BB989">
        <v>0.25960800152287972</v>
      </c>
      <c r="BC989">
        <v>0.38622233576581838</v>
      </c>
      <c r="BD989">
        <v>-4.1728681214614302E-2</v>
      </c>
      <c r="BE989">
        <v>0.52084634664520513</v>
      </c>
      <c r="BF989">
        <v>0.55157492664292418</v>
      </c>
      <c r="BG989">
        <v>0.50757819414080252</v>
      </c>
      <c r="BH989">
        <v>6.9055365366283913E-2</v>
      </c>
      <c r="BI989">
        <v>0.234695932717744</v>
      </c>
      <c r="BJ989">
        <v>0.221151714109798</v>
      </c>
      <c r="BK989">
        <v>0.63412321496222224</v>
      </c>
      <c r="BL989">
        <v>1.0724919974815159</v>
      </c>
      <c r="BM989">
        <v>0.74792727233518219</v>
      </c>
      <c r="BN989">
        <v>0.1101338912108244</v>
      </c>
      <c r="BO989">
        <v>0.42099418752538192</v>
      </c>
      <c r="BP989">
        <v>1.6462311702248029</v>
      </c>
      <c r="BQ989">
        <v>0.74243292071076838</v>
      </c>
    </row>
    <row r="990" spans="1:69" x14ac:dyDescent="0.3">
      <c r="A990" s="1">
        <v>986</v>
      </c>
      <c r="B990">
        <v>0.91521968967326761</v>
      </c>
      <c r="C990">
        <v>7.6098448366338223E-2</v>
      </c>
      <c r="D990">
        <v>25.60162747446574</v>
      </c>
      <c r="E990">
        <v>0.72611036859312472</v>
      </c>
      <c r="F990">
        <v>0.28728187911633352</v>
      </c>
      <c r="G990">
        <v>0.18532513472598741</v>
      </c>
      <c r="H990">
        <v>8.0404628962243749E-2</v>
      </c>
      <c r="I990">
        <v>0.17792687311403271</v>
      </c>
      <c r="J990">
        <v>0.89880355516771981</v>
      </c>
      <c r="K990">
        <v>0.81351187614838738</v>
      </c>
      <c r="L990">
        <v>0.20132534701466101</v>
      </c>
      <c r="M990">
        <v>0.36820750846848799</v>
      </c>
      <c r="N990">
        <v>21.153292089101171</v>
      </c>
      <c r="O990">
        <v>0.60867879569620076</v>
      </c>
      <c r="P990">
        <v>44.720349913365361</v>
      </c>
      <c r="Q990">
        <v>0.92900083366243491</v>
      </c>
      <c r="R990">
        <v>0.89588487237584336</v>
      </c>
      <c r="S990">
        <v>0.71658260860294276</v>
      </c>
      <c r="T990">
        <v>7.9429027145509652</v>
      </c>
      <c r="U990">
        <v>0.17321352774622881</v>
      </c>
      <c r="V990">
        <v>3.5050820191028169E-2</v>
      </c>
      <c r="W990">
        <v>7.2714873734258972E-2</v>
      </c>
      <c r="X990">
        <v>0.71613282454106231</v>
      </c>
      <c r="Y990">
        <v>8.9380056525856413E-2</v>
      </c>
      <c r="Z990">
        <v>0.43393067830058818</v>
      </c>
      <c r="AA990">
        <v>9.1533828756112878E-2</v>
      </c>
      <c r="AB990">
        <v>47.090782108808597</v>
      </c>
      <c r="AC990">
        <v>4.3987027807447017E-2</v>
      </c>
      <c r="AD990">
        <v>0.95411019998095814</v>
      </c>
      <c r="AE990">
        <v>0.146395687098964</v>
      </c>
      <c r="AF990">
        <v>0.98232008533848159</v>
      </c>
      <c r="AG990">
        <v>0.46426129612743711</v>
      </c>
      <c r="AH990">
        <v>0.74642584325255057</v>
      </c>
      <c r="AI990">
        <v>0.22121992406282151</v>
      </c>
      <c r="AJ990">
        <v>0.85519735861042012</v>
      </c>
      <c r="AK990">
        <v>0.8449834913151254</v>
      </c>
      <c r="AL990">
        <v>0.89094703301635925</v>
      </c>
      <c r="AM990">
        <v>0.36050002405138892</v>
      </c>
      <c r="AN990">
        <v>77.903050915098532</v>
      </c>
      <c r="AO990">
        <v>0.88565190318177489</v>
      </c>
      <c r="AP990">
        <v>0.27747701178543538</v>
      </c>
      <c r="AQ990">
        <v>0.96656045799139712</v>
      </c>
      <c r="AR990">
        <v>-2.1504727727305679E-2</v>
      </c>
      <c r="AS990">
        <v>0.1995424582246805</v>
      </c>
      <c r="AT990">
        <v>9.5916199855544948E-2</v>
      </c>
      <c r="AU990">
        <v>0.61093710793678246</v>
      </c>
      <c r="AV990">
        <v>0.20148928262602761</v>
      </c>
      <c r="AW990">
        <v>0.40351857758783821</v>
      </c>
      <c r="AX990">
        <v>6.2821447318154684</v>
      </c>
      <c r="AY990">
        <v>0.67862805448640162</v>
      </c>
      <c r="AZ990">
        <v>4.4675571943654768E-4</v>
      </c>
      <c r="BA990">
        <v>0.62351479969613899</v>
      </c>
      <c r="BB990">
        <v>0.26373819345772093</v>
      </c>
      <c r="BC990">
        <v>0.53540492951563168</v>
      </c>
      <c r="BD990">
        <v>-4.1697079765759128E-2</v>
      </c>
      <c r="BE990">
        <v>0.52821569721010353</v>
      </c>
      <c r="BF990">
        <v>0.58052671649413978</v>
      </c>
      <c r="BG990">
        <v>0.89090859289311586</v>
      </c>
      <c r="BH990">
        <v>6.7926061073332808E-2</v>
      </c>
      <c r="BI990">
        <v>4.7643839530128081E-2</v>
      </c>
      <c r="BJ990">
        <v>0.22449401073694469</v>
      </c>
      <c r="BK990">
        <v>0.75352105533965508</v>
      </c>
      <c r="BL990">
        <v>0.95000818222280359</v>
      </c>
      <c r="BM990">
        <v>0.32002618364856172</v>
      </c>
      <c r="BN990">
        <v>0.10751179958821749</v>
      </c>
      <c r="BO990">
        <v>0.34026476564709218</v>
      </c>
      <c r="BP990">
        <v>1.462502029655697</v>
      </c>
      <c r="BQ990">
        <v>0.31678913391798208</v>
      </c>
    </row>
    <row r="991" spans="1:69" x14ac:dyDescent="0.3">
      <c r="A991" s="1">
        <v>987</v>
      </c>
      <c r="B991">
        <v>1.099704624569229</v>
      </c>
      <c r="C991">
        <v>0.99852312284614708</v>
      </c>
      <c r="D991">
        <v>26.79589468898979</v>
      </c>
      <c r="E991">
        <v>0.79129505750652418</v>
      </c>
      <c r="F991">
        <v>0.32264609003596029</v>
      </c>
      <c r="G991">
        <v>0.60109150755168306</v>
      </c>
      <c r="H991">
        <v>8.190381133469353E-2</v>
      </c>
      <c r="I991">
        <v>0.20503288503668751</v>
      </c>
      <c r="J991">
        <v>0.89617250407038751</v>
      </c>
      <c r="K991">
        <v>0.77076254493072471</v>
      </c>
      <c r="L991">
        <v>0.2006625716737786</v>
      </c>
      <c r="M991">
        <v>0.35088484430799161</v>
      </c>
      <c r="N991">
        <v>12.947778140113449</v>
      </c>
      <c r="O991">
        <v>4.3446979816653637E-2</v>
      </c>
      <c r="P991">
        <v>23.765780238456621</v>
      </c>
      <c r="Q991">
        <v>0.42024725471920787</v>
      </c>
      <c r="R991">
        <v>0.93637139659082935</v>
      </c>
      <c r="S991">
        <v>0.9857739203869621</v>
      </c>
      <c r="T991">
        <v>11.684002150827171</v>
      </c>
      <c r="U991">
        <v>0.78008316528562283</v>
      </c>
      <c r="V991">
        <v>3.961067113425535E-2</v>
      </c>
      <c r="W991">
        <v>0.4525180868264656</v>
      </c>
      <c r="X991">
        <v>0.69840966868558696</v>
      </c>
      <c r="Y991">
        <v>1.7974251352872578E-2</v>
      </c>
      <c r="Z991">
        <v>0.48663199411668739</v>
      </c>
      <c r="AA991">
        <v>0.46622315235843242</v>
      </c>
      <c r="AB991">
        <v>62.452494196990664</v>
      </c>
      <c r="AC991">
        <v>0.95446449832111613</v>
      </c>
      <c r="AD991">
        <v>0.95964119990501617</v>
      </c>
      <c r="AE991">
        <v>0.17785363630550491</v>
      </c>
      <c r="AF991">
        <v>0.9802336202765416</v>
      </c>
      <c r="AG991">
        <v>0.40625413112271469</v>
      </c>
      <c r="AH991">
        <v>0.86544192780090012</v>
      </c>
      <c r="AI991">
        <v>0.82536662074198863</v>
      </c>
      <c r="AJ991">
        <v>0.7479239816535852</v>
      </c>
      <c r="AK991">
        <v>0.17452488533490729</v>
      </c>
      <c r="AL991">
        <v>0.95473939994259205</v>
      </c>
      <c r="AM991">
        <v>0.99615640097722213</v>
      </c>
      <c r="AN991">
        <v>75.85788643912089</v>
      </c>
      <c r="AO991">
        <v>0.79073518068012794</v>
      </c>
      <c r="AP991">
        <v>0.2235561433634512</v>
      </c>
      <c r="AQ991">
        <v>0.30899729002427911</v>
      </c>
      <c r="AR991">
        <v>-8.3975994932270655E-3</v>
      </c>
      <c r="AS991">
        <v>0.55805253027278268</v>
      </c>
      <c r="AT991">
        <v>8.9986790835662314E-2</v>
      </c>
      <c r="AU991">
        <v>0.12123463610116041</v>
      </c>
      <c r="AV991">
        <v>0.20896254863954439</v>
      </c>
      <c r="AW991">
        <v>0.73024294749879481</v>
      </c>
      <c r="AX991">
        <v>6.2512477147968069</v>
      </c>
      <c r="AY991">
        <v>0.63715824650819353</v>
      </c>
      <c r="AZ991">
        <v>4.3216656666076589E-4</v>
      </c>
      <c r="BA991">
        <v>0.32110857174186558</v>
      </c>
      <c r="BB991">
        <v>0.25292199285586842</v>
      </c>
      <c r="BC991">
        <v>0.19497825762198251</v>
      </c>
      <c r="BD991">
        <v>-4.002288042552303E-2</v>
      </c>
      <c r="BE991">
        <v>0.83697425937007108</v>
      </c>
      <c r="BF991">
        <v>0.55815716828823536</v>
      </c>
      <c r="BG991">
        <v>0.61896458069368598</v>
      </c>
      <c r="BH991">
        <v>7.0649632102459961E-2</v>
      </c>
      <c r="BI991">
        <v>0.69309837478962266</v>
      </c>
      <c r="BJ991">
        <v>0.20494919079656021</v>
      </c>
      <c r="BK991">
        <v>8.0536507443201025E-2</v>
      </c>
      <c r="BL991">
        <v>0.88062161631700286</v>
      </c>
      <c r="BM991">
        <v>0.1364960531941305</v>
      </c>
      <c r="BN991">
        <v>0.1024456250866301</v>
      </c>
      <c r="BO991">
        <v>0.1842864866573313</v>
      </c>
      <c r="BP991">
        <v>1.745255059675463</v>
      </c>
      <c r="BQ991">
        <v>0.97184074985628011</v>
      </c>
    </row>
    <row r="992" spans="1:69" x14ac:dyDescent="0.3">
      <c r="A992" s="1">
        <v>988</v>
      </c>
      <c r="B992">
        <v>0.95334113872650972</v>
      </c>
      <c r="C992">
        <v>0.2667056936325487</v>
      </c>
      <c r="D992">
        <v>21.932082270951678</v>
      </c>
      <c r="E992">
        <v>0.47065979279589859</v>
      </c>
      <c r="F992">
        <v>0.33057938799352399</v>
      </c>
      <c r="G992">
        <v>0.67871857524308854</v>
      </c>
      <c r="H992">
        <v>8.2302788576080782E-2</v>
      </c>
      <c r="I992">
        <v>0.21257024712365791</v>
      </c>
      <c r="J992">
        <v>0.90303594887744199</v>
      </c>
      <c r="K992">
        <v>0.88009207062968231</v>
      </c>
      <c r="L992">
        <v>0.21513003191158339</v>
      </c>
      <c r="M992">
        <v>0.67575608680341626</v>
      </c>
      <c r="N992">
        <v>22.181160152497771</v>
      </c>
      <c r="O992">
        <v>0.69432871719555633</v>
      </c>
      <c r="P992">
        <v>14.38087407740986</v>
      </c>
      <c r="Q992">
        <v>0.15387614526065399</v>
      </c>
      <c r="R992">
        <v>0.89791554853235567</v>
      </c>
      <c r="S992">
        <v>0.73667070701123649</v>
      </c>
      <c r="T992">
        <v>6.7697928558278306</v>
      </c>
      <c r="U992">
        <v>6.2643335050784565E-2</v>
      </c>
      <c r="V992">
        <v>3.8114132527016023E-2</v>
      </c>
      <c r="W992">
        <v>0.29205169185871349</v>
      </c>
      <c r="X992">
        <v>0.75085882906256696</v>
      </c>
      <c r="Y992">
        <v>0.38695490162894242</v>
      </c>
      <c r="Z992">
        <v>0.41728476227855121</v>
      </c>
      <c r="AA992">
        <v>3.3284006845212558E-2</v>
      </c>
      <c r="AB992">
        <v>52.182776979272568</v>
      </c>
      <c r="AC992">
        <v>0.28971445487689329</v>
      </c>
      <c r="AD992">
        <v>1.0782275923210209</v>
      </c>
      <c r="AE992">
        <v>0.97629811319301607</v>
      </c>
      <c r="AF992">
        <v>0.9884160408926157</v>
      </c>
      <c r="AG992">
        <v>0.65590764349472108</v>
      </c>
      <c r="AH992">
        <v>0.76922711845412839</v>
      </c>
      <c r="AI992">
        <v>0.32616500281166649</v>
      </c>
      <c r="AJ992">
        <v>0.85531039213296978</v>
      </c>
      <c r="AK992">
        <v>0.84568995083106069</v>
      </c>
      <c r="AL992">
        <v>0.89224274017641503</v>
      </c>
      <c r="AM992">
        <v>0.37906998626950139</v>
      </c>
      <c r="AN992">
        <v>76.601548269551657</v>
      </c>
      <c r="AO992">
        <v>0.82854220440484194</v>
      </c>
      <c r="AP992">
        <v>0.26870082163698361</v>
      </c>
      <c r="AQ992">
        <v>0.88752401829332306</v>
      </c>
      <c r="AR992">
        <v>-2.2432604476037191E-2</v>
      </c>
      <c r="AS992">
        <v>0.174162897263753</v>
      </c>
      <c r="AT992">
        <v>9.7727815299664414E-2</v>
      </c>
      <c r="AU992">
        <v>0.76125051282785472</v>
      </c>
      <c r="AV992">
        <v>0.19847947371977881</v>
      </c>
      <c r="AW992">
        <v>0.28161967987308278</v>
      </c>
      <c r="AX992">
        <v>5.8810807736791997</v>
      </c>
      <c r="AY992">
        <v>0.14971887120531441</v>
      </c>
      <c r="AZ992">
        <v>4.3071063396381802E-4</v>
      </c>
      <c r="BA992">
        <v>0.29519198646800771</v>
      </c>
      <c r="BB992">
        <v>0.25254603820779092</v>
      </c>
      <c r="BC992">
        <v>0.1861468468818912</v>
      </c>
      <c r="BD992">
        <v>-4.4443183244701361E-2</v>
      </c>
      <c r="BE992">
        <v>6.916466175589904E-2</v>
      </c>
      <c r="BF992">
        <v>0.51535544459352467</v>
      </c>
      <c r="BG992">
        <v>6.1408267185033602E-2</v>
      </c>
      <c r="BH992">
        <v>6.8622321503829437E-2</v>
      </c>
      <c r="BI992">
        <v>0.1462181700992996</v>
      </c>
      <c r="BJ992">
        <v>0.22812961588296371</v>
      </c>
      <c r="BK992">
        <v>0.85670622691779619</v>
      </c>
      <c r="BL992">
        <v>0.99479453690423569</v>
      </c>
      <c r="BM992">
        <v>0.4793949223852737</v>
      </c>
      <c r="BN992">
        <v>0.12833866014504031</v>
      </c>
      <c r="BO992">
        <v>0.98148584190395138</v>
      </c>
      <c r="BP992">
        <v>1.722409930394649</v>
      </c>
      <c r="BQ992">
        <v>0.91891562700022988</v>
      </c>
    </row>
    <row r="993" spans="1:69" x14ac:dyDescent="0.3">
      <c r="A993" s="1">
        <v>989</v>
      </c>
      <c r="B993">
        <v>0.9738759212632786</v>
      </c>
      <c r="C993">
        <v>0.36937960631639299</v>
      </c>
      <c r="D993">
        <v>32.211426303365883</v>
      </c>
      <c r="E993">
        <v>0.97588792787113265</v>
      </c>
      <c r="F993">
        <v>0.30511350635555062</v>
      </c>
      <c r="G993">
        <v>0.39977022159079051</v>
      </c>
      <c r="H993">
        <v>0.1027881034231555</v>
      </c>
      <c r="I993">
        <v>0.76488144145080139</v>
      </c>
      <c r="J993">
        <v>0.85813267187683795</v>
      </c>
      <c r="K993">
        <v>0.28161729496167509</v>
      </c>
      <c r="L993">
        <v>0.20391684664316981</v>
      </c>
      <c r="M993">
        <v>0.43369146045089868</v>
      </c>
      <c r="N993">
        <v>19.4784592042258</v>
      </c>
      <c r="O993">
        <v>0.44920594443086392</v>
      </c>
      <c r="P993">
        <v>27.685288505373968</v>
      </c>
      <c r="Q993">
        <v>0.55260999608040884</v>
      </c>
      <c r="R993">
        <v>0.82427860836624578</v>
      </c>
      <c r="S993">
        <v>0.185769007615396</v>
      </c>
      <c r="T993">
        <v>9.926351409387129</v>
      </c>
      <c r="U993">
        <v>0.48537876417541109</v>
      </c>
      <c r="V993">
        <v>4.0141485623473958E-2</v>
      </c>
      <c r="W993">
        <v>0.51752931089010623</v>
      </c>
      <c r="X993">
        <v>0.81764238524071264</v>
      </c>
      <c r="Y993">
        <v>0.97082738749563624</v>
      </c>
      <c r="Z993">
        <v>0.46477905951665988</v>
      </c>
      <c r="AA993">
        <v>0.27575965764939198</v>
      </c>
      <c r="AB993">
        <v>49.863815727127538</v>
      </c>
      <c r="AC993">
        <v>0.1510400956796657</v>
      </c>
      <c r="AD993">
        <v>1.0220268272810751</v>
      </c>
      <c r="AE993">
        <v>0.69600921680723293</v>
      </c>
      <c r="AF993">
        <v>0.99370247131179656</v>
      </c>
      <c r="AG993">
        <v>0.84884711055928985</v>
      </c>
      <c r="AH993">
        <v>0.80679055710767356</v>
      </c>
      <c r="AI993">
        <v>0.54154036344966716</v>
      </c>
      <c r="AJ993">
        <v>0.78279804234376105</v>
      </c>
      <c r="AK993">
        <v>0.39248776464850632</v>
      </c>
      <c r="AL993">
        <v>0.92449897107407808</v>
      </c>
      <c r="AM993">
        <v>0.82495513127789677</v>
      </c>
      <c r="AN993">
        <v>77.113480379433881</v>
      </c>
      <c r="AO993">
        <v>0.85238110551210533</v>
      </c>
      <c r="AP993">
        <v>0.2564836696495042</v>
      </c>
      <c r="AQ993">
        <v>0.71211022971712457</v>
      </c>
      <c r="AR993">
        <v>-5.9396078203645571E-3</v>
      </c>
      <c r="AS993">
        <v>0.62528424999002852</v>
      </c>
      <c r="AT993">
        <v>9.4726995678973108E-2</v>
      </c>
      <c r="AU993">
        <v>0.49246893964598382</v>
      </c>
      <c r="AV993">
        <v>0.2030252886999708</v>
      </c>
      <c r="AW993">
        <v>0.47415317719188782</v>
      </c>
      <c r="AX993">
        <v>6.1596278244352778</v>
      </c>
      <c r="AY993">
        <v>0.49939600140584511</v>
      </c>
      <c r="AZ993">
        <v>4.2711866122537782E-4</v>
      </c>
      <c r="BA993">
        <v>0.2359156751578681</v>
      </c>
      <c r="BB993">
        <v>0.25381743743578361</v>
      </c>
      <c r="BC993">
        <v>0.21683708526103479</v>
      </c>
      <c r="BD993">
        <v>-4.4485098571848937E-2</v>
      </c>
      <c r="BE993">
        <v>6.5486867869039456E-2</v>
      </c>
      <c r="BF993">
        <v>0.57351932082633528</v>
      </c>
      <c r="BG993">
        <v>0.82343912535636754</v>
      </c>
      <c r="BH993">
        <v>7.2569592350268983E-2</v>
      </c>
      <c r="BI993">
        <v>0.9897082919473903</v>
      </c>
      <c r="BJ993">
        <v>0.21817345016080181</v>
      </c>
      <c r="BK993">
        <v>0.50792477701022409</v>
      </c>
      <c r="BL993">
        <v>0.90085243175324003</v>
      </c>
      <c r="BM993">
        <v>0.18205164932692761</v>
      </c>
      <c r="BN993">
        <v>0.1249533936942272</v>
      </c>
      <c r="BO993">
        <v>0.87725965807349682</v>
      </c>
      <c r="BP993">
        <v>1.4589642927920159</v>
      </c>
      <c r="BQ993">
        <v>0.30859328806212522</v>
      </c>
    </row>
    <row r="994" spans="1:69" x14ac:dyDescent="0.3">
      <c r="A994" s="1">
        <v>990</v>
      </c>
      <c r="B994">
        <v>1.0244685364884141</v>
      </c>
      <c r="C994">
        <v>0.62234268244207036</v>
      </c>
      <c r="D994">
        <v>18.172986485714869</v>
      </c>
      <c r="E994">
        <v>0.22081886973777801</v>
      </c>
      <c r="F994">
        <v>0.31103929142492148</v>
      </c>
      <c r="G994">
        <v>0.47239948865466358</v>
      </c>
      <c r="H994">
        <v>9.4251965693028447E-2</v>
      </c>
      <c r="I994">
        <v>0.50136630505828961</v>
      </c>
      <c r="J994">
        <v>0.90850271607254607</v>
      </c>
      <c r="K994">
        <v>0.94492185928812844</v>
      </c>
      <c r="L994">
        <v>0.22597223892146559</v>
      </c>
      <c r="M994">
        <v>0.84604445268076522</v>
      </c>
      <c r="N994">
        <v>19.527162614303801</v>
      </c>
      <c r="O994">
        <v>0.45383413739694051</v>
      </c>
      <c r="P994">
        <v>42.888982715997372</v>
      </c>
      <c r="Q994">
        <v>0.90407434474251358</v>
      </c>
      <c r="R994">
        <v>0.89899384047332498</v>
      </c>
      <c r="S994">
        <v>0.74745039112960543</v>
      </c>
      <c r="T994">
        <v>11.345436542623331</v>
      </c>
      <c r="U994">
        <v>0.73288331872014156</v>
      </c>
      <c r="V994">
        <v>3.2779022909950058E-2</v>
      </c>
      <c r="W994">
        <v>4.741224173648864E-3</v>
      </c>
      <c r="X994">
        <v>0.77503493294792203</v>
      </c>
      <c r="Y994">
        <v>0.67826009343279359</v>
      </c>
      <c r="Z994">
        <v>0.51091975967886782</v>
      </c>
      <c r="AA994">
        <v>0.69068286922305866</v>
      </c>
      <c r="AB994">
        <v>55.311546501145372</v>
      </c>
      <c r="AC994">
        <v>0.54558472199118446</v>
      </c>
      <c r="AD994">
        <v>1.0245679463589801</v>
      </c>
      <c r="AE994">
        <v>0.71550026417491264</v>
      </c>
      <c r="AF994">
        <v>0.96723889355105475</v>
      </c>
      <c r="AG994">
        <v>0.1320797559398213</v>
      </c>
      <c r="AH994">
        <v>0.75497447970402876</v>
      </c>
      <c r="AI994">
        <v>0.25818615201586159</v>
      </c>
      <c r="AJ994">
        <v>0.78864789932616486</v>
      </c>
      <c r="AK994">
        <v>0.42904937078853012</v>
      </c>
      <c r="AL994">
        <v>0.8761731064795456</v>
      </c>
      <c r="AM994">
        <v>0.18173522671952019</v>
      </c>
      <c r="AN994">
        <v>79.167796986307835</v>
      </c>
      <c r="AO994">
        <v>0.93010458637089832</v>
      </c>
      <c r="AP994">
        <v>0.25535834993760148</v>
      </c>
      <c r="AQ994">
        <v>0.69559596420978131</v>
      </c>
      <c r="AR994">
        <v>3.6991176319513069E-3</v>
      </c>
      <c r="AS994">
        <v>0.88892553697897447</v>
      </c>
      <c r="AT994">
        <v>9.4190434497949144E-2</v>
      </c>
      <c r="AU994">
        <v>0.43789851939078073</v>
      </c>
      <c r="AV994">
        <v>0.2161843840067427</v>
      </c>
      <c r="AW994">
        <v>0.92790001400080735</v>
      </c>
      <c r="AX994">
        <v>6.1438763219265553</v>
      </c>
      <c r="AY994">
        <v>0.47416775806434969</v>
      </c>
      <c r="AZ994">
        <v>4.7978446474888231E-4</v>
      </c>
      <c r="BA994">
        <v>0.99296008770865751</v>
      </c>
      <c r="BB994">
        <v>0.26056801807004643</v>
      </c>
      <c r="BC994">
        <v>0.4189968131133458</v>
      </c>
      <c r="BD994">
        <v>-4.2074467275038892E-2</v>
      </c>
      <c r="BE994">
        <v>0.44027620749685159</v>
      </c>
      <c r="BF994">
        <v>0.56711828730942715</v>
      </c>
      <c r="BG994">
        <v>0.74768092373822115</v>
      </c>
      <c r="BH994">
        <v>6.918245373352816E-2</v>
      </c>
      <c r="BI994">
        <v>0.26461690549949929</v>
      </c>
      <c r="BJ994">
        <v>0.20590621286290181</v>
      </c>
      <c r="BK994">
        <v>9.9118937947100236E-2</v>
      </c>
      <c r="BL994">
        <v>0.9416211702238122</v>
      </c>
      <c r="BM994">
        <v>0.2937493830235457</v>
      </c>
      <c r="BN994">
        <v>0.10524428485530241</v>
      </c>
      <c r="BO994">
        <v>0.27045211992926049</v>
      </c>
      <c r="BP994">
        <v>1.447633223598521</v>
      </c>
      <c r="BQ994">
        <v>0.28234269338241802</v>
      </c>
    </row>
    <row r="995" spans="1:69" x14ac:dyDescent="0.3">
      <c r="A995" s="1">
        <v>991</v>
      </c>
      <c r="B995">
        <v>0.99531330952995323</v>
      </c>
      <c r="C995">
        <v>0.47656654764976608</v>
      </c>
      <c r="D995">
        <v>24.07623864711093</v>
      </c>
      <c r="E995">
        <v>0.62998895474458039</v>
      </c>
      <c r="F995">
        <v>0.28556661088367818</v>
      </c>
      <c r="G995">
        <v>0.16866450796679669</v>
      </c>
      <c r="H995">
        <v>0.1012090279214318</v>
      </c>
      <c r="I995">
        <v>0.71976140344640516</v>
      </c>
      <c r="J995">
        <v>0.88194438495488525</v>
      </c>
      <c r="K995">
        <v>0.55957351880286832</v>
      </c>
      <c r="L995">
        <v>0.2160487326052824</v>
      </c>
      <c r="M995">
        <v>0.69261638461130282</v>
      </c>
      <c r="N995">
        <v>22.518959318352039</v>
      </c>
      <c r="O995">
        <v>0.72017015159764064</v>
      </c>
      <c r="P995">
        <v>24.337851876040521</v>
      </c>
      <c r="Q995">
        <v>0.44057387063417902</v>
      </c>
      <c r="R995">
        <v>0.88575790422277112</v>
      </c>
      <c r="S995">
        <v>0.62054887681113213</v>
      </c>
      <c r="T995">
        <v>9.5198657335995946</v>
      </c>
      <c r="U995">
        <v>0.408583724995356</v>
      </c>
      <c r="V995">
        <v>4.234643030046778E-2</v>
      </c>
      <c r="W995">
        <v>0.75029023166039943</v>
      </c>
      <c r="X995">
        <v>0.76003907347310506</v>
      </c>
      <c r="Y995">
        <v>0.50051399248404305</v>
      </c>
      <c r="Z995">
        <v>0.48743846576349081</v>
      </c>
      <c r="AA995">
        <v>0.47420349579805282</v>
      </c>
      <c r="AB995">
        <v>55.006618511449958</v>
      </c>
      <c r="AC995">
        <v>0.51867435399507444</v>
      </c>
      <c r="AD995">
        <v>0.98652992906603865</v>
      </c>
      <c r="AE995">
        <v>0.37437143120868371</v>
      </c>
      <c r="AF995">
        <v>0.97581568408791142</v>
      </c>
      <c r="AG995">
        <v>0.29619979774526389</v>
      </c>
      <c r="AH995">
        <v>0.83274820222145918</v>
      </c>
      <c r="AI995">
        <v>0.68373007738533886</v>
      </c>
      <c r="AJ995">
        <v>0.8269287738328901</v>
      </c>
      <c r="AK995">
        <v>0.66830483645556282</v>
      </c>
      <c r="AL995">
        <v>0.89222988178616891</v>
      </c>
      <c r="AM995">
        <v>0.378883409916275</v>
      </c>
      <c r="AN995">
        <v>71.782012948923608</v>
      </c>
      <c r="AO995">
        <v>0.51667886433365806</v>
      </c>
      <c r="AP995">
        <v>0.2357302378298935</v>
      </c>
      <c r="AQ995">
        <v>0.43871071332666273</v>
      </c>
      <c r="AR995">
        <v>-2.830295648985889E-2</v>
      </c>
      <c r="AS995">
        <v>1.3595282006048041E-2</v>
      </c>
      <c r="AT995">
        <v>9.5712008764271689E-2</v>
      </c>
      <c r="AU995">
        <v>0.59170487614824152</v>
      </c>
      <c r="AV995">
        <v>0.19929228183075531</v>
      </c>
      <c r="AW995">
        <v>0.31238403453123847</v>
      </c>
      <c r="AX995">
        <v>6.1747875561323253</v>
      </c>
      <c r="AY995">
        <v>0.52371763437481256</v>
      </c>
      <c r="AZ995">
        <v>4.5826271104818471E-4</v>
      </c>
      <c r="BA995">
        <v>0.81591861463745119</v>
      </c>
      <c r="BB995">
        <v>0.27312569945519433</v>
      </c>
      <c r="BC995">
        <v>0.81594455843841751</v>
      </c>
      <c r="BD995">
        <v>-3.9617387780548359E-2</v>
      </c>
      <c r="BE995">
        <v>0.88764289723615253</v>
      </c>
      <c r="BF995">
        <v>0.576087285628476</v>
      </c>
      <c r="BG995">
        <v>0.85004077304192061</v>
      </c>
      <c r="BH995">
        <v>6.9809101442321178E-2</v>
      </c>
      <c r="BI995">
        <v>0.43839171740282812</v>
      </c>
      <c r="BJ995">
        <v>0.2234376681457198</v>
      </c>
      <c r="BK995">
        <v>0.71832557896053184</v>
      </c>
      <c r="BL995">
        <v>0.95407495313804924</v>
      </c>
      <c r="BM995">
        <v>0.33317269198637589</v>
      </c>
      <c r="BN995">
        <v>0.108673402236919</v>
      </c>
      <c r="BO995">
        <v>0.37602839399381172</v>
      </c>
      <c r="BP995">
        <v>1.5506698303821189</v>
      </c>
      <c r="BQ995">
        <v>0.5210467517250531</v>
      </c>
    </row>
    <row r="996" spans="1:69" x14ac:dyDescent="0.3">
      <c r="A996" s="1">
        <v>992</v>
      </c>
      <c r="B996">
        <v>1.044029661611396</v>
      </c>
      <c r="C996">
        <v>0.72014830805697982</v>
      </c>
      <c r="D996">
        <v>16.11968999416403</v>
      </c>
      <c r="E996">
        <v>0.12380365495759139</v>
      </c>
      <c r="F996">
        <v>0.258330521440088</v>
      </c>
      <c r="G996">
        <v>9.2530116618354478E-3</v>
      </c>
      <c r="H996">
        <v>9.152634364188543E-2</v>
      </c>
      <c r="I996">
        <v>0.42474801001121792</v>
      </c>
      <c r="J996">
        <v>0.8874558342345179</v>
      </c>
      <c r="K996">
        <v>0.6373769118046223</v>
      </c>
      <c r="L996">
        <v>0.17836475915044431</v>
      </c>
      <c r="M996">
        <v>6.038188874932772E-3</v>
      </c>
      <c r="N996">
        <v>22.446545185695339</v>
      </c>
      <c r="O996">
        <v>0.71472660184128856</v>
      </c>
      <c r="P996">
        <v>43.807361643450797</v>
      </c>
      <c r="Q996">
        <v>0.91704217070669958</v>
      </c>
      <c r="R996">
        <v>0.93348957711189051</v>
      </c>
      <c r="S996">
        <v>0.97784840048218413</v>
      </c>
      <c r="T996">
        <v>11.83412485884311</v>
      </c>
      <c r="U996">
        <v>0.79954469181209631</v>
      </c>
      <c r="V996">
        <v>3.4780247974077839E-2</v>
      </c>
      <c r="W996">
        <v>6.0388896854405669E-2</v>
      </c>
      <c r="X996">
        <v>0.72712822968723323</v>
      </c>
      <c r="Y996">
        <v>0.16101490615951719</v>
      </c>
      <c r="Z996">
        <v>0.49583253979608338</v>
      </c>
      <c r="AA996">
        <v>0.55774465220530312</v>
      </c>
      <c r="AB996">
        <v>50.616986811700698</v>
      </c>
      <c r="AC996">
        <v>0.1911710726712148</v>
      </c>
      <c r="AD996">
        <v>0.95756501117849313</v>
      </c>
      <c r="AE996">
        <v>0.16568652559900179</v>
      </c>
      <c r="AF996">
        <v>0.97379425447534906</v>
      </c>
      <c r="AG996">
        <v>0.25162957601674218</v>
      </c>
      <c r="AH996">
        <v>0.80913247001530642</v>
      </c>
      <c r="AI996">
        <v>0.55544899211557763</v>
      </c>
      <c r="AJ996">
        <v>0.76118191145894387</v>
      </c>
      <c r="AK996">
        <v>0.257386946618399</v>
      </c>
      <c r="AL996">
        <v>0.87794447100643247</v>
      </c>
      <c r="AM996">
        <v>0.19996984443861049</v>
      </c>
      <c r="AN996">
        <v>72.698638684154488</v>
      </c>
      <c r="AO996">
        <v>0.58816540492111724</v>
      </c>
      <c r="AP996">
        <v>0.25194473160890207</v>
      </c>
      <c r="AQ996">
        <v>0.64668575924320393</v>
      </c>
      <c r="AR996">
        <v>-2.070922781285674E-2</v>
      </c>
      <c r="AS996">
        <v>0.22130120861989219</v>
      </c>
      <c r="AT996">
        <v>9.1466209264663159E-2</v>
      </c>
      <c r="AU996">
        <v>0.210257119162469</v>
      </c>
      <c r="AV996">
        <v>0.2111725715005974</v>
      </c>
      <c r="AW996">
        <v>0.80409532324586552</v>
      </c>
      <c r="AX996">
        <v>5.8290662583214257</v>
      </c>
      <c r="AY996">
        <v>0.1070779901139757</v>
      </c>
      <c r="AZ996">
        <v>4.5533857075048508E-4</v>
      </c>
      <c r="BA996">
        <v>0.77347987599436296</v>
      </c>
      <c r="BB996">
        <v>0.26411331717067582</v>
      </c>
      <c r="BC996">
        <v>0.54906299590223295</v>
      </c>
      <c r="BD996">
        <v>-4.1506248094329748E-2</v>
      </c>
      <c r="BE996">
        <v>0.57150327446363147</v>
      </c>
      <c r="BF996">
        <v>0.52487548235106718</v>
      </c>
      <c r="BG996">
        <v>0.13685894906614471</v>
      </c>
      <c r="BH996">
        <v>7.1152226002583072E-2</v>
      </c>
      <c r="BI996">
        <v>0.8103184030261037</v>
      </c>
      <c r="BJ996">
        <v>0.211385896538442</v>
      </c>
      <c r="BK996">
        <v>0.24262630847178751</v>
      </c>
      <c r="BL996">
        <v>0.8460530748143964</v>
      </c>
      <c r="BM996">
        <v>7.3809545450400249E-2</v>
      </c>
      <c r="BN996">
        <v>0.1085848169601243</v>
      </c>
      <c r="BO996">
        <v>0.37330101478215177</v>
      </c>
      <c r="BP996">
        <v>1.6212827419714639</v>
      </c>
      <c r="BQ996">
        <v>0.68463510244750136</v>
      </c>
    </row>
    <row r="997" spans="1:69" x14ac:dyDescent="0.3">
      <c r="A997" s="1">
        <v>993</v>
      </c>
      <c r="B997">
        <v>0.94880431730044357</v>
      </c>
      <c r="C997">
        <v>0.24402158650221789</v>
      </c>
      <c r="D997">
        <v>20.621078193155171</v>
      </c>
      <c r="E997">
        <v>0.37291670077724393</v>
      </c>
      <c r="F997">
        <v>0.31372790886997082</v>
      </c>
      <c r="G997">
        <v>0.50380841947012878</v>
      </c>
      <c r="H997">
        <v>7.9875550152268354E-2</v>
      </c>
      <c r="I997">
        <v>0.1688194418185191</v>
      </c>
      <c r="J997">
        <v>0.8969731501738587</v>
      </c>
      <c r="K997">
        <v>0.78364932122014552</v>
      </c>
      <c r="L997">
        <v>0.22819937456505701</v>
      </c>
      <c r="M997">
        <v>0.87326206150541785</v>
      </c>
      <c r="N997">
        <v>18.367528142777449</v>
      </c>
      <c r="O997">
        <v>0.35007763610086279</v>
      </c>
      <c r="P997">
        <v>28.054134681308231</v>
      </c>
      <c r="Q997">
        <v>0.56419007343166316</v>
      </c>
      <c r="R997">
        <v>0.90435466596435721</v>
      </c>
      <c r="S997">
        <v>0.79957100181524743</v>
      </c>
      <c r="T997">
        <v>11.283167483987761</v>
      </c>
      <c r="U997">
        <v>0.72370312095828293</v>
      </c>
      <c r="V997">
        <v>3.8130907465883102E-2</v>
      </c>
      <c r="W997">
        <v>0.2936564559001652</v>
      </c>
      <c r="X997">
        <v>0.72984451322928956</v>
      </c>
      <c r="Y997">
        <v>0.1819355430428066</v>
      </c>
      <c r="Z997">
        <v>0.50326584600508539</v>
      </c>
      <c r="AA997">
        <v>0.62620382896533222</v>
      </c>
      <c r="AB997">
        <v>51.213156764313403</v>
      </c>
      <c r="AC997">
        <v>0.226285033962004</v>
      </c>
      <c r="AD997">
        <v>1.041058401654557</v>
      </c>
      <c r="AE997">
        <v>0.82629439922422332</v>
      </c>
      <c r="AF997">
        <v>0.97133528230521848</v>
      </c>
      <c r="AG997">
        <v>0.2023085649081644</v>
      </c>
      <c r="AH997">
        <v>0.84893039937515391</v>
      </c>
      <c r="AI997">
        <v>0.75905359017650753</v>
      </c>
      <c r="AJ997">
        <v>0.83877256563568547</v>
      </c>
      <c r="AK997">
        <v>0.74232853522303388</v>
      </c>
      <c r="AL997">
        <v>0.90495107209159442</v>
      </c>
      <c r="AM997">
        <v>0.57911326890766202</v>
      </c>
      <c r="AN997">
        <v>67.69795791306629</v>
      </c>
      <c r="AO997">
        <v>0.2212708861929723</v>
      </c>
      <c r="AP997">
        <v>0.26156540202543949</v>
      </c>
      <c r="AQ997">
        <v>0.78909843564315985</v>
      </c>
      <c r="AR997">
        <v>-1.1748818005197781E-3</v>
      </c>
      <c r="AS997">
        <v>0.75561045403392291</v>
      </c>
      <c r="AT997">
        <v>9.428009694812918E-2</v>
      </c>
      <c r="AU997">
        <v>0.44679461090984501</v>
      </c>
      <c r="AV997">
        <v>0.21983739546374681</v>
      </c>
      <c r="AW997">
        <v>0.97994415004812652</v>
      </c>
      <c r="AX997">
        <v>6.2670570915960688</v>
      </c>
      <c r="AY997">
        <v>0.65869180614530709</v>
      </c>
      <c r="AZ997">
        <v>4.2792925953915922E-4</v>
      </c>
      <c r="BA997">
        <v>0.24871268510968611</v>
      </c>
      <c r="BB997">
        <v>0.25756991313140198</v>
      </c>
      <c r="BC997">
        <v>0.32106708141273138</v>
      </c>
      <c r="BD997">
        <v>-3.9600530560767178E-2</v>
      </c>
      <c r="BE997">
        <v>0.88954572754588623</v>
      </c>
      <c r="BF997">
        <v>0.53709739032306569</v>
      </c>
      <c r="BG997">
        <v>0.27746119265582558</v>
      </c>
      <c r="BH997">
        <v>7.0798842645496893E-2</v>
      </c>
      <c r="BI997">
        <v>0.73082812781760442</v>
      </c>
      <c r="BJ997">
        <v>0.22141042893508811</v>
      </c>
      <c r="BK997">
        <v>0.64420469241704725</v>
      </c>
      <c r="BL997">
        <v>1.067137711983815</v>
      </c>
      <c r="BM997">
        <v>0.7324910689718851</v>
      </c>
      <c r="BN997">
        <v>0.11062627403540901</v>
      </c>
      <c r="BO997">
        <v>0.43615375724781308</v>
      </c>
      <c r="BP997">
        <v>1.7081087160356601</v>
      </c>
      <c r="BQ997">
        <v>0.88578412147726093</v>
      </c>
    </row>
    <row r="998" spans="1:69" x14ac:dyDescent="0.3">
      <c r="A998" s="1">
        <v>994</v>
      </c>
      <c r="B998">
        <v>0.99083132171157107</v>
      </c>
      <c r="C998">
        <v>0.45415660855785528</v>
      </c>
      <c r="D998">
        <v>22.509769108819789</v>
      </c>
      <c r="E998">
        <v>0.5162608753023491</v>
      </c>
      <c r="F998">
        <v>0.36661811759183849</v>
      </c>
      <c r="G998">
        <v>0.92570999512584518</v>
      </c>
      <c r="H998">
        <v>0.10252964972805791</v>
      </c>
      <c r="I998">
        <v>0.7577673502981378</v>
      </c>
      <c r="J998">
        <v>0.86870155713447983</v>
      </c>
      <c r="K998">
        <v>0.39332532939184928</v>
      </c>
      <c r="L998">
        <v>0.216482511195596</v>
      </c>
      <c r="M998">
        <v>0.70042078513244055</v>
      </c>
      <c r="N998">
        <v>19.130875891156261</v>
      </c>
      <c r="O998">
        <v>0.41686447269849303</v>
      </c>
      <c r="P998">
        <v>21.974808489866621</v>
      </c>
      <c r="Q998">
        <v>0.35929479774279333</v>
      </c>
      <c r="R998">
        <v>0.87632359199092535</v>
      </c>
      <c r="S998">
        <v>0.53729732283125287</v>
      </c>
      <c r="T998">
        <v>10.80014768376941</v>
      </c>
      <c r="U998">
        <v>0.64722481043705082</v>
      </c>
      <c r="V998">
        <v>4.5336679349696582E-2</v>
      </c>
      <c r="W998">
        <v>0.94458377432552609</v>
      </c>
      <c r="X998">
        <v>0.7606137924891867</v>
      </c>
      <c r="Y998">
        <v>0.50804360432276574</v>
      </c>
      <c r="Z998">
        <v>0.56221715749923873</v>
      </c>
      <c r="AA998">
        <v>0.96539176554461359</v>
      </c>
      <c r="AB998">
        <v>56.577832611741663</v>
      </c>
      <c r="AC998">
        <v>0.64905479969466362</v>
      </c>
      <c r="AD998">
        <v>1.0474100282669649</v>
      </c>
      <c r="AE998">
        <v>0.86171474365592737</v>
      </c>
      <c r="AF998">
        <v>0.99432536056344123</v>
      </c>
      <c r="AG998">
        <v>0.87321670625736503</v>
      </c>
      <c r="AH998">
        <v>0.74793810311818432</v>
      </c>
      <c r="AI998">
        <v>0.2275514473584333</v>
      </c>
      <c r="AJ998">
        <v>0.8379808431499125</v>
      </c>
      <c r="AK998">
        <v>0.73738026968695281</v>
      </c>
      <c r="AL998">
        <v>0.91184907189752262</v>
      </c>
      <c r="AM998">
        <v>0.67798446150973002</v>
      </c>
      <c r="AN998">
        <v>74.494381794464971</v>
      </c>
      <c r="AO998">
        <v>0.71163942239663136</v>
      </c>
      <c r="AP998">
        <v>0.18816454296528359</v>
      </c>
      <c r="AQ998">
        <v>6.0679922154804868E-2</v>
      </c>
      <c r="AR998">
        <v>-1.445556889363246E-2</v>
      </c>
      <c r="AS998">
        <v>0.39235314842361979</v>
      </c>
      <c r="AT998">
        <v>9.4052124215690827E-2</v>
      </c>
      <c r="AU998">
        <v>0.42435113723765561</v>
      </c>
      <c r="AV998">
        <v>0.20198482316810251</v>
      </c>
      <c r="AW998">
        <v>0.42568429294516652</v>
      </c>
      <c r="AX998">
        <v>6.31938835832932</v>
      </c>
      <c r="AY998">
        <v>0.72527224327828033</v>
      </c>
      <c r="AZ998">
        <v>4.387890015775105E-4</v>
      </c>
      <c r="BA998">
        <v>0.45275128966933392</v>
      </c>
      <c r="BB998">
        <v>0.25753870941485951</v>
      </c>
      <c r="BC998">
        <v>0.32011628544734011</v>
      </c>
      <c r="BD998">
        <v>-4.2988748522310029E-2</v>
      </c>
      <c r="BE998">
        <v>0.25901121655960252</v>
      </c>
      <c r="BF998">
        <v>0.54399146272202048</v>
      </c>
      <c r="BG998">
        <v>0.37846311400111232</v>
      </c>
      <c r="BH998">
        <v>7.041471458195589E-2</v>
      </c>
      <c r="BI998">
        <v>0.62868329484713759</v>
      </c>
      <c r="BJ998">
        <v>0.23010302331088281</v>
      </c>
      <c r="BK998">
        <v>0.90106961018718612</v>
      </c>
      <c r="BL998">
        <v>1.180338381901175</v>
      </c>
      <c r="BM998">
        <v>0.96117807171082803</v>
      </c>
      <c r="BN998">
        <v>0.11515862396103251</v>
      </c>
      <c r="BO998">
        <v>0.57569655052440039</v>
      </c>
      <c r="BP998">
        <v>1.6677345753814621</v>
      </c>
      <c r="BQ998">
        <v>0.79224968233861204</v>
      </c>
    </row>
    <row r="999" spans="1:69" x14ac:dyDescent="0.3">
      <c r="A999" s="1">
        <v>995</v>
      </c>
      <c r="B999">
        <v>1.066572273786109</v>
      </c>
      <c r="C999">
        <v>0.83286136893054252</v>
      </c>
      <c r="D999">
        <v>32.590225248914933</v>
      </c>
      <c r="E999">
        <v>0.9819937539504896</v>
      </c>
      <c r="F999">
        <v>0.2989979800508733</v>
      </c>
      <c r="G999">
        <v>0.32010693987543709</v>
      </c>
      <c r="H999">
        <v>0.1153297896496082</v>
      </c>
      <c r="I999">
        <v>0.98268978990721656</v>
      </c>
      <c r="J999">
        <v>0.833253010519313</v>
      </c>
      <c r="K999">
        <v>9.214689238312819E-2</v>
      </c>
      <c r="L999">
        <v>0.20553189630845711</v>
      </c>
      <c r="M999">
        <v>0.47269006775418332</v>
      </c>
      <c r="N999">
        <v>22.943188574720939</v>
      </c>
      <c r="O999">
        <v>0.75100706254025451</v>
      </c>
      <c r="P999">
        <v>25.209541734057471</v>
      </c>
      <c r="Q999">
        <v>0.47095294630203771</v>
      </c>
      <c r="R999">
        <v>0.90022297022499143</v>
      </c>
      <c r="S999">
        <v>0.75982658843838669</v>
      </c>
      <c r="T999">
        <v>6.9868093186852631</v>
      </c>
      <c r="U999">
        <v>7.8948225376291994E-2</v>
      </c>
      <c r="V999">
        <v>4.4731768078081803E-2</v>
      </c>
      <c r="W999">
        <v>0.91655203206683478</v>
      </c>
      <c r="X999">
        <v>0.80881043451938794</v>
      </c>
      <c r="Y999">
        <v>0.93600480687114818</v>
      </c>
      <c r="Z999">
        <v>0.42738959085269562</v>
      </c>
      <c r="AA999">
        <v>6.5203203910932803E-2</v>
      </c>
      <c r="AB999">
        <v>54.075681034179247</v>
      </c>
      <c r="AC999">
        <v>0.43609628174057352</v>
      </c>
      <c r="AD999">
        <v>1.05772142999166</v>
      </c>
      <c r="AE999">
        <v>0.91062612590249425</v>
      </c>
      <c r="AF999">
        <v>0.98376964360715946</v>
      </c>
      <c r="AG999">
        <v>0.50683947971314081</v>
      </c>
      <c r="AH999">
        <v>0.85265368527804108</v>
      </c>
      <c r="AI999">
        <v>0.77493688897683877</v>
      </c>
      <c r="AJ999">
        <v>0.86593468153399111</v>
      </c>
      <c r="AK999">
        <v>0.91209175958744404</v>
      </c>
      <c r="AL999">
        <v>0.90944153771846403</v>
      </c>
      <c r="AM999">
        <v>0.64497804051757035</v>
      </c>
      <c r="AN999">
        <v>79.161821087397897</v>
      </c>
      <c r="AO999">
        <v>0.92992014481153384</v>
      </c>
      <c r="AP999">
        <v>0.23444807926381911</v>
      </c>
      <c r="AQ999">
        <v>0.42398119415314822</v>
      </c>
      <c r="AR999">
        <v>-2.7488933415408629E-3</v>
      </c>
      <c r="AS999">
        <v>0.71255762194910111</v>
      </c>
      <c r="AT999">
        <v>9.6122604460608829E-2</v>
      </c>
      <c r="AU999">
        <v>0.62990630567405481</v>
      </c>
      <c r="AV999">
        <v>0.20009744560673831</v>
      </c>
      <c r="AW999">
        <v>0.34443103559140159</v>
      </c>
      <c r="AX999">
        <v>6.0470881168810422</v>
      </c>
      <c r="AY999">
        <v>0.33350066061270978</v>
      </c>
      <c r="AZ999">
        <v>4.2696898006347309E-4</v>
      </c>
      <c r="BA999">
        <v>0.23358960764227549</v>
      </c>
      <c r="BB999">
        <v>0.27692415284663419</v>
      </c>
      <c r="BC999">
        <v>0.89319551329640412</v>
      </c>
      <c r="BD999">
        <v>-4.4067246245824823E-2</v>
      </c>
      <c r="BE999">
        <v>0.1066423153424914</v>
      </c>
      <c r="BF999">
        <v>0.55918505848717404</v>
      </c>
      <c r="BG999">
        <v>0.63507126414388337</v>
      </c>
      <c r="BH999">
        <v>7.2328334024864049E-2</v>
      </c>
      <c r="BI999">
        <v>0.97493693432470419</v>
      </c>
      <c r="BJ999">
        <v>0.23267244104601631</v>
      </c>
      <c r="BK999">
        <v>0.94655111455000207</v>
      </c>
      <c r="BL999">
        <v>0.90355216256990634</v>
      </c>
      <c r="BM999">
        <v>0.18862613303915959</v>
      </c>
      <c r="BN999">
        <v>0.1101638552514683</v>
      </c>
      <c r="BO999">
        <v>0.42191672572254579</v>
      </c>
      <c r="BP999">
        <v>1.7563736883923391</v>
      </c>
      <c r="BQ999">
        <v>0.9975991854334274</v>
      </c>
    </row>
    <row r="1000" spans="1:69" x14ac:dyDescent="0.3">
      <c r="A1000" s="1">
        <v>996</v>
      </c>
      <c r="B1000">
        <v>1.03881944204536</v>
      </c>
      <c r="C1000">
        <v>0.69409721022679904</v>
      </c>
      <c r="D1000">
        <v>19.791519337176879</v>
      </c>
      <c r="E1000">
        <v>0.31693835018283878</v>
      </c>
      <c r="F1000">
        <v>0.26444722508848673</v>
      </c>
      <c r="G1000">
        <v>2.782964170098649E-2</v>
      </c>
      <c r="H1000">
        <v>9.8683922393689436E-2</v>
      </c>
      <c r="I1000">
        <v>0.639506774256832</v>
      </c>
      <c r="J1000">
        <v>0.8599520770239325</v>
      </c>
      <c r="K1000">
        <v>0.29952096162362762</v>
      </c>
      <c r="L1000">
        <v>0.18983841149424169</v>
      </c>
      <c r="M1000">
        <v>0.1174285096919697</v>
      </c>
      <c r="N1000">
        <v>17.205399233641089</v>
      </c>
      <c r="O1000">
        <v>0.25958889058077789</v>
      </c>
      <c r="P1000">
        <v>20.349080182547599</v>
      </c>
      <c r="Q1000">
        <v>0.30809900615755331</v>
      </c>
      <c r="R1000">
        <v>0.81655234746776695</v>
      </c>
      <c r="S1000">
        <v>0.14913256980996159</v>
      </c>
      <c r="T1000">
        <v>13.946091890791109</v>
      </c>
      <c r="U1000">
        <v>0.97778555394687494</v>
      </c>
      <c r="V1000">
        <v>4.226364104756599E-2</v>
      </c>
      <c r="W1000">
        <v>0.74292332788148574</v>
      </c>
      <c r="X1000">
        <v>0.72727224666167223</v>
      </c>
      <c r="Y1000">
        <v>0.16209204736397159</v>
      </c>
      <c r="Z1000">
        <v>0.53123854686399852</v>
      </c>
      <c r="AA1000">
        <v>0.83226454799508076</v>
      </c>
      <c r="AB1000">
        <v>44.594442137743137</v>
      </c>
      <c r="AC1000">
        <v>2.369194795950227E-3</v>
      </c>
      <c r="AD1000">
        <v>0.96525737892295604</v>
      </c>
      <c r="AE1000">
        <v>0.21292627519471319</v>
      </c>
      <c r="AF1000">
        <v>0.98850046855491358</v>
      </c>
      <c r="AG1000">
        <v>0.65879381286572902</v>
      </c>
      <c r="AH1000">
        <v>0.81920597346442614</v>
      </c>
      <c r="AI1000">
        <v>0.6128328533574241</v>
      </c>
      <c r="AJ1000">
        <v>0.75490836612382684</v>
      </c>
      <c r="AK1000">
        <v>0.2181772882739175</v>
      </c>
      <c r="AL1000">
        <v>0.88427731377621333</v>
      </c>
      <c r="AM1000">
        <v>0.27228896044961831</v>
      </c>
      <c r="AN1000">
        <v>82.373671110683631</v>
      </c>
      <c r="AO1000">
        <v>0.99401405906276308</v>
      </c>
      <c r="AP1000">
        <v>0.2400304859291684</v>
      </c>
      <c r="AQ1000">
        <v>0.48994858334738461</v>
      </c>
      <c r="AR1000">
        <v>-1.177316094974531E-2</v>
      </c>
      <c r="AS1000">
        <v>0.46572316877064263</v>
      </c>
      <c r="AT1000">
        <v>9.7301029483466389E-2</v>
      </c>
      <c r="AU1000">
        <v>0.72912753249477824</v>
      </c>
      <c r="AV1000">
        <v>0.20449031071843121</v>
      </c>
      <c r="AW1000">
        <v>0.54473288186522317</v>
      </c>
      <c r="AX1000">
        <v>5.8871795538708414</v>
      </c>
      <c r="AY1000">
        <v>0.1551855896269784</v>
      </c>
      <c r="AZ1000">
        <v>4.2586981446372237E-4</v>
      </c>
      <c r="BA1000">
        <v>0.2168614433581503</v>
      </c>
      <c r="BB1000">
        <v>0.26543556837430782</v>
      </c>
      <c r="BC1000">
        <v>0.59558054297729335</v>
      </c>
      <c r="BD1000">
        <v>-3.815862354229408E-2</v>
      </c>
      <c r="BE1000">
        <v>0.99216326928770981</v>
      </c>
      <c r="BF1000">
        <v>0.54695157636424019</v>
      </c>
      <c r="BG1000">
        <v>0.42663160257577559</v>
      </c>
      <c r="BH1000">
        <v>7.0370639743757388E-2</v>
      </c>
      <c r="BI1000">
        <v>0.61591470238287616</v>
      </c>
      <c r="BJ1000">
        <v>0.20622648576374841</v>
      </c>
      <c r="BK1000">
        <v>0.1057680506382552</v>
      </c>
      <c r="BL1000">
        <v>0.9768671617038498</v>
      </c>
      <c r="BM1000">
        <v>0.41174967247648592</v>
      </c>
      <c r="BN1000">
        <v>0.1036615196516639</v>
      </c>
      <c r="BO1000">
        <v>0.22172166415221459</v>
      </c>
      <c r="BP1000">
        <v>1.399666474004692</v>
      </c>
      <c r="BQ1000">
        <v>0.17121851964483309</v>
      </c>
    </row>
    <row r="1001" spans="1:69" x14ac:dyDescent="0.3">
      <c r="A1001" s="1">
        <v>997</v>
      </c>
      <c r="B1001">
        <v>0.97561460094808028</v>
      </c>
      <c r="C1001">
        <v>0.37807300474040151</v>
      </c>
      <c r="D1001">
        <v>18.494589316848209</v>
      </c>
      <c r="E1001">
        <v>0.23853900053524521</v>
      </c>
      <c r="F1001">
        <v>0.28096755797709511</v>
      </c>
      <c r="G1001">
        <v>0.12786528627529911</v>
      </c>
      <c r="H1001">
        <v>9.9753151477828608E-2</v>
      </c>
      <c r="I1001">
        <v>0.67465486104781414</v>
      </c>
      <c r="J1001">
        <v>0.89808320038972578</v>
      </c>
      <c r="K1001">
        <v>0.80169284989092482</v>
      </c>
      <c r="L1001">
        <v>0.2315045905335289</v>
      </c>
      <c r="M1001">
        <v>0.90877862097801876</v>
      </c>
      <c r="N1001">
        <v>20.67153870056228</v>
      </c>
      <c r="O1001">
        <v>0.56489904892446341</v>
      </c>
      <c r="P1001">
        <v>15.40599481824599</v>
      </c>
      <c r="Q1001">
        <v>0.17659574132427261</v>
      </c>
      <c r="R1001">
        <v>0.86037711668514416</v>
      </c>
      <c r="S1001">
        <v>0.41020772454156951</v>
      </c>
      <c r="T1001">
        <v>8.4660001581207744</v>
      </c>
      <c r="U1001">
        <v>0.24026314192186471</v>
      </c>
      <c r="V1001">
        <v>4.7391731967627658E-2</v>
      </c>
      <c r="W1001">
        <v>0.99710945313120214</v>
      </c>
      <c r="X1001">
        <v>0.78434458361836001</v>
      </c>
      <c r="Y1001">
        <v>0.76901990637460138</v>
      </c>
      <c r="Z1001">
        <v>0.52649841583802848</v>
      </c>
      <c r="AA1001">
        <v>0.80307971395085032</v>
      </c>
      <c r="AB1001">
        <v>57.704293453850951</v>
      </c>
      <c r="AC1001">
        <v>0.72988035475023416</v>
      </c>
      <c r="AD1001">
        <v>0.99123999596832224</v>
      </c>
      <c r="AE1001">
        <v>0.41623684321497267</v>
      </c>
      <c r="AF1001">
        <v>0.97648667214062657</v>
      </c>
      <c r="AG1001">
        <v>0.31179724492668648</v>
      </c>
      <c r="AH1001">
        <v>0.69858847938661395</v>
      </c>
      <c r="AI1001">
        <v>6.7043162438196996E-2</v>
      </c>
      <c r="AJ1001">
        <v>0.82195654347579072</v>
      </c>
      <c r="AK1001">
        <v>0.63722839672369169</v>
      </c>
      <c r="AL1001">
        <v>0.89607683189515797</v>
      </c>
      <c r="AM1001">
        <v>0.43675153824969543</v>
      </c>
      <c r="AN1001">
        <v>73.595975137488637</v>
      </c>
      <c r="AO1001">
        <v>0.65260882529519604</v>
      </c>
      <c r="AP1001">
        <v>0.28594098314637578</v>
      </c>
      <c r="AQ1001">
        <v>0.99871972886035976</v>
      </c>
      <c r="AR1001">
        <v>-9.7549378623413771E-3</v>
      </c>
      <c r="AS1001">
        <v>0.52092620726637373</v>
      </c>
      <c r="AT1001">
        <v>9.791619314867718E-2</v>
      </c>
      <c r="AU1001">
        <v>0.77478444690232229</v>
      </c>
      <c r="AV1001">
        <v>0.20744442136618829</v>
      </c>
      <c r="AW1001">
        <v>0.67268208738108615</v>
      </c>
      <c r="AX1001">
        <v>5.9044931055617633</v>
      </c>
      <c r="AY1001">
        <v>0.17123893041296531</v>
      </c>
      <c r="AZ1001">
        <v>4.5646360708163832E-4</v>
      </c>
      <c r="BA1001">
        <v>0.79032834739076485</v>
      </c>
      <c r="BB1001">
        <v>0.25843968091973413</v>
      </c>
      <c r="BC1001">
        <v>0.34813679519301888</v>
      </c>
      <c r="BD1001">
        <v>-4.2693330261519107E-2</v>
      </c>
      <c r="BE1001">
        <v>0.31235312940424043</v>
      </c>
      <c r="BF1001">
        <v>0.57323366923503072</v>
      </c>
      <c r="BG1001">
        <v>0.82034587989408947</v>
      </c>
      <c r="BH1001">
        <v>6.9592661762705232E-2</v>
      </c>
      <c r="BI1001">
        <v>0.37343861198854372</v>
      </c>
      <c r="BJ1001">
        <v>0.23831420594455219</v>
      </c>
      <c r="BK1001">
        <v>0.99767740091826873</v>
      </c>
      <c r="BL1001">
        <v>1.0002383313512979</v>
      </c>
      <c r="BM1001">
        <v>0.50095287099052666</v>
      </c>
      <c r="BN1001">
        <v>0.112030058138032</v>
      </c>
      <c r="BO1001">
        <v>0.47937371114630528</v>
      </c>
      <c r="BP1001">
        <v>1.588640831506714</v>
      </c>
      <c r="BQ1001">
        <v>0.60901385730734114</v>
      </c>
    </row>
    <row r="1002" spans="1:69" x14ac:dyDescent="0.3">
      <c r="A1002" s="1">
        <v>998</v>
      </c>
      <c r="B1002">
        <v>0.91031493946619291</v>
      </c>
      <c r="C1002">
        <v>5.1574697330964703E-2</v>
      </c>
      <c r="D1002">
        <v>21.541415944871169</v>
      </c>
      <c r="E1002">
        <v>0.44034473392570722</v>
      </c>
      <c r="F1002">
        <v>0.26387097214765393</v>
      </c>
      <c r="G1002">
        <v>2.565384910946546E-2</v>
      </c>
      <c r="H1002">
        <v>9.2392122146204014E-2</v>
      </c>
      <c r="I1002">
        <v>0.44839725518572687</v>
      </c>
      <c r="J1002">
        <v>0.86809740052971596</v>
      </c>
      <c r="K1002">
        <v>0.38643799657537958</v>
      </c>
      <c r="L1002">
        <v>0.21681102909621239</v>
      </c>
      <c r="M1002">
        <v>0.70626458942600989</v>
      </c>
      <c r="N1002">
        <v>26.64691475901968</v>
      </c>
      <c r="O1002">
        <v>0.94378409683359954</v>
      </c>
      <c r="P1002">
        <v>18.825408159000609</v>
      </c>
      <c r="Q1002">
        <v>0.26368749431024308</v>
      </c>
      <c r="R1002">
        <v>0.85813793167596786</v>
      </c>
      <c r="S1002">
        <v>0.39373304131691889</v>
      </c>
      <c r="T1002">
        <v>13.538752801504049</v>
      </c>
      <c r="U1002">
        <v>0.95729513249775455</v>
      </c>
      <c r="V1002">
        <v>4.4842866298143061E-2</v>
      </c>
      <c r="W1002">
        <v>0.92212895928593031</v>
      </c>
      <c r="X1002">
        <v>0.74958459377458753</v>
      </c>
      <c r="Y1002">
        <v>0.37234582241842629</v>
      </c>
      <c r="Z1002">
        <v>0.55397136191783891</v>
      </c>
      <c r="AA1002">
        <v>0.93971531602838909</v>
      </c>
      <c r="AB1002">
        <v>48.877758671636549</v>
      </c>
      <c r="AC1002">
        <v>0.10563883778458349</v>
      </c>
      <c r="AD1002">
        <v>1.0266121520882161</v>
      </c>
      <c r="AE1002">
        <v>0.73071118894384512</v>
      </c>
      <c r="AF1002">
        <v>0.97914575117482849</v>
      </c>
      <c r="AG1002">
        <v>0.37754436068667441</v>
      </c>
      <c r="AH1002">
        <v>0.70552773144089642</v>
      </c>
      <c r="AI1002">
        <v>8.3864913824028178E-2</v>
      </c>
      <c r="AJ1002">
        <v>0.81420097582429884</v>
      </c>
      <c r="AK1002">
        <v>0.58875609890186753</v>
      </c>
      <c r="AL1002">
        <v>0.92503057678159506</v>
      </c>
      <c r="AM1002">
        <v>0.83015825552390055</v>
      </c>
      <c r="AN1002">
        <v>70.218775839810604</v>
      </c>
      <c r="AO1002">
        <v>0.38991590928007508</v>
      </c>
      <c r="AP1002">
        <v>0.2152488946674331</v>
      </c>
      <c r="AQ1002">
        <v>0.23349994688023859</v>
      </c>
      <c r="AR1002">
        <v>6.6832236774692928E-3</v>
      </c>
      <c r="AS1002">
        <v>0.97054769358504633</v>
      </c>
      <c r="AT1002">
        <v>9.3558944901800556E-2</v>
      </c>
      <c r="AU1002">
        <v>0.37777736865233619</v>
      </c>
      <c r="AV1002">
        <v>0.21412206015712959</v>
      </c>
      <c r="AW1002">
        <v>0.88429528864966545</v>
      </c>
      <c r="AX1002">
        <v>5.7150136928148036</v>
      </c>
      <c r="AY1002">
        <v>3.8536329811830458E-2</v>
      </c>
      <c r="AZ1002">
        <v>4.7082614581806919E-4</v>
      </c>
      <c r="BA1002">
        <v>0.94821274679056433</v>
      </c>
      <c r="BB1002">
        <v>0.26180707511870482</v>
      </c>
      <c r="BC1002">
        <v>0.46327038244598368</v>
      </c>
      <c r="BD1002">
        <v>-3.9001471892182067E-2</v>
      </c>
      <c r="BE1002">
        <v>0.94661684790901135</v>
      </c>
      <c r="BF1002">
        <v>0.54201487221714784</v>
      </c>
      <c r="BG1002">
        <v>0.34790512870219781</v>
      </c>
      <c r="BH1002">
        <v>7.1782254093390563E-2</v>
      </c>
      <c r="BI1002">
        <v>0.91761638371866461</v>
      </c>
      <c r="BJ1002">
        <v>0.22357549170646809</v>
      </c>
      <c r="BK1002">
        <v>0.7230508065746919</v>
      </c>
      <c r="BL1002">
        <v>1.0054738107779311</v>
      </c>
      <c r="BM1002">
        <v>0.52165554227626343</v>
      </c>
      <c r="BN1002">
        <v>0.1130832478110884</v>
      </c>
      <c r="BO1002">
        <v>0.51179950157291942</v>
      </c>
      <c r="BP1002">
        <v>1.4723585764416609</v>
      </c>
      <c r="BQ1002">
        <v>0.33962371468009073</v>
      </c>
    </row>
    <row r="1003" spans="1:69" x14ac:dyDescent="0.3">
      <c r="A1003" s="1">
        <v>999</v>
      </c>
      <c r="B1003">
        <v>0.96278884337802284</v>
      </c>
      <c r="C1003">
        <v>0.31394421689011431</v>
      </c>
      <c r="D1003">
        <v>30.06574486958182</v>
      </c>
      <c r="E1003">
        <v>0.9245058180091219</v>
      </c>
      <c r="F1003">
        <v>0.3405074213872713</v>
      </c>
      <c r="G1003">
        <v>0.76404220600055317</v>
      </c>
      <c r="H1003">
        <v>8.8683676328921254E-2</v>
      </c>
      <c r="I1003">
        <v>0.35160396912064851</v>
      </c>
      <c r="J1003">
        <v>0.82373072952193171</v>
      </c>
      <c r="K1003">
        <v>4.6928960303589957E-2</v>
      </c>
      <c r="L1003">
        <v>0.21582688867924549</v>
      </c>
      <c r="M1003">
        <v>0.68858625670915286</v>
      </c>
      <c r="N1003">
        <v>20.220796521505111</v>
      </c>
      <c r="O1003">
        <v>0.52183589663096774</v>
      </c>
      <c r="P1003">
        <v>14.781248369206351</v>
      </c>
      <c r="Q1003">
        <v>0.1625634697560755</v>
      </c>
      <c r="R1003">
        <v>0.7928144118447441</v>
      </c>
      <c r="S1003">
        <v>6.1719970357135293E-2</v>
      </c>
      <c r="T1003">
        <v>12.566679843369551</v>
      </c>
      <c r="U1003">
        <v>0.88157906030671929</v>
      </c>
      <c r="V1003">
        <v>3.8978813311664723E-2</v>
      </c>
      <c r="W1003">
        <v>0.38049871280522363</v>
      </c>
      <c r="X1003">
        <v>0.78578553503023874</v>
      </c>
      <c r="Y1003">
        <v>0.78172675794672897</v>
      </c>
      <c r="Z1003">
        <v>0.4021107791858119</v>
      </c>
      <c r="AA1003">
        <v>5.3221499242110991E-3</v>
      </c>
      <c r="AB1003">
        <v>51.838813948554403</v>
      </c>
      <c r="AC1003">
        <v>0.26631773379470619</v>
      </c>
      <c r="AD1003">
        <v>0.95354239564303389</v>
      </c>
      <c r="AE1003">
        <v>0.1433394065597586</v>
      </c>
      <c r="AF1003">
        <v>0.98677612377519164</v>
      </c>
      <c r="AG1003">
        <v>0.60110367996809622</v>
      </c>
      <c r="AH1003">
        <v>0.84420540698372437</v>
      </c>
      <c r="AI1003">
        <v>0.73811742633193533</v>
      </c>
      <c r="AJ1003">
        <v>0.80413280657558706</v>
      </c>
      <c r="AK1003">
        <v>0.52583004109741882</v>
      </c>
      <c r="AL1003">
        <v>0.91776083398951447</v>
      </c>
      <c r="AM1003">
        <v>0.75220178538036753</v>
      </c>
      <c r="AN1003">
        <v>75.933398858749968</v>
      </c>
      <c r="AO1003">
        <v>0.7947458374599623</v>
      </c>
      <c r="AP1003">
        <v>0.28345895780513541</v>
      </c>
      <c r="AQ1003">
        <v>0.99377279407694363</v>
      </c>
      <c r="AR1003">
        <v>5.8868065944739489E-3</v>
      </c>
      <c r="AS1003">
        <v>0.94876385652281037</v>
      </c>
      <c r="AT1003">
        <v>9.8983433545903637E-2</v>
      </c>
      <c r="AU1003">
        <v>0.84400427309885595</v>
      </c>
      <c r="AV1003">
        <v>0.21014556457284159</v>
      </c>
      <c r="AW1003">
        <v>0.77124188734077148</v>
      </c>
      <c r="AX1003">
        <v>6.2682587441871682</v>
      </c>
      <c r="AY1003">
        <v>0.66030161223647554</v>
      </c>
      <c r="AZ1003">
        <v>4.7021424855749169E-4</v>
      </c>
      <c r="BA1003">
        <v>0.94365022146520228</v>
      </c>
      <c r="BB1003">
        <v>0.25080265113419298</v>
      </c>
      <c r="BC1003">
        <v>0.1478687194138523</v>
      </c>
      <c r="BD1003">
        <v>-4.2403635937531853E-2</v>
      </c>
      <c r="BE1003">
        <v>0.36950822827067881</v>
      </c>
      <c r="BF1003">
        <v>0.53491080291438386</v>
      </c>
      <c r="BG1003">
        <v>0.24869467245079421</v>
      </c>
      <c r="BH1003">
        <v>6.9800322016157476E-2</v>
      </c>
      <c r="BI1003">
        <v>0.43565574412090308</v>
      </c>
      <c r="BJ1003">
        <v>0.21719579728387209</v>
      </c>
      <c r="BK1003">
        <v>0.46379040441192781</v>
      </c>
      <c r="BL1003">
        <v>0.85816836921588158</v>
      </c>
      <c r="BM1003">
        <v>9.3603168790586222E-2</v>
      </c>
      <c r="BN1003">
        <v>0.12374105397178881</v>
      </c>
      <c r="BO1003">
        <v>0.8399339277028588</v>
      </c>
      <c r="BP1003">
        <v>1.7052167393627</v>
      </c>
      <c r="BQ1003">
        <v>0.8790843029368709</v>
      </c>
    </row>
  </sheetData>
  <mergeCells count="14">
    <mergeCell ref="AH1:AI1"/>
    <mergeCell ref="AJ1:AK1"/>
    <mergeCell ref="AL1:BM1"/>
    <mergeCell ref="BN1:BQ1"/>
    <mergeCell ref="P1:U1"/>
    <mergeCell ref="V1:W1"/>
    <mergeCell ref="X1:AC1"/>
    <mergeCell ref="AD1:AE1"/>
    <mergeCell ref="AF1:AG1"/>
    <mergeCell ref="B1:C1"/>
    <mergeCell ref="D1:E1"/>
    <mergeCell ref="F1:G1"/>
    <mergeCell ref="H1:K1"/>
    <mergeCell ref="L1:O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G1003"/>
  <sheetViews>
    <sheetView topLeftCell="CK1" workbookViewId="0">
      <selection activeCell="DB4" sqref="DB4"/>
    </sheetView>
  </sheetViews>
  <sheetFormatPr defaultRowHeight="14.4" x14ac:dyDescent="0.3"/>
  <cols>
    <col min="103" max="111" width="8.88671875" style="6"/>
  </cols>
  <sheetData>
    <row r="1" spans="1:111" x14ac:dyDescent="0.3">
      <c r="A1" s="1" t="s">
        <v>0</v>
      </c>
      <c r="B1" s="2" t="s">
        <v>51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 t="s">
        <v>52</v>
      </c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 t="s">
        <v>53</v>
      </c>
      <c r="BU1" s="2"/>
      <c r="BV1" s="2"/>
      <c r="BW1" s="2"/>
      <c r="BX1" s="2" t="s">
        <v>14</v>
      </c>
      <c r="BY1" s="2"/>
      <c r="BZ1" s="2" t="s">
        <v>15</v>
      </c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</row>
    <row r="2" spans="1:111" s="4" customFormat="1" ht="115.2" x14ac:dyDescent="0.3">
      <c r="A2" s="3" t="s">
        <v>1</v>
      </c>
      <c r="B2" s="3" t="s">
        <v>54</v>
      </c>
      <c r="C2" s="3" t="s">
        <v>55</v>
      </c>
      <c r="D2" s="3" t="s">
        <v>56</v>
      </c>
      <c r="E2" s="3" t="s">
        <v>57</v>
      </c>
      <c r="F2" s="3" t="s">
        <v>58</v>
      </c>
      <c r="G2" s="3" t="s">
        <v>59</v>
      </c>
      <c r="H2" s="3" t="s">
        <v>60</v>
      </c>
      <c r="I2" s="3" t="s">
        <v>61</v>
      </c>
      <c r="J2" s="3" t="s">
        <v>62</v>
      </c>
      <c r="K2" s="3" t="s">
        <v>63</v>
      </c>
      <c r="L2" s="3" t="s">
        <v>64</v>
      </c>
      <c r="M2" s="3" t="s">
        <v>65</v>
      </c>
      <c r="N2" s="3" t="s">
        <v>66</v>
      </c>
      <c r="O2" s="3" t="s">
        <v>67</v>
      </c>
      <c r="P2" s="3" t="s">
        <v>68</v>
      </c>
      <c r="Q2" s="3" t="s">
        <v>69</v>
      </c>
      <c r="R2" s="3" t="s">
        <v>70</v>
      </c>
      <c r="S2" s="3" t="s">
        <v>71</v>
      </c>
      <c r="T2" s="3" t="s">
        <v>72</v>
      </c>
      <c r="U2" s="3" t="s">
        <v>73</v>
      </c>
      <c r="V2" s="3" t="s">
        <v>74</v>
      </c>
      <c r="W2" s="3" t="s">
        <v>75</v>
      </c>
      <c r="X2" s="3" t="s">
        <v>76</v>
      </c>
      <c r="Y2" s="3" t="s">
        <v>77</v>
      </c>
      <c r="Z2" s="3" t="s">
        <v>78</v>
      </c>
      <c r="AA2" s="3" t="s">
        <v>79</v>
      </c>
      <c r="AB2" s="3" t="s">
        <v>80</v>
      </c>
      <c r="AC2" s="3" t="s">
        <v>81</v>
      </c>
      <c r="AD2" s="3" t="s">
        <v>82</v>
      </c>
      <c r="AE2" s="3" t="s">
        <v>83</v>
      </c>
      <c r="AF2" s="3" t="s">
        <v>84</v>
      </c>
      <c r="AG2" s="3" t="s">
        <v>85</v>
      </c>
      <c r="AH2" s="3" t="s">
        <v>86</v>
      </c>
      <c r="AI2" s="3" t="s">
        <v>87</v>
      </c>
      <c r="AJ2" s="3" t="s">
        <v>88</v>
      </c>
      <c r="AK2" s="3" t="s">
        <v>89</v>
      </c>
      <c r="AL2" s="3" t="s">
        <v>90</v>
      </c>
      <c r="AM2" s="3" t="s">
        <v>91</v>
      </c>
      <c r="AN2" s="3" t="s">
        <v>92</v>
      </c>
      <c r="AO2" s="3" t="s">
        <v>93</v>
      </c>
      <c r="AP2" s="3" t="s">
        <v>94</v>
      </c>
      <c r="AQ2" s="3" t="s">
        <v>95</v>
      </c>
      <c r="AR2" s="3" t="s">
        <v>96</v>
      </c>
      <c r="AS2" s="3" t="s">
        <v>97</v>
      </c>
      <c r="AT2" s="3" t="s">
        <v>98</v>
      </c>
      <c r="AU2" s="3" t="s">
        <v>99</v>
      </c>
      <c r="AV2" s="3" t="s">
        <v>100</v>
      </c>
      <c r="AW2" s="3" t="s">
        <v>101</v>
      </c>
      <c r="AX2" s="3" t="s">
        <v>102</v>
      </c>
      <c r="AY2" s="3" t="s">
        <v>103</v>
      </c>
      <c r="AZ2" s="3" t="s">
        <v>104</v>
      </c>
      <c r="BA2" s="3" t="s">
        <v>105</v>
      </c>
      <c r="BB2" s="3" t="s">
        <v>106</v>
      </c>
      <c r="BC2" s="3" t="s">
        <v>107</v>
      </c>
      <c r="BD2" s="3" t="s">
        <v>108</v>
      </c>
      <c r="BE2" s="3" t="s">
        <v>109</v>
      </c>
      <c r="BF2" s="3" t="s">
        <v>110</v>
      </c>
      <c r="BG2" s="3" t="s">
        <v>111</v>
      </c>
      <c r="BH2" s="3" t="s">
        <v>112</v>
      </c>
      <c r="BI2" s="3" t="s">
        <v>113</v>
      </c>
      <c r="BJ2" s="3" t="s">
        <v>114</v>
      </c>
      <c r="BK2" s="3" t="s">
        <v>115</v>
      </c>
      <c r="BL2" s="3" t="s">
        <v>116</v>
      </c>
      <c r="BM2" s="3" t="s">
        <v>117</v>
      </c>
      <c r="BN2" s="3" t="s">
        <v>118</v>
      </c>
      <c r="BO2" s="3" t="s">
        <v>119</v>
      </c>
      <c r="BP2" s="3" t="s">
        <v>120</v>
      </c>
      <c r="BQ2" s="3" t="s">
        <v>121</v>
      </c>
      <c r="BR2" s="3" t="s">
        <v>122</v>
      </c>
      <c r="BS2" s="3" t="s">
        <v>123</v>
      </c>
      <c r="BT2" s="3" t="s">
        <v>124</v>
      </c>
      <c r="BU2" s="3" t="s">
        <v>125</v>
      </c>
      <c r="BV2" s="3" t="s">
        <v>126</v>
      </c>
      <c r="BW2" s="3" t="s">
        <v>127</v>
      </c>
      <c r="BX2" s="3" t="s">
        <v>128</v>
      </c>
      <c r="BY2" s="3" t="s">
        <v>129</v>
      </c>
      <c r="BZ2" s="3" t="s">
        <v>130</v>
      </c>
      <c r="CA2" s="3" t="s">
        <v>131</v>
      </c>
      <c r="CB2" s="3" t="s">
        <v>132</v>
      </c>
      <c r="CC2" s="3" t="s">
        <v>133</v>
      </c>
      <c r="CD2" s="3" t="s">
        <v>134</v>
      </c>
      <c r="CE2" s="3" t="s">
        <v>135</v>
      </c>
      <c r="CF2" s="3" t="s">
        <v>136</v>
      </c>
      <c r="CG2" s="3" t="s">
        <v>137</v>
      </c>
      <c r="CH2" s="3" t="s">
        <v>138</v>
      </c>
      <c r="CI2" s="3" t="s">
        <v>139</v>
      </c>
      <c r="CJ2" s="3" t="s">
        <v>140</v>
      </c>
      <c r="CK2" s="3" t="s">
        <v>141</v>
      </c>
      <c r="CL2" s="3" t="s">
        <v>142</v>
      </c>
      <c r="CM2" s="3" t="s">
        <v>143</v>
      </c>
      <c r="CN2" s="3" t="s">
        <v>144</v>
      </c>
      <c r="CO2" s="3" t="s">
        <v>145</v>
      </c>
      <c r="CP2" s="3" t="s">
        <v>146</v>
      </c>
      <c r="CQ2" s="3" t="s">
        <v>147</v>
      </c>
      <c r="CR2" s="3" t="s">
        <v>148</v>
      </c>
      <c r="CS2" s="3" t="s">
        <v>149</v>
      </c>
      <c r="CT2" s="3" t="s">
        <v>150</v>
      </c>
      <c r="CU2" s="3" t="s">
        <v>151</v>
      </c>
      <c r="CV2" s="3" t="s">
        <v>152</v>
      </c>
      <c r="CW2" s="3" t="s">
        <v>153</v>
      </c>
      <c r="CX2" s="3" t="s">
        <v>154</v>
      </c>
      <c r="CY2" s="5" t="s">
        <v>155</v>
      </c>
      <c r="CZ2" s="5" t="s">
        <v>156</v>
      </c>
      <c r="DA2" s="5" t="s">
        <v>157</v>
      </c>
      <c r="DB2" s="5" t="s">
        <v>158</v>
      </c>
      <c r="DC2" s="5" t="s">
        <v>159</v>
      </c>
      <c r="DD2" s="5" t="s">
        <v>160</v>
      </c>
      <c r="DE2" s="5" t="s">
        <v>161</v>
      </c>
      <c r="DF2" s="5" t="s">
        <v>162</v>
      </c>
      <c r="DG2" s="5" t="s">
        <v>163</v>
      </c>
    </row>
    <row r="4" spans="1:111" x14ac:dyDescent="0.3">
      <c r="A4" s="1">
        <v>0</v>
      </c>
      <c r="B4">
        <v>1.6951645680762311</v>
      </c>
      <c r="C4">
        <v>1.8786859817765879E-2</v>
      </c>
      <c r="D4">
        <v>0.99658787657704451</v>
      </c>
      <c r="E4">
        <v>1.700968430077153</v>
      </c>
      <c r="F4">
        <v>1.8722756733337891E-2</v>
      </c>
      <c r="G4">
        <v>1.2414083517889069E-4</v>
      </c>
      <c r="H4">
        <v>547.22910800736543</v>
      </c>
      <c r="I4">
        <v>182.01138860341871</v>
      </c>
      <c r="J4">
        <v>150.7400833088594</v>
      </c>
      <c r="K4">
        <v>251.02129007290969</v>
      </c>
      <c r="L4">
        <v>2.2098636158118011E-3</v>
      </c>
      <c r="M4">
        <v>0</v>
      </c>
      <c r="N4">
        <v>6.3523957141245893</v>
      </c>
      <c r="O4">
        <v>4.9035612572526874</v>
      </c>
      <c r="P4">
        <v>41.345367727315278</v>
      </c>
      <c r="Q4">
        <v>0</v>
      </c>
      <c r="R4">
        <v>-13.762876546973001</v>
      </c>
      <c r="S4">
        <v>-39.948921442388382</v>
      </c>
      <c r="T4">
        <v>0</v>
      </c>
      <c r="U4">
        <v>0</v>
      </c>
      <c r="V4">
        <v>0</v>
      </c>
      <c r="W4">
        <v>-2.7521577436140001</v>
      </c>
      <c r="X4">
        <v>-18.53517352109392</v>
      </c>
      <c r="Y4">
        <v>-31.962864509645389</v>
      </c>
      <c r="Z4">
        <v>-4.1363670807151829</v>
      </c>
      <c r="AA4">
        <v>12.560528429514299</v>
      </c>
      <c r="AB4">
        <v>-1.306441844300781</v>
      </c>
      <c r="AC4">
        <v>31.394452270036108</v>
      </c>
      <c r="AD4">
        <v>0</v>
      </c>
      <c r="AE4">
        <v>0</v>
      </c>
      <c r="AF4">
        <v>34.109510863217821</v>
      </c>
      <c r="AG4">
        <v>80.182480327315645</v>
      </c>
      <c r="AH4">
        <v>29.467882215151711</v>
      </c>
      <c r="AI4">
        <v>54.064386122152868</v>
      </c>
      <c r="AJ4">
        <v>-3.7486415473372352</v>
      </c>
      <c r="AK4">
        <v>88.740246433450849</v>
      </c>
      <c r="AL4">
        <v>3.8019311040624042</v>
      </c>
      <c r="AM4">
        <v>7.1288078468880807</v>
      </c>
      <c r="AN4">
        <v>0</v>
      </c>
      <c r="AO4">
        <v>3.2155544452234667E-4</v>
      </c>
      <c r="AP4">
        <v>2.8291653151920162E-4</v>
      </c>
      <c r="AQ4">
        <v>9.7361431744535798E-5</v>
      </c>
      <c r="AR4">
        <v>4.2893875199452499E-4</v>
      </c>
      <c r="AS4">
        <v>0</v>
      </c>
      <c r="AT4">
        <v>1.2910585427049339E-4</v>
      </c>
      <c r="AU4">
        <v>1.3157077054185801E-4</v>
      </c>
      <c r="AV4">
        <v>1.6574163524948561E-5</v>
      </c>
      <c r="AW4">
        <v>0.33439989440823842</v>
      </c>
      <c r="AX4">
        <v>2.519623923551852E-2</v>
      </c>
      <c r="AY4">
        <v>0.42269397578026913</v>
      </c>
      <c r="AZ4">
        <v>0.13332312734520679</v>
      </c>
      <c r="BA4">
        <v>7.1740283321277021E-2</v>
      </c>
      <c r="BB4">
        <v>0</v>
      </c>
      <c r="BC4">
        <v>0.1440259647809706</v>
      </c>
      <c r="BD4">
        <v>6.0604530693486732E-4</v>
      </c>
      <c r="BE4">
        <v>0</v>
      </c>
      <c r="BF4">
        <v>2.9474718049585442E-4</v>
      </c>
      <c r="BG4">
        <v>2.5577162529675731E-4</v>
      </c>
      <c r="BH4">
        <v>2.9450815466104132E-3</v>
      </c>
      <c r="BI4">
        <v>6.6021084858675875E-4</v>
      </c>
      <c r="BJ4">
        <v>0</v>
      </c>
      <c r="BK4">
        <v>1.138568822460025E-5</v>
      </c>
      <c r="BL4">
        <v>1.540710547476893E-4</v>
      </c>
      <c r="BM4">
        <v>1.3477746460436391E-3</v>
      </c>
      <c r="BN4">
        <v>2.288530376073073E-4</v>
      </c>
      <c r="BO4">
        <v>4.7402392968908707E-3</v>
      </c>
      <c r="BP4">
        <v>6.2823239393232852E-3</v>
      </c>
      <c r="BQ4">
        <v>1.7895251682424189E-4</v>
      </c>
      <c r="BR4">
        <v>1.7861103395672441E-4</v>
      </c>
      <c r="BS4">
        <v>1.665559538489549E-3</v>
      </c>
      <c r="BT4">
        <v>3.1846818127422211E-2</v>
      </c>
      <c r="BU4">
        <v>-3.0463226962197438E-5</v>
      </c>
      <c r="BV4">
        <v>-2.7038334407441302E-4</v>
      </c>
      <c r="BW4">
        <v>-250.9897745645803</v>
      </c>
      <c r="BX4">
        <v>-0.43160408176481718</v>
      </c>
      <c r="BY4">
        <v>0.233499774283108</v>
      </c>
      <c r="BZ4">
        <v>3.869874685654862</v>
      </c>
      <c r="CA4">
        <v>49.273652787374658</v>
      </c>
      <c r="CB4">
        <v>4.204082514797669E-2</v>
      </c>
      <c r="CC4">
        <v>0.28179438497821929</v>
      </c>
      <c r="CD4">
        <v>9.889068477693444E-2</v>
      </c>
      <c r="CE4">
        <v>0.63887193284238741</v>
      </c>
      <c r="CF4">
        <v>5.6649464137145743E-2</v>
      </c>
      <c r="CG4">
        <v>9.1965394720360666E-2</v>
      </c>
      <c r="CH4">
        <v>3.1655981970109701E-2</v>
      </c>
      <c r="CI4">
        <v>0.2823556128950761</v>
      </c>
      <c r="CJ4">
        <v>0.55065351502522519</v>
      </c>
      <c r="CK4">
        <v>3.8730033954352421</v>
      </c>
      <c r="CL4">
        <v>1.573260894178502</v>
      </c>
      <c r="CM4">
        <v>2.5920866738788928</v>
      </c>
      <c r="CN4">
        <v>4.1900732823790987</v>
      </c>
      <c r="CO4">
        <v>1.067455474432758</v>
      </c>
      <c r="CP4">
        <v>0.33413453088469741</v>
      </c>
      <c r="CQ4">
        <v>2.185978938542525</v>
      </c>
      <c r="CR4">
        <v>0.1749759572033221</v>
      </c>
      <c r="CS4">
        <v>26.51150866717002</v>
      </c>
      <c r="CT4">
        <v>-8.4344438588157844E-16</v>
      </c>
      <c r="CU4">
        <v>-1.041302381402965E-14</v>
      </c>
      <c r="CV4">
        <v>0.56148526845219993</v>
      </c>
      <c r="CW4">
        <v>6.395497415447716</v>
      </c>
      <c r="CX4">
        <v>1.6091891785311301</v>
      </c>
      <c r="CY4" s="6">
        <v>1.248315703992771</v>
      </c>
      <c r="CZ4" s="6">
        <v>0.1025945464683667</v>
      </c>
      <c r="DA4" s="6">
        <v>0.1524752984687536</v>
      </c>
      <c r="DB4" s="6">
        <v>0.44675944861949352</v>
      </c>
      <c r="DC4" s="6">
        <v>3.6717540975387701E-2</v>
      </c>
      <c r="DD4" s="6">
        <v>5.4569352972256922E-2</v>
      </c>
      <c r="DE4" s="6">
        <v>9.0695174633275283E-2</v>
      </c>
      <c r="DF4" s="6">
        <v>7.4539079165698609E-3</v>
      </c>
      <c r="DG4" s="6">
        <v>1.10779458895314E-2</v>
      </c>
    </row>
    <row r="5" spans="1:111" x14ac:dyDescent="0.3">
      <c r="A5" s="1">
        <v>1</v>
      </c>
      <c r="B5">
        <v>1.6500879874436449</v>
      </c>
      <c r="C5">
        <v>1.848926134144166E-2</v>
      </c>
      <c r="D5">
        <v>0.99659750322736118</v>
      </c>
      <c r="E5">
        <v>1.655721522316731</v>
      </c>
      <c r="F5">
        <v>1.842635168939892E-2</v>
      </c>
      <c r="G5">
        <v>1.040813753269982E-4</v>
      </c>
      <c r="H5">
        <v>549.34048138172034</v>
      </c>
      <c r="I5">
        <v>171.34942405233059</v>
      </c>
      <c r="J5">
        <v>137.14753977877049</v>
      </c>
      <c r="K5">
        <v>240.56135900963591</v>
      </c>
      <c r="L5">
        <v>2.2288481633237329E-3</v>
      </c>
      <c r="M5">
        <v>0</v>
      </c>
      <c r="N5">
        <v>6.8294276495554218</v>
      </c>
      <c r="O5">
        <v>4.2495542173530252</v>
      </c>
      <c r="P5">
        <v>42.998464380986192</v>
      </c>
      <c r="Q5">
        <v>0</v>
      </c>
      <c r="R5">
        <v>-14.39528772270055</v>
      </c>
      <c r="S5">
        <v>-40.794490639398788</v>
      </c>
      <c r="T5">
        <v>0</v>
      </c>
      <c r="U5">
        <v>0</v>
      </c>
      <c r="V5">
        <v>0</v>
      </c>
      <c r="W5">
        <v>-2.9730203743186858</v>
      </c>
      <c r="X5">
        <v>-18.29897793415299</v>
      </c>
      <c r="Y5">
        <v>-32.979397996087023</v>
      </c>
      <c r="Z5">
        <v>-4.4848230905916404</v>
      </c>
      <c r="AA5">
        <v>13.150181863247941</v>
      </c>
      <c r="AB5">
        <v>-1.3388740619734809</v>
      </c>
      <c r="AC5">
        <v>32.337503859009367</v>
      </c>
      <c r="AD5">
        <v>0</v>
      </c>
      <c r="AE5">
        <v>0</v>
      </c>
      <c r="AF5">
        <v>34.194996213381067</v>
      </c>
      <c r="AG5">
        <v>79.571682104751304</v>
      </c>
      <c r="AH5">
        <v>28.9159430053435</v>
      </c>
      <c r="AI5">
        <v>56.153965119857943</v>
      </c>
      <c r="AJ5">
        <v>-3.7739179001422851</v>
      </c>
      <c r="AK5">
        <v>89.16473601123667</v>
      </c>
      <c r="AL5">
        <v>3.8363138173085809</v>
      </c>
      <c r="AM5">
        <v>7.2165520383577464</v>
      </c>
      <c r="AN5">
        <v>0</v>
      </c>
      <c r="AO5">
        <v>3.2872291004827002E-4</v>
      </c>
      <c r="AP5">
        <v>2.814316075868309E-4</v>
      </c>
      <c r="AQ5">
        <v>1.0600083200284591E-4</v>
      </c>
      <c r="AR5">
        <v>4.6446216200218772E-4</v>
      </c>
      <c r="AS5">
        <v>0</v>
      </c>
      <c r="AT5">
        <v>1.3192308934626719E-4</v>
      </c>
      <c r="AU5">
        <v>1.35522998252496E-4</v>
      </c>
      <c r="AV5">
        <v>1.7432109815182611E-5</v>
      </c>
      <c r="AW5">
        <v>0.37232719446157009</v>
      </c>
      <c r="AX5">
        <v>2.6970571427187329E-2</v>
      </c>
      <c r="AY5">
        <v>0.29175646241580577</v>
      </c>
      <c r="AZ5">
        <v>0.13359720266582539</v>
      </c>
      <c r="BA5">
        <v>7.4287814356351109E-2</v>
      </c>
      <c r="BB5">
        <v>0</v>
      </c>
      <c r="BC5">
        <v>0.17732708354230381</v>
      </c>
      <c r="BD5">
        <v>6.2425017908166391E-4</v>
      </c>
      <c r="BE5">
        <v>0</v>
      </c>
      <c r="BF5">
        <v>3.0174140263778819E-4</v>
      </c>
      <c r="BG5">
        <v>3.4174490569426351E-4</v>
      </c>
      <c r="BH5">
        <v>2.5569715914200639E-3</v>
      </c>
      <c r="BI5">
        <v>6.398706936894047E-4</v>
      </c>
      <c r="BJ5">
        <v>0</v>
      </c>
      <c r="BK5">
        <v>1.1541924703482639E-5</v>
      </c>
      <c r="BL5">
        <v>3.5867453581667501E-4</v>
      </c>
      <c r="BM5">
        <v>1.373526814119077E-3</v>
      </c>
      <c r="BN5">
        <v>2.3014255217182041E-4</v>
      </c>
      <c r="BO5">
        <v>2.495644984546005E-3</v>
      </c>
      <c r="BP5">
        <v>6.8840548029257386E-3</v>
      </c>
      <c r="BQ5">
        <v>1.767604667999436E-4</v>
      </c>
      <c r="BR5">
        <v>1.9692454100749731E-4</v>
      </c>
      <c r="BS5">
        <v>1.653482434084643E-3</v>
      </c>
      <c r="BT5">
        <v>3.0508907069915051E-2</v>
      </c>
      <c r="BU5">
        <v>-6.7532308547496028E-5</v>
      </c>
      <c r="BV5">
        <v>-2.3502317875687329E-4</v>
      </c>
      <c r="BW5">
        <v>-240.53122019036189</v>
      </c>
      <c r="BX5">
        <v>-0.42573347873985767</v>
      </c>
      <c r="BY5">
        <v>0.25721364291766408</v>
      </c>
      <c r="BZ5">
        <v>4.2406385281978221</v>
      </c>
      <c r="CA5">
        <v>56.067354987048951</v>
      </c>
      <c r="CB5">
        <v>4.2439139155692633E-2</v>
      </c>
      <c r="CC5">
        <v>0.28611752350084968</v>
      </c>
      <c r="CD5">
        <v>0.1004824042387775</v>
      </c>
      <c r="CE5">
        <v>0.66935164006393399</v>
      </c>
      <c r="CF5">
        <v>5.6768892343126119E-2</v>
      </c>
      <c r="CG5">
        <v>5.292761561316349E-2</v>
      </c>
      <c r="CH5">
        <v>3.1771502436874662E-2</v>
      </c>
      <c r="CI5">
        <v>0.38333700485607308</v>
      </c>
      <c r="CJ5">
        <v>0.55587065830584692</v>
      </c>
      <c r="CK5">
        <v>3.9324209391112048</v>
      </c>
      <c r="CL5">
        <v>1.598583703798732</v>
      </c>
      <c r="CM5">
        <v>2.7157515883183141</v>
      </c>
      <c r="CN5">
        <v>4.1989067805006233</v>
      </c>
      <c r="CO5">
        <v>0.6143383955099333</v>
      </c>
      <c r="CP5">
        <v>0.3353538699974925</v>
      </c>
      <c r="CQ5">
        <v>2.9677703601760501</v>
      </c>
      <c r="CR5">
        <v>0.20717169609849909</v>
      </c>
      <c r="CS5">
        <v>31.389650924015019</v>
      </c>
      <c r="CT5">
        <v>-1.9848338199581211E-16</v>
      </c>
      <c r="CU5">
        <v>-2.4504427535566298E-15</v>
      </c>
      <c r="CV5">
        <v>0.56037863618297457</v>
      </c>
      <c r="CW5">
        <v>7.7587077673157401</v>
      </c>
      <c r="CX5">
        <v>1.849892473707857</v>
      </c>
      <c r="CY5" s="6">
        <v>1.1980185865625099</v>
      </c>
      <c r="CZ5" s="6">
        <v>9.6103215535252612E-2</v>
      </c>
      <c r="DA5" s="6">
        <v>0.14961462442432449</v>
      </c>
      <c r="DB5" s="6">
        <v>0.46457096050072022</v>
      </c>
      <c r="DC5" s="6">
        <v>3.7267170684325987E-2</v>
      </c>
      <c r="DD5" s="6">
        <v>5.8017972803910418E-2</v>
      </c>
      <c r="DE5" s="6">
        <v>0.11210094868644049</v>
      </c>
      <c r="DF5" s="6">
        <v>8.9925663542759701E-3</v>
      </c>
      <c r="DG5" s="6">
        <v>1.3999733830053649E-2</v>
      </c>
    </row>
    <row r="6" spans="1:111" x14ac:dyDescent="0.3">
      <c r="A6" s="1">
        <v>2</v>
      </c>
      <c r="B6">
        <v>1.8852875931031621</v>
      </c>
      <c r="C6">
        <v>1.6432936769904049E-2</v>
      </c>
      <c r="D6">
        <v>0.99675602120834272</v>
      </c>
      <c r="E6">
        <v>1.891423384385956</v>
      </c>
      <c r="F6">
        <v>1.6379628671537839E-2</v>
      </c>
      <c r="G6">
        <v>9.5491855114630917E-5</v>
      </c>
      <c r="H6">
        <v>512.62569225594336</v>
      </c>
      <c r="I6">
        <v>176.23004483946019</v>
      </c>
      <c r="J6">
        <v>150.588681945204</v>
      </c>
      <c r="K6">
        <v>240.92507362253019</v>
      </c>
      <c r="L6">
        <v>2.18507158876571E-3</v>
      </c>
      <c r="M6">
        <v>0</v>
      </c>
      <c r="N6">
        <v>6.4295375535012056</v>
      </c>
      <c r="O6">
        <v>5.1898580876914728</v>
      </c>
      <c r="P6">
        <v>43.327711324854903</v>
      </c>
      <c r="Q6">
        <v>0</v>
      </c>
      <c r="R6">
        <v>-15.133909781311781</v>
      </c>
      <c r="S6">
        <v>-40.943642960142952</v>
      </c>
      <c r="T6">
        <v>0</v>
      </c>
      <c r="U6">
        <v>0</v>
      </c>
      <c r="V6">
        <v>0</v>
      </c>
      <c r="W6">
        <v>-2.7586987964587788</v>
      </c>
      <c r="X6">
        <v>-21.674816267958981</v>
      </c>
      <c r="Y6">
        <v>-33.002842348223211</v>
      </c>
      <c r="Z6">
        <v>-4.7854084006359452</v>
      </c>
      <c r="AA6">
        <v>13.780052017562729</v>
      </c>
      <c r="AB6">
        <v>-1.4768258696443359</v>
      </c>
      <c r="AC6">
        <v>32.610624284418392</v>
      </c>
      <c r="AD6">
        <v>0</v>
      </c>
      <c r="AE6">
        <v>0</v>
      </c>
      <c r="AF6">
        <v>33.936950144422227</v>
      </c>
      <c r="AG6">
        <v>70.816230286950102</v>
      </c>
      <c r="AH6">
        <v>25.096122762872501</v>
      </c>
      <c r="AI6">
        <v>54.127636425904662</v>
      </c>
      <c r="AJ6">
        <v>-3.6836997174168329</v>
      </c>
      <c r="AK6">
        <v>84.821538460470919</v>
      </c>
      <c r="AL6">
        <v>3.568798554734343</v>
      </c>
      <c r="AM6">
        <v>6.8651323051289372</v>
      </c>
      <c r="AN6">
        <v>0</v>
      </c>
      <c r="AO6">
        <v>3.6318787262452549E-4</v>
      </c>
      <c r="AP6">
        <v>3.1270532766419198E-4</v>
      </c>
      <c r="AQ6">
        <v>1.0702735576005101E-4</v>
      </c>
      <c r="AR6">
        <v>4.9134439152741021E-4</v>
      </c>
      <c r="AS6">
        <v>0</v>
      </c>
      <c r="AT6">
        <v>1.3475902240266769E-4</v>
      </c>
      <c r="AU6">
        <v>1.3666761655998209E-4</v>
      </c>
      <c r="AV6">
        <v>1.867499833296829E-5</v>
      </c>
      <c r="AW6">
        <v>0.43232636138206582</v>
      </c>
      <c r="AX6">
        <v>2.8272400326586691E-2</v>
      </c>
      <c r="AY6">
        <v>0.4443811952250043</v>
      </c>
      <c r="AZ6">
        <v>0.1337870575973745</v>
      </c>
      <c r="BA6">
        <v>7.982187458227076E-2</v>
      </c>
      <c r="BB6">
        <v>0</v>
      </c>
      <c r="BC6">
        <v>0.1312936326637969</v>
      </c>
      <c r="BD6">
        <v>6.2952255493404238E-4</v>
      </c>
      <c r="BE6">
        <v>0</v>
      </c>
      <c r="BF6">
        <v>2.7639931215056102E-4</v>
      </c>
      <c r="BG6">
        <v>3.2346518688807012E-4</v>
      </c>
      <c r="BH6">
        <v>2.2133971798051692E-3</v>
      </c>
      <c r="BI6">
        <v>5.5373230499758939E-4</v>
      </c>
      <c r="BJ6">
        <v>0</v>
      </c>
      <c r="BK6">
        <v>1.0344904340459569E-5</v>
      </c>
      <c r="BL6">
        <v>2.6796056916194541E-4</v>
      </c>
      <c r="BM6">
        <v>1.311707817865667E-3</v>
      </c>
      <c r="BN6">
        <v>2.089438471101334E-4</v>
      </c>
      <c r="BO6">
        <v>4.7656257161736446E-3</v>
      </c>
      <c r="BP6">
        <v>7.1043917605541768E-3</v>
      </c>
      <c r="BQ6">
        <v>1.5168156466406011E-4</v>
      </c>
      <c r="BR6">
        <v>1.8819925474965269E-4</v>
      </c>
      <c r="BS6">
        <v>1.4931003884675171E-3</v>
      </c>
      <c r="BT6">
        <v>3.0980812696905339E-2</v>
      </c>
      <c r="BU6">
        <v>-5.2829413164394182E-5</v>
      </c>
      <c r="BV6">
        <v>-7.3977084511752766E-4</v>
      </c>
      <c r="BW6">
        <v>-240.8949382395048</v>
      </c>
      <c r="BX6">
        <v>0.39016988407820458</v>
      </c>
      <c r="BY6">
        <v>0.208828485284096</v>
      </c>
      <c r="BZ6">
        <v>3.9362646108942099</v>
      </c>
      <c r="CA6">
        <v>49.784984511364812</v>
      </c>
      <c r="CB6">
        <v>4.3590519796994229E-2</v>
      </c>
      <c r="CC6">
        <v>0.31874570221828119</v>
      </c>
      <c r="CD6">
        <v>0.11305620280786779</v>
      </c>
      <c r="CE6">
        <v>0.67326725427505252</v>
      </c>
      <c r="CF6">
        <v>5.6916085106541482E-2</v>
      </c>
      <c r="CG6">
        <v>0.1046840542652069</v>
      </c>
      <c r="CH6">
        <v>3.067536858028792E-2</v>
      </c>
      <c r="CI6">
        <v>0.40823536000611121</v>
      </c>
      <c r="CJ6">
        <v>0.57095151828024349</v>
      </c>
      <c r="CK6">
        <v>4.3808651015782729</v>
      </c>
      <c r="CL6">
        <v>1.798621408306988</v>
      </c>
      <c r="CM6">
        <v>2.7316383582559669</v>
      </c>
      <c r="CN6">
        <v>4.2097938819894063</v>
      </c>
      <c r="CO6">
        <v>1.2150827727211519</v>
      </c>
      <c r="CP6">
        <v>0.32378398180690432</v>
      </c>
      <c r="CQ6">
        <v>3.1605318194021512</v>
      </c>
      <c r="CR6">
        <v>0.1549379059271159</v>
      </c>
      <c r="CS6">
        <v>23.475440291987269</v>
      </c>
      <c r="CT6">
        <v>-4.2464096327156588E-16</v>
      </c>
      <c r="CU6">
        <v>-5.242546559056874E-15</v>
      </c>
      <c r="CV6">
        <v>0.58230817399978885</v>
      </c>
      <c r="CW6">
        <v>7.9182753770364602</v>
      </c>
      <c r="CX6">
        <v>1.449847983910963</v>
      </c>
      <c r="CY6" s="6">
        <v>1.3095887700922171</v>
      </c>
      <c r="CZ6" s="6">
        <v>0.1207657683186972</v>
      </c>
      <c r="DA6" s="6">
        <v>0.17588892318060659</v>
      </c>
      <c r="DB6" s="6">
        <v>0.38444918050627508</v>
      </c>
      <c r="DC6" s="6">
        <v>3.54525800187371E-2</v>
      </c>
      <c r="DD6" s="6">
        <v>5.1634798588074092E-2</v>
      </c>
      <c r="DE6" s="6">
        <v>6.6679763599083647E-2</v>
      </c>
      <c r="DF6" s="6">
        <v>6.1489782642114386E-3</v>
      </c>
      <c r="DG6" s="6">
        <v>8.9556600401775998E-3</v>
      </c>
    </row>
    <row r="7" spans="1:111" x14ac:dyDescent="0.3">
      <c r="A7" s="1">
        <v>3</v>
      </c>
      <c r="B7">
        <v>1.726668573432379</v>
      </c>
      <c r="C7">
        <v>1.7808646794157841E-2</v>
      </c>
      <c r="D7">
        <v>0.9967406883797697</v>
      </c>
      <c r="E7">
        <v>1.732314762292736</v>
      </c>
      <c r="F7">
        <v>1.775060286472107E-2</v>
      </c>
      <c r="G7">
        <v>9.136799774892754E-5</v>
      </c>
      <c r="H7">
        <v>517.21285393113055</v>
      </c>
      <c r="I7">
        <v>174.83858226553599</v>
      </c>
      <c r="J7">
        <v>140.81999496868161</v>
      </c>
      <c r="K7">
        <v>240.08277724217001</v>
      </c>
      <c r="L7">
        <v>2.1469295710316119E-3</v>
      </c>
      <c r="M7">
        <v>0</v>
      </c>
      <c r="N7">
        <v>7.0148825542144646</v>
      </c>
      <c r="O7">
        <v>4.9655689957482556</v>
      </c>
      <c r="P7">
        <v>41.541740169794558</v>
      </c>
      <c r="Q7">
        <v>0</v>
      </c>
      <c r="R7">
        <v>-14.506075389454081</v>
      </c>
      <c r="S7">
        <v>-40.132509572294353</v>
      </c>
      <c r="T7">
        <v>0</v>
      </c>
      <c r="U7">
        <v>0</v>
      </c>
      <c r="V7">
        <v>0</v>
      </c>
      <c r="W7">
        <v>-3.047053932020575</v>
      </c>
      <c r="X7">
        <v>-19.35647850139598</v>
      </c>
      <c r="Y7">
        <v>-31.877666806278189</v>
      </c>
      <c r="Z7">
        <v>-4.3683118537488843</v>
      </c>
      <c r="AA7">
        <v>13.253783768359019</v>
      </c>
      <c r="AB7">
        <v>-1.338954079230356</v>
      </c>
      <c r="AC7">
        <v>31.845635079453029</v>
      </c>
      <c r="AD7">
        <v>0</v>
      </c>
      <c r="AE7">
        <v>0</v>
      </c>
      <c r="AF7">
        <v>34.178079428181377</v>
      </c>
      <c r="AG7">
        <v>70.222630882405454</v>
      </c>
      <c r="AH7">
        <v>26.390614303654381</v>
      </c>
      <c r="AI7">
        <v>53.927006369145282</v>
      </c>
      <c r="AJ7">
        <v>-3.752197290282461</v>
      </c>
      <c r="AK7">
        <v>86.532731700513011</v>
      </c>
      <c r="AL7">
        <v>3.7047677242787578</v>
      </c>
      <c r="AM7">
        <v>7.1012554946317401</v>
      </c>
      <c r="AN7">
        <v>0</v>
      </c>
      <c r="AO7">
        <v>3.4088102965836779E-4</v>
      </c>
      <c r="AP7">
        <v>2.7631722526828768E-4</v>
      </c>
      <c r="AQ7">
        <v>1.033775724024412E-4</v>
      </c>
      <c r="AR7">
        <v>4.5057302333875358E-4</v>
      </c>
      <c r="AS7">
        <v>0</v>
      </c>
      <c r="AT7">
        <v>1.3016806811338329E-4</v>
      </c>
      <c r="AU7">
        <v>1.3346162913622451E-4</v>
      </c>
      <c r="AV7">
        <v>1.7696197925124269E-5</v>
      </c>
      <c r="AW7">
        <v>0.3960197052601015</v>
      </c>
      <c r="AX7">
        <v>2.6521056249428559E-2</v>
      </c>
      <c r="AY7">
        <v>0.3447842969975573</v>
      </c>
      <c r="AZ7">
        <v>0.13451951255789149</v>
      </c>
      <c r="BA7">
        <v>7.0009421632054356E-2</v>
      </c>
      <c r="BB7">
        <v>0</v>
      </c>
      <c r="BC7">
        <v>0.17679651986341849</v>
      </c>
      <c r="BD7">
        <v>6.1475503761801074E-4</v>
      </c>
      <c r="BE7">
        <v>0</v>
      </c>
      <c r="BF7">
        <v>2.8416559275632158E-4</v>
      </c>
      <c r="BG7">
        <v>3.6124566802782978E-4</v>
      </c>
      <c r="BH7">
        <v>2.031861797869231E-3</v>
      </c>
      <c r="BI7">
        <v>6.3657670813050055E-4</v>
      </c>
      <c r="BJ7">
        <v>0</v>
      </c>
      <c r="BK7">
        <v>1.094795532986837E-5</v>
      </c>
      <c r="BL7">
        <v>1.8733670776683811E-4</v>
      </c>
      <c r="BM7">
        <v>1.24677306210853E-3</v>
      </c>
      <c r="BN7">
        <v>2.187217291177955E-4</v>
      </c>
      <c r="BO7">
        <v>3.747034299504454E-3</v>
      </c>
      <c r="BP7">
        <v>7.0525750545036396E-3</v>
      </c>
      <c r="BQ7">
        <v>1.652073884116215E-4</v>
      </c>
      <c r="BR7">
        <v>1.8813853059774409E-4</v>
      </c>
      <c r="BS7">
        <v>1.5938263895236479E-3</v>
      </c>
      <c r="BT7">
        <v>3.0749631382152032E-2</v>
      </c>
      <c r="BU7">
        <v>-3.6843548227888033E-5</v>
      </c>
      <c r="BV7">
        <v>-4.9459480761458177E-4</v>
      </c>
      <c r="BW7">
        <v>-240.0525958926919</v>
      </c>
      <c r="BX7">
        <v>0.27474810834974051</v>
      </c>
      <c r="BY7">
        <v>0.26434309314267163</v>
      </c>
      <c r="BZ7">
        <v>4.6031237055051344</v>
      </c>
      <c r="CA7">
        <v>59.855918532858041</v>
      </c>
      <c r="CB7">
        <v>4.2633527842815759E-2</v>
      </c>
      <c r="CC7">
        <v>0.29596254962708057</v>
      </c>
      <c r="CD7">
        <v>0.1043226615509389</v>
      </c>
      <c r="CE7">
        <v>0.65028785208803208</v>
      </c>
      <c r="CF7">
        <v>5.6683867268435252E-2</v>
      </c>
      <c r="CG7">
        <v>8.218043527677274E-2</v>
      </c>
      <c r="CH7">
        <v>3.0829800855472631E-2</v>
      </c>
      <c r="CI7">
        <v>0.42069755149947019</v>
      </c>
      <c r="CJ7">
        <v>0.55841677421743363</v>
      </c>
      <c r="CK7">
        <v>4.0677317247323872</v>
      </c>
      <c r="CL7">
        <v>1.6596787064922089</v>
      </c>
      <c r="CM7">
        <v>2.6384043325919002</v>
      </c>
      <c r="CN7">
        <v>4.1926179073537924</v>
      </c>
      <c r="CO7">
        <v>0.95388005231968354</v>
      </c>
      <c r="CP7">
        <v>0.32541404199176988</v>
      </c>
      <c r="CQ7">
        <v>3.2570133019313818</v>
      </c>
      <c r="CR7">
        <v>0.23491482839995351</v>
      </c>
      <c r="CS7">
        <v>35.593155818174779</v>
      </c>
      <c r="CT7">
        <v>3.0642239546396849E-18</v>
      </c>
      <c r="CU7">
        <v>3.783039823998911E-17</v>
      </c>
      <c r="CV7">
        <v>0.584562513187042</v>
      </c>
      <c r="CW7">
        <v>6.6096058730526996</v>
      </c>
      <c r="CX7">
        <v>2.1000481179091199</v>
      </c>
      <c r="CY7" s="6">
        <v>1.1924032731484899</v>
      </c>
      <c r="CZ7" s="6">
        <v>9.8602211215349733E-2</v>
      </c>
      <c r="DA7" s="6">
        <v>0.15023469506474371</v>
      </c>
      <c r="DB7" s="6">
        <v>0.49197857986336208</v>
      </c>
      <c r="DC7" s="6">
        <v>4.068269262380167E-2</v>
      </c>
      <c r="DD7" s="6">
        <v>6.1985951891087743E-2</v>
      </c>
      <c r="DE7" s="6">
        <v>0.1108597899761745</v>
      </c>
      <c r="DF7" s="6">
        <v>9.1672177296672295E-3</v>
      </c>
      <c r="DG7" s="6">
        <v>1.3967578852777961E-2</v>
      </c>
    </row>
    <row r="8" spans="1:111" x14ac:dyDescent="0.3">
      <c r="A8" s="1">
        <v>4</v>
      </c>
      <c r="B8">
        <v>1.9102718224105031</v>
      </c>
      <c r="C8">
        <v>1.525433573602087E-2</v>
      </c>
      <c r="D8">
        <v>0.99666462455132898</v>
      </c>
      <c r="E8">
        <v>1.9166646483978791</v>
      </c>
      <c r="F8">
        <v>1.520345679912116E-2</v>
      </c>
      <c r="G8">
        <v>2.0668671504941831E-4</v>
      </c>
      <c r="H8">
        <v>498.36648916734413</v>
      </c>
      <c r="I8">
        <v>163.48147469139531</v>
      </c>
      <c r="J8">
        <v>138.52151124193301</v>
      </c>
      <c r="K8">
        <v>226.3203405081419</v>
      </c>
      <c r="L8">
        <v>2.0596597551186808E-3</v>
      </c>
      <c r="M8">
        <v>0</v>
      </c>
      <c r="N8">
        <v>6.9171801408142066</v>
      </c>
      <c r="O8">
        <v>5.347357414246769</v>
      </c>
      <c r="P8">
        <v>42.617551517124767</v>
      </c>
      <c r="Q8">
        <v>0</v>
      </c>
      <c r="R8">
        <v>-15.086514655701061</v>
      </c>
      <c r="S8">
        <v>-40.930132409972067</v>
      </c>
      <c r="T8">
        <v>0</v>
      </c>
      <c r="U8">
        <v>0</v>
      </c>
      <c r="V8">
        <v>0</v>
      </c>
      <c r="W8">
        <v>-2.9667684319856331</v>
      </c>
      <c r="X8">
        <v>-22.775825479923309</v>
      </c>
      <c r="Y8">
        <v>-32.71562473618603</v>
      </c>
      <c r="Z8">
        <v>-4.5553101352419354</v>
      </c>
      <c r="AA8">
        <v>13.76842892079021</v>
      </c>
      <c r="AB8">
        <v>-1.4996191849987059</v>
      </c>
      <c r="AC8">
        <v>32.875453087666983</v>
      </c>
      <c r="AD8">
        <v>0</v>
      </c>
      <c r="AE8">
        <v>0</v>
      </c>
      <c r="AF8">
        <v>33.935156600637129</v>
      </c>
      <c r="AG8">
        <v>71.156083497446602</v>
      </c>
      <c r="AH8">
        <v>24.082165612608719</v>
      </c>
      <c r="AI8">
        <v>50.459433893375007</v>
      </c>
      <c r="AJ8">
        <v>-3.614677174911717</v>
      </c>
      <c r="AK8">
        <v>81.34461006189288</v>
      </c>
      <c r="AL8">
        <v>3.4160511436885992</v>
      </c>
      <c r="AM8">
        <v>6.5536722912279703</v>
      </c>
      <c r="AN8">
        <v>0</v>
      </c>
      <c r="AO8">
        <v>3.9120070997861141E-4</v>
      </c>
      <c r="AP8">
        <v>3.1722874608360317E-4</v>
      </c>
      <c r="AQ8">
        <v>1.0491460654170979E-4</v>
      </c>
      <c r="AR8">
        <v>4.7051988892594482E-4</v>
      </c>
      <c r="AS8">
        <v>0</v>
      </c>
      <c r="AT8">
        <v>1.3512635869174331E-4</v>
      </c>
      <c r="AU8">
        <v>1.3777748557140471E-4</v>
      </c>
      <c r="AV8">
        <v>1.8773559099797809E-5</v>
      </c>
      <c r="AW8">
        <v>0.43705981494880231</v>
      </c>
      <c r="AX8">
        <v>3.1739877314236678E-2</v>
      </c>
      <c r="AY8">
        <v>0.43283298374060919</v>
      </c>
      <c r="AZ8">
        <v>0.13641124354410819</v>
      </c>
      <c r="BA8">
        <v>8.9987445903787502E-2</v>
      </c>
      <c r="BB8">
        <v>0</v>
      </c>
      <c r="BC8">
        <v>0.135431794390102</v>
      </c>
      <c r="BD8">
        <v>6.3463486751619811E-4</v>
      </c>
      <c r="BE8">
        <v>0</v>
      </c>
      <c r="BF8">
        <v>3.0646146286752882E-4</v>
      </c>
      <c r="BG8">
        <v>2.6385362366266061E-4</v>
      </c>
      <c r="BH8">
        <v>2.492143182699321E-3</v>
      </c>
      <c r="BI8">
        <v>5.5348083936615988E-4</v>
      </c>
      <c r="BJ8">
        <v>0</v>
      </c>
      <c r="BK8">
        <v>9.6809333388772139E-6</v>
      </c>
      <c r="BL8">
        <v>2.1420115517833339E-4</v>
      </c>
      <c r="BM8">
        <v>1.372698711843391E-3</v>
      </c>
      <c r="BN8">
        <v>1.9448670799043999E-4</v>
      </c>
      <c r="BO8">
        <v>3.8465828452409348E-3</v>
      </c>
      <c r="BP8">
        <v>6.6670571539521849E-3</v>
      </c>
      <c r="BQ8">
        <v>1.3909621325787291E-4</v>
      </c>
      <c r="BR8">
        <v>1.777092819039502E-4</v>
      </c>
      <c r="BS8">
        <v>1.388285854565903E-3</v>
      </c>
      <c r="BT8">
        <v>2.9139928180319911E-2</v>
      </c>
      <c r="BU8">
        <v>-3.9462117124718171E-5</v>
      </c>
      <c r="BV8">
        <v>-3.0303971130258423E-4</v>
      </c>
      <c r="BW8">
        <v>-226.2915825439072</v>
      </c>
      <c r="BX8">
        <v>0.1972267692908645</v>
      </c>
      <c r="BY8">
        <v>0.1990683106931401</v>
      </c>
      <c r="BZ8">
        <v>3.9627159819054372</v>
      </c>
      <c r="CA8">
        <v>50.383821065106318</v>
      </c>
      <c r="CB8">
        <v>4.4030282484963282E-2</v>
      </c>
      <c r="CC8">
        <v>0.34113801931108573</v>
      </c>
      <c r="CD8">
        <v>0.1217913034259572</v>
      </c>
      <c r="CE8">
        <v>0.66948621255509511</v>
      </c>
      <c r="CF8">
        <v>5.6796921182821571E-2</v>
      </c>
      <c r="CG8">
        <v>8.9070178993881921E-2</v>
      </c>
      <c r="CH8">
        <v>3.0303596892725351E-2</v>
      </c>
      <c r="CI8">
        <v>0.35873026583395612</v>
      </c>
      <c r="CJ8">
        <v>0.57671155912279948</v>
      </c>
      <c r="CK8">
        <v>4.6886268056973854</v>
      </c>
      <c r="CL8">
        <v>1.937588918140229</v>
      </c>
      <c r="CM8">
        <v>2.716297587513266</v>
      </c>
      <c r="CN8">
        <v>4.2009799314850653</v>
      </c>
      <c r="CO8">
        <v>1.0338502918932719</v>
      </c>
      <c r="CP8">
        <v>0.31985986539386041</v>
      </c>
      <c r="CQ8">
        <v>2.7772665741983702</v>
      </c>
      <c r="CR8">
        <v>0.16254041133481631</v>
      </c>
      <c r="CS8">
        <v>24.627335050729741</v>
      </c>
      <c r="CT8">
        <v>-1.243119652020461E-16</v>
      </c>
      <c r="CU8">
        <v>-1.534734803723594E-15</v>
      </c>
      <c r="CV8">
        <v>0.58820394518056918</v>
      </c>
      <c r="CW8">
        <v>7.5053044809323266</v>
      </c>
      <c r="CX8">
        <v>1.5006248447095649</v>
      </c>
      <c r="CY8" s="6">
        <v>1.4318856305361769</v>
      </c>
      <c r="CZ8" s="6">
        <v>0.13584939414840161</v>
      </c>
      <c r="DA8" s="6">
        <v>0.19387719904789849</v>
      </c>
      <c r="DB8" s="6">
        <v>0.39730527722721448</v>
      </c>
      <c r="DC8" s="6">
        <v>3.7694128673579262E-2</v>
      </c>
      <c r="DD8" s="6">
        <v>5.3795102536867707E-2</v>
      </c>
      <c r="DE8" s="6">
        <v>6.9856677801343761E-2</v>
      </c>
      <c r="DF8" s="6">
        <v>6.6276154702237418E-3</v>
      </c>
      <c r="DG8" s="6">
        <v>9.4585885479167714E-3</v>
      </c>
    </row>
    <row r="9" spans="1:111" x14ac:dyDescent="0.3">
      <c r="A9" s="1">
        <v>5</v>
      </c>
      <c r="B9">
        <v>1.7545834593769529</v>
      </c>
      <c r="C9">
        <v>1.788455223994103E-2</v>
      </c>
      <c r="D9">
        <v>0.99676053625022099</v>
      </c>
      <c r="E9">
        <v>1.760285865858682</v>
      </c>
      <c r="F9">
        <v>1.782661588127871E-2</v>
      </c>
      <c r="G9">
        <v>7.499794244137406E-5</v>
      </c>
      <c r="H9">
        <v>541.86546883760661</v>
      </c>
      <c r="I9">
        <v>161.15823058052669</v>
      </c>
      <c r="J9">
        <v>132.10179175635011</v>
      </c>
      <c r="K9">
        <v>229.35748950892969</v>
      </c>
      <c r="L9">
        <v>2.2582589082955238E-3</v>
      </c>
      <c r="M9">
        <v>0</v>
      </c>
      <c r="N9">
        <v>5.7645187379684204</v>
      </c>
      <c r="O9">
        <v>5.1934513185590374</v>
      </c>
      <c r="P9">
        <v>44.381410695937767</v>
      </c>
      <c r="Q9">
        <v>0</v>
      </c>
      <c r="R9">
        <v>-15.34305722024417</v>
      </c>
      <c r="S9">
        <v>-41.1145782512625</v>
      </c>
      <c r="T9">
        <v>0</v>
      </c>
      <c r="U9">
        <v>0</v>
      </c>
      <c r="V9">
        <v>0</v>
      </c>
      <c r="W9">
        <v>-2.4655539520753602</v>
      </c>
      <c r="X9">
        <v>-18.886473688973339</v>
      </c>
      <c r="Y9">
        <v>-33.635429284543633</v>
      </c>
      <c r="Z9">
        <v>-4.9648424755904683</v>
      </c>
      <c r="AA9">
        <v>13.948593231379601</v>
      </c>
      <c r="AB9">
        <v>-1.402408275550469</v>
      </c>
      <c r="AC9">
        <v>32.062119611819178</v>
      </c>
      <c r="AD9">
        <v>0</v>
      </c>
      <c r="AE9">
        <v>0</v>
      </c>
      <c r="AF9">
        <v>33.904098234618452</v>
      </c>
      <c r="AG9">
        <v>77.084502181472729</v>
      </c>
      <c r="AH9">
        <v>26.836998035330751</v>
      </c>
      <c r="AI9">
        <v>58.156194128084962</v>
      </c>
      <c r="AJ9">
        <v>-3.7710402061087551</v>
      </c>
      <c r="AK9">
        <v>88.43070633672987</v>
      </c>
      <c r="AL9">
        <v>3.7318409781343158</v>
      </c>
      <c r="AM9">
        <v>7.2693838085483158</v>
      </c>
      <c r="AN9">
        <v>0</v>
      </c>
      <c r="AO9">
        <v>3.3295025556050759E-4</v>
      </c>
      <c r="AP9">
        <v>2.8834660502511452E-4</v>
      </c>
      <c r="AQ9">
        <v>1.151847736202302E-4</v>
      </c>
      <c r="AR9">
        <v>5.0921842790703649E-4</v>
      </c>
      <c r="AS9">
        <v>0</v>
      </c>
      <c r="AT9">
        <v>1.3389621588045961E-4</v>
      </c>
      <c r="AU9">
        <v>1.3436889251157549E-4</v>
      </c>
      <c r="AV9">
        <v>1.8757490400995549E-5</v>
      </c>
      <c r="AW9">
        <v>0.41526191660163431</v>
      </c>
      <c r="AX9">
        <v>2.62756803799893E-2</v>
      </c>
      <c r="AY9">
        <v>0.31343628266719359</v>
      </c>
      <c r="AZ9">
        <v>0.13458113867136209</v>
      </c>
      <c r="BA9">
        <v>7.1132645456847443E-2</v>
      </c>
      <c r="BB9">
        <v>0</v>
      </c>
      <c r="BC9">
        <v>0.15433845252194109</v>
      </c>
      <c r="BD9">
        <v>6.1893410192325805E-4</v>
      </c>
      <c r="BE9">
        <v>0</v>
      </c>
      <c r="BF9">
        <v>2.9660001036780422E-4</v>
      </c>
      <c r="BG9">
        <v>4.4327461925736821E-4</v>
      </c>
      <c r="BH9">
        <v>2.043796182611158E-3</v>
      </c>
      <c r="BI9">
        <v>6.2822438552639654E-4</v>
      </c>
      <c r="BJ9">
        <v>0</v>
      </c>
      <c r="BK9">
        <v>1.1069359278927489E-5</v>
      </c>
      <c r="BL9">
        <v>2.3383476643417081E-4</v>
      </c>
      <c r="BM9">
        <v>1.272175513638192E-3</v>
      </c>
      <c r="BN9">
        <v>2.2594509912964611E-4</v>
      </c>
      <c r="BO9">
        <v>3.1185967693858202E-3</v>
      </c>
      <c r="BP9">
        <v>7.4267734407199616E-3</v>
      </c>
      <c r="BQ9">
        <v>1.659360609203687E-4</v>
      </c>
      <c r="BR9">
        <v>1.733287680281079E-4</v>
      </c>
      <c r="BS9">
        <v>1.6127629586319579E-3</v>
      </c>
      <c r="BT9">
        <v>3.1379939971906828E-2</v>
      </c>
      <c r="BU9">
        <v>-4.770681715787354E-5</v>
      </c>
      <c r="BV9">
        <v>-6.8396357785281833E-4</v>
      </c>
      <c r="BW9">
        <v>-229.32688894616999</v>
      </c>
      <c r="BX9">
        <v>0.1787166344001889</v>
      </c>
      <c r="BY9">
        <v>0.18104810345831451</v>
      </c>
      <c r="BZ9">
        <v>4.2810307310532476</v>
      </c>
      <c r="CA9">
        <v>55.692555873522117</v>
      </c>
      <c r="CB9">
        <v>4.2903808694644122E-2</v>
      </c>
      <c r="CC9">
        <v>0.29505119971941779</v>
      </c>
      <c r="CD9">
        <v>0.1038798963072764</v>
      </c>
      <c r="CE9">
        <v>0.66086070075606307</v>
      </c>
      <c r="CF9">
        <v>5.6965922201066978E-2</v>
      </c>
      <c r="CG9">
        <v>6.2127300077960287E-2</v>
      </c>
      <c r="CH9">
        <v>3.0834355748119938E-2</v>
      </c>
      <c r="CI9">
        <v>0.51403542648492295</v>
      </c>
      <c r="CJ9">
        <v>0.561956930733854</v>
      </c>
      <c r="CK9">
        <v>4.0552060624943689</v>
      </c>
      <c r="CL9">
        <v>1.6526347139793971</v>
      </c>
      <c r="CM9">
        <v>2.6813014121605878</v>
      </c>
      <c r="CN9">
        <v>4.2134800788744666</v>
      </c>
      <c r="CO9">
        <v>0.72112044733346758</v>
      </c>
      <c r="CP9">
        <v>0.32546211969535771</v>
      </c>
      <c r="CQ9">
        <v>3.979629108270371</v>
      </c>
      <c r="CR9">
        <v>0.19745936866324049</v>
      </c>
      <c r="CS9">
        <v>29.91808616109704</v>
      </c>
      <c r="CT9">
        <v>-1.493190202501579E-15</v>
      </c>
      <c r="CU9">
        <v>-1.8434677375050741E-14</v>
      </c>
      <c r="CV9">
        <v>0.54084562677004622</v>
      </c>
      <c r="CW9">
        <v>7.5836788388832321</v>
      </c>
      <c r="CX9">
        <v>1.776067125630491</v>
      </c>
      <c r="CY9" s="6">
        <v>1.1977239423297019</v>
      </c>
      <c r="CZ9" s="6">
        <v>9.9213428589020297E-2</v>
      </c>
      <c r="DA9" s="6">
        <v>0.15662695229308771</v>
      </c>
      <c r="DB9" s="6">
        <v>0.44264864130961529</v>
      </c>
      <c r="DC9" s="6">
        <v>3.6666787573082733E-2</v>
      </c>
      <c r="DD9" s="6">
        <v>5.7885381743430171E-2</v>
      </c>
      <c r="DE9" s="6">
        <v>9.500348000564364E-2</v>
      </c>
      <c r="DF9" s="6">
        <v>7.8696105555963874E-3</v>
      </c>
      <c r="DG9" s="6">
        <v>1.242365206591564E-2</v>
      </c>
    </row>
    <row r="10" spans="1:111" x14ac:dyDescent="0.3">
      <c r="A10" s="1">
        <v>6</v>
      </c>
      <c r="B10">
        <v>1.772043890286451</v>
      </c>
      <c r="C10">
        <v>1.6143738324595241E-2</v>
      </c>
      <c r="D10">
        <v>0.99675916591241009</v>
      </c>
      <c r="E10">
        <v>1.7778054688184239</v>
      </c>
      <c r="F10">
        <v>1.6091419147131761E-2</v>
      </c>
      <c r="G10">
        <v>9.9556766708673973E-5</v>
      </c>
      <c r="H10">
        <v>522.41496024802996</v>
      </c>
      <c r="I10">
        <v>164.09179808147761</v>
      </c>
      <c r="J10">
        <v>136.76457902937989</v>
      </c>
      <c r="K10">
        <v>229.90875741556439</v>
      </c>
      <c r="L10">
        <v>2.1694238840843979E-3</v>
      </c>
      <c r="M10">
        <v>0</v>
      </c>
      <c r="N10">
        <v>7.0249858011102688</v>
      </c>
      <c r="O10">
        <v>6.2553832163350016</v>
      </c>
      <c r="P10">
        <v>42.670438452493748</v>
      </c>
      <c r="Q10">
        <v>0</v>
      </c>
      <c r="R10">
        <v>-16.06080653345272</v>
      </c>
      <c r="S10">
        <v>-41.018617621304386</v>
      </c>
      <c r="T10">
        <v>0</v>
      </c>
      <c r="U10">
        <v>0</v>
      </c>
      <c r="V10">
        <v>0</v>
      </c>
      <c r="W10">
        <v>-3.030232280890552</v>
      </c>
      <c r="X10">
        <v>-23.219386889235739</v>
      </c>
      <c r="Y10">
        <v>-32.580818287618897</v>
      </c>
      <c r="Z10">
        <v>-4.7165007312622622</v>
      </c>
      <c r="AA10">
        <v>14.637787958922299</v>
      </c>
      <c r="AB10">
        <v>-1.492516403914554</v>
      </c>
      <c r="AC10">
        <v>32.555647853193967</v>
      </c>
      <c r="AD10">
        <v>0</v>
      </c>
      <c r="AE10">
        <v>0</v>
      </c>
      <c r="AF10">
        <v>34.034893823986472</v>
      </c>
      <c r="AG10">
        <v>77.749559737920578</v>
      </c>
      <c r="AH10">
        <v>24.738449974982512</v>
      </c>
      <c r="AI10">
        <v>52.984113170795183</v>
      </c>
      <c r="AJ10">
        <v>-3.7162144165840938</v>
      </c>
      <c r="AK10">
        <v>84.118633223905448</v>
      </c>
      <c r="AL10">
        <v>3.523321375884807</v>
      </c>
      <c r="AM10">
        <v>6.7495446384470084</v>
      </c>
      <c r="AN10">
        <v>0</v>
      </c>
      <c r="AO10">
        <v>3.722411750615154E-4</v>
      </c>
      <c r="AP10">
        <v>3.1254547716429713E-4</v>
      </c>
      <c r="AQ10">
        <v>1.081627472408028E-4</v>
      </c>
      <c r="AR10">
        <v>4.8254948596324391E-4</v>
      </c>
      <c r="AS10">
        <v>0</v>
      </c>
      <c r="AT10">
        <v>1.352354979168903E-4</v>
      </c>
      <c r="AU10">
        <v>1.3643721625372361E-4</v>
      </c>
      <c r="AV10">
        <v>1.849492287638527E-5</v>
      </c>
      <c r="AW10">
        <v>0.35061650382684079</v>
      </c>
      <c r="AX10">
        <v>3.0285960280220441E-2</v>
      </c>
      <c r="AY10">
        <v>0.43636133598620808</v>
      </c>
      <c r="AZ10">
        <v>0.13732131339586079</v>
      </c>
      <c r="BA10">
        <v>8.1642408214536999E-2</v>
      </c>
      <c r="BB10">
        <v>0</v>
      </c>
      <c r="BC10">
        <v>0.13785586134850389</v>
      </c>
      <c r="BD10">
        <v>6.2846127799730863E-4</v>
      </c>
      <c r="BE10">
        <v>0</v>
      </c>
      <c r="BF10">
        <v>2.954612132002867E-4</v>
      </c>
      <c r="BG10">
        <v>2.7659420751735743E-4</v>
      </c>
      <c r="BH10">
        <v>2.8987771460527449E-3</v>
      </c>
      <c r="BI10">
        <v>6.0162126649365428E-4</v>
      </c>
      <c r="BJ10">
        <v>0</v>
      </c>
      <c r="BK10">
        <v>1.014571441912926E-5</v>
      </c>
      <c r="BL10">
        <v>1.634035451951652E-4</v>
      </c>
      <c r="BM10">
        <v>1.31801367440527E-3</v>
      </c>
      <c r="BN10">
        <v>2.0599247922506331E-4</v>
      </c>
      <c r="BO10">
        <v>3.8691318695620249E-3</v>
      </c>
      <c r="BP10">
        <v>5.6602610900649631E-3</v>
      </c>
      <c r="BQ10">
        <v>1.4871469820606091E-4</v>
      </c>
      <c r="BR10">
        <v>1.934674044726772E-4</v>
      </c>
      <c r="BS10">
        <v>1.4665433851527971E-3</v>
      </c>
      <c r="BT10">
        <v>2.8607412960820339E-2</v>
      </c>
      <c r="BU10">
        <v>-3.5035215613983447E-5</v>
      </c>
      <c r="BV10">
        <v>1.873231052736954E-4</v>
      </c>
      <c r="BW10">
        <v>-229.88003274992951</v>
      </c>
      <c r="BX10">
        <v>4.2448287829756737E-2</v>
      </c>
      <c r="BY10">
        <v>0.23912935747099071</v>
      </c>
      <c r="BZ10">
        <v>3.9982118630386312</v>
      </c>
      <c r="CA10">
        <v>52.630610839741308</v>
      </c>
      <c r="CB10">
        <v>4.3670354663587131E-2</v>
      </c>
      <c r="CC10">
        <v>0.32392058388444089</v>
      </c>
      <c r="CD10">
        <v>0.115081488242205</v>
      </c>
      <c r="CE10">
        <v>0.65951110189518991</v>
      </c>
      <c r="CF10">
        <v>5.683942389332429E-2</v>
      </c>
      <c r="CG10">
        <v>8.9243430407513008E-2</v>
      </c>
      <c r="CH10">
        <v>3.0614132576334229E-2</v>
      </c>
      <c r="CI10">
        <v>0.3553343793143719</v>
      </c>
      <c r="CJ10">
        <v>0.57199720065579662</v>
      </c>
      <c r="CK10">
        <v>4.4519890676060614</v>
      </c>
      <c r="CL10">
        <v>1.8308418583987149</v>
      </c>
      <c r="CM10">
        <v>2.6758257024877792</v>
      </c>
      <c r="CN10">
        <v>4.2041236412168104</v>
      </c>
      <c r="CO10">
        <v>1.03586124580149</v>
      </c>
      <c r="CP10">
        <v>0.32313762487273501</v>
      </c>
      <c r="CQ10">
        <v>2.750975839853202</v>
      </c>
      <c r="CR10">
        <v>0.1715289276702992</v>
      </c>
      <c r="CS10">
        <v>25.989231465196848</v>
      </c>
      <c r="CT10">
        <v>1.981664685813399E-16</v>
      </c>
      <c r="CU10">
        <v>2.4465301933604578E-15</v>
      </c>
      <c r="CV10">
        <v>0.57603246791467644</v>
      </c>
      <c r="CW10">
        <v>8.796627193651867</v>
      </c>
      <c r="CX10">
        <v>1.576435572576689</v>
      </c>
      <c r="CY10" s="6">
        <v>1.350443339818362</v>
      </c>
      <c r="CZ10" s="6">
        <v>0.12752243326994361</v>
      </c>
      <c r="DA10" s="6">
        <v>0.18120508789272721</v>
      </c>
      <c r="DB10" s="6">
        <v>0.40192061474024571</v>
      </c>
      <c r="DC10" s="6">
        <v>3.7953384093790607E-2</v>
      </c>
      <c r="DD10" s="6">
        <v>5.3930482066504942E-2</v>
      </c>
      <c r="DE10" s="6">
        <v>7.966254814626289E-2</v>
      </c>
      <c r="DF10" s="6">
        <v>7.522538473522228E-3</v>
      </c>
      <c r="DG10" s="6">
        <v>1.068927411685686E-2</v>
      </c>
    </row>
    <row r="11" spans="1:111" x14ac:dyDescent="0.3">
      <c r="A11" s="1">
        <v>7</v>
      </c>
      <c r="B11">
        <v>1.9377564555215641</v>
      </c>
      <c r="C11">
        <v>1.433327518809337E-2</v>
      </c>
      <c r="D11">
        <v>0.99668937249973777</v>
      </c>
      <c r="E11">
        <v>1.9441930221969419</v>
      </c>
      <c r="F11">
        <v>1.428582305308684E-2</v>
      </c>
      <c r="G11">
        <v>1.132061854956463E-4</v>
      </c>
      <c r="H11">
        <v>482.51901246454992</v>
      </c>
      <c r="I11">
        <v>157.78296793289181</v>
      </c>
      <c r="J11">
        <v>135.62575400035129</v>
      </c>
      <c r="K11">
        <v>218.61993227409431</v>
      </c>
      <c r="L11">
        <v>2.053338841099794E-3</v>
      </c>
      <c r="M11">
        <v>0</v>
      </c>
      <c r="N11">
        <v>8.2288288420485927</v>
      </c>
      <c r="O11">
        <v>6.4139149059041971</v>
      </c>
      <c r="P11">
        <v>40.019041995831302</v>
      </c>
      <c r="Q11">
        <v>0</v>
      </c>
      <c r="R11">
        <v>-15.205935583287941</v>
      </c>
      <c r="S11">
        <v>-40.596027600932331</v>
      </c>
      <c r="T11">
        <v>0</v>
      </c>
      <c r="U11">
        <v>0</v>
      </c>
      <c r="V11">
        <v>0</v>
      </c>
      <c r="W11">
        <v>-3.5589453529716448</v>
      </c>
      <c r="X11">
        <v>-27.805283490799781</v>
      </c>
      <c r="Y11">
        <v>-31.00388794408406</v>
      </c>
      <c r="Z11">
        <v>-4.6001053982699309</v>
      </c>
      <c r="AA11">
        <v>13.90875145686943</v>
      </c>
      <c r="AB11">
        <v>-1.5910872244627841</v>
      </c>
      <c r="AC11">
        <v>34.539089133662948</v>
      </c>
      <c r="AD11">
        <v>0</v>
      </c>
      <c r="AE11">
        <v>0</v>
      </c>
      <c r="AF11">
        <v>34.091606349904353</v>
      </c>
      <c r="AG11">
        <v>67.280366570973925</v>
      </c>
      <c r="AH11">
        <v>22.14094517507386</v>
      </c>
      <c r="AI11">
        <v>50.030647251319159</v>
      </c>
      <c r="AJ11">
        <v>-3.4656265334158678</v>
      </c>
      <c r="AK11">
        <v>79.088483073710378</v>
      </c>
      <c r="AL11">
        <v>3.38709718011481</v>
      </c>
      <c r="AM11">
        <v>6.2389183225486233</v>
      </c>
      <c r="AN11">
        <v>0</v>
      </c>
      <c r="AO11">
        <v>4.2094199112749641E-4</v>
      </c>
      <c r="AP11">
        <v>3.1284761764392011E-4</v>
      </c>
      <c r="AQ11">
        <v>9.5082591531829808E-5</v>
      </c>
      <c r="AR11">
        <v>4.9363543817426334E-4</v>
      </c>
      <c r="AS11">
        <v>0</v>
      </c>
      <c r="AT11">
        <v>1.358578270071389E-4</v>
      </c>
      <c r="AU11">
        <v>1.4474960518636641E-4</v>
      </c>
      <c r="AV11">
        <v>1.8967848796283622E-5</v>
      </c>
      <c r="AW11">
        <v>0.44016304772871651</v>
      </c>
      <c r="AX11">
        <v>3.2401231063026462E-2</v>
      </c>
      <c r="AY11">
        <v>0.46312875387116542</v>
      </c>
      <c r="AZ11">
        <v>0.1357300527269468</v>
      </c>
      <c r="BA11">
        <v>8.6095791098320273E-2</v>
      </c>
      <c r="BB11">
        <v>0</v>
      </c>
      <c r="BC11">
        <v>0.1152403532728777</v>
      </c>
      <c r="BD11">
        <v>6.6675005810628305E-4</v>
      </c>
      <c r="BE11">
        <v>0</v>
      </c>
      <c r="BF11">
        <v>2.7655379578851518E-4</v>
      </c>
      <c r="BG11">
        <v>1.7081139886205749E-4</v>
      </c>
      <c r="BH11">
        <v>2.539903671967826E-3</v>
      </c>
      <c r="BI11">
        <v>5.2716350109891256E-4</v>
      </c>
      <c r="BJ11">
        <v>0</v>
      </c>
      <c r="BK11">
        <v>9.5567120645145988E-6</v>
      </c>
      <c r="BL11">
        <v>1.8305789362761161E-4</v>
      </c>
      <c r="BM11">
        <v>1.2340346663488239E-3</v>
      </c>
      <c r="BN11">
        <v>1.837327831961503E-4</v>
      </c>
      <c r="BO11">
        <v>3.9274368059242911E-3</v>
      </c>
      <c r="BP11">
        <v>6.3089780907255701E-3</v>
      </c>
      <c r="BQ11">
        <v>1.337360238188775E-4</v>
      </c>
      <c r="BR11">
        <v>1.8786196547084221E-4</v>
      </c>
      <c r="BS11">
        <v>1.2845566721119621E-3</v>
      </c>
      <c r="BT11">
        <v>2.777439749615165E-2</v>
      </c>
      <c r="BU11">
        <v>-3.742602403662442E-5</v>
      </c>
      <c r="BV11">
        <v>-3.8664730885570832E-4</v>
      </c>
      <c r="BW11">
        <v>-218.592619375955</v>
      </c>
      <c r="BX11">
        <v>0.42908638482913369</v>
      </c>
      <c r="BY11">
        <v>0.30077619030481889</v>
      </c>
      <c r="BZ11">
        <v>3.6585501996923262</v>
      </c>
      <c r="CA11">
        <v>48.557125362782067</v>
      </c>
      <c r="CB11">
        <v>4.3775598420311389E-2</v>
      </c>
      <c r="CC11">
        <v>0.36070535726636938</v>
      </c>
      <c r="CD11">
        <v>0.12961764898858921</v>
      </c>
      <c r="CE11">
        <v>0.65634742602434515</v>
      </c>
      <c r="CF11">
        <v>5.6589974065697109E-2</v>
      </c>
      <c r="CG11">
        <v>0.1037243505306992</v>
      </c>
      <c r="CH11">
        <v>3.1008098978708931E-2</v>
      </c>
      <c r="CI11">
        <v>0.24715515168555219</v>
      </c>
      <c r="CJ11">
        <v>0.5733756903588576</v>
      </c>
      <c r="CK11">
        <v>4.957561782333987</v>
      </c>
      <c r="CL11">
        <v>2.0620989611820999</v>
      </c>
      <c r="CM11">
        <v>2.662989762068853</v>
      </c>
      <c r="CN11">
        <v>4.1856731037941737</v>
      </c>
      <c r="CO11">
        <v>1.2039433543741871</v>
      </c>
      <c r="CP11">
        <v>0.32729601045578521</v>
      </c>
      <c r="CQ11">
        <v>1.913459238855888</v>
      </c>
      <c r="CR11">
        <v>0.13599680486216401</v>
      </c>
      <c r="CS11">
        <v>20.605576494267272</v>
      </c>
      <c r="CT11">
        <v>-1.410568551506449E-15</v>
      </c>
      <c r="CU11">
        <v>-1.7414644242140039E-14</v>
      </c>
      <c r="CV11">
        <v>0.60513016670887676</v>
      </c>
      <c r="CW11">
        <v>10.065150965090981</v>
      </c>
      <c r="CX11">
        <v>1.2884996221610141</v>
      </c>
      <c r="CY11" s="6">
        <v>1.5314779166053021</v>
      </c>
      <c r="CZ11" s="6">
        <v>0.16311550567512581</v>
      </c>
      <c r="DA11" s="6">
        <v>0.21533426186598831</v>
      </c>
      <c r="DB11" s="6">
        <v>0.3402715320241092</v>
      </c>
      <c r="DC11" s="6">
        <v>3.6241830463995477E-2</v>
      </c>
      <c r="DD11" s="6">
        <v>4.7844058597225021E-2</v>
      </c>
      <c r="DE11" s="6">
        <v>5.6450966609212908E-2</v>
      </c>
      <c r="DF11" s="6">
        <v>6.0125110943304158E-3</v>
      </c>
      <c r="DG11" s="6">
        <v>7.93731799499987E-3</v>
      </c>
    </row>
    <row r="12" spans="1:111" x14ac:dyDescent="0.3">
      <c r="A12" s="1">
        <v>8</v>
      </c>
      <c r="B12">
        <v>1.8247224947639591</v>
      </c>
      <c r="C12">
        <v>1.7522655892224789E-2</v>
      </c>
      <c r="D12">
        <v>0.99663513012859395</v>
      </c>
      <c r="E12">
        <v>1.830883213497807</v>
      </c>
      <c r="F12">
        <v>1.7463694435346021E-2</v>
      </c>
      <c r="G12">
        <v>1.7625870031647169E-4</v>
      </c>
      <c r="H12">
        <v>547.09412218624277</v>
      </c>
      <c r="I12">
        <v>171.5338902362225</v>
      </c>
      <c r="J12">
        <v>139.5105738099985</v>
      </c>
      <c r="K12">
        <v>240.46301780280061</v>
      </c>
      <c r="L12">
        <v>2.2369093672734539E-3</v>
      </c>
      <c r="M12">
        <v>0</v>
      </c>
      <c r="N12">
        <v>5.7828753341485752</v>
      </c>
      <c r="O12">
        <v>5.1263569167727994</v>
      </c>
      <c r="P12">
        <v>42.792206948160413</v>
      </c>
      <c r="Q12">
        <v>0</v>
      </c>
      <c r="R12">
        <v>-14.322566937869681</v>
      </c>
      <c r="S12">
        <v>-40.498813921236803</v>
      </c>
      <c r="T12">
        <v>0</v>
      </c>
      <c r="U12">
        <v>0</v>
      </c>
      <c r="V12">
        <v>0</v>
      </c>
      <c r="W12">
        <v>-2.4676950482454609</v>
      </c>
      <c r="X12">
        <v>-20.40453820268484</v>
      </c>
      <c r="Y12">
        <v>-32.851666156163539</v>
      </c>
      <c r="Z12">
        <v>-4.4815122214998997</v>
      </c>
      <c r="AA12">
        <v>13.02829624311395</v>
      </c>
      <c r="AB12">
        <v>-1.4178401194549031</v>
      </c>
      <c r="AC12">
        <v>31.764936966138521</v>
      </c>
      <c r="AD12">
        <v>0</v>
      </c>
      <c r="AE12">
        <v>0</v>
      </c>
      <c r="AF12">
        <v>33.881445098681617</v>
      </c>
      <c r="AG12">
        <v>83.283520811193185</v>
      </c>
      <c r="AH12">
        <v>27.882571994587689</v>
      </c>
      <c r="AI12">
        <v>54.223121574774012</v>
      </c>
      <c r="AJ12">
        <v>-3.688703250885343</v>
      </c>
      <c r="AK12">
        <v>87.05291394365041</v>
      </c>
      <c r="AL12">
        <v>3.6592528799246522</v>
      </c>
      <c r="AM12">
        <v>6.9716664663298289</v>
      </c>
      <c r="AN12">
        <v>0</v>
      </c>
      <c r="AO12">
        <v>3.3929439012989092E-4</v>
      </c>
      <c r="AP12">
        <v>3.0389770215999781E-4</v>
      </c>
      <c r="AQ12">
        <v>1.039532310503971E-4</v>
      </c>
      <c r="AR12">
        <v>4.6215231450391289E-4</v>
      </c>
      <c r="AS12">
        <v>0</v>
      </c>
      <c r="AT12">
        <v>1.325353753693342E-4</v>
      </c>
      <c r="AU12">
        <v>1.3312343202869929E-4</v>
      </c>
      <c r="AV12">
        <v>1.759695150514366E-5</v>
      </c>
      <c r="AW12">
        <v>0.37788759046275122</v>
      </c>
      <c r="AX12">
        <v>2.8318754670258999E-2</v>
      </c>
      <c r="AY12">
        <v>0.4047372367612716</v>
      </c>
      <c r="AZ12">
        <v>0.13714249730902631</v>
      </c>
      <c r="BA12">
        <v>7.7663604073018075E-2</v>
      </c>
      <c r="BB12">
        <v>0</v>
      </c>
      <c r="BC12">
        <v>0.179803506568739</v>
      </c>
      <c r="BD12">
        <v>6.1319722375866741E-4</v>
      </c>
      <c r="BE12">
        <v>0</v>
      </c>
      <c r="BF12">
        <v>3.0377407680971851E-4</v>
      </c>
      <c r="BG12">
        <v>2.7079923881561329E-4</v>
      </c>
      <c r="BH12">
        <v>2.9635727982516408E-3</v>
      </c>
      <c r="BI12">
        <v>6.6612780510570322E-4</v>
      </c>
      <c r="BJ12">
        <v>0</v>
      </c>
      <c r="BK12">
        <v>1.074484394599069E-5</v>
      </c>
      <c r="BL12">
        <v>2.960585567156061E-4</v>
      </c>
      <c r="BM12">
        <v>1.3608726095214829E-3</v>
      </c>
      <c r="BN12">
        <v>2.19123166735361E-4</v>
      </c>
      <c r="BO12">
        <v>3.857699289470419E-3</v>
      </c>
      <c r="BP12">
        <v>6.6215942136207554E-3</v>
      </c>
      <c r="BQ12">
        <v>1.6244843598975931E-4</v>
      </c>
      <c r="BR12">
        <v>1.924457165735635E-4</v>
      </c>
      <c r="BS12">
        <v>1.5745245474509679E-3</v>
      </c>
      <c r="BT12">
        <v>3.197398498733009E-2</v>
      </c>
      <c r="BU12">
        <v>-5.8928006385139632E-5</v>
      </c>
      <c r="BV12">
        <v>-2.8483223736399058E-5</v>
      </c>
      <c r="BW12">
        <v>-240.43119015704971</v>
      </c>
      <c r="BX12">
        <v>0.25623829755932093</v>
      </c>
      <c r="BY12">
        <v>0.18253677896797879</v>
      </c>
      <c r="BZ12">
        <v>4.463891688875826</v>
      </c>
      <c r="CA12">
        <v>58.692476507244628</v>
      </c>
      <c r="CB12">
        <v>4.2859930061002381E-2</v>
      </c>
      <c r="CC12">
        <v>0.30043463072418969</v>
      </c>
      <c r="CD12">
        <v>0.10602533335209249</v>
      </c>
      <c r="CE12">
        <v>0.66706241862810345</v>
      </c>
      <c r="CF12">
        <v>5.6786153605230712E-2</v>
      </c>
      <c r="CG12">
        <v>8.4429304898228336E-2</v>
      </c>
      <c r="CH12">
        <v>3.080972173728393E-2</v>
      </c>
      <c r="CI12">
        <v>0.32051308462821032</v>
      </c>
      <c r="CJ12">
        <v>0.56138220548133366</v>
      </c>
      <c r="CK12">
        <v>4.1291963464462098</v>
      </c>
      <c r="CL12">
        <v>1.686766666965108</v>
      </c>
      <c r="CM12">
        <v>2.7064635603547531</v>
      </c>
      <c r="CN12">
        <v>4.2001835084320556</v>
      </c>
      <c r="CO12">
        <v>0.97998300328300736</v>
      </c>
      <c r="CP12">
        <v>0.32520210332112959</v>
      </c>
      <c r="CQ12">
        <v>2.4813916229280801</v>
      </c>
      <c r="CR12">
        <v>0.22516216998275171</v>
      </c>
      <c r="CS12">
        <v>34.115480300416927</v>
      </c>
      <c r="CT12">
        <v>-5.917048000019229E-16</v>
      </c>
      <c r="CU12">
        <v>-7.3050888433570733E-15</v>
      </c>
      <c r="CV12">
        <v>0.60877427867444278</v>
      </c>
      <c r="CW12">
        <v>7.5064271896160371</v>
      </c>
      <c r="CX12">
        <v>2.0210346625842899</v>
      </c>
      <c r="CY12" s="6">
        <v>1.2127315832729291</v>
      </c>
      <c r="CZ12" s="6">
        <v>0.1099880729262131</v>
      </c>
      <c r="DA12" s="6">
        <v>0.1562499749247076</v>
      </c>
      <c r="DB12" s="6">
        <v>0.47662244135020582</v>
      </c>
      <c r="DC12" s="6">
        <v>4.3227029427251457E-2</v>
      </c>
      <c r="DD12" s="6">
        <v>6.140867899930192E-2</v>
      </c>
      <c r="DE12" s="6">
        <v>0.1022477110435996</v>
      </c>
      <c r="DF12" s="6">
        <v>9.2733040467627044E-3</v>
      </c>
      <c r="DG12" s="6">
        <v>1.317373317148582E-2</v>
      </c>
    </row>
    <row r="13" spans="1:111" x14ac:dyDescent="0.3">
      <c r="A13" s="1">
        <v>9</v>
      </c>
      <c r="B13">
        <v>1.6656794924469529</v>
      </c>
      <c r="C13">
        <v>1.8641830750057521E-2</v>
      </c>
      <c r="D13">
        <v>0.99657568410422348</v>
      </c>
      <c r="E13">
        <v>1.6714028958670191</v>
      </c>
      <c r="F13">
        <v>1.8577995232693729E-2</v>
      </c>
      <c r="G13">
        <v>1.2797350148594471E-4</v>
      </c>
      <c r="H13">
        <v>545.87700096506467</v>
      </c>
      <c r="I13">
        <v>183.85502967298689</v>
      </c>
      <c r="J13">
        <v>151.37743568869331</v>
      </c>
      <c r="K13">
        <v>252.7307275586673</v>
      </c>
      <c r="L13">
        <v>2.1675495341259851E-3</v>
      </c>
      <c r="M13">
        <v>0</v>
      </c>
      <c r="N13">
        <v>6.5986627499926342</v>
      </c>
      <c r="O13">
        <v>4.2247296047193341</v>
      </c>
      <c r="P13">
        <v>41.317133954537653</v>
      </c>
      <c r="Q13">
        <v>0</v>
      </c>
      <c r="R13">
        <v>-13.256292019031029</v>
      </c>
      <c r="S13">
        <v>-39.994857302554998</v>
      </c>
      <c r="T13">
        <v>0</v>
      </c>
      <c r="U13">
        <v>0</v>
      </c>
      <c r="V13">
        <v>0</v>
      </c>
      <c r="W13">
        <v>-2.864056371021948</v>
      </c>
      <c r="X13">
        <v>-17.509833164875701</v>
      </c>
      <c r="Y13">
        <v>-31.96185533859251</v>
      </c>
      <c r="Z13">
        <v>-4.0917065587967221</v>
      </c>
      <c r="AA13">
        <v>12.13501154090331</v>
      </c>
      <c r="AB13">
        <v>-1.2913955205890699</v>
      </c>
      <c r="AC13">
        <v>31.672118214086382</v>
      </c>
      <c r="AD13">
        <v>0</v>
      </c>
      <c r="AE13">
        <v>0</v>
      </c>
      <c r="AF13">
        <v>34.154632162575567</v>
      </c>
      <c r="AG13">
        <v>80.472651695390752</v>
      </c>
      <c r="AH13">
        <v>29.365531196510201</v>
      </c>
      <c r="AI13">
        <v>53.590088020324202</v>
      </c>
      <c r="AJ13">
        <v>-3.7260617125442108</v>
      </c>
      <c r="AK13">
        <v>88.270269128866403</v>
      </c>
      <c r="AL13">
        <v>3.804583612085966</v>
      </c>
      <c r="AM13">
        <v>7.1651622080523198</v>
      </c>
      <c r="AN13">
        <v>0</v>
      </c>
      <c r="AO13">
        <v>3.2510045974677932E-4</v>
      </c>
      <c r="AP13">
        <v>2.9109483200421649E-4</v>
      </c>
      <c r="AQ13">
        <v>9.9494555368787247E-5</v>
      </c>
      <c r="AR13">
        <v>4.2593372912941058E-4</v>
      </c>
      <c r="AS13">
        <v>0</v>
      </c>
      <c r="AT13">
        <v>1.2896158629729641E-4</v>
      </c>
      <c r="AU13">
        <v>1.327344386287447E-4</v>
      </c>
      <c r="AV13">
        <v>1.684465621643305E-5</v>
      </c>
      <c r="AW13">
        <v>0.36250763615849391</v>
      </c>
      <c r="AX13">
        <v>2.686232370842935E-2</v>
      </c>
      <c r="AY13">
        <v>0.35898544089918671</v>
      </c>
      <c r="AZ13">
        <v>0.13424038835962521</v>
      </c>
      <c r="BA13">
        <v>7.4047324468187153E-2</v>
      </c>
      <c r="BB13">
        <v>0</v>
      </c>
      <c r="BC13">
        <v>0.15774167688676091</v>
      </c>
      <c r="BD13">
        <v>6.1140543046369592E-4</v>
      </c>
      <c r="BE13">
        <v>0</v>
      </c>
      <c r="BF13">
        <v>3.1567153435171691E-4</v>
      </c>
      <c r="BG13">
        <v>3.1200950663711732E-4</v>
      </c>
      <c r="BH13">
        <v>2.779586397658317E-3</v>
      </c>
      <c r="BI13">
        <v>6.7005190080651766E-4</v>
      </c>
      <c r="BJ13">
        <v>0</v>
      </c>
      <c r="BK13">
        <v>1.139771655437028E-5</v>
      </c>
      <c r="BL13">
        <v>3.6499052934153511E-4</v>
      </c>
      <c r="BM13">
        <v>1.380377690230538E-3</v>
      </c>
      <c r="BN13">
        <v>2.2683260378136719E-4</v>
      </c>
      <c r="BO13">
        <v>3.6005499266819831E-3</v>
      </c>
      <c r="BP13">
        <v>6.7578059988700756E-3</v>
      </c>
      <c r="BQ13">
        <v>1.7787654334122389E-4</v>
      </c>
      <c r="BR13">
        <v>1.8509135777408059E-4</v>
      </c>
      <c r="BS13">
        <v>1.6545581554743829E-3</v>
      </c>
      <c r="BT13">
        <v>3.1051315031327961E-2</v>
      </c>
      <c r="BU13">
        <v>-7.5581261817392453E-5</v>
      </c>
      <c r="BV13">
        <v>-1.947536210981474E-4</v>
      </c>
      <c r="BW13">
        <v>-252.7000221597807</v>
      </c>
      <c r="BX13">
        <v>-6.6490183593705297</v>
      </c>
      <c r="BY13">
        <v>0.22424567926677691</v>
      </c>
      <c r="BZ13">
        <v>3.8340308604070819</v>
      </c>
      <c r="CA13">
        <v>49.820058263101387</v>
      </c>
      <c r="CB13">
        <v>4.2116397937236531E-2</v>
      </c>
      <c r="CC13">
        <v>0.28379453268034699</v>
      </c>
      <c r="CD13">
        <v>9.9660031093319987E-2</v>
      </c>
      <c r="CE13">
        <v>0.664779450140913</v>
      </c>
      <c r="CF13">
        <v>5.6650679773089789E-2</v>
      </c>
      <c r="CG13">
        <v>6.8343996965126649E-2</v>
      </c>
      <c r="CH13">
        <v>3.1710441924478083E-2</v>
      </c>
      <c r="CI13">
        <v>0.34711831032359891</v>
      </c>
      <c r="CJ13">
        <v>0.55164337242930117</v>
      </c>
      <c r="CK13">
        <v>3.9004935771232541</v>
      </c>
      <c r="CL13">
        <v>1.5855004946664539</v>
      </c>
      <c r="CM13">
        <v>2.6972009023973058</v>
      </c>
      <c r="CN13">
        <v>4.1901631967987294</v>
      </c>
      <c r="CO13">
        <v>0.79327853620236277</v>
      </c>
      <c r="CP13">
        <v>0.33470936540798152</v>
      </c>
      <c r="CQ13">
        <v>2.687367563795604</v>
      </c>
      <c r="CR13">
        <v>0.17617266538824211</v>
      </c>
      <c r="CS13">
        <v>26.692828089127591</v>
      </c>
      <c r="CT13">
        <v>-2.9770341468212742E-15</v>
      </c>
      <c r="CU13">
        <v>-3.6753967404297638E-14</v>
      </c>
      <c r="CV13">
        <v>0.46106086284768999</v>
      </c>
      <c r="CW13">
        <v>6.3868731651528394</v>
      </c>
      <c r="CX13">
        <v>1.602623491333043</v>
      </c>
      <c r="CY13" s="6">
        <v>1.2716694726570621</v>
      </c>
      <c r="CZ13" s="6">
        <v>9.9721169134736137E-2</v>
      </c>
      <c r="DA13" s="6">
        <v>0.1566521656262066</v>
      </c>
      <c r="DB13" s="6">
        <v>0.44589138681416651</v>
      </c>
      <c r="DC13" s="6">
        <v>3.496569773536478E-2</v>
      </c>
      <c r="DD13" s="6">
        <v>5.4927678048734593E-2</v>
      </c>
      <c r="DE13" s="6">
        <v>9.404102713790799E-2</v>
      </c>
      <c r="DF13" s="6">
        <v>7.3744643356337134E-3</v>
      </c>
      <c r="DG13" s="6">
        <v>1.158455941234857E-2</v>
      </c>
    </row>
    <row r="14" spans="1:111" x14ac:dyDescent="0.3">
      <c r="A14" s="1">
        <v>10</v>
      </c>
      <c r="B14">
        <v>1.7423192728707351</v>
      </c>
      <c r="C14">
        <v>1.7105850223565481E-2</v>
      </c>
      <c r="D14">
        <v>0.99668064200878592</v>
      </c>
      <c r="E14">
        <v>1.7481218376463159</v>
      </c>
      <c r="F14">
        <v>1.7049069782929371E-2</v>
      </c>
      <c r="G14">
        <v>1.444023389892128E-4</v>
      </c>
      <c r="H14">
        <v>530.7423544169144</v>
      </c>
      <c r="I14">
        <v>163.17624745235921</v>
      </c>
      <c r="J14">
        <v>132.24254004965641</v>
      </c>
      <c r="K14">
        <v>230.02610615128319</v>
      </c>
      <c r="L14">
        <v>2.1532950036867561E-3</v>
      </c>
      <c r="M14">
        <v>0</v>
      </c>
      <c r="N14">
        <v>7.0623952474750018</v>
      </c>
      <c r="O14">
        <v>4.4252780848864317</v>
      </c>
      <c r="P14">
        <v>43.211913684521591</v>
      </c>
      <c r="Q14">
        <v>0</v>
      </c>
      <c r="R14">
        <v>-14.551766903391689</v>
      </c>
      <c r="S14">
        <v>-41.269940522735517</v>
      </c>
      <c r="T14">
        <v>0</v>
      </c>
      <c r="U14">
        <v>0</v>
      </c>
      <c r="V14">
        <v>0</v>
      </c>
      <c r="W14">
        <v>-3.0630460916277529</v>
      </c>
      <c r="X14">
        <v>-19.605216633598349</v>
      </c>
      <c r="Y14">
        <v>-33.045845529190593</v>
      </c>
      <c r="Z14">
        <v>-4.6304826981412956</v>
      </c>
      <c r="AA14">
        <v>13.31253455226963</v>
      </c>
      <c r="AB14">
        <v>-1.398098188265692</v>
      </c>
      <c r="AC14">
        <v>32.882041967702449</v>
      </c>
      <c r="AD14">
        <v>0</v>
      </c>
      <c r="AE14">
        <v>0</v>
      </c>
      <c r="AF14">
        <v>34.127517710362667</v>
      </c>
      <c r="AG14">
        <v>77.350241491174799</v>
      </c>
      <c r="AH14">
        <v>26.051848779024741</v>
      </c>
      <c r="AI14">
        <v>54.460216446077823</v>
      </c>
      <c r="AJ14">
        <v>-3.7156150187046122</v>
      </c>
      <c r="AK14">
        <v>86.226117656035782</v>
      </c>
      <c r="AL14">
        <v>3.684676612094953</v>
      </c>
      <c r="AM14">
        <v>6.9960584725215522</v>
      </c>
      <c r="AN14">
        <v>0</v>
      </c>
      <c r="AO14">
        <v>3.5360757197140462E-4</v>
      </c>
      <c r="AP14">
        <v>2.8880897395940552E-4</v>
      </c>
      <c r="AQ14">
        <v>1.071680292126793E-4</v>
      </c>
      <c r="AR14">
        <v>4.7689033957148621E-4</v>
      </c>
      <c r="AS14">
        <v>0</v>
      </c>
      <c r="AT14">
        <v>1.342321993319032E-4</v>
      </c>
      <c r="AU14">
        <v>1.3780509885848529E-4</v>
      </c>
      <c r="AV14">
        <v>1.8308438210114471E-5</v>
      </c>
      <c r="AW14">
        <v>0.39301177149355432</v>
      </c>
      <c r="AX14">
        <v>2.766424967882505E-2</v>
      </c>
      <c r="AY14">
        <v>0.33222512151371641</v>
      </c>
      <c r="AZ14">
        <v>0.13419054832231839</v>
      </c>
      <c r="BA14">
        <v>7.5410529798955087E-2</v>
      </c>
      <c r="BB14">
        <v>0</v>
      </c>
      <c r="BC14">
        <v>0.17296205705776849</v>
      </c>
      <c r="BD14">
        <v>6.3476206068361187E-4</v>
      </c>
      <c r="BE14">
        <v>0</v>
      </c>
      <c r="BF14">
        <v>2.9485961501866671E-4</v>
      </c>
      <c r="BG14">
        <v>3.5026300092268469E-4</v>
      </c>
      <c r="BH14">
        <v>2.151928374629926E-3</v>
      </c>
      <c r="BI14">
        <v>5.9522300705687915E-4</v>
      </c>
      <c r="BJ14">
        <v>0</v>
      </c>
      <c r="BK14">
        <v>1.0858144737655649E-5</v>
      </c>
      <c r="BL14">
        <v>3.3229192395185629E-4</v>
      </c>
      <c r="BM14">
        <v>1.2899612280206469E-3</v>
      </c>
      <c r="BN14">
        <v>2.1664961511611E-4</v>
      </c>
      <c r="BO14">
        <v>3.180801793566862E-3</v>
      </c>
      <c r="BP14">
        <v>6.7228004992668797E-3</v>
      </c>
      <c r="BQ14">
        <v>1.5838995647727731E-4</v>
      </c>
      <c r="BR14">
        <v>1.7836089653463399E-4</v>
      </c>
      <c r="BS14">
        <v>1.541830457485548E-3</v>
      </c>
      <c r="BT14">
        <v>2.9803851199094782E-2</v>
      </c>
      <c r="BU14">
        <v>-6.851104221680531E-5</v>
      </c>
      <c r="BV14">
        <v>-1.229726592919249E-4</v>
      </c>
      <c r="BW14">
        <v>-229.9965622948279</v>
      </c>
      <c r="BX14">
        <v>-0.57101908326148987</v>
      </c>
      <c r="BY14">
        <v>0.22937584164042241</v>
      </c>
      <c r="BZ14">
        <v>4.3781783948623119</v>
      </c>
      <c r="CA14">
        <v>57.680209425665609</v>
      </c>
      <c r="CB14">
        <v>4.3089758821290312E-2</v>
      </c>
      <c r="CC14">
        <v>0.30713323433339051</v>
      </c>
      <c r="CD14">
        <v>0.1086087746534647</v>
      </c>
      <c r="CE14">
        <v>0.67470857342431689</v>
      </c>
      <c r="CF14">
        <v>5.6841344296678462E-2</v>
      </c>
      <c r="CG14">
        <v>6.7538061247628886E-2</v>
      </c>
      <c r="CH14">
        <v>3.0771959226160519E-2</v>
      </c>
      <c r="CI14">
        <v>0.42466635657003382</v>
      </c>
      <c r="CJ14">
        <v>0.56439251782085076</v>
      </c>
      <c r="CK14">
        <v>4.2212624624020494</v>
      </c>
      <c r="CL14">
        <v>1.7278668694869379</v>
      </c>
      <c r="CM14">
        <v>2.7374862034461489</v>
      </c>
      <c r="CN14">
        <v>4.2042656837040298</v>
      </c>
      <c r="CO14">
        <v>0.78392392519569243</v>
      </c>
      <c r="CP14">
        <v>0.3248035132868301</v>
      </c>
      <c r="CQ14">
        <v>3.2877395347357452</v>
      </c>
      <c r="CR14">
        <v>0.21501745131323149</v>
      </c>
      <c r="CS14">
        <v>32.578401714125988</v>
      </c>
      <c r="CT14">
        <v>5.7741137284407095E-16</v>
      </c>
      <c r="CU14">
        <v>7.1286245739040934E-15</v>
      </c>
      <c r="CV14">
        <v>0.52518033414980814</v>
      </c>
      <c r="CW14">
        <v>7.2500670014613311</v>
      </c>
      <c r="CX14">
        <v>1.9246225468263081</v>
      </c>
      <c r="CY14" s="6">
        <v>1.254526276801029</v>
      </c>
      <c r="CZ14" s="6">
        <v>0.1051143109841594</v>
      </c>
      <c r="DA14" s="6">
        <v>0.16093385039732519</v>
      </c>
      <c r="DB14" s="6">
        <v>0.46598831057652912</v>
      </c>
      <c r="DC14" s="6">
        <v>3.9044252080415398E-2</v>
      </c>
      <c r="DD14" s="6">
        <v>5.9778176390576858E-2</v>
      </c>
      <c r="DE14" s="6">
        <v>0.102300574366206</v>
      </c>
      <c r="DF14" s="6">
        <v>8.5715656870956128E-3</v>
      </c>
      <c r="DG14" s="6">
        <v>1.312338022332449E-2</v>
      </c>
    </row>
    <row r="15" spans="1:111" x14ac:dyDescent="0.3">
      <c r="A15" s="1">
        <v>11</v>
      </c>
      <c r="B15">
        <v>1.800421370622205</v>
      </c>
      <c r="C15">
        <v>1.679026619101218E-2</v>
      </c>
      <c r="D15">
        <v>0.99669368903336641</v>
      </c>
      <c r="E15">
        <v>1.806393840536884</v>
      </c>
      <c r="F15">
        <v>1.673475234977214E-2</v>
      </c>
      <c r="G15">
        <v>1.380955040752472E-4</v>
      </c>
      <c r="H15">
        <v>522.39354140791966</v>
      </c>
      <c r="I15">
        <v>183.42869104086299</v>
      </c>
      <c r="J15">
        <v>149.43337756923799</v>
      </c>
      <c r="K15">
        <v>249.38925939180771</v>
      </c>
      <c r="L15">
        <v>2.1397449606820728E-3</v>
      </c>
      <c r="M15">
        <v>0</v>
      </c>
      <c r="N15">
        <v>7.5389870110993726</v>
      </c>
      <c r="O15">
        <v>5.0723299113110274</v>
      </c>
      <c r="P15">
        <v>44.07474885905205</v>
      </c>
      <c r="Q15">
        <v>0</v>
      </c>
      <c r="R15">
        <v>-15.74571423705002</v>
      </c>
      <c r="S15">
        <v>-42.064105229364827</v>
      </c>
      <c r="T15">
        <v>0</v>
      </c>
      <c r="U15">
        <v>0</v>
      </c>
      <c r="V15">
        <v>0</v>
      </c>
      <c r="W15">
        <v>-3.2811025874799991</v>
      </c>
      <c r="X15">
        <v>-19.739304490710801</v>
      </c>
      <c r="Y15">
        <v>-33.571340031230847</v>
      </c>
      <c r="Z15">
        <v>-4.8577286737443366</v>
      </c>
      <c r="AA15">
        <v>14.408677645722371</v>
      </c>
      <c r="AB15">
        <v>-1.415413182512635</v>
      </c>
      <c r="AC15">
        <v>33.43791029645535</v>
      </c>
      <c r="AD15">
        <v>0</v>
      </c>
      <c r="AE15">
        <v>0</v>
      </c>
      <c r="AF15">
        <v>34.198649387033583</v>
      </c>
      <c r="AG15">
        <v>72.937416090783032</v>
      </c>
      <c r="AH15">
        <v>25.791557396253388</v>
      </c>
      <c r="AI15">
        <v>55.289015532631538</v>
      </c>
      <c r="AJ15">
        <v>-3.7671409037182499</v>
      </c>
      <c r="AK15">
        <v>86.115682906627313</v>
      </c>
      <c r="AL15">
        <v>3.680161247516498</v>
      </c>
      <c r="AM15">
        <v>6.9454611541016877</v>
      </c>
      <c r="AN15">
        <v>0</v>
      </c>
      <c r="AO15">
        <v>3.6208315952960922E-4</v>
      </c>
      <c r="AP15">
        <v>3.0078947714481832E-4</v>
      </c>
      <c r="AQ15">
        <v>1.102622569889061E-4</v>
      </c>
      <c r="AR15">
        <v>4.9831828051922079E-4</v>
      </c>
      <c r="AS15">
        <v>0</v>
      </c>
      <c r="AT15">
        <v>1.3664563882585581E-4</v>
      </c>
      <c r="AU15">
        <v>1.4013468319729671E-4</v>
      </c>
      <c r="AV15">
        <v>1.8679601070631918E-5</v>
      </c>
      <c r="AW15">
        <v>0.43922387151703107</v>
      </c>
      <c r="AX15">
        <v>2.9510434908903382E-2</v>
      </c>
      <c r="AY15">
        <v>0.35391087286831158</v>
      </c>
      <c r="AZ15">
        <v>0.1335294187682762</v>
      </c>
      <c r="BA15">
        <v>7.7555955953558658E-2</v>
      </c>
      <c r="BB15">
        <v>0</v>
      </c>
      <c r="BC15">
        <v>0.1804477377031721</v>
      </c>
      <c r="BD15">
        <v>6.4549266330782013E-4</v>
      </c>
      <c r="BE15">
        <v>0</v>
      </c>
      <c r="BF15">
        <v>3.0229808081812221E-4</v>
      </c>
      <c r="BG15">
        <v>3.3893835609416181E-4</v>
      </c>
      <c r="BH15">
        <v>2.7266220025667508E-3</v>
      </c>
      <c r="BI15">
        <v>5.7126606394086407E-4</v>
      </c>
      <c r="BJ15">
        <v>0</v>
      </c>
      <c r="BK15">
        <v>1.0837993641283701E-5</v>
      </c>
      <c r="BL15">
        <v>2.9582137696640648E-4</v>
      </c>
      <c r="BM15">
        <v>1.3021851451586661E-3</v>
      </c>
      <c r="BN15">
        <v>2.1647607628811681E-4</v>
      </c>
      <c r="BO15">
        <v>2.8766974046915078E-3</v>
      </c>
      <c r="BP15">
        <v>7.3746857202178842E-3</v>
      </c>
      <c r="BQ15">
        <v>1.5527152537435051E-4</v>
      </c>
      <c r="BR15">
        <v>1.9318997671490391E-4</v>
      </c>
      <c r="BS15">
        <v>1.5154568961352811E-3</v>
      </c>
      <c r="BT15">
        <v>3.0229553567538529E-2</v>
      </c>
      <c r="BU15">
        <v>-5.5923611974483892E-5</v>
      </c>
      <c r="BV15">
        <v>-3.3413331926622242E-4</v>
      </c>
      <c r="BW15">
        <v>-249.35947581878341</v>
      </c>
      <c r="BX15">
        <v>-0.23241297993808979</v>
      </c>
      <c r="BY15">
        <v>0.24468477736729891</v>
      </c>
      <c r="BZ15">
        <v>4.4748539559741616</v>
      </c>
      <c r="CA15">
        <v>59.866074026645762</v>
      </c>
      <c r="CB15">
        <v>4.3230265094994502E-2</v>
      </c>
      <c r="CC15">
        <v>0.312395445076314</v>
      </c>
      <c r="CD15">
        <v>0.1106501475945417</v>
      </c>
      <c r="CE15">
        <v>0.67158068316079211</v>
      </c>
      <c r="CF15">
        <v>5.6919859057728638E-2</v>
      </c>
      <c r="CG15">
        <v>5.7600822096882748E-2</v>
      </c>
      <c r="CH15">
        <v>3.0733103036059039E-2</v>
      </c>
      <c r="CI15">
        <v>0.41865992787556527</v>
      </c>
      <c r="CJ15">
        <v>0.56623287830916147</v>
      </c>
      <c r="CK15">
        <v>4.293586685882989</v>
      </c>
      <c r="CL15">
        <v>1.760343257185891</v>
      </c>
      <c r="CM15">
        <v>2.724795455500209</v>
      </c>
      <c r="CN15">
        <v>4.2100730220003344</v>
      </c>
      <c r="CO15">
        <v>0.66858097076738909</v>
      </c>
      <c r="CP15">
        <v>0.32439337927602041</v>
      </c>
      <c r="CQ15">
        <v>3.2412381512946991</v>
      </c>
      <c r="CR15">
        <v>0.23188835292551629</v>
      </c>
      <c r="CS15">
        <v>35.134598928108538</v>
      </c>
      <c r="CT15">
        <v>-2.3920577299597488E-15</v>
      </c>
      <c r="CU15">
        <v>-2.9531946057794731E-14</v>
      </c>
      <c r="CV15">
        <v>0.4839959193529334</v>
      </c>
      <c r="CW15">
        <v>6.9422312983205652</v>
      </c>
      <c r="CX15">
        <v>2.0571994307028358</v>
      </c>
      <c r="CY15" s="6">
        <v>1.301124617157793</v>
      </c>
      <c r="CZ15" s="6">
        <v>0.10426089581616139</v>
      </c>
      <c r="DA15" s="6">
        <v>0.16971427864210581</v>
      </c>
      <c r="DB15" s="6">
        <v>0.48480271314603213</v>
      </c>
      <c r="DC15" s="6">
        <v>3.8847904728084123E-2</v>
      </c>
      <c r="DD15" s="6">
        <v>6.3236020332198509E-2</v>
      </c>
      <c r="DE15" s="6">
        <v>0.1019539197857086</v>
      </c>
      <c r="DF15" s="6">
        <v>8.1697070892771551E-3</v>
      </c>
      <c r="DG15" s="6">
        <v>1.3298523233664971E-2</v>
      </c>
    </row>
    <row r="16" spans="1:111" x14ac:dyDescent="0.3">
      <c r="A16" s="1">
        <v>12</v>
      </c>
      <c r="B16">
        <v>1.612907113548375</v>
      </c>
      <c r="C16">
        <v>1.7408165484208971E-2</v>
      </c>
      <c r="D16">
        <v>0.99676013351569537</v>
      </c>
      <c r="E16">
        <v>1.618149628872195</v>
      </c>
      <c r="F16">
        <v>1.7351765352303448E-2</v>
      </c>
      <c r="G16">
        <v>7.9099789159515888E-5</v>
      </c>
      <c r="H16">
        <v>530.37411671949963</v>
      </c>
      <c r="I16">
        <v>159.06443456871571</v>
      </c>
      <c r="J16">
        <v>130.30448418926991</v>
      </c>
      <c r="K16">
        <v>225.83344250146689</v>
      </c>
      <c r="L16">
        <v>2.246964322506101E-3</v>
      </c>
      <c r="M16">
        <v>0</v>
      </c>
      <c r="N16">
        <v>7.1930126150869897</v>
      </c>
      <c r="O16">
        <v>5.4898862024422304</v>
      </c>
      <c r="P16">
        <v>41.404484340453791</v>
      </c>
      <c r="Q16">
        <v>0</v>
      </c>
      <c r="R16">
        <v>-14.899353832017921</v>
      </c>
      <c r="S16">
        <v>-40.304465319230736</v>
      </c>
      <c r="T16">
        <v>0</v>
      </c>
      <c r="U16">
        <v>0</v>
      </c>
      <c r="V16">
        <v>0</v>
      </c>
      <c r="W16">
        <v>-3.1287527390660359</v>
      </c>
      <c r="X16">
        <v>-22.7790785522274</v>
      </c>
      <c r="Y16">
        <v>-31.752322000775688</v>
      </c>
      <c r="Z16">
        <v>-4.4062172507887913</v>
      </c>
      <c r="AA16">
        <v>13.6352336736993</v>
      </c>
      <c r="AB16">
        <v>-1.43358013879969</v>
      </c>
      <c r="AC16">
        <v>32.238915587706728</v>
      </c>
      <c r="AD16">
        <v>0</v>
      </c>
      <c r="AE16">
        <v>0</v>
      </c>
      <c r="AF16">
        <v>34.181965211171118</v>
      </c>
      <c r="AG16">
        <v>77.676302897073981</v>
      </c>
      <c r="AH16">
        <v>25.781315965223008</v>
      </c>
      <c r="AI16">
        <v>53.412230123041503</v>
      </c>
      <c r="AJ16">
        <v>-3.756239682233725</v>
      </c>
      <c r="AK16">
        <v>86.709430655966059</v>
      </c>
      <c r="AL16">
        <v>3.6792480515626669</v>
      </c>
      <c r="AM16">
        <v>6.8135734625830846</v>
      </c>
      <c r="AN16">
        <v>0</v>
      </c>
      <c r="AO16">
        <v>3.4881437754108512E-4</v>
      </c>
      <c r="AP16">
        <v>2.936973613496344E-4</v>
      </c>
      <c r="AQ16">
        <v>1.023021004147355E-4</v>
      </c>
      <c r="AR16">
        <v>4.5358199429443221E-4</v>
      </c>
      <c r="AS16">
        <v>0</v>
      </c>
      <c r="AT16">
        <v>1.3229812987281209E-4</v>
      </c>
      <c r="AU16">
        <v>1.351098254183243E-4</v>
      </c>
      <c r="AV16">
        <v>1.702909688847245E-5</v>
      </c>
      <c r="AW16">
        <v>0.37800143228113531</v>
      </c>
      <c r="AX16">
        <v>2.8042357892130991E-2</v>
      </c>
      <c r="AY16">
        <v>0.29377236051782551</v>
      </c>
      <c r="AZ16">
        <v>0.13417530415392809</v>
      </c>
      <c r="BA16">
        <v>7.3095558331062141E-2</v>
      </c>
      <c r="BB16">
        <v>0</v>
      </c>
      <c r="BC16">
        <v>0.14114673794641219</v>
      </c>
      <c r="BD16">
        <v>6.223470097373524E-4</v>
      </c>
      <c r="BE16">
        <v>0</v>
      </c>
      <c r="BF16">
        <v>2.984842776355812E-4</v>
      </c>
      <c r="BG16">
        <v>1.6685872588494959E-4</v>
      </c>
      <c r="BH16">
        <v>2.3360910409261728E-3</v>
      </c>
      <c r="BI16">
        <v>6.0956809388494062E-4</v>
      </c>
      <c r="BJ16">
        <v>0</v>
      </c>
      <c r="BK16">
        <v>1.083391973411044E-5</v>
      </c>
      <c r="BL16">
        <v>2.2678544618281749E-4</v>
      </c>
      <c r="BM16">
        <v>1.2724595755877789E-3</v>
      </c>
      <c r="BN16">
        <v>2.1730176931943361E-4</v>
      </c>
      <c r="BO16">
        <v>2.6110880997698808E-3</v>
      </c>
      <c r="BP16">
        <v>6.5803114864180128E-3</v>
      </c>
      <c r="BQ16">
        <v>1.6134317166424211E-4</v>
      </c>
      <c r="BR16">
        <v>1.8968172911804849E-4</v>
      </c>
      <c r="BS16">
        <v>1.564834633056469E-3</v>
      </c>
      <c r="BT16">
        <v>2.8077752665107251E-2</v>
      </c>
      <c r="BU16">
        <v>-4.4765557032443902E-5</v>
      </c>
      <c r="BV16">
        <v>1.2267671557196499E-4</v>
      </c>
      <c r="BW16">
        <v>-225.8053316032003</v>
      </c>
      <c r="BX16">
        <v>-0.56678889226168394</v>
      </c>
      <c r="BY16">
        <v>0.23914625093677261</v>
      </c>
      <c r="BZ16">
        <v>3.7175337002210802</v>
      </c>
      <c r="CA16">
        <v>49.007987829449242</v>
      </c>
      <c r="CB16">
        <v>4.2904599735902813E-2</v>
      </c>
      <c r="CC16">
        <v>0.3022295938049836</v>
      </c>
      <c r="CD16">
        <v>0.1067226431109241</v>
      </c>
      <c r="CE16">
        <v>0.65880812467353023</v>
      </c>
      <c r="CF16">
        <v>5.6706960339443592E-2</v>
      </c>
      <c r="CG16">
        <v>5.5528553292500171E-2</v>
      </c>
      <c r="CH16">
        <v>3.0801350405241242E-2</v>
      </c>
      <c r="CI16">
        <v>0.19878983514385609</v>
      </c>
      <c r="CJ16">
        <v>0.56196729184470484</v>
      </c>
      <c r="CK16">
        <v>4.1538664551395854</v>
      </c>
      <c r="CL16">
        <v>1.6978602313101561</v>
      </c>
      <c r="CM16">
        <v>2.6729735222703801</v>
      </c>
      <c r="CN16">
        <v>4.1943259845847756</v>
      </c>
      <c r="CO16">
        <v>0.64452785071651986</v>
      </c>
      <c r="CP16">
        <v>0.32511374241962271</v>
      </c>
      <c r="CQ16">
        <v>1.5390180785330789</v>
      </c>
      <c r="CR16">
        <v>0.17126653977862</v>
      </c>
      <c r="CS16">
        <v>25.949475724033331</v>
      </c>
      <c r="CT16">
        <v>6.6299276485898524E-16</v>
      </c>
      <c r="CU16">
        <v>8.1851981761548893E-15</v>
      </c>
      <c r="CV16">
        <v>0.54111994627683924</v>
      </c>
      <c r="CW16">
        <v>7.268858948597078</v>
      </c>
      <c r="CX16">
        <v>1.5526555536592379</v>
      </c>
      <c r="CY16" s="6">
        <v>1.3302896705586069</v>
      </c>
      <c r="CZ16" s="6">
        <v>0.12632696207905419</v>
      </c>
      <c r="DA16" s="6">
        <v>0.17062414950760121</v>
      </c>
      <c r="DB16" s="6">
        <v>0.43286863148692623</v>
      </c>
      <c r="DC16" s="6">
        <v>4.1106069155674108E-2</v>
      </c>
      <c r="DD16" s="6">
        <v>5.5520119963768703E-2</v>
      </c>
      <c r="DE16" s="6">
        <v>9.0130807710854965E-2</v>
      </c>
      <c r="DF16" s="6">
        <v>8.5590013813026042E-3</v>
      </c>
      <c r="DG16" s="6">
        <v>1.156025845381501E-2</v>
      </c>
    </row>
    <row r="17" spans="1:111" x14ac:dyDescent="0.3">
      <c r="A17" s="1">
        <v>13</v>
      </c>
      <c r="B17">
        <v>1.826790081675832</v>
      </c>
      <c r="C17">
        <v>1.6131944042273739E-2</v>
      </c>
      <c r="D17">
        <v>0.99670412312001044</v>
      </c>
      <c r="E17">
        <v>1.8328308718338691</v>
      </c>
      <c r="F17">
        <v>1.607877514087553E-2</v>
      </c>
      <c r="G17">
        <v>1.4315679514862161E-4</v>
      </c>
      <c r="H17">
        <v>505.52904461854189</v>
      </c>
      <c r="I17">
        <v>166.4307577234658</v>
      </c>
      <c r="J17">
        <v>136.2591246798487</v>
      </c>
      <c r="K17">
        <v>230.16796164383541</v>
      </c>
      <c r="L17">
        <v>2.1937215105140568E-3</v>
      </c>
      <c r="M17">
        <v>0</v>
      </c>
      <c r="N17">
        <v>7.1116899910891016</v>
      </c>
      <c r="O17">
        <v>5.1991266975793851</v>
      </c>
      <c r="P17">
        <v>42.472176833298619</v>
      </c>
      <c r="Q17">
        <v>0</v>
      </c>
      <c r="R17">
        <v>-14.626017111285551</v>
      </c>
      <c r="S17">
        <v>-41.285001384448371</v>
      </c>
      <c r="T17">
        <v>0</v>
      </c>
      <c r="U17">
        <v>0</v>
      </c>
      <c r="V17">
        <v>0</v>
      </c>
      <c r="W17">
        <v>-3.070462630715149</v>
      </c>
      <c r="X17">
        <v>-24.077091829240029</v>
      </c>
      <c r="Y17">
        <v>-32.549490543900653</v>
      </c>
      <c r="Z17">
        <v>-4.5594135560880833</v>
      </c>
      <c r="AA17">
        <v>13.373224462194299</v>
      </c>
      <c r="AB17">
        <v>-1.510336062321725</v>
      </c>
      <c r="AC17">
        <v>32.98138289719153</v>
      </c>
      <c r="AD17">
        <v>0</v>
      </c>
      <c r="AE17">
        <v>0</v>
      </c>
      <c r="AF17">
        <v>34.051513702407547</v>
      </c>
      <c r="AG17">
        <v>69.35671853949556</v>
      </c>
      <c r="AH17">
        <v>24.8747781388509</v>
      </c>
      <c r="AI17">
        <v>52.015145009435777</v>
      </c>
      <c r="AJ17">
        <v>-3.673688322792704</v>
      </c>
      <c r="AK17">
        <v>84.501824596423518</v>
      </c>
      <c r="AL17">
        <v>3.551932315404509</v>
      </c>
      <c r="AM17">
        <v>6.6196273482731147</v>
      </c>
      <c r="AN17">
        <v>0</v>
      </c>
      <c r="AO17">
        <v>3.7294830822580399E-4</v>
      </c>
      <c r="AP17">
        <v>2.8609575845319098E-4</v>
      </c>
      <c r="AQ17">
        <v>1.062472557585444E-4</v>
      </c>
      <c r="AR17">
        <v>4.6817874772990168E-4</v>
      </c>
      <c r="AS17">
        <v>0</v>
      </c>
      <c r="AT17">
        <v>1.362575012729507E-4</v>
      </c>
      <c r="AU17">
        <v>1.382214260021093E-4</v>
      </c>
      <c r="AV17">
        <v>1.7858643450505399E-5</v>
      </c>
      <c r="AW17">
        <v>0.39604275871003092</v>
      </c>
      <c r="AX17">
        <v>3.0174708351718971E-2</v>
      </c>
      <c r="AY17">
        <v>0.40519398232667742</v>
      </c>
      <c r="AZ17">
        <v>0.13739365901723399</v>
      </c>
      <c r="BA17">
        <v>8.39084683255861E-2</v>
      </c>
      <c r="BB17">
        <v>0</v>
      </c>
      <c r="BC17">
        <v>0.16675388130291949</v>
      </c>
      <c r="BD17">
        <v>6.3667975950458717E-4</v>
      </c>
      <c r="BE17">
        <v>0</v>
      </c>
      <c r="BF17">
        <v>3.002741274704648E-4</v>
      </c>
      <c r="BG17">
        <v>1.762925362175651E-4</v>
      </c>
      <c r="BH17">
        <v>2.2172582276730338E-3</v>
      </c>
      <c r="BI17">
        <v>5.9995570949038604E-4</v>
      </c>
      <c r="BJ17">
        <v>0</v>
      </c>
      <c r="BK17">
        <v>1.0270882253176301E-5</v>
      </c>
      <c r="BL17">
        <v>1.6004470189642019E-4</v>
      </c>
      <c r="BM17">
        <v>1.3536067157012539E-3</v>
      </c>
      <c r="BN17">
        <v>2.0739757693260779E-4</v>
      </c>
      <c r="BO17">
        <v>4.1430158852694158E-3</v>
      </c>
      <c r="BP17">
        <v>6.3889396218579399E-3</v>
      </c>
      <c r="BQ17">
        <v>1.4859051394548511E-4</v>
      </c>
      <c r="BR17">
        <v>1.8650257915139569E-4</v>
      </c>
      <c r="BS17">
        <v>1.4678805955933871E-3</v>
      </c>
      <c r="BT17">
        <v>2.9469675459471632E-2</v>
      </c>
      <c r="BU17">
        <v>-2.9887022085396419E-5</v>
      </c>
      <c r="BV17">
        <v>-1.153475722087639E-4</v>
      </c>
      <c r="BW17">
        <v>-230.13866708999231</v>
      </c>
      <c r="BX17">
        <v>3.580437452532351</v>
      </c>
      <c r="BY17">
        <v>0.22056612881504731</v>
      </c>
      <c r="BZ17">
        <v>4.2152966035095352</v>
      </c>
      <c r="CA17">
        <v>56.261290331690482</v>
      </c>
      <c r="CB17">
        <v>4.3737607767889188E-2</v>
      </c>
      <c r="CC17">
        <v>0.32418436467569228</v>
      </c>
      <c r="CD17">
        <v>0.1151656258736492</v>
      </c>
      <c r="CE17">
        <v>0.66023857790670726</v>
      </c>
      <c r="CF17">
        <v>5.6776432034884687E-2</v>
      </c>
      <c r="CG17">
        <v>8.916566773517709E-2</v>
      </c>
      <c r="CH17">
        <v>3.061093194991249E-2</v>
      </c>
      <c r="CI17">
        <v>0.22664465208529111</v>
      </c>
      <c r="CJ17">
        <v>0.57287808627471437</v>
      </c>
      <c r="CK17">
        <v>4.4556144908033533</v>
      </c>
      <c r="CL17">
        <v>1.832180411626237</v>
      </c>
      <c r="CM17">
        <v>2.6787772813224149</v>
      </c>
      <c r="CN17">
        <v>4.1994644532249126</v>
      </c>
      <c r="CO17">
        <v>1.034958643354734</v>
      </c>
      <c r="CP17">
        <v>0.32310384169049228</v>
      </c>
      <c r="CQ17">
        <v>1.754668274208705</v>
      </c>
      <c r="CR17">
        <v>0.20858905907642991</v>
      </c>
      <c r="CS17">
        <v>31.604402890368171</v>
      </c>
      <c r="CT17">
        <v>-1.055405397673912E-15</v>
      </c>
      <c r="CU17">
        <v>-1.3029859138782511E-14</v>
      </c>
      <c r="CV17">
        <v>0.57536576309140453</v>
      </c>
      <c r="CW17">
        <v>7.8052419588167599</v>
      </c>
      <c r="CX17">
        <v>1.884817921312498</v>
      </c>
      <c r="CY17" s="6">
        <v>1.3194027119963361</v>
      </c>
      <c r="CZ17" s="6">
        <v>0.1332199266250241</v>
      </c>
      <c r="DA17" s="6">
        <v>0.1701233698933074</v>
      </c>
      <c r="DB17" s="6">
        <v>0.45673545305971169</v>
      </c>
      <c r="DC17" s="6">
        <v>4.6116521506612523E-2</v>
      </c>
      <c r="DD17" s="6">
        <v>5.8891325383663637E-2</v>
      </c>
      <c r="DE17" s="6">
        <v>9.5944868507642292E-2</v>
      </c>
      <c r="DF17" s="6">
        <v>9.6875413597536878E-3</v>
      </c>
      <c r="DG17" s="6">
        <v>1.237110110967813E-2</v>
      </c>
    </row>
    <row r="18" spans="1:111" x14ac:dyDescent="0.3">
      <c r="A18" s="1">
        <v>14</v>
      </c>
      <c r="B18">
        <v>1.881504419920129</v>
      </c>
      <c r="C18">
        <v>1.4868873564446111E-2</v>
      </c>
      <c r="D18">
        <v>0.99672645437549512</v>
      </c>
      <c r="E18">
        <v>1.8876838857110181</v>
      </c>
      <c r="F18">
        <v>1.4820199628447901E-2</v>
      </c>
      <c r="G18">
        <v>1.8107201118137779E-4</v>
      </c>
      <c r="H18">
        <v>491.0980085994413</v>
      </c>
      <c r="I18">
        <v>163.54213038303851</v>
      </c>
      <c r="J18">
        <v>140.47424631311679</v>
      </c>
      <c r="K18">
        <v>225.4841410032632</v>
      </c>
      <c r="L18">
        <v>2.2001751495188261E-3</v>
      </c>
      <c r="M18">
        <v>0</v>
      </c>
      <c r="N18">
        <v>7.5763574502978646</v>
      </c>
      <c r="O18">
        <v>6.1992304911389597</v>
      </c>
      <c r="P18">
        <v>43.984440915559659</v>
      </c>
      <c r="Q18">
        <v>0</v>
      </c>
      <c r="R18">
        <v>-16.389722896185472</v>
      </c>
      <c r="S18">
        <v>-42.508911916783859</v>
      </c>
      <c r="T18">
        <v>0</v>
      </c>
      <c r="U18">
        <v>0</v>
      </c>
      <c r="V18">
        <v>0</v>
      </c>
      <c r="W18">
        <v>-3.2643055648750061</v>
      </c>
      <c r="X18">
        <v>-26.96127169879227</v>
      </c>
      <c r="Y18">
        <v>-33.495851608501923</v>
      </c>
      <c r="Z18">
        <v>-4.9701243265188726</v>
      </c>
      <c r="AA18">
        <v>14.9708110235969</v>
      </c>
      <c r="AB18">
        <v>-1.643455661895622</v>
      </c>
      <c r="AC18">
        <v>33.953003104998537</v>
      </c>
      <c r="AD18">
        <v>0</v>
      </c>
      <c r="AE18">
        <v>0</v>
      </c>
      <c r="AF18">
        <v>34.025365255560757</v>
      </c>
      <c r="AG18">
        <v>65.21119510491458</v>
      </c>
      <c r="AH18">
        <v>23.328262838714721</v>
      </c>
      <c r="AI18">
        <v>51.93393612448304</v>
      </c>
      <c r="AJ18">
        <v>-3.6180820941013399</v>
      </c>
      <c r="AK18">
        <v>82.906582156818899</v>
      </c>
      <c r="AL18">
        <v>3.431074877572954</v>
      </c>
      <c r="AM18">
        <v>6.5254994541261544</v>
      </c>
      <c r="AN18">
        <v>0</v>
      </c>
      <c r="AO18">
        <v>4.0388773664754821E-4</v>
      </c>
      <c r="AP18">
        <v>3.2395163803433381E-4</v>
      </c>
      <c r="AQ18">
        <v>1.103949488289646E-4</v>
      </c>
      <c r="AR18">
        <v>5.0661946162074872E-4</v>
      </c>
      <c r="AS18">
        <v>0</v>
      </c>
      <c r="AT18">
        <v>1.4185961854563031E-4</v>
      </c>
      <c r="AU18">
        <v>1.4229338171949641E-4</v>
      </c>
      <c r="AV18">
        <v>1.94647526615127E-5</v>
      </c>
      <c r="AW18">
        <v>0.48709147614814852</v>
      </c>
      <c r="AX18">
        <v>3.3320355311065308E-2</v>
      </c>
      <c r="AY18">
        <v>0.38453689282680431</v>
      </c>
      <c r="AZ18">
        <v>0.13941071963564741</v>
      </c>
      <c r="BA18">
        <v>8.7328921676909116E-2</v>
      </c>
      <c r="BB18">
        <v>0</v>
      </c>
      <c r="BC18">
        <v>0.1224828035431707</v>
      </c>
      <c r="BD18">
        <v>6.5543612645756416E-4</v>
      </c>
      <c r="BE18">
        <v>0</v>
      </c>
      <c r="BF18">
        <v>2.9706732516502531E-4</v>
      </c>
      <c r="BG18">
        <v>2.5185486218348572E-4</v>
      </c>
      <c r="BH18">
        <v>2.4975564390168291E-3</v>
      </c>
      <c r="BI18">
        <v>5.6497525175805451E-4</v>
      </c>
      <c r="BJ18">
        <v>0</v>
      </c>
      <c r="BK18">
        <v>9.7455968938678344E-6</v>
      </c>
      <c r="BL18">
        <v>2.704947722676676E-4</v>
      </c>
      <c r="BM18">
        <v>1.298482694933379E-3</v>
      </c>
      <c r="BN18">
        <v>1.9901848092012501E-4</v>
      </c>
      <c r="BO18">
        <v>2.968219139106402E-3</v>
      </c>
      <c r="BP18">
        <v>7.2425015731662377E-3</v>
      </c>
      <c r="BQ18">
        <v>1.3459448268774471E-4</v>
      </c>
      <c r="BR18">
        <v>1.983688250776251E-4</v>
      </c>
      <c r="BS18">
        <v>1.3733106293450871E-3</v>
      </c>
      <c r="BT18">
        <v>2.797585202164151E-2</v>
      </c>
      <c r="BU18">
        <v>-5.1268541680278883E-5</v>
      </c>
      <c r="BV18">
        <v>-1.4531784970781461E-4</v>
      </c>
      <c r="BW18">
        <v>-225.45641300617461</v>
      </c>
      <c r="BX18">
        <v>0.3095729979686439</v>
      </c>
      <c r="BY18">
        <v>0.22126224508016709</v>
      </c>
      <c r="BZ18">
        <v>3.708059153973235</v>
      </c>
      <c r="CA18">
        <v>46.795215600199512</v>
      </c>
      <c r="CB18">
        <v>4.4742521874648673E-2</v>
      </c>
      <c r="CC18">
        <v>0.34965369802028962</v>
      </c>
      <c r="CD18">
        <v>0.12494863340754681</v>
      </c>
      <c r="CE18">
        <v>0.68877069381699596</v>
      </c>
      <c r="CF18">
        <v>5.6899575520971628E-2</v>
      </c>
      <c r="CG18">
        <v>6.9411676515052756E-2</v>
      </c>
      <c r="CH18">
        <v>3.0083015192411921E-2</v>
      </c>
      <c r="CI18">
        <v>0.35129383484611598</v>
      </c>
      <c r="CJ18">
        <v>0.58604051786918976</v>
      </c>
      <c r="CK18">
        <v>4.8056669396153548</v>
      </c>
      <c r="CL18">
        <v>1.987819167847336</v>
      </c>
      <c r="CM18">
        <v>2.794540259200601</v>
      </c>
      <c r="CN18">
        <v>4.2085727517553781</v>
      </c>
      <c r="CO18">
        <v>0.80567124526400524</v>
      </c>
      <c r="CP18">
        <v>0.31753158623873662</v>
      </c>
      <c r="CQ18">
        <v>2.719694205260252</v>
      </c>
      <c r="CR18">
        <v>0.13882840101204311</v>
      </c>
      <c r="CS18">
        <v>21.034606213945921</v>
      </c>
      <c r="CT18">
        <v>-7.2346089558130052E-16</v>
      </c>
      <c r="CU18">
        <v>-8.9317276400308075E-15</v>
      </c>
      <c r="CV18">
        <v>0.56304650675419732</v>
      </c>
      <c r="CW18">
        <v>7.5350727132027489</v>
      </c>
      <c r="CX18">
        <v>1.290380597012962</v>
      </c>
      <c r="CY18" s="6">
        <v>1.445009943429542</v>
      </c>
      <c r="CZ18" s="6">
        <v>0.15472760507950831</v>
      </c>
      <c r="DA18" s="6">
        <v>0.19728983406617109</v>
      </c>
      <c r="DB18" s="6">
        <v>0.36145070343209468</v>
      </c>
      <c r="DC18" s="6">
        <v>3.870312585089733E-2</v>
      </c>
      <c r="DD18" s="6">
        <v>4.9349521522303368E-2</v>
      </c>
      <c r="DE18" s="6">
        <v>5.8253819751242282E-2</v>
      </c>
      <c r="DF18" s="6">
        <v>6.2376553585858181E-3</v>
      </c>
      <c r="DG18" s="6">
        <v>7.9534998943787648E-3</v>
      </c>
    </row>
    <row r="19" spans="1:111" x14ac:dyDescent="0.3">
      <c r="A19" s="1">
        <v>15</v>
      </c>
      <c r="B19">
        <v>1.926558539035188</v>
      </c>
      <c r="C19">
        <v>1.3792460124223121E-2</v>
      </c>
      <c r="D19">
        <v>0.99677243901284829</v>
      </c>
      <c r="E19">
        <v>1.932796719235601</v>
      </c>
      <c r="F19">
        <v>1.374794411800933E-2</v>
      </c>
      <c r="G19">
        <v>3.3237032038261638E-5</v>
      </c>
      <c r="H19">
        <v>466.99939757892128</v>
      </c>
      <c r="I19">
        <v>152.6219628724667</v>
      </c>
      <c r="J19">
        <v>127.7800643193833</v>
      </c>
      <c r="K19">
        <v>211.5040972806211</v>
      </c>
      <c r="L19">
        <v>2.0428692098954401E-3</v>
      </c>
      <c r="M19">
        <v>0</v>
      </c>
      <c r="N19">
        <v>6.9779425728166027</v>
      </c>
      <c r="O19">
        <v>6.864284393472766</v>
      </c>
      <c r="P19">
        <v>39.447228123732849</v>
      </c>
      <c r="Q19">
        <v>0</v>
      </c>
      <c r="R19">
        <v>-15.1124646080098</v>
      </c>
      <c r="S19">
        <v>-39.323239121885479</v>
      </c>
      <c r="T19">
        <v>0</v>
      </c>
      <c r="U19">
        <v>0</v>
      </c>
      <c r="V19">
        <v>0</v>
      </c>
      <c r="W19">
        <v>-2.9684549316458861</v>
      </c>
      <c r="X19">
        <v>-29.427544222399131</v>
      </c>
      <c r="Y19">
        <v>-30.471520475969431</v>
      </c>
      <c r="Z19">
        <v>-4.7432316319604757</v>
      </c>
      <c r="AA19">
        <v>13.75907108193169</v>
      </c>
      <c r="AB19">
        <v>-1.6450444263713171</v>
      </c>
      <c r="AC19">
        <v>33.635980164069863</v>
      </c>
      <c r="AD19">
        <v>0</v>
      </c>
      <c r="AE19">
        <v>0</v>
      </c>
      <c r="AF19">
        <v>33.816171965726802</v>
      </c>
      <c r="AG19">
        <v>62.618800177393886</v>
      </c>
      <c r="AH19">
        <v>21.222719318889428</v>
      </c>
      <c r="AI19">
        <v>49.74440573425111</v>
      </c>
      <c r="AJ19">
        <v>-3.384470962707085</v>
      </c>
      <c r="AK19">
        <v>76.932608951945667</v>
      </c>
      <c r="AL19">
        <v>3.245213539362418</v>
      </c>
      <c r="AM19">
        <v>6.2411580430683831</v>
      </c>
      <c r="AN19">
        <v>0</v>
      </c>
      <c r="AO19">
        <v>4.2910930428300732E-4</v>
      </c>
      <c r="AP19">
        <v>3.0594326222525679E-4</v>
      </c>
      <c r="AQ19">
        <v>9.3635484627787587E-5</v>
      </c>
      <c r="AR19">
        <v>5.0807540863427613E-4</v>
      </c>
      <c r="AS19">
        <v>0</v>
      </c>
      <c r="AT19">
        <v>1.3343516516631831E-4</v>
      </c>
      <c r="AU19">
        <v>1.4096477269460691E-4</v>
      </c>
      <c r="AV19">
        <v>1.9885578993723629E-5</v>
      </c>
      <c r="AW19">
        <v>0.40976026675469318</v>
      </c>
      <c r="AX19">
        <v>3.4397514200468361E-2</v>
      </c>
      <c r="AY19">
        <v>0.46209625967523038</v>
      </c>
      <c r="AZ19">
        <v>0.13580755497216171</v>
      </c>
      <c r="BA19">
        <v>9.5695537252148674E-2</v>
      </c>
      <c r="BB19">
        <v>0</v>
      </c>
      <c r="BC19">
        <v>0.14927410187424611</v>
      </c>
      <c r="BD19">
        <v>6.4931624693592347E-4</v>
      </c>
      <c r="BE19">
        <v>0</v>
      </c>
      <c r="BF19">
        <v>3.0071133646171819E-4</v>
      </c>
      <c r="BG19">
        <v>2.435312935047532E-4</v>
      </c>
      <c r="BH19">
        <v>2.0773709219720632E-3</v>
      </c>
      <c r="BI19">
        <v>4.9955325788336475E-4</v>
      </c>
      <c r="BJ19">
        <v>0</v>
      </c>
      <c r="BK19">
        <v>8.9556684438739386E-6</v>
      </c>
      <c r="BL19">
        <v>2.1271861665951201E-4</v>
      </c>
      <c r="BM19">
        <v>1.3198768816163691E-3</v>
      </c>
      <c r="BN19">
        <v>1.736475200689505E-4</v>
      </c>
      <c r="BO19">
        <v>4.0525420196464513E-3</v>
      </c>
      <c r="BP19">
        <v>5.6516021397051341E-3</v>
      </c>
      <c r="BQ19">
        <v>1.2926029920199309E-4</v>
      </c>
      <c r="BR19">
        <v>1.7371500652064019E-4</v>
      </c>
      <c r="BS19">
        <v>1.244306729436422E-3</v>
      </c>
      <c r="BT19">
        <v>2.657198128752282E-2</v>
      </c>
      <c r="BU19">
        <v>-4.2883689278616459E-5</v>
      </c>
      <c r="BV19">
        <v>9.9734348220247495E-5</v>
      </c>
      <c r="BW19">
        <v>-211.47751133236389</v>
      </c>
      <c r="BX19">
        <v>-0.2362735848873854</v>
      </c>
      <c r="BY19">
        <v>0.21911284560571789</v>
      </c>
      <c r="BZ19">
        <v>4.3080121477725539</v>
      </c>
      <c r="CA19">
        <v>55.197300802028437</v>
      </c>
      <c r="CB19">
        <v>4.4248441629291979E-2</v>
      </c>
      <c r="CC19">
        <v>0.37389934414580228</v>
      </c>
      <c r="CD19">
        <v>0.1347000763789982</v>
      </c>
      <c r="CE19">
        <v>0.66671244124780016</v>
      </c>
      <c r="CF19">
        <v>5.6588413258016397E-2</v>
      </c>
      <c r="CG19">
        <v>0.1072209140958225</v>
      </c>
      <c r="CH19">
        <v>3.114552054399012E-2</v>
      </c>
      <c r="CI19">
        <v>0.36619406009568323</v>
      </c>
      <c r="CJ19">
        <v>0.57956902205880645</v>
      </c>
      <c r="CK19">
        <v>5.1389009384968078</v>
      </c>
      <c r="CL19">
        <v>2.1429557605749712</v>
      </c>
      <c r="CM19">
        <v>2.7050436017417532</v>
      </c>
      <c r="CN19">
        <v>4.1855576587734404</v>
      </c>
      <c r="CO19">
        <v>1.2445284671836541</v>
      </c>
      <c r="CP19">
        <v>0.32874651956625989</v>
      </c>
      <c r="CQ19">
        <v>2.835050787837547</v>
      </c>
      <c r="CR19">
        <v>0.18257280210596871</v>
      </c>
      <c r="CS19">
        <v>27.662545773631631</v>
      </c>
      <c r="CT19">
        <v>9.4560027043459804E-16</v>
      </c>
      <c r="CU19">
        <v>1.1674223338740471E-14</v>
      </c>
      <c r="CV19">
        <v>0.66701577179045679</v>
      </c>
      <c r="CW19">
        <v>8.3744022721635574</v>
      </c>
      <c r="CX19">
        <v>1.6777143624807229</v>
      </c>
      <c r="CY19" s="6">
        <v>1.386713352283536</v>
      </c>
      <c r="CZ19" s="6">
        <v>0.16322150935014099</v>
      </c>
      <c r="DA19" s="6">
        <v>0.2035934039197676</v>
      </c>
      <c r="DB19" s="6">
        <v>0.39632204594295878</v>
      </c>
      <c r="DC19" s="6">
        <v>4.6648633202400328E-2</v>
      </c>
      <c r="DD19" s="6">
        <v>5.8186902324912207E-2</v>
      </c>
      <c r="DE19" s="6">
        <v>7.4471110936609755E-2</v>
      </c>
      <c r="DF19" s="6">
        <v>8.7655369511217378E-3</v>
      </c>
      <c r="DG19" s="6">
        <v>1.093364172509317E-2</v>
      </c>
    </row>
    <row r="20" spans="1:111" x14ac:dyDescent="0.3">
      <c r="A20" s="1">
        <v>16</v>
      </c>
      <c r="B20">
        <v>1.843939677211814</v>
      </c>
      <c r="C20">
        <v>1.6235577097903121E-2</v>
      </c>
      <c r="D20">
        <v>0.996695789208908</v>
      </c>
      <c r="E20">
        <v>1.850052667081346</v>
      </c>
      <c r="F20">
        <v>1.618193132885663E-2</v>
      </c>
      <c r="G20">
        <v>1.4721507362568659E-4</v>
      </c>
      <c r="H20">
        <v>521.82213583400323</v>
      </c>
      <c r="I20">
        <v>172.77149633037061</v>
      </c>
      <c r="J20">
        <v>141.64594146170211</v>
      </c>
      <c r="K20">
        <v>238.5810939559411</v>
      </c>
      <c r="L20">
        <v>2.168025215444418E-3</v>
      </c>
      <c r="M20">
        <v>0</v>
      </c>
      <c r="N20">
        <v>6.4374803915986254</v>
      </c>
      <c r="O20">
        <v>6.2025911451624411</v>
      </c>
      <c r="P20">
        <v>42.410550029347363</v>
      </c>
      <c r="Q20">
        <v>0</v>
      </c>
      <c r="R20">
        <v>-15.33738383395856</v>
      </c>
      <c r="S20">
        <v>-40.842507766063022</v>
      </c>
      <c r="T20">
        <v>0</v>
      </c>
      <c r="U20">
        <v>0</v>
      </c>
      <c r="V20">
        <v>0</v>
      </c>
      <c r="W20">
        <v>-2.7587063306750439</v>
      </c>
      <c r="X20">
        <v>-23.045245706289212</v>
      </c>
      <c r="Y20">
        <v>-32.52763991970194</v>
      </c>
      <c r="Z20">
        <v>-4.7103239089341864</v>
      </c>
      <c r="AA20">
        <v>13.980131878010109</v>
      </c>
      <c r="AB20">
        <v>-1.483116969285359</v>
      </c>
      <c r="AC20">
        <v>33.097939890995413</v>
      </c>
      <c r="AD20">
        <v>0</v>
      </c>
      <c r="AE20">
        <v>0</v>
      </c>
      <c r="AF20">
        <v>33.922371011706588</v>
      </c>
      <c r="AG20">
        <v>77.04076084825914</v>
      </c>
      <c r="AH20">
        <v>24.97912967212978</v>
      </c>
      <c r="AI20">
        <v>53.163075675678037</v>
      </c>
      <c r="AJ20">
        <v>-3.6508486141977201</v>
      </c>
      <c r="AK20">
        <v>84.188746418096898</v>
      </c>
      <c r="AL20">
        <v>3.575279506390272</v>
      </c>
      <c r="AM20">
        <v>6.7540808242445616</v>
      </c>
      <c r="AN20">
        <v>0</v>
      </c>
      <c r="AO20">
        <v>3.6723047616181979E-4</v>
      </c>
      <c r="AP20">
        <v>3.2208727113853597E-4</v>
      </c>
      <c r="AQ20">
        <v>1.0459301964936861E-4</v>
      </c>
      <c r="AR20">
        <v>4.8254166310624939E-4</v>
      </c>
      <c r="AS20">
        <v>0</v>
      </c>
      <c r="AT20">
        <v>1.346019613539318E-4</v>
      </c>
      <c r="AU20">
        <v>1.3870990381834619E-4</v>
      </c>
      <c r="AV20">
        <v>1.8436945498424719E-5</v>
      </c>
      <c r="AW20">
        <v>0.38525701334746892</v>
      </c>
      <c r="AX20">
        <v>3.1167431489077801E-2</v>
      </c>
      <c r="AY20">
        <v>0.4402760681688731</v>
      </c>
      <c r="AZ20">
        <v>0.13404021774392949</v>
      </c>
      <c r="BA20">
        <v>8.1442837479896973E-2</v>
      </c>
      <c r="BB20">
        <v>0</v>
      </c>
      <c r="BC20">
        <v>0.17316366289159399</v>
      </c>
      <c r="BD20">
        <v>6.3892980096024582E-4</v>
      </c>
      <c r="BE20">
        <v>0</v>
      </c>
      <c r="BF20">
        <v>3.1467932834524899E-4</v>
      </c>
      <c r="BG20">
        <v>2.7901891014056959E-4</v>
      </c>
      <c r="BH20">
        <v>2.2677072152545801E-3</v>
      </c>
      <c r="BI20">
        <v>5.6243682603631935E-4</v>
      </c>
      <c r="BJ20">
        <v>0</v>
      </c>
      <c r="BK20">
        <v>1.037339404363797E-5</v>
      </c>
      <c r="BL20">
        <v>2.398364994742829E-4</v>
      </c>
      <c r="BM20">
        <v>1.322271466976862E-3</v>
      </c>
      <c r="BN20">
        <v>2.0619383179537839E-4</v>
      </c>
      <c r="BO20">
        <v>4.6014099237222409E-3</v>
      </c>
      <c r="BP20">
        <v>6.2548699427107243E-3</v>
      </c>
      <c r="BQ20">
        <v>1.496613205278862E-4</v>
      </c>
      <c r="BR20">
        <v>1.9134190853928719E-4</v>
      </c>
      <c r="BS20">
        <v>1.464122142837085E-3</v>
      </c>
      <c r="BT20">
        <v>2.9937425213478391E-2</v>
      </c>
      <c r="BU20">
        <v>-5.0339484384120908E-5</v>
      </c>
      <c r="BV20">
        <v>2.019812685996956E-4</v>
      </c>
      <c r="BW20">
        <v>-238.5510552284278</v>
      </c>
      <c r="BX20">
        <v>0.18469012249261141</v>
      </c>
      <c r="BY20">
        <v>0.1825595674553426</v>
      </c>
      <c r="BZ20">
        <v>4.438036181308286</v>
      </c>
      <c r="CA20">
        <v>59.69107480677458</v>
      </c>
      <c r="CB20">
        <v>4.3359773563394953E-2</v>
      </c>
      <c r="CC20">
        <v>0.32204020453042292</v>
      </c>
      <c r="CD20">
        <v>0.1144305139869089</v>
      </c>
      <c r="CE20">
        <v>0.66482296877314939</v>
      </c>
      <c r="CF20">
        <v>5.6799676528774129E-2</v>
      </c>
      <c r="CG20">
        <v>0.1014107696810181</v>
      </c>
      <c r="CH20">
        <v>3.063472713870698E-2</v>
      </c>
      <c r="CI20">
        <v>0.35642172247128562</v>
      </c>
      <c r="CJ20">
        <v>0.56792918881446741</v>
      </c>
      <c r="CK20">
        <v>4.4261449911764279</v>
      </c>
      <c r="CL20">
        <v>1.820485449791732</v>
      </c>
      <c r="CM20">
        <v>2.6973774699703781</v>
      </c>
      <c r="CN20">
        <v>4.2011837304377178</v>
      </c>
      <c r="CO20">
        <v>1.1770892909403881</v>
      </c>
      <c r="CP20">
        <v>0.32335500414859158</v>
      </c>
      <c r="CQ20">
        <v>2.759393980422856</v>
      </c>
      <c r="CR20">
        <v>0.22101731906560609</v>
      </c>
      <c r="CS20">
        <v>33.487472585697887</v>
      </c>
      <c r="CT20">
        <v>5.7559136976558604E-16</v>
      </c>
      <c r="CU20">
        <v>7.1061551192309651E-15</v>
      </c>
      <c r="CV20">
        <v>0.53078184321621757</v>
      </c>
      <c r="CW20">
        <v>8.2306431153741286</v>
      </c>
      <c r="CX20">
        <v>1.9963166623527999</v>
      </c>
      <c r="CY20" s="6">
        <v>1.2910893685106191</v>
      </c>
      <c r="CZ20" s="6">
        <v>0.1204315945918321</v>
      </c>
      <c r="DA20" s="6">
        <v>0.17410355679621209</v>
      </c>
      <c r="DB20" s="6">
        <v>0.45680297537814879</v>
      </c>
      <c r="DC20" s="6">
        <v>4.2610149290088772E-2</v>
      </c>
      <c r="DD20" s="6">
        <v>6.1599936230730602E-2</v>
      </c>
      <c r="DE20" s="6">
        <v>9.5208611055881909E-2</v>
      </c>
      <c r="DF20" s="6">
        <v>8.8809691474421668E-3</v>
      </c>
      <c r="DG20" s="6">
        <v>1.283889266440038E-2</v>
      </c>
    </row>
    <row r="21" spans="1:111" x14ac:dyDescent="0.3">
      <c r="A21" s="1">
        <v>17</v>
      </c>
      <c r="B21">
        <v>2.0192373126502741</v>
      </c>
      <c r="C21">
        <v>1.4471843939233529E-2</v>
      </c>
      <c r="D21">
        <v>0.99659055848892186</v>
      </c>
      <c r="E21">
        <v>2.02614536777231</v>
      </c>
      <c r="F21">
        <v>1.442250303376527E-2</v>
      </c>
      <c r="G21">
        <v>1.923005909507726E-4</v>
      </c>
      <c r="H21">
        <v>502.49732783590139</v>
      </c>
      <c r="I21">
        <v>163.16971355611449</v>
      </c>
      <c r="J21">
        <v>135.61812626126081</v>
      </c>
      <c r="K21">
        <v>226.5190745628465</v>
      </c>
      <c r="L21">
        <v>2.2783480136988762E-3</v>
      </c>
      <c r="M21">
        <v>0</v>
      </c>
      <c r="N21">
        <v>8.0519713734013827</v>
      </c>
      <c r="O21">
        <v>7.2611596336210562</v>
      </c>
      <c r="P21">
        <v>44.470115352036771</v>
      </c>
      <c r="Q21">
        <v>0</v>
      </c>
      <c r="R21">
        <v>-17.300152984813721</v>
      </c>
      <c r="S21">
        <v>-43.627795552248777</v>
      </c>
      <c r="T21">
        <v>0</v>
      </c>
      <c r="U21">
        <v>0</v>
      </c>
      <c r="V21">
        <v>0</v>
      </c>
      <c r="W21">
        <v>-3.483763446487433</v>
      </c>
      <c r="X21">
        <v>-31.194073355447049</v>
      </c>
      <c r="Y21">
        <v>-33.982887184925403</v>
      </c>
      <c r="Z21">
        <v>-5.2144701868389696</v>
      </c>
      <c r="AA21">
        <v>15.82196455178879</v>
      </c>
      <c r="AB21">
        <v>-1.7485376870562761</v>
      </c>
      <c r="AC21">
        <v>35.582833671718461</v>
      </c>
      <c r="AD21">
        <v>0</v>
      </c>
      <c r="AE21">
        <v>0</v>
      </c>
      <c r="AF21">
        <v>34.074234926543497</v>
      </c>
      <c r="AG21">
        <v>69.803723370461</v>
      </c>
      <c r="AH21">
        <v>23.207752774841001</v>
      </c>
      <c r="AI21">
        <v>52.469760344687629</v>
      </c>
      <c r="AJ21">
        <v>-3.6072813397570291</v>
      </c>
      <c r="AK21">
        <v>83.511018306037002</v>
      </c>
      <c r="AL21">
        <v>3.4762056688460841</v>
      </c>
      <c r="AM21">
        <v>6.4834753098908227</v>
      </c>
      <c r="AN21">
        <v>0</v>
      </c>
      <c r="AO21">
        <v>4.163928638170567E-4</v>
      </c>
      <c r="AP21">
        <v>3.197364504208562E-4</v>
      </c>
      <c r="AQ21">
        <v>1.106253487283644E-4</v>
      </c>
      <c r="AR21">
        <v>5.2955967982408491E-4</v>
      </c>
      <c r="AS21">
        <v>0</v>
      </c>
      <c r="AT21">
        <v>1.4668711964470501E-4</v>
      </c>
      <c r="AU21">
        <v>1.491238262092281E-4</v>
      </c>
      <c r="AV21">
        <v>2.0071526069999731E-5</v>
      </c>
      <c r="AW21">
        <v>0.48524922201603299</v>
      </c>
      <c r="AX21">
        <v>3.3026982528090949E-2</v>
      </c>
      <c r="AY21">
        <v>0.42984869759341149</v>
      </c>
      <c r="AZ21">
        <v>0.14060268417269711</v>
      </c>
      <c r="BA21">
        <v>8.7550581494832497E-2</v>
      </c>
      <c r="BB21">
        <v>0</v>
      </c>
      <c r="BC21">
        <v>0.17546350509840919</v>
      </c>
      <c r="BD21">
        <v>6.8689872875314054E-4</v>
      </c>
      <c r="BE21">
        <v>0</v>
      </c>
      <c r="BF21">
        <v>2.9592310161859192E-4</v>
      </c>
      <c r="BG21">
        <v>2.6580160644356802E-4</v>
      </c>
      <c r="BH21">
        <v>2.3717190691406112E-3</v>
      </c>
      <c r="BI21">
        <v>5.5985608929447108E-4</v>
      </c>
      <c r="BJ21">
        <v>0</v>
      </c>
      <c r="BK21">
        <v>9.940691204573356E-6</v>
      </c>
      <c r="BL21">
        <v>2.9275313860275111E-4</v>
      </c>
      <c r="BM21">
        <v>1.2670183521823631E-3</v>
      </c>
      <c r="BN21">
        <v>2.0029605804059431E-4</v>
      </c>
      <c r="BO21">
        <v>3.5831825934704619E-3</v>
      </c>
      <c r="BP21">
        <v>7.0224510126505159E-3</v>
      </c>
      <c r="BQ21">
        <v>1.3493605963997319E-4</v>
      </c>
      <c r="BR21">
        <v>1.8203823531173289E-4</v>
      </c>
      <c r="BS21">
        <v>1.3399879538501689E-3</v>
      </c>
      <c r="BT21">
        <v>2.9222087713545591E-2</v>
      </c>
      <c r="BU21">
        <v>-5.3675213990899548E-5</v>
      </c>
      <c r="BV21">
        <v>1.046032518735201E-4</v>
      </c>
      <c r="BW21">
        <v>-226.4898552223091</v>
      </c>
      <c r="BX21">
        <v>0.19137812964618209</v>
      </c>
      <c r="BY21">
        <v>0.22066473234105821</v>
      </c>
      <c r="BZ21">
        <v>4.5683823253866462</v>
      </c>
      <c r="CA21">
        <v>62.002244872580619</v>
      </c>
      <c r="CB21">
        <v>4.4988750658302663E-2</v>
      </c>
      <c r="CC21">
        <v>0.35849723086111951</v>
      </c>
      <c r="CD21">
        <v>0.12837655242746751</v>
      </c>
      <c r="CE21">
        <v>0.69505324571071858</v>
      </c>
      <c r="CF21">
        <v>5.6864462220721508E-2</v>
      </c>
      <c r="CG21">
        <v>9.3310980439588173E-2</v>
      </c>
      <c r="CH21">
        <v>3.0986771331036739E-2</v>
      </c>
      <c r="CI21">
        <v>0.38091843191612917</v>
      </c>
      <c r="CJ21">
        <v>0.58926563880204996</v>
      </c>
      <c r="CK21">
        <v>4.9272131255793674</v>
      </c>
      <c r="CL21">
        <v>2.042354243164255</v>
      </c>
      <c r="CM21">
        <v>2.820030374205682</v>
      </c>
      <c r="CN21">
        <v>4.205975599187826</v>
      </c>
      <c r="CO21">
        <v>1.0830738801023629</v>
      </c>
      <c r="CP21">
        <v>0.32707089333395489</v>
      </c>
      <c r="CQ21">
        <v>2.9490459245119678</v>
      </c>
      <c r="CR21">
        <v>0.22214432202988829</v>
      </c>
      <c r="CS21">
        <v>33.658230610589143</v>
      </c>
      <c r="CT21">
        <v>1.127453765969127E-15</v>
      </c>
      <c r="CU21">
        <v>1.391935628569384E-14</v>
      </c>
      <c r="CV21">
        <v>0.55850583222474015</v>
      </c>
      <c r="CW21">
        <v>9.399984583103997</v>
      </c>
      <c r="CX21">
        <v>1.998735745566933</v>
      </c>
      <c r="CY21" s="6">
        <v>1.2911652436005341</v>
      </c>
      <c r="CZ21" s="6">
        <v>0.1507960949103849</v>
      </c>
      <c r="DA21" s="6">
        <v>0.17580426987927919</v>
      </c>
      <c r="DB21" s="6">
        <v>0.43326149703627609</v>
      </c>
      <c r="DC21" s="6">
        <v>5.0600914291889891E-2</v>
      </c>
      <c r="DD21" s="6">
        <v>5.8992620449464163E-2</v>
      </c>
      <c r="DE21" s="6">
        <v>8.3441621860491338E-2</v>
      </c>
      <c r="DF21" s="6">
        <v>9.7452055745112526E-3</v>
      </c>
      <c r="DG21" s="6">
        <v>1.136136019880752E-2</v>
      </c>
    </row>
    <row r="22" spans="1:111" x14ac:dyDescent="0.3">
      <c r="A22" s="1">
        <v>18</v>
      </c>
      <c r="B22">
        <v>1.8360798254184361</v>
      </c>
      <c r="C22">
        <v>1.59543819843317E-2</v>
      </c>
      <c r="D22">
        <v>0.99666295350788747</v>
      </c>
      <c r="E22">
        <v>1.8422274345092939</v>
      </c>
      <c r="F22">
        <v>1.590114146989707E-2</v>
      </c>
      <c r="G22">
        <v>1.8059011667164289E-4</v>
      </c>
      <c r="H22">
        <v>503.75708623854291</v>
      </c>
      <c r="I22">
        <v>160.18392195390811</v>
      </c>
      <c r="J22">
        <v>131.79652666423129</v>
      </c>
      <c r="K22">
        <v>223.66153301448301</v>
      </c>
      <c r="L22">
        <v>2.1304330250791108E-3</v>
      </c>
      <c r="M22">
        <v>0</v>
      </c>
      <c r="N22">
        <v>6.970815148750849</v>
      </c>
      <c r="O22">
        <v>5.9943928972416094</v>
      </c>
      <c r="P22">
        <v>41.690983931770532</v>
      </c>
      <c r="Q22">
        <v>0</v>
      </c>
      <c r="R22">
        <v>-15.17391938608241</v>
      </c>
      <c r="S22">
        <v>-40.61015220395516</v>
      </c>
      <c r="T22">
        <v>0</v>
      </c>
      <c r="U22">
        <v>0</v>
      </c>
      <c r="V22">
        <v>0</v>
      </c>
      <c r="W22">
        <v>-3.0020813653715028</v>
      </c>
      <c r="X22">
        <v>-23.909768225405539</v>
      </c>
      <c r="Y22">
        <v>-32.122284111645648</v>
      </c>
      <c r="Z22">
        <v>-4.6397130187011104</v>
      </c>
      <c r="AA22">
        <v>13.857102101115361</v>
      </c>
      <c r="AB22">
        <v>-1.483087263286925</v>
      </c>
      <c r="AC22">
        <v>33.503592370605467</v>
      </c>
      <c r="AD22">
        <v>0</v>
      </c>
      <c r="AE22">
        <v>0</v>
      </c>
      <c r="AF22">
        <v>34.007332145368387</v>
      </c>
      <c r="AG22">
        <v>69.60056825934592</v>
      </c>
      <c r="AH22">
        <v>24.6558777464667</v>
      </c>
      <c r="AI22">
        <v>52.549416665790339</v>
      </c>
      <c r="AJ22">
        <v>-3.6084520220134602</v>
      </c>
      <c r="AK22">
        <v>83.099198176128269</v>
      </c>
      <c r="AL22">
        <v>3.5628245172589428</v>
      </c>
      <c r="AM22">
        <v>6.6920871516404139</v>
      </c>
      <c r="AN22">
        <v>0</v>
      </c>
      <c r="AO22">
        <v>3.7592974713603771E-4</v>
      </c>
      <c r="AP22">
        <v>2.9965127355027722E-4</v>
      </c>
      <c r="AQ22">
        <v>1.0283160447251151E-4</v>
      </c>
      <c r="AR22">
        <v>4.8157512035162248E-4</v>
      </c>
      <c r="AS22">
        <v>0</v>
      </c>
      <c r="AT22">
        <v>1.3398492608475781E-4</v>
      </c>
      <c r="AU22">
        <v>1.4040994970083011E-4</v>
      </c>
      <c r="AV22">
        <v>1.854176325083654E-5</v>
      </c>
      <c r="AW22">
        <v>0.36504818086628649</v>
      </c>
      <c r="AX22">
        <v>2.9944779224959261E-2</v>
      </c>
      <c r="AY22">
        <v>0.42084603917635549</v>
      </c>
      <c r="AZ22">
        <v>0.13458580341389301</v>
      </c>
      <c r="BA22">
        <v>8.2208157524324463E-2</v>
      </c>
      <c r="BB22">
        <v>0</v>
      </c>
      <c r="BC22">
        <v>0.15666168778642281</v>
      </c>
      <c r="BD22">
        <v>6.4676060429452807E-4</v>
      </c>
      <c r="BE22">
        <v>0</v>
      </c>
      <c r="BF22">
        <v>2.964219614275824E-4</v>
      </c>
      <c r="BG22">
        <v>2.8470870747611561E-4</v>
      </c>
      <c r="BH22">
        <v>2.5702166654730332E-3</v>
      </c>
      <c r="BI22">
        <v>5.6791277492289404E-4</v>
      </c>
      <c r="BJ22">
        <v>0</v>
      </c>
      <c r="BK22">
        <v>1.0318665733332101E-5</v>
      </c>
      <c r="BL22">
        <v>1.8393244988354509E-4</v>
      </c>
      <c r="BM22">
        <v>1.3115803473711849E-3</v>
      </c>
      <c r="BN22">
        <v>2.016937671576757E-4</v>
      </c>
      <c r="BO22">
        <v>3.8594130926634541E-3</v>
      </c>
      <c r="BP22">
        <v>5.8241181202261429E-3</v>
      </c>
      <c r="BQ22">
        <v>1.4673350210422551E-4</v>
      </c>
      <c r="BR22">
        <v>1.8132848476389791E-4</v>
      </c>
      <c r="BS22">
        <v>1.4325870403063029E-3</v>
      </c>
      <c r="BT22">
        <v>2.9293519055857819E-2</v>
      </c>
      <c r="BU22">
        <v>-3.7542435598470652E-5</v>
      </c>
      <c r="BV22">
        <v>-6.2558612020591783E-4</v>
      </c>
      <c r="BW22">
        <v>-223.63294016641859</v>
      </c>
      <c r="BX22">
        <v>7.0272895246744156</v>
      </c>
      <c r="BY22">
        <v>0.21364141633910541</v>
      </c>
      <c r="BZ22">
        <v>4.2148826496648262</v>
      </c>
      <c r="CA22">
        <v>56.198174300841572</v>
      </c>
      <c r="CB22">
        <v>4.3281652246660987E-2</v>
      </c>
      <c r="CC22">
        <v>0.32707256493105191</v>
      </c>
      <c r="CD22">
        <v>0.11644734556385029</v>
      </c>
      <c r="CE22">
        <v>0.6547905648874438</v>
      </c>
      <c r="CF22">
        <v>5.6691659058707371E-2</v>
      </c>
      <c r="CG22">
        <v>8.664793317418823E-2</v>
      </c>
      <c r="CH22">
        <v>3.0564793860603359E-2</v>
      </c>
      <c r="CI22">
        <v>0.37009994529483209</v>
      </c>
      <c r="CJ22">
        <v>0.56690595062857219</v>
      </c>
      <c r="CK22">
        <v>4.4953101341234616</v>
      </c>
      <c r="CL22">
        <v>1.852571406697618</v>
      </c>
      <c r="CM22">
        <v>2.656673129894878</v>
      </c>
      <c r="CN22">
        <v>4.1931942265253568</v>
      </c>
      <c r="CO22">
        <v>1.00573493862897</v>
      </c>
      <c r="CP22">
        <v>0.32261684593588957</v>
      </c>
      <c r="CQ22">
        <v>2.8652898990567648</v>
      </c>
      <c r="CR22">
        <v>0.19946396687230281</v>
      </c>
      <c r="CS22">
        <v>30.22181316247012</v>
      </c>
      <c r="CT22">
        <v>6.8962948019568032E-16</v>
      </c>
      <c r="CU22">
        <v>8.5140506242491703E-15</v>
      </c>
      <c r="CV22">
        <v>0.52323501644624848</v>
      </c>
      <c r="CW22">
        <v>8.0180646068799337</v>
      </c>
      <c r="CX22">
        <v>1.806587207328936</v>
      </c>
      <c r="CY22" s="6">
        <v>1.325133441495822</v>
      </c>
      <c r="CZ22" s="6">
        <v>0.1266407285750481</v>
      </c>
      <c r="DA22" s="6">
        <v>0.17746933393965469</v>
      </c>
      <c r="DB22" s="6">
        <v>0.43739309776539842</v>
      </c>
      <c r="DC22" s="6">
        <v>4.1800907621937763E-2</v>
      </c>
      <c r="DD22" s="6">
        <v>5.8578147150678793E-2</v>
      </c>
      <c r="DE22" s="6">
        <v>9.0559676383421342E-2</v>
      </c>
      <c r="DF22" s="6">
        <v>8.6546328374078833E-3</v>
      </c>
      <c r="DG22" s="6">
        <v>1.2128261914071721E-2</v>
      </c>
    </row>
    <row r="23" spans="1:111" x14ac:dyDescent="0.3">
      <c r="A23" s="1">
        <v>19</v>
      </c>
      <c r="B23">
        <v>1.6808333491039991</v>
      </c>
      <c r="C23">
        <v>1.721718019114556E-2</v>
      </c>
      <c r="D23">
        <v>0.99670902802498462</v>
      </c>
      <c r="E23">
        <v>1.6863831429512219</v>
      </c>
      <c r="F23">
        <v>1.7160518933647711E-2</v>
      </c>
      <c r="G23">
        <v>1.206522014888686E-4</v>
      </c>
      <c r="H23">
        <v>542.69287385225766</v>
      </c>
      <c r="I23">
        <v>158.00526241273579</v>
      </c>
      <c r="J23">
        <v>126.6208773851169</v>
      </c>
      <c r="K23">
        <v>226.29072263242841</v>
      </c>
      <c r="L23">
        <v>2.3232505191736141E-3</v>
      </c>
      <c r="M23">
        <v>0</v>
      </c>
      <c r="N23">
        <v>5.8448894125045294</v>
      </c>
      <c r="O23">
        <v>6.2991353988680032</v>
      </c>
      <c r="P23">
        <v>44.555975827771533</v>
      </c>
      <c r="Q23">
        <v>0</v>
      </c>
      <c r="R23">
        <v>-15.82034784143953</v>
      </c>
      <c r="S23">
        <v>-42.000650956325757</v>
      </c>
      <c r="T23">
        <v>0</v>
      </c>
      <c r="U23">
        <v>0</v>
      </c>
      <c r="V23">
        <v>0</v>
      </c>
      <c r="W23">
        <v>-2.49467477222028</v>
      </c>
      <c r="X23">
        <v>-22.134651176007829</v>
      </c>
      <c r="Y23">
        <v>-33.84399947709651</v>
      </c>
      <c r="Z23">
        <v>-4.9673218521024554</v>
      </c>
      <c r="AA23">
        <v>14.376818396579511</v>
      </c>
      <c r="AB23">
        <v>-1.4986934991041969</v>
      </c>
      <c r="AC23">
        <v>32.581515576670157</v>
      </c>
      <c r="AD23">
        <v>0</v>
      </c>
      <c r="AE23">
        <v>0</v>
      </c>
      <c r="AF23">
        <v>33.872642250008553</v>
      </c>
      <c r="AG23">
        <v>79.196603047838607</v>
      </c>
      <c r="AH23">
        <v>26.347272071286419</v>
      </c>
      <c r="AI23">
        <v>56.790640241780572</v>
      </c>
      <c r="AJ23">
        <v>-3.7644874310007221</v>
      </c>
      <c r="AK23">
        <v>88.358880519612242</v>
      </c>
      <c r="AL23">
        <v>3.6781290928661599</v>
      </c>
      <c r="AM23">
        <v>7.0145898093484602</v>
      </c>
      <c r="AN23">
        <v>0</v>
      </c>
      <c r="AO23">
        <v>3.4510068243786451E-4</v>
      </c>
      <c r="AP23">
        <v>3.0938429999286757E-4</v>
      </c>
      <c r="AQ23">
        <v>1.14179003555372E-4</v>
      </c>
      <c r="AR23">
        <v>5.0829785039543116E-4</v>
      </c>
      <c r="AS23">
        <v>0</v>
      </c>
      <c r="AT23">
        <v>1.3795039504801239E-4</v>
      </c>
      <c r="AU23">
        <v>1.3654562509872109E-4</v>
      </c>
      <c r="AV23">
        <v>1.8478387980682051E-5</v>
      </c>
      <c r="AW23">
        <v>0.34767836735009122</v>
      </c>
      <c r="AX23">
        <v>2.8499097880464421E-2</v>
      </c>
      <c r="AY23">
        <v>0.31670183631944471</v>
      </c>
      <c r="AZ23">
        <v>0.1361273633785981</v>
      </c>
      <c r="BA23">
        <v>7.4494395766205923E-2</v>
      </c>
      <c r="BB23">
        <v>0</v>
      </c>
      <c r="BC23">
        <v>0.16583083483923139</v>
      </c>
      <c r="BD23">
        <v>6.2896063413446902E-4</v>
      </c>
      <c r="BE23">
        <v>0</v>
      </c>
      <c r="BF23">
        <v>2.9351649162330702E-4</v>
      </c>
      <c r="BG23">
        <v>3.1000921595751558E-4</v>
      </c>
      <c r="BH23">
        <v>2.6676984260828938E-3</v>
      </c>
      <c r="BI23">
        <v>6.2472565818923566E-4</v>
      </c>
      <c r="BJ23">
        <v>0</v>
      </c>
      <c r="BK23">
        <v>1.082892857103033E-5</v>
      </c>
      <c r="BL23">
        <v>2.4454665337188448E-4</v>
      </c>
      <c r="BM23">
        <v>1.2825834351372781E-3</v>
      </c>
      <c r="BN23">
        <v>2.240998284153178E-4</v>
      </c>
      <c r="BO23">
        <v>2.475004940738156E-3</v>
      </c>
      <c r="BP23">
        <v>5.9860410992298172E-3</v>
      </c>
      <c r="BQ23">
        <v>1.594812906834179E-4</v>
      </c>
      <c r="BR23">
        <v>1.9715761186974329E-4</v>
      </c>
      <c r="BS23">
        <v>1.559522395362218E-3</v>
      </c>
      <c r="BT23">
        <v>2.8939209853998771E-2</v>
      </c>
      <c r="BU23">
        <v>-4.9618446101366193E-5</v>
      </c>
      <c r="BV23">
        <v>-2.3222711270434691E-4</v>
      </c>
      <c r="BW23">
        <v>-226.2621148865793</v>
      </c>
      <c r="BX23">
        <v>-0.34688941761851311</v>
      </c>
      <c r="BY23">
        <v>0.17406476287051831</v>
      </c>
      <c r="BZ23">
        <v>4.2041819886708787</v>
      </c>
      <c r="CA23">
        <v>54.122715684416299</v>
      </c>
      <c r="CB23">
        <v>4.3249040306830279E-2</v>
      </c>
      <c r="CC23">
        <v>0.30548186872153549</v>
      </c>
      <c r="CD23">
        <v>0.10790648709958869</v>
      </c>
      <c r="CE23">
        <v>0.66642239185605612</v>
      </c>
      <c r="CF23">
        <v>5.6942582358141293E-2</v>
      </c>
      <c r="CG23">
        <v>5.4436459049075112E-2</v>
      </c>
      <c r="CH23">
        <v>3.0783634289971031E-2</v>
      </c>
      <c r="CI23">
        <v>0.37343140361844729</v>
      </c>
      <c r="CJ23">
        <v>0.56647879727855199</v>
      </c>
      <c r="CK23">
        <v>4.1985659682106782</v>
      </c>
      <c r="CL23">
        <v>1.7166941129480009</v>
      </c>
      <c r="CM23">
        <v>2.703866788166986</v>
      </c>
      <c r="CN23">
        <v>4.2117537491774879</v>
      </c>
      <c r="CO23">
        <v>0.63185175681962169</v>
      </c>
      <c r="CP23">
        <v>0.32492674566588109</v>
      </c>
      <c r="CQ23">
        <v>2.8910818344653988</v>
      </c>
      <c r="CR23">
        <v>0.1998566466166265</v>
      </c>
      <c r="CS23">
        <v>30.28131009342826</v>
      </c>
      <c r="CT23">
        <v>3.244765486344431E-16</v>
      </c>
      <c r="CU23">
        <v>4.005933390016063E-15</v>
      </c>
      <c r="CV23">
        <v>0.57542904822602337</v>
      </c>
      <c r="CW23">
        <v>6.5961858382554306</v>
      </c>
      <c r="CX23">
        <v>1.790242426528583</v>
      </c>
      <c r="CY23" s="6">
        <v>1.2464827102795619</v>
      </c>
      <c r="CZ23" s="6">
        <v>0.1156959113883141</v>
      </c>
      <c r="DA23" s="6">
        <v>0.16348308599757391</v>
      </c>
      <c r="DB23" s="6">
        <v>0.45711249587336061</v>
      </c>
      <c r="DC23" s="6">
        <v>4.2428223336683189E-2</v>
      </c>
      <c r="DD23" s="6">
        <v>5.9952826346600312E-2</v>
      </c>
      <c r="DE23" s="6">
        <v>0.1058420497854056</v>
      </c>
      <c r="DF23" s="6">
        <v>9.8240371183194296E-3</v>
      </c>
      <c r="DG23" s="6">
        <v>1.3881768904236331E-2</v>
      </c>
    </row>
    <row r="24" spans="1:111" x14ac:dyDescent="0.3">
      <c r="A24" s="1">
        <v>20</v>
      </c>
      <c r="B24">
        <v>1.755251806211952</v>
      </c>
      <c r="C24">
        <v>1.6475383186314928E-2</v>
      </c>
      <c r="D24">
        <v>0.99656464722045857</v>
      </c>
      <c r="E24">
        <v>1.7613025093027601</v>
      </c>
      <c r="F24">
        <v>1.6418784432891811E-2</v>
      </c>
      <c r="G24">
        <v>2.441257843968625E-4</v>
      </c>
      <c r="H24">
        <v>526.10327101932126</v>
      </c>
      <c r="I24">
        <v>161.08301193394601</v>
      </c>
      <c r="J24">
        <v>131.49712720208521</v>
      </c>
      <c r="K24">
        <v>227.3289618605238</v>
      </c>
      <c r="L24">
        <v>2.322636408576178E-3</v>
      </c>
      <c r="M24">
        <v>0</v>
      </c>
      <c r="N24">
        <v>6.2193268475905086</v>
      </c>
      <c r="O24">
        <v>5.59182899943261</v>
      </c>
      <c r="P24">
        <v>46.149063099227682</v>
      </c>
      <c r="Q24">
        <v>0</v>
      </c>
      <c r="R24">
        <v>-16.258735491133869</v>
      </c>
      <c r="S24">
        <v>-42.830501735860658</v>
      </c>
      <c r="T24">
        <v>0</v>
      </c>
      <c r="U24">
        <v>0</v>
      </c>
      <c r="V24">
        <v>0</v>
      </c>
      <c r="W24">
        <v>-2.6589760058435288</v>
      </c>
      <c r="X24">
        <v>-23.857348646915529</v>
      </c>
      <c r="Y24">
        <v>-35.079047222458257</v>
      </c>
      <c r="Z24">
        <v>-5.1293187287777373</v>
      </c>
      <c r="AA24">
        <v>14.782797904838</v>
      </c>
      <c r="AB24">
        <v>-1.56575753592</v>
      </c>
      <c r="AC24">
        <v>33.915572664456192</v>
      </c>
      <c r="AD24">
        <v>0</v>
      </c>
      <c r="AE24">
        <v>0</v>
      </c>
      <c r="AF24">
        <v>33.896190353712853</v>
      </c>
      <c r="AG24">
        <v>72.10487783160093</v>
      </c>
      <c r="AH24">
        <v>26.104553470163051</v>
      </c>
      <c r="AI24">
        <v>56.376664996922969</v>
      </c>
      <c r="AJ24">
        <v>-3.730254021624873</v>
      </c>
      <c r="AK24">
        <v>87.470254316844816</v>
      </c>
      <c r="AL24">
        <v>3.6686454925393148</v>
      </c>
      <c r="AM24">
        <v>6.8813957593879618</v>
      </c>
      <c r="AN24">
        <v>0</v>
      </c>
      <c r="AO24">
        <v>3.6122785407799018E-4</v>
      </c>
      <c r="AP24">
        <v>3.0127981476319788E-4</v>
      </c>
      <c r="AQ24">
        <v>1.158451217921109E-4</v>
      </c>
      <c r="AR24">
        <v>5.2470700092396827E-4</v>
      </c>
      <c r="AS24">
        <v>0</v>
      </c>
      <c r="AT24">
        <v>1.4133851588872071E-4</v>
      </c>
      <c r="AU24">
        <v>1.4213651477174659E-4</v>
      </c>
      <c r="AV24">
        <v>1.896877857625563E-5</v>
      </c>
      <c r="AW24">
        <v>0.35109112068638371</v>
      </c>
      <c r="AX24">
        <v>2.843621239897191E-2</v>
      </c>
      <c r="AY24">
        <v>0.38633672592492702</v>
      </c>
      <c r="AZ24">
        <v>0.13629550505234711</v>
      </c>
      <c r="BA24">
        <v>7.639507195838241E-2</v>
      </c>
      <c r="BB24">
        <v>0</v>
      </c>
      <c r="BC24">
        <v>0.15463777182319199</v>
      </c>
      <c r="BD24">
        <v>6.5471356112557246E-4</v>
      </c>
      <c r="BE24">
        <v>0</v>
      </c>
      <c r="BF24">
        <v>2.8526406825919818E-4</v>
      </c>
      <c r="BG24">
        <v>2.8404098607318518E-4</v>
      </c>
      <c r="BH24">
        <v>2.436169149009757E-3</v>
      </c>
      <c r="BI24">
        <v>5.8472618061190416E-4</v>
      </c>
      <c r="BJ24">
        <v>0</v>
      </c>
      <c r="BK24">
        <v>1.078665679682063E-5</v>
      </c>
      <c r="BL24">
        <v>1.6242552277849389E-4</v>
      </c>
      <c r="BM24">
        <v>1.2586380840604529E-3</v>
      </c>
      <c r="BN24">
        <v>2.1971140524236699E-4</v>
      </c>
      <c r="BO24">
        <v>3.6448354634765591E-3</v>
      </c>
      <c r="BP24">
        <v>5.7843607466209106E-3</v>
      </c>
      <c r="BQ24">
        <v>1.5210571148349829E-4</v>
      </c>
      <c r="BR24">
        <v>1.832334273813037E-4</v>
      </c>
      <c r="BS24">
        <v>1.508688780214338E-3</v>
      </c>
      <c r="BT24">
        <v>2.891844622135345E-2</v>
      </c>
      <c r="BU24">
        <v>-3.1564445387927912E-5</v>
      </c>
      <c r="BV24">
        <v>-3.3618455710323182E-4</v>
      </c>
      <c r="BW24">
        <v>-227.30044272775029</v>
      </c>
      <c r="BX24">
        <v>5.4859403520822532E-2</v>
      </c>
      <c r="BY24">
        <v>0.18571464034002891</v>
      </c>
      <c r="BZ24">
        <v>4.2426560548791379</v>
      </c>
      <c r="CA24">
        <v>57.560359907762447</v>
      </c>
      <c r="CB24">
        <v>4.3881429891930612E-2</v>
      </c>
      <c r="CC24">
        <v>0.31823208622352039</v>
      </c>
      <c r="CD24">
        <v>0.1127649300278695</v>
      </c>
      <c r="CE24">
        <v>0.6642909013039926</v>
      </c>
      <c r="CF24">
        <v>5.7011440794910453E-2</v>
      </c>
      <c r="CG24">
        <v>8.5221818418603726E-2</v>
      </c>
      <c r="CH24">
        <v>3.068189444859774E-2</v>
      </c>
      <c r="CI24">
        <v>0.35755573183064859</v>
      </c>
      <c r="CJ24">
        <v>0.57476187799057732</v>
      </c>
      <c r="CK24">
        <v>4.3738059243990959</v>
      </c>
      <c r="CL24">
        <v>1.7939875231706519</v>
      </c>
      <c r="CM24">
        <v>2.695218719639509</v>
      </c>
      <c r="CN24">
        <v>4.216846858186857</v>
      </c>
      <c r="CO24">
        <v>0.98918182093022156</v>
      </c>
      <c r="CP24">
        <v>0.32385286350984349</v>
      </c>
      <c r="CQ24">
        <v>2.7681734077211511</v>
      </c>
      <c r="CR24">
        <v>0.20543402532701061</v>
      </c>
      <c r="CS24">
        <v>31.126367473789479</v>
      </c>
      <c r="CT24">
        <v>1.1592682562367451E-15</v>
      </c>
      <c r="CU24">
        <v>1.4312132680122809E-14</v>
      </c>
      <c r="CV24">
        <v>0.51053670784089744</v>
      </c>
      <c r="CW24">
        <v>8.6981634384250377</v>
      </c>
      <c r="CX24">
        <v>1.8570450887711549</v>
      </c>
      <c r="CY24" s="6">
        <v>1.271508894289076</v>
      </c>
      <c r="CZ24" s="6">
        <v>0.12520650866507799</v>
      </c>
      <c r="DA24" s="6">
        <v>0.16690679548463741</v>
      </c>
      <c r="DB24" s="6">
        <v>0.43973649921095898</v>
      </c>
      <c r="DC24" s="6">
        <v>4.3301208545294408E-2</v>
      </c>
      <c r="DD24" s="6">
        <v>5.7722765661006717E-2</v>
      </c>
      <c r="DE24" s="6">
        <v>9.4269608665385821E-2</v>
      </c>
      <c r="DF24" s="6">
        <v>9.2828045696176659E-3</v>
      </c>
      <c r="DG24" s="6">
        <v>1.237446184183222E-2</v>
      </c>
    </row>
    <row r="25" spans="1:111" x14ac:dyDescent="0.3">
      <c r="A25" s="1">
        <v>21</v>
      </c>
      <c r="B25">
        <v>1.556150207051787</v>
      </c>
      <c r="C25">
        <v>1.9196339456789679E-2</v>
      </c>
      <c r="D25">
        <v>0.99649815008622555</v>
      </c>
      <c r="E25">
        <v>1.561618594705831</v>
      </c>
      <c r="F25">
        <v>1.9129116757118141E-2</v>
      </c>
      <c r="G25">
        <v>2.091069725664934E-4</v>
      </c>
      <c r="H25">
        <v>556.69897406799123</v>
      </c>
      <c r="I25">
        <v>166.1522921452586</v>
      </c>
      <c r="J25">
        <v>133.4399758959101</v>
      </c>
      <c r="K25">
        <v>236.22109724114841</v>
      </c>
      <c r="L25">
        <v>2.226080011531276E-3</v>
      </c>
      <c r="M25">
        <v>0</v>
      </c>
      <c r="N25">
        <v>6.3871777516217847</v>
      </c>
      <c r="O25">
        <v>4.903923150786615</v>
      </c>
      <c r="P25">
        <v>42.554013771223637</v>
      </c>
      <c r="Q25">
        <v>0</v>
      </c>
      <c r="R25">
        <v>-14.198959993624189</v>
      </c>
      <c r="S25">
        <v>-40.752533604469022</v>
      </c>
      <c r="T25">
        <v>0</v>
      </c>
      <c r="U25">
        <v>0</v>
      </c>
      <c r="V25">
        <v>0</v>
      </c>
      <c r="W25">
        <v>-2.7699762701602948</v>
      </c>
      <c r="X25">
        <v>-17.140801809110261</v>
      </c>
      <c r="Y25">
        <v>-32.873503523318142</v>
      </c>
      <c r="Z25">
        <v>-4.2419957104262966</v>
      </c>
      <c r="AA25">
        <v>12.95735343200673</v>
      </c>
      <c r="AB25">
        <v>-1.287956378387374</v>
      </c>
      <c r="AC25">
        <v>31.712716850072969</v>
      </c>
      <c r="AD25">
        <v>0</v>
      </c>
      <c r="AE25">
        <v>0</v>
      </c>
      <c r="AF25">
        <v>34.149606004183312</v>
      </c>
      <c r="AG25">
        <v>81.111174779955959</v>
      </c>
      <c r="AH25">
        <v>30.567928620001329</v>
      </c>
      <c r="AI25">
        <v>55.56500373461806</v>
      </c>
      <c r="AJ25">
        <v>-3.7951019662362242</v>
      </c>
      <c r="AK25">
        <v>90.376301445134843</v>
      </c>
      <c r="AL25">
        <v>3.8822605245527568</v>
      </c>
      <c r="AM25">
        <v>7.3281528734889676</v>
      </c>
      <c r="AN25">
        <v>0</v>
      </c>
      <c r="AO25">
        <v>3.155985308809109E-4</v>
      </c>
      <c r="AP25">
        <v>2.8910304017707789E-4</v>
      </c>
      <c r="AQ25">
        <v>1.01424067205384E-4</v>
      </c>
      <c r="AR25">
        <v>4.3951384324112091E-4</v>
      </c>
      <c r="AS25">
        <v>0</v>
      </c>
      <c r="AT25">
        <v>1.3091109750638951E-4</v>
      </c>
      <c r="AU25">
        <v>1.329045831426148E-4</v>
      </c>
      <c r="AV25">
        <v>1.6993927146289709E-5</v>
      </c>
      <c r="AW25">
        <v>0.30444500951224718</v>
      </c>
      <c r="AX25">
        <v>2.634258618640788E-2</v>
      </c>
      <c r="AY25">
        <v>0.32997811339109251</v>
      </c>
      <c r="AZ25">
        <v>0.13338934085857801</v>
      </c>
      <c r="BA25">
        <v>6.8938353622451487E-2</v>
      </c>
      <c r="BB25">
        <v>0</v>
      </c>
      <c r="BC25">
        <v>0.15300008616428201</v>
      </c>
      <c r="BD25">
        <v>6.1218915532680227E-4</v>
      </c>
      <c r="BE25">
        <v>0</v>
      </c>
      <c r="BF25">
        <v>3.1817966059971401E-4</v>
      </c>
      <c r="BG25">
        <v>3.6359303812633239E-4</v>
      </c>
      <c r="BH25">
        <v>2.5602005685742839E-3</v>
      </c>
      <c r="BI25">
        <v>6.7959321435918962E-4</v>
      </c>
      <c r="BJ25">
        <v>0</v>
      </c>
      <c r="BK25">
        <v>1.175179083741864E-5</v>
      </c>
      <c r="BL25">
        <v>1.5951096431825331E-4</v>
      </c>
      <c r="BM25">
        <v>1.323364037728785E-3</v>
      </c>
      <c r="BN25">
        <v>2.371108545628301E-4</v>
      </c>
      <c r="BO25">
        <v>3.4105782712658319E-3</v>
      </c>
      <c r="BP25">
        <v>5.8442297485226617E-3</v>
      </c>
      <c r="BQ25">
        <v>1.8205483891186089E-4</v>
      </c>
      <c r="BR25">
        <v>1.875015660043105E-4</v>
      </c>
      <c r="BS25">
        <v>1.6989390137676381E-3</v>
      </c>
      <c r="BT25">
        <v>2.987238442821458E-2</v>
      </c>
      <c r="BU25">
        <v>-3.4830582060249117E-5</v>
      </c>
      <c r="BV25">
        <v>2.1515592182482469E-4</v>
      </c>
      <c r="BW25">
        <v>-236.19107936196249</v>
      </c>
      <c r="BX25">
        <v>-1.3851470891386271</v>
      </c>
      <c r="BY25">
        <v>0.23334692606731269</v>
      </c>
      <c r="BZ25">
        <v>4.0867804944451702</v>
      </c>
      <c r="CA25">
        <v>53.596704084410902</v>
      </c>
      <c r="CB25">
        <v>4.1885069719999203E-2</v>
      </c>
      <c r="CC25">
        <v>0.27634875800034342</v>
      </c>
      <c r="CD25">
        <v>9.6781234587411252E-2</v>
      </c>
      <c r="CE25">
        <v>0.63791206022921021</v>
      </c>
      <c r="CF25">
        <v>5.6682432553410669E-2</v>
      </c>
      <c r="CG25">
        <v>6.5090218557836865E-2</v>
      </c>
      <c r="CH25">
        <v>3.1517806109382228E-2</v>
      </c>
      <c r="CI25">
        <v>0.39282163134055992</v>
      </c>
      <c r="CJ25">
        <v>0.54861342010324921</v>
      </c>
      <c r="CK25">
        <v>3.798158285312776</v>
      </c>
      <c r="CL25">
        <v>1.539701459345179</v>
      </c>
      <c r="CM25">
        <v>2.5881921953749329</v>
      </c>
      <c r="CN25">
        <v>4.1925117887667236</v>
      </c>
      <c r="CO25">
        <v>0.75551146540346359</v>
      </c>
      <c r="CP25">
        <v>0.33267606005136929</v>
      </c>
      <c r="CQ25">
        <v>3.041199726507561</v>
      </c>
      <c r="CR25">
        <v>0.20262585298830779</v>
      </c>
      <c r="CS25">
        <v>30.700886816410279</v>
      </c>
      <c r="CT25">
        <v>5.8702021707481835E-16</v>
      </c>
      <c r="CU25">
        <v>7.2472537633028625E-15</v>
      </c>
      <c r="CV25">
        <v>0.46418883409919087</v>
      </c>
      <c r="CW25">
        <v>6.0992528671353528</v>
      </c>
      <c r="CX25">
        <v>1.820926596259518</v>
      </c>
      <c r="CY25" s="6">
        <v>1.2252064073580899</v>
      </c>
      <c r="CZ25" s="6">
        <v>9.2841141169718616E-2</v>
      </c>
      <c r="DA25" s="6">
        <v>0.14863515062968671</v>
      </c>
      <c r="DB25" s="6">
        <v>0.47850439060922151</v>
      </c>
      <c r="DC25" s="6">
        <v>3.6259109821890512E-2</v>
      </c>
      <c r="DD25" s="6">
        <v>5.804946150137235E-2</v>
      </c>
      <c r="DE25" s="6">
        <v>0.10873388462694</v>
      </c>
      <c r="DF25" s="6">
        <v>8.2394100063102136E-3</v>
      </c>
      <c r="DG25" s="6">
        <v>1.3190983350246811E-2</v>
      </c>
    </row>
    <row r="26" spans="1:111" x14ac:dyDescent="0.3">
      <c r="A26" s="1">
        <v>22</v>
      </c>
      <c r="B26">
        <v>1.790385047567886</v>
      </c>
      <c r="C26">
        <v>1.6750322316060291E-2</v>
      </c>
      <c r="D26">
        <v>0.99672898217118477</v>
      </c>
      <c r="E26">
        <v>1.796260695122091</v>
      </c>
      <c r="F26">
        <v>1.6695531713126061E-2</v>
      </c>
      <c r="G26">
        <v>1.1104230389066439E-4</v>
      </c>
      <c r="H26">
        <v>524.10751749623148</v>
      </c>
      <c r="I26">
        <v>178.9490499088902</v>
      </c>
      <c r="J26">
        <v>150.41377915699161</v>
      </c>
      <c r="K26">
        <v>245.0817385602916</v>
      </c>
      <c r="L26">
        <v>2.238390824124881E-3</v>
      </c>
      <c r="M26">
        <v>0</v>
      </c>
      <c r="N26">
        <v>7.1202186397584706</v>
      </c>
      <c r="O26">
        <v>5.5701709095096072</v>
      </c>
      <c r="P26">
        <v>44.056916866396108</v>
      </c>
      <c r="Q26">
        <v>0</v>
      </c>
      <c r="R26">
        <v>-16.416395975265139</v>
      </c>
      <c r="S26">
        <v>-41.45739320501611</v>
      </c>
      <c r="T26">
        <v>0</v>
      </c>
      <c r="U26">
        <v>0</v>
      </c>
      <c r="V26">
        <v>0</v>
      </c>
      <c r="W26">
        <v>-3.0831197699060731</v>
      </c>
      <c r="X26">
        <v>-22.35982232844044</v>
      </c>
      <c r="Y26">
        <v>-33.503279237725813</v>
      </c>
      <c r="Z26">
        <v>-4.9097786023959546</v>
      </c>
      <c r="AA26">
        <v>14.969642409765081</v>
      </c>
      <c r="AB26">
        <v>-1.4841970151290149</v>
      </c>
      <c r="AC26">
        <v>32.84944378529481</v>
      </c>
      <c r="AD26">
        <v>0</v>
      </c>
      <c r="AE26">
        <v>0</v>
      </c>
      <c r="AF26">
        <v>34.108210611881823</v>
      </c>
      <c r="AG26">
        <v>73.281451758491784</v>
      </c>
      <c r="AH26">
        <v>25.630783160677559</v>
      </c>
      <c r="AI26">
        <v>55.523453666452973</v>
      </c>
      <c r="AJ26">
        <v>-3.766708384169831</v>
      </c>
      <c r="AK26">
        <v>86.277379943027526</v>
      </c>
      <c r="AL26">
        <v>3.6315722586014232</v>
      </c>
      <c r="AM26">
        <v>7.0482225093242414</v>
      </c>
      <c r="AN26">
        <v>0</v>
      </c>
      <c r="AO26">
        <v>3.6062174275086812E-4</v>
      </c>
      <c r="AP26">
        <v>2.9866243165340762E-4</v>
      </c>
      <c r="AQ26">
        <v>1.113959818480342E-4</v>
      </c>
      <c r="AR26">
        <v>5.0306371050283895E-4</v>
      </c>
      <c r="AS26">
        <v>0</v>
      </c>
      <c r="AT26">
        <v>1.3625254359128549E-4</v>
      </c>
      <c r="AU26">
        <v>1.3766848338449191E-4</v>
      </c>
      <c r="AV26">
        <v>1.9181175246437219E-5</v>
      </c>
      <c r="AW26">
        <v>0.39924322632589332</v>
      </c>
      <c r="AX26">
        <v>2.8888276796338468E-2</v>
      </c>
      <c r="AY26">
        <v>0.4187902069539447</v>
      </c>
      <c r="AZ26">
        <v>0.1386610595967436</v>
      </c>
      <c r="BA26">
        <v>7.4884661277925063E-2</v>
      </c>
      <c r="BB26">
        <v>0</v>
      </c>
      <c r="BC26">
        <v>0.13818449535532459</v>
      </c>
      <c r="BD26">
        <v>6.3413277830936241E-4</v>
      </c>
      <c r="BE26">
        <v>0</v>
      </c>
      <c r="BF26">
        <v>2.8760352164287109E-4</v>
      </c>
      <c r="BG26">
        <v>4.2601240637022097E-4</v>
      </c>
      <c r="BH26">
        <v>2.615741156343966E-3</v>
      </c>
      <c r="BI26">
        <v>6.4325979913016805E-4</v>
      </c>
      <c r="BJ26">
        <v>0</v>
      </c>
      <c r="BK26">
        <v>1.062192842786063E-5</v>
      </c>
      <c r="BL26">
        <v>2.0029818364612301E-4</v>
      </c>
      <c r="BM26">
        <v>1.2543422129342439E-3</v>
      </c>
      <c r="BN26">
        <v>2.1533981599943121E-4</v>
      </c>
      <c r="BO26">
        <v>3.9731173865739829E-3</v>
      </c>
      <c r="BP26">
        <v>6.6874527234625208E-3</v>
      </c>
      <c r="BQ26">
        <v>1.5487467990222631E-4</v>
      </c>
      <c r="BR26">
        <v>1.9628442585136401E-4</v>
      </c>
      <c r="BS26">
        <v>1.5244829618995071E-3</v>
      </c>
      <c r="BT26">
        <v>2.9989527400452722E-2</v>
      </c>
      <c r="BU26">
        <v>-3.8167606704537367E-5</v>
      </c>
      <c r="BV26">
        <v>-3.1379967499510112E-4</v>
      </c>
      <c r="BW26">
        <v>-245.05213916777959</v>
      </c>
      <c r="BX26">
        <v>0.35783052165061241</v>
      </c>
      <c r="BY26">
        <v>0.24675428219513851</v>
      </c>
      <c r="BZ26">
        <v>4.1089891256409379</v>
      </c>
      <c r="CA26">
        <v>52.147179186837427</v>
      </c>
      <c r="CB26">
        <v>4.3562993840879402E-2</v>
      </c>
      <c r="CC26">
        <v>0.31331551640586119</v>
      </c>
      <c r="CD26">
        <v>0.1109140109146335</v>
      </c>
      <c r="CE26">
        <v>0.66476507398680429</v>
      </c>
      <c r="CF26">
        <v>5.6927930430380011E-2</v>
      </c>
      <c r="CG26">
        <v>8.7073270351814142E-2</v>
      </c>
      <c r="CH26">
        <v>3.0727655659772909E-2</v>
      </c>
      <c r="CI26">
        <v>0.52746947956129098</v>
      </c>
      <c r="CJ26">
        <v>0.57059098148212617</v>
      </c>
      <c r="CK26">
        <v>4.3062322160047284</v>
      </c>
      <c r="CL26">
        <v>1.7645410827328061</v>
      </c>
      <c r="CM26">
        <v>2.6971425742166941</v>
      </c>
      <c r="CN26">
        <v>4.2106700204611984</v>
      </c>
      <c r="CO26">
        <v>1.0106718880121279</v>
      </c>
      <c r="CP26">
        <v>0.32433588124858148</v>
      </c>
      <c r="CQ26">
        <v>4.0836346804745114</v>
      </c>
      <c r="CR26">
        <v>0.16575707525871411</v>
      </c>
      <c r="CS26">
        <v>25.11470837253243</v>
      </c>
      <c r="CT26">
        <v>7.3301147537693345E-17</v>
      </c>
      <c r="CU26">
        <v>9.0496375064243938E-16</v>
      </c>
      <c r="CV26">
        <v>0.58014956514651694</v>
      </c>
      <c r="CW26">
        <v>8.0646514896722277</v>
      </c>
      <c r="CX26">
        <v>1.528326554084271</v>
      </c>
      <c r="CY26" s="6">
        <v>1.232397155739468</v>
      </c>
      <c r="CZ26" s="6">
        <v>0.113526732143314</v>
      </c>
      <c r="DA26" s="6">
        <v>0.1634553623967436</v>
      </c>
      <c r="DB26" s="6">
        <v>0.39323270483067763</v>
      </c>
      <c r="DC26" s="6">
        <v>3.6224056298244753E-2</v>
      </c>
      <c r="DD26" s="6">
        <v>5.2155260157009178E-2</v>
      </c>
      <c r="DE26" s="6">
        <v>7.7184589656201827E-2</v>
      </c>
      <c r="DF26" s="6">
        <v>7.1101383143273387E-3</v>
      </c>
      <c r="DG26" s="6">
        <v>1.023715043072165E-2</v>
      </c>
    </row>
    <row r="27" spans="1:111" x14ac:dyDescent="0.3">
      <c r="A27" s="1">
        <v>23</v>
      </c>
      <c r="B27">
        <v>2.02783551584931</v>
      </c>
      <c r="C27">
        <v>1.476619689938093E-2</v>
      </c>
      <c r="D27">
        <v>0.9968616314611114</v>
      </c>
      <c r="E27">
        <v>2.034219722182439</v>
      </c>
      <c r="F27">
        <v>1.4719855131592879E-2</v>
      </c>
      <c r="G27">
        <v>8.2787182899652324E-5</v>
      </c>
      <c r="H27">
        <v>501.22070371397609</v>
      </c>
      <c r="I27">
        <v>157.0695726295541</v>
      </c>
      <c r="J27">
        <v>131.81993475318399</v>
      </c>
      <c r="K27">
        <v>220.20751408537319</v>
      </c>
      <c r="L27">
        <v>2.191253489069719E-3</v>
      </c>
      <c r="M27">
        <v>0</v>
      </c>
      <c r="N27">
        <v>8.1686633736306149</v>
      </c>
      <c r="O27">
        <v>6.918759646166567</v>
      </c>
      <c r="P27">
        <v>42.127475645353222</v>
      </c>
      <c r="Q27">
        <v>0</v>
      </c>
      <c r="R27">
        <v>-17.09856110338524</v>
      </c>
      <c r="S27">
        <v>-41.256570012361912</v>
      </c>
      <c r="T27">
        <v>0</v>
      </c>
      <c r="U27">
        <v>0</v>
      </c>
      <c r="V27">
        <v>0</v>
      </c>
      <c r="W27">
        <v>-3.543552706030932</v>
      </c>
      <c r="X27">
        <v>-27.953077352458191</v>
      </c>
      <c r="Y27">
        <v>-32.106858904001179</v>
      </c>
      <c r="Z27">
        <v>-5.1578398574737694</v>
      </c>
      <c r="AA27">
        <v>15.63901339430798</v>
      </c>
      <c r="AB27">
        <v>-1.648172906542432</v>
      </c>
      <c r="AC27">
        <v>34.147424783774859</v>
      </c>
      <c r="AD27">
        <v>0</v>
      </c>
      <c r="AE27">
        <v>0</v>
      </c>
      <c r="AF27">
        <v>34.125156441358918</v>
      </c>
      <c r="AG27">
        <v>71.154462954115971</v>
      </c>
      <c r="AH27">
        <v>22.646972895557131</v>
      </c>
      <c r="AI27">
        <v>53.118133240064857</v>
      </c>
      <c r="AJ27">
        <v>-3.5738529262042289</v>
      </c>
      <c r="AK27">
        <v>81.622551379527479</v>
      </c>
      <c r="AL27">
        <v>3.4283176092095782</v>
      </c>
      <c r="AM27">
        <v>6.4566027621685764</v>
      </c>
      <c r="AN27">
        <v>0</v>
      </c>
      <c r="AO27">
        <v>4.0956627955273289E-4</v>
      </c>
      <c r="AP27">
        <v>3.4212020988710749E-4</v>
      </c>
      <c r="AQ27">
        <v>1.071643497622194E-4</v>
      </c>
      <c r="AR27">
        <v>5.2980708301097372E-4</v>
      </c>
      <c r="AS27">
        <v>0</v>
      </c>
      <c r="AT27">
        <v>1.3862021735598751E-4</v>
      </c>
      <c r="AU27">
        <v>1.4310818205003309E-4</v>
      </c>
      <c r="AV27">
        <v>1.9583757214235869E-5</v>
      </c>
      <c r="AW27">
        <v>0.46533602369127608</v>
      </c>
      <c r="AX27">
        <v>3.1280764500481922E-2</v>
      </c>
      <c r="AY27">
        <v>0.46178603170575322</v>
      </c>
      <c r="AZ27">
        <v>0.1355652845155699</v>
      </c>
      <c r="BA27">
        <v>8.4825505307636134E-2</v>
      </c>
      <c r="BB27">
        <v>0</v>
      </c>
      <c r="BC27">
        <v>0.15193755169091849</v>
      </c>
      <c r="BD27">
        <v>6.5918928465810538E-4</v>
      </c>
      <c r="BE27">
        <v>0</v>
      </c>
      <c r="BF27">
        <v>2.8395165417506943E-4</v>
      </c>
      <c r="BG27">
        <v>2.2747478768416781E-4</v>
      </c>
      <c r="BH27">
        <v>2.3417376738482871E-3</v>
      </c>
      <c r="BI27">
        <v>5.2753675748478312E-4</v>
      </c>
      <c r="BJ27">
        <v>0</v>
      </c>
      <c r="BK27">
        <v>9.7337187712236498E-6</v>
      </c>
      <c r="BL27">
        <v>1.6258454453295899E-4</v>
      </c>
      <c r="BM27">
        <v>1.2525501134620369E-3</v>
      </c>
      <c r="BN27">
        <v>1.9313090762696869E-4</v>
      </c>
      <c r="BO27">
        <v>4.249611008018463E-3</v>
      </c>
      <c r="BP27">
        <v>6.871243350200373E-3</v>
      </c>
      <c r="BQ27">
        <v>1.3335250562484681E-4</v>
      </c>
      <c r="BR27">
        <v>1.7794627360221169E-4</v>
      </c>
      <c r="BS27">
        <v>1.340894420767872E-3</v>
      </c>
      <c r="BT27">
        <v>2.9943419616354619E-2</v>
      </c>
      <c r="BU27">
        <v>-3.2540079298038429E-5</v>
      </c>
      <c r="BV27">
        <v>-2.2286313213237341E-4</v>
      </c>
      <c r="BW27">
        <v>-220.1778586090476</v>
      </c>
      <c r="BX27">
        <v>0.45396996289491648</v>
      </c>
      <c r="BY27">
        <v>0.25860964163000322</v>
      </c>
      <c r="BZ27">
        <v>4.2705893472999996</v>
      </c>
      <c r="CA27">
        <v>56.631317746929511</v>
      </c>
      <c r="CB27">
        <v>4.4118094933016098E-2</v>
      </c>
      <c r="CC27">
        <v>0.35137066212994028</v>
      </c>
      <c r="CD27">
        <v>0.12581746301006119</v>
      </c>
      <c r="CE27">
        <v>0.66121887794466661</v>
      </c>
      <c r="CF27">
        <v>5.6845210721911038E-2</v>
      </c>
      <c r="CG27">
        <v>0.1006576833383144</v>
      </c>
      <c r="CH27">
        <v>3.0012674557933071E-2</v>
      </c>
      <c r="CI27">
        <v>0.31949412028035901</v>
      </c>
      <c r="CJ27">
        <v>0.57786173238921512</v>
      </c>
      <c r="CK27">
        <v>4.8292650245347248</v>
      </c>
      <c r="CL27">
        <v>2.001641456978247</v>
      </c>
      <c r="CM27">
        <v>2.6827546397477451</v>
      </c>
      <c r="CN27">
        <v>4.2045516635506548</v>
      </c>
      <c r="CO27">
        <v>1.168348110176864</v>
      </c>
      <c r="CP27">
        <v>0.31678912830690198</v>
      </c>
      <c r="CQ27">
        <v>2.4735028666866499</v>
      </c>
      <c r="CR27">
        <v>0.19239102278329559</v>
      </c>
      <c r="CS27">
        <v>29.150154967165989</v>
      </c>
      <c r="CT27">
        <v>-6.4210726232292656E-16</v>
      </c>
      <c r="CU27">
        <v>-7.9273492427617972E-15</v>
      </c>
      <c r="CV27">
        <v>0.63232014819535098</v>
      </c>
      <c r="CW27">
        <v>9.2264481573925252</v>
      </c>
      <c r="CX27">
        <v>1.7563433894051519</v>
      </c>
      <c r="CY27" s="6">
        <v>1.355682178153228</v>
      </c>
      <c r="CZ27" s="6">
        <v>0.1449346061269928</v>
      </c>
      <c r="DA27" s="6">
        <v>0.1968309219293517</v>
      </c>
      <c r="DB27" s="6">
        <v>0.41109830270450409</v>
      </c>
      <c r="DC27" s="6">
        <v>4.3950102422323202E-2</v>
      </c>
      <c r="DD27" s="6">
        <v>5.96871886559339E-2</v>
      </c>
      <c r="DE27" s="6">
        <v>7.6691813405985423E-2</v>
      </c>
      <c r="DF27" s="6">
        <v>8.1990439560864423E-3</v>
      </c>
      <c r="DG27" s="6">
        <v>1.1134851944205231E-2</v>
      </c>
    </row>
    <row r="28" spans="1:111" x14ac:dyDescent="0.3">
      <c r="A28" s="1">
        <v>24</v>
      </c>
      <c r="B28">
        <v>1.697803575258684</v>
      </c>
      <c r="C28">
        <v>1.8199646986562429E-2</v>
      </c>
      <c r="D28">
        <v>0.99639446947518417</v>
      </c>
      <c r="E28">
        <v>1.703947187746738</v>
      </c>
      <c r="F28">
        <v>1.8134027603811501E-2</v>
      </c>
      <c r="G28">
        <v>2.5061962412031591E-4</v>
      </c>
      <c r="H28">
        <v>549.55296207258982</v>
      </c>
      <c r="I28">
        <v>161.15964843271121</v>
      </c>
      <c r="J28">
        <v>133.43329082162569</v>
      </c>
      <c r="K28">
        <v>230.32038430613699</v>
      </c>
      <c r="L28">
        <v>2.158445471796085E-3</v>
      </c>
      <c r="M28">
        <v>0</v>
      </c>
      <c r="N28">
        <v>6.5428249730694681</v>
      </c>
      <c r="O28">
        <v>5.4127161419997067</v>
      </c>
      <c r="P28">
        <v>42.82086069723173</v>
      </c>
      <c r="Q28">
        <v>0</v>
      </c>
      <c r="R28">
        <v>-14.56327018821969</v>
      </c>
      <c r="S28">
        <v>-41.327467811324347</v>
      </c>
      <c r="T28">
        <v>0</v>
      </c>
      <c r="U28">
        <v>0</v>
      </c>
      <c r="V28">
        <v>0</v>
      </c>
      <c r="W28">
        <v>-2.8373180214811868</v>
      </c>
      <c r="X28">
        <v>-18.138338215199081</v>
      </c>
      <c r="Y28">
        <v>-33.189795906587769</v>
      </c>
      <c r="Z28">
        <v>-4.3232894097314993</v>
      </c>
      <c r="AA28">
        <v>13.285789251447</v>
      </c>
      <c r="AB28">
        <v>-1.317215773841979</v>
      </c>
      <c r="AC28">
        <v>32.854996133384638</v>
      </c>
      <c r="AD28">
        <v>0</v>
      </c>
      <c r="AE28">
        <v>0</v>
      </c>
      <c r="AF28">
        <v>34.106034631733401</v>
      </c>
      <c r="AG28">
        <v>81.287477642343902</v>
      </c>
      <c r="AH28">
        <v>29.669313321901299</v>
      </c>
      <c r="AI28">
        <v>54.46661561823052</v>
      </c>
      <c r="AJ28">
        <v>-3.7352145817828979</v>
      </c>
      <c r="AK28">
        <v>88.491695361838239</v>
      </c>
      <c r="AL28">
        <v>3.836537502580684</v>
      </c>
      <c r="AM28">
        <v>7.112455066003089</v>
      </c>
      <c r="AN28">
        <v>0</v>
      </c>
      <c r="AO28">
        <v>3.3184823257022939E-4</v>
      </c>
      <c r="AP28">
        <v>3.0160967306084132E-4</v>
      </c>
      <c r="AQ28">
        <v>1.01634870886041E-4</v>
      </c>
      <c r="AR28">
        <v>4.4831762213954219E-4</v>
      </c>
      <c r="AS28">
        <v>0</v>
      </c>
      <c r="AT28">
        <v>1.3295413276851329E-4</v>
      </c>
      <c r="AU28">
        <v>1.3769175267774829E-4</v>
      </c>
      <c r="AV28">
        <v>1.7302019069395651E-5</v>
      </c>
      <c r="AW28">
        <v>0.32270498597792902</v>
      </c>
      <c r="AX28">
        <v>2.5956163407019381E-2</v>
      </c>
      <c r="AY28">
        <v>0.38783157114301409</v>
      </c>
      <c r="AZ28">
        <v>0.133317622820948</v>
      </c>
      <c r="BA28">
        <v>6.8810329697839331E-2</v>
      </c>
      <c r="BB28">
        <v>0</v>
      </c>
      <c r="BC28">
        <v>0.1430002992319859</v>
      </c>
      <c r="BD28">
        <v>6.342399620395757E-4</v>
      </c>
      <c r="BE28">
        <v>0</v>
      </c>
      <c r="BF28">
        <v>2.786555069225482E-4</v>
      </c>
      <c r="BG28">
        <v>3.3300863218133471E-4</v>
      </c>
      <c r="BH28">
        <v>2.6595128302454138E-3</v>
      </c>
      <c r="BI28">
        <v>6.4199224860297173E-4</v>
      </c>
      <c r="BJ28">
        <v>0</v>
      </c>
      <c r="BK28">
        <v>1.154294341389103E-5</v>
      </c>
      <c r="BL28">
        <v>3.2104633817959502E-4</v>
      </c>
      <c r="BM28">
        <v>1.2523237095296491E-3</v>
      </c>
      <c r="BN28">
        <v>2.2830811929433031E-4</v>
      </c>
      <c r="BO28">
        <v>4.0658762226199793E-3</v>
      </c>
      <c r="BP28">
        <v>5.8731168256018857E-3</v>
      </c>
      <c r="BQ28">
        <v>1.7467873670408049E-4</v>
      </c>
      <c r="BR28">
        <v>1.9373750421073399E-4</v>
      </c>
      <c r="BS28">
        <v>1.60966268712188E-3</v>
      </c>
      <c r="BT28">
        <v>3.089942533803634E-2</v>
      </c>
      <c r="BU28">
        <v>-5.9983530506048682E-5</v>
      </c>
      <c r="BV28">
        <v>-3.8490536111124638E-4</v>
      </c>
      <c r="BW28">
        <v>-230.28998975322111</v>
      </c>
      <c r="BX28">
        <v>-0.15949063841253519</v>
      </c>
      <c r="BY28">
        <v>0.2312842446737573</v>
      </c>
      <c r="BZ28">
        <v>3.805577622930862</v>
      </c>
      <c r="CA28">
        <v>49.138160514945433</v>
      </c>
      <c r="CB28">
        <v>4.2088409912098272E-2</v>
      </c>
      <c r="CC28">
        <v>0.28988723123552212</v>
      </c>
      <c r="CD28">
        <v>0.10208139935674949</v>
      </c>
      <c r="CE28">
        <v>0.65812174864930906</v>
      </c>
      <c r="CF28">
        <v>5.6687510003044152E-2</v>
      </c>
      <c r="CG28">
        <v>8.0033961443362014E-2</v>
      </c>
      <c r="CH28">
        <v>3.1896956942572677E-2</v>
      </c>
      <c r="CI28">
        <v>0.37948165344153179</v>
      </c>
      <c r="CJ28">
        <v>0.55127678342048059</v>
      </c>
      <c r="CK28">
        <v>3.984232088071157</v>
      </c>
      <c r="CL28">
        <v>1.624022262493741</v>
      </c>
      <c r="CM28">
        <v>2.6701886978725731</v>
      </c>
      <c r="CN28">
        <v>4.1928873419405441</v>
      </c>
      <c r="CO28">
        <v>0.92896562389616633</v>
      </c>
      <c r="CP28">
        <v>0.3366780646615013</v>
      </c>
      <c r="CQ28">
        <v>2.937922478257021</v>
      </c>
      <c r="CR28">
        <v>0.16554892119275619</v>
      </c>
      <c r="CS28">
        <v>25.083169877690331</v>
      </c>
      <c r="CT28">
        <v>1.380010074261517E-15</v>
      </c>
      <c r="CU28">
        <v>1.7037374375153651E-14</v>
      </c>
      <c r="CV28">
        <v>0.47819058129284292</v>
      </c>
      <c r="CW28">
        <v>6.8288172966418994</v>
      </c>
      <c r="CX28">
        <v>1.5215592494610719</v>
      </c>
      <c r="CY28" s="6">
        <v>1.3175325910294731</v>
      </c>
      <c r="CZ28" s="6">
        <v>9.9215095500630485E-2</v>
      </c>
      <c r="DA28" s="6">
        <v>0.1627881089124916</v>
      </c>
      <c r="DB28" s="6">
        <v>0.42578996263171881</v>
      </c>
      <c r="DC28" s="6">
        <v>3.2063564949620919E-2</v>
      </c>
      <c r="DD28" s="6">
        <v>5.2608598286421969E-2</v>
      </c>
      <c r="DE28" s="6">
        <v>8.6950204394389746E-2</v>
      </c>
      <c r="DF28" s="6">
        <v>6.5476731972512834E-3</v>
      </c>
      <c r="DG28" s="6">
        <v>1.074315689743794E-2</v>
      </c>
    </row>
    <row r="29" spans="1:111" x14ac:dyDescent="0.3">
      <c r="A29" s="1">
        <v>25</v>
      </c>
      <c r="B29">
        <v>1.940183538874952</v>
      </c>
      <c r="C29">
        <v>1.5504136432683479E-2</v>
      </c>
      <c r="D29">
        <v>0.99667135380627281</v>
      </c>
      <c r="E29">
        <v>1.946663319146539</v>
      </c>
      <c r="F29">
        <v>1.54525286479598E-2</v>
      </c>
      <c r="G29">
        <v>1.8965123497808399E-4</v>
      </c>
      <c r="H29">
        <v>514.40910124285017</v>
      </c>
      <c r="I29">
        <v>174.7461021874042</v>
      </c>
      <c r="J29">
        <v>147.71774974965109</v>
      </c>
      <c r="K29">
        <v>239.64730264324501</v>
      </c>
      <c r="L29">
        <v>2.0514402336686429E-3</v>
      </c>
      <c r="M29">
        <v>0</v>
      </c>
      <c r="N29">
        <v>9.1393321966971861</v>
      </c>
      <c r="O29">
        <v>5.187291895862181</v>
      </c>
      <c r="P29">
        <v>42.784258639013629</v>
      </c>
      <c r="Q29">
        <v>0</v>
      </c>
      <c r="R29">
        <v>-16.088963567273471</v>
      </c>
      <c r="S29">
        <v>-42.154716895835953</v>
      </c>
      <c r="T29">
        <v>0</v>
      </c>
      <c r="U29">
        <v>0</v>
      </c>
      <c r="V29">
        <v>0</v>
      </c>
      <c r="W29">
        <v>-4.0058276628487759</v>
      </c>
      <c r="X29">
        <v>-22.171939170811651</v>
      </c>
      <c r="Y29">
        <v>-32.808306326631403</v>
      </c>
      <c r="Z29">
        <v>-4.591129177655751</v>
      </c>
      <c r="AA29">
        <v>14.886229093711851</v>
      </c>
      <c r="AB29">
        <v>-1.4695693742794791</v>
      </c>
      <c r="AC29">
        <v>34.149182477450417</v>
      </c>
      <c r="AD29">
        <v>0</v>
      </c>
      <c r="AE29">
        <v>0</v>
      </c>
      <c r="AF29">
        <v>34.381669476213453</v>
      </c>
      <c r="AG29">
        <v>76.872008751404422</v>
      </c>
      <c r="AH29">
        <v>24.374757759441891</v>
      </c>
      <c r="AI29">
        <v>51.169366992692687</v>
      </c>
      <c r="AJ29">
        <v>-3.7352990249711011</v>
      </c>
      <c r="AK29">
        <v>82.722151504739287</v>
      </c>
      <c r="AL29">
        <v>3.5404723796323521</v>
      </c>
      <c r="AM29">
        <v>6.6956894078716571</v>
      </c>
      <c r="AN29">
        <v>0</v>
      </c>
      <c r="AO29">
        <v>3.9731790852353511E-4</v>
      </c>
      <c r="AP29">
        <v>3.2640236176952931E-4</v>
      </c>
      <c r="AQ29">
        <v>1.062446566736433E-4</v>
      </c>
      <c r="AR29">
        <v>4.7392014630080401E-4</v>
      </c>
      <c r="AS29">
        <v>0</v>
      </c>
      <c r="AT29">
        <v>1.378440111319668E-4</v>
      </c>
      <c r="AU29">
        <v>1.4311554835505031E-4</v>
      </c>
      <c r="AV29">
        <v>1.8977910090800791E-5</v>
      </c>
      <c r="AW29">
        <v>0.46340599468991889</v>
      </c>
      <c r="AX29">
        <v>3.2606641642929868E-2</v>
      </c>
      <c r="AY29">
        <v>0.45069800324099651</v>
      </c>
      <c r="AZ29">
        <v>0.13494793559940779</v>
      </c>
      <c r="BA29">
        <v>7.9308054921902849E-2</v>
      </c>
      <c r="BB29">
        <v>0</v>
      </c>
      <c r="BC29">
        <v>0.1389027393097568</v>
      </c>
      <c r="BD29">
        <v>6.5922321555755034E-4</v>
      </c>
      <c r="BE29">
        <v>0</v>
      </c>
      <c r="BF29">
        <v>3.2206454219085769E-4</v>
      </c>
      <c r="BG29">
        <v>3.6260646369106072E-4</v>
      </c>
      <c r="BH29">
        <v>2.4412207388412681E-3</v>
      </c>
      <c r="BI29">
        <v>5.4201695811801828E-4</v>
      </c>
      <c r="BJ29">
        <v>0</v>
      </c>
      <c r="BK29">
        <v>1.022068667359657E-5</v>
      </c>
      <c r="BL29">
        <v>1.4575033925637309E-4</v>
      </c>
      <c r="BM29">
        <v>1.2296029037199359E-3</v>
      </c>
      <c r="BN29">
        <v>2.016471249944186E-4</v>
      </c>
      <c r="BO29">
        <v>4.1838561296541014E-3</v>
      </c>
      <c r="BP29">
        <v>7.1847097653958978E-3</v>
      </c>
      <c r="BQ29">
        <v>1.4188999781379429E-4</v>
      </c>
      <c r="BR29">
        <v>1.8347327845274561E-4</v>
      </c>
      <c r="BS29">
        <v>1.4083442489103901E-3</v>
      </c>
      <c r="BT29">
        <v>3.0080870707044408E-2</v>
      </c>
      <c r="BU29">
        <v>-2.9464079318100849E-5</v>
      </c>
      <c r="BV29">
        <v>-2.6959528461304832E-4</v>
      </c>
      <c r="BW29">
        <v>-239.6175502959812</v>
      </c>
      <c r="BX29">
        <v>0.18426112364977601</v>
      </c>
      <c r="BY29">
        <v>0.19140653237026409</v>
      </c>
      <c r="BZ29">
        <v>4.1302946627006234</v>
      </c>
      <c r="CA29">
        <v>54.031519195152242</v>
      </c>
      <c r="CB29">
        <v>4.3872211663837819E-2</v>
      </c>
      <c r="CC29">
        <v>0.3360622312385565</v>
      </c>
      <c r="CD29">
        <v>0.1198290172595948</v>
      </c>
      <c r="CE29">
        <v>0.65790688565261557</v>
      </c>
      <c r="CF29">
        <v>5.6817329823073352E-2</v>
      </c>
      <c r="CG29">
        <v>9.5288854141946919E-2</v>
      </c>
      <c r="CH29">
        <v>3.0414198392856098E-2</v>
      </c>
      <c r="CI29">
        <v>0.48504967396990001</v>
      </c>
      <c r="CJ29">
        <v>0.57464113702786468</v>
      </c>
      <c r="CK29">
        <v>4.6188647895346628</v>
      </c>
      <c r="CL29">
        <v>1.906370729129917</v>
      </c>
      <c r="CM29">
        <v>2.6693169370676162</v>
      </c>
      <c r="CN29">
        <v>4.2024894550004444</v>
      </c>
      <c r="CO29">
        <v>1.1060313427190269</v>
      </c>
      <c r="CP29">
        <v>0.32102728393725682</v>
      </c>
      <c r="CQ29">
        <v>3.7552232823476128</v>
      </c>
      <c r="CR29">
        <v>0.17514856923340091</v>
      </c>
      <c r="CS29">
        <v>26.537662005060749</v>
      </c>
      <c r="CT29">
        <v>6.5554139931890049E-16</v>
      </c>
      <c r="CU29">
        <v>8.0932048590912596E-15</v>
      </c>
      <c r="CV29">
        <v>0.52184991142672532</v>
      </c>
      <c r="CW29">
        <v>8.3398922333270775</v>
      </c>
      <c r="CX29">
        <v>1.608055779898115</v>
      </c>
      <c r="CY29" s="6">
        <v>1.392565943514515</v>
      </c>
      <c r="CZ29" s="6">
        <v>0.1184662762564339</v>
      </c>
      <c r="DA29" s="6">
        <v>0.18589241796560019</v>
      </c>
      <c r="DB29" s="6">
        <v>0.40305906618301079</v>
      </c>
      <c r="DC29" s="6">
        <v>3.4288434888468999E-2</v>
      </c>
      <c r="DD29" s="6">
        <v>5.3804004574908623E-2</v>
      </c>
      <c r="DE29" s="6">
        <v>7.3509631625349819E-2</v>
      </c>
      <c r="DF29" s="6">
        <v>6.2535008616248083E-3</v>
      </c>
      <c r="DG29" s="6">
        <v>9.8127368619326579E-3</v>
      </c>
    </row>
    <row r="30" spans="1:111" x14ac:dyDescent="0.3">
      <c r="A30" s="1">
        <v>26</v>
      </c>
      <c r="B30">
        <v>1.773910109988047</v>
      </c>
      <c r="C30">
        <v>1.805407290241344E-2</v>
      </c>
      <c r="D30">
        <v>0.9967295396372291</v>
      </c>
      <c r="E30">
        <v>1.7797306560109349</v>
      </c>
      <c r="F30">
        <v>1.7995027772599519E-2</v>
      </c>
      <c r="G30">
        <v>9.8454035904969186E-5</v>
      </c>
      <c r="H30">
        <v>552.30977741579181</v>
      </c>
      <c r="I30">
        <v>179.63450519230261</v>
      </c>
      <c r="J30">
        <v>147.74291027277451</v>
      </c>
      <c r="K30">
        <v>249.2674484019719</v>
      </c>
      <c r="L30">
        <v>2.2932085892639611E-3</v>
      </c>
      <c r="M30">
        <v>0</v>
      </c>
      <c r="N30">
        <v>6.589384131970685</v>
      </c>
      <c r="O30">
        <v>5.212384708802098</v>
      </c>
      <c r="P30">
        <v>43.571592701764011</v>
      </c>
      <c r="Q30">
        <v>0</v>
      </c>
      <c r="R30">
        <v>-15.977043999315899</v>
      </c>
      <c r="S30">
        <v>-40.513041255385048</v>
      </c>
      <c r="T30">
        <v>0</v>
      </c>
      <c r="U30">
        <v>0</v>
      </c>
      <c r="V30">
        <v>0</v>
      </c>
      <c r="W30">
        <v>-2.8519593065377711</v>
      </c>
      <c r="X30">
        <v>-20.163741672808889</v>
      </c>
      <c r="Y30">
        <v>-33.181140232274103</v>
      </c>
      <c r="Z30">
        <v>-4.7620351119560542</v>
      </c>
      <c r="AA30">
        <v>14.55936967847663</v>
      </c>
      <c r="AB30">
        <v>-1.4107406262982931</v>
      </c>
      <c r="AC30">
        <v>32.036192589896892</v>
      </c>
      <c r="AD30">
        <v>0</v>
      </c>
      <c r="AE30">
        <v>0</v>
      </c>
      <c r="AF30">
        <v>34.104487461280577</v>
      </c>
      <c r="AG30">
        <v>82.80783726577242</v>
      </c>
      <c r="AH30">
        <v>27.019534061601782</v>
      </c>
      <c r="AI30">
        <v>57.14173481632151</v>
      </c>
      <c r="AJ30">
        <v>-3.8016188336663941</v>
      </c>
      <c r="AK30">
        <v>88.540641118916241</v>
      </c>
      <c r="AL30">
        <v>3.7531551311115861</v>
      </c>
      <c r="AM30">
        <v>7.1132730173842118</v>
      </c>
      <c r="AN30">
        <v>0</v>
      </c>
      <c r="AO30">
        <v>3.344922310947148E-4</v>
      </c>
      <c r="AP30">
        <v>3.0746362425874128E-4</v>
      </c>
      <c r="AQ30">
        <v>1.11042608185269E-4</v>
      </c>
      <c r="AR30">
        <v>4.8977115701151106E-4</v>
      </c>
      <c r="AS30">
        <v>0</v>
      </c>
      <c r="AT30">
        <v>1.3244754407367061E-4</v>
      </c>
      <c r="AU30">
        <v>1.3426023515317249E-4</v>
      </c>
      <c r="AV30">
        <v>1.773522836253747E-5</v>
      </c>
      <c r="AW30">
        <v>0.41226456273614531</v>
      </c>
      <c r="AX30">
        <v>2.6749029510578559E-2</v>
      </c>
      <c r="AY30">
        <v>0.35334968916989867</v>
      </c>
      <c r="AZ30">
        <v>0.135476569393152</v>
      </c>
      <c r="BA30">
        <v>7.4361388431870915E-2</v>
      </c>
      <c r="BB30">
        <v>0</v>
      </c>
      <c r="BC30">
        <v>0.16143735313062349</v>
      </c>
      <c r="BD30">
        <v>6.1843360107604944E-4</v>
      </c>
      <c r="BE30">
        <v>0</v>
      </c>
      <c r="BF30">
        <v>2.8773671467841597E-4</v>
      </c>
      <c r="BG30">
        <v>2.876335949632123E-4</v>
      </c>
      <c r="BH30">
        <v>2.984730381038754E-3</v>
      </c>
      <c r="BI30">
        <v>6.5642467042635318E-4</v>
      </c>
      <c r="BJ30">
        <v>0</v>
      </c>
      <c r="BK30">
        <v>1.1165245319129069E-5</v>
      </c>
      <c r="BL30">
        <v>2.8226353287674083E-4</v>
      </c>
      <c r="BM30">
        <v>1.3425259278736809E-3</v>
      </c>
      <c r="BN30">
        <v>2.2561899083200541E-4</v>
      </c>
      <c r="BO30">
        <v>3.1070370723165152E-3</v>
      </c>
      <c r="BP30">
        <v>7.4430544707199684E-3</v>
      </c>
      <c r="BQ30">
        <v>1.6755597727756359E-4</v>
      </c>
      <c r="BR30">
        <v>1.9519221417437779E-4</v>
      </c>
      <c r="BS30">
        <v>1.621923212688922E-3</v>
      </c>
      <c r="BT30">
        <v>3.2026302582663549E-2</v>
      </c>
      <c r="BU30">
        <v>-6.0934203620762927E-5</v>
      </c>
      <c r="BV30">
        <v>-5.623006384339284E-4</v>
      </c>
      <c r="BW30">
        <v>-249.2361062684349</v>
      </c>
      <c r="BX30">
        <v>5.9150961227715022E-2</v>
      </c>
      <c r="BY30">
        <v>0.23242769875471139</v>
      </c>
      <c r="BZ30">
        <v>4.038808654946429</v>
      </c>
      <c r="CA30">
        <v>52.263455721475587</v>
      </c>
      <c r="CB30">
        <v>4.2717182261242437E-2</v>
      </c>
      <c r="CC30">
        <v>0.29244556884560591</v>
      </c>
      <c r="CD30">
        <v>0.1029045048299759</v>
      </c>
      <c r="CE30">
        <v>0.66402296041189279</v>
      </c>
      <c r="CF30">
        <v>5.6890379938969761E-2</v>
      </c>
      <c r="CG30">
        <v>6.49331864451798E-2</v>
      </c>
      <c r="CH30">
        <v>3.0843020838468412E-2</v>
      </c>
      <c r="CI30">
        <v>0.33041722122279071</v>
      </c>
      <c r="CJ30">
        <v>0.55951248533613551</v>
      </c>
      <c r="CK30">
        <v>4.0193940741813119</v>
      </c>
      <c r="CL30">
        <v>1.6371171222950709</v>
      </c>
      <c r="CM30">
        <v>2.6941316065889969</v>
      </c>
      <c r="CN30">
        <v>4.2078926012358826</v>
      </c>
      <c r="CO30">
        <v>0.75368877123869393</v>
      </c>
      <c r="CP30">
        <v>0.32555358126813078</v>
      </c>
      <c r="CQ30">
        <v>2.558068809466767</v>
      </c>
      <c r="CR30">
        <v>0.18498530668395791</v>
      </c>
      <c r="CS30">
        <v>28.02807677029665</v>
      </c>
      <c r="CT30">
        <v>-1.4077615382646941E-15</v>
      </c>
      <c r="CU30">
        <v>-1.7379989324492868E-14</v>
      </c>
      <c r="CV30">
        <v>0.59457408761341013</v>
      </c>
      <c r="CW30">
        <v>7.4800198995679734</v>
      </c>
      <c r="CX30">
        <v>1.6740752358549369</v>
      </c>
      <c r="CY30" s="6">
        <v>1.2326690151679061</v>
      </c>
      <c r="CZ30" s="6">
        <v>0.1060164747561038</v>
      </c>
      <c r="DA30" s="6">
        <v>0.16307475436040211</v>
      </c>
      <c r="DB30" s="6">
        <v>0.44019089201136419</v>
      </c>
      <c r="DC30" s="6">
        <v>3.7858894818113747E-2</v>
      </c>
      <c r="DD30" s="6">
        <v>5.823462803326921E-2</v>
      </c>
      <c r="DE30" s="6">
        <v>9.3982554046412037E-2</v>
      </c>
      <c r="DF30" s="6">
        <v>8.0830287335635007E-3</v>
      </c>
      <c r="DG30" s="6">
        <v>1.243333102941185E-2</v>
      </c>
    </row>
    <row r="31" spans="1:111" x14ac:dyDescent="0.3">
      <c r="A31" s="1">
        <v>27</v>
      </c>
      <c r="B31">
        <v>1.830899679940202</v>
      </c>
      <c r="C31">
        <v>1.708211276837503E-2</v>
      </c>
      <c r="D31">
        <v>0.99678297196110754</v>
      </c>
      <c r="E31">
        <v>1.83680877525442</v>
      </c>
      <c r="F31">
        <v>1.7027159132635649E-2</v>
      </c>
      <c r="G31">
        <v>6.419335289822403E-5</v>
      </c>
      <c r="H31">
        <v>538.4330769315394</v>
      </c>
      <c r="I31">
        <v>178.60925840278131</v>
      </c>
      <c r="J31">
        <v>143.10919998574599</v>
      </c>
      <c r="K31">
        <v>246.50624614796209</v>
      </c>
      <c r="L31">
        <v>2.3457314725307201E-3</v>
      </c>
      <c r="M31">
        <v>0</v>
      </c>
      <c r="N31">
        <v>6.743765683833935</v>
      </c>
      <c r="O31">
        <v>5.8860367322541736</v>
      </c>
      <c r="P31">
        <v>45.056093684471684</v>
      </c>
      <c r="Q31">
        <v>0</v>
      </c>
      <c r="R31">
        <v>-16.730441776543881</v>
      </c>
      <c r="S31">
        <v>-42.080920491939828</v>
      </c>
      <c r="T31">
        <v>0</v>
      </c>
      <c r="U31">
        <v>0</v>
      </c>
      <c r="V31">
        <v>0</v>
      </c>
      <c r="W31">
        <v>-2.9167693813466178</v>
      </c>
      <c r="X31">
        <v>-22.769053766068321</v>
      </c>
      <c r="Y31">
        <v>-34.029489801445173</v>
      </c>
      <c r="Z31">
        <v>-5.1813503970949872</v>
      </c>
      <c r="AA31">
        <v>15.23722350236509</v>
      </c>
      <c r="AB31">
        <v>-1.525160382558729</v>
      </c>
      <c r="AC31">
        <v>32.718212841699398</v>
      </c>
      <c r="AD31">
        <v>0</v>
      </c>
      <c r="AE31">
        <v>0</v>
      </c>
      <c r="AF31">
        <v>34.057739826139994</v>
      </c>
      <c r="AG31">
        <v>76.370490670072797</v>
      </c>
      <c r="AH31">
        <v>26.020596637062361</v>
      </c>
      <c r="AI31">
        <v>57.896787238720933</v>
      </c>
      <c r="AJ31">
        <v>-3.8111913310308938</v>
      </c>
      <c r="AK31">
        <v>88.286131089642282</v>
      </c>
      <c r="AL31">
        <v>3.6691834760070159</v>
      </c>
      <c r="AM31">
        <v>6.9371158269901283</v>
      </c>
      <c r="AN31">
        <v>0</v>
      </c>
      <c r="AO31">
        <v>3.523526143999535E-4</v>
      </c>
      <c r="AP31">
        <v>2.9734532922734061E-4</v>
      </c>
      <c r="AQ31">
        <v>1.1744777899206941E-4</v>
      </c>
      <c r="AR31">
        <v>5.2915818243213142E-4</v>
      </c>
      <c r="AS31">
        <v>0</v>
      </c>
      <c r="AT31">
        <v>1.3863153896549729E-4</v>
      </c>
      <c r="AU31">
        <v>1.371185086240065E-4</v>
      </c>
      <c r="AV31">
        <v>1.846237216067752E-5</v>
      </c>
      <c r="AW31">
        <v>0.39928250036835489</v>
      </c>
      <c r="AX31">
        <v>2.8339500175296441E-2</v>
      </c>
      <c r="AY31">
        <v>0.37343185738474122</v>
      </c>
      <c r="AZ31">
        <v>0.1363221264003705</v>
      </c>
      <c r="BA31">
        <v>7.8366110708162004E-2</v>
      </c>
      <c r="BB31">
        <v>0</v>
      </c>
      <c r="BC31">
        <v>0.1878309479615852</v>
      </c>
      <c r="BD31">
        <v>6.3159946774842164E-4</v>
      </c>
      <c r="BE31">
        <v>0</v>
      </c>
      <c r="BF31">
        <v>2.9761989266112031E-4</v>
      </c>
      <c r="BG31">
        <v>2.4262049622373171E-4</v>
      </c>
      <c r="BH31">
        <v>2.017587097378034E-3</v>
      </c>
      <c r="BI31">
        <v>6.1749726392046486E-4</v>
      </c>
      <c r="BJ31">
        <v>0</v>
      </c>
      <c r="BK31">
        <v>1.0789053332524189E-5</v>
      </c>
      <c r="BL31">
        <v>1.580645171662097E-4</v>
      </c>
      <c r="BM31">
        <v>1.338658740335785E-3</v>
      </c>
      <c r="BN31">
        <v>2.2343961777182531E-4</v>
      </c>
      <c r="BO31">
        <v>4.1187975055481246E-3</v>
      </c>
      <c r="BP31">
        <v>6.8205886977309839E-3</v>
      </c>
      <c r="BQ31">
        <v>1.5816033149108129E-4</v>
      </c>
      <c r="BR31">
        <v>1.8647864513267741E-4</v>
      </c>
      <c r="BS31">
        <v>1.5530123405842579E-3</v>
      </c>
      <c r="BT31">
        <v>3.1275635312478588E-2</v>
      </c>
      <c r="BU31">
        <v>-3.2437939692101368E-5</v>
      </c>
      <c r="BV31">
        <v>-6.8025817724066159E-4</v>
      </c>
      <c r="BW31">
        <v>-246.47571564670619</v>
      </c>
      <c r="BX31">
        <v>0.22785001341253519</v>
      </c>
      <c r="BY31">
        <v>0.22437000754536029</v>
      </c>
      <c r="BZ31">
        <v>4.4218512132167067</v>
      </c>
      <c r="CA31">
        <v>60.74103530087573</v>
      </c>
      <c r="CB31">
        <v>4.342859801340266E-2</v>
      </c>
      <c r="CC31">
        <v>0.30777324041599818</v>
      </c>
      <c r="CD31">
        <v>0.10875969836861531</v>
      </c>
      <c r="CE31">
        <v>0.65794755349225797</v>
      </c>
      <c r="CF31">
        <v>5.7047550393856367E-2</v>
      </c>
      <c r="CG31">
        <v>8.2816989001713165E-2</v>
      </c>
      <c r="CH31">
        <v>3.0770046738594681E-2</v>
      </c>
      <c r="CI31">
        <v>0.29456704569868902</v>
      </c>
      <c r="CJ31">
        <v>0.56883065602361527</v>
      </c>
      <c r="CK31">
        <v>4.2300587545326769</v>
      </c>
      <c r="CL31">
        <v>1.7302679285916081</v>
      </c>
      <c r="CM31">
        <v>2.6694819381574648</v>
      </c>
      <c r="CN31">
        <v>4.2195177019112471</v>
      </c>
      <c r="CO31">
        <v>0.96126862234131338</v>
      </c>
      <c r="CP31">
        <v>0.32478332663976173</v>
      </c>
      <c r="CQ31">
        <v>2.2805190634737209</v>
      </c>
      <c r="CR31">
        <v>0.2349867659388071</v>
      </c>
      <c r="CS31">
        <v>35.604055445273808</v>
      </c>
      <c r="CT31">
        <v>-1.1412533798860539E-15</v>
      </c>
      <c r="CU31">
        <v>-1.408972401917657E-14</v>
      </c>
      <c r="CV31">
        <v>0.50230821663200986</v>
      </c>
      <c r="CW31">
        <v>8.1522518639305286</v>
      </c>
      <c r="CX31">
        <v>2.101445508522763</v>
      </c>
      <c r="CY31" s="6">
        <v>1.2511566757273029</v>
      </c>
      <c r="CZ31" s="6">
        <v>0.1186297604518867</v>
      </c>
      <c r="DA31" s="6">
        <v>0.1662218937938722</v>
      </c>
      <c r="DB31" s="6">
        <v>0.47745825367892392</v>
      </c>
      <c r="DC31" s="6">
        <v>4.5270715777287723E-2</v>
      </c>
      <c r="DD31" s="6">
        <v>6.343251542648802E-2</v>
      </c>
      <c r="DE31" s="6">
        <v>0.1119461113956829</v>
      </c>
      <c r="DF31" s="6">
        <v>1.0614290468993639E-2</v>
      </c>
      <c r="DG31" s="6">
        <v>1.4872553533899451E-2</v>
      </c>
    </row>
    <row r="32" spans="1:111" x14ac:dyDescent="0.3">
      <c r="A32" s="1">
        <v>28</v>
      </c>
      <c r="B32">
        <v>1.7531695982100719</v>
      </c>
      <c r="C32">
        <v>1.8189742083945332E-2</v>
      </c>
      <c r="D32">
        <v>0.99657713414754623</v>
      </c>
      <c r="E32">
        <v>1.7591910361749521</v>
      </c>
      <c r="F32">
        <v>1.812748103690125E-2</v>
      </c>
      <c r="G32">
        <v>1.0633682006903881E-4</v>
      </c>
      <c r="H32">
        <v>547.20545744339086</v>
      </c>
      <c r="I32">
        <v>179.57313095307319</v>
      </c>
      <c r="J32">
        <v>144.64566594523279</v>
      </c>
      <c r="K32">
        <v>248.57345272279471</v>
      </c>
      <c r="L32">
        <v>2.2450402467482779E-3</v>
      </c>
      <c r="M32">
        <v>0</v>
      </c>
      <c r="N32">
        <v>5.8701307027371312</v>
      </c>
      <c r="O32">
        <v>5.6921800545806143</v>
      </c>
      <c r="P32">
        <v>42.506061905364291</v>
      </c>
      <c r="Q32">
        <v>0</v>
      </c>
      <c r="R32">
        <v>-14.79152225166518</v>
      </c>
      <c r="S32">
        <v>-40.391614321472197</v>
      </c>
      <c r="T32">
        <v>0</v>
      </c>
      <c r="U32">
        <v>0</v>
      </c>
      <c r="V32">
        <v>0</v>
      </c>
      <c r="W32">
        <v>-2.521266401269286</v>
      </c>
      <c r="X32">
        <v>-19.727480446066089</v>
      </c>
      <c r="Y32">
        <v>-32.697894880024883</v>
      </c>
      <c r="Z32">
        <v>-4.407092874247593</v>
      </c>
      <c r="AA32">
        <v>13.45940063153474</v>
      </c>
      <c r="AB32">
        <v>-1.3708072577754451</v>
      </c>
      <c r="AC32">
        <v>31.627442170495549</v>
      </c>
      <c r="AD32">
        <v>0</v>
      </c>
      <c r="AE32">
        <v>0</v>
      </c>
      <c r="AF32">
        <v>33.951258638411609</v>
      </c>
      <c r="AG32">
        <v>80.904931892309875</v>
      </c>
      <c r="AH32">
        <v>28.46380484464234</v>
      </c>
      <c r="AI32">
        <v>54.986894442312092</v>
      </c>
      <c r="AJ32">
        <v>-3.747063220463593</v>
      </c>
      <c r="AK32">
        <v>88.329447211170915</v>
      </c>
      <c r="AL32">
        <v>3.7399082205563392</v>
      </c>
      <c r="AM32">
        <v>7.111835645495014</v>
      </c>
      <c r="AN32">
        <v>0</v>
      </c>
      <c r="AO32">
        <v>3.2843716570730459E-4</v>
      </c>
      <c r="AP32">
        <v>3.0359974058196868E-4</v>
      </c>
      <c r="AQ32">
        <v>1.01191809378857E-4</v>
      </c>
      <c r="AR32">
        <v>4.5577126588727178E-4</v>
      </c>
      <c r="AS32">
        <v>0</v>
      </c>
      <c r="AT32">
        <v>1.3141899261715471E-4</v>
      </c>
      <c r="AU32">
        <v>1.3254720613844841E-4</v>
      </c>
      <c r="AV32">
        <v>1.7360469118393111E-5</v>
      </c>
      <c r="AW32">
        <v>0.39570884929550859</v>
      </c>
      <c r="AX32">
        <v>2.6035298756273511E-2</v>
      </c>
      <c r="AY32">
        <v>0.36247881698030449</v>
      </c>
      <c r="AZ32">
        <v>0.1360814613440918</v>
      </c>
      <c r="BA32">
        <v>6.8417664024539832E-2</v>
      </c>
      <c r="BB32">
        <v>0</v>
      </c>
      <c r="BC32">
        <v>0.18653057543279311</v>
      </c>
      <c r="BD32">
        <v>6.105429944409951E-4</v>
      </c>
      <c r="BE32">
        <v>0</v>
      </c>
      <c r="BF32">
        <v>2.950137698335012E-4</v>
      </c>
      <c r="BG32">
        <v>3.0157832692886039E-4</v>
      </c>
      <c r="BH32">
        <v>2.701482513467632E-3</v>
      </c>
      <c r="BI32">
        <v>6.7663663874141424E-4</v>
      </c>
      <c r="BJ32">
        <v>0</v>
      </c>
      <c r="BK32">
        <v>1.110561960004137E-5</v>
      </c>
      <c r="BL32">
        <v>3.0026783905433703E-4</v>
      </c>
      <c r="BM32">
        <v>1.244499662592405E-3</v>
      </c>
      <c r="BN32">
        <v>2.2554916609822989E-4</v>
      </c>
      <c r="BO32">
        <v>3.590335351368869E-3</v>
      </c>
      <c r="BP32">
        <v>7.1978419090200944E-3</v>
      </c>
      <c r="BQ32">
        <v>1.7461347946309689E-4</v>
      </c>
      <c r="BR32">
        <v>1.785615996215765E-4</v>
      </c>
      <c r="BS32">
        <v>1.624036566050896E-3</v>
      </c>
      <c r="BT32">
        <v>3.1889702148548103E-2</v>
      </c>
      <c r="BU32">
        <v>-6.1048510638080298E-5</v>
      </c>
      <c r="BV32">
        <v>5.6677436508864389E-7</v>
      </c>
      <c r="BW32">
        <v>-248.54168455089311</v>
      </c>
      <c r="BX32">
        <v>-0.28955173492431641</v>
      </c>
      <c r="BY32">
        <v>0.19176465347774399</v>
      </c>
      <c r="BZ32">
        <v>4.4801140301029534</v>
      </c>
      <c r="CA32">
        <v>61.569299384050858</v>
      </c>
      <c r="CB32">
        <v>4.2448086478909422E-2</v>
      </c>
      <c r="CC32">
        <v>0.29030213010386058</v>
      </c>
      <c r="CD32">
        <v>0.1021369859788675</v>
      </c>
      <c r="CE32">
        <v>0.66190000470232457</v>
      </c>
      <c r="CF32">
        <v>5.6733881096969321E-2</v>
      </c>
      <c r="CG32">
        <v>7.5642694741008348E-2</v>
      </c>
      <c r="CH32">
        <v>3.190240317437576E-2</v>
      </c>
      <c r="CI32">
        <v>0.34385222854165742</v>
      </c>
      <c r="CJ32">
        <v>0.55598785093853331</v>
      </c>
      <c r="CK32">
        <v>3.9899344895791269</v>
      </c>
      <c r="CL32">
        <v>1.624906595118347</v>
      </c>
      <c r="CM32">
        <v>2.685518166365501</v>
      </c>
      <c r="CN32">
        <v>4.1963171763562803</v>
      </c>
      <c r="CO32">
        <v>0.87799556395813261</v>
      </c>
      <c r="CP32">
        <v>0.33673555060871752</v>
      </c>
      <c r="CQ32">
        <v>2.6620817693547671</v>
      </c>
      <c r="CR32">
        <v>0.24416712915980371</v>
      </c>
      <c r="CS32">
        <v>36.995019569667228</v>
      </c>
      <c r="CT32">
        <v>9.7275812605444414E-16</v>
      </c>
      <c r="CU32">
        <v>1.200950969791382E-14</v>
      </c>
      <c r="CV32">
        <v>0.45817596669348021</v>
      </c>
      <c r="CW32">
        <v>7.6448026521042109</v>
      </c>
      <c r="CX32">
        <v>2.1728525194316952</v>
      </c>
      <c r="CY32" s="6">
        <v>1.2193252255634039</v>
      </c>
      <c r="CZ32" s="6">
        <v>0.1042062593545886</v>
      </c>
      <c r="DA32" s="6">
        <v>0.1548671121980667</v>
      </c>
      <c r="DB32" s="6">
        <v>0.49557234919181481</v>
      </c>
      <c r="DC32" s="6">
        <v>4.2352720723040332E-2</v>
      </c>
      <c r="DD32" s="6">
        <v>6.2942894147938369E-2</v>
      </c>
      <c r="DE32" s="6">
        <v>0.1105583276273043</v>
      </c>
      <c r="DF32" s="6">
        <v>9.4485618118964887E-3</v>
      </c>
      <c r="DG32" s="6">
        <v>1.404206898219227E-2</v>
      </c>
    </row>
    <row r="33" spans="1:111" x14ac:dyDescent="0.3">
      <c r="A33" s="1">
        <v>29</v>
      </c>
      <c r="B33">
        <v>1.8518637860028571</v>
      </c>
      <c r="C33">
        <v>1.549373340280441E-2</v>
      </c>
      <c r="D33">
        <v>0.9967979291529282</v>
      </c>
      <c r="E33">
        <v>1.8578127243902589</v>
      </c>
      <c r="F33">
        <v>1.544412137076299E-2</v>
      </c>
      <c r="G33">
        <v>9.0675219392268047E-5</v>
      </c>
      <c r="H33">
        <v>514.39342630212866</v>
      </c>
      <c r="I33">
        <v>149.81905596738261</v>
      </c>
      <c r="J33">
        <v>124.78599184097391</v>
      </c>
      <c r="K33">
        <v>214.54172298730629</v>
      </c>
      <c r="L33">
        <v>2.2120438794728881E-3</v>
      </c>
      <c r="M33">
        <v>0</v>
      </c>
      <c r="N33">
        <v>7.7861643154158493</v>
      </c>
      <c r="O33">
        <v>6.3733239053362967</v>
      </c>
      <c r="P33">
        <v>42.146050958009504</v>
      </c>
      <c r="Q33">
        <v>0</v>
      </c>
      <c r="R33">
        <v>-16.689683854698941</v>
      </c>
      <c r="S33">
        <v>-40.748230846112207</v>
      </c>
      <c r="T33">
        <v>0</v>
      </c>
      <c r="U33">
        <v>0</v>
      </c>
      <c r="V33">
        <v>0</v>
      </c>
      <c r="W33">
        <v>-3.3731259779281082</v>
      </c>
      <c r="X33">
        <v>-26.70841178907957</v>
      </c>
      <c r="Y33">
        <v>-32.195925036691719</v>
      </c>
      <c r="Z33">
        <v>-4.9702979108908787</v>
      </c>
      <c r="AA33">
        <v>15.25917005228427</v>
      </c>
      <c r="AB33">
        <v>-1.585683342866079</v>
      </c>
      <c r="AC33">
        <v>33.661659666462192</v>
      </c>
      <c r="AD33">
        <v>0</v>
      </c>
      <c r="AE33">
        <v>0</v>
      </c>
      <c r="AF33">
        <v>34.125169549808447</v>
      </c>
      <c r="AG33">
        <v>74.850442188943759</v>
      </c>
      <c r="AH33">
        <v>23.851502153330639</v>
      </c>
      <c r="AI33">
        <v>53.637317902823114</v>
      </c>
      <c r="AJ33">
        <v>-3.6480914359621628</v>
      </c>
      <c r="AK33">
        <v>82.92881730141265</v>
      </c>
      <c r="AL33">
        <v>3.5055022354194372</v>
      </c>
      <c r="AM33">
        <v>6.5942447303041192</v>
      </c>
      <c r="AN33">
        <v>0</v>
      </c>
      <c r="AO33">
        <v>3.9033973402478412E-4</v>
      </c>
      <c r="AP33">
        <v>3.1909030800926968E-4</v>
      </c>
      <c r="AQ33">
        <v>1.037755480583153E-4</v>
      </c>
      <c r="AR33">
        <v>5.1323498801306318E-4</v>
      </c>
      <c r="AS33">
        <v>0</v>
      </c>
      <c r="AT33">
        <v>1.3616608081532821E-4</v>
      </c>
      <c r="AU33">
        <v>1.410723927252998E-4</v>
      </c>
      <c r="AV33">
        <v>1.8976261415156052E-5</v>
      </c>
      <c r="AW33">
        <v>0.39010486947869899</v>
      </c>
      <c r="AX33">
        <v>3.1687577641695983E-2</v>
      </c>
      <c r="AY33">
        <v>0.3814262312613409</v>
      </c>
      <c r="AZ33">
        <v>0.1349371348161833</v>
      </c>
      <c r="BA33">
        <v>8.7860984482801233E-2</v>
      </c>
      <c r="BB33">
        <v>0</v>
      </c>
      <c r="BC33">
        <v>0.1366178236307074</v>
      </c>
      <c r="BD33">
        <v>6.4981196961251086E-4</v>
      </c>
      <c r="BE33">
        <v>0</v>
      </c>
      <c r="BF33">
        <v>3.0696666707245108E-4</v>
      </c>
      <c r="BG33">
        <v>2.3847795815593929E-4</v>
      </c>
      <c r="BH33">
        <v>2.3122725675895611E-3</v>
      </c>
      <c r="BI33">
        <v>5.4538984698859793E-4</v>
      </c>
      <c r="BJ33">
        <v>0</v>
      </c>
      <c r="BK33">
        <v>1.0068013419127481E-5</v>
      </c>
      <c r="BL33">
        <v>1.9163803974996501E-4</v>
      </c>
      <c r="BM33">
        <v>1.361294670084457E-3</v>
      </c>
      <c r="BN33">
        <v>1.9905888508519291E-4</v>
      </c>
      <c r="BO33">
        <v>3.3589658142541361E-3</v>
      </c>
      <c r="BP33">
        <v>6.0441808468387724E-3</v>
      </c>
      <c r="BQ33">
        <v>1.4177964362341121E-4</v>
      </c>
      <c r="BR33">
        <v>1.8399221308865201E-4</v>
      </c>
      <c r="BS33">
        <v>1.4035105023682121E-3</v>
      </c>
      <c r="BT33">
        <v>2.8692285199631001E-2</v>
      </c>
      <c r="BU33">
        <v>-4.0341400978839622E-5</v>
      </c>
      <c r="BV33">
        <v>-6.3185754019270339E-4</v>
      </c>
      <c r="BW33">
        <v>-214.51374324244881</v>
      </c>
      <c r="BX33">
        <v>0.59348824806511402</v>
      </c>
      <c r="BY33">
        <v>0.24925495313155019</v>
      </c>
      <c r="BZ33">
        <v>3.8814368192999642</v>
      </c>
      <c r="CA33">
        <v>51.321246956738307</v>
      </c>
      <c r="CB33">
        <v>4.3768715920510667E-2</v>
      </c>
      <c r="CC33">
        <v>0.33618655729964358</v>
      </c>
      <c r="CD33">
        <v>0.1199094746170646</v>
      </c>
      <c r="CE33">
        <v>0.66255587984929065</v>
      </c>
      <c r="CF33">
        <v>5.6794079601774142E-2</v>
      </c>
      <c r="CG33">
        <v>8.1981213527301103E-2</v>
      </c>
      <c r="CH33">
        <v>3.0410949177008019E-2</v>
      </c>
      <c r="CI33">
        <v>0.31922024218214751</v>
      </c>
      <c r="CJ33">
        <v>0.57328554292016942</v>
      </c>
      <c r="CK33">
        <v>4.6205735363458116</v>
      </c>
      <c r="CL33">
        <v>1.9076507325442089</v>
      </c>
      <c r="CM33">
        <v>2.688179239955971</v>
      </c>
      <c r="CN33">
        <v>4.2007697541602136</v>
      </c>
      <c r="CO33">
        <v>0.95156765701331625</v>
      </c>
      <c r="CP33">
        <v>0.32099298788496028</v>
      </c>
      <c r="CQ33">
        <v>2.4713825201198509</v>
      </c>
      <c r="CR33">
        <v>0.1639531809783297</v>
      </c>
      <c r="CS33">
        <v>24.841391057322689</v>
      </c>
      <c r="CT33">
        <v>9.4743107455031329E-16</v>
      </c>
      <c r="CU33">
        <v>1.1696826141219081E-14</v>
      </c>
      <c r="CV33">
        <v>0.55849185646243538</v>
      </c>
      <c r="CW33">
        <v>8.7454539284711146</v>
      </c>
      <c r="CX33">
        <v>1.5081646696844579</v>
      </c>
      <c r="CY33" s="6">
        <v>1.3676710927219891</v>
      </c>
      <c r="CZ33" s="6">
        <v>0.14337788303526519</v>
      </c>
      <c r="DA33" s="6">
        <v>0.19207752890285471</v>
      </c>
      <c r="DB33" s="6">
        <v>0.3886990433509408</v>
      </c>
      <c r="DC33" s="6">
        <v>4.0748719681259829E-2</v>
      </c>
      <c r="DD33" s="6">
        <v>5.4589405399481497E-2</v>
      </c>
      <c r="DE33" s="6">
        <v>7.690231200619968E-2</v>
      </c>
      <c r="DF33" s="6">
        <v>8.0619461467316932E-3</v>
      </c>
      <c r="DG33" s="6">
        <v>1.080026194577904E-2</v>
      </c>
    </row>
    <row r="34" spans="1:111" x14ac:dyDescent="0.3">
      <c r="A34" s="1">
        <v>30</v>
      </c>
      <c r="B34">
        <v>1.847605583448656</v>
      </c>
      <c r="C34">
        <v>1.5972248655502969E-2</v>
      </c>
      <c r="D34">
        <v>0.99682143450600813</v>
      </c>
      <c r="E34">
        <v>1.8534969775692409</v>
      </c>
      <c r="F34">
        <v>1.592147981706513E-2</v>
      </c>
      <c r="G34">
        <v>5.5475089215074212E-5</v>
      </c>
      <c r="H34">
        <v>492.87700706633979</v>
      </c>
      <c r="I34">
        <v>162.80895414598709</v>
      </c>
      <c r="J34">
        <v>140.04223648418801</v>
      </c>
      <c r="K34">
        <v>224.96343199754389</v>
      </c>
      <c r="L34">
        <v>2.153601026693559E-3</v>
      </c>
      <c r="M34">
        <v>0</v>
      </c>
      <c r="N34">
        <v>7.6128505168818403</v>
      </c>
      <c r="O34">
        <v>5.1887102725033269</v>
      </c>
      <c r="P34">
        <v>40.134776516368497</v>
      </c>
      <c r="Q34">
        <v>0</v>
      </c>
      <c r="R34">
        <v>-14.771945050280291</v>
      </c>
      <c r="S34">
        <v>-39.292658047694893</v>
      </c>
      <c r="T34">
        <v>0</v>
      </c>
      <c r="U34">
        <v>0</v>
      </c>
      <c r="V34">
        <v>0</v>
      </c>
      <c r="W34">
        <v>-3.3036556926841172</v>
      </c>
      <c r="X34">
        <v>-25.093053309880471</v>
      </c>
      <c r="Y34">
        <v>-30.86210061675245</v>
      </c>
      <c r="Z34">
        <v>-4.2509918494746746</v>
      </c>
      <c r="AA34">
        <v>13.50599629634117</v>
      </c>
      <c r="AB34">
        <v>-1.4975384856029561</v>
      </c>
      <c r="AC34">
        <v>31.988545365322331</v>
      </c>
      <c r="AD34">
        <v>0</v>
      </c>
      <c r="AE34">
        <v>0</v>
      </c>
      <c r="AF34">
        <v>34.137065861225672</v>
      </c>
      <c r="AG34">
        <v>67.619818183414722</v>
      </c>
      <c r="AH34">
        <v>23.917308843858411</v>
      </c>
      <c r="AI34">
        <v>49.920610066448553</v>
      </c>
      <c r="AJ34">
        <v>-3.6600412960170958</v>
      </c>
      <c r="AK34">
        <v>82.303992949430352</v>
      </c>
      <c r="AL34">
        <v>3.4582880837398942</v>
      </c>
      <c r="AM34">
        <v>6.5464581133942081</v>
      </c>
      <c r="AN34">
        <v>0</v>
      </c>
      <c r="AO34">
        <v>3.7896276058111062E-4</v>
      </c>
      <c r="AP34">
        <v>3.012977489539045E-4</v>
      </c>
      <c r="AQ34">
        <v>9.7382700086572302E-5</v>
      </c>
      <c r="AR34">
        <v>4.4134780529502823E-4</v>
      </c>
      <c r="AS34">
        <v>0</v>
      </c>
      <c r="AT34">
        <v>1.3074483751075641E-4</v>
      </c>
      <c r="AU34">
        <v>1.340605507631557E-4</v>
      </c>
      <c r="AV34">
        <v>1.759677899799759E-5</v>
      </c>
      <c r="AW34">
        <v>0.45055021191989941</v>
      </c>
      <c r="AX34">
        <v>3.0266033234908622E-2</v>
      </c>
      <c r="AY34">
        <v>0.41433292416551171</v>
      </c>
      <c r="AZ34">
        <v>0.13374537782261381</v>
      </c>
      <c r="BA34">
        <v>8.1863306076620457E-2</v>
      </c>
      <c r="BB34">
        <v>0</v>
      </c>
      <c r="BC34">
        <v>0.12071834725222461</v>
      </c>
      <c r="BD34">
        <v>6.1751380873205494E-4</v>
      </c>
      <c r="BE34">
        <v>0</v>
      </c>
      <c r="BF34">
        <v>2.9823332678080691E-4</v>
      </c>
      <c r="BG34">
        <v>1.6470637914546511E-4</v>
      </c>
      <c r="BH34">
        <v>2.5290318867536811E-3</v>
      </c>
      <c r="BI34">
        <v>5.4085658437498941E-4</v>
      </c>
      <c r="BJ34">
        <v>0</v>
      </c>
      <c r="BK34">
        <v>9.863084101275081E-6</v>
      </c>
      <c r="BL34">
        <v>2.7182324578351992E-4</v>
      </c>
      <c r="BM34">
        <v>1.307541080417329E-3</v>
      </c>
      <c r="BN34">
        <v>1.9703671717111171E-4</v>
      </c>
      <c r="BO34">
        <v>3.9240902250340607E-3</v>
      </c>
      <c r="BP34">
        <v>7.19630001657419E-3</v>
      </c>
      <c r="BQ34">
        <v>1.4692681257117389E-4</v>
      </c>
      <c r="BR34">
        <v>1.8518328186287051E-4</v>
      </c>
      <c r="BS34">
        <v>1.4484310341608159E-3</v>
      </c>
      <c r="BT34">
        <v>2.951041471935989E-2</v>
      </c>
      <c r="BU34">
        <v>-5.3412748582191131E-5</v>
      </c>
      <c r="BV34">
        <v>-1.8841015271681439E-4</v>
      </c>
      <c r="BW34">
        <v>-224.9342168184744</v>
      </c>
      <c r="BX34">
        <v>-0.45816283393651253</v>
      </c>
      <c r="BY34">
        <v>0.28587010135987517</v>
      </c>
      <c r="BZ34">
        <v>3.5088973429282522</v>
      </c>
      <c r="CA34">
        <v>44.795430840984963</v>
      </c>
      <c r="CB34">
        <v>4.3655973019234913E-2</v>
      </c>
      <c r="CC34">
        <v>0.32702940908686362</v>
      </c>
      <c r="CD34">
        <v>0.11631708673324791</v>
      </c>
      <c r="CE34">
        <v>0.6737021843106954</v>
      </c>
      <c r="CF34">
        <v>5.6655126713711777E-2</v>
      </c>
      <c r="CG34">
        <v>8.6142803503889545E-2</v>
      </c>
      <c r="CH34">
        <v>3.0570825662425749E-2</v>
      </c>
      <c r="CI34">
        <v>0.21386642718875171</v>
      </c>
      <c r="CJ34">
        <v>0.57180882892459195</v>
      </c>
      <c r="CK34">
        <v>4.4947169969284584</v>
      </c>
      <c r="CL34">
        <v>1.8504991071198531</v>
      </c>
      <c r="CM34">
        <v>2.7334029941579452</v>
      </c>
      <c r="CN34">
        <v>4.1904921144217351</v>
      </c>
      <c r="CO34">
        <v>0.99987182638443206</v>
      </c>
      <c r="CP34">
        <v>0.3226805126790101</v>
      </c>
      <c r="CQ34">
        <v>1.655740081461303</v>
      </c>
      <c r="CR34">
        <v>0.13463169863445881</v>
      </c>
      <c r="CS34">
        <v>20.398742217342249</v>
      </c>
      <c r="CT34">
        <v>9.8139851959140476E-16</v>
      </c>
      <c r="CU34">
        <v>1.2116182556455549E-14</v>
      </c>
      <c r="CV34">
        <v>0.55872135211565122</v>
      </c>
      <c r="CW34">
        <v>7.5774761615653832</v>
      </c>
      <c r="CX34">
        <v>1.26760445595932</v>
      </c>
      <c r="CY34" s="6">
        <v>1.418977684450518</v>
      </c>
      <c r="CZ34" s="6">
        <v>0.15054695421902509</v>
      </c>
      <c r="DA34" s="6">
        <v>0.1899935745904317</v>
      </c>
      <c r="DB34" s="6">
        <v>0.36724126157228659</v>
      </c>
      <c r="DC34" s="6">
        <v>3.8962595394633932E-2</v>
      </c>
      <c r="DD34" s="6">
        <v>4.9171654204158748E-2</v>
      </c>
      <c r="DE34" s="6">
        <v>5.9801443227955949E-2</v>
      </c>
      <c r="DF34" s="6">
        <v>6.3446558987691132E-3</v>
      </c>
      <c r="DG34" s="6">
        <v>8.007095593575873E-3</v>
      </c>
    </row>
    <row r="35" spans="1:111" x14ac:dyDescent="0.3">
      <c r="A35" s="1">
        <v>31</v>
      </c>
      <c r="B35">
        <v>1.8503001445521929</v>
      </c>
      <c r="C35">
        <v>1.6005817024900299E-2</v>
      </c>
      <c r="D35">
        <v>0.99668788397604124</v>
      </c>
      <c r="E35">
        <v>1.856448937573294</v>
      </c>
      <c r="F35">
        <v>1.5952803901855571E-2</v>
      </c>
      <c r="G35">
        <v>1.5923313797448199E-4</v>
      </c>
      <c r="H35">
        <v>517.82145390972209</v>
      </c>
      <c r="I35">
        <v>160.7755719498075</v>
      </c>
      <c r="J35">
        <v>139.56170266756851</v>
      </c>
      <c r="K35">
        <v>225.99837585883711</v>
      </c>
      <c r="L35">
        <v>2.1364868183529201E-3</v>
      </c>
      <c r="M35">
        <v>0</v>
      </c>
      <c r="N35">
        <v>6.3982591088255436</v>
      </c>
      <c r="O35">
        <v>6.2951054234180592</v>
      </c>
      <c r="P35">
        <v>42.845384161591731</v>
      </c>
      <c r="Q35">
        <v>0</v>
      </c>
      <c r="R35">
        <v>-15.53635167180855</v>
      </c>
      <c r="S35">
        <v>-41.133353982921157</v>
      </c>
      <c r="T35">
        <v>0</v>
      </c>
      <c r="U35">
        <v>0</v>
      </c>
      <c r="V35">
        <v>0</v>
      </c>
      <c r="W35">
        <v>-2.734103747964721</v>
      </c>
      <c r="X35">
        <v>-22.586077910058261</v>
      </c>
      <c r="Y35">
        <v>-32.818915697689377</v>
      </c>
      <c r="Z35">
        <v>-4.7988437943231972</v>
      </c>
      <c r="AA35">
        <v>14.154898581110711</v>
      </c>
      <c r="AB35">
        <v>-1.4825220966818811</v>
      </c>
      <c r="AC35">
        <v>33.334086161895861</v>
      </c>
      <c r="AD35">
        <v>0</v>
      </c>
      <c r="AE35">
        <v>0</v>
      </c>
      <c r="AF35">
        <v>33.895359706581068</v>
      </c>
      <c r="AG35">
        <v>75.749211154492343</v>
      </c>
      <c r="AH35">
        <v>24.87332139390201</v>
      </c>
      <c r="AI35">
        <v>53.242850989715272</v>
      </c>
      <c r="AJ35">
        <v>-3.644602963791808</v>
      </c>
      <c r="AK35">
        <v>83.660858771342902</v>
      </c>
      <c r="AL35">
        <v>3.55847089159673</v>
      </c>
      <c r="AM35">
        <v>6.6461501323708498</v>
      </c>
      <c r="AN35">
        <v>0</v>
      </c>
      <c r="AO35">
        <v>3.7180577707189263E-4</v>
      </c>
      <c r="AP35">
        <v>3.2667084893681612E-4</v>
      </c>
      <c r="AQ35">
        <v>1.068306198566716E-4</v>
      </c>
      <c r="AR35">
        <v>4.9070115153775681E-4</v>
      </c>
      <c r="AS35">
        <v>0</v>
      </c>
      <c r="AT35">
        <v>1.353631421007819E-4</v>
      </c>
      <c r="AU35">
        <v>1.3969956742374099E-4</v>
      </c>
      <c r="AV35">
        <v>1.8414550213837179E-5</v>
      </c>
      <c r="AW35">
        <v>0.37686461030744689</v>
      </c>
      <c r="AX35">
        <v>3.100012580608574E-2</v>
      </c>
      <c r="AY35">
        <v>0.47198241152126319</v>
      </c>
      <c r="AZ35">
        <v>0.13688143378172779</v>
      </c>
      <c r="BA35">
        <v>7.4248063887116633E-2</v>
      </c>
      <c r="BB35">
        <v>0</v>
      </c>
      <c r="BC35">
        <v>9.5198331867074576E-2</v>
      </c>
      <c r="BD35">
        <v>6.4348841972506417E-4</v>
      </c>
      <c r="BE35">
        <v>0</v>
      </c>
      <c r="BF35">
        <v>3.0724750776013062E-4</v>
      </c>
      <c r="BG35">
        <v>2.1639907472426219E-4</v>
      </c>
      <c r="BH35">
        <v>2.5008203880672029E-3</v>
      </c>
      <c r="BI35">
        <v>6.016913430926847E-4</v>
      </c>
      <c r="BJ35">
        <v>0</v>
      </c>
      <c r="BK35">
        <v>1.029955790376162E-5</v>
      </c>
      <c r="BL35">
        <v>1.6008961656474981E-4</v>
      </c>
      <c r="BM35">
        <v>1.1884009250302959E-3</v>
      </c>
      <c r="BN35">
        <v>2.0442538551313511E-4</v>
      </c>
      <c r="BO35">
        <v>4.8372446549890674E-3</v>
      </c>
      <c r="BP35">
        <v>6.0320259957413504E-3</v>
      </c>
      <c r="BQ35">
        <v>1.472747714700113E-4</v>
      </c>
      <c r="BR35">
        <v>1.8893483364096751E-4</v>
      </c>
      <c r="BS35">
        <v>1.441933068653646E-3</v>
      </c>
      <c r="BT35">
        <v>2.9615565854914871E-2</v>
      </c>
      <c r="BU35">
        <v>-3.3592764839439063E-5</v>
      </c>
      <c r="BV35">
        <v>-6.9808271526452376E-4</v>
      </c>
      <c r="BW35">
        <v>-225.9695255612271</v>
      </c>
      <c r="BX35">
        <v>0.1298743383958936</v>
      </c>
      <c r="BY35">
        <v>0.17663487621561999</v>
      </c>
      <c r="BZ35">
        <v>3.4396283466008071</v>
      </c>
      <c r="CA35">
        <v>43.044018300436647</v>
      </c>
      <c r="CB35">
        <v>4.3391405499623829E-2</v>
      </c>
      <c r="CC35">
        <v>0.32621150810969618</v>
      </c>
      <c r="CD35">
        <v>0.11607313949027941</v>
      </c>
      <c r="CE35">
        <v>0.65355854496583188</v>
      </c>
      <c r="CF35">
        <v>5.6843883845977668E-2</v>
      </c>
      <c r="CG35">
        <v>0.1083741097887914</v>
      </c>
      <c r="CH35">
        <v>3.0578958082832779E-2</v>
      </c>
      <c r="CI35">
        <v>0.2803985791872689</v>
      </c>
      <c r="CJ35">
        <v>0.56834350601233807</v>
      </c>
      <c r="CK35">
        <v>4.4834757038773407</v>
      </c>
      <c r="CL35">
        <v>1.8466181282544449</v>
      </c>
      <c r="CM35">
        <v>2.6516744717028429</v>
      </c>
      <c r="CN35">
        <v>4.2044535212737228</v>
      </c>
      <c r="CO35">
        <v>1.2579137743341851</v>
      </c>
      <c r="CP35">
        <v>0.32276635182562768</v>
      </c>
      <c r="CQ35">
        <v>2.17082770983692</v>
      </c>
      <c r="CR35">
        <v>0.1114556164567342</v>
      </c>
      <c r="CS35">
        <v>16.887214614656699</v>
      </c>
      <c r="CT35">
        <v>-8.8643505830318979E-17</v>
      </c>
      <c r="CU35">
        <v>-1.0943779490634799E-15</v>
      </c>
      <c r="CV35">
        <v>0.62269938854005213</v>
      </c>
      <c r="CW35">
        <v>8.6507305186625256</v>
      </c>
      <c r="CX35">
        <v>1.0900432126337181</v>
      </c>
      <c r="CY35" s="6">
        <v>1.47922147884417</v>
      </c>
      <c r="CZ35" s="6">
        <v>0.1337590074168501</v>
      </c>
      <c r="DA35" s="6">
        <v>0.2010499450534019</v>
      </c>
      <c r="DB35" s="6">
        <v>0.31991444594708868</v>
      </c>
      <c r="DC35" s="6">
        <v>2.892835140659962E-2</v>
      </c>
      <c r="DD35" s="6">
        <v>4.3481508820240281E-2</v>
      </c>
      <c r="DE35" s="6">
        <v>4.9761033428817027E-2</v>
      </c>
      <c r="DF35" s="6">
        <v>4.4996550784782378E-3</v>
      </c>
      <c r="DG35" s="6">
        <v>6.7633232614235832E-3</v>
      </c>
    </row>
    <row r="36" spans="1:111" x14ac:dyDescent="0.3">
      <c r="A36" s="1">
        <v>32</v>
      </c>
      <c r="B36">
        <v>1.6829606210687069</v>
      </c>
      <c r="C36">
        <v>1.6873747171728081E-2</v>
      </c>
      <c r="D36">
        <v>0.99668481059836778</v>
      </c>
      <c r="E36">
        <v>1.6885585072942371</v>
      </c>
      <c r="F36">
        <v>1.6817807503938551E-2</v>
      </c>
      <c r="G36">
        <v>1.444474919393621E-4</v>
      </c>
      <c r="H36">
        <v>520.98508376897348</v>
      </c>
      <c r="I36">
        <v>165.76892924085129</v>
      </c>
      <c r="J36">
        <v>137.0255607721223</v>
      </c>
      <c r="K36">
        <v>231.42445852405911</v>
      </c>
      <c r="L36">
        <v>2.2228792626906449E-3</v>
      </c>
      <c r="M36">
        <v>0</v>
      </c>
      <c r="N36">
        <v>6.9671510455367613</v>
      </c>
      <c r="O36">
        <v>5.634046752083484</v>
      </c>
      <c r="P36">
        <v>41.185673426009188</v>
      </c>
      <c r="Q36">
        <v>0</v>
      </c>
      <c r="R36">
        <v>-14.33023751377389</v>
      </c>
      <c r="S36">
        <v>-40.576970729651762</v>
      </c>
      <c r="T36">
        <v>0</v>
      </c>
      <c r="U36">
        <v>0</v>
      </c>
      <c r="V36">
        <v>0</v>
      </c>
      <c r="W36">
        <v>-3.0121521957438451</v>
      </c>
      <c r="X36">
        <v>-23.798031905871039</v>
      </c>
      <c r="Y36">
        <v>-31.755173203438719</v>
      </c>
      <c r="Z36">
        <v>-4.2719541180341274</v>
      </c>
      <c r="AA36">
        <v>13.10632286767478</v>
      </c>
      <c r="AB36">
        <v>-1.463130764442151</v>
      </c>
      <c r="AC36">
        <v>32.30495201439566</v>
      </c>
      <c r="AD36">
        <v>0</v>
      </c>
      <c r="AE36">
        <v>0</v>
      </c>
      <c r="AF36">
        <v>34.086923181517591</v>
      </c>
      <c r="AG36">
        <v>75.772144674808132</v>
      </c>
      <c r="AH36">
        <v>25.45420029086663</v>
      </c>
      <c r="AI36">
        <v>51.485447329262698</v>
      </c>
      <c r="AJ36">
        <v>-3.699099744892588</v>
      </c>
      <c r="AK36">
        <v>85.683657279174611</v>
      </c>
      <c r="AL36">
        <v>3.6091802947662699</v>
      </c>
      <c r="AM36">
        <v>6.802948207861923</v>
      </c>
      <c r="AN36">
        <v>0</v>
      </c>
      <c r="AO36">
        <v>3.574466220574537E-4</v>
      </c>
      <c r="AP36">
        <v>2.9161827517935819E-4</v>
      </c>
      <c r="AQ36">
        <v>9.9074317481997215E-5</v>
      </c>
      <c r="AR36">
        <v>4.3997559993698811E-4</v>
      </c>
      <c r="AS36">
        <v>0</v>
      </c>
      <c r="AT36">
        <v>1.3354388125360339E-4</v>
      </c>
      <c r="AU36">
        <v>1.3538657697520959E-4</v>
      </c>
      <c r="AV36">
        <v>1.7520005690920989E-5</v>
      </c>
      <c r="AW36">
        <v>0.33760374550119687</v>
      </c>
      <c r="AX36">
        <v>3.0134341516051402E-2</v>
      </c>
      <c r="AY36">
        <v>0.37438782882176969</v>
      </c>
      <c r="AZ36">
        <v>0.13742881552829231</v>
      </c>
      <c r="BA36">
        <v>8.0183030573195979E-2</v>
      </c>
      <c r="BB36">
        <v>0</v>
      </c>
      <c r="BC36">
        <v>0.13982413272761021</v>
      </c>
      <c r="BD36">
        <v>6.2362179122222553E-4</v>
      </c>
      <c r="BE36">
        <v>0</v>
      </c>
      <c r="BF36">
        <v>3.0942668266204952E-4</v>
      </c>
      <c r="BG36">
        <v>2.36642667269115E-4</v>
      </c>
      <c r="BH36">
        <v>2.5794301369137101E-3</v>
      </c>
      <c r="BI36">
        <v>6.3854216255930746E-4</v>
      </c>
      <c r="BJ36">
        <v>0</v>
      </c>
      <c r="BK36">
        <v>1.0522836435864031E-5</v>
      </c>
      <c r="BL36">
        <v>2.152154720493183E-4</v>
      </c>
      <c r="BM36">
        <v>1.3529881853550519E-3</v>
      </c>
      <c r="BN36">
        <v>2.1261410986620071E-4</v>
      </c>
      <c r="BO36">
        <v>3.5012527635279278E-3</v>
      </c>
      <c r="BP36">
        <v>5.6966402458156276E-3</v>
      </c>
      <c r="BQ36">
        <v>1.5610064931540309E-4</v>
      </c>
      <c r="BR36">
        <v>1.9905257726631111E-4</v>
      </c>
      <c r="BS36">
        <v>1.5242962754597521E-3</v>
      </c>
      <c r="BT36">
        <v>2.8397851934812299E-2</v>
      </c>
      <c r="BU36">
        <v>-3.9456503682175303E-5</v>
      </c>
      <c r="BV36">
        <v>-2.671451511587603E-4</v>
      </c>
      <c r="BW36">
        <v>-231.39640673028279</v>
      </c>
      <c r="BX36">
        <v>-3.7659686831757431</v>
      </c>
      <c r="BY36">
        <v>0.22215348579954769</v>
      </c>
      <c r="BZ36">
        <v>3.8345356609899879</v>
      </c>
      <c r="CA36">
        <v>50.613012081805209</v>
      </c>
      <c r="CB36">
        <v>4.3239632700223497E-2</v>
      </c>
      <c r="CC36">
        <v>0.31102020573965439</v>
      </c>
      <c r="CD36">
        <v>0.110102718339881</v>
      </c>
      <c r="CE36">
        <v>0.66162610708943648</v>
      </c>
      <c r="CF36">
        <v>5.664439373644805E-2</v>
      </c>
      <c r="CG36">
        <v>7.3128978205626527E-2</v>
      </c>
      <c r="CH36">
        <v>3.07443521482344E-2</v>
      </c>
      <c r="CI36">
        <v>0.2908571680041806</v>
      </c>
      <c r="CJ36">
        <v>0.5663555758235076</v>
      </c>
      <c r="CK36">
        <v>4.2746852921563878</v>
      </c>
      <c r="CL36">
        <v>1.7516341554071979</v>
      </c>
      <c r="CM36">
        <v>2.684406885190235</v>
      </c>
      <c r="CN36">
        <v>4.1896982505792764</v>
      </c>
      <c r="CO36">
        <v>0.84881849702959355</v>
      </c>
      <c r="CP36">
        <v>0.32451211565965637</v>
      </c>
      <c r="CQ36">
        <v>2.2517974297097849</v>
      </c>
      <c r="CR36">
        <v>0.16837954703957669</v>
      </c>
      <c r="CS36">
        <v>25.512052581754041</v>
      </c>
      <c r="CT36">
        <v>3.6139939240081408E-16</v>
      </c>
      <c r="CU36">
        <v>4.4617766653483834E-15</v>
      </c>
      <c r="CV36">
        <v>0.54844445352256121</v>
      </c>
      <c r="CW36">
        <v>8.209051298495524</v>
      </c>
      <c r="CX36">
        <v>1.540348104464164</v>
      </c>
      <c r="CY36" s="6">
        <v>1.3024057199293479</v>
      </c>
      <c r="CZ36" s="6">
        <v>0.13031108432237279</v>
      </c>
      <c r="DA36" s="6">
        <v>0.1646171650509603</v>
      </c>
      <c r="DB36" s="6">
        <v>0.4109923941267824</v>
      </c>
      <c r="DC36" s="6">
        <v>4.1121490567328237E-2</v>
      </c>
      <c r="DD36" s="6">
        <v>5.1947255562059508E-2</v>
      </c>
      <c r="DE36" s="6">
        <v>8.4834791774372975E-2</v>
      </c>
      <c r="DF36" s="6">
        <v>8.4880721385199049E-3</v>
      </c>
      <c r="DG36" s="6">
        <v>1.072266706594581E-2</v>
      </c>
    </row>
    <row r="37" spans="1:111" x14ac:dyDescent="0.3">
      <c r="A37" s="1">
        <v>33</v>
      </c>
      <c r="B37">
        <v>1.6166741733671739</v>
      </c>
      <c r="C37">
        <v>1.919458226538176E-2</v>
      </c>
      <c r="D37">
        <v>0.99663074275740826</v>
      </c>
      <c r="E37">
        <v>1.622139456741253</v>
      </c>
      <c r="F37">
        <v>1.9129910780065599E-2</v>
      </c>
      <c r="G37">
        <v>1.0455509379005051E-4</v>
      </c>
      <c r="H37">
        <v>571.45911796725909</v>
      </c>
      <c r="I37">
        <v>176.12965472024629</v>
      </c>
      <c r="J37">
        <v>141.72075015532741</v>
      </c>
      <c r="K37">
        <v>248.1002307051327</v>
      </c>
      <c r="L37">
        <v>2.2727752387528E-3</v>
      </c>
      <c r="M37">
        <v>0</v>
      </c>
      <c r="N37">
        <v>6.505155130102116</v>
      </c>
      <c r="O37">
        <v>5.1897318585058274</v>
      </c>
      <c r="P37">
        <v>43.968509112524572</v>
      </c>
      <c r="Q37">
        <v>0</v>
      </c>
      <c r="R37">
        <v>-15.256281402834491</v>
      </c>
      <c r="S37">
        <v>-41.516458606767493</v>
      </c>
      <c r="T37">
        <v>0</v>
      </c>
      <c r="U37">
        <v>0</v>
      </c>
      <c r="V37">
        <v>0</v>
      </c>
      <c r="W37">
        <v>-2.8283049544287042</v>
      </c>
      <c r="X37">
        <v>-17.218531680212251</v>
      </c>
      <c r="Y37">
        <v>-33.552349683787327</v>
      </c>
      <c r="Z37">
        <v>-4.7100875278491392</v>
      </c>
      <c r="AA37">
        <v>13.91447851265451</v>
      </c>
      <c r="AB37">
        <v>-1.3150934950918429</v>
      </c>
      <c r="AC37">
        <v>32.458548344786337</v>
      </c>
      <c r="AD37">
        <v>0</v>
      </c>
      <c r="AE37">
        <v>0</v>
      </c>
      <c r="AF37">
        <v>34.177561837575773</v>
      </c>
      <c r="AG37">
        <v>84.973859200033303</v>
      </c>
      <c r="AH37">
        <v>30.398556619764161</v>
      </c>
      <c r="AI37">
        <v>58.916957980862954</v>
      </c>
      <c r="AJ37">
        <v>-3.8693781124620381</v>
      </c>
      <c r="AK37">
        <v>91.427605944247659</v>
      </c>
      <c r="AL37">
        <v>3.9421250338116369</v>
      </c>
      <c r="AM37">
        <v>7.446729868909423</v>
      </c>
      <c r="AN37">
        <v>0</v>
      </c>
      <c r="AO37">
        <v>3.1625246214979499E-4</v>
      </c>
      <c r="AP37">
        <v>2.881019703290566E-4</v>
      </c>
      <c r="AQ37">
        <v>1.092373659345573E-4</v>
      </c>
      <c r="AR37">
        <v>4.84915603669243E-4</v>
      </c>
      <c r="AS37">
        <v>0</v>
      </c>
      <c r="AT37">
        <v>1.3341804236368759E-4</v>
      </c>
      <c r="AU37">
        <v>1.3603028266461229E-4</v>
      </c>
      <c r="AV37">
        <v>1.7786239729848459E-5</v>
      </c>
      <c r="AW37">
        <v>0.30672881003825347</v>
      </c>
      <c r="AX37">
        <v>2.457389030394801E-2</v>
      </c>
      <c r="AY37">
        <v>0.35419871661904268</v>
      </c>
      <c r="AZ37">
        <v>0.13158471809242969</v>
      </c>
      <c r="BA37">
        <v>6.7754837785215738E-2</v>
      </c>
      <c r="BB37">
        <v>0</v>
      </c>
      <c r="BC37">
        <v>0.15584780324739811</v>
      </c>
      <c r="BD37">
        <v>6.2658684805440127E-4</v>
      </c>
      <c r="BE37">
        <v>0</v>
      </c>
      <c r="BF37">
        <v>2.928342996874191E-4</v>
      </c>
      <c r="BG37">
        <v>4.294569994705424E-4</v>
      </c>
      <c r="BH37">
        <v>2.972837050504348E-3</v>
      </c>
      <c r="BI37">
        <v>6.3672795246071925E-4</v>
      </c>
      <c r="BJ37">
        <v>0</v>
      </c>
      <c r="BK37">
        <v>1.2027072801386461E-5</v>
      </c>
      <c r="BL37">
        <v>1.687110392822159E-4</v>
      </c>
      <c r="BM37">
        <v>1.3005258077459199E-3</v>
      </c>
      <c r="BN37">
        <v>2.416294023520275E-4</v>
      </c>
      <c r="BO37">
        <v>3.3964023544619652E-3</v>
      </c>
      <c r="BP37">
        <v>5.887531377441909E-3</v>
      </c>
      <c r="BQ37">
        <v>1.8204070197978209E-4</v>
      </c>
      <c r="BR37">
        <v>1.7885125933217799E-4</v>
      </c>
      <c r="BS37">
        <v>1.7069450418517071E-3</v>
      </c>
      <c r="BT37">
        <v>3.1031383080284251E-2</v>
      </c>
      <c r="BU37">
        <v>-3.3664651102267088E-5</v>
      </c>
      <c r="BV37">
        <v>-5.2538666265785174E-4</v>
      </c>
      <c r="BW37">
        <v>-248.06979203801731</v>
      </c>
      <c r="BX37">
        <v>-1.0518417935818429</v>
      </c>
      <c r="BY37">
        <v>0.23483177552774401</v>
      </c>
      <c r="BZ37">
        <v>4.1900458723902494</v>
      </c>
      <c r="CA37">
        <v>53.543994033835837</v>
      </c>
      <c r="CB37">
        <v>4.2066653894747577E-2</v>
      </c>
      <c r="CC37">
        <v>0.2765099128770907</v>
      </c>
      <c r="CD37">
        <v>9.6790094543388119E-2</v>
      </c>
      <c r="CE37">
        <v>0.64202930454131546</v>
      </c>
      <c r="CF37">
        <v>5.6893007012606342E-2</v>
      </c>
      <c r="CG37">
        <v>6.2589226503071971E-2</v>
      </c>
      <c r="CH37">
        <v>3.1518243798907379E-2</v>
      </c>
      <c r="CI37">
        <v>0.46402275422797162</v>
      </c>
      <c r="CJ37">
        <v>0.55099182166283334</v>
      </c>
      <c r="CK37">
        <v>3.800373210159067</v>
      </c>
      <c r="CL37">
        <v>1.539842413190265</v>
      </c>
      <c r="CM37">
        <v>2.604897036464179</v>
      </c>
      <c r="CN37">
        <v>4.2080869125364941</v>
      </c>
      <c r="CO37">
        <v>0.7264820933392282</v>
      </c>
      <c r="CP37">
        <v>0.33268067994230482</v>
      </c>
      <c r="CQ37">
        <v>3.5924342262810711</v>
      </c>
      <c r="CR37">
        <v>0.19675170695166541</v>
      </c>
      <c r="CS37">
        <v>29.810864689646269</v>
      </c>
      <c r="CT37">
        <v>5.9880122082077434E-16</v>
      </c>
      <c r="CU37">
        <v>7.3927000720498097E-15</v>
      </c>
      <c r="CV37">
        <v>0.54986213147315499</v>
      </c>
      <c r="CW37">
        <v>6.3773409506141174</v>
      </c>
      <c r="CX37">
        <v>1.7710128365663289</v>
      </c>
      <c r="CY37" s="6">
        <v>1.1800274189733411</v>
      </c>
      <c r="CZ37" s="6">
        <v>8.6153000743983466E-2</v>
      </c>
      <c r="DA37" s="6">
        <v>0.14697986019314579</v>
      </c>
      <c r="DB37" s="6">
        <v>0.46490528821440241</v>
      </c>
      <c r="DC37" s="6">
        <v>3.394241947044295E-2</v>
      </c>
      <c r="DD37" s="6">
        <v>5.790688687916911E-2</v>
      </c>
      <c r="DE37" s="6">
        <v>0.1078309410494251</v>
      </c>
      <c r="DF37" s="6">
        <v>7.8726638000819506E-3</v>
      </c>
      <c r="DG37" s="6">
        <v>1.343102404665227E-2</v>
      </c>
    </row>
    <row r="38" spans="1:111" x14ac:dyDescent="0.3">
      <c r="A38" s="1">
        <v>34</v>
      </c>
      <c r="B38">
        <v>1.7153243889476339</v>
      </c>
      <c r="C38">
        <v>1.5735366765750491E-2</v>
      </c>
      <c r="D38">
        <v>0.99681825382425659</v>
      </c>
      <c r="E38">
        <v>1.7207995908185829</v>
      </c>
      <c r="F38">
        <v>1.5685300822719642E-2</v>
      </c>
      <c r="G38">
        <v>6.5435559215335279E-5</v>
      </c>
      <c r="H38">
        <v>494.68912803568242</v>
      </c>
      <c r="I38">
        <v>158.6930858141954</v>
      </c>
      <c r="J38">
        <v>137.6377018073193</v>
      </c>
      <c r="K38">
        <v>221.04882707689029</v>
      </c>
      <c r="L38">
        <v>2.0708856124434781E-3</v>
      </c>
      <c r="M38">
        <v>0</v>
      </c>
      <c r="N38">
        <v>7.0810589658760028</v>
      </c>
      <c r="O38">
        <v>5.4034679063935904</v>
      </c>
      <c r="P38">
        <v>41.18119852710069</v>
      </c>
      <c r="Q38">
        <v>0</v>
      </c>
      <c r="R38">
        <v>-15.47816950738032</v>
      </c>
      <c r="S38">
        <v>-39.316165597352708</v>
      </c>
      <c r="T38">
        <v>0</v>
      </c>
      <c r="U38">
        <v>0</v>
      </c>
      <c r="V38">
        <v>0</v>
      </c>
      <c r="W38">
        <v>-3.0496612133090459</v>
      </c>
      <c r="X38">
        <v>-22.70616648864101</v>
      </c>
      <c r="Y38">
        <v>-31.535260308724709</v>
      </c>
      <c r="Z38">
        <v>-4.4688495062878228</v>
      </c>
      <c r="AA38">
        <v>14.114275963871339</v>
      </c>
      <c r="AB38">
        <v>-1.4616993239357681</v>
      </c>
      <c r="AC38">
        <v>31.792884622390531</v>
      </c>
      <c r="AD38">
        <v>0</v>
      </c>
      <c r="AE38">
        <v>0</v>
      </c>
      <c r="AF38">
        <v>34.009895031109302</v>
      </c>
      <c r="AG38">
        <v>69.187293626510524</v>
      </c>
      <c r="AH38">
        <v>23.882114485041299</v>
      </c>
      <c r="AI38">
        <v>50.862800472902308</v>
      </c>
      <c r="AJ38">
        <v>-3.6451755196668971</v>
      </c>
      <c r="AK38">
        <v>81.154569500370172</v>
      </c>
      <c r="AL38">
        <v>3.4105689254509319</v>
      </c>
      <c r="AM38">
        <v>6.641776766042554</v>
      </c>
      <c r="AN38">
        <v>0</v>
      </c>
      <c r="AO38">
        <v>3.8123155959990531E-4</v>
      </c>
      <c r="AP38">
        <v>3.1215290478932788E-4</v>
      </c>
      <c r="AQ38">
        <v>1.025401949247642E-4</v>
      </c>
      <c r="AR38">
        <v>4.6227119577911118E-4</v>
      </c>
      <c r="AS38">
        <v>0</v>
      </c>
      <c r="AT38">
        <v>1.3017326236989E-4</v>
      </c>
      <c r="AU38">
        <v>1.332405576481013E-4</v>
      </c>
      <c r="AV38">
        <v>1.843206379497118E-5</v>
      </c>
      <c r="AW38">
        <v>0.44161719339017708</v>
      </c>
      <c r="AX38">
        <v>3.1379793004548448E-2</v>
      </c>
      <c r="AY38">
        <v>0.33369283957255302</v>
      </c>
      <c r="AZ38">
        <v>0.13587290338008209</v>
      </c>
      <c r="BA38">
        <v>8.2812574139072809E-2</v>
      </c>
      <c r="BB38">
        <v>0</v>
      </c>
      <c r="BC38">
        <v>9.2276869283375959E-2</v>
      </c>
      <c r="BD38">
        <v>6.1373673136866412E-4</v>
      </c>
      <c r="BE38">
        <v>0</v>
      </c>
      <c r="BF38">
        <v>3.1276327511886018E-4</v>
      </c>
      <c r="BG38">
        <v>2.7078528721359932E-4</v>
      </c>
      <c r="BH38">
        <v>2.1214181897638721E-3</v>
      </c>
      <c r="BI38">
        <v>5.6682852113141982E-4</v>
      </c>
      <c r="BJ38">
        <v>0</v>
      </c>
      <c r="BK38">
        <v>9.657372565698811E-6</v>
      </c>
      <c r="BL38">
        <v>2.3273833990949429E-4</v>
      </c>
      <c r="BM38">
        <v>1.3030862268942141E-3</v>
      </c>
      <c r="BN38">
        <v>1.9326588955050921E-4</v>
      </c>
      <c r="BO38">
        <v>2.858575740801388E-3</v>
      </c>
      <c r="BP38">
        <v>6.9490085080557984E-3</v>
      </c>
      <c r="BQ38">
        <v>1.444097840679862E-4</v>
      </c>
      <c r="BR38">
        <v>1.8100927684104099E-4</v>
      </c>
      <c r="BS38">
        <v>1.426771663013564E-3</v>
      </c>
      <c r="BT38">
        <v>2.6991259237602341E-2</v>
      </c>
      <c r="BU38">
        <v>-4.3182734482437382E-5</v>
      </c>
      <c r="BV38">
        <v>-3.3582327121565791E-4</v>
      </c>
      <c r="BW38">
        <v>-221.02225800639289</v>
      </c>
      <c r="BX38">
        <v>0.39112588716670871</v>
      </c>
      <c r="BY38">
        <v>0.24608178674534459</v>
      </c>
      <c r="BZ38">
        <v>3.3255216210453278</v>
      </c>
      <c r="CA38">
        <v>42.18648238180856</v>
      </c>
      <c r="CB38">
        <v>4.372657809593037E-2</v>
      </c>
      <c r="CC38">
        <v>0.33150516739971569</v>
      </c>
      <c r="CD38">
        <v>0.1180681365642469</v>
      </c>
      <c r="CE38">
        <v>0.66861991661087372</v>
      </c>
      <c r="CF38">
        <v>5.6745167163238498E-2</v>
      </c>
      <c r="CG38">
        <v>6.8818159310957583E-2</v>
      </c>
      <c r="CH38">
        <v>3.0499444011573899E-2</v>
      </c>
      <c r="CI38">
        <v>0.35689992011409272</v>
      </c>
      <c r="CJ38">
        <v>0.57273361890014873</v>
      </c>
      <c r="CK38">
        <v>4.556232158574292</v>
      </c>
      <c r="CL38">
        <v>1.8783567180675651</v>
      </c>
      <c r="CM38">
        <v>2.71278277639508</v>
      </c>
      <c r="CN38">
        <v>4.1971519493847262</v>
      </c>
      <c r="CO38">
        <v>0.79878220628790053</v>
      </c>
      <c r="CP38">
        <v>0.32192706663384613</v>
      </c>
      <c r="CQ38">
        <v>2.7630961557220082</v>
      </c>
      <c r="CR38">
        <v>0.1027895614721928</v>
      </c>
      <c r="CS38">
        <v>15.57417598063528</v>
      </c>
      <c r="CT38">
        <v>2.8003807573656338E-16</v>
      </c>
      <c r="CU38">
        <v>3.457303410030989E-15</v>
      </c>
      <c r="CV38">
        <v>0.55715884372458924</v>
      </c>
      <c r="CW38">
        <v>8.8112437512077157</v>
      </c>
      <c r="CX38">
        <v>0.9906907265779159</v>
      </c>
      <c r="CY38" s="6">
        <v>1.502130228741746</v>
      </c>
      <c r="CZ38" s="6">
        <v>0.14374489939962609</v>
      </c>
      <c r="DA38" s="6">
        <v>0.20749978248337281</v>
      </c>
      <c r="DB38" s="6">
        <v>0.29920997627238022</v>
      </c>
      <c r="DC38" s="6">
        <v>2.863260928758813E-2</v>
      </c>
      <c r="DD38" s="6">
        <v>4.1331972292029728E-2</v>
      </c>
      <c r="DE38" s="6">
        <v>4.7257671142426273E-2</v>
      </c>
      <c r="DF38" s="6">
        <v>4.5222771330012124E-3</v>
      </c>
      <c r="DG38" s="6">
        <v>6.5280335187304006E-3</v>
      </c>
    </row>
    <row r="39" spans="1:111" x14ac:dyDescent="0.3">
      <c r="A39" s="1">
        <v>35</v>
      </c>
      <c r="B39">
        <v>1.747812700690851</v>
      </c>
      <c r="C39">
        <v>1.7498150749257559E-2</v>
      </c>
      <c r="D39">
        <v>0.9966330477982831</v>
      </c>
      <c r="E39">
        <v>1.7537173172225511</v>
      </c>
      <c r="F39">
        <v>1.743923531206637E-2</v>
      </c>
      <c r="G39">
        <v>1.782911608312381E-4</v>
      </c>
      <c r="H39">
        <v>532.85607328329615</v>
      </c>
      <c r="I39">
        <v>162.81094589074669</v>
      </c>
      <c r="J39">
        <v>137.8264230300102</v>
      </c>
      <c r="K39">
        <v>229.90608381543001</v>
      </c>
      <c r="L39">
        <v>2.1607270334740971E-3</v>
      </c>
      <c r="M39">
        <v>0</v>
      </c>
      <c r="N39">
        <v>5.9380903952214474</v>
      </c>
      <c r="O39">
        <v>5.6095898103691306</v>
      </c>
      <c r="P39">
        <v>41.906705581585371</v>
      </c>
      <c r="Q39">
        <v>0</v>
      </c>
      <c r="R39">
        <v>-14.27264625941671</v>
      </c>
      <c r="S39">
        <v>-40.299307640794311</v>
      </c>
      <c r="T39">
        <v>0</v>
      </c>
      <c r="U39">
        <v>0</v>
      </c>
      <c r="V39">
        <v>0</v>
      </c>
      <c r="W39">
        <v>-2.546298068163547</v>
      </c>
      <c r="X39">
        <v>-19.557592635361111</v>
      </c>
      <c r="Y39">
        <v>-32.29156557696588</v>
      </c>
      <c r="Z39">
        <v>-4.3202447242315873</v>
      </c>
      <c r="AA39">
        <v>12.990463976212681</v>
      </c>
      <c r="AB39">
        <v>-1.371470773692802</v>
      </c>
      <c r="AC39">
        <v>31.469162380240881</v>
      </c>
      <c r="AD39">
        <v>0</v>
      </c>
      <c r="AE39">
        <v>0</v>
      </c>
      <c r="AF39">
        <v>33.914856866929149</v>
      </c>
      <c r="AG39">
        <v>78.26882493148959</v>
      </c>
      <c r="AH39">
        <v>27.726847952841279</v>
      </c>
      <c r="AI39">
        <v>52.986641461250841</v>
      </c>
      <c r="AJ39">
        <v>-3.6927051268284572</v>
      </c>
      <c r="AK39">
        <v>86.16794064562022</v>
      </c>
      <c r="AL39">
        <v>3.6333725060874369</v>
      </c>
      <c r="AM39">
        <v>6.9220631350584858</v>
      </c>
      <c r="AN39">
        <v>0</v>
      </c>
      <c r="AO39">
        <v>3.4055066308485082E-4</v>
      </c>
      <c r="AP39">
        <v>3.0374000346497358E-4</v>
      </c>
      <c r="AQ39">
        <v>1.01665969969766E-4</v>
      </c>
      <c r="AR39">
        <v>4.4523426134148868E-4</v>
      </c>
      <c r="AS39">
        <v>0</v>
      </c>
      <c r="AT39">
        <v>1.3118581171211411E-4</v>
      </c>
      <c r="AU39">
        <v>1.3188387257282721E-4</v>
      </c>
      <c r="AV39">
        <v>1.7327079315752779E-5</v>
      </c>
      <c r="AW39">
        <v>0.35570911625313217</v>
      </c>
      <c r="AX39">
        <v>2.64268244972653E-2</v>
      </c>
      <c r="AY39">
        <v>0.41775214164064911</v>
      </c>
      <c r="AZ39">
        <v>0.13304792487642839</v>
      </c>
      <c r="BA39">
        <v>7.568476792070572E-2</v>
      </c>
      <c r="BB39">
        <v>0</v>
      </c>
      <c r="BC39">
        <v>0.1183307844529267</v>
      </c>
      <c r="BD39">
        <v>6.0748752708512628E-4</v>
      </c>
      <c r="BE39">
        <v>0</v>
      </c>
      <c r="BF39">
        <v>2.7130617923252218E-4</v>
      </c>
      <c r="BG39">
        <v>2.5821828399656742E-4</v>
      </c>
      <c r="BH39">
        <v>2.7956872971554988E-3</v>
      </c>
      <c r="BI39">
        <v>6.0386194124581168E-4</v>
      </c>
      <c r="BJ39">
        <v>0</v>
      </c>
      <c r="BK39">
        <v>1.0629908327229221E-5</v>
      </c>
      <c r="BL39">
        <v>1.6587964401392481E-4</v>
      </c>
      <c r="BM39">
        <v>1.324343478499081E-3</v>
      </c>
      <c r="BN39">
        <v>2.165885886622526E-4</v>
      </c>
      <c r="BO39">
        <v>4.2559843691012053E-3</v>
      </c>
      <c r="BP39">
        <v>6.224251739082488E-3</v>
      </c>
      <c r="BQ39">
        <v>1.6221135488987589E-4</v>
      </c>
      <c r="BR39">
        <v>1.9111437964479839E-4</v>
      </c>
      <c r="BS39">
        <v>1.562019350227951E-3</v>
      </c>
      <c r="BT39">
        <v>3.0583488965889801E-2</v>
      </c>
      <c r="BU39">
        <v>-3.515963853497869E-5</v>
      </c>
      <c r="BV39">
        <v>-4.5259251447394259E-4</v>
      </c>
      <c r="BW39">
        <v>-229.87602323825561</v>
      </c>
      <c r="BX39">
        <v>-0.48604948073625559</v>
      </c>
      <c r="BY39">
        <v>0.19168896159826859</v>
      </c>
      <c r="BZ39">
        <v>3.6109562660456649</v>
      </c>
      <c r="CA39">
        <v>45.204975598079322</v>
      </c>
      <c r="CB39">
        <v>4.2615395640397812E-2</v>
      </c>
      <c r="CC39">
        <v>0.30062306474326622</v>
      </c>
      <c r="CD39">
        <v>0.10617381566826251</v>
      </c>
      <c r="CE39">
        <v>0.64627812825010389</v>
      </c>
      <c r="CF39">
        <v>5.672810008774682E-2</v>
      </c>
      <c r="CG39">
        <v>8.3827022344660732E-2</v>
      </c>
      <c r="CH39">
        <v>3.0807841553000089E-2</v>
      </c>
      <c r="CI39">
        <v>0.30605050043000331</v>
      </c>
      <c r="CJ39">
        <v>0.55817927742802831</v>
      </c>
      <c r="CK39">
        <v>4.1317861978932324</v>
      </c>
      <c r="CL39">
        <v>1.689128885631449</v>
      </c>
      <c r="CM39">
        <v>2.6221357329055972</v>
      </c>
      <c r="CN39">
        <v>4.1958895844512671</v>
      </c>
      <c r="CO39">
        <v>0.97299222364338356</v>
      </c>
      <c r="CP39">
        <v>0.3251822576409592</v>
      </c>
      <c r="CQ39">
        <v>2.3694232291355091</v>
      </c>
      <c r="CR39">
        <v>0.14413818519551441</v>
      </c>
      <c r="CS39">
        <v>21.839118969017321</v>
      </c>
      <c r="CT39">
        <v>4.0463797316425961E-16</v>
      </c>
      <c r="CU39">
        <v>4.9955929770237547E-15</v>
      </c>
      <c r="CV39">
        <v>0.54753766954545291</v>
      </c>
      <c r="CW39">
        <v>6.5011392403325612</v>
      </c>
      <c r="CX39">
        <v>1.3461765425872561</v>
      </c>
      <c r="CY39" s="6">
        <v>1.3710507623996451</v>
      </c>
      <c r="CZ39" s="6">
        <v>0.11728660094108311</v>
      </c>
      <c r="DA39" s="6">
        <v>0.17487565924218129</v>
      </c>
      <c r="DB39" s="6">
        <v>0.39824885223454881</v>
      </c>
      <c r="DC39" s="6">
        <v>3.4068216500989561E-2</v>
      </c>
      <c r="DD39" s="6">
        <v>5.0796099230539238E-2</v>
      </c>
      <c r="DE39" s="6">
        <v>7.0529825634618848E-2</v>
      </c>
      <c r="DF39" s="6">
        <v>6.0334771990305548E-3</v>
      </c>
      <c r="DG39" s="6">
        <v>8.9959832942311628E-3</v>
      </c>
    </row>
    <row r="40" spans="1:111" x14ac:dyDescent="0.3">
      <c r="A40" s="1">
        <v>36</v>
      </c>
      <c r="B40">
        <v>1.822691313852483</v>
      </c>
      <c r="C40">
        <v>1.583826731501612E-2</v>
      </c>
      <c r="D40">
        <v>0.99659579829728695</v>
      </c>
      <c r="E40">
        <v>1.8289173244253101</v>
      </c>
      <c r="F40">
        <v>1.5784350658454321E-2</v>
      </c>
      <c r="G40">
        <v>2.360638701916207E-4</v>
      </c>
      <c r="H40">
        <v>510.5105910115953</v>
      </c>
      <c r="I40">
        <v>170.1480945687243</v>
      </c>
      <c r="J40">
        <v>140.7475884488899</v>
      </c>
      <c r="K40">
        <v>234.54372044828131</v>
      </c>
      <c r="L40">
        <v>2.2884492876937652E-3</v>
      </c>
      <c r="M40">
        <v>0</v>
      </c>
      <c r="N40">
        <v>6.078807666210114</v>
      </c>
      <c r="O40">
        <v>5.6059105638310909</v>
      </c>
      <c r="P40">
        <v>44.931985233301333</v>
      </c>
      <c r="Q40">
        <v>0</v>
      </c>
      <c r="R40">
        <v>-16.265116824641382</v>
      </c>
      <c r="S40">
        <v>-41.483071364227087</v>
      </c>
      <c r="T40">
        <v>0</v>
      </c>
      <c r="U40">
        <v>0</v>
      </c>
      <c r="V40">
        <v>0</v>
      </c>
      <c r="W40">
        <v>-2.5832801011391249</v>
      </c>
      <c r="X40">
        <v>-25.273921137069578</v>
      </c>
      <c r="Y40">
        <v>-34.267562580801027</v>
      </c>
      <c r="Z40">
        <v>-4.939534042945037</v>
      </c>
      <c r="AA40">
        <v>14.77628375958132</v>
      </c>
      <c r="AB40">
        <v>-1.604768642448668</v>
      </c>
      <c r="AC40">
        <v>32.632063320127109</v>
      </c>
      <c r="AD40">
        <v>0</v>
      </c>
      <c r="AE40">
        <v>0</v>
      </c>
      <c r="AF40">
        <v>33.816450203177837</v>
      </c>
      <c r="AG40">
        <v>69.622972827071735</v>
      </c>
      <c r="AH40">
        <v>25.212107084736981</v>
      </c>
      <c r="AI40">
        <v>53.883120513663592</v>
      </c>
      <c r="AJ40">
        <v>-3.6594749380732781</v>
      </c>
      <c r="AK40">
        <v>84.878828260783266</v>
      </c>
      <c r="AL40">
        <v>3.4845960716818269</v>
      </c>
      <c r="AM40">
        <v>6.718870938920146</v>
      </c>
      <c r="AN40">
        <v>0</v>
      </c>
      <c r="AO40">
        <v>3.7369241598794582E-4</v>
      </c>
      <c r="AP40">
        <v>3.0778684386864607E-4</v>
      </c>
      <c r="AQ40">
        <v>1.129256021724598E-4</v>
      </c>
      <c r="AR40">
        <v>5.0593576157298968E-4</v>
      </c>
      <c r="AS40">
        <v>0</v>
      </c>
      <c r="AT40">
        <v>1.38453429618065E-4</v>
      </c>
      <c r="AU40">
        <v>1.3675746525119699E-4</v>
      </c>
      <c r="AV40">
        <v>1.894092145491956E-5</v>
      </c>
      <c r="AW40">
        <v>0.41524750538097133</v>
      </c>
      <c r="AX40">
        <v>3.065634891523935E-2</v>
      </c>
      <c r="AY40">
        <v>0.37365260153242791</v>
      </c>
      <c r="AZ40">
        <v>0.13822156062976629</v>
      </c>
      <c r="BA40">
        <v>8.4946518606501639E-2</v>
      </c>
      <c r="BB40">
        <v>0</v>
      </c>
      <c r="BC40">
        <v>0.16041984885931959</v>
      </c>
      <c r="BD40">
        <v>6.2993641872324715E-4</v>
      </c>
      <c r="BE40">
        <v>0</v>
      </c>
      <c r="BF40">
        <v>3.0871998102455011E-4</v>
      </c>
      <c r="BG40">
        <v>2.5886784575402191E-4</v>
      </c>
      <c r="BH40">
        <v>2.6778776644775051E-3</v>
      </c>
      <c r="BI40">
        <v>5.8724141551072214E-4</v>
      </c>
      <c r="BJ40">
        <v>0</v>
      </c>
      <c r="BK40">
        <v>9.9771013912027147E-6</v>
      </c>
      <c r="BL40">
        <v>3.020956003548489E-4</v>
      </c>
      <c r="BM40">
        <v>1.3454056691697639E-3</v>
      </c>
      <c r="BN40">
        <v>2.069035477382332E-4</v>
      </c>
      <c r="BO40">
        <v>2.9812642757902669E-3</v>
      </c>
      <c r="BP40">
        <v>6.5768009921174176E-3</v>
      </c>
      <c r="BQ40">
        <v>1.4550248517375709E-4</v>
      </c>
      <c r="BR40">
        <v>1.7682346799741529E-4</v>
      </c>
      <c r="BS40">
        <v>1.456446125268467E-3</v>
      </c>
      <c r="BT40">
        <v>2.8868272374051152E-2</v>
      </c>
      <c r="BU40">
        <v>-6.0472853373525348E-5</v>
      </c>
      <c r="BV40">
        <v>-4.2223027436228512E-4</v>
      </c>
      <c r="BW40">
        <v>-234.51539535188829</v>
      </c>
      <c r="BX40">
        <v>5.0991999916732311E-2</v>
      </c>
      <c r="BY40">
        <v>0.17413515670396951</v>
      </c>
      <c r="BZ40">
        <v>4.1159619513205072</v>
      </c>
      <c r="CA40">
        <v>54.564383158587503</v>
      </c>
      <c r="CB40">
        <v>4.4240934756277883E-2</v>
      </c>
      <c r="CC40">
        <v>0.32996070096621488</v>
      </c>
      <c r="CD40">
        <v>0.1173010529015213</v>
      </c>
      <c r="CE40">
        <v>0.68764609949472477</v>
      </c>
      <c r="CF40">
        <v>5.6894520514508849E-2</v>
      </c>
      <c r="CG40">
        <v>6.4569357048233064E-2</v>
      </c>
      <c r="CH40">
        <v>3.0530570270179871E-2</v>
      </c>
      <c r="CI40">
        <v>0.33897580284018269</v>
      </c>
      <c r="CJ40">
        <v>0.57947069653837446</v>
      </c>
      <c r="CK40">
        <v>4.5350048947963204</v>
      </c>
      <c r="CL40">
        <v>1.866153114342384</v>
      </c>
      <c r="CM40">
        <v>2.7899774574770859</v>
      </c>
      <c r="CN40">
        <v>4.208198858588962</v>
      </c>
      <c r="CO40">
        <v>0.74946575145270511</v>
      </c>
      <c r="CP40">
        <v>0.32225560984022411</v>
      </c>
      <c r="CQ40">
        <v>2.6243287961820601</v>
      </c>
      <c r="CR40">
        <v>0.18930657874646509</v>
      </c>
      <c r="CS40">
        <v>28.68281496158561</v>
      </c>
      <c r="CT40">
        <v>1.1111520047790179E-16</v>
      </c>
      <c r="CU40">
        <v>1.371809745900096E-15</v>
      </c>
      <c r="CV40">
        <v>0.54836357163529759</v>
      </c>
      <c r="CW40">
        <v>8.2067130177837804</v>
      </c>
      <c r="CX40">
        <v>1.7081727621469009</v>
      </c>
      <c r="CY40" s="6">
        <v>1.2984439876890319</v>
      </c>
      <c r="CZ40" s="6">
        <v>0.14086996031794199</v>
      </c>
      <c r="DA40" s="6">
        <v>0.1756435396336456</v>
      </c>
      <c r="DB40" s="6">
        <v>0.42264394032070152</v>
      </c>
      <c r="DC40" s="6">
        <v>4.5853217902422742E-2</v>
      </c>
      <c r="DD40" s="6">
        <v>5.7172029280032358E-2</v>
      </c>
      <c r="DE40" s="6">
        <v>8.5681020662947652E-2</v>
      </c>
      <c r="DF40" s="6">
        <v>9.2956508676759787E-3</v>
      </c>
      <c r="DG40" s="6">
        <v>1.159027104083896E-2</v>
      </c>
    </row>
    <row r="41" spans="1:111" x14ac:dyDescent="0.3">
      <c r="A41" s="1">
        <v>37</v>
      </c>
      <c r="B41">
        <v>1.9169426489858541</v>
      </c>
      <c r="C41">
        <v>1.6464824231725659E-2</v>
      </c>
      <c r="D41">
        <v>0.99665359723031655</v>
      </c>
      <c r="E41">
        <v>1.9233790874335881</v>
      </c>
      <c r="F41">
        <v>1.6409726298314262E-2</v>
      </c>
      <c r="G41">
        <v>1.7556789542312831E-4</v>
      </c>
      <c r="H41">
        <v>534.62372357470304</v>
      </c>
      <c r="I41">
        <v>171.92164776865729</v>
      </c>
      <c r="J41">
        <v>140.22002432214191</v>
      </c>
      <c r="K41">
        <v>239.30954180689881</v>
      </c>
      <c r="L41">
        <v>2.1993048642747629E-3</v>
      </c>
      <c r="M41">
        <v>0</v>
      </c>
      <c r="N41">
        <v>7.2660862409897167</v>
      </c>
      <c r="O41">
        <v>6.0605008688754314</v>
      </c>
      <c r="P41">
        <v>42.260933176779943</v>
      </c>
      <c r="Q41">
        <v>0</v>
      </c>
      <c r="R41">
        <v>-15.67149570537123</v>
      </c>
      <c r="S41">
        <v>-41.043289846842583</v>
      </c>
      <c r="T41">
        <v>0</v>
      </c>
      <c r="U41">
        <v>0</v>
      </c>
      <c r="V41">
        <v>0</v>
      </c>
      <c r="W41">
        <v>-3.1470386637167391</v>
      </c>
      <c r="X41">
        <v>-23.683737610717291</v>
      </c>
      <c r="Y41">
        <v>-32.496896908293962</v>
      </c>
      <c r="Z41">
        <v>-4.7503310537018253</v>
      </c>
      <c r="AA41">
        <v>14.32471182327069</v>
      </c>
      <c r="AB41">
        <v>-1.483566920812085</v>
      </c>
      <c r="AC41">
        <v>33.959593924079527</v>
      </c>
      <c r="AD41">
        <v>0</v>
      </c>
      <c r="AE41">
        <v>0</v>
      </c>
      <c r="AF41">
        <v>34.112794174825638</v>
      </c>
      <c r="AG41">
        <v>81.262624488988038</v>
      </c>
      <c r="AH41">
        <v>25.27765917890282</v>
      </c>
      <c r="AI41">
        <v>54.2707496529598</v>
      </c>
      <c r="AJ41">
        <v>-3.6601063767782018</v>
      </c>
      <c r="AK41">
        <v>85.084927987602541</v>
      </c>
      <c r="AL41">
        <v>3.6702344220348011</v>
      </c>
      <c r="AM41">
        <v>6.7340240754008844</v>
      </c>
      <c r="AN41">
        <v>0</v>
      </c>
      <c r="AO41">
        <v>3.6699434609342387E-4</v>
      </c>
      <c r="AP41">
        <v>3.1852410266581751E-4</v>
      </c>
      <c r="AQ41">
        <v>1.026025131667459E-4</v>
      </c>
      <c r="AR41">
        <v>4.9256949798939592E-4</v>
      </c>
      <c r="AS41">
        <v>0</v>
      </c>
      <c r="AT41">
        <v>1.351426561895931E-4</v>
      </c>
      <c r="AU41">
        <v>1.4232100313290821E-4</v>
      </c>
      <c r="AV41">
        <v>1.816094560192804E-5</v>
      </c>
      <c r="AW41">
        <v>0.44561409600302981</v>
      </c>
      <c r="AX41">
        <v>2.9624775449481611E-2</v>
      </c>
      <c r="AY41">
        <v>0.40634488497948762</v>
      </c>
      <c r="AZ41">
        <v>0.1329829413737266</v>
      </c>
      <c r="BA41">
        <v>8.1503363685803507E-2</v>
      </c>
      <c r="BB41">
        <v>0</v>
      </c>
      <c r="BC41">
        <v>0.18780472063671749</v>
      </c>
      <c r="BD41">
        <v>6.5556335705673288E-4</v>
      </c>
      <c r="BE41">
        <v>0</v>
      </c>
      <c r="BF41">
        <v>2.8897554757704172E-4</v>
      </c>
      <c r="BG41">
        <v>2.3208572101513739E-4</v>
      </c>
      <c r="BH41">
        <v>2.3353405233048439E-3</v>
      </c>
      <c r="BI41">
        <v>5.639513977747974E-4</v>
      </c>
      <c r="BJ41">
        <v>0</v>
      </c>
      <c r="BK41">
        <v>1.079373544669911E-5</v>
      </c>
      <c r="BL41">
        <v>2.7586235353530822E-4</v>
      </c>
      <c r="BM41">
        <v>1.3419385573811659E-3</v>
      </c>
      <c r="BN41">
        <v>2.0994527272607261E-4</v>
      </c>
      <c r="BO41">
        <v>4.1229708643280589E-3</v>
      </c>
      <c r="BP41">
        <v>7.3369577658692073E-3</v>
      </c>
      <c r="BQ41">
        <v>1.5200166077308051E-4</v>
      </c>
      <c r="BR41">
        <v>1.9879117310301451E-4</v>
      </c>
      <c r="BS41">
        <v>1.4735876969884079E-3</v>
      </c>
      <c r="BT41">
        <v>3.156212439268663E-2</v>
      </c>
      <c r="BU41">
        <v>-5.8490566056063138E-5</v>
      </c>
      <c r="BV41">
        <v>1.4352399035191509E-4</v>
      </c>
      <c r="BW41">
        <v>-239.27795313964779</v>
      </c>
      <c r="BX41">
        <v>0.2562364786863327</v>
      </c>
      <c r="BY41">
        <v>0.23308539875839249</v>
      </c>
      <c r="BZ41">
        <v>4.5057138358976712</v>
      </c>
      <c r="CA41">
        <v>58.391598256667329</v>
      </c>
      <c r="CB41">
        <v>4.3001052277508348E-2</v>
      </c>
      <c r="CC41">
        <v>0.31774274504811389</v>
      </c>
      <c r="CD41">
        <v>0.11283724660766831</v>
      </c>
      <c r="CE41">
        <v>0.66408273638045878</v>
      </c>
      <c r="CF41">
        <v>5.6760968287687077E-2</v>
      </c>
      <c r="CG41">
        <v>9.7952541592583375E-2</v>
      </c>
      <c r="CH41">
        <v>3.0680568890147111E-2</v>
      </c>
      <c r="CI41">
        <v>0.29234090002039692</v>
      </c>
      <c r="CJ41">
        <v>0.56323063362929804</v>
      </c>
      <c r="CK41">
        <v>4.3670803821778694</v>
      </c>
      <c r="CL41">
        <v>1.795138014212905</v>
      </c>
      <c r="CM41">
        <v>2.694374134838514</v>
      </c>
      <c r="CN41">
        <v>4.1983206783461018</v>
      </c>
      <c r="CO41">
        <v>1.1369491434853429</v>
      </c>
      <c r="CP41">
        <v>0.32383887200417882</v>
      </c>
      <c r="CQ41">
        <v>2.2632843872546862</v>
      </c>
      <c r="CR41">
        <v>0.22533381186025761</v>
      </c>
      <c r="CS41">
        <v>34.141486645493558</v>
      </c>
      <c r="CT41">
        <v>-7.2873592115363919E-16</v>
      </c>
      <c r="CU41">
        <v>-8.9968522265759712E-15</v>
      </c>
      <c r="CV41">
        <v>0.63502764864381167</v>
      </c>
      <c r="CW41">
        <v>6.9078953652248796</v>
      </c>
      <c r="CX41">
        <v>2.0299536162890379</v>
      </c>
      <c r="CY41" s="6">
        <v>1.255855890643949</v>
      </c>
      <c r="CZ41" s="6">
        <v>0.1160902048432013</v>
      </c>
      <c r="DA41" s="6">
        <v>0.1690273439068832</v>
      </c>
      <c r="DB41" s="6">
        <v>0.47651515691110152</v>
      </c>
      <c r="DC41" s="6">
        <v>4.4048638533148048E-2</v>
      </c>
      <c r="DD41" s="6">
        <v>6.4134819850035121E-2</v>
      </c>
      <c r="DE41" s="6">
        <v>0.1004334241826955</v>
      </c>
      <c r="DF41" s="6">
        <v>9.2839766674939501E-3</v>
      </c>
      <c r="DG41" s="6">
        <v>1.351747048012786E-2</v>
      </c>
    </row>
    <row r="42" spans="1:111" x14ac:dyDescent="0.3">
      <c r="A42" s="1">
        <v>38</v>
      </c>
      <c r="B42">
        <v>1.7299964931104941</v>
      </c>
      <c r="C42">
        <v>1.7599021940949418E-2</v>
      </c>
      <c r="D42">
        <v>0.99670689871630958</v>
      </c>
      <c r="E42">
        <v>1.735712340861207</v>
      </c>
      <c r="F42">
        <v>1.7541066579203981E-2</v>
      </c>
      <c r="G42">
        <v>1.195216585451044E-4</v>
      </c>
      <c r="H42">
        <v>524.60884896929326</v>
      </c>
      <c r="I42">
        <v>182.96948197209821</v>
      </c>
      <c r="J42">
        <v>153.01808735926571</v>
      </c>
      <c r="K42">
        <v>249.19546762924509</v>
      </c>
      <c r="L42">
        <v>2.1861982024313589E-3</v>
      </c>
      <c r="M42">
        <v>0</v>
      </c>
      <c r="N42">
        <v>6.4826426233418104</v>
      </c>
      <c r="O42">
        <v>4.8471803681055912</v>
      </c>
      <c r="P42">
        <v>41.005691664634178</v>
      </c>
      <c r="Q42">
        <v>0</v>
      </c>
      <c r="R42">
        <v>-13.691607706762699</v>
      </c>
      <c r="S42">
        <v>-39.762235494703027</v>
      </c>
      <c r="T42">
        <v>0</v>
      </c>
      <c r="U42">
        <v>0</v>
      </c>
      <c r="V42">
        <v>0</v>
      </c>
      <c r="W42">
        <v>-2.7979169866468792</v>
      </c>
      <c r="X42">
        <v>-20.584064900943389</v>
      </c>
      <c r="Y42">
        <v>-31.60319011489684</v>
      </c>
      <c r="Z42">
        <v>-4.2057837145883381</v>
      </c>
      <c r="AA42">
        <v>12.49404002207403</v>
      </c>
      <c r="AB42">
        <v>-1.3796845641661859</v>
      </c>
      <c r="AC42">
        <v>31.43087543604944</v>
      </c>
      <c r="AD42">
        <v>0</v>
      </c>
      <c r="AE42">
        <v>0</v>
      </c>
      <c r="AF42">
        <v>34.04358479601953</v>
      </c>
      <c r="AG42">
        <v>75.748794004215497</v>
      </c>
      <c r="AH42">
        <v>26.21068286368731</v>
      </c>
      <c r="AI42">
        <v>52.430367455790012</v>
      </c>
      <c r="AJ42">
        <v>-3.6885008027885582</v>
      </c>
      <c r="AK42">
        <v>86.140847102600119</v>
      </c>
      <c r="AL42">
        <v>3.644252822972355</v>
      </c>
      <c r="AM42">
        <v>6.95412200349499</v>
      </c>
      <c r="AN42">
        <v>0</v>
      </c>
      <c r="AO42">
        <v>3.4166715453471248E-4</v>
      </c>
      <c r="AP42">
        <v>2.8570508425083193E-4</v>
      </c>
      <c r="AQ42">
        <v>9.931175230527771E-5</v>
      </c>
      <c r="AR42">
        <v>4.349136523554284E-4</v>
      </c>
      <c r="AS42">
        <v>0</v>
      </c>
      <c r="AT42">
        <v>1.2990608753623699E-4</v>
      </c>
      <c r="AU42">
        <v>1.3172341611046771E-4</v>
      </c>
      <c r="AV42">
        <v>1.7272134086846891E-5</v>
      </c>
      <c r="AW42">
        <v>0.37739445654711229</v>
      </c>
      <c r="AX42">
        <v>2.7910116686278161E-2</v>
      </c>
      <c r="AY42">
        <v>0.42415470446791159</v>
      </c>
      <c r="AZ42">
        <v>0.1314200485713683</v>
      </c>
      <c r="BA42">
        <v>7.2410494619259552E-2</v>
      </c>
      <c r="BB42">
        <v>0</v>
      </c>
      <c r="BC42">
        <v>0.14421158282532071</v>
      </c>
      <c r="BD42">
        <v>6.0674842762116629E-4</v>
      </c>
      <c r="BE42">
        <v>0</v>
      </c>
      <c r="BF42">
        <v>3.0280939737827999E-4</v>
      </c>
      <c r="BG42">
        <v>2.6331708864801167E-4</v>
      </c>
      <c r="BH42">
        <v>2.8321978854957859E-3</v>
      </c>
      <c r="BI42">
        <v>5.7122462693533509E-4</v>
      </c>
      <c r="BJ42">
        <v>0</v>
      </c>
      <c r="BK42">
        <v>1.0678178890341469E-5</v>
      </c>
      <c r="BL42">
        <v>2.353550413886337E-4</v>
      </c>
      <c r="BM42">
        <v>1.2743538835593489E-3</v>
      </c>
      <c r="BN42">
        <v>2.15712139625677E-4</v>
      </c>
      <c r="BO42">
        <v>4.3691929761438941E-3</v>
      </c>
      <c r="BP42">
        <v>6.6417733211653106E-3</v>
      </c>
      <c r="BQ42">
        <v>1.631887533539857E-4</v>
      </c>
      <c r="BR42">
        <v>1.8838135855798769E-4</v>
      </c>
      <c r="BS42">
        <v>1.578450937998828E-3</v>
      </c>
      <c r="BT42">
        <v>3.044624573339242E-2</v>
      </c>
      <c r="BU42">
        <v>-4.6715888628791871E-5</v>
      </c>
      <c r="BV42">
        <v>-3.2812056437726783E-5</v>
      </c>
      <c r="BW42">
        <v>-249.16514762734539</v>
      </c>
      <c r="BX42">
        <v>-0.228602952323854</v>
      </c>
      <c r="BY42">
        <v>0.23307418508675681</v>
      </c>
      <c r="BZ42">
        <v>4.0268560683405621</v>
      </c>
      <c r="CA42">
        <v>51.0180667291053</v>
      </c>
      <c r="CB42">
        <v>4.2769028357828281E-2</v>
      </c>
      <c r="CC42">
        <v>0.29920366395479842</v>
      </c>
      <c r="CD42">
        <v>0.1055652659801682</v>
      </c>
      <c r="CE42">
        <v>0.65810849447143194</v>
      </c>
      <c r="CF42">
        <v>5.667136044071213E-2</v>
      </c>
      <c r="CG42">
        <v>9.3455845466159176E-2</v>
      </c>
      <c r="CH42">
        <v>3.081582973942551E-2</v>
      </c>
      <c r="CI42">
        <v>0.31030499676229611</v>
      </c>
      <c r="CJ42">
        <v>0.56019156894652711</v>
      </c>
      <c r="CK42">
        <v>4.1122778458242442</v>
      </c>
      <c r="CL42">
        <v>1.679447413320857</v>
      </c>
      <c r="CM42">
        <v>2.6701349218713402</v>
      </c>
      <c r="CN42">
        <v>4.191692840797768</v>
      </c>
      <c r="CO42">
        <v>1.084755349160776</v>
      </c>
      <c r="CP42">
        <v>0.32526657437219803</v>
      </c>
      <c r="CQ42">
        <v>2.4023612652564852</v>
      </c>
      <c r="CR42">
        <v>0.18068130007015151</v>
      </c>
      <c r="CS42">
        <v>27.375954556083549</v>
      </c>
      <c r="CT42">
        <v>-4.7363535142562636E-16</v>
      </c>
      <c r="CU42">
        <v>-5.8474231094755456E-15</v>
      </c>
      <c r="CV42">
        <v>0.59259130880854882</v>
      </c>
      <c r="CW42">
        <v>6.6159843934715532</v>
      </c>
      <c r="CX42">
        <v>1.6566889742890429</v>
      </c>
      <c r="CY42" s="6">
        <v>1.249967665558058</v>
      </c>
      <c r="CZ42" s="6">
        <v>0.11421591054383649</v>
      </c>
      <c r="DA42" s="6">
        <v>0.1576338359383091</v>
      </c>
      <c r="DB42" s="6">
        <v>0.44073902205451698</v>
      </c>
      <c r="DC42" s="6">
        <v>4.0272568725753612E-2</v>
      </c>
      <c r="DD42" s="6">
        <v>5.5581743919059359E-2</v>
      </c>
      <c r="DE42" s="6">
        <v>8.2673710084499127E-2</v>
      </c>
      <c r="DF42" s="6">
        <v>7.5543178719926964E-3</v>
      </c>
      <c r="DG42" s="6">
        <v>1.0426008936841469E-2</v>
      </c>
    </row>
    <row r="43" spans="1:111" x14ac:dyDescent="0.3">
      <c r="A43" s="1">
        <v>39</v>
      </c>
      <c r="B43">
        <v>1.8532999317034471</v>
      </c>
      <c r="C43">
        <v>1.5774996592685761E-2</v>
      </c>
      <c r="D43">
        <v>0.99679989327334795</v>
      </c>
      <c r="E43">
        <v>1.8592497126243179</v>
      </c>
      <c r="F43">
        <v>1.57245149199766E-2</v>
      </c>
      <c r="G43">
        <v>7.8420546909057143E-5</v>
      </c>
      <c r="H43">
        <v>515.35920007718244</v>
      </c>
      <c r="I43">
        <v>155.78728555305861</v>
      </c>
      <c r="J43">
        <v>133.70362594271131</v>
      </c>
      <c r="K43">
        <v>220.67722976402629</v>
      </c>
      <c r="L43">
        <v>2.152975654054807E-3</v>
      </c>
      <c r="M43">
        <v>0</v>
      </c>
      <c r="N43">
        <v>6.8530029964662802</v>
      </c>
      <c r="O43">
        <v>6.4314362609527276</v>
      </c>
      <c r="P43">
        <v>42.217546854316637</v>
      </c>
      <c r="Q43">
        <v>0</v>
      </c>
      <c r="R43">
        <v>-16.396464394864939</v>
      </c>
      <c r="S43">
        <v>-40.237390651190189</v>
      </c>
      <c r="T43">
        <v>0</v>
      </c>
      <c r="U43">
        <v>0</v>
      </c>
      <c r="V43">
        <v>0</v>
      </c>
      <c r="W43">
        <v>-2.9487105843968511</v>
      </c>
      <c r="X43">
        <v>-23.628609382053739</v>
      </c>
      <c r="Y43">
        <v>-32.231338339156913</v>
      </c>
      <c r="Z43">
        <v>-5.0057861701008592</v>
      </c>
      <c r="AA43">
        <v>14.9303213688898</v>
      </c>
      <c r="AB43">
        <v>-1.5158235500203849</v>
      </c>
      <c r="AC43">
        <v>33.22575887248567</v>
      </c>
      <c r="AD43">
        <v>0</v>
      </c>
      <c r="AE43">
        <v>0</v>
      </c>
      <c r="AF43">
        <v>33.96810745971549</v>
      </c>
      <c r="AG43">
        <v>75.099089484334073</v>
      </c>
      <c r="AH43">
        <v>24.146264948976391</v>
      </c>
      <c r="AI43">
        <v>54.433925007746303</v>
      </c>
      <c r="AJ43">
        <v>-3.6191601971204919</v>
      </c>
      <c r="AK43">
        <v>82.658572915908337</v>
      </c>
      <c r="AL43">
        <v>3.516979814930949</v>
      </c>
      <c r="AM43">
        <v>6.5455060666885148</v>
      </c>
      <c r="AN43">
        <v>0</v>
      </c>
      <c r="AO43">
        <v>3.791576403616581E-4</v>
      </c>
      <c r="AP43">
        <v>3.3756035456506778E-4</v>
      </c>
      <c r="AQ43">
        <v>1.0656441391014121E-4</v>
      </c>
      <c r="AR43">
        <v>5.1670442511669867E-4</v>
      </c>
      <c r="AS43">
        <v>0</v>
      </c>
      <c r="AT43">
        <v>1.3357493859135469E-4</v>
      </c>
      <c r="AU43">
        <v>1.392455794128715E-4</v>
      </c>
      <c r="AV43">
        <v>1.8505527167104779E-5</v>
      </c>
      <c r="AW43">
        <v>0.44110680288508852</v>
      </c>
      <c r="AX43">
        <v>3.0623087939398028E-2</v>
      </c>
      <c r="AY43">
        <v>0.40072896616396148</v>
      </c>
      <c r="AZ43">
        <v>0.13282082121335531</v>
      </c>
      <c r="BA43">
        <v>8.2486587362309322E-2</v>
      </c>
      <c r="BB43">
        <v>0</v>
      </c>
      <c r="BC43">
        <v>0.1162122904341033</v>
      </c>
      <c r="BD43">
        <v>6.4139724626564767E-4</v>
      </c>
      <c r="BE43">
        <v>0</v>
      </c>
      <c r="BF43">
        <v>2.879995471565392E-4</v>
      </c>
      <c r="BG43">
        <v>1.669165304755199E-4</v>
      </c>
      <c r="BH43">
        <v>2.497466167445176E-3</v>
      </c>
      <c r="BI43">
        <v>5.3512339032766036E-4</v>
      </c>
      <c r="BJ43">
        <v>0</v>
      </c>
      <c r="BK43">
        <v>1.0118039374398621E-5</v>
      </c>
      <c r="BL43">
        <v>2.6720912849987157E-4</v>
      </c>
      <c r="BM43">
        <v>1.3012256345827061E-3</v>
      </c>
      <c r="BN43">
        <v>1.988157601923846E-4</v>
      </c>
      <c r="BO43">
        <v>3.6571153779062851E-3</v>
      </c>
      <c r="BP43">
        <v>6.9584583125227827E-3</v>
      </c>
      <c r="BQ43">
        <v>1.4483426577075159E-4</v>
      </c>
      <c r="BR43">
        <v>1.950795607449812E-4</v>
      </c>
      <c r="BS43">
        <v>1.415290345979993E-3</v>
      </c>
      <c r="BT43">
        <v>2.9235799846123289E-2</v>
      </c>
      <c r="BU43">
        <v>-5.1906374980393349E-5</v>
      </c>
      <c r="BV43">
        <v>-7.63295254453365E-5</v>
      </c>
      <c r="BW43">
        <v>-220.6481741064556</v>
      </c>
      <c r="BX43">
        <v>-0.10952405352145431</v>
      </c>
      <c r="BY43">
        <v>0.2291734693329994</v>
      </c>
      <c r="BZ43">
        <v>3.567544570150746</v>
      </c>
      <c r="CA43">
        <v>46.219721562916433</v>
      </c>
      <c r="CB43">
        <v>4.3306563365790328E-2</v>
      </c>
      <c r="CC43">
        <v>0.33043497339717581</v>
      </c>
      <c r="CD43">
        <v>0.1177715266860057</v>
      </c>
      <c r="CE43">
        <v>0.66607562041434243</v>
      </c>
      <c r="CF43">
        <v>5.6844591538065613E-2</v>
      </c>
      <c r="CG43">
        <v>8.6086101694712425E-2</v>
      </c>
      <c r="CH43">
        <v>3.0512249141822111E-2</v>
      </c>
      <c r="CI43">
        <v>0.21944633487941531</v>
      </c>
      <c r="CJ43">
        <v>0.5672322381184941</v>
      </c>
      <c r="CK43">
        <v>4.5415233310512306</v>
      </c>
      <c r="CL43">
        <v>1.8736379245500909</v>
      </c>
      <c r="CM43">
        <v>2.7024598369663781</v>
      </c>
      <c r="CN43">
        <v>4.204505865664883</v>
      </c>
      <c r="CO43">
        <v>0.99921368038505498</v>
      </c>
      <c r="CP43">
        <v>0.32206222706552828</v>
      </c>
      <c r="CQ43">
        <v>1.6989393668083761</v>
      </c>
      <c r="CR43">
        <v>0.14436739934630119</v>
      </c>
      <c r="CS43">
        <v>21.87384838580321</v>
      </c>
      <c r="CT43">
        <v>4.6267490067870209E-16</v>
      </c>
      <c r="CU43">
        <v>5.7121072112958099E-15</v>
      </c>
      <c r="CV43">
        <v>0.52518428885637669</v>
      </c>
      <c r="CW43">
        <v>7.4362987065031776</v>
      </c>
      <c r="CX43">
        <v>1.347514920830738</v>
      </c>
      <c r="CY43" s="6">
        <v>1.497644307409514</v>
      </c>
      <c r="CZ43" s="6">
        <v>0.1400255778143488</v>
      </c>
      <c r="DA43" s="6">
        <v>0.21504637880937821</v>
      </c>
      <c r="DB43" s="6">
        <v>0.38255830873320712</v>
      </c>
      <c r="DC43" s="6">
        <v>3.5768137977103667E-2</v>
      </c>
      <c r="DD43" s="6">
        <v>5.493145373003528E-2</v>
      </c>
      <c r="DE43" s="6">
        <v>5.8159409006168269E-2</v>
      </c>
      <c r="DF43" s="6">
        <v>5.4377430015516504E-3</v>
      </c>
      <c r="DG43" s="6">
        <v>8.3510952758225222E-3</v>
      </c>
    </row>
    <row r="44" spans="1:111" x14ac:dyDescent="0.3">
      <c r="A44" s="1">
        <v>40</v>
      </c>
      <c r="B44">
        <v>1.742131432555436</v>
      </c>
      <c r="C44">
        <v>1.7281465390871369E-2</v>
      </c>
      <c r="D44">
        <v>0.99674145159364103</v>
      </c>
      <c r="E44">
        <v>1.7478267389667519</v>
      </c>
      <c r="F44">
        <v>1.7225152899362401E-2</v>
      </c>
      <c r="G44">
        <v>9.4965119381754831E-5</v>
      </c>
      <c r="H44">
        <v>528.60172784003896</v>
      </c>
      <c r="I44">
        <v>171.37053457164629</v>
      </c>
      <c r="J44">
        <v>145.128297314093</v>
      </c>
      <c r="K44">
        <v>238.00557520881009</v>
      </c>
      <c r="L44">
        <v>2.153476548520385E-3</v>
      </c>
      <c r="M44">
        <v>0</v>
      </c>
      <c r="N44">
        <v>6.3995913751806164</v>
      </c>
      <c r="O44">
        <v>4.6892929810122252</v>
      </c>
      <c r="P44">
        <v>41.886192397146118</v>
      </c>
      <c r="Q44">
        <v>0</v>
      </c>
      <c r="R44">
        <v>-14.09458640891445</v>
      </c>
      <c r="S44">
        <v>-40.00252838784489</v>
      </c>
      <c r="T44">
        <v>0</v>
      </c>
      <c r="U44">
        <v>0</v>
      </c>
      <c r="V44">
        <v>0</v>
      </c>
      <c r="W44">
        <v>-2.756659555747035</v>
      </c>
      <c r="X44">
        <v>-19.71924653913074</v>
      </c>
      <c r="Y44">
        <v>-32.103213016597749</v>
      </c>
      <c r="Z44">
        <v>-4.4323850288927042</v>
      </c>
      <c r="AA44">
        <v>12.85031725059164</v>
      </c>
      <c r="AB44">
        <v>-1.384007316532071</v>
      </c>
      <c r="AC44">
        <v>31.750484600517389</v>
      </c>
      <c r="AD44">
        <v>0</v>
      </c>
      <c r="AE44">
        <v>0</v>
      </c>
      <c r="AF44">
        <v>33.999594564779983</v>
      </c>
      <c r="AG44">
        <v>78.184803922055281</v>
      </c>
      <c r="AH44">
        <v>25.869573235047259</v>
      </c>
      <c r="AI44">
        <v>53.430755595641138</v>
      </c>
      <c r="AJ44">
        <v>-3.68368703164708</v>
      </c>
      <c r="AK44">
        <v>85.439946923182063</v>
      </c>
      <c r="AL44">
        <v>3.6248448020256339</v>
      </c>
      <c r="AM44">
        <v>6.8626289524284054</v>
      </c>
      <c r="AN44">
        <v>0</v>
      </c>
      <c r="AO44">
        <v>3.4687086807119299E-4</v>
      </c>
      <c r="AP44">
        <v>2.9486144981590842E-4</v>
      </c>
      <c r="AQ44">
        <v>1.040165759040457E-4</v>
      </c>
      <c r="AR44">
        <v>4.5717331719433331E-4</v>
      </c>
      <c r="AS44">
        <v>0</v>
      </c>
      <c r="AT44">
        <v>1.306201213172684E-4</v>
      </c>
      <c r="AU44">
        <v>1.3306286371986029E-4</v>
      </c>
      <c r="AV44">
        <v>1.7427359441055981E-5</v>
      </c>
      <c r="AW44">
        <v>0.32908932085613041</v>
      </c>
      <c r="AX44">
        <v>2.7518616657058421E-2</v>
      </c>
      <c r="AY44">
        <v>0.44714785970578302</v>
      </c>
      <c r="AZ44">
        <v>0.13311091759559759</v>
      </c>
      <c r="BA44">
        <v>8.2473289258448823E-2</v>
      </c>
      <c r="BB44">
        <v>0</v>
      </c>
      <c r="BC44">
        <v>0.12055046503152041</v>
      </c>
      <c r="BD44">
        <v>6.129182321622077E-4</v>
      </c>
      <c r="BE44">
        <v>0</v>
      </c>
      <c r="BF44">
        <v>2.8457613376576082E-4</v>
      </c>
      <c r="BG44">
        <v>2.2279379580352219E-4</v>
      </c>
      <c r="BH44">
        <v>2.9824808679809359E-3</v>
      </c>
      <c r="BI44">
        <v>5.8959475106788229E-4</v>
      </c>
      <c r="BJ44">
        <v>0</v>
      </c>
      <c r="BK44">
        <v>1.059212521654526E-5</v>
      </c>
      <c r="BL44">
        <v>1.84146344112467E-4</v>
      </c>
      <c r="BM44">
        <v>1.4252592939912069E-3</v>
      </c>
      <c r="BN44">
        <v>2.1298410806535559E-4</v>
      </c>
      <c r="BO44">
        <v>4.5220955983232376E-3</v>
      </c>
      <c r="BP44">
        <v>5.6871457088805812E-3</v>
      </c>
      <c r="BQ44">
        <v>1.601099326873097E-4</v>
      </c>
      <c r="BR44">
        <v>1.909858875978507E-4</v>
      </c>
      <c r="BS44">
        <v>1.5506470318202589E-3</v>
      </c>
      <c r="BT44">
        <v>3.0106582820296279E-2</v>
      </c>
      <c r="BU44">
        <v>-3.671054634597121E-5</v>
      </c>
      <c r="BV44">
        <v>-5.1207741554579981E-4</v>
      </c>
      <c r="BW44">
        <v>-237.97605412449801</v>
      </c>
      <c r="BX44">
        <v>-0.55109713785350323</v>
      </c>
      <c r="BY44">
        <v>0.2231212165406449</v>
      </c>
      <c r="BZ44">
        <v>3.6435650756573632</v>
      </c>
      <c r="CA44">
        <v>47.900358711089631</v>
      </c>
      <c r="CB44">
        <v>4.286929359357497E-2</v>
      </c>
      <c r="CC44">
        <v>0.30417844186178011</v>
      </c>
      <c r="CD44">
        <v>0.1075050865286294</v>
      </c>
      <c r="CE44">
        <v>0.65232066048722104</v>
      </c>
      <c r="CF44">
        <v>5.6787101912364808E-2</v>
      </c>
      <c r="CG44">
        <v>0.1035852109150066</v>
      </c>
      <c r="CH44">
        <v>3.079001375632856E-2</v>
      </c>
      <c r="CI44">
        <v>0.26737499154217759</v>
      </c>
      <c r="CJ44">
        <v>0.56150484965175618</v>
      </c>
      <c r="CK44">
        <v>4.1806515706121434</v>
      </c>
      <c r="CL44">
        <v>1.71030819477365</v>
      </c>
      <c r="CM44">
        <v>2.6466520193209822</v>
      </c>
      <c r="CN44">
        <v>4.2002536498967027</v>
      </c>
      <c r="CO44">
        <v>1.202328340977755</v>
      </c>
      <c r="CP44">
        <v>0.32499408207012481</v>
      </c>
      <c r="CQ44">
        <v>2.069999934520085</v>
      </c>
      <c r="CR44">
        <v>0.15407321782074801</v>
      </c>
      <c r="CS44">
        <v>23.34442694253757</v>
      </c>
      <c r="CT44">
        <v>2.6603621935271169E-16</v>
      </c>
      <c r="CU44">
        <v>3.284438824758687E-15</v>
      </c>
      <c r="CV44">
        <v>0.48182912259565819</v>
      </c>
      <c r="CW44">
        <v>7.6592391267288571</v>
      </c>
      <c r="CX44">
        <v>1.4422519346438729</v>
      </c>
      <c r="CY44" s="6">
        <v>1.380246407993589</v>
      </c>
      <c r="CZ44" s="6">
        <v>0.1201772450794681</v>
      </c>
      <c r="DA44" s="6">
        <v>0.17909304665160469</v>
      </c>
      <c r="DB44" s="6">
        <v>0.40051312323024357</v>
      </c>
      <c r="DC44" s="6">
        <v>3.4872442695179813E-2</v>
      </c>
      <c r="DD44" s="6">
        <v>5.1968340615009337E-2</v>
      </c>
      <c r="DE44" s="6">
        <v>7.0306176835599185E-2</v>
      </c>
      <c r="DF44" s="6">
        <v>6.1215175748615108E-3</v>
      </c>
      <c r="DG44" s="6">
        <v>9.122535900106081E-3</v>
      </c>
    </row>
    <row r="45" spans="1:111" x14ac:dyDescent="0.3">
      <c r="A45" s="1">
        <v>41</v>
      </c>
      <c r="B45">
        <v>1.7940142971797119</v>
      </c>
      <c r="C45">
        <v>1.8066980236001021E-2</v>
      </c>
      <c r="D45">
        <v>0.99660510584288176</v>
      </c>
      <c r="E45">
        <v>1.8001255692943099</v>
      </c>
      <c r="F45">
        <v>1.8005644750361049E-2</v>
      </c>
      <c r="G45">
        <v>1.9599878349332939E-4</v>
      </c>
      <c r="H45">
        <v>546.98799529857899</v>
      </c>
      <c r="I45">
        <v>181.09968033830819</v>
      </c>
      <c r="J45">
        <v>145.97114259450379</v>
      </c>
      <c r="K45">
        <v>250.0802095294481</v>
      </c>
      <c r="L45">
        <v>2.2235017447283312E-3</v>
      </c>
      <c r="M45">
        <v>0</v>
      </c>
      <c r="N45">
        <v>5.7215317788452689</v>
      </c>
      <c r="O45">
        <v>4.7579126647226362</v>
      </c>
      <c r="P45">
        <v>43.958120579577631</v>
      </c>
      <c r="Q45">
        <v>0</v>
      </c>
      <c r="R45">
        <v>-14.67202211802549</v>
      </c>
      <c r="S45">
        <v>-40.881264021716497</v>
      </c>
      <c r="T45">
        <v>0</v>
      </c>
      <c r="U45">
        <v>0</v>
      </c>
      <c r="V45">
        <v>0</v>
      </c>
      <c r="W45">
        <v>-2.448353901584567</v>
      </c>
      <c r="X45">
        <v>-18.11763660402924</v>
      </c>
      <c r="Y45">
        <v>-33.628477275508729</v>
      </c>
      <c r="Z45">
        <v>-4.6567154632043426</v>
      </c>
      <c r="AA45">
        <v>13.340630042656951</v>
      </c>
      <c r="AB45">
        <v>-1.3668810115338741</v>
      </c>
      <c r="AC45">
        <v>32.071052945112299</v>
      </c>
      <c r="AD45">
        <v>0</v>
      </c>
      <c r="AE45">
        <v>0</v>
      </c>
      <c r="AF45">
        <v>33.907726575043142</v>
      </c>
      <c r="AG45">
        <v>79.304919853951688</v>
      </c>
      <c r="AH45">
        <v>28.821015995480899</v>
      </c>
      <c r="AI45">
        <v>56.470180142844121</v>
      </c>
      <c r="AJ45">
        <v>-3.7279022791741392</v>
      </c>
      <c r="AK45">
        <v>88.327573280245929</v>
      </c>
      <c r="AL45">
        <v>3.757624479705703</v>
      </c>
      <c r="AM45">
        <v>7.160847086753968</v>
      </c>
      <c r="AN45">
        <v>0</v>
      </c>
      <c r="AO45">
        <v>3.2967022303300998E-4</v>
      </c>
      <c r="AP45">
        <v>2.9761869123673282E-4</v>
      </c>
      <c r="AQ45">
        <v>1.080592004624926E-4</v>
      </c>
      <c r="AR45">
        <v>4.7981497607118629E-4</v>
      </c>
      <c r="AS45">
        <v>0</v>
      </c>
      <c r="AT45">
        <v>1.326487316936593E-4</v>
      </c>
      <c r="AU45">
        <v>1.3440633114993031E-4</v>
      </c>
      <c r="AV45">
        <v>1.788379635656727E-5</v>
      </c>
      <c r="AW45">
        <v>0.4134102493689929</v>
      </c>
      <c r="AX45">
        <v>2.676889870818152E-2</v>
      </c>
      <c r="AY45">
        <v>0.35831985709150588</v>
      </c>
      <c r="AZ45">
        <v>0.13554240370021661</v>
      </c>
      <c r="BA45">
        <v>7.4748645524561119E-2</v>
      </c>
      <c r="BB45">
        <v>0</v>
      </c>
      <c r="BC45">
        <v>0.1876970493629819</v>
      </c>
      <c r="BD45">
        <v>6.1910655292418692E-4</v>
      </c>
      <c r="BE45">
        <v>0</v>
      </c>
      <c r="BF45">
        <v>2.9331475366856552E-4</v>
      </c>
      <c r="BG45">
        <v>3.3941968618666032E-4</v>
      </c>
      <c r="BH45">
        <v>2.8757565341872662E-3</v>
      </c>
      <c r="BI45">
        <v>6.6204597322176695E-4</v>
      </c>
      <c r="BJ45">
        <v>0</v>
      </c>
      <c r="BK45">
        <v>1.118538585566001E-5</v>
      </c>
      <c r="BL45">
        <v>2.599381020181013E-4</v>
      </c>
      <c r="BM45">
        <v>1.3504823013600919E-3</v>
      </c>
      <c r="BN45">
        <v>2.2612325173116101E-4</v>
      </c>
      <c r="BO45">
        <v>3.258581555865022E-3</v>
      </c>
      <c r="BP45">
        <v>7.4690748047098483E-3</v>
      </c>
      <c r="BQ45">
        <v>1.676752110566649E-4</v>
      </c>
      <c r="BR45">
        <v>1.9031841023166331E-4</v>
      </c>
      <c r="BS45">
        <v>1.619120744513453E-3</v>
      </c>
      <c r="BT45">
        <v>3.2412421506754788E-2</v>
      </c>
      <c r="BU45">
        <v>-5.0097101677103692E-5</v>
      </c>
      <c r="BV45">
        <v>-2.8570390740066312E-4</v>
      </c>
      <c r="BW45">
        <v>-250.04818300605211</v>
      </c>
      <c r="BX45">
        <v>0.28254393115639692</v>
      </c>
      <c r="BY45">
        <v>0.18652558686589329</v>
      </c>
      <c r="BZ45">
        <v>4.6281161758864169</v>
      </c>
      <c r="CA45">
        <v>61.726310435370223</v>
      </c>
      <c r="CB45">
        <v>4.2620560749841288E-2</v>
      </c>
      <c r="CC45">
        <v>0.29218636667411502</v>
      </c>
      <c r="CD45">
        <v>0.1028309882403657</v>
      </c>
      <c r="CE45">
        <v>0.65963787287419917</v>
      </c>
      <c r="CF45">
        <v>5.6859534399293962E-2</v>
      </c>
      <c r="CG45">
        <v>6.4058983190396712E-2</v>
      </c>
      <c r="CH45">
        <v>3.0842918489077741E-2</v>
      </c>
      <c r="CI45">
        <v>0.38962760159519189</v>
      </c>
      <c r="CJ45">
        <v>0.55824693037395723</v>
      </c>
      <c r="CK45">
        <v>4.0158315798812021</v>
      </c>
      <c r="CL45">
        <v>1.635947540187636</v>
      </c>
      <c r="CM45">
        <v>2.676340048710288</v>
      </c>
      <c r="CN45">
        <v>4.2056111132528136</v>
      </c>
      <c r="CO45">
        <v>0.74354176917424752</v>
      </c>
      <c r="CP45">
        <v>0.32555250095207322</v>
      </c>
      <c r="CQ45">
        <v>3.016471754285357</v>
      </c>
      <c r="CR45">
        <v>0.2499934108870471</v>
      </c>
      <c r="CS45">
        <v>37.877789528340472</v>
      </c>
      <c r="CT45">
        <v>6.6373502855673235E-16</v>
      </c>
      <c r="CU45">
        <v>8.1943620400566589E-15</v>
      </c>
      <c r="CV45">
        <v>0.52585608084959523</v>
      </c>
      <c r="CW45">
        <v>6.6709776702121744</v>
      </c>
      <c r="CX45">
        <v>2.213601857937292</v>
      </c>
      <c r="CY45" s="6">
        <v>1.2050918390066609</v>
      </c>
      <c r="CZ45" s="6">
        <v>9.7495272719174256E-2</v>
      </c>
      <c r="DA45" s="6">
        <v>0.15456198692029111</v>
      </c>
      <c r="DB45" s="6">
        <v>0.50749347320714611</v>
      </c>
      <c r="DC45" s="6">
        <v>4.1057629777258971E-2</v>
      </c>
      <c r="DD45" s="6">
        <v>6.5089810609482143E-2</v>
      </c>
      <c r="DE45" s="6">
        <v>0.1110842883273742</v>
      </c>
      <c r="DF45" s="6">
        <v>8.9870270752309602E-3</v>
      </c>
      <c r="DG45" s="6">
        <v>1.4247385770745909E-2</v>
      </c>
    </row>
    <row r="46" spans="1:111" x14ac:dyDescent="0.3">
      <c r="A46" s="1">
        <v>42</v>
      </c>
      <c r="B46">
        <v>2.0386709221825399</v>
      </c>
      <c r="C46">
        <v>1.3824446831923159E-2</v>
      </c>
      <c r="D46">
        <v>0.99665184412515817</v>
      </c>
      <c r="E46">
        <v>2.045519711202179</v>
      </c>
      <c r="F46">
        <v>1.3778160429046411E-2</v>
      </c>
      <c r="G46">
        <v>1.2893410504522459E-4</v>
      </c>
      <c r="H46">
        <v>502.33509318145838</v>
      </c>
      <c r="I46">
        <v>160.0036896559391</v>
      </c>
      <c r="J46">
        <v>134.27881758239229</v>
      </c>
      <c r="K46">
        <v>223.31426688367711</v>
      </c>
      <c r="L46">
        <v>2.1259639706546051E-3</v>
      </c>
      <c r="M46">
        <v>0</v>
      </c>
      <c r="N46">
        <v>8.5351150013816142</v>
      </c>
      <c r="O46">
        <v>7.6733687820647152</v>
      </c>
      <c r="P46">
        <v>43.404838299825997</v>
      </c>
      <c r="Q46">
        <v>0</v>
      </c>
      <c r="R46">
        <v>-17.848802300821031</v>
      </c>
      <c r="S46">
        <v>-42.912219196196737</v>
      </c>
      <c r="T46">
        <v>0</v>
      </c>
      <c r="U46">
        <v>0</v>
      </c>
      <c r="V46">
        <v>0</v>
      </c>
      <c r="W46">
        <v>-3.6921697980332389</v>
      </c>
      <c r="X46">
        <v>-28.883004558578548</v>
      </c>
      <c r="Y46">
        <v>-33.205683785168233</v>
      </c>
      <c r="Z46">
        <v>-5.5168054004918314</v>
      </c>
      <c r="AA46">
        <v>16.295710620652791</v>
      </c>
      <c r="AB46">
        <v>-1.7079963681445669</v>
      </c>
      <c r="AC46">
        <v>36.509897732842568</v>
      </c>
      <c r="AD46">
        <v>0</v>
      </c>
      <c r="AE46">
        <v>0</v>
      </c>
      <c r="AF46">
        <v>34.092349401232177</v>
      </c>
      <c r="AG46">
        <v>72.79914259111338</v>
      </c>
      <c r="AH46">
        <v>22.20790569460808</v>
      </c>
      <c r="AI46">
        <v>54.116344851469812</v>
      </c>
      <c r="AJ46">
        <v>-3.50025751267184</v>
      </c>
      <c r="AK46">
        <v>80.296748646950505</v>
      </c>
      <c r="AL46">
        <v>3.4305651462549469</v>
      </c>
      <c r="AM46">
        <v>6.2847443854892928</v>
      </c>
      <c r="AN46">
        <v>0</v>
      </c>
      <c r="AO46">
        <v>4.3645615624940171E-4</v>
      </c>
      <c r="AP46">
        <v>3.5551567918731179E-4</v>
      </c>
      <c r="AQ46">
        <v>1.0845133416779451E-4</v>
      </c>
      <c r="AR46">
        <v>5.8385022168675838E-4</v>
      </c>
      <c r="AS46">
        <v>0</v>
      </c>
      <c r="AT46">
        <v>1.4407135564520671E-4</v>
      </c>
      <c r="AU46">
        <v>1.5300905191135571E-4</v>
      </c>
      <c r="AV46">
        <v>2.0707926764665989E-5</v>
      </c>
      <c r="AW46">
        <v>0.4680651601473948</v>
      </c>
      <c r="AX46">
        <v>3.4548214158414581E-2</v>
      </c>
      <c r="AY46">
        <v>0.43878339211612771</v>
      </c>
      <c r="AZ46">
        <v>0.13411433915356691</v>
      </c>
      <c r="BA46">
        <v>9.8929085424748361E-2</v>
      </c>
      <c r="BB46">
        <v>0</v>
      </c>
      <c r="BC46">
        <v>0.15040960179519769</v>
      </c>
      <c r="BD46">
        <v>7.0479497419929818E-4</v>
      </c>
      <c r="BE46">
        <v>0</v>
      </c>
      <c r="BF46">
        <v>2.8646186731578002E-4</v>
      </c>
      <c r="BG46">
        <v>2.2718882499511581E-4</v>
      </c>
      <c r="BH46">
        <v>2.1678750131597841E-3</v>
      </c>
      <c r="BI46">
        <v>4.7774490462992842E-4</v>
      </c>
      <c r="BJ46">
        <v>0</v>
      </c>
      <c r="BK46">
        <v>9.7434006482248504E-6</v>
      </c>
      <c r="BL46">
        <v>2.2149878334287959E-4</v>
      </c>
      <c r="BM46">
        <v>1.3676398815852179E-3</v>
      </c>
      <c r="BN46">
        <v>1.879238737128052E-4</v>
      </c>
      <c r="BO46">
        <v>3.6708738368853981E-3</v>
      </c>
      <c r="BP46">
        <v>6.4707419203332561E-3</v>
      </c>
      <c r="BQ46">
        <v>1.2950955662883299E-4</v>
      </c>
      <c r="BR46">
        <v>1.911480824551171E-4</v>
      </c>
      <c r="BS46">
        <v>1.2468020897682341E-3</v>
      </c>
      <c r="BT46">
        <v>2.8183498741720311E-2</v>
      </c>
      <c r="BU46">
        <v>-4.7034090061924773E-5</v>
      </c>
      <c r="BV46">
        <v>-4.3788096139830708E-4</v>
      </c>
      <c r="BW46">
        <v>-223.28661533407691</v>
      </c>
      <c r="BX46">
        <v>0.43222022149711847</v>
      </c>
      <c r="BY46">
        <v>0.29155488191781043</v>
      </c>
      <c r="BZ46">
        <v>4.1112459559452814</v>
      </c>
      <c r="CA46">
        <v>53.135567455590277</v>
      </c>
      <c r="CB46">
        <v>4.4222983511654469E-2</v>
      </c>
      <c r="CC46">
        <v>0.37309297637575523</v>
      </c>
      <c r="CD46">
        <v>0.1343884102398252</v>
      </c>
      <c r="CE46">
        <v>0.66760693250503145</v>
      </c>
      <c r="CF46">
        <v>5.6860489322921003E-2</v>
      </c>
      <c r="CG46">
        <v>9.1391390764890654E-2</v>
      </c>
      <c r="CH46">
        <v>3.113337680704565E-2</v>
      </c>
      <c r="CI46">
        <v>0.34082972162943281</v>
      </c>
      <c r="CJ46">
        <v>0.57923556994615932</v>
      </c>
      <c r="CK46">
        <v>5.1278181587189096</v>
      </c>
      <c r="CL46">
        <v>2.1379974356335829</v>
      </c>
      <c r="CM46">
        <v>2.7086728093318482</v>
      </c>
      <c r="CN46">
        <v>4.2056817441058563</v>
      </c>
      <c r="CO46">
        <v>1.060792928521052</v>
      </c>
      <c r="CP46">
        <v>0.32861834025876102</v>
      </c>
      <c r="CQ46">
        <v>2.6386817158407689</v>
      </c>
      <c r="CR46">
        <v>0.17268279057526109</v>
      </c>
      <c r="CS46">
        <v>26.16405917806987</v>
      </c>
      <c r="CT46">
        <v>-2.7433957774247609E-16</v>
      </c>
      <c r="CU46">
        <v>-3.3869507035456531E-15</v>
      </c>
      <c r="CV46">
        <v>0.61423405157036826</v>
      </c>
      <c r="CW46">
        <v>8.1840095751634703</v>
      </c>
      <c r="CX46">
        <v>1.5848028326430961</v>
      </c>
      <c r="CY46" s="6">
        <v>1.487234301019847</v>
      </c>
      <c r="CZ46" s="6">
        <v>0.15162565838670231</v>
      </c>
      <c r="DA46" s="6">
        <v>0.2218604515498305</v>
      </c>
      <c r="DB46" s="6">
        <v>0.39356645187237521</v>
      </c>
      <c r="DC46" s="6">
        <v>4.0124661153354418E-2</v>
      </c>
      <c r="DD46" s="6">
        <v>5.8710877410098478E-2</v>
      </c>
      <c r="DE46" s="6">
        <v>7.2835842399321046E-2</v>
      </c>
      <c r="DF46" s="6">
        <v>7.4257180259855761E-3</v>
      </c>
      <c r="DG46" s="6">
        <v>1.0865398190886629E-2</v>
      </c>
    </row>
    <row r="47" spans="1:111" x14ac:dyDescent="0.3">
      <c r="A47" s="1">
        <v>43</v>
      </c>
      <c r="B47">
        <v>1.815637380091484</v>
      </c>
      <c r="C47">
        <v>1.6510830565648681E-2</v>
      </c>
      <c r="D47">
        <v>0.99682244945436815</v>
      </c>
      <c r="E47">
        <v>1.821425061492991</v>
      </c>
      <c r="F47">
        <v>1.6458366566975972E-2</v>
      </c>
      <c r="G47">
        <v>4.1990838317379961E-5</v>
      </c>
      <c r="H47">
        <v>512.04290292877329</v>
      </c>
      <c r="I47">
        <v>173.19019321868331</v>
      </c>
      <c r="J47">
        <v>143.48576707435919</v>
      </c>
      <c r="K47">
        <v>237.7986888233718</v>
      </c>
      <c r="L47">
        <v>2.0914961138945179E-3</v>
      </c>
      <c r="M47">
        <v>0</v>
      </c>
      <c r="N47">
        <v>7.3323316492596593</v>
      </c>
      <c r="O47">
        <v>5.4781802953724039</v>
      </c>
      <c r="P47">
        <v>41.231013430331011</v>
      </c>
      <c r="Q47">
        <v>0</v>
      </c>
      <c r="R47">
        <v>-14.828034670716219</v>
      </c>
      <c r="S47">
        <v>-40.340024515686331</v>
      </c>
      <c r="T47">
        <v>0</v>
      </c>
      <c r="U47">
        <v>0</v>
      </c>
      <c r="V47">
        <v>0</v>
      </c>
      <c r="W47">
        <v>-3.182826878738608</v>
      </c>
      <c r="X47">
        <v>-21.11554144856904</v>
      </c>
      <c r="Y47">
        <v>-31.54266673529186</v>
      </c>
      <c r="Z47">
        <v>-4.4921932386596657</v>
      </c>
      <c r="AA47">
        <v>13.5708919971225</v>
      </c>
      <c r="AB47">
        <v>-1.406912041189295</v>
      </c>
      <c r="AC47">
        <v>32.264172709966211</v>
      </c>
      <c r="AD47">
        <v>0</v>
      </c>
      <c r="AE47">
        <v>0</v>
      </c>
      <c r="AF47">
        <v>34.131001705628442</v>
      </c>
      <c r="AG47">
        <v>73.507262648556164</v>
      </c>
      <c r="AH47">
        <v>24.626346621541121</v>
      </c>
      <c r="AI47">
        <v>52.304979802322833</v>
      </c>
      <c r="AJ47">
        <v>-3.7061878857545012</v>
      </c>
      <c r="AK47">
        <v>83.760862774908489</v>
      </c>
      <c r="AL47">
        <v>3.554813823816902</v>
      </c>
      <c r="AM47">
        <v>6.8460554950497921</v>
      </c>
      <c r="AN47">
        <v>0</v>
      </c>
      <c r="AO47">
        <v>3.664369972666649E-4</v>
      </c>
      <c r="AP47">
        <v>2.9855910337465871E-4</v>
      </c>
      <c r="AQ47">
        <v>1.028083946537209E-4</v>
      </c>
      <c r="AR47">
        <v>4.6171940741770209E-4</v>
      </c>
      <c r="AS47">
        <v>0</v>
      </c>
      <c r="AT47">
        <v>1.319207555122296E-4</v>
      </c>
      <c r="AU47">
        <v>1.3521567529934051E-4</v>
      </c>
      <c r="AV47">
        <v>1.8300942488419172E-5</v>
      </c>
      <c r="AW47">
        <v>0.39872656818857177</v>
      </c>
      <c r="AX47">
        <v>3.035854110863909E-2</v>
      </c>
      <c r="AY47">
        <v>0.4120740689766168</v>
      </c>
      <c r="AZ47">
        <v>0.13622952505372971</v>
      </c>
      <c r="BA47">
        <v>8.2207391155007067E-2</v>
      </c>
      <c r="BB47">
        <v>0</v>
      </c>
      <c r="BC47">
        <v>0.16554449315978889</v>
      </c>
      <c r="BD47">
        <v>6.2283457869636389E-4</v>
      </c>
      <c r="BE47">
        <v>0</v>
      </c>
      <c r="BF47">
        <v>3.1478981533194719E-4</v>
      </c>
      <c r="BG47">
        <v>3.3113815907978258E-4</v>
      </c>
      <c r="BH47">
        <v>2.8990489935989852E-3</v>
      </c>
      <c r="BI47">
        <v>6.0837224299377954E-4</v>
      </c>
      <c r="BJ47">
        <v>0</v>
      </c>
      <c r="BK47">
        <v>1.028351619928284E-5</v>
      </c>
      <c r="BL47">
        <v>3.3247141833430262E-4</v>
      </c>
      <c r="BM47">
        <v>1.3573123066043279E-3</v>
      </c>
      <c r="BN47">
        <v>2.0551266987530329E-4</v>
      </c>
      <c r="BO47">
        <v>3.5734979806915789E-3</v>
      </c>
      <c r="BP47">
        <v>6.5833068093840751E-3</v>
      </c>
      <c r="BQ47">
        <v>1.5247308464812421E-4</v>
      </c>
      <c r="BR47">
        <v>1.8645491313307299E-4</v>
      </c>
      <c r="BS47">
        <v>1.4884172785590199E-3</v>
      </c>
      <c r="BT47">
        <v>2.9977681336328381E-2</v>
      </c>
      <c r="BU47">
        <v>-6.5665881482361362E-5</v>
      </c>
      <c r="BV47">
        <v>-9.2546387002203824E-6</v>
      </c>
      <c r="BW47">
        <v>-237.76885172843711</v>
      </c>
      <c r="BX47">
        <v>7.9044277342036366</v>
      </c>
      <c r="BY47">
        <v>0.23911815634425351</v>
      </c>
      <c r="BZ47">
        <v>4.3067787977478176</v>
      </c>
      <c r="CA47">
        <v>57.391742004157912</v>
      </c>
      <c r="CB47">
        <v>4.3263996221247422E-2</v>
      </c>
      <c r="CC47">
        <v>0.31714963786268241</v>
      </c>
      <c r="CD47">
        <v>0.11252283310643681</v>
      </c>
      <c r="CE47">
        <v>0.67645169938801397</v>
      </c>
      <c r="CF47">
        <v>5.6780292732709313E-2</v>
      </c>
      <c r="CG47">
        <v>8.5564626996376014E-2</v>
      </c>
      <c r="CH47">
        <v>3.0689968292585679E-2</v>
      </c>
      <c r="CI47">
        <v>0.41594754597865802</v>
      </c>
      <c r="CJ47">
        <v>0.56667469083713995</v>
      </c>
      <c r="CK47">
        <v>4.3589286720463454</v>
      </c>
      <c r="CL47">
        <v>1.790135981238766</v>
      </c>
      <c r="CM47">
        <v>2.74455856544723</v>
      </c>
      <c r="CN47">
        <v>4.199750009444247</v>
      </c>
      <c r="CO47">
        <v>0.99316084906507862</v>
      </c>
      <c r="CP47">
        <v>0.32393808437191929</v>
      </c>
      <c r="CQ47">
        <v>3.220239065641223</v>
      </c>
      <c r="CR47">
        <v>0.20155177362639809</v>
      </c>
      <c r="CS47">
        <v>30.538147519151231</v>
      </c>
      <c r="CT47">
        <v>-8.0685363411913703E-16</v>
      </c>
      <c r="CU47">
        <v>-9.9612804912291817E-15</v>
      </c>
      <c r="CV47">
        <v>0.54308618022165145</v>
      </c>
      <c r="CW47">
        <v>8.6562085669147404</v>
      </c>
      <c r="CX47">
        <v>1.823770243321059</v>
      </c>
      <c r="CY47" s="6">
        <v>1.296518234310386</v>
      </c>
      <c r="CZ47" s="6">
        <v>0.1129003539511956</v>
      </c>
      <c r="DA47" s="6">
        <v>0.17059441558909291</v>
      </c>
      <c r="DB47" s="6">
        <v>0.43662766503303158</v>
      </c>
      <c r="DC47" s="6">
        <v>3.8021384213954693E-2</v>
      </c>
      <c r="DD47" s="6">
        <v>5.7450978609613658E-2</v>
      </c>
      <c r="DE47" s="6">
        <v>8.9009196393157547E-2</v>
      </c>
      <c r="DF47" s="6">
        <v>7.7508896610652654E-3</v>
      </c>
      <c r="DG47" s="6">
        <v>1.1711730262568941E-2</v>
      </c>
    </row>
    <row r="48" spans="1:111" x14ac:dyDescent="0.3">
      <c r="A48" s="1">
        <v>44</v>
      </c>
      <c r="B48">
        <v>1.752364825529181</v>
      </c>
      <c r="C48">
        <v>1.6439806436284048E-2</v>
      </c>
      <c r="D48">
        <v>0.99669642452308627</v>
      </c>
      <c r="E48">
        <v>1.7581730454885289</v>
      </c>
      <c r="F48">
        <v>1.638549629489594E-2</v>
      </c>
      <c r="G48">
        <v>1.426560212190552E-4</v>
      </c>
      <c r="H48">
        <v>517.74722311774872</v>
      </c>
      <c r="I48">
        <v>161.28442879346761</v>
      </c>
      <c r="J48">
        <v>136.55222718931631</v>
      </c>
      <c r="K48">
        <v>226.51073184002479</v>
      </c>
      <c r="L48">
        <v>2.1020737371192019E-3</v>
      </c>
      <c r="M48">
        <v>0</v>
      </c>
      <c r="N48">
        <v>5.9491782923327357</v>
      </c>
      <c r="O48">
        <v>5.0163324104086922</v>
      </c>
      <c r="P48">
        <v>40.560624083857327</v>
      </c>
      <c r="Q48">
        <v>0</v>
      </c>
      <c r="R48">
        <v>-13.78477987503628</v>
      </c>
      <c r="S48">
        <v>-38.864465270455071</v>
      </c>
      <c r="T48">
        <v>0</v>
      </c>
      <c r="U48">
        <v>0</v>
      </c>
      <c r="V48">
        <v>0</v>
      </c>
      <c r="W48">
        <v>-2.5303719001893352</v>
      </c>
      <c r="X48">
        <v>-21.554267380218828</v>
      </c>
      <c r="Y48">
        <v>-31.34671736485874</v>
      </c>
      <c r="Z48">
        <v>-4.1242428138387561</v>
      </c>
      <c r="AA48">
        <v>12.543244867058309</v>
      </c>
      <c r="AB48">
        <v>-1.420136375952177</v>
      </c>
      <c r="AC48">
        <v>31.12221320732942</v>
      </c>
      <c r="AD48">
        <v>0</v>
      </c>
      <c r="AE48">
        <v>0</v>
      </c>
      <c r="AF48">
        <v>33.835945118432228</v>
      </c>
      <c r="AG48">
        <v>79.313247091687813</v>
      </c>
      <c r="AH48">
        <v>24.915625216313071</v>
      </c>
      <c r="AI48">
        <v>49.969767655979638</v>
      </c>
      <c r="AJ48">
        <v>-3.5935282202185062</v>
      </c>
      <c r="AK48">
        <v>82.438522556572494</v>
      </c>
      <c r="AL48">
        <v>3.4614743732329698</v>
      </c>
      <c r="AM48">
        <v>6.8040423066477924</v>
      </c>
      <c r="AN48">
        <v>0</v>
      </c>
      <c r="AO48">
        <v>3.6050654175570472E-4</v>
      </c>
      <c r="AP48">
        <v>3.0960447945209201E-4</v>
      </c>
      <c r="AQ48">
        <v>9.8792159333031265E-5</v>
      </c>
      <c r="AR48">
        <v>4.2950444934312178E-4</v>
      </c>
      <c r="AS48">
        <v>0</v>
      </c>
      <c r="AT48">
        <v>1.2823957026314301E-4</v>
      </c>
      <c r="AU48">
        <v>1.30429845930598E-4</v>
      </c>
      <c r="AV48">
        <v>1.7940517001921151E-5</v>
      </c>
      <c r="AW48">
        <v>0.41653865335630103</v>
      </c>
      <c r="AX48">
        <v>2.984506919471875E-2</v>
      </c>
      <c r="AY48">
        <v>0.36560163650421179</v>
      </c>
      <c r="AZ48">
        <v>0.13634129154194399</v>
      </c>
      <c r="BA48">
        <v>7.7038543106112869E-2</v>
      </c>
      <c r="BB48">
        <v>0</v>
      </c>
      <c r="BC48">
        <v>0.1215541068594204</v>
      </c>
      <c r="BD48">
        <v>6.0078994509900547E-4</v>
      </c>
      <c r="BE48">
        <v>0</v>
      </c>
      <c r="BF48">
        <v>2.9633494188116392E-4</v>
      </c>
      <c r="BG48">
        <v>3.3093896838540233E-4</v>
      </c>
      <c r="BH48">
        <v>1.954217660064182E-3</v>
      </c>
      <c r="BI48">
        <v>6.0726676499839197E-4</v>
      </c>
      <c r="BJ48">
        <v>0</v>
      </c>
      <c r="BK48">
        <v>9.8768704062933731E-6</v>
      </c>
      <c r="BL48">
        <v>2.3117444517164931E-4</v>
      </c>
      <c r="BM48">
        <v>1.2664987367978209E-3</v>
      </c>
      <c r="BN48">
        <v>1.989185590645968E-4</v>
      </c>
      <c r="BO48">
        <v>3.7252635084683398E-3</v>
      </c>
      <c r="BP48">
        <v>6.8478148344080078E-3</v>
      </c>
      <c r="BQ48">
        <v>1.5174921161836859E-4</v>
      </c>
      <c r="BR48">
        <v>1.9431221875751631E-4</v>
      </c>
      <c r="BS48">
        <v>1.482408465605772E-3</v>
      </c>
      <c r="BT48">
        <v>2.8808537922638201E-2</v>
      </c>
      <c r="BU48">
        <v>-4.5058381309818533E-5</v>
      </c>
      <c r="BV48">
        <v>-7.1855197940138573E-5</v>
      </c>
      <c r="BW48">
        <v>-226.4820852740628</v>
      </c>
      <c r="BX48">
        <v>-0.26650240831077099</v>
      </c>
      <c r="BY48">
        <v>0.18847841382583219</v>
      </c>
      <c r="BZ48">
        <v>3.8281021700897728</v>
      </c>
      <c r="CA48">
        <v>47.707341429936449</v>
      </c>
      <c r="CB48">
        <v>4.3295145275323813E-2</v>
      </c>
      <c r="CC48">
        <v>0.31840069020397949</v>
      </c>
      <c r="CD48">
        <v>0.1130089602567776</v>
      </c>
      <c r="CE48">
        <v>0.66331924633995687</v>
      </c>
      <c r="CF48">
        <v>5.6724036349779197E-2</v>
      </c>
      <c r="CG48">
        <v>7.9111001567447783E-2</v>
      </c>
      <c r="CH48">
        <v>3.067622521656372E-2</v>
      </c>
      <c r="CI48">
        <v>0.41749325743481852</v>
      </c>
      <c r="CJ48">
        <v>0.56708268321256305</v>
      </c>
      <c r="CK48">
        <v>4.3761232302916619</v>
      </c>
      <c r="CL48">
        <v>1.7978698222669161</v>
      </c>
      <c r="CM48">
        <v>2.6912764367586832</v>
      </c>
      <c r="CN48">
        <v>4.1955890103832836</v>
      </c>
      <c r="CO48">
        <v>0.91825269676501897</v>
      </c>
      <c r="CP48">
        <v>0.32379302375545049</v>
      </c>
      <c r="CQ48">
        <v>3.232205864011497</v>
      </c>
      <c r="CR48">
        <v>0.1427679768151674</v>
      </c>
      <c r="CS48">
        <v>21.631511638661731</v>
      </c>
      <c r="CT48">
        <v>3.3193628111055962E-17</v>
      </c>
      <c r="CU48">
        <v>4.0980300038774498E-16</v>
      </c>
      <c r="CV48">
        <v>0.63230673520913028</v>
      </c>
      <c r="CW48">
        <v>7.9736370238296503</v>
      </c>
      <c r="CX48">
        <v>1.3309988954208281</v>
      </c>
      <c r="CY48" s="6">
        <v>1.310180152027818</v>
      </c>
      <c r="CZ48" s="6">
        <v>0.12641017553792869</v>
      </c>
      <c r="DA48" s="6">
        <v>0.17444637080534331</v>
      </c>
      <c r="DB48" s="6">
        <v>0.3687459309423492</v>
      </c>
      <c r="DC48" s="6">
        <v>3.5577731647952478E-2</v>
      </c>
      <c r="DD48" s="6">
        <v>4.9097362147159707E-2</v>
      </c>
      <c r="DE48" s="6">
        <v>6.7605054756475366E-2</v>
      </c>
      <c r="DF48" s="6">
        <v>6.5227417968364131E-3</v>
      </c>
      <c r="DG48" s="6">
        <v>9.0014006334246718E-3</v>
      </c>
    </row>
    <row r="49" spans="1:111" x14ac:dyDescent="0.3">
      <c r="A49" s="1">
        <v>45</v>
      </c>
      <c r="B49">
        <v>1.8877585828904719</v>
      </c>
      <c r="C49">
        <v>1.5240895889637059E-2</v>
      </c>
      <c r="D49">
        <v>0.99663063072032876</v>
      </c>
      <c r="E49">
        <v>1.8941406908717791</v>
      </c>
      <c r="F49">
        <v>1.5189543683231849E-2</v>
      </c>
      <c r="G49">
        <v>2.338305459688247E-4</v>
      </c>
      <c r="H49">
        <v>492.53653550919842</v>
      </c>
      <c r="I49">
        <v>157.62837050303031</v>
      </c>
      <c r="J49">
        <v>127.6639873339678</v>
      </c>
      <c r="K49">
        <v>219.69973262030291</v>
      </c>
      <c r="L49">
        <v>2.1754985421148501E-3</v>
      </c>
      <c r="M49">
        <v>0</v>
      </c>
      <c r="N49">
        <v>8.546359585169343</v>
      </c>
      <c r="O49">
        <v>5.846864215957801</v>
      </c>
      <c r="P49">
        <v>43.690665290439178</v>
      </c>
      <c r="Q49">
        <v>0</v>
      </c>
      <c r="R49">
        <v>-15.83887785723946</v>
      </c>
      <c r="S49">
        <v>-43.381660126222933</v>
      </c>
      <c r="T49">
        <v>0</v>
      </c>
      <c r="U49">
        <v>0</v>
      </c>
      <c r="V49">
        <v>0</v>
      </c>
      <c r="W49">
        <v>-3.7211344940163089</v>
      </c>
      <c r="X49">
        <v>-25.842103498241649</v>
      </c>
      <c r="Y49">
        <v>-33.442382806850873</v>
      </c>
      <c r="Z49">
        <v>-4.7746147497566316</v>
      </c>
      <c r="AA49">
        <v>14.52757583752765</v>
      </c>
      <c r="AB49">
        <v>-1.5853571128939661</v>
      </c>
      <c r="AC49">
        <v>34.649398203525791</v>
      </c>
      <c r="AD49">
        <v>0</v>
      </c>
      <c r="AE49">
        <v>0</v>
      </c>
      <c r="AF49">
        <v>34.243380440125932</v>
      </c>
      <c r="AG49">
        <v>63.872868702907233</v>
      </c>
      <c r="AH49">
        <v>24.355199680086201</v>
      </c>
      <c r="AI49">
        <v>51.545696724448717</v>
      </c>
      <c r="AJ49">
        <v>-3.7193589426999929</v>
      </c>
      <c r="AK49">
        <v>84.161095096674472</v>
      </c>
      <c r="AL49">
        <v>3.534445936134349</v>
      </c>
      <c r="AM49">
        <v>6.6769203408116891</v>
      </c>
      <c r="AN49">
        <v>0</v>
      </c>
      <c r="AO49">
        <v>4.0017677958891038E-4</v>
      </c>
      <c r="AP49">
        <v>3.0501926843912798E-4</v>
      </c>
      <c r="AQ49">
        <v>1.0905576329252731E-4</v>
      </c>
      <c r="AR49">
        <v>4.8806969584347279E-4</v>
      </c>
      <c r="AS49">
        <v>0</v>
      </c>
      <c r="AT49">
        <v>1.431475971656927E-4</v>
      </c>
      <c r="AU49">
        <v>1.4521189862581779E-4</v>
      </c>
      <c r="AV49">
        <v>1.9434427974138351E-5</v>
      </c>
      <c r="AW49">
        <v>0.4006482500577121</v>
      </c>
      <c r="AX49">
        <v>3.2811260837368503E-2</v>
      </c>
      <c r="AY49">
        <v>0.39628966256411791</v>
      </c>
      <c r="AZ49">
        <v>0.13919230743227301</v>
      </c>
      <c r="BA49">
        <v>8.5203163216577463E-2</v>
      </c>
      <c r="BB49">
        <v>0</v>
      </c>
      <c r="BC49">
        <v>0.1872435964648852</v>
      </c>
      <c r="BD49">
        <v>6.6887948828482863E-4</v>
      </c>
      <c r="BE49">
        <v>0</v>
      </c>
      <c r="BF49">
        <v>3.1891930419197459E-4</v>
      </c>
      <c r="BG49">
        <v>3.4963667754620768E-4</v>
      </c>
      <c r="BH49">
        <v>2.0651112809112861E-3</v>
      </c>
      <c r="BI49">
        <v>5.8178763999123563E-4</v>
      </c>
      <c r="BJ49">
        <v>0</v>
      </c>
      <c r="BK49">
        <v>1.019432264366279E-5</v>
      </c>
      <c r="BL49">
        <v>2.569980035194016E-4</v>
      </c>
      <c r="BM49">
        <v>1.2985725400516111E-3</v>
      </c>
      <c r="BN49">
        <v>2.0585011298169571E-4</v>
      </c>
      <c r="BO49">
        <v>3.625061530821629E-3</v>
      </c>
      <c r="BP49">
        <v>6.1062382674948656E-3</v>
      </c>
      <c r="BQ49">
        <v>1.389422788636858E-4</v>
      </c>
      <c r="BR49">
        <v>1.811537062380844E-4</v>
      </c>
      <c r="BS49">
        <v>1.400685547358707E-3</v>
      </c>
      <c r="BT49">
        <v>2.877113276618384E-2</v>
      </c>
      <c r="BU49">
        <v>-5.0276681974891873E-5</v>
      </c>
      <c r="BV49">
        <v>-2.5827101961686843E-4</v>
      </c>
      <c r="BW49">
        <v>-219.67132031192031</v>
      </c>
      <c r="BX49">
        <v>0.3153388244099915</v>
      </c>
      <c r="BY49">
        <v>0.27775829013432229</v>
      </c>
      <c r="BZ49">
        <v>4.6024191552599234</v>
      </c>
      <c r="CA49">
        <v>60.694441075068639</v>
      </c>
      <c r="CB49">
        <v>4.4415823308509461E-2</v>
      </c>
      <c r="CC49">
        <v>0.34170352452579378</v>
      </c>
      <c r="CD49">
        <v>0.1218987023886417</v>
      </c>
      <c r="CE49">
        <v>0.68242457809538171</v>
      </c>
      <c r="CF49">
        <v>5.6840970847840802E-2</v>
      </c>
      <c r="CG49">
        <v>9.1443314343516394E-2</v>
      </c>
      <c r="CH49">
        <v>3.0296753621860999E-2</v>
      </c>
      <c r="CI49">
        <v>0.47577842602311943</v>
      </c>
      <c r="CJ49">
        <v>0.58176139839032492</v>
      </c>
      <c r="CK49">
        <v>4.6963991522502484</v>
      </c>
      <c r="CL49">
        <v>1.9392975380011179</v>
      </c>
      <c r="CM49">
        <v>2.7687922475142779</v>
      </c>
      <c r="CN49">
        <v>4.2042380615893133</v>
      </c>
      <c r="CO49">
        <v>1.0613956129158151</v>
      </c>
      <c r="CP49">
        <v>0.31978763345039579</v>
      </c>
      <c r="CQ49">
        <v>3.6834458788886661</v>
      </c>
      <c r="CR49">
        <v>0.21690295827850981</v>
      </c>
      <c r="CS49">
        <v>32.864084587652997</v>
      </c>
      <c r="CT49">
        <v>-1.3583435841972191E-15</v>
      </c>
      <c r="CU49">
        <v>-1.6769883499901509E-14</v>
      </c>
      <c r="CV49">
        <v>0.58584200986060897</v>
      </c>
      <c r="CW49">
        <v>8.5752389644154992</v>
      </c>
      <c r="CX49">
        <v>1.9548720939661419</v>
      </c>
      <c r="CY49" s="6">
        <v>1.2744666995338629</v>
      </c>
      <c r="CZ49" s="6">
        <v>0.12749598107756999</v>
      </c>
      <c r="DA49" s="6">
        <v>0.16519049623286619</v>
      </c>
      <c r="DB49" s="6">
        <v>0.44034155142242631</v>
      </c>
      <c r="DC49" s="6">
        <v>4.405119265050654E-2</v>
      </c>
      <c r="DD49" s="6">
        <v>5.7075041205882672E-2</v>
      </c>
      <c r="DE49" s="6">
        <v>0.1027137485927818</v>
      </c>
      <c r="DF49" s="6">
        <v>1.027534901600905E-2</v>
      </c>
      <c r="DG49" s="6">
        <v>1.331328241544885E-2</v>
      </c>
    </row>
    <row r="50" spans="1:111" x14ac:dyDescent="0.3">
      <c r="A50" s="1">
        <v>46</v>
      </c>
      <c r="B50">
        <v>1.7841041883626301</v>
      </c>
      <c r="C50">
        <v>1.68816774686909E-2</v>
      </c>
      <c r="D50">
        <v>0.99673550250978982</v>
      </c>
      <c r="E50">
        <v>1.7899473888552431</v>
      </c>
      <c r="F50">
        <v>1.682656727496382E-2</v>
      </c>
      <c r="G50">
        <v>1.041131112571937E-4</v>
      </c>
      <c r="H50">
        <v>510.6494609099006</v>
      </c>
      <c r="I50">
        <v>166.25698615500579</v>
      </c>
      <c r="J50">
        <v>137.688233500324</v>
      </c>
      <c r="K50">
        <v>230.6314239272821</v>
      </c>
      <c r="L50">
        <v>2.2508634795937589E-3</v>
      </c>
      <c r="M50">
        <v>0</v>
      </c>
      <c r="N50">
        <v>5.5553372909898631</v>
      </c>
      <c r="O50">
        <v>5.7551295693851534</v>
      </c>
      <c r="P50">
        <v>43.364715899683382</v>
      </c>
      <c r="Q50">
        <v>0</v>
      </c>
      <c r="R50">
        <v>-15.35242061643268</v>
      </c>
      <c r="S50">
        <v>-40.446992419435389</v>
      </c>
      <c r="T50">
        <v>0</v>
      </c>
      <c r="U50">
        <v>0</v>
      </c>
      <c r="V50">
        <v>0</v>
      </c>
      <c r="W50">
        <v>-2.355085096740654</v>
      </c>
      <c r="X50">
        <v>-22.45327540421636</v>
      </c>
      <c r="Y50">
        <v>-33.050254402328797</v>
      </c>
      <c r="Z50">
        <v>-4.7627764195004874</v>
      </c>
      <c r="AA50">
        <v>13.93928110847388</v>
      </c>
      <c r="AB50">
        <v>-1.4808544046434839</v>
      </c>
      <c r="AC50">
        <v>31.929596488756591</v>
      </c>
      <c r="AD50">
        <v>0</v>
      </c>
      <c r="AE50">
        <v>0</v>
      </c>
      <c r="AF50">
        <v>33.784259003195949</v>
      </c>
      <c r="AG50">
        <v>67.547105071704991</v>
      </c>
      <c r="AH50">
        <v>25.660918830087439</v>
      </c>
      <c r="AI50">
        <v>54.861271772131467</v>
      </c>
      <c r="AJ50">
        <v>-3.6892417553047729</v>
      </c>
      <c r="AK50">
        <v>85.839665749909273</v>
      </c>
      <c r="AL50">
        <v>3.582566629867435</v>
      </c>
      <c r="AM50">
        <v>7.0227462556389266</v>
      </c>
      <c r="AN50">
        <v>0</v>
      </c>
      <c r="AO50">
        <v>3.4981768408842072E-4</v>
      </c>
      <c r="AP50">
        <v>2.9609302069503492E-4</v>
      </c>
      <c r="AQ50">
        <v>1.095987157041603E-4</v>
      </c>
      <c r="AR50">
        <v>4.8920619951308883E-4</v>
      </c>
      <c r="AS50">
        <v>0</v>
      </c>
      <c r="AT50">
        <v>1.3351251732624981E-4</v>
      </c>
      <c r="AU50">
        <v>1.338135023660178E-4</v>
      </c>
      <c r="AV50">
        <v>1.8771176108400541E-5</v>
      </c>
      <c r="AW50">
        <v>0.40411740311443989</v>
      </c>
      <c r="AX50">
        <v>2.7640464539330171E-2</v>
      </c>
      <c r="AY50">
        <v>0.39192833120844611</v>
      </c>
      <c r="AZ50">
        <v>0.1359565247122527</v>
      </c>
      <c r="BA50">
        <v>7.7617083731991984E-2</v>
      </c>
      <c r="BB50">
        <v>0</v>
      </c>
      <c r="BC50">
        <v>0.15971847182418619</v>
      </c>
      <c r="BD50">
        <v>6.1637584684998538E-4</v>
      </c>
      <c r="BE50">
        <v>0</v>
      </c>
      <c r="BF50">
        <v>2.8853651810597868E-4</v>
      </c>
      <c r="BG50">
        <v>3.9170061186343642E-4</v>
      </c>
      <c r="BH50">
        <v>2.707680928472532E-3</v>
      </c>
      <c r="BI50">
        <v>6.0549140080732016E-4</v>
      </c>
      <c r="BJ50">
        <v>0</v>
      </c>
      <c r="BK50">
        <v>1.040545824601267E-5</v>
      </c>
      <c r="BL50">
        <v>2.6938730110799948E-4</v>
      </c>
      <c r="BM50">
        <v>1.3103065736238639E-3</v>
      </c>
      <c r="BN50">
        <v>2.1266407619111469E-4</v>
      </c>
      <c r="BO50">
        <v>3.517026137967279E-3</v>
      </c>
      <c r="BP50">
        <v>6.8221796588629176E-3</v>
      </c>
      <c r="BQ50">
        <v>1.5618097489256079E-4</v>
      </c>
      <c r="BR50">
        <v>1.780808893317811E-4</v>
      </c>
      <c r="BS50">
        <v>1.533501824256473E-3</v>
      </c>
      <c r="BT50">
        <v>3.0118670157218561E-2</v>
      </c>
      <c r="BU50">
        <v>-5.4798367468609699E-5</v>
      </c>
      <c r="BV50">
        <v>9.1866653915769587E-5</v>
      </c>
      <c r="BW50">
        <v>-230.60132298720589</v>
      </c>
      <c r="BX50">
        <v>-0.55937016662210226</v>
      </c>
      <c r="BY50">
        <v>0.1591257397725476</v>
      </c>
      <c r="BZ50">
        <v>4.3539591511757116</v>
      </c>
      <c r="CA50">
        <v>57.227002703216748</v>
      </c>
      <c r="CB50">
        <v>4.3451703712083102E-2</v>
      </c>
      <c r="CC50">
        <v>0.31105120930833458</v>
      </c>
      <c r="CD50">
        <v>0.11005099674678299</v>
      </c>
      <c r="CE50">
        <v>0.67233230201424632</v>
      </c>
      <c r="CF50">
        <v>5.6867677126152559E-2</v>
      </c>
      <c r="CG50">
        <v>7.3956703293860684E-2</v>
      </c>
      <c r="CH50">
        <v>3.0745722614083659E-2</v>
      </c>
      <c r="CI50">
        <v>0.48121250914159908</v>
      </c>
      <c r="CJ50">
        <v>0.56913329599680107</v>
      </c>
      <c r="CK50">
        <v>4.2751114075553076</v>
      </c>
      <c r="CL50">
        <v>1.7508113118806381</v>
      </c>
      <c r="CM50">
        <v>2.7278449887692751</v>
      </c>
      <c r="CN50">
        <v>4.2062133894221594</v>
      </c>
      <c r="CO50">
        <v>0.85842602037516869</v>
      </c>
      <c r="CP50">
        <v>0.32452658117091648</v>
      </c>
      <c r="CQ50">
        <v>3.7255161998059281</v>
      </c>
      <c r="CR50">
        <v>0.1996134550991788</v>
      </c>
      <c r="CS50">
        <v>30.244462893814969</v>
      </c>
      <c r="CT50">
        <v>-8.3478791903873195E-16</v>
      </c>
      <c r="CU50">
        <v>-1.030615251713234E-14</v>
      </c>
      <c r="CV50">
        <v>0.57328932992370019</v>
      </c>
      <c r="CW50">
        <v>8.5449566144256046</v>
      </c>
      <c r="CX50">
        <v>1.8013875421956911</v>
      </c>
      <c r="CY50" s="6">
        <v>1.200675503781411</v>
      </c>
      <c r="CZ50" s="6">
        <v>0.11675692883923711</v>
      </c>
      <c r="DA50" s="6">
        <v>0.15951983930430541</v>
      </c>
      <c r="DB50" s="6">
        <v>0.42963936427218491</v>
      </c>
      <c r="DC50" s="6">
        <v>4.1779292175844258E-2</v>
      </c>
      <c r="DD50" s="6">
        <v>5.7081203149106668E-2</v>
      </c>
      <c r="DE50" s="6">
        <v>8.9035501495896827E-2</v>
      </c>
      <c r="DF50" s="6">
        <v>8.6580526375215974E-3</v>
      </c>
      <c r="DG50" s="6">
        <v>1.182911523244445E-2</v>
      </c>
    </row>
    <row r="51" spans="1:111" x14ac:dyDescent="0.3">
      <c r="A51" s="1">
        <v>47</v>
      </c>
      <c r="B51">
        <v>1.73239682773158</v>
      </c>
      <c r="C51">
        <v>1.584689722363861E-2</v>
      </c>
      <c r="D51">
        <v>0.99675432904967809</v>
      </c>
      <c r="E51">
        <v>1.738037909926011</v>
      </c>
      <c r="F51">
        <v>1.5795463409667108E-2</v>
      </c>
      <c r="G51">
        <v>1.118960563179392E-4</v>
      </c>
      <c r="H51">
        <v>507.99962813094743</v>
      </c>
      <c r="I51">
        <v>151.80893417521531</v>
      </c>
      <c r="J51">
        <v>122.4131841760299</v>
      </c>
      <c r="K51">
        <v>215.760098358823</v>
      </c>
      <c r="L51">
        <v>2.1613262570545021E-3</v>
      </c>
      <c r="M51">
        <v>0</v>
      </c>
      <c r="N51">
        <v>6.1396682630727302</v>
      </c>
      <c r="O51">
        <v>5.2508141382858406</v>
      </c>
      <c r="P51">
        <v>41.797935237417363</v>
      </c>
      <c r="Q51">
        <v>0</v>
      </c>
      <c r="R51">
        <v>-14.70001677992185</v>
      </c>
      <c r="S51">
        <v>-39.614437875822659</v>
      </c>
      <c r="T51">
        <v>0</v>
      </c>
      <c r="U51">
        <v>0</v>
      </c>
      <c r="V51">
        <v>0</v>
      </c>
      <c r="W51">
        <v>-2.611452487960312</v>
      </c>
      <c r="X51">
        <v>-24.163705005492311</v>
      </c>
      <c r="Y51">
        <v>-32.035760541619403</v>
      </c>
      <c r="Z51">
        <v>-4.5142641618116546</v>
      </c>
      <c r="AA51">
        <v>13.37055604197826</v>
      </c>
      <c r="AB51">
        <v>-1.5147985948596341</v>
      </c>
      <c r="AC51">
        <v>31.970003475804681</v>
      </c>
      <c r="AD51">
        <v>0</v>
      </c>
      <c r="AE51">
        <v>0</v>
      </c>
      <c r="AF51">
        <v>33.829700920748252</v>
      </c>
      <c r="AG51">
        <v>73.756489672727028</v>
      </c>
      <c r="AH51">
        <v>24.29006453625064</v>
      </c>
      <c r="AI51">
        <v>51.353556508144457</v>
      </c>
      <c r="AJ51">
        <v>-3.6008864412385582</v>
      </c>
      <c r="AK51">
        <v>82.358504994865058</v>
      </c>
      <c r="AL51">
        <v>3.4390559708886781</v>
      </c>
      <c r="AM51">
        <v>6.7573157595262083</v>
      </c>
      <c r="AN51">
        <v>0</v>
      </c>
      <c r="AO51">
        <v>3.7382985566450187E-4</v>
      </c>
      <c r="AP51">
        <v>3.003532247235456E-4</v>
      </c>
      <c r="AQ51">
        <v>1.05098557138514E-4</v>
      </c>
      <c r="AR51">
        <v>4.6647333352497588E-4</v>
      </c>
      <c r="AS51">
        <v>0</v>
      </c>
      <c r="AT51">
        <v>1.3190392574463839E-4</v>
      </c>
      <c r="AU51">
        <v>1.3398284369981351E-4</v>
      </c>
      <c r="AV51">
        <v>1.8899918478056669E-5</v>
      </c>
      <c r="AW51">
        <v>0.39385761836609262</v>
      </c>
      <c r="AX51">
        <v>3.0427237557439001E-2</v>
      </c>
      <c r="AY51">
        <v>0.31371672684784802</v>
      </c>
      <c r="AZ51">
        <v>0.1353364645007028</v>
      </c>
      <c r="BA51">
        <v>7.9117386201843512E-2</v>
      </c>
      <c r="BB51">
        <v>0</v>
      </c>
      <c r="BC51">
        <v>0.16584670820411679</v>
      </c>
      <c r="BD51">
        <v>6.171558720804701E-4</v>
      </c>
      <c r="BE51">
        <v>0</v>
      </c>
      <c r="BF51">
        <v>2.9869587368879641E-4</v>
      </c>
      <c r="BG51">
        <v>3.2808983571391229E-4</v>
      </c>
      <c r="BH51">
        <v>2.5549766490478372E-3</v>
      </c>
      <c r="BI51">
        <v>5.5158398204585611E-4</v>
      </c>
      <c r="BJ51">
        <v>0</v>
      </c>
      <c r="BK51">
        <v>9.7800056758242663E-6</v>
      </c>
      <c r="BL51">
        <v>2.3581476862790179E-4</v>
      </c>
      <c r="BM51">
        <v>1.2537650877435379E-3</v>
      </c>
      <c r="BN51">
        <v>1.9722343263800569E-4</v>
      </c>
      <c r="BO51">
        <v>2.0883702429324059E-3</v>
      </c>
      <c r="BP51">
        <v>6.2414211989945487E-3</v>
      </c>
      <c r="BQ51">
        <v>1.455994666149366E-4</v>
      </c>
      <c r="BR51">
        <v>1.8348143268317611E-4</v>
      </c>
      <c r="BS51">
        <v>1.4474795948924599E-3</v>
      </c>
      <c r="BT51">
        <v>2.7453114210850602E-2</v>
      </c>
      <c r="BU51">
        <v>-4.9358691516952232E-5</v>
      </c>
      <c r="BV51">
        <v>-2.0188442657027051E-5</v>
      </c>
      <c r="BW51">
        <v>-215.73276415043779</v>
      </c>
      <c r="BX51">
        <v>-0.1183213060721755</v>
      </c>
      <c r="BY51">
        <v>0.18958983849284289</v>
      </c>
      <c r="BZ51">
        <v>4.4439140883703701</v>
      </c>
      <c r="CA51">
        <v>56.643221841470051</v>
      </c>
      <c r="CB51">
        <v>4.3975712288942627E-2</v>
      </c>
      <c r="CC51">
        <v>0.32959677064082971</v>
      </c>
      <c r="CD51">
        <v>0.11723717305466071</v>
      </c>
      <c r="CE51">
        <v>0.67386638122741183</v>
      </c>
      <c r="CF51">
        <v>5.6712549788462213E-2</v>
      </c>
      <c r="CG51">
        <v>4.6778504769207661E-2</v>
      </c>
      <c r="CH51">
        <v>3.0534282311730051E-2</v>
      </c>
      <c r="CI51">
        <v>0.42938492381240401</v>
      </c>
      <c r="CJ51">
        <v>0.57599679507740753</v>
      </c>
      <c r="CK51">
        <v>4.5300030088076122</v>
      </c>
      <c r="CL51">
        <v>1.8651368440514191</v>
      </c>
      <c r="CM51">
        <v>2.734069188144304</v>
      </c>
      <c r="CN51">
        <v>4.1947394077539606</v>
      </c>
      <c r="CO51">
        <v>0.54296478749973176</v>
      </c>
      <c r="CP51">
        <v>0.32229479110028308</v>
      </c>
      <c r="CQ51">
        <v>3.324270377902482</v>
      </c>
      <c r="CR51">
        <v>0.2082986845623668</v>
      </c>
      <c r="CS51">
        <v>31.56040675187376</v>
      </c>
      <c r="CT51">
        <v>-1.6847598992892391E-15</v>
      </c>
      <c r="CU51">
        <v>-2.0799764923308399E-14</v>
      </c>
      <c r="CV51">
        <v>0.654219066131845</v>
      </c>
      <c r="CW51">
        <v>6.993339889259115</v>
      </c>
      <c r="CX51">
        <v>1.8533100397825111</v>
      </c>
      <c r="CY51" s="6">
        <v>1.2392921194597351</v>
      </c>
      <c r="CZ51" s="6">
        <v>0.1301366473255656</v>
      </c>
      <c r="DA51" s="6">
        <v>0.16831144682500099</v>
      </c>
      <c r="DB51" s="6">
        <v>0.44904034221563421</v>
      </c>
      <c r="DC51" s="6">
        <v>4.7153212493066192E-2</v>
      </c>
      <c r="DD51" s="6">
        <v>6.0985322584036827E-2</v>
      </c>
      <c r="DE51" s="6">
        <v>9.9771267754636447E-2</v>
      </c>
      <c r="DF51" s="6">
        <v>1.047686665728979E-2</v>
      </c>
      <c r="DG51" s="6">
        <v>1.355019221349354E-2</v>
      </c>
    </row>
    <row r="52" spans="1:111" x14ac:dyDescent="0.3">
      <c r="A52" s="1">
        <v>48</v>
      </c>
      <c r="B52">
        <v>1.9353478940345461</v>
      </c>
      <c r="C52">
        <v>1.5803188356007108E-2</v>
      </c>
      <c r="D52">
        <v>0.99669224745294893</v>
      </c>
      <c r="E52">
        <v>1.9417708300894549</v>
      </c>
      <c r="F52">
        <v>1.5750915319470999E-2</v>
      </c>
      <c r="G52">
        <v>1.6174559471872281E-4</v>
      </c>
      <c r="H52">
        <v>525.48118734159038</v>
      </c>
      <c r="I52">
        <v>162.01499431388149</v>
      </c>
      <c r="J52">
        <v>131.9160086797603</v>
      </c>
      <c r="K52">
        <v>228.19692608498059</v>
      </c>
      <c r="L52">
        <v>2.1164342527767231E-3</v>
      </c>
      <c r="M52">
        <v>0</v>
      </c>
      <c r="N52">
        <v>7.3306047613229746</v>
      </c>
      <c r="O52">
        <v>4.9997116248543323</v>
      </c>
      <c r="P52">
        <v>43.933411086138022</v>
      </c>
      <c r="Q52">
        <v>0</v>
      </c>
      <c r="R52">
        <v>-15.2221280648233</v>
      </c>
      <c r="S52">
        <v>-42.173965372050262</v>
      </c>
      <c r="T52">
        <v>0</v>
      </c>
      <c r="U52">
        <v>0</v>
      </c>
      <c r="V52">
        <v>0</v>
      </c>
      <c r="W52">
        <v>-3.170662741968898</v>
      </c>
      <c r="X52">
        <v>-21.48026118779185</v>
      </c>
      <c r="Y52">
        <v>-33.500404590423763</v>
      </c>
      <c r="Z52">
        <v>-4.8420356946684304</v>
      </c>
      <c r="AA52">
        <v>13.91750230550627</v>
      </c>
      <c r="AB52">
        <v>-1.487437993729823</v>
      </c>
      <c r="AC52">
        <v>33.549964406178987</v>
      </c>
      <c r="AD52">
        <v>0</v>
      </c>
      <c r="AE52">
        <v>0</v>
      </c>
      <c r="AF52">
        <v>34.065689995107718</v>
      </c>
      <c r="AG52">
        <v>79.410956328157695</v>
      </c>
      <c r="AH52">
        <v>24.756248080439981</v>
      </c>
      <c r="AI52">
        <v>53.185538857892418</v>
      </c>
      <c r="AJ52">
        <v>-3.6837902535609959</v>
      </c>
      <c r="AK52">
        <v>83.924048164040855</v>
      </c>
      <c r="AL52">
        <v>3.543748071895529</v>
      </c>
      <c r="AM52">
        <v>6.7209869737668066</v>
      </c>
      <c r="AN52">
        <v>0</v>
      </c>
      <c r="AO52">
        <v>3.8108433623838703E-4</v>
      </c>
      <c r="AP52">
        <v>3.0951145556219571E-4</v>
      </c>
      <c r="AQ52">
        <v>1.0917798387853619E-4</v>
      </c>
      <c r="AR52">
        <v>4.9609584521770258E-4</v>
      </c>
      <c r="AS52">
        <v>0</v>
      </c>
      <c r="AT52">
        <v>1.382111556412216E-4</v>
      </c>
      <c r="AU52">
        <v>1.4060428991098959E-4</v>
      </c>
      <c r="AV52">
        <v>1.8979657742231691E-5</v>
      </c>
      <c r="AW52">
        <v>0.37830898276805958</v>
      </c>
      <c r="AX52">
        <v>3.03919856700877E-2</v>
      </c>
      <c r="AY52">
        <v>0.44597951998340762</v>
      </c>
      <c r="AZ52">
        <v>0.13684164561920331</v>
      </c>
      <c r="BA52">
        <v>7.885650611067832E-2</v>
      </c>
      <c r="BB52">
        <v>0</v>
      </c>
      <c r="BC52">
        <v>0.1769059614091337</v>
      </c>
      <c r="BD52">
        <v>6.4765578011382957E-4</v>
      </c>
      <c r="BE52">
        <v>0</v>
      </c>
      <c r="BF52">
        <v>2.9479428384697682E-4</v>
      </c>
      <c r="BG52">
        <v>2.9275568290832999E-4</v>
      </c>
      <c r="BH52">
        <v>2.912615177766541E-3</v>
      </c>
      <c r="BI52">
        <v>5.7822440548123432E-4</v>
      </c>
      <c r="BJ52">
        <v>0</v>
      </c>
      <c r="BK52">
        <v>1.023502628299557E-5</v>
      </c>
      <c r="BL52">
        <v>2.0447389452414469E-4</v>
      </c>
      <c r="BM52">
        <v>1.2461842191636751E-3</v>
      </c>
      <c r="BN52">
        <v>2.0608404284886279E-4</v>
      </c>
      <c r="BO52">
        <v>3.842527496544556E-3</v>
      </c>
      <c r="BP52">
        <v>5.978488111453093E-3</v>
      </c>
      <c r="BQ52">
        <v>1.4513196818397329E-4</v>
      </c>
      <c r="BR52">
        <v>1.8549599021048789E-4</v>
      </c>
      <c r="BS52">
        <v>1.4391779270010369E-3</v>
      </c>
      <c r="BT52">
        <v>3.0584667914557918E-2</v>
      </c>
      <c r="BU52">
        <v>-4.3028159863564059E-5</v>
      </c>
      <c r="BV52">
        <v>-5.5236928747717741E-4</v>
      </c>
      <c r="BW52">
        <v>-228.16697984267319</v>
      </c>
      <c r="BX52">
        <v>0.25694619212299591</v>
      </c>
      <c r="BY52">
        <v>0.2249446984552872</v>
      </c>
      <c r="BZ52">
        <v>4.3958669200669016</v>
      </c>
      <c r="CA52">
        <v>59.247825486785722</v>
      </c>
      <c r="CB52">
        <v>4.3873473872368923E-2</v>
      </c>
      <c r="CC52">
        <v>0.33033755966258971</v>
      </c>
      <c r="CD52">
        <v>0.11756143066414421</v>
      </c>
      <c r="CE52">
        <v>0.66739155986943643</v>
      </c>
      <c r="CF52">
        <v>5.6917899035461073E-2</v>
      </c>
      <c r="CG52">
        <v>8.7647562990906508E-2</v>
      </c>
      <c r="CH52">
        <v>3.052042257517152E-2</v>
      </c>
      <c r="CI52">
        <v>0.38420133964286868</v>
      </c>
      <c r="CJ52">
        <v>0.57465766951888742</v>
      </c>
      <c r="CK52">
        <v>4.5401844692962561</v>
      </c>
      <c r="CL52">
        <v>1.870295487838658</v>
      </c>
      <c r="CM52">
        <v>2.707798980775693</v>
      </c>
      <c r="CN52">
        <v>4.2099280491032136</v>
      </c>
      <c r="CO52">
        <v>1.0173377847158791</v>
      </c>
      <c r="CP52">
        <v>0.32214849911106153</v>
      </c>
      <c r="CQ52">
        <v>2.9744619843318869</v>
      </c>
      <c r="CR52">
        <v>0.21604440193547311</v>
      </c>
      <c r="CS52">
        <v>32.734000293253509</v>
      </c>
      <c r="CT52">
        <v>-5.939298520560137E-16</v>
      </c>
      <c r="CU52">
        <v>-7.3325589651748695E-15</v>
      </c>
      <c r="CV52">
        <v>0.51642731574088308</v>
      </c>
      <c r="CW52">
        <v>8.2970122688406835</v>
      </c>
      <c r="CX52">
        <v>1.944943954077599</v>
      </c>
      <c r="CY52" s="6">
        <v>1.3486551381509699</v>
      </c>
      <c r="CZ52" s="6">
        <v>0.11953824441467729</v>
      </c>
      <c r="DA52" s="6">
        <v>0.17884846096581419</v>
      </c>
      <c r="DB52" s="6">
        <v>0.45240036339563972</v>
      </c>
      <c r="DC52" s="6">
        <v>4.0098572038972317E-2</v>
      </c>
      <c r="DD52" s="6">
        <v>5.999392019861776E-2</v>
      </c>
      <c r="DE52" s="6">
        <v>9.9030925713609247E-2</v>
      </c>
      <c r="DF52" s="6">
        <v>8.7776205107521141E-3</v>
      </c>
      <c r="DG52" s="6">
        <v>1.3132733603181649E-2</v>
      </c>
    </row>
    <row r="53" spans="1:111" x14ac:dyDescent="0.3">
      <c r="A53" s="1">
        <v>49</v>
      </c>
      <c r="B53">
        <v>1.677355406643978</v>
      </c>
      <c r="C53">
        <v>1.8230248162254749E-2</v>
      </c>
      <c r="D53">
        <v>0.99660592943404791</v>
      </c>
      <c r="E53">
        <v>1.683067822536207</v>
      </c>
      <c r="F53">
        <v>1.8168373413557239E-2</v>
      </c>
      <c r="G53">
        <v>8.5593318386096708E-5</v>
      </c>
      <c r="H53">
        <v>553.78039827301905</v>
      </c>
      <c r="I53">
        <v>179.8236115260467</v>
      </c>
      <c r="J53">
        <v>147.2357117613451</v>
      </c>
      <c r="K53">
        <v>249.64422413434329</v>
      </c>
      <c r="L53">
        <v>2.1968393193885411E-3</v>
      </c>
      <c r="M53">
        <v>0</v>
      </c>
      <c r="N53">
        <v>5.2091844492882204</v>
      </c>
      <c r="O53">
        <v>5.1816940105972353</v>
      </c>
      <c r="P53">
        <v>43.060921355285338</v>
      </c>
      <c r="Q53">
        <v>0</v>
      </c>
      <c r="R53">
        <v>-14.61067464553436</v>
      </c>
      <c r="S53">
        <v>-39.955818472575338</v>
      </c>
      <c r="T53">
        <v>0</v>
      </c>
      <c r="U53">
        <v>0</v>
      </c>
      <c r="V53">
        <v>0</v>
      </c>
      <c r="W53">
        <v>-2.209332500885814</v>
      </c>
      <c r="X53">
        <v>-17.536801393471681</v>
      </c>
      <c r="Y53">
        <v>-32.995355053916143</v>
      </c>
      <c r="Z53">
        <v>-4.5263680274078748</v>
      </c>
      <c r="AA53">
        <v>13.26574814828551</v>
      </c>
      <c r="AB53">
        <v>-1.3383956540708519</v>
      </c>
      <c r="AC53">
        <v>31.203284550477029</v>
      </c>
      <c r="AD53">
        <v>0</v>
      </c>
      <c r="AE53">
        <v>0</v>
      </c>
      <c r="AF53">
        <v>33.799419069839352</v>
      </c>
      <c r="AG53">
        <v>84.223769291877062</v>
      </c>
      <c r="AH53">
        <v>28.592651089426841</v>
      </c>
      <c r="AI53">
        <v>55.957873227437403</v>
      </c>
      <c r="AJ53">
        <v>-3.7145737320390388</v>
      </c>
      <c r="AK53">
        <v>87.629680061325971</v>
      </c>
      <c r="AL53">
        <v>3.7121643752401319</v>
      </c>
      <c r="AM53">
        <v>7.1674820656332701</v>
      </c>
      <c r="AN53">
        <v>0</v>
      </c>
      <c r="AO53">
        <v>3.2428078693554888E-4</v>
      </c>
      <c r="AP53">
        <v>3.0733924317638328E-4</v>
      </c>
      <c r="AQ53">
        <v>1.062274377128246E-4</v>
      </c>
      <c r="AR53">
        <v>4.6830597119918848E-4</v>
      </c>
      <c r="AS53">
        <v>0</v>
      </c>
      <c r="AT53">
        <v>1.2968937520389581E-4</v>
      </c>
      <c r="AU53">
        <v>1.3076960720418381E-4</v>
      </c>
      <c r="AV53">
        <v>1.765726940592575E-5</v>
      </c>
      <c r="AW53">
        <v>0.35384009656240711</v>
      </c>
      <c r="AX53">
        <v>2.487642274661513E-2</v>
      </c>
      <c r="AY53">
        <v>0.37567535078092118</v>
      </c>
      <c r="AZ53">
        <v>0.1329490689841854</v>
      </c>
      <c r="BA53">
        <v>6.6213369313182655E-2</v>
      </c>
      <c r="BB53">
        <v>0</v>
      </c>
      <c r="BC53">
        <v>0.15499573827113269</v>
      </c>
      <c r="BD53">
        <v>6.023549638678919E-4</v>
      </c>
      <c r="BE53">
        <v>0</v>
      </c>
      <c r="BF53">
        <v>2.6977572584175832E-4</v>
      </c>
      <c r="BG53">
        <v>3.3844255210813069E-4</v>
      </c>
      <c r="BH53">
        <v>3.0180862856348822E-3</v>
      </c>
      <c r="BI53">
        <v>6.2382234340217649E-4</v>
      </c>
      <c r="BJ53">
        <v>0</v>
      </c>
      <c r="BK53">
        <v>1.098108047307766E-5</v>
      </c>
      <c r="BL53">
        <v>2.6599364141629579E-4</v>
      </c>
      <c r="BM53">
        <v>1.207086154238343E-3</v>
      </c>
      <c r="BN53">
        <v>2.230763497289038E-4</v>
      </c>
      <c r="BO53">
        <v>3.4921260354352818E-3</v>
      </c>
      <c r="BP53">
        <v>6.450592770088864E-3</v>
      </c>
      <c r="BQ53">
        <v>1.7490075740688899E-4</v>
      </c>
      <c r="BR53">
        <v>1.8372763421819449E-4</v>
      </c>
      <c r="BS53">
        <v>1.6249714197133611E-3</v>
      </c>
      <c r="BT53">
        <v>3.0578604680180491E-2</v>
      </c>
      <c r="BU53">
        <v>-5.4746534886891832E-5</v>
      </c>
      <c r="BV53">
        <v>-2.0150572899055151E-4</v>
      </c>
      <c r="BW53">
        <v>-249.6139565284619</v>
      </c>
      <c r="BX53">
        <v>-0.29184607230126858</v>
      </c>
      <c r="BY53">
        <v>0.15380375138889241</v>
      </c>
      <c r="BZ53">
        <v>4.1961265698872507</v>
      </c>
      <c r="CA53">
        <v>54.928580664412067</v>
      </c>
      <c r="CB53">
        <v>4.2375623931574992E-2</v>
      </c>
      <c r="CC53">
        <v>0.28967405877205599</v>
      </c>
      <c r="CD53">
        <v>0.101910046185425</v>
      </c>
      <c r="CE53">
        <v>0.65649474028356758</v>
      </c>
      <c r="CF53">
        <v>5.682258066559355E-2</v>
      </c>
      <c r="CG53">
        <v>7.3509149937178844E-2</v>
      </c>
      <c r="CH53">
        <v>3.1883888633374817E-2</v>
      </c>
      <c r="CI53">
        <v>0.38502651438919172</v>
      </c>
      <c r="CJ53">
        <v>0.5550387316894001</v>
      </c>
      <c r="CK53">
        <v>3.9813022295685432</v>
      </c>
      <c r="CL53">
        <v>1.62129618931358</v>
      </c>
      <c r="CM53">
        <v>2.6635874582714449</v>
      </c>
      <c r="CN53">
        <v>4.2028778331658687</v>
      </c>
      <c r="CO53">
        <v>0.85323120462796875</v>
      </c>
      <c r="CP53">
        <v>0.33654012632910629</v>
      </c>
      <c r="CQ53">
        <v>2.980850433980839</v>
      </c>
      <c r="CR53">
        <v>0.20054120392149041</v>
      </c>
      <c r="CS53">
        <v>30.38503089719552</v>
      </c>
      <c r="CT53">
        <v>-1.2497274900833839E-15</v>
      </c>
      <c r="CU53">
        <v>-1.5428927304654451E-14</v>
      </c>
      <c r="CV53">
        <v>0.54873787077481317</v>
      </c>
      <c r="CW53">
        <v>7.3488255602698098</v>
      </c>
      <c r="CX53">
        <v>1.809150892392986</v>
      </c>
      <c r="CY53" s="6">
        <v>1.2446254386984481</v>
      </c>
      <c r="CZ53" s="6">
        <v>9.8725234841197204E-2</v>
      </c>
      <c r="DA53" s="6">
        <v>0.1621054411908287</v>
      </c>
      <c r="DB53" s="6">
        <v>0.45733230315630008</v>
      </c>
      <c r="DC53" s="6">
        <v>3.6276166006044858E-2</v>
      </c>
      <c r="DD53" s="6">
        <v>5.9564952208831998E-2</v>
      </c>
      <c r="DE53" s="6">
        <v>9.5534477841653143E-2</v>
      </c>
      <c r="DF53" s="6">
        <v>7.5779133762615396E-3</v>
      </c>
      <c r="DG53" s="6">
        <v>1.2442826731591991E-2</v>
      </c>
    </row>
    <row r="54" spans="1:111" x14ac:dyDescent="0.3">
      <c r="A54" s="1">
        <v>50</v>
      </c>
      <c r="B54">
        <v>1.804673713885945</v>
      </c>
      <c r="C54">
        <v>1.7076059573611739E-2</v>
      </c>
      <c r="D54">
        <v>0.99677140502649031</v>
      </c>
      <c r="E54">
        <v>1.8105191149640001</v>
      </c>
      <c r="F54">
        <v>1.7020927893505029E-2</v>
      </c>
      <c r="G54">
        <v>7.3379300515784298E-5</v>
      </c>
      <c r="H54">
        <v>536.22888621880884</v>
      </c>
      <c r="I54">
        <v>185.53257181518291</v>
      </c>
      <c r="J54">
        <v>151.66792395738341</v>
      </c>
      <c r="K54">
        <v>253.22198631401329</v>
      </c>
      <c r="L54">
        <v>2.307981207710039E-3</v>
      </c>
      <c r="M54">
        <v>0</v>
      </c>
      <c r="N54">
        <v>6.1285315343232538</v>
      </c>
      <c r="O54">
        <v>6.233162801520221</v>
      </c>
      <c r="P54">
        <v>44.395168352985429</v>
      </c>
      <c r="Q54">
        <v>0</v>
      </c>
      <c r="R54">
        <v>-16.269139851623049</v>
      </c>
      <c r="S54">
        <v>-41.61273647105056</v>
      </c>
      <c r="T54">
        <v>0</v>
      </c>
      <c r="U54">
        <v>0</v>
      </c>
      <c r="V54">
        <v>0</v>
      </c>
      <c r="W54">
        <v>-2.6223540208834328</v>
      </c>
      <c r="X54">
        <v>-22.154480437589541</v>
      </c>
      <c r="Y54">
        <v>-33.635047195616977</v>
      </c>
      <c r="Z54">
        <v>-5.0271766148839063</v>
      </c>
      <c r="AA54">
        <v>14.79300380876348</v>
      </c>
      <c r="AB54">
        <v>-1.5011476557818551</v>
      </c>
      <c r="AC54">
        <v>32.267943081631138</v>
      </c>
      <c r="AD54">
        <v>0</v>
      </c>
      <c r="AE54">
        <v>0</v>
      </c>
      <c r="AF54">
        <v>33.923886368302462</v>
      </c>
      <c r="AG54">
        <v>76.861921930739257</v>
      </c>
      <c r="AH54">
        <v>25.933714087012991</v>
      </c>
      <c r="AI54">
        <v>56.914567240397233</v>
      </c>
      <c r="AJ54">
        <v>-3.771175197012286</v>
      </c>
      <c r="AK54">
        <v>87.671229963371488</v>
      </c>
      <c r="AL54">
        <v>3.6349276257678662</v>
      </c>
      <c r="AM54">
        <v>6.9992227586567592</v>
      </c>
      <c r="AN54">
        <v>0</v>
      </c>
      <c r="AO54">
        <v>3.4919705383998042E-4</v>
      </c>
      <c r="AP54">
        <v>3.0831554627226471E-4</v>
      </c>
      <c r="AQ54">
        <v>1.154452400401448E-4</v>
      </c>
      <c r="AR54">
        <v>5.1437516921618519E-4</v>
      </c>
      <c r="AS54">
        <v>0</v>
      </c>
      <c r="AT54">
        <v>1.3696455103070809E-4</v>
      </c>
      <c r="AU54">
        <v>1.352314765211907E-4</v>
      </c>
      <c r="AV54">
        <v>1.861608191527924E-5</v>
      </c>
      <c r="AW54">
        <v>0.3952157784539822</v>
      </c>
      <c r="AX54">
        <v>2.7837671472220511E-2</v>
      </c>
      <c r="AY54">
        <v>0.40239035588316141</v>
      </c>
      <c r="AZ54">
        <v>0.1368923627471402</v>
      </c>
      <c r="BA54">
        <v>7.4655602452362385E-2</v>
      </c>
      <c r="BB54">
        <v>0</v>
      </c>
      <c r="BC54">
        <v>0.17857441812172389</v>
      </c>
      <c r="BD54">
        <v>6.229073627676793E-4</v>
      </c>
      <c r="BE54">
        <v>0</v>
      </c>
      <c r="BF54">
        <v>2.8220462723839451E-4</v>
      </c>
      <c r="BG54">
        <v>3.144028063901005E-4</v>
      </c>
      <c r="BH54">
        <v>3.084216303680254E-3</v>
      </c>
      <c r="BI54">
        <v>6.3019305454239504E-4</v>
      </c>
      <c r="BJ54">
        <v>0</v>
      </c>
      <c r="BK54">
        <v>1.063680323546227E-5</v>
      </c>
      <c r="BL54">
        <v>3.2452938701038272E-4</v>
      </c>
      <c r="BM54">
        <v>1.2748235149804151E-3</v>
      </c>
      <c r="BN54">
        <v>2.206746214586858E-4</v>
      </c>
      <c r="BO54">
        <v>3.472622578837339E-3</v>
      </c>
      <c r="BP54">
        <v>6.7487281773115394E-3</v>
      </c>
      <c r="BQ54">
        <v>1.5810046145625141E-4</v>
      </c>
      <c r="BR54">
        <v>1.93153109211875E-4</v>
      </c>
      <c r="BS54">
        <v>1.5492886254439881E-3</v>
      </c>
      <c r="BT54">
        <v>3.0816715305614781E-2</v>
      </c>
      <c r="BU54">
        <v>-6.4338928243156852E-5</v>
      </c>
      <c r="BV54">
        <v>-2.5984781411500258E-4</v>
      </c>
      <c r="BW54">
        <v>-253.1915581243783</v>
      </c>
      <c r="BX54">
        <v>-0.24833213444799179</v>
      </c>
      <c r="BY54">
        <v>0.19015350155919819</v>
      </c>
      <c r="BZ54">
        <v>4.3459665971256971</v>
      </c>
      <c r="CA54">
        <v>59.014893885174267</v>
      </c>
      <c r="CB54">
        <v>4.3351062037358223E-2</v>
      </c>
      <c r="CC54">
        <v>0.3078112395663582</v>
      </c>
      <c r="CD54">
        <v>0.10879825197249469</v>
      </c>
      <c r="CE54">
        <v>0.67814641487230753</v>
      </c>
      <c r="CF54">
        <v>5.7002314911141903E-2</v>
      </c>
      <c r="CG54">
        <v>7.3526874270027048E-2</v>
      </c>
      <c r="CH54">
        <v>3.0769302409720031E-2</v>
      </c>
      <c r="CI54">
        <v>0.3818537058017481</v>
      </c>
      <c r="CJ54">
        <v>0.56781508466887853</v>
      </c>
      <c r="CK54">
        <v>4.2305810177366769</v>
      </c>
      <c r="CL54">
        <v>1.730881281380598</v>
      </c>
      <c r="CM54">
        <v>2.7514345122481951</v>
      </c>
      <c r="CN54">
        <v>4.2161718628918594</v>
      </c>
      <c r="CO54">
        <v>0.85343693349138527</v>
      </c>
      <c r="CP54">
        <v>0.32477547011584817</v>
      </c>
      <c r="CQ54">
        <v>2.9562867545941791</v>
      </c>
      <c r="CR54">
        <v>0.21964099632018569</v>
      </c>
      <c r="CS54">
        <v>33.278938836391767</v>
      </c>
      <c r="CT54">
        <v>5.8800576703829119E-16</v>
      </c>
      <c r="CU54">
        <v>7.259421198893571E-15</v>
      </c>
      <c r="CV54">
        <v>0.47743813226644399</v>
      </c>
      <c r="CW54">
        <v>8.104572131654864</v>
      </c>
      <c r="CX54">
        <v>1.967628302697912</v>
      </c>
      <c r="CY54" s="6">
        <v>1.251362018255167</v>
      </c>
      <c r="CZ54" s="6">
        <v>0.1165051907410492</v>
      </c>
      <c r="DA54" s="6">
        <v>0.16699690185957181</v>
      </c>
      <c r="DB54" s="6">
        <v>0.45974908830057298</v>
      </c>
      <c r="DC54" s="6">
        <v>4.2803884442782901E-2</v>
      </c>
      <c r="DD54" s="6">
        <v>6.135448595923651E-2</v>
      </c>
      <c r="DE54" s="6">
        <v>9.830677860349217E-2</v>
      </c>
      <c r="DF54" s="6">
        <v>9.1526271576531943E-3</v>
      </c>
      <c r="DG54" s="6">
        <v>1.311924704368842E-2</v>
      </c>
    </row>
    <row r="55" spans="1:111" x14ac:dyDescent="0.3">
      <c r="A55" s="1">
        <v>51</v>
      </c>
      <c r="B55">
        <v>1.982357262427485</v>
      </c>
      <c r="C55">
        <v>1.6156345318956999E-2</v>
      </c>
      <c r="D55">
        <v>0.99676319738288177</v>
      </c>
      <c r="E55">
        <v>1.9887946667523391</v>
      </c>
      <c r="F55">
        <v>1.610405041814553E-2</v>
      </c>
      <c r="G55">
        <v>9.6100367776717288E-5</v>
      </c>
      <c r="H55">
        <v>514.93969553918225</v>
      </c>
      <c r="I55">
        <v>168.83857247777021</v>
      </c>
      <c r="J55">
        <v>144.5702187925441</v>
      </c>
      <c r="K55">
        <v>233.7556904859739</v>
      </c>
      <c r="L55">
        <v>2.1370845249674051E-3</v>
      </c>
      <c r="M55">
        <v>0</v>
      </c>
      <c r="N55">
        <v>7.3377365008156614</v>
      </c>
      <c r="O55">
        <v>6.1018896356290018</v>
      </c>
      <c r="P55">
        <v>42.623811384816698</v>
      </c>
      <c r="Q55">
        <v>0</v>
      </c>
      <c r="R55">
        <v>-16.044360830402042</v>
      </c>
      <c r="S55">
        <v>-41.15018892588121</v>
      </c>
      <c r="T55">
        <v>0</v>
      </c>
      <c r="U55">
        <v>0</v>
      </c>
      <c r="V55">
        <v>0</v>
      </c>
      <c r="W55">
        <v>-3.1773623984317712</v>
      </c>
      <c r="X55">
        <v>-22.24027655132036</v>
      </c>
      <c r="Y55">
        <v>-32.549189976361127</v>
      </c>
      <c r="Z55">
        <v>-4.7035988980404513</v>
      </c>
      <c r="AA55">
        <v>14.63987666504539</v>
      </c>
      <c r="AB55">
        <v>-1.4691203610103241</v>
      </c>
      <c r="AC55">
        <v>32.723699789227453</v>
      </c>
      <c r="AD55">
        <v>0</v>
      </c>
      <c r="AE55">
        <v>0</v>
      </c>
      <c r="AF55">
        <v>34.099308785776593</v>
      </c>
      <c r="AG55">
        <v>74.202046490652123</v>
      </c>
      <c r="AH55">
        <v>24.70943183394207</v>
      </c>
      <c r="AI55">
        <v>52.935963037415497</v>
      </c>
      <c r="AJ55">
        <v>-3.726277749847414</v>
      </c>
      <c r="AK55">
        <v>83.984872447941655</v>
      </c>
      <c r="AL55">
        <v>3.5371273658143059</v>
      </c>
      <c r="AM55">
        <v>6.7946899938824146</v>
      </c>
      <c r="AN55">
        <v>0</v>
      </c>
      <c r="AO55">
        <v>3.7364330245159198E-4</v>
      </c>
      <c r="AP55">
        <v>3.2325985331774812E-4</v>
      </c>
      <c r="AQ55">
        <v>1.0578363616334059E-4</v>
      </c>
      <c r="AR55">
        <v>4.8143811195620629E-4</v>
      </c>
      <c r="AS55">
        <v>0</v>
      </c>
      <c r="AT55">
        <v>1.3517075117146969E-4</v>
      </c>
      <c r="AU55">
        <v>1.371415038305474E-4</v>
      </c>
      <c r="AV55">
        <v>1.8704721050638389E-5</v>
      </c>
      <c r="AW55">
        <v>0.41029578211919898</v>
      </c>
      <c r="AX55">
        <v>2.9155147423582609E-2</v>
      </c>
      <c r="AY55">
        <v>0.52074245121215701</v>
      </c>
      <c r="AZ55">
        <v>0.13626726199827391</v>
      </c>
      <c r="BA55">
        <v>7.9818154345115522E-2</v>
      </c>
      <c r="BB55">
        <v>0</v>
      </c>
      <c r="BC55">
        <v>0.12795773404158919</v>
      </c>
      <c r="BD55">
        <v>6.3170538897202417E-4</v>
      </c>
      <c r="BE55">
        <v>0</v>
      </c>
      <c r="BF55">
        <v>2.8839252305952359E-4</v>
      </c>
      <c r="BG55">
        <v>3.2152363403798909E-4</v>
      </c>
      <c r="BH55">
        <v>2.8561079614000421E-3</v>
      </c>
      <c r="BI55">
        <v>5.898450477414991E-4</v>
      </c>
      <c r="BJ55">
        <v>0</v>
      </c>
      <c r="BK55">
        <v>1.0206050404078071E-5</v>
      </c>
      <c r="BL55">
        <v>1.5354694080741549E-4</v>
      </c>
      <c r="BM55">
        <v>1.289569664321494E-3</v>
      </c>
      <c r="BN55">
        <v>2.0605464310024721E-4</v>
      </c>
      <c r="BO55">
        <v>5.2356632685856934E-3</v>
      </c>
      <c r="BP55">
        <v>6.628880338829319E-3</v>
      </c>
      <c r="BQ55">
        <v>1.488455488767921E-4</v>
      </c>
      <c r="BR55">
        <v>1.8264810654097631E-4</v>
      </c>
      <c r="BS55">
        <v>1.4628903438946069E-3</v>
      </c>
      <c r="BT55">
        <v>3.2027649584718591E-2</v>
      </c>
      <c r="BU55">
        <v>-3.1088690948388719E-5</v>
      </c>
      <c r="BV55">
        <v>-6.704449376131389E-4</v>
      </c>
      <c r="BW55">
        <v>-233.7243954587087</v>
      </c>
      <c r="BX55">
        <v>0.45644493959844112</v>
      </c>
      <c r="BY55">
        <v>0.25545045305648267</v>
      </c>
      <c r="BZ55">
        <v>4.1761166433465604</v>
      </c>
      <c r="CA55">
        <v>52.994781487153112</v>
      </c>
      <c r="CB55">
        <v>4.3539921428424048E-2</v>
      </c>
      <c r="CC55">
        <v>0.32359412801706072</v>
      </c>
      <c r="CD55">
        <v>0.1149916887457985</v>
      </c>
      <c r="CE55">
        <v>0.65590107058711766</v>
      </c>
      <c r="CF55">
        <v>5.6875127878519151E-2</v>
      </c>
      <c r="CG55">
        <v>0.1149143776004961</v>
      </c>
      <c r="CH55">
        <v>3.0617159651212329E-2</v>
      </c>
      <c r="CI55">
        <v>0.41273189533609522</v>
      </c>
      <c r="CJ55">
        <v>0.57028877749412332</v>
      </c>
      <c r="CK55">
        <v>4.44750223340984</v>
      </c>
      <c r="CL55">
        <v>1.829413230046794</v>
      </c>
      <c r="CM55">
        <v>2.6611787700355931</v>
      </c>
      <c r="CN55">
        <v>4.2067644837511242</v>
      </c>
      <c r="CO55">
        <v>1.3338275971486151</v>
      </c>
      <c r="CP55">
        <v>0.32316957618750702</v>
      </c>
      <c r="CQ55">
        <v>3.1953437058278338</v>
      </c>
      <c r="CR55">
        <v>0.1715706743056043</v>
      </c>
      <c r="CS55">
        <v>25.995556712970341</v>
      </c>
      <c r="CT55">
        <v>-6.1514551449716563E-16</v>
      </c>
      <c r="CU55">
        <v>-7.5944839977295916E-15</v>
      </c>
      <c r="CV55">
        <v>0.65692723279931509</v>
      </c>
      <c r="CW55">
        <v>8.4317364002813378</v>
      </c>
      <c r="CX55">
        <v>1.5944533669969181</v>
      </c>
      <c r="CY55" s="6">
        <v>1.3101802463239209</v>
      </c>
      <c r="CZ55" s="6">
        <v>0.1171765965721864</v>
      </c>
      <c r="DA55" s="6">
        <v>0.17643131072068219</v>
      </c>
      <c r="DB55" s="6">
        <v>0.40072834505766969</v>
      </c>
      <c r="DC55" s="6">
        <v>3.583933108105599E-2</v>
      </c>
      <c r="DD55" s="6">
        <v>5.3962824855454783E-2</v>
      </c>
      <c r="DE55" s="6">
        <v>6.6174839397330112E-2</v>
      </c>
      <c r="DF55" s="6">
        <v>5.9183783918637213E-3</v>
      </c>
      <c r="DG55" s="6">
        <v>8.9112270501405366E-3</v>
      </c>
    </row>
    <row r="56" spans="1:111" x14ac:dyDescent="0.3">
      <c r="A56" s="1">
        <v>52</v>
      </c>
      <c r="B56">
        <v>1.8219462773584589</v>
      </c>
      <c r="C56">
        <v>1.7292048894602959E-2</v>
      </c>
      <c r="D56">
        <v>0.99671828934604978</v>
      </c>
      <c r="E56">
        <v>1.8279450890592921</v>
      </c>
      <c r="F56">
        <v>1.7235301393516912E-2</v>
      </c>
      <c r="G56">
        <v>1.129344084329133E-4</v>
      </c>
      <c r="H56">
        <v>537.01049258848684</v>
      </c>
      <c r="I56">
        <v>171.0358609463529</v>
      </c>
      <c r="J56">
        <v>141.5471701886689</v>
      </c>
      <c r="K56">
        <v>238.7005006555616</v>
      </c>
      <c r="L56">
        <v>2.2319657457103908E-3</v>
      </c>
      <c r="M56">
        <v>0</v>
      </c>
      <c r="N56">
        <v>7.3284577891651832</v>
      </c>
      <c r="O56">
        <v>5.4031001048602372</v>
      </c>
      <c r="P56">
        <v>42.803270318438223</v>
      </c>
      <c r="Q56">
        <v>0</v>
      </c>
      <c r="R56">
        <v>-15.47014497071391</v>
      </c>
      <c r="S56">
        <v>-41.186723499055461</v>
      </c>
      <c r="T56">
        <v>0</v>
      </c>
      <c r="U56">
        <v>0</v>
      </c>
      <c r="V56">
        <v>0</v>
      </c>
      <c r="W56">
        <v>-3.1908957302744829</v>
      </c>
      <c r="X56">
        <v>-21.51921768969239</v>
      </c>
      <c r="Y56">
        <v>-32.723633436650182</v>
      </c>
      <c r="Z56">
        <v>-4.621353078302441</v>
      </c>
      <c r="AA56">
        <v>14.132252054385249</v>
      </c>
      <c r="AB56">
        <v>-1.433573207044242</v>
      </c>
      <c r="AC56">
        <v>32.852344979550899</v>
      </c>
      <c r="AD56">
        <v>0</v>
      </c>
      <c r="AE56">
        <v>0</v>
      </c>
      <c r="AF56">
        <v>34.200561192342803</v>
      </c>
      <c r="AG56">
        <v>79.450361429460713</v>
      </c>
      <c r="AH56">
        <v>26.069311504017129</v>
      </c>
      <c r="AI56">
        <v>54.667772066278417</v>
      </c>
      <c r="AJ56">
        <v>-3.7776803057463861</v>
      </c>
      <c r="AK56">
        <v>87.062413200175598</v>
      </c>
      <c r="AL56">
        <v>3.7088924499662652</v>
      </c>
      <c r="AM56">
        <v>6.9383587338348196</v>
      </c>
      <c r="AN56">
        <v>0</v>
      </c>
      <c r="AO56">
        <v>3.5162172120077129E-4</v>
      </c>
      <c r="AP56">
        <v>3.0768148076665161E-4</v>
      </c>
      <c r="AQ56">
        <v>1.071347758594493E-4</v>
      </c>
      <c r="AR56">
        <v>4.747746193796859E-4</v>
      </c>
      <c r="AS56">
        <v>0</v>
      </c>
      <c r="AT56">
        <v>1.3463890591028851E-4</v>
      </c>
      <c r="AU56">
        <v>1.376806419773694E-4</v>
      </c>
      <c r="AV56">
        <v>1.781441302567928E-5</v>
      </c>
      <c r="AW56">
        <v>0.35138958086738492</v>
      </c>
      <c r="AX56">
        <v>2.889692369050588E-2</v>
      </c>
      <c r="AY56">
        <v>0.45250722883940031</v>
      </c>
      <c r="AZ56">
        <v>0.13503940302967921</v>
      </c>
      <c r="BA56">
        <v>7.1610983501096681E-2</v>
      </c>
      <c r="BB56">
        <v>0</v>
      </c>
      <c r="BC56">
        <v>0.14992892091975499</v>
      </c>
      <c r="BD56">
        <v>6.3418878359170611E-4</v>
      </c>
      <c r="BE56">
        <v>0</v>
      </c>
      <c r="BF56">
        <v>3.1116719160261241E-4</v>
      </c>
      <c r="BG56">
        <v>2.6676400856302568E-4</v>
      </c>
      <c r="BH56">
        <v>2.9137483162031482E-3</v>
      </c>
      <c r="BI56">
        <v>6.1726852966706035E-4</v>
      </c>
      <c r="BJ56">
        <v>0</v>
      </c>
      <c r="BK56">
        <v>1.096642345427656E-5</v>
      </c>
      <c r="BL56">
        <v>1.365219016142726E-4</v>
      </c>
      <c r="BM56">
        <v>1.23830062809157E-3</v>
      </c>
      <c r="BN56">
        <v>2.1967143118313751E-4</v>
      </c>
      <c r="BO56">
        <v>4.6442648014860264E-3</v>
      </c>
      <c r="BP56">
        <v>6.0762458134128597E-3</v>
      </c>
      <c r="BQ56">
        <v>1.6021230795195779E-4</v>
      </c>
      <c r="BR56">
        <v>1.885198257572257E-4</v>
      </c>
      <c r="BS56">
        <v>1.5576271222681891E-3</v>
      </c>
      <c r="BT56">
        <v>3.1505184540736003E-2</v>
      </c>
      <c r="BU56">
        <v>-2.760258996490455E-5</v>
      </c>
      <c r="BV56">
        <v>-5.4745238804589156E-4</v>
      </c>
      <c r="BW56">
        <v>-238.66959812858889</v>
      </c>
      <c r="BX56">
        <v>0.18310831021517521</v>
      </c>
      <c r="BY56">
        <v>0.26929797375654368</v>
      </c>
      <c r="BZ56">
        <v>4.0831685095946897</v>
      </c>
      <c r="CA56">
        <v>53.829028029177117</v>
      </c>
      <c r="CB56">
        <v>4.301507814060565E-2</v>
      </c>
      <c r="CC56">
        <v>0.30412347011631868</v>
      </c>
      <c r="CD56">
        <v>0.10743928862975841</v>
      </c>
      <c r="CE56">
        <v>0.64880486679296689</v>
      </c>
      <c r="CF56">
        <v>5.6892684964190587E-2</v>
      </c>
      <c r="CG56">
        <v>9.8517425324995994E-2</v>
      </c>
      <c r="CH56">
        <v>3.079084416972246E-2</v>
      </c>
      <c r="CI56">
        <v>0.31994773271805999</v>
      </c>
      <c r="CJ56">
        <v>0.56341434531403789</v>
      </c>
      <c r="CK56">
        <v>4.1798960347740488</v>
      </c>
      <c r="CL56">
        <v>1.709261410018883</v>
      </c>
      <c r="CM56">
        <v>2.6323874358974502</v>
      </c>
      <c r="CN56">
        <v>4.2080630922500548</v>
      </c>
      <c r="CO56">
        <v>1.1435058296651319</v>
      </c>
      <c r="CP56">
        <v>0.32500284723147937</v>
      </c>
      <c r="CQ56">
        <v>2.477014704914013</v>
      </c>
      <c r="CR56">
        <v>0.19715922435419339</v>
      </c>
      <c r="CS56">
        <v>29.872609750635359</v>
      </c>
      <c r="CT56">
        <v>1.0552096842621339E-15</v>
      </c>
      <c r="CU56">
        <v>1.30274428936196E-14</v>
      </c>
      <c r="CV56">
        <v>0.47934039433610148</v>
      </c>
      <c r="CW56">
        <v>6.7178725784766504</v>
      </c>
      <c r="CX56">
        <v>1.7971375000477749</v>
      </c>
      <c r="CY56" s="6">
        <v>1.2930320244905369</v>
      </c>
      <c r="CZ56" s="6">
        <v>0.1140438332959384</v>
      </c>
      <c r="DA56" s="6">
        <v>0.1680950097706671</v>
      </c>
      <c r="DB56" s="6">
        <v>0.45555229359033528</v>
      </c>
      <c r="DC56" s="6">
        <v>4.0179151671257601E-2</v>
      </c>
      <c r="DD56" s="6">
        <v>5.9222096430510948E-2</v>
      </c>
      <c r="DE56" s="6">
        <v>8.9213813998224367E-2</v>
      </c>
      <c r="DF56" s="6">
        <v>7.8685486040588077E-3</v>
      </c>
      <c r="DG56" s="6">
        <v>1.159785423073246E-2</v>
      </c>
    </row>
    <row r="57" spans="1:111" x14ac:dyDescent="0.3">
      <c r="A57" s="1">
        <v>53</v>
      </c>
      <c r="B57">
        <v>1.8984775550078361</v>
      </c>
      <c r="C57">
        <v>1.5507598616831059E-2</v>
      </c>
      <c r="D57">
        <v>0.99677942503816197</v>
      </c>
      <c r="E57">
        <v>1.904611584845139</v>
      </c>
      <c r="F57">
        <v>1.545765523300746E-2</v>
      </c>
      <c r="G57">
        <v>1.0489120504720379E-4</v>
      </c>
      <c r="H57">
        <v>495.61753937528403</v>
      </c>
      <c r="I57">
        <v>158.55470653664469</v>
      </c>
      <c r="J57">
        <v>132.5553630001894</v>
      </c>
      <c r="K57">
        <v>221.01385729037929</v>
      </c>
      <c r="L57">
        <v>2.0875473141113159E-3</v>
      </c>
      <c r="M57">
        <v>0</v>
      </c>
      <c r="N57">
        <v>6.9317809397133319</v>
      </c>
      <c r="O57">
        <v>5.4470389562874653</v>
      </c>
      <c r="P57">
        <v>40.375482216541293</v>
      </c>
      <c r="Q57">
        <v>0</v>
      </c>
      <c r="R57">
        <v>-14.418585529366331</v>
      </c>
      <c r="S57">
        <v>-39.466991341403457</v>
      </c>
      <c r="T57">
        <v>0</v>
      </c>
      <c r="U57">
        <v>0</v>
      </c>
      <c r="V57">
        <v>0</v>
      </c>
      <c r="W57">
        <v>-2.974583637938824</v>
      </c>
      <c r="X57">
        <v>-24.326641475797569</v>
      </c>
      <c r="Y57">
        <v>-31.109513386567389</v>
      </c>
      <c r="Z57">
        <v>-4.2678975590643544</v>
      </c>
      <c r="AA57">
        <v>13.17166484276688</v>
      </c>
      <c r="AB57">
        <v>-1.4951011694932861</v>
      </c>
      <c r="AC57">
        <v>31.81880616370001</v>
      </c>
      <c r="AD57">
        <v>0</v>
      </c>
      <c r="AE57">
        <v>0</v>
      </c>
      <c r="AF57">
        <v>33.960250140715743</v>
      </c>
      <c r="AG57">
        <v>71.463046149868617</v>
      </c>
      <c r="AH57">
        <v>23.69644910853307</v>
      </c>
      <c r="AI57">
        <v>49.086802737429892</v>
      </c>
      <c r="AJ57">
        <v>-3.6021288703743282</v>
      </c>
      <c r="AK57">
        <v>80.928081552432644</v>
      </c>
      <c r="AL57">
        <v>3.379766018197925</v>
      </c>
      <c r="AM57">
        <v>6.5129462245211656</v>
      </c>
      <c r="AN57">
        <v>0</v>
      </c>
      <c r="AO57">
        <v>3.854891872995071E-4</v>
      </c>
      <c r="AP57">
        <v>3.0251463025245508E-4</v>
      </c>
      <c r="AQ57">
        <v>9.9079173872252457E-5</v>
      </c>
      <c r="AR57">
        <v>4.419015994516144E-4</v>
      </c>
      <c r="AS57">
        <v>0</v>
      </c>
      <c r="AT57">
        <v>1.3116428370832579E-4</v>
      </c>
      <c r="AU57">
        <v>1.3334919203784599E-4</v>
      </c>
      <c r="AV57">
        <v>1.8058346829399489E-5</v>
      </c>
      <c r="AW57">
        <v>0.44232040469439188</v>
      </c>
      <c r="AX57">
        <v>3.0617171699456401E-2</v>
      </c>
      <c r="AY57">
        <v>0.39588437657569281</v>
      </c>
      <c r="AZ57">
        <v>0.13803975619481759</v>
      </c>
      <c r="BA57">
        <v>8.9300808960290745E-2</v>
      </c>
      <c r="BB57">
        <v>0</v>
      </c>
      <c r="BC57">
        <v>0.14598571436791441</v>
      </c>
      <c r="BD57">
        <v>6.1423712641693574E-4</v>
      </c>
      <c r="BE57">
        <v>0</v>
      </c>
      <c r="BF57">
        <v>2.9492662688097968E-4</v>
      </c>
      <c r="BG57">
        <v>2.07797299234609E-4</v>
      </c>
      <c r="BH57">
        <v>1.985670204473604E-3</v>
      </c>
      <c r="BI57">
        <v>5.9089260738932837E-4</v>
      </c>
      <c r="BJ57">
        <v>0</v>
      </c>
      <c r="BK57">
        <v>9.5253428120295563E-6</v>
      </c>
      <c r="BL57">
        <v>1.7967169794083019E-4</v>
      </c>
      <c r="BM57">
        <v>1.384841101514499E-3</v>
      </c>
      <c r="BN57">
        <v>1.9191843535670581E-4</v>
      </c>
      <c r="BO57">
        <v>3.9457485069020262E-3</v>
      </c>
      <c r="BP57">
        <v>6.8593272960349068E-3</v>
      </c>
      <c r="BQ57">
        <v>1.419317889716309E-4</v>
      </c>
      <c r="BR57">
        <v>1.7987218261678939E-4</v>
      </c>
      <c r="BS57">
        <v>1.40784073587349E-3</v>
      </c>
      <c r="BT57">
        <v>2.944082923132809E-2</v>
      </c>
      <c r="BU57">
        <v>-3.4915034134047497E-5</v>
      </c>
      <c r="BV57">
        <v>-4.2773664321347392E-4</v>
      </c>
      <c r="BW57">
        <v>-220.9849140278595</v>
      </c>
      <c r="BX57">
        <v>0.55996792018413544</v>
      </c>
      <c r="BY57">
        <v>0.20922480265692661</v>
      </c>
      <c r="BZ57">
        <v>4.0466168853340321</v>
      </c>
      <c r="CA57">
        <v>53.50067953099618</v>
      </c>
      <c r="CB57">
        <v>4.3848580039461522E-2</v>
      </c>
      <c r="CC57">
        <v>0.33597663986155851</v>
      </c>
      <c r="CD57">
        <v>0.11980226456021</v>
      </c>
      <c r="CE57">
        <v>0.66245940085482757</v>
      </c>
      <c r="CF57">
        <v>5.6657045423996452E-2</v>
      </c>
      <c r="CG57">
        <v>9.7477911117312438E-2</v>
      </c>
      <c r="CH57">
        <v>3.0416364159460588E-2</v>
      </c>
      <c r="CI57">
        <v>0.27790323611503931</v>
      </c>
      <c r="CJ57">
        <v>0.5743316084450466</v>
      </c>
      <c r="CK57">
        <v>4.6176884151588613</v>
      </c>
      <c r="CL57">
        <v>1.9059451180033411</v>
      </c>
      <c r="CM57">
        <v>2.6877877970031641</v>
      </c>
      <c r="CN57">
        <v>4.1906340316811974</v>
      </c>
      <c r="CO57">
        <v>1.131440039754519</v>
      </c>
      <c r="CP57">
        <v>0.32105014398971332</v>
      </c>
      <c r="CQ57">
        <v>2.1515089247615942</v>
      </c>
      <c r="CR57">
        <v>0.18588596884096459</v>
      </c>
      <c r="CS57">
        <v>28.16454073347948</v>
      </c>
      <c r="CT57">
        <v>-1.540398286820464E-15</v>
      </c>
      <c r="CU57">
        <v>-1.9017500516037639E-14</v>
      </c>
      <c r="CV57">
        <v>0.53534760107863022</v>
      </c>
      <c r="CW57">
        <v>7.7557527187192754</v>
      </c>
      <c r="CX57">
        <v>1.7008418732825721</v>
      </c>
      <c r="CY57" s="6">
        <v>1.387219281740077</v>
      </c>
      <c r="CZ57" s="6">
        <v>0.14431241574754031</v>
      </c>
      <c r="DA57" s="6">
        <v>0.18650227897269411</v>
      </c>
      <c r="DB57" s="6">
        <v>0.42506636775624818</v>
      </c>
      <c r="DC57" s="6">
        <v>4.4219652358775591E-2</v>
      </c>
      <c r="DD57" s="6">
        <v>5.7147307094624969E-2</v>
      </c>
      <c r="DE57" s="6">
        <v>7.928118911533498E-2</v>
      </c>
      <c r="DF57" s="6">
        <v>8.2476217532242609E-3</v>
      </c>
      <c r="DG57" s="6">
        <v>1.065882131563782E-2</v>
      </c>
    </row>
    <row r="58" spans="1:111" x14ac:dyDescent="0.3">
      <c r="A58" s="1">
        <v>54</v>
      </c>
      <c r="B58">
        <v>1.7862341417804179</v>
      </c>
      <c r="C58">
        <v>1.712879229722071E-2</v>
      </c>
      <c r="D58">
        <v>0.99680330460113908</v>
      </c>
      <c r="E58">
        <v>1.79196245843167</v>
      </c>
      <c r="F58">
        <v>1.7074036765696139E-2</v>
      </c>
      <c r="G58">
        <v>4.8009842825647111E-5</v>
      </c>
      <c r="H58">
        <v>525.80879898704382</v>
      </c>
      <c r="I58">
        <v>167.42723413462451</v>
      </c>
      <c r="J58">
        <v>137.42124685423079</v>
      </c>
      <c r="K58">
        <v>233.6997963129044</v>
      </c>
      <c r="L58">
        <v>2.1504657569897112E-3</v>
      </c>
      <c r="M58">
        <v>0</v>
      </c>
      <c r="N58">
        <v>7.851008024750965</v>
      </c>
      <c r="O58">
        <v>6.4501493226260358</v>
      </c>
      <c r="P58">
        <v>41.003851705187891</v>
      </c>
      <c r="Q58">
        <v>0</v>
      </c>
      <c r="R58">
        <v>-16.023008125786159</v>
      </c>
      <c r="S58">
        <v>-40.403964857687797</v>
      </c>
      <c r="T58">
        <v>0</v>
      </c>
      <c r="U58">
        <v>0</v>
      </c>
      <c r="V58">
        <v>0</v>
      </c>
      <c r="W58">
        <v>-3.4310048651648688</v>
      </c>
      <c r="X58">
        <v>-21.85093466474277</v>
      </c>
      <c r="Y58">
        <v>-31.426154651545929</v>
      </c>
      <c r="Z58">
        <v>-4.659810300611694</v>
      </c>
      <c r="AA58">
        <v>14.653133760122669</v>
      </c>
      <c r="AB58">
        <v>-1.3943910725748929</v>
      </c>
      <c r="AC58">
        <v>32.801829888167489</v>
      </c>
      <c r="AD58">
        <v>0</v>
      </c>
      <c r="AE58">
        <v>0</v>
      </c>
      <c r="AF58">
        <v>34.295027076915552</v>
      </c>
      <c r="AG58">
        <v>76.117135914052227</v>
      </c>
      <c r="AH58">
        <v>25.318514918899481</v>
      </c>
      <c r="AI58">
        <v>54.445844866539673</v>
      </c>
      <c r="AJ58">
        <v>-3.7585275399328451</v>
      </c>
      <c r="AK58">
        <v>85.538080955004361</v>
      </c>
      <c r="AL58">
        <v>3.6819970013231909</v>
      </c>
      <c r="AM58">
        <v>6.9750037841085764</v>
      </c>
      <c r="AN58">
        <v>0</v>
      </c>
      <c r="AO58">
        <v>3.5738666201241029E-4</v>
      </c>
      <c r="AP58">
        <v>2.9893658384641802E-4</v>
      </c>
      <c r="AQ58">
        <v>1.014539017507096E-4</v>
      </c>
      <c r="AR58">
        <v>4.7604082657168561E-4</v>
      </c>
      <c r="AS58">
        <v>0</v>
      </c>
      <c r="AT58">
        <v>1.318689291145788E-4</v>
      </c>
      <c r="AU58">
        <v>1.3746893866621951E-4</v>
      </c>
      <c r="AV58">
        <v>1.8227068067237051E-5</v>
      </c>
      <c r="AW58">
        <v>0.36790526265688861</v>
      </c>
      <c r="AX58">
        <v>2.8557780384502549E-2</v>
      </c>
      <c r="AY58">
        <v>0.38345453023530268</v>
      </c>
      <c r="AZ58">
        <v>0.13523999077640661</v>
      </c>
      <c r="BA58">
        <v>7.2588202930225831E-2</v>
      </c>
      <c r="BB58">
        <v>0</v>
      </c>
      <c r="BC58">
        <v>0.16555350678954639</v>
      </c>
      <c r="BD58">
        <v>6.3321362932562827E-4</v>
      </c>
      <c r="BE58">
        <v>0</v>
      </c>
      <c r="BF58">
        <v>3.091606692097654E-4</v>
      </c>
      <c r="BG58">
        <v>3.5480051015361668E-4</v>
      </c>
      <c r="BH58">
        <v>2.299290040278562E-3</v>
      </c>
      <c r="BI58">
        <v>6.3139796101017293E-4</v>
      </c>
      <c r="BJ58">
        <v>0</v>
      </c>
      <c r="BK58">
        <v>1.0846184736487989E-5</v>
      </c>
      <c r="BL58">
        <v>3.6265255468760058E-4</v>
      </c>
      <c r="BM58">
        <v>1.243348251220346E-3</v>
      </c>
      <c r="BN58">
        <v>2.1312076839931929E-4</v>
      </c>
      <c r="BO58">
        <v>3.9140224533966601E-3</v>
      </c>
      <c r="BP58">
        <v>6.3017728291042746E-3</v>
      </c>
      <c r="BQ58">
        <v>1.5861918316759029E-4</v>
      </c>
      <c r="BR58">
        <v>1.7999961946602261E-4</v>
      </c>
      <c r="BS58">
        <v>1.5264805681093499E-3</v>
      </c>
      <c r="BT58">
        <v>3.0596032898009572E-2</v>
      </c>
      <c r="BU58">
        <v>-6.6994910797747053E-5</v>
      </c>
      <c r="BV58">
        <v>-7.590090632073385E-4</v>
      </c>
      <c r="BW58">
        <v>-233.67009327889119</v>
      </c>
      <c r="BX58">
        <v>-0.30718044377863413</v>
      </c>
      <c r="BY58">
        <v>0.30376922757033847</v>
      </c>
      <c r="BZ58">
        <v>4.3779473991091091</v>
      </c>
      <c r="CA58">
        <v>58.472530467679327</v>
      </c>
      <c r="CB58">
        <v>4.2650145493220028E-2</v>
      </c>
      <c r="CC58">
        <v>0.30643008984777498</v>
      </c>
      <c r="CD58">
        <v>0.10846330552379881</v>
      </c>
      <c r="CE58">
        <v>0.67096890272356402</v>
      </c>
      <c r="CF58">
        <v>5.6746818504055052E-2</v>
      </c>
      <c r="CG58">
        <v>8.0839585673928752E-2</v>
      </c>
      <c r="CH58">
        <v>3.0775218131444501E-2</v>
      </c>
      <c r="CI58">
        <v>0.42959156898405321</v>
      </c>
      <c r="CJ58">
        <v>0.55863443330415141</v>
      </c>
      <c r="CK58">
        <v>4.2115983912727364</v>
      </c>
      <c r="CL58">
        <v>1.7255525878786171</v>
      </c>
      <c r="CM58">
        <v>2.722313286794467</v>
      </c>
      <c r="CN58">
        <v>4.1972740906819288</v>
      </c>
      <c r="CO58">
        <v>0.93831661942953015</v>
      </c>
      <c r="CP58">
        <v>0.3248379116128492</v>
      </c>
      <c r="CQ58">
        <v>3.325870211489443</v>
      </c>
      <c r="CR58">
        <v>0.2174703192978335</v>
      </c>
      <c r="CS58">
        <v>32.950048378459627</v>
      </c>
      <c r="CT58">
        <v>2.4769947058434108E-16</v>
      </c>
      <c r="CU58">
        <v>3.058056380589179E-15</v>
      </c>
      <c r="CV58">
        <v>0.48070368919158851</v>
      </c>
      <c r="CW58">
        <v>7.5180845567559738</v>
      </c>
      <c r="CX58">
        <v>1.953307755737848</v>
      </c>
      <c r="CY58" s="6">
        <v>1.2572619556145841</v>
      </c>
      <c r="CZ58" s="6">
        <v>0.1061876713384575</v>
      </c>
      <c r="DA58" s="6">
        <v>0.16569769676514731</v>
      </c>
      <c r="DB58" s="6">
        <v>0.46331953615690008</v>
      </c>
      <c r="DC58" s="6">
        <v>3.9131719853931123E-2</v>
      </c>
      <c r="DD58" s="6">
        <v>6.1062040145776181E-2</v>
      </c>
      <c r="DE58" s="6">
        <v>9.400906406308647E-2</v>
      </c>
      <c r="DF58" s="6">
        <v>7.9399551962798832E-3</v>
      </c>
      <c r="DG58" s="6">
        <v>1.2389689611411269E-2</v>
      </c>
    </row>
    <row r="59" spans="1:111" x14ac:dyDescent="0.3">
      <c r="A59" s="1">
        <v>55</v>
      </c>
      <c r="B59">
        <v>1.680059054605646</v>
      </c>
      <c r="C59">
        <v>1.8703493499966559E-2</v>
      </c>
      <c r="D59">
        <v>0.99658697192149204</v>
      </c>
      <c r="E59">
        <v>1.6858127721046869</v>
      </c>
      <c r="F59">
        <v>1.8639657951484982E-2</v>
      </c>
      <c r="G59">
        <v>1.208094643463204E-4</v>
      </c>
      <c r="H59">
        <v>570.88929639965693</v>
      </c>
      <c r="I59">
        <v>177.28243306724809</v>
      </c>
      <c r="J59">
        <v>137.8361747398969</v>
      </c>
      <c r="K59">
        <v>249.1943068191442</v>
      </c>
      <c r="L59">
        <v>2.3012391475650891E-3</v>
      </c>
      <c r="M59">
        <v>0</v>
      </c>
      <c r="N59">
        <v>6.1233981777048818</v>
      </c>
      <c r="O59">
        <v>4.0060678981550986</v>
      </c>
      <c r="P59">
        <v>45.845711965511313</v>
      </c>
      <c r="Q59">
        <v>0</v>
      </c>
      <c r="R59">
        <v>-15.084699283648099</v>
      </c>
      <c r="S59">
        <v>-42.003451413532673</v>
      </c>
      <c r="T59">
        <v>0</v>
      </c>
      <c r="U59">
        <v>0</v>
      </c>
      <c r="V59">
        <v>0</v>
      </c>
      <c r="W59">
        <v>-2.642742621040238</v>
      </c>
      <c r="X59">
        <v>-16.845061822808791</v>
      </c>
      <c r="Y59">
        <v>-34.806650723640843</v>
      </c>
      <c r="Z59">
        <v>-5.0485985627386327</v>
      </c>
      <c r="AA59">
        <v>13.738808713649041</v>
      </c>
      <c r="AB59">
        <v>-1.3665257688242869</v>
      </c>
      <c r="AC59">
        <v>32.83161753050296</v>
      </c>
      <c r="AD59">
        <v>0</v>
      </c>
      <c r="AE59">
        <v>0</v>
      </c>
      <c r="AF59">
        <v>34.048895819684219</v>
      </c>
      <c r="AG59">
        <v>84.087643008146301</v>
      </c>
      <c r="AH59">
        <v>30.12239125306499</v>
      </c>
      <c r="AI59">
        <v>60.40475140179678</v>
      </c>
      <c r="AJ59">
        <v>-3.8036317665461339</v>
      </c>
      <c r="AK59">
        <v>91.149021704650863</v>
      </c>
      <c r="AL59">
        <v>3.904553918660445</v>
      </c>
      <c r="AM59">
        <v>7.2747136479178103</v>
      </c>
      <c r="AN59">
        <v>0</v>
      </c>
      <c r="AO59">
        <v>3.2161377862473419E-4</v>
      </c>
      <c r="AP59">
        <v>2.8218093710774382E-4</v>
      </c>
      <c r="AQ59">
        <v>1.147876382923342E-4</v>
      </c>
      <c r="AR59">
        <v>5.1889289218430134E-4</v>
      </c>
      <c r="AS59">
        <v>0</v>
      </c>
      <c r="AT59">
        <v>1.356199515669908E-4</v>
      </c>
      <c r="AU59">
        <v>1.375937754692633E-4</v>
      </c>
      <c r="AV59">
        <v>1.789004913859909E-5</v>
      </c>
      <c r="AW59">
        <v>0.33814971282629058</v>
      </c>
      <c r="AX59">
        <v>2.6100771853667659E-2</v>
      </c>
      <c r="AY59">
        <v>0.32095467825381763</v>
      </c>
      <c r="AZ59">
        <v>0.1351040572140246</v>
      </c>
      <c r="BA59">
        <v>7.1562427142231599E-2</v>
      </c>
      <c r="BB59">
        <v>0</v>
      </c>
      <c r="BC59">
        <v>0.2000101503140802</v>
      </c>
      <c r="BD59">
        <v>6.3378865642553712E-4</v>
      </c>
      <c r="BE59">
        <v>0</v>
      </c>
      <c r="BF59">
        <v>2.9663383760271801E-4</v>
      </c>
      <c r="BG59">
        <v>3.0412570971310548E-4</v>
      </c>
      <c r="BH59">
        <v>3.0867264719125409E-3</v>
      </c>
      <c r="BI59">
        <v>6.732685208828711E-4</v>
      </c>
      <c r="BJ59">
        <v>0</v>
      </c>
      <c r="BK59">
        <v>1.1854062015807569E-5</v>
      </c>
      <c r="BL59">
        <v>2.3023130098809481E-4</v>
      </c>
      <c r="BM59">
        <v>1.3384673908965589E-3</v>
      </c>
      <c r="BN59">
        <v>2.3933315658618501E-4</v>
      </c>
      <c r="BO59">
        <v>2.6121215568784889E-3</v>
      </c>
      <c r="BP59">
        <v>6.3245809558620846E-3</v>
      </c>
      <c r="BQ59">
        <v>1.7833260380069931E-4</v>
      </c>
      <c r="BR59">
        <v>1.915417791064652E-4</v>
      </c>
      <c r="BS59">
        <v>1.6753167312380491E-3</v>
      </c>
      <c r="BT59">
        <v>3.142297344227607E-2</v>
      </c>
      <c r="BU59">
        <v>-4.6217580080177782E-5</v>
      </c>
      <c r="BV59">
        <v>-3.4857482939364322E-4</v>
      </c>
      <c r="BW59">
        <v>-249.16332485569151</v>
      </c>
      <c r="BX59">
        <v>-7.5476479716598988E-2</v>
      </c>
      <c r="BY59">
        <v>0.2093672328739693</v>
      </c>
      <c r="BZ59">
        <v>4.617231073961495</v>
      </c>
      <c r="CA59">
        <v>64.532630051105116</v>
      </c>
      <c r="CB59">
        <v>4.2450529023930983E-2</v>
      </c>
      <c r="CC59">
        <v>0.28322043209593939</v>
      </c>
      <c r="CD59">
        <v>9.93314661878789E-2</v>
      </c>
      <c r="CE59">
        <v>0.65456822995850195</v>
      </c>
      <c r="CF59">
        <v>5.700194133628652E-2</v>
      </c>
      <c r="CG59">
        <v>5.0057589558632459E-2</v>
      </c>
      <c r="CH59">
        <v>3.1686931976498023E-2</v>
      </c>
      <c r="CI59">
        <v>0.33723190773925632</v>
      </c>
      <c r="CJ59">
        <v>0.55601984355516221</v>
      </c>
      <c r="CK59">
        <v>3.8926030951574622</v>
      </c>
      <c r="CL59">
        <v>1.5802733257162549</v>
      </c>
      <c r="CM59">
        <v>2.655771053317677</v>
      </c>
      <c r="CN59">
        <v>4.2161442314562532</v>
      </c>
      <c r="CO59">
        <v>0.58102559309126967</v>
      </c>
      <c r="CP59">
        <v>0.33446121371750942</v>
      </c>
      <c r="CQ59">
        <v>2.610827672820049</v>
      </c>
      <c r="CR59">
        <v>0.26595406550567341</v>
      </c>
      <c r="CS59">
        <v>40.296070531162627</v>
      </c>
      <c r="CT59">
        <v>-6.3202937923413976E-16</v>
      </c>
      <c r="CU59">
        <v>-7.8029293777948183E-15</v>
      </c>
      <c r="CV59">
        <v>0.45819025275463399</v>
      </c>
      <c r="CW59">
        <v>7.8094334911108607</v>
      </c>
      <c r="CX59">
        <v>2.3375377278242628</v>
      </c>
      <c r="CY59" s="6">
        <v>1.206314501798142</v>
      </c>
      <c r="CZ59" s="6">
        <v>9.1863219883476691E-2</v>
      </c>
      <c r="DA59" s="6">
        <v>0.15327941843324411</v>
      </c>
      <c r="DB59" s="6">
        <v>0.51896690734265416</v>
      </c>
      <c r="DC59" s="6">
        <v>3.9520349834477587E-2</v>
      </c>
      <c r="DD59" s="6">
        <v>6.5942128379463158E-2</v>
      </c>
      <c r="DE59" s="6">
        <v>0.13305448848055701</v>
      </c>
      <c r="DF59" s="6">
        <v>1.013236076790381E-2</v>
      </c>
      <c r="DG59" s="6">
        <v>1.6906465589058419E-2</v>
      </c>
    </row>
    <row r="60" spans="1:111" x14ac:dyDescent="0.3">
      <c r="A60" s="1">
        <v>56</v>
      </c>
      <c r="B60">
        <v>1.9927760621712061</v>
      </c>
      <c r="C60">
        <v>1.4893350412122209E-2</v>
      </c>
      <c r="D60">
        <v>0.99666671170677767</v>
      </c>
      <c r="E60">
        <v>1.9994408072484191</v>
      </c>
      <c r="F60">
        <v>1.484370658154662E-2</v>
      </c>
      <c r="G60">
        <v>2.2640236863640461E-4</v>
      </c>
      <c r="H60">
        <v>490.93687094323491</v>
      </c>
      <c r="I60">
        <v>185.55992346843391</v>
      </c>
      <c r="J60">
        <v>157.08108544233681</v>
      </c>
      <c r="K60">
        <v>247.6432183826355</v>
      </c>
      <c r="L60">
        <v>2.1004175887436162E-3</v>
      </c>
      <c r="M60">
        <v>0</v>
      </c>
      <c r="N60">
        <v>6.7273533126245031</v>
      </c>
      <c r="O60">
        <v>5.007920311988272</v>
      </c>
      <c r="P60">
        <v>43.76880415118665</v>
      </c>
      <c r="Q60">
        <v>0</v>
      </c>
      <c r="R60">
        <v>-15.07408352652021</v>
      </c>
      <c r="S60">
        <v>-41.572524945995347</v>
      </c>
      <c r="T60">
        <v>0</v>
      </c>
      <c r="U60">
        <v>0</v>
      </c>
      <c r="V60">
        <v>0</v>
      </c>
      <c r="W60">
        <v>-2.8698586731958908</v>
      </c>
      <c r="X60">
        <v>-24.183571339682899</v>
      </c>
      <c r="Y60">
        <v>-33.452397138749113</v>
      </c>
      <c r="Z60">
        <v>-4.8049992790761884</v>
      </c>
      <c r="AA60">
        <v>13.72539963350429</v>
      </c>
      <c r="AB60">
        <v>-1.5663616586738049</v>
      </c>
      <c r="AC60">
        <v>33.543153230705443</v>
      </c>
      <c r="AD60">
        <v>0</v>
      </c>
      <c r="AE60">
        <v>0</v>
      </c>
      <c r="AF60">
        <v>33.866948885296353</v>
      </c>
      <c r="AG60">
        <v>66.662790529270353</v>
      </c>
      <c r="AH60">
        <v>23.976575848322319</v>
      </c>
      <c r="AI60">
        <v>51.252921958492948</v>
      </c>
      <c r="AJ60">
        <v>-3.5290032996908698</v>
      </c>
      <c r="AK60">
        <v>81.448532778757382</v>
      </c>
      <c r="AL60">
        <v>3.4074102642717081</v>
      </c>
      <c r="AM60">
        <v>6.4866526502237249</v>
      </c>
      <c r="AN60">
        <v>0</v>
      </c>
      <c r="AO60">
        <v>3.9879058776447798E-4</v>
      </c>
      <c r="AP60">
        <v>3.0299592109062892E-4</v>
      </c>
      <c r="AQ60">
        <v>1.108277415267726E-4</v>
      </c>
      <c r="AR60">
        <v>4.9470839253940458E-4</v>
      </c>
      <c r="AS60">
        <v>0</v>
      </c>
      <c r="AT60">
        <v>1.3801140790215739E-4</v>
      </c>
      <c r="AU60">
        <v>1.40575745007653E-4</v>
      </c>
      <c r="AV60">
        <v>1.9159983648096001E-5</v>
      </c>
      <c r="AW60">
        <v>0.46443702115598978</v>
      </c>
      <c r="AX60">
        <v>3.2472167330661189E-2</v>
      </c>
      <c r="AY60">
        <v>0.50949421513513693</v>
      </c>
      <c r="AZ60">
        <v>0.1342169521839148</v>
      </c>
      <c r="BA60">
        <v>9.0379978367342059E-2</v>
      </c>
      <c r="BB60">
        <v>0</v>
      </c>
      <c r="BC60">
        <v>0.16098143375754309</v>
      </c>
      <c r="BD60">
        <v>6.4752429570712764E-4</v>
      </c>
      <c r="BE60">
        <v>0</v>
      </c>
      <c r="BF60">
        <v>2.9688630665343502E-4</v>
      </c>
      <c r="BG60">
        <v>2.3536455451373891E-4</v>
      </c>
      <c r="BH60">
        <v>2.516452833490944E-3</v>
      </c>
      <c r="BI60">
        <v>4.9691123841147117E-4</v>
      </c>
      <c r="BJ60">
        <v>0</v>
      </c>
      <c r="BK60">
        <v>9.6438062363288911E-6</v>
      </c>
      <c r="BL60">
        <v>2.8769312444246902E-4</v>
      </c>
      <c r="BM60">
        <v>1.3460606880648499E-3</v>
      </c>
      <c r="BN60">
        <v>1.939384609470699E-4</v>
      </c>
      <c r="BO60">
        <v>4.8362584909520884E-3</v>
      </c>
      <c r="BP60">
        <v>6.9170233004383699E-3</v>
      </c>
      <c r="BQ60">
        <v>1.348867251668975E-4</v>
      </c>
      <c r="BR60">
        <v>1.8673306004316891E-4</v>
      </c>
      <c r="BS60">
        <v>1.367142136543726E-3</v>
      </c>
      <c r="BT60">
        <v>2.967911266996625E-2</v>
      </c>
      <c r="BU60">
        <v>-5.5925380872510889E-5</v>
      </c>
      <c r="BV60">
        <v>5.5002588646095531E-5</v>
      </c>
      <c r="BW60">
        <v>-247.61359611813859</v>
      </c>
      <c r="BX60">
        <v>0.22289971634745601</v>
      </c>
      <c r="BY60">
        <v>0.20704063680567761</v>
      </c>
      <c r="BZ60">
        <v>4.427311785624636</v>
      </c>
      <c r="CA60">
        <v>57.614969680709208</v>
      </c>
      <c r="CB60">
        <v>4.4492483577917713E-2</v>
      </c>
      <c r="CC60">
        <v>0.34894491864539329</v>
      </c>
      <c r="CD60">
        <v>0.12474328346393949</v>
      </c>
      <c r="CE60">
        <v>0.68701752247830161</v>
      </c>
      <c r="CF60">
        <v>5.6904160050902479E-2</v>
      </c>
      <c r="CG60">
        <v>0.1154060890158891</v>
      </c>
      <c r="CH60">
        <v>3.0098785849605889E-2</v>
      </c>
      <c r="CI60">
        <v>0.32775317594397002</v>
      </c>
      <c r="CJ60">
        <v>0.58276549968148283</v>
      </c>
      <c r="CK60">
        <v>4.7959254221404768</v>
      </c>
      <c r="CL60">
        <v>1.9845522369263111</v>
      </c>
      <c r="CM60">
        <v>2.7874271402319248</v>
      </c>
      <c r="CN60">
        <v>4.2089118461610902</v>
      </c>
      <c r="CO60">
        <v>1.3395349617915699</v>
      </c>
      <c r="CP60">
        <v>0.31769804833579701</v>
      </c>
      <c r="CQ60">
        <v>2.5374439427920259</v>
      </c>
      <c r="CR60">
        <v>0.1990638924852465</v>
      </c>
      <c r="CS60">
        <v>30.161195831097949</v>
      </c>
      <c r="CT60">
        <v>-2.3083388744438948E-16</v>
      </c>
      <c r="CU60">
        <v>-2.8498367020738589E-15</v>
      </c>
      <c r="CV60">
        <v>0.67058763333196825</v>
      </c>
      <c r="CW60">
        <v>8.8995147515505799</v>
      </c>
      <c r="CX60">
        <v>1.8222998407815021</v>
      </c>
      <c r="CY60" s="6">
        <v>1.3471547977730189</v>
      </c>
      <c r="CZ60" s="6">
        <v>0.13656608707380041</v>
      </c>
      <c r="DA60" s="6">
        <v>0.18287822688429109</v>
      </c>
      <c r="DB60" s="6">
        <v>0.42315509551986469</v>
      </c>
      <c r="DC60" s="6">
        <v>4.2896804224739848E-2</v>
      </c>
      <c r="DD60" s="6">
        <v>5.7443920842394768E-2</v>
      </c>
      <c r="DE60" s="6">
        <v>7.4668270515667906E-2</v>
      </c>
      <c r="DF60" s="6">
        <v>7.5694000049212617E-3</v>
      </c>
      <c r="DG60" s="6">
        <v>1.013632652980586E-2</v>
      </c>
    </row>
    <row r="61" spans="1:111" x14ac:dyDescent="0.3">
      <c r="A61" s="1">
        <v>57</v>
      </c>
      <c r="B61">
        <v>1.818318202425925</v>
      </c>
      <c r="C61">
        <v>1.6369707942820982E-2</v>
      </c>
      <c r="D61">
        <v>0.99684349545323592</v>
      </c>
      <c r="E61">
        <v>1.824075920515585</v>
      </c>
      <c r="F61">
        <v>1.6318036885270271E-2</v>
      </c>
      <c r="G61">
        <v>2.8293300922391391E-5</v>
      </c>
      <c r="H61">
        <v>504.15620150640092</v>
      </c>
      <c r="I61">
        <v>162.59797655226239</v>
      </c>
      <c r="J61">
        <v>139.09942584276601</v>
      </c>
      <c r="K61">
        <v>226.15229375478211</v>
      </c>
      <c r="L61">
        <v>2.1156016294145989E-3</v>
      </c>
      <c r="M61">
        <v>0</v>
      </c>
      <c r="N61">
        <v>6.1130663018735731</v>
      </c>
      <c r="O61">
        <v>5.2193603756414717</v>
      </c>
      <c r="P61">
        <v>39.830044611853609</v>
      </c>
      <c r="Q61">
        <v>0</v>
      </c>
      <c r="R61">
        <v>-14.20464732643746</v>
      </c>
      <c r="S61">
        <v>-38.084739529114607</v>
      </c>
      <c r="T61">
        <v>0</v>
      </c>
      <c r="U61">
        <v>0</v>
      </c>
      <c r="V61">
        <v>0</v>
      </c>
      <c r="W61">
        <v>-2.6088568741079872</v>
      </c>
      <c r="X61">
        <v>-22.59445589633722</v>
      </c>
      <c r="Y61">
        <v>-30.621816884475869</v>
      </c>
      <c r="Z61">
        <v>-4.2179601017614301</v>
      </c>
      <c r="AA61">
        <v>12.928225392931751</v>
      </c>
      <c r="AB61">
        <v>-1.435396117008338</v>
      </c>
      <c r="AC61">
        <v>30.91317136342408</v>
      </c>
      <c r="AD61">
        <v>0</v>
      </c>
      <c r="AE61">
        <v>0</v>
      </c>
      <c r="AF61">
        <v>33.865447647978797</v>
      </c>
      <c r="AG61">
        <v>73.345783884105813</v>
      </c>
      <c r="AH61">
        <v>24.142090570594672</v>
      </c>
      <c r="AI61">
        <v>50.460341976812202</v>
      </c>
      <c r="AJ61">
        <v>-3.6057930828529199</v>
      </c>
      <c r="AK61">
        <v>81.793466190336716</v>
      </c>
      <c r="AL61">
        <v>3.4364341339616939</v>
      </c>
      <c r="AM61">
        <v>6.7510200251557091</v>
      </c>
      <c r="AN61">
        <v>0</v>
      </c>
      <c r="AO61">
        <v>3.6278506676758247E-4</v>
      </c>
      <c r="AP61">
        <v>3.1294724962702928E-4</v>
      </c>
      <c r="AQ61">
        <v>9.6722694374737559E-5</v>
      </c>
      <c r="AR61">
        <v>4.3847362059189291E-4</v>
      </c>
      <c r="AS61">
        <v>0</v>
      </c>
      <c r="AT61">
        <v>1.2644064610379789E-4</v>
      </c>
      <c r="AU61">
        <v>1.2955377406154481E-4</v>
      </c>
      <c r="AV61">
        <v>1.796562460948017E-5</v>
      </c>
      <c r="AW61">
        <v>0.39096998912448588</v>
      </c>
      <c r="AX61">
        <v>2.9618143284607081E-2</v>
      </c>
      <c r="AY61">
        <v>0.43379176984015511</v>
      </c>
      <c r="AZ61">
        <v>0.13414961720008189</v>
      </c>
      <c r="BA61">
        <v>8.334594041851727E-2</v>
      </c>
      <c r="BB61">
        <v>0</v>
      </c>
      <c r="BC61">
        <v>0.1225238979194416</v>
      </c>
      <c r="BD61">
        <v>5.9675455606395748E-4</v>
      </c>
      <c r="BE61">
        <v>0</v>
      </c>
      <c r="BF61">
        <v>2.9665336693327518E-4</v>
      </c>
      <c r="BG61">
        <v>2.7707705128820082E-4</v>
      </c>
      <c r="BH61">
        <v>2.1025829325835958E-3</v>
      </c>
      <c r="BI61">
        <v>5.6785474008052899E-4</v>
      </c>
      <c r="BJ61">
        <v>0</v>
      </c>
      <c r="BK61">
        <v>9.7686977963147729E-6</v>
      </c>
      <c r="BL61">
        <v>2.9320021580088728E-4</v>
      </c>
      <c r="BM61">
        <v>1.364348702870887E-3</v>
      </c>
      <c r="BN61">
        <v>1.9529188092197509E-4</v>
      </c>
      <c r="BO61">
        <v>4.7213845964109609E-3</v>
      </c>
      <c r="BP61">
        <v>6.400064536375729E-3</v>
      </c>
      <c r="BQ61">
        <v>1.5104077086126771E-4</v>
      </c>
      <c r="BR61">
        <v>1.8818698844436731E-4</v>
      </c>
      <c r="BS61">
        <v>1.477094543264778E-3</v>
      </c>
      <c r="BT61">
        <v>2.9765338152506631E-2</v>
      </c>
      <c r="BU61">
        <v>-5.722881115365856E-5</v>
      </c>
      <c r="BV61">
        <v>-3.7070462713076411E-4</v>
      </c>
      <c r="BW61">
        <v>-226.1230135788791</v>
      </c>
      <c r="BX61">
        <v>9.932002704590559E-2</v>
      </c>
      <c r="BY61">
        <v>0.2008349856476466</v>
      </c>
      <c r="BZ61">
        <v>3.73556676857564</v>
      </c>
      <c r="CA61">
        <v>49.143009726701983</v>
      </c>
      <c r="CB61">
        <v>4.3342205024689481E-2</v>
      </c>
      <c r="CC61">
        <v>0.31966040008122082</v>
      </c>
      <c r="CD61">
        <v>0.1134928881246112</v>
      </c>
      <c r="CE61">
        <v>0.67226902983285319</v>
      </c>
      <c r="CF61">
        <v>5.6699429071257731E-2</v>
      </c>
      <c r="CG61">
        <v>9.903802018400841E-2</v>
      </c>
      <c r="CH61">
        <v>3.0663762059989219E-2</v>
      </c>
      <c r="CI61">
        <v>0.35104103233033918</v>
      </c>
      <c r="CJ61">
        <v>0.56769907492973803</v>
      </c>
      <c r="CK61">
        <v>4.3934367783674899</v>
      </c>
      <c r="CL61">
        <v>1.805568674709723</v>
      </c>
      <c r="CM61">
        <v>2.7275882753815281</v>
      </c>
      <c r="CN61">
        <v>4.1937689349093974</v>
      </c>
      <c r="CO61">
        <v>1.149548448564383</v>
      </c>
      <c r="CP61">
        <v>0.32366147291683511</v>
      </c>
      <c r="CQ61">
        <v>2.7177370244929491</v>
      </c>
      <c r="CR61">
        <v>0.14783872517102711</v>
      </c>
      <c r="CS61">
        <v>22.399806844095011</v>
      </c>
      <c r="CT61">
        <v>1.4059361051983331E-15</v>
      </c>
      <c r="CU61">
        <v>1.735745283209442E-14</v>
      </c>
      <c r="CV61">
        <v>0.51457502416720169</v>
      </c>
      <c r="CW61">
        <v>8.8641941983349035</v>
      </c>
      <c r="CX61">
        <v>1.3869462525284411</v>
      </c>
      <c r="CY61" s="6">
        <v>1.3468701295681931</v>
      </c>
      <c r="CZ61" s="6">
        <v>0.13459518365183021</v>
      </c>
      <c r="DA61" s="6">
        <v>0.18488573206646569</v>
      </c>
      <c r="DB61" s="6">
        <v>0.36841876764980352</v>
      </c>
      <c r="DC61" s="6">
        <v>3.6816758055584757E-2</v>
      </c>
      <c r="DD61" s="6">
        <v>5.0573082043030522E-2</v>
      </c>
      <c r="DE61" s="6">
        <v>6.2688992855845713E-2</v>
      </c>
      <c r="DF61" s="6">
        <v>6.2646251640356273E-3</v>
      </c>
      <c r="DG61" s="6">
        <v>8.6053585139485717E-3</v>
      </c>
    </row>
    <row r="62" spans="1:111" x14ac:dyDescent="0.3">
      <c r="A62" s="1">
        <v>58</v>
      </c>
      <c r="B62">
        <v>1.776908581692614</v>
      </c>
      <c r="C62">
        <v>1.7329209661426721E-2</v>
      </c>
      <c r="D62">
        <v>0.99675310259562011</v>
      </c>
      <c r="E62">
        <v>1.7826967424433571</v>
      </c>
      <c r="F62">
        <v>1.727294349555708E-2</v>
      </c>
      <c r="G62">
        <v>8.5208538118786918E-5</v>
      </c>
      <c r="H62">
        <v>519.38557299984075</v>
      </c>
      <c r="I62">
        <v>170.9839285486571</v>
      </c>
      <c r="J62">
        <v>147.87814550544019</v>
      </c>
      <c r="K62">
        <v>236.4648216215289</v>
      </c>
      <c r="L62">
        <v>2.2035638064201351E-3</v>
      </c>
      <c r="M62">
        <v>0</v>
      </c>
      <c r="N62">
        <v>5.9371978106697512</v>
      </c>
      <c r="O62">
        <v>4.9242777628057226</v>
      </c>
      <c r="P62">
        <v>42.906423573969633</v>
      </c>
      <c r="Q62">
        <v>0</v>
      </c>
      <c r="R62">
        <v>-14.73277671172146</v>
      </c>
      <c r="S62">
        <v>-40.155975947493687</v>
      </c>
      <c r="T62">
        <v>0</v>
      </c>
      <c r="U62">
        <v>0</v>
      </c>
      <c r="V62">
        <v>0</v>
      </c>
      <c r="W62">
        <v>-2.5390512734238011</v>
      </c>
      <c r="X62">
        <v>-20.052943418001711</v>
      </c>
      <c r="Y62">
        <v>-32.722995075508329</v>
      </c>
      <c r="Z62">
        <v>-4.6654087010021064</v>
      </c>
      <c r="AA62">
        <v>13.40325198221232</v>
      </c>
      <c r="AB62">
        <v>-1.412295839154917</v>
      </c>
      <c r="AC62">
        <v>31.878907907881459</v>
      </c>
      <c r="AD62">
        <v>0</v>
      </c>
      <c r="AE62">
        <v>0</v>
      </c>
      <c r="AF62">
        <v>33.901571683231971</v>
      </c>
      <c r="AG62">
        <v>71.420209958044182</v>
      </c>
      <c r="AH62">
        <v>26.0285121014706</v>
      </c>
      <c r="AI62">
        <v>55.084690508156633</v>
      </c>
      <c r="AJ62">
        <v>-3.696354401796011</v>
      </c>
      <c r="AK62">
        <v>86.044804854873291</v>
      </c>
      <c r="AL62">
        <v>3.641137309497859</v>
      </c>
      <c r="AM62">
        <v>6.9220354868599188</v>
      </c>
      <c r="AN62">
        <v>0</v>
      </c>
      <c r="AO62">
        <v>3.4355856084680568E-4</v>
      </c>
      <c r="AP62">
        <v>2.9831788642948248E-4</v>
      </c>
      <c r="AQ62">
        <v>1.102972193256432E-4</v>
      </c>
      <c r="AR62">
        <v>4.798317593460311E-4</v>
      </c>
      <c r="AS62">
        <v>0</v>
      </c>
      <c r="AT62">
        <v>1.3152765114627399E-4</v>
      </c>
      <c r="AU62">
        <v>1.3360107197908039E-4</v>
      </c>
      <c r="AV62">
        <v>1.7768847844770861E-5</v>
      </c>
      <c r="AW62">
        <v>0.41468168788120757</v>
      </c>
      <c r="AX62">
        <v>2.8501314668283741E-2</v>
      </c>
      <c r="AY62">
        <v>0.43932850547020291</v>
      </c>
      <c r="AZ62">
        <v>0.13537625151521321</v>
      </c>
      <c r="BA62">
        <v>7.2208280682068846E-2</v>
      </c>
      <c r="BB62">
        <v>0</v>
      </c>
      <c r="BC62">
        <v>0.1053346018985651</v>
      </c>
      <c r="BD62">
        <v>6.1539734350518009E-4</v>
      </c>
      <c r="BE62">
        <v>0</v>
      </c>
      <c r="BF62">
        <v>3.0821811066167521E-4</v>
      </c>
      <c r="BG62">
        <v>2.4291876448872591E-4</v>
      </c>
      <c r="BH62">
        <v>2.9574397912634181E-3</v>
      </c>
      <c r="BI62">
        <v>6.256653210319936E-4</v>
      </c>
      <c r="BJ62">
        <v>0</v>
      </c>
      <c r="BK62">
        <v>1.0664349590686299E-5</v>
      </c>
      <c r="BL62">
        <v>1.4383606592070579E-4</v>
      </c>
      <c r="BM62">
        <v>1.25131243523072E-3</v>
      </c>
      <c r="BN62">
        <v>2.1505639993554381E-4</v>
      </c>
      <c r="BO62">
        <v>4.4128572257822584E-3</v>
      </c>
      <c r="BP62">
        <v>7.1861059120477628E-3</v>
      </c>
      <c r="BQ62">
        <v>1.6057543122090549E-4</v>
      </c>
      <c r="BR62">
        <v>1.8568714685131071E-4</v>
      </c>
      <c r="BS62">
        <v>1.5597226934322671E-3</v>
      </c>
      <c r="BT62">
        <v>3.0792420101937772E-2</v>
      </c>
      <c r="BU62">
        <v>-2.9101407258722451E-5</v>
      </c>
      <c r="BV62">
        <v>3.4515247515001337E-5</v>
      </c>
      <c r="BW62">
        <v>-236.43405288899399</v>
      </c>
      <c r="BX62">
        <v>-0.53309758100658655</v>
      </c>
      <c r="BY62">
        <v>0.19153916355196809</v>
      </c>
      <c r="BZ62">
        <v>3.481092596482652</v>
      </c>
      <c r="CA62">
        <v>44.659361218969117</v>
      </c>
      <c r="CB62">
        <v>4.2974370627177877E-2</v>
      </c>
      <c r="CC62">
        <v>0.30351063415322321</v>
      </c>
      <c r="CD62">
        <v>0.10720889575954171</v>
      </c>
      <c r="CE62">
        <v>0.64912676477598719</v>
      </c>
      <c r="CF62">
        <v>5.6864251018421748E-2</v>
      </c>
      <c r="CG62">
        <v>8.6602930731088948E-2</v>
      </c>
      <c r="CH62">
        <v>3.079445445999536E-2</v>
      </c>
      <c r="CI62">
        <v>0.29072378517139569</v>
      </c>
      <c r="CJ62">
        <v>0.56288115560432028</v>
      </c>
      <c r="CK62">
        <v>4.1714731708262924</v>
      </c>
      <c r="CL62">
        <v>1.7055960689017999</v>
      </c>
      <c r="CM62">
        <v>2.6336934683418911</v>
      </c>
      <c r="CN62">
        <v>4.2059599776258771</v>
      </c>
      <c r="CO62">
        <v>1.005212588842997</v>
      </c>
      <c r="CP62">
        <v>0.32504095448867443</v>
      </c>
      <c r="CQ62">
        <v>2.2507647884237092</v>
      </c>
      <c r="CR62">
        <v>0.13242830005904971</v>
      </c>
      <c r="CS62">
        <v>20.06489394834086</v>
      </c>
      <c r="CT62">
        <v>4.2393413185618948E-16</v>
      </c>
      <c r="CU62">
        <v>5.2338201362078733E-15</v>
      </c>
      <c r="CV62">
        <v>0.52959360428741153</v>
      </c>
      <c r="CW62">
        <v>7.7338450975726998</v>
      </c>
      <c r="CX62">
        <v>1.2512646054393579</v>
      </c>
      <c r="CY62" s="6">
        <v>1.379741329206601</v>
      </c>
      <c r="CZ62" s="6">
        <v>0.12174212492624729</v>
      </c>
      <c r="DA62" s="6">
        <v>0.18262328086044241</v>
      </c>
      <c r="DB62" s="6">
        <v>0.36808864692151078</v>
      </c>
      <c r="DC62" s="6">
        <v>3.2478474833554732E-2</v>
      </c>
      <c r="DD62" s="6">
        <v>4.8720404995726378E-2</v>
      </c>
      <c r="DE62" s="6">
        <v>5.7966283894327827E-2</v>
      </c>
      <c r="DF62" s="6">
        <v>5.1146823147144296E-3</v>
      </c>
      <c r="DG62" s="6">
        <v>7.6724475233030378E-3</v>
      </c>
    </row>
    <row r="63" spans="1:111" x14ac:dyDescent="0.3">
      <c r="A63" s="1">
        <v>59</v>
      </c>
      <c r="B63">
        <v>1.7139540079750399</v>
      </c>
      <c r="C63">
        <v>1.6090664418814821E-2</v>
      </c>
      <c r="D63">
        <v>0.99666993795343606</v>
      </c>
      <c r="E63">
        <v>1.7196806449239139</v>
      </c>
      <c r="F63">
        <v>1.6037081507929731E-2</v>
      </c>
      <c r="G63">
        <v>1.7118640033723381E-4</v>
      </c>
      <c r="H63">
        <v>525.39695698901869</v>
      </c>
      <c r="I63">
        <v>157.30628314209011</v>
      </c>
      <c r="J63">
        <v>131.94231002440361</v>
      </c>
      <c r="K63">
        <v>223.45119474246329</v>
      </c>
      <c r="L63">
        <v>2.231476188280786E-3</v>
      </c>
      <c r="M63">
        <v>0</v>
      </c>
      <c r="N63">
        <v>7.4054833907799784</v>
      </c>
      <c r="O63">
        <v>6.1942440016956999</v>
      </c>
      <c r="P63">
        <v>42.117928296429852</v>
      </c>
      <c r="Q63">
        <v>0</v>
      </c>
      <c r="R63">
        <v>-16.033428021186221</v>
      </c>
      <c r="S63">
        <v>-40.8106307656738</v>
      </c>
      <c r="T63">
        <v>0</v>
      </c>
      <c r="U63">
        <v>0</v>
      </c>
      <c r="V63">
        <v>0</v>
      </c>
      <c r="W63">
        <v>-3.2083418957375178</v>
      </c>
      <c r="X63">
        <v>-25.812212815656501</v>
      </c>
      <c r="Y63">
        <v>-32.378596732469667</v>
      </c>
      <c r="Z63">
        <v>-4.885931120244182</v>
      </c>
      <c r="AA63">
        <v>14.63263279889282</v>
      </c>
      <c r="AB63">
        <v>-1.5402708089414849</v>
      </c>
      <c r="AC63">
        <v>34.567023199653747</v>
      </c>
      <c r="AD63">
        <v>0</v>
      </c>
      <c r="AE63">
        <v>0</v>
      </c>
      <c r="AF63">
        <v>34.107045411487221</v>
      </c>
      <c r="AG63">
        <v>76.639121111871887</v>
      </c>
      <c r="AH63">
        <v>24.827773766390781</v>
      </c>
      <c r="AI63">
        <v>55.337385800510987</v>
      </c>
      <c r="AJ63">
        <v>-3.6006255453172078</v>
      </c>
      <c r="AK63">
        <v>84.37765244325486</v>
      </c>
      <c r="AL63">
        <v>3.6575183616986058</v>
      </c>
      <c r="AM63">
        <v>6.6410131005602322</v>
      </c>
      <c r="AN63">
        <v>0</v>
      </c>
      <c r="AO63">
        <v>3.7537213504916912E-4</v>
      </c>
      <c r="AP63">
        <v>3.0976360761604522E-4</v>
      </c>
      <c r="AQ63">
        <v>1.0223759277234081E-4</v>
      </c>
      <c r="AR63">
        <v>5.2074767513353784E-4</v>
      </c>
      <c r="AS63">
        <v>0</v>
      </c>
      <c r="AT63">
        <v>1.3552835852337979E-4</v>
      </c>
      <c r="AU63">
        <v>1.4486667385044639E-4</v>
      </c>
      <c r="AV63">
        <v>1.8579877865606389E-5</v>
      </c>
      <c r="AW63">
        <v>0.38978348808936558</v>
      </c>
      <c r="AX63">
        <v>2.984750326215212E-2</v>
      </c>
      <c r="AY63">
        <v>0.36039482378106669</v>
      </c>
      <c r="AZ63">
        <v>0.13283754367166889</v>
      </c>
      <c r="BA63">
        <v>7.6293377424052192E-2</v>
      </c>
      <c r="BB63">
        <v>0</v>
      </c>
      <c r="BC63">
        <v>0.12625184801435199</v>
      </c>
      <c r="BD63">
        <v>6.6728930336693352E-4</v>
      </c>
      <c r="BE63">
        <v>0</v>
      </c>
      <c r="BF63">
        <v>2.8092313228318818E-4</v>
      </c>
      <c r="BG63">
        <v>1.944042498676123E-4</v>
      </c>
      <c r="BH63">
        <v>2.736007826937364E-3</v>
      </c>
      <c r="BI63">
        <v>5.5132250951068823E-4</v>
      </c>
      <c r="BJ63">
        <v>0</v>
      </c>
      <c r="BK63">
        <v>1.073712825074205E-5</v>
      </c>
      <c r="BL63">
        <v>2.3988338239082509E-4</v>
      </c>
      <c r="BM63">
        <v>1.227611133508407E-3</v>
      </c>
      <c r="BN63">
        <v>2.0575988406965911E-4</v>
      </c>
      <c r="BO63">
        <v>2.868580090934071E-3</v>
      </c>
      <c r="BP63">
        <v>6.2718753028410843E-3</v>
      </c>
      <c r="BQ63">
        <v>1.481603032644503E-4</v>
      </c>
      <c r="BR63">
        <v>1.9934302644758221E-4</v>
      </c>
      <c r="BS63">
        <v>1.437961524665345E-3</v>
      </c>
      <c r="BT63">
        <v>2.7578658670253969E-2</v>
      </c>
      <c r="BU63">
        <v>-5.0523184926672063E-5</v>
      </c>
      <c r="BV63">
        <v>1.9966626362363031E-4</v>
      </c>
      <c r="BW63">
        <v>-223.42351746389929</v>
      </c>
      <c r="BX63">
        <v>-4.0335496887564659E-2</v>
      </c>
      <c r="BY63">
        <v>0.26824600175863189</v>
      </c>
      <c r="BZ63">
        <v>3.6180646656658921</v>
      </c>
      <c r="CA63">
        <v>45.558238300712461</v>
      </c>
      <c r="CB63">
        <v>4.3057413535702117E-2</v>
      </c>
      <c r="CC63">
        <v>0.3244109811144637</v>
      </c>
      <c r="CD63">
        <v>0.1154610763005387</v>
      </c>
      <c r="CE63">
        <v>0.65899904449096547</v>
      </c>
      <c r="CF63">
        <v>5.670389586889564E-2</v>
      </c>
      <c r="CG63">
        <v>6.8557261114139456E-2</v>
      </c>
      <c r="CH63">
        <v>3.060060794752742E-2</v>
      </c>
      <c r="CI63">
        <v>0.25057055468015699</v>
      </c>
      <c r="CJ63">
        <v>0.56396885712577793</v>
      </c>
      <c r="CK63">
        <v>4.4587291243220131</v>
      </c>
      <c r="CL63">
        <v>1.836880759326752</v>
      </c>
      <c r="CM63">
        <v>2.6737481387296631</v>
      </c>
      <c r="CN63">
        <v>4.1940993212550666</v>
      </c>
      <c r="CO63">
        <v>0.79575392364626141</v>
      </c>
      <c r="CP63">
        <v>0.32299487000554988</v>
      </c>
      <c r="CQ63">
        <v>1.939901068491539</v>
      </c>
      <c r="CR63">
        <v>0.13750844688443059</v>
      </c>
      <c r="CS63">
        <v>20.834613164307669</v>
      </c>
      <c r="CT63">
        <v>-2.501148461364555E-16</v>
      </c>
      <c r="CU63">
        <v>-3.0878762045929899E-15</v>
      </c>
      <c r="CV63">
        <v>0.65285391320910779</v>
      </c>
      <c r="CW63">
        <v>7.9375490735021783</v>
      </c>
      <c r="CX63">
        <v>1.2793414705199651</v>
      </c>
      <c r="CY63" s="6">
        <v>1.3684071395764099</v>
      </c>
      <c r="CZ63" s="6">
        <v>0.13586322035381251</v>
      </c>
      <c r="DA63" s="6">
        <v>0.18919868548125321</v>
      </c>
      <c r="DB63" s="6">
        <v>0.36953585929242239</v>
      </c>
      <c r="DC63" s="6">
        <v>3.6689615559316067E-2</v>
      </c>
      <c r="DD63" s="6">
        <v>5.1092760914674837E-2</v>
      </c>
      <c r="DE63" s="6">
        <v>7.1355553912249944E-2</v>
      </c>
      <c r="DF63" s="6">
        <v>7.084584013241353E-3</v>
      </c>
      <c r="DG63" s="6">
        <v>9.8657604243159603E-3</v>
      </c>
    </row>
    <row r="64" spans="1:111" x14ac:dyDescent="0.3">
      <c r="A64" s="1">
        <v>60</v>
      </c>
      <c r="B64">
        <v>1.7601738311552251</v>
      </c>
      <c r="C64">
        <v>1.7894177038771299E-2</v>
      </c>
      <c r="D64">
        <v>0.9967706180361855</v>
      </c>
      <c r="E64">
        <v>1.765876530123978</v>
      </c>
      <c r="F64">
        <v>1.7836389906184989E-2</v>
      </c>
      <c r="G64">
        <v>6.7201178880855423E-5</v>
      </c>
      <c r="H64">
        <v>554.66076580297283</v>
      </c>
      <c r="I64">
        <v>174.97658295290509</v>
      </c>
      <c r="J64">
        <v>144.95553724625529</v>
      </c>
      <c r="K64">
        <v>244.877304621381</v>
      </c>
      <c r="L64">
        <v>2.258617896026494E-3</v>
      </c>
      <c r="M64">
        <v>0</v>
      </c>
      <c r="N64">
        <v>6.5987387461986584</v>
      </c>
      <c r="O64">
        <v>5.6736390641184409</v>
      </c>
      <c r="P64">
        <v>42.916842379937798</v>
      </c>
      <c r="Q64">
        <v>0</v>
      </c>
      <c r="R64">
        <v>-16.12436175571759</v>
      </c>
      <c r="S64">
        <v>-40.185044139047037</v>
      </c>
      <c r="T64">
        <v>0</v>
      </c>
      <c r="U64">
        <v>0</v>
      </c>
      <c r="V64">
        <v>0</v>
      </c>
      <c r="W64">
        <v>-2.8576963772602548</v>
      </c>
      <c r="X64">
        <v>-19.919092167169261</v>
      </c>
      <c r="Y64">
        <v>-32.695586248004297</v>
      </c>
      <c r="Z64">
        <v>-4.7008352110787186</v>
      </c>
      <c r="AA64">
        <v>14.6912044372061</v>
      </c>
      <c r="AB64">
        <v>-1.401876773837377</v>
      </c>
      <c r="AC64">
        <v>31.648714450073129</v>
      </c>
      <c r="AD64">
        <v>0</v>
      </c>
      <c r="AE64">
        <v>0</v>
      </c>
      <c r="AF64">
        <v>34.093636548573969</v>
      </c>
      <c r="AG64">
        <v>85.990887504478678</v>
      </c>
      <c r="AH64">
        <v>26.54771053163558</v>
      </c>
      <c r="AI64">
        <v>56.421848352937623</v>
      </c>
      <c r="AJ64">
        <v>-3.8001341320191462</v>
      </c>
      <c r="AK64">
        <v>87.722321210380471</v>
      </c>
      <c r="AL64">
        <v>3.7013169476134768</v>
      </c>
      <c r="AM64">
        <v>7.0673220556565752</v>
      </c>
      <c r="AN64">
        <v>0</v>
      </c>
      <c r="AO64">
        <v>3.3721813696535922E-4</v>
      </c>
      <c r="AP64">
        <v>3.2659943195031212E-4</v>
      </c>
      <c r="AQ64">
        <v>1.071635787952997E-4</v>
      </c>
      <c r="AR64">
        <v>4.8375345430794799E-4</v>
      </c>
      <c r="AS64">
        <v>0</v>
      </c>
      <c r="AT64">
        <v>1.3142047826715839E-4</v>
      </c>
      <c r="AU64">
        <v>1.3263635597266529E-4</v>
      </c>
      <c r="AV64">
        <v>1.7734325992163399E-5</v>
      </c>
      <c r="AW64">
        <v>0.34726076197922312</v>
      </c>
      <c r="AX64">
        <v>2.7386295875327048E-2</v>
      </c>
      <c r="AY64">
        <v>0.41753530991976112</v>
      </c>
      <c r="AZ64">
        <v>0.1333176520520763</v>
      </c>
      <c r="BA64">
        <v>6.7906476821384579E-2</v>
      </c>
      <c r="BB64">
        <v>0</v>
      </c>
      <c r="BC64">
        <v>0.15604035054536181</v>
      </c>
      <c r="BD64">
        <v>6.1095363913372328E-4</v>
      </c>
      <c r="BE64">
        <v>0</v>
      </c>
      <c r="BF64">
        <v>3.0418679457917542E-4</v>
      </c>
      <c r="BG64">
        <v>2.8112437332369889E-4</v>
      </c>
      <c r="BH64">
        <v>2.9055808314097072E-3</v>
      </c>
      <c r="BI64">
        <v>6.160520990057351E-4</v>
      </c>
      <c r="BJ64">
        <v>0</v>
      </c>
      <c r="BK64">
        <v>1.093251258114044E-5</v>
      </c>
      <c r="BL64">
        <v>3.83177053518763E-4</v>
      </c>
      <c r="BM64">
        <v>1.215130518321076E-3</v>
      </c>
      <c r="BN64">
        <v>2.2188672694591329E-4</v>
      </c>
      <c r="BO64">
        <v>4.284745550909041E-3</v>
      </c>
      <c r="BP64">
        <v>6.21394555347484E-3</v>
      </c>
      <c r="BQ64">
        <v>1.660285563963474E-4</v>
      </c>
      <c r="BR64">
        <v>1.8586843225009911E-4</v>
      </c>
      <c r="BS64">
        <v>1.6035290128110829E-3</v>
      </c>
      <c r="BT64">
        <v>3.1496862317472292E-2</v>
      </c>
      <c r="BU64">
        <v>-7.4440058491697799E-5</v>
      </c>
      <c r="BV64">
        <v>-3.5200223300691121E-4</v>
      </c>
      <c r="BW64">
        <v>-244.84630864141349</v>
      </c>
      <c r="BX64">
        <v>7.1695655584335327E-2</v>
      </c>
      <c r="BY64">
        <v>0.2314714934138262</v>
      </c>
      <c r="BZ64">
        <v>3.8630871352600198</v>
      </c>
      <c r="CA64">
        <v>50.56514790136896</v>
      </c>
      <c r="CB64">
        <v>4.2660821286746878E-2</v>
      </c>
      <c r="CC64">
        <v>0.29472424176356388</v>
      </c>
      <c r="CD64">
        <v>0.10382402209175361</v>
      </c>
      <c r="CE64">
        <v>0.67511891941032831</v>
      </c>
      <c r="CF64">
        <v>5.6896125072580787E-2</v>
      </c>
      <c r="CG64">
        <v>8.4098756241842543E-2</v>
      </c>
      <c r="CH64">
        <v>3.0834949103326559E-2</v>
      </c>
      <c r="CI64">
        <v>0.32582546786567629</v>
      </c>
      <c r="CJ64">
        <v>0.55877426555555343</v>
      </c>
      <c r="CK64">
        <v>4.0507123275560923</v>
      </c>
      <c r="CL64">
        <v>1.65174580600517</v>
      </c>
      <c r="CM64">
        <v>2.739151094807533</v>
      </c>
      <c r="CN64">
        <v>4.2083175396040389</v>
      </c>
      <c r="CO64">
        <v>0.97614627780710095</v>
      </c>
      <c r="CP64">
        <v>0.32546838266530131</v>
      </c>
      <c r="CQ64">
        <v>2.5225197512181392</v>
      </c>
      <c r="CR64">
        <v>0.17673838373103121</v>
      </c>
      <c r="CS64">
        <v>26.778542989550171</v>
      </c>
      <c r="CT64">
        <v>3.8195959886920109E-16</v>
      </c>
      <c r="CU64">
        <v>4.7156095477060116E-15</v>
      </c>
      <c r="CV64">
        <v>0.45442424815520088</v>
      </c>
      <c r="CW64">
        <v>6.753769466599854</v>
      </c>
      <c r="CX64">
        <v>1.617941200537969</v>
      </c>
      <c r="CY64" s="6">
        <v>1.30602164945314</v>
      </c>
      <c r="CZ64" s="6">
        <v>0.1098099564889243</v>
      </c>
      <c r="DA64" s="6">
        <v>0.17584205627741581</v>
      </c>
      <c r="DB64" s="6">
        <v>0.43454224907025352</v>
      </c>
      <c r="DC64" s="6">
        <v>3.6536197912939668E-2</v>
      </c>
      <c r="DD64" s="6">
        <v>5.8506535973520298E-2</v>
      </c>
      <c r="DE64" s="6">
        <v>8.7205422978692881E-2</v>
      </c>
      <c r="DF64" s="6">
        <v>7.3322090080958427E-3</v>
      </c>
      <c r="DG64" s="6">
        <v>1.17412915027374E-2</v>
      </c>
    </row>
    <row r="65" spans="1:111" x14ac:dyDescent="0.3">
      <c r="A65" s="1">
        <v>61</v>
      </c>
      <c r="B65">
        <v>1.816958615165881</v>
      </c>
      <c r="C65">
        <v>1.7168887394944609E-2</v>
      </c>
      <c r="D65">
        <v>0.99664863474547261</v>
      </c>
      <c r="E65">
        <v>1.823068403308703</v>
      </c>
      <c r="F65">
        <v>1.7111348182270301E-2</v>
      </c>
      <c r="G65">
        <v>1.6904699491024461E-4</v>
      </c>
      <c r="H65">
        <v>523.14922681384894</v>
      </c>
      <c r="I65">
        <v>185.37973215446891</v>
      </c>
      <c r="J65">
        <v>151.64011460663039</v>
      </c>
      <c r="K65">
        <v>251.44214915066789</v>
      </c>
      <c r="L65">
        <v>2.2379596284740062E-3</v>
      </c>
      <c r="M65">
        <v>0</v>
      </c>
      <c r="N65">
        <v>5.91538421796138</v>
      </c>
      <c r="O65">
        <v>5.4843951859189826</v>
      </c>
      <c r="P65">
        <v>42.421405584018743</v>
      </c>
      <c r="Q65">
        <v>0</v>
      </c>
      <c r="R65">
        <v>-14.454383143793819</v>
      </c>
      <c r="S65">
        <v>-40.487929034224422</v>
      </c>
      <c r="T65">
        <v>0</v>
      </c>
      <c r="U65">
        <v>0</v>
      </c>
      <c r="V65">
        <v>0</v>
      </c>
      <c r="W65">
        <v>-2.5272449461544522</v>
      </c>
      <c r="X65">
        <v>-21.98347182043609</v>
      </c>
      <c r="Y65">
        <v>-32.596548661161883</v>
      </c>
      <c r="Z65">
        <v>-4.4434097687552638</v>
      </c>
      <c r="AA65">
        <v>13.150388319184311</v>
      </c>
      <c r="AB65">
        <v>-1.4477344233323299</v>
      </c>
      <c r="AC65">
        <v>31.837492699847971</v>
      </c>
      <c r="AD65">
        <v>0</v>
      </c>
      <c r="AE65">
        <v>0</v>
      </c>
      <c r="AF65">
        <v>33.884548629362378</v>
      </c>
      <c r="AG65">
        <v>74.370066010492948</v>
      </c>
      <c r="AH65">
        <v>26.139358012416899</v>
      </c>
      <c r="AI65">
        <v>53.271501170290946</v>
      </c>
      <c r="AJ65">
        <v>-3.6821314686642932</v>
      </c>
      <c r="AK65">
        <v>86.339941693521197</v>
      </c>
      <c r="AL65">
        <v>3.6157688356981401</v>
      </c>
      <c r="AM65">
        <v>6.7947079399651464</v>
      </c>
      <c r="AN65">
        <v>0</v>
      </c>
      <c r="AO65">
        <v>3.4635696735684711E-4</v>
      </c>
      <c r="AP65">
        <v>2.95676999444411E-4</v>
      </c>
      <c r="AQ65">
        <v>1.048189937689369E-4</v>
      </c>
      <c r="AR65">
        <v>4.5787262910801558E-4</v>
      </c>
      <c r="AS65">
        <v>0</v>
      </c>
      <c r="AT65">
        <v>1.3303528552063859E-4</v>
      </c>
      <c r="AU65">
        <v>1.334275052996477E-4</v>
      </c>
      <c r="AV65">
        <v>1.730120755591173E-5</v>
      </c>
      <c r="AW65">
        <v>0.41751343536150137</v>
      </c>
      <c r="AX65">
        <v>2.8483557857998641E-2</v>
      </c>
      <c r="AY65">
        <v>0.4104485185662099</v>
      </c>
      <c r="AZ65">
        <v>0.13434697798575351</v>
      </c>
      <c r="BA65">
        <v>7.4554245375259953E-2</v>
      </c>
      <c r="BB65">
        <v>0</v>
      </c>
      <c r="BC65">
        <v>0.1808610343885666</v>
      </c>
      <c r="BD65">
        <v>6.1459785535840372E-4</v>
      </c>
      <c r="BE65">
        <v>0</v>
      </c>
      <c r="BF65">
        <v>2.9560425479299951E-4</v>
      </c>
      <c r="BG65">
        <v>1.7766093634276941E-4</v>
      </c>
      <c r="BH65">
        <v>2.7322068178915332E-3</v>
      </c>
      <c r="BI65">
        <v>6.0153136194260369E-4</v>
      </c>
      <c r="BJ65">
        <v>0</v>
      </c>
      <c r="BK65">
        <v>1.055196137182289E-5</v>
      </c>
      <c r="BL65">
        <v>2.6654507881372538E-4</v>
      </c>
      <c r="BM65">
        <v>1.280013443662908E-3</v>
      </c>
      <c r="BN65">
        <v>2.1550906816392219E-4</v>
      </c>
      <c r="BO65">
        <v>4.1370766424507904E-3</v>
      </c>
      <c r="BP65">
        <v>7.1682411575981044E-3</v>
      </c>
      <c r="BQ65">
        <v>1.5900683075742599E-4</v>
      </c>
      <c r="BR65">
        <v>1.9342674267836909E-4</v>
      </c>
      <c r="BS65">
        <v>1.546049944188474E-3</v>
      </c>
      <c r="BT65">
        <v>3.1195158209110799E-2</v>
      </c>
      <c r="BU65">
        <v>-5.690256887569608E-5</v>
      </c>
      <c r="BV65">
        <v>7.4907985020740504E-6</v>
      </c>
      <c r="BW65">
        <v>-251.41106030679799</v>
      </c>
      <c r="BX65">
        <v>0.1538149397820234</v>
      </c>
      <c r="BY65">
        <v>0.18634097999110641</v>
      </c>
      <c r="BZ65">
        <v>4.3204258745097386</v>
      </c>
      <c r="CA65">
        <v>58.702971639379413</v>
      </c>
      <c r="CB65">
        <v>4.3036284836453061E-2</v>
      </c>
      <c r="CC65">
        <v>0.30608592226044778</v>
      </c>
      <c r="CD65">
        <v>0.1082100074075962</v>
      </c>
      <c r="CE65">
        <v>0.66551418405090201</v>
      </c>
      <c r="CF65">
        <v>5.675533476184199E-2</v>
      </c>
      <c r="CG65">
        <v>8.1238883694605718E-2</v>
      </c>
      <c r="CH65">
        <v>3.0778383254865531E-2</v>
      </c>
      <c r="CI65">
        <v>0.2146090595697171</v>
      </c>
      <c r="CJ65">
        <v>0.56369211202221603</v>
      </c>
      <c r="CK65">
        <v>4.2068681258544984</v>
      </c>
      <c r="CL65">
        <v>1.721522845120848</v>
      </c>
      <c r="CM65">
        <v>2.7001819286077651</v>
      </c>
      <c r="CN65">
        <v>4.1979039950378194</v>
      </c>
      <c r="CO65">
        <v>0.94295132859810205</v>
      </c>
      <c r="CP65">
        <v>0.32487132005459263</v>
      </c>
      <c r="CQ65">
        <v>1.6614894934429709</v>
      </c>
      <c r="CR65">
        <v>0.23528115132285149</v>
      </c>
      <c r="CS65">
        <v>35.648659291341133</v>
      </c>
      <c r="CT65">
        <v>-1.8816159174348538E-15</v>
      </c>
      <c r="CU65">
        <v>-2.3230116513997801E-14</v>
      </c>
      <c r="CV65">
        <v>0.47655302272445149</v>
      </c>
      <c r="CW65">
        <v>6.7348311992994976</v>
      </c>
      <c r="CX65">
        <v>2.1023636406260091</v>
      </c>
      <c r="CY65" s="6">
        <v>1.285457939121164</v>
      </c>
      <c r="CZ65" s="6">
        <v>0.1235159213834604</v>
      </c>
      <c r="DA65" s="6">
        <v>0.16502427647613549</v>
      </c>
      <c r="DB65" s="6">
        <v>0.49594871748441871</v>
      </c>
      <c r="DC65" s="6">
        <v>4.7654272407321049E-2</v>
      </c>
      <c r="DD65" s="6">
        <v>6.3668810764891823E-2</v>
      </c>
      <c r="DE65" s="6">
        <v>0.10007520773662749</v>
      </c>
      <c r="DF65" s="6">
        <v>9.6159361695502682E-3</v>
      </c>
      <c r="DG65" s="6">
        <v>1.284743611387739E-2</v>
      </c>
    </row>
    <row r="66" spans="1:111" x14ac:dyDescent="0.3">
      <c r="A66" s="1">
        <v>62</v>
      </c>
      <c r="B66">
        <v>1.789900277187835</v>
      </c>
      <c r="C66">
        <v>1.6502406491743549E-2</v>
      </c>
      <c r="D66">
        <v>0.99670831380418767</v>
      </c>
      <c r="E66">
        <v>1.7958115333215201</v>
      </c>
      <c r="F66">
        <v>1.6448085748096988E-2</v>
      </c>
      <c r="G66">
        <v>1.3173661351334939E-4</v>
      </c>
      <c r="H66">
        <v>514.25390971383865</v>
      </c>
      <c r="I66">
        <v>153.1207174524672</v>
      </c>
      <c r="J66">
        <v>130.32110854585829</v>
      </c>
      <c r="K66">
        <v>217.84481588704611</v>
      </c>
      <c r="L66">
        <v>2.1593448099028112E-3</v>
      </c>
      <c r="M66">
        <v>0</v>
      </c>
      <c r="N66">
        <v>6.4321130677777969</v>
      </c>
      <c r="O66">
        <v>5.148554027121655</v>
      </c>
      <c r="P66">
        <v>42.416297533364613</v>
      </c>
      <c r="Q66">
        <v>0</v>
      </c>
      <c r="R66">
        <v>-14.4267277490813</v>
      </c>
      <c r="S66">
        <v>-40.695039421289437</v>
      </c>
      <c r="T66">
        <v>0</v>
      </c>
      <c r="U66">
        <v>0</v>
      </c>
      <c r="V66">
        <v>0</v>
      </c>
      <c r="W66">
        <v>-2.7613578988001719</v>
      </c>
      <c r="X66">
        <v>-21.800521223948959</v>
      </c>
      <c r="Y66">
        <v>-32.501238533465369</v>
      </c>
      <c r="Z66">
        <v>-4.5344488461664669</v>
      </c>
      <c r="AA66">
        <v>13.16287001854133</v>
      </c>
      <c r="AB66">
        <v>-1.4532941384140989</v>
      </c>
      <c r="AC66">
        <v>32.248493756329822</v>
      </c>
      <c r="AD66">
        <v>0</v>
      </c>
      <c r="AE66">
        <v>0</v>
      </c>
      <c r="AF66">
        <v>33.943226182867292</v>
      </c>
      <c r="AG66">
        <v>73.086748737383076</v>
      </c>
      <c r="AH66">
        <v>25.224819210530281</v>
      </c>
      <c r="AI66">
        <v>52.600492230645983</v>
      </c>
      <c r="AJ66">
        <v>-3.6625168046971539</v>
      </c>
      <c r="AK66">
        <v>84.520868178154984</v>
      </c>
      <c r="AL66">
        <v>3.5524780459182348</v>
      </c>
      <c r="AM66">
        <v>6.7550199178089834</v>
      </c>
      <c r="AN66">
        <v>0</v>
      </c>
      <c r="AO66">
        <v>3.6181643538397409E-4</v>
      </c>
      <c r="AP66">
        <v>2.9305297733880833E-4</v>
      </c>
      <c r="AQ66">
        <v>1.0500002131745901E-4</v>
      </c>
      <c r="AR66">
        <v>4.6634201304394907E-4</v>
      </c>
      <c r="AS66">
        <v>0</v>
      </c>
      <c r="AT66">
        <v>1.336831562940256E-4</v>
      </c>
      <c r="AU66">
        <v>1.3514996649214461E-4</v>
      </c>
      <c r="AV66">
        <v>1.79729409728185E-5</v>
      </c>
      <c r="AW66">
        <v>0.3997264894374013</v>
      </c>
      <c r="AX66">
        <v>3.07851602977646E-2</v>
      </c>
      <c r="AY66">
        <v>0.38948151309122703</v>
      </c>
      <c r="AZ66">
        <v>0.13390250600335751</v>
      </c>
      <c r="BA66">
        <v>8.3772838057732515E-2</v>
      </c>
      <c r="BB66">
        <v>0</v>
      </c>
      <c r="BC66">
        <v>0.11733118270314551</v>
      </c>
      <c r="BD66">
        <v>6.2253190877916797E-4</v>
      </c>
      <c r="BE66">
        <v>0</v>
      </c>
      <c r="BF66">
        <v>3.050779600921282E-4</v>
      </c>
      <c r="BG66">
        <v>2.3902398849292889E-4</v>
      </c>
      <c r="BH66">
        <v>2.5748772632130821E-3</v>
      </c>
      <c r="BI66">
        <v>5.6562810737947021E-4</v>
      </c>
      <c r="BJ66">
        <v>0</v>
      </c>
      <c r="BK66">
        <v>1.027327461275484E-5</v>
      </c>
      <c r="BL66">
        <v>2.0072672734264849E-4</v>
      </c>
      <c r="BM66">
        <v>1.3824534265957061E-3</v>
      </c>
      <c r="BN66">
        <v>2.0815196840013041E-4</v>
      </c>
      <c r="BO66">
        <v>3.613480998344752E-3</v>
      </c>
      <c r="BP66">
        <v>6.5964490142136293E-3</v>
      </c>
      <c r="BQ66">
        <v>1.5238402588670821E-4</v>
      </c>
      <c r="BR66">
        <v>2.0295126905506809E-4</v>
      </c>
      <c r="BS66">
        <v>1.4917014510643571E-3</v>
      </c>
      <c r="BT66">
        <v>2.95376620874939E-2</v>
      </c>
      <c r="BU66">
        <v>-4.1807947233502872E-5</v>
      </c>
      <c r="BV66">
        <v>-1.70668486294155E-4</v>
      </c>
      <c r="BW66">
        <v>-217.81553250933939</v>
      </c>
      <c r="BX66">
        <v>5.43840192258358E-2</v>
      </c>
      <c r="BY66">
        <v>0.18777903337692251</v>
      </c>
      <c r="BZ66">
        <v>3.6918409795715701</v>
      </c>
      <c r="CA66">
        <v>47.222695214355888</v>
      </c>
      <c r="CB66">
        <v>4.3370891857010617E-2</v>
      </c>
      <c r="CC66">
        <v>0.31737645550835131</v>
      </c>
      <c r="CD66">
        <v>0.11258027325388301</v>
      </c>
      <c r="CE66">
        <v>0.6606586789569171</v>
      </c>
      <c r="CF66">
        <v>5.6790369736806817E-2</v>
      </c>
      <c r="CG66">
        <v>7.8546021558621004E-2</v>
      </c>
      <c r="CH66">
        <v>3.0687699762195809E-2</v>
      </c>
      <c r="CI66">
        <v>0.30039483799848982</v>
      </c>
      <c r="CJ66">
        <v>0.56807481696136986</v>
      </c>
      <c r="CK66">
        <v>4.3620460709678612</v>
      </c>
      <c r="CL66">
        <v>1.7910498017663199</v>
      </c>
      <c r="CM66">
        <v>2.6804817517772159</v>
      </c>
      <c r="CN66">
        <v>4.2004953542816352</v>
      </c>
      <c r="CO66">
        <v>0.9116948930911366</v>
      </c>
      <c r="CP66">
        <v>0.32391413962939541</v>
      </c>
      <c r="CQ66">
        <v>2.325637455472179</v>
      </c>
      <c r="CR66">
        <v>0.14424496087429781</v>
      </c>
      <c r="CS66">
        <v>21.85529710216634</v>
      </c>
      <c r="CT66">
        <v>-6.5060722869728885E-16</v>
      </c>
      <c r="CU66">
        <v>-8.0322884109586124E-15</v>
      </c>
      <c r="CV66">
        <v>0.60408171279846967</v>
      </c>
      <c r="CW66">
        <v>8.2040038282424437</v>
      </c>
      <c r="CX66">
        <v>1.3431090772665271</v>
      </c>
      <c r="CY66" s="6">
        <v>1.372754837866849</v>
      </c>
      <c r="CZ66" s="6">
        <v>0.1291947282464761</v>
      </c>
      <c r="DA66" s="6">
        <v>0.17853009433453221</v>
      </c>
      <c r="DB66" s="6">
        <v>0.37806429742252989</v>
      </c>
      <c r="DC66" s="6">
        <v>3.5580944840156753E-2</v>
      </c>
      <c r="DD66" s="6">
        <v>4.9168178338563268E-2</v>
      </c>
      <c r="DE66" s="6">
        <v>6.5424482325075167E-2</v>
      </c>
      <c r="DF66" s="6">
        <v>6.1573253879687456E-3</v>
      </c>
      <c r="DG66" s="6">
        <v>8.5086125206694906E-3</v>
      </c>
    </row>
    <row r="67" spans="1:111" x14ac:dyDescent="0.3">
      <c r="A67" s="1">
        <v>63</v>
      </c>
      <c r="B67">
        <v>1.7333949829265449</v>
      </c>
      <c r="C67">
        <v>1.6179967848253679E-2</v>
      </c>
      <c r="D67">
        <v>0.99659705987330249</v>
      </c>
      <c r="E67">
        <v>1.7393137991834491</v>
      </c>
      <c r="F67">
        <v>1.6124908386414179E-2</v>
      </c>
      <c r="G67">
        <v>2.2623285009983919E-4</v>
      </c>
      <c r="H67">
        <v>497.83296643339128</v>
      </c>
      <c r="I67">
        <v>164.15524052832441</v>
      </c>
      <c r="J67">
        <v>138.06853287975039</v>
      </c>
      <c r="K67">
        <v>226.93877430192509</v>
      </c>
      <c r="L67">
        <v>2.158813874122166E-3</v>
      </c>
      <c r="M67">
        <v>0</v>
      </c>
      <c r="N67">
        <v>6.022180753722167</v>
      </c>
      <c r="O67">
        <v>5.2362909441106318</v>
      </c>
      <c r="P67">
        <v>42.445433078564172</v>
      </c>
      <c r="Q67">
        <v>0</v>
      </c>
      <c r="R67">
        <v>-14.45703915981122</v>
      </c>
      <c r="S67">
        <v>-40.372872831394709</v>
      </c>
      <c r="T67">
        <v>0</v>
      </c>
      <c r="U67">
        <v>0</v>
      </c>
      <c r="V67">
        <v>0</v>
      </c>
      <c r="W67">
        <v>-2.563338144280253</v>
      </c>
      <c r="X67">
        <v>-23.03175918575127</v>
      </c>
      <c r="Y67">
        <v>-32.689854363366273</v>
      </c>
      <c r="Z67">
        <v>-4.4341918291971956</v>
      </c>
      <c r="AA67">
        <v>13.14939443525509</v>
      </c>
      <c r="AB67">
        <v>-1.4818913108659351</v>
      </c>
      <c r="AC67">
        <v>32.335099203123448</v>
      </c>
      <c r="AD67">
        <v>0</v>
      </c>
      <c r="AE67">
        <v>0</v>
      </c>
      <c r="AF67">
        <v>33.83155774345127</v>
      </c>
      <c r="AG67">
        <v>66.421762484716751</v>
      </c>
      <c r="AH67">
        <v>25.263270548948089</v>
      </c>
      <c r="AI67">
        <v>51.504537531755027</v>
      </c>
      <c r="AJ67">
        <v>-3.6093758944142231</v>
      </c>
      <c r="AK67">
        <v>83.653625477623137</v>
      </c>
      <c r="AL67">
        <v>3.5127506479950479</v>
      </c>
      <c r="AM67">
        <v>6.7220287922459452</v>
      </c>
      <c r="AN67">
        <v>0</v>
      </c>
      <c r="AO67">
        <v>3.6618038233297769E-4</v>
      </c>
      <c r="AP67">
        <v>2.9342961044038043E-4</v>
      </c>
      <c r="AQ67">
        <v>1.057476908211915E-4</v>
      </c>
      <c r="AR67">
        <v>4.5912676335017389E-4</v>
      </c>
      <c r="AS67">
        <v>0</v>
      </c>
      <c r="AT67">
        <v>1.3333419708158419E-4</v>
      </c>
      <c r="AU67">
        <v>1.355129205984864E-4</v>
      </c>
      <c r="AV67">
        <v>1.8193403310565608E-5</v>
      </c>
      <c r="AW67">
        <v>0.39838088711162528</v>
      </c>
      <c r="AX67">
        <v>3.037241482496306E-2</v>
      </c>
      <c r="AY67">
        <v>0.36404441504255752</v>
      </c>
      <c r="AZ67">
        <v>0.13607868295997139</v>
      </c>
      <c r="BA67">
        <v>8.3942375332125355E-2</v>
      </c>
      <c r="BB67">
        <v>0</v>
      </c>
      <c r="BC67">
        <v>0.1358714104569452</v>
      </c>
      <c r="BD67">
        <v>6.2420375908357262E-4</v>
      </c>
      <c r="BE67">
        <v>0</v>
      </c>
      <c r="BF67">
        <v>2.9482249660387172E-4</v>
      </c>
      <c r="BG67">
        <v>2.6261376678698452E-4</v>
      </c>
      <c r="BH67">
        <v>2.537236752646626E-3</v>
      </c>
      <c r="BI67">
        <v>5.8538084528984597E-4</v>
      </c>
      <c r="BJ67">
        <v>0</v>
      </c>
      <c r="BK67">
        <v>1.009959675273129E-5</v>
      </c>
      <c r="BL67">
        <v>3.0658190679272668E-4</v>
      </c>
      <c r="BM67">
        <v>1.3581849339798311E-3</v>
      </c>
      <c r="BN67">
        <v>2.0355217865580881E-4</v>
      </c>
      <c r="BO67">
        <v>3.0903764112912889E-3</v>
      </c>
      <c r="BP67">
        <v>6.4457899448248767E-3</v>
      </c>
      <c r="BQ67">
        <v>1.4908424536451629E-4</v>
      </c>
      <c r="BR67">
        <v>1.9660219873785401E-4</v>
      </c>
      <c r="BS67">
        <v>1.46728362447068E-3</v>
      </c>
      <c r="BT67">
        <v>2.8046275667059108E-2</v>
      </c>
      <c r="BU67">
        <v>-5.9407134056524733E-5</v>
      </c>
      <c r="BV67">
        <v>-1.963795590750914E-4</v>
      </c>
      <c r="BW67">
        <v>-226.91104322008519</v>
      </c>
      <c r="BX67">
        <v>0.25892898160964251</v>
      </c>
      <c r="BY67">
        <v>0.18331918193714711</v>
      </c>
      <c r="BZ67">
        <v>3.9150624224393971</v>
      </c>
      <c r="CA67">
        <v>48.672961822573107</v>
      </c>
      <c r="CB67">
        <v>4.3592066665150683E-2</v>
      </c>
      <c r="CC67">
        <v>0.32321037802793923</v>
      </c>
      <c r="CD67">
        <v>0.1148238024705136</v>
      </c>
      <c r="CE67">
        <v>0.67791398089516208</v>
      </c>
      <c r="CF67">
        <v>5.6717135000973827E-2</v>
      </c>
      <c r="CG67">
        <v>6.5385998673503587E-2</v>
      </c>
      <c r="CH67">
        <v>3.0621486611851489E-2</v>
      </c>
      <c r="CI67">
        <v>0.33661858630297642</v>
      </c>
      <c r="CJ67">
        <v>0.57097177926191167</v>
      </c>
      <c r="CK67">
        <v>4.4422279444598276</v>
      </c>
      <c r="CL67">
        <v>1.8267423120308981</v>
      </c>
      <c r="CM67">
        <v>2.7504914609358049</v>
      </c>
      <c r="CN67">
        <v>4.1950785526467067</v>
      </c>
      <c r="CO67">
        <v>0.75894462746030944</v>
      </c>
      <c r="CP67">
        <v>0.32321524802813062</v>
      </c>
      <c r="CQ67">
        <v>2.6060793778294951</v>
      </c>
      <c r="CR67">
        <v>0.15825593014537159</v>
      </c>
      <c r="CS67">
        <v>23.978171234147212</v>
      </c>
      <c r="CT67">
        <v>-4.8735072518839141E-16</v>
      </c>
      <c r="CU67">
        <v>-6.0167508280550158E-15</v>
      </c>
      <c r="CV67">
        <v>0.65777179741403002</v>
      </c>
      <c r="CW67">
        <v>7.2210392857728287</v>
      </c>
      <c r="CX67">
        <v>1.4501512602319251</v>
      </c>
      <c r="CY67" s="6">
        <v>1.320646711212156</v>
      </c>
      <c r="CZ67" s="6">
        <v>0.13176085906977009</v>
      </c>
      <c r="DA67" s="6">
        <v>0.17293013549005259</v>
      </c>
      <c r="DB67" s="6">
        <v>0.40028685299580308</v>
      </c>
      <c r="DC67" s="6">
        <v>3.9936600134832738E-2</v>
      </c>
      <c r="DD67" s="6">
        <v>5.241497149522735E-2</v>
      </c>
      <c r="DE67" s="6">
        <v>7.3767679966614721E-2</v>
      </c>
      <c r="DF67" s="6">
        <v>7.3597978940664636E-3</v>
      </c>
      <c r="DG67" s="6">
        <v>9.6594000372020438E-3</v>
      </c>
    </row>
    <row r="68" spans="1:111" x14ac:dyDescent="0.3">
      <c r="A68" s="1">
        <v>64</v>
      </c>
      <c r="B68">
        <v>1.739505809804974</v>
      </c>
      <c r="C68">
        <v>1.6898498882381909E-2</v>
      </c>
      <c r="D68">
        <v>0.99676041979171581</v>
      </c>
      <c r="E68">
        <v>1.745159387049845</v>
      </c>
      <c r="F68">
        <v>1.6843754839852829E-2</v>
      </c>
      <c r="G68">
        <v>8.452541325650422E-5</v>
      </c>
      <c r="H68">
        <v>516.19219966271919</v>
      </c>
      <c r="I68">
        <v>176.39613882703921</v>
      </c>
      <c r="J68">
        <v>148.9856214545666</v>
      </c>
      <c r="K68">
        <v>241.53069580248459</v>
      </c>
      <c r="L68">
        <v>2.112966026669712E-3</v>
      </c>
      <c r="M68">
        <v>0</v>
      </c>
      <c r="N68">
        <v>7.0517099541314039</v>
      </c>
      <c r="O68">
        <v>6.7635260493677478</v>
      </c>
      <c r="P68">
        <v>41.571252552191218</v>
      </c>
      <c r="Q68">
        <v>0</v>
      </c>
      <c r="R68">
        <v>-15.882678444037349</v>
      </c>
      <c r="S68">
        <v>-40.625851771804207</v>
      </c>
      <c r="T68">
        <v>0</v>
      </c>
      <c r="U68">
        <v>0</v>
      </c>
      <c r="V68">
        <v>0</v>
      </c>
      <c r="W68">
        <v>-3.0548959516030481</v>
      </c>
      <c r="X68">
        <v>-21.095131338680901</v>
      </c>
      <c r="Y68">
        <v>-31.86980524050632</v>
      </c>
      <c r="Z68">
        <v>-4.773243113532744</v>
      </c>
      <c r="AA68">
        <v>14.487290575531659</v>
      </c>
      <c r="AB68">
        <v>-1.388747187093442</v>
      </c>
      <c r="AC68">
        <v>32.983358192899992</v>
      </c>
      <c r="AD68">
        <v>0</v>
      </c>
      <c r="AE68">
        <v>0</v>
      </c>
      <c r="AF68">
        <v>34.106934989412679</v>
      </c>
      <c r="AG68">
        <v>72.035187122918074</v>
      </c>
      <c r="AH68">
        <v>25.29057139419232</v>
      </c>
      <c r="AI68">
        <v>54.627308914758167</v>
      </c>
      <c r="AJ68">
        <v>-3.7094275374819019</v>
      </c>
      <c r="AK68">
        <v>84.879356367488768</v>
      </c>
      <c r="AL68">
        <v>3.662563699291018</v>
      </c>
      <c r="AM68">
        <v>6.9019367158624814</v>
      </c>
      <c r="AN68">
        <v>0</v>
      </c>
      <c r="AO68">
        <v>3.5742624743188731E-4</v>
      </c>
      <c r="AP68">
        <v>3.034132179885822E-4</v>
      </c>
      <c r="AQ68">
        <v>1.033586754768609E-4</v>
      </c>
      <c r="AR68">
        <v>4.8522871252053848E-4</v>
      </c>
      <c r="AS68">
        <v>0</v>
      </c>
      <c r="AT68">
        <v>1.3235782948609599E-4</v>
      </c>
      <c r="AU68">
        <v>1.3822970425382639E-4</v>
      </c>
      <c r="AV68">
        <v>1.8241428475428149E-5</v>
      </c>
      <c r="AW68">
        <v>0.39078483247982049</v>
      </c>
      <c r="AX68">
        <v>2.8956406332591288E-2</v>
      </c>
      <c r="AY68">
        <v>0.41559014046127862</v>
      </c>
      <c r="AZ68">
        <v>0.13162119504079861</v>
      </c>
      <c r="BA68">
        <v>7.887770269509696E-2</v>
      </c>
      <c r="BB68">
        <v>0</v>
      </c>
      <c r="BC68">
        <v>0.12913336003778109</v>
      </c>
      <c r="BD68">
        <v>6.3671789104080968E-4</v>
      </c>
      <c r="BE68">
        <v>0</v>
      </c>
      <c r="BF68">
        <v>2.992000095067584E-4</v>
      </c>
      <c r="BG68">
        <v>3.2660175940984668E-4</v>
      </c>
      <c r="BH68">
        <v>2.6667751613589832E-3</v>
      </c>
      <c r="BI68">
        <v>5.6325435688521453E-4</v>
      </c>
      <c r="BJ68">
        <v>0</v>
      </c>
      <c r="BK68">
        <v>1.075957657014569E-5</v>
      </c>
      <c r="BL68">
        <v>1.8514885877216861E-4</v>
      </c>
      <c r="BM68">
        <v>1.3329147708379481E-3</v>
      </c>
      <c r="BN68">
        <v>2.1103491547442519E-4</v>
      </c>
      <c r="BO68">
        <v>4.0294726033450259E-3</v>
      </c>
      <c r="BP68">
        <v>6.6036770549120476E-3</v>
      </c>
      <c r="BQ68">
        <v>1.5634843369923809E-4</v>
      </c>
      <c r="BR68">
        <v>1.9011979054233189E-4</v>
      </c>
      <c r="BS68">
        <v>1.5045978267102531E-3</v>
      </c>
      <c r="BT68">
        <v>2.9395036871935429E-2</v>
      </c>
      <c r="BU68">
        <v>-3.7525768311716322E-5</v>
      </c>
      <c r="BV68">
        <v>-4.6950657822483019E-5</v>
      </c>
      <c r="BW68">
        <v>-241.50142276780721</v>
      </c>
      <c r="BX68">
        <v>-4.9126379797235131</v>
      </c>
      <c r="BY68">
        <v>0.25160769882530692</v>
      </c>
      <c r="BZ68">
        <v>4.0194971172357787</v>
      </c>
      <c r="CA68">
        <v>51.818863121185352</v>
      </c>
      <c r="CB68">
        <v>4.2679529407113052E-2</v>
      </c>
      <c r="CC68">
        <v>0.31018535849581341</v>
      </c>
      <c r="CD68">
        <v>0.10994144776516809</v>
      </c>
      <c r="CE68">
        <v>0.64776557043297012</v>
      </c>
      <c r="CF68">
        <v>5.6765444679821357E-2</v>
      </c>
      <c r="CG68">
        <v>8.4676914843120829E-2</v>
      </c>
      <c r="CH68">
        <v>3.0748050199432671E-2</v>
      </c>
      <c r="CI68">
        <v>0.40083778135827092</v>
      </c>
      <c r="CJ68">
        <v>0.55901930575642689</v>
      </c>
      <c r="CK68">
        <v>4.2632110883310856</v>
      </c>
      <c r="CL68">
        <v>1.7490684871731279</v>
      </c>
      <c r="CM68">
        <v>2.6281707124721878</v>
      </c>
      <c r="CN68">
        <v>4.1986517743479634</v>
      </c>
      <c r="CO68">
        <v>0.98285704728622392</v>
      </c>
      <c r="CP68">
        <v>0.32455114924905798</v>
      </c>
      <c r="CQ68">
        <v>3.1032602427737102</v>
      </c>
      <c r="CR68">
        <v>0.1674770868986106</v>
      </c>
      <c r="CS68">
        <v>25.375316196759179</v>
      </c>
      <c r="CT68">
        <v>1.816459935198084E-16</v>
      </c>
      <c r="CU68">
        <v>2.2425711616633009E-15</v>
      </c>
      <c r="CV68">
        <v>0.62867688889683204</v>
      </c>
      <c r="CW68">
        <v>8.6347571170363882</v>
      </c>
      <c r="CX68">
        <v>1.539743044258626</v>
      </c>
      <c r="CY68" s="6">
        <v>1.317744216733238</v>
      </c>
      <c r="CZ68" s="6">
        <v>0.1072444419381291</v>
      </c>
      <c r="DA68" s="6">
        <v>0.1748763359725973</v>
      </c>
      <c r="DB68" s="6">
        <v>0.403340065855815</v>
      </c>
      <c r="DC68" s="6">
        <v>3.2825778876289888E-2</v>
      </c>
      <c r="DD68" s="6">
        <v>5.3526801311008863E-2</v>
      </c>
      <c r="DE68" s="6">
        <v>7.4048387539378743E-2</v>
      </c>
      <c r="DF68" s="6">
        <v>6.0264184029324413E-3</v>
      </c>
      <c r="DG68" s="6">
        <v>9.8268772749142298E-3</v>
      </c>
    </row>
    <row r="69" spans="1:111" x14ac:dyDescent="0.3">
      <c r="A69" s="1">
        <v>65</v>
      </c>
      <c r="B69">
        <v>1.5928494157817039</v>
      </c>
      <c r="C69">
        <v>1.9671572431974749E-2</v>
      </c>
      <c r="D69">
        <v>0.99664553835044567</v>
      </c>
      <c r="E69">
        <v>1.598210453914735</v>
      </c>
      <c r="F69">
        <v>1.9605584896665262E-2</v>
      </c>
      <c r="G69">
        <v>1.067590137252037E-4</v>
      </c>
      <c r="H69">
        <v>571.3062474684067</v>
      </c>
      <c r="I69">
        <v>176.76178968340639</v>
      </c>
      <c r="J69">
        <v>139.2742402601526</v>
      </c>
      <c r="K69">
        <v>248.72642458403939</v>
      </c>
      <c r="L69">
        <v>2.1922644412014801E-3</v>
      </c>
      <c r="M69">
        <v>0</v>
      </c>
      <c r="N69">
        <v>6.0257361425371894</v>
      </c>
      <c r="O69">
        <v>0</v>
      </c>
      <c r="P69">
        <v>45.717711993615012</v>
      </c>
      <c r="Q69">
        <v>0</v>
      </c>
      <c r="R69">
        <v>-11.523647435120241</v>
      </c>
      <c r="S69">
        <v>-41.329441720071827</v>
      </c>
      <c r="T69">
        <v>0</v>
      </c>
      <c r="U69">
        <v>0</v>
      </c>
      <c r="V69">
        <v>0</v>
      </c>
      <c r="W69">
        <v>-2.607463257856204</v>
      </c>
      <c r="X69">
        <v>-11.837351718017761</v>
      </c>
      <c r="Y69">
        <v>-34.645087973686422</v>
      </c>
      <c r="Z69">
        <v>-5.0875499102998862</v>
      </c>
      <c r="AA69">
        <v>10.53547739927744</v>
      </c>
      <c r="AB69">
        <v>-1.237749240801274</v>
      </c>
      <c r="AC69">
        <v>35.432808573017098</v>
      </c>
      <c r="AD69">
        <v>0</v>
      </c>
      <c r="AE69">
        <v>0</v>
      </c>
      <c r="AF69">
        <v>34.099111506785178</v>
      </c>
      <c r="AG69">
        <v>80.980058166903476</v>
      </c>
      <c r="AH69">
        <v>31.30780022409915</v>
      </c>
      <c r="AI69">
        <v>62.48493773448547</v>
      </c>
      <c r="AJ69">
        <v>-3.637573511213215</v>
      </c>
      <c r="AK69">
        <v>91.62306455433847</v>
      </c>
      <c r="AL69">
        <v>4.2458787661570723</v>
      </c>
      <c r="AM69">
        <v>7.5481038366862716</v>
      </c>
      <c r="AN69">
        <v>0</v>
      </c>
      <c r="AO69">
        <v>3.06871806725925E-4</v>
      </c>
      <c r="AP69">
        <v>2.8564705277867009E-4</v>
      </c>
      <c r="AQ69">
        <v>1.165239015645204E-4</v>
      </c>
      <c r="AR69">
        <v>5.2216282732874127E-4</v>
      </c>
      <c r="AS69">
        <v>0</v>
      </c>
      <c r="AT69">
        <v>1.3155371131822689E-4</v>
      </c>
      <c r="AU69">
        <v>1.4849508716747081E-4</v>
      </c>
      <c r="AV69">
        <v>1.7941029252862519E-5</v>
      </c>
      <c r="AW69">
        <v>0.34707086497325629</v>
      </c>
      <c r="AX69">
        <v>2.3232935671909569E-2</v>
      </c>
      <c r="AY69">
        <v>0.29067573075913949</v>
      </c>
      <c r="AZ69">
        <v>0.1335539328723164</v>
      </c>
      <c r="BA69">
        <v>6.5697384170458312E-2</v>
      </c>
      <c r="BB69">
        <v>0</v>
      </c>
      <c r="BC69">
        <v>0.1846294245923738</v>
      </c>
      <c r="BD69">
        <v>6.8400261175105548E-4</v>
      </c>
      <c r="BE69">
        <v>0</v>
      </c>
      <c r="BF69">
        <v>2.7465629740865458E-4</v>
      </c>
      <c r="BG69">
        <v>4.0450775618727802E-4</v>
      </c>
      <c r="BH69">
        <v>2.224784992168724E-3</v>
      </c>
      <c r="BI69">
        <v>6.9062058691557904E-4</v>
      </c>
      <c r="BJ69">
        <v>0</v>
      </c>
      <c r="BK69">
        <v>1.345540692072079E-5</v>
      </c>
      <c r="BL69">
        <v>3.142366917998486E-4</v>
      </c>
      <c r="BM69">
        <v>1.292370851300442E-3</v>
      </c>
      <c r="BN69">
        <v>2.441736143015071E-4</v>
      </c>
      <c r="BO69">
        <v>3.0887559434896032E-3</v>
      </c>
      <c r="BP69">
        <v>6.8274296593495414E-3</v>
      </c>
      <c r="BQ69">
        <v>1.8577708900828461E-4</v>
      </c>
      <c r="BR69">
        <v>1.8237207946872439E-4</v>
      </c>
      <c r="BS69">
        <v>1.750818188149003E-3</v>
      </c>
      <c r="BT69">
        <v>3.1333850736963258E-2</v>
      </c>
      <c r="BU69">
        <v>-6.3094391562699639E-5</v>
      </c>
      <c r="BV69">
        <v>-2.8726917131659001E-5</v>
      </c>
      <c r="BW69">
        <v>-248.69524564900269</v>
      </c>
      <c r="BX69">
        <v>-0.84320037998259068</v>
      </c>
      <c r="BY69">
        <v>0.2330345593794636</v>
      </c>
      <c r="BZ69">
        <v>4.4852314033466039</v>
      </c>
      <c r="CA69">
        <v>60.676234840425437</v>
      </c>
      <c r="CB69">
        <v>4.1997086940959612E-2</v>
      </c>
      <c r="CC69">
        <v>0.27053063771469671</v>
      </c>
      <c r="CD69">
        <v>9.4443158451702841E-2</v>
      </c>
      <c r="CE69">
        <v>0.658336170881198</v>
      </c>
      <c r="CF69">
        <v>5.7052883359913931E-2</v>
      </c>
      <c r="CG69">
        <v>5.3596040534410763E-2</v>
      </c>
      <c r="CH69">
        <v>3.1385225339634587E-2</v>
      </c>
      <c r="CI69">
        <v>0.4264675920895275</v>
      </c>
      <c r="CJ69">
        <v>0.55008062908994482</v>
      </c>
      <c r="CK69">
        <v>3.7181935989223711</v>
      </c>
      <c r="CL69">
        <v>1.5025047935498179</v>
      </c>
      <c r="CM69">
        <v>2.6710586703682959</v>
      </c>
      <c r="CN69">
        <v>4.2199121543378313</v>
      </c>
      <c r="CO69">
        <v>0.62209689906012489</v>
      </c>
      <c r="CP69">
        <v>0.33127664640039528</v>
      </c>
      <c r="CQ69">
        <v>3.3016845839189228</v>
      </c>
      <c r="CR69">
        <v>0.24247989228007721</v>
      </c>
      <c r="CS69">
        <v>36.739377618193522</v>
      </c>
      <c r="CT69">
        <v>-1.251784479133785E-15</v>
      </c>
      <c r="CU69">
        <v>-1.545432254863918E-14</v>
      </c>
      <c r="CV69">
        <v>0.46349554087893918</v>
      </c>
      <c r="CW69">
        <v>7.0200492465842306</v>
      </c>
      <c r="CX69">
        <v>2.145447174875545</v>
      </c>
      <c r="CY69" s="6">
        <v>1.1763526541963829</v>
      </c>
      <c r="CZ69" s="6">
        <v>6.7875115364623997E-2</v>
      </c>
      <c r="DA69" s="6">
        <v>0.151131888422324</v>
      </c>
      <c r="DB69" s="6">
        <v>0.51046332540613715</v>
      </c>
      <c r="DC69" s="6">
        <v>2.9453546075450091E-2</v>
      </c>
      <c r="DD69" s="6">
        <v>6.5581767562441773E-2</v>
      </c>
      <c r="DE69" s="6">
        <v>0.12598210212754099</v>
      </c>
      <c r="DF69" s="6">
        <v>7.269120943690378E-3</v>
      </c>
      <c r="DG69" s="6">
        <v>1.6185548554702899E-2</v>
      </c>
    </row>
    <row r="70" spans="1:111" x14ac:dyDescent="0.3">
      <c r="A70" s="1">
        <v>66</v>
      </c>
      <c r="B70">
        <v>1.6109617910793499</v>
      </c>
      <c r="C70">
        <v>1.7722654143368221E-2</v>
      </c>
      <c r="D70">
        <v>0.99673500451121566</v>
      </c>
      <c r="E70">
        <v>1.616238762000475</v>
      </c>
      <c r="F70">
        <v>1.7664789757540839E-2</v>
      </c>
      <c r="G70">
        <v>9.6272842746151119E-5</v>
      </c>
      <c r="H70">
        <v>537.83687433784178</v>
      </c>
      <c r="I70">
        <v>162.72700975076049</v>
      </c>
      <c r="J70">
        <v>135.72443482811769</v>
      </c>
      <c r="K70">
        <v>230.44871687009689</v>
      </c>
      <c r="L70">
        <v>2.1662224435065069E-3</v>
      </c>
      <c r="M70">
        <v>0</v>
      </c>
      <c r="N70">
        <v>6.1447791854410028</v>
      </c>
      <c r="O70">
        <v>5.3577325938840472</v>
      </c>
      <c r="P70">
        <v>42.540692992790852</v>
      </c>
      <c r="Q70">
        <v>0</v>
      </c>
      <c r="R70">
        <v>-15.000875801853381</v>
      </c>
      <c r="S70">
        <v>-40.159952198687762</v>
      </c>
      <c r="T70">
        <v>0</v>
      </c>
      <c r="U70">
        <v>0</v>
      </c>
      <c r="V70">
        <v>0</v>
      </c>
      <c r="W70">
        <v>-2.6395515817840929</v>
      </c>
      <c r="X70">
        <v>-18.743852013531139</v>
      </c>
      <c r="Y70">
        <v>-32.522161901326292</v>
      </c>
      <c r="Z70">
        <v>-4.5679293491306954</v>
      </c>
      <c r="AA70">
        <v>13.65738203988168</v>
      </c>
      <c r="AB70">
        <v>-1.3575414351506769</v>
      </c>
      <c r="AC70">
        <v>31.80799867260507</v>
      </c>
      <c r="AD70">
        <v>0</v>
      </c>
      <c r="AE70">
        <v>0</v>
      </c>
      <c r="AF70">
        <v>33.977986438484763</v>
      </c>
      <c r="AG70">
        <v>79.984459711668094</v>
      </c>
      <c r="AH70">
        <v>26.485275379727788</v>
      </c>
      <c r="AI70">
        <v>55.1624154683998</v>
      </c>
      <c r="AJ70">
        <v>-3.7381554357687161</v>
      </c>
      <c r="AK70">
        <v>86.569310192314333</v>
      </c>
      <c r="AL70">
        <v>3.690066500802565</v>
      </c>
      <c r="AM70">
        <v>6.8805458606378043</v>
      </c>
      <c r="AN70">
        <v>0</v>
      </c>
      <c r="AO70">
        <v>3.3772867015000128E-4</v>
      </c>
      <c r="AP70">
        <v>3.0741522458385158E-4</v>
      </c>
      <c r="AQ70">
        <v>1.078755087771336E-4</v>
      </c>
      <c r="AR70">
        <v>4.7029024642891568E-4</v>
      </c>
      <c r="AS70">
        <v>0</v>
      </c>
      <c r="AT70">
        <v>1.3056966769563601E-4</v>
      </c>
      <c r="AU70">
        <v>1.3330389900585569E-4</v>
      </c>
      <c r="AV70">
        <v>1.7179253008967841E-5</v>
      </c>
      <c r="AW70">
        <v>0.34890774592737711</v>
      </c>
      <c r="AX70">
        <v>2.6916206696798339E-2</v>
      </c>
      <c r="AY70">
        <v>0.34746371515718899</v>
      </c>
      <c r="AZ70">
        <v>0.13260068179761109</v>
      </c>
      <c r="BA70">
        <v>7.0419485235290374E-2</v>
      </c>
      <c r="BB70">
        <v>0</v>
      </c>
      <c r="BC70">
        <v>0.1261002462538548</v>
      </c>
      <c r="BD70">
        <v>6.1402849626784157E-4</v>
      </c>
      <c r="BE70">
        <v>0</v>
      </c>
      <c r="BF70">
        <v>2.9241734087131973E-4</v>
      </c>
      <c r="BG70">
        <v>1.6920327274495101E-4</v>
      </c>
      <c r="BH70">
        <v>2.4146963792895481E-3</v>
      </c>
      <c r="BI70">
        <v>6.0496777984999674E-4</v>
      </c>
      <c r="BJ70">
        <v>0</v>
      </c>
      <c r="BK70">
        <v>1.088221467352742E-5</v>
      </c>
      <c r="BL70">
        <v>2.4425058239654619E-4</v>
      </c>
      <c r="BM70">
        <v>1.248020181779076E-3</v>
      </c>
      <c r="BN70">
        <v>2.1833713736542761E-4</v>
      </c>
      <c r="BO70">
        <v>3.5740795990661721E-3</v>
      </c>
      <c r="BP70">
        <v>6.183571309013096E-3</v>
      </c>
      <c r="BQ70">
        <v>1.6438092939238599E-4</v>
      </c>
      <c r="BR70">
        <v>1.8460928126744881E-4</v>
      </c>
      <c r="BS70">
        <v>1.580687313431499E-3</v>
      </c>
      <c r="BT70">
        <v>2.8550517928726472E-2</v>
      </c>
      <c r="BU70">
        <v>-5.0985998620368242E-5</v>
      </c>
      <c r="BV70">
        <v>1.7844814834875651E-4</v>
      </c>
      <c r="BW70">
        <v>-230.4200898760171</v>
      </c>
      <c r="BX70">
        <v>-0.32486008387058968</v>
      </c>
      <c r="BY70">
        <v>0.20626978432671811</v>
      </c>
      <c r="BZ70">
        <v>3.5113485606825949</v>
      </c>
      <c r="CA70">
        <v>45.179952436435343</v>
      </c>
      <c r="CB70">
        <v>4.252444986366815E-2</v>
      </c>
      <c r="CC70">
        <v>0.29715765357392709</v>
      </c>
      <c r="CD70">
        <v>0.10482884883708821</v>
      </c>
      <c r="CE70">
        <v>0.655104679900406</v>
      </c>
      <c r="CF70">
        <v>5.6839283096882832E-2</v>
      </c>
      <c r="CG70">
        <v>7.6152929261308525E-2</v>
      </c>
      <c r="CH70">
        <v>3.08244150047551E-2</v>
      </c>
      <c r="CI70">
        <v>0.19800595583402811</v>
      </c>
      <c r="CJ70">
        <v>0.55698806361486897</v>
      </c>
      <c r="CK70">
        <v>4.0841573240018434</v>
      </c>
      <c r="CL70">
        <v>1.6677316860445841</v>
      </c>
      <c r="CM70">
        <v>2.6579475845974692</v>
      </c>
      <c r="CN70">
        <v>4.2041132272187864</v>
      </c>
      <c r="CO70">
        <v>0.88391792892590237</v>
      </c>
      <c r="CP70">
        <v>0.32535719337767172</v>
      </c>
      <c r="CQ70">
        <v>1.5329493354892489</v>
      </c>
      <c r="CR70">
        <v>0.14807758653938799</v>
      </c>
      <c r="CS70">
        <v>22.43599796051333</v>
      </c>
      <c r="CT70">
        <v>-8.205780107033809E-16</v>
      </c>
      <c r="CU70">
        <v>-1.013071935714216E-14</v>
      </c>
      <c r="CV70">
        <v>0.52783762459456218</v>
      </c>
      <c r="CW70">
        <v>6.8307921326516539</v>
      </c>
      <c r="CX70">
        <v>1.373995134176583</v>
      </c>
      <c r="CY70" s="6">
        <v>1.4277212704258999</v>
      </c>
      <c r="CZ70" s="6">
        <v>0.1145456860570199</v>
      </c>
      <c r="DA70" s="6">
        <v>0.18753984956484171</v>
      </c>
      <c r="DB70" s="6">
        <v>0.4098693572478746</v>
      </c>
      <c r="DC70" s="6">
        <v>3.2883706149241868E-2</v>
      </c>
      <c r="DD70" s="6">
        <v>5.3838826381408883E-2</v>
      </c>
      <c r="DE70" s="6">
        <v>7.8379579111027248E-2</v>
      </c>
      <c r="DF70" s="6">
        <v>6.2883721410516387E-3</v>
      </c>
      <c r="DG70" s="6">
        <v>1.0295633174290809E-2</v>
      </c>
    </row>
    <row r="71" spans="1:111" x14ac:dyDescent="0.3">
      <c r="A71" s="1">
        <v>67</v>
      </c>
      <c r="B71">
        <v>1.8748656507800661</v>
      </c>
      <c r="C71">
        <v>1.5911983959906149E-2</v>
      </c>
      <c r="D71">
        <v>0.99677842102324943</v>
      </c>
      <c r="E71">
        <v>1.880925230885049</v>
      </c>
      <c r="F71">
        <v>1.586072224690253E-2</v>
      </c>
      <c r="G71">
        <v>9.1042424601806704E-5</v>
      </c>
      <c r="H71">
        <v>502.00973568782331</v>
      </c>
      <c r="I71">
        <v>169.29139640300721</v>
      </c>
      <c r="J71">
        <v>146.3996937773079</v>
      </c>
      <c r="K71">
        <v>232.62579185995699</v>
      </c>
      <c r="L71">
        <v>2.057399427603033E-3</v>
      </c>
      <c r="M71">
        <v>0</v>
      </c>
      <c r="N71">
        <v>6.0567152436366198</v>
      </c>
      <c r="O71">
        <v>4.7043888923744834</v>
      </c>
      <c r="P71">
        <v>41.06346618710441</v>
      </c>
      <c r="Q71">
        <v>0</v>
      </c>
      <c r="R71">
        <v>-13.978208112224451</v>
      </c>
      <c r="S71">
        <v>-38.976056096542848</v>
      </c>
      <c r="T71">
        <v>0</v>
      </c>
      <c r="U71">
        <v>0</v>
      </c>
      <c r="V71">
        <v>0</v>
      </c>
      <c r="W71">
        <v>-2.5750550054608552</v>
      </c>
      <c r="X71">
        <v>-21.114594753889371</v>
      </c>
      <c r="Y71">
        <v>-31.53615390944293</v>
      </c>
      <c r="Z71">
        <v>-4.336238996666542</v>
      </c>
      <c r="AA71">
        <v>12.717615673903779</v>
      </c>
      <c r="AB71">
        <v>-1.4360616603553851</v>
      </c>
      <c r="AC71">
        <v>31.381474703083651</v>
      </c>
      <c r="AD71">
        <v>0</v>
      </c>
      <c r="AE71">
        <v>0</v>
      </c>
      <c r="AF71">
        <v>33.817625387920231</v>
      </c>
      <c r="AG71">
        <v>73.112239965242878</v>
      </c>
      <c r="AH71">
        <v>24.19279900022239</v>
      </c>
      <c r="AI71">
        <v>50.404681513764103</v>
      </c>
      <c r="AJ71">
        <v>-3.5752761229520731</v>
      </c>
      <c r="AK71">
        <v>81.131896916501802</v>
      </c>
      <c r="AL71">
        <v>3.4063833214436059</v>
      </c>
      <c r="AM71">
        <v>6.6859832229658318</v>
      </c>
      <c r="AN71">
        <v>0</v>
      </c>
      <c r="AO71">
        <v>3.7199147626323182E-4</v>
      </c>
      <c r="AP71">
        <v>3.1604065642186642E-4</v>
      </c>
      <c r="AQ71">
        <v>1.0077905952222841E-4</v>
      </c>
      <c r="AR71">
        <v>4.5025209795169829E-4</v>
      </c>
      <c r="AS71">
        <v>0</v>
      </c>
      <c r="AT71">
        <v>1.2881735199542579E-4</v>
      </c>
      <c r="AU71">
        <v>1.3151638295550981E-4</v>
      </c>
      <c r="AV71">
        <v>1.8330295394242709E-5</v>
      </c>
      <c r="AW71">
        <v>0.45567509167325609</v>
      </c>
      <c r="AX71">
        <v>3.1572056659773418E-2</v>
      </c>
      <c r="AY71">
        <v>0.44168490882413119</v>
      </c>
      <c r="AZ71">
        <v>0.13538488455190709</v>
      </c>
      <c r="BA71">
        <v>8.5668756697847084E-2</v>
      </c>
      <c r="BB71">
        <v>0</v>
      </c>
      <c r="BC71">
        <v>0.1163611020907606</v>
      </c>
      <c r="BD71">
        <v>6.0579478517136206E-4</v>
      </c>
      <c r="BE71">
        <v>0</v>
      </c>
      <c r="BF71">
        <v>3.1085408816398588E-4</v>
      </c>
      <c r="BG71">
        <v>2.8838541313244242E-4</v>
      </c>
      <c r="BH71">
        <v>2.5727588088084782E-3</v>
      </c>
      <c r="BI71">
        <v>5.677071670768584E-4</v>
      </c>
      <c r="BJ71">
        <v>0</v>
      </c>
      <c r="BK71">
        <v>9.6393969046415065E-6</v>
      </c>
      <c r="BL71">
        <v>2.5403059015175118E-4</v>
      </c>
      <c r="BM71">
        <v>1.3631598824412449E-3</v>
      </c>
      <c r="BN71">
        <v>1.933994570682716E-4</v>
      </c>
      <c r="BO71">
        <v>4.1669389626012663E-3</v>
      </c>
      <c r="BP71">
        <v>7.2506947496336158E-3</v>
      </c>
      <c r="BQ71">
        <v>1.4629024379271899E-4</v>
      </c>
      <c r="BR71">
        <v>1.9151997098757709E-4</v>
      </c>
      <c r="BS71">
        <v>1.440244700534114E-3</v>
      </c>
      <c r="BT71">
        <v>2.9832832654258769E-2</v>
      </c>
      <c r="BU71">
        <v>-5.3413380681996117E-5</v>
      </c>
      <c r="BV71">
        <v>2.2840826566261039E-5</v>
      </c>
      <c r="BW71">
        <v>-232.59604301323759</v>
      </c>
      <c r="BX71">
        <v>0.21379910781979561</v>
      </c>
      <c r="BY71">
        <v>0.18977569132327951</v>
      </c>
      <c r="BZ71">
        <v>3.7373414535413159</v>
      </c>
      <c r="CA71">
        <v>45.454464938354718</v>
      </c>
      <c r="CB71">
        <v>4.360206666737447E-2</v>
      </c>
      <c r="CC71">
        <v>0.32810061508253829</v>
      </c>
      <c r="CD71">
        <v>0.1167576234910998</v>
      </c>
      <c r="CE71">
        <v>0.67003629774708706</v>
      </c>
      <c r="CF71">
        <v>5.6730388744735578E-2</v>
      </c>
      <c r="CG71">
        <v>9.3056942279658314E-2</v>
      </c>
      <c r="CH71">
        <v>3.0553657450535891E-2</v>
      </c>
      <c r="CI71">
        <v>0.37587826554280562</v>
      </c>
      <c r="CJ71">
        <v>0.57110275995402215</v>
      </c>
      <c r="CK71">
        <v>4.5094397333619023</v>
      </c>
      <c r="CL71">
        <v>1.8575076464493141</v>
      </c>
      <c r="CM71">
        <v>2.7185294409135499</v>
      </c>
      <c r="CN71">
        <v>4.1960588647904036</v>
      </c>
      <c r="CO71">
        <v>1.0801252228888909</v>
      </c>
      <c r="CP71">
        <v>0.32249929914308623</v>
      </c>
      <c r="CQ71">
        <v>2.9100252816217211</v>
      </c>
      <c r="CR71">
        <v>0.13120415686583789</v>
      </c>
      <c r="CS71">
        <v>19.879417706945141</v>
      </c>
      <c r="CT71">
        <v>-2.2848848261148731E-16</v>
      </c>
      <c r="CU71">
        <v>-2.8208807249076529E-15</v>
      </c>
      <c r="CV71">
        <v>0.64780575226071502</v>
      </c>
      <c r="CW71">
        <v>7.4097589822866912</v>
      </c>
      <c r="CX71">
        <v>1.2436156874089279</v>
      </c>
      <c r="CY71" s="6">
        <v>1.384412955766275</v>
      </c>
      <c r="CZ71" s="6">
        <v>0.13067219010279549</v>
      </c>
      <c r="DA71" s="6">
        <v>0.19000439662722779</v>
      </c>
      <c r="DB71" s="6">
        <v>0.35509583092146552</v>
      </c>
      <c r="DC71" s="6">
        <v>3.3516841726749638E-2</v>
      </c>
      <c r="DD71" s="6">
        <v>4.8735291603604257E-2</v>
      </c>
      <c r="DE71" s="6">
        <v>5.6550134701670397E-2</v>
      </c>
      <c r="DF71" s="6">
        <v>5.3376631021090472E-3</v>
      </c>
      <c r="DG71" s="6">
        <v>7.7612494006400849E-3</v>
      </c>
    </row>
    <row r="72" spans="1:111" x14ac:dyDescent="0.3">
      <c r="A72" s="1">
        <v>68</v>
      </c>
      <c r="B72">
        <v>1.718383560339436</v>
      </c>
      <c r="C72">
        <v>1.7881450239128231E-2</v>
      </c>
      <c r="D72">
        <v>0.99673410095494597</v>
      </c>
      <c r="E72">
        <v>1.724013963935898</v>
      </c>
      <c r="F72">
        <v>1.7823051227868082E-2</v>
      </c>
      <c r="G72">
        <v>9.5541418018442383E-5</v>
      </c>
      <c r="H72">
        <v>559.05411950001644</v>
      </c>
      <c r="I72">
        <v>165.7063948973715</v>
      </c>
      <c r="J72">
        <v>130.1194233714277</v>
      </c>
      <c r="K72">
        <v>236.07399127445379</v>
      </c>
      <c r="L72">
        <v>2.1350765875453549E-3</v>
      </c>
      <c r="M72">
        <v>0</v>
      </c>
      <c r="N72">
        <v>5.2578761575063009</v>
      </c>
      <c r="O72">
        <v>0</v>
      </c>
      <c r="P72">
        <v>45.870645165509501</v>
      </c>
      <c r="Q72">
        <v>0</v>
      </c>
      <c r="R72">
        <v>-11.30569828136082</v>
      </c>
      <c r="S72">
        <v>-40.942928847179523</v>
      </c>
      <c r="T72">
        <v>0</v>
      </c>
      <c r="U72">
        <v>0</v>
      </c>
      <c r="V72">
        <v>0</v>
      </c>
      <c r="W72">
        <v>-2.2288309597904168</v>
      </c>
      <c r="X72">
        <v>-13.43673125027466</v>
      </c>
      <c r="Y72">
        <v>-34.629891147345631</v>
      </c>
      <c r="Z72">
        <v>-5.2273049544869927</v>
      </c>
      <c r="AA72">
        <v>10.29102934106214</v>
      </c>
      <c r="AB72">
        <v>-1.3261404590869159</v>
      </c>
      <c r="AC72">
        <v>35.24901856528858</v>
      </c>
      <c r="AD72">
        <v>0</v>
      </c>
      <c r="AE72">
        <v>0</v>
      </c>
      <c r="AF72">
        <v>33.787160107741848</v>
      </c>
      <c r="AG72">
        <v>85.33710249655185</v>
      </c>
      <c r="AH72">
        <v>27.189696696921231</v>
      </c>
      <c r="AI72">
        <v>59.909951989215429</v>
      </c>
      <c r="AJ72">
        <v>-3.4995340743745431</v>
      </c>
      <c r="AK72">
        <v>87.30214956366801</v>
      </c>
      <c r="AL72">
        <v>3.9724943982618131</v>
      </c>
      <c r="AM72">
        <v>7.186976182330798</v>
      </c>
      <c r="AN72">
        <v>0</v>
      </c>
      <c r="AO72">
        <v>3.3032658350892952E-4</v>
      </c>
      <c r="AP72">
        <v>3.0352288125737922E-4</v>
      </c>
      <c r="AQ72">
        <v>1.196786618037424E-4</v>
      </c>
      <c r="AR72">
        <v>5.3531578450512532E-4</v>
      </c>
      <c r="AS72">
        <v>0</v>
      </c>
      <c r="AT72">
        <v>1.3209170020375951E-4</v>
      </c>
      <c r="AU72">
        <v>1.477248430260301E-4</v>
      </c>
      <c r="AV72">
        <v>1.8601838952342639E-5</v>
      </c>
      <c r="AW72">
        <v>0.34732789844173068</v>
      </c>
      <c r="AX72">
        <v>2.7247319423092761E-2</v>
      </c>
      <c r="AY72">
        <v>0.32323930888632563</v>
      </c>
      <c r="AZ72">
        <v>0.13528373219343379</v>
      </c>
      <c r="BA72">
        <v>7.4595979250609623E-2</v>
      </c>
      <c r="BB72">
        <v>0</v>
      </c>
      <c r="BC72">
        <v>0.18986273631853351</v>
      </c>
      <c r="BD72">
        <v>6.8045468963133428E-4</v>
      </c>
      <c r="BE72">
        <v>0</v>
      </c>
      <c r="BF72">
        <v>2.9647449769807521E-4</v>
      </c>
      <c r="BG72">
        <v>3.3919181896820009E-4</v>
      </c>
      <c r="BH72">
        <v>2.1402246839720539E-3</v>
      </c>
      <c r="BI72">
        <v>6.4006680768852512E-4</v>
      </c>
      <c r="BJ72">
        <v>0</v>
      </c>
      <c r="BK72">
        <v>1.2167516672624149E-5</v>
      </c>
      <c r="BL72">
        <v>2.3095664229909021E-4</v>
      </c>
      <c r="BM72">
        <v>1.333884291008818E-3</v>
      </c>
      <c r="BN72">
        <v>2.2286138206469871E-4</v>
      </c>
      <c r="BO72">
        <v>3.3005711142407748E-3</v>
      </c>
      <c r="BP72">
        <v>6.210726532646791E-3</v>
      </c>
      <c r="BQ72">
        <v>1.6590534465818851E-4</v>
      </c>
      <c r="BR72">
        <v>1.9074708871559019E-4</v>
      </c>
      <c r="BS72">
        <v>1.613097173033723E-3</v>
      </c>
      <c r="BT72">
        <v>3.072718919678942E-2</v>
      </c>
      <c r="BU72">
        <v>-4.5993220915590391E-5</v>
      </c>
      <c r="BV72">
        <v>-3.8827124697617571E-4</v>
      </c>
      <c r="BW72">
        <v>-236.04374434294581</v>
      </c>
      <c r="BX72">
        <v>-0.40086160320788622</v>
      </c>
      <c r="BY72">
        <v>0.16791178552093561</v>
      </c>
      <c r="BZ72">
        <v>4.7306790345609642</v>
      </c>
      <c r="CA72">
        <v>62.710732102654021</v>
      </c>
      <c r="CB72">
        <v>4.2919216604007132E-2</v>
      </c>
      <c r="CC72">
        <v>0.29510607936352828</v>
      </c>
      <c r="CD72">
        <v>0.1038979169665892</v>
      </c>
      <c r="CE72">
        <v>0.66067816723246275</v>
      </c>
      <c r="CF72">
        <v>5.7099555826531978E-2</v>
      </c>
      <c r="CG72">
        <v>6.6448509597416661E-2</v>
      </c>
      <c r="CH72">
        <v>3.0833996058343891E-2</v>
      </c>
      <c r="CI72">
        <v>0.3934059168266828</v>
      </c>
      <c r="CJ72">
        <v>0.56215874455220949</v>
      </c>
      <c r="CK72">
        <v>4.0559603324845117</v>
      </c>
      <c r="CL72">
        <v>1.652921406286646</v>
      </c>
      <c r="CM72">
        <v>2.680560821300765</v>
      </c>
      <c r="CN72">
        <v>4.2233642797617472</v>
      </c>
      <c r="CO72">
        <v>0.77127734354144339</v>
      </c>
      <c r="CP72">
        <v>0.32545832310567369</v>
      </c>
      <c r="CQ72">
        <v>3.0457232270452859</v>
      </c>
      <c r="CR72">
        <v>0.25533223231375579</v>
      </c>
      <c r="CS72">
        <v>38.686701865720579</v>
      </c>
      <c r="CT72">
        <v>2.1778037503886991E-15</v>
      </c>
      <c r="CU72">
        <v>2.6886802135007149E-14</v>
      </c>
      <c r="CV72">
        <v>0.56478563868635301</v>
      </c>
      <c r="CW72">
        <v>6.7066057588551269</v>
      </c>
      <c r="CX72">
        <v>2.260171805085291</v>
      </c>
      <c r="CY72" s="6">
        <v>1.21003658459014</v>
      </c>
      <c r="CZ72" s="6">
        <v>8.0471551284973936E-2</v>
      </c>
      <c r="DA72" s="6">
        <v>0.16428145443871101</v>
      </c>
      <c r="DB72" s="6">
        <v>0.51311906598378465</v>
      </c>
      <c r="DC72" s="6">
        <v>3.4124164309956129E-2</v>
      </c>
      <c r="DD72" s="6">
        <v>6.9663965150774207E-2</v>
      </c>
      <c r="DE72" s="6">
        <v>0.1245731207104465</v>
      </c>
      <c r="DF72" s="6">
        <v>8.2845365170305524E-3</v>
      </c>
      <c r="DG72" s="6">
        <v>1.6912755957055159E-2</v>
      </c>
    </row>
    <row r="73" spans="1:111" x14ac:dyDescent="0.3">
      <c r="A73" s="1">
        <v>69</v>
      </c>
      <c r="B73">
        <v>1.802338999794705</v>
      </c>
      <c r="C73">
        <v>1.591224801530142E-2</v>
      </c>
      <c r="D73">
        <v>0.99682872452412041</v>
      </c>
      <c r="E73">
        <v>1.8080729552049011</v>
      </c>
      <c r="F73">
        <v>1.5861785893404381E-2</v>
      </c>
      <c r="G73">
        <v>5.1365595700132973E-5</v>
      </c>
      <c r="H73">
        <v>508.62273963154308</v>
      </c>
      <c r="I73">
        <v>155.10440723274201</v>
      </c>
      <c r="J73">
        <v>131.72553106356591</v>
      </c>
      <c r="K73">
        <v>219.14757814456621</v>
      </c>
      <c r="L73">
        <v>2.1452708716543042E-3</v>
      </c>
      <c r="M73">
        <v>0</v>
      </c>
      <c r="N73">
        <v>6.4256123291648386</v>
      </c>
      <c r="O73">
        <v>5.0615571324880371</v>
      </c>
      <c r="P73">
        <v>42.300998768133873</v>
      </c>
      <c r="Q73">
        <v>0</v>
      </c>
      <c r="R73">
        <v>-14.949735094651791</v>
      </c>
      <c r="S73">
        <v>-39.968575315482198</v>
      </c>
      <c r="T73">
        <v>0</v>
      </c>
      <c r="U73">
        <v>0</v>
      </c>
      <c r="V73">
        <v>0</v>
      </c>
      <c r="W73">
        <v>-2.746023947476218</v>
      </c>
      <c r="X73">
        <v>-22.610349823967791</v>
      </c>
      <c r="Y73">
        <v>-32.220367293596517</v>
      </c>
      <c r="Z73">
        <v>-4.6839643474267616</v>
      </c>
      <c r="AA73">
        <v>13.60941635302698</v>
      </c>
      <c r="AB73">
        <v>-1.4973709456926889</v>
      </c>
      <c r="AC73">
        <v>31.895089105159759</v>
      </c>
      <c r="AD73">
        <v>0</v>
      </c>
      <c r="AE73">
        <v>0</v>
      </c>
      <c r="AF73">
        <v>33.893217269151691</v>
      </c>
      <c r="AG73">
        <v>73.337271224470882</v>
      </c>
      <c r="AH73">
        <v>24.1676555976969</v>
      </c>
      <c r="AI73">
        <v>52.424751681397133</v>
      </c>
      <c r="AJ73">
        <v>-3.6371460532898738</v>
      </c>
      <c r="AK73">
        <v>82.612505198626465</v>
      </c>
      <c r="AL73">
        <v>3.443069826925063</v>
      </c>
      <c r="AM73">
        <v>6.5954629057438039</v>
      </c>
      <c r="AN73">
        <v>0</v>
      </c>
      <c r="AO73">
        <v>3.7393634390168068E-4</v>
      </c>
      <c r="AP73">
        <v>3.1035411784858732E-4</v>
      </c>
      <c r="AQ73">
        <v>1.0602849641456531E-4</v>
      </c>
      <c r="AR73">
        <v>4.8093013599609239E-4</v>
      </c>
      <c r="AS73">
        <v>0</v>
      </c>
      <c r="AT73">
        <v>1.3253528755161691E-4</v>
      </c>
      <c r="AU73">
        <v>1.3366888563532401E-4</v>
      </c>
      <c r="AV73">
        <v>1.8169678630959409E-5</v>
      </c>
      <c r="AW73">
        <v>0.41245779967726459</v>
      </c>
      <c r="AX73">
        <v>3.0741005282058208E-2</v>
      </c>
      <c r="AY73">
        <v>0.40296141946792768</v>
      </c>
      <c r="AZ73">
        <v>0.1352918225643934</v>
      </c>
      <c r="BA73">
        <v>7.8052482614906826E-2</v>
      </c>
      <c r="BB73">
        <v>0</v>
      </c>
      <c r="BC73">
        <v>0.11896537748743791</v>
      </c>
      <c r="BD73">
        <v>6.1570970884242983E-4</v>
      </c>
      <c r="BE73">
        <v>0</v>
      </c>
      <c r="BF73">
        <v>2.9894584848933538E-4</v>
      </c>
      <c r="BG73">
        <v>1.8212414997960581E-4</v>
      </c>
      <c r="BH73">
        <v>2.486889829292978E-3</v>
      </c>
      <c r="BI73">
        <v>5.5924154085165126E-4</v>
      </c>
      <c r="BJ73">
        <v>0</v>
      </c>
      <c r="BK73">
        <v>9.797325592529769E-6</v>
      </c>
      <c r="BL73">
        <v>1.691699973371515E-4</v>
      </c>
      <c r="BM73">
        <v>1.2419904615784E-3</v>
      </c>
      <c r="BN73">
        <v>1.989846679708494E-4</v>
      </c>
      <c r="BO73">
        <v>3.743008067898991E-3</v>
      </c>
      <c r="BP73">
        <v>6.5631308043101431E-3</v>
      </c>
      <c r="BQ73">
        <v>1.462947364592314E-4</v>
      </c>
      <c r="BR73">
        <v>1.9021265179846569E-4</v>
      </c>
      <c r="BS73">
        <v>1.4472607577758971E-3</v>
      </c>
      <c r="BT73">
        <v>2.867926609511506E-2</v>
      </c>
      <c r="BU73">
        <v>-3.2504498030135082E-5</v>
      </c>
      <c r="BV73">
        <v>2.9971875124142231E-5</v>
      </c>
      <c r="BW73">
        <v>-219.11893391559201</v>
      </c>
      <c r="BX73">
        <v>0.39011708181351418</v>
      </c>
      <c r="BY73">
        <v>0.20732496161213201</v>
      </c>
      <c r="BZ73">
        <v>3.5915540675762609</v>
      </c>
      <c r="CA73">
        <v>46.306096725662833</v>
      </c>
      <c r="CB73">
        <v>4.3789245437739571E-2</v>
      </c>
      <c r="CC73">
        <v>0.32823940993643902</v>
      </c>
      <c r="CD73">
        <v>0.11675568595968421</v>
      </c>
      <c r="CE73">
        <v>0.66145875073794513</v>
      </c>
      <c r="CF73">
        <v>5.6855070718712708E-2</v>
      </c>
      <c r="CG73">
        <v>8.7878699158722942E-2</v>
      </c>
      <c r="CH73">
        <v>3.0554088735343071E-2</v>
      </c>
      <c r="CI73">
        <v>0.23737460527015189</v>
      </c>
      <c r="CJ73">
        <v>0.57355443989790666</v>
      </c>
      <c r="CK73">
        <v>4.5113473403586406</v>
      </c>
      <c r="CL73">
        <v>1.857476822085885</v>
      </c>
      <c r="CM73">
        <v>2.6837278724707998</v>
      </c>
      <c r="CN73">
        <v>4.2052809574600039</v>
      </c>
      <c r="CO73">
        <v>1.020020615235177</v>
      </c>
      <c r="CP73">
        <v>0.32250385143108212</v>
      </c>
      <c r="CQ73">
        <v>1.8377388795108529</v>
      </c>
      <c r="CR73">
        <v>0.14390608439856911</v>
      </c>
      <c r="CS73">
        <v>21.803952181601371</v>
      </c>
      <c r="CT73">
        <v>1.894751095808725E-16</v>
      </c>
      <c r="CU73">
        <v>2.3392281237005219E-15</v>
      </c>
      <c r="CV73">
        <v>0.53869491768423927</v>
      </c>
      <c r="CW73">
        <v>7.4904937656111077</v>
      </c>
      <c r="CX73">
        <v>1.3460475095387141</v>
      </c>
      <c r="CY73" s="6">
        <v>1.4548120600242489</v>
      </c>
      <c r="CZ73" s="6">
        <v>0.14327423069472939</v>
      </c>
      <c r="DA73" s="6">
        <v>0.19964513122480609</v>
      </c>
      <c r="DB73" s="6">
        <v>0.38104751130554532</v>
      </c>
      <c r="DC73" s="6">
        <v>3.7526695399770889E-2</v>
      </c>
      <c r="DD73" s="6">
        <v>5.2291483201076412E-2</v>
      </c>
      <c r="DE73" s="6">
        <v>6.5770762244564462E-2</v>
      </c>
      <c r="DF73" s="6">
        <v>6.4773008292485952E-3</v>
      </c>
      <c r="DG73" s="6">
        <v>9.0257792191059654E-3</v>
      </c>
    </row>
    <row r="74" spans="1:111" x14ac:dyDescent="0.3">
      <c r="A74" s="1">
        <v>70</v>
      </c>
      <c r="B74">
        <v>1.7061038326268489</v>
      </c>
      <c r="C74">
        <v>1.6545748838873948E-2</v>
      </c>
      <c r="D74">
        <v>0.99679036629041162</v>
      </c>
      <c r="E74">
        <v>1.711597428594321</v>
      </c>
      <c r="F74">
        <v>1.6492643045650311E-2</v>
      </c>
      <c r="G74">
        <v>6.6636687218709026E-5</v>
      </c>
      <c r="H74">
        <v>515.05095958624463</v>
      </c>
      <c r="I74">
        <v>161.03541885203251</v>
      </c>
      <c r="J74">
        <v>137.0739030878683</v>
      </c>
      <c r="K74">
        <v>225.93063191967519</v>
      </c>
      <c r="L74">
        <v>2.1185759171040031E-3</v>
      </c>
      <c r="M74">
        <v>0</v>
      </c>
      <c r="N74">
        <v>8.198134462297288</v>
      </c>
      <c r="O74">
        <v>4.7822241483594663</v>
      </c>
      <c r="P74">
        <v>40.300380451826221</v>
      </c>
      <c r="Q74">
        <v>0</v>
      </c>
      <c r="R74">
        <v>-14.724156356581711</v>
      </c>
      <c r="S74">
        <v>-39.678767178310807</v>
      </c>
      <c r="T74">
        <v>0</v>
      </c>
      <c r="U74">
        <v>0</v>
      </c>
      <c r="V74">
        <v>0</v>
      </c>
      <c r="W74">
        <v>-3.5828275942209959</v>
      </c>
      <c r="X74">
        <v>-22.59916370034674</v>
      </c>
      <c r="Y74">
        <v>-31.00972109043645</v>
      </c>
      <c r="Z74">
        <v>-4.2221815816904744</v>
      </c>
      <c r="AA74">
        <v>13.52148458393488</v>
      </c>
      <c r="AB74">
        <v>-1.422120539454691</v>
      </c>
      <c r="AC74">
        <v>32.130625065478092</v>
      </c>
      <c r="AD74">
        <v>0</v>
      </c>
      <c r="AE74">
        <v>0</v>
      </c>
      <c r="AF74">
        <v>34.309367068944418</v>
      </c>
      <c r="AG74">
        <v>76.23394934423871</v>
      </c>
      <c r="AH74">
        <v>24.598962950818521</v>
      </c>
      <c r="AI74">
        <v>50.800720705439517</v>
      </c>
      <c r="AJ74">
        <v>-3.7091449114703572</v>
      </c>
      <c r="AK74">
        <v>83.479438435981606</v>
      </c>
      <c r="AL74">
        <v>3.5500447560835462</v>
      </c>
      <c r="AM74">
        <v>6.8070198772566499</v>
      </c>
      <c r="AN74">
        <v>0</v>
      </c>
      <c r="AO74">
        <v>3.7036138460279399E-4</v>
      </c>
      <c r="AP74">
        <v>2.9398336605732372E-4</v>
      </c>
      <c r="AQ74">
        <v>9.7353182151588939E-5</v>
      </c>
      <c r="AR74">
        <v>4.3872995036872578E-4</v>
      </c>
      <c r="AS74">
        <v>0</v>
      </c>
      <c r="AT74">
        <v>1.3043525755718221E-4</v>
      </c>
      <c r="AU74">
        <v>1.3465599149475559E-4</v>
      </c>
      <c r="AV74">
        <v>1.7907472351233539E-5</v>
      </c>
      <c r="AW74">
        <v>0.40391025645488809</v>
      </c>
      <c r="AX74">
        <v>3.002901384903146E-2</v>
      </c>
      <c r="AY74">
        <v>0.33138531963545398</v>
      </c>
      <c r="AZ74">
        <v>0.13600224435163569</v>
      </c>
      <c r="BA74">
        <v>8.0393026343044585E-2</v>
      </c>
      <c r="BB74">
        <v>0</v>
      </c>
      <c r="BC74">
        <v>0.11220314784479279</v>
      </c>
      <c r="BD74">
        <v>6.2025654603957252E-4</v>
      </c>
      <c r="BE74">
        <v>0</v>
      </c>
      <c r="BF74">
        <v>3.0171795702787981E-4</v>
      </c>
      <c r="BG74">
        <v>3.034937533380766E-4</v>
      </c>
      <c r="BH74">
        <v>2.1102632616726629E-3</v>
      </c>
      <c r="BI74">
        <v>6.0446464523138945E-4</v>
      </c>
      <c r="BJ74">
        <v>0</v>
      </c>
      <c r="BK74">
        <v>1.0262609026438219E-5</v>
      </c>
      <c r="BL74">
        <v>2.7933636055711762E-4</v>
      </c>
      <c r="BM74">
        <v>1.3301628222689931E-3</v>
      </c>
      <c r="BN74">
        <v>2.0362822632240821E-4</v>
      </c>
      <c r="BO74">
        <v>3.069261252567445E-3</v>
      </c>
      <c r="BP74">
        <v>6.6829976567477434E-3</v>
      </c>
      <c r="BQ74">
        <v>1.5282460022509169E-4</v>
      </c>
      <c r="BR74">
        <v>1.9513456399726219E-4</v>
      </c>
      <c r="BS74">
        <v>1.4929697311088449E-3</v>
      </c>
      <c r="BT74">
        <v>2.8228765427659099E-2</v>
      </c>
      <c r="BU74">
        <v>-5.334066814697043E-5</v>
      </c>
      <c r="BV74">
        <v>-5.8963434869563987E-4</v>
      </c>
      <c r="BW74">
        <v>-225.90309946993261</v>
      </c>
      <c r="BX74">
        <v>-3.6728916689753532E-2</v>
      </c>
      <c r="BY74">
        <v>0.29408602777152287</v>
      </c>
      <c r="BZ74">
        <v>3.583725403583943</v>
      </c>
      <c r="CA74">
        <v>45.595015566204552</v>
      </c>
      <c r="CB74">
        <v>4.3289946070006642E-2</v>
      </c>
      <c r="CC74">
        <v>0.31656983200184019</v>
      </c>
      <c r="CD74">
        <v>0.11228536407020551</v>
      </c>
      <c r="CE74">
        <v>0.66998474148159171</v>
      </c>
      <c r="CF74">
        <v>5.6664466534651167E-2</v>
      </c>
      <c r="CG74">
        <v>6.5836157037546708E-2</v>
      </c>
      <c r="CH74">
        <v>3.0695804116902672E-2</v>
      </c>
      <c r="CI74">
        <v>0.38041846260272488</v>
      </c>
      <c r="CJ74">
        <v>0.56701458367662017</v>
      </c>
      <c r="CK74">
        <v>4.3509597763286099</v>
      </c>
      <c r="CL74">
        <v>1.7863580647532691</v>
      </c>
      <c r="CM74">
        <v>2.7183202623569791</v>
      </c>
      <c r="CN74">
        <v>4.1911829335632111</v>
      </c>
      <c r="CO74">
        <v>0.76416967990009566</v>
      </c>
      <c r="CP74">
        <v>0.32399968253754641</v>
      </c>
      <c r="CQ74">
        <v>2.945175194343677</v>
      </c>
      <c r="CR74">
        <v>0.13051695347089859</v>
      </c>
      <c r="CS74">
        <v>19.775295980439179</v>
      </c>
      <c r="CT74">
        <v>-7.1733869368613446E-17</v>
      </c>
      <c r="CU74">
        <v>-8.8561439558000683E-16</v>
      </c>
      <c r="CV74">
        <v>0.55756692805352492</v>
      </c>
      <c r="CW74">
        <v>8.172539408305358</v>
      </c>
      <c r="CX74">
        <v>1.2198967481440499</v>
      </c>
      <c r="CY74" s="6">
        <v>1.3569326763859419</v>
      </c>
      <c r="CZ74" s="6">
        <v>0.12808576795423249</v>
      </c>
      <c r="DA74" s="6">
        <v>0.17724628903900691</v>
      </c>
      <c r="DB74" s="6">
        <v>0.3540492950140004</v>
      </c>
      <c r="DC74" s="6">
        <v>3.3419989535740748E-2</v>
      </c>
      <c r="DD74" s="6">
        <v>4.6246895494658657E-2</v>
      </c>
      <c r="DE74" s="6">
        <v>6.1911866930595472E-2</v>
      </c>
      <c r="DF74" s="6">
        <v>5.8440843523692226E-3</v>
      </c>
      <c r="DG74" s="6">
        <v>8.087098830984088E-3</v>
      </c>
    </row>
    <row r="75" spans="1:111" x14ac:dyDescent="0.3">
      <c r="A75" s="1">
        <v>71</v>
      </c>
      <c r="B75">
        <v>1.7531530993306119</v>
      </c>
      <c r="C75">
        <v>1.8358198334376751E-2</v>
      </c>
      <c r="D75">
        <v>0.99664902125957533</v>
      </c>
      <c r="E75">
        <v>1.7590475743763569</v>
      </c>
      <c r="F75">
        <v>1.829668040204576E-2</v>
      </c>
      <c r="G75">
        <v>5.7942217597785698E-5</v>
      </c>
      <c r="H75">
        <v>545.7812929344592</v>
      </c>
      <c r="I75">
        <v>171.24569661349761</v>
      </c>
      <c r="J75">
        <v>142.30226274502601</v>
      </c>
      <c r="K75">
        <v>240.00860042709141</v>
      </c>
      <c r="L75">
        <v>2.087261903784663E-3</v>
      </c>
      <c r="M75">
        <v>0</v>
      </c>
      <c r="N75">
        <v>6.7120344296181633</v>
      </c>
      <c r="O75">
        <v>5.0569304460784528</v>
      </c>
      <c r="P75">
        <v>40.642882673992752</v>
      </c>
      <c r="Q75">
        <v>0</v>
      </c>
      <c r="R75">
        <v>-13.91140954064857</v>
      </c>
      <c r="S75">
        <v>-39.611327372713042</v>
      </c>
      <c r="T75">
        <v>0</v>
      </c>
      <c r="U75">
        <v>0</v>
      </c>
      <c r="V75">
        <v>0</v>
      </c>
      <c r="W75">
        <v>-2.9124987498738322</v>
      </c>
      <c r="X75">
        <v>-17.095355598510839</v>
      </c>
      <c r="Y75">
        <v>-31.381922796891001</v>
      </c>
      <c r="Z75">
        <v>-4.1156004614227371</v>
      </c>
      <c r="AA75">
        <v>12.728968929303781</v>
      </c>
      <c r="AB75">
        <v>-1.2627741831990771</v>
      </c>
      <c r="AC75">
        <v>31.330863485476261</v>
      </c>
      <c r="AD75">
        <v>0</v>
      </c>
      <c r="AE75">
        <v>0</v>
      </c>
      <c r="AF75">
        <v>34.157217683358077</v>
      </c>
      <c r="AG75">
        <v>83.62300169225901</v>
      </c>
      <c r="AH75">
        <v>28.162524585559041</v>
      </c>
      <c r="AI75">
        <v>53.187223660408932</v>
      </c>
      <c r="AJ75">
        <v>-3.7463053115041638</v>
      </c>
      <c r="AK75">
        <v>86.694034067056108</v>
      </c>
      <c r="AL75">
        <v>3.7394067932107991</v>
      </c>
      <c r="AM75">
        <v>7.194746317859229</v>
      </c>
      <c r="AN75">
        <v>0</v>
      </c>
      <c r="AO75">
        <v>3.3018470099601641E-4</v>
      </c>
      <c r="AP75">
        <v>2.9676813232020139E-4</v>
      </c>
      <c r="AQ75">
        <v>9.7022222002295989E-5</v>
      </c>
      <c r="AR75">
        <v>4.2707419046928308E-4</v>
      </c>
      <c r="AS75">
        <v>0</v>
      </c>
      <c r="AT75">
        <v>1.274376910701156E-4</v>
      </c>
      <c r="AU75">
        <v>1.3130427678970089E-4</v>
      </c>
      <c r="AV75">
        <v>1.7287353639468291E-5</v>
      </c>
      <c r="AW75">
        <v>0.37910240568625542</v>
      </c>
      <c r="AX75">
        <v>2.6696005654549718E-2</v>
      </c>
      <c r="AY75">
        <v>0.37947611737836978</v>
      </c>
      <c r="AZ75">
        <v>0.13370177451961621</v>
      </c>
      <c r="BA75">
        <v>7.243177292415745E-2</v>
      </c>
      <c r="BB75">
        <v>0</v>
      </c>
      <c r="BC75">
        <v>0.1451611801145315</v>
      </c>
      <c r="BD75">
        <v>6.0481777526383491E-4</v>
      </c>
      <c r="BE75">
        <v>0</v>
      </c>
      <c r="BF75">
        <v>3.0524840789715202E-4</v>
      </c>
      <c r="BG75">
        <v>4.01167828146429E-4</v>
      </c>
      <c r="BH75">
        <v>3.0413760975794911E-3</v>
      </c>
      <c r="BI75">
        <v>6.5375881344012651E-4</v>
      </c>
      <c r="BJ75">
        <v>0</v>
      </c>
      <c r="BK75">
        <v>1.110336467444999E-5</v>
      </c>
      <c r="BL75">
        <v>2.5618634914614851E-4</v>
      </c>
      <c r="BM75">
        <v>1.3297168530522229E-3</v>
      </c>
      <c r="BN75">
        <v>2.2074176083043551E-4</v>
      </c>
      <c r="BO75">
        <v>3.523953900265428E-3</v>
      </c>
      <c r="BP75">
        <v>6.9596371526276348E-3</v>
      </c>
      <c r="BQ75">
        <v>1.7581489743694379E-4</v>
      </c>
      <c r="BR75">
        <v>1.8484215864471499E-4</v>
      </c>
      <c r="BS75">
        <v>1.6249499834121641E-3</v>
      </c>
      <c r="BT75">
        <v>3.2184731280358023E-2</v>
      </c>
      <c r="BU75">
        <v>-4.9843008540024791E-5</v>
      </c>
      <c r="BV75">
        <v>-6.1465761171658191E-4</v>
      </c>
      <c r="BW75">
        <v>-239.97713003943991</v>
      </c>
      <c r="BX75">
        <v>-0.43277076352387672</v>
      </c>
      <c r="BY75">
        <v>0.22589645066846131</v>
      </c>
      <c r="BZ75">
        <v>3.9523120443804318</v>
      </c>
      <c r="CA75">
        <v>49.985381714478422</v>
      </c>
      <c r="CB75">
        <v>4.207978315643552E-2</v>
      </c>
      <c r="CC75">
        <v>0.28765437753080247</v>
      </c>
      <c r="CD75">
        <v>0.10119976908127321</v>
      </c>
      <c r="CE75">
        <v>0.65052715546768691</v>
      </c>
      <c r="CF75">
        <v>5.6635908082565557E-2</v>
      </c>
      <c r="CG75">
        <v>7.0242813407205132E-2</v>
      </c>
      <c r="CH75">
        <v>3.1827152722489288E-2</v>
      </c>
      <c r="CI75">
        <v>0.45320458699228422</v>
      </c>
      <c r="CJ75">
        <v>0.55116378960287016</v>
      </c>
      <c r="CK75">
        <v>3.9535435774375709</v>
      </c>
      <c r="CL75">
        <v>1.6099963262929819</v>
      </c>
      <c r="CM75">
        <v>2.639375255040564</v>
      </c>
      <c r="CN75">
        <v>4.1890706098388373</v>
      </c>
      <c r="CO75">
        <v>0.81531836990505946</v>
      </c>
      <c r="CP75">
        <v>0.33594126867920132</v>
      </c>
      <c r="CQ75">
        <v>3.508680673488652</v>
      </c>
      <c r="CR75">
        <v>0.1673454367921178</v>
      </c>
      <c r="CS75">
        <v>25.355369210926931</v>
      </c>
      <c r="CT75">
        <v>8.8803335884829371E-17</v>
      </c>
      <c r="CU75">
        <v>1.096351184278123E-15</v>
      </c>
      <c r="CV75">
        <v>0.56124119705574693</v>
      </c>
      <c r="CW75">
        <v>7.0269226332657553</v>
      </c>
      <c r="CX75">
        <v>1.5303538640918251</v>
      </c>
      <c r="CY75" s="6">
        <v>1.2601701602306801</v>
      </c>
      <c r="CZ75" s="6">
        <v>9.2571613381080109E-2</v>
      </c>
      <c r="DA75" s="6">
        <v>0.1580783132567983</v>
      </c>
      <c r="DB75" s="6">
        <v>0.42310033317008139</v>
      </c>
      <c r="DC75" s="6">
        <v>3.10807871029554E-2</v>
      </c>
      <c r="DD75" s="6">
        <v>5.3074568115208047E-2</v>
      </c>
      <c r="DE75" s="6">
        <v>8.741797108552149E-2</v>
      </c>
      <c r="DF75" s="6">
        <v>6.4216904012438921E-3</v>
      </c>
      <c r="DG75" s="6">
        <v>1.096588845985782E-2</v>
      </c>
    </row>
    <row r="76" spans="1:111" x14ac:dyDescent="0.3">
      <c r="A76" s="1">
        <v>72</v>
      </c>
      <c r="B76">
        <v>1.74554681076149</v>
      </c>
      <c r="C76">
        <v>1.636370314406611E-2</v>
      </c>
      <c r="D76">
        <v>0.99660729918808</v>
      </c>
      <c r="E76">
        <v>1.75148903914854</v>
      </c>
      <c r="F76">
        <v>1.6308185995123219E-2</v>
      </c>
      <c r="G76">
        <v>2.1363055796221311E-4</v>
      </c>
      <c r="H76">
        <v>533.45084128029782</v>
      </c>
      <c r="I76">
        <v>164.41971452904639</v>
      </c>
      <c r="J76">
        <v>132.81546681203099</v>
      </c>
      <c r="K76">
        <v>231.6039148437979</v>
      </c>
      <c r="L76">
        <v>2.2694027703296892E-3</v>
      </c>
      <c r="M76">
        <v>0</v>
      </c>
      <c r="N76">
        <v>6.8756704691437509</v>
      </c>
      <c r="O76">
        <v>5.9712371110590334</v>
      </c>
      <c r="P76">
        <v>43.697796736248932</v>
      </c>
      <c r="Q76">
        <v>0</v>
      </c>
      <c r="R76">
        <v>-15.55737754700997</v>
      </c>
      <c r="S76">
        <v>-42.113552016157627</v>
      </c>
      <c r="T76">
        <v>0</v>
      </c>
      <c r="U76">
        <v>0</v>
      </c>
      <c r="V76">
        <v>0</v>
      </c>
      <c r="W76">
        <v>-2.9629747480026332</v>
      </c>
      <c r="X76">
        <v>-24.03936037379783</v>
      </c>
      <c r="Y76">
        <v>-33.467618295137513</v>
      </c>
      <c r="Z76">
        <v>-4.7063876093186936</v>
      </c>
      <c r="AA76">
        <v>14.200914821742661</v>
      </c>
      <c r="AB76">
        <v>-1.5403123363406219</v>
      </c>
      <c r="AC76">
        <v>33.153288376695059</v>
      </c>
      <c r="AD76">
        <v>0</v>
      </c>
      <c r="AE76">
        <v>0</v>
      </c>
      <c r="AF76">
        <v>34.023719131113651</v>
      </c>
      <c r="AG76">
        <v>80.047041502736363</v>
      </c>
      <c r="AH76">
        <v>25.498472054536521</v>
      </c>
      <c r="AI76">
        <v>53.392240500265387</v>
      </c>
      <c r="AJ76">
        <v>-3.7197704186338858</v>
      </c>
      <c r="AK76">
        <v>86.24438921567787</v>
      </c>
      <c r="AL76">
        <v>3.5978340168336249</v>
      </c>
      <c r="AM76">
        <v>6.8230360889362487</v>
      </c>
      <c r="AN76">
        <v>0</v>
      </c>
      <c r="AO76">
        <v>3.6694825009109212E-4</v>
      </c>
      <c r="AP76">
        <v>3.2281314928654528E-4</v>
      </c>
      <c r="AQ76">
        <v>1.072276931314366E-4</v>
      </c>
      <c r="AR76">
        <v>4.8223033543161038E-4</v>
      </c>
      <c r="AS76">
        <v>0</v>
      </c>
      <c r="AT76">
        <v>1.3898613850636731E-4</v>
      </c>
      <c r="AU76">
        <v>1.3894186336486699E-4</v>
      </c>
      <c r="AV76">
        <v>1.8530713232096098E-5</v>
      </c>
      <c r="AW76">
        <v>0.3944121665709252</v>
      </c>
      <c r="AX76">
        <v>3.058045912139239E-2</v>
      </c>
      <c r="AY76">
        <v>0.34085777025222852</v>
      </c>
      <c r="AZ76">
        <v>0.13638332758796601</v>
      </c>
      <c r="BA76">
        <v>7.9304384272249048E-2</v>
      </c>
      <c r="BB76">
        <v>0</v>
      </c>
      <c r="BC76">
        <v>0.1653376997757495</v>
      </c>
      <c r="BD76">
        <v>6.3999826011715982E-4</v>
      </c>
      <c r="BE76">
        <v>0</v>
      </c>
      <c r="BF76">
        <v>3.0780447171596513E-4</v>
      </c>
      <c r="BG76">
        <v>2.9700454382366288E-4</v>
      </c>
      <c r="BH76">
        <v>2.0105343522408342E-3</v>
      </c>
      <c r="BI76">
        <v>5.9109863642119241E-4</v>
      </c>
      <c r="BJ76">
        <v>0</v>
      </c>
      <c r="BK76">
        <v>1.0472741541276009E-5</v>
      </c>
      <c r="BL76">
        <v>1.588808812099731E-4</v>
      </c>
      <c r="BM76">
        <v>1.2977134022540289E-3</v>
      </c>
      <c r="BN76">
        <v>2.1459007524828879E-4</v>
      </c>
      <c r="BO76">
        <v>3.2701564706912579E-3</v>
      </c>
      <c r="BP76">
        <v>6.4540436101745754E-3</v>
      </c>
      <c r="BQ76">
        <v>1.5097156412701579E-4</v>
      </c>
      <c r="BR76">
        <v>1.926050833557487E-4</v>
      </c>
      <c r="BS76">
        <v>1.4896660859011891E-3</v>
      </c>
      <c r="BT76">
        <v>2.856360901885403E-2</v>
      </c>
      <c r="BU76">
        <v>-3.2362349015672618E-5</v>
      </c>
      <c r="BV76">
        <v>1.4652694737443781E-4</v>
      </c>
      <c r="BW76">
        <v>-231.57526943252969</v>
      </c>
      <c r="BX76">
        <v>-0.36517859436571598</v>
      </c>
      <c r="BY76">
        <v>0.20265678718509589</v>
      </c>
      <c r="BZ76">
        <v>4.4174828940889048</v>
      </c>
      <c r="CA76">
        <v>60.086498683811968</v>
      </c>
      <c r="CB76">
        <v>4.3685508961559788E-2</v>
      </c>
      <c r="CC76">
        <v>0.32002609757452333</v>
      </c>
      <c r="CD76">
        <v>0.1135345352962384</v>
      </c>
      <c r="CE76">
        <v>0.6600474652110796</v>
      </c>
      <c r="CF76">
        <v>5.6872843881653798E-2</v>
      </c>
      <c r="CG76">
        <v>7.9674660495491614E-2</v>
      </c>
      <c r="CH76">
        <v>3.0660959124114449E-2</v>
      </c>
      <c r="CI76">
        <v>0.37642612608340781</v>
      </c>
      <c r="CJ76">
        <v>0.57219569265534753</v>
      </c>
      <c r="CK76">
        <v>4.3984629524460557</v>
      </c>
      <c r="CL76">
        <v>1.8062312433492469</v>
      </c>
      <c r="CM76">
        <v>2.6780018823009848</v>
      </c>
      <c r="CN76">
        <v>4.206595548097658</v>
      </c>
      <c r="CO76">
        <v>0.92479516646552762</v>
      </c>
      <c r="CP76">
        <v>0.32363188742918531</v>
      </c>
      <c r="CQ76">
        <v>2.9142667825812221</v>
      </c>
      <c r="CR76">
        <v>0.22469493330371271</v>
      </c>
      <c r="CS76">
        <v>34.044686864198887</v>
      </c>
      <c r="CT76">
        <v>-6.5778935860162286E-16</v>
      </c>
      <c r="CU76">
        <v>-8.120957789735871E-15</v>
      </c>
      <c r="CV76">
        <v>0.49909253249748309</v>
      </c>
      <c r="CW76">
        <v>8.2176306642878583</v>
      </c>
      <c r="CX76">
        <v>2.012767231659641</v>
      </c>
      <c r="CY76" s="6">
        <v>1.2668349228234439</v>
      </c>
      <c r="CZ76" s="6">
        <v>0.12515524606676001</v>
      </c>
      <c r="DA76" s="6">
        <v>0.16603583960846849</v>
      </c>
      <c r="DB76" s="6">
        <v>0.46069953085768478</v>
      </c>
      <c r="DC76" s="6">
        <v>4.5514188240743839E-2</v>
      </c>
      <c r="DD76" s="6">
        <v>6.0380900490729313E-2</v>
      </c>
      <c r="DE76" s="6">
        <v>0.10098245106144101</v>
      </c>
      <c r="DF76" s="6">
        <v>9.976424933764317E-3</v>
      </c>
      <c r="DG76" s="6">
        <v>1.323511512481732E-2</v>
      </c>
    </row>
    <row r="77" spans="1:111" x14ac:dyDescent="0.3">
      <c r="A77" s="1">
        <v>73</v>
      </c>
      <c r="B77">
        <v>1.739656863756214</v>
      </c>
      <c r="C77">
        <v>1.7120179845235239E-2</v>
      </c>
      <c r="D77">
        <v>0.9967701953260103</v>
      </c>
      <c r="E77">
        <v>1.745293860821207</v>
      </c>
      <c r="F77">
        <v>1.706488500835155E-2</v>
      </c>
      <c r="G77">
        <v>7.4245395885325733E-5</v>
      </c>
      <c r="H77">
        <v>518.36399384027948</v>
      </c>
      <c r="I77">
        <v>165.60115859503199</v>
      </c>
      <c r="J77">
        <v>141.02826896223641</v>
      </c>
      <c r="K77">
        <v>230.92636770771171</v>
      </c>
      <c r="L77">
        <v>2.1576965934148062E-3</v>
      </c>
      <c r="M77">
        <v>0</v>
      </c>
      <c r="N77">
        <v>6.4420621012370702</v>
      </c>
      <c r="O77">
        <v>4.6411015199851713</v>
      </c>
      <c r="P77">
        <v>40.085776024843653</v>
      </c>
      <c r="Q77">
        <v>0</v>
      </c>
      <c r="R77">
        <v>-13.8354350210929</v>
      </c>
      <c r="S77">
        <v>-38.453877898880293</v>
      </c>
      <c r="T77">
        <v>0</v>
      </c>
      <c r="U77">
        <v>0</v>
      </c>
      <c r="V77">
        <v>0</v>
      </c>
      <c r="W77">
        <v>-2.773072227839088</v>
      </c>
      <c r="X77">
        <v>-21.56641506162179</v>
      </c>
      <c r="Y77">
        <v>-30.908127713897549</v>
      </c>
      <c r="Z77">
        <v>-4.1054571214364861</v>
      </c>
      <c r="AA77">
        <v>12.61780502474606</v>
      </c>
      <c r="AB77">
        <v>-1.399783463585538</v>
      </c>
      <c r="AC77">
        <v>30.98346807377694</v>
      </c>
      <c r="AD77">
        <v>0</v>
      </c>
      <c r="AE77">
        <v>0</v>
      </c>
      <c r="AF77">
        <v>33.995692945777122</v>
      </c>
      <c r="AG77">
        <v>76.796560043921104</v>
      </c>
      <c r="AH77">
        <v>25.318864400702449</v>
      </c>
      <c r="AI77">
        <v>51.070235824078793</v>
      </c>
      <c r="AJ77">
        <v>-3.6424704007936661</v>
      </c>
      <c r="AK77">
        <v>83.830200194901806</v>
      </c>
      <c r="AL77">
        <v>3.5448331606591399</v>
      </c>
      <c r="AM77">
        <v>6.8320600928939257</v>
      </c>
      <c r="AN77">
        <v>0</v>
      </c>
      <c r="AO77">
        <v>3.5004403939992862E-4</v>
      </c>
      <c r="AP77">
        <v>2.990278962365059E-4</v>
      </c>
      <c r="AQ77">
        <v>9.9316270992307976E-5</v>
      </c>
      <c r="AR77">
        <v>4.2779068062223278E-4</v>
      </c>
      <c r="AS77">
        <v>0</v>
      </c>
      <c r="AT77">
        <v>1.2679014103606089E-4</v>
      </c>
      <c r="AU77">
        <v>1.2984838000873979E-4</v>
      </c>
      <c r="AV77">
        <v>1.7263421016255849E-5</v>
      </c>
      <c r="AW77">
        <v>0.34504247864787818</v>
      </c>
      <c r="AX77">
        <v>2.7830773175285341E-2</v>
      </c>
      <c r="AY77">
        <v>0.42728733680470221</v>
      </c>
      <c r="AZ77">
        <v>0.1366368743283545</v>
      </c>
      <c r="BA77">
        <v>7.877563335500927E-2</v>
      </c>
      <c r="BB77">
        <v>0</v>
      </c>
      <c r="BC77">
        <v>0.1110319392419903</v>
      </c>
      <c r="BD77">
        <v>5.9811157898749393E-4</v>
      </c>
      <c r="BE77">
        <v>0</v>
      </c>
      <c r="BF77">
        <v>2.8812328863535042E-4</v>
      </c>
      <c r="BG77">
        <v>2.41248480439655E-4</v>
      </c>
      <c r="BH77">
        <v>2.4001399230885361E-3</v>
      </c>
      <c r="BI77">
        <v>6.425629121250857E-4</v>
      </c>
      <c r="BJ77">
        <v>0</v>
      </c>
      <c r="BK77">
        <v>1.023977779978352E-5</v>
      </c>
      <c r="BL77">
        <v>1.597551047616598E-4</v>
      </c>
      <c r="BM77">
        <v>1.3486530104600701E-3</v>
      </c>
      <c r="BN77">
        <v>2.0480962306691891E-4</v>
      </c>
      <c r="BO77">
        <v>4.673847648159913E-3</v>
      </c>
      <c r="BP77">
        <v>5.9071892886974134E-3</v>
      </c>
      <c r="BQ77">
        <v>1.5853357472825751E-4</v>
      </c>
      <c r="BR77">
        <v>1.883445533574833E-4</v>
      </c>
      <c r="BS77">
        <v>1.5381513751388919E-3</v>
      </c>
      <c r="BT77">
        <v>2.9783239040695821E-2</v>
      </c>
      <c r="BU77">
        <v>-3.0963556728702718E-5</v>
      </c>
      <c r="BV77">
        <v>-6.6859268454463828E-4</v>
      </c>
      <c r="BW77">
        <v>-230.89731498846899</v>
      </c>
      <c r="BX77">
        <v>0.29270012397319078</v>
      </c>
      <c r="BY77">
        <v>0.2308970632942664</v>
      </c>
      <c r="BZ77">
        <v>3.4599047546675181</v>
      </c>
      <c r="CA77">
        <v>44.09535692052232</v>
      </c>
      <c r="CB77">
        <v>4.2962112380014038E-2</v>
      </c>
      <c r="CC77">
        <v>0.30680663066789099</v>
      </c>
      <c r="CD77">
        <v>0.108517868911535</v>
      </c>
      <c r="CE77">
        <v>0.65038081373211654</v>
      </c>
      <c r="CF77">
        <v>5.6623745153169557E-2</v>
      </c>
      <c r="CG77">
        <v>9.8692233323138034E-2</v>
      </c>
      <c r="CH77">
        <v>3.0774081802350452E-2</v>
      </c>
      <c r="CI77">
        <v>0.29225000075830371</v>
      </c>
      <c r="CJ77">
        <v>0.56272059627026683</v>
      </c>
      <c r="CK77">
        <v>4.216773596857271</v>
      </c>
      <c r="CL77">
        <v>1.7264206417744199</v>
      </c>
      <c r="CM77">
        <v>2.638781504645368</v>
      </c>
      <c r="CN77">
        <v>4.1881709796962756</v>
      </c>
      <c r="CO77">
        <v>1.1455348510721379</v>
      </c>
      <c r="CP77">
        <v>0.3248259174567642</v>
      </c>
      <c r="CQ77">
        <v>2.262580651032029</v>
      </c>
      <c r="CR77">
        <v>0.12857125516678439</v>
      </c>
      <c r="CS77">
        <v>19.48049320708855</v>
      </c>
      <c r="CT77">
        <v>6.7733268881706081E-18</v>
      </c>
      <c r="CU77">
        <v>8.3622364873539628E-17</v>
      </c>
      <c r="CV77">
        <v>0.51742708579546914</v>
      </c>
      <c r="CW77">
        <v>7.5490549746292377</v>
      </c>
      <c r="CX77">
        <v>1.2268989269767461</v>
      </c>
      <c r="CY77" s="6">
        <v>1.3567353794189969</v>
      </c>
      <c r="CZ77" s="6">
        <v>0.1311841507898685</v>
      </c>
      <c r="DA77" s="6">
        <v>0.17911867197481529</v>
      </c>
      <c r="DB77" s="6">
        <v>0.35954783975704091</v>
      </c>
      <c r="DC77" s="6">
        <v>3.4765053482321458E-2</v>
      </c>
      <c r="DD77" s="6">
        <v>4.7468159632038209E-2</v>
      </c>
      <c r="DE77" s="6">
        <v>6.479199370690461E-2</v>
      </c>
      <c r="DF77" s="6">
        <v>6.2648050617377252E-3</v>
      </c>
      <c r="DG77" s="6">
        <v>8.5539568315460193E-3</v>
      </c>
    </row>
    <row r="78" spans="1:111" x14ac:dyDescent="0.3">
      <c r="A78" s="1">
        <v>74</v>
      </c>
      <c r="B78">
        <v>1.8468778766838569</v>
      </c>
      <c r="C78">
        <v>1.6955468215033329E-2</v>
      </c>
      <c r="D78">
        <v>0.99658485427070043</v>
      </c>
      <c r="E78">
        <v>1.853206840107376</v>
      </c>
      <c r="F78">
        <v>1.6897562820170482E-2</v>
      </c>
      <c r="G78">
        <v>2.2135344969587649E-4</v>
      </c>
      <c r="H78">
        <v>540.92962798612928</v>
      </c>
      <c r="I78">
        <v>163.66037782372959</v>
      </c>
      <c r="J78">
        <v>137.71873379664751</v>
      </c>
      <c r="K78">
        <v>231.7634624157063</v>
      </c>
      <c r="L78">
        <v>2.122086097629706E-3</v>
      </c>
      <c r="M78">
        <v>0</v>
      </c>
      <c r="N78">
        <v>5.9126021893571394</v>
      </c>
      <c r="O78">
        <v>4.3946740245598459</v>
      </c>
      <c r="P78">
        <v>43.926747743090992</v>
      </c>
      <c r="Q78">
        <v>0</v>
      </c>
      <c r="R78">
        <v>-14.05845960934071</v>
      </c>
      <c r="S78">
        <v>-41.300219361723833</v>
      </c>
      <c r="T78">
        <v>0</v>
      </c>
      <c r="U78">
        <v>0</v>
      </c>
      <c r="V78">
        <v>0</v>
      </c>
      <c r="W78">
        <v>-2.5238697878623251</v>
      </c>
      <c r="X78">
        <v>-18.07322202502446</v>
      </c>
      <c r="Y78">
        <v>-33.646733991090059</v>
      </c>
      <c r="Z78">
        <v>-4.6444621144588698</v>
      </c>
      <c r="AA78">
        <v>12.79218612846187</v>
      </c>
      <c r="AB78">
        <v>-1.390055109522685</v>
      </c>
      <c r="AC78">
        <v>32.666639232025311</v>
      </c>
      <c r="AD78">
        <v>0</v>
      </c>
      <c r="AE78">
        <v>0</v>
      </c>
      <c r="AF78">
        <v>33.867740174824164</v>
      </c>
      <c r="AG78">
        <v>82.013940183238006</v>
      </c>
      <c r="AH78">
        <v>27.631276438397649</v>
      </c>
      <c r="AI78">
        <v>54.261865601099679</v>
      </c>
      <c r="AJ78">
        <v>-3.6501546563909719</v>
      </c>
      <c r="AK78">
        <v>85.633347614850734</v>
      </c>
      <c r="AL78">
        <v>3.6474066062706569</v>
      </c>
      <c r="AM78">
        <v>6.9528281504226044</v>
      </c>
      <c r="AN78">
        <v>0</v>
      </c>
      <c r="AO78">
        <v>3.5030776533171711E-4</v>
      </c>
      <c r="AP78">
        <v>3.0788050209345591E-4</v>
      </c>
      <c r="AQ78">
        <v>1.099033969361222E-4</v>
      </c>
      <c r="AR78">
        <v>4.7818458810657802E-4</v>
      </c>
      <c r="AS78">
        <v>0</v>
      </c>
      <c r="AT78">
        <v>1.341702667565634E-4</v>
      </c>
      <c r="AU78">
        <v>1.3690236917662639E-4</v>
      </c>
      <c r="AV78">
        <v>1.8356716838667671E-5</v>
      </c>
      <c r="AW78">
        <v>0.35595789598944938</v>
      </c>
      <c r="AX78">
        <v>2.905182000426771E-2</v>
      </c>
      <c r="AY78">
        <v>0.46779424921970192</v>
      </c>
      <c r="AZ78">
        <v>0.1338859768647003</v>
      </c>
      <c r="BA78">
        <v>8.0056581840894786E-2</v>
      </c>
      <c r="BB78">
        <v>0</v>
      </c>
      <c r="BC78">
        <v>0.13540675283611769</v>
      </c>
      <c r="BD78">
        <v>6.3060387961597617E-4</v>
      </c>
      <c r="BE78">
        <v>0</v>
      </c>
      <c r="BF78">
        <v>3.1269320736132669E-4</v>
      </c>
      <c r="BG78">
        <v>3.3906436268985648E-4</v>
      </c>
      <c r="BH78">
        <v>2.741527080791875E-3</v>
      </c>
      <c r="BI78">
        <v>5.8838693070208678E-4</v>
      </c>
      <c r="BJ78">
        <v>0</v>
      </c>
      <c r="BK78">
        <v>1.069218403710538E-5</v>
      </c>
      <c r="BL78">
        <v>1.9578253268840701E-4</v>
      </c>
      <c r="BM78">
        <v>1.357396828807506E-3</v>
      </c>
      <c r="BN78">
        <v>2.1464591173802139E-4</v>
      </c>
      <c r="BO78">
        <v>4.8510790803383032E-3</v>
      </c>
      <c r="BP78">
        <v>6.0354327913392479E-3</v>
      </c>
      <c r="BQ78">
        <v>1.569060697463783E-4</v>
      </c>
      <c r="BR78">
        <v>1.7989400330990381E-4</v>
      </c>
      <c r="BS78">
        <v>1.524806424719648E-3</v>
      </c>
      <c r="BT78">
        <v>3.1314678999484008E-2</v>
      </c>
      <c r="BU78">
        <v>-4.0746653354030951E-5</v>
      </c>
      <c r="BV78">
        <v>-1.267580283011625E-4</v>
      </c>
      <c r="BW78">
        <v>-231.7323559880418</v>
      </c>
      <c r="BX78">
        <v>-3.8805000483989723E-2</v>
      </c>
      <c r="BY78">
        <v>0.1845786426450946</v>
      </c>
      <c r="BZ78">
        <v>3.8936949728175372</v>
      </c>
      <c r="CA78">
        <v>50.489766783756927</v>
      </c>
      <c r="CB78">
        <v>4.3044050737780087E-2</v>
      </c>
      <c r="CC78">
        <v>0.30953103558930362</v>
      </c>
      <c r="CD78">
        <v>0.1095720512477449</v>
      </c>
      <c r="CE78">
        <v>0.65574011195917936</v>
      </c>
      <c r="CF78">
        <v>5.6884268402662162E-2</v>
      </c>
      <c r="CG78">
        <v>9.7815482041098398E-2</v>
      </c>
      <c r="CH78">
        <v>3.0754036892403271E-2</v>
      </c>
      <c r="CI78">
        <v>0.41473493135077177</v>
      </c>
      <c r="CJ78">
        <v>0.56379383031266406</v>
      </c>
      <c r="CK78">
        <v>4.2542180246871109</v>
      </c>
      <c r="CL78">
        <v>1.7431917243959409</v>
      </c>
      <c r="CM78">
        <v>2.6605257147156189</v>
      </c>
      <c r="CN78">
        <v>4.2074405619202988</v>
      </c>
      <c r="CO78">
        <v>1.135358273691321</v>
      </c>
      <c r="CP78">
        <v>0.32461433986020921</v>
      </c>
      <c r="CQ78">
        <v>3.2108510814253299</v>
      </c>
      <c r="CR78">
        <v>0.16472170871916081</v>
      </c>
      <c r="CS78">
        <v>24.95783465441831</v>
      </c>
      <c r="CT78">
        <v>-1.3316179585942841E-16</v>
      </c>
      <c r="CU78">
        <v>-1.6439933380478601E-15</v>
      </c>
      <c r="CV78">
        <v>0.48392604165257058</v>
      </c>
      <c r="CW78">
        <v>7.4319385783301382</v>
      </c>
      <c r="CX78">
        <v>1.5269712542248619</v>
      </c>
      <c r="CY78" s="6">
        <v>1.356284122023298</v>
      </c>
      <c r="CZ78" s="6">
        <v>0.10903756635230261</v>
      </c>
      <c r="DA78" s="6">
        <v>0.17662730792781139</v>
      </c>
      <c r="DB78" s="6">
        <v>0.40831426561324619</v>
      </c>
      <c r="DC78" s="6">
        <v>3.2826155748973143E-2</v>
      </c>
      <c r="DD78" s="6">
        <v>5.3174293168161232E-2</v>
      </c>
      <c r="DE78" s="6">
        <v>7.6367774419155474E-2</v>
      </c>
      <c r="DF78" s="6">
        <v>6.1395367940931386E-3</v>
      </c>
      <c r="DG78" s="6">
        <v>9.9452866763429446E-3</v>
      </c>
    </row>
    <row r="79" spans="1:111" x14ac:dyDescent="0.3">
      <c r="A79" s="1">
        <v>75</v>
      </c>
      <c r="B79">
        <v>1.975567650965584</v>
      </c>
      <c r="C79">
        <v>1.428061474186999E-2</v>
      </c>
      <c r="D79">
        <v>0.99667170816520179</v>
      </c>
      <c r="E79">
        <v>1.9821649732801969</v>
      </c>
      <c r="F79">
        <v>1.4233084688428731E-2</v>
      </c>
      <c r="G79">
        <v>1.2557731524634789E-4</v>
      </c>
      <c r="H79">
        <v>489.63082955863632</v>
      </c>
      <c r="I79">
        <v>148.04945226433821</v>
      </c>
      <c r="J79">
        <v>126.48237581963799</v>
      </c>
      <c r="K79">
        <v>209.70026396622779</v>
      </c>
      <c r="L79">
        <v>2.0899315410680521E-3</v>
      </c>
      <c r="M79">
        <v>0</v>
      </c>
      <c r="N79">
        <v>7.9042883947389964</v>
      </c>
      <c r="O79">
        <v>5.2056323096691681</v>
      </c>
      <c r="P79">
        <v>43.527716623527468</v>
      </c>
      <c r="Q79">
        <v>0</v>
      </c>
      <c r="R79">
        <v>-15.74827313590389</v>
      </c>
      <c r="S79">
        <v>-42.032153155932392</v>
      </c>
      <c r="T79">
        <v>0</v>
      </c>
      <c r="U79">
        <v>0</v>
      </c>
      <c r="V79">
        <v>0</v>
      </c>
      <c r="W79">
        <v>-3.4112163505948279</v>
      </c>
      <c r="X79">
        <v>-26.130155685430609</v>
      </c>
      <c r="Y79">
        <v>-33.250638368665257</v>
      </c>
      <c r="Z79">
        <v>-4.8221553226283946</v>
      </c>
      <c r="AA79">
        <v>14.40413497236217</v>
      </c>
      <c r="AB79">
        <v>-1.625413874747305</v>
      </c>
      <c r="AC79">
        <v>34.127585996384731</v>
      </c>
      <c r="AD79">
        <v>0</v>
      </c>
      <c r="AE79">
        <v>0</v>
      </c>
      <c r="AF79">
        <v>34.028346306747522</v>
      </c>
      <c r="AG79">
        <v>69.134203155002538</v>
      </c>
      <c r="AH79">
        <v>22.677305186844791</v>
      </c>
      <c r="AI79">
        <v>50.146689373569771</v>
      </c>
      <c r="AJ79">
        <v>-3.556588945247162</v>
      </c>
      <c r="AK79">
        <v>80.383036960528585</v>
      </c>
      <c r="AL79">
        <v>3.352309119613099</v>
      </c>
      <c r="AM79">
        <v>6.378748641104127</v>
      </c>
      <c r="AN79">
        <v>0</v>
      </c>
      <c r="AO79">
        <v>4.2060848061631898E-4</v>
      </c>
      <c r="AP79">
        <v>3.1970955696646031E-4</v>
      </c>
      <c r="AQ79">
        <v>1.096991905794374E-4</v>
      </c>
      <c r="AR79">
        <v>4.9738573963052678E-4</v>
      </c>
      <c r="AS79">
        <v>0</v>
      </c>
      <c r="AT79">
        <v>1.402754973210752E-4</v>
      </c>
      <c r="AU79">
        <v>1.430250398272899E-4</v>
      </c>
      <c r="AV79">
        <v>1.9583551526842089E-5</v>
      </c>
      <c r="AW79">
        <v>0.49155659611134978</v>
      </c>
      <c r="AX79">
        <v>3.221157057301953E-2</v>
      </c>
      <c r="AY79">
        <v>0.37776299129617452</v>
      </c>
      <c r="AZ79">
        <v>0.1346512938696206</v>
      </c>
      <c r="BA79">
        <v>9.1963053884742019E-2</v>
      </c>
      <c r="BB79">
        <v>0</v>
      </c>
      <c r="BC79">
        <v>0.1247727041234197</v>
      </c>
      <c r="BD79">
        <v>6.5880631240907068E-4</v>
      </c>
      <c r="BE79">
        <v>0</v>
      </c>
      <c r="BF79">
        <v>2.8427622806960408E-4</v>
      </c>
      <c r="BG79">
        <v>2.3661602844564589E-4</v>
      </c>
      <c r="BH79">
        <v>2.395481188060503E-3</v>
      </c>
      <c r="BI79">
        <v>4.7001942706408062E-4</v>
      </c>
      <c r="BJ79">
        <v>0</v>
      </c>
      <c r="BK79">
        <v>9.4081591370259822E-6</v>
      </c>
      <c r="BL79">
        <v>2.6667426920828501E-4</v>
      </c>
      <c r="BM79">
        <v>1.313288943013831E-3</v>
      </c>
      <c r="BN79">
        <v>1.8901021273838001E-4</v>
      </c>
      <c r="BO79">
        <v>2.762590525930907E-3</v>
      </c>
      <c r="BP79">
        <v>7.0197303728911763E-3</v>
      </c>
      <c r="BQ79">
        <v>1.3328313156315999E-4</v>
      </c>
      <c r="BR79">
        <v>1.757248015142442E-4</v>
      </c>
      <c r="BS79">
        <v>1.3196006936191319E-3</v>
      </c>
      <c r="BT79">
        <v>2.8212321931134109E-2</v>
      </c>
      <c r="BU79">
        <v>-5.3519771334490962E-5</v>
      </c>
      <c r="BV79">
        <v>-6.7726982953999148E-4</v>
      </c>
      <c r="BW79">
        <v>-209.67283595366891</v>
      </c>
      <c r="BX79">
        <v>0.59522048616781831</v>
      </c>
      <c r="BY79">
        <v>0.23608765388090089</v>
      </c>
      <c r="BZ79">
        <v>3.837220763920973</v>
      </c>
      <c r="CA79">
        <v>48.966651723193507</v>
      </c>
      <c r="CB79">
        <v>4.4982796447787951E-2</v>
      </c>
      <c r="CC79">
        <v>0.36283376357621028</v>
      </c>
      <c r="CD79">
        <v>0.13009562023545379</v>
      </c>
      <c r="CE79">
        <v>0.69021891838029881</v>
      </c>
      <c r="CF79">
        <v>5.6854376609819762E-2</v>
      </c>
      <c r="CG79">
        <v>7.0851700586484503E-2</v>
      </c>
      <c r="CH79">
        <v>3.1017047780677501E-2</v>
      </c>
      <c r="CI79">
        <v>0.34363351500211259</v>
      </c>
      <c r="CJ79">
        <v>0.58918765015797403</v>
      </c>
      <c r="CK79">
        <v>4.9868147600521793</v>
      </c>
      <c r="CL79">
        <v>2.0697030492004012</v>
      </c>
      <c r="CM79">
        <v>2.80041612163616</v>
      </c>
      <c r="CN79">
        <v>4.2052296177488211</v>
      </c>
      <c r="CO79">
        <v>0.82238581037883796</v>
      </c>
      <c r="CP79">
        <v>0.32739046665526661</v>
      </c>
      <c r="CQ79">
        <v>2.660388503242161</v>
      </c>
      <c r="CR79">
        <v>0.1347225461221972</v>
      </c>
      <c r="CS79">
        <v>20.4125069882117</v>
      </c>
      <c r="CT79">
        <v>4.3418860051993868E-16</v>
      </c>
      <c r="CU79">
        <v>5.3604200972524113E-15</v>
      </c>
      <c r="CV79">
        <v>0.71613684494278118</v>
      </c>
      <c r="CW79">
        <v>10.092628755910001</v>
      </c>
      <c r="CX79">
        <v>1.2558736342371479</v>
      </c>
      <c r="CY79" s="6">
        <v>1.4665043041859041</v>
      </c>
      <c r="CZ79" s="6">
        <v>0.1544169190975993</v>
      </c>
      <c r="DA79" s="6">
        <v>0.2029265248868759</v>
      </c>
      <c r="DB79" s="6">
        <v>0.33518972606008429</v>
      </c>
      <c r="DC79" s="6">
        <v>3.5294110398195737E-2</v>
      </c>
      <c r="DD79" s="6">
        <v>4.63816479044813E-2</v>
      </c>
      <c r="DE79" s="6">
        <v>5.9564612271353193E-2</v>
      </c>
      <c r="DF79" s="6">
        <v>6.271910616240133E-3</v>
      </c>
      <c r="DG79" s="6">
        <v>8.242212273062403E-3</v>
      </c>
    </row>
    <row r="80" spans="1:111" x14ac:dyDescent="0.3">
      <c r="A80" s="1">
        <v>76</v>
      </c>
      <c r="B80">
        <v>1.704814050502617</v>
      </c>
      <c r="C80">
        <v>1.7034945673834841E-2</v>
      </c>
      <c r="D80">
        <v>0.99668253056933998</v>
      </c>
      <c r="E80">
        <v>1.7104884509204339</v>
      </c>
      <c r="F80">
        <v>1.697843276230894E-2</v>
      </c>
      <c r="G80">
        <v>1.4382389700227479E-4</v>
      </c>
      <c r="H80">
        <v>531.07258478822473</v>
      </c>
      <c r="I80">
        <v>168.46409529291131</v>
      </c>
      <c r="J80">
        <v>137.56734760431871</v>
      </c>
      <c r="K80">
        <v>235.38475445308859</v>
      </c>
      <c r="L80">
        <v>2.1719460161615288E-3</v>
      </c>
      <c r="M80">
        <v>0</v>
      </c>
      <c r="N80">
        <v>6.5997353863871906</v>
      </c>
      <c r="O80">
        <v>6.0791288673275847</v>
      </c>
      <c r="P80">
        <v>42.742578979111173</v>
      </c>
      <c r="Q80">
        <v>0</v>
      </c>
      <c r="R80">
        <v>-15.46134387053214</v>
      </c>
      <c r="S80">
        <v>-41.07973129684239</v>
      </c>
      <c r="T80">
        <v>0</v>
      </c>
      <c r="U80">
        <v>0</v>
      </c>
      <c r="V80">
        <v>0</v>
      </c>
      <c r="W80">
        <v>-2.8417110753968271</v>
      </c>
      <c r="X80">
        <v>-21.07731862986271</v>
      </c>
      <c r="Y80">
        <v>-32.742001626504127</v>
      </c>
      <c r="Z80">
        <v>-4.5938330942896277</v>
      </c>
      <c r="AA80">
        <v>14.106994130984329</v>
      </c>
      <c r="AB80">
        <v>-1.416077684892272</v>
      </c>
      <c r="AC80">
        <v>32.456608505702469</v>
      </c>
      <c r="AD80">
        <v>0</v>
      </c>
      <c r="AE80">
        <v>0</v>
      </c>
      <c r="AF80">
        <v>34.022400703432361</v>
      </c>
      <c r="AG80">
        <v>78.488471755979603</v>
      </c>
      <c r="AH80">
        <v>25.889044497415441</v>
      </c>
      <c r="AI80">
        <v>53.943529701728423</v>
      </c>
      <c r="AJ80">
        <v>-3.7405042562508428</v>
      </c>
      <c r="AK80">
        <v>85.995588041464714</v>
      </c>
      <c r="AL80">
        <v>3.6431391993806042</v>
      </c>
      <c r="AM80">
        <v>6.8974625645298957</v>
      </c>
      <c r="AN80">
        <v>0</v>
      </c>
      <c r="AO80">
        <v>3.5246037103651192E-4</v>
      </c>
      <c r="AP80">
        <v>3.0320435294979591E-4</v>
      </c>
      <c r="AQ80">
        <v>1.059388346580242E-4</v>
      </c>
      <c r="AR80">
        <v>4.7127946750236311E-4</v>
      </c>
      <c r="AS80">
        <v>0</v>
      </c>
      <c r="AT80">
        <v>1.340455502744978E-4</v>
      </c>
      <c r="AU80">
        <v>1.3602215300779271E-4</v>
      </c>
      <c r="AV80">
        <v>1.7945125763977081E-5</v>
      </c>
      <c r="AW80">
        <v>0.39089731341682871</v>
      </c>
      <c r="AX80">
        <v>2.8489318078764789E-2</v>
      </c>
      <c r="AY80">
        <v>0.32497455689358079</v>
      </c>
      <c r="AZ80">
        <v>0.13629048461873511</v>
      </c>
      <c r="BA80">
        <v>7.5808990094757001E-2</v>
      </c>
      <c r="BB80">
        <v>0</v>
      </c>
      <c r="BC80">
        <v>0.14995918711624431</v>
      </c>
      <c r="BD80">
        <v>6.2654940098054001E-4</v>
      </c>
      <c r="BE80">
        <v>0</v>
      </c>
      <c r="BF80">
        <v>3.0536649305313039E-4</v>
      </c>
      <c r="BG80">
        <v>2.8087757122446558E-4</v>
      </c>
      <c r="BH80">
        <v>2.0709124756091439E-3</v>
      </c>
      <c r="BI80">
        <v>6.3176085180795185E-4</v>
      </c>
      <c r="BJ80">
        <v>0</v>
      </c>
      <c r="BK80">
        <v>1.067323500767726E-5</v>
      </c>
      <c r="BL80">
        <v>1.670450106395825E-4</v>
      </c>
      <c r="BM80">
        <v>1.2914020278524689E-3</v>
      </c>
      <c r="BN80">
        <v>2.154515910443067E-4</v>
      </c>
      <c r="BO80">
        <v>3.1841338752270892E-3</v>
      </c>
      <c r="BP80">
        <v>6.658914498103667E-3</v>
      </c>
      <c r="BQ80">
        <v>1.576930129578684E-4</v>
      </c>
      <c r="BR80">
        <v>1.799474927032286E-4</v>
      </c>
      <c r="BS80">
        <v>1.5322471365749549E-3</v>
      </c>
      <c r="BT80">
        <v>2.9041413154658559E-2</v>
      </c>
      <c r="BU80">
        <v>-3.5737316115857517E-5</v>
      </c>
      <c r="BV80">
        <v>-4.5435036993670888E-4</v>
      </c>
      <c r="BW80">
        <v>-235.3562388649361</v>
      </c>
      <c r="BX80">
        <v>-0.71989271976053715</v>
      </c>
      <c r="BY80">
        <v>0.19685558003819101</v>
      </c>
      <c r="BZ80">
        <v>4.090382337982911</v>
      </c>
      <c r="CA80">
        <v>55.596909693467452</v>
      </c>
      <c r="CB80">
        <v>4.3029368362627211E-2</v>
      </c>
      <c r="CC80">
        <v>0.30822888582858371</v>
      </c>
      <c r="CD80">
        <v>0.1090608369265736</v>
      </c>
      <c r="CE80">
        <v>0.65206021591110119</v>
      </c>
      <c r="CF80">
        <v>5.6743648602560877E-2</v>
      </c>
      <c r="CG80">
        <v>6.5014984819100882E-2</v>
      </c>
      <c r="CH80">
        <v>3.0764075755663579E-2</v>
      </c>
      <c r="CI80">
        <v>0.34195941480654168</v>
      </c>
      <c r="CJ80">
        <v>0.56360151958949434</v>
      </c>
      <c r="CK80">
        <v>4.2363211796345626</v>
      </c>
      <c r="CL80">
        <v>1.735058769286397</v>
      </c>
      <c r="CM80">
        <v>2.6455953209745058</v>
      </c>
      <c r="CN80">
        <v>4.1970396291603436</v>
      </c>
      <c r="CO80">
        <v>0.75463821665027797</v>
      </c>
      <c r="CP80">
        <v>0.32472030185087702</v>
      </c>
      <c r="CQ80">
        <v>2.6474277275345171</v>
      </c>
      <c r="CR80">
        <v>0.19956590130490881</v>
      </c>
      <c r="CS80">
        <v>30.237257773471029</v>
      </c>
      <c r="CT80">
        <v>-8.7492761706874615E-16</v>
      </c>
      <c r="CU80">
        <v>-1.080171053906123E-14</v>
      </c>
      <c r="CV80">
        <v>0.49018369706011672</v>
      </c>
      <c r="CW80">
        <v>8.2552492553154657</v>
      </c>
      <c r="CX80">
        <v>1.7937713086051339</v>
      </c>
      <c r="CY80" s="6">
        <v>1.3338723961459029</v>
      </c>
      <c r="CZ80" s="6">
        <v>0.1153634368879248</v>
      </c>
      <c r="DA80" s="6">
        <v>0.17273915561014891</v>
      </c>
      <c r="DB80" s="6">
        <v>0.44726187705668341</v>
      </c>
      <c r="DC80" s="6">
        <v>3.8682611226748542E-2</v>
      </c>
      <c r="DD80" s="6">
        <v>5.7921311815594921E-2</v>
      </c>
      <c r="DE80" s="6">
        <v>9.4718186561199E-2</v>
      </c>
      <c r="DF80" s="6">
        <v>8.1919496715458957E-3</v>
      </c>
      <c r="DG80" s="6">
        <v>1.226619548824992E-2</v>
      </c>
    </row>
    <row r="81" spans="1:111" x14ac:dyDescent="0.3">
      <c r="A81" s="1">
        <v>77</v>
      </c>
      <c r="B81">
        <v>1.878252539240759</v>
      </c>
      <c r="C81">
        <v>1.558739918404403E-2</v>
      </c>
      <c r="D81">
        <v>0.99685867462851552</v>
      </c>
      <c r="E81">
        <v>1.8841714487970711</v>
      </c>
      <c r="F81">
        <v>1.5538434091511739E-2</v>
      </c>
      <c r="G81">
        <v>3.9084608091169223E-5</v>
      </c>
      <c r="H81">
        <v>510.68294686875379</v>
      </c>
      <c r="I81">
        <v>154.6721281114983</v>
      </c>
      <c r="J81">
        <v>128.741677709914</v>
      </c>
      <c r="K81">
        <v>218.97325607447391</v>
      </c>
      <c r="L81">
        <v>2.11950750223302E-3</v>
      </c>
      <c r="M81">
        <v>0</v>
      </c>
      <c r="N81">
        <v>7.3116405089263248</v>
      </c>
      <c r="O81">
        <v>6.2054540156789466</v>
      </c>
      <c r="P81">
        <v>42.875546279326713</v>
      </c>
      <c r="Q81">
        <v>0</v>
      </c>
      <c r="R81">
        <v>-16.49687999148794</v>
      </c>
      <c r="S81">
        <v>-41.028363954761943</v>
      </c>
      <c r="T81">
        <v>0</v>
      </c>
      <c r="U81">
        <v>0</v>
      </c>
      <c r="V81">
        <v>0</v>
      </c>
      <c r="W81">
        <v>-3.1553488839590962</v>
      </c>
      <c r="X81">
        <v>-22.728200931536989</v>
      </c>
      <c r="Y81">
        <v>-32.536902196954458</v>
      </c>
      <c r="Z81">
        <v>-4.9177183601606327</v>
      </c>
      <c r="AA81">
        <v>15.04057060701043</v>
      </c>
      <c r="AB81">
        <v>-1.5102196122942659</v>
      </c>
      <c r="AC81">
        <v>32.475928461526777</v>
      </c>
      <c r="AD81">
        <v>0</v>
      </c>
      <c r="AE81">
        <v>0</v>
      </c>
      <c r="AF81">
        <v>34.041922908517463</v>
      </c>
      <c r="AG81">
        <v>74.126667213928258</v>
      </c>
      <c r="AH81">
        <v>23.852249841153299</v>
      </c>
      <c r="AI81">
        <v>53.133187657033517</v>
      </c>
      <c r="AJ81">
        <v>-3.708965812365614</v>
      </c>
      <c r="AK81">
        <v>82.613559942746647</v>
      </c>
      <c r="AL81">
        <v>3.4372205310160009</v>
      </c>
      <c r="AM81">
        <v>6.7024953082829173</v>
      </c>
      <c r="AN81">
        <v>0</v>
      </c>
      <c r="AO81">
        <v>3.8571777716380103E-4</v>
      </c>
      <c r="AP81">
        <v>3.2635066843221159E-4</v>
      </c>
      <c r="AQ81">
        <v>1.1050537676862581E-4</v>
      </c>
      <c r="AR81">
        <v>5.0213350698898886E-4</v>
      </c>
      <c r="AS81">
        <v>0</v>
      </c>
      <c r="AT81">
        <v>1.3557450445314491E-4</v>
      </c>
      <c r="AU81">
        <v>1.3610312086328441E-4</v>
      </c>
      <c r="AV81">
        <v>1.921787711331819E-5</v>
      </c>
      <c r="AW81">
        <v>0.39080252497905521</v>
      </c>
      <c r="AX81">
        <v>3.130992017747021E-2</v>
      </c>
      <c r="AY81">
        <v>0.40143967369416922</v>
      </c>
      <c r="AZ81">
        <v>0.13749233521500701</v>
      </c>
      <c r="BA81">
        <v>8.7307113651954024E-2</v>
      </c>
      <c r="BB81">
        <v>0</v>
      </c>
      <c r="BC81">
        <v>0.1462534051171937</v>
      </c>
      <c r="BD81">
        <v>6.2692235759264454E-4</v>
      </c>
      <c r="BE81">
        <v>0</v>
      </c>
      <c r="BF81">
        <v>3.0442409658319752E-4</v>
      </c>
      <c r="BG81">
        <v>3.1398908376830098E-4</v>
      </c>
      <c r="BH81">
        <v>2.78407803536761E-3</v>
      </c>
      <c r="BI81">
        <v>5.8061120725658231E-4</v>
      </c>
      <c r="BJ81">
        <v>0</v>
      </c>
      <c r="BK81">
        <v>9.7720890451985496E-6</v>
      </c>
      <c r="BL81">
        <v>2.3685642802547151E-4</v>
      </c>
      <c r="BM81">
        <v>1.3608908320997079E-3</v>
      </c>
      <c r="BN81">
        <v>1.993922316154661E-4</v>
      </c>
      <c r="BO81">
        <v>3.1593333230474849E-3</v>
      </c>
      <c r="BP81">
        <v>6.0915949589808744E-3</v>
      </c>
      <c r="BQ81">
        <v>1.4280921750721841E-4</v>
      </c>
      <c r="BR81">
        <v>1.8361612764358551E-4</v>
      </c>
      <c r="BS81">
        <v>1.4197274889789079E-3</v>
      </c>
      <c r="BT81">
        <v>2.9277073874241479E-2</v>
      </c>
      <c r="BU81">
        <v>-4.8448726650685899E-5</v>
      </c>
      <c r="BV81">
        <v>-6.7590668198673953E-4</v>
      </c>
      <c r="BW81">
        <v>-218.94475180473489</v>
      </c>
      <c r="BX81">
        <v>0.75485878903418779</v>
      </c>
      <c r="BY81">
        <v>0.2473452141117605</v>
      </c>
      <c r="BZ81">
        <v>4.3509829967126414</v>
      </c>
      <c r="CA81">
        <v>55.876268817757158</v>
      </c>
      <c r="CB81">
        <v>4.3949077398345637E-2</v>
      </c>
      <c r="CC81">
        <v>0.33450468857607579</v>
      </c>
      <c r="CD81">
        <v>0.1191889301256181</v>
      </c>
      <c r="CE81">
        <v>0.67246727655089467</v>
      </c>
      <c r="CF81">
        <v>5.6926336333226649E-2</v>
      </c>
      <c r="CG81">
        <v>7.2421016093503696E-2</v>
      </c>
      <c r="CH81">
        <v>3.044771850974155E-2</v>
      </c>
      <c r="CI81">
        <v>0.41777182658662809</v>
      </c>
      <c r="CJ81">
        <v>0.57564792951451904</v>
      </c>
      <c r="CK81">
        <v>4.5974578050740273</v>
      </c>
      <c r="CL81">
        <v>1.896187524725742</v>
      </c>
      <c r="CM81">
        <v>2.728392619178083</v>
      </c>
      <c r="CN81">
        <v>4.2105521131871644</v>
      </c>
      <c r="CO81">
        <v>0.84060107965673914</v>
      </c>
      <c r="CP81">
        <v>0.32138109474436738</v>
      </c>
      <c r="CQ81">
        <v>3.2343625284126052</v>
      </c>
      <c r="CR81">
        <v>0.1962669672979912</v>
      </c>
      <c r="CS81">
        <v>29.737419287574411</v>
      </c>
      <c r="CT81">
        <v>-1.724185550139825E-16</v>
      </c>
      <c r="CU81">
        <v>-2.1286507437767929E-15</v>
      </c>
      <c r="CV81">
        <v>0.63691150075925673</v>
      </c>
      <c r="CW81">
        <v>7.7342668356895077</v>
      </c>
      <c r="CX81">
        <v>1.770127658481359</v>
      </c>
      <c r="CY81" s="6">
        <v>1.3372659055709499</v>
      </c>
      <c r="CZ81" s="6">
        <v>0.1231279685121454</v>
      </c>
      <c r="DA81" s="6">
        <v>0.1863143655918158</v>
      </c>
      <c r="DB81" s="6">
        <v>0.43219226678639461</v>
      </c>
      <c r="DC81" s="6">
        <v>3.9793847726453217E-2</v>
      </c>
      <c r="DD81" s="6">
        <v>6.0215120765840527E-2</v>
      </c>
      <c r="DE81" s="6">
        <v>8.0354344992213778E-2</v>
      </c>
      <c r="DF81" s="6">
        <v>7.3985788606426408E-3</v>
      </c>
      <c r="DG81" s="6">
        <v>1.119535669562903E-2</v>
      </c>
    </row>
    <row r="82" spans="1:111" x14ac:dyDescent="0.3">
      <c r="A82" s="1">
        <v>78</v>
      </c>
      <c r="B82">
        <v>1.752094586602418</v>
      </c>
      <c r="C82">
        <v>1.8067598074408209E-2</v>
      </c>
      <c r="D82">
        <v>0.99663316468522023</v>
      </c>
      <c r="E82">
        <v>1.7580134746145639</v>
      </c>
      <c r="F82">
        <v>1.800676744715804E-2</v>
      </c>
      <c r="G82">
        <v>1.7387862308647909E-4</v>
      </c>
      <c r="H82">
        <v>561.89585729528096</v>
      </c>
      <c r="I82">
        <v>162.51238282273741</v>
      </c>
      <c r="J82">
        <v>127.2013285941177</v>
      </c>
      <c r="K82">
        <v>233.19758737616201</v>
      </c>
      <c r="L82">
        <v>2.2574844818902271E-3</v>
      </c>
      <c r="M82">
        <v>0</v>
      </c>
      <c r="N82">
        <v>5.4172221674280872</v>
      </c>
      <c r="O82">
        <v>5.7707018952654812</v>
      </c>
      <c r="P82">
        <v>44.33669218972819</v>
      </c>
      <c r="Q82">
        <v>0</v>
      </c>
      <c r="R82">
        <v>-15.051832175104019</v>
      </c>
      <c r="S82">
        <v>-41.590450230172692</v>
      </c>
      <c r="T82">
        <v>0</v>
      </c>
      <c r="U82">
        <v>0</v>
      </c>
      <c r="V82">
        <v>0</v>
      </c>
      <c r="W82">
        <v>-2.3101083950032288</v>
      </c>
      <c r="X82">
        <v>-18.522635207125301</v>
      </c>
      <c r="Y82">
        <v>-33.828642212290433</v>
      </c>
      <c r="Z82">
        <v>-4.7789718139597834</v>
      </c>
      <c r="AA82">
        <v>13.671404227633641</v>
      </c>
      <c r="AB82">
        <v>-1.3877241880354549</v>
      </c>
      <c r="AC82">
        <v>32.107021789471418</v>
      </c>
      <c r="AD82">
        <v>0</v>
      </c>
      <c r="AE82">
        <v>0</v>
      </c>
      <c r="AF82">
        <v>33.837386477236819</v>
      </c>
      <c r="AG82">
        <v>85.552739108846211</v>
      </c>
      <c r="AH82">
        <v>28.77661680493879</v>
      </c>
      <c r="AI82">
        <v>57.217729591218919</v>
      </c>
      <c r="AJ82">
        <v>-3.7617303296803271</v>
      </c>
      <c r="AK82">
        <v>89.163540666171571</v>
      </c>
      <c r="AL82">
        <v>3.7604918665106251</v>
      </c>
      <c r="AM82">
        <v>7.2321579226417683</v>
      </c>
      <c r="AN82">
        <v>0</v>
      </c>
      <c r="AO82">
        <v>3.280517622527287E-4</v>
      </c>
      <c r="AP82">
        <v>3.073522932838359E-4</v>
      </c>
      <c r="AQ82">
        <v>1.087572533123905E-4</v>
      </c>
      <c r="AR82">
        <v>4.9049634716749201E-4</v>
      </c>
      <c r="AS82">
        <v>0</v>
      </c>
      <c r="AT82">
        <v>1.34899106367698E-4</v>
      </c>
      <c r="AU82">
        <v>1.3455707270538489E-4</v>
      </c>
      <c r="AV82">
        <v>1.8243785603831389E-5</v>
      </c>
      <c r="AW82">
        <v>0.32165261652897198</v>
      </c>
      <c r="AX82">
        <v>2.8079689083936311E-2</v>
      </c>
      <c r="AY82">
        <v>0.3728533948340379</v>
      </c>
      <c r="AZ82">
        <v>0.1345122361133512</v>
      </c>
      <c r="BA82">
        <v>6.7387899648996857E-2</v>
      </c>
      <c r="BB82">
        <v>0</v>
      </c>
      <c r="BC82">
        <v>0.19444761320993251</v>
      </c>
      <c r="BD82">
        <v>6.1980090328686295E-4</v>
      </c>
      <c r="BE82">
        <v>0</v>
      </c>
      <c r="BF82">
        <v>3.1056689884313281E-4</v>
      </c>
      <c r="BG82">
        <v>4.0098681656877639E-4</v>
      </c>
      <c r="BH82">
        <v>2.4864088679644779E-3</v>
      </c>
      <c r="BI82">
        <v>6.4268464174538787E-4</v>
      </c>
      <c r="BJ82">
        <v>0</v>
      </c>
      <c r="BK82">
        <v>1.119831360674219E-5</v>
      </c>
      <c r="BL82">
        <v>1.6626994601230981E-4</v>
      </c>
      <c r="BM82">
        <v>1.2175374859366289E-3</v>
      </c>
      <c r="BN82">
        <v>2.299672777905663E-4</v>
      </c>
      <c r="BO82">
        <v>3.8491695940067699E-3</v>
      </c>
      <c r="BP82">
        <v>5.8114901950272156E-3</v>
      </c>
      <c r="BQ82">
        <v>1.676819892140225E-4</v>
      </c>
      <c r="BR82">
        <v>1.9676563757977601E-4</v>
      </c>
      <c r="BS82">
        <v>1.6199463872265151E-3</v>
      </c>
      <c r="BT82">
        <v>3.1656139806354719E-2</v>
      </c>
      <c r="BU82">
        <v>-3.5121324483291803E-5</v>
      </c>
      <c r="BV82">
        <v>-2.521015743523869E-4</v>
      </c>
      <c r="BW82">
        <v>-233.166253580579</v>
      </c>
      <c r="BX82">
        <v>-0.39782779291272158</v>
      </c>
      <c r="BY82">
        <v>0.15929877545157731</v>
      </c>
      <c r="BZ82">
        <v>4.6675808843434492</v>
      </c>
      <c r="CA82">
        <v>63.440923246251373</v>
      </c>
      <c r="CB82">
        <v>4.2638577619743212E-2</v>
      </c>
      <c r="CC82">
        <v>0.292191245421346</v>
      </c>
      <c r="CD82">
        <v>0.1028274718385883</v>
      </c>
      <c r="CE82">
        <v>0.64846335420611967</v>
      </c>
      <c r="CF82">
        <v>5.6919873111421652E-2</v>
      </c>
      <c r="CG82">
        <v>8.330832473215638E-2</v>
      </c>
      <c r="CH82">
        <v>3.084311054819508E-2</v>
      </c>
      <c r="CI82">
        <v>0.46028617475358091</v>
      </c>
      <c r="CJ82">
        <v>0.55848291653042126</v>
      </c>
      <c r="CK82">
        <v>4.0158986337530962</v>
      </c>
      <c r="CL82">
        <v>1.635891597432086</v>
      </c>
      <c r="CM82">
        <v>2.631001821379388</v>
      </c>
      <c r="CN82">
        <v>4.210074061480662</v>
      </c>
      <c r="CO82">
        <v>0.96697162635538658</v>
      </c>
      <c r="CP82">
        <v>0.32555452817028219</v>
      </c>
      <c r="CQ82">
        <v>3.563505869059981</v>
      </c>
      <c r="CR82">
        <v>0.25072883271300789</v>
      </c>
      <c r="CS82">
        <v>37.989217077728469</v>
      </c>
      <c r="CT82">
        <v>3.0278571665333829E-16</v>
      </c>
      <c r="CU82">
        <v>3.738141993516006E-15</v>
      </c>
      <c r="CV82">
        <v>0.46645602012119269</v>
      </c>
      <c r="CW82">
        <v>7.5443251143615919</v>
      </c>
      <c r="CX82">
        <v>2.2329178992780969</v>
      </c>
      <c r="CY82" s="6">
        <v>1.2007429478949909</v>
      </c>
      <c r="CZ82" s="6">
        <v>9.679581034684305E-2</v>
      </c>
      <c r="DA82" s="6">
        <v>0.1538058898297219</v>
      </c>
      <c r="DB82" s="6">
        <v>0.49541635255181471</v>
      </c>
      <c r="DC82" s="6">
        <v>3.9937130081336897E-2</v>
      </c>
      <c r="DD82" s="6">
        <v>6.3459005171763769E-2</v>
      </c>
      <c r="DE82" s="6">
        <v>0.127487062060574</v>
      </c>
      <c r="DF82" s="6">
        <v>1.0277148412593241E-2</v>
      </c>
      <c r="DG82" s="6">
        <v>1.633010716938094E-2</v>
      </c>
    </row>
    <row r="83" spans="1:111" x14ac:dyDescent="0.3">
      <c r="A83" s="1">
        <v>79</v>
      </c>
      <c r="B83">
        <v>1.659950771830865</v>
      </c>
      <c r="C83">
        <v>1.758030672366653E-2</v>
      </c>
      <c r="D83">
        <v>0.99670078375746352</v>
      </c>
      <c r="E83">
        <v>1.6654453813487771</v>
      </c>
      <c r="F83">
        <v>1.7522305490175041E-2</v>
      </c>
      <c r="G83">
        <v>1.2465104524595261E-4</v>
      </c>
      <c r="H83">
        <v>513.78401867308844</v>
      </c>
      <c r="I83">
        <v>161.3135171250272</v>
      </c>
      <c r="J83">
        <v>132.5282863458838</v>
      </c>
      <c r="K83">
        <v>226.04105843124461</v>
      </c>
      <c r="L83">
        <v>2.1229286811780428E-3</v>
      </c>
      <c r="M83">
        <v>0</v>
      </c>
      <c r="N83">
        <v>6.4059548695987676</v>
      </c>
      <c r="O83">
        <v>4.7875078857328024</v>
      </c>
      <c r="P83">
        <v>39.791573660268533</v>
      </c>
      <c r="Q83">
        <v>0</v>
      </c>
      <c r="R83">
        <v>-13.59129665105915</v>
      </c>
      <c r="S83">
        <v>-38.507065554933597</v>
      </c>
      <c r="T83">
        <v>0</v>
      </c>
      <c r="U83">
        <v>0</v>
      </c>
      <c r="V83">
        <v>0</v>
      </c>
      <c r="W83">
        <v>-2.7643268788719402</v>
      </c>
      <c r="X83">
        <v>-20.075725372981971</v>
      </c>
      <c r="Y83">
        <v>-30.838116157596939</v>
      </c>
      <c r="Z83">
        <v>-3.9507876414140148</v>
      </c>
      <c r="AA83">
        <v>12.418818977703481</v>
      </c>
      <c r="AB83">
        <v>-1.3411821412214091</v>
      </c>
      <c r="AC83">
        <v>30.78557085309799</v>
      </c>
      <c r="AD83">
        <v>0</v>
      </c>
      <c r="AE83">
        <v>0</v>
      </c>
      <c r="AF83">
        <v>34.025356843296038</v>
      </c>
      <c r="AG83">
        <v>73.552533967556641</v>
      </c>
      <c r="AH83">
        <v>25.962117070163579</v>
      </c>
      <c r="AI83">
        <v>50.775116074819493</v>
      </c>
      <c r="AJ83">
        <v>-3.657375900906247</v>
      </c>
      <c r="AK83">
        <v>84.495627135230393</v>
      </c>
      <c r="AL83">
        <v>3.592183645958813</v>
      </c>
      <c r="AM83">
        <v>6.8959515282364734</v>
      </c>
      <c r="AN83">
        <v>0</v>
      </c>
      <c r="AO83">
        <v>3.4158919237981531E-4</v>
      </c>
      <c r="AP83">
        <v>2.9745574170750419E-4</v>
      </c>
      <c r="AQ83">
        <v>9.4597046283767159E-5</v>
      </c>
      <c r="AR83">
        <v>4.1256261247070918E-4</v>
      </c>
      <c r="AS83">
        <v>0</v>
      </c>
      <c r="AT83">
        <v>1.2589468343010861E-4</v>
      </c>
      <c r="AU83">
        <v>1.2901901405615489E-4</v>
      </c>
      <c r="AV83">
        <v>1.6848648561858541E-5</v>
      </c>
      <c r="AW83">
        <v>0.38821948455990257</v>
      </c>
      <c r="AX83">
        <v>2.8108561832771151E-2</v>
      </c>
      <c r="AY83">
        <v>0.32401371355679193</v>
      </c>
      <c r="AZ83">
        <v>0.1325714741988806</v>
      </c>
      <c r="BA83">
        <v>7.3050190970214729E-2</v>
      </c>
      <c r="BB83">
        <v>0</v>
      </c>
      <c r="BC83">
        <v>0.1460590712597441</v>
      </c>
      <c r="BD83">
        <v>5.9429132817323147E-4</v>
      </c>
      <c r="BE83">
        <v>0</v>
      </c>
      <c r="BF83">
        <v>3.1397816590918518E-4</v>
      </c>
      <c r="BG83">
        <v>2.5281176769127489E-4</v>
      </c>
      <c r="BH83">
        <v>2.6415896062786611E-3</v>
      </c>
      <c r="BI83">
        <v>6.0047478398793722E-4</v>
      </c>
      <c r="BJ83">
        <v>0</v>
      </c>
      <c r="BK83">
        <v>1.0447823832500581E-5</v>
      </c>
      <c r="BL83">
        <v>2.0168565683954969E-4</v>
      </c>
      <c r="BM83">
        <v>1.2842447634787901E-3</v>
      </c>
      <c r="BN83">
        <v>2.0882879805431931E-4</v>
      </c>
      <c r="BO83">
        <v>2.8018590930326951E-3</v>
      </c>
      <c r="BP83">
        <v>6.8250176146668123E-3</v>
      </c>
      <c r="BQ83">
        <v>1.6300781736120349E-4</v>
      </c>
      <c r="BR83">
        <v>1.8017897267207799E-4</v>
      </c>
      <c r="BS83">
        <v>1.567164577875824E-3</v>
      </c>
      <c r="BT83">
        <v>2.9182442749194341E-2</v>
      </c>
      <c r="BU83">
        <v>-4.0591683888418692E-5</v>
      </c>
      <c r="BV83">
        <v>-5.9067160926607681E-5</v>
      </c>
      <c r="BW83">
        <v>-226.01201623902409</v>
      </c>
      <c r="BX83">
        <v>-0.41539093852043152</v>
      </c>
      <c r="BY83">
        <v>0.2065679346899385</v>
      </c>
      <c r="BZ83">
        <v>3.9298311332295581</v>
      </c>
      <c r="CA83">
        <v>50.30584944264919</v>
      </c>
      <c r="CB83">
        <v>4.254096975869421E-2</v>
      </c>
      <c r="CC83">
        <v>0.29931325203275838</v>
      </c>
      <c r="CD83">
        <v>0.1056776460951115</v>
      </c>
      <c r="CE83">
        <v>0.64985682627654184</v>
      </c>
      <c r="CF83">
        <v>5.6550058670639808E-2</v>
      </c>
      <c r="CG83">
        <v>6.2608231535678738E-2</v>
      </c>
      <c r="CH83">
        <v>3.0814431397960761E-2</v>
      </c>
      <c r="CI83">
        <v>0.29824220005655983</v>
      </c>
      <c r="CJ83">
        <v>0.55720444229516186</v>
      </c>
      <c r="CK83">
        <v>4.1137840326777226</v>
      </c>
      <c r="CL83">
        <v>1.6812352787858651</v>
      </c>
      <c r="CM83">
        <v>2.6366555372471261</v>
      </c>
      <c r="CN83">
        <v>4.1827207646514726</v>
      </c>
      <c r="CO83">
        <v>0.72670268746769962</v>
      </c>
      <c r="CP83">
        <v>0.32525181462884911</v>
      </c>
      <c r="CQ83">
        <v>2.3089718714056242</v>
      </c>
      <c r="CR83">
        <v>0.17917310349915211</v>
      </c>
      <c r="CS83">
        <v>27.14743992411395</v>
      </c>
      <c r="CT83">
        <v>-1.4689790378956621E-15</v>
      </c>
      <c r="CU83">
        <v>-1.8135770372020189E-14</v>
      </c>
      <c r="CV83">
        <v>0.5822282522218265</v>
      </c>
      <c r="CW83">
        <v>6.6258830893757317</v>
      </c>
      <c r="CX83">
        <v>1.6228261616846349</v>
      </c>
      <c r="CY83" s="6">
        <v>1.288344477635899</v>
      </c>
      <c r="CZ83" s="6">
        <v>0.11578081908745209</v>
      </c>
      <c r="DA83" s="6">
        <v>0.16552904700326729</v>
      </c>
      <c r="DB83" s="6">
        <v>0.44293333673419311</v>
      </c>
      <c r="DC83" s="6">
        <v>3.9805491014582778E-2</v>
      </c>
      <c r="DD83" s="6">
        <v>5.6908951284618002E-2</v>
      </c>
      <c r="DE83" s="6">
        <v>9.2179404189903752E-2</v>
      </c>
      <c r="DF83" s="6">
        <v>8.2839699361187281E-3</v>
      </c>
      <c r="DG83" s="6">
        <v>1.184339219343148E-2</v>
      </c>
    </row>
    <row r="84" spans="1:111" x14ac:dyDescent="0.3">
      <c r="A84" s="1">
        <v>80</v>
      </c>
      <c r="B84">
        <v>1.840082817191923</v>
      </c>
      <c r="C84">
        <v>1.470005706974049E-2</v>
      </c>
      <c r="D84">
        <v>0.99687727092879319</v>
      </c>
      <c r="E84">
        <v>1.84584694035967</v>
      </c>
      <c r="F84">
        <v>1.465415277418042E-2</v>
      </c>
      <c r="G84">
        <v>7.5676654898336135E-5</v>
      </c>
      <c r="H84">
        <v>486.53624615135902</v>
      </c>
      <c r="I84">
        <v>162.1236330743763</v>
      </c>
      <c r="J84">
        <v>131.71162825146831</v>
      </c>
      <c r="K84">
        <v>223.4982185641949</v>
      </c>
      <c r="L84">
        <v>2.1292059288092568E-3</v>
      </c>
      <c r="M84">
        <v>0</v>
      </c>
      <c r="N84">
        <v>7.1346825456912004</v>
      </c>
      <c r="O84">
        <v>6.9051917738428203</v>
      </c>
      <c r="P84">
        <v>42.261829446957208</v>
      </c>
      <c r="Q84">
        <v>0</v>
      </c>
      <c r="R84">
        <v>-16.530638503919061</v>
      </c>
      <c r="S84">
        <v>-40.909672968630808</v>
      </c>
      <c r="T84">
        <v>0</v>
      </c>
      <c r="U84">
        <v>0</v>
      </c>
      <c r="V84">
        <v>0</v>
      </c>
      <c r="W84">
        <v>-3.060125865012763</v>
      </c>
      <c r="X84">
        <v>-26.79253577909687</v>
      </c>
      <c r="Y84">
        <v>-32.161951666865029</v>
      </c>
      <c r="Z84">
        <v>-5.032672760885899</v>
      </c>
      <c r="AA84">
        <v>15.05341592512621</v>
      </c>
      <c r="AB84">
        <v>-1.608708851125106</v>
      </c>
      <c r="AC84">
        <v>33.169687809482618</v>
      </c>
      <c r="AD84">
        <v>0</v>
      </c>
      <c r="AE84">
        <v>0</v>
      </c>
      <c r="AF84">
        <v>33.927249481802747</v>
      </c>
      <c r="AG84">
        <v>65.80192820245054</v>
      </c>
      <c r="AH84">
        <v>22.539035226225341</v>
      </c>
      <c r="AI84">
        <v>51.878354368636863</v>
      </c>
      <c r="AJ84">
        <v>-3.5622926853629382</v>
      </c>
      <c r="AK84">
        <v>80.779322230396559</v>
      </c>
      <c r="AL84">
        <v>3.353366863036614</v>
      </c>
      <c r="AM84">
        <v>6.5514204619631711</v>
      </c>
      <c r="AN84">
        <v>0</v>
      </c>
      <c r="AO84">
        <v>4.057245415879598E-4</v>
      </c>
      <c r="AP84">
        <v>3.1614348342752968E-4</v>
      </c>
      <c r="AQ84">
        <v>1.068019310640203E-4</v>
      </c>
      <c r="AR84">
        <v>5.1151772133680156E-4</v>
      </c>
      <c r="AS84">
        <v>0</v>
      </c>
      <c r="AT84">
        <v>1.3700172681843501E-4</v>
      </c>
      <c r="AU84">
        <v>1.390105916226417E-4</v>
      </c>
      <c r="AV84">
        <v>1.9870499021929581E-5</v>
      </c>
      <c r="AW84">
        <v>0.41910324872516691</v>
      </c>
      <c r="AX84">
        <v>3.4244162380091432E-2</v>
      </c>
      <c r="AY84">
        <v>0.37046100308155822</v>
      </c>
      <c r="AZ84">
        <v>0.13797849500908049</v>
      </c>
      <c r="BA84">
        <v>8.2644497571172204E-2</v>
      </c>
      <c r="BB84">
        <v>0</v>
      </c>
      <c r="BC84">
        <v>0.1811678581078508</v>
      </c>
      <c r="BD84">
        <v>6.4031483831995231E-4</v>
      </c>
      <c r="BE84">
        <v>0</v>
      </c>
      <c r="BF84">
        <v>3.1158163305389182E-4</v>
      </c>
      <c r="BG84">
        <v>3.2223642486833571E-4</v>
      </c>
      <c r="BH84">
        <v>2.6318940610440609E-3</v>
      </c>
      <c r="BI84">
        <v>5.476673979359889E-4</v>
      </c>
      <c r="BJ84">
        <v>0</v>
      </c>
      <c r="BK84">
        <v>9.4126646659049553E-6</v>
      </c>
      <c r="BL84">
        <v>2.9888169148575041E-4</v>
      </c>
      <c r="BM84">
        <v>1.214878830796261E-3</v>
      </c>
      <c r="BN84">
        <v>1.9002100591413861E-4</v>
      </c>
      <c r="BO84">
        <v>2.491667401499816E-3</v>
      </c>
      <c r="BP84">
        <v>6.1608416743735971E-3</v>
      </c>
      <c r="BQ84">
        <v>1.3253764555205101E-4</v>
      </c>
      <c r="BR84">
        <v>1.918095082389126E-4</v>
      </c>
      <c r="BS84">
        <v>1.3480867075423471E-3</v>
      </c>
      <c r="BT84">
        <v>2.7049323061784088E-2</v>
      </c>
      <c r="BU84">
        <v>-5.7773392798592112E-5</v>
      </c>
      <c r="BV84">
        <v>-9.350141636876405E-5</v>
      </c>
      <c r="BW84">
        <v>-223.47137828933509</v>
      </c>
      <c r="BX84">
        <v>0.29187851399183268</v>
      </c>
      <c r="BY84">
        <v>0.22738364860626081</v>
      </c>
      <c r="BZ84">
        <v>4.5849174648448479</v>
      </c>
      <c r="CA84">
        <v>60.832988715632652</v>
      </c>
      <c r="CB84">
        <v>4.4525101058521262E-2</v>
      </c>
      <c r="CC84">
        <v>0.35311108886307879</v>
      </c>
      <c r="CD84">
        <v>0.1263835523476603</v>
      </c>
      <c r="CE84">
        <v>0.68859440751138445</v>
      </c>
      <c r="CF84">
        <v>5.6843543954116553E-2</v>
      </c>
      <c r="CG84">
        <v>6.1047055161707817E-2</v>
      </c>
      <c r="CH84">
        <v>2.9963490553350351E-2</v>
      </c>
      <c r="CI84">
        <v>0.4546255785313485</v>
      </c>
      <c r="CJ84">
        <v>0.5831927256049132</v>
      </c>
      <c r="CK84">
        <v>4.8531855815304663</v>
      </c>
      <c r="CL84">
        <v>2.0106474237127769</v>
      </c>
      <c r="CM84">
        <v>2.793825015095996</v>
      </c>
      <c r="CN84">
        <v>4.2044283811982099</v>
      </c>
      <c r="CO84">
        <v>0.70858189026982299</v>
      </c>
      <c r="CP84">
        <v>0.31626998237379539</v>
      </c>
      <c r="CQ84">
        <v>3.5196818983072138</v>
      </c>
      <c r="CR84">
        <v>0.2138179138746753</v>
      </c>
      <c r="CS84">
        <v>32.396653617375037</v>
      </c>
      <c r="CT84">
        <v>-7.828120434899182E-16</v>
      </c>
      <c r="CU84">
        <v>-9.6644670202526157E-15</v>
      </c>
      <c r="CV84">
        <v>0.64872264025122861</v>
      </c>
      <c r="CW84">
        <v>9.4465222001644307</v>
      </c>
      <c r="CX84">
        <v>1.9072830927377771</v>
      </c>
      <c r="CY84" s="6">
        <v>1.305996839428311</v>
      </c>
      <c r="CZ84" s="6">
        <v>0.13913765369450529</v>
      </c>
      <c r="DA84" s="6">
        <v>0.18471394083173939</v>
      </c>
      <c r="DB84" s="6">
        <v>0.42673268180706758</v>
      </c>
      <c r="DC84" s="6">
        <v>4.5463038124495023E-2</v>
      </c>
      <c r="DD84" s="6">
        <v>6.0355027637574027E-2</v>
      </c>
      <c r="DE84" s="6">
        <v>9.665293782596529E-2</v>
      </c>
      <c r="DF84" s="6">
        <v>1.0297163504371491E-2</v>
      </c>
      <c r="DG84" s="6">
        <v>1.367012882405908E-2</v>
      </c>
    </row>
    <row r="85" spans="1:111" x14ac:dyDescent="0.3">
      <c r="A85" s="1">
        <v>81</v>
      </c>
      <c r="B85">
        <v>1.7164359765355039</v>
      </c>
      <c r="C85">
        <v>1.708771098934124E-2</v>
      </c>
      <c r="D85">
        <v>0.99662845251784071</v>
      </c>
      <c r="E85">
        <v>1.7222425384307289</v>
      </c>
      <c r="F85">
        <v>1.7030098960379259E-2</v>
      </c>
      <c r="G85">
        <v>1.8559949208430031E-4</v>
      </c>
      <c r="H85">
        <v>526.29776655197475</v>
      </c>
      <c r="I85">
        <v>168.1783833619281</v>
      </c>
      <c r="J85">
        <v>135.04916071600019</v>
      </c>
      <c r="K85">
        <v>234.50711326405499</v>
      </c>
      <c r="L85">
        <v>2.250123483017724E-3</v>
      </c>
      <c r="M85">
        <v>0</v>
      </c>
      <c r="N85">
        <v>7.1745335961790309</v>
      </c>
      <c r="O85">
        <v>5.3904911650450993</v>
      </c>
      <c r="P85">
        <v>43.344788073017519</v>
      </c>
      <c r="Q85">
        <v>0</v>
      </c>
      <c r="R85">
        <v>-15.274588677597791</v>
      </c>
      <c r="S85">
        <v>-41.756608037217113</v>
      </c>
      <c r="T85">
        <v>0</v>
      </c>
      <c r="U85">
        <v>0</v>
      </c>
      <c r="V85">
        <v>0</v>
      </c>
      <c r="W85">
        <v>-3.118454662770187</v>
      </c>
      <c r="X85">
        <v>-22.303173668145678</v>
      </c>
      <c r="Y85">
        <v>-33.209312936694232</v>
      </c>
      <c r="Z85">
        <v>-4.6235225364649999</v>
      </c>
      <c r="AA85">
        <v>13.96822106328351</v>
      </c>
      <c r="AB85">
        <v>-1.462518160034135</v>
      </c>
      <c r="AC85">
        <v>33.105651190085453</v>
      </c>
      <c r="AD85">
        <v>0</v>
      </c>
      <c r="AE85">
        <v>0</v>
      </c>
      <c r="AF85">
        <v>34.149631438044857</v>
      </c>
      <c r="AG85">
        <v>73.891579631045801</v>
      </c>
      <c r="AH85">
        <v>26.19222749095055</v>
      </c>
      <c r="AI85">
        <v>54.31105860820476</v>
      </c>
      <c r="AJ85">
        <v>-3.75702994443636</v>
      </c>
      <c r="AK85">
        <v>87.328797791462222</v>
      </c>
      <c r="AL85">
        <v>3.6986072938064831</v>
      </c>
      <c r="AM85">
        <v>6.9166548251587923</v>
      </c>
      <c r="AN85">
        <v>0</v>
      </c>
      <c r="AO85">
        <v>3.5453714741937237E-4</v>
      </c>
      <c r="AP85">
        <v>2.9616346005876051E-4</v>
      </c>
      <c r="AQ85">
        <v>1.082956657425035E-4</v>
      </c>
      <c r="AR85">
        <v>4.7520560069980292E-4</v>
      </c>
      <c r="AS85">
        <v>0</v>
      </c>
      <c r="AT85">
        <v>1.3666298079404121E-4</v>
      </c>
      <c r="AU85">
        <v>1.3874222104288091E-4</v>
      </c>
      <c r="AV85">
        <v>1.7947931275828049E-5</v>
      </c>
      <c r="AW85">
        <v>0.38316167939205098</v>
      </c>
      <c r="AX85">
        <v>2.807472645890409E-2</v>
      </c>
      <c r="AY85">
        <v>0.3371907403722848</v>
      </c>
      <c r="AZ85">
        <v>0.13468345323042061</v>
      </c>
      <c r="BA85">
        <v>7.6272881657988317E-2</v>
      </c>
      <c r="BB85">
        <v>0</v>
      </c>
      <c r="BC85">
        <v>0.17942259405394351</v>
      </c>
      <c r="BD85">
        <v>6.3907866154821493E-4</v>
      </c>
      <c r="BE85">
        <v>0</v>
      </c>
      <c r="BF85">
        <v>2.9958571013661249E-4</v>
      </c>
      <c r="BG85">
        <v>2.7672696606075969E-4</v>
      </c>
      <c r="BH85">
        <v>2.597131700530649E-3</v>
      </c>
      <c r="BI85">
        <v>5.986389149868354E-4</v>
      </c>
      <c r="BJ85">
        <v>0</v>
      </c>
      <c r="BK85">
        <v>1.0920391467990919E-5</v>
      </c>
      <c r="BL85">
        <v>2.6098495119827918E-4</v>
      </c>
      <c r="BM85">
        <v>1.303328958095931E-3</v>
      </c>
      <c r="BN85">
        <v>2.20338977552018E-4</v>
      </c>
      <c r="BO85">
        <v>2.8879592531721909E-3</v>
      </c>
      <c r="BP85">
        <v>6.5473560396419944E-3</v>
      </c>
      <c r="BQ85">
        <v>1.5821010240547049E-4</v>
      </c>
      <c r="BR85">
        <v>1.8014710169795211E-4</v>
      </c>
      <c r="BS85">
        <v>1.544582906455578E-3</v>
      </c>
      <c r="BT85">
        <v>2.9329960863250099E-2</v>
      </c>
      <c r="BU85">
        <v>-5.389758589634895E-5</v>
      </c>
      <c r="BV85">
        <v>4.56033714368646E-5</v>
      </c>
      <c r="BW85">
        <v>-234.4778454949921</v>
      </c>
      <c r="BX85">
        <v>-0.45704038720577961</v>
      </c>
      <c r="BY85">
        <v>0.22903242118892389</v>
      </c>
      <c r="BZ85">
        <v>4.4224628365241676</v>
      </c>
      <c r="CA85">
        <v>59.738445126612149</v>
      </c>
      <c r="CB85">
        <v>4.3204144719083168E-2</v>
      </c>
      <c r="CC85">
        <v>0.30751192596270849</v>
      </c>
      <c r="CD85">
        <v>0.10872406686571449</v>
      </c>
      <c r="CE85">
        <v>0.66748863095233957</v>
      </c>
      <c r="CF85">
        <v>5.6785192334468049E-2</v>
      </c>
      <c r="CG85">
        <v>6.5865257088438989E-2</v>
      </c>
      <c r="CH85">
        <v>3.076964569946632E-2</v>
      </c>
      <c r="CI85">
        <v>0.33586585041240341</v>
      </c>
      <c r="CJ85">
        <v>0.56589075189373717</v>
      </c>
      <c r="CK85">
        <v>4.2264672288713498</v>
      </c>
      <c r="CL85">
        <v>1.7297010637727299</v>
      </c>
      <c r="CM85">
        <v>2.7081928260011239</v>
      </c>
      <c r="CN85">
        <v>4.200112408113613</v>
      </c>
      <c r="CO85">
        <v>0.76450744834795259</v>
      </c>
      <c r="CP85">
        <v>0.32477909360029539</v>
      </c>
      <c r="CQ85">
        <v>2.6002517451282841</v>
      </c>
      <c r="CR85">
        <v>0.22813065293159221</v>
      </c>
      <c r="CS85">
        <v>34.565250444180627</v>
      </c>
      <c r="CT85">
        <v>7.8640048553472555E-16</v>
      </c>
      <c r="CU85">
        <v>9.7087693276641335E-15</v>
      </c>
      <c r="CV85">
        <v>0.5461005504632791</v>
      </c>
      <c r="CW85">
        <v>8.0532921167024192</v>
      </c>
      <c r="CX85">
        <v>2.0320169190946751</v>
      </c>
      <c r="CY85" s="6">
        <v>1.241110292878159</v>
      </c>
      <c r="CZ85" s="6">
        <v>0.1143090226125929</v>
      </c>
      <c r="DA85" s="6">
        <v>0.15828522492161121</v>
      </c>
      <c r="DB85" s="6">
        <v>0.47441133511929617</v>
      </c>
      <c r="DC85" s="6">
        <v>4.3694340740711102E-2</v>
      </c>
      <c r="DD85" s="6">
        <v>6.0504135140624173E-2</v>
      </c>
      <c r="DE85" s="6">
        <v>0.1088390816175924</v>
      </c>
      <c r="DF85" s="6">
        <v>1.00243218617643E-2</v>
      </c>
      <c r="DG85" s="6">
        <v>1.3880811893156649E-2</v>
      </c>
    </row>
    <row r="86" spans="1:111" x14ac:dyDescent="0.3">
      <c r="A86" s="1">
        <v>82</v>
      </c>
      <c r="B86">
        <v>1.90184374605105</v>
      </c>
      <c r="C86">
        <v>1.5324667829416119E-2</v>
      </c>
      <c r="D86">
        <v>0.99679312816475807</v>
      </c>
      <c r="E86">
        <v>1.907962358619834</v>
      </c>
      <c r="F86">
        <v>1.527552358376953E-2</v>
      </c>
      <c r="G86">
        <v>1.023964823199701E-4</v>
      </c>
      <c r="H86">
        <v>511.94154965766359</v>
      </c>
      <c r="I86">
        <v>159.0351429036474</v>
      </c>
      <c r="J86">
        <v>135.40243443146809</v>
      </c>
      <c r="K86">
        <v>223.52632067793269</v>
      </c>
      <c r="L86">
        <v>2.140884036926736E-3</v>
      </c>
      <c r="M86">
        <v>0</v>
      </c>
      <c r="N86">
        <v>7.066755417142967</v>
      </c>
      <c r="O86">
        <v>7.7082420586373184</v>
      </c>
      <c r="P86">
        <v>40.589835095964517</v>
      </c>
      <c r="Q86">
        <v>0</v>
      </c>
      <c r="R86">
        <v>-16.085421903915499</v>
      </c>
      <c r="S86">
        <v>-40.414413117910577</v>
      </c>
      <c r="T86">
        <v>0</v>
      </c>
      <c r="U86">
        <v>0</v>
      </c>
      <c r="V86">
        <v>0</v>
      </c>
      <c r="W86">
        <v>-3.0345088873329971</v>
      </c>
      <c r="X86">
        <v>-26.08146214322614</v>
      </c>
      <c r="Y86">
        <v>-31.234108396574769</v>
      </c>
      <c r="Z86">
        <v>-5.1476112275357409</v>
      </c>
      <c r="AA86">
        <v>14.67683023988493</v>
      </c>
      <c r="AB86">
        <v>-1.551603960738221</v>
      </c>
      <c r="AC86">
        <v>34.457734920320533</v>
      </c>
      <c r="AD86">
        <v>0</v>
      </c>
      <c r="AE86">
        <v>0</v>
      </c>
      <c r="AF86">
        <v>33.970414878713328</v>
      </c>
      <c r="AG86">
        <v>74.027221300505985</v>
      </c>
      <c r="AH86">
        <v>23.48433878466972</v>
      </c>
      <c r="AI86">
        <v>55.236474992683917</v>
      </c>
      <c r="AJ86">
        <v>-3.5304285277217491</v>
      </c>
      <c r="AK86">
        <v>81.777274900533413</v>
      </c>
      <c r="AL86">
        <v>3.5342935055484128</v>
      </c>
      <c r="AM86">
        <v>6.4819385350247174</v>
      </c>
      <c r="AN86">
        <v>0</v>
      </c>
      <c r="AO86">
        <v>3.9036782175392979E-4</v>
      </c>
      <c r="AP86">
        <v>3.2397606933257859E-4</v>
      </c>
      <c r="AQ86">
        <v>9.7745982494669301E-5</v>
      </c>
      <c r="AR86">
        <v>5.4510588018639539E-4</v>
      </c>
      <c r="AS86">
        <v>0</v>
      </c>
      <c r="AT86">
        <v>1.3467754148439211E-4</v>
      </c>
      <c r="AU86">
        <v>1.4440865843423899E-4</v>
      </c>
      <c r="AV86">
        <v>1.9130100057396001E-5</v>
      </c>
      <c r="AW86">
        <v>0.43373319236857921</v>
      </c>
      <c r="AX86">
        <v>3.1580987809119061E-2</v>
      </c>
      <c r="AY86">
        <v>0.44059844567328948</v>
      </c>
      <c r="AZ86">
        <v>0.13346114859976549</v>
      </c>
      <c r="BA86">
        <v>8.1585595305330799E-2</v>
      </c>
      <c r="BB86">
        <v>0</v>
      </c>
      <c r="BC86">
        <v>0.1305971529945068</v>
      </c>
      <c r="BD86">
        <v>6.6517957874988396E-4</v>
      </c>
      <c r="BE86">
        <v>0</v>
      </c>
      <c r="BF86">
        <v>2.9811039599856942E-4</v>
      </c>
      <c r="BG86">
        <v>1.958407913885071E-4</v>
      </c>
      <c r="BH86">
        <v>2.061365074336542E-3</v>
      </c>
      <c r="BI86">
        <v>5.5011681886382247E-4</v>
      </c>
      <c r="BJ86">
        <v>0</v>
      </c>
      <c r="BK86">
        <v>1.0193656091252919E-5</v>
      </c>
      <c r="BL86">
        <v>2.6365048771406991E-4</v>
      </c>
      <c r="BM86">
        <v>1.250272147719366E-3</v>
      </c>
      <c r="BN86">
        <v>1.947344553919073E-4</v>
      </c>
      <c r="BO86">
        <v>4.4948189603751573E-3</v>
      </c>
      <c r="BP86">
        <v>6.6468170996407203E-3</v>
      </c>
      <c r="BQ86">
        <v>1.3989613977244319E-4</v>
      </c>
      <c r="BR86">
        <v>1.8585775190102031E-4</v>
      </c>
      <c r="BS86">
        <v>1.355234811787485E-3</v>
      </c>
      <c r="BT86">
        <v>2.9145124006041821E-2</v>
      </c>
      <c r="BU86">
        <v>-5.0249897244304807E-5</v>
      </c>
      <c r="BV86">
        <v>3.7161553960298537E-5</v>
      </c>
      <c r="BW86">
        <v>-223.49723889216719</v>
      </c>
      <c r="BX86">
        <v>0.1417975043877959</v>
      </c>
      <c r="BY86">
        <v>0.21315850756897789</v>
      </c>
      <c r="BZ86">
        <v>3.8046027569217808</v>
      </c>
      <c r="CA86">
        <v>49.951336208931451</v>
      </c>
      <c r="CB86">
        <v>4.2909102838028443E-2</v>
      </c>
      <c r="CC86">
        <v>0.33887041070226648</v>
      </c>
      <c r="CD86">
        <v>0.1212323459710465</v>
      </c>
      <c r="CE86">
        <v>0.65708556721961253</v>
      </c>
      <c r="CF86">
        <v>5.671007270469388E-2</v>
      </c>
      <c r="CG86">
        <v>0.1080097741562157</v>
      </c>
      <c r="CH86">
        <v>3.0337992186732211E-2</v>
      </c>
      <c r="CI86">
        <v>0.26503934081755098</v>
      </c>
      <c r="CJ86">
        <v>0.56202627377489467</v>
      </c>
      <c r="CK86">
        <v>4.657460621026412</v>
      </c>
      <c r="CL86">
        <v>1.9286964131757389</v>
      </c>
      <c r="CM86">
        <v>2.6659846126129692</v>
      </c>
      <c r="CN86">
        <v>4.1945561904424808</v>
      </c>
      <c r="CO86">
        <v>1.2536848785989321</v>
      </c>
      <c r="CP86">
        <v>0.32022291385144652</v>
      </c>
      <c r="CQ86">
        <v>2.0519174772971689</v>
      </c>
      <c r="CR86">
        <v>0.15476758912981631</v>
      </c>
      <c r="CS86">
        <v>23.44963471663884</v>
      </c>
      <c r="CT86">
        <v>-1.062930060871262E-15</v>
      </c>
      <c r="CU86">
        <v>-1.312275737650645E-14</v>
      </c>
      <c r="CV86">
        <v>0.58072746675182263</v>
      </c>
      <c r="CW86">
        <v>8.8671521115125884</v>
      </c>
      <c r="CX86">
        <v>1.448913094443997</v>
      </c>
      <c r="CY86" s="6">
        <v>1.4362195112601179</v>
      </c>
      <c r="CZ86" s="6">
        <v>0.13929606047221119</v>
      </c>
      <c r="DA86" s="6">
        <v>0.20803236255572791</v>
      </c>
      <c r="DB86" s="6">
        <v>0.37802890499073621</v>
      </c>
      <c r="DC86" s="6">
        <v>3.6664268098984452E-2</v>
      </c>
      <c r="DD86" s="6">
        <v>5.4756425186410267E-2</v>
      </c>
      <c r="DE86" s="6">
        <v>6.4747362201627523E-2</v>
      </c>
      <c r="DF86" s="6">
        <v>6.2797172785522791E-3</v>
      </c>
      <c r="DG86" s="6">
        <v>9.3784735706855145E-3</v>
      </c>
    </row>
    <row r="87" spans="1:111" x14ac:dyDescent="0.3">
      <c r="A87" s="1">
        <v>83</v>
      </c>
      <c r="B87">
        <v>1.81106738972592</v>
      </c>
      <c r="C87">
        <v>1.697682525193309E-2</v>
      </c>
      <c r="D87">
        <v>0.99661367890052222</v>
      </c>
      <c r="E87">
        <v>1.81722104751512</v>
      </c>
      <c r="F87">
        <v>1.6919336270380319E-2</v>
      </c>
      <c r="G87">
        <v>1.993156406498555E-4</v>
      </c>
      <c r="H87">
        <v>512.75214519471911</v>
      </c>
      <c r="I87">
        <v>174.7303320407822</v>
      </c>
      <c r="J87">
        <v>142.4049761485459</v>
      </c>
      <c r="K87">
        <v>239.43065127599189</v>
      </c>
      <c r="L87">
        <v>2.1696611034965211E-3</v>
      </c>
      <c r="M87">
        <v>0</v>
      </c>
      <c r="N87">
        <v>6.5688614073370024</v>
      </c>
      <c r="O87">
        <v>5.2327531205653051</v>
      </c>
      <c r="P87">
        <v>40.65463833419404</v>
      </c>
      <c r="Q87">
        <v>0</v>
      </c>
      <c r="R87">
        <v>-14.074716276195829</v>
      </c>
      <c r="S87">
        <v>-39.501813002423923</v>
      </c>
      <c r="T87">
        <v>0</v>
      </c>
      <c r="U87">
        <v>0</v>
      </c>
      <c r="V87">
        <v>0</v>
      </c>
      <c r="W87">
        <v>-2.8313133302778519</v>
      </c>
      <c r="X87">
        <v>-22.8482484699907</v>
      </c>
      <c r="Y87">
        <v>-31.531901282270368</v>
      </c>
      <c r="Z87">
        <v>-4.2121479332719467</v>
      </c>
      <c r="AA87">
        <v>12.83797070968583</v>
      </c>
      <c r="AB87">
        <v>-1.4194308181519999</v>
      </c>
      <c r="AC87">
        <v>32.52891774762157</v>
      </c>
      <c r="AD87">
        <v>0</v>
      </c>
      <c r="AE87">
        <v>0</v>
      </c>
      <c r="AF87">
        <v>34.011208716535947</v>
      </c>
      <c r="AG87">
        <v>72.22815211082272</v>
      </c>
      <c r="AH87">
        <v>25.745272839816359</v>
      </c>
      <c r="AI87">
        <v>51.800132459679283</v>
      </c>
      <c r="AJ87">
        <v>-3.6118725531660401</v>
      </c>
      <c r="AK87">
        <v>84.58588627471849</v>
      </c>
      <c r="AL87">
        <v>3.6402736984829862</v>
      </c>
      <c r="AM87">
        <v>6.6984942482913787</v>
      </c>
      <c r="AN87">
        <v>0</v>
      </c>
      <c r="AO87">
        <v>3.5338342544286537E-4</v>
      </c>
      <c r="AP87">
        <v>2.9070858437389268E-4</v>
      </c>
      <c r="AQ87">
        <v>9.7753736870611021E-5</v>
      </c>
      <c r="AR87">
        <v>4.4179800967433151E-4</v>
      </c>
      <c r="AS87">
        <v>0</v>
      </c>
      <c r="AT87">
        <v>1.2991816679107349E-4</v>
      </c>
      <c r="AU87">
        <v>1.363251932581772E-4</v>
      </c>
      <c r="AV87">
        <v>1.7033531364992071E-5</v>
      </c>
      <c r="AW87">
        <v>0.37554744230092713</v>
      </c>
      <c r="AX87">
        <v>2.8046532811328691E-2</v>
      </c>
      <c r="AY87">
        <v>0.4156770255673381</v>
      </c>
      <c r="AZ87">
        <v>0.13373724201595941</v>
      </c>
      <c r="BA87">
        <v>7.2574183396531849E-2</v>
      </c>
      <c r="BB87">
        <v>0</v>
      </c>
      <c r="BC87">
        <v>0.17624665168552059</v>
      </c>
      <c r="BD87">
        <v>6.2794527424936332E-4</v>
      </c>
      <c r="BE87">
        <v>0</v>
      </c>
      <c r="BF87">
        <v>2.790627850667558E-4</v>
      </c>
      <c r="BG87">
        <v>1.661115512570745E-4</v>
      </c>
      <c r="BH87">
        <v>2.8684992318995391E-3</v>
      </c>
      <c r="BI87">
        <v>6.0102536140148354E-4</v>
      </c>
      <c r="BJ87">
        <v>0</v>
      </c>
      <c r="BK87">
        <v>1.066051718870864E-5</v>
      </c>
      <c r="BL87">
        <v>2.6252619994835709E-4</v>
      </c>
      <c r="BM87">
        <v>1.232079229324665E-3</v>
      </c>
      <c r="BN87">
        <v>2.081051907721775E-4</v>
      </c>
      <c r="BO87">
        <v>4.022265441143408E-3</v>
      </c>
      <c r="BP87">
        <v>6.3756033017532644E-3</v>
      </c>
      <c r="BQ87">
        <v>1.5711787499244571E-4</v>
      </c>
      <c r="BR87">
        <v>1.970783013937791E-4</v>
      </c>
      <c r="BS87">
        <v>1.512290550986497E-3</v>
      </c>
      <c r="BT87">
        <v>3.074617398052109E-2</v>
      </c>
      <c r="BU87">
        <v>-5.2013772866232342E-5</v>
      </c>
      <c r="BV87">
        <v>-6.1097621278483213E-4</v>
      </c>
      <c r="BW87">
        <v>-239.40062010576989</v>
      </c>
      <c r="BX87">
        <v>-0.27133474219590431</v>
      </c>
      <c r="BY87">
        <v>0.2332775346862048</v>
      </c>
      <c r="BZ87">
        <v>4.2469279063092724</v>
      </c>
      <c r="CA87">
        <v>57.449856376175497</v>
      </c>
      <c r="CB87">
        <v>4.2675723206846747E-2</v>
      </c>
      <c r="CC87">
        <v>0.30890189071339441</v>
      </c>
      <c r="CD87">
        <v>0.1094342083762448</v>
      </c>
      <c r="CE87">
        <v>0.65818323671336854</v>
      </c>
      <c r="CF87">
        <v>5.6591489960716009E-2</v>
      </c>
      <c r="CG87">
        <v>8.5055494196677919E-2</v>
      </c>
      <c r="CH87">
        <v>3.0756810174780411E-2</v>
      </c>
      <c r="CI87">
        <v>0.20292783063580491</v>
      </c>
      <c r="CJ87">
        <v>0.55896945189299407</v>
      </c>
      <c r="CK87">
        <v>4.2455710098049462</v>
      </c>
      <c r="CL87">
        <v>1.740998769622077</v>
      </c>
      <c r="CM87">
        <v>2.6704381725845741</v>
      </c>
      <c r="CN87">
        <v>4.1857852268533122</v>
      </c>
      <c r="CO87">
        <v>0.9872512719257257</v>
      </c>
      <c r="CP87">
        <v>0.32464361234990702</v>
      </c>
      <c r="CQ87">
        <v>1.5710541726642959</v>
      </c>
      <c r="CR87">
        <v>0.22806626905917671</v>
      </c>
      <c r="CS87">
        <v>34.555495311996467</v>
      </c>
      <c r="CT87">
        <v>-3.889379455160267E-16</v>
      </c>
      <c r="CU87">
        <v>-4.8017630523499476E-15</v>
      </c>
      <c r="CV87">
        <v>0.48007596437202038</v>
      </c>
      <c r="CW87">
        <v>6.6096493764812019</v>
      </c>
      <c r="CX87">
        <v>2.0442589889002418</v>
      </c>
      <c r="CY87" s="6">
        <v>1.2938025554021051</v>
      </c>
      <c r="CZ87" s="6">
        <v>0.12462677450974061</v>
      </c>
      <c r="DA87" s="6">
        <v>0.16728853786257331</v>
      </c>
      <c r="DB87" s="6">
        <v>0.49076124541699467</v>
      </c>
      <c r="DC87" s="6">
        <v>4.7273048592560978E-2</v>
      </c>
      <c r="DD87" s="6">
        <v>6.3455378753606476E-2</v>
      </c>
      <c r="DE87" s="6">
        <v>0.100779242911466</v>
      </c>
      <c r="DF87" s="6">
        <v>9.7076574235750758E-3</v>
      </c>
      <c r="DG87" s="6">
        <v>1.3030745783553101E-2</v>
      </c>
    </row>
    <row r="88" spans="1:111" x14ac:dyDescent="0.3">
      <c r="A88" s="1">
        <v>84</v>
      </c>
      <c r="B88">
        <v>1.677281136657625</v>
      </c>
      <c r="C88">
        <v>1.7044552968991811E-2</v>
      </c>
      <c r="D88">
        <v>0.99674207588948494</v>
      </c>
      <c r="E88">
        <v>1.682763408718198</v>
      </c>
      <c r="F88">
        <v>1.698902310892119E-2</v>
      </c>
      <c r="G88">
        <v>9.7218274076924123E-5</v>
      </c>
      <c r="H88">
        <v>508.77509869585322</v>
      </c>
      <c r="I88">
        <v>163.1065816338853</v>
      </c>
      <c r="J88">
        <v>132.79723811832301</v>
      </c>
      <c r="K88">
        <v>227.23164260759651</v>
      </c>
      <c r="L88">
        <v>2.0413495332464982E-3</v>
      </c>
      <c r="M88">
        <v>0</v>
      </c>
      <c r="N88">
        <v>5.2004520333061839</v>
      </c>
      <c r="O88">
        <v>4.3915634067880536</v>
      </c>
      <c r="P88">
        <v>40.348343400147208</v>
      </c>
      <c r="Q88">
        <v>0</v>
      </c>
      <c r="R88">
        <v>-13.050444371029981</v>
      </c>
      <c r="S88">
        <v>-38.006342065493378</v>
      </c>
      <c r="T88">
        <v>0</v>
      </c>
      <c r="U88">
        <v>0</v>
      </c>
      <c r="V88">
        <v>0</v>
      </c>
      <c r="W88">
        <v>-2.1906590223879001</v>
      </c>
      <c r="X88">
        <v>-18.89893670349857</v>
      </c>
      <c r="Y88">
        <v>-31.120828930049051</v>
      </c>
      <c r="Z88">
        <v>-4.1238283899768158</v>
      </c>
      <c r="AA88">
        <v>11.852095054538291</v>
      </c>
      <c r="AB88">
        <v>-1.330180459661932</v>
      </c>
      <c r="AC88">
        <v>30.573899516139271</v>
      </c>
      <c r="AD88">
        <v>0</v>
      </c>
      <c r="AE88">
        <v>0</v>
      </c>
      <c r="AF88">
        <v>33.717078475113063</v>
      </c>
      <c r="AG88">
        <v>73.831039557450836</v>
      </c>
      <c r="AH88">
        <v>25.271842440136439</v>
      </c>
      <c r="AI88">
        <v>51.045394335691121</v>
      </c>
      <c r="AJ88">
        <v>-3.5618470542534002</v>
      </c>
      <c r="AK88">
        <v>82.370969947409662</v>
      </c>
      <c r="AL88">
        <v>3.5036122201719131</v>
      </c>
      <c r="AM88">
        <v>6.7944173731156461</v>
      </c>
      <c r="AN88">
        <v>0</v>
      </c>
      <c r="AO88">
        <v>3.4488197976180582E-4</v>
      </c>
      <c r="AP88">
        <v>2.8190446911787441E-4</v>
      </c>
      <c r="AQ88">
        <v>9.6177041255207838E-5</v>
      </c>
      <c r="AR88">
        <v>4.2933814883525968E-4</v>
      </c>
      <c r="AS88">
        <v>0</v>
      </c>
      <c r="AT88">
        <v>1.243715067509409E-4</v>
      </c>
      <c r="AU88">
        <v>1.2813192226472189E-4</v>
      </c>
      <c r="AV88">
        <v>1.722880795100292E-5</v>
      </c>
      <c r="AW88">
        <v>0.38952518644598999</v>
      </c>
      <c r="AX88">
        <v>2.8372101855211499E-2</v>
      </c>
      <c r="AY88">
        <v>0.31212972002850992</v>
      </c>
      <c r="AZ88">
        <v>0.13323650401552259</v>
      </c>
      <c r="BA88">
        <v>8.2141364512416284E-2</v>
      </c>
      <c r="BB88">
        <v>0</v>
      </c>
      <c r="BC88">
        <v>0.15377600218310569</v>
      </c>
      <c r="BD88">
        <v>5.9020517883470985E-4</v>
      </c>
      <c r="BE88">
        <v>0</v>
      </c>
      <c r="BF88">
        <v>3.0621013994255847E-4</v>
      </c>
      <c r="BG88">
        <v>2.3147844340181049E-4</v>
      </c>
      <c r="BH88">
        <v>2.4768023658361779E-3</v>
      </c>
      <c r="BI88">
        <v>5.892716318284415E-4</v>
      </c>
      <c r="BJ88">
        <v>0</v>
      </c>
      <c r="BK88">
        <v>1.0059783433221499E-5</v>
      </c>
      <c r="BL88">
        <v>1.9162317559930911E-4</v>
      </c>
      <c r="BM88">
        <v>1.4000628383771441E-3</v>
      </c>
      <c r="BN88">
        <v>2.000152281789494E-4</v>
      </c>
      <c r="BO88">
        <v>2.6118307369845332E-3</v>
      </c>
      <c r="BP88">
        <v>6.63928267313509E-3</v>
      </c>
      <c r="BQ88">
        <v>1.577895572944544E-4</v>
      </c>
      <c r="BR88">
        <v>1.773796529702249E-4</v>
      </c>
      <c r="BS88">
        <v>1.5238954609729689E-3</v>
      </c>
      <c r="BT88">
        <v>2.8588506437560449E-2</v>
      </c>
      <c r="BU88">
        <v>-4.0981871912799257E-5</v>
      </c>
      <c r="BV88">
        <v>-2.8722279621477598E-4</v>
      </c>
      <c r="BW88">
        <v>-227.20342328769891</v>
      </c>
      <c r="BX88">
        <v>-0.32756153959780931</v>
      </c>
      <c r="BY88">
        <v>0.15210443862141429</v>
      </c>
      <c r="BZ88">
        <v>4.0576779485818362</v>
      </c>
      <c r="CA88">
        <v>54.915998584629151</v>
      </c>
      <c r="CB88">
        <v>4.2796301025905648E-2</v>
      </c>
      <c r="CC88">
        <v>0.30789532807042719</v>
      </c>
      <c r="CD88">
        <v>0.1089993639356229</v>
      </c>
      <c r="CE88">
        <v>0.65128310218053687</v>
      </c>
      <c r="CF88">
        <v>5.6627928681944863E-2</v>
      </c>
      <c r="CG88">
        <v>5.6224455895069657E-2</v>
      </c>
      <c r="CH88">
        <v>3.076555940725063E-2</v>
      </c>
      <c r="CI88">
        <v>0.28165871583582841</v>
      </c>
      <c r="CJ88">
        <v>0.56054878816113707</v>
      </c>
      <c r="CK88">
        <v>4.231736736512981</v>
      </c>
      <c r="CL88">
        <v>1.73408078988491</v>
      </c>
      <c r="CM88">
        <v>2.6424423476765209</v>
      </c>
      <c r="CN88">
        <v>4.1884804140821874</v>
      </c>
      <c r="CO88">
        <v>0.65260529163920133</v>
      </c>
      <c r="CP88">
        <v>0.32473596205776939</v>
      </c>
      <c r="CQ88">
        <v>2.180583606470929</v>
      </c>
      <c r="CR88">
        <v>0.20361896494407139</v>
      </c>
      <c r="CS88">
        <v>30.851358324859309</v>
      </c>
      <c r="CT88">
        <v>-8.132040353440426E-16</v>
      </c>
      <c r="CU88">
        <v>-1.003968148635166E-14</v>
      </c>
      <c r="CV88">
        <v>0.49651895900388893</v>
      </c>
      <c r="CW88">
        <v>7.549426323284214</v>
      </c>
      <c r="CX88">
        <v>1.821289269601291</v>
      </c>
      <c r="CY88" s="6">
        <v>1.346854474678963</v>
      </c>
      <c r="CZ88" s="6">
        <v>0.11926689557185161</v>
      </c>
      <c r="DA88" s="6">
        <v>0.176322575633302</v>
      </c>
      <c r="DB88" s="6">
        <v>0.46068653791491088</v>
      </c>
      <c r="DC88" s="6">
        <v>4.0794795756944828E-2</v>
      </c>
      <c r="DD88" s="6">
        <v>6.0310477822117799E-2</v>
      </c>
      <c r="DE88" s="6">
        <v>9.7528408785014425E-2</v>
      </c>
      <c r="DF88" s="6">
        <v>8.6363528982028714E-3</v>
      </c>
      <c r="DG88" s="6">
        <v>1.276786806420948E-2</v>
      </c>
    </row>
    <row r="89" spans="1:111" x14ac:dyDescent="0.3">
      <c r="A89" s="1">
        <v>85</v>
      </c>
      <c r="B89">
        <v>1.6482450318278079</v>
      </c>
      <c r="C89">
        <v>1.8253856735242099E-2</v>
      </c>
      <c r="D89">
        <v>0.99655006784139033</v>
      </c>
      <c r="E89">
        <v>1.6539509732534119</v>
      </c>
      <c r="F89">
        <v>1.8190882167872541E-2</v>
      </c>
      <c r="G89">
        <v>1.3038411241880741E-4</v>
      </c>
      <c r="H89">
        <v>564.16679688204772</v>
      </c>
      <c r="I89">
        <v>157.4231992587483</v>
      </c>
      <c r="J89">
        <v>124.59781056830739</v>
      </c>
      <c r="K89">
        <v>228.35684744322259</v>
      </c>
      <c r="L89">
        <v>2.268814238078733E-3</v>
      </c>
      <c r="M89">
        <v>0</v>
      </c>
      <c r="N89">
        <v>6.6488573729427038</v>
      </c>
      <c r="O89">
        <v>4.1647215600089567</v>
      </c>
      <c r="P89">
        <v>44.339872990707242</v>
      </c>
      <c r="Q89">
        <v>0</v>
      </c>
      <c r="R89">
        <v>-14.742284171988031</v>
      </c>
      <c r="S89">
        <v>-41.524264919864841</v>
      </c>
      <c r="T89">
        <v>0</v>
      </c>
      <c r="U89">
        <v>0</v>
      </c>
      <c r="V89">
        <v>0</v>
      </c>
      <c r="W89">
        <v>-2.886471212600239</v>
      </c>
      <c r="X89">
        <v>-18.51862048478089</v>
      </c>
      <c r="Y89">
        <v>-33.904210758252567</v>
      </c>
      <c r="Z89">
        <v>-4.7075186144285306</v>
      </c>
      <c r="AA89">
        <v>13.45230139650451</v>
      </c>
      <c r="AB89">
        <v>-1.3804577097988839</v>
      </c>
      <c r="AC89">
        <v>32.924427716041031</v>
      </c>
      <c r="AD89">
        <v>0</v>
      </c>
      <c r="AE89">
        <v>0</v>
      </c>
      <c r="AF89">
        <v>34.134451532914809</v>
      </c>
      <c r="AG89">
        <v>85.912830849523672</v>
      </c>
      <c r="AH89">
        <v>28.936300930180661</v>
      </c>
      <c r="AI89">
        <v>57.235796859768342</v>
      </c>
      <c r="AJ89">
        <v>-3.769138222654504</v>
      </c>
      <c r="AK89">
        <v>89.559838020267762</v>
      </c>
      <c r="AL89">
        <v>3.8494482543355031</v>
      </c>
      <c r="AM89">
        <v>7.0993289993091757</v>
      </c>
      <c r="AN89">
        <v>0</v>
      </c>
      <c r="AO89">
        <v>3.3153042398159388E-4</v>
      </c>
      <c r="AP89">
        <v>2.9653976655809181E-4</v>
      </c>
      <c r="AQ89">
        <v>1.08344712340982E-4</v>
      </c>
      <c r="AR89">
        <v>4.8574848948790538E-4</v>
      </c>
      <c r="AS89">
        <v>0</v>
      </c>
      <c r="AT89">
        <v>1.3459496217977361E-4</v>
      </c>
      <c r="AU89">
        <v>1.3798273296787941E-4</v>
      </c>
      <c r="AV89">
        <v>1.7407173066062449E-5</v>
      </c>
      <c r="AW89">
        <v>0.33360411076900259</v>
      </c>
      <c r="AX89">
        <v>2.6561532764005569E-2</v>
      </c>
      <c r="AY89">
        <v>0.28987711491530882</v>
      </c>
      <c r="AZ89">
        <v>0.13213267507122101</v>
      </c>
      <c r="BA89">
        <v>7.4111991520309575E-2</v>
      </c>
      <c r="BB89">
        <v>0</v>
      </c>
      <c r="BC89">
        <v>0.1631344732356069</v>
      </c>
      <c r="BD89">
        <v>6.3558028435066537E-4</v>
      </c>
      <c r="BE89">
        <v>0</v>
      </c>
      <c r="BF89">
        <v>2.9151079543296887E-4</v>
      </c>
      <c r="BG89">
        <v>2.557735194332116E-4</v>
      </c>
      <c r="BH89">
        <v>2.3206094588711658E-3</v>
      </c>
      <c r="BI89">
        <v>6.0280972912504891E-4</v>
      </c>
      <c r="BJ89">
        <v>0</v>
      </c>
      <c r="BK89">
        <v>1.1601791454281479E-5</v>
      </c>
      <c r="BL89">
        <v>1.5952038880269139E-4</v>
      </c>
      <c r="BM89">
        <v>1.352829675575208E-3</v>
      </c>
      <c r="BN89">
        <v>2.31814177399673E-4</v>
      </c>
      <c r="BO89">
        <v>2.7149923481849798E-3</v>
      </c>
      <c r="BP89">
        <v>6.0895616442652109E-3</v>
      </c>
      <c r="BQ89">
        <v>1.750669615710502E-4</v>
      </c>
      <c r="BR89">
        <v>1.93339618309628E-4</v>
      </c>
      <c r="BS89">
        <v>1.634054230098264E-3</v>
      </c>
      <c r="BT89">
        <v>3.008682726589092E-2</v>
      </c>
      <c r="BU89">
        <v>-3.4222461233495162E-5</v>
      </c>
      <c r="BV89">
        <v>-6.6720934405064853E-4</v>
      </c>
      <c r="BW89">
        <v>-228.32749627022321</v>
      </c>
      <c r="BX89">
        <v>-0.60401952639222145</v>
      </c>
      <c r="BY89">
        <v>0.23994269934579651</v>
      </c>
      <c r="BZ89">
        <v>4.1710045644141589</v>
      </c>
      <c r="CA89">
        <v>56.386091411914308</v>
      </c>
      <c r="CB89">
        <v>4.2532866515162533E-2</v>
      </c>
      <c r="CC89">
        <v>0.28946109726587138</v>
      </c>
      <c r="CD89">
        <v>0.1017782411209715</v>
      </c>
      <c r="CE89">
        <v>0.6463914714478558</v>
      </c>
      <c r="CF89">
        <v>5.6851114881898993E-2</v>
      </c>
      <c r="CG89">
        <v>5.5871884953822303E-2</v>
      </c>
      <c r="CH89">
        <v>3.187291103692616E-2</v>
      </c>
      <c r="CI89">
        <v>0.29060240137737359</v>
      </c>
      <c r="CJ89">
        <v>0.5570983054741524</v>
      </c>
      <c r="CK89">
        <v>3.9783752704788018</v>
      </c>
      <c r="CL89">
        <v>1.6191992905609109</v>
      </c>
      <c r="CM89">
        <v>2.6225955987681648</v>
      </c>
      <c r="CN89">
        <v>4.2049883642926158</v>
      </c>
      <c r="CO89">
        <v>0.64851295035686585</v>
      </c>
      <c r="CP89">
        <v>0.33642425584235042</v>
      </c>
      <c r="CQ89">
        <v>2.2498250429216018</v>
      </c>
      <c r="CR89">
        <v>0.21381027085510779</v>
      </c>
      <c r="CS89">
        <v>32.395495584107238</v>
      </c>
      <c r="CT89">
        <v>3.053761792927945E-15</v>
      </c>
      <c r="CU89">
        <v>3.7701234135189597E-14</v>
      </c>
      <c r="CV89">
        <v>0.5344421387245073</v>
      </c>
      <c r="CW89">
        <v>7.7735767491115686</v>
      </c>
      <c r="CX89">
        <v>1.907390166234658</v>
      </c>
      <c r="CY89" s="6">
        <v>1.249586092214191</v>
      </c>
      <c r="CZ89" s="6">
        <v>0.10118024352513511</v>
      </c>
      <c r="DA89" s="6">
        <v>0.15861193913861221</v>
      </c>
      <c r="DB89" s="6">
        <v>0.47564257899728851</v>
      </c>
      <c r="DC89" s="6">
        <v>3.8513258329078592E-2</v>
      </c>
      <c r="DD89" s="6">
        <v>6.0374064869729183E-2</v>
      </c>
      <c r="DE89" s="6">
        <v>0.1150008570419641</v>
      </c>
      <c r="DF89" s="6">
        <v>9.3117351366220884E-3</v>
      </c>
      <c r="DG89" s="6">
        <v>1.459724067967787E-2</v>
      </c>
    </row>
    <row r="90" spans="1:111" x14ac:dyDescent="0.3">
      <c r="A90" s="1">
        <v>86</v>
      </c>
      <c r="B90">
        <v>1.944441241375483</v>
      </c>
      <c r="C90">
        <v>1.3789293348139499E-2</v>
      </c>
      <c r="D90">
        <v>0.99663641895023902</v>
      </c>
      <c r="E90">
        <v>1.9510036855577759</v>
      </c>
      <c r="F90">
        <v>1.37429119423441E-2</v>
      </c>
      <c r="G90">
        <v>1.392555153422273E-4</v>
      </c>
      <c r="H90">
        <v>499.47606056487348</v>
      </c>
      <c r="I90">
        <v>149.84883257036319</v>
      </c>
      <c r="J90">
        <v>124.74471175605839</v>
      </c>
      <c r="K90">
        <v>212.727137275297</v>
      </c>
      <c r="L90">
        <v>2.2715203286500208E-3</v>
      </c>
      <c r="M90">
        <v>0</v>
      </c>
      <c r="N90">
        <v>9.0813226655293899</v>
      </c>
      <c r="O90">
        <v>6.5372344046076609</v>
      </c>
      <c r="P90">
        <v>45.858744500121738</v>
      </c>
      <c r="Q90">
        <v>0</v>
      </c>
      <c r="R90">
        <v>-17.801842359252358</v>
      </c>
      <c r="S90">
        <v>-44.824144441755777</v>
      </c>
      <c r="T90">
        <v>0</v>
      </c>
      <c r="U90">
        <v>0</v>
      </c>
      <c r="V90">
        <v>0</v>
      </c>
      <c r="W90">
        <v>-3.9467185186563549</v>
      </c>
      <c r="X90">
        <v>-31.929305448133789</v>
      </c>
      <c r="Y90">
        <v>-34.776587738147022</v>
      </c>
      <c r="Z90">
        <v>-5.3578614495376566</v>
      </c>
      <c r="AA90">
        <v>16.278793055287601</v>
      </c>
      <c r="AB90">
        <v>-1.829588502568873</v>
      </c>
      <c r="AC90">
        <v>35.915864564909803</v>
      </c>
      <c r="AD90">
        <v>0</v>
      </c>
      <c r="AE90">
        <v>0</v>
      </c>
      <c r="AF90">
        <v>34.181942501766628</v>
      </c>
      <c r="AG90">
        <v>70.252407581715801</v>
      </c>
      <c r="AH90">
        <v>22.53017542074592</v>
      </c>
      <c r="AI90">
        <v>51.845505491676548</v>
      </c>
      <c r="AJ90">
        <v>-3.6461522538571498</v>
      </c>
      <c r="AK90">
        <v>82.747247708129379</v>
      </c>
      <c r="AL90">
        <v>3.387981454186034</v>
      </c>
      <c r="AM90">
        <v>6.3329399764275953</v>
      </c>
      <c r="AN90">
        <v>0</v>
      </c>
      <c r="AO90">
        <v>4.4036051530516962E-4</v>
      </c>
      <c r="AP90">
        <v>3.3116290980465628E-4</v>
      </c>
      <c r="AQ90">
        <v>1.192282621025984E-4</v>
      </c>
      <c r="AR90">
        <v>5.4472358627421667E-4</v>
      </c>
      <c r="AS90">
        <v>0</v>
      </c>
      <c r="AT90">
        <v>1.5129507896179131E-4</v>
      </c>
      <c r="AU90">
        <v>1.505195228391466E-4</v>
      </c>
      <c r="AV90">
        <v>2.0451130148424049E-5</v>
      </c>
      <c r="AW90">
        <v>0.49926644377102841</v>
      </c>
      <c r="AX90">
        <v>3.3562773905502989E-2</v>
      </c>
      <c r="AY90">
        <v>0.34881556729712271</v>
      </c>
      <c r="AZ90">
        <v>0.1384289481951978</v>
      </c>
      <c r="BA90">
        <v>9.1279481689668554E-2</v>
      </c>
      <c r="BB90">
        <v>0</v>
      </c>
      <c r="BC90">
        <v>0.14986223645724819</v>
      </c>
      <c r="BD90">
        <v>6.9332762925272261E-4</v>
      </c>
      <c r="BE90">
        <v>0</v>
      </c>
      <c r="BF90">
        <v>2.8920288157790298E-4</v>
      </c>
      <c r="BG90">
        <v>2.2266409049756839E-4</v>
      </c>
      <c r="BH90">
        <v>2.2157501568982681E-3</v>
      </c>
      <c r="BI90">
        <v>4.8132867076821229E-4</v>
      </c>
      <c r="BJ90">
        <v>0</v>
      </c>
      <c r="BK90">
        <v>9.5604980661358943E-6</v>
      </c>
      <c r="BL90">
        <v>2.1248814356748181E-4</v>
      </c>
      <c r="BM90">
        <v>1.258679549684967E-3</v>
      </c>
      <c r="BN90">
        <v>1.9684453585397209E-4</v>
      </c>
      <c r="BO90">
        <v>2.3715059344618832E-3</v>
      </c>
      <c r="BP90">
        <v>6.8845314520411026E-3</v>
      </c>
      <c r="BQ90">
        <v>1.2923246686397569E-4</v>
      </c>
      <c r="BR90">
        <v>1.7360405338235919E-4</v>
      </c>
      <c r="BS90">
        <v>1.2982762369058E-3</v>
      </c>
      <c r="BT90">
        <v>2.6812471849809311E-2</v>
      </c>
      <c r="BU90">
        <v>-4.207119699832525E-5</v>
      </c>
      <c r="BV90">
        <v>7.7275047064164911E-5</v>
      </c>
      <c r="BW90">
        <v>-212.70033167079421</v>
      </c>
      <c r="BX90">
        <v>0.51421807054430246</v>
      </c>
      <c r="BY90">
        <v>0.30490343740059428</v>
      </c>
      <c r="BZ90">
        <v>4.3528139689295164</v>
      </c>
      <c r="CA90">
        <v>54.72292353391191</v>
      </c>
      <c r="CB90">
        <v>4.5926530382877147E-2</v>
      </c>
      <c r="CC90">
        <v>0.37525882202409622</v>
      </c>
      <c r="CD90">
        <v>0.13473101088518141</v>
      </c>
      <c r="CE90">
        <v>0.69607355468624177</v>
      </c>
      <c r="CF90">
        <v>5.6980585736856007E-2</v>
      </c>
      <c r="CG90">
        <v>6.4972790834530392E-2</v>
      </c>
      <c r="CH90">
        <v>3.114596546318367E-2</v>
      </c>
      <c r="CI90">
        <v>0.33489327720375089</v>
      </c>
      <c r="CJ90">
        <v>0.60154873980776813</v>
      </c>
      <c r="CK90">
        <v>5.1575857055444523</v>
      </c>
      <c r="CL90">
        <v>2.1434479004460671</v>
      </c>
      <c r="CM90">
        <v>2.824170060366141</v>
      </c>
      <c r="CN90">
        <v>4.2145646661776413</v>
      </c>
      <c r="CO90">
        <v>0.75414846504365629</v>
      </c>
      <c r="CP90">
        <v>0.32875121576763389</v>
      </c>
      <c r="CQ90">
        <v>2.5927221460935548</v>
      </c>
      <c r="CR90">
        <v>0.1839103309890551</v>
      </c>
      <c r="CS90">
        <v>27.86520166500835</v>
      </c>
      <c r="CT90">
        <v>-5.441418280247867E-18</v>
      </c>
      <c r="CU90">
        <v>-6.7178843184893476E-17</v>
      </c>
      <c r="CV90">
        <v>0.76793826747085503</v>
      </c>
      <c r="CW90">
        <v>8.240782969656653</v>
      </c>
      <c r="CX90">
        <v>1.660982833252888</v>
      </c>
      <c r="CY90" s="6">
        <v>1.3508875411355741</v>
      </c>
      <c r="CZ90" s="6">
        <v>0.16161756181046091</v>
      </c>
      <c r="DA90" s="6">
        <v>0.18666575075452291</v>
      </c>
      <c r="DB90" s="6">
        <v>0.40483219726061848</v>
      </c>
      <c r="DC90" s="6">
        <v>4.8433337839975263E-2</v>
      </c>
      <c r="DD90" s="6">
        <v>5.5939746078147057E-2</v>
      </c>
      <c r="DE90" s="6">
        <v>7.571415000727813E-2</v>
      </c>
      <c r="DF90" s="6">
        <v>9.0582938594884251E-3</v>
      </c>
      <c r="DG90" s="6">
        <v>1.046218743121179E-2</v>
      </c>
    </row>
    <row r="91" spans="1:111" x14ac:dyDescent="0.3">
      <c r="A91" s="1">
        <v>87</v>
      </c>
      <c r="B91">
        <v>1.7648982201044809</v>
      </c>
      <c r="C91">
        <v>1.7564141806913632E-2</v>
      </c>
      <c r="D91">
        <v>0.99662863510159638</v>
      </c>
      <c r="E91">
        <v>1.770868491855403</v>
      </c>
      <c r="F91">
        <v>1.750492667575522E-2</v>
      </c>
      <c r="G91">
        <v>1.8134468432521439E-4</v>
      </c>
      <c r="H91">
        <v>536.90921148286361</v>
      </c>
      <c r="I91">
        <v>180.2410719573009</v>
      </c>
      <c r="J91">
        <v>149.53089599596939</v>
      </c>
      <c r="K91">
        <v>247.97628183783539</v>
      </c>
      <c r="L91">
        <v>2.1974534050055099E-3</v>
      </c>
      <c r="M91">
        <v>0</v>
      </c>
      <c r="N91">
        <v>6.7328134595230447</v>
      </c>
      <c r="O91">
        <v>5.3386199994379746</v>
      </c>
      <c r="P91">
        <v>41.581142576057147</v>
      </c>
      <c r="Q91">
        <v>0</v>
      </c>
      <c r="R91">
        <v>-14.14286208259435</v>
      </c>
      <c r="S91">
        <v>-40.628788869253619</v>
      </c>
      <c r="T91">
        <v>0</v>
      </c>
      <c r="U91">
        <v>0</v>
      </c>
      <c r="V91">
        <v>0</v>
      </c>
      <c r="W91">
        <v>-2.9129576407410749</v>
      </c>
      <c r="X91">
        <v>-20.520092159781662</v>
      </c>
      <c r="Y91">
        <v>-32.096083980982463</v>
      </c>
      <c r="Z91">
        <v>-4.2436453571469901</v>
      </c>
      <c r="AA91">
        <v>12.93111787416882</v>
      </c>
      <c r="AB91">
        <v>-1.3895415755624749</v>
      </c>
      <c r="AC91">
        <v>31.919926826894852</v>
      </c>
      <c r="AD91">
        <v>0</v>
      </c>
      <c r="AE91">
        <v>0</v>
      </c>
      <c r="AF91">
        <v>34.095537892157949</v>
      </c>
      <c r="AG91">
        <v>79.653089558584497</v>
      </c>
      <c r="AH91">
        <v>27.74899684736177</v>
      </c>
      <c r="AI91">
        <v>52.609127499084899</v>
      </c>
      <c r="AJ91">
        <v>-3.7199282463106722</v>
      </c>
      <c r="AK91">
        <v>86.947550274246495</v>
      </c>
      <c r="AL91">
        <v>3.676762571670761</v>
      </c>
      <c r="AM91">
        <v>6.9108663651975499</v>
      </c>
      <c r="AN91">
        <v>0</v>
      </c>
      <c r="AO91">
        <v>3.4360566422980568E-4</v>
      </c>
      <c r="AP91">
        <v>3.0620531386792681E-4</v>
      </c>
      <c r="AQ91">
        <v>9.9089365338129404E-5</v>
      </c>
      <c r="AR91">
        <v>4.3827276779427263E-4</v>
      </c>
      <c r="AS91">
        <v>0</v>
      </c>
      <c r="AT91">
        <v>1.3237967418779751E-4</v>
      </c>
      <c r="AU91">
        <v>1.337729778538816E-4</v>
      </c>
      <c r="AV91">
        <v>1.7145890086409531E-5</v>
      </c>
      <c r="AW91">
        <v>0.35590621127050459</v>
      </c>
      <c r="AX91">
        <v>2.8578506659881219E-2</v>
      </c>
      <c r="AY91">
        <v>0.44414060732868899</v>
      </c>
      <c r="AZ91">
        <v>0.13446695746066059</v>
      </c>
      <c r="BA91">
        <v>7.3007256535090201E-2</v>
      </c>
      <c r="BB91">
        <v>0</v>
      </c>
      <c r="BC91">
        <v>0.1598330244561767</v>
      </c>
      <c r="BD91">
        <v>6.1618918160287266E-4</v>
      </c>
      <c r="BE91">
        <v>0</v>
      </c>
      <c r="BF91">
        <v>3.1370255983944679E-4</v>
      </c>
      <c r="BG91">
        <v>2.4011390935973969E-4</v>
      </c>
      <c r="BH91">
        <v>3.1659543069931201E-3</v>
      </c>
      <c r="BI91">
        <v>6.2896857971141617E-4</v>
      </c>
      <c r="BJ91">
        <v>0</v>
      </c>
      <c r="BK91">
        <v>1.0822834165558911E-5</v>
      </c>
      <c r="BL91">
        <v>3.2698071769659642E-4</v>
      </c>
      <c r="BM91">
        <v>1.2823098067160461E-3</v>
      </c>
      <c r="BN91">
        <v>2.193839205892538E-4</v>
      </c>
      <c r="BO91">
        <v>4.3948803929769759E-3</v>
      </c>
      <c r="BP91">
        <v>6.2511871647165044E-3</v>
      </c>
      <c r="BQ91">
        <v>1.6284927581273749E-4</v>
      </c>
      <c r="BR91">
        <v>1.8825438376453239E-4</v>
      </c>
      <c r="BS91">
        <v>1.569978853659112E-3</v>
      </c>
      <c r="BT91">
        <v>3.0998923102334049E-2</v>
      </c>
      <c r="BU91">
        <v>-6.7525615054442952E-5</v>
      </c>
      <c r="BV91">
        <v>1.718138511334941E-4</v>
      </c>
      <c r="BW91">
        <v>-247.94524615211211</v>
      </c>
      <c r="BX91">
        <v>0.2173948744311929</v>
      </c>
      <c r="BY91">
        <v>0.21615727378017091</v>
      </c>
      <c r="BZ91">
        <v>3.997152824418714</v>
      </c>
      <c r="CA91">
        <v>53.546461023206248</v>
      </c>
      <c r="CB91">
        <v>4.2648404393223378E-2</v>
      </c>
      <c r="CC91">
        <v>0.2996409196733637</v>
      </c>
      <c r="CD91">
        <v>0.1057749050657205</v>
      </c>
      <c r="CE91">
        <v>0.66738973281792513</v>
      </c>
      <c r="CF91">
        <v>5.6692758142591129E-2</v>
      </c>
      <c r="CG91">
        <v>8.9941207531292908E-2</v>
      </c>
      <c r="CH91">
        <v>3.0812793310754941E-2</v>
      </c>
      <c r="CI91">
        <v>0.28352322544056702</v>
      </c>
      <c r="CJ91">
        <v>0.55861162826096322</v>
      </c>
      <c r="CK91">
        <v>4.1182875215770371</v>
      </c>
      <c r="CL91">
        <v>1.682782580591007</v>
      </c>
      <c r="CM91">
        <v>2.7077915679036741</v>
      </c>
      <c r="CN91">
        <v>4.1932755201807614</v>
      </c>
      <c r="CO91">
        <v>1.04396044455965</v>
      </c>
      <c r="CP91">
        <v>0.32523452432647959</v>
      </c>
      <c r="CQ91">
        <v>2.195018519539873</v>
      </c>
      <c r="CR91">
        <v>0.18867220728813661</v>
      </c>
      <c r="CS91">
        <v>28.586698073960079</v>
      </c>
      <c r="CT91">
        <v>-1.7025702777304459E-15</v>
      </c>
      <c r="CU91">
        <v>-2.1019648887147141E-14</v>
      </c>
      <c r="CV91">
        <v>0.51132068000501862</v>
      </c>
      <c r="CW91">
        <v>8.1348006423067467</v>
      </c>
      <c r="CX91">
        <v>1.7207359907501221</v>
      </c>
      <c r="CY91" s="6">
        <v>1.298643150213012</v>
      </c>
      <c r="CZ91" s="6">
        <v>0.1144517231408463</v>
      </c>
      <c r="DA91" s="6">
        <v>0.16372585660467101</v>
      </c>
      <c r="DB91" s="6">
        <v>0.43968406904139162</v>
      </c>
      <c r="DC91" s="6">
        <v>3.8750136502942983E-2</v>
      </c>
      <c r="DD91" s="6">
        <v>5.5432973120769141E-2</v>
      </c>
      <c r="DE91" s="6">
        <v>8.8602110344241716E-2</v>
      </c>
      <c r="DF91" s="6">
        <v>7.8086610637807087E-3</v>
      </c>
      <c r="DG91" s="6">
        <v>1.117047158852905E-2</v>
      </c>
    </row>
    <row r="92" spans="1:111" x14ac:dyDescent="0.3">
      <c r="A92" s="1">
        <v>88</v>
      </c>
      <c r="B92">
        <v>1.865847959383901</v>
      </c>
      <c r="C92">
        <v>1.695079783254326E-2</v>
      </c>
      <c r="D92">
        <v>0.99660641811346362</v>
      </c>
      <c r="E92">
        <v>1.872201476288335</v>
      </c>
      <c r="F92">
        <v>1.6893273912056399E-2</v>
      </c>
      <c r="G92">
        <v>2.0482102895196701E-4</v>
      </c>
      <c r="H92">
        <v>527.02326199129163</v>
      </c>
      <c r="I92">
        <v>171.859320353469</v>
      </c>
      <c r="J92">
        <v>142.38767621115599</v>
      </c>
      <c r="K92">
        <v>238.30699038427721</v>
      </c>
      <c r="L92">
        <v>2.141857769303048E-3</v>
      </c>
      <c r="M92">
        <v>0</v>
      </c>
      <c r="N92">
        <v>6.3335143478429252</v>
      </c>
      <c r="O92">
        <v>6.185421475034901</v>
      </c>
      <c r="P92">
        <v>42.717513994509368</v>
      </c>
      <c r="Q92">
        <v>0</v>
      </c>
      <c r="R92">
        <v>-15.18333566418398</v>
      </c>
      <c r="S92">
        <v>-41.178208501723319</v>
      </c>
      <c r="T92">
        <v>0</v>
      </c>
      <c r="U92">
        <v>0</v>
      </c>
      <c r="V92">
        <v>0</v>
      </c>
      <c r="W92">
        <v>-2.7232273664891111</v>
      </c>
      <c r="X92">
        <v>-20.594149372728712</v>
      </c>
      <c r="Y92">
        <v>-32.853843280723737</v>
      </c>
      <c r="Z92">
        <v>-4.6671437514858276</v>
      </c>
      <c r="AA92">
        <v>13.824389237847461</v>
      </c>
      <c r="AB92">
        <v>-1.4033929455249701</v>
      </c>
      <c r="AC92">
        <v>33.072218842644368</v>
      </c>
      <c r="AD92">
        <v>0</v>
      </c>
      <c r="AE92">
        <v>0</v>
      </c>
      <c r="AF92">
        <v>33.958667708160682</v>
      </c>
      <c r="AG92">
        <v>76.295901679599226</v>
      </c>
      <c r="AH92">
        <v>26.064363098372169</v>
      </c>
      <c r="AI92">
        <v>54.255653815582733</v>
      </c>
      <c r="AJ92">
        <v>-3.678655587745745</v>
      </c>
      <c r="AK92">
        <v>85.740078847236205</v>
      </c>
      <c r="AL92">
        <v>3.676565059765815</v>
      </c>
      <c r="AM92">
        <v>6.9341868298077944</v>
      </c>
      <c r="AN92">
        <v>0</v>
      </c>
      <c r="AO92">
        <v>3.5262410732172839E-4</v>
      </c>
      <c r="AP92">
        <v>3.0725342323699098E-4</v>
      </c>
      <c r="AQ92">
        <v>1.048792153661022E-4</v>
      </c>
      <c r="AR92">
        <v>4.78224502578135E-4</v>
      </c>
      <c r="AS92">
        <v>0</v>
      </c>
      <c r="AT92">
        <v>1.3408246376345011E-4</v>
      </c>
      <c r="AU92">
        <v>1.3860210967301179E-4</v>
      </c>
      <c r="AV92">
        <v>1.8254401490591619E-5</v>
      </c>
      <c r="AW92">
        <v>0.37947808875678901</v>
      </c>
      <c r="AX92">
        <v>2.78867177692196E-2</v>
      </c>
      <c r="AY92">
        <v>0.46101269562877828</v>
      </c>
      <c r="AZ92">
        <v>0.13283929932833491</v>
      </c>
      <c r="BA92">
        <v>7.4316017003130605E-2</v>
      </c>
      <c r="BB92">
        <v>0</v>
      </c>
      <c r="BC92">
        <v>0.16846894106340191</v>
      </c>
      <c r="BD92">
        <v>6.3843327627147238E-4</v>
      </c>
      <c r="BE92">
        <v>0</v>
      </c>
      <c r="BF92">
        <v>2.9336494292866121E-4</v>
      </c>
      <c r="BG92">
        <v>3.4266334545945E-4</v>
      </c>
      <c r="BH92">
        <v>2.8651363317251152E-3</v>
      </c>
      <c r="BI92">
        <v>5.7977102022795319E-4</v>
      </c>
      <c r="BJ92">
        <v>0</v>
      </c>
      <c r="BK92">
        <v>1.082195339564596E-5</v>
      </c>
      <c r="BL92">
        <v>3.2032050787889792E-4</v>
      </c>
      <c r="BM92">
        <v>1.2597157799399141E-3</v>
      </c>
      <c r="BN92">
        <v>2.1444635879181809E-4</v>
      </c>
      <c r="BO92">
        <v>4.6067333246546539E-3</v>
      </c>
      <c r="BP92">
        <v>6.4324563643962367E-3</v>
      </c>
      <c r="BQ92">
        <v>1.5686065082852241E-4</v>
      </c>
      <c r="BR92">
        <v>1.7933717219057189E-4</v>
      </c>
      <c r="BS92">
        <v>1.5151004360748281E-3</v>
      </c>
      <c r="BT92">
        <v>3.16276123574952E-2</v>
      </c>
      <c r="BU92">
        <v>-6.4162895005528877E-5</v>
      </c>
      <c r="BV92">
        <v>-1.37797306838953E-4</v>
      </c>
      <c r="BW92">
        <v>-238.2756288950165</v>
      </c>
      <c r="BX92">
        <v>0.33812358602881432</v>
      </c>
      <c r="BY92">
        <v>0.20672305621212139</v>
      </c>
      <c r="BZ92">
        <v>4.3604728557307659</v>
      </c>
      <c r="CA92">
        <v>56.094288028637912</v>
      </c>
      <c r="CB92">
        <v>4.2811893419018317E-2</v>
      </c>
      <c r="CC92">
        <v>0.30943010739989801</v>
      </c>
      <c r="CD92">
        <v>0.1096022411771278</v>
      </c>
      <c r="CE92">
        <v>0.66791849211377796</v>
      </c>
      <c r="CF92">
        <v>5.677287307886944E-2</v>
      </c>
      <c r="CG92">
        <v>0.1001904673305339</v>
      </c>
      <c r="CH92">
        <v>3.0753605733516841E-2</v>
      </c>
      <c r="CI92">
        <v>0.41925259891907912</v>
      </c>
      <c r="CJ92">
        <v>0.56075301835987679</v>
      </c>
      <c r="CK92">
        <v>4.2528308599985971</v>
      </c>
      <c r="CL92">
        <v>1.7436720187270329</v>
      </c>
      <c r="CM92">
        <v>2.709936896026591</v>
      </c>
      <c r="CN92">
        <v>4.1992012153154326</v>
      </c>
      <c r="CO92">
        <v>1.1629250672294109</v>
      </c>
      <c r="CP92">
        <v>0.32460978890132902</v>
      </c>
      <c r="CQ92">
        <v>3.2458265722767412</v>
      </c>
      <c r="CR92">
        <v>0.19944296314933321</v>
      </c>
      <c r="CS92">
        <v>30.218630780202002</v>
      </c>
      <c r="CT92">
        <v>-9.7705716762714275E-16</v>
      </c>
      <c r="CU92">
        <v>-1.2062584948663429E-14</v>
      </c>
      <c r="CV92">
        <v>0.60791831483203496</v>
      </c>
      <c r="CW92">
        <v>7.6759018116009106</v>
      </c>
      <c r="CX92">
        <v>1.8163792985775771</v>
      </c>
      <c r="CY92" s="6">
        <v>1.2634838777661199</v>
      </c>
      <c r="CZ92" s="6">
        <v>0.1050589631039177</v>
      </c>
      <c r="DA92" s="6">
        <v>0.16458827505445001</v>
      </c>
      <c r="DB92" s="6">
        <v>0.44396276633177362</v>
      </c>
      <c r="DC92" s="6">
        <v>3.6915601938687218E-2</v>
      </c>
      <c r="DD92" s="6">
        <v>5.7833002213008279E-2</v>
      </c>
      <c r="DE92" s="6">
        <v>9.0660034736653905E-2</v>
      </c>
      <c r="DF92" s="6">
        <v>7.5384018838751659E-3</v>
      </c>
      <c r="DG92" s="6">
        <v>1.1809868725878849E-2</v>
      </c>
    </row>
    <row r="93" spans="1:111" x14ac:dyDescent="0.3">
      <c r="A93" s="1">
        <v>89</v>
      </c>
      <c r="B93">
        <v>1.749092239587027</v>
      </c>
      <c r="C93">
        <v>1.562117360508245E-2</v>
      </c>
      <c r="D93">
        <v>0.9966493125891468</v>
      </c>
      <c r="E93">
        <v>1.7549725804579019</v>
      </c>
      <c r="F93">
        <v>1.556883193534114E-2</v>
      </c>
      <c r="G93">
        <v>2.0223626901020171E-4</v>
      </c>
      <c r="H93">
        <v>510.56655139734107</v>
      </c>
      <c r="I93">
        <v>154.77450727592191</v>
      </c>
      <c r="J93">
        <v>125.2284065187614</v>
      </c>
      <c r="K93">
        <v>219.05688039142979</v>
      </c>
      <c r="L93">
        <v>2.2102718206808681E-3</v>
      </c>
      <c r="M93">
        <v>0</v>
      </c>
      <c r="N93">
        <v>8.1811385294735963</v>
      </c>
      <c r="O93">
        <v>5.4328524731834067</v>
      </c>
      <c r="P93">
        <v>42.830991217532301</v>
      </c>
      <c r="Q93">
        <v>0</v>
      </c>
      <c r="R93">
        <v>-15.868354255702471</v>
      </c>
      <c r="S93">
        <v>-41.704542638078387</v>
      </c>
      <c r="T93">
        <v>0</v>
      </c>
      <c r="U93">
        <v>0</v>
      </c>
      <c r="V93">
        <v>0</v>
      </c>
      <c r="W93">
        <v>-3.5598187970736759</v>
      </c>
      <c r="X93">
        <v>-26.26869742033287</v>
      </c>
      <c r="Y93">
        <v>-32.859185062052752</v>
      </c>
      <c r="Z93">
        <v>-4.5968311027788777</v>
      </c>
      <c r="AA93">
        <v>14.539982646469159</v>
      </c>
      <c r="AB93">
        <v>-1.5714871464505911</v>
      </c>
      <c r="AC93">
        <v>33.867153184960301</v>
      </c>
      <c r="AD93">
        <v>0</v>
      </c>
      <c r="AE93">
        <v>0</v>
      </c>
      <c r="AF93">
        <v>34.21354779147299</v>
      </c>
      <c r="AG93">
        <v>73.112360305588908</v>
      </c>
      <c r="AH93">
        <v>24.548787445978778</v>
      </c>
      <c r="AI93">
        <v>51.41552422149455</v>
      </c>
      <c r="AJ93">
        <v>-3.7036522814957911</v>
      </c>
      <c r="AK93">
        <v>83.905179199861706</v>
      </c>
      <c r="AL93">
        <v>3.5386685525350821</v>
      </c>
      <c r="AM93">
        <v>6.5903776121674964</v>
      </c>
      <c r="AN93">
        <v>0</v>
      </c>
      <c r="AO93">
        <v>3.8959851727303279E-4</v>
      </c>
      <c r="AP93">
        <v>3.0659165614784899E-4</v>
      </c>
      <c r="AQ93">
        <v>1.0781565541846289E-4</v>
      </c>
      <c r="AR93">
        <v>4.741722884975856E-4</v>
      </c>
      <c r="AS93">
        <v>0</v>
      </c>
      <c r="AT93">
        <v>1.384523540587079E-4</v>
      </c>
      <c r="AU93">
        <v>1.4193359394447071E-4</v>
      </c>
      <c r="AV93">
        <v>1.8455654196122711E-5</v>
      </c>
      <c r="AW93">
        <v>0.38362878958734609</v>
      </c>
      <c r="AX93">
        <v>3.1217871723264779E-2</v>
      </c>
      <c r="AY93">
        <v>0.33792319759619288</v>
      </c>
      <c r="AZ93">
        <v>0.1383070881714526</v>
      </c>
      <c r="BA93">
        <v>8.1469908858157636E-2</v>
      </c>
      <c r="BB93">
        <v>0</v>
      </c>
      <c r="BC93">
        <v>0.15910153405575009</v>
      </c>
      <c r="BD93">
        <v>6.5377886100529933E-4</v>
      </c>
      <c r="BE93">
        <v>0</v>
      </c>
      <c r="BF93">
        <v>3.0800381492200081E-4</v>
      </c>
      <c r="BG93">
        <v>2.1755779053548341E-4</v>
      </c>
      <c r="BH93">
        <v>2.7390708338610919E-3</v>
      </c>
      <c r="BI93">
        <v>5.8806816208923534E-4</v>
      </c>
      <c r="BJ93">
        <v>0</v>
      </c>
      <c r="BK93">
        <v>1.021279308709685E-5</v>
      </c>
      <c r="BL93">
        <v>1.4844904203821811E-4</v>
      </c>
      <c r="BM93">
        <v>1.2726555898635241E-3</v>
      </c>
      <c r="BN93">
        <v>2.0406595408665429E-4</v>
      </c>
      <c r="BO93">
        <v>2.3221283104381328E-3</v>
      </c>
      <c r="BP93">
        <v>5.9927319220515786E-3</v>
      </c>
      <c r="BQ93">
        <v>1.4316981104803411E-4</v>
      </c>
      <c r="BR93">
        <v>1.7965597884831271E-4</v>
      </c>
      <c r="BS93">
        <v>1.4292810620024369E-3</v>
      </c>
      <c r="BT93">
        <v>2.7322873156281041E-2</v>
      </c>
      <c r="BU93">
        <v>-3.2229971367079043E-5</v>
      </c>
      <c r="BV93">
        <v>-8.0834681204292361E-5</v>
      </c>
      <c r="BW93">
        <v>-219.02970281289751</v>
      </c>
      <c r="BX93">
        <v>-0.16604479588568211</v>
      </c>
      <c r="BY93">
        <v>0.268814150876584</v>
      </c>
      <c r="BZ93">
        <v>4.2839580462119224</v>
      </c>
      <c r="CA93">
        <v>59.055825893699641</v>
      </c>
      <c r="CB93">
        <v>4.4114684429745407E-2</v>
      </c>
      <c r="CC93">
        <v>0.33398040047136929</v>
      </c>
      <c r="CD93">
        <v>0.118931232643281</v>
      </c>
      <c r="CE93">
        <v>0.66312885393849819</v>
      </c>
      <c r="CF93">
        <v>5.6742008187107167E-2</v>
      </c>
      <c r="CG93">
        <v>5.4765939869022187E-2</v>
      </c>
      <c r="CH93">
        <v>3.0458602051588329E-2</v>
      </c>
      <c r="CI93">
        <v>0.28884126454059877</v>
      </c>
      <c r="CJ93">
        <v>0.57781706139126499</v>
      </c>
      <c r="CK93">
        <v>4.5902519496064977</v>
      </c>
      <c r="CL93">
        <v>1.8920877920521979</v>
      </c>
      <c r="CM93">
        <v>2.690503960177292</v>
      </c>
      <c r="CN93">
        <v>4.1969182959567686</v>
      </c>
      <c r="CO93">
        <v>0.63567608776543616</v>
      </c>
      <c r="CP93">
        <v>0.32149597246803963</v>
      </c>
      <c r="CQ93">
        <v>2.2361904351530231</v>
      </c>
      <c r="CR93">
        <v>0.2178166548282946</v>
      </c>
      <c r="CS93">
        <v>33.002523458832513</v>
      </c>
      <c r="CT93">
        <v>-1.332699722177657E-15</v>
      </c>
      <c r="CU93">
        <v>-1.6453288653384991E-14</v>
      </c>
      <c r="CV93">
        <v>0.53760231974216488</v>
      </c>
      <c r="CW93">
        <v>8.9123608802966352</v>
      </c>
      <c r="CX93">
        <v>1.937576085510254</v>
      </c>
      <c r="CY93" s="6">
        <v>1.324198664920158</v>
      </c>
      <c r="CZ93" s="6">
        <v>0.13889139978263049</v>
      </c>
      <c r="DA93" s="6">
        <v>0.17514111493695719</v>
      </c>
      <c r="DB93" s="6">
        <v>0.45171276056755022</v>
      </c>
      <c r="DC93" s="6">
        <v>4.7378855814422777E-2</v>
      </c>
      <c r="DD93" s="6">
        <v>5.9744416463236243E-2</v>
      </c>
      <c r="DE93" s="6">
        <v>9.7467486481203985E-2</v>
      </c>
      <c r="DF93" s="6">
        <v>1.0223085092360581E-2</v>
      </c>
      <c r="DG93" s="6">
        <v>1.289124109897052E-2</v>
      </c>
    </row>
    <row r="94" spans="1:111" x14ac:dyDescent="0.3">
      <c r="A94" s="1">
        <v>90</v>
      </c>
      <c r="B94">
        <v>1.8323820442892551</v>
      </c>
      <c r="C94">
        <v>1.557430475197359E-2</v>
      </c>
      <c r="D94">
        <v>0.99667493684472885</v>
      </c>
      <c r="E94">
        <v>1.838495153276519</v>
      </c>
      <c r="F94">
        <v>1.552251920507383E-2</v>
      </c>
      <c r="G94">
        <v>1.8429493394432161E-4</v>
      </c>
      <c r="H94">
        <v>505.92791879335221</v>
      </c>
      <c r="I94">
        <v>151.52321522641449</v>
      </c>
      <c r="J94">
        <v>127.5056931586879</v>
      </c>
      <c r="K94">
        <v>215.2085606792472</v>
      </c>
      <c r="L94">
        <v>2.003315509092472E-3</v>
      </c>
      <c r="M94">
        <v>0</v>
      </c>
      <c r="N94">
        <v>6.4389861713946424</v>
      </c>
      <c r="O94">
        <v>5.623082138990676</v>
      </c>
      <c r="P94">
        <v>41.305130427716293</v>
      </c>
      <c r="Q94">
        <v>0</v>
      </c>
      <c r="R94">
        <v>-14.613226279043801</v>
      </c>
      <c r="S94">
        <v>-39.881970054431477</v>
      </c>
      <c r="T94">
        <v>0</v>
      </c>
      <c r="U94">
        <v>0</v>
      </c>
      <c r="V94">
        <v>0</v>
      </c>
      <c r="W94">
        <v>-2.7482792579483881</v>
      </c>
      <c r="X94">
        <v>-21.24373372471543</v>
      </c>
      <c r="Y94">
        <v>-31.861463794298761</v>
      </c>
      <c r="Z94">
        <v>-4.4878405763437357</v>
      </c>
      <c r="AA94">
        <v>13.31027158407284</v>
      </c>
      <c r="AB94">
        <v>-1.42862909304926</v>
      </c>
      <c r="AC94">
        <v>32.865800546088863</v>
      </c>
      <c r="AD94">
        <v>0</v>
      </c>
      <c r="AE94">
        <v>0</v>
      </c>
      <c r="AF94">
        <v>33.868099132113763</v>
      </c>
      <c r="AG94">
        <v>75.264478931401072</v>
      </c>
      <c r="AH94">
        <v>24.162351357539428</v>
      </c>
      <c r="AI94">
        <v>50.902896958607997</v>
      </c>
      <c r="AJ94">
        <v>-3.5562129411392052</v>
      </c>
      <c r="AK94">
        <v>80.680488179351556</v>
      </c>
      <c r="AL94">
        <v>3.4624504223343728</v>
      </c>
      <c r="AM94">
        <v>6.6507784115507489</v>
      </c>
      <c r="AN94">
        <v>0</v>
      </c>
      <c r="AO94">
        <v>3.8138398336155739E-4</v>
      </c>
      <c r="AP94">
        <v>3.2416268986168868E-4</v>
      </c>
      <c r="AQ94">
        <v>1.015298958656595E-4</v>
      </c>
      <c r="AR94">
        <v>4.6766975912124041E-4</v>
      </c>
      <c r="AS94">
        <v>0</v>
      </c>
      <c r="AT94">
        <v>1.310895442282383E-4</v>
      </c>
      <c r="AU94">
        <v>1.3773703280853451E-4</v>
      </c>
      <c r="AV94">
        <v>1.8802611790659051E-5</v>
      </c>
      <c r="AW94">
        <v>0.41306897880293098</v>
      </c>
      <c r="AX94">
        <v>3.0488923884170401E-2</v>
      </c>
      <c r="AY94">
        <v>0.39538548383037547</v>
      </c>
      <c r="AZ94">
        <v>0.13293273777653131</v>
      </c>
      <c r="BA94">
        <v>8.0168187841194768E-2</v>
      </c>
      <c r="BB94">
        <v>0</v>
      </c>
      <c r="BC94">
        <v>0.12501969096489121</v>
      </c>
      <c r="BD94">
        <v>6.3444853276274887E-4</v>
      </c>
      <c r="BE94">
        <v>0</v>
      </c>
      <c r="BF94">
        <v>2.8902490968478082E-4</v>
      </c>
      <c r="BG94">
        <v>3.3012720490502838E-4</v>
      </c>
      <c r="BH94">
        <v>2.638323970712661E-3</v>
      </c>
      <c r="BI94">
        <v>5.3248418633634214E-4</v>
      </c>
      <c r="BJ94">
        <v>0</v>
      </c>
      <c r="BK94">
        <v>9.8810947986895493E-6</v>
      </c>
      <c r="BL94">
        <v>1.420652431517389E-4</v>
      </c>
      <c r="BM94">
        <v>1.248563788852231E-3</v>
      </c>
      <c r="BN94">
        <v>1.926341464171524E-4</v>
      </c>
      <c r="BO94">
        <v>3.1894028440631042E-3</v>
      </c>
      <c r="BP94">
        <v>6.4332621594633656E-3</v>
      </c>
      <c r="BQ94">
        <v>1.426597989699816E-4</v>
      </c>
      <c r="BR94">
        <v>1.8581888244701531E-4</v>
      </c>
      <c r="BS94">
        <v>1.3951909843395659E-3</v>
      </c>
      <c r="BT94">
        <v>2.8538076325169932E-2</v>
      </c>
      <c r="BU94">
        <v>-2.8545728501437359E-5</v>
      </c>
      <c r="BV94">
        <v>-2.7299899516904531E-4</v>
      </c>
      <c r="BW94">
        <v>-215.1803526933742</v>
      </c>
      <c r="BX94">
        <v>-2.2367334794253111</v>
      </c>
      <c r="BY94">
        <v>0.19733439050497739</v>
      </c>
      <c r="BZ94">
        <v>4.1170301626175094</v>
      </c>
      <c r="CA94">
        <v>52.579486766972828</v>
      </c>
      <c r="CB94">
        <v>4.3314638956889598E-2</v>
      </c>
      <c r="CC94">
        <v>0.3342734073960284</v>
      </c>
      <c r="CD94">
        <v>0.1192891407850301</v>
      </c>
      <c r="CE94">
        <v>0.64790349784374335</v>
      </c>
      <c r="CF94">
        <v>5.6685423253591577E-2</v>
      </c>
      <c r="CG94">
        <v>7.349469232708504E-2</v>
      </c>
      <c r="CH94">
        <v>3.0441434438152119E-2</v>
      </c>
      <c r="CI94">
        <v>0.439613381270204</v>
      </c>
      <c r="CJ94">
        <v>0.56733801274611062</v>
      </c>
      <c r="CK94">
        <v>4.5942790589975466</v>
      </c>
      <c r="CL94">
        <v>1.897781785216389</v>
      </c>
      <c r="CM94">
        <v>2.62873032353827</v>
      </c>
      <c r="CN94">
        <v>4.1927329956768782</v>
      </c>
      <c r="CO94">
        <v>0.853063393082237</v>
      </c>
      <c r="CP94">
        <v>0.32131476524890068</v>
      </c>
      <c r="CQ94">
        <v>3.4034584356402888</v>
      </c>
      <c r="CR94">
        <v>0.1695404739895521</v>
      </c>
      <c r="CS94">
        <v>25.687950604477589</v>
      </c>
      <c r="CT94">
        <v>-5.0104737678404967E-16</v>
      </c>
      <c r="CU94">
        <v>-6.1858474058797462E-15</v>
      </c>
      <c r="CV94">
        <v>0.65428864815535093</v>
      </c>
      <c r="CW94">
        <v>8.4328373923486293</v>
      </c>
      <c r="CX94">
        <v>1.5481854242018831</v>
      </c>
      <c r="CY94" s="6">
        <v>1.3794470284271989</v>
      </c>
      <c r="CZ94" s="6">
        <v>0.1198848539897744</v>
      </c>
      <c r="DA94" s="6">
        <v>0.1903367376653875</v>
      </c>
      <c r="DB94" s="6">
        <v>0.39885643595844011</v>
      </c>
      <c r="DC94" s="6">
        <v>3.466377802290721E-2</v>
      </c>
      <c r="DD94" s="6">
        <v>5.5034395125509873E-2</v>
      </c>
      <c r="DE94" s="6">
        <v>7.1768234249138391E-2</v>
      </c>
      <c r="DF94" s="6">
        <v>6.2372270241299512E-3</v>
      </c>
      <c r="DG94" s="6">
        <v>9.902614086284324E-3</v>
      </c>
    </row>
    <row r="95" spans="1:111" x14ac:dyDescent="0.3">
      <c r="A95" s="1">
        <v>91</v>
      </c>
      <c r="B95">
        <v>2.0040590477924041</v>
      </c>
      <c r="C95">
        <v>1.488988372531483E-2</v>
      </c>
      <c r="D95">
        <v>0.99679889802670685</v>
      </c>
      <c r="E95">
        <v>2.0104948623724939</v>
      </c>
      <c r="F95">
        <v>1.4842219689139621E-2</v>
      </c>
      <c r="G95">
        <v>1.2308434122754931E-4</v>
      </c>
      <c r="H95">
        <v>506.03221394197629</v>
      </c>
      <c r="I95">
        <v>165.45186696642949</v>
      </c>
      <c r="J95">
        <v>145.57412588201271</v>
      </c>
      <c r="K95">
        <v>229.2607187436023</v>
      </c>
      <c r="L95">
        <v>2.1241560339996918E-3</v>
      </c>
      <c r="M95">
        <v>0</v>
      </c>
      <c r="N95">
        <v>8.2365753226370444</v>
      </c>
      <c r="O95">
        <v>6.607897539512587</v>
      </c>
      <c r="P95">
        <v>42.209611265631423</v>
      </c>
      <c r="Q95">
        <v>0</v>
      </c>
      <c r="R95">
        <v>-16.850378126551899</v>
      </c>
      <c r="S95">
        <v>-41.345957050083101</v>
      </c>
      <c r="T95">
        <v>0</v>
      </c>
      <c r="U95">
        <v>0</v>
      </c>
      <c r="V95">
        <v>0</v>
      </c>
      <c r="W95">
        <v>-3.5738650232810238</v>
      </c>
      <c r="X95">
        <v>-26.01834049808248</v>
      </c>
      <c r="Y95">
        <v>-32.269896587639977</v>
      </c>
      <c r="Z95">
        <v>-5.0160681197318944</v>
      </c>
      <c r="AA95">
        <v>15.4198717289659</v>
      </c>
      <c r="AB95">
        <v>-1.5844331288303111</v>
      </c>
      <c r="AC95">
        <v>34.181766466898893</v>
      </c>
      <c r="AD95">
        <v>0</v>
      </c>
      <c r="AE95">
        <v>0</v>
      </c>
      <c r="AF95">
        <v>34.149954129642268</v>
      </c>
      <c r="AG95">
        <v>73.460988941073495</v>
      </c>
      <c r="AH95">
        <v>23.403323464128061</v>
      </c>
      <c r="AI95">
        <v>52.644182052896568</v>
      </c>
      <c r="AJ95">
        <v>-3.5778435276343039</v>
      </c>
      <c r="AK95">
        <v>81.476478965266381</v>
      </c>
      <c r="AL95">
        <v>3.4495069322453058</v>
      </c>
      <c r="AM95">
        <v>6.5484789526796163</v>
      </c>
      <c r="AN95">
        <v>0</v>
      </c>
      <c r="AO95">
        <v>4.0688493749535298E-4</v>
      </c>
      <c r="AP95">
        <v>3.3460232143501471E-4</v>
      </c>
      <c r="AQ95">
        <v>1.062321270336011E-4</v>
      </c>
      <c r="AR95">
        <v>5.1756561307199855E-4</v>
      </c>
      <c r="AS95">
        <v>0</v>
      </c>
      <c r="AT95">
        <v>1.3772991515223921E-4</v>
      </c>
      <c r="AU95">
        <v>1.4325210434787939E-4</v>
      </c>
      <c r="AV95">
        <v>1.9696619777654798E-5</v>
      </c>
      <c r="AW95">
        <v>0.45536726352512291</v>
      </c>
      <c r="AX95">
        <v>3.3028076941557141E-2</v>
      </c>
      <c r="AY95">
        <v>0.52170194247367974</v>
      </c>
      <c r="AZ95">
        <v>0.1360516416078992</v>
      </c>
      <c r="BA95">
        <v>8.9140650345512107E-2</v>
      </c>
      <c r="BB95">
        <v>0</v>
      </c>
      <c r="BC95">
        <v>0.10481777367947299</v>
      </c>
      <c r="BD95">
        <v>6.5985222394784188E-4</v>
      </c>
      <c r="BE95">
        <v>0</v>
      </c>
      <c r="BF95">
        <v>2.9600516159095813E-4</v>
      </c>
      <c r="BG95">
        <v>3.016525672046974E-4</v>
      </c>
      <c r="BH95">
        <v>2.509836693002481E-3</v>
      </c>
      <c r="BI95">
        <v>5.4194025397791463E-4</v>
      </c>
      <c r="BJ95">
        <v>0</v>
      </c>
      <c r="BK95">
        <v>9.8251228904737675E-6</v>
      </c>
      <c r="BL95">
        <v>3.1540155374276831E-4</v>
      </c>
      <c r="BM95">
        <v>1.327293918843621E-3</v>
      </c>
      <c r="BN95">
        <v>1.9349784700066041E-4</v>
      </c>
      <c r="BO95">
        <v>4.9565920024967998E-3</v>
      </c>
      <c r="BP95">
        <v>6.780365606203877E-3</v>
      </c>
      <c r="BQ95">
        <v>1.3484985296527611E-4</v>
      </c>
      <c r="BR95">
        <v>1.9577906373957949E-4</v>
      </c>
      <c r="BS95">
        <v>1.3490030172366341E-3</v>
      </c>
      <c r="BT95">
        <v>2.9840206431219089E-2</v>
      </c>
      <c r="BU95">
        <v>-5.621025150685061E-5</v>
      </c>
      <c r="BV95">
        <v>6.3776524560240426E-8</v>
      </c>
      <c r="BW95">
        <v>-229.2309908938976</v>
      </c>
      <c r="BX95">
        <v>9.7649835050106049E-2</v>
      </c>
      <c r="BY95">
        <v>0.26444045347471251</v>
      </c>
      <c r="BZ95">
        <v>3.5691476726584872</v>
      </c>
      <c r="CA95">
        <v>42.962142223106262</v>
      </c>
      <c r="CB95">
        <v>4.3983689282842173E-2</v>
      </c>
      <c r="CC95">
        <v>0.34862968597610272</v>
      </c>
      <c r="CD95">
        <v>0.1247723263969181</v>
      </c>
      <c r="CE95">
        <v>0.68213795888693696</v>
      </c>
      <c r="CF95">
        <v>5.6848329973568708E-2</v>
      </c>
      <c r="CG95">
        <v>0.1178578075745088</v>
      </c>
      <c r="CH95">
        <v>3.0097563874659561E-2</v>
      </c>
      <c r="CI95">
        <v>0.42015929564571503</v>
      </c>
      <c r="CJ95">
        <v>0.57610127827236512</v>
      </c>
      <c r="CK95">
        <v>4.7915928404298471</v>
      </c>
      <c r="CL95">
        <v>1.985014283587333</v>
      </c>
      <c r="CM95">
        <v>2.7676293511770069</v>
      </c>
      <c r="CN95">
        <v>4.2047823787609566</v>
      </c>
      <c r="CO95">
        <v>1.3679924093469771</v>
      </c>
      <c r="CP95">
        <v>0.31768515017247889</v>
      </c>
      <c r="CQ95">
        <v>3.2528461598377931</v>
      </c>
      <c r="CR95">
        <v>0.1052487402799725</v>
      </c>
      <c r="CS95">
        <v>15.946778830298859</v>
      </c>
      <c r="CT95">
        <v>-3.7244373739682598E-16</v>
      </c>
      <c r="CU95">
        <v>-4.5981283079449802E-15</v>
      </c>
      <c r="CV95">
        <v>0.59582036951496697</v>
      </c>
      <c r="CW95">
        <v>7.751719541222637</v>
      </c>
      <c r="CX95">
        <v>1.0435919052522959</v>
      </c>
      <c r="CY95" s="6">
        <v>1.4634365643623279</v>
      </c>
      <c r="CZ95" s="6">
        <v>0.1447037360631569</v>
      </c>
      <c r="DA95" s="6">
        <v>0.20852195397115211</v>
      </c>
      <c r="DB95" s="6">
        <v>0.29901071502118681</v>
      </c>
      <c r="DC95" s="6">
        <v>2.956600145175068E-2</v>
      </c>
      <c r="DD95" s="6">
        <v>4.2605398876101833E-2</v>
      </c>
      <c r="DE95" s="6">
        <v>4.2442263750057732E-2</v>
      </c>
      <c r="DF95" s="6">
        <v>4.1966657668467784E-3</v>
      </c>
      <c r="DG95" s="6">
        <v>6.047507615731364E-3</v>
      </c>
    </row>
    <row r="96" spans="1:111" x14ac:dyDescent="0.3">
      <c r="A96" s="1">
        <v>92</v>
      </c>
      <c r="B96">
        <v>1.8226555750043461</v>
      </c>
      <c r="C96">
        <v>1.6205795403057281E-2</v>
      </c>
      <c r="D96">
        <v>0.9968038439537692</v>
      </c>
      <c r="E96">
        <v>1.8284997830816681</v>
      </c>
      <c r="F96">
        <v>1.6153999152095821E-2</v>
      </c>
      <c r="G96">
        <v>6.3124796165654537E-5</v>
      </c>
      <c r="H96">
        <v>522.92889307652081</v>
      </c>
      <c r="I96">
        <v>173.25567529147301</v>
      </c>
      <c r="J96">
        <v>144.03380836389519</v>
      </c>
      <c r="K96">
        <v>239.2053631453411</v>
      </c>
      <c r="L96">
        <v>2.0892123517788292E-3</v>
      </c>
      <c r="M96">
        <v>0</v>
      </c>
      <c r="N96">
        <v>7.319719157566249</v>
      </c>
      <c r="O96">
        <v>6.484853093016361</v>
      </c>
      <c r="P96">
        <v>40.528301752866852</v>
      </c>
      <c r="Q96">
        <v>0</v>
      </c>
      <c r="R96">
        <v>-15.176891906607979</v>
      </c>
      <c r="S96">
        <v>-40.281597872525992</v>
      </c>
      <c r="T96">
        <v>0</v>
      </c>
      <c r="U96">
        <v>0</v>
      </c>
      <c r="V96">
        <v>0</v>
      </c>
      <c r="W96">
        <v>-3.1691420267611692</v>
      </c>
      <c r="X96">
        <v>-22.63398346301809</v>
      </c>
      <c r="Y96">
        <v>-31.138299420292071</v>
      </c>
      <c r="Z96">
        <v>-4.5686125551281007</v>
      </c>
      <c r="AA96">
        <v>13.858754723422591</v>
      </c>
      <c r="AB96">
        <v>-1.431828618050911</v>
      </c>
      <c r="AC96">
        <v>32.833507076973923</v>
      </c>
      <c r="AD96">
        <v>0</v>
      </c>
      <c r="AE96">
        <v>0</v>
      </c>
      <c r="AF96">
        <v>34.100122690752769</v>
      </c>
      <c r="AG96">
        <v>80.307120596029151</v>
      </c>
      <c r="AH96">
        <v>24.314153035251739</v>
      </c>
      <c r="AI96">
        <v>52.038021330333507</v>
      </c>
      <c r="AJ96">
        <v>-3.6685986210872961</v>
      </c>
      <c r="AK96">
        <v>82.998906418448726</v>
      </c>
      <c r="AL96">
        <v>3.5521052685162848</v>
      </c>
      <c r="AM96">
        <v>6.7307547043637186</v>
      </c>
      <c r="AN96">
        <v>0</v>
      </c>
      <c r="AO96">
        <v>3.7252574166215759E-4</v>
      </c>
      <c r="AP96">
        <v>3.1301895517352928E-4</v>
      </c>
      <c r="AQ96">
        <v>9.9259136892040895E-5</v>
      </c>
      <c r="AR96">
        <v>4.6638914123787409E-4</v>
      </c>
      <c r="AS96">
        <v>0</v>
      </c>
      <c r="AT96">
        <v>1.3220647349143679E-4</v>
      </c>
      <c r="AU96">
        <v>1.37601694355155E-4</v>
      </c>
      <c r="AV96">
        <v>1.8256825496951231E-5</v>
      </c>
      <c r="AW96">
        <v>0.40822649710187942</v>
      </c>
      <c r="AX96">
        <v>2.799392931299385E-2</v>
      </c>
      <c r="AY96">
        <v>0.41540719600255749</v>
      </c>
      <c r="AZ96">
        <v>0.13276787473391891</v>
      </c>
      <c r="BA96">
        <v>7.3481582235482096E-2</v>
      </c>
      <c r="BB96">
        <v>0</v>
      </c>
      <c r="BC96">
        <v>0.14486370712908961</v>
      </c>
      <c r="BD96">
        <v>6.3382513263990489E-4</v>
      </c>
      <c r="BE96">
        <v>0</v>
      </c>
      <c r="BF96">
        <v>2.8074886478464221E-4</v>
      </c>
      <c r="BG96">
        <v>2.9291255351013469E-4</v>
      </c>
      <c r="BH96">
        <v>2.6140418763865381E-3</v>
      </c>
      <c r="BI96">
        <v>5.5135590940805777E-4</v>
      </c>
      <c r="BJ96">
        <v>0</v>
      </c>
      <c r="BK96">
        <v>1.027164042087794E-5</v>
      </c>
      <c r="BL96">
        <v>1.617129633117825E-4</v>
      </c>
      <c r="BM96">
        <v>1.1908274876011519E-3</v>
      </c>
      <c r="BN96">
        <v>2.0215273589468461E-4</v>
      </c>
      <c r="BO96">
        <v>3.8250495974784891E-3</v>
      </c>
      <c r="BP96">
        <v>6.6156350901398148E-3</v>
      </c>
      <c r="BQ96">
        <v>1.493579426087239E-4</v>
      </c>
      <c r="BR96">
        <v>1.729150261893841E-4</v>
      </c>
      <c r="BS96">
        <v>1.450895162019847E-3</v>
      </c>
      <c r="BT96">
        <v>2.953758394550866E-2</v>
      </c>
      <c r="BU96">
        <v>-3.201520709640018E-5</v>
      </c>
      <c r="BV96">
        <v>-4.1260687772180728E-4</v>
      </c>
      <c r="BW96">
        <v>-239.17630219868749</v>
      </c>
      <c r="BX96">
        <v>0.2768482742831111</v>
      </c>
      <c r="BY96">
        <v>0.26484889871980499</v>
      </c>
      <c r="BZ96">
        <v>4.048747964929424</v>
      </c>
      <c r="CA96">
        <v>53.925933322044557</v>
      </c>
      <c r="CB96">
        <v>4.3091631518348578E-2</v>
      </c>
      <c r="CC96">
        <v>0.32236592954268217</v>
      </c>
      <c r="CD96">
        <v>0.11464080509350701</v>
      </c>
      <c r="CE96">
        <v>0.64938322073098165</v>
      </c>
      <c r="CF96">
        <v>5.6694814092391327E-2</v>
      </c>
      <c r="CG96">
        <v>8.7502380439492711E-2</v>
      </c>
      <c r="CH96">
        <v>3.0628811487041319E-2</v>
      </c>
      <c r="CI96">
        <v>0.37485722876149391</v>
      </c>
      <c r="CJ96">
        <v>0.56441704653107683</v>
      </c>
      <c r="CK96">
        <v>4.4306217804444472</v>
      </c>
      <c r="CL96">
        <v>1.823830990123974</v>
      </c>
      <c r="CM96">
        <v>2.634733983708438</v>
      </c>
      <c r="CN96">
        <v>4.1934275883504952</v>
      </c>
      <c r="CO96">
        <v>1.0156526301012549</v>
      </c>
      <c r="CP96">
        <v>0.32329256339107387</v>
      </c>
      <c r="CQ96">
        <v>2.9021204807341459</v>
      </c>
      <c r="CR96">
        <v>0.1826174749682446</v>
      </c>
      <c r="CS96">
        <v>27.669314389127958</v>
      </c>
      <c r="CT96">
        <v>8.0730880278393502E-16</v>
      </c>
      <c r="CU96">
        <v>9.9668999277033328E-15</v>
      </c>
      <c r="CV96">
        <v>0.51995375170759439</v>
      </c>
      <c r="CW96">
        <v>8.3685218695316852</v>
      </c>
      <c r="CX96">
        <v>1.6670119165876449</v>
      </c>
      <c r="CY96" s="6">
        <v>1.3637385690772039</v>
      </c>
      <c r="CZ96" s="6">
        <v>0.1213934735741397</v>
      </c>
      <c r="DA96" s="6">
        <v>0.18281483531948481</v>
      </c>
      <c r="DB96" s="6">
        <v>0.41951706937953481</v>
      </c>
      <c r="DC96" s="6">
        <v>3.7343399556474692E-2</v>
      </c>
      <c r="DD96" s="6">
        <v>5.6238010489231043E-2</v>
      </c>
      <c r="DE96" s="6">
        <v>8.3170274116189213E-2</v>
      </c>
      <c r="DF96" s="6">
        <v>7.4034193224507949E-3</v>
      </c>
      <c r="DG96" s="6">
        <v>1.1149321659441091E-2</v>
      </c>
    </row>
    <row r="97" spans="1:111" x14ac:dyDescent="0.3">
      <c r="A97" s="1">
        <v>93</v>
      </c>
      <c r="B97">
        <v>1.8099716223140501</v>
      </c>
      <c r="C97">
        <v>1.7251420233822361E-2</v>
      </c>
      <c r="D97">
        <v>0.99682195391748041</v>
      </c>
      <c r="E97">
        <v>1.815742139847599</v>
      </c>
      <c r="F97">
        <v>1.7196594425330371E-2</v>
      </c>
      <c r="G97">
        <v>3.1859141427724059E-5</v>
      </c>
      <c r="H97">
        <v>549.1787124414426</v>
      </c>
      <c r="I97">
        <v>167.72647609143311</v>
      </c>
      <c r="J97">
        <v>137.14794202363109</v>
      </c>
      <c r="K97">
        <v>236.88666344599861</v>
      </c>
      <c r="L97">
        <v>2.2597658500127849E-3</v>
      </c>
      <c r="M97">
        <v>0</v>
      </c>
      <c r="N97">
        <v>6.8354623410436428</v>
      </c>
      <c r="O97">
        <v>5.4982394991049484</v>
      </c>
      <c r="P97">
        <v>45.417110364529897</v>
      </c>
      <c r="Q97">
        <v>0</v>
      </c>
      <c r="R97">
        <v>-16.97771593427078</v>
      </c>
      <c r="S97">
        <v>-41.89801521806735</v>
      </c>
      <c r="T97">
        <v>0</v>
      </c>
      <c r="U97">
        <v>0</v>
      </c>
      <c r="V97">
        <v>0</v>
      </c>
      <c r="W97">
        <v>-2.9587137144243809</v>
      </c>
      <c r="X97">
        <v>-18.99105941560526</v>
      </c>
      <c r="Y97">
        <v>-34.181397351255427</v>
      </c>
      <c r="Z97">
        <v>-5.3125538270911674</v>
      </c>
      <c r="AA97">
        <v>15.465480621859371</v>
      </c>
      <c r="AB97">
        <v>-1.454847231988649</v>
      </c>
      <c r="AC97">
        <v>32.455000973219313</v>
      </c>
      <c r="AD97">
        <v>0</v>
      </c>
      <c r="AE97">
        <v>0</v>
      </c>
      <c r="AF97">
        <v>34.091420477387423</v>
      </c>
      <c r="AG97">
        <v>81.476225190619829</v>
      </c>
      <c r="AH97">
        <v>26.01726857911067</v>
      </c>
      <c r="AI97">
        <v>59.122756138292267</v>
      </c>
      <c r="AJ97">
        <v>-3.8319748698533731</v>
      </c>
      <c r="AK97">
        <v>87.861746879045896</v>
      </c>
      <c r="AL97">
        <v>3.6735097281682618</v>
      </c>
      <c r="AM97">
        <v>7.1341001083988704</v>
      </c>
      <c r="AN97">
        <v>0</v>
      </c>
      <c r="AO97">
        <v>3.4973060574208261E-4</v>
      </c>
      <c r="AP97">
        <v>3.2929743682547861E-4</v>
      </c>
      <c r="AQ97">
        <v>1.1700405569629531E-4</v>
      </c>
      <c r="AR97">
        <v>5.426985243842811E-4</v>
      </c>
      <c r="AS97">
        <v>0</v>
      </c>
      <c r="AT97">
        <v>1.3690248828702759E-4</v>
      </c>
      <c r="AU97">
        <v>1.3601541601217129E-4</v>
      </c>
      <c r="AV97">
        <v>1.9209698689479389E-5</v>
      </c>
      <c r="AW97">
        <v>0.35136776117394941</v>
      </c>
      <c r="AX97">
        <v>2.8204817601405349E-2</v>
      </c>
      <c r="AY97">
        <v>0.39713096235304901</v>
      </c>
      <c r="AZ97">
        <v>0.13374371746105329</v>
      </c>
      <c r="BA97">
        <v>7.9288945515976206E-2</v>
      </c>
      <c r="BB97">
        <v>0</v>
      </c>
      <c r="BC97">
        <v>0.16362978576069589</v>
      </c>
      <c r="BD97">
        <v>6.2651836882527962E-4</v>
      </c>
      <c r="BE97">
        <v>0</v>
      </c>
      <c r="BF97">
        <v>2.9548232397143211E-4</v>
      </c>
      <c r="BG97">
        <v>3.9821364406236428E-4</v>
      </c>
      <c r="BH97">
        <v>2.947583157930693E-3</v>
      </c>
      <c r="BI97">
        <v>5.8763125268126569E-4</v>
      </c>
      <c r="BJ97">
        <v>0</v>
      </c>
      <c r="BK97">
        <v>1.080833166481381E-5</v>
      </c>
      <c r="BL97">
        <v>2.7896116721094332E-4</v>
      </c>
      <c r="BM97">
        <v>1.3678469189927511E-3</v>
      </c>
      <c r="BN97">
        <v>2.228397933301589E-4</v>
      </c>
      <c r="BO97">
        <v>3.5052763174216808E-3</v>
      </c>
      <c r="BP97">
        <v>6.0615929046291357E-3</v>
      </c>
      <c r="BQ97">
        <v>1.598195515767929E-4</v>
      </c>
      <c r="BR97">
        <v>1.9109083708872141E-4</v>
      </c>
      <c r="BS97">
        <v>1.5598182692961779E-3</v>
      </c>
      <c r="BT97">
        <v>3.1224581159940649E-2</v>
      </c>
      <c r="BU97">
        <v>-5.4890557539105017E-5</v>
      </c>
      <c r="BV97">
        <v>-7.9287800181656893E-4</v>
      </c>
      <c r="BW97">
        <v>-236.85634152395559</v>
      </c>
      <c r="BX97">
        <v>3.9663764648139477E-2</v>
      </c>
      <c r="BY97">
        <v>0.2322112032778767</v>
      </c>
      <c r="BZ97">
        <v>4.5142991133750714</v>
      </c>
      <c r="CA97">
        <v>59.035358919978279</v>
      </c>
      <c r="CB97">
        <v>4.3170509962866657E-2</v>
      </c>
      <c r="CC97">
        <v>0.30488099273633729</v>
      </c>
      <c r="CD97">
        <v>0.1076923179081066</v>
      </c>
      <c r="CE97">
        <v>0.6694174054218337</v>
      </c>
      <c r="CF97">
        <v>5.7133416396120767E-2</v>
      </c>
      <c r="CG97">
        <v>6.98306803114392E-2</v>
      </c>
      <c r="CH97">
        <v>3.0787698666838351E-2</v>
      </c>
      <c r="CI97">
        <v>0.47872878202624031</v>
      </c>
      <c r="CJ97">
        <v>0.56545020162688475</v>
      </c>
      <c r="CK97">
        <v>4.1903074831060581</v>
      </c>
      <c r="CL97">
        <v>1.7132868758107871</v>
      </c>
      <c r="CM97">
        <v>2.7160184172382449</v>
      </c>
      <c r="CN97">
        <v>4.2258687742017402</v>
      </c>
      <c r="CO97">
        <v>0.81053468218634783</v>
      </c>
      <c r="CP97">
        <v>0.32496964588799981</v>
      </c>
      <c r="CQ97">
        <v>3.7062873447192799</v>
      </c>
      <c r="CR97">
        <v>0.22043388975950939</v>
      </c>
      <c r="CS97">
        <v>33.399074205986267</v>
      </c>
      <c r="CT97">
        <v>6.1761468255121772E-16</v>
      </c>
      <c r="CU97">
        <v>7.6249679349969086E-15</v>
      </c>
      <c r="CV97">
        <v>0.56081708029017008</v>
      </c>
      <c r="CW97">
        <v>7.3835612892146649</v>
      </c>
      <c r="CX97">
        <v>1.971406339895609</v>
      </c>
      <c r="CY97" s="6">
        <v>1.238080828377764</v>
      </c>
      <c r="CZ97" s="6">
        <v>9.8870300082403509E-2</v>
      </c>
      <c r="DA97" s="6">
        <v>0.17059965383399689</v>
      </c>
      <c r="DB97" s="6">
        <v>0.46462146402488991</v>
      </c>
      <c r="DC97" s="6">
        <v>3.7103606258936522E-2</v>
      </c>
      <c r="DD97" s="6">
        <v>6.4021878951433048E-2</v>
      </c>
      <c r="DE97" s="6">
        <v>9.5748683029500778E-2</v>
      </c>
      <c r="DF97" s="6">
        <v>7.6462705880243152E-3</v>
      </c>
      <c r="DG97" s="6">
        <v>1.319355877701222E-2</v>
      </c>
    </row>
    <row r="98" spans="1:111" x14ac:dyDescent="0.3">
      <c r="A98" s="1">
        <v>94</v>
      </c>
      <c r="B98">
        <v>1.9282444781536581</v>
      </c>
      <c r="C98">
        <v>1.571131930896378E-2</v>
      </c>
      <c r="D98">
        <v>0.99669781192514595</v>
      </c>
      <c r="E98">
        <v>1.9346330412684141</v>
      </c>
      <c r="F98">
        <v>1.5659437577701499E-2</v>
      </c>
      <c r="G98">
        <v>1.605101464285987E-4</v>
      </c>
      <c r="H98">
        <v>510.87293171509521</v>
      </c>
      <c r="I98">
        <v>168.45320177791041</v>
      </c>
      <c r="J98">
        <v>142.71738333405591</v>
      </c>
      <c r="K98">
        <v>232.86942581175231</v>
      </c>
      <c r="L98">
        <v>2.1591742960297071E-3</v>
      </c>
      <c r="M98">
        <v>0</v>
      </c>
      <c r="N98">
        <v>8.6488624007348491</v>
      </c>
      <c r="O98">
        <v>6.2282774323709598</v>
      </c>
      <c r="P98">
        <v>44.049664881848798</v>
      </c>
      <c r="Q98">
        <v>0</v>
      </c>
      <c r="R98">
        <v>-17.088247839725401</v>
      </c>
      <c r="S98">
        <v>-42.971828240063701</v>
      </c>
      <c r="T98">
        <v>0</v>
      </c>
      <c r="U98">
        <v>0</v>
      </c>
      <c r="V98">
        <v>0</v>
      </c>
      <c r="W98">
        <v>-3.7821188471770548</v>
      </c>
      <c r="X98">
        <v>-23.975585790778808</v>
      </c>
      <c r="Y98">
        <v>-33.566794346932333</v>
      </c>
      <c r="Z98">
        <v>-4.9329182500554722</v>
      </c>
      <c r="AA98">
        <v>15.66295873683444</v>
      </c>
      <c r="AB98">
        <v>-1.526349018395625</v>
      </c>
      <c r="AC98">
        <v>34.231424618575531</v>
      </c>
      <c r="AD98">
        <v>0</v>
      </c>
      <c r="AE98">
        <v>0</v>
      </c>
      <c r="AF98">
        <v>34.311958289493447</v>
      </c>
      <c r="AG98">
        <v>70.857603988105964</v>
      </c>
      <c r="AH98">
        <v>24.673791355579361</v>
      </c>
      <c r="AI98">
        <v>53.469324410098523</v>
      </c>
      <c r="AJ98">
        <v>-3.784886970856371</v>
      </c>
      <c r="AK98">
        <v>84.701364721044385</v>
      </c>
      <c r="AL98">
        <v>3.5772838231961588</v>
      </c>
      <c r="AM98">
        <v>6.7741992386379266</v>
      </c>
      <c r="AN98">
        <v>0</v>
      </c>
      <c r="AO98">
        <v>3.9010639306111922E-4</v>
      </c>
      <c r="AP98">
        <v>3.0937239489124371E-4</v>
      </c>
      <c r="AQ98">
        <v>1.100394273323863E-4</v>
      </c>
      <c r="AR98">
        <v>5.0347099801176178E-4</v>
      </c>
      <c r="AS98">
        <v>0</v>
      </c>
      <c r="AT98">
        <v>1.4101641295610041E-4</v>
      </c>
      <c r="AU98">
        <v>1.4346021631694909E-4</v>
      </c>
      <c r="AV98">
        <v>1.9367325847020389E-5</v>
      </c>
      <c r="AW98">
        <v>0.45763869957103209</v>
      </c>
      <c r="AX98">
        <v>3.100850052819612E-2</v>
      </c>
      <c r="AY98">
        <v>0.43770797057457711</v>
      </c>
      <c r="AZ98">
        <v>0.13591017080391379</v>
      </c>
      <c r="BA98">
        <v>8.4519470913744232E-2</v>
      </c>
      <c r="BB98">
        <v>0</v>
      </c>
      <c r="BC98">
        <v>0.141037976927326</v>
      </c>
      <c r="BD98">
        <v>6.6081083566419947E-4</v>
      </c>
      <c r="BE98">
        <v>0</v>
      </c>
      <c r="BF98">
        <v>3.1069310064697628E-4</v>
      </c>
      <c r="BG98">
        <v>3.5431116454036333E-4</v>
      </c>
      <c r="BH98">
        <v>2.7567121745871118E-3</v>
      </c>
      <c r="BI98">
        <v>5.5769793845833276E-4</v>
      </c>
      <c r="BJ98">
        <v>0</v>
      </c>
      <c r="BK98">
        <v>1.0382210041943429E-5</v>
      </c>
      <c r="BL98">
        <v>2.1048882743811441E-4</v>
      </c>
      <c r="BM98">
        <v>1.327912395350512E-3</v>
      </c>
      <c r="BN98">
        <v>2.0904455945507799E-4</v>
      </c>
      <c r="BO98">
        <v>3.7659463506482271E-3</v>
      </c>
      <c r="BP98">
        <v>7.1901077370994304E-3</v>
      </c>
      <c r="BQ98">
        <v>1.4414715559336579E-4</v>
      </c>
      <c r="BR98">
        <v>1.7649135244368489E-4</v>
      </c>
      <c r="BS98">
        <v>1.433482996784397E-3</v>
      </c>
      <c r="BT98">
        <v>3.0295265345501528E-2</v>
      </c>
      <c r="BU98">
        <v>-4.0789958873348837E-5</v>
      </c>
      <c r="BV98">
        <v>-1.5415033569580891E-4</v>
      </c>
      <c r="BW98">
        <v>-232.8393662766602</v>
      </c>
      <c r="BX98">
        <v>0.27530456054955721</v>
      </c>
      <c r="BY98">
        <v>0.28336016553838222</v>
      </c>
      <c r="BZ98">
        <v>4.1243101273373846</v>
      </c>
      <c r="CA98">
        <v>52.08066211369465</v>
      </c>
      <c r="CB98">
        <v>4.3975545160831457E-2</v>
      </c>
      <c r="CC98">
        <v>0.33215094162621273</v>
      </c>
      <c r="CD98">
        <v>0.1182488494856816</v>
      </c>
      <c r="CE98">
        <v>0.66968194473914366</v>
      </c>
      <c r="CF98">
        <v>5.6928871293393322E-2</v>
      </c>
      <c r="CG98">
        <v>8.7265876658737918E-2</v>
      </c>
      <c r="CH98">
        <v>3.049057369182143E-2</v>
      </c>
      <c r="CI98">
        <v>0.4677033055275861</v>
      </c>
      <c r="CJ98">
        <v>0.57599460602232699</v>
      </c>
      <c r="CK98">
        <v>4.5651077285119266</v>
      </c>
      <c r="CL98">
        <v>1.8812316963631159</v>
      </c>
      <c r="CM98">
        <v>2.7170917291241889</v>
      </c>
      <c r="CN98">
        <v>4.2107396113220208</v>
      </c>
      <c r="CO98">
        <v>1.0129074969317791</v>
      </c>
      <c r="CP98">
        <v>0.32183343882814153</v>
      </c>
      <c r="CQ98">
        <v>3.6209288169877629</v>
      </c>
      <c r="CR98">
        <v>0.16431249823821789</v>
      </c>
      <c r="CS98">
        <v>24.895833066396641</v>
      </c>
      <c r="CT98">
        <v>1.9016163038704851E-16</v>
      </c>
      <c r="CU98">
        <v>2.347703795153437E-15</v>
      </c>
      <c r="CV98">
        <v>0.63875801886384143</v>
      </c>
      <c r="CW98">
        <v>8.2789939232067375</v>
      </c>
      <c r="CX98">
        <v>1.5147937020519171</v>
      </c>
      <c r="CY98" s="6">
        <v>1.3297278548209139</v>
      </c>
      <c r="CZ98" s="6">
        <v>0.1210329633212513</v>
      </c>
      <c r="DA98" s="6">
        <v>0.1753631782072004</v>
      </c>
      <c r="DB98" s="6">
        <v>0.39089424279989221</v>
      </c>
      <c r="DC98" s="6">
        <v>3.5579527329416917E-2</v>
      </c>
      <c r="DD98" s="6">
        <v>5.1550741387994932E-2</v>
      </c>
      <c r="DE98" s="6">
        <v>7.2562254027879969E-2</v>
      </c>
      <c r="DF98" s="6">
        <v>6.6046782418095014E-3</v>
      </c>
      <c r="DG98" s="6">
        <v>9.5694374138842412E-3</v>
      </c>
    </row>
    <row r="99" spans="1:111" x14ac:dyDescent="0.3">
      <c r="A99" s="1">
        <v>95</v>
      </c>
      <c r="B99">
        <v>1.7903987743019441</v>
      </c>
      <c r="C99">
        <v>1.52424264386399E-2</v>
      </c>
      <c r="D99">
        <v>0.99681508566855559</v>
      </c>
      <c r="E99">
        <v>1.7961191675439181</v>
      </c>
      <c r="F99">
        <v>1.5193880616229489E-2</v>
      </c>
      <c r="G99">
        <v>8.924787106590076E-5</v>
      </c>
      <c r="H99">
        <v>488.91675870908222</v>
      </c>
      <c r="I99">
        <v>144.90319146464981</v>
      </c>
      <c r="J99">
        <v>123.9774563110298</v>
      </c>
      <c r="K99">
        <v>206.4447696715832</v>
      </c>
      <c r="L99">
        <v>2.1550890742567238E-3</v>
      </c>
      <c r="M99">
        <v>0</v>
      </c>
      <c r="N99">
        <v>8.0350190955330021</v>
      </c>
      <c r="O99">
        <v>5.285155931487945</v>
      </c>
      <c r="P99">
        <v>41.598662022080369</v>
      </c>
      <c r="Q99">
        <v>0</v>
      </c>
      <c r="R99">
        <v>-15.51715412746014</v>
      </c>
      <c r="S99">
        <v>-40.535020924583279</v>
      </c>
      <c r="T99">
        <v>0</v>
      </c>
      <c r="U99">
        <v>0</v>
      </c>
      <c r="V99">
        <v>0</v>
      </c>
      <c r="W99">
        <v>-3.484989667882322</v>
      </c>
      <c r="X99">
        <v>-26.490958820547451</v>
      </c>
      <c r="Y99">
        <v>-31.825949247689771</v>
      </c>
      <c r="Z99">
        <v>-4.554847077840277</v>
      </c>
      <c r="AA99">
        <v>14.21396417061958</v>
      </c>
      <c r="AB99">
        <v>-1.570326366352798</v>
      </c>
      <c r="AC99">
        <v>32.893793797450677</v>
      </c>
      <c r="AD99">
        <v>0</v>
      </c>
      <c r="AE99">
        <v>0</v>
      </c>
      <c r="AF99">
        <v>34.148098472766577</v>
      </c>
      <c r="AG99">
        <v>65.980830371375191</v>
      </c>
      <c r="AH99">
        <v>23.512851275493389</v>
      </c>
      <c r="AI99">
        <v>50.438260764967943</v>
      </c>
      <c r="AJ99">
        <v>-3.661331395857601</v>
      </c>
      <c r="AK99">
        <v>81.834208982702123</v>
      </c>
      <c r="AL99">
        <v>3.4155483962482061</v>
      </c>
      <c r="AM99">
        <v>6.5314275994355571</v>
      </c>
      <c r="AN99">
        <v>0</v>
      </c>
      <c r="AO99">
        <v>3.9742028146877938E-4</v>
      </c>
      <c r="AP99">
        <v>2.9588297711339098E-4</v>
      </c>
      <c r="AQ99">
        <v>1.034603726788304E-4</v>
      </c>
      <c r="AR99">
        <v>4.7055599974304502E-4</v>
      </c>
      <c r="AS99">
        <v>0</v>
      </c>
      <c r="AT99">
        <v>1.353287254107734E-4</v>
      </c>
      <c r="AU99">
        <v>1.378543495121344E-4</v>
      </c>
      <c r="AV99">
        <v>1.862232886396294E-5</v>
      </c>
      <c r="AW99">
        <v>0.40937302893060268</v>
      </c>
      <c r="AX99">
        <v>3.2757240771384623E-2</v>
      </c>
      <c r="AY99">
        <v>0.34849434791514289</v>
      </c>
      <c r="AZ99">
        <v>0.13406972449612689</v>
      </c>
      <c r="BA99">
        <v>8.7595346204287369E-2</v>
      </c>
      <c r="BB99">
        <v>0</v>
      </c>
      <c r="BC99">
        <v>0.1109171096290239</v>
      </c>
      <c r="BD99">
        <v>6.3498892055062137E-4</v>
      </c>
      <c r="BE99">
        <v>0</v>
      </c>
      <c r="BF99">
        <v>2.9703716564799282E-4</v>
      </c>
      <c r="BG99">
        <v>2.3323214778794561E-4</v>
      </c>
      <c r="BH99">
        <v>2.338768894058145E-3</v>
      </c>
      <c r="BI99">
        <v>5.0577660456507757E-4</v>
      </c>
      <c r="BJ99">
        <v>0</v>
      </c>
      <c r="BK99">
        <v>9.6787719108442034E-6</v>
      </c>
      <c r="BL99">
        <v>2.9918327351120198E-4</v>
      </c>
      <c r="BM99">
        <v>1.335165620886045E-3</v>
      </c>
      <c r="BN99">
        <v>1.9462590722454969E-4</v>
      </c>
      <c r="BO99">
        <v>2.739898420532255E-3</v>
      </c>
      <c r="BP99">
        <v>6.2398382794379148E-3</v>
      </c>
      <c r="BQ99">
        <v>1.389585868856986E-4</v>
      </c>
      <c r="BR99">
        <v>2.0226266714265301E-4</v>
      </c>
      <c r="BS99">
        <v>1.398812721830157E-3</v>
      </c>
      <c r="BT99">
        <v>2.7290020204183779E-2</v>
      </c>
      <c r="BU99">
        <v>-5.9290373971417808E-5</v>
      </c>
      <c r="BV99">
        <v>-6.9902022725784033E-4</v>
      </c>
      <c r="BW99">
        <v>-206.41829725235431</v>
      </c>
      <c r="BX99">
        <v>-0.60714733926579356</v>
      </c>
      <c r="BY99">
        <v>0.2625305493396457</v>
      </c>
      <c r="BZ99">
        <v>3.5793625661219099</v>
      </c>
      <c r="CA99">
        <v>44.147474576878487</v>
      </c>
      <c r="CB99">
        <v>4.4359001644715547E-2</v>
      </c>
      <c r="CC99">
        <v>0.34162866277073162</v>
      </c>
      <c r="CD99">
        <v>0.1218864620843739</v>
      </c>
      <c r="CE99">
        <v>0.68760268227047128</v>
      </c>
      <c r="CF99">
        <v>5.6756507763999063E-2</v>
      </c>
      <c r="CG99">
        <v>6.5302994802217268E-2</v>
      </c>
      <c r="CH99">
        <v>3.0297267064474099E-2</v>
      </c>
      <c r="CI99">
        <v>0.31734565823505501</v>
      </c>
      <c r="CJ99">
        <v>0.58101714447077024</v>
      </c>
      <c r="CK99">
        <v>4.6953702466119509</v>
      </c>
      <c r="CL99">
        <v>1.9391028058877671</v>
      </c>
      <c r="CM99">
        <v>2.7898013013452871</v>
      </c>
      <c r="CN99">
        <v>4.1979907560526577</v>
      </c>
      <c r="CO99">
        <v>0.75798118966859329</v>
      </c>
      <c r="CP99">
        <v>0.31979305292867422</v>
      </c>
      <c r="CQ99">
        <v>2.456869612142361</v>
      </c>
      <c r="CR99">
        <v>0.11866937556300269</v>
      </c>
      <c r="CS99">
        <v>17.980208418636771</v>
      </c>
      <c r="CT99">
        <v>4.2737656157780832E-16</v>
      </c>
      <c r="CU99">
        <v>5.276319799812691E-15</v>
      </c>
      <c r="CV99">
        <v>0.67483721909863104</v>
      </c>
      <c r="CW99">
        <v>8.429340049133657</v>
      </c>
      <c r="CX99">
        <v>1.1206767348242379</v>
      </c>
      <c r="CY99" s="6">
        <v>1.40331336601404</v>
      </c>
      <c r="CZ99" s="6">
        <v>0.15317312343150091</v>
      </c>
      <c r="DA99" s="6">
        <v>0.1894132967545577</v>
      </c>
      <c r="DB99" s="6">
        <v>0.32735894044602559</v>
      </c>
      <c r="DC99" s="6">
        <v>3.5731571155606587E-2</v>
      </c>
      <c r="DD99" s="6">
        <v>4.4185523799351027E-2</v>
      </c>
      <c r="DE99" s="6">
        <v>5.6157913736109753E-2</v>
      </c>
      <c r="DF99" s="6">
        <v>6.1296950921157708E-3</v>
      </c>
      <c r="DG99" s="6">
        <v>7.5799574330486343E-3</v>
      </c>
    </row>
    <row r="100" spans="1:111" x14ac:dyDescent="0.3">
      <c r="A100" s="1">
        <v>96</v>
      </c>
      <c r="B100">
        <v>1.832242850506538</v>
      </c>
      <c r="C100">
        <v>1.6642432502223109E-2</v>
      </c>
      <c r="D100">
        <v>0.99682119029229022</v>
      </c>
      <c r="E100">
        <v>1.838085810504468</v>
      </c>
      <c r="F100">
        <v>1.658952937622514E-2</v>
      </c>
      <c r="G100">
        <v>4.0756932020190687E-5</v>
      </c>
      <c r="H100">
        <v>514.06558290025635</v>
      </c>
      <c r="I100">
        <v>177.33104084793399</v>
      </c>
      <c r="J100">
        <v>148.70878836069861</v>
      </c>
      <c r="K100">
        <v>242.21920132642751</v>
      </c>
      <c r="L100">
        <v>2.058371874167032E-3</v>
      </c>
      <c r="M100">
        <v>0</v>
      </c>
      <c r="N100">
        <v>7.7150019538347792</v>
      </c>
      <c r="O100">
        <v>5.7885995097063656</v>
      </c>
      <c r="P100">
        <v>39.3452366996218</v>
      </c>
      <c r="Q100">
        <v>0</v>
      </c>
      <c r="R100">
        <v>-14.61556979139989</v>
      </c>
      <c r="S100">
        <v>-39.357589641682743</v>
      </c>
      <c r="T100">
        <v>0</v>
      </c>
      <c r="U100">
        <v>0</v>
      </c>
      <c r="V100">
        <v>0</v>
      </c>
      <c r="W100">
        <v>-3.3594585367717902</v>
      </c>
      <c r="X100">
        <v>-21.626731296257201</v>
      </c>
      <c r="Y100">
        <v>-30.35080403176368</v>
      </c>
      <c r="Z100">
        <v>-4.2260814026073961</v>
      </c>
      <c r="AA100">
        <v>13.40030072760621</v>
      </c>
      <c r="AB100">
        <v>-1.373680837769488</v>
      </c>
      <c r="AC100">
        <v>32.082561560013957</v>
      </c>
      <c r="AD100">
        <v>0</v>
      </c>
      <c r="AE100">
        <v>0</v>
      </c>
      <c r="AF100">
        <v>34.220906403579107</v>
      </c>
      <c r="AG100">
        <v>76.77877936206842</v>
      </c>
      <c r="AH100">
        <v>24.46234199270895</v>
      </c>
      <c r="AI100">
        <v>50.79038151528065</v>
      </c>
      <c r="AJ100">
        <v>-3.688300859384873</v>
      </c>
      <c r="AK100">
        <v>82.919274236101629</v>
      </c>
      <c r="AL100">
        <v>3.5601979270729278</v>
      </c>
      <c r="AM100">
        <v>6.6850355420516889</v>
      </c>
      <c r="AN100">
        <v>0</v>
      </c>
      <c r="AO100">
        <v>3.6588200389119882E-4</v>
      </c>
      <c r="AP100">
        <v>3.0491509284986701E-4</v>
      </c>
      <c r="AQ100">
        <v>9.4951322692112837E-5</v>
      </c>
      <c r="AR100">
        <v>4.3603221235415329E-4</v>
      </c>
      <c r="AS100">
        <v>0</v>
      </c>
      <c r="AT100">
        <v>1.2872624125598699E-4</v>
      </c>
      <c r="AU100">
        <v>1.3445456251633399E-4</v>
      </c>
      <c r="AV100">
        <v>1.7341846536591899E-5</v>
      </c>
      <c r="AW100">
        <v>0.41481644969608839</v>
      </c>
      <c r="AX100">
        <v>2.987068352496736E-2</v>
      </c>
      <c r="AY100">
        <v>0.4237825653796285</v>
      </c>
      <c r="AZ100">
        <v>0.13325548972671999</v>
      </c>
      <c r="BA100">
        <v>7.5463087075894733E-2</v>
      </c>
      <c r="BB100">
        <v>0</v>
      </c>
      <c r="BC100">
        <v>0.14946080172338211</v>
      </c>
      <c r="BD100">
        <v>6.1932871771911574E-4</v>
      </c>
      <c r="BE100">
        <v>0</v>
      </c>
      <c r="BF100">
        <v>2.9198288279423359E-4</v>
      </c>
      <c r="BG100">
        <v>2.0560550004881291E-4</v>
      </c>
      <c r="BH100">
        <v>2.3731114607465562E-3</v>
      </c>
      <c r="BI100">
        <v>5.7989809829341098E-4</v>
      </c>
      <c r="BJ100">
        <v>0</v>
      </c>
      <c r="BK100">
        <v>1.030713638132877E-5</v>
      </c>
      <c r="BL100">
        <v>2.905171718249776E-4</v>
      </c>
      <c r="BM100">
        <v>1.2558893330699629E-3</v>
      </c>
      <c r="BN100">
        <v>2.0213449940657049E-4</v>
      </c>
      <c r="BO100">
        <v>4.4740557791540514E-3</v>
      </c>
      <c r="BP100">
        <v>6.9035547648789806E-3</v>
      </c>
      <c r="BQ100">
        <v>1.53798385139554E-4</v>
      </c>
      <c r="BR100">
        <v>2.0513795156530359E-4</v>
      </c>
      <c r="BS100">
        <v>1.483999009894658E-3</v>
      </c>
      <c r="BT100">
        <v>3.049297854938646E-2</v>
      </c>
      <c r="BU100">
        <v>-5.8437801454318767E-5</v>
      </c>
      <c r="BV100">
        <v>-4.1548144813638541E-4</v>
      </c>
      <c r="BW100">
        <v>-242.1892407049292</v>
      </c>
      <c r="BX100">
        <v>0.25975594576448202</v>
      </c>
      <c r="BY100">
        <v>0.26818375530026639</v>
      </c>
      <c r="BZ100">
        <v>4.0195773045447147</v>
      </c>
      <c r="CA100">
        <v>53.901614145300641</v>
      </c>
      <c r="CB100">
        <v>4.2808743908784107E-2</v>
      </c>
      <c r="CC100">
        <v>0.31455509249245828</v>
      </c>
      <c r="CD100">
        <v>0.111633045946797</v>
      </c>
      <c r="CE100">
        <v>0.66325967933473717</v>
      </c>
      <c r="CF100">
        <v>5.6634058856911612E-2</v>
      </c>
      <c r="CG100">
        <v>0.1016242101545779</v>
      </c>
      <c r="CH100">
        <v>3.0711932539559679E-2</v>
      </c>
      <c r="CI100">
        <v>0.25622186076569348</v>
      </c>
      <c r="CJ100">
        <v>0.56071176586602167</v>
      </c>
      <c r="CK100">
        <v>4.3232690437352099</v>
      </c>
      <c r="CL100">
        <v>1.775980276426316</v>
      </c>
      <c r="CM100">
        <v>2.6910347563333961</v>
      </c>
      <c r="CN100">
        <v>4.1889338320047704</v>
      </c>
      <c r="CO100">
        <v>1.1795667250084929</v>
      </c>
      <c r="CP100">
        <v>0.32416992091282398</v>
      </c>
      <c r="CQ100">
        <v>1.9836531156053689</v>
      </c>
      <c r="CR100">
        <v>0.18702683040237819</v>
      </c>
      <c r="CS100">
        <v>28.337398545814882</v>
      </c>
      <c r="CT100">
        <v>-2.6887379186456492E-16</v>
      </c>
      <c r="CU100">
        <v>-3.3194710220612739E-15</v>
      </c>
      <c r="CV100">
        <v>0.54178117425409644</v>
      </c>
      <c r="CW100">
        <v>8.5368961635933687</v>
      </c>
      <c r="CX100">
        <v>1.7133206758887209</v>
      </c>
      <c r="CY100" s="6">
        <v>1.368162997673618</v>
      </c>
      <c r="CZ100" s="6">
        <v>0.11911423711464179</v>
      </c>
      <c r="DA100" s="6">
        <v>0.18028286765637619</v>
      </c>
      <c r="DB100" s="6">
        <v>0.43133485359152862</v>
      </c>
      <c r="DC100" s="6">
        <v>3.7552632335381399E-2</v>
      </c>
      <c r="DD100" s="6">
        <v>5.6837002943251981E-2</v>
      </c>
      <c r="DE100" s="6">
        <v>8.0128350618184893E-2</v>
      </c>
      <c r="DF100" s="6">
        <v>6.976089377777852E-3</v>
      </c>
      <c r="DG100" s="6">
        <v>1.0558514485909221E-2</v>
      </c>
    </row>
    <row r="101" spans="1:111" x14ac:dyDescent="0.3">
      <c r="A101" s="1">
        <v>97</v>
      </c>
      <c r="B101">
        <v>1.657398435820755</v>
      </c>
      <c r="C101">
        <v>1.696912254111034E-2</v>
      </c>
      <c r="D101">
        <v>0.99672327149947204</v>
      </c>
      <c r="E101">
        <v>1.662847082670404</v>
      </c>
      <c r="F101">
        <v>1.6913519333650932E-2</v>
      </c>
      <c r="G101">
        <v>1.128518091658292E-4</v>
      </c>
      <c r="H101">
        <v>518.47887031164532</v>
      </c>
      <c r="I101">
        <v>151.42583073723441</v>
      </c>
      <c r="J101">
        <v>128.3751116616142</v>
      </c>
      <c r="K101">
        <v>216.66336439993489</v>
      </c>
      <c r="L101">
        <v>2.1200166941746628E-3</v>
      </c>
      <c r="M101">
        <v>0</v>
      </c>
      <c r="N101">
        <v>6.1794139512213597</v>
      </c>
      <c r="O101">
        <v>5.6550118573478612</v>
      </c>
      <c r="P101">
        <v>41.187188478376953</v>
      </c>
      <c r="Q101">
        <v>0</v>
      </c>
      <c r="R101">
        <v>-14.617759320795869</v>
      </c>
      <c r="S101">
        <v>-39.521611065594577</v>
      </c>
      <c r="T101">
        <v>0</v>
      </c>
      <c r="U101">
        <v>0</v>
      </c>
      <c r="V101">
        <v>0</v>
      </c>
      <c r="W101">
        <v>-2.6470246197430711</v>
      </c>
      <c r="X101">
        <v>-20.710977822589161</v>
      </c>
      <c r="Y101">
        <v>-31.686960866344009</v>
      </c>
      <c r="Z101">
        <v>-4.4147340796812626</v>
      </c>
      <c r="AA101">
        <v>13.30827546903309</v>
      </c>
      <c r="AB101">
        <v>-1.387582136689179</v>
      </c>
      <c r="AC101">
        <v>31.7024427630246</v>
      </c>
      <c r="AD101">
        <v>0</v>
      </c>
      <c r="AE101">
        <v>0</v>
      </c>
      <c r="AF101">
        <v>33.926727976707603</v>
      </c>
      <c r="AG101">
        <v>75.392223732154733</v>
      </c>
      <c r="AH101">
        <v>25.383814921518979</v>
      </c>
      <c r="AI101">
        <v>52.697786128453181</v>
      </c>
      <c r="AJ101">
        <v>-3.6525676457532108</v>
      </c>
      <c r="AK101">
        <v>84.143969898136191</v>
      </c>
      <c r="AL101">
        <v>3.577906014951469</v>
      </c>
      <c r="AM101">
        <v>6.8718394441856043</v>
      </c>
      <c r="AN101">
        <v>0</v>
      </c>
      <c r="AO101">
        <v>3.5146378787581742E-4</v>
      </c>
      <c r="AP101">
        <v>3.0143031126868102E-4</v>
      </c>
      <c r="AQ101">
        <v>9.9846866901952505E-5</v>
      </c>
      <c r="AR101">
        <v>4.549239559846689E-4</v>
      </c>
      <c r="AS101">
        <v>0</v>
      </c>
      <c r="AT101">
        <v>1.2940733562231971E-4</v>
      </c>
      <c r="AU101">
        <v>1.328615255495745E-4</v>
      </c>
      <c r="AV101">
        <v>1.7807343342825749E-5</v>
      </c>
      <c r="AW101">
        <v>0.38591895756286998</v>
      </c>
      <c r="AX101">
        <v>2.8660181787451691E-2</v>
      </c>
      <c r="AY101">
        <v>0.32906772461177852</v>
      </c>
      <c r="AZ101">
        <v>0.1364572503687049</v>
      </c>
      <c r="BA101">
        <v>7.6766142541011745E-2</v>
      </c>
      <c r="BB101">
        <v>0</v>
      </c>
      <c r="BC101">
        <v>0.1066218745571107</v>
      </c>
      <c r="BD101">
        <v>6.1199082212496313E-4</v>
      </c>
      <c r="BE101">
        <v>0</v>
      </c>
      <c r="BF101">
        <v>2.9154048739944168E-4</v>
      </c>
      <c r="BG101">
        <v>2.9540570385495359E-4</v>
      </c>
      <c r="BH101">
        <v>2.6734901995721289E-3</v>
      </c>
      <c r="BI101">
        <v>6.409772018582514E-4</v>
      </c>
      <c r="BJ101">
        <v>0</v>
      </c>
      <c r="BK101">
        <v>1.0384947254673361E-5</v>
      </c>
      <c r="BL101">
        <v>1.7047600634535349E-4</v>
      </c>
      <c r="BM101">
        <v>1.302654079786771E-3</v>
      </c>
      <c r="BN101">
        <v>2.071928824237811E-4</v>
      </c>
      <c r="BO101">
        <v>2.6150946398345361E-3</v>
      </c>
      <c r="BP101">
        <v>6.5487060818218996E-3</v>
      </c>
      <c r="BQ101">
        <v>1.5704548518871489E-4</v>
      </c>
      <c r="BR101">
        <v>1.9479764940232469E-4</v>
      </c>
      <c r="BS101">
        <v>1.5175371160825611E-3</v>
      </c>
      <c r="BT101">
        <v>2.812459628165092E-2</v>
      </c>
      <c r="BU101">
        <v>-3.5666735443218451E-5</v>
      </c>
      <c r="BV101">
        <v>-2.9799368724203599E-5</v>
      </c>
      <c r="BW101">
        <v>-216.63534093649281</v>
      </c>
      <c r="BX101">
        <v>-0.37480326741933823</v>
      </c>
      <c r="BY101">
        <v>0.205192565685719</v>
      </c>
      <c r="BZ101">
        <v>3.5157571651093069</v>
      </c>
      <c r="CA101">
        <v>45.38930834923994</v>
      </c>
      <c r="CB101">
        <v>4.282685559629848E-2</v>
      </c>
      <c r="CC101">
        <v>0.30914245828949372</v>
      </c>
      <c r="CD101">
        <v>0.1094838833113628</v>
      </c>
      <c r="CE101">
        <v>0.64876214051243397</v>
      </c>
      <c r="CF101">
        <v>5.6681846535737941E-2</v>
      </c>
      <c r="CG101">
        <v>5.8055236841939119E-2</v>
      </c>
      <c r="CH101">
        <v>3.075659427233883E-2</v>
      </c>
      <c r="CI101">
        <v>0.36104201784330869</v>
      </c>
      <c r="CJ101">
        <v>0.56094899394985975</v>
      </c>
      <c r="CK101">
        <v>4.2488773888129474</v>
      </c>
      <c r="CL101">
        <v>1.741789052680772</v>
      </c>
      <c r="CM101">
        <v>2.6322140831225029</v>
      </c>
      <c r="CN101">
        <v>4.1924684440143807</v>
      </c>
      <c r="CO101">
        <v>0.67385542762965045</v>
      </c>
      <c r="CP101">
        <v>0.32464133346116159</v>
      </c>
      <c r="CQ101">
        <v>2.7951640091094871</v>
      </c>
      <c r="CR101">
        <v>0.13506036717517089</v>
      </c>
      <c r="CS101">
        <v>20.463691996238019</v>
      </c>
      <c r="CT101">
        <v>-1.133577348852051E-16</v>
      </c>
      <c r="CU101">
        <v>-1.399495701936928E-15</v>
      </c>
      <c r="CV101">
        <v>0.51125819001832784</v>
      </c>
      <c r="CW101">
        <v>7.7556576202211627</v>
      </c>
      <c r="CX101">
        <v>1.2526875747128949</v>
      </c>
      <c r="CY101" s="6">
        <v>1.4016210888967411</v>
      </c>
      <c r="CZ101" s="6">
        <v>0.12376692435131779</v>
      </c>
      <c r="DA101" s="6">
        <v>0.18486332574594869</v>
      </c>
      <c r="DB101" s="6">
        <v>0.36948865642129991</v>
      </c>
      <c r="DC101" s="6">
        <v>3.2626845407956108E-2</v>
      </c>
      <c r="DD101" s="6">
        <v>4.8732786908342353E-2</v>
      </c>
      <c r="DE101" s="6">
        <v>6.4975873769107156E-2</v>
      </c>
      <c r="DF101" s="6">
        <v>5.7375449878339516E-3</v>
      </c>
      <c r="DG101" s="6">
        <v>8.5698311857313886E-3</v>
      </c>
    </row>
    <row r="102" spans="1:111" x14ac:dyDescent="0.3">
      <c r="A102" s="1">
        <v>98</v>
      </c>
      <c r="B102">
        <v>1.8638821939096339</v>
      </c>
      <c r="C102">
        <v>1.5467001359976199E-2</v>
      </c>
      <c r="D102">
        <v>0.99676239368567565</v>
      </c>
      <c r="E102">
        <v>1.869936417034298</v>
      </c>
      <c r="F102">
        <v>1.541692529870948E-2</v>
      </c>
      <c r="G102">
        <v>1.199325397141422E-4</v>
      </c>
      <c r="H102">
        <v>483.98568027353451</v>
      </c>
      <c r="I102">
        <v>154.17232290618509</v>
      </c>
      <c r="J102">
        <v>131.4254048843996</v>
      </c>
      <c r="K102">
        <v>215.16387659182661</v>
      </c>
      <c r="L102">
        <v>2.05568895761785E-3</v>
      </c>
      <c r="M102">
        <v>0</v>
      </c>
      <c r="N102">
        <v>6.6498210444355967</v>
      </c>
      <c r="O102">
        <v>6.1316600459847974</v>
      </c>
      <c r="P102">
        <v>41.188493611562073</v>
      </c>
      <c r="Q102">
        <v>0</v>
      </c>
      <c r="R102">
        <v>-15.119585999093671</v>
      </c>
      <c r="S102">
        <v>-39.984109083324022</v>
      </c>
      <c r="T102">
        <v>0</v>
      </c>
      <c r="U102">
        <v>0</v>
      </c>
      <c r="V102">
        <v>0</v>
      </c>
      <c r="W102">
        <v>-2.8490093586238618</v>
      </c>
      <c r="X102">
        <v>-23.14027982254493</v>
      </c>
      <c r="Y102">
        <v>-31.65899647219187</v>
      </c>
      <c r="Z102">
        <v>-4.687507429691153</v>
      </c>
      <c r="AA102">
        <v>13.76854994365581</v>
      </c>
      <c r="AB102">
        <v>-1.476148619207881</v>
      </c>
      <c r="AC102">
        <v>33.149371934466799</v>
      </c>
      <c r="AD102">
        <v>0</v>
      </c>
      <c r="AE102">
        <v>0</v>
      </c>
      <c r="AF102">
        <v>33.901271189572917</v>
      </c>
      <c r="AG102">
        <v>63.092789826815952</v>
      </c>
      <c r="AH102">
        <v>23.889840752836228</v>
      </c>
      <c r="AI102">
        <v>51.881904097287233</v>
      </c>
      <c r="AJ102">
        <v>-3.5678980742229909</v>
      </c>
      <c r="AK102">
        <v>81.02733194663567</v>
      </c>
      <c r="AL102">
        <v>3.466282184022524</v>
      </c>
      <c r="AM102">
        <v>6.648416844907338</v>
      </c>
      <c r="AN102">
        <v>0</v>
      </c>
      <c r="AO102">
        <v>3.8490969693796612E-4</v>
      </c>
      <c r="AP102">
        <v>3.1771133215994558E-4</v>
      </c>
      <c r="AQ102">
        <v>1.018179761336952E-4</v>
      </c>
      <c r="AR102">
        <v>4.8620949533205302E-4</v>
      </c>
      <c r="AS102">
        <v>0</v>
      </c>
      <c r="AT102">
        <v>1.322011082072513E-4</v>
      </c>
      <c r="AU102">
        <v>1.3892544997700729E-4</v>
      </c>
      <c r="AV102">
        <v>1.909445031964059E-5</v>
      </c>
      <c r="AW102">
        <v>0.38669312912492232</v>
      </c>
      <c r="AX102">
        <v>3.2952497546616707E-2</v>
      </c>
      <c r="AY102">
        <v>0.44685198734487069</v>
      </c>
      <c r="AZ102">
        <v>0.13515126439455749</v>
      </c>
      <c r="BA102">
        <v>7.8869347171980742E-2</v>
      </c>
      <c r="BB102">
        <v>0</v>
      </c>
      <c r="BC102">
        <v>0.12521037879161859</v>
      </c>
      <c r="BD102">
        <v>6.399226562680499E-4</v>
      </c>
      <c r="BE102">
        <v>0</v>
      </c>
      <c r="BF102">
        <v>3.05161467392366E-4</v>
      </c>
      <c r="BG102">
        <v>3.2833902201536081E-4</v>
      </c>
      <c r="BH102">
        <v>2.439235887904523E-3</v>
      </c>
      <c r="BI102">
        <v>5.6028922874162097E-4</v>
      </c>
      <c r="BJ102">
        <v>0</v>
      </c>
      <c r="BK102">
        <v>9.8976845947775126E-6</v>
      </c>
      <c r="BL102">
        <v>2.5198147668359708E-4</v>
      </c>
      <c r="BM102">
        <v>1.219872299969461E-3</v>
      </c>
      <c r="BN102">
        <v>1.929291141671186E-4</v>
      </c>
      <c r="BO102">
        <v>4.1438853860513011E-3</v>
      </c>
      <c r="BP102">
        <v>5.9809831540686264E-3</v>
      </c>
      <c r="BQ102">
        <v>1.4148323511351351E-4</v>
      </c>
      <c r="BR102">
        <v>2.0451485697576711E-4</v>
      </c>
      <c r="BS102">
        <v>1.3886123263379901E-3</v>
      </c>
      <c r="BT102">
        <v>2.882867005475423E-2</v>
      </c>
      <c r="BU102">
        <v>-4.8935764581001042E-5</v>
      </c>
      <c r="BV102">
        <v>-6.743759072605957E-4</v>
      </c>
      <c r="BW102">
        <v>-215.1358201692083</v>
      </c>
      <c r="BX102">
        <v>0.68756732903420925</v>
      </c>
      <c r="BY102">
        <v>0.2169335314921694</v>
      </c>
      <c r="BZ102">
        <v>3.788425191122303</v>
      </c>
      <c r="CA102">
        <v>48.372870716778657</v>
      </c>
      <c r="CB102">
        <v>4.3433877354404363E-2</v>
      </c>
      <c r="CC102">
        <v>0.33645418773582569</v>
      </c>
      <c r="CD102">
        <v>0.1201167174520763</v>
      </c>
      <c r="CE102">
        <v>0.66520782669137191</v>
      </c>
      <c r="CF102">
        <v>5.6736406994121233E-2</v>
      </c>
      <c r="CG102">
        <v>9.9886363022482841E-2</v>
      </c>
      <c r="CH102">
        <v>3.0399821385772269E-2</v>
      </c>
      <c r="CI102">
        <v>0.44026547858580178</v>
      </c>
      <c r="CJ102">
        <v>0.56889980518206718</v>
      </c>
      <c r="CK102">
        <v>4.6242518693549508</v>
      </c>
      <c r="CL102">
        <v>1.9109477776466679</v>
      </c>
      <c r="CM102">
        <v>2.6989389489302109</v>
      </c>
      <c r="CN102">
        <v>4.1965040041459396</v>
      </c>
      <c r="CO102">
        <v>1.1593952850823901</v>
      </c>
      <c r="CP102">
        <v>0.32087553206546149</v>
      </c>
      <c r="CQ102">
        <v>3.4085069309868521</v>
      </c>
      <c r="CR102">
        <v>0.13809394686673071</v>
      </c>
      <c r="CS102">
        <v>20.92332528283799</v>
      </c>
      <c r="CT102">
        <v>1.6467574114954389E-15</v>
      </c>
      <c r="CU102">
        <v>2.033059254275411E-14</v>
      </c>
      <c r="CV102">
        <v>0.55303212196260132</v>
      </c>
      <c r="CW102">
        <v>8.561225280546104</v>
      </c>
      <c r="CX102">
        <v>1.304798443071113</v>
      </c>
      <c r="CY102" s="6">
        <v>1.4147797218094249</v>
      </c>
      <c r="CZ102" s="6">
        <v>0.1312514606910381</v>
      </c>
      <c r="DA102" s="6">
        <v>0.19714610501830029</v>
      </c>
      <c r="DB102" s="6">
        <v>0.3510557678679887</v>
      </c>
      <c r="DC102" s="6">
        <v>3.2568025683714287E-2</v>
      </c>
      <c r="DD102" s="6">
        <v>4.8918765382690209E-2</v>
      </c>
      <c r="DE102" s="6">
        <v>6.4885555011823998E-2</v>
      </c>
      <c r="DF102" s="6">
        <v>6.019540527594432E-3</v>
      </c>
      <c r="DG102" s="6">
        <v>9.0416439006998379E-3</v>
      </c>
    </row>
    <row r="103" spans="1:111" x14ac:dyDescent="0.3">
      <c r="A103" s="1">
        <v>99</v>
      </c>
      <c r="B103">
        <v>1.8915421133375701</v>
      </c>
      <c r="C103">
        <v>1.510849006478677E-2</v>
      </c>
      <c r="D103">
        <v>0.99674415476734368</v>
      </c>
      <c r="E103">
        <v>1.8977208982627409</v>
      </c>
      <c r="F103">
        <v>1.50592991594367E-2</v>
      </c>
      <c r="G103">
        <v>1.526087116245533E-4</v>
      </c>
      <c r="H103">
        <v>497.1342161569633</v>
      </c>
      <c r="I103">
        <v>160.76950315710079</v>
      </c>
      <c r="J103">
        <v>137.23645521685211</v>
      </c>
      <c r="K103">
        <v>223.44387558834251</v>
      </c>
      <c r="L103">
        <v>2.0125676013387881E-3</v>
      </c>
      <c r="M103">
        <v>0</v>
      </c>
      <c r="N103">
        <v>8.6969642442667219</v>
      </c>
      <c r="O103">
        <v>5.8439580766097681</v>
      </c>
      <c r="P103">
        <v>40.344989368136261</v>
      </c>
      <c r="Q103">
        <v>0</v>
      </c>
      <c r="R103">
        <v>-15.29213190867447</v>
      </c>
      <c r="S103">
        <v>-40.730053009086468</v>
      </c>
      <c r="T103">
        <v>0</v>
      </c>
      <c r="U103">
        <v>0</v>
      </c>
      <c r="V103">
        <v>0</v>
      </c>
      <c r="W103">
        <v>-3.7939203233218208</v>
      </c>
      <c r="X103">
        <v>-23.67375026099544</v>
      </c>
      <c r="Y103">
        <v>-31.167567015297411</v>
      </c>
      <c r="Z103">
        <v>-4.4298989543102287</v>
      </c>
      <c r="AA103">
        <v>14.016807291355279</v>
      </c>
      <c r="AB103">
        <v>-1.479477003608374</v>
      </c>
      <c r="AC103">
        <v>33.368489843373652</v>
      </c>
      <c r="AD103">
        <v>0</v>
      </c>
      <c r="AE103">
        <v>0</v>
      </c>
      <c r="AF103">
        <v>34.257472372003647</v>
      </c>
      <c r="AG103">
        <v>72.460533917239104</v>
      </c>
      <c r="AH103">
        <v>23.480070710526359</v>
      </c>
      <c r="AI103">
        <v>49.615259802189449</v>
      </c>
      <c r="AJ103">
        <v>-3.572297151974285</v>
      </c>
      <c r="AK103">
        <v>80.524602076854137</v>
      </c>
      <c r="AL103">
        <v>3.427958589821587</v>
      </c>
      <c r="AM103">
        <v>6.444825619183197</v>
      </c>
      <c r="AN103">
        <v>0</v>
      </c>
      <c r="AO103">
        <v>4.0408692015440483E-4</v>
      </c>
      <c r="AP103">
        <v>3.1878797258933801E-4</v>
      </c>
      <c r="AQ103">
        <v>9.724699390538914E-5</v>
      </c>
      <c r="AR103">
        <v>4.6180023284576898E-4</v>
      </c>
      <c r="AS103">
        <v>0</v>
      </c>
      <c r="AT103">
        <v>1.3423919853930059E-4</v>
      </c>
      <c r="AU103">
        <v>1.3984374955001519E-4</v>
      </c>
      <c r="AV103">
        <v>1.8505026588258681E-5</v>
      </c>
      <c r="AW103">
        <v>0.41626781799863088</v>
      </c>
      <c r="AX103">
        <v>3.0697227221398889E-2</v>
      </c>
      <c r="AY103">
        <v>0.4394498033047517</v>
      </c>
      <c r="AZ103">
        <v>0.1348332264170071</v>
      </c>
      <c r="BA103">
        <v>9.0407957693772786E-2</v>
      </c>
      <c r="BB103">
        <v>0</v>
      </c>
      <c r="BC103">
        <v>0.12616753029129071</v>
      </c>
      <c r="BD103">
        <v>6.4415255584445124E-4</v>
      </c>
      <c r="BE103">
        <v>0</v>
      </c>
      <c r="BF103">
        <v>2.730235093527232E-4</v>
      </c>
      <c r="BG103">
        <v>2.297775189911002E-4</v>
      </c>
      <c r="BH103">
        <v>1.705485422164121E-3</v>
      </c>
      <c r="BI103">
        <v>5.455894341659679E-4</v>
      </c>
      <c r="BJ103">
        <v>0</v>
      </c>
      <c r="BK103">
        <v>9.7321724901828995E-6</v>
      </c>
      <c r="BL103">
        <v>2.7431241132928077E-4</v>
      </c>
      <c r="BM103">
        <v>1.3659277305940289E-3</v>
      </c>
      <c r="BN103">
        <v>1.9136255668224781E-4</v>
      </c>
      <c r="BO103">
        <v>4.7041600460471216E-3</v>
      </c>
      <c r="BP103">
        <v>6.2891781925227836E-3</v>
      </c>
      <c r="BQ103">
        <v>1.3742520538543779E-4</v>
      </c>
      <c r="BR103">
        <v>1.907652431382841E-4</v>
      </c>
      <c r="BS103">
        <v>1.3541118221730921E-3</v>
      </c>
      <c r="BT103">
        <v>2.857834672805357E-2</v>
      </c>
      <c r="BU103">
        <v>-5.3066130397159531E-5</v>
      </c>
      <c r="BV103">
        <v>-4.05449498319781E-4</v>
      </c>
      <c r="BW103">
        <v>-223.41580882337351</v>
      </c>
      <c r="BX103">
        <v>0.65853973152115941</v>
      </c>
      <c r="BY103">
        <v>0.33595244872126617</v>
      </c>
      <c r="BZ103">
        <v>3.807234198524196</v>
      </c>
      <c r="CA103">
        <v>50.253135375738452</v>
      </c>
      <c r="CB103">
        <v>4.3491386241267901E-2</v>
      </c>
      <c r="CC103">
        <v>0.34369520012157001</v>
      </c>
      <c r="CD103">
        <v>0.12296698241985179</v>
      </c>
      <c r="CE103">
        <v>0.66824131846722035</v>
      </c>
      <c r="CF103">
        <v>5.6687372928002827E-2</v>
      </c>
      <c r="CG103">
        <v>0.1092742747691272</v>
      </c>
      <c r="CH103">
        <v>3.022856321225089E-2</v>
      </c>
      <c r="CI103">
        <v>0.31541673330802911</v>
      </c>
      <c r="CJ103">
        <v>0.56965306039494967</v>
      </c>
      <c r="CK103">
        <v>4.723772892666128</v>
      </c>
      <c r="CL103">
        <v>1.9562929021340061</v>
      </c>
      <c r="CM103">
        <v>2.7112466951361132</v>
      </c>
      <c r="CN103">
        <v>4.1928772031955974</v>
      </c>
      <c r="CO103">
        <v>1.2683621178559401</v>
      </c>
      <c r="CP103">
        <v>0.31906787152522731</v>
      </c>
      <c r="CQ103">
        <v>2.4419359998040959</v>
      </c>
      <c r="CR103">
        <v>0.15010115721163361</v>
      </c>
      <c r="CS103">
        <v>22.742599577520242</v>
      </c>
      <c r="CT103">
        <v>-2.848850982251434E-16</v>
      </c>
      <c r="CU103">
        <v>-3.517143941837916E-15</v>
      </c>
      <c r="CV103">
        <v>0.5570464208327357</v>
      </c>
      <c r="CW103">
        <v>9.3273270555061529</v>
      </c>
      <c r="CX103">
        <v>1.410084789012507</v>
      </c>
      <c r="CY103" s="6">
        <v>1.4939651322691061</v>
      </c>
      <c r="CZ103" s="6">
        <v>0.1379824195282861</v>
      </c>
      <c r="DA103" s="6">
        <v>0.20294187028179769</v>
      </c>
      <c r="DB103" s="6">
        <v>0.36847455768221138</v>
      </c>
      <c r="DC103" s="6">
        <v>3.4032260797401438E-2</v>
      </c>
      <c r="DD103" s="6">
        <v>5.0053990064485812E-2</v>
      </c>
      <c r="DE103" s="6">
        <v>6.268243882370797E-2</v>
      </c>
      <c r="DF103" s="6">
        <v>5.7893416546424843E-3</v>
      </c>
      <c r="DG103" s="6">
        <v>8.5148515811654165E-3</v>
      </c>
    </row>
    <row r="104" spans="1:111" x14ac:dyDescent="0.3">
      <c r="A104" s="1">
        <v>100</v>
      </c>
      <c r="B104">
        <v>1.777626564042682</v>
      </c>
      <c r="C104">
        <v>1.6127573735053909E-2</v>
      </c>
      <c r="D104">
        <v>0.99671825567830086</v>
      </c>
      <c r="E104">
        <v>1.783479449896483</v>
      </c>
      <c r="F104">
        <v>1.6074647161526109E-2</v>
      </c>
      <c r="G104">
        <v>1.3211158671206551E-4</v>
      </c>
      <c r="H104">
        <v>513.58372421889965</v>
      </c>
      <c r="I104">
        <v>167.47285415613851</v>
      </c>
      <c r="J104">
        <v>142.5829998503568</v>
      </c>
      <c r="K104">
        <v>232.22323924703969</v>
      </c>
      <c r="L104">
        <v>2.2184804487079559E-3</v>
      </c>
      <c r="M104">
        <v>0</v>
      </c>
      <c r="N104">
        <v>5.9778178214110564</v>
      </c>
      <c r="O104">
        <v>4.8199926871460121</v>
      </c>
      <c r="P104">
        <v>42.727085586393727</v>
      </c>
      <c r="Q104">
        <v>0</v>
      </c>
      <c r="R104">
        <v>-14.11737347952544</v>
      </c>
      <c r="S104">
        <v>-40.536255922832247</v>
      </c>
      <c r="T104">
        <v>0</v>
      </c>
      <c r="U104">
        <v>0</v>
      </c>
      <c r="V104">
        <v>0</v>
      </c>
      <c r="W104">
        <v>-2.5420298921939839</v>
      </c>
      <c r="X104">
        <v>-23.643454697011752</v>
      </c>
      <c r="Y104">
        <v>-32.687815444220497</v>
      </c>
      <c r="Z104">
        <v>-4.5990243095287546</v>
      </c>
      <c r="AA104">
        <v>12.84112465253726</v>
      </c>
      <c r="AB104">
        <v>-1.527796021734358</v>
      </c>
      <c r="AC104">
        <v>32.282188015156983</v>
      </c>
      <c r="AD104">
        <v>0</v>
      </c>
      <c r="AE104">
        <v>0</v>
      </c>
      <c r="AF104">
        <v>33.818283946706721</v>
      </c>
      <c r="AG104">
        <v>73.584786547930818</v>
      </c>
      <c r="AH104">
        <v>24.905377434018082</v>
      </c>
      <c r="AI104">
        <v>52.331679191779877</v>
      </c>
      <c r="AJ104">
        <v>-3.6129187862132319</v>
      </c>
      <c r="AK104">
        <v>84.109596119951661</v>
      </c>
      <c r="AL104">
        <v>3.5014611316641679</v>
      </c>
      <c r="AM104">
        <v>6.6608473182164714</v>
      </c>
      <c r="AN104">
        <v>0</v>
      </c>
      <c r="AO104">
        <v>3.6703298651757102E-4</v>
      </c>
      <c r="AP104">
        <v>2.9680681013470437E-4</v>
      </c>
      <c r="AQ104">
        <v>1.084103278891937E-4</v>
      </c>
      <c r="AR104">
        <v>4.7309661016965948E-4</v>
      </c>
      <c r="AS104">
        <v>0</v>
      </c>
      <c r="AT104">
        <v>1.3457969617529109E-4</v>
      </c>
      <c r="AU104">
        <v>1.3529117550444391E-4</v>
      </c>
      <c r="AV104">
        <v>1.8107136987641399E-5</v>
      </c>
      <c r="AW104">
        <v>0.42209446436063291</v>
      </c>
      <c r="AX104">
        <v>3.1864357415060877E-2</v>
      </c>
      <c r="AY104">
        <v>0.38958269050629152</v>
      </c>
      <c r="AZ104">
        <v>0.13589242185151779</v>
      </c>
      <c r="BA104">
        <v>7.9742003254556063E-2</v>
      </c>
      <c r="BB104">
        <v>0</v>
      </c>
      <c r="BC104">
        <v>0.1189641082960676</v>
      </c>
      <c r="BD104">
        <v>6.2318235005003996E-4</v>
      </c>
      <c r="BE104">
        <v>0</v>
      </c>
      <c r="BF104">
        <v>3.1122745392381891E-4</v>
      </c>
      <c r="BG104">
        <v>1.955542037843084E-4</v>
      </c>
      <c r="BH104">
        <v>2.301300142633305E-3</v>
      </c>
      <c r="BI104">
        <v>5.7042797861500791E-4</v>
      </c>
      <c r="BJ104">
        <v>0</v>
      </c>
      <c r="BK104">
        <v>1.0050419300816201E-5</v>
      </c>
      <c r="BL104">
        <v>2.0088374739606451E-4</v>
      </c>
      <c r="BM104">
        <v>1.286045037268761E-3</v>
      </c>
      <c r="BN104">
        <v>2.0478829511211629E-4</v>
      </c>
      <c r="BO104">
        <v>3.786169220623289E-3</v>
      </c>
      <c r="BP104">
        <v>6.8073595971341909E-3</v>
      </c>
      <c r="BQ104">
        <v>1.485456377294518E-4</v>
      </c>
      <c r="BR104">
        <v>2.0266731980768721E-4</v>
      </c>
      <c r="BS104">
        <v>1.472641437100944E-3</v>
      </c>
      <c r="BT104">
        <v>2.8668802876918649E-2</v>
      </c>
      <c r="BU104">
        <v>-3.7282971681621259E-5</v>
      </c>
      <c r="BV104">
        <v>-1.3328797999270669E-4</v>
      </c>
      <c r="BW104">
        <v>-232.19477829808619</v>
      </c>
      <c r="BX104">
        <v>-0.27457173448055983</v>
      </c>
      <c r="BY104">
        <v>0.181776258174593</v>
      </c>
      <c r="BZ104">
        <v>3.5040840369954909</v>
      </c>
      <c r="CA104">
        <v>46.283105157501147</v>
      </c>
      <c r="CB104">
        <v>4.3875261276446621E-2</v>
      </c>
      <c r="CC104">
        <v>0.32436850047374899</v>
      </c>
      <c r="CD104">
        <v>0.115196833864045</v>
      </c>
      <c r="CE104">
        <v>0.66823740618183702</v>
      </c>
      <c r="CF104">
        <v>5.6800918948940328E-2</v>
      </c>
      <c r="CG104">
        <v>8.6433659548428035E-2</v>
      </c>
      <c r="CH104">
        <v>3.060997961486258E-2</v>
      </c>
      <c r="CI104">
        <v>0.25147590351208332</v>
      </c>
      <c r="CJ104">
        <v>0.57468108105599902</v>
      </c>
      <c r="CK104">
        <v>4.4581452671747499</v>
      </c>
      <c r="CL104">
        <v>1.832676902382534</v>
      </c>
      <c r="CM104">
        <v>2.7112308218721841</v>
      </c>
      <c r="CN104">
        <v>4.2012756259502906</v>
      </c>
      <c r="CO104">
        <v>1.0032478340442541</v>
      </c>
      <c r="CP104">
        <v>0.3230937896243315</v>
      </c>
      <c r="CQ104">
        <v>1.946910220738709</v>
      </c>
      <c r="CR104">
        <v>0.13556292200008019</v>
      </c>
      <c r="CS104">
        <v>20.53983666667882</v>
      </c>
      <c r="CT104">
        <v>-1.5057136886347661E-15</v>
      </c>
      <c r="CU104">
        <v>-1.858929024760338E-14</v>
      </c>
      <c r="CV104">
        <v>0.51540113355009687</v>
      </c>
      <c r="CW104">
        <v>8.6920069479792925</v>
      </c>
      <c r="CX104">
        <v>1.276121518024923</v>
      </c>
      <c r="CY104" s="6">
        <v>1.409745822866763</v>
      </c>
      <c r="CZ104" s="6">
        <v>0.1474800983749911</v>
      </c>
      <c r="DA104" s="6">
        <v>0.1869158644717879</v>
      </c>
      <c r="DB104" s="6">
        <v>0.35870177599810038</v>
      </c>
      <c r="DC104" s="6">
        <v>3.7525469026684008E-2</v>
      </c>
      <c r="DD104" s="6">
        <v>4.7559674560274857E-2</v>
      </c>
      <c r="DE104" s="6">
        <v>6.4325379828983897E-2</v>
      </c>
      <c r="DF104" s="6">
        <v>6.7293785810946284E-3</v>
      </c>
      <c r="DG104" s="6">
        <v>8.5287956049838257E-3</v>
      </c>
    </row>
    <row r="105" spans="1:111" x14ac:dyDescent="0.3">
      <c r="A105" s="1">
        <v>101</v>
      </c>
      <c r="B105">
        <v>1.798792321671238</v>
      </c>
      <c r="C105">
        <v>1.732579966544627E-2</v>
      </c>
      <c r="D105">
        <v>0.99671429658150801</v>
      </c>
      <c r="E105">
        <v>1.80472209505008</v>
      </c>
      <c r="F105">
        <v>1.726887222625741E-2</v>
      </c>
      <c r="G105">
        <v>1.1572709845026699E-4</v>
      </c>
      <c r="H105">
        <v>531.10457498187179</v>
      </c>
      <c r="I105">
        <v>175.93709544849739</v>
      </c>
      <c r="J105">
        <v>149.58642960249239</v>
      </c>
      <c r="K105">
        <v>242.91772991885131</v>
      </c>
      <c r="L105">
        <v>2.156008375053026E-3</v>
      </c>
      <c r="M105">
        <v>0</v>
      </c>
      <c r="N105">
        <v>5.9703907983118327</v>
      </c>
      <c r="O105">
        <v>5.0876830439518796</v>
      </c>
      <c r="P105">
        <v>42.850795154531788</v>
      </c>
      <c r="Q105">
        <v>0</v>
      </c>
      <c r="R105">
        <v>-14.66877991767169</v>
      </c>
      <c r="S105">
        <v>-40.361283675086433</v>
      </c>
      <c r="T105">
        <v>0</v>
      </c>
      <c r="U105">
        <v>0</v>
      </c>
      <c r="V105">
        <v>0</v>
      </c>
      <c r="W105">
        <v>-2.559961545741118</v>
      </c>
      <c r="X105">
        <v>-18.66714650157062</v>
      </c>
      <c r="Y105">
        <v>-32.760035018773422</v>
      </c>
      <c r="Z105">
        <v>-4.6059063692617652</v>
      </c>
      <c r="AA105">
        <v>13.34715989621319</v>
      </c>
      <c r="AB105">
        <v>-1.382088840787429</v>
      </c>
      <c r="AC105">
        <v>31.747377496009278</v>
      </c>
      <c r="AD105">
        <v>0</v>
      </c>
      <c r="AE105">
        <v>0</v>
      </c>
      <c r="AF105">
        <v>33.908889784685329</v>
      </c>
      <c r="AG105">
        <v>77.984261546298953</v>
      </c>
      <c r="AH105">
        <v>26.07175082685745</v>
      </c>
      <c r="AI105">
        <v>54.682096777243657</v>
      </c>
      <c r="AJ105">
        <v>-3.6967215076020228</v>
      </c>
      <c r="AK105">
        <v>85.884478349862988</v>
      </c>
      <c r="AL105">
        <v>3.6307443621806499</v>
      </c>
      <c r="AM105">
        <v>6.9393780739899062</v>
      </c>
      <c r="AN105">
        <v>0</v>
      </c>
      <c r="AO105">
        <v>3.4379543832440209E-4</v>
      </c>
      <c r="AP105">
        <v>3.1350857820779522E-4</v>
      </c>
      <c r="AQ105">
        <v>1.0682895607775831E-4</v>
      </c>
      <c r="AR105">
        <v>4.7405801907660121E-4</v>
      </c>
      <c r="AS105">
        <v>0</v>
      </c>
      <c r="AT105">
        <v>1.315380726282292E-4</v>
      </c>
      <c r="AU105">
        <v>1.3304984217927821E-4</v>
      </c>
      <c r="AV105">
        <v>1.779322233480256E-5</v>
      </c>
      <c r="AW105">
        <v>0.41899621298308348</v>
      </c>
      <c r="AX105">
        <v>2.6837727389976501E-2</v>
      </c>
      <c r="AY105">
        <v>0.40488916110732781</v>
      </c>
      <c r="AZ105">
        <v>0.1361220648569845</v>
      </c>
      <c r="BA105">
        <v>7.3192759153443657E-2</v>
      </c>
      <c r="BB105">
        <v>0</v>
      </c>
      <c r="BC105">
        <v>0.12773368167294549</v>
      </c>
      <c r="BD105">
        <v>6.1285825194375707E-4</v>
      </c>
      <c r="BE105">
        <v>0</v>
      </c>
      <c r="BF105">
        <v>2.7453439473072879E-4</v>
      </c>
      <c r="BG105">
        <v>2.7479256288652341E-4</v>
      </c>
      <c r="BH105">
        <v>2.7048149747492139E-3</v>
      </c>
      <c r="BI105">
        <v>6.4561583825827984E-4</v>
      </c>
      <c r="BJ105">
        <v>0</v>
      </c>
      <c r="BK105">
        <v>1.061825929649313E-5</v>
      </c>
      <c r="BL105">
        <v>2.5288189659407469E-4</v>
      </c>
      <c r="BM105">
        <v>1.2681230820538231E-3</v>
      </c>
      <c r="BN105">
        <v>2.150311181652624E-4</v>
      </c>
      <c r="BO105">
        <v>4.0354209544204217E-3</v>
      </c>
      <c r="BP105">
        <v>7.2594444467255622E-3</v>
      </c>
      <c r="BQ105">
        <v>1.6054081264201019E-4</v>
      </c>
      <c r="BR105">
        <v>1.9045069350386419E-4</v>
      </c>
      <c r="BS105">
        <v>1.5522669748587071E-3</v>
      </c>
      <c r="BT105">
        <v>3.1165515263323399E-2</v>
      </c>
      <c r="BU105">
        <v>-5.0782217594917293E-5</v>
      </c>
      <c r="BV105">
        <v>-5.1254593011252291E-4</v>
      </c>
      <c r="BW105">
        <v>-242.88717851395319</v>
      </c>
      <c r="BX105">
        <v>-7.3886233381927013E-2</v>
      </c>
      <c r="BY105">
        <v>0.19243926861842731</v>
      </c>
      <c r="BZ105">
        <v>3.6748757909825751</v>
      </c>
      <c r="CA105">
        <v>47.582006546559668</v>
      </c>
      <c r="CB105">
        <v>4.2799442418069739E-2</v>
      </c>
      <c r="CC105">
        <v>0.30343021027946759</v>
      </c>
      <c r="CD105">
        <v>0.1072299961941923</v>
      </c>
      <c r="CE105">
        <v>0.6599412834992211</v>
      </c>
      <c r="CF105">
        <v>5.6861599226693607E-2</v>
      </c>
      <c r="CG105">
        <v>8.1269475669829824E-2</v>
      </c>
      <c r="CH105">
        <v>3.079387499738722E-2</v>
      </c>
      <c r="CI105">
        <v>0.32893489136170628</v>
      </c>
      <c r="CJ105">
        <v>0.56058993432397142</v>
      </c>
      <c r="CK105">
        <v>4.1703678190069011</v>
      </c>
      <c r="CL105">
        <v>1.7059317576348769</v>
      </c>
      <c r="CM105">
        <v>2.6775710726407551</v>
      </c>
      <c r="CN105">
        <v>4.2057638380535129</v>
      </c>
      <c r="CO105">
        <v>0.9433064140248103</v>
      </c>
      <c r="CP105">
        <v>0.32503483815758372</v>
      </c>
      <c r="CQ105">
        <v>2.5465927073164361</v>
      </c>
      <c r="CR105">
        <v>0.15010983549645829</v>
      </c>
      <c r="CS105">
        <v>22.743914469160341</v>
      </c>
      <c r="CT105">
        <v>5.047265769202498E-16</v>
      </c>
      <c r="CU105">
        <v>6.2312701975612507E-15</v>
      </c>
      <c r="CV105">
        <v>0.5195061575429365</v>
      </c>
      <c r="CW105">
        <v>7.7029336962404704</v>
      </c>
      <c r="CX105">
        <v>1.393999024296612</v>
      </c>
      <c r="CY105" s="6">
        <v>1.379707881646953</v>
      </c>
      <c r="CZ105" s="6">
        <v>0.11333522915971379</v>
      </c>
      <c r="DA105" s="6">
        <v>0.1825891340894992</v>
      </c>
      <c r="DB105" s="6">
        <v>0.39357807496967911</v>
      </c>
      <c r="DC105" s="6">
        <v>3.2330221427510623E-2</v>
      </c>
      <c r="DD105" s="6">
        <v>5.2085721087237018E-2</v>
      </c>
      <c r="DE105" s="6">
        <v>6.9790643956363071E-2</v>
      </c>
      <c r="DF105" s="6">
        <v>5.7329081983329509E-3</v>
      </c>
      <c r="DG105" s="6">
        <v>9.2360226516425177E-3</v>
      </c>
    </row>
    <row r="106" spans="1:111" x14ac:dyDescent="0.3">
      <c r="A106" s="1">
        <v>102</v>
      </c>
      <c r="B106">
        <v>1.708406075891967</v>
      </c>
      <c r="C106">
        <v>1.7987367771396461E-2</v>
      </c>
      <c r="D106">
        <v>0.99675406165977487</v>
      </c>
      <c r="E106">
        <v>1.713969459657005</v>
      </c>
      <c r="F106">
        <v>1.792898188470755E-2</v>
      </c>
      <c r="G106">
        <v>7.9701660440530757E-5</v>
      </c>
      <c r="H106">
        <v>544.84937103841264</v>
      </c>
      <c r="I106">
        <v>171.20456662999061</v>
      </c>
      <c r="J106">
        <v>137.8069608555148</v>
      </c>
      <c r="K106">
        <v>239.85914242025541</v>
      </c>
      <c r="L106">
        <v>2.2293468857834762E-3</v>
      </c>
      <c r="M106">
        <v>0</v>
      </c>
      <c r="N106">
        <v>6.6416700004584346</v>
      </c>
      <c r="O106">
        <v>5.5144230026039569</v>
      </c>
      <c r="P106">
        <v>42.364569527726552</v>
      </c>
      <c r="Q106">
        <v>0</v>
      </c>
      <c r="R106">
        <v>-15.66250912255345</v>
      </c>
      <c r="S106">
        <v>-39.974202795540322</v>
      </c>
      <c r="T106">
        <v>0</v>
      </c>
      <c r="U106">
        <v>0</v>
      </c>
      <c r="V106">
        <v>0</v>
      </c>
      <c r="W106">
        <v>-2.875753518474367</v>
      </c>
      <c r="X106">
        <v>-20.11318580251206</v>
      </c>
      <c r="Y106">
        <v>-32.371477463167189</v>
      </c>
      <c r="Z106">
        <v>-4.563451447053084</v>
      </c>
      <c r="AA106">
        <v>14.27826981646499</v>
      </c>
      <c r="AB106">
        <v>-1.3765400158040719</v>
      </c>
      <c r="AC106">
        <v>31.628013175416349</v>
      </c>
      <c r="AD106">
        <v>0</v>
      </c>
      <c r="AE106">
        <v>0</v>
      </c>
      <c r="AF106">
        <v>34.110598568241087</v>
      </c>
      <c r="AG106">
        <v>81.669844314123623</v>
      </c>
      <c r="AH106">
        <v>26.654414810734519</v>
      </c>
      <c r="AI106">
        <v>55.631839172888057</v>
      </c>
      <c r="AJ106">
        <v>-3.7873554122815691</v>
      </c>
      <c r="AK106">
        <v>87.457034214044498</v>
      </c>
      <c r="AL106">
        <v>3.712427544493579</v>
      </c>
      <c r="AM106">
        <v>7.1384252283595551</v>
      </c>
      <c r="AN106">
        <v>0</v>
      </c>
      <c r="AO106">
        <v>3.3587900456513459E-4</v>
      </c>
      <c r="AP106">
        <v>2.9525188835175371E-4</v>
      </c>
      <c r="AQ106">
        <v>1.07947109441129E-4</v>
      </c>
      <c r="AR106">
        <v>4.7000110551450761E-4</v>
      </c>
      <c r="AS106">
        <v>0</v>
      </c>
      <c r="AT106">
        <v>1.3041287816213261E-4</v>
      </c>
      <c r="AU106">
        <v>1.3254959915861539E-4</v>
      </c>
      <c r="AV106">
        <v>1.7769389471465599E-5</v>
      </c>
      <c r="AW106">
        <v>0.34187623510827869</v>
      </c>
      <c r="AX106">
        <v>2.662384120860788E-2</v>
      </c>
      <c r="AY106">
        <v>0.35215810447031048</v>
      </c>
      <c r="AZ106">
        <v>0.13196965262877319</v>
      </c>
      <c r="BA106">
        <v>7.0660264774308409E-2</v>
      </c>
      <c r="BB106">
        <v>0</v>
      </c>
      <c r="BC106">
        <v>0.17199047300229561</v>
      </c>
      <c r="BD106">
        <v>6.1055401724367092E-4</v>
      </c>
      <c r="BE106">
        <v>0</v>
      </c>
      <c r="BF106">
        <v>2.9445098243528289E-4</v>
      </c>
      <c r="BG106">
        <v>3.4464330140149908E-4</v>
      </c>
      <c r="BH106">
        <v>2.6394389721689582E-3</v>
      </c>
      <c r="BI106">
        <v>5.9466586710684062E-4</v>
      </c>
      <c r="BJ106">
        <v>0</v>
      </c>
      <c r="BK106">
        <v>1.098225965246544E-5</v>
      </c>
      <c r="BL106">
        <v>3.1504545433547388E-4</v>
      </c>
      <c r="BM106">
        <v>1.270992169319735E-3</v>
      </c>
      <c r="BN106">
        <v>2.213322224475179E-4</v>
      </c>
      <c r="BO106">
        <v>3.350315065214873E-3</v>
      </c>
      <c r="BP106">
        <v>6.1494535731930096E-3</v>
      </c>
      <c r="BQ106">
        <v>1.6691967173145821E-4</v>
      </c>
      <c r="BR106">
        <v>1.8444184087120741E-4</v>
      </c>
      <c r="BS106">
        <v>1.6122011376588829E-3</v>
      </c>
      <c r="BT106">
        <v>3.0729727393132421E-2</v>
      </c>
      <c r="BU106">
        <v>-6.3999718901251593E-5</v>
      </c>
      <c r="BV106">
        <v>-8.0689192724110379E-4</v>
      </c>
      <c r="BW106">
        <v>-239.82934758422729</v>
      </c>
      <c r="BX106">
        <v>-0.44145923014730221</v>
      </c>
      <c r="BY106">
        <v>0.23756821658875721</v>
      </c>
      <c r="BZ106">
        <v>4.2156548713971604</v>
      </c>
      <c r="CA106">
        <v>55.34645995037306</v>
      </c>
      <c r="CB106">
        <v>4.2645260450665273E-2</v>
      </c>
      <c r="CC106">
        <v>0.29335421252361082</v>
      </c>
      <c r="CD106">
        <v>0.1032861203372675</v>
      </c>
      <c r="CE106">
        <v>0.66668299728264935</v>
      </c>
      <c r="CF106">
        <v>5.680285819900608E-2</v>
      </c>
      <c r="CG106">
        <v>6.5246066606288095E-2</v>
      </c>
      <c r="CH106">
        <v>3.0839837534258362E-2</v>
      </c>
      <c r="CI106">
        <v>0.3973749483409123</v>
      </c>
      <c r="CJ106">
        <v>0.55857044869289885</v>
      </c>
      <c r="CK106">
        <v>4.0318825417937028</v>
      </c>
      <c r="CL106">
        <v>1.643188278092891</v>
      </c>
      <c r="CM106">
        <v>2.7049241391299681</v>
      </c>
      <c r="CN106">
        <v>4.201419062433092</v>
      </c>
      <c r="CO106">
        <v>0.75732041596584376</v>
      </c>
      <c r="CP106">
        <v>0.32551998092491929</v>
      </c>
      <c r="CQ106">
        <v>3.0764512129619019</v>
      </c>
      <c r="CR106">
        <v>0.201058856555593</v>
      </c>
      <c r="CS106">
        <v>30.46346311448378</v>
      </c>
      <c r="CT106">
        <v>-5.2484360826909768E-16</v>
      </c>
      <c r="CU106">
        <v>-6.4796317137555692E-15</v>
      </c>
      <c r="CV106">
        <v>0.5508737968861287</v>
      </c>
      <c r="CW106">
        <v>7.5837207558940678</v>
      </c>
      <c r="CX106">
        <v>1.807489916680781</v>
      </c>
      <c r="CY106" s="6">
        <v>1.217191095117061</v>
      </c>
      <c r="CZ106" s="6">
        <v>0.1037542365000996</v>
      </c>
      <c r="DA106" s="6">
        <v>0.1588596839012158</v>
      </c>
      <c r="DB106" s="6">
        <v>0.45273461029635609</v>
      </c>
      <c r="DC106" s="6">
        <v>3.8591420868019907E-2</v>
      </c>
      <c r="DD106" s="6">
        <v>5.9087909344179228E-2</v>
      </c>
      <c r="DE106" s="6">
        <v>0.1067082551661859</v>
      </c>
      <c r="DF106" s="6">
        <v>9.095887726619175E-3</v>
      </c>
      <c r="DG106" s="6">
        <v>1.3926851546445299E-2</v>
      </c>
    </row>
    <row r="107" spans="1:111" x14ac:dyDescent="0.3">
      <c r="A107" s="1">
        <v>103</v>
      </c>
      <c r="B107">
        <v>2.0608524163250892</v>
      </c>
      <c r="C107">
        <v>1.3961559630677609E-2</v>
      </c>
      <c r="D107">
        <v>0.99669656273267349</v>
      </c>
      <c r="E107">
        <v>2.0676829565631181</v>
      </c>
      <c r="F107">
        <v>1.391543849428362E-2</v>
      </c>
      <c r="G107">
        <v>9.8271647790600182E-5</v>
      </c>
      <c r="H107">
        <v>495.52093734382038</v>
      </c>
      <c r="I107">
        <v>163.11082438455011</v>
      </c>
      <c r="J107">
        <v>139.3703819214825</v>
      </c>
      <c r="K107">
        <v>225.59199251619361</v>
      </c>
      <c r="L107">
        <v>2.2038553011552281E-3</v>
      </c>
      <c r="M107">
        <v>0</v>
      </c>
      <c r="N107">
        <v>8.3392363687245084</v>
      </c>
      <c r="O107">
        <v>5.9480946253759921</v>
      </c>
      <c r="P107">
        <v>44.502487400465533</v>
      </c>
      <c r="Q107">
        <v>0</v>
      </c>
      <c r="R107">
        <v>-17.42293725183956</v>
      </c>
      <c r="S107">
        <v>-42.515214845081708</v>
      </c>
      <c r="T107">
        <v>0</v>
      </c>
      <c r="U107">
        <v>0</v>
      </c>
      <c r="V107">
        <v>0</v>
      </c>
      <c r="W107">
        <v>-3.603261003647892</v>
      </c>
      <c r="X107">
        <v>-29.78070969956989</v>
      </c>
      <c r="Y107">
        <v>-33.820835318424578</v>
      </c>
      <c r="Z107">
        <v>-5.1111315864227418</v>
      </c>
      <c r="AA107">
        <v>15.904868616382529</v>
      </c>
      <c r="AB107">
        <v>-1.753185807764539</v>
      </c>
      <c r="AC107">
        <v>34.423404407515463</v>
      </c>
      <c r="AD107">
        <v>0</v>
      </c>
      <c r="AE107">
        <v>0</v>
      </c>
      <c r="AF107">
        <v>34.072781120543617</v>
      </c>
      <c r="AG107">
        <v>70.873909699436609</v>
      </c>
      <c r="AH107">
        <v>22.37062724766648</v>
      </c>
      <c r="AI107">
        <v>51.089427940066173</v>
      </c>
      <c r="AJ107">
        <v>-3.5946614940321648</v>
      </c>
      <c r="AK107">
        <v>80.92826587133851</v>
      </c>
      <c r="AL107">
        <v>3.3216072319819019</v>
      </c>
      <c r="AM107">
        <v>6.3670964492207611</v>
      </c>
      <c r="AN107">
        <v>0</v>
      </c>
      <c r="AO107">
        <v>4.3157331830837151E-4</v>
      </c>
      <c r="AP107">
        <v>3.4101054539251212E-4</v>
      </c>
      <c r="AQ107">
        <v>1.142183145645953E-4</v>
      </c>
      <c r="AR107">
        <v>5.2490354337930679E-4</v>
      </c>
      <c r="AS107">
        <v>0</v>
      </c>
      <c r="AT107">
        <v>1.4381732460667411E-4</v>
      </c>
      <c r="AU107">
        <v>1.44264782949997E-4</v>
      </c>
      <c r="AV107">
        <v>2.0199933429463729E-5</v>
      </c>
      <c r="AW107">
        <v>0.51338613414244771</v>
      </c>
      <c r="AX107">
        <v>3.4901200136164247E-2</v>
      </c>
      <c r="AY107">
        <v>0.45334565887581491</v>
      </c>
      <c r="AZ107">
        <v>0.13896713128743099</v>
      </c>
      <c r="BA107">
        <v>9.5265144566837309E-2</v>
      </c>
      <c r="BB107">
        <v>0</v>
      </c>
      <c r="BC107">
        <v>0.1328045299661422</v>
      </c>
      <c r="BD107">
        <v>6.6451685509440412E-4</v>
      </c>
      <c r="BE107">
        <v>0</v>
      </c>
      <c r="BF107">
        <v>3.0531275983136099E-4</v>
      </c>
      <c r="BG107">
        <v>2.4724502381596141E-4</v>
      </c>
      <c r="BH107">
        <v>2.4494009215804999E-3</v>
      </c>
      <c r="BI107">
        <v>5.0532859101497522E-4</v>
      </c>
      <c r="BJ107">
        <v>0</v>
      </c>
      <c r="BK107">
        <v>9.2776916979908744E-6</v>
      </c>
      <c r="BL107">
        <v>1.7196843166051299E-4</v>
      </c>
      <c r="BM107">
        <v>1.330049996595022E-3</v>
      </c>
      <c r="BN107">
        <v>1.8945308944499109E-4</v>
      </c>
      <c r="BO107">
        <v>3.632766504307057E-3</v>
      </c>
      <c r="BP107">
        <v>7.1676711253928372E-3</v>
      </c>
      <c r="BQ107">
        <v>1.3061204711373761E-4</v>
      </c>
      <c r="BR107">
        <v>1.8196242705190949E-4</v>
      </c>
      <c r="BS107">
        <v>1.304257252044959E-3</v>
      </c>
      <c r="BT107">
        <v>2.877271500773259E-2</v>
      </c>
      <c r="BU107">
        <v>-3.5036093435216583E-5</v>
      </c>
      <c r="BV107">
        <v>-2.0846192287903281E-4</v>
      </c>
      <c r="BW107">
        <v>-225.56349833529569</v>
      </c>
      <c r="BX107">
        <v>0.48419269965961581</v>
      </c>
      <c r="BY107">
        <v>0.27766849689800921</v>
      </c>
      <c r="BZ107">
        <v>4.0142259102477649</v>
      </c>
      <c r="CA107">
        <v>52.017531034272587</v>
      </c>
      <c r="CB107">
        <v>4.554242317603685E-2</v>
      </c>
      <c r="CC107">
        <v>0.37076768487997203</v>
      </c>
      <c r="CD107">
        <v>0.1330686170694651</v>
      </c>
      <c r="CE107">
        <v>0.68375647005796303</v>
      </c>
      <c r="CF107">
        <v>5.6936314201893129E-2</v>
      </c>
      <c r="CG107">
        <v>9.4792066561729796E-2</v>
      </c>
      <c r="CH107">
        <v>3.1090053879029848E-2</v>
      </c>
      <c r="CI107">
        <v>0.36727543430722509</v>
      </c>
      <c r="CJ107">
        <v>0.5965176781469026</v>
      </c>
      <c r="CK107">
        <v>5.0958591760754439</v>
      </c>
      <c r="CL107">
        <v>2.1170007261051258</v>
      </c>
      <c r="CM107">
        <v>2.7741961152219949</v>
      </c>
      <c r="CN107">
        <v>4.2112901254799784</v>
      </c>
      <c r="CO107">
        <v>1.100265058305792</v>
      </c>
      <c r="CP107">
        <v>0.32816105903327958</v>
      </c>
      <c r="CQ107">
        <v>2.8434227172172268</v>
      </c>
      <c r="CR107">
        <v>0.1581283996487261</v>
      </c>
      <c r="CS107">
        <v>23.958848431625171</v>
      </c>
      <c r="CT107">
        <v>1.606909338888441E-15</v>
      </c>
      <c r="CU107">
        <v>1.983863487969355E-14</v>
      </c>
      <c r="CV107">
        <v>0.60553048332973225</v>
      </c>
      <c r="CW107">
        <v>8.9919699470616603</v>
      </c>
      <c r="CX107">
        <v>1.4673379631359891</v>
      </c>
      <c r="CY107" s="6">
        <v>1.420098527531765</v>
      </c>
      <c r="CZ107" s="6">
        <v>0.16657864820672491</v>
      </c>
      <c r="DA107" s="6">
        <v>0.20347670634791171</v>
      </c>
      <c r="DB107" s="6">
        <v>0.36537961817677578</v>
      </c>
      <c r="DC107" s="6">
        <v>4.2859309898703617E-2</v>
      </c>
      <c r="DD107" s="6">
        <v>5.2352875403995747E-2</v>
      </c>
      <c r="DE107" s="6">
        <v>6.1939534502316387E-2</v>
      </c>
      <c r="DF107" s="6">
        <v>7.2655549794018587E-3</v>
      </c>
      <c r="DG107" s="6">
        <v>8.8749141196278816E-3</v>
      </c>
    </row>
    <row r="108" spans="1:111" x14ac:dyDescent="0.3">
      <c r="A108" s="1">
        <v>104</v>
      </c>
      <c r="B108">
        <v>1.651725100607262</v>
      </c>
      <c r="C108">
        <v>1.7595457413189519E-2</v>
      </c>
      <c r="D108">
        <v>0.99679994004350503</v>
      </c>
      <c r="E108">
        <v>1.6570276507383079</v>
      </c>
      <c r="F108">
        <v>1.7539150894505359E-2</v>
      </c>
      <c r="G108">
        <v>4.6168179376738061E-5</v>
      </c>
      <c r="H108">
        <v>527.64054480240395</v>
      </c>
      <c r="I108">
        <v>151.17494078092909</v>
      </c>
      <c r="J108">
        <v>124.64883289915289</v>
      </c>
      <c r="K108">
        <v>217.54351578571431</v>
      </c>
      <c r="L108">
        <v>2.159860654889175E-3</v>
      </c>
      <c r="M108">
        <v>0</v>
      </c>
      <c r="N108">
        <v>6.3233080307798533</v>
      </c>
      <c r="O108">
        <v>4.4443162939431406</v>
      </c>
      <c r="P108">
        <v>42.976418018676398</v>
      </c>
      <c r="Q108">
        <v>0</v>
      </c>
      <c r="R108">
        <v>-15.06757976925423</v>
      </c>
      <c r="S108">
        <v>-39.794085450055363</v>
      </c>
      <c r="T108">
        <v>0</v>
      </c>
      <c r="U108">
        <v>0</v>
      </c>
      <c r="V108">
        <v>0</v>
      </c>
      <c r="W108">
        <v>-2.725690244601807</v>
      </c>
      <c r="X108">
        <v>-18.237790320219641</v>
      </c>
      <c r="Y108">
        <v>-32.668656034184067</v>
      </c>
      <c r="Z108">
        <v>-4.7437741484411511</v>
      </c>
      <c r="AA108">
        <v>13.72485020964473</v>
      </c>
      <c r="AB108">
        <v>-1.3633393730041989</v>
      </c>
      <c r="AC108">
        <v>31.572761020812781</v>
      </c>
      <c r="AD108">
        <v>0</v>
      </c>
      <c r="AE108">
        <v>0</v>
      </c>
      <c r="AF108">
        <v>34.008049801096533</v>
      </c>
      <c r="AG108">
        <v>74.709076929836471</v>
      </c>
      <c r="AH108">
        <v>26.128604099953531</v>
      </c>
      <c r="AI108">
        <v>56.140834245969543</v>
      </c>
      <c r="AJ108">
        <v>-3.7216283596758601</v>
      </c>
      <c r="AK108">
        <v>85.929035695920973</v>
      </c>
      <c r="AL108">
        <v>3.6546133532263578</v>
      </c>
      <c r="AM108">
        <v>7.0775918922201457</v>
      </c>
      <c r="AN108">
        <v>0</v>
      </c>
      <c r="AO108">
        <v>3.408823222853696E-4</v>
      </c>
      <c r="AP108">
        <v>2.9159136821057749E-4</v>
      </c>
      <c r="AQ108">
        <v>1.0965689400456049E-4</v>
      </c>
      <c r="AR108">
        <v>4.8786428156268822E-4</v>
      </c>
      <c r="AS108">
        <v>0</v>
      </c>
      <c r="AT108">
        <v>1.2970147012049971E-4</v>
      </c>
      <c r="AU108">
        <v>1.3231804332535031E-4</v>
      </c>
      <c r="AV108">
        <v>1.8136318132311439E-5</v>
      </c>
      <c r="AW108">
        <v>0.36684250306741739</v>
      </c>
      <c r="AX108">
        <v>2.6962323143336301E-2</v>
      </c>
      <c r="AY108">
        <v>0.30234255723226239</v>
      </c>
      <c r="AZ108">
        <v>0.13542816487465001</v>
      </c>
      <c r="BA108">
        <v>7.1036116305798494E-2</v>
      </c>
      <c r="BB108">
        <v>0</v>
      </c>
      <c r="BC108">
        <v>0.13132452652857921</v>
      </c>
      <c r="BD108">
        <v>6.0948741768310178E-4</v>
      </c>
      <c r="BE108">
        <v>0</v>
      </c>
      <c r="BF108">
        <v>2.737999077399755E-4</v>
      </c>
      <c r="BG108">
        <v>3.36246067535956E-4</v>
      </c>
      <c r="BH108">
        <v>2.1172716383280571E-3</v>
      </c>
      <c r="BI108">
        <v>6.3879563901421497E-4</v>
      </c>
      <c r="BJ108">
        <v>0</v>
      </c>
      <c r="BK108">
        <v>1.072420990171787E-5</v>
      </c>
      <c r="BL108">
        <v>1.8856329577563141E-4</v>
      </c>
      <c r="BM108">
        <v>1.249912959257055E-3</v>
      </c>
      <c r="BN108">
        <v>2.1532874576668651E-4</v>
      </c>
      <c r="BO108">
        <v>2.8663378841110752E-3</v>
      </c>
      <c r="BP108">
        <v>6.4547616400705901E-3</v>
      </c>
      <c r="BQ108">
        <v>1.6315747293248981E-4</v>
      </c>
      <c r="BR108">
        <v>2.0061450088925249E-4</v>
      </c>
      <c r="BS108">
        <v>1.5809673956516091E-3</v>
      </c>
      <c r="BT108">
        <v>2.9062858002666909E-2</v>
      </c>
      <c r="BU108">
        <v>-3.7602729438002307E-5</v>
      </c>
      <c r="BV108">
        <v>-5.8380285946439778E-4</v>
      </c>
      <c r="BW108">
        <v>-217.51511193603</v>
      </c>
      <c r="BX108">
        <v>-0.28015333320945501</v>
      </c>
      <c r="BY108">
        <v>0.2202195628184134</v>
      </c>
      <c r="BZ108">
        <v>3.969772377946601</v>
      </c>
      <c r="CA108">
        <v>50.818814606839993</v>
      </c>
      <c r="CB108">
        <v>4.2838640629076143E-2</v>
      </c>
      <c r="CC108">
        <v>0.29931088917979343</v>
      </c>
      <c r="CD108">
        <v>0.10558665163171629</v>
      </c>
      <c r="CE108">
        <v>0.65326330270480115</v>
      </c>
      <c r="CF108">
        <v>5.6889579978586742E-2</v>
      </c>
      <c r="CG108">
        <v>5.9161458138280693E-2</v>
      </c>
      <c r="CH108">
        <v>3.0816164429623968E-2</v>
      </c>
      <c r="CI108">
        <v>0.39632814046464743</v>
      </c>
      <c r="CJ108">
        <v>0.56110335509050979</v>
      </c>
      <c r="CK108">
        <v>4.1137515574473973</v>
      </c>
      <c r="CL108">
        <v>1.679787639595486</v>
      </c>
      <c r="CM108">
        <v>2.6504765891679529</v>
      </c>
      <c r="CN108">
        <v>4.2078334322273339</v>
      </c>
      <c r="CO108">
        <v>0.68669549624790072</v>
      </c>
      <c r="CP108">
        <v>0.32527010708688558</v>
      </c>
      <c r="CQ108">
        <v>3.068346893919851</v>
      </c>
      <c r="CR108">
        <v>0.17115758039880971</v>
      </c>
      <c r="CS108">
        <v>25.932966727092381</v>
      </c>
      <c r="CT108">
        <v>-3.9154551110252092E-16</v>
      </c>
      <c r="CU108">
        <v>-4.8339556224865386E-15</v>
      </c>
      <c r="CV108">
        <v>0.60000563227692294</v>
      </c>
      <c r="CW108">
        <v>7.5925828089642931</v>
      </c>
      <c r="CX108">
        <v>1.5544143381143429</v>
      </c>
      <c r="CY108" s="6">
        <v>1.2784715283315231</v>
      </c>
      <c r="CZ108" s="6">
        <v>0.10382956021675591</v>
      </c>
      <c r="DA108" s="6">
        <v>0.17052382898869989</v>
      </c>
      <c r="DB108" s="6">
        <v>0.42014213846674581</v>
      </c>
      <c r="DC108" s="6">
        <v>3.412134920396722E-2</v>
      </c>
      <c r="DD108" s="6">
        <v>5.6038984508594993E-2</v>
      </c>
      <c r="DE108" s="6">
        <v>8.6243969096121281E-2</v>
      </c>
      <c r="DF108" s="6">
        <v>7.0042024277882113E-3</v>
      </c>
      <c r="DG108" s="6">
        <v>1.150330806087378E-2</v>
      </c>
    </row>
    <row r="109" spans="1:111" x14ac:dyDescent="0.3">
      <c r="A109" s="1">
        <v>105</v>
      </c>
      <c r="B109">
        <v>1.670852981921318</v>
      </c>
      <c r="C109">
        <v>1.783264821501792E-2</v>
      </c>
      <c r="D109">
        <v>0.99659395728060762</v>
      </c>
      <c r="E109">
        <v>1.6765633742569961</v>
      </c>
      <c r="F109">
        <v>1.7771909453397679E-2</v>
      </c>
      <c r="G109">
        <v>2.0631966973830599E-4</v>
      </c>
      <c r="H109">
        <v>533.55317120090513</v>
      </c>
      <c r="I109">
        <v>171.1457894987696</v>
      </c>
      <c r="J109">
        <v>144.00874721400891</v>
      </c>
      <c r="K109">
        <v>238.39304645644791</v>
      </c>
      <c r="L109">
        <v>2.3018199113912169E-3</v>
      </c>
      <c r="M109">
        <v>0</v>
      </c>
      <c r="N109">
        <v>6.4127441368949576</v>
      </c>
      <c r="O109">
        <v>5.2049881756683138</v>
      </c>
      <c r="P109">
        <v>43.15164596125917</v>
      </c>
      <c r="Q109">
        <v>0</v>
      </c>
      <c r="R109">
        <v>-16.065041822877959</v>
      </c>
      <c r="S109">
        <v>-39.820305670285308</v>
      </c>
      <c r="T109">
        <v>0</v>
      </c>
      <c r="U109">
        <v>0</v>
      </c>
      <c r="V109">
        <v>0</v>
      </c>
      <c r="W109">
        <v>-2.7694313418115479</v>
      </c>
      <c r="X109">
        <v>-20.874741945143921</v>
      </c>
      <c r="Y109">
        <v>-33.133826294207317</v>
      </c>
      <c r="Z109">
        <v>-4.5066747164862457</v>
      </c>
      <c r="AA109">
        <v>9.0576564351506565</v>
      </c>
      <c r="AB109">
        <v>-1.4336208399029771</v>
      </c>
      <c r="AC109">
        <v>36.681381792611603</v>
      </c>
      <c r="AD109">
        <v>0</v>
      </c>
      <c r="AE109">
        <v>0</v>
      </c>
      <c r="AF109">
        <v>34.047023948144279</v>
      </c>
      <c r="AG109">
        <v>74.227908505638297</v>
      </c>
      <c r="AH109">
        <v>28.463630033270739</v>
      </c>
      <c r="AI109">
        <v>54.947516616649573</v>
      </c>
      <c r="AJ109">
        <v>-3.748925003404957</v>
      </c>
      <c r="AK109">
        <v>87.561895406577946</v>
      </c>
      <c r="AL109">
        <v>4.0711482228939113</v>
      </c>
      <c r="AM109">
        <v>7.0072742996463377</v>
      </c>
      <c r="AN109">
        <v>0</v>
      </c>
      <c r="AO109">
        <v>3.3727122257035141E-4</v>
      </c>
      <c r="AP109">
        <v>3.0115928685268847E-4</v>
      </c>
      <c r="AQ109">
        <v>1.060787780309613E-4</v>
      </c>
      <c r="AR109">
        <v>4.6433973363977499E-4</v>
      </c>
      <c r="AS109">
        <v>0</v>
      </c>
      <c r="AT109">
        <v>1.3101422736671239E-4</v>
      </c>
      <c r="AU109">
        <v>1.537277231493627E-4</v>
      </c>
      <c r="AV109">
        <v>1.7423363866807591E-5</v>
      </c>
      <c r="AW109">
        <v>0.40090611928212411</v>
      </c>
      <c r="AX109">
        <v>2.7405376287832701E-2</v>
      </c>
      <c r="AY109">
        <v>0.35092644384882971</v>
      </c>
      <c r="AZ109">
        <v>0.13615066266212489</v>
      </c>
      <c r="BA109">
        <v>6.8518994282795828E-2</v>
      </c>
      <c r="BB109">
        <v>0</v>
      </c>
      <c r="BC109">
        <v>0.12838209322006541</v>
      </c>
      <c r="BD109">
        <v>7.0810533963403281E-4</v>
      </c>
      <c r="BE109">
        <v>0</v>
      </c>
      <c r="BF109">
        <v>2.8956596256671371E-4</v>
      </c>
      <c r="BG109">
        <v>2.4845259989864641E-4</v>
      </c>
      <c r="BH109">
        <v>2.9664948462106398E-3</v>
      </c>
      <c r="BI109">
        <v>6.6178028222488815E-4</v>
      </c>
      <c r="BJ109">
        <v>0</v>
      </c>
      <c r="BK109">
        <v>1.26273934208695E-5</v>
      </c>
      <c r="BL109">
        <v>2.4477480109673442E-4</v>
      </c>
      <c r="BM109">
        <v>1.221875121091922E-3</v>
      </c>
      <c r="BN109">
        <v>2.2044022880474921E-4</v>
      </c>
      <c r="BO109">
        <v>3.043000376394133E-3</v>
      </c>
      <c r="BP109">
        <v>7.1492177924061323E-3</v>
      </c>
      <c r="BQ109">
        <v>1.654326722084386E-4</v>
      </c>
      <c r="BR109">
        <v>1.9914447197440051E-4</v>
      </c>
      <c r="BS109">
        <v>1.600713917061922E-3</v>
      </c>
      <c r="BT109">
        <v>2.9795732480178218E-2</v>
      </c>
      <c r="BU109">
        <v>-4.7732234754906293E-5</v>
      </c>
      <c r="BV109">
        <v>8.8256473219801008E-5</v>
      </c>
      <c r="BW109">
        <v>-238.363257931964</v>
      </c>
      <c r="BX109">
        <v>-0.42716437019407749</v>
      </c>
      <c r="BY109">
        <v>7.4438596712419036</v>
      </c>
      <c r="BZ109">
        <v>3.799846170538236</v>
      </c>
      <c r="CA109">
        <v>49.651843854051982</v>
      </c>
      <c r="CB109">
        <v>4.274074182243414E-2</v>
      </c>
      <c r="CC109">
        <v>0.29569006848651058</v>
      </c>
      <c r="CD109">
        <v>0.1041822509918936</v>
      </c>
      <c r="CE109">
        <v>0.6593399238560036</v>
      </c>
      <c r="CF109">
        <v>5.6773431670826893E-2</v>
      </c>
      <c r="CG109">
        <v>6.4336131088211054E-2</v>
      </c>
      <c r="CH109">
        <v>3.0830290471156228E-2</v>
      </c>
      <c r="CI109">
        <v>0.28895217006257701</v>
      </c>
      <c r="CJ109">
        <v>0.55982107003058423</v>
      </c>
      <c r="CK109">
        <v>4.0639867232743159</v>
      </c>
      <c r="CL109">
        <v>1.6574449021437621</v>
      </c>
      <c r="CM109">
        <v>2.675131184085223</v>
      </c>
      <c r="CN109">
        <v>4.1992425315268456</v>
      </c>
      <c r="CO109">
        <v>0.74675866441673544</v>
      </c>
      <c r="CP109">
        <v>0.32541920997256119</v>
      </c>
      <c r="CQ109">
        <v>2.2370490585489828</v>
      </c>
      <c r="CR109">
        <v>0.16654384923857851</v>
      </c>
      <c r="CS109">
        <v>25.23391655129976</v>
      </c>
      <c r="CT109">
        <v>2.0655673222322111E-17</v>
      </c>
      <c r="CU109">
        <v>2.5501149899058508E-16</v>
      </c>
      <c r="CV109">
        <v>0.5705587600695301</v>
      </c>
      <c r="CW109">
        <v>7.9530739587532064</v>
      </c>
      <c r="CX109">
        <v>1.519898552780514</v>
      </c>
      <c r="CY109" s="6">
        <v>1.269896827825288</v>
      </c>
      <c r="CZ109" s="6">
        <v>0.1207916586463262</v>
      </c>
      <c r="DA109" s="6">
        <v>0.166307055437554</v>
      </c>
      <c r="DB109" s="6">
        <v>0.41450555090390512</v>
      </c>
      <c r="DC109" s="6">
        <v>3.9427465219781098E-2</v>
      </c>
      <c r="DD109" s="6">
        <v>5.4284093103375862E-2</v>
      </c>
      <c r="DE109" s="6">
        <v>7.4961463963457459E-2</v>
      </c>
      <c r="DF109" s="6">
        <v>7.1302796954057588E-3</v>
      </c>
      <c r="DG109" s="6">
        <v>9.817034006140566E-3</v>
      </c>
    </row>
    <row r="110" spans="1:111" x14ac:dyDescent="0.3">
      <c r="A110" s="1">
        <v>106</v>
      </c>
      <c r="B110">
        <v>1.8747121028176259</v>
      </c>
      <c r="C110">
        <v>1.7213445869527971E-2</v>
      </c>
      <c r="D110">
        <v>0.99673166887231801</v>
      </c>
      <c r="E110">
        <v>1.8808593985559909</v>
      </c>
      <c r="F110">
        <v>1.715718662857792E-2</v>
      </c>
      <c r="G110">
        <v>1.028613088073783E-4</v>
      </c>
      <c r="H110">
        <v>538.24115323670583</v>
      </c>
      <c r="I110">
        <v>177.68089932514761</v>
      </c>
      <c r="J110">
        <v>151.97678256019191</v>
      </c>
      <c r="K110">
        <v>245.55789277695919</v>
      </c>
      <c r="L110">
        <v>2.2361300835542991E-3</v>
      </c>
      <c r="M110">
        <v>0</v>
      </c>
      <c r="N110">
        <v>6.9285701791762904</v>
      </c>
      <c r="O110">
        <v>5.5377321638734944</v>
      </c>
      <c r="P110">
        <v>45.519687540154713</v>
      </c>
      <c r="Q110">
        <v>0</v>
      </c>
      <c r="R110">
        <v>-16.622350050515511</v>
      </c>
      <c r="S110">
        <v>-42.491607508766847</v>
      </c>
      <c r="T110">
        <v>0</v>
      </c>
      <c r="U110">
        <v>0</v>
      </c>
      <c r="V110">
        <v>0</v>
      </c>
      <c r="W110">
        <v>-3.0024860058703422</v>
      </c>
      <c r="X110">
        <v>-19.733433270197121</v>
      </c>
      <c r="Y110">
        <v>-34.426157215619142</v>
      </c>
      <c r="Z110">
        <v>-5.1854832951520464</v>
      </c>
      <c r="AA110">
        <v>15.149738339735791</v>
      </c>
      <c r="AB110">
        <v>-1.442806371568071</v>
      </c>
      <c r="AC110">
        <v>33.125321557675029</v>
      </c>
      <c r="AD110">
        <v>0</v>
      </c>
      <c r="AE110">
        <v>0</v>
      </c>
      <c r="AF110">
        <v>34.108283534792839</v>
      </c>
      <c r="AG110">
        <v>76.020143853401592</v>
      </c>
      <c r="AH110">
        <v>26.388378680435771</v>
      </c>
      <c r="AI110">
        <v>58.245067225874159</v>
      </c>
      <c r="AJ110">
        <v>-3.818723753061148</v>
      </c>
      <c r="AK110">
        <v>88.11657676150601</v>
      </c>
      <c r="AL110">
        <v>3.7180099122069179</v>
      </c>
      <c r="AM110">
        <v>7.0453624995119259</v>
      </c>
      <c r="AN110">
        <v>0</v>
      </c>
      <c r="AO110">
        <v>3.5091876210936528E-4</v>
      </c>
      <c r="AP110">
        <v>2.9432918810571771E-4</v>
      </c>
      <c r="AQ110">
        <v>1.170961460341558E-4</v>
      </c>
      <c r="AR110">
        <v>5.3042770778986414E-4</v>
      </c>
      <c r="AS110">
        <v>0</v>
      </c>
      <c r="AT110">
        <v>1.3826448170421561E-4</v>
      </c>
      <c r="AU110">
        <v>1.388246574363667E-4</v>
      </c>
      <c r="AV110">
        <v>1.879612620524257E-5</v>
      </c>
      <c r="AW110">
        <v>0.42433466516551349</v>
      </c>
      <c r="AX110">
        <v>2.7141902633022189E-2</v>
      </c>
      <c r="AY110">
        <v>0.44611699880675498</v>
      </c>
      <c r="AZ110">
        <v>0.1352057223108076</v>
      </c>
      <c r="BA110">
        <v>7.7170036534999542E-2</v>
      </c>
      <c r="BB110">
        <v>0</v>
      </c>
      <c r="BC110">
        <v>0.13418478835178971</v>
      </c>
      <c r="BD110">
        <v>6.3945838258493853E-4</v>
      </c>
      <c r="BE110">
        <v>0</v>
      </c>
      <c r="BF110">
        <v>2.7718807654876439E-4</v>
      </c>
      <c r="BG110">
        <v>3.2858382310297832E-4</v>
      </c>
      <c r="BH110">
        <v>2.921539354733048E-3</v>
      </c>
      <c r="BI110">
        <v>6.1268964615820108E-4</v>
      </c>
      <c r="BJ110">
        <v>0</v>
      </c>
      <c r="BK110">
        <v>1.100728225444175E-5</v>
      </c>
      <c r="BL110">
        <v>3.321829452718818E-4</v>
      </c>
      <c r="BM110">
        <v>1.328362246644711E-3</v>
      </c>
      <c r="BN110">
        <v>2.245613440324135E-4</v>
      </c>
      <c r="BO110">
        <v>4.4290876326003271E-3</v>
      </c>
      <c r="BP110">
        <v>7.3042617893908446E-3</v>
      </c>
      <c r="BQ110">
        <v>1.5944561461524119E-4</v>
      </c>
      <c r="BR110">
        <v>1.9001759522076171E-4</v>
      </c>
      <c r="BS110">
        <v>1.5552211214740739E-3</v>
      </c>
      <c r="BT110">
        <v>3.2270255723139983E-2</v>
      </c>
      <c r="BU110">
        <v>-6.3006991403271028E-5</v>
      </c>
      <c r="BV110">
        <v>-4.185612783512461E-4</v>
      </c>
      <c r="BW110">
        <v>-245.5261670964972</v>
      </c>
      <c r="BX110">
        <v>0.17907615564763549</v>
      </c>
      <c r="BY110">
        <v>0.23560343460549141</v>
      </c>
      <c r="BZ110">
        <v>3.8497536764025351</v>
      </c>
      <c r="CA110">
        <v>49.181977252266407</v>
      </c>
      <c r="CB110">
        <v>4.3151935047910928E-2</v>
      </c>
      <c r="CC110">
        <v>0.30546704388586932</v>
      </c>
      <c r="CD110">
        <v>0.1079298965627785</v>
      </c>
      <c r="CE110">
        <v>0.67586405489895018</v>
      </c>
      <c r="CF110">
        <v>5.71026377975151E-2</v>
      </c>
      <c r="CG110">
        <v>9.8406618384552114E-2</v>
      </c>
      <c r="CH110">
        <v>3.078342474428198E-2</v>
      </c>
      <c r="CI110">
        <v>0.39589190099153171</v>
      </c>
      <c r="CJ110">
        <v>0.56520690615930858</v>
      </c>
      <c r="CK110">
        <v>4.1983622145451216</v>
      </c>
      <c r="CL110">
        <v>1.717066536226022</v>
      </c>
      <c r="CM110">
        <v>2.7421743232059042</v>
      </c>
      <c r="CN110">
        <v>4.2235922375098056</v>
      </c>
      <c r="CO110">
        <v>1.1422196776778371</v>
      </c>
      <c r="CP110">
        <v>0.32492453387379172</v>
      </c>
      <c r="CQ110">
        <v>3.0649695560634709</v>
      </c>
      <c r="CR110">
        <v>0.15233970841975081</v>
      </c>
      <c r="CS110">
        <v>23.081774002992539</v>
      </c>
      <c r="CT110">
        <v>-9.7998117918942647E-16</v>
      </c>
      <c r="CU110">
        <v>-1.209868430807613E-14</v>
      </c>
      <c r="CV110">
        <v>0.55797763208218676</v>
      </c>
      <c r="CW110">
        <v>8.1216872640126141</v>
      </c>
      <c r="CX110">
        <v>1.424838823587208</v>
      </c>
      <c r="CY110" s="6">
        <v>1.324069299744203</v>
      </c>
      <c r="CZ110" s="6">
        <v>0.1076974141201606</v>
      </c>
      <c r="DA110" s="6">
        <v>0.17378110487778509</v>
      </c>
      <c r="DB110" s="6">
        <v>0.3870353836277679</v>
      </c>
      <c r="DC110" s="6">
        <v>3.1480761617060093E-2</v>
      </c>
      <c r="DD110" s="6">
        <v>5.0797519893123852E-2</v>
      </c>
      <c r="DE110" s="6">
        <v>6.7470467727243522E-2</v>
      </c>
      <c r="DF110" s="6">
        <v>5.4879264288550987E-3</v>
      </c>
      <c r="DG110" s="6">
        <v>8.8553464917027758E-3</v>
      </c>
    </row>
    <row r="111" spans="1:111" x14ac:dyDescent="0.3">
      <c r="A111" s="1">
        <v>107</v>
      </c>
      <c r="B111">
        <v>1.6919686789473161</v>
      </c>
      <c r="C111">
        <v>1.7551823606969219E-2</v>
      </c>
      <c r="D111">
        <v>0.99679325388682471</v>
      </c>
      <c r="E111">
        <v>1.697411856806391</v>
      </c>
      <c r="F111">
        <v>1.7495539364838431E-2</v>
      </c>
      <c r="G111">
        <v>5.201186910233347E-5</v>
      </c>
      <c r="H111">
        <v>514.35874035699669</v>
      </c>
      <c r="I111">
        <v>159.35162067642449</v>
      </c>
      <c r="J111">
        <v>134.33495373960119</v>
      </c>
      <c r="K111">
        <v>224.1402911038704</v>
      </c>
      <c r="L111">
        <v>2.0486226692532088E-3</v>
      </c>
      <c r="M111">
        <v>0</v>
      </c>
      <c r="N111">
        <v>5.8265095338595678</v>
      </c>
      <c r="O111">
        <v>4.5256272434011908</v>
      </c>
      <c r="P111">
        <v>39.021233896611172</v>
      </c>
      <c r="Q111">
        <v>0</v>
      </c>
      <c r="R111">
        <v>-13.13864109440493</v>
      </c>
      <c r="S111">
        <v>-37.348019095651082</v>
      </c>
      <c r="T111">
        <v>0</v>
      </c>
      <c r="U111">
        <v>0</v>
      </c>
      <c r="V111">
        <v>0</v>
      </c>
      <c r="W111">
        <v>-2.4901258256285361</v>
      </c>
      <c r="X111">
        <v>-18.472095621227091</v>
      </c>
      <c r="Y111">
        <v>-30.178301928428599</v>
      </c>
      <c r="Z111">
        <v>-3.9089953407467952</v>
      </c>
      <c r="AA111">
        <v>11.96503771088307</v>
      </c>
      <c r="AB111">
        <v>-1.296338841608738</v>
      </c>
      <c r="AC111">
        <v>29.888578059861761</v>
      </c>
      <c r="AD111">
        <v>0</v>
      </c>
      <c r="AE111">
        <v>0</v>
      </c>
      <c r="AF111">
        <v>33.89356283428868</v>
      </c>
      <c r="AG111">
        <v>76.452657840783843</v>
      </c>
      <c r="AH111">
        <v>25.426027855967661</v>
      </c>
      <c r="AI111">
        <v>50.453035046282807</v>
      </c>
      <c r="AJ111">
        <v>-3.6120052421424398</v>
      </c>
      <c r="AK111">
        <v>82.833528807048182</v>
      </c>
      <c r="AL111">
        <v>3.5190276782142549</v>
      </c>
      <c r="AM111">
        <v>6.8769114184961389</v>
      </c>
      <c r="AN111">
        <v>0</v>
      </c>
      <c r="AO111">
        <v>3.390130570250489E-4</v>
      </c>
      <c r="AP111">
        <v>2.9702464273991111E-4</v>
      </c>
      <c r="AQ111">
        <v>9.3515254208353357E-5</v>
      </c>
      <c r="AR111">
        <v>4.0884304834513312E-4</v>
      </c>
      <c r="AS111">
        <v>0</v>
      </c>
      <c r="AT111">
        <v>1.220261622854968E-4</v>
      </c>
      <c r="AU111">
        <v>1.252598138012351E-4</v>
      </c>
      <c r="AV111">
        <v>1.6797974200918979E-5</v>
      </c>
      <c r="AW111">
        <v>0.38967615151800061</v>
      </c>
      <c r="AX111">
        <v>2.6489024746177741E-2</v>
      </c>
      <c r="AY111">
        <v>0.34565142009118122</v>
      </c>
      <c r="AZ111">
        <v>0.13185762526565339</v>
      </c>
      <c r="BA111">
        <v>7.9758284487239539E-2</v>
      </c>
      <c r="BB111">
        <v>0</v>
      </c>
      <c r="BC111">
        <v>0.1215219823643818</v>
      </c>
      <c r="BD111">
        <v>5.7697558499608236E-4</v>
      </c>
      <c r="BE111">
        <v>0</v>
      </c>
      <c r="BF111">
        <v>2.8745785588501311E-4</v>
      </c>
      <c r="BG111">
        <v>2.520969529358105E-4</v>
      </c>
      <c r="BH111">
        <v>2.6805699717520671E-3</v>
      </c>
      <c r="BI111">
        <v>5.932212835141514E-4</v>
      </c>
      <c r="BJ111">
        <v>0</v>
      </c>
      <c r="BK111">
        <v>1.012697369337911E-5</v>
      </c>
      <c r="BL111">
        <v>2.225990397252838E-4</v>
      </c>
      <c r="BM111">
        <v>1.399903340514498E-3</v>
      </c>
      <c r="BN111">
        <v>2.0208391614705111E-4</v>
      </c>
      <c r="BO111">
        <v>3.134145830250951E-3</v>
      </c>
      <c r="BP111">
        <v>6.8395270752865563E-3</v>
      </c>
      <c r="BQ111">
        <v>1.6273578112048991E-4</v>
      </c>
      <c r="BR111">
        <v>1.7747283398054109E-4</v>
      </c>
      <c r="BS111">
        <v>1.5583847152619539E-3</v>
      </c>
      <c r="BT111">
        <v>2.9697135959099709E-2</v>
      </c>
      <c r="BU111">
        <v>-4.411585138155201E-5</v>
      </c>
      <c r="BV111">
        <v>-4.2004116820996908E-4</v>
      </c>
      <c r="BW111">
        <v>-224.11110224078229</v>
      </c>
      <c r="BX111">
        <v>6.7626179195940495E-2</v>
      </c>
      <c r="BY111">
        <v>0.20121861941464481</v>
      </c>
      <c r="BZ111">
        <v>3.7032538862781941</v>
      </c>
      <c r="CA111">
        <v>46.896736512618013</v>
      </c>
      <c r="CB111">
        <v>4.2396830399626377E-2</v>
      </c>
      <c r="CC111">
        <v>0.29963656038130632</v>
      </c>
      <c r="CD111">
        <v>0.10584913988364469</v>
      </c>
      <c r="CE111">
        <v>0.64984652306333712</v>
      </c>
      <c r="CF111">
        <v>5.6558189138096411E-2</v>
      </c>
      <c r="CG111">
        <v>6.3927986776965942E-2</v>
      </c>
      <c r="CH111">
        <v>3.0812928849784451E-2</v>
      </c>
      <c r="CI111">
        <v>0.29788155192545479</v>
      </c>
      <c r="CJ111">
        <v>0.55531649541389083</v>
      </c>
      <c r="CK111">
        <v>4.1182276071364363</v>
      </c>
      <c r="CL111">
        <v>1.6839635890579829</v>
      </c>
      <c r="CM111">
        <v>2.636613734155969</v>
      </c>
      <c r="CN111">
        <v>4.1833221340550857</v>
      </c>
      <c r="CO111">
        <v>0.74202127508978311</v>
      </c>
      <c r="CP111">
        <v>0.32523595496508961</v>
      </c>
      <c r="CQ111">
        <v>2.30617975684223</v>
      </c>
      <c r="CR111">
        <v>0.1573805513737811</v>
      </c>
      <c r="CS111">
        <v>23.845538086936521</v>
      </c>
      <c r="CT111">
        <v>-3.9329615776878932E-16</v>
      </c>
      <c r="CU111">
        <v>-4.8555688144538443E-15</v>
      </c>
      <c r="CV111">
        <v>0.55613468872666483</v>
      </c>
      <c r="CW111">
        <v>6.5003178789650189</v>
      </c>
      <c r="CX111">
        <v>1.442828935759533</v>
      </c>
      <c r="CY111" s="6">
        <v>1.3491665100862431</v>
      </c>
      <c r="CZ111" s="6">
        <v>0.1160030300415829</v>
      </c>
      <c r="DA111" s="6">
        <v>0.17752189679176961</v>
      </c>
      <c r="DB111" s="6">
        <v>0.4176130526929589</v>
      </c>
      <c r="DC111" s="6">
        <v>3.5906894467905029E-2</v>
      </c>
      <c r="DD111" s="6">
        <v>5.49490820331111E-2</v>
      </c>
      <c r="DE111" s="6">
        <v>7.2964858738746252E-2</v>
      </c>
      <c r="DF111" s="6">
        <v>6.2736101415010511E-3</v>
      </c>
      <c r="DG111" s="6">
        <v>9.60063863549185E-3</v>
      </c>
    </row>
    <row r="112" spans="1:111" x14ac:dyDescent="0.3">
      <c r="A112" s="1">
        <v>108</v>
      </c>
      <c r="B112">
        <v>1.6236001027455429</v>
      </c>
      <c r="C112">
        <v>1.734527353687839E-2</v>
      </c>
      <c r="D112">
        <v>0.99659208700722346</v>
      </c>
      <c r="E112">
        <v>1.629152086975644</v>
      </c>
      <c r="F112">
        <v>1.72861623538288E-2</v>
      </c>
      <c r="G112">
        <v>2.1153916189784521E-4</v>
      </c>
      <c r="H112">
        <v>530.06612329483448</v>
      </c>
      <c r="I112">
        <v>154.52779440928711</v>
      </c>
      <c r="J112">
        <v>128.7371820988181</v>
      </c>
      <c r="K112">
        <v>221.2243038747109</v>
      </c>
      <c r="L112">
        <v>2.189368676287818E-3</v>
      </c>
      <c r="M112">
        <v>0</v>
      </c>
      <c r="N112">
        <v>6.4641982110776288</v>
      </c>
      <c r="O112">
        <v>4.6743308823767711</v>
      </c>
      <c r="P112">
        <v>43.095832305669951</v>
      </c>
      <c r="Q112">
        <v>0</v>
      </c>
      <c r="R112">
        <v>-14.19371993207473</v>
      </c>
      <c r="S112">
        <v>-41.156747010586152</v>
      </c>
      <c r="T112">
        <v>0</v>
      </c>
      <c r="U112">
        <v>0</v>
      </c>
      <c r="V112">
        <v>0</v>
      </c>
      <c r="W112">
        <v>-2.789316783999721</v>
      </c>
      <c r="X112">
        <v>-20.300904553956229</v>
      </c>
      <c r="Y112">
        <v>-33.097616107244143</v>
      </c>
      <c r="Z112">
        <v>-4.4964810132368891</v>
      </c>
      <c r="AA112">
        <v>12.9612783094805</v>
      </c>
      <c r="AB112">
        <v>-1.4018984399986061</v>
      </c>
      <c r="AC112">
        <v>32.528479010617168</v>
      </c>
      <c r="AD112">
        <v>0</v>
      </c>
      <c r="AE112">
        <v>0</v>
      </c>
      <c r="AF112">
        <v>34.019089502598639</v>
      </c>
      <c r="AG112">
        <v>75.085678089541048</v>
      </c>
      <c r="AH112">
        <v>27.824752615983769</v>
      </c>
      <c r="AI112">
        <v>53.96879262776266</v>
      </c>
      <c r="AJ112">
        <v>-3.699093341027893</v>
      </c>
      <c r="AK112">
        <v>86.83126951375651</v>
      </c>
      <c r="AL112">
        <v>3.6921974183549122</v>
      </c>
      <c r="AM112">
        <v>6.9107906640198937</v>
      </c>
      <c r="AN112">
        <v>0</v>
      </c>
      <c r="AO112">
        <v>3.4606491079790648E-4</v>
      </c>
      <c r="AP112">
        <v>2.7611808811640128E-4</v>
      </c>
      <c r="AQ112">
        <v>1.042303270328997E-4</v>
      </c>
      <c r="AR112">
        <v>4.6321134620734257E-4</v>
      </c>
      <c r="AS112">
        <v>0</v>
      </c>
      <c r="AT112">
        <v>1.3399908407126689E-4</v>
      </c>
      <c r="AU112">
        <v>1.363233545586122E-4</v>
      </c>
      <c r="AV112">
        <v>1.7559957459605139E-5</v>
      </c>
      <c r="AW112">
        <v>0.33935755534686363</v>
      </c>
      <c r="AX112">
        <v>2.8560519557239879E-2</v>
      </c>
      <c r="AY112">
        <v>0.31401417070028781</v>
      </c>
      <c r="AZ112">
        <v>0.13583898176558831</v>
      </c>
      <c r="BA112">
        <v>7.5176556446594253E-2</v>
      </c>
      <c r="BB112">
        <v>0</v>
      </c>
      <c r="BC112">
        <v>0.1167959356812235</v>
      </c>
      <c r="BD112">
        <v>6.2793680477519597E-4</v>
      </c>
      <c r="BE112">
        <v>0</v>
      </c>
      <c r="BF112">
        <v>3.0613590453388141E-4</v>
      </c>
      <c r="BG112">
        <v>2.4616404768487297E-4</v>
      </c>
      <c r="BH112">
        <v>3.0972052321066798E-3</v>
      </c>
      <c r="BI112">
        <v>6.3563509765107663E-4</v>
      </c>
      <c r="BJ112">
        <v>0</v>
      </c>
      <c r="BK112">
        <v>1.089173564269918E-5</v>
      </c>
      <c r="BL112">
        <v>1.8967680149879399E-4</v>
      </c>
      <c r="BM112">
        <v>1.3039579351267561E-3</v>
      </c>
      <c r="BN112">
        <v>2.1930045549274949E-4</v>
      </c>
      <c r="BO112">
        <v>2.1032924054609622E-3</v>
      </c>
      <c r="BP112">
        <v>5.8862496242976974E-3</v>
      </c>
      <c r="BQ112">
        <v>1.6072618883889719E-4</v>
      </c>
      <c r="BR112">
        <v>1.8925411954180921E-4</v>
      </c>
      <c r="BS112">
        <v>1.5598030092051911E-3</v>
      </c>
      <c r="BT112">
        <v>2.8161787474540009E-2</v>
      </c>
      <c r="BU112">
        <v>-3.7976375911176621E-5</v>
      </c>
      <c r="BV112">
        <v>-7.8671322682420262E-4</v>
      </c>
      <c r="BW112">
        <v>-221.197004753215</v>
      </c>
      <c r="BX112">
        <v>-0.18593067675828931</v>
      </c>
      <c r="BY112">
        <v>0.19824449316394599</v>
      </c>
      <c r="BZ112">
        <v>3.6041647233217802</v>
      </c>
      <c r="CA112">
        <v>46.169251603946989</v>
      </c>
      <c r="CB112">
        <v>4.2936544314837413E-2</v>
      </c>
      <c r="CC112">
        <v>0.30323105486970392</v>
      </c>
      <c r="CD112">
        <v>0.1071096070198669</v>
      </c>
      <c r="CE112">
        <v>0.6544131600175388</v>
      </c>
      <c r="CF112">
        <v>5.6754304380824613E-2</v>
      </c>
      <c r="CG112">
        <v>4.4803115755235962E-2</v>
      </c>
      <c r="CH112">
        <v>3.0794819835650401E-2</v>
      </c>
      <c r="CI112">
        <v>0.29433487819753751</v>
      </c>
      <c r="CJ112">
        <v>0.56238570405746291</v>
      </c>
      <c r="CK112">
        <v>4.1676306119532764</v>
      </c>
      <c r="CL112">
        <v>1.704016475316064</v>
      </c>
      <c r="CM112">
        <v>2.655141890089765</v>
      </c>
      <c r="CN112">
        <v>4.1978277829846729</v>
      </c>
      <c r="CO112">
        <v>0.52003616501613159</v>
      </c>
      <c r="CP112">
        <v>0.32504481109382438</v>
      </c>
      <c r="CQ112">
        <v>2.2787216376583541</v>
      </c>
      <c r="CR112">
        <v>0.145686350137228</v>
      </c>
      <c r="CS112">
        <v>22.073689414731511</v>
      </c>
      <c r="CT112">
        <v>1.1498935872918971E-15</v>
      </c>
      <c r="CU112">
        <v>1.4196394579774549E-14</v>
      </c>
      <c r="CV112">
        <v>0.59152128000427262</v>
      </c>
      <c r="CW112">
        <v>7.684757111045915</v>
      </c>
      <c r="CX112">
        <v>1.332579608789082</v>
      </c>
      <c r="CY112" s="6">
        <v>1.3498161793356871</v>
      </c>
      <c r="CZ112" s="6">
        <v>0.11950550112760849</v>
      </c>
      <c r="DA112" s="6">
        <v>0.16840143245288061</v>
      </c>
      <c r="DB112" s="6">
        <v>0.39405445702694508</v>
      </c>
      <c r="DC112" s="6">
        <v>3.4887472886677748E-2</v>
      </c>
      <c r="DD112" s="6">
        <v>4.9161757018232458E-2</v>
      </c>
      <c r="DE112" s="6">
        <v>7.6041326643659868E-2</v>
      </c>
      <c r="DF112" s="6">
        <v>6.7322921343490561E-3</v>
      </c>
      <c r="DG112" s="6">
        <v>9.4868238567951714E-3</v>
      </c>
    </row>
    <row r="113" spans="1:111" x14ac:dyDescent="0.3">
      <c r="A113" s="1">
        <v>109</v>
      </c>
      <c r="B113">
        <v>1.6928011218635239</v>
      </c>
      <c r="C113">
        <v>1.7243667245708839E-2</v>
      </c>
      <c r="D113">
        <v>0.99678757266104046</v>
      </c>
      <c r="E113">
        <v>1.6982566365213341</v>
      </c>
      <c r="F113">
        <v>1.7188273217624801E-2</v>
      </c>
      <c r="G113">
        <v>5.9015576807866353E-5</v>
      </c>
      <c r="H113">
        <v>527.22217565126175</v>
      </c>
      <c r="I113">
        <v>159.16705780509599</v>
      </c>
      <c r="J113">
        <v>135.51222827730581</v>
      </c>
      <c r="K113">
        <v>225.5415322139288</v>
      </c>
      <c r="L113">
        <v>2.185706949120781E-3</v>
      </c>
      <c r="M113">
        <v>0</v>
      </c>
      <c r="N113">
        <v>6.2376799535994492</v>
      </c>
      <c r="O113">
        <v>5.5605213325530158</v>
      </c>
      <c r="P113">
        <v>42.519547382945127</v>
      </c>
      <c r="Q113">
        <v>0</v>
      </c>
      <c r="R113">
        <v>-15.563474657655069</v>
      </c>
      <c r="S113">
        <v>-39.874038516173187</v>
      </c>
      <c r="T113">
        <v>0</v>
      </c>
      <c r="U113">
        <v>0</v>
      </c>
      <c r="V113">
        <v>0</v>
      </c>
      <c r="W113">
        <v>-2.6768660605873622</v>
      </c>
      <c r="X113">
        <v>-20.37326742664321</v>
      </c>
      <c r="Y113">
        <v>-32.409437958196413</v>
      </c>
      <c r="Z113">
        <v>-4.6688098149030672</v>
      </c>
      <c r="AA113">
        <v>14.16439751117394</v>
      </c>
      <c r="AB113">
        <v>-1.4078004664345609</v>
      </c>
      <c r="AC113">
        <v>31.53824766597868</v>
      </c>
      <c r="AD113">
        <v>0</v>
      </c>
      <c r="AE113">
        <v>0</v>
      </c>
      <c r="AF113">
        <v>33.96102143313027</v>
      </c>
      <c r="AG113">
        <v>76.293861065890923</v>
      </c>
      <c r="AH113">
        <v>25.761744404738959</v>
      </c>
      <c r="AI113">
        <v>54.89825830954107</v>
      </c>
      <c r="AJ113">
        <v>-3.7276061316266258</v>
      </c>
      <c r="AK113">
        <v>85.509252911171799</v>
      </c>
      <c r="AL113">
        <v>3.603627280753634</v>
      </c>
      <c r="AM113">
        <v>6.9706021734884702</v>
      </c>
      <c r="AN113">
        <v>0</v>
      </c>
      <c r="AO113">
        <v>3.4669773451187708E-4</v>
      </c>
      <c r="AP113">
        <v>3.0531101096496277E-4</v>
      </c>
      <c r="AQ113">
        <v>1.0734353284892641E-4</v>
      </c>
      <c r="AR113">
        <v>4.7947813633376869E-4</v>
      </c>
      <c r="AS113">
        <v>0</v>
      </c>
      <c r="AT113">
        <v>1.307000683415663E-4</v>
      </c>
      <c r="AU113">
        <v>1.3217340156984359E-4</v>
      </c>
      <c r="AV113">
        <v>1.807264485991638E-5</v>
      </c>
      <c r="AW113">
        <v>0.37827051200727202</v>
      </c>
      <c r="AX113">
        <v>2.771853714961869E-2</v>
      </c>
      <c r="AY113">
        <v>0.36691018418376198</v>
      </c>
      <c r="AZ113">
        <v>0.1346195853767351</v>
      </c>
      <c r="BA113">
        <v>7.3859356556663577E-2</v>
      </c>
      <c r="BB113">
        <v>0</v>
      </c>
      <c r="BC113">
        <v>0.10693462941848671</v>
      </c>
      <c r="BD113">
        <v>6.0882116440548852E-4</v>
      </c>
      <c r="BE113">
        <v>0</v>
      </c>
      <c r="BF113">
        <v>2.9011505107619083E-4</v>
      </c>
      <c r="BG113">
        <v>3.021712892809963E-4</v>
      </c>
      <c r="BH113">
        <v>2.8063289970280802E-3</v>
      </c>
      <c r="BI113">
        <v>6.1054898330113923E-4</v>
      </c>
      <c r="BJ113">
        <v>0</v>
      </c>
      <c r="BK113">
        <v>1.0498309571153239E-5</v>
      </c>
      <c r="BL113">
        <v>1.7286636780688459E-4</v>
      </c>
      <c r="BM113">
        <v>1.2736061674452699E-3</v>
      </c>
      <c r="BN113">
        <v>2.1264834109387679E-4</v>
      </c>
      <c r="BO113">
        <v>3.2183768388174571E-3</v>
      </c>
      <c r="BP113">
        <v>6.5227708379173074E-3</v>
      </c>
      <c r="BQ113">
        <v>1.5974266024500289E-4</v>
      </c>
      <c r="BR113">
        <v>1.8785418006965249E-4</v>
      </c>
      <c r="BS113">
        <v>1.5510436914455679E-3</v>
      </c>
      <c r="BT113">
        <v>2.9190099062173212E-2</v>
      </c>
      <c r="BU113">
        <v>-3.6326903370621429E-5</v>
      </c>
      <c r="BV113">
        <v>-3.2938302406729101E-4</v>
      </c>
      <c r="BW113">
        <v>-225.51274415169749</v>
      </c>
      <c r="BX113">
        <v>-8.5661087185144424E-2</v>
      </c>
      <c r="BY113">
        <v>0.20687894754045641</v>
      </c>
      <c r="BZ113">
        <v>3.600693868460199</v>
      </c>
      <c r="CA113">
        <v>44.26021872285277</v>
      </c>
      <c r="CB113">
        <v>4.2973066149529768E-2</v>
      </c>
      <c r="CC113">
        <v>0.30485256968918978</v>
      </c>
      <c r="CD113">
        <v>0.1077407378438873</v>
      </c>
      <c r="CE113">
        <v>0.65251626473992497</v>
      </c>
      <c r="CF113">
        <v>5.6837410972583581E-2</v>
      </c>
      <c r="CG113">
        <v>7.1041434024818842E-2</v>
      </c>
      <c r="CH113">
        <v>3.078672220132107E-2</v>
      </c>
      <c r="CI113">
        <v>0.36343087609267227</v>
      </c>
      <c r="CJ113">
        <v>0.56286406946960055</v>
      </c>
      <c r="CK113">
        <v>4.1899168345907603</v>
      </c>
      <c r="CL113">
        <v>1.7140571929709341</v>
      </c>
      <c r="CM113">
        <v>2.6474456418777468</v>
      </c>
      <c r="CN113">
        <v>4.2039747556881712</v>
      </c>
      <c r="CO113">
        <v>0.82458807350236152</v>
      </c>
      <c r="CP113">
        <v>0.32495933912045588</v>
      </c>
      <c r="CQ113">
        <v>2.813658395556172</v>
      </c>
      <c r="CR113">
        <v>0.13265382909747681</v>
      </c>
      <c r="CS113">
        <v>20.099065014769209</v>
      </c>
      <c r="CT113">
        <v>-2.1123849287378449E-16</v>
      </c>
      <c r="CU113">
        <v>-2.6079152266042651E-15</v>
      </c>
      <c r="CV113">
        <v>0.59557352068354075</v>
      </c>
      <c r="CW113">
        <v>6.8796894053073609</v>
      </c>
      <c r="CX113">
        <v>1.2422874369652539</v>
      </c>
      <c r="CY113" s="6">
        <v>1.3429697812119299</v>
      </c>
      <c r="CZ113" s="6">
        <v>0.1174235597327839</v>
      </c>
      <c r="DA113" s="6">
        <v>0.1800335930832753</v>
      </c>
      <c r="DB113" s="6">
        <v>0.37176769472048288</v>
      </c>
      <c r="DC113" s="6">
        <v>3.2505784358256573E-2</v>
      </c>
      <c r="DD113" s="6">
        <v>4.9837810804957E-2</v>
      </c>
      <c r="DE113" s="6">
        <v>6.3587070647596056E-2</v>
      </c>
      <c r="DF113" s="6">
        <v>5.5597827239885333E-3</v>
      </c>
      <c r="DG113" s="6">
        <v>8.5242489909162205E-3</v>
      </c>
    </row>
    <row r="114" spans="1:111" x14ac:dyDescent="0.3">
      <c r="A114" s="1">
        <v>110</v>
      </c>
      <c r="B114">
        <v>1.7499006884814241</v>
      </c>
      <c r="C114">
        <v>1.5194808152744609E-2</v>
      </c>
      <c r="D114">
        <v>0.99662706253514588</v>
      </c>
      <c r="E114">
        <v>1.7558229500313329</v>
      </c>
      <c r="F114">
        <v>1.514355701505494E-2</v>
      </c>
      <c r="G114">
        <v>2.3981882834030481E-4</v>
      </c>
      <c r="H114">
        <v>496.1430815566253</v>
      </c>
      <c r="I114">
        <v>136.8323352552776</v>
      </c>
      <c r="J114">
        <v>114.255280440934</v>
      </c>
      <c r="K114">
        <v>199.20320182764451</v>
      </c>
      <c r="L114">
        <v>2.1015396276397409E-3</v>
      </c>
      <c r="M114">
        <v>0</v>
      </c>
      <c r="N114">
        <v>7.1185335546713651</v>
      </c>
      <c r="O114">
        <v>6.229793302066593</v>
      </c>
      <c r="P114">
        <v>41.279013262677893</v>
      </c>
      <c r="Q114">
        <v>0</v>
      </c>
      <c r="R114">
        <v>-14.822126938179601</v>
      </c>
      <c r="S114">
        <v>-40.934232341525536</v>
      </c>
      <c r="T114">
        <v>0</v>
      </c>
      <c r="U114">
        <v>0</v>
      </c>
      <c r="V114">
        <v>0</v>
      </c>
      <c r="W114">
        <v>-3.055784122413685</v>
      </c>
      <c r="X114">
        <v>-25.199351835590271</v>
      </c>
      <c r="Y114">
        <v>-31.911903015189569</v>
      </c>
      <c r="Z114">
        <v>-4.5867712370952827</v>
      </c>
      <c r="AA114">
        <v>13.53887419066522</v>
      </c>
      <c r="AB114">
        <v>-1.536105937671141</v>
      </c>
      <c r="AC114">
        <v>33.824131440512851</v>
      </c>
      <c r="AD114">
        <v>0</v>
      </c>
      <c r="AE114">
        <v>0</v>
      </c>
      <c r="AF114">
        <v>33.96873672281869</v>
      </c>
      <c r="AG114">
        <v>69.619297575363021</v>
      </c>
      <c r="AH114">
        <v>23.955190666357691</v>
      </c>
      <c r="AI114">
        <v>50.648374040535742</v>
      </c>
      <c r="AJ114">
        <v>-3.508862901789783</v>
      </c>
      <c r="AK114">
        <v>81.5601702624664</v>
      </c>
      <c r="AL114">
        <v>3.4717618813996971</v>
      </c>
      <c r="AM114">
        <v>6.469848591923169</v>
      </c>
      <c r="AN114">
        <v>0</v>
      </c>
      <c r="AO114">
        <v>3.9365854194634378E-4</v>
      </c>
      <c r="AP114">
        <v>3.2097796019617291E-4</v>
      </c>
      <c r="AQ114">
        <v>1.0104148436074069E-4</v>
      </c>
      <c r="AR114">
        <v>4.7533495895438899E-4</v>
      </c>
      <c r="AS114">
        <v>0</v>
      </c>
      <c r="AT114">
        <v>1.357826398933099E-4</v>
      </c>
      <c r="AU114">
        <v>1.4175329444383541E-4</v>
      </c>
      <c r="AV114">
        <v>1.8594399698613259E-5</v>
      </c>
      <c r="AW114">
        <v>0.39125503771294617</v>
      </c>
      <c r="AX114">
        <v>3.0706249726060609E-2</v>
      </c>
      <c r="AY114">
        <v>0.33283499752004109</v>
      </c>
      <c r="AZ114">
        <v>0.13492226361426421</v>
      </c>
      <c r="BA114">
        <v>8.1780791481990106E-2</v>
      </c>
      <c r="BB114">
        <v>0</v>
      </c>
      <c r="BC114">
        <v>0.1236556065864019</v>
      </c>
      <c r="BD114">
        <v>6.5294835993159807E-4</v>
      </c>
      <c r="BE114">
        <v>0</v>
      </c>
      <c r="BF114">
        <v>2.8925672960359873E-4</v>
      </c>
      <c r="BG114">
        <v>2.2254578498739119E-4</v>
      </c>
      <c r="BH114">
        <v>2.5341874358981689E-3</v>
      </c>
      <c r="BI114">
        <v>5.4606104504666911E-4</v>
      </c>
      <c r="BJ114">
        <v>0</v>
      </c>
      <c r="BK114">
        <v>9.9214250628098661E-6</v>
      </c>
      <c r="BL114">
        <v>1.9903276138561699E-4</v>
      </c>
      <c r="BM114">
        <v>1.2426434371484499E-3</v>
      </c>
      <c r="BN114">
        <v>1.946686512486622E-4</v>
      </c>
      <c r="BO114">
        <v>2.300630712950693E-3</v>
      </c>
      <c r="BP114">
        <v>5.9450452368430733E-3</v>
      </c>
      <c r="BQ114">
        <v>1.3841550759995349E-4</v>
      </c>
      <c r="BR114">
        <v>1.77318844074159E-4</v>
      </c>
      <c r="BS114">
        <v>1.365641358506157E-3</v>
      </c>
      <c r="BT114">
        <v>2.658940495214147E-2</v>
      </c>
      <c r="BU114">
        <v>-3.8983099392555373E-5</v>
      </c>
      <c r="BV114">
        <v>-1.097178768304925E-4</v>
      </c>
      <c r="BW114">
        <v>-199.17680010676801</v>
      </c>
      <c r="BX114">
        <v>-0.1205747877247632</v>
      </c>
      <c r="BY114">
        <v>0.21470449179148421</v>
      </c>
      <c r="BZ114">
        <v>3.616260681532057</v>
      </c>
      <c r="CA114">
        <v>45.585467889518917</v>
      </c>
      <c r="CB114">
        <v>4.3567682693074532E-2</v>
      </c>
      <c r="CC114">
        <v>0.34198928584754879</v>
      </c>
      <c r="CD114">
        <v>0.1222684362652886</v>
      </c>
      <c r="CE114">
        <v>0.65893076673865592</v>
      </c>
      <c r="CF114">
        <v>5.6627288168935828E-2</v>
      </c>
      <c r="CG114">
        <v>5.3044457612763898E-2</v>
      </c>
      <c r="CH114">
        <v>3.0273435083424519E-2</v>
      </c>
      <c r="CI114">
        <v>0.30375428214019362</v>
      </c>
      <c r="CJ114">
        <v>0.57065239637904119</v>
      </c>
      <c r="CK114">
        <v>4.7003266775255534</v>
      </c>
      <c r="CL114">
        <v>1.9451796678568629</v>
      </c>
      <c r="CM114">
        <v>2.6734711163050009</v>
      </c>
      <c r="CN114">
        <v>4.1884330385864601</v>
      </c>
      <c r="CO114">
        <v>0.61569459729100939</v>
      </c>
      <c r="CP114">
        <v>0.31954150212176591</v>
      </c>
      <c r="CQ114">
        <v>2.351646055278918</v>
      </c>
      <c r="CR114">
        <v>0.13688912514124249</v>
      </c>
      <c r="CS114">
        <v>20.740776536551898</v>
      </c>
      <c r="CT114">
        <v>1.689724225074348E-15</v>
      </c>
      <c r="CU114">
        <v>2.0861053662063719E-14</v>
      </c>
      <c r="CV114">
        <v>0.60617722755028158</v>
      </c>
      <c r="CW114">
        <v>7.4797463016223817</v>
      </c>
      <c r="CX114">
        <v>1.2627386942906449</v>
      </c>
      <c r="CY114" s="6">
        <v>1.477923061220265</v>
      </c>
      <c r="CZ114" s="6">
        <v>0.14781578094285769</v>
      </c>
      <c r="DA114" s="6">
        <v>0.2011599292058632</v>
      </c>
      <c r="DB114" s="6">
        <v>0.36807467537756111</v>
      </c>
      <c r="DC114" s="6">
        <v>3.6813313909115832E-2</v>
      </c>
      <c r="DD114" s="6">
        <v>5.0098599571406777E-2</v>
      </c>
      <c r="DE114" s="6">
        <v>7.2160413462552572E-2</v>
      </c>
      <c r="DF114" s="6">
        <v>7.217187517406915E-3</v>
      </c>
      <c r="DG114" s="6">
        <v>9.8217451533695408E-3</v>
      </c>
    </row>
    <row r="115" spans="1:111" x14ac:dyDescent="0.3">
      <c r="A115" s="1">
        <v>111</v>
      </c>
      <c r="B115">
        <v>1.7924701475075999</v>
      </c>
      <c r="C115">
        <v>1.537362269758597E-2</v>
      </c>
      <c r="D115">
        <v>0.99675673725247227</v>
      </c>
      <c r="E115">
        <v>1.798302519467903</v>
      </c>
      <c r="F115">
        <v>1.5323761999796339E-2</v>
      </c>
      <c r="G115">
        <v>1.2859747735909021E-4</v>
      </c>
      <c r="H115">
        <v>494.14983335933982</v>
      </c>
      <c r="I115">
        <v>146.3815884302883</v>
      </c>
      <c r="J115">
        <v>120.83707367127801</v>
      </c>
      <c r="K115">
        <v>208.5749865638964</v>
      </c>
      <c r="L115">
        <v>2.0246859348655821E-3</v>
      </c>
      <c r="M115">
        <v>0</v>
      </c>
      <c r="N115">
        <v>6.1847167685289319</v>
      </c>
      <c r="O115">
        <v>5.0964449794846001</v>
      </c>
      <c r="P115">
        <v>41.062756567297477</v>
      </c>
      <c r="Q115">
        <v>0</v>
      </c>
      <c r="R115">
        <v>-14.14037256530734</v>
      </c>
      <c r="S115">
        <v>-39.332992590079712</v>
      </c>
      <c r="T115">
        <v>0</v>
      </c>
      <c r="U115">
        <v>0</v>
      </c>
      <c r="V115">
        <v>0</v>
      </c>
      <c r="W115">
        <v>-2.623390724946979</v>
      </c>
      <c r="X115">
        <v>-21.90393020731165</v>
      </c>
      <c r="Y115">
        <v>-31.582166171820219</v>
      </c>
      <c r="Z115">
        <v>-4.3421097906579149</v>
      </c>
      <c r="AA115">
        <v>12.86441508385176</v>
      </c>
      <c r="AB115">
        <v>-1.4627168114356239</v>
      </c>
      <c r="AC115">
        <v>31.665309980489599</v>
      </c>
      <c r="AD115">
        <v>0</v>
      </c>
      <c r="AE115">
        <v>0</v>
      </c>
      <c r="AF115">
        <v>33.800700445983587</v>
      </c>
      <c r="AG115">
        <v>71.632391880890381</v>
      </c>
      <c r="AH115">
        <v>23.742977812457049</v>
      </c>
      <c r="AI115">
        <v>49.344668014842291</v>
      </c>
      <c r="AJ115">
        <v>-3.56116061634425</v>
      </c>
      <c r="AK115">
        <v>80.031366246376308</v>
      </c>
      <c r="AL115">
        <v>3.349805091082334</v>
      </c>
      <c r="AM115">
        <v>6.5293657592997763</v>
      </c>
      <c r="AN115">
        <v>0</v>
      </c>
      <c r="AO115">
        <v>3.8457281589750067E-4</v>
      </c>
      <c r="AP115">
        <v>3.2208532856256122E-4</v>
      </c>
      <c r="AQ115">
        <v>1.008163557685007E-4</v>
      </c>
      <c r="AR115">
        <v>4.4968974345403122E-4</v>
      </c>
      <c r="AS115">
        <v>0</v>
      </c>
      <c r="AT115">
        <v>1.3023590750780369E-4</v>
      </c>
      <c r="AU115">
        <v>1.3270590605449711E-4</v>
      </c>
      <c r="AV115">
        <v>1.8363761202015551E-5</v>
      </c>
      <c r="AW115">
        <v>0.42485353147822402</v>
      </c>
      <c r="AX115">
        <v>3.218066341033532E-2</v>
      </c>
      <c r="AY115">
        <v>0.32610410094710912</v>
      </c>
      <c r="AZ115">
        <v>0.13706575863210521</v>
      </c>
      <c r="BA115">
        <v>8.4650096453340887E-2</v>
      </c>
      <c r="BB115">
        <v>0</v>
      </c>
      <c r="BC115">
        <v>0.14300614471075129</v>
      </c>
      <c r="BD115">
        <v>6.1127400284762055E-4</v>
      </c>
      <c r="BE115">
        <v>0</v>
      </c>
      <c r="BF115">
        <v>2.9873239704878302E-4</v>
      </c>
      <c r="BG115">
        <v>2.4356409250403889E-4</v>
      </c>
      <c r="BH115">
        <v>1.919763974232089E-3</v>
      </c>
      <c r="BI115">
        <v>5.7367837997380252E-4</v>
      </c>
      <c r="BJ115">
        <v>0</v>
      </c>
      <c r="BK115">
        <v>9.3974958846224084E-6</v>
      </c>
      <c r="BL115">
        <v>1.7972160480010939E-4</v>
      </c>
      <c r="BM115">
        <v>1.301378644187923E-3</v>
      </c>
      <c r="BN115">
        <v>1.8891372422468421E-4</v>
      </c>
      <c r="BO115">
        <v>2.8500733413602151E-3</v>
      </c>
      <c r="BP115">
        <v>6.5315378946831787E-3</v>
      </c>
      <c r="BQ115">
        <v>1.4044404594896611E-4</v>
      </c>
      <c r="BR115">
        <v>1.9600098037972241E-4</v>
      </c>
      <c r="BS115">
        <v>1.3930748320456041E-3</v>
      </c>
      <c r="BT115">
        <v>2.755675981196027E-2</v>
      </c>
      <c r="BU115">
        <v>-3.5868357706291287E-5</v>
      </c>
      <c r="BV115">
        <v>-2.0339416978295381E-4</v>
      </c>
      <c r="BW115">
        <v>-208.5477049349696</v>
      </c>
      <c r="BX115">
        <v>2.7690429999493058</v>
      </c>
      <c r="BY115">
        <v>0.18879256203103709</v>
      </c>
      <c r="BZ115">
        <v>3.9951195100589372</v>
      </c>
      <c r="CA115">
        <v>53.101527303331991</v>
      </c>
      <c r="CB115">
        <v>4.3821393663891227E-2</v>
      </c>
      <c r="CC115">
        <v>0.33859224039139652</v>
      </c>
      <c r="CD115">
        <v>0.1208463007537493</v>
      </c>
      <c r="CE115">
        <v>0.66136752485135086</v>
      </c>
      <c r="CF115">
        <v>5.6700246715229427E-2</v>
      </c>
      <c r="CG115">
        <v>6.6108687431762375E-2</v>
      </c>
      <c r="CH115">
        <v>3.0359826676010691E-2</v>
      </c>
      <c r="CI115">
        <v>0.32857559377965551</v>
      </c>
      <c r="CJ115">
        <v>0.57397551949541503</v>
      </c>
      <c r="CK115">
        <v>4.6536374271803318</v>
      </c>
      <c r="CL115">
        <v>1.922554784718739</v>
      </c>
      <c r="CM115">
        <v>2.683357742883322</v>
      </c>
      <c r="CN115">
        <v>4.1938294118832307</v>
      </c>
      <c r="CO115">
        <v>0.76733297911867049</v>
      </c>
      <c r="CP115">
        <v>0.32045338077675189</v>
      </c>
      <c r="CQ115">
        <v>2.5438110486166878</v>
      </c>
      <c r="CR115">
        <v>0.1767921874263701</v>
      </c>
      <c r="CS115">
        <v>26.786695064601531</v>
      </c>
      <c r="CT115">
        <v>-9.8589184235839374E-16</v>
      </c>
      <c r="CU115">
        <v>-1.217165637044967E-14</v>
      </c>
      <c r="CV115">
        <v>0.56838209115409333</v>
      </c>
      <c r="CW115">
        <v>8.6558799440573306</v>
      </c>
      <c r="CX115">
        <v>1.6035734172154279</v>
      </c>
      <c r="CY115" s="6">
        <v>1.4339598996415139</v>
      </c>
      <c r="CZ115" s="6">
        <v>0.13754946435851181</v>
      </c>
      <c r="DA115" s="6">
        <v>0.19784905576836681</v>
      </c>
      <c r="DB115" s="6">
        <v>0.40882110792873688</v>
      </c>
      <c r="DC115" s="6">
        <v>3.921526984688288E-2</v>
      </c>
      <c r="DD115" s="6">
        <v>5.6406647216633403E-2</v>
      </c>
      <c r="DE115" s="6">
        <v>8.3994149659465195E-2</v>
      </c>
      <c r="DF115" s="6">
        <v>8.0569549384166272E-3</v>
      </c>
      <c r="DG115" s="6">
        <v>1.1589001341213521E-2</v>
      </c>
    </row>
    <row r="116" spans="1:111" x14ac:dyDescent="0.3">
      <c r="A116" s="1">
        <v>112</v>
      </c>
      <c r="B116">
        <v>1.7909896999898149</v>
      </c>
      <c r="C116">
        <v>1.7182453466998759E-2</v>
      </c>
      <c r="D116">
        <v>0.99675787711576969</v>
      </c>
      <c r="E116">
        <v>1.796815114710471</v>
      </c>
      <c r="F116">
        <v>1.712674584140618E-2</v>
      </c>
      <c r="G116">
        <v>8.3141696985634364E-5</v>
      </c>
      <c r="H116">
        <v>514.79885322058044</v>
      </c>
      <c r="I116">
        <v>173.00576408839279</v>
      </c>
      <c r="J116">
        <v>145.42221126889001</v>
      </c>
      <c r="K116">
        <v>237.93829617363531</v>
      </c>
      <c r="L116">
        <v>2.182983454752483E-3</v>
      </c>
      <c r="M116">
        <v>0</v>
      </c>
      <c r="N116">
        <v>5.7061614304339088</v>
      </c>
      <c r="O116">
        <v>5.1762148845179441</v>
      </c>
      <c r="P116">
        <v>41.261021616598022</v>
      </c>
      <c r="Q116">
        <v>0</v>
      </c>
      <c r="R116">
        <v>-13.84392521698466</v>
      </c>
      <c r="S116">
        <v>-39.421564279166887</v>
      </c>
      <c r="T116">
        <v>0</v>
      </c>
      <c r="U116">
        <v>0</v>
      </c>
      <c r="V116">
        <v>0</v>
      </c>
      <c r="W116">
        <v>-2.4335703546638889</v>
      </c>
      <c r="X116">
        <v>-21.282796899134329</v>
      </c>
      <c r="Y116">
        <v>-31.67682471868341</v>
      </c>
      <c r="Z116">
        <v>-4.3561975606486154</v>
      </c>
      <c r="AA116">
        <v>12.59118311424414</v>
      </c>
      <c r="AB116">
        <v>-1.4110554256739269</v>
      </c>
      <c r="AC116">
        <v>31.20038542721533</v>
      </c>
      <c r="AD116">
        <v>0</v>
      </c>
      <c r="AE116">
        <v>0</v>
      </c>
      <c r="AF116">
        <v>33.839729243556</v>
      </c>
      <c r="AG116">
        <v>72.487630419572341</v>
      </c>
      <c r="AH116">
        <v>25.53059779000462</v>
      </c>
      <c r="AI116">
        <v>52.673215162237973</v>
      </c>
      <c r="AJ116">
        <v>-3.645369707658753</v>
      </c>
      <c r="AK116">
        <v>84.978030119958575</v>
      </c>
      <c r="AL116">
        <v>3.5697248122147469</v>
      </c>
      <c r="AM116">
        <v>6.880722086302093</v>
      </c>
      <c r="AN116">
        <v>0</v>
      </c>
      <c r="AO116">
        <v>3.4500596279608039E-4</v>
      </c>
      <c r="AP116">
        <v>2.8624672854961038E-4</v>
      </c>
      <c r="AQ116">
        <v>1.003922081269679E-4</v>
      </c>
      <c r="AR116">
        <v>4.489244256316339E-4</v>
      </c>
      <c r="AS116">
        <v>0</v>
      </c>
      <c r="AT116">
        <v>1.295570928616823E-4</v>
      </c>
      <c r="AU116">
        <v>1.307574572906208E-4</v>
      </c>
      <c r="AV116">
        <v>1.7504428449593678E-5</v>
      </c>
      <c r="AW116">
        <v>0.34723705396332138</v>
      </c>
      <c r="AX116">
        <v>2.735405227751157E-2</v>
      </c>
      <c r="AY116">
        <v>0.46050879848905157</v>
      </c>
      <c r="AZ116">
        <v>0.1361819775329858</v>
      </c>
      <c r="BA116">
        <v>7.5982387506729074E-2</v>
      </c>
      <c r="BB116">
        <v>0</v>
      </c>
      <c r="BC116">
        <v>0.13468958035636749</v>
      </c>
      <c r="BD116">
        <v>6.0229899856447235E-4</v>
      </c>
      <c r="BE116">
        <v>0</v>
      </c>
      <c r="BF116">
        <v>2.8935382699912739E-4</v>
      </c>
      <c r="BG116">
        <v>2.5685950682306118E-4</v>
      </c>
      <c r="BH116">
        <v>2.4668174483642559E-3</v>
      </c>
      <c r="BI116">
        <v>6.3427293345604202E-4</v>
      </c>
      <c r="BJ116">
        <v>0</v>
      </c>
      <c r="BK116">
        <v>1.0348974516054001E-5</v>
      </c>
      <c r="BL116">
        <v>1.6012230330346409E-4</v>
      </c>
      <c r="BM116">
        <v>1.305563837645841E-3</v>
      </c>
      <c r="BN116">
        <v>2.100404410294306E-4</v>
      </c>
      <c r="BO116">
        <v>5.1889940459943218E-3</v>
      </c>
      <c r="BP116">
        <v>5.9663845217425076E-3</v>
      </c>
      <c r="BQ116">
        <v>1.5914334083794231E-4</v>
      </c>
      <c r="BR116">
        <v>1.806559033930667E-4</v>
      </c>
      <c r="BS116">
        <v>1.546524217710416E-3</v>
      </c>
      <c r="BT116">
        <v>3.0773595793643339E-2</v>
      </c>
      <c r="BU116">
        <v>-3.378084628703665E-5</v>
      </c>
      <c r="BV116">
        <v>-6.7469972969672065E-4</v>
      </c>
      <c r="BW116">
        <v>-237.90826483926389</v>
      </c>
      <c r="BX116">
        <v>-0.6057348633185029</v>
      </c>
      <c r="BY116">
        <v>0.17974835043026441</v>
      </c>
      <c r="BZ116">
        <v>3.9268989637348199</v>
      </c>
      <c r="CA116">
        <v>50.601412937290831</v>
      </c>
      <c r="CB116">
        <v>4.3014069270849067E-2</v>
      </c>
      <c r="CC116">
        <v>0.30585313214987231</v>
      </c>
      <c r="CD116">
        <v>0.108124572300189</v>
      </c>
      <c r="CE116">
        <v>0.65150027786857689</v>
      </c>
      <c r="CF116">
        <v>5.6724772869948668E-2</v>
      </c>
      <c r="CG116">
        <v>0.1046198528696953</v>
      </c>
      <c r="CH116">
        <v>3.0780485686233639E-2</v>
      </c>
      <c r="CI116">
        <v>0.31003357268330561</v>
      </c>
      <c r="CJ116">
        <v>0.5634011310710797</v>
      </c>
      <c r="CK116">
        <v>4.203668640922416</v>
      </c>
      <c r="CL116">
        <v>1.72016365023028</v>
      </c>
      <c r="CM116">
        <v>2.643323491733601</v>
      </c>
      <c r="CN116">
        <v>4.1956434870412904</v>
      </c>
      <c r="CO116">
        <v>1.2143375779518211</v>
      </c>
      <c r="CP116">
        <v>0.32489351159234242</v>
      </c>
      <c r="CQ116">
        <v>2.4002599175481731</v>
      </c>
      <c r="CR116">
        <v>0.16620894957623161</v>
      </c>
      <c r="CS116">
        <v>25.183174178216909</v>
      </c>
      <c r="CT116">
        <v>4.7162052895186661E-16</v>
      </c>
      <c r="CU116">
        <v>5.8225484470182527E-15</v>
      </c>
      <c r="CV116">
        <v>0.60600341710974492</v>
      </c>
      <c r="CW116">
        <v>8.1525473509829158</v>
      </c>
      <c r="CX116">
        <v>1.544035861350173</v>
      </c>
      <c r="CY116" s="6">
        <v>1.273997941972637</v>
      </c>
      <c r="CZ116" s="6">
        <v>0.1215788463005068</v>
      </c>
      <c r="DA116" s="6">
        <v>0.16469813100068939</v>
      </c>
      <c r="DB116" s="6">
        <v>0.40636418515128142</v>
      </c>
      <c r="DC116" s="6">
        <v>3.8779724190166287E-2</v>
      </c>
      <c r="DD116" s="6">
        <v>5.2533382978943409E-2</v>
      </c>
      <c r="DE116" s="6">
        <v>7.8124455645346341E-2</v>
      </c>
      <c r="DF116" s="6">
        <v>7.4554917808653176E-3</v>
      </c>
      <c r="DG116" s="6">
        <v>1.009966453345435E-2</v>
      </c>
    </row>
    <row r="117" spans="1:111" x14ac:dyDescent="0.3">
      <c r="A117" s="1">
        <v>113</v>
      </c>
      <c r="B117">
        <v>1.917786139412279</v>
      </c>
      <c r="C117">
        <v>1.443306598156152E-2</v>
      </c>
      <c r="D117">
        <v>0.99664279603551797</v>
      </c>
      <c r="E117">
        <v>1.9242463212077341</v>
      </c>
      <c r="F117">
        <v>1.438461123522859E-2</v>
      </c>
      <c r="G117">
        <v>1.511123922105775E-4</v>
      </c>
      <c r="H117">
        <v>475.45600127346648</v>
      </c>
      <c r="I117">
        <v>149.5070243153863</v>
      </c>
      <c r="J117">
        <v>129.6281016735241</v>
      </c>
      <c r="K117">
        <v>209.40643178671459</v>
      </c>
      <c r="L117">
        <v>2.0519338146786949E-3</v>
      </c>
      <c r="M117">
        <v>0</v>
      </c>
      <c r="N117">
        <v>8.357450356938589</v>
      </c>
      <c r="O117">
        <v>5.6162082780500846</v>
      </c>
      <c r="P117">
        <v>42.304130002097978</v>
      </c>
      <c r="Q117">
        <v>0</v>
      </c>
      <c r="R117">
        <v>-15.538996506787139</v>
      </c>
      <c r="S117">
        <v>-41.878306741392358</v>
      </c>
      <c r="T117">
        <v>0</v>
      </c>
      <c r="U117">
        <v>0</v>
      </c>
      <c r="V117">
        <v>0</v>
      </c>
      <c r="W117">
        <v>-3.621177311116377</v>
      </c>
      <c r="X117">
        <v>-25.83828218296069</v>
      </c>
      <c r="Y117">
        <v>-32.525473843704617</v>
      </c>
      <c r="Z117">
        <v>-4.5600892854923858</v>
      </c>
      <c r="AA117">
        <v>14.24029265309505</v>
      </c>
      <c r="AB117">
        <v>-1.5790051873055939</v>
      </c>
      <c r="AC117">
        <v>33.934117182266398</v>
      </c>
      <c r="AD117">
        <v>0</v>
      </c>
      <c r="AE117">
        <v>0</v>
      </c>
      <c r="AF117">
        <v>34.125039980441912</v>
      </c>
      <c r="AG117">
        <v>63.003765096905298</v>
      </c>
      <c r="AH117">
        <v>22.800054352777391</v>
      </c>
      <c r="AI117">
        <v>48.842062675923557</v>
      </c>
      <c r="AJ117">
        <v>-3.5742712649484529</v>
      </c>
      <c r="AK117">
        <v>80.251683312709105</v>
      </c>
      <c r="AL117">
        <v>3.3632251797956281</v>
      </c>
      <c r="AM117">
        <v>6.4148431197011204</v>
      </c>
      <c r="AN117">
        <v>0</v>
      </c>
      <c r="AO117">
        <v>4.1902065157296511E-4</v>
      </c>
      <c r="AP117">
        <v>3.1408345206668638E-4</v>
      </c>
      <c r="AQ117">
        <v>1.055201977283822E-4</v>
      </c>
      <c r="AR117">
        <v>4.7083431594668331E-4</v>
      </c>
      <c r="AS117">
        <v>0</v>
      </c>
      <c r="AT117">
        <v>1.3904638723972939E-4</v>
      </c>
      <c r="AU117">
        <v>1.422142328499799E-4</v>
      </c>
      <c r="AV117">
        <v>1.9372573037478891E-5</v>
      </c>
      <c r="AW117">
        <v>0.48126200585017181</v>
      </c>
      <c r="AX117">
        <v>3.4363056374576227E-2</v>
      </c>
      <c r="AY117">
        <v>0.38991134885152218</v>
      </c>
      <c r="AZ117">
        <v>0.13859492837860979</v>
      </c>
      <c r="BA117">
        <v>9.0597965484564044E-2</v>
      </c>
      <c r="BB117">
        <v>0</v>
      </c>
      <c r="BC117">
        <v>0.10314108364803209</v>
      </c>
      <c r="BD117">
        <v>6.5507154851428609E-4</v>
      </c>
      <c r="BE117">
        <v>0</v>
      </c>
      <c r="BF117">
        <v>3.0246778041839218E-4</v>
      </c>
      <c r="BG117">
        <v>2.7013081991397237E-4</v>
      </c>
      <c r="BH117">
        <v>2.1309697175901118E-3</v>
      </c>
      <c r="BI117">
        <v>5.4247481396512884E-4</v>
      </c>
      <c r="BJ117">
        <v>0</v>
      </c>
      <c r="BK117">
        <v>9.4546908823503659E-6</v>
      </c>
      <c r="BL117">
        <v>1.963126464609628E-4</v>
      </c>
      <c r="BM117">
        <v>1.3076064136339461E-3</v>
      </c>
      <c r="BN117">
        <v>1.8935416278581849E-4</v>
      </c>
      <c r="BO117">
        <v>3.226515687429586E-3</v>
      </c>
      <c r="BP117">
        <v>6.9460862848541747E-3</v>
      </c>
      <c r="BQ117">
        <v>1.3459925010063351E-4</v>
      </c>
      <c r="BR117">
        <v>1.934964795639845E-4</v>
      </c>
      <c r="BS117">
        <v>1.3232756819325051E-3</v>
      </c>
      <c r="BT117">
        <v>2.7679535251392041E-2</v>
      </c>
      <c r="BU117">
        <v>-4.1713748787586682E-5</v>
      </c>
      <c r="BV117">
        <v>-5.4245778969070843E-4</v>
      </c>
      <c r="BW117">
        <v>-209.3793781367504</v>
      </c>
      <c r="BX117">
        <v>0.5825399961322546</v>
      </c>
      <c r="BY117">
        <v>0.26376985627818428</v>
      </c>
      <c r="BZ117">
        <v>3.729279765532743</v>
      </c>
      <c r="CA117">
        <v>45.904134057372289</v>
      </c>
      <c r="CB117">
        <v>4.461616903090846E-2</v>
      </c>
      <c r="CC117">
        <v>0.35908372609519218</v>
      </c>
      <c r="CD117">
        <v>0.12872146739719539</v>
      </c>
      <c r="CE117">
        <v>0.67364854938306973</v>
      </c>
      <c r="CF117">
        <v>5.6741814419461661E-2</v>
      </c>
      <c r="CG117">
        <v>8.1946845731895576E-2</v>
      </c>
      <c r="CH117">
        <v>3.0992471976765381E-2</v>
      </c>
      <c r="CI117">
        <v>0.38816269703459289</v>
      </c>
      <c r="CJ117">
        <v>0.58438553994489639</v>
      </c>
      <c r="CK117">
        <v>4.9352739605500364</v>
      </c>
      <c r="CL117">
        <v>2.047841526773563</v>
      </c>
      <c r="CM117">
        <v>2.7331853818729059</v>
      </c>
      <c r="CN117">
        <v>4.1969039639476886</v>
      </c>
      <c r="CO117">
        <v>0.95116874510235938</v>
      </c>
      <c r="CP117">
        <v>0.3271310646654928</v>
      </c>
      <c r="CQ117">
        <v>3.005130557687171</v>
      </c>
      <c r="CR117">
        <v>0.1248798442092354</v>
      </c>
      <c r="CS117">
        <v>18.92118851655081</v>
      </c>
      <c r="CT117">
        <v>-1.593640674630163E-15</v>
      </c>
      <c r="CU117">
        <v>-1.9674822162204891E-14</v>
      </c>
      <c r="CV117">
        <v>0.65850513710870517</v>
      </c>
      <c r="CW117">
        <v>8.2019248002773857</v>
      </c>
      <c r="CX117">
        <v>1.1819810431457221</v>
      </c>
      <c r="CY117" s="6">
        <v>1.4895008889616399</v>
      </c>
      <c r="CZ117" s="6">
        <v>0.1523530933748786</v>
      </c>
      <c r="DA117" s="6">
        <v>0.20110819605528149</v>
      </c>
      <c r="DB117" s="6">
        <v>0.33313553270199903</v>
      </c>
      <c r="DC117" s="6">
        <v>3.4074655004482313E-2</v>
      </c>
      <c r="DD117" s="6">
        <v>4.497901714601741E-2</v>
      </c>
      <c r="DE117" s="6">
        <v>4.9868531342413563E-2</v>
      </c>
      <c r="DF117" s="6">
        <v>5.1007858191848719E-3</v>
      </c>
      <c r="DG117" s="6">
        <v>6.7331080179416332E-3</v>
      </c>
    </row>
    <row r="118" spans="1:111" x14ac:dyDescent="0.3">
      <c r="A118" s="1">
        <v>114</v>
      </c>
      <c r="B118">
        <v>1.7492905709943649</v>
      </c>
      <c r="C118">
        <v>1.625226753159225E-2</v>
      </c>
      <c r="D118">
        <v>0.99681523565883035</v>
      </c>
      <c r="E118">
        <v>1.7548794478665311</v>
      </c>
      <c r="F118">
        <v>1.6200507889494481E-2</v>
      </c>
      <c r="G118">
        <v>5.2904951822671807E-5</v>
      </c>
      <c r="H118">
        <v>521.85731356507995</v>
      </c>
      <c r="I118">
        <v>158.24692622442419</v>
      </c>
      <c r="J118">
        <v>134.1515784656448</v>
      </c>
      <c r="K118">
        <v>223.96565146710461</v>
      </c>
      <c r="L118">
        <v>2.2220194667819581E-3</v>
      </c>
      <c r="M118">
        <v>0</v>
      </c>
      <c r="N118">
        <v>6.8038493969139511</v>
      </c>
      <c r="O118">
        <v>5.6800853904782809</v>
      </c>
      <c r="P118">
        <v>41.788646814142197</v>
      </c>
      <c r="Q118">
        <v>0</v>
      </c>
      <c r="R118">
        <v>-15.930445828142309</v>
      </c>
      <c r="S118">
        <v>-39.470519154824864</v>
      </c>
      <c r="T118">
        <v>0</v>
      </c>
      <c r="U118">
        <v>0</v>
      </c>
      <c r="V118">
        <v>0</v>
      </c>
      <c r="W118">
        <v>-2.9310389434616559</v>
      </c>
      <c r="X118">
        <v>-23.722578504497768</v>
      </c>
      <c r="Y118">
        <v>-31.81212195145816</v>
      </c>
      <c r="Z118">
        <v>-4.9183047332430982</v>
      </c>
      <c r="AA118">
        <v>14.513001689298861</v>
      </c>
      <c r="AB118">
        <v>-1.5184926775481751</v>
      </c>
      <c r="AC118">
        <v>31.54535002546848</v>
      </c>
      <c r="AD118">
        <v>0</v>
      </c>
      <c r="AE118">
        <v>0</v>
      </c>
      <c r="AF118">
        <v>33.999491156689253</v>
      </c>
      <c r="AG118">
        <v>77.36618545496836</v>
      </c>
      <c r="AH118">
        <v>24.41354783228493</v>
      </c>
      <c r="AI118">
        <v>53.940994897906513</v>
      </c>
      <c r="AJ118">
        <v>-3.7079568151059998</v>
      </c>
      <c r="AK118">
        <v>83.56937895476085</v>
      </c>
      <c r="AL118">
        <v>3.4661131861225689</v>
      </c>
      <c r="AM118">
        <v>6.7291281999359311</v>
      </c>
      <c r="AN118">
        <v>0</v>
      </c>
      <c r="AO118">
        <v>3.6883305822052779E-4</v>
      </c>
      <c r="AP118">
        <v>3.0986256610149012E-4</v>
      </c>
      <c r="AQ118">
        <v>1.0774629182141289E-4</v>
      </c>
      <c r="AR118">
        <v>4.9393645267995976E-4</v>
      </c>
      <c r="AS118">
        <v>0</v>
      </c>
      <c r="AT118">
        <v>1.3158740919083891E-4</v>
      </c>
      <c r="AU118">
        <v>1.322031667940527E-4</v>
      </c>
      <c r="AV118">
        <v>1.8400716834014741E-5</v>
      </c>
      <c r="AW118">
        <v>0.40987421963052428</v>
      </c>
      <c r="AX118">
        <v>3.0249534654383819E-2</v>
      </c>
      <c r="AY118">
        <v>0.33612477661437301</v>
      </c>
      <c r="AZ118">
        <v>0.135674232375153</v>
      </c>
      <c r="BA118">
        <v>8.2203603550245127E-2</v>
      </c>
      <c r="BB118">
        <v>0</v>
      </c>
      <c r="BC118">
        <v>0.1188888953302648</v>
      </c>
      <c r="BD118">
        <v>6.0895826989151294E-4</v>
      </c>
      <c r="BE118">
        <v>0</v>
      </c>
      <c r="BF118">
        <v>3.057225348982196E-4</v>
      </c>
      <c r="BG118">
        <v>2.2212225784824839E-4</v>
      </c>
      <c r="BH118">
        <v>2.1592134858227528E-3</v>
      </c>
      <c r="BI118">
        <v>5.7458314987477073E-4</v>
      </c>
      <c r="BJ118">
        <v>0</v>
      </c>
      <c r="BK118">
        <v>9.8969527178524258E-6</v>
      </c>
      <c r="BL118">
        <v>2.9660223523676087E-4</v>
      </c>
      <c r="BM118">
        <v>1.3359949569595299E-3</v>
      </c>
      <c r="BN118">
        <v>2.017831278353587E-4</v>
      </c>
      <c r="BO118">
        <v>3.08145404986247E-3</v>
      </c>
      <c r="BP118">
        <v>6.6613854717378811E-3</v>
      </c>
      <c r="BQ118">
        <v>1.4983718867349509E-4</v>
      </c>
      <c r="BR118">
        <v>1.8590099501099709E-4</v>
      </c>
      <c r="BS118">
        <v>1.480593583156135E-3</v>
      </c>
      <c r="BT118">
        <v>2.8429938340273461E-2</v>
      </c>
      <c r="BU118">
        <v>-5.3533992257433957E-5</v>
      </c>
      <c r="BV118">
        <v>-5.5408739151260324E-4</v>
      </c>
      <c r="BW118">
        <v>-223.93788268414039</v>
      </c>
      <c r="BX118">
        <v>-0.43285577185451979</v>
      </c>
      <c r="BY118">
        <v>0.23110767110066099</v>
      </c>
      <c r="BZ118">
        <v>3.604980650154876</v>
      </c>
      <c r="CA118">
        <v>47.148492408704968</v>
      </c>
      <c r="CB118">
        <v>4.3747149746382052E-2</v>
      </c>
      <c r="CC118">
        <v>0.32203842204783362</v>
      </c>
      <c r="CD118">
        <v>0.1143129983908852</v>
      </c>
      <c r="CE118">
        <v>0.67938008777640024</v>
      </c>
      <c r="CF118">
        <v>5.6887905363844568E-2</v>
      </c>
      <c r="CG118">
        <v>7.0195182172278409E-2</v>
      </c>
      <c r="CH118">
        <v>3.0639228618933211E-2</v>
      </c>
      <c r="CI118">
        <v>0.28344994279365909</v>
      </c>
      <c r="CJ118">
        <v>0.57300306774163123</v>
      </c>
      <c r="CK118">
        <v>4.426120492600556</v>
      </c>
      <c r="CL118">
        <v>1.8186158834913559</v>
      </c>
      <c r="CM118">
        <v>2.7564398770642651</v>
      </c>
      <c r="CN118">
        <v>4.2077095694760018</v>
      </c>
      <c r="CO118">
        <v>0.81476550735680286</v>
      </c>
      <c r="CP118">
        <v>0.32340251807455672</v>
      </c>
      <c r="CQ118">
        <v>2.1944511700154261</v>
      </c>
      <c r="CR118">
        <v>0.13996190794370869</v>
      </c>
      <c r="CS118">
        <v>21.20634968844071</v>
      </c>
      <c r="CT118">
        <v>-1.8895264027415579E-15</v>
      </c>
      <c r="CU118">
        <v>-2.3327778047180151E-14</v>
      </c>
      <c r="CV118">
        <v>0.56288661948653518</v>
      </c>
      <c r="CW118">
        <v>8.8276346344436867</v>
      </c>
      <c r="CX118">
        <v>1.301481205814417</v>
      </c>
      <c r="CY118" s="6">
        <v>1.3824188068504391</v>
      </c>
      <c r="CZ118" s="6">
        <v>0.14156405785381371</v>
      </c>
      <c r="DA118" s="6">
        <v>0.19347539572884809</v>
      </c>
      <c r="DB118" s="6">
        <v>0.36203582694103997</v>
      </c>
      <c r="DC118" s="6">
        <v>3.7073613651857247E-2</v>
      </c>
      <c r="DD118" s="6">
        <v>5.0668454840412179E-2</v>
      </c>
      <c r="DE118" s="6">
        <v>6.3767310773761299E-2</v>
      </c>
      <c r="DF118" s="6">
        <v>6.5299742934815889E-3</v>
      </c>
      <c r="DG118" s="6">
        <v>8.9245065427212261E-3</v>
      </c>
    </row>
    <row r="119" spans="1:111" x14ac:dyDescent="0.3">
      <c r="A119" s="1">
        <v>115</v>
      </c>
      <c r="B119">
        <v>1.775512712365598</v>
      </c>
      <c r="C119">
        <v>1.7236482529625799E-2</v>
      </c>
      <c r="D119">
        <v>0.99667132318961138</v>
      </c>
      <c r="E119">
        <v>1.781442594663853</v>
      </c>
      <c r="F119">
        <v>1.7179107849936769E-2</v>
      </c>
      <c r="G119">
        <v>1.5051034506934549E-4</v>
      </c>
      <c r="H119">
        <v>520.65264718882429</v>
      </c>
      <c r="I119">
        <v>171.3344694003778</v>
      </c>
      <c r="J119">
        <v>147.0100228050986</v>
      </c>
      <c r="K119">
        <v>236.98274657411449</v>
      </c>
      <c r="L119">
        <v>2.1999459551174192E-3</v>
      </c>
      <c r="M119">
        <v>0</v>
      </c>
      <c r="N119">
        <v>6.3092150974240289</v>
      </c>
      <c r="O119">
        <v>5.0514988839295052</v>
      </c>
      <c r="P119">
        <v>42.33108751636248</v>
      </c>
      <c r="Q119">
        <v>0</v>
      </c>
      <c r="R119">
        <v>-14.274073905886061</v>
      </c>
      <c r="S119">
        <v>-40.53992769888012</v>
      </c>
      <c r="T119">
        <v>0</v>
      </c>
      <c r="U119">
        <v>0</v>
      </c>
      <c r="V119">
        <v>0</v>
      </c>
      <c r="W119">
        <v>-2.7139820623347579</v>
      </c>
      <c r="X119">
        <v>-21.006299023852971</v>
      </c>
      <c r="Y119">
        <v>-32.505797424817622</v>
      </c>
      <c r="Z119">
        <v>-4.4410849380036739</v>
      </c>
      <c r="AA119">
        <v>13.02537101005594</v>
      </c>
      <c r="AB119">
        <v>-1.4175623620768849</v>
      </c>
      <c r="AC119">
        <v>31.946097889299939</v>
      </c>
      <c r="AD119">
        <v>0</v>
      </c>
      <c r="AE119">
        <v>0</v>
      </c>
      <c r="AF119">
        <v>33.976217365570442</v>
      </c>
      <c r="AG119">
        <v>73.191069788100691</v>
      </c>
      <c r="AH119">
        <v>26.064244642398592</v>
      </c>
      <c r="AI119">
        <v>53.390548429204202</v>
      </c>
      <c r="AJ119">
        <v>-3.6906845441652969</v>
      </c>
      <c r="AK119">
        <v>86.19088239530781</v>
      </c>
      <c r="AL119">
        <v>3.6333124617507631</v>
      </c>
      <c r="AM119">
        <v>6.8467831903896794</v>
      </c>
      <c r="AN119">
        <v>0</v>
      </c>
      <c r="AO119">
        <v>3.4720714177944461E-4</v>
      </c>
      <c r="AP119">
        <v>2.8844015821332021E-4</v>
      </c>
      <c r="AQ119">
        <v>1.0239455263469009E-4</v>
      </c>
      <c r="AR119">
        <v>4.577879829131604E-4</v>
      </c>
      <c r="AS119">
        <v>0</v>
      </c>
      <c r="AT119">
        <v>1.3263954953239321E-4</v>
      </c>
      <c r="AU119">
        <v>1.3388265795968239E-4</v>
      </c>
      <c r="AV119">
        <v>1.743794834733376E-5</v>
      </c>
      <c r="AW119">
        <v>0.37484036193143488</v>
      </c>
      <c r="AX119">
        <v>3.001412205338054E-2</v>
      </c>
      <c r="AY119">
        <v>0.43644666255016018</v>
      </c>
      <c r="AZ119">
        <v>0.13482117265626331</v>
      </c>
      <c r="BA119">
        <v>7.9846957107176292E-2</v>
      </c>
      <c r="BB119">
        <v>0</v>
      </c>
      <c r="BC119">
        <v>0.1139522698446159</v>
      </c>
      <c r="BD119">
        <v>6.1669439346042254E-4</v>
      </c>
      <c r="BE119">
        <v>0</v>
      </c>
      <c r="BF119">
        <v>3.1864071641609509E-4</v>
      </c>
      <c r="BG119">
        <v>2.0956832534046291E-4</v>
      </c>
      <c r="BH119">
        <v>2.4749273530410231E-3</v>
      </c>
      <c r="BI119">
        <v>6.1382924955444903E-4</v>
      </c>
      <c r="BJ119">
        <v>0</v>
      </c>
      <c r="BK119">
        <v>1.0629642138998749E-5</v>
      </c>
      <c r="BL119">
        <v>2.1419945782402171E-4</v>
      </c>
      <c r="BM119">
        <v>1.376280681221625E-3</v>
      </c>
      <c r="BN119">
        <v>2.1571395058775681E-4</v>
      </c>
      <c r="BO119">
        <v>4.8383095957778384E-3</v>
      </c>
      <c r="BP119">
        <v>6.4609293498297908E-3</v>
      </c>
      <c r="BQ119">
        <v>1.596686429548385E-4</v>
      </c>
      <c r="BR119">
        <v>1.9869717399905511E-4</v>
      </c>
      <c r="BS119">
        <v>1.550344894604059E-3</v>
      </c>
      <c r="BT119">
        <v>3.0603594462201511E-2</v>
      </c>
      <c r="BU119">
        <v>-4.1629654625653907E-5</v>
      </c>
      <c r="BV119">
        <v>-5.1115308241960595E-4</v>
      </c>
      <c r="BW119">
        <v>-236.9527373920439</v>
      </c>
      <c r="BX119">
        <v>0.26901715435087681</v>
      </c>
      <c r="BY119">
        <v>0.1889739145773062</v>
      </c>
      <c r="BZ119">
        <v>3.630634213073511</v>
      </c>
      <c r="CA119">
        <v>45.290258172015513</v>
      </c>
      <c r="CB119">
        <v>4.2973701515200573E-2</v>
      </c>
      <c r="CC119">
        <v>0.3049665906603391</v>
      </c>
      <c r="CD119">
        <v>0.1077856476223559</v>
      </c>
      <c r="CE119">
        <v>0.65787811541143537</v>
      </c>
      <c r="CF119">
        <v>5.677807476365087E-2</v>
      </c>
      <c r="CG119">
        <v>9.923785450906418E-2</v>
      </c>
      <c r="CH119">
        <v>3.0785284014046961E-2</v>
      </c>
      <c r="CI119">
        <v>0.25215945459481681</v>
      </c>
      <c r="CJ119">
        <v>0.56287239153128055</v>
      </c>
      <c r="CK119">
        <v>4.1914839474643761</v>
      </c>
      <c r="CL119">
        <v>1.7147716667192989</v>
      </c>
      <c r="CM119">
        <v>2.669200207947219</v>
      </c>
      <c r="CN119">
        <v>4.1995859575324692</v>
      </c>
      <c r="CO119">
        <v>1.1518679541230661</v>
      </c>
      <c r="CP119">
        <v>0.32494415879748839</v>
      </c>
      <c r="CQ119">
        <v>1.952202229121162</v>
      </c>
      <c r="CR119">
        <v>0.1454134547323622</v>
      </c>
      <c r="CS119">
        <v>22.032341626115489</v>
      </c>
      <c r="CT119">
        <v>-5.3346101323864035E-16</v>
      </c>
      <c r="CU119">
        <v>-6.5860207592753819E-15</v>
      </c>
      <c r="CV119">
        <v>0.56535325645510681</v>
      </c>
      <c r="CW119">
        <v>6.4909880326636609</v>
      </c>
      <c r="CX119">
        <v>1.3673027787951331</v>
      </c>
      <c r="CY119" s="6">
        <v>1.3507189919364591</v>
      </c>
      <c r="CZ119" s="6">
        <v>0.1242130676439463</v>
      </c>
      <c r="DA119" s="6">
        <v>0.17194103711951561</v>
      </c>
      <c r="DB119" s="6">
        <v>0.39898882502254929</v>
      </c>
      <c r="DC119" s="6">
        <v>3.6691292717113119E-2</v>
      </c>
      <c r="DD119" s="6">
        <v>5.0789655570861472E-2</v>
      </c>
      <c r="DE119" s="6">
        <v>6.2367607219102478E-2</v>
      </c>
      <c r="DF119" s="6">
        <v>5.7353689853661899E-3</v>
      </c>
      <c r="DG119" s="6">
        <v>7.9391428801494739E-3</v>
      </c>
    </row>
    <row r="120" spans="1:111" x14ac:dyDescent="0.3">
      <c r="A120" s="1">
        <v>116</v>
      </c>
      <c r="B120">
        <v>1.9445813281467059</v>
      </c>
      <c r="C120">
        <v>1.5179593295912969E-2</v>
      </c>
      <c r="D120">
        <v>0.99675426116190535</v>
      </c>
      <c r="E120">
        <v>1.95091351906504</v>
      </c>
      <c r="F120">
        <v>1.5130324300405951E-2</v>
      </c>
      <c r="G120">
        <v>1.4044725302176311E-4</v>
      </c>
      <c r="H120">
        <v>498.58017956639048</v>
      </c>
      <c r="I120">
        <v>157.27634233613571</v>
      </c>
      <c r="J120">
        <v>127.6406860217966</v>
      </c>
      <c r="K120">
        <v>220.08595300069999</v>
      </c>
      <c r="L120">
        <v>2.1907669201965368E-3</v>
      </c>
      <c r="M120">
        <v>0</v>
      </c>
      <c r="N120">
        <v>8.3173911152002695</v>
      </c>
      <c r="O120">
        <v>7.2328878253171203</v>
      </c>
      <c r="P120">
        <v>41.075536271626859</v>
      </c>
      <c r="Q120">
        <v>0</v>
      </c>
      <c r="R120">
        <v>-16.627104129084579</v>
      </c>
      <c r="S120">
        <v>-41.132211289141779</v>
      </c>
      <c r="T120">
        <v>0</v>
      </c>
      <c r="U120">
        <v>0</v>
      </c>
      <c r="V120">
        <v>0</v>
      </c>
      <c r="W120">
        <v>-3.6174915413215021</v>
      </c>
      <c r="X120">
        <v>-27.786130149858209</v>
      </c>
      <c r="Y120">
        <v>-31.605936205491211</v>
      </c>
      <c r="Z120">
        <v>-5.0591306556558706</v>
      </c>
      <c r="AA120">
        <v>15.201177148202801</v>
      </c>
      <c r="AB120">
        <v>-1.602931059548006</v>
      </c>
      <c r="AC120">
        <v>34.968521875743278</v>
      </c>
      <c r="AD120">
        <v>0</v>
      </c>
      <c r="AE120">
        <v>0</v>
      </c>
      <c r="AF120">
        <v>34.194658883235867</v>
      </c>
      <c r="AG120">
        <v>67.004176470268163</v>
      </c>
      <c r="AH120">
        <v>23.576417914977501</v>
      </c>
      <c r="AI120">
        <v>54.404223065755083</v>
      </c>
      <c r="AJ120">
        <v>-3.5315473481718351</v>
      </c>
      <c r="AK120">
        <v>82.378329987230416</v>
      </c>
      <c r="AL120">
        <v>3.5464436774391102</v>
      </c>
      <c r="AM120">
        <v>6.463470942610388</v>
      </c>
      <c r="AN120">
        <v>0</v>
      </c>
      <c r="AO120">
        <v>4.0038984911098879E-4</v>
      </c>
      <c r="AP120">
        <v>3.2647255947419371E-4</v>
      </c>
      <c r="AQ120">
        <v>1.0093088303208761E-4</v>
      </c>
      <c r="AR120">
        <v>5.3648026640102915E-4</v>
      </c>
      <c r="AS120">
        <v>0</v>
      </c>
      <c r="AT120">
        <v>1.374899869454216E-4</v>
      </c>
      <c r="AU120">
        <v>1.4654931158944139E-4</v>
      </c>
      <c r="AV120">
        <v>1.9147933424373309E-5</v>
      </c>
      <c r="AW120">
        <v>0.42270517165175209</v>
      </c>
      <c r="AX120">
        <v>3.0960360594521799E-2</v>
      </c>
      <c r="AY120">
        <v>0.419073623555198</v>
      </c>
      <c r="AZ120">
        <v>0.13557243081670381</v>
      </c>
      <c r="BA120">
        <v>8.5506994117668614E-2</v>
      </c>
      <c r="BB120">
        <v>0</v>
      </c>
      <c r="BC120">
        <v>0.18215931914890379</v>
      </c>
      <c r="BD120">
        <v>6.750399207783056E-4</v>
      </c>
      <c r="BE120">
        <v>0</v>
      </c>
      <c r="BF120">
        <v>2.8281090433675792E-4</v>
      </c>
      <c r="BG120">
        <v>1.9567945262191831E-4</v>
      </c>
      <c r="BH120">
        <v>2.271990671349909E-3</v>
      </c>
      <c r="BI120">
        <v>5.668260884414384E-4</v>
      </c>
      <c r="BJ120">
        <v>0</v>
      </c>
      <c r="BK120">
        <v>1.024683145591999E-5</v>
      </c>
      <c r="BL120">
        <v>1.3694264243813641E-4</v>
      </c>
      <c r="BM120">
        <v>1.2979613946622331E-3</v>
      </c>
      <c r="BN120">
        <v>1.969190614844461E-4</v>
      </c>
      <c r="BO120">
        <v>3.893697042640613E-3</v>
      </c>
      <c r="BP120">
        <v>6.4164925897526792E-3</v>
      </c>
      <c r="BQ120">
        <v>1.38245722694228E-4</v>
      </c>
      <c r="BR120">
        <v>1.8715477778289341E-4</v>
      </c>
      <c r="BS120">
        <v>1.3528625508001961E-3</v>
      </c>
      <c r="BT120">
        <v>2.9517954225500249E-2</v>
      </c>
      <c r="BU120">
        <v>-2.8463846650784869E-5</v>
      </c>
      <c r="BV120">
        <v>-2.6699578268882772E-4</v>
      </c>
      <c r="BW120">
        <v>-220.05675896995041</v>
      </c>
      <c r="BX120">
        <v>0.22205911763012409</v>
      </c>
      <c r="BY120">
        <v>0.31087256002220182</v>
      </c>
      <c r="BZ120">
        <v>4.4517901345637556</v>
      </c>
      <c r="CA120">
        <v>61.35277779611647</v>
      </c>
      <c r="CB120">
        <v>4.3252594271671337E-2</v>
      </c>
      <c r="CC120">
        <v>0.34205819079624239</v>
      </c>
      <c r="CD120">
        <v>0.12239098874192871</v>
      </c>
      <c r="CE120">
        <v>0.64419696262228809</v>
      </c>
      <c r="CF120">
        <v>5.6688195959945967E-2</v>
      </c>
      <c r="CG120">
        <v>9.2661076073957294E-2</v>
      </c>
      <c r="CH120">
        <v>3.0266607258275381E-2</v>
      </c>
      <c r="CI120">
        <v>0.2673519438555404</v>
      </c>
      <c r="CJ120">
        <v>0.56652534734566218</v>
      </c>
      <c r="CK120">
        <v>4.701273712365416</v>
      </c>
      <c r="CL120">
        <v>1.947129366348866</v>
      </c>
      <c r="CM120">
        <v>2.613691847030073</v>
      </c>
      <c r="CN120">
        <v>4.1929380786903261</v>
      </c>
      <c r="CO120">
        <v>1.0755303472870039</v>
      </c>
      <c r="CP120">
        <v>0.31946943321057802</v>
      </c>
      <c r="CQ120">
        <v>2.069821500817087</v>
      </c>
      <c r="CR120">
        <v>0.2295535822977271</v>
      </c>
      <c r="CS120">
        <v>34.780845802685917</v>
      </c>
      <c r="CT120">
        <v>-9.2030388080249053E-16</v>
      </c>
      <c r="CU120">
        <v>-1.136191832840741E-14</v>
      </c>
      <c r="CV120">
        <v>0.56332655496736228</v>
      </c>
      <c r="CW120">
        <v>9.0855523603355461</v>
      </c>
      <c r="CX120">
        <v>2.0600434377188179</v>
      </c>
      <c r="CY120" s="6">
        <v>1.334108652208676</v>
      </c>
      <c r="CZ120" s="6">
        <v>0.1368642573112675</v>
      </c>
      <c r="DA120" s="6">
        <v>0.1908520351069144</v>
      </c>
      <c r="DB120" s="6">
        <v>0.45510523965320898</v>
      </c>
      <c r="DC120" s="6">
        <v>4.6688581563790098E-2</v>
      </c>
      <c r="DD120" s="6">
        <v>6.5105462761101116E-2</v>
      </c>
      <c r="DE120" s="6">
        <v>0.1007166453859992</v>
      </c>
      <c r="DF120" s="6">
        <v>1.0332373489082929E-2</v>
      </c>
      <c r="DG120" s="6">
        <v>1.440810439932041E-2</v>
      </c>
    </row>
    <row r="121" spans="1:111" x14ac:dyDescent="0.3">
      <c r="A121" s="1">
        <v>117</v>
      </c>
      <c r="B121">
        <v>1.8514314889000629</v>
      </c>
      <c r="C121">
        <v>1.7122599560723699E-2</v>
      </c>
      <c r="D121">
        <v>0.9968262248066333</v>
      </c>
      <c r="E121">
        <v>1.857326200732079</v>
      </c>
      <c r="F121">
        <v>1.7068256278991931E-2</v>
      </c>
      <c r="G121">
        <v>2.996912196434358E-5</v>
      </c>
      <c r="H121">
        <v>532.27443009801584</v>
      </c>
      <c r="I121">
        <v>179.21306887765991</v>
      </c>
      <c r="J121">
        <v>142.90375201564481</v>
      </c>
      <c r="K121">
        <v>246.3604165691259</v>
      </c>
      <c r="L121">
        <v>2.2497685289668209E-3</v>
      </c>
      <c r="M121">
        <v>0</v>
      </c>
      <c r="N121">
        <v>6.1118021952285124</v>
      </c>
      <c r="O121">
        <v>5.0961669484964469</v>
      </c>
      <c r="P121">
        <v>43.565315630371828</v>
      </c>
      <c r="Q121">
        <v>0</v>
      </c>
      <c r="R121">
        <v>-15.859687303505</v>
      </c>
      <c r="S121">
        <v>-40.038603276330512</v>
      </c>
      <c r="T121">
        <v>0</v>
      </c>
      <c r="U121">
        <v>0</v>
      </c>
      <c r="V121">
        <v>0</v>
      </c>
      <c r="W121">
        <v>-2.6187554041711731</v>
      </c>
      <c r="X121">
        <v>-20.965084643289089</v>
      </c>
      <c r="Y121">
        <v>-33.004401249335949</v>
      </c>
      <c r="Z121">
        <v>-4.9277880456841956</v>
      </c>
      <c r="AA121">
        <v>14.424060669336489</v>
      </c>
      <c r="AB121">
        <v>-1.459307930151807</v>
      </c>
      <c r="AC121">
        <v>31.603826399734761</v>
      </c>
      <c r="AD121">
        <v>0</v>
      </c>
      <c r="AE121">
        <v>0</v>
      </c>
      <c r="AF121">
        <v>33.924104504270389</v>
      </c>
      <c r="AG121">
        <v>77.28400294107125</v>
      </c>
      <c r="AH121">
        <v>25.515665119681369</v>
      </c>
      <c r="AI121">
        <v>56.435535753635037</v>
      </c>
      <c r="AJ121">
        <v>-3.7254723515079058</v>
      </c>
      <c r="AK121">
        <v>85.950113005686575</v>
      </c>
      <c r="AL121">
        <v>3.5918328046760508</v>
      </c>
      <c r="AM121">
        <v>6.9907913657118046</v>
      </c>
      <c r="AN121">
        <v>0</v>
      </c>
      <c r="AO121">
        <v>3.4824871806205112E-4</v>
      </c>
      <c r="AP121">
        <v>3.0613001361392032E-4</v>
      </c>
      <c r="AQ121">
        <v>1.095198521437741E-4</v>
      </c>
      <c r="AR121">
        <v>5.0575799098693066E-4</v>
      </c>
      <c r="AS121">
        <v>0</v>
      </c>
      <c r="AT121">
        <v>1.320478081164613E-4</v>
      </c>
      <c r="AU121">
        <v>1.324482349849079E-4</v>
      </c>
      <c r="AV121">
        <v>1.8459120584735811E-5</v>
      </c>
      <c r="AW121">
        <v>0.36486803147906027</v>
      </c>
      <c r="AX121">
        <v>2.9027896297670171E-2</v>
      </c>
      <c r="AY121">
        <v>0.41117700227493698</v>
      </c>
      <c r="AZ121">
        <v>0.13709586556209691</v>
      </c>
      <c r="BA121">
        <v>7.6500411290173251E-2</v>
      </c>
      <c r="BB121">
        <v>0</v>
      </c>
      <c r="BC121">
        <v>0.2001048475424996</v>
      </c>
      <c r="BD121">
        <v>6.1008711048684563E-4</v>
      </c>
      <c r="BE121">
        <v>0</v>
      </c>
      <c r="BF121">
        <v>3.1102937255563157E-4</v>
      </c>
      <c r="BG121">
        <v>3.0746058049646699E-4</v>
      </c>
      <c r="BH121">
        <v>2.4969937164099169E-3</v>
      </c>
      <c r="BI121">
        <v>6.3726142873902125E-4</v>
      </c>
      <c r="BJ121">
        <v>0</v>
      </c>
      <c r="BK121">
        <v>1.0446277290025259E-5</v>
      </c>
      <c r="BL121">
        <v>2.354740764255857E-4</v>
      </c>
      <c r="BM121">
        <v>1.309885908752303E-3</v>
      </c>
      <c r="BN121">
        <v>2.1333270866709451E-4</v>
      </c>
      <c r="BO121">
        <v>4.235964861626142E-3</v>
      </c>
      <c r="BP121">
        <v>6.2474891955254797E-3</v>
      </c>
      <c r="BQ121">
        <v>1.5855924492629231E-4</v>
      </c>
      <c r="BR121">
        <v>1.860036718395888E-4</v>
      </c>
      <c r="BS121">
        <v>1.551616933785282E-3</v>
      </c>
      <c r="BT121">
        <v>3.170131958778153E-2</v>
      </c>
      <c r="BU121">
        <v>-5.0222442146629701E-5</v>
      </c>
      <c r="BV121">
        <v>-7.8958816607947204E-4</v>
      </c>
      <c r="BW121">
        <v>-246.32960528258849</v>
      </c>
      <c r="BX121">
        <v>-0.18105421680957079</v>
      </c>
      <c r="BY121">
        <v>0.19784042802801771</v>
      </c>
      <c r="BZ121">
        <v>4.7129266859597383</v>
      </c>
      <c r="CA121">
        <v>63.218543655567899</v>
      </c>
      <c r="CB121">
        <v>4.3291180310915868E-2</v>
      </c>
      <c r="CC121">
        <v>0.30701877067595962</v>
      </c>
      <c r="CD121">
        <v>0.1085025334849691</v>
      </c>
      <c r="CE121">
        <v>0.66572774598148776</v>
      </c>
      <c r="CF121">
        <v>5.6963256903854793E-2</v>
      </c>
      <c r="CG121">
        <v>8.8835885933694098E-2</v>
      </c>
      <c r="CH121">
        <v>3.07747152203439E-2</v>
      </c>
      <c r="CI121">
        <v>0.37240714065690028</v>
      </c>
      <c r="CJ121">
        <v>0.56703074984587754</v>
      </c>
      <c r="CK121">
        <v>4.2196892652146119</v>
      </c>
      <c r="CL121">
        <v>1.7261766690790541</v>
      </c>
      <c r="CM121">
        <v>2.701048410614348</v>
      </c>
      <c r="CN121">
        <v>4.2132829403700081</v>
      </c>
      <c r="CO121">
        <v>1.0311308188732351</v>
      </c>
      <c r="CP121">
        <v>0.32483260329656211</v>
      </c>
      <c r="CQ121">
        <v>2.8831520566985831</v>
      </c>
      <c r="CR121">
        <v>0.2487843128638827</v>
      </c>
      <c r="CS121">
        <v>37.69459285816405</v>
      </c>
      <c r="CT121">
        <v>-1.6333362221276809E-17</v>
      </c>
      <c r="CU121">
        <v>-2.016489677568466E-16</v>
      </c>
      <c r="CV121">
        <v>0.57046315583961904</v>
      </c>
      <c r="CW121">
        <v>7.8576072834115669</v>
      </c>
      <c r="CX121">
        <v>2.2201579880881108</v>
      </c>
      <c r="CY121" s="6">
        <v>1.1983201075173679</v>
      </c>
      <c r="CZ121" s="6">
        <v>0.1104905494447072</v>
      </c>
      <c r="DA121" s="6">
        <v>0.1639432537395365</v>
      </c>
      <c r="DB121" s="6">
        <v>0.48515133639113012</v>
      </c>
      <c r="DC121" s="6">
        <v>4.4733153842128129E-2</v>
      </c>
      <c r="DD121" s="6">
        <v>6.6373991511190181E-2</v>
      </c>
      <c r="DE121" s="6">
        <v>0.1160340399272999</v>
      </c>
      <c r="DF121" s="6">
        <v>1.0698864807015389E-2</v>
      </c>
      <c r="DG121" s="6">
        <v>1.5874721563035401E-2</v>
      </c>
    </row>
    <row r="122" spans="1:111" x14ac:dyDescent="0.3">
      <c r="A122" s="1">
        <v>118</v>
      </c>
      <c r="B122">
        <v>1.9053731539972241</v>
      </c>
      <c r="C122">
        <v>1.5120322466085689E-2</v>
      </c>
      <c r="D122">
        <v>0.99677919600471576</v>
      </c>
      <c r="E122">
        <v>1.9115298509349401</v>
      </c>
      <c r="F122">
        <v>1.507162287107694E-2</v>
      </c>
      <c r="G122">
        <v>1.242774697573581E-4</v>
      </c>
      <c r="H122">
        <v>485.86705507686969</v>
      </c>
      <c r="I122">
        <v>156.47563442826609</v>
      </c>
      <c r="J122">
        <v>135.868199224926</v>
      </c>
      <c r="K122">
        <v>217.718008960731</v>
      </c>
      <c r="L122">
        <v>2.1291003837643958E-3</v>
      </c>
      <c r="M122">
        <v>0</v>
      </c>
      <c r="N122">
        <v>7.3739903184092412</v>
      </c>
      <c r="O122">
        <v>5.8287290978205686</v>
      </c>
      <c r="P122">
        <v>40.342305798131292</v>
      </c>
      <c r="Q122">
        <v>0</v>
      </c>
      <c r="R122">
        <v>-14.86978153159753</v>
      </c>
      <c r="S122">
        <v>-39.809434398516899</v>
      </c>
      <c r="T122">
        <v>0</v>
      </c>
      <c r="U122">
        <v>0</v>
      </c>
      <c r="V122">
        <v>0</v>
      </c>
      <c r="W122">
        <v>-3.1740119834576341</v>
      </c>
      <c r="X122">
        <v>-27.223061508019729</v>
      </c>
      <c r="Y122">
        <v>-31.10240835449563</v>
      </c>
      <c r="Z122">
        <v>-4.4703834833645981</v>
      </c>
      <c r="AA122">
        <v>13.574452395961689</v>
      </c>
      <c r="AB122">
        <v>-1.563917683161695</v>
      </c>
      <c r="AC122">
        <v>33.060058125840001</v>
      </c>
      <c r="AD122">
        <v>0</v>
      </c>
      <c r="AE122">
        <v>0</v>
      </c>
      <c r="AF122">
        <v>34.010849299111051</v>
      </c>
      <c r="AG122">
        <v>66.088058315110615</v>
      </c>
      <c r="AH122">
        <v>23.34489760388357</v>
      </c>
      <c r="AI122">
        <v>49.898451959018011</v>
      </c>
      <c r="AJ122">
        <v>-3.5144547621702649</v>
      </c>
      <c r="AK122">
        <v>80.78960654466043</v>
      </c>
      <c r="AL122">
        <v>3.4087984028406009</v>
      </c>
      <c r="AM122">
        <v>6.4557447597504609</v>
      </c>
      <c r="AN122">
        <v>0</v>
      </c>
      <c r="AO122">
        <v>3.9676640472115969E-4</v>
      </c>
      <c r="AP122">
        <v>2.9533352528989069E-4</v>
      </c>
      <c r="AQ122">
        <v>9.711314391149942E-5</v>
      </c>
      <c r="AR122">
        <v>4.6586749072813517E-4</v>
      </c>
      <c r="AS122">
        <v>0</v>
      </c>
      <c r="AT122">
        <v>1.3329016298818731E-4</v>
      </c>
      <c r="AU122">
        <v>1.385511454177182E-4</v>
      </c>
      <c r="AV122">
        <v>1.8494243615761159E-5</v>
      </c>
      <c r="AW122">
        <v>0.47997034833079999</v>
      </c>
      <c r="AX122">
        <v>3.1115292387526139E-2</v>
      </c>
      <c r="AY122">
        <v>0.41642185686576771</v>
      </c>
      <c r="AZ122">
        <v>0.1331749627241435</v>
      </c>
      <c r="BA122">
        <v>8.3970811573320384E-2</v>
      </c>
      <c r="BB122">
        <v>0</v>
      </c>
      <c r="BC122">
        <v>0.1096254275202793</v>
      </c>
      <c r="BD122">
        <v>6.3819852316016263E-4</v>
      </c>
      <c r="BE122">
        <v>0</v>
      </c>
      <c r="BF122">
        <v>2.7767921551923958E-4</v>
      </c>
      <c r="BG122">
        <v>2.1465716628303309E-4</v>
      </c>
      <c r="BH122">
        <v>2.5730957066693611E-3</v>
      </c>
      <c r="BI122">
        <v>5.0477401851670503E-4</v>
      </c>
      <c r="BJ122">
        <v>0</v>
      </c>
      <c r="BK122">
        <v>9.6497674675613179E-6</v>
      </c>
      <c r="BL122">
        <v>2.6194163173154801E-4</v>
      </c>
      <c r="BM122">
        <v>1.269665748727525E-3</v>
      </c>
      <c r="BN122">
        <v>1.9015848256256161E-4</v>
      </c>
      <c r="BO122">
        <v>3.5086798847841941E-3</v>
      </c>
      <c r="BP122">
        <v>7.2573064409211718E-3</v>
      </c>
      <c r="BQ122">
        <v>1.3756337644637871E-4</v>
      </c>
      <c r="BR122">
        <v>1.9279403900669711E-4</v>
      </c>
      <c r="BS122">
        <v>1.371310985834908E-3</v>
      </c>
      <c r="BT122">
        <v>2.8809857020097331E-2</v>
      </c>
      <c r="BU122">
        <v>-5.394004253658965E-5</v>
      </c>
      <c r="BV122">
        <v>-2.8206132490085493E-4</v>
      </c>
      <c r="BW122">
        <v>-217.68958904512081</v>
      </c>
      <c r="BX122">
        <v>0.2176716569811106</v>
      </c>
      <c r="BY122">
        <v>0.25969244297128208</v>
      </c>
      <c r="BZ122">
        <v>3.4457516464782292</v>
      </c>
      <c r="CA122">
        <v>44.395681741806108</v>
      </c>
      <c r="CB122">
        <v>4.3942100988578252E-2</v>
      </c>
      <c r="CC122">
        <v>0.34379600305121899</v>
      </c>
      <c r="CD122">
        <v>0.12287075466506869</v>
      </c>
      <c r="CE122">
        <v>0.67446209061153783</v>
      </c>
      <c r="CF122">
        <v>5.6632584094420443E-2</v>
      </c>
      <c r="CG122">
        <v>8.6538670991154629E-2</v>
      </c>
      <c r="CH122">
        <v>3.0235276704858809E-2</v>
      </c>
      <c r="CI122">
        <v>0.29443036380054582</v>
      </c>
      <c r="CJ122">
        <v>0.57555655203686129</v>
      </c>
      <c r="CK122">
        <v>4.7251583357750482</v>
      </c>
      <c r="CL122">
        <v>1.9547620060351829</v>
      </c>
      <c r="CM122">
        <v>2.7364861519780841</v>
      </c>
      <c r="CN122">
        <v>4.1888247513099</v>
      </c>
      <c r="CO122">
        <v>1.0044667168616159</v>
      </c>
      <c r="CP122">
        <v>0.31913873363606821</v>
      </c>
      <c r="CQ122">
        <v>2.279460881036484</v>
      </c>
      <c r="CR122">
        <v>0.1170900773414681</v>
      </c>
      <c r="CS122">
        <v>17.740920809313351</v>
      </c>
      <c r="CT122">
        <v>-9.6992654085141718E-16</v>
      </c>
      <c r="CU122">
        <v>-1.197455141892812E-14</v>
      </c>
      <c r="CV122">
        <v>0.55444853767126745</v>
      </c>
      <c r="CW122">
        <v>8.8709068038235301</v>
      </c>
      <c r="CX122">
        <v>1.121305186558111</v>
      </c>
      <c r="CY122" s="6">
        <v>1.4591104230198979</v>
      </c>
      <c r="CZ122" s="6">
        <v>0.1628291684014348</v>
      </c>
      <c r="DA122" s="6">
        <v>0.19862172992496999</v>
      </c>
      <c r="DB122" s="6">
        <v>0.32027148686442108</v>
      </c>
      <c r="DC122" s="6">
        <v>3.5740639670636891E-2</v>
      </c>
      <c r="DD122" s="6">
        <v>4.3597027177007447E-2</v>
      </c>
      <c r="DE122" s="6">
        <v>5.0917121868127517E-2</v>
      </c>
      <c r="DF122" s="6">
        <v>5.6820871678939762E-3</v>
      </c>
      <c r="DG122" s="6">
        <v>6.9311045063447686E-3</v>
      </c>
    </row>
    <row r="123" spans="1:111" x14ac:dyDescent="0.3">
      <c r="A123" s="1">
        <v>119</v>
      </c>
      <c r="B123">
        <v>1.700502271356465</v>
      </c>
      <c r="C123">
        <v>1.7549573310204371E-2</v>
      </c>
      <c r="D123">
        <v>0.99679879971074192</v>
      </c>
      <c r="E123">
        <v>1.705963345431335</v>
      </c>
      <c r="F123">
        <v>1.7493393611047389E-2</v>
      </c>
      <c r="G123">
        <v>4.7365633628580883E-5</v>
      </c>
      <c r="H123">
        <v>546.63164288330825</v>
      </c>
      <c r="I123">
        <v>168.39879082308809</v>
      </c>
      <c r="J123">
        <v>139.16652292584911</v>
      </c>
      <c r="K123">
        <v>237.24548896336211</v>
      </c>
      <c r="L123">
        <v>2.2616739334570392E-3</v>
      </c>
      <c r="M123">
        <v>0</v>
      </c>
      <c r="N123">
        <v>6.9555940881916269</v>
      </c>
      <c r="O123">
        <v>5.602378318173499</v>
      </c>
      <c r="P123">
        <v>43.864355057623499</v>
      </c>
      <c r="Q123">
        <v>0</v>
      </c>
      <c r="R123">
        <v>-16.076486191609732</v>
      </c>
      <c r="S123">
        <v>-41.464828073962742</v>
      </c>
      <c r="T123">
        <v>0</v>
      </c>
      <c r="U123">
        <v>0</v>
      </c>
      <c r="V123">
        <v>0</v>
      </c>
      <c r="W123">
        <v>-3.0170473859176048</v>
      </c>
      <c r="X123">
        <v>-20.29116150932489</v>
      </c>
      <c r="Y123">
        <v>-33.233753503450806</v>
      </c>
      <c r="Z123">
        <v>-4.9527063718958741</v>
      </c>
      <c r="AA123">
        <v>14.662381076950091</v>
      </c>
      <c r="AB123">
        <v>-1.431338115014424</v>
      </c>
      <c r="AC123">
        <v>32.439931020781742</v>
      </c>
      <c r="AD123">
        <v>0</v>
      </c>
      <c r="AE123">
        <v>0</v>
      </c>
      <c r="AF123">
        <v>34.144246614758011</v>
      </c>
      <c r="AG123">
        <v>80.978163398360095</v>
      </c>
      <c r="AH123">
        <v>26.238621585902251</v>
      </c>
      <c r="AI123">
        <v>57.348985514309327</v>
      </c>
      <c r="AJ123">
        <v>-3.8146890528530899</v>
      </c>
      <c r="AK123">
        <v>88.080967415107423</v>
      </c>
      <c r="AL123">
        <v>3.7141603023064649</v>
      </c>
      <c r="AM123">
        <v>7.1514019759111296</v>
      </c>
      <c r="AN123">
        <v>0</v>
      </c>
      <c r="AO123">
        <v>3.4506856668494942E-4</v>
      </c>
      <c r="AP123">
        <v>3.0183209430725328E-4</v>
      </c>
      <c r="AQ123">
        <v>1.136152598982079E-4</v>
      </c>
      <c r="AR123">
        <v>5.0691851262042395E-4</v>
      </c>
      <c r="AS123">
        <v>0</v>
      </c>
      <c r="AT123">
        <v>1.353372658827422E-4</v>
      </c>
      <c r="AU123">
        <v>1.359522594634542E-4</v>
      </c>
      <c r="AV123">
        <v>1.8630142625280058E-5</v>
      </c>
      <c r="AW123">
        <v>0.40434152612982172</v>
      </c>
      <c r="AX123">
        <v>2.7414641883586811E-2</v>
      </c>
      <c r="AY123">
        <v>0.32055880524866259</v>
      </c>
      <c r="AZ123">
        <v>0.1345354841402544</v>
      </c>
      <c r="BA123">
        <v>7.0697005468015009E-2</v>
      </c>
      <c r="BB123">
        <v>0</v>
      </c>
      <c r="BC123">
        <v>0.14034032578794201</v>
      </c>
      <c r="BD123">
        <v>6.2622745519914068E-4</v>
      </c>
      <c r="BE123">
        <v>0</v>
      </c>
      <c r="BF123">
        <v>2.8991848587201922E-4</v>
      </c>
      <c r="BG123">
        <v>3.9092455538261209E-4</v>
      </c>
      <c r="BH123">
        <v>2.64119728524962E-3</v>
      </c>
      <c r="BI123">
        <v>6.1439815122933683E-4</v>
      </c>
      <c r="BJ123">
        <v>0</v>
      </c>
      <c r="BK123">
        <v>1.0990024633880041E-5</v>
      </c>
      <c r="BL123">
        <v>2.1258210152712851E-4</v>
      </c>
      <c r="BM123">
        <v>1.2407022802728479E-3</v>
      </c>
      <c r="BN123">
        <v>2.240993057204346E-4</v>
      </c>
      <c r="BO123">
        <v>2.5935484123106971E-3</v>
      </c>
      <c r="BP123">
        <v>7.0960212551752196E-3</v>
      </c>
      <c r="BQ123">
        <v>1.6271426066590661E-4</v>
      </c>
      <c r="BR123">
        <v>1.9119678163698661E-4</v>
      </c>
      <c r="BS123">
        <v>1.5839279298479881E-3</v>
      </c>
      <c r="BT123">
        <v>2.9843088287649529E-2</v>
      </c>
      <c r="BU123">
        <v>-4.0115915975317613E-5</v>
      </c>
      <c r="BV123">
        <v>-3.9208043909838439E-4</v>
      </c>
      <c r="BW123">
        <v>-237.2161181873455</v>
      </c>
      <c r="BX123">
        <v>-0.43915477488189941</v>
      </c>
      <c r="BY123">
        <v>0.24691906022262791</v>
      </c>
      <c r="BZ123">
        <v>4.1526247143117567</v>
      </c>
      <c r="CA123">
        <v>53.380201694914582</v>
      </c>
      <c r="CB123">
        <v>4.3022534997554471E-2</v>
      </c>
      <c r="CC123">
        <v>0.30014598001520232</v>
      </c>
      <c r="CD123">
        <v>0.1058627124060549</v>
      </c>
      <c r="CE123">
        <v>0.65934323129662786</v>
      </c>
      <c r="CF123">
        <v>5.6957014992391093E-2</v>
      </c>
      <c r="CG123">
        <v>5.6694378210394088E-2</v>
      </c>
      <c r="CH123">
        <v>3.081280456612925E-2</v>
      </c>
      <c r="CI123">
        <v>0.46198156544660512</v>
      </c>
      <c r="CJ123">
        <v>0.56351201572073073</v>
      </c>
      <c r="CK123">
        <v>4.1252291092136817</v>
      </c>
      <c r="CL123">
        <v>1.684179515550873</v>
      </c>
      <c r="CM123">
        <v>2.6751446033204811</v>
      </c>
      <c r="CN123">
        <v>4.2128212578659738</v>
      </c>
      <c r="CO123">
        <v>0.65805974708493142</v>
      </c>
      <c r="CP123">
        <v>0.32523464312896122</v>
      </c>
      <c r="CQ123">
        <v>3.57663147442533</v>
      </c>
      <c r="CR123">
        <v>0.18769275355881321</v>
      </c>
      <c r="CS123">
        <v>28.438295993759571</v>
      </c>
      <c r="CT123">
        <v>-3.9101449383311719E-16</v>
      </c>
      <c r="CU123">
        <v>-4.8273997717813603E-15</v>
      </c>
      <c r="CV123">
        <v>0.55903361365973225</v>
      </c>
      <c r="CW123">
        <v>7.1210933348440602</v>
      </c>
      <c r="CX123">
        <v>1.691078125162252</v>
      </c>
      <c r="CY123" s="6">
        <v>1.235246425098762</v>
      </c>
      <c r="CZ123" s="6">
        <v>0.104282757473071</v>
      </c>
      <c r="DA123" s="6">
        <v>0.1629075582535443</v>
      </c>
      <c r="DB123" s="6">
        <v>0.43800671643609967</v>
      </c>
      <c r="DC123" s="6">
        <v>3.697768093360803E-2</v>
      </c>
      <c r="DD123" s="6">
        <v>5.7765481626512287E-2</v>
      </c>
      <c r="DE123" s="6">
        <v>8.6412047040378012E-2</v>
      </c>
      <c r="DF123" s="6">
        <v>7.2951326643530753E-3</v>
      </c>
      <c r="DG123" s="6">
        <v>1.139624879781607E-2</v>
      </c>
    </row>
    <row r="124" spans="1:111" x14ac:dyDescent="0.3">
      <c r="A124" s="1">
        <v>120</v>
      </c>
      <c r="B124">
        <v>1.6830424984358521</v>
      </c>
      <c r="C124">
        <v>1.8786883895854499E-2</v>
      </c>
      <c r="D124">
        <v>0.99666503470520729</v>
      </c>
      <c r="E124">
        <v>1.6886740686896431</v>
      </c>
      <c r="F124">
        <v>1.8724230290064519E-2</v>
      </c>
      <c r="G124">
        <v>6.329806098660806E-5</v>
      </c>
      <c r="H124">
        <v>549.61305131359802</v>
      </c>
      <c r="I124">
        <v>177.08218709534421</v>
      </c>
      <c r="J124">
        <v>146.1065951979823</v>
      </c>
      <c r="K124">
        <v>246.364306956794</v>
      </c>
      <c r="L124">
        <v>2.187577080285474E-3</v>
      </c>
      <c r="M124">
        <v>0</v>
      </c>
      <c r="N124">
        <v>5.8679724936929523</v>
      </c>
      <c r="O124">
        <v>4.028770606839668</v>
      </c>
      <c r="P124">
        <v>42.313189246595073</v>
      </c>
      <c r="Q124">
        <v>0</v>
      </c>
      <c r="R124">
        <v>-13.75847449165909</v>
      </c>
      <c r="S124">
        <v>-39.563128256412867</v>
      </c>
      <c r="T124">
        <v>0</v>
      </c>
      <c r="U124">
        <v>0</v>
      </c>
      <c r="V124">
        <v>0</v>
      </c>
      <c r="W124">
        <v>-2.5255907729199749</v>
      </c>
      <c r="X124">
        <v>-16.631175045055809</v>
      </c>
      <c r="Y124">
        <v>-32.427620406121953</v>
      </c>
      <c r="Z124">
        <v>-4.4158458126777171</v>
      </c>
      <c r="AA124">
        <v>12.533701494621971</v>
      </c>
      <c r="AB124">
        <v>-1.2932646847552891</v>
      </c>
      <c r="AC124">
        <v>31.2691689387396</v>
      </c>
      <c r="AD124">
        <v>0</v>
      </c>
      <c r="AE124">
        <v>0</v>
      </c>
      <c r="AF124">
        <v>33.99509599487866</v>
      </c>
      <c r="AG124">
        <v>80.502434128752554</v>
      </c>
      <c r="AH124">
        <v>29.128719323023891</v>
      </c>
      <c r="AI124">
        <v>56.205477093909828</v>
      </c>
      <c r="AJ124">
        <v>-3.7195138271321309</v>
      </c>
      <c r="AK124">
        <v>88.29055166601141</v>
      </c>
      <c r="AL124">
        <v>3.7919064253984009</v>
      </c>
      <c r="AM124">
        <v>7.2506006706002912</v>
      </c>
      <c r="AN124">
        <v>0</v>
      </c>
      <c r="AO124">
        <v>3.1897609597501391E-4</v>
      </c>
      <c r="AP124">
        <v>2.8175187847108072E-4</v>
      </c>
      <c r="AQ124">
        <v>1.066596977177083E-4</v>
      </c>
      <c r="AR124">
        <v>4.5780750496190369E-4</v>
      </c>
      <c r="AS124">
        <v>0</v>
      </c>
      <c r="AT124">
        <v>1.2784914120463669E-4</v>
      </c>
      <c r="AU124">
        <v>1.310457215843878E-4</v>
      </c>
      <c r="AV124">
        <v>1.7261341833850359E-5</v>
      </c>
      <c r="AW124">
        <v>0.38844616462512732</v>
      </c>
      <c r="AX124">
        <v>2.6153284554937869E-2</v>
      </c>
      <c r="AY124">
        <v>0.34412828348891722</v>
      </c>
      <c r="AZ124">
        <v>0.1351833706196702</v>
      </c>
      <c r="BA124">
        <v>6.9545413418200253E-2</v>
      </c>
      <c r="BB124">
        <v>0</v>
      </c>
      <c r="BC124">
        <v>0.15321223377580309</v>
      </c>
      <c r="BD124">
        <v>6.0362681037004983E-4</v>
      </c>
      <c r="BE124">
        <v>0</v>
      </c>
      <c r="BF124">
        <v>3.0630273402610129E-4</v>
      </c>
      <c r="BG124">
        <v>3.3416681090989858E-4</v>
      </c>
      <c r="BH124">
        <v>2.6346083474047882E-3</v>
      </c>
      <c r="BI124">
        <v>6.9001260034755058E-4</v>
      </c>
      <c r="BJ124">
        <v>0</v>
      </c>
      <c r="BK124">
        <v>1.134026680284711E-5</v>
      </c>
      <c r="BL124">
        <v>3.0726080813149549E-4</v>
      </c>
      <c r="BM124">
        <v>1.30654160737693E-3</v>
      </c>
      <c r="BN124">
        <v>2.2662567847692221E-4</v>
      </c>
      <c r="BO124">
        <v>3.4963229488713032E-3</v>
      </c>
      <c r="BP124">
        <v>7.2976929946022484E-3</v>
      </c>
      <c r="BQ124">
        <v>1.7895484762001329E-4</v>
      </c>
      <c r="BR124">
        <v>1.850359864027611E-4</v>
      </c>
      <c r="BS124">
        <v>1.6707068405144489E-3</v>
      </c>
      <c r="BT124">
        <v>3.1619122147005123E-2</v>
      </c>
      <c r="BU124">
        <v>-6.3459097191866294E-5</v>
      </c>
      <c r="BV124">
        <v>-1.155796399845148E-4</v>
      </c>
      <c r="BW124">
        <v>-246.3329303324814</v>
      </c>
      <c r="BX124">
        <v>-0.80742637813091278</v>
      </c>
      <c r="BY124">
        <v>0.20686499750159901</v>
      </c>
      <c r="BZ124">
        <v>4.2336845923627999</v>
      </c>
      <c r="CA124">
        <v>54.607127732742931</v>
      </c>
      <c r="CB124">
        <v>4.2157531637822307E-2</v>
      </c>
      <c r="CC124">
        <v>0.28188285804542629</v>
      </c>
      <c r="CD124">
        <v>9.8890558034325851E-2</v>
      </c>
      <c r="CE124">
        <v>0.65885491370113825</v>
      </c>
      <c r="CF124">
        <v>5.6775717999026802E-2</v>
      </c>
      <c r="CG124">
        <v>7.0757744297087227E-2</v>
      </c>
      <c r="CH124">
        <v>3.1656353706312999E-2</v>
      </c>
      <c r="CI124">
        <v>0.36889844081081669</v>
      </c>
      <c r="CJ124">
        <v>0.55218214436667001</v>
      </c>
      <c r="CK124">
        <v>3.8742193759797932</v>
      </c>
      <c r="CL124">
        <v>1.5732588778188199</v>
      </c>
      <c r="CM124">
        <v>2.6731633587754939</v>
      </c>
      <c r="CN124">
        <v>4.1994116396172929</v>
      </c>
      <c r="CO124">
        <v>0.82129524630547668</v>
      </c>
      <c r="CP124">
        <v>0.33413845462656772</v>
      </c>
      <c r="CQ124">
        <v>2.8559879288579362</v>
      </c>
      <c r="CR124">
        <v>0.2066935859492611</v>
      </c>
      <c r="CS124">
        <v>31.317209992312289</v>
      </c>
      <c r="CT124">
        <v>5.8565391768487098E-16</v>
      </c>
      <c r="CU124">
        <v>7.2303856587511381E-15</v>
      </c>
      <c r="CV124">
        <v>0.55845630613355268</v>
      </c>
      <c r="CW124">
        <v>6.4062607140825767</v>
      </c>
      <c r="CX124">
        <v>1.8586605820480291</v>
      </c>
      <c r="CY124" s="6">
        <v>1.2014624481727321</v>
      </c>
      <c r="CZ124" s="6">
        <v>9.2684769917334542E-2</v>
      </c>
      <c r="DA124" s="6">
        <v>0.1526992643170148</v>
      </c>
      <c r="DB124" s="6">
        <v>0.47623518574727902</v>
      </c>
      <c r="DC124" s="6">
        <v>3.6738350569887931E-2</v>
      </c>
      <c r="DD124" s="6">
        <v>6.0526870911434077E-2</v>
      </c>
      <c r="DE124" s="6">
        <v>9.2751951073897873E-2</v>
      </c>
      <c r="DF124" s="6">
        <v>7.1551909572725716E-3</v>
      </c>
      <c r="DG124" s="6">
        <v>1.178826247502981E-2</v>
      </c>
    </row>
    <row r="125" spans="1:111" x14ac:dyDescent="0.3">
      <c r="A125" s="1">
        <v>121</v>
      </c>
      <c r="B125">
        <v>1.9959375136912809</v>
      </c>
      <c r="C125">
        <v>1.4300246597448911E-2</v>
      </c>
      <c r="D125">
        <v>0.99669416380165998</v>
      </c>
      <c r="E125">
        <v>2.0025576753343479</v>
      </c>
      <c r="F125">
        <v>1.4252972324601871E-2</v>
      </c>
      <c r="G125">
        <v>1.081697289512424E-4</v>
      </c>
      <c r="H125">
        <v>491.06963914993747</v>
      </c>
      <c r="I125">
        <v>160.13573552803749</v>
      </c>
      <c r="J125">
        <v>133.5379175942021</v>
      </c>
      <c r="K125">
        <v>222.04060795630181</v>
      </c>
      <c r="L125">
        <v>2.2130186078433501E-3</v>
      </c>
      <c r="M125">
        <v>0</v>
      </c>
      <c r="N125">
        <v>8.6449477399565353</v>
      </c>
      <c r="O125">
        <v>6.0890003523919791</v>
      </c>
      <c r="P125">
        <v>44.793954022821133</v>
      </c>
      <c r="Q125">
        <v>0</v>
      </c>
      <c r="R125">
        <v>-17.03378383846437</v>
      </c>
      <c r="S125">
        <v>-43.642214728411943</v>
      </c>
      <c r="T125">
        <v>0</v>
      </c>
      <c r="U125">
        <v>0</v>
      </c>
      <c r="V125">
        <v>0</v>
      </c>
      <c r="W125">
        <v>-3.7531265594010268</v>
      </c>
      <c r="X125">
        <v>-28.88273352969987</v>
      </c>
      <c r="Y125">
        <v>-34.020070659162201</v>
      </c>
      <c r="Z125">
        <v>-5.1546123783108566</v>
      </c>
      <c r="AA125">
        <v>15.59919718962834</v>
      </c>
      <c r="AB125">
        <v>-1.718780209018238</v>
      </c>
      <c r="AC125">
        <v>34.918885440128953</v>
      </c>
      <c r="AD125">
        <v>0</v>
      </c>
      <c r="AE125">
        <v>0</v>
      </c>
      <c r="AF125">
        <v>34.162311367381903</v>
      </c>
      <c r="AG125">
        <v>65.99421710010057</v>
      </c>
      <c r="AH125">
        <v>22.766238148947821</v>
      </c>
      <c r="AI125">
        <v>51.862707394372848</v>
      </c>
      <c r="AJ125">
        <v>-3.638168422831042</v>
      </c>
      <c r="AK125">
        <v>82.566733658607149</v>
      </c>
      <c r="AL125">
        <v>3.406415472779885</v>
      </c>
      <c r="AM125">
        <v>6.4505373366668692</v>
      </c>
      <c r="AN125">
        <v>0</v>
      </c>
      <c r="AO125">
        <v>4.2403230107591292E-4</v>
      </c>
      <c r="AP125">
        <v>3.2145836867170482E-4</v>
      </c>
      <c r="AQ125">
        <v>1.139039699278192E-4</v>
      </c>
      <c r="AR125">
        <v>5.2555283270123857E-4</v>
      </c>
      <c r="AS125">
        <v>0</v>
      </c>
      <c r="AT125">
        <v>1.461990073047024E-4</v>
      </c>
      <c r="AU125">
        <v>1.463412906300516E-4</v>
      </c>
      <c r="AV125">
        <v>2.0077536643408358E-5</v>
      </c>
      <c r="AW125">
        <v>0.44128163298062473</v>
      </c>
      <c r="AX125">
        <v>3.4741154704219943E-2</v>
      </c>
      <c r="AY125">
        <v>0.465798710377758</v>
      </c>
      <c r="AZ125">
        <v>0.13796350634435689</v>
      </c>
      <c r="BA125">
        <v>9.2622503841359713E-2</v>
      </c>
      <c r="BB125">
        <v>0</v>
      </c>
      <c r="BC125">
        <v>0.1613754817486138</v>
      </c>
      <c r="BD125">
        <v>6.7408172827351841E-4</v>
      </c>
      <c r="BE125">
        <v>0</v>
      </c>
      <c r="BF125">
        <v>3.0045086474503302E-4</v>
      </c>
      <c r="BG125">
        <v>2.6128741541187181E-4</v>
      </c>
      <c r="BH125">
        <v>2.140568292020121E-3</v>
      </c>
      <c r="BI125">
        <v>5.0660462417291769E-4</v>
      </c>
      <c r="BJ125">
        <v>0</v>
      </c>
      <c r="BK125">
        <v>9.639534941145861E-6</v>
      </c>
      <c r="BL125">
        <v>1.8431492479395109E-4</v>
      </c>
      <c r="BM125">
        <v>1.324524645404602E-3</v>
      </c>
      <c r="BN125">
        <v>1.9726248561718521E-4</v>
      </c>
      <c r="BO125">
        <v>4.2591807157436297E-3</v>
      </c>
      <c r="BP125">
        <v>6.310436170547877E-3</v>
      </c>
      <c r="BQ125">
        <v>1.334519548923402E-4</v>
      </c>
      <c r="BR125">
        <v>1.9635621460543451E-4</v>
      </c>
      <c r="BS125">
        <v>1.332855583107753E-3</v>
      </c>
      <c r="BT125">
        <v>2.8542399124959521E-2</v>
      </c>
      <c r="BU125">
        <v>-3.5435592966658971E-5</v>
      </c>
      <c r="BV125">
        <v>2.0783472061778289E-5</v>
      </c>
      <c r="BW125">
        <v>-222.01211564489071</v>
      </c>
      <c r="BX125">
        <v>0.20968370931223029</v>
      </c>
      <c r="BY125">
        <v>0.26463593650503098</v>
      </c>
      <c r="BZ125">
        <v>4.4537889760543692</v>
      </c>
      <c r="CA125">
        <v>59.645851048713681</v>
      </c>
      <c r="CB125">
        <v>4.531604807190303E-2</v>
      </c>
      <c r="CC125">
        <v>0.36263710700524449</v>
      </c>
      <c r="CD125">
        <v>0.12991702062806179</v>
      </c>
      <c r="CE125">
        <v>0.68339321771405115</v>
      </c>
      <c r="CF125">
        <v>5.697473914619796E-2</v>
      </c>
      <c r="CG125">
        <v>0.1160330371742221</v>
      </c>
      <c r="CH125">
        <v>3.1013700409050628E-2</v>
      </c>
      <c r="CI125">
        <v>0.37894241919639421</v>
      </c>
      <c r="CJ125">
        <v>0.59355260202466353</v>
      </c>
      <c r="CK125">
        <v>4.9841118972284786</v>
      </c>
      <c r="CL125">
        <v>2.0668616918100748</v>
      </c>
      <c r="CM125">
        <v>2.772722296274087</v>
      </c>
      <c r="CN125">
        <v>4.2141322235467644</v>
      </c>
      <c r="CO125">
        <v>1.3468120386293629</v>
      </c>
      <c r="CP125">
        <v>0.32735513455123338</v>
      </c>
      <c r="CQ125">
        <v>2.933747761520471</v>
      </c>
      <c r="CR125">
        <v>0.20312719944829069</v>
      </c>
      <c r="CS125">
        <v>30.776848401256171</v>
      </c>
      <c r="CT125">
        <v>-3.4534762718763279E-16</v>
      </c>
      <c r="CU125">
        <v>-4.2636042473206506E-15</v>
      </c>
      <c r="CV125">
        <v>0.59011352643140214</v>
      </c>
      <c r="CW125">
        <v>9.6297070018723794</v>
      </c>
      <c r="CX125">
        <v>1.856320960829551</v>
      </c>
      <c r="CY125" s="6">
        <v>1.3435298138151499</v>
      </c>
      <c r="CZ125" s="6">
        <v>0.14968024887368311</v>
      </c>
      <c r="DA125" s="6">
        <v>0.18400985156385291</v>
      </c>
      <c r="DB125" s="6">
        <v>0.41333406911840431</v>
      </c>
      <c r="DC125" s="6">
        <v>4.6048807921821817E-2</v>
      </c>
      <c r="DD125" s="6">
        <v>5.6610236648775403E-2</v>
      </c>
      <c r="DE125" s="6">
        <v>8.0852817623128029E-2</v>
      </c>
      <c r="DF125" s="6">
        <v>9.0076675184473289E-3</v>
      </c>
      <c r="DG125" s="6">
        <v>1.1073602398969901E-2</v>
      </c>
    </row>
    <row r="126" spans="1:111" x14ac:dyDescent="0.3">
      <c r="A126" s="1">
        <v>122</v>
      </c>
      <c r="B126">
        <v>1.8063630217546729</v>
      </c>
      <c r="C126">
        <v>1.6290950279970629E-2</v>
      </c>
      <c r="D126">
        <v>0.99681913979620507</v>
      </c>
      <c r="E126">
        <v>1.812127177107937</v>
      </c>
      <c r="F126">
        <v>1.6239131044543071E-2</v>
      </c>
      <c r="G126">
        <v>4.907889510825147E-5</v>
      </c>
      <c r="H126">
        <v>510.36281313799662</v>
      </c>
      <c r="I126">
        <v>170.80760489019289</v>
      </c>
      <c r="J126">
        <v>147.63181764320171</v>
      </c>
      <c r="K126">
        <v>235.18939590503311</v>
      </c>
      <c r="L126">
        <v>2.1413317502741659E-3</v>
      </c>
      <c r="M126">
        <v>0</v>
      </c>
      <c r="N126">
        <v>6.2564437534434019</v>
      </c>
      <c r="O126">
        <v>6.7552814277169633</v>
      </c>
      <c r="P126">
        <v>41.345612737565112</v>
      </c>
      <c r="Q126">
        <v>0</v>
      </c>
      <c r="R126">
        <v>-15.844520233122051</v>
      </c>
      <c r="S126">
        <v>-39.640991987134271</v>
      </c>
      <c r="T126">
        <v>0</v>
      </c>
      <c r="U126">
        <v>0</v>
      </c>
      <c r="V126">
        <v>0</v>
      </c>
      <c r="W126">
        <v>-2.6754182172718708</v>
      </c>
      <c r="X126">
        <v>-22.858990200945801</v>
      </c>
      <c r="Y126">
        <v>-31.628277889614559</v>
      </c>
      <c r="Z126">
        <v>-4.9677946975922271</v>
      </c>
      <c r="AA126">
        <v>14.41017214075403</v>
      </c>
      <c r="AB126">
        <v>-1.459877259388231</v>
      </c>
      <c r="AC126">
        <v>32.807834678271909</v>
      </c>
      <c r="AD126">
        <v>0</v>
      </c>
      <c r="AE126">
        <v>0</v>
      </c>
      <c r="AF126">
        <v>33.889268093780437</v>
      </c>
      <c r="AG126">
        <v>71.15671920463042</v>
      </c>
      <c r="AH126">
        <v>24.418585331151359</v>
      </c>
      <c r="AI126">
        <v>55.153439707928577</v>
      </c>
      <c r="AJ126">
        <v>-3.6008267886656009</v>
      </c>
      <c r="AK126">
        <v>83.126454038526077</v>
      </c>
      <c r="AL126">
        <v>3.5625681347062401</v>
      </c>
      <c r="AM126">
        <v>6.7563756685033542</v>
      </c>
      <c r="AN126">
        <v>0</v>
      </c>
      <c r="AO126">
        <v>3.6514050897160029E-4</v>
      </c>
      <c r="AP126">
        <v>3.133484625372106E-4</v>
      </c>
      <c r="AQ126">
        <v>1.009902054084351E-4</v>
      </c>
      <c r="AR126">
        <v>5.1148133806183898E-4</v>
      </c>
      <c r="AS126">
        <v>0</v>
      </c>
      <c r="AT126">
        <v>1.3100289540871049E-4</v>
      </c>
      <c r="AU126">
        <v>1.374941040952636E-4</v>
      </c>
      <c r="AV126">
        <v>1.8683112333064261E-5</v>
      </c>
      <c r="AW126">
        <v>0.43035460843044537</v>
      </c>
      <c r="AX126">
        <v>2.9498621678753771E-2</v>
      </c>
      <c r="AY126">
        <v>0.41075168880968332</v>
      </c>
      <c r="AZ126">
        <v>0.1319445772340776</v>
      </c>
      <c r="BA126">
        <v>8.2883509680606288E-2</v>
      </c>
      <c r="BB126">
        <v>0</v>
      </c>
      <c r="BC126">
        <v>0.1107980712005073</v>
      </c>
      <c r="BD126">
        <v>6.3332954709449424E-4</v>
      </c>
      <c r="BE126">
        <v>0</v>
      </c>
      <c r="BF126">
        <v>2.9655401276745211E-4</v>
      </c>
      <c r="BG126">
        <v>2.7580411924870308E-4</v>
      </c>
      <c r="BH126">
        <v>2.107077851262715E-3</v>
      </c>
      <c r="BI126">
        <v>5.4858651130983746E-4</v>
      </c>
      <c r="BJ126">
        <v>0</v>
      </c>
      <c r="BK126">
        <v>1.0317540162552719E-5</v>
      </c>
      <c r="BL126">
        <v>2.7984372220350809E-4</v>
      </c>
      <c r="BM126">
        <v>1.3502511352362211E-3</v>
      </c>
      <c r="BN126">
        <v>2.013649429914088E-4</v>
      </c>
      <c r="BO126">
        <v>4.3086533693011009E-3</v>
      </c>
      <c r="BP126">
        <v>7.0108855286966148E-3</v>
      </c>
      <c r="BQ126">
        <v>1.502344469755396E-4</v>
      </c>
      <c r="BR126">
        <v>1.840065663287893E-4</v>
      </c>
      <c r="BS126">
        <v>1.4506815891467261E-3</v>
      </c>
      <c r="BT126">
        <v>2.9427370698433691E-2</v>
      </c>
      <c r="BU126">
        <v>-5.6557888764668002E-5</v>
      </c>
      <c r="BV126">
        <v>-4.1774826854348472E-4</v>
      </c>
      <c r="BW126">
        <v>-235.16049939838069</v>
      </c>
      <c r="BX126">
        <v>0.23524368461221459</v>
      </c>
      <c r="BY126">
        <v>0.2023805478259533</v>
      </c>
      <c r="BZ126">
        <v>3.6425589571985211</v>
      </c>
      <c r="CA126">
        <v>44.717569202932069</v>
      </c>
      <c r="CB126">
        <v>4.2860799167551207E-2</v>
      </c>
      <c r="CC126">
        <v>0.32067674003418389</v>
      </c>
      <c r="CD126">
        <v>0.1140415629695538</v>
      </c>
      <c r="CE126">
        <v>0.66158939100269509</v>
      </c>
      <c r="CF126">
        <v>5.6788479148365913E-2</v>
      </c>
      <c r="CG126">
        <v>9.3036627648823367E-2</v>
      </c>
      <c r="CH126">
        <v>3.0647515853600461E-2</v>
      </c>
      <c r="CI126">
        <v>0.3511175900959928</v>
      </c>
      <c r="CJ126">
        <v>0.5613935890965307</v>
      </c>
      <c r="CK126">
        <v>4.4074054317494467</v>
      </c>
      <c r="CL126">
        <v>1.8142975926974469</v>
      </c>
      <c r="CM126">
        <v>2.684257917495354</v>
      </c>
      <c r="CN126">
        <v>4.2003555170521931</v>
      </c>
      <c r="CO126">
        <v>1.0798894280667</v>
      </c>
      <c r="CP126">
        <v>0.32348999131327938</v>
      </c>
      <c r="CQ126">
        <v>2.7183297297754279</v>
      </c>
      <c r="CR126">
        <v>0.12840617642427429</v>
      </c>
      <c r="CS126">
        <v>19.455481276405191</v>
      </c>
      <c r="CT126">
        <v>-2.0684354271289169E-16</v>
      </c>
      <c r="CU126">
        <v>-2.5536559044095752E-15</v>
      </c>
      <c r="CV126">
        <v>0.62269303945426902</v>
      </c>
      <c r="CW126">
        <v>7.4726687292804996</v>
      </c>
      <c r="CX126">
        <v>1.2207010353992109</v>
      </c>
      <c r="CY126" s="6">
        <v>1.3796942559328951</v>
      </c>
      <c r="CZ126" s="6">
        <v>0.1255634116308561</v>
      </c>
      <c r="DA126" s="6">
        <v>0.19386329131578439</v>
      </c>
      <c r="DB126" s="6">
        <v>0.35328268302505061</v>
      </c>
      <c r="DC126" s="6">
        <v>3.2151600805740567E-2</v>
      </c>
      <c r="DD126" s="6">
        <v>4.9640377497837701E-2</v>
      </c>
      <c r="DE126" s="6">
        <v>5.5130083299533818E-2</v>
      </c>
      <c r="DF126" s="6">
        <v>5.0172864841726474E-3</v>
      </c>
      <c r="DG126" s="6">
        <v>7.7464259585065332E-3</v>
      </c>
    </row>
    <row r="127" spans="1:111" x14ac:dyDescent="0.3">
      <c r="A127" s="1">
        <v>123</v>
      </c>
      <c r="B127">
        <v>1.786504378922662</v>
      </c>
      <c r="C127">
        <v>1.6661898056869889E-2</v>
      </c>
      <c r="D127">
        <v>0.99674483346057008</v>
      </c>
      <c r="E127">
        <v>1.792338698274738</v>
      </c>
      <c r="F127">
        <v>1.6607660803831768E-2</v>
      </c>
      <c r="G127">
        <v>1.00141976707779E-4</v>
      </c>
      <c r="H127">
        <v>519.0939069720813</v>
      </c>
      <c r="I127">
        <v>155.2502333303454</v>
      </c>
      <c r="J127">
        <v>132.13693537741301</v>
      </c>
      <c r="K127">
        <v>220.59353029065741</v>
      </c>
      <c r="L127">
        <v>2.0326865740412608E-3</v>
      </c>
      <c r="M127">
        <v>0</v>
      </c>
      <c r="N127">
        <v>7.4489424638664499</v>
      </c>
      <c r="O127">
        <v>4.7027508109747913</v>
      </c>
      <c r="P127">
        <v>42.984938784330112</v>
      </c>
      <c r="Q127">
        <v>0</v>
      </c>
      <c r="R127">
        <v>-14.9769771337499</v>
      </c>
      <c r="S127">
        <v>-41.284673475404709</v>
      </c>
      <c r="T127">
        <v>0</v>
      </c>
      <c r="U127">
        <v>0</v>
      </c>
      <c r="V127">
        <v>0</v>
      </c>
      <c r="W127">
        <v>-3.2370244267458959</v>
      </c>
      <c r="X127">
        <v>-18.059948278691859</v>
      </c>
      <c r="Y127">
        <v>-32.797085256763673</v>
      </c>
      <c r="Z127">
        <v>-4.6952685745338609</v>
      </c>
      <c r="AA127">
        <v>13.68606162961656</v>
      </c>
      <c r="AB127">
        <v>-1.354954622729547</v>
      </c>
      <c r="AC127">
        <v>32.892035048641397</v>
      </c>
      <c r="AD127">
        <v>0</v>
      </c>
      <c r="AE127">
        <v>0</v>
      </c>
      <c r="AF127">
        <v>34.168384349301682</v>
      </c>
      <c r="AG127">
        <v>74.617532113662222</v>
      </c>
      <c r="AH127">
        <v>25.358744486827451</v>
      </c>
      <c r="AI127">
        <v>53.977548661260613</v>
      </c>
      <c r="AJ127">
        <v>-3.7209721952137622</v>
      </c>
      <c r="AK127">
        <v>84.319084362040272</v>
      </c>
      <c r="AL127">
        <v>3.6220054718757422</v>
      </c>
      <c r="AM127">
        <v>6.9730815297984376</v>
      </c>
      <c r="AN127">
        <v>0</v>
      </c>
      <c r="AO127">
        <v>3.6408552438072091E-4</v>
      </c>
      <c r="AP127">
        <v>2.8880462812580141E-4</v>
      </c>
      <c r="AQ127">
        <v>1.089945087493176E-4</v>
      </c>
      <c r="AR127">
        <v>4.8234085059196589E-4</v>
      </c>
      <c r="AS127">
        <v>0</v>
      </c>
      <c r="AT127">
        <v>1.3350813719071569E-4</v>
      </c>
      <c r="AU127">
        <v>1.3784697878516531E-4</v>
      </c>
      <c r="AV127">
        <v>1.8863247339211109E-5</v>
      </c>
      <c r="AW127">
        <v>0.36874656825966817</v>
      </c>
      <c r="AX127">
        <v>2.957735313822913E-2</v>
      </c>
      <c r="AY127">
        <v>0.40921550488074632</v>
      </c>
      <c r="AZ127">
        <v>0.13644861979202641</v>
      </c>
      <c r="BA127">
        <v>7.8161535947889868E-2</v>
      </c>
      <c r="BB127">
        <v>0</v>
      </c>
      <c r="BC127">
        <v>0.1169499742369578</v>
      </c>
      <c r="BD127">
        <v>6.3495496928264662E-4</v>
      </c>
      <c r="BE127">
        <v>0</v>
      </c>
      <c r="BF127">
        <v>3.0221026924282277E-4</v>
      </c>
      <c r="BG127">
        <v>4.1327082445505542E-4</v>
      </c>
      <c r="BH127">
        <v>2.646178193760668E-3</v>
      </c>
      <c r="BI127">
        <v>6.2068658683415285E-4</v>
      </c>
      <c r="BJ127">
        <v>0</v>
      </c>
      <c r="BK127">
        <v>1.0579554968890411E-5</v>
      </c>
      <c r="BL127">
        <v>2.3228400475479999E-4</v>
      </c>
      <c r="BM127">
        <v>1.3023195439321119E-3</v>
      </c>
      <c r="BN127">
        <v>2.0988855620414861E-4</v>
      </c>
      <c r="BO127">
        <v>3.758858007397814E-3</v>
      </c>
      <c r="BP127">
        <v>6.1440177291632054E-3</v>
      </c>
      <c r="BQ127">
        <v>1.5399102671279351E-4</v>
      </c>
      <c r="BR127">
        <v>1.9060457353839151E-4</v>
      </c>
      <c r="BS127">
        <v>1.498815379428397E-3</v>
      </c>
      <c r="BT127">
        <v>2.9766553146528232E-2</v>
      </c>
      <c r="BU127">
        <v>-4.3204948140999369E-5</v>
      </c>
      <c r="BV127">
        <v>-5.3550581248545384E-4</v>
      </c>
      <c r="BW127">
        <v>-220.5643856532196</v>
      </c>
      <c r="BX127">
        <v>-0.29163590539246798</v>
      </c>
      <c r="BY127">
        <v>0.27838244274136498</v>
      </c>
      <c r="BZ127">
        <v>3.6680395591351491</v>
      </c>
      <c r="CA127">
        <v>46.445447940735278</v>
      </c>
      <c r="CB127">
        <v>4.3137687063798683E-2</v>
      </c>
      <c r="CC127">
        <v>0.31447689588409738</v>
      </c>
      <c r="CD127">
        <v>0.1115026286828787</v>
      </c>
      <c r="CE127">
        <v>0.66121055013002183</v>
      </c>
      <c r="CF127">
        <v>5.6865084980832273E-2</v>
      </c>
      <c r="CG127">
        <v>7.9088338722224955E-2</v>
      </c>
      <c r="CH127">
        <v>3.071447635603641E-2</v>
      </c>
      <c r="CI127">
        <v>0.51440896723334983</v>
      </c>
      <c r="CJ127">
        <v>0.56502028511878855</v>
      </c>
      <c r="CK127">
        <v>4.3221943036202974</v>
      </c>
      <c r="CL127">
        <v>1.773905456318525</v>
      </c>
      <c r="CM127">
        <v>2.6827208514151328</v>
      </c>
      <c r="CN127">
        <v>4.20602166159179</v>
      </c>
      <c r="CO127">
        <v>0.91798964588296805</v>
      </c>
      <c r="CP127">
        <v>0.32419677134905162</v>
      </c>
      <c r="CQ127">
        <v>3.9825210366452888</v>
      </c>
      <c r="CR127">
        <v>0.12845909788633661</v>
      </c>
      <c r="CS127">
        <v>19.463499679747969</v>
      </c>
      <c r="CT127">
        <v>3.1604888622482211E-16</v>
      </c>
      <c r="CU127">
        <v>3.9018868745172824E-15</v>
      </c>
      <c r="CV127">
        <v>0.51640662918954017</v>
      </c>
      <c r="CW127">
        <v>8.2073782490454654</v>
      </c>
      <c r="CX127">
        <v>1.211769203006031</v>
      </c>
      <c r="CY127" s="6">
        <v>1.405825442257419</v>
      </c>
      <c r="CZ127" s="6">
        <v>0.10539945643898831</v>
      </c>
      <c r="DA127" s="6">
        <v>0.18293868091637541</v>
      </c>
      <c r="DB127" s="6">
        <v>0.34773934686488822</v>
      </c>
      <c r="DC127" s="6">
        <v>2.607118710496123E-2</v>
      </c>
      <c r="DD127" s="6">
        <v>4.5250978895384229E-2</v>
      </c>
      <c r="DE127" s="6">
        <v>6.582616707317647E-2</v>
      </c>
      <c r="DF127" s="6">
        <v>4.9352088960874108E-3</v>
      </c>
      <c r="DG127" s="6">
        <v>8.5658943224210388E-3</v>
      </c>
    </row>
    <row r="128" spans="1:111" x14ac:dyDescent="0.3">
      <c r="A128" s="1">
        <v>124</v>
      </c>
      <c r="B128">
        <v>1.778635123872039</v>
      </c>
      <c r="C128">
        <v>1.6357636870326431E-2</v>
      </c>
      <c r="D128">
        <v>0.99670868530298584</v>
      </c>
      <c r="E128">
        <v>1.784508468309552</v>
      </c>
      <c r="F128">
        <v>1.6303798739686699E-2</v>
      </c>
      <c r="G128">
        <v>1.344322377938034E-4</v>
      </c>
      <c r="H128">
        <v>508.56552287211832</v>
      </c>
      <c r="I128">
        <v>150.63298546491171</v>
      </c>
      <c r="J128">
        <v>126.75690062470839</v>
      </c>
      <c r="K128">
        <v>214.64555822369149</v>
      </c>
      <c r="L128">
        <v>2.0708087669181309E-3</v>
      </c>
      <c r="M128">
        <v>0</v>
      </c>
      <c r="N128">
        <v>6.7701915474479986</v>
      </c>
      <c r="O128">
        <v>5.5526320892117011</v>
      </c>
      <c r="P128">
        <v>41.744177528563753</v>
      </c>
      <c r="Q128">
        <v>0</v>
      </c>
      <c r="R128">
        <v>-14.4401146492932</v>
      </c>
      <c r="S128">
        <v>-40.750080946630881</v>
      </c>
      <c r="T128">
        <v>0</v>
      </c>
      <c r="U128">
        <v>0</v>
      </c>
      <c r="V128">
        <v>0</v>
      </c>
      <c r="W128">
        <v>-2.9186449000240171</v>
      </c>
      <c r="X128">
        <v>-20.581080104497449</v>
      </c>
      <c r="Y128">
        <v>-32.073829408420082</v>
      </c>
      <c r="Z128">
        <v>-4.4318658475471944</v>
      </c>
      <c r="AA128">
        <v>13.190786720158989</v>
      </c>
      <c r="AB128">
        <v>-1.406041817517063</v>
      </c>
      <c r="AC128">
        <v>32.289031034688762</v>
      </c>
      <c r="AD128">
        <v>0</v>
      </c>
      <c r="AE128">
        <v>0</v>
      </c>
      <c r="AF128">
        <v>34.001649523815587</v>
      </c>
      <c r="AG128">
        <v>72.304531583439044</v>
      </c>
      <c r="AH128">
        <v>24.974621094418101</v>
      </c>
      <c r="AI128">
        <v>51.602834092885409</v>
      </c>
      <c r="AJ128">
        <v>-3.6682789002895229</v>
      </c>
      <c r="AK128">
        <v>83.603457461141232</v>
      </c>
      <c r="AL128">
        <v>3.5348183982514318</v>
      </c>
      <c r="AM128">
        <v>6.7951110097192453</v>
      </c>
      <c r="AN128">
        <v>0</v>
      </c>
      <c r="AO128">
        <v>3.6651079520227812E-4</v>
      </c>
      <c r="AP128">
        <v>3.0020678500598629E-4</v>
      </c>
      <c r="AQ128">
        <v>1.035841004553205E-4</v>
      </c>
      <c r="AR128">
        <v>4.5559509747059262E-4</v>
      </c>
      <c r="AS128">
        <v>0</v>
      </c>
      <c r="AT128">
        <v>1.3299336652896899E-4</v>
      </c>
      <c r="AU128">
        <v>1.3531985386280111E-4</v>
      </c>
      <c r="AV128">
        <v>1.8262251087617998E-5</v>
      </c>
      <c r="AW128">
        <v>0.42227408201268513</v>
      </c>
      <c r="AX128">
        <v>2.910156637136899E-2</v>
      </c>
      <c r="AY128">
        <v>0.32983687750958862</v>
      </c>
      <c r="AZ128">
        <v>0.13425232720792951</v>
      </c>
      <c r="BA128">
        <v>7.6295490233705479E-2</v>
      </c>
      <c r="BB128">
        <v>0</v>
      </c>
      <c r="BC128">
        <v>0.1298140723508934</v>
      </c>
      <c r="BD128">
        <v>6.2331444918133961E-4</v>
      </c>
      <c r="BE128">
        <v>0</v>
      </c>
      <c r="BF128">
        <v>2.9459713555315031E-4</v>
      </c>
      <c r="BG128">
        <v>3.1583010110946739E-4</v>
      </c>
      <c r="BH128">
        <v>2.6414174969450442E-3</v>
      </c>
      <c r="BI128">
        <v>5.7176840690553938E-4</v>
      </c>
      <c r="BJ128">
        <v>0</v>
      </c>
      <c r="BK128">
        <v>1.0195951415735889E-5</v>
      </c>
      <c r="BL128">
        <v>2.9945587409603179E-4</v>
      </c>
      <c r="BM128">
        <v>1.248013924086491E-3</v>
      </c>
      <c r="BN128">
        <v>2.052613086100797E-4</v>
      </c>
      <c r="BO128">
        <v>2.4381042706896768E-3</v>
      </c>
      <c r="BP128">
        <v>6.9074060933139447E-3</v>
      </c>
      <c r="BQ128">
        <v>1.5091296341032779E-4</v>
      </c>
      <c r="BR128">
        <v>1.8143571950740681E-4</v>
      </c>
      <c r="BS128">
        <v>1.4733694471476891E-3</v>
      </c>
      <c r="BT128">
        <v>2.909426691658552E-2</v>
      </c>
      <c r="BU128">
        <v>-6.2484214291268426E-5</v>
      </c>
      <c r="BV128">
        <v>-6.8864961228599561E-4</v>
      </c>
      <c r="BW128">
        <v>-214.61727757481569</v>
      </c>
      <c r="BX128">
        <v>-0.2372995866462588</v>
      </c>
      <c r="BY128">
        <v>0.20488075618234619</v>
      </c>
      <c r="BZ128">
        <v>3.774136475416717</v>
      </c>
      <c r="CA128">
        <v>48.597694973350507</v>
      </c>
      <c r="CB128">
        <v>4.3277141083496298E-2</v>
      </c>
      <c r="CC128">
        <v>0.31982049425439307</v>
      </c>
      <c r="CD128">
        <v>0.1135766398847847</v>
      </c>
      <c r="CE128">
        <v>0.67185486927459759</v>
      </c>
      <c r="CF128">
        <v>5.673131656414044E-2</v>
      </c>
      <c r="CG128">
        <v>5.2016909737972059E-2</v>
      </c>
      <c r="CH128">
        <v>3.0660424134347861E-2</v>
      </c>
      <c r="CI128">
        <v>0.40043424717966342</v>
      </c>
      <c r="CJ128">
        <v>0.56684686311435839</v>
      </c>
      <c r="CK128">
        <v>4.3956371248234127</v>
      </c>
      <c r="CL128">
        <v>1.8069010890761199</v>
      </c>
      <c r="CM128">
        <v>2.7259079072064472</v>
      </c>
      <c r="CN128">
        <v>4.1961274908817261</v>
      </c>
      <c r="CO128">
        <v>0.60376770231574706</v>
      </c>
      <c r="CP128">
        <v>0.32362624051686217</v>
      </c>
      <c r="CQ128">
        <v>3.1001361071973941</v>
      </c>
      <c r="CR128">
        <v>0.15426702954063759</v>
      </c>
      <c r="CS128">
        <v>23.37379235464207</v>
      </c>
      <c r="CT128">
        <v>-9.6453170247512781E-16</v>
      </c>
      <c r="CU128">
        <v>-1.190794764347418E-14</v>
      </c>
      <c r="CV128">
        <v>0.52423119940499052</v>
      </c>
      <c r="CW128">
        <v>7.5049520935763816</v>
      </c>
      <c r="CX128">
        <v>1.407266204357694</v>
      </c>
      <c r="CY128" s="6">
        <v>1.409166096867267</v>
      </c>
      <c r="CZ128" s="6">
        <v>0.1216466320092139</v>
      </c>
      <c r="DA128" s="6">
        <v>0.1830212540094163</v>
      </c>
      <c r="DB128" s="6">
        <v>0.39546399260528209</v>
      </c>
      <c r="DC128" s="6">
        <v>3.4138532631672137E-2</v>
      </c>
      <c r="DD128" s="6">
        <v>5.1362515748210283E-2</v>
      </c>
      <c r="DE128" s="6">
        <v>7.2506851881921797E-2</v>
      </c>
      <c r="DF128" s="6">
        <v>6.2591729595503588E-3</v>
      </c>
      <c r="DG128" s="6">
        <v>9.4171261891735115E-3</v>
      </c>
    </row>
    <row r="129" spans="1:111" x14ac:dyDescent="0.3">
      <c r="A129" s="1">
        <v>125</v>
      </c>
      <c r="B129">
        <v>1.900440927319679</v>
      </c>
      <c r="C129">
        <v>1.43275135123872E-2</v>
      </c>
      <c r="D129">
        <v>0.99666571407817472</v>
      </c>
      <c r="E129">
        <v>1.906798781067897</v>
      </c>
      <c r="F129">
        <v>1.427974148578808E-2</v>
      </c>
      <c r="G129">
        <v>1.311096252681468E-4</v>
      </c>
      <c r="H129">
        <v>505.37749167645978</v>
      </c>
      <c r="I129">
        <v>143.45912313667171</v>
      </c>
      <c r="J129">
        <v>119.5110642061906</v>
      </c>
      <c r="K129">
        <v>207.02386765931431</v>
      </c>
      <c r="L129">
        <v>2.1463744219007508E-3</v>
      </c>
      <c r="M129">
        <v>0</v>
      </c>
      <c r="N129">
        <v>8.1678546280084703</v>
      </c>
      <c r="O129">
        <v>7.3582321602328689</v>
      </c>
      <c r="P129">
        <v>43.603565081512293</v>
      </c>
      <c r="Q129">
        <v>0</v>
      </c>
      <c r="R129">
        <v>-17.152879736118852</v>
      </c>
      <c r="S129">
        <v>-43.117560023049514</v>
      </c>
      <c r="T129">
        <v>0</v>
      </c>
      <c r="U129">
        <v>0</v>
      </c>
      <c r="V129">
        <v>0</v>
      </c>
      <c r="W129">
        <v>-3.532271418147757</v>
      </c>
      <c r="X129">
        <v>-28.08126984022519</v>
      </c>
      <c r="Y129">
        <v>-33.307256529681283</v>
      </c>
      <c r="Z129">
        <v>-5.1732372103962616</v>
      </c>
      <c r="AA129">
        <v>15.682154066626451</v>
      </c>
      <c r="AB129">
        <v>-1.663847286808297</v>
      </c>
      <c r="AC129">
        <v>35.13549931362175</v>
      </c>
      <c r="AD129">
        <v>0</v>
      </c>
      <c r="AE129">
        <v>0</v>
      </c>
      <c r="AF129">
        <v>34.080458557891191</v>
      </c>
      <c r="AG129">
        <v>74.318908987639716</v>
      </c>
      <c r="AH129">
        <v>22.72610800247471</v>
      </c>
      <c r="AI129">
        <v>51.85159765817275</v>
      </c>
      <c r="AJ129">
        <v>-3.5956414458742838</v>
      </c>
      <c r="AK129">
        <v>81.718323437223134</v>
      </c>
      <c r="AL129">
        <v>3.424626796007546</v>
      </c>
      <c r="AM129">
        <v>6.430237337669535</v>
      </c>
      <c r="AN129">
        <v>0</v>
      </c>
      <c r="AO129">
        <v>4.2077469003672801E-4</v>
      </c>
      <c r="AP129">
        <v>3.3524887326253462E-4</v>
      </c>
      <c r="AQ129">
        <v>1.0925750579132811E-4</v>
      </c>
      <c r="AR129">
        <v>5.2436413461368818E-4</v>
      </c>
      <c r="AS129">
        <v>0</v>
      </c>
      <c r="AT129">
        <v>1.438352477728308E-4</v>
      </c>
      <c r="AU129">
        <v>1.472490960601436E-4</v>
      </c>
      <c r="AV129">
        <v>2.0006191383531769E-5</v>
      </c>
      <c r="AW129">
        <v>0.42456308780533802</v>
      </c>
      <c r="AX129">
        <v>3.290351074027164E-2</v>
      </c>
      <c r="AY129">
        <v>0.37292145770181401</v>
      </c>
      <c r="AZ129">
        <v>0.13624016118016019</v>
      </c>
      <c r="BA129">
        <v>8.8357565617657688E-2</v>
      </c>
      <c r="BB129">
        <v>0</v>
      </c>
      <c r="BC129">
        <v>0.13891503285827281</v>
      </c>
      <c r="BD129">
        <v>6.7826328940789079E-4</v>
      </c>
      <c r="BE129">
        <v>0</v>
      </c>
      <c r="BF129">
        <v>2.793497942123507E-4</v>
      </c>
      <c r="BG129">
        <v>2.7239966243840702E-4</v>
      </c>
      <c r="BH129">
        <v>2.520769471503535E-3</v>
      </c>
      <c r="BI129">
        <v>5.0552092842497489E-4</v>
      </c>
      <c r="BJ129">
        <v>0</v>
      </c>
      <c r="BK129">
        <v>9.7178264439477433E-6</v>
      </c>
      <c r="BL129">
        <v>2.1347817915874989E-4</v>
      </c>
      <c r="BM129">
        <v>1.265944215308629E-3</v>
      </c>
      <c r="BN129">
        <v>1.944431747299268E-4</v>
      </c>
      <c r="BO129">
        <v>2.549868090339929E-3</v>
      </c>
      <c r="BP129">
        <v>6.0829333773918127E-3</v>
      </c>
      <c r="BQ129">
        <v>1.3368581310131369E-4</v>
      </c>
      <c r="BR129">
        <v>1.9207570052386851E-4</v>
      </c>
      <c r="BS129">
        <v>1.312776008712266E-3</v>
      </c>
      <c r="BT129">
        <v>2.7228593659065409E-2</v>
      </c>
      <c r="BU129">
        <v>-4.3101231309582897E-5</v>
      </c>
      <c r="BV129">
        <v>-2.7841113813629217E-4</v>
      </c>
      <c r="BW129">
        <v>-206.99700367925601</v>
      </c>
      <c r="BX129">
        <v>0.25144595839083189</v>
      </c>
      <c r="BY129">
        <v>0.2420020753627572</v>
      </c>
      <c r="BZ129">
        <v>4.12973042003952</v>
      </c>
      <c r="CA129">
        <v>52.484682060744788</v>
      </c>
      <c r="CB129">
        <v>4.4632559026269163E-2</v>
      </c>
      <c r="CC129">
        <v>0.36149083050070507</v>
      </c>
      <c r="CD129">
        <v>0.12966977351519479</v>
      </c>
      <c r="CE129">
        <v>0.67598151527491845</v>
      </c>
      <c r="CF129">
        <v>5.6851588737377043E-2</v>
      </c>
      <c r="CG129">
        <v>6.3369701066229425E-2</v>
      </c>
      <c r="CH129">
        <v>3.1008922033161392E-2</v>
      </c>
      <c r="CI129">
        <v>0.39430655359913841</v>
      </c>
      <c r="CJ129">
        <v>0.58460021719076016</v>
      </c>
      <c r="CK129">
        <v>4.9683573860286483</v>
      </c>
      <c r="CL129">
        <v>2.062928215014463</v>
      </c>
      <c r="CM129">
        <v>2.7426508936413918</v>
      </c>
      <c r="CN129">
        <v>4.2050234129768098</v>
      </c>
      <c r="CO129">
        <v>0.73554117309016276</v>
      </c>
      <c r="CP129">
        <v>0.32730469794220168</v>
      </c>
      <c r="CQ129">
        <v>3.052695898832039</v>
      </c>
      <c r="CR129">
        <v>0.16675789814485709</v>
      </c>
      <c r="CS129">
        <v>25.266348203766231</v>
      </c>
      <c r="CT129">
        <v>1.123576411738357E-15</v>
      </c>
      <c r="CU129">
        <v>1.387148711658647E-14</v>
      </c>
      <c r="CV129">
        <v>0.68821606276783842</v>
      </c>
      <c r="CW129">
        <v>8.5392319622620612</v>
      </c>
      <c r="CX129">
        <v>1.5174450153738299</v>
      </c>
      <c r="CY129" s="6">
        <v>1.4125870476640969</v>
      </c>
      <c r="CZ129" s="6">
        <v>0.14697859983873829</v>
      </c>
      <c r="DA129" s="6">
        <v>0.19646232285432799</v>
      </c>
      <c r="DB129" s="6">
        <v>0.38725202455972652</v>
      </c>
      <c r="DC129" s="6">
        <v>4.029327640277211E-2</v>
      </c>
      <c r="DD129" s="6">
        <v>5.3858933791623452E-2</v>
      </c>
      <c r="DE129" s="6">
        <v>7.4372160335617554E-2</v>
      </c>
      <c r="DF129" s="6">
        <v>7.7383662912577922E-3</v>
      </c>
      <c r="DG129" s="6">
        <v>1.0343665120950869E-2</v>
      </c>
    </row>
    <row r="130" spans="1:111" x14ac:dyDescent="0.3">
      <c r="A130" s="1">
        <v>126</v>
      </c>
      <c r="B130">
        <v>1.8105827316407139</v>
      </c>
      <c r="C130">
        <v>1.6558574319323911E-2</v>
      </c>
      <c r="D130">
        <v>0.99672993271190413</v>
      </c>
      <c r="E130">
        <v>1.8165229081433381</v>
      </c>
      <c r="F130">
        <v>1.650442666710478E-2</v>
      </c>
      <c r="G130">
        <v>1.135274028758916E-4</v>
      </c>
      <c r="H130">
        <v>511.31255216483339</v>
      </c>
      <c r="I130">
        <v>165.18350688654311</v>
      </c>
      <c r="J130">
        <v>136.77382818623491</v>
      </c>
      <c r="K130">
        <v>229.63292939070629</v>
      </c>
      <c r="L130">
        <v>2.1964910894986902E-3</v>
      </c>
      <c r="M130">
        <v>0</v>
      </c>
      <c r="N130">
        <v>6.3496092863113764</v>
      </c>
      <c r="O130">
        <v>5.4107563780480117</v>
      </c>
      <c r="P130">
        <v>43.64247955548305</v>
      </c>
      <c r="Q130">
        <v>0</v>
      </c>
      <c r="R130">
        <v>-15.6820573314639</v>
      </c>
      <c r="S130">
        <v>-40.84751444193332</v>
      </c>
      <c r="T130">
        <v>0</v>
      </c>
      <c r="U130">
        <v>0</v>
      </c>
      <c r="V130">
        <v>0</v>
      </c>
      <c r="W130">
        <v>-2.7229202761298361</v>
      </c>
      <c r="X130">
        <v>-22.098763383515639</v>
      </c>
      <c r="Y130">
        <v>-33.240992194887802</v>
      </c>
      <c r="Z130">
        <v>-4.8229343837363547</v>
      </c>
      <c r="AA130">
        <v>14.27070738900531</v>
      </c>
      <c r="AB130">
        <v>-1.4732800549829981</v>
      </c>
      <c r="AC130">
        <v>32.431212748876753</v>
      </c>
      <c r="AD130">
        <v>0</v>
      </c>
      <c r="AE130">
        <v>0</v>
      </c>
      <c r="AF130">
        <v>33.930355179229302</v>
      </c>
      <c r="AG130">
        <v>69.289640826772057</v>
      </c>
      <c r="AH130">
        <v>25.296612477618631</v>
      </c>
      <c r="AI130">
        <v>54.593996393059662</v>
      </c>
      <c r="AJ130">
        <v>-3.6997888546577462</v>
      </c>
      <c r="AK130">
        <v>85.073171618884615</v>
      </c>
      <c r="AL130">
        <v>3.573745202905239</v>
      </c>
      <c r="AM130">
        <v>6.8555889406139103</v>
      </c>
      <c r="AN130">
        <v>0</v>
      </c>
      <c r="AO130">
        <v>3.6026678992372331E-4</v>
      </c>
      <c r="AP130">
        <v>2.9251003128339352E-4</v>
      </c>
      <c r="AQ130">
        <v>1.073876899848594E-4</v>
      </c>
      <c r="AR130">
        <v>4.9468342082420089E-4</v>
      </c>
      <c r="AS130">
        <v>0</v>
      </c>
      <c r="AT130">
        <v>1.3444124346137309E-4</v>
      </c>
      <c r="AU130">
        <v>1.3591572212423049E-4</v>
      </c>
      <c r="AV130">
        <v>1.85155013996114E-5</v>
      </c>
      <c r="AW130">
        <v>0.38181579591684511</v>
      </c>
      <c r="AX130">
        <v>3.0541085841946519E-2</v>
      </c>
      <c r="AY130">
        <v>0.40820884588919337</v>
      </c>
      <c r="AZ130">
        <v>0.1353579807195974</v>
      </c>
      <c r="BA130">
        <v>7.6975993180121285E-2</v>
      </c>
      <c r="BB130">
        <v>0</v>
      </c>
      <c r="BC130">
        <v>0.15495812847039309</v>
      </c>
      <c r="BD130">
        <v>6.2605915578983241E-4</v>
      </c>
      <c r="BE130">
        <v>0</v>
      </c>
      <c r="BF130">
        <v>3.1512682930501051E-4</v>
      </c>
      <c r="BG130">
        <v>2.8784330894350931E-4</v>
      </c>
      <c r="BH130">
        <v>2.6921639774686299E-3</v>
      </c>
      <c r="BI130">
        <v>5.8426510233031343E-4</v>
      </c>
      <c r="BJ130">
        <v>0</v>
      </c>
      <c r="BK130">
        <v>1.036664705943913E-5</v>
      </c>
      <c r="BL130">
        <v>2.3530293968797799E-4</v>
      </c>
      <c r="BM130">
        <v>1.2746127038768091E-3</v>
      </c>
      <c r="BN130">
        <v>2.100448380784886E-4</v>
      </c>
      <c r="BO130">
        <v>3.779349226049509E-3</v>
      </c>
      <c r="BP130">
        <v>6.32232523298089E-3</v>
      </c>
      <c r="BQ130">
        <v>1.529519665176164E-4</v>
      </c>
      <c r="BR130">
        <v>1.9059001040171221E-4</v>
      </c>
      <c r="BS130">
        <v>1.504118114611137E-3</v>
      </c>
      <c r="BT130">
        <v>2.998066912656765E-2</v>
      </c>
      <c r="BU130">
        <v>-4.4953507376558202E-5</v>
      </c>
      <c r="BV130">
        <v>-4.5537830122795121E-4</v>
      </c>
      <c r="BW130">
        <v>-229.60349400689569</v>
      </c>
      <c r="BX130">
        <v>0.17294253222644329</v>
      </c>
      <c r="BY130">
        <v>0.20318820913787231</v>
      </c>
      <c r="BZ130">
        <v>4.1484125515054453</v>
      </c>
      <c r="CA130">
        <v>52.67460871647237</v>
      </c>
      <c r="CB130">
        <v>4.3543334889266858E-2</v>
      </c>
      <c r="CC130">
        <v>0.31654372317686091</v>
      </c>
      <c r="CD130">
        <v>0.11219839319252441</v>
      </c>
      <c r="CE130">
        <v>0.66844027725698096</v>
      </c>
      <c r="CF130">
        <v>5.6919712233236379E-2</v>
      </c>
      <c r="CG130">
        <v>7.8823222940777246E-2</v>
      </c>
      <c r="CH130">
        <v>3.0697591138147851E-2</v>
      </c>
      <c r="CI130">
        <v>0.36052173622502282</v>
      </c>
      <c r="CJ130">
        <v>0.57033348723054922</v>
      </c>
      <c r="CK130">
        <v>4.3506009346582779</v>
      </c>
      <c r="CL130">
        <v>1.784974437153797</v>
      </c>
      <c r="CM130">
        <v>2.712053928011871</v>
      </c>
      <c r="CN130">
        <v>4.2100621621379926</v>
      </c>
      <c r="CO130">
        <v>0.9149124091340215</v>
      </c>
      <c r="CP130">
        <v>0.32401854486524179</v>
      </c>
      <c r="CQ130">
        <v>2.7911360223872741</v>
      </c>
      <c r="CR130">
        <v>0.18381534735461541</v>
      </c>
      <c r="CS130">
        <v>27.850810205244759</v>
      </c>
      <c r="CT130">
        <v>-2.1173936884427339E-16</v>
      </c>
      <c r="CU130">
        <v>-2.6140989578565922E-15</v>
      </c>
      <c r="CV130">
        <v>0.62451521695325152</v>
      </c>
      <c r="CW130">
        <v>7.1657065856485982</v>
      </c>
      <c r="CX130">
        <v>1.6723939961447609</v>
      </c>
      <c r="CY130" s="6">
        <v>1.282542199351175</v>
      </c>
      <c r="CZ130" s="6">
        <v>0.1204588101879034</v>
      </c>
      <c r="DA130" s="6">
        <v>0.17005291076164081</v>
      </c>
      <c r="DB130" s="6">
        <v>0.43108664597723212</v>
      </c>
      <c r="DC130" s="6">
        <v>4.0488480214203718E-2</v>
      </c>
      <c r="DD130" s="6">
        <v>5.7157993690957552E-2</v>
      </c>
      <c r="DE130" s="6">
        <v>8.7853254487840302E-2</v>
      </c>
      <c r="DF130" s="6">
        <v>8.2513452673089564E-3</v>
      </c>
      <c r="DG130" s="6">
        <v>1.164850688975244E-2</v>
      </c>
    </row>
    <row r="131" spans="1:111" x14ac:dyDescent="0.3">
      <c r="A131" s="1">
        <v>127</v>
      </c>
      <c r="B131">
        <v>1.778895565709586</v>
      </c>
      <c r="C131">
        <v>1.6503985966040031E-2</v>
      </c>
      <c r="D131">
        <v>0.9967701381410724</v>
      </c>
      <c r="E131">
        <v>1.784659726899275</v>
      </c>
      <c r="F131">
        <v>1.6450680371248042E-2</v>
      </c>
      <c r="G131">
        <v>8.2955216062174345E-5</v>
      </c>
      <c r="H131">
        <v>513.2834261752588</v>
      </c>
      <c r="I131">
        <v>157.17653721313971</v>
      </c>
      <c r="J131">
        <v>133.26547305536991</v>
      </c>
      <c r="K131">
        <v>221.80766787825149</v>
      </c>
      <c r="L131">
        <v>2.230039664232168E-3</v>
      </c>
      <c r="M131">
        <v>0</v>
      </c>
      <c r="N131">
        <v>6.905322595348756</v>
      </c>
      <c r="O131">
        <v>6.2108414545629689</v>
      </c>
      <c r="P131">
        <v>43.938690102464328</v>
      </c>
      <c r="Q131">
        <v>0</v>
      </c>
      <c r="R131">
        <v>-16.90508763020793</v>
      </c>
      <c r="S131">
        <v>-41.277673930484241</v>
      </c>
      <c r="T131">
        <v>0</v>
      </c>
      <c r="U131">
        <v>0</v>
      </c>
      <c r="V131">
        <v>0</v>
      </c>
      <c r="W131">
        <v>-2.9792992608380291</v>
      </c>
      <c r="X131">
        <v>-22.615581832424361</v>
      </c>
      <c r="Y131">
        <v>-33.356996770900508</v>
      </c>
      <c r="Z131">
        <v>-4.965259688211507</v>
      </c>
      <c r="AA131">
        <v>15.39721038870397</v>
      </c>
      <c r="AB131">
        <v>-1.500729941190394</v>
      </c>
      <c r="AC131">
        <v>32.436459871510507</v>
      </c>
      <c r="AD131">
        <v>0</v>
      </c>
      <c r="AE131">
        <v>0</v>
      </c>
      <c r="AF131">
        <v>34.04192267964271</v>
      </c>
      <c r="AG131">
        <v>69.280571561270747</v>
      </c>
      <c r="AH131">
        <v>25.219583169432699</v>
      </c>
      <c r="AI131">
        <v>55.348358289162213</v>
      </c>
      <c r="AJ131">
        <v>-3.7656087503262929</v>
      </c>
      <c r="AK131">
        <v>85.551999828732832</v>
      </c>
      <c r="AL131">
        <v>3.566349054767084</v>
      </c>
      <c r="AM131">
        <v>6.8753978217037197</v>
      </c>
      <c r="AN131">
        <v>0</v>
      </c>
      <c r="AO131">
        <v>3.6429593247517628E-4</v>
      </c>
      <c r="AP131">
        <v>3.1453200461128891E-4</v>
      </c>
      <c r="AQ131">
        <v>1.126074295927037E-4</v>
      </c>
      <c r="AR131">
        <v>5.078750452117422E-4</v>
      </c>
      <c r="AS131">
        <v>0</v>
      </c>
      <c r="AT131">
        <v>1.360681396201882E-4</v>
      </c>
      <c r="AU131">
        <v>1.3593771225045139E-4</v>
      </c>
      <c r="AV131">
        <v>1.8745103403608691E-5</v>
      </c>
      <c r="AW131">
        <v>0.39801061900104379</v>
      </c>
      <c r="AX131">
        <v>2.9300126874673819E-2</v>
      </c>
      <c r="AY131">
        <v>0.37726962322206059</v>
      </c>
      <c r="AZ131">
        <v>0.13626647569049041</v>
      </c>
      <c r="BA131">
        <v>7.910009055409771E-2</v>
      </c>
      <c r="BB131">
        <v>0</v>
      </c>
      <c r="BC131">
        <v>0.1181160238089229</v>
      </c>
      <c r="BD131">
        <v>6.2616044738172754E-4</v>
      </c>
      <c r="BE131">
        <v>0</v>
      </c>
      <c r="BF131">
        <v>3.0064489351592339E-4</v>
      </c>
      <c r="BG131">
        <v>3.0962504864222149E-4</v>
      </c>
      <c r="BH131">
        <v>1.8875932736752349E-3</v>
      </c>
      <c r="BI131">
        <v>5.9764725053486052E-4</v>
      </c>
      <c r="BJ131">
        <v>0</v>
      </c>
      <c r="BK131">
        <v>1.033414323607738E-5</v>
      </c>
      <c r="BL131">
        <v>1.7413641072392869E-4</v>
      </c>
      <c r="BM131">
        <v>1.305466784417324E-3</v>
      </c>
      <c r="BN131">
        <v>2.1188579558959199E-4</v>
      </c>
      <c r="BO131">
        <v>4.0292342447526414E-3</v>
      </c>
      <c r="BP131">
        <v>6.5687616703281326E-3</v>
      </c>
      <c r="BQ131">
        <v>1.5240212801860209E-4</v>
      </c>
      <c r="BR131">
        <v>1.8292398922688569E-4</v>
      </c>
      <c r="BS131">
        <v>1.4988906238841259E-3</v>
      </c>
      <c r="BT131">
        <v>2.9358866738658791E-2</v>
      </c>
      <c r="BU131">
        <v>-3.5626781231114143E-5</v>
      </c>
      <c r="BV131">
        <v>-6.4630371770873466E-4</v>
      </c>
      <c r="BW131">
        <v>-221.779026568793</v>
      </c>
      <c r="BX131">
        <v>-0.30615428369492292</v>
      </c>
      <c r="BY131">
        <v>0.2293186538422809</v>
      </c>
      <c r="BZ131">
        <v>3.6324127961467738</v>
      </c>
      <c r="CA131">
        <v>45.501574285556018</v>
      </c>
      <c r="CB131">
        <v>4.3552376484452773E-2</v>
      </c>
      <c r="CC131">
        <v>0.31748728139159738</v>
      </c>
      <c r="CD131">
        <v>0.112569499029507</v>
      </c>
      <c r="CE131">
        <v>0.66018884511331721</v>
      </c>
      <c r="CF131">
        <v>5.6969508445923182E-2</v>
      </c>
      <c r="CG131">
        <v>8.7982053530955187E-2</v>
      </c>
      <c r="CH131">
        <v>3.0688407999936849E-2</v>
      </c>
      <c r="CI131">
        <v>0.3890859057179617</v>
      </c>
      <c r="CJ131">
        <v>0.57045191464373723</v>
      </c>
      <c r="CK131">
        <v>4.3635692703110536</v>
      </c>
      <c r="CL131">
        <v>1.790878393651248</v>
      </c>
      <c r="CM131">
        <v>2.6785755011151871</v>
      </c>
      <c r="CN131">
        <v>4.2137453352009802</v>
      </c>
      <c r="CO131">
        <v>1.021220264198587</v>
      </c>
      <c r="CP131">
        <v>0.32392161520496221</v>
      </c>
      <c r="CQ131">
        <v>3.012277979751961</v>
      </c>
      <c r="CR131">
        <v>0.13428859062997231</v>
      </c>
      <c r="CS131">
        <v>20.346756156056411</v>
      </c>
      <c r="CT131">
        <v>-2.3558489798038631E-17</v>
      </c>
      <c r="CU131">
        <v>-2.9084918863161858E-16</v>
      </c>
      <c r="CV131">
        <v>0.5327066040770484</v>
      </c>
      <c r="CW131">
        <v>7.1801778554218876</v>
      </c>
      <c r="CX131">
        <v>1.266893723726102</v>
      </c>
      <c r="CY131" s="6">
        <v>1.3795247109963411</v>
      </c>
      <c r="CZ131" s="6">
        <v>0.12777449466855539</v>
      </c>
      <c r="DA131" s="6">
        <v>0.18733424729991671</v>
      </c>
      <c r="DB131" s="6">
        <v>0.36401767075503849</v>
      </c>
      <c r="DC131" s="6">
        <v>3.3716086098636758E-2</v>
      </c>
      <c r="DD131" s="6">
        <v>4.9432225324555927E-2</v>
      </c>
      <c r="DE131" s="6">
        <v>6.7720400788079893E-2</v>
      </c>
      <c r="DF131" s="6">
        <v>6.2724066633061577E-3</v>
      </c>
      <c r="DG131" s="6">
        <v>9.1961747458087287E-3</v>
      </c>
    </row>
    <row r="132" spans="1:111" x14ac:dyDescent="0.3">
      <c r="A132" s="1">
        <v>128</v>
      </c>
      <c r="B132">
        <v>1.8284692138766521</v>
      </c>
      <c r="C132">
        <v>1.7094721664316491E-2</v>
      </c>
      <c r="D132">
        <v>0.99668982506614423</v>
      </c>
      <c r="E132">
        <v>1.8345418397161011</v>
      </c>
      <c r="F132">
        <v>1.7038135145162021E-2</v>
      </c>
      <c r="G132">
        <v>1.3764860211650369E-4</v>
      </c>
      <c r="H132">
        <v>526.36878846002548</v>
      </c>
      <c r="I132">
        <v>178.6823735333972</v>
      </c>
      <c r="J132">
        <v>149.66921350286441</v>
      </c>
      <c r="K132">
        <v>245.0967626532983</v>
      </c>
      <c r="L132">
        <v>2.1581800306270668E-3</v>
      </c>
      <c r="M132">
        <v>0</v>
      </c>
      <c r="N132">
        <v>6.8209284324049859</v>
      </c>
      <c r="O132">
        <v>5.5332235312189697</v>
      </c>
      <c r="P132">
        <v>41.500767918740443</v>
      </c>
      <c r="Q132">
        <v>0</v>
      </c>
      <c r="R132">
        <v>-14.428133239850959</v>
      </c>
      <c r="S132">
        <v>-40.548399131501277</v>
      </c>
      <c r="T132">
        <v>0</v>
      </c>
      <c r="U132">
        <v>0</v>
      </c>
      <c r="V132">
        <v>0</v>
      </c>
      <c r="W132">
        <v>-2.9481164988716828</v>
      </c>
      <c r="X132">
        <v>-21.042236071470299</v>
      </c>
      <c r="Y132">
        <v>-31.949890622229692</v>
      </c>
      <c r="Z132">
        <v>-4.3272824276483526</v>
      </c>
      <c r="AA132">
        <v>13.188943170552189</v>
      </c>
      <c r="AB132">
        <v>-1.4021821721725669</v>
      </c>
      <c r="AC132">
        <v>32.259110846342779</v>
      </c>
      <c r="AD132">
        <v>0</v>
      </c>
      <c r="AE132">
        <v>0</v>
      </c>
      <c r="AF132">
        <v>34.074942175330158</v>
      </c>
      <c r="AG132">
        <v>77.825450072730845</v>
      </c>
      <c r="AH132">
        <v>25.782919385622201</v>
      </c>
      <c r="AI132">
        <v>52.299866229560273</v>
      </c>
      <c r="AJ132">
        <v>-3.708843965671099</v>
      </c>
      <c r="AK132">
        <v>85.604382887517318</v>
      </c>
      <c r="AL132">
        <v>3.6368916864524068</v>
      </c>
      <c r="AM132">
        <v>6.9103936632296614</v>
      </c>
      <c r="AN132">
        <v>0</v>
      </c>
      <c r="AO132">
        <v>3.5252700735545429E-4</v>
      </c>
      <c r="AP132">
        <v>3.0880263810037598E-4</v>
      </c>
      <c r="AQ132">
        <v>1.01567395684456E-4</v>
      </c>
      <c r="AR132">
        <v>4.45875676859711E-4</v>
      </c>
      <c r="AS132">
        <v>0</v>
      </c>
      <c r="AT132">
        <v>1.3238997140981891E-4</v>
      </c>
      <c r="AU132">
        <v>1.3519446157369289E-4</v>
      </c>
      <c r="AV132">
        <v>1.7744751155749551E-5</v>
      </c>
      <c r="AW132">
        <v>0.39651365399383409</v>
      </c>
      <c r="AX132">
        <v>2.833039808492608E-2</v>
      </c>
      <c r="AY132">
        <v>0.42940769058187639</v>
      </c>
      <c r="AZ132">
        <v>0.13758811035212851</v>
      </c>
      <c r="BA132">
        <v>7.8476714675436016E-2</v>
      </c>
      <c r="BB132">
        <v>0</v>
      </c>
      <c r="BC132">
        <v>0.14876943257560241</v>
      </c>
      <c r="BD132">
        <v>6.2273686338453317E-4</v>
      </c>
      <c r="BE132">
        <v>0</v>
      </c>
      <c r="BF132">
        <v>3.081627974662404E-4</v>
      </c>
      <c r="BG132">
        <v>3.047082713770635E-4</v>
      </c>
      <c r="BH132">
        <v>2.8573254486442372E-3</v>
      </c>
      <c r="BI132">
        <v>6.592236260822079E-4</v>
      </c>
      <c r="BJ132">
        <v>0</v>
      </c>
      <c r="BK132">
        <v>1.0645513349668069E-5</v>
      </c>
      <c r="BL132">
        <v>2.5889367346395941E-4</v>
      </c>
      <c r="BM132">
        <v>1.3415375945065599E-3</v>
      </c>
      <c r="BN132">
        <v>2.1353726364329139E-4</v>
      </c>
      <c r="BO132">
        <v>4.1785712309928141E-3</v>
      </c>
      <c r="BP132">
        <v>6.7782905511256878E-3</v>
      </c>
      <c r="BQ132">
        <v>1.5828102691145199E-4</v>
      </c>
      <c r="BR132">
        <v>1.7613747243485579E-4</v>
      </c>
      <c r="BS132">
        <v>1.5345257977952391E-3</v>
      </c>
      <c r="BT132">
        <v>3.1257171794537103E-2</v>
      </c>
      <c r="BU132">
        <v>-5.2070622929337298E-5</v>
      </c>
      <c r="BV132">
        <v>-4.514281545841869E-4</v>
      </c>
      <c r="BW132">
        <v>-245.06606105090421</v>
      </c>
      <c r="BX132">
        <v>-0.21426498610526321</v>
      </c>
      <c r="BY132">
        <v>0.2157772161985427</v>
      </c>
      <c r="BZ132">
        <v>4.0363646386765728</v>
      </c>
      <c r="CA132">
        <v>50.943032761297417</v>
      </c>
      <c r="CB132">
        <v>4.2935710588407158E-2</v>
      </c>
      <c r="CC132">
        <v>0.30719430027667372</v>
      </c>
      <c r="CD132">
        <v>0.1086794783014927</v>
      </c>
      <c r="CE132">
        <v>0.66257596985223277</v>
      </c>
      <c r="CF132">
        <v>5.671403486646303E-2</v>
      </c>
      <c r="CG132">
        <v>9.0935486094365817E-2</v>
      </c>
      <c r="CH132">
        <v>3.0770814999056331E-2</v>
      </c>
      <c r="CI132">
        <v>0.36967532759013239</v>
      </c>
      <c r="CJ132">
        <v>0.56237478385340478</v>
      </c>
      <c r="CK132">
        <v>4.2221017573571267</v>
      </c>
      <c r="CL132">
        <v>1.72899170025102</v>
      </c>
      <c r="CM132">
        <v>2.6882607508601559</v>
      </c>
      <c r="CN132">
        <v>4.1948492514347118</v>
      </c>
      <c r="CO132">
        <v>1.0555011778810319</v>
      </c>
      <c r="CP132">
        <v>0.32479143576584069</v>
      </c>
      <c r="CQ132">
        <v>2.8620025361816701</v>
      </c>
      <c r="CR132">
        <v>0.17623886022904739</v>
      </c>
      <c r="CS132">
        <v>26.70285761046172</v>
      </c>
      <c r="CT132">
        <v>-7.0786920341312548E-16</v>
      </c>
      <c r="CU132">
        <v>-8.7392352071378782E-15</v>
      </c>
      <c r="CV132">
        <v>0.57283933253211983</v>
      </c>
      <c r="CW132">
        <v>6.6013017572507433</v>
      </c>
      <c r="CX132">
        <v>1.617805323346583</v>
      </c>
      <c r="CY132" s="6">
        <v>1.287210442628965</v>
      </c>
      <c r="CZ132" s="6">
        <v>0.11333942537027381</v>
      </c>
      <c r="DA132" s="6">
        <v>0.16560963559360939</v>
      </c>
      <c r="DB132" s="6">
        <v>0.4308107266504379</v>
      </c>
      <c r="DC132" s="6">
        <v>3.7933067185336122E-2</v>
      </c>
      <c r="DD132" s="6">
        <v>5.5427150905240398E-2</v>
      </c>
      <c r="DE132" s="6">
        <v>8.1624625151061711E-2</v>
      </c>
      <c r="DF132" s="6">
        <v>7.1870828609739614E-3</v>
      </c>
      <c r="DG132" s="6">
        <v>1.050164291638574E-2</v>
      </c>
    </row>
    <row r="133" spans="1:111" x14ac:dyDescent="0.3">
      <c r="A133" s="1">
        <v>129</v>
      </c>
      <c r="B133">
        <v>1.7384036748511831</v>
      </c>
      <c r="C133">
        <v>1.6478066728950261E-2</v>
      </c>
      <c r="D133">
        <v>0.99676704443277331</v>
      </c>
      <c r="E133">
        <v>1.744042054967351</v>
      </c>
      <c r="F133">
        <v>1.6424793871381769E-2</v>
      </c>
      <c r="G133">
        <v>8.6130069341734927E-5</v>
      </c>
      <c r="H133">
        <v>531.44202795462604</v>
      </c>
      <c r="I133">
        <v>151.29465491868939</v>
      </c>
      <c r="J133">
        <v>121.68890077112179</v>
      </c>
      <c r="K133">
        <v>218.15205535308789</v>
      </c>
      <c r="L133">
        <v>2.1731554991786242E-3</v>
      </c>
      <c r="M133">
        <v>0</v>
      </c>
      <c r="N133">
        <v>6.5952958543979978</v>
      </c>
      <c r="O133">
        <v>5.1130843825963073</v>
      </c>
      <c r="P133">
        <v>41.478848570323933</v>
      </c>
      <c r="Q133">
        <v>0</v>
      </c>
      <c r="R133">
        <v>-14.199657099375131</v>
      </c>
      <c r="S133">
        <v>-40.110536973289527</v>
      </c>
      <c r="T133">
        <v>0</v>
      </c>
      <c r="U133">
        <v>0</v>
      </c>
      <c r="V133">
        <v>0</v>
      </c>
      <c r="W133">
        <v>-2.8345219810918478</v>
      </c>
      <c r="X133">
        <v>-22.297190511255529</v>
      </c>
      <c r="Y133">
        <v>-31.800575246165661</v>
      </c>
      <c r="Z133">
        <v>-4.433161749369245</v>
      </c>
      <c r="AA133">
        <v>12.947458468448639</v>
      </c>
      <c r="AB133">
        <v>-1.464749475847209</v>
      </c>
      <c r="AC133">
        <v>31.891468424596901</v>
      </c>
      <c r="AD133">
        <v>0</v>
      </c>
      <c r="AE133">
        <v>0</v>
      </c>
      <c r="AF133">
        <v>33.975325492579913</v>
      </c>
      <c r="AG133">
        <v>83.099584950639098</v>
      </c>
      <c r="AH133">
        <v>24.743924228372592</v>
      </c>
      <c r="AI133">
        <v>51.894735872440037</v>
      </c>
      <c r="AJ133">
        <v>-3.6551786697273552</v>
      </c>
      <c r="AK133">
        <v>84.161864928258424</v>
      </c>
      <c r="AL133">
        <v>3.523055574208358</v>
      </c>
      <c r="AM133">
        <v>6.7762437940804654</v>
      </c>
      <c r="AN133">
        <v>0</v>
      </c>
      <c r="AO133">
        <v>3.6316660743826521E-4</v>
      </c>
      <c r="AP133">
        <v>3.1152102237258229E-4</v>
      </c>
      <c r="AQ133">
        <v>1.005903511067703E-4</v>
      </c>
      <c r="AR133">
        <v>4.5656592093886849E-4</v>
      </c>
      <c r="AS133">
        <v>0</v>
      </c>
      <c r="AT133">
        <v>1.3233492385328989E-4</v>
      </c>
      <c r="AU133">
        <v>1.3365371175277151E-4</v>
      </c>
      <c r="AV133">
        <v>1.796864181980067E-5</v>
      </c>
      <c r="AW133">
        <v>0.36189269663975349</v>
      </c>
      <c r="AX133">
        <v>2.8466687826144931E-2</v>
      </c>
      <c r="AY133">
        <v>0.30495473247746419</v>
      </c>
      <c r="AZ133">
        <v>0.1363455389462585</v>
      </c>
      <c r="BA133">
        <v>7.7198377315831901E-2</v>
      </c>
      <c r="BB133">
        <v>0</v>
      </c>
      <c r="BC133">
        <v>0.16479469488041021</v>
      </c>
      <c r="BD133">
        <v>6.1563981444057332E-4</v>
      </c>
      <c r="BE133">
        <v>0</v>
      </c>
      <c r="BF133">
        <v>2.7916274748214699E-4</v>
      </c>
      <c r="BG133">
        <v>2.6909479265176231E-4</v>
      </c>
      <c r="BH133">
        <v>2.4120396085497249E-3</v>
      </c>
      <c r="BI133">
        <v>6.0286530711849563E-4</v>
      </c>
      <c r="BJ133">
        <v>0</v>
      </c>
      <c r="BK133">
        <v>1.014455394335032E-5</v>
      </c>
      <c r="BL133">
        <v>3.2278163163907661E-4</v>
      </c>
      <c r="BM133">
        <v>1.272080012776958E-3</v>
      </c>
      <c r="BN133">
        <v>2.0574878526642161E-4</v>
      </c>
      <c r="BO133">
        <v>2.3439300298713421E-3</v>
      </c>
      <c r="BP133">
        <v>5.9632920039496108E-3</v>
      </c>
      <c r="BQ133">
        <v>1.5213957088876199E-4</v>
      </c>
      <c r="BR133">
        <v>1.8991323406926511E-4</v>
      </c>
      <c r="BS133">
        <v>1.491706010943876E-3</v>
      </c>
      <c r="BT133">
        <v>2.8645531255859811E-2</v>
      </c>
      <c r="BU133">
        <v>-6.6177883078940552E-5</v>
      </c>
      <c r="BV133">
        <v>-7.6574893618330917E-4</v>
      </c>
      <c r="BW133">
        <v>-218.12430792653441</v>
      </c>
      <c r="BX133">
        <v>-0.21681065764278171</v>
      </c>
      <c r="BY133">
        <v>0.2259343964567728</v>
      </c>
      <c r="BZ133">
        <v>4.2581559325468543</v>
      </c>
      <c r="CA133">
        <v>55.484607951236157</v>
      </c>
      <c r="CB133">
        <v>4.3435072957021453E-2</v>
      </c>
      <c r="CC133">
        <v>0.31784469834036738</v>
      </c>
      <c r="CD133">
        <v>0.11274656564675151</v>
      </c>
      <c r="CE133">
        <v>0.67811764537508745</v>
      </c>
      <c r="CF133">
        <v>5.6724098663190441E-2</v>
      </c>
      <c r="CG133">
        <v>5.224278502561578E-2</v>
      </c>
      <c r="CH133">
        <v>3.0683726548844371E-2</v>
      </c>
      <c r="CI133">
        <v>0.33868603784116269</v>
      </c>
      <c r="CJ133">
        <v>0.56891546526441206</v>
      </c>
      <c r="CK133">
        <v>4.3684816359576546</v>
      </c>
      <c r="CL133">
        <v>1.7936953625619549</v>
      </c>
      <c r="CM133">
        <v>2.7513177861462559</v>
      </c>
      <c r="CN133">
        <v>4.1955936193899808</v>
      </c>
      <c r="CO133">
        <v>0.60638946904732605</v>
      </c>
      <c r="CP133">
        <v>0.32387220165443248</v>
      </c>
      <c r="CQ133">
        <v>2.622085454254163</v>
      </c>
      <c r="CR133">
        <v>0.20806761329303111</v>
      </c>
      <c r="CS133">
        <v>31.525395953489561</v>
      </c>
      <c r="CT133">
        <v>-5.4642317546468594E-16</v>
      </c>
      <c r="CU133">
        <v>-6.746049453757769E-15</v>
      </c>
      <c r="CV133">
        <v>0.56396267725074001</v>
      </c>
      <c r="CW133">
        <v>6.7288610034704206</v>
      </c>
      <c r="CX133">
        <v>1.8556450116050429</v>
      </c>
      <c r="CY133" s="6">
        <v>1.2833888389532091</v>
      </c>
      <c r="CZ133" s="6">
        <v>0.124406733242754</v>
      </c>
      <c r="DA133" s="6">
        <v>0.17010383870027229</v>
      </c>
      <c r="DB133" s="6">
        <v>0.46213298998896879</v>
      </c>
      <c r="DC133" s="6">
        <v>4.4797378521015833E-2</v>
      </c>
      <c r="DD133" s="6">
        <v>6.1252360314490842E-2</v>
      </c>
      <c r="DE133" s="6">
        <v>0.10048523216937461</v>
      </c>
      <c r="DF133" s="6">
        <v>9.7406484254047368E-3</v>
      </c>
      <c r="DG133" s="6">
        <v>1.3318585300025221E-2</v>
      </c>
    </row>
    <row r="134" spans="1:111" x14ac:dyDescent="0.3">
      <c r="A134" s="1">
        <v>130</v>
      </c>
      <c r="B134">
        <v>1.8137432910010469</v>
      </c>
      <c r="C134">
        <v>1.6615329737770041E-2</v>
      </c>
      <c r="D134">
        <v>0.99671523637989479</v>
      </c>
      <c r="E134">
        <v>1.819720562713973</v>
      </c>
      <c r="F134">
        <v>1.6560752307111359E-2</v>
      </c>
      <c r="G134">
        <v>1.2405261808346531E-4</v>
      </c>
      <c r="H134">
        <v>527.30853852890698</v>
      </c>
      <c r="I134">
        <v>163.61129339830089</v>
      </c>
      <c r="J134">
        <v>132.92341013927651</v>
      </c>
      <c r="K134">
        <v>230.03828299907289</v>
      </c>
      <c r="L134">
        <v>2.1574039330400762E-3</v>
      </c>
      <c r="M134">
        <v>0</v>
      </c>
      <c r="N134">
        <v>6.4435131783747259</v>
      </c>
      <c r="O134">
        <v>5.348784551037582</v>
      </c>
      <c r="P134">
        <v>43.691881581186792</v>
      </c>
      <c r="Q134">
        <v>0</v>
      </c>
      <c r="R134">
        <v>-15.368923879122439</v>
      </c>
      <c r="S134">
        <v>-41.240995044606521</v>
      </c>
      <c r="T134">
        <v>0</v>
      </c>
      <c r="U134">
        <v>0</v>
      </c>
      <c r="V134">
        <v>0</v>
      </c>
      <c r="W134">
        <v>-2.7637265789297012</v>
      </c>
      <c r="X134">
        <v>-20.439510556808841</v>
      </c>
      <c r="Y134">
        <v>-33.296963021794831</v>
      </c>
      <c r="Z134">
        <v>-4.8110031368001618</v>
      </c>
      <c r="AA134">
        <v>13.993832290513719</v>
      </c>
      <c r="AB134">
        <v>-1.4421196915636141</v>
      </c>
      <c r="AC134">
        <v>32.771410745235997</v>
      </c>
      <c r="AD134">
        <v>0</v>
      </c>
      <c r="AE134">
        <v>0</v>
      </c>
      <c r="AF134">
        <v>33.954598271349141</v>
      </c>
      <c r="AG134">
        <v>77.139204694199492</v>
      </c>
      <c r="AH134">
        <v>25.531032633008909</v>
      </c>
      <c r="AI134">
        <v>54.643126708177803</v>
      </c>
      <c r="AJ134">
        <v>-3.7048256794993861</v>
      </c>
      <c r="AK134">
        <v>85.233289286652962</v>
      </c>
      <c r="AL134">
        <v>3.6065681038426258</v>
      </c>
      <c r="AM134">
        <v>6.9073510349068972</v>
      </c>
      <c r="AN134">
        <v>0</v>
      </c>
      <c r="AO134">
        <v>3.5964837502260738E-4</v>
      </c>
      <c r="AP134">
        <v>3.1254404138978011E-4</v>
      </c>
      <c r="AQ134">
        <v>1.1001141024452639E-4</v>
      </c>
      <c r="AR134">
        <v>4.9373798059838684E-4</v>
      </c>
      <c r="AS134">
        <v>0</v>
      </c>
      <c r="AT134">
        <v>1.3493408089907031E-4</v>
      </c>
      <c r="AU134">
        <v>1.3734145531214481E-4</v>
      </c>
      <c r="AV134">
        <v>1.870367240828888E-5</v>
      </c>
      <c r="AW134">
        <v>0.37249440367852771</v>
      </c>
      <c r="AX134">
        <v>3.0127289094810921E-2</v>
      </c>
      <c r="AY134">
        <v>0.38811421946864549</v>
      </c>
      <c r="AZ134">
        <v>0.13397042068568901</v>
      </c>
      <c r="BA134">
        <v>7.7124023038317405E-2</v>
      </c>
      <c r="BB134">
        <v>0</v>
      </c>
      <c r="BC134">
        <v>0.17592317089816559</v>
      </c>
      <c r="BD134">
        <v>6.3262641160142532E-4</v>
      </c>
      <c r="BE134">
        <v>0</v>
      </c>
      <c r="BF134">
        <v>3.0354185059420548E-4</v>
      </c>
      <c r="BG134">
        <v>3.3393642428126378E-4</v>
      </c>
      <c r="BH134">
        <v>2.930969145499617E-3</v>
      </c>
      <c r="BI134">
        <v>5.6981807894607519E-4</v>
      </c>
      <c r="BJ134">
        <v>0</v>
      </c>
      <c r="BK134">
        <v>1.0511296429579909E-5</v>
      </c>
      <c r="BL134">
        <v>3.1185875102670148E-4</v>
      </c>
      <c r="BM134">
        <v>1.281441073485017E-3</v>
      </c>
      <c r="BN134">
        <v>2.115374040403373E-4</v>
      </c>
      <c r="BO134">
        <v>3.1837401626079111E-3</v>
      </c>
      <c r="BP134">
        <v>6.189117342592758E-3</v>
      </c>
      <c r="BQ134">
        <v>1.5352270112884301E-4</v>
      </c>
      <c r="BR134">
        <v>1.9703299182120121E-4</v>
      </c>
      <c r="BS134">
        <v>1.502621934725573E-3</v>
      </c>
      <c r="BT134">
        <v>3.0135941507263401E-2</v>
      </c>
      <c r="BU134">
        <v>-6.1966802079967638E-5</v>
      </c>
      <c r="BV134">
        <v>-3.4274082769652321E-4</v>
      </c>
      <c r="BW134">
        <v>-230.00861373199751</v>
      </c>
      <c r="BX134">
        <v>-0.56954174302518368</v>
      </c>
      <c r="BY134">
        <v>0.2092989239623311</v>
      </c>
      <c r="BZ134">
        <v>4.5763992264978013</v>
      </c>
      <c r="CA134">
        <v>60.113661988654037</v>
      </c>
      <c r="CB134">
        <v>4.3356222797424987E-2</v>
      </c>
      <c r="CC134">
        <v>0.3154331041907551</v>
      </c>
      <c r="CD134">
        <v>0.1118151406868489</v>
      </c>
      <c r="CE134">
        <v>0.67548860441570902</v>
      </c>
      <c r="CF134">
        <v>5.6907582683587019E-2</v>
      </c>
      <c r="CG134">
        <v>6.8995066044099954E-2</v>
      </c>
      <c r="CH134">
        <v>3.070688852652061E-2</v>
      </c>
      <c r="CI134">
        <v>0.41682435335128581</v>
      </c>
      <c r="CJ134">
        <v>0.56788268064638281</v>
      </c>
      <c r="CK134">
        <v>4.3353365030956867</v>
      </c>
      <c r="CL134">
        <v>1.778877238199869</v>
      </c>
      <c r="CM134">
        <v>2.7406510129080459</v>
      </c>
      <c r="CN134">
        <v>4.2091650009258403</v>
      </c>
      <c r="CO134">
        <v>0.80083558801187438</v>
      </c>
      <c r="CP134">
        <v>0.32411668045633862</v>
      </c>
      <c r="CQ134">
        <v>3.2270272517518901</v>
      </c>
      <c r="CR134">
        <v>0.22267563164830609</v>
      </c>
      <c r="CS134">
        <v>33.738732067925163</v>
      </c>
      <c r="CT134">
        <v>-9.5901480298881322E-16</v>
      </c>
      <c r="CU134">
        <v>-1.183983692189939E-14</v>
      </c>
      <c r="CV134">
        <v>0.6454010229889211</v>
      </c>
      <c r="CW134">
        <v>8.3910379647329734</v>
      </c>
      <c r="CX134">
        <v>1.9887956091643439</v>
      </c>
      <c r="CY134" s="6">
        <v>1.250879181377998</v>
      </c>
      <c r="CZ134" s="6">
        <v>0.1072683697220784</v>
      </c>
      <c r="DA134" s="6">
        <v>0.16700380317311789</v>
      </c>
      <c r="DB134" s="6">
        <v>0.46031803664497611</v>
      </c>
      <c r="DC134" s="6">
        <v>3.9474288228363512E-2</v>
      </c>
      <c r="DD134" s="6">
        <v>6.1456664986786577E-2</v>
      </c>
      <c r="DE134" s="6">
        <v>0.10051925560906221</v>
      </c>
      <c r="DF134" s="6">
        <v>8.6199665286480192E-3</v>
      </c>
      <c r="DG134" s="6">
        <v>1.3420239323474029E-2</v>
      </c>
    </row>
    <row r="135" spans="1:111" x14ac:dyDescent="0.3">
      <c r="A135" s="1">
        <v>131</v>
      </c>
      <c r="B135">
        <v>1.891237477594401</v>
      </c>
      <c r="C135">
        <v>1.437983114682523E-2</v>
      </c>
      <c r="D135">
        <v>0.99676907406863691</v>
      </c>
      <c r="E135">
        <v>1.897367784606153</v>
      </c>
      <c r="F135">
        <v>1.4333370977484329E-2</v>
      </c>
      <c r="G135">
        <v>5.0928129059130683E-5</v>
      </c>
      <c r="H135">
        <v>491.80617256114249</v>
      </c>
      <c r="I135">
        <v>157.4221539225023</v>
      </c>
      <c r="J135">
        <v>132.17772541177581</v>
      </c>
      <c r="K135">
        <v>219.41656626321429</v>
      </c>
      <c r="L135">
        <v>2.1217372056419382E-3</v>
      </c>
      <c r="M135">
        <v>0</v>
      </c>
      <c r="N135">
        <v>6.4072919060728406</v>
      </c>
      <c r="O135">
        <v>5.5354646889215973</v>
      </c>
      <c r="P135">
        <v>43.426048050177108</v>
      </c>
      <c r="Q135">
        <v>0</v>
      </c>
      <c r="R135">
        <v>-15.96373309167258</v>
      </c>
      <c r="S135">
        <v>-40.549784918897302</v>
      </c>
      <c r="T135">
        <v>0</v>
      </c>
      <c r="U135">
        <v>0</v>
      </c>
      <c r="V135">
        <v>0</v>
      </c>
      <c r="W135">
        <v>-2.7138062482014802</v>
      </c>
      <c r="X135">
        <v>-25.955668187798938</v>
      </c>
      <c r="Y135">
        <v>-33.00883073126392</v>
      </c>
      <c r="Z135">
        <v>-4.966222657281107</v>
      </c>
      <c r="AA135">
        <v>14.505282791634331</v>
      </c>
      <c r="AB135">
        <v>-1.6387647395192519</v>
      </c>
      <c r="AC135">
        <v>32.757235908384963</v>
      </c>
      <c r="AD135">
        <v>0</v>
      </c>
      <c r="AE135">
        <v>0</v>
      </c>
      <c r="AF135">
        <v>33.762031466063817</v>
      </c>
      <c r="AG135">
        <v>70.419156642969654</v>
      </c>
      <c r="AH135">
        <v>22.451359620609839</v>
      </c>
      <c r="AI135">
        <v>51.17577355858851</v>
      </c>
      <c r="AJ135">
        <v>-3.5105283938433751</v>
      </c>
      <c r="AK135">
        <v>79.766297478156417</v>
      </c>
      <c r="AL135">
        <v>3.277931335609924</v>
      </c>
      <c r="AM135">
        <v>6.2822090309047613</v>
      </c>
      <c r="AN135">
        <v>0</v>
      </c>
      <c r="AO135">
        <v>4.1005844969815451E-4</v>
      </c>
      <c r="AP135">
        <v>3.3371202738941323E-4</v>
      </c>
      <c r="AQ135">
        <v>1.111887194156533E-4</v>
      </c>
      <c r="AR135">
        <v>5.1108154190347916E-4</v>
      </c>
      <c r="AS135">
        <v>0</v>
      </c>
      <c r="AT135">
        <v>1.3657848390075149E-4</v>
      </c>
      <c r="AU135">
        <v>1.3728205009651129E-4</v>
      </c>
      <c r="AV135">
        <v>1.9162215540063069E-5</v>
      </c>
      <c r="AW135">
        <v>0.41380575727292301</v>
      </c>
      <c r="AX135">
        <v>3.35923863229678E-2</v>
      </c>
      <c r="AY135">
        <v>0.41428439282844548</v>
      </c>
      <c r="AZ135">
        <v>0.13810231183780999</v>
      </c>
      <c r="BA135">
        <v>9.1925102421866273E-2</v>
      </c>
      <c r="BB135">
        <v>0</v>
      </c>
      <c r="BC135">
        <v>0.14282621250473559</v>
      </c>
      <c r="BD135">
        <v>6.3235277748045868E-4</v>
      </c>
      <c r="BE135">
        <v>0</v>
      </c>
      <c r="BF135">
        <v>2.9571804442069601E-4</v>
      </c>
      <c r="BG135">
        <v>1.388362237210314E-4</v>
      </c>
      <c r="BH135">
        <v>2.3358867824335612E-3</v>
      </c>
      <c r="BI135">
        <v>5.258957071339526E-4</v>
      </c>
      <c r="BJ135">
        <v>0</v>
      </c>
      <c r="BK135">
        <v>9.0931261653949454E-6</v>
      </c>
      <c r="BL135">
        <v>2.8375191056040941E-4</v>
      </c>
      <c r="BM135">
        <v>1.321867450981052E-3</v>
      </c>
      <c r="BN135">
        <v>1.8530734115495409E-4</v>
      </c>
      <c r="BO135">
        <v>3.4826166094834689E-3</v>
      </c>
      <c r="BP135">
        <v>5.95045691716878E-3</v>
      </c>
      <c r="BQ135">
        <v>1.3414012292066341E-4</v>
      </c>
      <c r="BR135">
        <v>1.8733479872250241E-4</v>
      </c>
      <c r="BS135">
        <v>1.3258520951592949E-3</v>
      </c>
      <c r="BT135">
        <v>2.7195676337487582E-2</v>
      </c>
      <c r="BU135">
        <v>-5.4359988536414983E-5</v>
      </c>
      <c r="BV135">
        <v>-2.8771078351601091E-4</v>
      </c>
      <c r="BW135">
        <v>-219.38976701763741</v>
      </c>
      <c r="BX135">
        <v>0.33957788394764071</v>
      </c>
      <c r="BY135">
        <v>0.1810523173299439</v>
      </c>
      <c r="BZ135">
        <v>3.834216500207595</v>
      </c>
      <c r="CA135">
        <v>49.923763632903061</v>
      </c>
      <c r="CB135">
        <v>4.4857694349088983E-2</v>
      </c>
      <c r="CC135">
        <v>0.36047209201306879</v>
      </c>
      <c r="CD135">
        <v>0.12919800053405461</v>
      </c>
      <c r="CE135">
        <v>0.69098167810711286</v>
      </c>
      <c r="CF135">
        <v>5.6933954880966482E-2</v>
      </c>
      <c r="CG135">
        <v>8.9073981231950414E-2</v>
      </c>
      <c r="CH135">
        <v>3.100109881931775E-2</v>
      </c>
      <c r="CI135">
        <v>0.20023835239154941</v>
      </c>
      <c r="CJ135">
        <v>0.58754905457515305</v>
      </c>
      <c r="CK135">
        <v>4.9543557670042642</v>
      </c>
      <c r="CL135">
        <v>2.0554227357690502</v>
      </c>
      <c r="CM135">
        <v>2.8035108566238902</v>
      </c>
      <c r="CN135">
        <v>4.2111156184880789</v>
      </c>
      <c r="CO135">
        <v>1.0338944250137101</v>
      </c>
      <c r="CP135">
        <v>0.32722212252596211</v>
      </c>
      <c r="CQ135">
        <v>1.5502324056119949</v>
      </c>
      <c r="CR135">
        <v>0.1539586787997074</v>
      </c>
      <c r="CS135">
        <v>23.3270725454102</v>
      </c>
      <c r="CT135">
        <v>-2.988465178762445E-16</v>
      </c>
      <c r="CU135">
        <v>-3.6895093019471363E-15</v>
      </c>
      <c r="CV135">
        <v>0.64910338166032822</v>
      </c>
      <c r="CW135">
        <v>9.0733881018807558</v>
      </c>
      <c r="CX135">
        <v>1.42839758742045</v>
      </c>
      <c r="CY135" s="6">
        <v>1.4986616315473951</v>
      </c>
      <c r="CZ135" s="6">
        <v>0.16459528971491219</v>
      </c>
      <c r="DA135" s="6">
        <v>0.21780192211871721</v>
      </c>
      <c r="DB135" s="6">
        <v>0.37226664818544458</v>
      </c>
      <c r="DC135" s="6">
        <v>4.088537100000135E-2</v>
      </c>
      <c r="DD135" s="6">
        <v>5.4101866497886578E-2</v>
      </c>
      <c r="DE135" s="6">
        <v>7.1085994244998382E-2</v>
      </c>
      <c r="DF135" s="6">
        <v>7.8072458593252993E-3</v>
      </c>
      <c r="DG135" s="6">
        <v>1.0330995240262821E-2</v>
      </c>
    </row>
    <row r="136" spans="1:111" x14ac:dyDescent="0.3">
      <c r="A136" s="1">
        <v>132</v>
      </c>
      <c r="B136">
        <v>1.8256654088018049</v>
      </c>
      <c r="C136">
        <v>1.702080854306887E-2</v>
      </c>
      <c r="D136">
        <v>0.99672656249159441</v>
      </c>
      <c r="E136">
        <v>1.8316612881548191</v>
      </c>
      <c r="F136">
        <v>1.6965091989960601E-2</v>
      </c>
      <c r="G136">
        <v>1.096123764110733E-4</v>
      </c>
      <c r="H136">
        <v>515.57700919749914</v>
      </c>
      <c r="I136">
        <v>170.41332053381089</v>
      </c>
      <c r="J136">
        <v>142.69361713690631</v>
      </c>
      <c r="K136">
        <v>235.42597080962949</v>
      </c>
      <c r="L136">
        <v>2.16525187191373E-3</v>
      </c>
      <c r="M136">
        <v>0</v>
      </c>
      <c r="N136">
        <v>6.4764181588912848</v>
      </c>
      <c r="O136">
        <v>5.5027761998959717</v>
      </c>
      <c r="P136">
        <v>41.353905359662882</v>
      </c>
      <c r="Q136">
        <v>0</v>
      </c>
      <c r="R136">
        <v>-14.339414409199749</v>
      </c>
      <c r="S136">
        <v>-40.114153515652092</v>
      </c>
      <c r="T136">
        <v>0</v>
      </c>
      <c r="U136">
        <v>0</v>
      </c>
      <c r="V136">
        <v>0</v>
      </c>
      <c r="W136">
        <v>-2.7911193353181711</v>
      </c>
      <c r="X136">
        <v>-21.452788486776139</v>
      </c>
      <c r="Y136">
        <v>-31.790506695273368</v>
      </c>
      <c r="Z136">
        <v>-4.3510034973052747</v>
      </c>
      <c r="AA136">
        <v>13.07217975693238</v>
      </c>
      <c r="AB136">
        <v>-1.412885738470925</v>
      </c>
      <c r="AC136">
        <v>31.742393805699219</v>
      </c>
      <c r="AD136">
        <v>0</v>
      </c>
      <c r="AE136">
        <v>0</v>
      </c>
      <c r="AF136">
        <v>33.995194240836902</v>
      </c>
      <c r="AG136">
        <v>73.040977032306373</v>
      </c>
      <c r="AH136">
        <v>25.495585816947521</v>
      </c>
      <c r="AI136">
        <v>52.312802844402142</v>
      </c>
      <c r="AJ136">
        <v>-3.6873563327815759</v>
      </c>
      <c r="AK136">
        <v>85.123891453870073</v>
      </c>
      <c r="AL136">
        <v>3.5880723300917232</v>
      </c>
      <c r="AM136">
        <v>6.9038876245305323</v>
      </c>
      <c r="AN136">
        <v>0</v>
      </c>
      <c r="AO136">
        <v>3.5207122129016471E-4</v>
      </c>
      <c r="AP136">
        <v>2.9455035918976423E-4</v>
      </c>
      <c r="AQ136">
        <v>1.010650383801914E-4</v>
      </c>
      <c r="AR136">
        <v>4.479977460751363E-4</v>
      </c>
      <c r="AS136">
        <v>0</v>
      </c>
      <c r="AT136">
        <v>1.314271180904261E-4</v>
      </c>
      <c r="AU136">
        <v>1.3302895606957319E-4</v>
      </c>
      <c r="AV136">
        <v>1.7783304190832861E-5</v>
      </c>
      <c r="AW136">
        <v>0.4001158315995913</v>
      </c>
      <c r="AX136">
        <v>2.9120972081982121E-2</v>
      </c>
      <c r="AY136">
        <v>0.41063540455387088</v>
      </c>
      <c r="AZ136">
        <v>0.13646215190949021</v>
      </c>
      <c r="BA136">
        <v>7.5594466407022665E-2</v>
      </c>
      <c r="BB136">
        <v>0</v>
      </c>
      <c r="BC136">
        <v>0.14286125018740159</v>
      </c>
      <c r="BD136">
        <v>6.1276204570650053E-4</v>
      </c>
      <c r="BE136">
        <v>0</v>
      </c>
      <c r="BF136">
        <v>2.9745952724634172E-4</v>
      </c>
      <c r="BG136">
        <v>3.1009281027462402E-4</v>
      </c>
      <c r="BH136">
        <v>2.8592552715762591E-3</v>
      </c>
      <c r="BI136">
        <v>6.3471577370218825E-4</v>
      </c>
      <c r="BJ136">
        <v>0</v>
      </c>
      <c r="BK136">
        <v>1.042970546242956E-5</v>
      </c>
      <c r="BL136">
        <v>2.0368038258806239E-4</v>
      </c>
      <c r="BM136">
        <v>1.2866789396293839E-3</v>
      </c>
      <c r="BN136">
        <v>2.110676730818742E-4</v>
      </c>
      <c r="BO136">
        <v>3.819998520066187E-3</v>
      </c>
      <c r="BP136">
        <v>6.81029496470743E-3</v>
      </c>
      <c r="BQ136">
        <v>1.575553039381063E-4</v>
      </c>
      <c r="BR136">
        <v>1.982029631491297E-4</v>
      </c>
      <c r="BS136">
        <v>1.5304250833863191E-3</v>
      </c>
      <c r="BT136">
        <v>3.107430224799624E-2</v>
      </c>
      <c r="BU136">
        <v>-3.8577019294498738E-5</v>
      </c>
      <c r="BV136">
        <v>-7.9383742392521593E-4</v>
      </c>
      <c r="BW136">
        <v>-235.39576749884401</v>
      </c>
      <c r="BX136">
        <v>0.37134016398340458</v>
      </c>
      <c r="BY136">
        <v>0.22227106027112861</v>
      </c>
      <c r="BZ136">
        <v>4.0250677244454511</v>
      </c>
      <c r="CA136">
        <v>53.587017939915647</v>
      </c>
      <c r="CB136">
        <v>4.3019488068528247E-2</v>
      </c>
      <c r="CC136">
        <v>0.30844990721277132</v>
      </c>
      <c r="CD136">
        <v>0.10915142059709521</v>
      </c>
      <c r="CE136">
        <v>0.65667003568096349</v>
      </c>
      <c r="CF136">
        <v>5.6707039571095283E-2</v>
      </c>
      <c r="CG136">
        <v>7.7867591756530269E-2</v>
      </c>
      <c r="CH136">
        <v>3.0762740014704061E-2</v>
      </c>
      <c r="CI136">
        <v>0.37784159624956187</v>
      </c>
      <c r="CJ136">
        <v>0.56347210684233895</v>
      </c>
      <c r="CK136">
        <v>4.2393589142987516</v>
      </c>
      <c r="CL136">
        <v>1.7364998731356049</v>
      </c>
      <c r="CM136">
        <v>2.664298681977205</v>
      </c>
      <c r="CN136">
        <v>4.1943318449478344</v>
      </c>
      <c r="CO136">
        <v>0.90382026145972616</v>
      </c>
      <c r="CP136">
        <v>0.32470620286701618</v>
      </c>
      <c r="CQ136">
        <v>2.9252252612869309</v>
      </c>
      <c r="CR136">
        <v>0.18253997744798511</v>
      </c>
      <c r="CS136">
        <v>27.657572340603799</v>
      </c>
      <c r="CT136">
        <v>-5.7869328564957089E-16</v>
      </c>
      <c r="CU136">
        <v>-7.1444508557486615E-15</v>
      </c>
      <c r="CV136">
        <v>0.52079721621001507</v>
      </c>
      <c r="CW136">
        <v>8.3777324524964527</v>
      </c>
      <c r="CX136">
        <v>1.6612607116362019</v>
      </c>
      <c r="CY136" s="6">
        <v>1.290711434797555</v>
      </c>
      <c r="CZ136" s="6">
        <v>0.1190804040439981</v>
      </c>
      <c r="DA136" s="6">
        <v>0.16608245218648629</v>
      </c>
      <c r="DB136" s="6">
        <v>0.42272901187341111</v>
      </c>
      <c r="DC136" s="6">
        <v>3.9000771340420792E-2</v>
      </c>
      <c r="DD136" s="6">
        <v>5.4394707453194788E-2</v>
      </c>
      <c r="DE136" s="6">
        <v>8.1187683091663881E-2</v>
      </c>
      <c r="DF136" s="6">
        <v>7.4903358297649181E-3</v>
      </c>
      <c r="DG136" s="6">
        <v>1.0446835080001949E-2</v>
      </c>
    </row>
    <row r="137" spans="1:111" x14ac:dyDescent="0.3">
      <c r="A137" s="1">
        <v>133</v>
      </c>
      <c r="B137">
        <v>1.862412967980444</v>
      </c>
      <c r="C137">
        <v>1.7710438627416478E-2</v>
      </c>
      <c r="D137">
        <v>0.9966024780637448</v>
      </c>
      <c r="E137">
        <v>1.8687621682586659</v>
      </c>
      <c r="F137">
        <v>1.7650267023679129E-2</v>
      </c>
      <c r="G137">
        <v>2.0012592042548089E-4</v>
      </c>
      <c r="H137">
        <v>552.50156097730132</v>
      </c>
      <c r="I137">
        <v>186.81409723145109</v>
      </c>
      <c r="J137">
        <v>155.66031173632749</v>
      </c>
      <c r="K137">
        <v>256.51468737526159</v>
      </c>
      <c r="L137">
        <v>2.2392341239201681E-3</v>
      </c>
      <c r="M137">
        <v>0</v>
      </c>
      <c r="N137">
        <v>7.2782198791441104</v>
      </c>
      <c r="O137">
        <v>5.0735686137318261</v>
      </c>
      <c r="P137">
        <v>44.352145245880443</v>
      </c>
      <c r="Q137">
        <v>0</v>
      </c>
      <c r="R137">
        <v>-15.65015876685035</v>
      </c>
      <c r="S137">
        <v>-42.175066428208453</v>
      </c>
      <c r="T137">
        <v>0</v>
      </c>
      <c r="U137">
        <v>0</v>
      </c>
      <c r="V137">
        <v>0</v>
      </c>
      <c r="W137">
        <v>-3.1691306674649109</v>
      </c>
      <c r="X137">
        <v>-19.372606061778679</v>
      </c>
      <c r="Y137">
        <v>-33.889074343259367</v>
      </c>
      <c r="Z137">
        <v>-4.7630215898935191</v>
      </c>
      <c r="AA137">
        <v>14.316319217188299</v>
      </c>
      <c r="AB137">
        <v>-1.4042647418563119</v>
      </c>
      <c r="AC137">
        <v>33.309698976675193</v>
      </c>
      <c r="AD137">
        <v>0</v>
      </c>
      <c r="AE137">
        <v>0</v>
      </c>
      <c r="AF137">
        <v>34.227043162164129</v>
      </c>
      <c r="AG137">
        <v>81.721244726152904</v>
      </c>
      <c r="AH137">
        <v>28.533910838039191</v>
      </c>
      <c r="AI137">
        <v>56.473585504129517</v>
      </c>
      <c r="AJ137">
        <v>-3.8095822208155181</v>
      </c>
      <c r="AK137">
        <v>88.834736402973803</v>
      </c>
      <c r="AL137">
        <v>3.8024684349784659</v>
      </c>
      <c r="AM137">
        <v>7.1413403946908458</v>
      </c>
      <c r="AN137">
        <v>0</v>
      </c>
      <c r="AO137">
        <v>3.4396991012253079E-4</v>
      </c>
      <c r="AP137">
        <v>3.1267542299155129E-4</v>
      </c>
      <c r="AQ137">
        <v>1.108708063397269E-4</v>
      </c>
      <c r="AR137">
        <v>4.8952397392960131E-4</v>
      </c>
      <c r="AS137">
        <v>0</v>
      </c>
      <c r="AT137">
        <v>1.3674285124964751E-4</v>
      </c>
      <c r="AU137">
        <v>1.3959736335522491E-4</v>
      </c>
      <c r="AV137">
        <v>1.8249270544229469E-5</v>
      </c>
      <c r="AW137">
        <v>0.41589484311409591</v>
      </c>
      <c r="AX137">
        <v>2.7209464677267581E-2</v>
      </c>
      <c r="AY137">
        <v>0.44985686152236959</v>
      </c>
      <c r="AZ137">
        <v>0.13695762396247221</v>
      </c>
      <c r="BA137">
        <v>7.3606318131398937E-2</v>
      </c>
      <c r="BB137">
        <v>0</v>
      </c>
      <c r="BC137">
        <v>0.16079584796472449</v>
      </c>
      <c r="BD137">
        <v>6.4301764421908581E-4</v>
      </c>
      <c r="BE137">
        <v>0</v>
      </c>
      <c r="BF137">
        <v>3.0090475130632759E-4</v>
      </c>
      <c r="BG137">
        <v>3.7646834599014959E-4</v>
      </c>
      <c r="BH137">
        <v>2.8356422541330542E-3</v>
      </c>
      <c r="BI137">
        <v>6.6926888458843136E-4</v>
      </c>
      <c r="BJ137">
        <v>0</v>
      </c>
      <c r="BK137">
        <v>1.138812452428805E-5</v>
      </c>
      <c r="BL137">
        <v>2.2714269162475999E-4</v>
      </c>
      <c r="BM137">
        <v>1.3036001798562341E-3</v>
      </c>
      <c r="BN137">
        <v>2.2850225974133939E-4</v>
      </c>
      <c r="BO137">
        <v>4.7550517369909194E-3</v>
      </c>
      <c r="BP137">
        <v>7.3656800944312028E-3</v>
      </c>
      <c r="BQ137">
        <v>1.642588881842845E-4</v>
      </c>
      <c r="BR137">
        <v>1.809868029452766E-4</v>
      </c>
      <c r="BS137">
        <v>1.5920518209714329E-3</v>
      </c>
      <c r="BT137">
        <v>3.2984151273515061E-2</v>
      </c>
      <c r="BU137">
        <v>-4.8264819979513662E-5</v>
      </c>
      <c r="BV137">
        <v>4.0417617034154107E-5</v>
      </c>
      <c r="BW137">
        <v>-256.48175933601112</v>
      </c>
      <c r="BX137">
        <v>0.3026063172146678</v>
      </c>
      <c r="BY137">
        <v>0.23835528588374011</v>
      </c>
      <c r="BZ137">
        <v>4.2822542974071318</v>
      </c>
      <c r="CA137">
        <v>56.502844516330171</v>
      </c>
      <c r="CB137">
        <v>4.28272392598966E-2</v>
      </c>
      <c r="CC137">
        <v>0.29757092474301089</v>
      </c>
      <c r="CD137">
        <v>0.10490115300199961</v>
      </c>
      <c r="CE137">
        <v>0.65824970549743023</v>
      </c>
      <c r="CF137">
        <v>5.6910329634720432E-2</v>
      </c>
      <c r="CG137">
        <v>9.7494466298859078E-2</v>
      </c>
      <c r="CH137">
        <v>3.0822774962572699E-2</v>
      </c>
      <c r="CI137">
        <v>0.44085665959756321</v>
      </c>
      <c r="CJ137">
        <v>0.56095401920110433</v>
      </c>
      <c r="CK137">
        <v>4.0898373542878286</v>
      </c>
      <c r="CL137">
        <v>1.6688819795772669</v>
      </c>
      <c r="CM137">
        <v>2.670707855506202</v>
      </c>
      <c r="CN137">
        <v>4.2093681789563382</v>
      </c>
      <c r="CO137">
        <v>1.131632198111757</v>
      </c>
      <c r="CP137">
        <v>0.32533988244017609</v>
      </c>
      <c r="CQ137">
        <v>3.4130838162391979</v>
      </c>
      <c r="CR137">
        <v>0.20428827986415921</v>
      </c>
      <c r="CS137">
        <v>30.952769676387749</v>
      </c>
      <c r="CT137">
        <v>-4.3830293777225918E-16</v>
      </c>
      <c r="CU137">
        <v>-5.4112150192466841E-15</v>
      </c>
      <c r="CV137">
        <v>0.49221347076661431</v>
      </c>
      <c r="CW137">
        <v>7.4802695556225611</v>
      </c>
      <c r="CX137">
        <v>1.8561192937803059</v>
      </c>
      <c r="CY137" s="6">
        <v>1.2422151157347521</v>
      </c>
      <c r="CZ137" s="6">
        <v>9.8963532612775115E-2</v>
      </c>
      <c r="DA137" s="6">
        <v>0.15971778537081641</v>
      </c>
      <c r="DB137" s="6">
        <v>0.45339349827763292</v>
      </c>
      <c r="DC137" s="6">
        <v>3.6120492887964199E-2</v>
      </c>
      <c r="DD137" s="6">
        <v>5.8295060597131881E-2</v>
      </c>
      <c r="DE137" s="6">
        <v>8.8373403039117046E-2</v>
      </c>
      <c r="DF137" s="6">
        <v>7.0404425473365806E-3</v>
      </c>
      <c r="DG137" s="6">
        <v>1.136260864990488E-2</v>
      </c>
    </row>
    <row r="138" spans="1:111" x14ac:dyDescent="0.3">
      <c r="A138" s="1">
        <v>134</v>
      </c>
      <c r="B138">
        <v>1.7189124325841989</v>
      </c>
      <c r="C138">
        <v>1.6525205524365431E-2</v>
      </c>
      <c r="D138">
        <v>0.99671413725848612</v>
      </c>
      <c r="E138">
        <v>1.7245791196670039</v>
      </c>
      <c r="F138">
        <v>1.6470905967237059E-2</v>
      </c>
      <c r="G138">
        <v>1.2710491796920839E-4</v>
      </c>
      <c r="H138">
        <v>505.03592091093827</v>
      </c>
      <c r="I138">
        <v>165.55042070652809</v>
      </c>
      <c r="J138">
        <v>133.67846815225829</v>
      </c>
      <c r="K138">
        <v>229.23429266904111</v>
      </c>
      <c r="L138">
        <v>2.0797031923670091E-3</v>
      </c>
      <c r="M138">
        <v>0</v>
      </c>
      <c r="N138">
        <v>6.1856747544825659</v>
      </c>
      <c r="O138">
        <v>4.7801997774894458</v>
      </c>
      <c r="P138">
        <v>40.167797470951463</v>
      </c>
      <c r="Q138">
        <v>0</v>
      </c>
      <c r="R138">
        <v>-13.53524943019324</v>
      </c>
      <c r="S138">
        <v>-38.719071604759328</v>
      </c>
      <c r="T138">
        <v>0</v>
      </c>
      <c r="U138">
        <v>0</v>
      </c>
      <c r="V138">
        <v>0</v>
      </c>
      <c r="W138">
        <v>-2.6476197183030301</v>
      </c>
      <c r="X138">
        <v>-21.388863652882179</v>
      </c>
      <c r="Y138">
        <v>-31.06420148286082</v>
      </c>
      <c r="Z138">
        <v>-4.06754896518897</v>
      </c>
      <c r="AA138">
        <v>12.3305407073677</v>
      </c>
      <c r="AB138">
        <v>-1.3977622086464121</v>
      </c>
      <c r="AC138">
        <v>31.107021663258799</v>
      </c>
      <c r="AD138">
        <v>0</v>
      </c>
      <c r="AE138">
        <v>0</v>
      </c>
      <c r="AF138">
        <v>33.893091969180382</v>
      </c>
      <c r="AG138">
        <v>73.302413816384671</v>
      </c>
      <c r="AH138">
        <v>24.890640885311569</v>
      </c>
      <c r="AI138">
        <v>49.727585547079023</v>
      </c>
      <c r="AJ138">
        <v>-3.5958740896130261</v>
      </c>
      <c r="AK138">
        <v>82.302346399065257</v>
      </c>
      <c r="AL138">
        <v>3.4722016455651139</v>
      </c>
      <c r="AM138">
        <v>6.6489410343129931</v>
      </c>
      <c r="AN138">
        <v>0</v>
      </c>
      <c r="AO138">
        <v>3.6005854043229837E-4</v>
      </c>
      <c r="AP138">
        <v>2.9153103782786881E-4</v>
      </c>
      <c r="AQ138">
        <v>9.7254342331425564E-5</v>
      </c>
      <c r="AR138">
        <v>4.2381522511552531E-4</v>
      </c>
      <c r="AS138">
        <v>0</v>
      </c>
      <c r="AT138">
        <v>1.2745802705339159E-4</v>
      </c>
      <c r="AU138">
        <v>1.303661798044335E-4</v>
      </c>
      <c r="AV138">
        <v>1.7233339263755119E-5</v>
      </c>
      <c r="AW138">
        <v>0.40856953091616738</v>
      </c>
      <c r="AX138">
        <v>3.0403145446514519E-2</v>
      </c>
      <c r="AY138">
        <v>0.31046601166894472</v>
      </c>
      <c r="AZ138">
        <v>0.13447734904744979</v>
      </c>
      <c r="BA138">
        <v>7.4857703528658115E-2</v>
      </c>
      <c r="BB138">
        <v>0</v>
      </c>
      <c r="BC138">
        <v>0.16813464539602321</v>
      </c>
      <c r="BD138">
        <v>6.0049668424164431E-4</v>
      </c>
      <c r="BE138">
        <v>0</v>
      </c>
      <c r="BF138">
        <v>2.998328702203246E-4</v>
      </c>
      <c r="BG138">
        <v>1.8727285054084459E-4</v>
      </c>
      <c r="BH138">
        <v>2.0838126845493031E-3</v>
      </c>
      <c r="BI138">
        <v>5.8497233604502764E-4</v>
      </c>
      <c r="BJ138">
        <v>0</v>
      </c>
      <c r="BK138">
        <v>9.9233311237931454E-6</v>
      </c>
      <c r="BL138">
        <v>2.3160564022421459E-4</v>
      </c>
      <c r="BM138">
        <v>1.2370389358930911E-3</v>
      </c>
      <c r="BN138">
        <v>1.9873328528731131E-4</v>
      </c>
      <c r="BO138">
        <v>2.8594291160692008E-3</v>
      </c>
      <c r="BP138">
        <v>6.7516954693832426E-3</v>
      </c>
      <c r="BQ138">
        <v>1.5261459518661831E-4</v>
      </c>
      <c r="BR138">
        <v>2.025853568705029E-4</v>
      </c>
      <c r="BS138">
        <v>1.484678900149291E-3</v>
      </c>
      <c r="BT138">
        <v>2.8405380513095688E-2</v>
      </c>
      <c r="BU138">
        <v>-4.342616684942808E-5</v>
      </c>
      <c r="BV138">
        <v>-4.3751700583365968E-4</v>
      </c>
      <c r="BW138">
        <v>-229.20641165786751</v>
      </c>
      <c r="BX138">
        <v>-0.32477827370166779</v>
      </c>
      <c r="BY138">
        <v>0.20672696726471429</v>
      </c>
      <c r="BZ138">
        <v>4.2242660867941497</v>
      </c>
      <c r="CA138">
        <v>55.294133540981193</v>
      </c>
      <c r="CB138">
        <v>4.3129955060132029E-2</v>
      </c>
      <c r="CC138">
        <v>0.31680008376424712</v>
      </c>
      <c r="CD138">
        <v>0.1124249516562961</v>
      </c>
      <c r="CE138">
        <v>0.66074671468661128</v>
      </c>
      <c r="CF138">
        <v>5.658988803405543E-2</v>
      </c>
      <c r="CG138">
        <v>6.2687047139189406E-2</v>
      </c>
      <c r="CH138">
        <v>3.0691730315413349E-2</v>
      </c>
      <c r="CI138">
        <v>0.23503157373891759</v>
      </c>
      <c r="CJ138">
        <v>0.56491901082214357</v>
      </c>
      <c r="CK138">
        <v>4.3541243740109792</v>
      </c>
      <c r="CL138">
        <v>1.788578776350165</v>
      </c>
      <c r="CM138">
        <v>2.6808389379831441</v>
      </c>
      <c r="CN138">
        <v>4.1856667404703769</v>
      </c>
      <c r="CO138">
        <v>0.72761751143701969</v>
      </c>
      <c r="CP138">
        <v>0.32395668283686307</v>
      </c>
      <c r="CQ138">
        <v>1.8195992805593619</v>
      </c>
      <c r="CR138">
        <v>0.20846833226910011</v>
      </c>
      <c r="CS138">
        <v>31.586110949863659</v>
      </c>
      <c r="CT138">
        <v>-9.5433839570041711E-16</v>
      </c>
      <c r="CU138">
        <v>-1.178210277691807E-14</v>
      </c>
      <c r="CV138">
        <v>0.63242897477950977</v>
      </c>
      <c r="CW138">
        <v>7.2627212766474889</v>
      </c>
      <c r="CX138">
        <v>1.8652668353506781</v>
      </c>
      <c r="CY138" s="6">
        <v>1.3162600671028739</v>
      </c>
      <c r="CZ138" s="6">
        <v>0.12632856925870359</v>
      </c>
      <c r="DA138" s="6">
        <v>0.17210086780656911</v>
      </c>
      <c r="DB138" s="6">
        <v>0.46566091053142278</v>
      </c>
      <c r="DC138" s="6">
        <v>4.4691986072796501E-2</v>
      </c>
      <c r="DD138" s="6">
        <v>6.088511595010751E-2</v>
      </c>
      <c r="DE138" s="6">
        <v>0.1027321196744526</v>
      </c>
      <c r="DF138" s="6">
        <v>9.8597549372993337E-3</v>
      </c>
      <c r="DG138" s="6">
        <v>1.343221403540429E-2</v>
      </c>
    </row>
    <row r="139" spans="1:111" x14ac:dyDescent="0.3">
      <c r="A139" s="1">
        <v>135</v>
      </c>
      <c r="B139">
        <v>1.7684498642094491</v>
      </c>
      <c r="C139">
        <v>1.5824923769151369E-2</v>
      </c>
      <c r="D139">
        <v>0.996715754285878</v>
      </c>
      <c r="E139">
        <v>1.77427705539647</v>
      </c>
      <c r="F139">
        <v>1.5772950831086228E-2</v>
      </c>
      <c r="G139">
        <v>1.43078732504549E-4</v>
      </c>
      <c r="H139">
        <v>500.14392870713078</v>
      </c>
      <c r="I139">
        <v>163.29281095473709</v>
      </c>
      <c r="J139">
        <v>140.7237860046269</v>
      </c>
      <c r="K139">
        <v>226.3493861093979</v>
      </c>
      <c r="L139">
        <v>2.167283714301155E-3</v>
      </c>
      <c r="M139">
        <v>0</v>
      </c>
      <c r="N139">
        <v>6.6686230261422814</v>
      </c>
      <c r="O139">
        <v>6.0060195140543202</v>
      </c>
      <c r="P139">
        <v>41.295834986201442</v>
      </c>
      <c r="Q139">
        <v>0</v>
      </c>
      <c r="R139">
        <v>-15.315252314124921</v>
      </c>
      <c r="S139">
        <v>-39.783128895597308</v>
      </c>
      <c r="T139">
        <v>0</v>
      </c>
      <c r="U139">
        <v>0</v>
      </c>
      <c r="V139">
        <v>0</v>
      </c>
      <c r="W139">
        <v>-2.860002467853497</v>
      </c>
      <c r="X139">
        <v>-25.01843313514896</v>
      </c>
      <c r="Y139">
        <v>-31.790520071445869</v>
      </c>
      <c r="Z139">
        <v>-4.7332605834343049</v>
      </c>
      <c r="AA139">
        <v>13.94902141607519</v>
      </c>
      <c r="AB139">
        <v>-1.521083117915055</v>
      </c>
      <c r="AC139">
        <v>33.747722268714583</v>
      </c>
      <c r="AD139">
        <v>0</v>
      </c>
      <c r="AE139">
        <v>0</v>
      </c>
      <c r="AF139">
        <v>33.935291281568837</v>
      </c>
      <c r="AG139">
        <v>67.672694892301536</v>
      </c>
      <c r="AH139">
        <v>24.302574405378099</v>
      </c>
      <c r="AI139">
        <v>53.843259915676612</v>
      </c>
      <c r="AJ139">
        <v>-3.5407296373608741</v>
      </c>
      <c r="AK139">
        <v>82.477752636651644</v>
      </c>
      <c r="AL139">
        <v>3.560740114740645</v>
      </c>
      <c r="AM139">
        <v>6.5138704657409754</v>
      </c>
      <c r="AN139">
        <v>0</v>
      </c>
      <c r="AO139">
        <v>3.7709957705044751E-4</v>
      </c>
      <c r="AP139">
        <v>3.1898770745169593E-4</v>
      </c>
      <c r="AQ139">
        <v>1.0007260266625401E-4</v>
      </c>
      <c r="AR139">
        <v>5.0573421333340637E-4</v>
      </c>
      <c r="AS139">
        <v>0</v>
      </c>
      <c r="AT139">
        <v>1.3246267918236689E-4</v>
      </c>
      <c r="AU139">
        <v>1.414330718285945E-4</v>
      </c>
      <c r="AV139">
        <v>1.8278056442835669E-5</v>
      </c>
      <c r="AW139">
        <v>0.47749862003473248</v>
      </c>
      <c r="AX139">
        <v>2.9715117735218819E-2</v>
      </c>
      <c r="AY139">
        <v>0.33826225075094191</v>
      </c>
      <c r="AZ139">
        <v>0.13510384799408659</v>
      </c>
      <c r="BA139">
        <v>8.6672641796243829E-2</v>
      </c>
      <c r="BB139">
        <v>0</v>
      </c>
      <c r="BC139">
        <v>0.1045612982201103</v>
      </c>
      <c r="BD139">
        <v>6.5147334072830642E-4</v>
      </c>
      <c r="BE139">
        <v>0</v>
      </c>
      <c r="BF139">
        <v>2.8198286818811868E-4</v>
      </c>
      <c r="BG139">
        <v>1.4934916668321431E-4</v>
      </c>
      <c r="BH139">
        <v>2.109651733684582E-3</v>
      </c>
      <c r="BI139">
        <v>5.801351596230464E-4</v>
      </c>
      <c r="BJ139">
        <v>0</v>
      </c>
      <c r="BK139">
        <v>1.0309515954659819E-5</v>
      </c>
      <c r="BL139">
        <v>1.93176539371125E-4</v>
      </c>
      <c r="BM139">
        <v>1.371587949296521E-3</v>
      </c>
      <c r="BN139">
        <v>1.97784253387949E-4</v>
      </c>
      <c r="BO139">
        <v>3.093973431747425E-3</v>
      </c>
      <c r="BP139">
        <v>7.5563792619246168E-3</v>
      </c>
      <c r="BQ139">
        <v>1.453644053892234E-4</v>
      </c>
      <c r="BR139">
        <v>1.8825660476307689E-4</v>
      </c>
      <c r="BS139">
        <v>1.4125085304131639E-3</v>
      </c>
      <c r="BT139">
        <v>2.7985584755492971E-2</v>
      </c>
      <c r="BU139">
        <v>-3.9470466752458813E-5</v>
      </c>
      <c r="BV139">
        <v>-1.3500298709911109E-4</v>
      </c>
      <c r="BW139">
        <v>-226.32161446856301</v>
      </c>
      <c r="BX139">
        <v>0.20862292312085631</v>
      </c>
      <c r="BY139">
        <v>0.2253070867240137</v>
      </c>
      <c r="BZ139">
        <v>3.3204743572791839</v>
      </c>
      <c r="CA139">
        <v>42.737749655329061</v>
      </c>
      <c r="CB139">
        <v>4.3095019397376047E-2</v>
      </c>
      <c r="CC139">
        <v>0.32933546421112547</v>
      </c>
      <c r="CD139">
        <v>0.1173999609280121</v>
      </c>
      <c r="CE139">
        <v>0.65225250481972918</v>
      </c>
      <c r="CF139">
        <v>5.6683315600425943E-2</v>
      </c>
      <c r="CG139">
        <v>7.7501109593238929E-2</v>
      </c>
      <c r="CH139">
        <v>3.0527316083361788E-2</v>
      </c>
      <c r="CI139">
        <v>0.19573091850150459</v>
      </c>
      <c r="CJ139">
        <v>0.56446142119518927</v>
      </c>
      <c r="CK139">
        <v>4.5264115934230524</v>
      </c>
      <c r="CL139">
        <v>1.8677266511274659</v>
      </c>
      <c r="CM139">
        <v>2.6463754922294429</v>
      </c>
      <c r="CN139">
        <v>4.1925771032716739</v>
      </c>
      <c r="CO139">
        <v>0.89956645063580887</v>
      </c>
      <c r="CP139">
        <v>0.32222126131845352</v>
      </c>
      <c r="CQ139">
        <v>1.515336143237455</v>
      </c>
      <c r="CR139">
        <v>0.1132392894329156</v>
      </c>
      <c r="CS139">
        <v>17.157468095896309</v>
      </c>
      <c r="CT139">
        <v>-8.047558236205247E-16</v>
      </c>
      <c r="CU139">
        <v>-9.9353812724483954E-15</v>
      </c>
      <c r="CV139">
        <v>0.62156245880830041</v>
      </c>
      <c r="CW139">
        <v>9.0456054429942263</v>
      </c>
      <c r="CX139">
        <v>1.0831469999031951</v>
      </c>
      <c r="CY139" s="6">
        <v>1.4828802899297591</v>
      </c>
      <c r="CZ139" s="6">
        <v>0.14776317313890999</v>
      </c>
      <c r="DA139" s="6">
        <v>0.20930539061040679</v>
      </c>
      <c r="DB139" s="6">
        <v>0.32355036278550248</v>
      </c>
      <c r="DC139" s="6">
        <v>3.2240517727628537E-2</v>
      </c>
      <c r="DD139" s="6">
        <v>4.5668443720541983E-2</v>
      </c>
      <c r="DE139" s="6">
        <v>5.4891798066541313E-2</v>
      </c>
      <c r="DF139" s="6">
        <v>5.4697512110007413E-3</v>
      </c>
      <c r="DG139" s="6">
        <v>7.7478602377061036E-3</v>
      </c>
    </row>
    <row r="140" spans="1:111" x14ac:dyDescent="0.3">
      <c r="A140" s="1">
        <v>136</v>
      </c>
      <c r="B140">
        <v>1.857518585099637</v>
      </c>
      <c r="C140">
        <v>1.7609625354614179E-2</v>
      </c>
      <c r="D140">
        <v>0.99665465499435035</v>
      </c>
      <c r="E140">
        <v>1.86375344938795</v>
      </c>
      <c r="F140">
        <v>1.7550715082382758E-2</v>
      </c>
      <c r="G140">
        <v>1.6021576441220599E-4</v>
      </c>
      <c r="H140">
        <v>534.73946364734115</v>
      </c>
      <c r="I140">
        <v>190.33193642229369</v>
      </c>
      <c r="J140">
        <v>155.12291777602661</v>
      </c>
      <c r="K140">
        <v>257.85388757738929</v>
      </c>
      <c r="L140">
        <v>2.195578831777466E-3</v>
      </c>
      <c r="M140">
        <v>0</v>
      </c>
      <c r="N140">
        <v>5.8251303220258288</v>
      </c>
      <c r="O140">
        <v>4.6009018941681834</v>
      </c>
      <c r="P140">
        <v>42.823428551926149</v>
      </c>
      <c r="Q140">
        <v>0</v>
      </c>
      <c r="R140">
        <v>-14.028258380169961</v>
      </c>
      <c r="S140">
        <v>-40.341019905253951</v>
      </c>
      <c r="T140">
        <v>0</v>
      </c>
      <c r="U140">
        <v>0</v>
      </c>
      <c r="V140">
        <v>0</v>
      </c>
      <c r="W140">
        <v>-2.4907027814847731</v>
      </c>
      <c r="X140">
        <v>-19.339497376276121</v>
      </c>
      <c r="Y140">
        <v>-32.841148961464889</v>
      </c>
      <c r="Z140">
        <v>-4.4901885773607759</v>
      </c>
      <c r="AA140">
        <v>12.766065541482661</v>
      </c>
      <c r="AB140">
        <v>-1.384770247248905</v>
      </c>
      <c r="AC140">
        <v>31.827488236397201</v>
      </c>
      <c r="AD140">
        <v>0</v>
      </c>
      <c r="AE140">
        <v>0</v>
      </c>
      <c r="AF140">
        <v>33.897442517537442</v>
      </c>
      <c r="AG140">
        <v>77.160061219187426</v>
      </c>
      <c r="AH140">
        <v>27.989965324900449</v>
      </c>
      <c r="AI140">
        <v>54.450950780167993</v>
      </c>
      <c r="AJ140">
        <v>-3.6788940047841079</v>
      </c>
      <c r="AK140">
        <v>86.692662384126692</v>
      </c>
      <c r="AL140">
        <v>3.6760007444489551</v>
      </c>
      <c r="AM140">
        <v>6.9215521399157902</v>
      </c>
      <c r="AN140">
        <v>0</v>
      </c>
      <c r="AO140">
        <v>3.3799215191870988E-4</v>
      </c>
      <c r="AP140">
        <v>2.9043783907868229E-4</v>
      </c>
      <c r="AQ140">
        <v>1.04666605530819E-4</v>
      </c>
      <c r="AR140">
        <v>4.6311530542595991E-4</v>
      </c>
      <c r="AS140">
        <v>0</v>
      </c>
      <c r="AT140">
        <v>1.3153173726464731E-4</v>
      </c>
      <c r="AU140">
        <v>1.3338557767008581E-4</v>
      </c>
      <c r="AV140">
        <v>1.734632284785666E-5</v>
      </c>
      <c r="AW140">
        <v>0.42318945028680022</v>
      </c>
      <c r="AX140">
        <v>2.927709665067978E-2</v>
      </c>
      <c r="AY140">
        <v>0.43163505934955038</v>
      </c>
      <c r="AZ140">
        <v>0.13743391555598339</v>
      </c>
      <c r="BA140">
        <v>7.8426103403870726E-2</v>
      </c>
      <c r="BB140">
        <v>0</v>
      </c>
      <c r="BC140">
        <v>0.1857226722641209</v>
      </c>
      <c r="BD140">
        <v>6.1440472702889545E-4</v>
      </c>
      <c r="BE140">
        <v>0</v>
      </c>
      <c r="BF140">
        <v>3.2306749222056342E-4</v>
      </c>
      <c r="BG140">
        <v>2.137543374983192E-4</v>
      </c>
      <c r="BH140">
        <v>2.8586747089251081E-3</v>
      </c>
      <c r="BI140">
        <v>6.7700945731113862E-4</v>
      </c>
      <c r="BJ140">
        <v>0</v>
      </c>
      <c r="BK140">
        <v>1.081943705908284E-5</v>
      </c>
      <c r="BL140">
        <v>1.503934409417424E-4</v>
      </c>
      <c r="BM140">
        <v>1.381054298964395E-3</v>
      </c>
      <c r="BN140">
        <v>2.1854316256606659E-4</v>
      </c>
      <c r="BO140">
        <v>4.5285026386388096E-3</v>
      </c>
      <c r="BP140">
        <v>7.4522076735756724E-3</v>
      </c>
      <c r="BQ140">
        <v>1.6328931194667769E-4</v>
      </c>
      <c r="BR140">
        <v>1.92491211268737E-4</v>
      </c>
      <c r="BS140">
        <v>1.5798609947007319E-3</v>
      </c>
      <c r="BT140">
        <v>3.2710205774015982E-2</v>
      </c>
      <c r="BU140">
        <v>-3.0786399550637638E-5</v>
      </c>
      <c r="BV140">
        <v>1.4957061539923341E-4</v>
      </c>
      <c r="BW140">
        <v>-257.82108937379911</v>
      </c>
      <c r="BX140">
        <v>-0.25973485689610237</v>
      </c>
      <c r="BY140">
        <v>0.1884235746567153</v>
      </c>
      <c r="BZ140">
        <v>4.5770352553663658</v>
      </c>
      <c r="CA140">
        <v>61.457234964019833</v>
      </c>
      <c r="CB140">
        <v>4.277739929883264E-2</v>
      </c>
      <c r="CC140">
        <v>0.29904974918247662</v>
      </c>
      <c r="CD140">
        <v>0.10550170118754611</v>
      </c>
      <c r="CE140">
        <v>0.64751989522474285</v>
      </c>
      <c r="CF140">
        <v>5.6814667708232278E-2</v>
      </c>
      <c r="CG140">
        <v>0.1000293911910896</v>
      </c>
      <c r="CH140">
        <v>3.0816251974525529E-2</v>
      </c>
      <c r="CI140">
        <v>0.25174628867412358</v>
      </c>
      <c r="CJ140">
        <v>0.56030121208678163</v>
      </c>
      <c r="CK140">
        <v>4.1101624295221901</v>
      </c>
      <c r="CL140">
        <v>1.678436155256416</v>
      </c>
      <c r="CM140">
        <v>2.6271739376874281</v>
      </c>
      <c r="CN140">
        <v>4.2022925518798218</v>
      </c>
      <c r="CO140">
        <v>1.161055433468005</v>
      </c>
      <c r="CP140">
        <v>0.32527103113892242</v>
      </c>
      <c r="CQ140">
        <v>1.949003525219021</v>
      </c>
      <c r="CR140">
        <v>0.24718489296262389</v>
      </c>
      <c r="CS140">
        <v>37.452256509488457</v>
      </c>
      <c r="CT140">
        <v>-6.9724245841024267E-18</v>
      </c>
      <c r="CU140">
        <v>-8.6080391844564552E-17</v>
      </c>
      <c r="CV140">
        <v>0.5813052069317397</v>
      </c>
      <c r="CW140">
        <v>7.3912821782727782</v>
      </c>
      <c r="CX140">
        <v>2.214289811030433</v>
      </c>
      <c r="CY140" s="6">
        <v>1.2340812010550091</v>
      </c>
      <c r="CZ140" s="6">
        <v>0.10747904304255899</v>
      </c>
      <c r="DA140" s="6">
        <v>0.15789145017188111</v>
      </c>
      <c r="DB140" s="6">
        <v>0.50155230389728322</v>
      </c>
      <c r="DC140" s="6">
        <v>4.3681373326638892E-2</v>
      </c>
      <c r="DD140" s="6">
        <v>6.41698621870994E-2</v>
      </c>
      <c r="DE140" s="6">
        <v>0.10542712732947861</v>
      </c>
      <c r="DF140" s="6">
        <v>9.1818972255726713E-3</v>
      </c>
      <c r="DG140" s="6">
        <v>1.348861161427329E-2</v>
      </c>
    </row>
    <row r="141" spans="1:111" x14ac:dyDescent="0.3">
      <c r="A141" s="1">
        <v>137</v>
      </c>
      <c r="B141">
        <v>1.9860175963826769</v>
      </c>
      <c r="C141">
        <v>1.4493253958765381E-2</v>
      </c>
      <c r="D141">
        <v>0.99668384504571139</v>
      </c>
      <c r="E141">
        <v>1.9926255439141849</v>
      </c>
      <c r="F141">
        <v>1.444519208284625E-2</v>
      </c>
      <c r="G141">
        <v>1.195735271760146E-4</v>
      </c>
      <c r="H141">
        <v>494.02168833428152</v>
      </c>
      <c r="I141">
        <v>169.8674082495541</v>
      </c>
      <c r="J141">
        <v>149.5807303525412</v>
      </c>
      <c r="K141">
        <v>232.21485593688169</v>
      </c>
      <c r="L141">
        <v>2.0606555951030621E-3</v>
      </c>
      <c r="M141">
        <v>0</v>
      </c>
      <c r="N141">
        <v>8.2662648787407065</v>
      </c>
      <c r="O141">
        <v>5.6670080036349422</v>
      </c>
      <c r="P141">
        <v>43.203214277259413</v>
      </c>
      <c r="Q141">
        <v>0</v>
      </c>
      <c r="R141">
        <v>-16.181942433438468</v>
      </c>
      <c r="S141">
        <v>-42.09921270919034</v>
      </c>
      <c r="T141">
        <v>0</v>
      </c>
      <c r="U141">
        <v>0</v>
      </c>
      <c r="V141">
        <v>0</v>
      </c>
      <c r="W141">
        <v>-3.5822517228420332</v>
      </c>
      <c r="X141">
        <v>-25.303211648266672</v>
      </c>
      <c r="Y141">
        <v>-33.034435207783268</v>
      </c>
      <c r="Z141">
        <v>-4.7856026161990393</v>
      </c>
      <c r="AA141">
        <v>14.81540804038368</v>
      </c>
      <c r="AB141">
        <v>-1.579131568825016</v>
      </c>
      <c r="AC141">
        <v>34.135956450310523</v>
      </c>
      <c r="AD141">
        <v>0</v>
      </c>
      <c r="AE141">
        <v>0</v>
      </c>
      <c r="AF141">
        <v>34.114923538706712</v>
      </c>
      <c r="AG141">
        <v>70.84256393464841</v>
      </c>
      <c r="AH141">
        <v>22.850504634268429</v>
      </c>
      <c r="AI141">
        <v>50.334880232698353</v>
      </c>
      <c r="AJ141">
        <v>-3.5943086455571249</v>
      </c>
      <c r="AK141">
        <v>80.616551016326483</v>
      </c>
      <c r="AL141">
        <v>3.3856668292794851</v>
      </c>
      <c r="AM141">
        <v>6.4331047092338283</v>
      </c>
      <c r="AN141">
        <v>0</v>
      </c>
      <c r="AO141">
        <v>4.1697959225993559E-4</v>
      </c>
      <c r="AP141">
        <v>3.1677476217469079E-4</v>
      </c>
      <c r="AQ141">
        <v>1.0786662081625639E-4</v>
      </c>
      <c r="AR141">
        <v>4.9317862288585318E-4</v>
      </c>
      <c r="AS141">
        <v>0</v>
      </c>
      <c r="AT141">
        <v>1.396347533243683E-4</v>
      </c>
      <c r="AU141">
        <v>1.4306011949879769E-4</v>
      </c>
      <c r="AV141">
        <v>1.9504421809341861E-5</v>
      </c>
      <c r="AW141">
        <v>0.48406739022616241</v>
      </c>
      <c r="AX141">
        <v>3.2934381138551121E-2</v>
      </c>
      <c r="AY141">
        <v>0.49642885983843971</v>
      </c>
      <c r="AZ141">
        <v>0.13798154938202101</v>
      </c>
      <c r="BA141">
        <v>9.270834573057514E-2</v>
      </c>
      <c r="BB141">
        <v>0</v>
      </c>
      <c r="BC141">
        <v>9.4737232177385264E-2</v>
      </c>
      <c r="BD141">
        <v>6.5896789746476786E-4</v>
      </c>
      <c r="BE141">
        <v>0</v>
      </c>
      <c r="BF141">
        <v>2.9436937239747012E-4</v>
      </c>
      <c r="BG141">
        <v>2.6031944236648238E-4</v>
      </c>
      <c r="BH141">
        <v>2.129426027832389E-3</v>
      </c>
      <c r="BI141">
        <v>5.340322219537473E-4</v>
      </c>
      <c r="BJ141">
        <v>0</v>
      </c>
      <c r="BK141">
        <v>9.5505890886305439E-6</v>
      </c>
      <c r="BL141">
        <v>1.934658233883247E-4</v>
      </c>
      <c r="BM141">
        <v>1.343645598770247E-3</v>
      </c>
      <c r="BN141">
        <v>1.909483786675814E-4</v>
      </c>
      <c r="BO141">
        <v>4.8051240678999756E-3</v>
      </c>
      <c r="BP141">
        <v>7.0157116197045524E-3</v>
      </c>
      <c r="BQ141">
        <v>1.3512564662059479E-4</v>
      </c>
      <c r="BR141">
        <v>1.8295697741832359E-4</v>
      </c>
      <c r="BS141">
        <v>1.3306437682432139E-3</v>
      </c>
      <c r="BT141">
        <v>2.8783858731026391E-2</v>
      </c>
      <c r="BU141">
        <v>-3.9926729883418018E-5</v>
      </c>
      <c r="BV141">
        <v>-1.3976011900077761E-4</v>
      </c>
      <c r="BW141">
        <v>-232.18629169172939</v>
      </c>
      <c r="BX141">
        <v>0.60116124898195267</v>
      </c>
      <c r="BY141">
        <v>0.25615752748155968</v>
      </c>
      <c r="BZ141">
        <v>3.544502489109667</v>
      </c>
      <c r="CA141">
        <v>44.371840553659787</v>
      </c>
      <c r="CB141">
        <v>4.4647536133948403E-2</v>
      </c>
      <c r="CC141">
        <v>0.35775806776467428</v>
      </c>
      <c r="CD141">
        <v>0.12818690940439459</v>
      </c>
      <c r="CE141">
        <v>0.6739760365966595</v>
      </c>
      <c r="CF141">
        <v>5.6880469840706563E-2</v>
      </c>
      <c r="CG141">
        <v>0.12053299678843631</v>
      </c>
      <c r="CH141">
        <v>3.0984468938724381E-2</v>
      </c>
      <c r="CI141">
        <v>0.37251087852877213</v>
      </c>
      <c r="CJ141">
        <v>0.5847963883401005</v>
      </c>
      <c r="CK141">
        <v>4.9170540119315431</v>
      </c>
      <c r="CL141">
        <v>2.0393371950699151</v>
      </c>
      <c r="CM141">
        <v>2.7345140914288808</v>
      </c>
      <c r="CN141">
        <v>4.2071596015757651</v>
      </c>
      <c r="CO141">
        <v>1.3990437127229209</v>
      </c>
      <c r="CP141">
        <v>0.32704659117280488</v>
      </c>
      <c r="CQ141">
        <v>2.883955188609848</v>
      </c>
      <c r="CR141">
        <v>0.1092731360179323</v>
      </c>
      <c r="CS141">
        <v>16.556535760292771</v>
      </c>
      <c r="CT141">
        <v>1.496658286606892E-16</v>
      </c>
      <c r="CU141">
        <v>1.8477493763400919E-15</v>
      </c>
      <c r="CV141">
        <v>0.57118433661814716</v>
      </c>
      <c r="CW141">
        <v>8.7223980125152334</v>
      </c>
      <c r="CX141">
        <v>1.078567652477272</v>
      </c>
      <c r="CY141" s="6">
        <v>1.5498941880158901</v>
      </c>
      <c r="CZ141" s="6">
        <v>0.15367003534451079</v>
      </c>
      <c r="DA141" s="6">
        <v>0.21213206489927189</v>
      </c>
      <c r="DB141" s="6">
        <v>0.30188213979478712</v>
      </c>
      <c r="DC141" s="6">
        <v>2.9931229790291908E-2</v>
      </c>
      <c r="DD141" s="6">
        <v>4.1318228151341611E-2</v>
      </c>
      <c r="DE141" s="6">
        <v>4.1200075974878562E-2</v>
      </c>
      <c r="DF141" s="6">
        <v>4.0849350750589508E-3</v>
      </c>
      <c r="DG141" s="6">
        <v>5.6390024932903944E-3</v>
      </c>
    </row>
    <row r="142" spans="1:111" x14ac:dyDescent="0.3">
      <c r="A142" s="1">
        <v>138</v>
      </c>
      <c r="B142">
        <v>1.665996080421084</v>
      </c>
      <c r="C142">
        <v>1.864834639745639E-2</v>
      </c>
      <c r="D142">
        <v>0.99655851951057162</v>
      </c>
      <c r="E142">
        <v>1.671749345753029</v>
      </c>
      <c r="F142">
        <v>1.8584168477169441E-2</v>
      </c>
      <c r="G142">
        <v>1.4163802785105941E-4</v>
      </c>
      <c r="H142">
        <v>547.71394569747235</v>
      </c>
      <c r="I142">
        <v>182.96775998365379</v>
      </c>
      <c r="J142">
        <v>147.2745586685931</v>
      </c>
      <c r="K142">
        <v>252.05038656693009</v>
      </c>
      <c r="L142">
        <v>2.2065533358457219E-3</v>
      </c>
      <c r="M142">
        <v>0</v>
      </c>
      <c r="N142">
        <v>5.4962544296769051</v>
      </c>
      <c r="O142">
        <v>4.9205184124511234</v>
      </c>
      <c r="P142">
        <v>41.835822465720149</v>
      </c>
      <c r="Q142">
        <v>0</v>
      </c>
      <c r="R142">
        <v>-13.63201786770013</v>
      </c>
      <c r="S142">
        <v>-39.728791163220848</v>
      </c>
      <c r="T142">
        <v>0</v>
      </c>
      <c r="U142">
        <v>0</v>
      </c>
      <c r="V142">
        <v>0</v>
      </c>
      <c r="W142">
        <v>-2.3477528398852789</v>
      </c>
      <c r="X142">
        <v>-17.731137939312092</v>
      </c>
      <c r="Y142">
        <v>-32.315210228411523</v>
      </c>
      <c r="Z142">
        <v>-4.1904257641199756</v>
      </c>
      <c r="AA142">
        <v>12.40142340246538</v>
      </c>
      <c r="AB142">
        <v>-1.314174110028052</v>
      </c>
      <c r="AC142">
        <v>31.016069936157312</v>
      </c>
      <c r="AD142">
        <v>0</v>
      </c>
      <c r="AE142">
        <v>0</v>
      </c>
      <c r="AF142">
        <v>33.896350396841399</v>
      </c>
      <c r="AG142">
        <v>80.951594374405715</v>
      </c>
      <c r="AH142">
        <v>29.49032809662328</v>
      </c>
      <c r="AI142">
        <v>54.256053977011703</v>
      </c>
      <c r="AJ142">
        <v>-3.704628263926927</v>
      </c>
      <c r="AK142">
        <v>88.26793647437114</v>
      </c>
      <c r="AL142">
        <v>3.7532179472720308</v>
      </c>
      <c r="AM142">
        <v>7.0955263864593183</v>
      </c>
      <c r="AN142">
        <v>0</v>
      </c>
      <c r="AO142">
        <v>3.1914332048035908E-4</v>
      </c>
      <c r="AP142">
        <v>3.0041858333137728E-4</v>
      </c>
      <c r="AQ142">
        <v>1.01752504447631E-4</v>
      </c>
      <c r="AR142">
        <v>4.3469737042773401E-4</v>
      </c>
      <c r="AS142">
        <v>0</v>
      </c>
      <c r="AT142">
        <v>1.2865855549424449E-4</v>
      </c>
      <c r="AU142">
        <v>1.2998501090510291E-4</v>
      </c>
      <c r="AV142">
        <v>1.6686673085046821E-5</v>
      </c>
      <c r="AW142">
        <v>0.37490822465547902</v>
      </c>
      <c r="AX142">
        <v>2.6180343459187041E-2</v>
      </c>
      <c r="AY142">
        <v>0.3371165390329286</v>
      </c>
      <c r="AZ142">
        <v>0.13313046834479031</v>
      </c>
      <c r="BA142">
        <v>7.1053374973085934E-2</v>
      </c>
      <c r="BB142">
        <v>0</v>
      </c>
      <c r="BC142">
        <v>0.16967126369114141</v>
      </c>
      <c r="BD142">
        <v>5.9874093240073426E-4</v>
      </c>
      <c r="BE142">
        <v>0</v>
      </c>
      <c r="BF142">
        <v>2.9258875494754142E-4</v>
      </c>
      <c r="BG142">
        <v>2.4145210960620399E-4</v>
      </c>
      <c r="BH142">
        <v>3.146072496136452E-3</v>
      </c>
      <c r="BI142">
        <v>6.5179376350958066E-4</v>
      </c>
      <c r="BJ142">
        <v>0</v>
      </c>
      <c r="BK142">
        <v>1.1165528309744911E-5</v>
      </c>
      <c r="BL142">
        <v>1.854326583172684E-4</v>
      </c>
      <c r="BM142">
        <v>1.3250279492064651E-3</v>
      </c>
      <c r="BN142">
        <v>2.2637869372445961E-4</v>
      </c>
      <c r="BO142">
        <v>2.8991413904550221E-3</v>
      </c>
      <c r="BP142">
        <v>6.9914184406307707E-3</v>
      </c>
      <c r="BQ142">
        <v>1.7792442221717931E-4</v>
      </c>
      <c r="BR142">
        <v>1.9563135868376E-4</v>
      </c>
      <c r="BS142">
        <v>1.6529449040224909E-3</v>
      </c>
      <c r="BT142">
        <v>3.1068071493072068E-2</v>
      </c>
      <c r="BU142">
        <v>-3.5170712199958151E-5</v>
      </c>
      <c r="BV142">
        <v>-2.3230691695373939E-4</v>
      </c>
      <c r="BW142">
        <v>-252.01962114377841</v>
      </c>
      <c r="BX142">
        <v>-0.23138344474136829</v>
      </c>
      <c r="BY142">
        <v>0.17873845279470221</v>
      </c>
      <c r="BZ142">
        <v>4.1952881550530403</v>
      </c>
      <c r="CA142">
        <v>57.869390858638141</v>
      </c>
      <c r="CB142">
        <v>4.2064816125887007E-2</v>
      </c>
      <c r="CC142">
        <v>0.28366748904319578</v>
      </c>
      <c r="CD142">
        <v>9.962521033181522E-2</v>
      </c>
      <c r="CE142">
        <v>0.64256326629076732</v>
      </c>
      <c r="CF142">
        <v>5.6641695461256317E-2</v>
      </c>
      <c r="CG142">
        <v>5.8899115459919098E-2</v>
      </c>
      <c r="CH142">
        <v>3.1707894930405787E-2</v>
      </c>
      <c r="CI142">
        <v>0.26852760201260772</v>
      </c>
      <c r="CJ142">
        <v>0.55096775044445656</v>
      </c>
      <c r="CK142">
        <v>3.898747479740607</v>
      </c>
      <c r="CL142">
        <v>1.584946528006151</v>
      </c>
      <c r="CM142">
        <v>2.6070634724335249</v>
      </c>
      <c r="CN142">
        <v>4.1894986728610828</v>
      </c>
      <c r="CO142">
        <v>0.68365044730263236</v>
      </c>
      <c r="CP142">
        <v>0.33468248143166662</v>
      </c>
      <c r="CQ142">
        <v>2.0789233704201879</v>
      </c>
      <c r="CR142">
        <v>0.22930330372685531</v>
      </c>
      <c r="CS142">
        <v>34.742924807099278</v>
      </c>
      <c r="CT142">
        <v>-7.7874768845671296E-16</v>
      </c>
      <c r="CU142">
        <v>-9.6142891704051689E-15</v>
      </c>
      <c r="CV142">
        <v>0.44421701552819542</v>
      </c>
      <c r="CW142">
        <v>7.1979858488985586</v>
      </c>
      <c r="CX142">
        <v>2.0380707461421359</v>
      </c>
      <c r="CY142" s="6">
        <v>1.2681533017919879</v>
      </c>
      <c r="CZ142" s="6">
        <v>0.1030761420754132</v>
      </c>
      <c r="DA142" s="6">
        <v>0.15918881035766011</v>
      </c>
      <c r="DB142" s="6">
        <v>0.49748396277106582</v>
      </c>
      <c r="DC142" s="6">
        <v>4.0435748228837609E-2</v>
      </c>
      <c r="DD142" s="6">
        <v>6.2448191471515223E-2</v>
      </c>
      <c r="DE142" s="6">
        <v>0.10991358881290431</v>
      </c>
      <c r="DF142" s="6">
        <v>8.9338321167386839E-3</v>
      </c>
      <c r="DG142" s="6">
        <v>1.379723841001136E-2</v>
      </c>
    </row>
    <row r="143" spans="1:111" x14ac:dyDescent="0.3">
      <c r="A143" s="1">
        <v>139</v>
      </c>
      <c r="B143">
        <v>1.949751878567882</v>
      </c>
      <c r="C143">
        <v>1.4411373920421159E-2</v>
      </c>
      <c r="D143">
        <v>0.99665911236480431</v>
      </c>
      <c r="E143">
        <v>1.956287657841113</v>
      </c>
      <c r="F143">
        <v>1.4363227139484239E-2</v>
      </c>
      <c r="G143">
        <v>1.3758844543523439E-4</v>
      </c>
      <c r="H143">
        <v>489.75210507320872</v>
      </c>
      <c r="I143">
        <v>159.53465215643999</v>
      </c>
      <c r="J143">
        <v>136.66284395803461</v>
      </c>
      <c r="K143">
        <v>221.27561854859849</v>
      </c>
      <c r="L143">
        <v>2.1551149565582082E-3</v>
      </c>
      <c r="M143">
        <v>0</v>
      </c>
      <c r="N143">
        <v>8.0810342513516584</v>
      </c>
      <c r="O143">
        <v>6.7566814235282191</v>
      </c>
      <c r="P143">
        <v>44.27873907560366</v>
      </c>
      <c r="Q143">
        <v>0</v>
      </c>
      <c r="R143">
        <v>-17.367675500790881</v>
      </c>
      <c r="S143">
        <v>-42.892518182149708</v>
      </c>
      <c r="T143">
        <v>0</v>
      </c>
      <c r="U143">
        <v>0</v>
      </c>
      <c r="V143">
        <v>0</v>
      </c>
      <c r="W143">
        <v>-3.492083896668345</v>
      </c>
      <c r="X143">
        <v>-27.853698232761751</v>
      </c>
      <c r="Y143">
        <v>-33.752193403912877</v>
      </c>
      <c r="Z143">
        <v>-5.1480039410120888</v>
      </c>
      <c r="AA143">
        <v>15.87194692035937</v>
      </c>
      <c r="AB143">
        <v>-1.660901432354192</v>
      </c>
      <c r="AC143">
        <v>34.769421996945113</v>
      </c>
      <c r="AD143">
        <v>0</v>
      </c>
      <c r="AE143">
        <v>0</v>
      </c>
      <c r="AF143">
        <v>34.073167886760409</v>
      </c>
      <c r="AG143">
        <v>65.952896450940628</v>
      </c>
      <c r="AH143">
        <v>22.920876361422231</v>
      </c>
      <c r="AI143">
        <v>52.072705167598123</v>
      </c>
      <c r="AJ143">
        <v>-3.6088502506957161</v>
      </c>
      <c r="AK143">
        <v>81.792662403323789</v>
      </c>
      <c r="AL143">
        <v>3.4141738129818151</v>
      </c>
      <c r="AM143">
        <v>6.3972395809506457</v>
      </c>
      <c r="AN143">
        <v>0</v>
      </c>
      <c r="AO143">
        <v>4.1811407007503429E-4</v>
      </c>
      <c r="AP143">
        <v>3.1946865841909659E-4</v>
      </c>
      <c r="AQ143">
        <v>1.1079667862383269E-4</v>
      </c>
      <c r="AR143">
        <v>5.2504782901587933E-4</v>
      </c>
      <c r="AS143">
        <v>0</v>
      </c>
      <c r="AT143">
        <v>1.431860351806074E-4</v>
      </c>
      <c r="AU143">
        <v>1.4571490542611841E-4</v>
      </c>
      <c r="AV143">
        <v>1.972587931137584E-5</v>
      </c>
      <c r="AW143">
        <v>0.45044966997647978</v>
      </c>
      <c r="AX143">
        <v>3.279549887973085E-2</v>
      </c>
      <c r="AY143">
        <v>0.44360051788266242</v>
      </c>
      <c r="AZ143">
        <v>0.13579809482649929</v>
      </c>
      <c r="BA143">
        <v>9.1408126833795025E-2</v>
      </c>
      <c r="BB143">
        <v>0</v>
      </c>
      <c r="BC143">
        <v>0.12019223665053259</v>
      </c>
      <c r="BD143">
        <v>6.71196453591203E-4</v>
      </c>
      <c r="BE143">
        <v>0</v>
      </c>
      <c r="BF143">
        <v>2.9979385431329038E-4</v>
      </c>
      <c r="BG143">
        <v>2.205793850423318E-4</v>
      </c>
      <c r="BH143">
        <v>2.445664922799315E-3</v>
      </c>
      <c r="BI143">
        <v>4.974983634670662E-4</v>
      </c>
      <c r="BJ143">
        <v>0</v>
      </c>
      <c r="BK143">
        <v>9.672863066763434E-6</v>
      </c>
      <c r="BL143">
        <v>1.7997239711140171E-4</v>
      </c>
      <c r="BM143">
        <v>1.3173166951671029E-3</v>
      </c>
      <c r="BN143">
        <v>1.9469849794525281E-4</v>
      </c>
      <c r="BO143">
        <v>3.726648626657874E-3</v>
      </c>
      <c r="BP143">
        <v>6.4915986263613589E-3</v>
      </c>
      <c r="BQ143">
        <v>1.3441096056353259E-4</v>
      </c>
      <c r="BR143">
        <v>1.7283434294926411E-4</v>
      </c>
      <c r="BS143">
        <v>1.3251277981948921E-3</v>
      </c>
      <c r="BT143">
        <v>2.8098603979741541E-2</v>
      </c>
      <c r="BU143">
        <v>-3.5793374915630403E-5</v>
      </c>
      <c r="BV143">
        <v>-5.1190213136245212E-4</v>
      </c>
      <c r="BW143">
        <v>-221.24810343349989</v>
      </c>
      <c r="BX143">
        <v>0.27023671800270682</v>
      </c>
      <c r="BY143">
        <v>0.23804074559987681</v>
      </c>
      <c r="BZ143">
        <v>3.7564611955387459</v>
      </c>
      <c r="CA143">
        <v>46.971858169849639</v>
      </c>
      <c r="CB143">
        <v>4.4738094302901953E-2</v>
      </c>
      <c r="CC143">
        <v>0.35966638090879888</v>
      </c>
      <c r="CD143">
        <v>0.12891521949580001</v>
      </c>
      <c r="CE143">
        <v>0.67306029728441541</v>
      </c>
      <c r="CF143">
        <v>5.6931171422772167E-2</v>
      </c>
      <c r="CG143">
        <v>9.5153360804150003E-2</v>
      </c>
      <c r="CH143">
        <v>3.0995701661489749E-2</v>
      </c>
      <c r="CI143">
        <v>0.31743717973300789</v>
      </c>
      <c r="CJ143">
        <v>0.58598252524091055</v>
      </c>
      <c r="CK143">
        <v>4.9432820124906014</v>
      </c>
      <c r="CL143">
        <v>2.0509239465240912</v>
      </c>
      <c r="CM143">
        <v>2.7307986743851962</v>
      </c>
      <c r="CN143">
        <v>4.2109097402156141</v>
      </c>
      <c r="CO143">
        <v>1.1044586521910269</v>
      </c>
      <c r="CP143">
        <v>0.32716515456329792</v>
      </c>
      <c r="CQ143">
        <v>2.4575781656748998</v>
      </c>
      <c r="CR143">
        <v>0.1334615782918103</v>
      </c>
      <c r="CS143">
        <v>20.221451256334891</v>
      </c>
      <c r="CT143">
        <v>-9.6746874067448608E-16</v>
      </c>
      <c r="CU143">
        <v>-1.194420782757709E-14</v>
      </c>
      <c r="CV143">
        <v>0.6533256686605301</v>
      </c>
      <c r="CW143">
        <v>8.3393080422291312</v>
      </c>
      <c r="CX143">
        <v>1.2627765429730711</v>
      </c>
      <c r="CY143" s="6">
        <v>1.4835729828546851</v>
      </c>
      <c r="CZ143" s="6">
        <v>0.1570125363621889</v>
      </c>
      <c r="DA143" s="6">
        <v>0.20499541743663721</v>
      </c>
      <c r="DB143" s="6">
        <v>0.34605920061391748</v>
      </c>
      <c r="DC143" s="6">
        <v>3.6624846534553612E-2</v>
      </c>
      <c r="DD143" s="6">
        <v>4.7817364637589468E-2</v>
      </c>
      <c r="DE143" s="6">
        <v>5.9390574399540957E-2</v>
      </c>
      <c r="DF143" s="6">
        <v>6.2855449851452281E-3</v>
      </c>
      <c r="DG143" s="6">
        <v>8.206401526272564E-3</v>
      </c>
    </row>
    <row r="144" spans="1:111" x14ac:dyDescent="0.3">
      <c r="A144" s="1">
        <v>140</v>
      </c>
      <c r="B144">
        <v>1.61701934403864</v>
      </c>
      <c r="C144">
        <v>1.6891995953590561E-2</v>
      </c>
      <c r="D144">
        <v>0.99670325599020815</v>
      </c>
      <c r="E144">
        <v>1.6223678524590239</v>
      </c>
      <c r="F144">
        <v>1.683630736711713E-2</v>
      </c>
      <c r="G144">
        <v>1.2941873444764459E-4</v>
      </c>
      <c r="H144">
        <v>516.82482563317944</v>
      </c>
      <c r="I144">
        <v>155.8648615407524</v>
      </c>
      <c r="J144">
        <v>129.3808948071395</v>
      </c>
      <c r="K144">
        <v>220.93732668716439</v>
      </c>
      <c r="L144">
        <v>2.1731726485739789E-3</v>
      </c>
      <c r="M144">
        <v>0</v>
      </c>
      <c r="N144">
        <v>6.6301787165254034</v>
      </c>
      <c r="O144">
        <v>5.6786174650529757</v>
      </c>
      <c r="P144">
        <v>42.455189653777282</v>
      </c>
      <c r="Q144">
        <v>0</v>
      </c>
      <c r="R144">
        <v>-15.04486789861491</v>
      </c>
      <c r="S144">
        <v>-40.839296411800269</v>
      </c>
      <c r="T144">
        <v>0</v>
      </c>
      <c r="U144">
        <v>0</v>
      </c>
      <c r="V144">
        <v>0</v>
      </c>
      <c r="W144">
        <v>-2.858888148208278</v>
      </c>
      <c r="X144">
        <v>-20.977739127468212</v>
      </c>
      <c r="Y144">
        <v>-32.526205010510687</v>
      </c>
      <c r="Z144">
        <v>-4.5569161093258943</v>
      </c>
      <c r="AA144">
        <v>13.71330095630074</v>
      </c>
      <c r="AB144">
        <v>-1.428867857947193</v>
      </c>
      <c r="AC144">
        <v>32.22506706961461</v>
      </c>
      <c r="AD144">
        <v>0</v>
      </c>
      <c r="AE144">
        <v>0</v>
      </c>
      <c r="AF144">
        <v>34.017361273144843</v>
      </c>
      <c r="AG144">
        <v>72.316966856166587</v>
      </c>
      <c r="AH144">
        <v>25.65709777070413</v>
      </c>
      <c r="AI144">
        <v>53.456770564856591</v>
      </c>
      <c r="AJ144">
        <v>-3.7150291970906779</v>
      </c>
      <c r="AK144">
        <v>85.559387513285586</v>
      </c>
      <c r="AL144">
        <v>3.6058596453570662</v>
      </c>
      <c r="AM144">
        <v>6.8499920944520074</v>
      </c>
      <c r="AN144">
        <v>0</v>
      </c>
      <c r="AO144">
        <v>3.5531033454709078E-4</v>
      </c>
      <c r="AP144">
        <v>3.1220232813002302E-4</v>
      </c>
      <c r="AQ144">
        <v>1.0571371453938379E-4</v>
      </c>
      <c r="AR144">
        <v>4.6809616647709848E-4</v>
      </c>
      <c r="AS144">
        <v>0</v>
      </c>
      <c r="AT144">
        <v>1.336338449701905E-4</v>
      </c>
      <c r="AU144">
        <v>1.3505178776948839E-4</v>
      </c>
      <c r="AV144">
        <v>1.786346683871177E-5</v>
      </c>
      <c r="AW144">
        <v>0.38363203422315201</v>
      </c>
      <c r="AX144">
        <v>2.7733960806946609E-2</v>
      </c>
      <c r="AY144">
        <v>0.28497862217864278</v>
      </c>
      <c r="AZ144">
        <v>0.13696502551485121</v>
      </c>
      <c r="BA144">
        <v>7.450843509686883E-2</v>
      </c>
      <c r="BB144">
        <v>0</v>
      </c>
      <c r="BC144">
        <v>0.12788386924110129</v>
      </c>
      <c r="BD144">
        <v>6.2207967494439138E-4</v>
      </c>
      <c r="BE144">
        <v>0</v>
      </c>
      <c r="BF144">
        <v>2.8950574054866662E-4</v>
      </c>
      <c r="BG144">
        <v>2.681499845152918E-4</v>
      </c>
      <c r="BH144">
        <v>2.2363592680135608E-3</v>
      </c>
      <c r="BI144">
        <v>6.374643174743358E-4</v>
      </c>
      <c r="BJ144">
        <v>0</v>
      </c>
      <c r="BK144">
        <v>1.050816735197159E-5</v>
      </c>
      <c r="BL144">
        <v>2.5343156722614868E-4</v>
      </c>
      <c r="BM144">
        <v>1.2585961841646729E-3</v>
      </c>
      <c r="BN144">
        <v>2.1298743520419119E-4</v>
      </c>
      <c r="BO144">
        <v>2.3093484801725928E-3</v>
      </c>
      <c r="BP144">
        <v>6.4803107697651982E-3</v>
      </c>
      <c r="BQ144">
        <v>1.5628204365183981E-4</v>
      </c>
      <c r="BR144">
        <v>1.7897621317931471E-4</v>
      </c>
      <c r="BS144">
        <v>1.5198662956541181E-3</v>
      </c>
      <c r="BT144">
        <v>2.7314683826529861E-2</v>
      </c>
      <c r="BU144">
        <v>-5.4475948119848531E-5</v>
      </c>
      <c r="BV144">
        <v>-2.592056256629116E-4</v>
      </c>
      <c r="BW144">
        <v>-220.91038016085969</v>
      </c>
      <c r="BX144">
        <v>-0.17292721197009089</v>
      </c>
      <c r="BY144">
        <v>0.22507017618551561</v>
      </c>
      <c r="BZ144">
        <v>3.858949488997296</v>
      </c>
      <c r="CA144">
        <v>49.623458018877713</v>
      </c>
      <c r="CB144">
        <v>4.3081158732852447E-2</v>
      </c>
      <c r="CC144">
        <v>0.31059880222306069</v>
      </c>
      <c r="CD144">
        <v>0.1099837720356686</v>
      </c>
      <c r="CE144">
        <v>0.66377066468228452</v>
      </c>
      <c r="CF144">
        <v>5.6778030807386762E-2</v>
      </c>
      <c r="CG144">
        <v>5.3019181062376228E-2</v>
      </c>
      <c r="CH144">
        <v>3.074682577350149E-2</v>
      </c>
      <c r="CI144">
        <v>0.32922671185623131</v>
      </c>
      <c r="CJ144">
        <v>0.5642798732923201</v>
      </c>
      <c r="CK144">
        <v>4.2688934902695559</v>
      </c>
      <c r="CL144">
        <v>1.7497418278401831</v>
      </c>
      <c r="CM144">
        <v>2.6931079704500851</v>
      </c>
      <c r="CN144">
        <v>4.199582706310756</v>
      </c>
      <c r="CO144">
        <v>0.61540120875972393</v>
      </c>
      <c r="CP144">
        <v>0.32453822521515802</v>
      </c>
      <c r="CQ144">
        <v>2.54885196275792</v>
      </c>
      <c r="CR144">
        <v>0.1635137022020762</v>
      </c>
      <c r="CS144">
        <v>24.774803363950941</v>
      </c>
      <c r="CT144">
        <v>-8.4800763582226643E-17</v>
      </c>
      <c r="CU144">
        <v>-1.046936093725573E-15</v>
      </c>
      <c r="CV144">
        <v>0.61242356442076884</v>
      </c>
      <c r="CW144">
        <v>7.8842573900310704</v>
      </c>
      <c r="CX144">
        <v>1.4858070752010879</v>
      </c>
      <c r="CY144" s="6">
        <v>1.343157564747643</v>
      </c>
      <c r="CZ144" s="6">
        <v>0.1185417084697183</v>
      </c>
      <c r="DA144" s="6">
        <v>0.17613605825011419</v>
      </c>
      <c r="DB144" s="6">
        <v>0.40943024214362528</v>
      </c>
      <c r="DC144" s="6">
        <v>3.6134673754374201E-2</v>
      </c>
      <c r="DD144" s="6">
        <v>5.3690967368461531E-2</v>
      </c>
      <c r="DE144" s="6">
        <v>7.9348913785102962E-2</v>
      </c>
      <c r="DF144" s="6">
        <v>7.0030174062785788E-3</v>
      </c>
      <c r="DG144" s="6">
        <v>1.040548426138075E-2</v>
      </c>
    </row>
    <row r="145" spans="1:111" x14ac:dyDescent="0.3">
      <c r="A145" s="1">
        <v>141</v>
      </c>
      <c r="B145">
        <v>1.790602846682823</v>
      </c>
      <c r="C145">
        <v>1.7839516818455539E-2</v>
      </c>
      <c r="D145">
        <v>0.99661863979210008</v>
      </c>
      <c r="E145">
        <v>1.7966780413809049</v>
      </c>
      <c r="F145">
        <v>1.7779194986157459E-2</v>
      </c>
      <c r="G145">
        <v>1.8643691658696819E-4</v>
      </c>
      <c r="H145">
        <v>555.6610558670526</v>
      </c>
      <c r="I145">
        <v>173.5464398747921</v>
      </c>
      <c r="J145">
        <v>137.6273110102789</v>
      </c>
      <c r="K145">
        <v>243.54191685375079</v>
      </c>
      <c r="L145">
        <v>2.2796318159074799E-3</v>
      </c>
      <c r="M145">
        <v>0</v>
      </c>
      <c r="N145">
        <v>5.8013373112412188</v>
      </c>
      <c r="O145">
        <v>5.8009067971281194</v>
      </c>
      <c r="P145">
        <v>44.804687574672279</v>
      </c>
      <c r="Q145">
        <v>0</v>
      </c>
      <c r="R145">
        <v>-15.40432751748723</v>
      </c>
      <c r="S145">
        <v>-42.12073145634109</v>
      </c>
      <c r="T145">
        <v>0</v>
      </c>
      <c r="U145">
        <v>0</v>
      </c>
      <c r="V145">
        <v>0</v>
      </c>
      <c r="W145">
        <v>-2.4838796875792002</v>
      </c>
      <c r="X145">
        <v>-19.4036291333355</v>
      </c>
      <c r="Y145">
        <v>-34.145995868126768</v>
      </c>
      <c r="Z145">
        <v>-4.8681431981846446</v>
      </c>
      <c r="AA145">
        <v>14.053506753190719</v>
      </c>
      <c r="AB145">
        <v>-1.419254982511692</v>
      </c>
      <c r="AC145">
        <v>32.57140417964883</v>
      </c>
      <c r="AD145">
        <v>0</v>
      </c>
      <c r="AE145">
        <v>0</v>
      </c>
      <c r="AF145">
        <v>33.909373857541119</v>
      </c>
      <c r="AG145">
        <v>82.212351782702996</v>
      </c>
      <c r="AH145">
        <v>28.676306918440449</v>
      </c>
      <c r="AI145">
        <v>57.377977979678271</v>
      </c>
      <c r="AJ145">
        <v>-3.7798056733791738</v>
      </c>
      <c r="AK145">
        <v>89.347250531930712</v>
      </c>
      <c r="AL145">
        <v>3.7646061707708798</v>
      </c>
      <c r="AM145">
        <v>7.0697717411854111</v>
      </c>
      <c r="AN145">
        <v>0</v>
      </c>
      <c r="AO145">
        <v>3.3391038004911808E-4</v>
      </c>
      <c r="AP145">
        <v>3.0768633956459269E-4</v>
      </c>
      <c r="AQ145">
        <v>1.119661773584769E-4</v>
      </c>
      <c r="AR145">
        <v>4.9910240006205355E-4</v>
      </c>
      <c r="AS145">
        <v>0</v>
      </c>
      <c r="AT145">
        <v>1.3686384179522341E-4</v>
      </c>
      <c r="AU145">
        <v>1.3650324932207411E-4</v>
      </c>
      <c r="AV145">
        <v>1.7933988376604169E-5</v>
      </c>
      <c r="AW145">
        <v>0.35587257775115122</v>
      </c>
      <c r="AX145">
        <v>2.8047779233922931E-2</v>
      </c>
      <c r="AY145">
        <v>0.37005107267997972</v>
      </c>
      <c r="AZ145">
        <v>0.13489183836661831</v>
      </c>
      <c r="BA145">
        <v>7.5998302782633809E-2</v>
      </c>
      <c r="BB145">
        <v>0</v>
      </c>
      <c r="BC145">
        <v>0.19119348204902559</v>
      </c>
      <c r="BD145">
        <v>6.2876544153615203E-4</v>
      </c>
      <c r="BE145">
        <v>0</v>
      </c>
      <c r="BF145">
        <v>3.2052699044704731E-4</v>
      </c>
      <c r="BG145">
        <v>2.784958746883927E-4</v>
      </c>
      <c r="BH145">
        <v>2.9565998082734931E-3</v>
      </c>
      <c r="BI145">
        <v>6.4094330159984454E-4</v>
      </c>
      <c r="BJ145">
        <v>0</v>
      </c>
      <c r="BK145">
        <v>1.121687166914781E-5</v>
      </c>
      <c r="BL145">
        <v>1.9157001583550699E-4</v>
      </c>
      <c r="BM145">
        <v>1.3557730006648729E-3</v>
      </c>
      <c r="BN145">
        <v>2.303712955771636E-4</v>
      </c>
      <c r="BO145">
        <v>3.3664366518001269E-3</v>
      </c>
      <c r="BP145">
        <v>6.3485948360187906E-3</v>
      </c>
      <c r="BQ145">
        <v>1.6549938747860261E-4</v>
      </c>
      <c r="BR145">
        <v>1.7983183891684911E-4</v>
      </c>
      <c r="BS145">
        <v>1.5999625301352271E-3</v>
      </c>
      <c r="BT145">
        <v>3.1943489225058588E-2</v>
      </c>
      <c r="BU145">
        <v>-3.6094579511821143E-5</v>
      </c>
      <c r="BV145">
        <v>-6.8177975147896953E-4</v>
      </c>
      <c r="BW145">
        <v>-243.51072733343631</v>
      </c>
      <c r="BX145">
        <v>-0.1608991036191583</v>
      </c>
      <c r="BY145">
        <v>0.1169904170539748</v>
      </c>
      <c r="BZ145">
        <v>4.5221249148179474</v>
      </c>
      <c r="CA145">
        <v>62.240795949901752</v>
      </c>
      <c r="CB145">
        <v>4.2706336255057098E-2</v>
      </c>
      <c r="CC145">
        <v>0.29556255498726791</v>
      </c>
      <c r="CD145">
        <v>0.1041421385508122</v>
      </c>
      <c r="CE145">
        <v>0.65202795570849048</v>
      </c>
      <c r="CF145">
        <v>5.6954091622990068E-2</v>
      </c>
      <c r="CG145">
        <v>7.1522858037491699E-2</v>
      </c>
      <c r="CH145">
        <v>3.0830848510879871E-2</v>
      </c>
      <c r="CI145">
        <v>0.32376801009751471</v>
      </c>
      <c r="CJ145">
        <v>0.55937042362804779</v>
      </c>
      <c r="CK145">
        <v>4.0622341680714538</v>
      </c>
      <c r="CL145">
        <v>1.656806749672012</v>
      </c>
      <c r="CM145">
        <v>2.6454644320795881</v>
      </c>
      <c r="CN145">
        <v>4.2126050310718046</v>
      </c>
      <c r="CO145">
        <v>0.83017603079231417</v>
      </c>
      <c r="CP145">
        <v>0.32542510018128862</v>
      </c>
      <c r="CQ145">
        <v>2.506591045916243</v>
      </c>
      <c r="CR145">
        <v>0.2497970459581714</v>
      </c>
      <c r="CS145">
        <v>37.848037266389603</v>
      </c>
      <c r="CT145">
        <v>-4.098954852123292E-16</v>
      </c>
      <c r="CU145">
        <v>-5.0605013445172146E-15</v>
      </c>
      <c r="CV145">
        <v>0.47754830161649708</v>
      </c>
      <c r="CW145">
        <v>7.5940857020993988</v>
      </c>
      <c r="CX145">
        <v>2.2172647734727748</v>
      </c>
      <c r="CY145" s="6">
        <v>1.2527638733156199</v>
      </c>
      <c r="CZ145" s="6">
        <v>0.10348512130716619</v>
      </c>
      <c r="DA145" s="6">
        <v>0.16068646418702431</v>
      </c>
      <c r="DB145" s="6">
        <v>0.50219263877515496</v>
      </c>
      <c r="DC145" s="6">
        <v>4.1483848034081727E-2</v>
      </c>
      <c r="DD145" s="6">
        <v>6.4414021815586558E-2</v>
      </c>
      <c r="DE145" s="6">
        <v>0.119621613649447</v>
      </c>
      <c r="DF145" s="6">
        <v>9.8813970159508397E-3</v>
      </c>
      <c r="DG145" s="6">
        <v>1.5343333685703399E-2</v>
      </c>
    </row>
    <row r="146" spans="1:111" x14ac:dyDescent="0.3">
      <c r="A146" s="1">
        <v>142</v>
      </c>
      <c r="B146">
        <v>2.0501828157192001</v>
      </c>
      <c r="C146">
        <v>1.417318032216775E-2</v>
      </c>
      <c r="D146">
        <v>0.99675815095440645</v>
      </c>
      <c r="E146">
        <v>2.0568508375746331</v>
      </c>
      <c r="F146">
        <v>1.412723301106731E-2</v>
      </c>
      <c r="G146">
        <v>5.5805646648173808E-5</v>
      </c>
      <c r="H146">
        <v>481.25600773784851</v>
      </c>
      <c r="I146">
        <v>163.24512204808869</v>
      </c>
      <c r="J146">
        <v>140.18361233696029</v>
      </c>
      <c r="K146">
        <v>223.97301278290371</v>
      </c>
      <c r="L146">
        <v>2.0236982420523738E-3</v>
      </c>
      <c r="M146">
        <v>0</v>
      </c>
      <c r="N146">
        <v>6.6375124944383614</v>
      </c>
      <c r="O146">
        <v>6.2322145473007007</v>
      </c>
      <c r="P146">
        <v>40.554718560675568</v>
      </c>
      <c r="Q146">
        <v>0</v>
      </c>
      <c r="R146">
        <v>-14.74916121651048</v>
      </c>
      <c r="S146">
        <v>-39.822772762658509</v>
      </c>
      <c r="T146">
        <v>0</v>
      </c>
      <c r="U146">
        <v>0</v>
      </c>
      <c r="V146">
        <v>0</v>
      </c>
      <c r="W146">
        <v>-2.8166238795467078</v>
      </c>
      <c r="X146">
        <v>-26.535154256489509</v>
      </c>
      <c r="Y146">
        <v>-31.21800477437781</v>
      </c>
      <c r="Z146">
        <v>-4.6273642221411082</v>
      </c>
      <c r="AA146">
        <v>13.43996926649133</v>
      </c>
      <c r="AB146">
        <v>-1.5858322558010081</v>
      </c>
      <c r="AC146">
        <v>33.164375622662263</v>
      </c>
      <c r="AD146">
        <v>0</v>
      </c>
      <c r="AE146">
        <v>0</v>
      </c>
      <c r="AF146">
        <v>33.788144046932231</v>
      </c>
      <c r="AG146">
        <v>69.058098696366287</v>
      </c>
      <c r="AH146">
        <v>21.875888158769691</v>
      </c>
      <c r="AI146">
        <v>48.992547683931853</v>
      </c>
      <c r="AJ146">
        <v>-3.4384867903574832</v>
      </c>
      <c r="AK146">
        <v>77.983346110495802</v>
      </c>
      <c r="AL146">
        <v>3.273351694319528</v>
      </c>
      <c r="AM146">
        <v>6.3155222073845048</v>
      </c>
      <c r="AN146">
        <v>0</v>
      </c>
      <c r="AO146">
        <v>4.1677694859917972E-4</v>
      </c>
      <c r="AP146">
        <v>3.209625049234739E-4</v>
      </c>
      <c r="AQ146">
        <v>9.8997191148653181E-5</v>
      </c>
      <c r="AR146">
        <v>4.8194981498021479E-4</v>
      </c>
      <c r="AS146">
        <v>0</v>
      </c>
      <c r="AT146">
        <v>1.3371319378654981E-4</v>
      </c>
      <c r="AU146">
        <v>1.3898832881941759E-4</v>
      </c>
      <c r="AV146">
        <v>1.944397951196144E-5</v>
      </c>
      <c r="AW146">
        <v>0.41318835633498951</v>
      </c>
      <c r="AX146">
        <v>3.4659505111444229E-2</v>
      </c>
      <c r="AY146">
        <v>0.56607192318923372</v>
      </c>
      <c r="AZ146">
        <v>0.13476011656219669</v>
      </c>
      <c r="BA146">
        <v>9.3672318773667163E-2</v>
      </c>
      <c r="BB146">
        <v>0</v>
      </c>
      <c r="BC146">
        <v>0.13900051295060831</v>
      </c>
      <c r="BD146">
        <v>6.4021229071490552E-4</v>
      </c>
      <c r="BE146">
        <v>0</v>
      </c>
      <c r="BF146">
        <v>2.9233526723763319E-4</v>
      </c>
      <c r="BG146">
        <v>2.382987547110241E-4</v>
      </c>
      <c r="BH146">
        <v>2.4664711685197281E-3</v>
      </c>
      <c r="BI146">
        <v>4.8928086151265302E-4</v>
      </c>
      <c r="BJ146">
        <v>0</v>
      </c>
      <c r="BK146">
        <v>9.0738442407704398E-6</v>
      </c>
      <c r="BL146">
        <v>3.0393916629100541E-4</v>
      </c>
      <c r="BM146">
        <v>1.3276346651747649E-3</v>
      </c>
      <c r="BN146">
        <v>1.788126031120741E-4</v>
      </c>
      <c r="BO146">
        <v>5.3182695194465522E-3</v>
      </c>
      <c r="BP146">
        <v>5.8561930813559098E-3</v>
      </c>
      <c r="BQ146">
        <v>1.323712211896843E-4</v>
      </c>
      <c r="BR146">
        <v>1.9890014858396079E-4</v>
      </c>
      <c r="BS146">
        <v>1.2883273495700219E-3</v>
      </c>
      <c r="BT146">
        <v>2.9057611051425791E-2</v>
      </c>
      <c r="BU146">
        <v>-5.8850798815083742E-5</v>
      </c>
      <c r="BV146">
        <v>-8.0324066715522889E-5</v>
      </c>
      <c r="BW146">
        <v>-223.94415319751661</v>
      </c>
      <c r="BX146">
        <v>0.13374476181343201</v>
      </c>
      <c r="BY146">
        <v>0.1732171806255067</v>
      </c>
      <c r="BZ146">
        <v>3.9448021706623519</v>
      </c>
      <c r="CA146">
        <v>52.119460485432889</v>
      </c>
      <c r="CB146">
        <v>4.4383447360067579E-2</v>
      </c>
      <c r="CC146">
        <v>0.36486638304324148</v>
      </c>
      <c r="CD146">
        <v>0.1310817607591821</v>
      </c>
      <c r="CE146">
        <v>0.68511821390735661</v>
      </c>
      <c r="CF146">
        <v>5.6701437366552962E-2</v>
      </c>
      <c r="CG146">
        <v>0.1319798132639062</v>
      </c>
      <c r="CH146">
        <v>3.103833647178381E-2</v>
      </c>
      <c r="CI146">
        <v>0.34870061815177461</v>
      </c>
      <c r="CJ146">
        <v>0.58133733607116145</v>
      </c>
      <c r="CK146">
        <v>5.0147512361393396</v>
      </c>
      <c r="CL146">
        <v>2.0853916484415329</v>
      </c>
      <c r="CM146">
        <v>2.779721100596678</v>
      </c>
      <c r="CN146">
        <v>4.1939174783173154</v>
      </c>
      <c r="CO146">
        <v>1.531908546813197</v>
      </c>
      <c r="CP146">
        <v>0.32761517258360179</v>
      </c>
      <c r="CQ146">
        <v>2.6996176889169639</v>
      </c>
      <c r="CR146">
        <v>0.1501906842674853</v>
      </c>
      <c r="CS146">
        <v>22.756164282952309</v>
      </c>
      <c r="CT146">
        <v>-1.7056418265782019E-15</v>
      </c>
      <c r="CU146">
        <v>-2.1057569717296722E-14</v>
      </c>
      <c r="CV146">
        <v>0.57485218482645273</v>
      </c>
      <c r="CW146">
        <v>10.1490359946008</v>
      </c>
      <c r="CX146">
        <v>1.42588929124455</v>
      </c>
      <c r="CY146" s="6">
        <v>1.4692608503544149</v>
      </c>
      <c r="CZ146" s="6">
        <v>0.1590817031743377</v>
      </c>
      <c r="DA146" s="6">
        <v>0.21008590158364199</v>
      </c>
      <c r="DB146" s="6">
        <v>0.34894045430776899</v>
      </c>
      <c r="DC146" s="6">
        <v>3.77809302986035E-2</v>
      </c>
      <c r="DD146" s="6">
        <v>4.9894115074644252E-2</v>
      </c>
      <c r="DE146" s="6">
        <v>6.0685601600965797E-2</v>
      </c>
      <c r="DF146" s="6">
        <v>6.5706296186359434E-3</v>
      </c>
      <c r="DG146" s="6">
        <v>8.6772810440086112E-3</v>
      </c>
    </row>
    <row r="147" spans="1:111" x14ac:dyDescent="0.3">
      <c r="A147" s="1">
        <v>143</v>
      </c>
      <c r="B147">
        <v>1.7518741725342439</v>
      </c>
      <c r="C147">
        <v>1.6668326107604811E-2</v>
      </c>
      <c r="D147">
        <v>0.99673403271305272</v>
      </c>
      <c r="E147">
        <v>1.7576144460702161</v>
      </c>
      <c r="F147">
        <v>1.6613887899809211E-2</v>
      </c>
      <c r="G147">
        <v>1.088625687125441E-4</v>
      </c>
      <c r="H147">
        <v>513.97982271552041</v>
      </c>
      <c r="I147">
        <v>160.3662626152248</v>
      </c>
      <c r="J147">
        <v>134.98544022388629</v>
      </c>
      <c r="K147">
        <v>225.11747731667191</v>
      </c>
      <c r="L147">
        <v>2.1694031752583602E-3</v>
      </c>
      <c r="M147">
        <v>0</v>
      </c>
      <c r="N147">
        <v>6.8918681167450444</v>
      </c>
      <c r="O147">
        <v>5.5073856258114162</v>
      </c>
      <c r="P147">
        <v>40.542663706332092</v>
      </c>
      <c r="Q147">
        <v>0</v>
      </c>
      <c r="R147">
        <v>-14.723075749236081</v>
      </c>
      <c r="S147">
        <v>-39.339264497164763</v>
      </c>
      <c r="T147">
        <v>0</v>
      </c>
      <c r="U147">
        <v>0</v>
      </c>
      <c r="V147">
        <v>0</v>
      </c>
      <c r="W147">
        <v>-2.980735355735987</v>
      </c>
      <c r="X147">
        <v>-23.201351632798129</v>
      </c>
      <c r="Y147">
        <v>-31.265477206303551</v>
      </c>
      <c r="Z147">
        <v>-4.4034508340974297</v>
      </c>
      <c r="AA147">
        <v>13.45470130009832</v>
      </c>
      <c r="AB147">
        <v>-1.44552992970026</v>
      </c>
      <c r="AC147">
        <v>32.476079099221728</v>
      </c>
      <c r="AD147">
        <v>0</v>
      </c>
      <c r="AE147">
        <v>0</v>
      </c>
      <c r="AF147">
        <v>34.053604868820031</v>
      </c>
      <c r="AG147">
        <v>73.735589955453918</v>
      </c>
      <c r="AH147">
        <v>25.011137507019519</v>
      </c>
      <c r="AI147">
        <v>52.470640842429098</v>
      </c>
      <c r="AJ147">
        <v>-3.6266425928045072</v>
      </c>
      <c r="AK147">
        <v>83.840970088097023</v>
      </c>
      <c r="AL147">
        <v>3.5926307390686931</v>
      </c>
      <c r="AM147">
        <v>6.6959211449267837</v>
      </c>
      <c r="AN147">
        <v>0</v>
      </c>
      <c r="AO147">
        <v>3.6099506029062299E-4</v>
      </c>
      <c r="AP147">
        <v>3.0799951417796089E-4</v>
      </c>
      <c r="AQ147">
        <v>1.003150637017582E-4</v>
      </c>
      <c r="AR147">
        <v>4.5978946810952342E-4</v>
      </c>
      <c r="AS147">
        <v>0</v>
      </c>
      <c r="AT147">
        <v>1.2994853536575529E-4</v>
      </c>
      <c r="AU147">
        <v>1.361037521696511E-4</v>
      </c>
      <c r="AV147">
        <v>1.7530819638107531E-5</v>
      </c>
      <c r="AW147">
        <v>0.41431308607690431</v>
      </c>
      <c r="AX147">
        <v>2.912017615930251E-2</v>
      </c>
      <c r="AY147">
        <v>0.35245718434140588</v>
      </c>
      <c r="AZ147">
        <v>0.13438616193715561</v>
      </c>
      <c r="BA147">
        <v>7.5956386107281157E-2</v>
      </c>
      <c r="BB147">
        <v>0</v>
      </c>
      <c r="BC147">
        <v>0.12975134810677799</v>
      </c>
      <c r="BD147">
        <v>6.2692526553533739E-4</v>
      </c>
      <c r="BE147">
        <v>0</v>
      </c>
      <c r="BF147">
        <v>3.0294880839836213E-4</v>
      </c>
      <c r="BG147">
        <v>1.9139193791767691E-4</v>
      </c>
      <c r="BH147">
        <v>3.048098686912143E-3</v>
      </c>
      <c r="BI147">
        <v>5.9649457574705337E-4</v>
      </c>
      <c r="BJ147">
        <v>0</v>
      </c>
      <c r="BK147">
        <v>1.0449794771039739E-5</v>
      </c>
      <c r="BL147">
        <v>2.5919445824171381E-4</v>
      </c>
      <c r="BM147">
        <v>1.2660658135913059E-3</v>
      </c>
      <c r="BN147">
        <v>2.0437130984593121E-4</v>
      </c>
      <c r="BO147">
        <v>2.63538066274092E-3</v>
      </c>
      <c r="BP147">
        <v>6.9059056293779841E-3</v>
      </c>
      <c r="BQ147">
        <v>1.5405500848504841E-4</v>
      </c>
      <c r="BR147">
        <v>1.824357841357911E-4</v>
      </c>
      <c r="BS147">
        <v>1.489442787285797E-3</v>
      </c>
      <c r="BT147">
        <v>2.920080937809582E-2</v>
      </c>
      <c r="BU147">
        <v>-5.0612317256875023E-5</v>
      </c>
      <c r="BV147">
        <v>-3.8836194789804059E-4</v>
      </c>
      <c r="BW147">
        <v>-225.08876609387619</v>
      </c>
      <c r="BX147">
        <v>-0.27296553552150732</v>
      </c>
      <c r="BY147">
        <v>0.22219603744824121</v>
      </c>
      <c r="BZ147">
        <v>3.5712886214751309</v>
      </c>
      <c r="CA147">
        <v>47.119319014533268</v>
      </c>
      <c r="CB147">
        <v>4.2881422840909608E-2</v>
      </c>
      <c r="CC147">
        <v>0.31417309436118979</v>
      </c>
      <c r="CD147">
        <v>0.1114596282910203</v>
      </c>
      <c r="CE147">
        <v>0.66042855002355838</v>
      </c>
      <c r="CF147">
        <v>5.6629142475007242E-2</v>
      </c>
      <c r="CG147">
        <v>5.8791502408917631E-2</v>
      </c>
      <c r="CH147">
        <v>3.0715388127092409E-2</v>
      </c>
      <c r="CI147">
        <v>0.23813866148717011</v>
      </c>
      <c r="CJ147">
        <v>0.56166371933749426</v>
      </c>
      <c r="CK147">
        <v>4.3180188324523723</v>
      </c>
      <c r="CL147">
        <v>1.7732213591753221</v>
      </c>
      <c r="CM147">
        <v>2.6795480526886069</v>
      </c>
      <c r="CN147">
        <v>4.1885701921932146</v>
      </c>
      <c r="CO147">
        <v>0.68240136724636535</v>
      </c>
      <c r="CP147">
        <v>0.32420639525502798</v>
      </c>
      <c r="CQ147">
        <v>1.843654153449058</v>
      </c>
      <c r="CR147">
        <v>0.14527205026440421</v>
      </c>
      <c r="CS147">
        <v>22.010916706727901</v>
      </c>
      <c r="CT147">
        <v>3.5848711814690919E-16</v>
      </c>
      <c r="CU147">
        <v>4.4258222127887174E-15</v>
      </c>
      <c r="CV147">
        <v>0.57545155302139239</v>
      </c>
      <c r="CW147">
        <v>8.7371182360079001</v>
      </c>
      <c r="CX147">
        <v>1.3373476281744689</v>
      </c>
      <c r="CY147" s="6">
        <v>1.3828228645685841</v>
      </c>
      <c r="CZ147" s="6">
        <v>0.13300792945499099</v>
      </c>
      <c r="DA147" s="6">
        <v>0.18639342418515101</v>
      </c>
      <c r="DB147" s="6">
        <v>0.37948001743858301</v>
      </c>
      <c r="DC147" s="6">
        <v>3.6500590699154171E-2</v>
      </c>
      <c r="DD147" s="6">
        <v>5.1150860802613107E-2</v>
      </c>
      <c r="DE147" s="6">
        <v>7.2858996895241487E-2</v>
      </c>
      <c r="DF147" s="6">
        <v>7.0080012180208278E-3</v>
      </c>
      <c r="DG147" s="6">
        <v>9.8208080456033253E-3</v>
      </c>
    </row>
    <row r="148" spans="1:111" x14ac:dyDescent="0.3">
      <c r="A148" s="1">
        <v>144</v>
      </c>
      <c r="B148">
        <v>1.7898437616903891</v>
      </c>
      <c r="C148">
        <v>1.6382871584645738E-2</v>
      </c>
      <c r="D148">
        <v>0.99672861277777547</v>
      </c>
      <c r="E148">
        <v>1.795718276604215</v>
      </c>
      <c r="F148">
        <v>1.6329276867880379E-2</v>
      </c>
      <c r="G148">
        <v>1.18417238835809E-4</v>
      </c>
      <c r="H148">
        <v>494.19155762413283</v>
      </c>
      <c r="I148">
        <v>165.8933730832604</v>
      </c>
      <c r="J148">
        <v>142.26632227031951</v>
      </c>
      <c r="K148">
        <v>228.22597624243019</v>
      </c>
      <c r="L148">
        <v>2.02677070094472E-3</v>
      </c>
      <c r="M148">
        <v>0</v>
      </c>
      <c r="N148">
        <v>6.5515583448967298</v>
      </c>
      <c r="O148">
        <v>5.3900960006812433</v>
      </c>
      <c r="P148">
        <v>40.717055141949459</v>
      </c>
      <c r="Q148">
        <v>0</v>
      </c>
      <c r="R148">
        <v>-14.587825176659569</v>
      </c>
      <c r="S148">
        <v>-39.196268251249919</v>
      </c>
      <c r="T148">
        <v>0</v>
      </c>
      <c r="U148">
        <v>0</v>
      </c>
      <c r="V148">
        <v>0</v>
      </c>
      <c r="W148">
        <v>-2.8160496895308178</v>
      </c>
      <c r="X148">
        <v>-20.51459851867066</v>
      </c>
      <c r="Y148">
        <v>-31.396503079611179</v>
      </c>
      <c r="Z148">
        <v>-4.3890632280363207</v>
      </c>
      <c r="AA148">
        <v>13.2938882386202</v>
      </c>
      <c r="AB148">
        <v>-1.3740210801904531</v>
      </c>
      <c r="AC148">
        <v>32.225300784753777</v>
      </c>
      <c r="AD148">
        <v>0</v>
      </c>
      <c r="AE148">
        <v>0</v>
      </c>
      <c r="AF148">
        <v>33.958398217648387</v>
      </c>
      <c r="AG148">
        <v>66.519785798647831</v>
      </c>
      <c r="AH148">
        <v>24.804147249659088</v>
      </c>
      <c r="AI148">
        <v>51.863977879880608</v>
      </c>
      <c r="AJ148">
        <v>-3.596174737340033</v>
      </c>
      <c r="AK148">
        <v>81.957540278447155</v>
      </c>
      <c r="AL148">
        <v>3.533806213645013</v>
      </c>
      <c r="AM148">
        <v>6.766972300500095</v>
      </c>
      <c r="AN148">
        <v>0</v>
      </c>
      <c r="AO148">
        <v>3.6484154060153562E-4</v>
      </c>
      <c r="AP148">
        <v>2.9993389052861618E-4</v>
      </c>
      <c r="AQ148">
        <v>9.8630647378359005E-5</v>
      </c>
      <c r="AR148">
        <v>4.5876230920505678E-4</v>
      </c>
      <c r="AS148">
        <v>0</v>
      </c>
      <c r="AT148">
        <v>1.2830422510060581E-4</v>
      </c>
      <c r="AU148">
        <v>1.3505276724448239E-4</v>
      </c>
      <c r="AV148">
        <v>1.814206604638608E-5</v>
      </c>
      <c r="AW148">
        <v>0.39810527101182702</v>
      </c>
      <c r="AX148">
        <v>2.9702169331629651E-2</v>
      </c>
      <c r="AY148">
        <v>0.45706660222145268</v>
      </c>
      <c r="AZ148">
        <v>0.13515014870594291</v>
      </c>
      <c r="BA148">
        <v>7.5331033132026978E-2</v>
      </c>
      <c r="BB148">
        <v>0</v>
      </c>
      <c r="BC148">
        <v>0.1167804274473752</v>
      </c>
      <c r="BD148">
        <v>6.2208418663206263E-4</v>
      </c>
      <c r="BE148">
        <v>0</v>
      </c>
      <c r="BF148">
        <v>2.9741374181848122E-4</v>
      </c>
      <c r="BG148">
        <v>3.0881011611652402E-4</v>
      </c>
      <c r="BH148">
        <v>2.7657212833560279E-3</v>
      </c>
      <c r="BI148">
        <v>6.022980171796798E-4</v>
      </c>
      <c r="BJ148">
        <v>0</v>
      </c>
      <c r="BK148">
        <v>1.0191525344431879E-5</v>
      </c>
      <c r="BL148">
        <v>1.738300421915189E-4</v>
      </c>
      <c r="BM148">
        <v>1.234138642140691E-3</v>
      </c>
      <c r="BN148">
        <v>1.9832959999181631E-4</v>
      </c>
      <c r="BO148">
        <v>4.4135320503518611E-3</v>
      </c>
      <c r="BP148">
        <v>6.5221075321573504E-3</v>
      </c>
      <c r="BQ148">
        <v>1.5117108915797689E-4</v>
      </c>
      <c r="BR148">
        <v>1.891930841270102E-4</v>
      </c>
      <c r="BS148">
        <v>1.46067842455758E-3</v>
      </c>
      <c r="BT148">
        <v>2.9322780915383241E-2</v>
      </c>
      <c r="BU148">
        <v>-3.2795121411744231E-5</v>
      </c>
      <c r="BV148">
        <v>1.111553019299663E-4</v>
      </c>
      <c r="BW148">
        <v>-228.1966078964557</v>
      </c>
      <c r="BX148">
        <v>0.17607170809060341</v>
      </c>
      <c r="BY148">
        <v>0.22589929472236481</v>
      </c>
      <c r="BZ148">
        <v>3.6999572292839589</v>
      </c>
      <c r="CA148">
        <v>47.347376625486561</v>
      </c>
      <c r="CB148">
        <v>4.2880356790863071E-2</v>
      </c>
      <c r="CC148">
        <v>0.31907601818272929</v>
      </c>
      <c r="CD148">
        <v>0.1134016965577842</v>
      </c>
      <c r="CE148">
        <v>0.64800098314989396</v>
      </c>
      <c r="CF148">
        <v>5.6685065903694813E-2</v>
      </c>
      <c r="CG148">
        <v>9.9415182776076472E-2</v>
      </c>
      <c r="CH148">
        <v>3.0665559219517729E-2</v>
      </c>
      <c r="CI148">
        <v>0.39093067429091871</v>
      </c>
      <c r="CJ148">
        <v>0.56164975614330737</v>
      </c>
      <c r="CK148">
        <v>4.3854049892413034</v>
      </c>
      <c r="CL148">
        <v>1.8041178997829299</v>
      </c>
      <c r="CM148">
        <v>2.629125849386226</v>
      </c>
      <c r="CN148">
        <v>4.1927065643190939</v>
      </c>
      <c r="CO148">
        <v>1.153926228650888</v>
      </c>
      <c r="CP148">
        <v>0.32368044225591758</v>
      </c>
      <c r="CQ148">
        <v>3.0265600590264681</v>
      </c>
      <c r="CR148">
        <v>0.1378267950445303</v>
      </c>
      <c r="CS148">
        <v>20.882847734019741</v>
      </c>
      <c r="CT148">
        <v>-4.5883126601555416E-16</v>
      </c>
      <c r="CU148">
        <v>-5.6646543383503627E-15</v>
      </c>
      <c r="CV148">
        <v>0.55800314024376829</v>
      </c>
      <c r="CW148">
        <v>8.3873571026606939</v>
      </c>
      <c r="CX148">
        <v>1.303071757124183</v>
      </c>
      <c r="CY148" s="6">
        <v>1.404087700234453</v>
      </c>
      <c r="CZ148" s="6">
        <v>0.1196627775022758</v>
      </c>
      <c r="DA148" s="6">
        <v>0.1890056578795028</v>
      </c>
      <c r="DB148" s="6">
        <v>0.36157009536230239</v>
      </c>
      <c r="DC148" s="6">
        <v>3.0814657706631329E-2</v>
      </c>
      <c r="DD148" s="6">
        <v>4.8671314286205372E-2</v>
      </c>
      <c r="DE148" s="6">
        <v>6.3584063839464106E-2</v>
      </c>
      <c r="DF148" s="6">
        <v>5.4189248169055331E-3</v>
      </c>
      <c r="DG148" s="6">
        <v>8.5591148007517319E-3</v>
      </c>
    </row>
    <row r="149" spans="1:111" x14ac:dyDescent="0.3">
      <c r="A149" s="1">
        <v>145</v>
      </c>
      <c r="B149">
        <v>2.0000209482188551</v>
      </c>
      <c r="C149">
        <v>1.557914555790217E-2</v>
      </c>
      <c r="D149">
        <v>0.99666892863388434</v>
      </c>
      <c r="E149">
        <v>2.0067055020596478</v>
      </c>
      <c r="F149">
        <v>1.55272503122257E-2</v>
      </c>
      <c r="G149">
        <v>1.884290130868865E-4</v>
      </c>
      <c r="H149">
        <v>501.93993310225062</v>
      </c>
      <c r="I149">
        <v>179.34517560353461</v>
      </c>
      <c r="J149">
        <v>150.5399999298167</v>
      </c>
      <c r="K149">
        <v>242.73599889061811</v>
      </c>
      <c r="L149">
        <v>2.0992279781046341E-3</v>
      </c>
      <c r="M149">
        <v>0</v>
      </c>
      <c r="N149">
        <v>7.9793383562563331</v>
      </c>
      <c r="O149">
        <v>5.2105772824669758</v>
      </c>
      <c r="P149">
        <v>43.084544797244668</v>
      </c>
      <c r="Q149">
        <v>0</v>
      </c>
      <c r="R149">
        <v>-15.00596693144589</v>
      </c>
      <c r="S149">
        <v>-42.403477748778641</v>
      </c>
      <c r="T149">
        <v>0</v>
      </c>
      <c r="U149">
        <v>0</v>
      </c>
      <c r="V149">
        <v>0</v>
      </c>
      <c r="W149">
        <v>-3.4695479254556139</v>
      </c>
      <c r="X149">
        <v>-22.771324200862878</v>
      </c>
      <c r="Y149">
        <v>-33.00549068307992</v>
      </c>
      <c r="Z149">
        <v>-4.6537645363285218</v>
      </c>
      <c r="AA149">
        <v>13.83219320594211</v>
      </c>
      <c r="AB149">
        <v>-1.4965622157726719</v>
      </c>
      <c r="AC149">
        <v>33.784645935464752</v>
      </c>
      <c r="AD149">
        <v>0</v>
      </c>
      <c r="AE149">
        <v>0</v>
      </c>
      <c r="AF149">
        <v>34.170626612760373</v>
      </c>
      <c r="AG149">
        <v>69.507100468428348</v>
      </c>
      <c r="AH149">
        <v>24.50813533035344</v>
      </c>
      <c r="AI149">
        <v>51.526336038062901</v>
      </c>
      <c r="AJ149">
        <v>-3.6869320844230931</v>
      </c>
      <c r="AK149">
        <v>83.503026519533464</v>
      </c>
      <c r="AL149">
        <v>3.5267076562746049</v>
      </c>
      <c r="AM149">
        <v>6.5319830741063747</v>
      </c>
      <c r="AN149">
        <v>0</v>
      </c>
      <c r="AO149">
        <v>3.894525908860972E-4</v>
      </c>
      <c r="AP149">
        <v>3.0234030656100489E-4</v>
      </c>
      <c r="AQ149">
        <v>1.068859518729499E-4</v>
      </c>
      <c r="AR149">
        <v>4.7717201218255151E-4</v>
      </c>
      <c r="AS149">
        <v>0</v>
      </c>
      <c r="AT149">
        <v>1.389815171474105E-4</v>
      </c>
      <c r="AU149">
        <v>1.4158781494192439E-4</v>
      </c>
      <c r="AV149">
        <v>1.8291546521714811E-5</v>
      </c>
      <c r="AW149">
        <v>0.46575038786171208</v>
      </c>
      <c r="AX149">
        <v>3.1451226915512873E-2</v>
      </c>
      <c r="AY149">
        <v>0.47592508117903087</v>
      </c>
      <c r="AZ149">
        <v>0.13795651172119949</v>
      </c>
      <c r="BA149">
        <v>8.3504002427375948E-2</v>
      </c>
      <c r="BB149">
        <v>0</v>
      </c>
      <c r="BC149">
        <v>0.16434897926411229</v>
      </c>
      <c r="BD149">
        <v>6.5218612318924236E-4</v>
      </c>
      <c r="BE149">
        <v>0</v>
      </c>
      <c r="BF149">
        <v>2.9812758727498648E-4</v>
      </c>
      <c r="BG149">
        <v>1.9025133920109579E-4</v>
      </c>
      <c r="BH149">
        <v>2.61402645572808E-3</v>
      </c>
      <c r="BI149">
        <v>5.9106298928967779E-4</v>
      </c>
      <c r="BJ149">
        <v>0</v>
      </c>
      <c r="BK149">
        <v>1.016050254400913E-5</v>
      </c>
      <c r="BL149">
        <v>2.28303544289682E-4</v>
      </c>
      <c r="BM149">
        <v>1.300921008483506E-3</v>
      </c>
      <c r="BN149">
        <v>2.0429476307343459E-4</v>
      </c>
      <c r="BO149">
        <v>4.6102283194153553E-3</v>
      </c>
      <c r="BP149">
        <v>7.2559930861470076E-3</v>
      </c>
      <c r="BQ149">
        <v>1.4271274285226871E-4</v>
      </c>
      <c r="BR149">
        <v>1.918556548163991E-4</v>
      </c>
      <c r="BS149">
        <v>1.415468844623059E-3</v>
      </c>
      <c r="BT149">
        <v>3.1158618633400699E-2</v>
      </c>
      <c r="BU149">
        <v>-4.2023587214421383E-5</v>
      </c>
      <c r="BV149">
        <v>-3.942106753612264E-4</v>
      </c>
      <c r="BW149">
        <v>-242.7053185298345</v>
      </c>
      <c r="BX149">
        <v>0.50713184848427773</v>
      </c>
      <c r="BY149">
        <v>0.15730955267529989</v>
      </c>
      <c r="BZ149">
        <v>4.2838130366860394</v>
      </c>
      <c r="CA149">
        <v>57.56505985938594</v>
      </c>
      <c r="CB149">
        <v>4.3855868449769457E-2</v>
      </c>
      <c r="CC149">
        <v>0.33459290065041408</v>
      </c>
      <c r="CD149">
        <v>0.11925207485110061</v>
      </c>
      <c r="CE149">
        <v>0.66965084505786088</v>
      </c>
      <c r="CF149">
        <v>5.6846925201265039E-2</v>
      </c>
      <c r="CG149">
        <v>0.1071071624621911</v>
      </c>
      <c r="CH149">
        <v>3.0443269480493619E-2</v>
      </c>
      <c r="CI149">
        <v>0.25326918014262978</v>
      </c>
      <c r="CJ149">
        <v>0.5744270725264693</v>
      </c>
      <c r="CK149">
        <v>4.5986701985128002</v>
      </c>
      <c r="CL149">
        <v>1.8971920999038721</v>
      </c>
      <c r="CM149">
        <v>2.716965548797162</v>
      </c>
      <c r="CN149">
        <v>4.2046784748849513</v>
      </c>
      <c r="CO149">
        <v>1.243208135721861</v>
      </c>
      <c r="CP149">
        <v>0.32133413444782521</v>
      </c>
      <c r="CQ149">
        <v>1.9607936527171339</v>
      </c>
      <c r="CR149">
        <v>0.2061934770666547</v>
      </c>
      <c r="CS149">
        <v>31.241435919190099</v>
      </c>
      <c r="CT149">
        <v>3.8267424538552992E-16</v>
      </c>
      <c r="CU149">
        <v>4.7244324544888549E-15</v>
      </c>
      <c r="CV149">
        <v>0.58662130746543828</v>
      </c>
      <c r="CW149">
        <v>8.8063546226837577</v>
      </c>
      <c r="CX149">
        <v>1.875980025858222</v>
      </c>
      <c r="CY149" s="6">
        <v>1.3885117439570049</v>
      </c>
      <c r="CZ149" s="6">
        <v>0.1271502381384193</v>
      </c>
      <c r="DA149" s="6">
        <v>0.18027686693864661</v>
      </c>
      <c r="DB149" s="6">
        <v>0.44433589116664929</v>
      </c>
      <c r="DC149" s="6">
        <v>4.0689187269154027E-2</v>
      </c>
      <c r="DD149" s="6">
        <v>5.7690172716605773E-2</v>
      </c>
      <c r="DE149" s="6">
        <v>8.2247526027241433E-2</v>
      </c>
      <c r="DF149" s="6">
        <v>7.5316557934589643E-3</v>
      </c>
      <c r="DG149" s="6">
        <v>1.0678574646686621E-2</v>
      </c>
    </row>
    <row r="150" spans="1:111" x14ac:dyDescent="0.3">
      <c r="A150" s="1">
        <v>146</v>
      </c>
      <c r="B150">
        <v>1.7540556535839369</v>
      </c>
      <c r="C150">
        <v>1.8588773171625269E-2</v>
      </c>
      <c r="D150">
        <v>0.99655636708875395</v>
      </c>
      <c r="E150">
        <v>1.760116760143517</v>
      </c>
      <c r="F150">
        <v>1.8524760260551779E-2</v>
      </c>
      <c r="G150">
        <v>1.401005586830641E-4</v>
      </c>
      <c r="H150">
        <v>563.48002385172947</v>
      </c>
      <c r="I150">
        <v>177.68096493461991</v>
      </c>
      <c r="J150">
        <v>146.76131691408449</v>
      </c>
      <c r="K150">
        <v>248.67004905768209</v>
      </c>
      <c r="L150">
        <v>2.2913976953400049E-3</v>
      </c>
      <c r="M150">
        <v>0</v>
      </c>
      <c r="N150">
        <v>7.0097267861852046</v>
      </c>
      <c r="O150">
        <v>4.1137742906987134</v>
      </c>
      <c r="P150">
        <v>46.134319838780847</v>
      </c>
      <c r="Q150">
        <v>0</v>
      </c>
      <c r="R150">
        <v>-15.427512582454639</v>
      </c>
      <c r="S150">
        <v>-42.947824542285943</v>
      </c>
      <c r="T150">
        <v>0</v>
      </c>
      <c r="U150">
        <v>0</v>
      </c>
      <c r="V150">
        <v>0</v>
      </c>
      <c r="W150">
        <v>-3.0556332087697222</v>
      </c>
      <c r="X150">
        <v>-16.856274284671169</v>
      </c>
      <c r="Y150">
        <v>-35.047105937867578</v>
      </c>
      <c r="Z150">
        <v>-5.0702407756245522</v>
      </c>
      <c r="AA150">
        <v>14.109451146274219</v>
      </c>
      <c r="AB150">
        <v>-1.369079127055691</v>
      </c>
      <c r="AC150">
        <v>33.646732273056408</v>
      </c>
      <c r="AD150">
        <v>0</v>
      </c>
      <c r="AE150">
        <v>0</v>
      </c>
      <c r="AF150">
        <v>34.24424090538394</v>
      </c>
      <c r="AG150">
        <v>79.798694428448201</v>
      </c>
      <c r="AH150">
        <v>30.125337975176571</v>
      </c>
      <c r="AI150">
        <v>60.320988739852247</v>
      </c>
      <c r="AJ150">
        <v>-3.851556958231253</v>
      </c>
      <c r="AK150">
        <v>91.646619774957685</v>
      </c>
      <c r="AL150">
        <v>3.9522530046211961</v>
      </c>
      <c r="AM150">
        <v>7.3908115160964822</v>
      </c>
      <c r="AN150">
        <v>0</v>
      </c>
      <c r="AO150">
        <v>3.2811930111042618E-4</v>
      </c>
      <c r="AP150">
        <v>2.925290177507261E-4</v>
      </c>
      <c r="AQ150">
        <v>1.148813933023288E-4</v>
      </c>
      <c r="AR150">
        <v>5.2088226935205722E-4</v>
      </c>
      <c r="AS150">
        <v>0</v>
      </c>
      <c r="AT150">
        <v>1.3817082558588981E-4</v>
      </c>
      <c r="AU150">
        <v>1.4100983362614171E-4</v>
      </c>
      <c r="AV150">
        <v>1.8495401372361151E-5</v>
      </c>
      <c r="AW150">
        <v>0.34054560575514697</v>
      </c>
      <c r="AX150">
        <v>2.4985794236192859E-2</v>
      </c>
      <c r="AY150">
        <v>0.41293576374583341</v>
      </c>
      <c r="AZ150">
        <v>0.13496451720674749</v>
      </c>
      <c r="BA150">
        <v>7.112574255354609E-2</v>
      </c>
      <c r="BB150">
        <v>0</v>
      </c>
      <c r="BC150">
        <v>0.14813584217630371</v>
      </c>
      <c r="BD150">
        <v>6.4952380797680118E-4</v>
      </c>
      <c r="BE150">
        <v>0</v>
      </c>
      <c r="BF150">
        <v>2.9216259588262552E-4</v>
      </c>
      <c r="BG150">
        <v>4.3224105400270442E-4</v>
      </c>
      <c r="BH150">
        <v>2.6732179267751539E-3</v>
      </c>
      <c r="BI150">
        <v>6.6273185117835909E-4</v>
      </c>
      <c r="BJ150">
        <v>0</v>
      </c>
      <c r="BK150">
        <v>1.207385073605105E-5</v>
      </c>
      <c r="BL150">
        <v>1.8366524217379779E-4</v>
      </c>
      <c r="BM150">
        <v>1.322140294991283E-3</v>
      </c>
      <c r="BN150">
        <v>2.423391784955491E-4</v>
      </c>
      <c r="BO150">
        <v>4.5705102659452813E-3</v>
      </c>
      <c r="BP150">
        <v>6.3303250199761522E-3</v>
      </c>
      <c r="BQ150">
        <v>1.774858468758944E-4</v>
      </c>
      <c r="BR150">
        <v>1.7229266568686571E-4</v>
      </c>
      <c r="BS150">
        <v>1.6686070985198909E-3</v>
      </c>
      <c r="BT150">
        <v>3.2605741012237767E-2</v>
      </c>
      <c r="BU150">
        <v>-3.8321070888406149E-5</v>
      </c>
      <c r="BV150">
        <v>-8.1501191189988051E-4</v>
      </c>
      <c r="BW150">
        <v>-248.63833497072349</v>
      </c>
      <c r="BX150">
        <v>-0.72035062126815319</v>
      </c>
      <c r="BY150">
        <v>0.23015597997106951</v>
      </c>
      <c r="BZ150">
        <v>4.1798796506201548</v>
      </c>
      <c r="CA150">
        <v>53.455472737528652</v>
      </c>
      <c r="CB150">
        <v>4.255868976533729E-2</v>
      </c>
      <c r="CC150">
        <v>0.28485019471502032</v>
      </c>
      <c r="CD150">
        <v>9.9944488806988016E-2</v>
      </c>
      <c r="CE150">
        <v>0.65065033213820667</v>
      </c>
      <c r="CF150">
        <v>5.7037042260815268E-2</v>
      </c>
      <c r="CG150">
        <v>9.0953480093460909E-2</v>
      </c>
      <c r="CH150">
        <v>3.1731103311903611E-2</v>
      </c>
      <c r="CI150">
        <v>0.48225145048171081</v>
      </c>
      <c r="CJ150">
        <v>0.55743654011698007</v>
      </c>
      <c r="CK150">
        <v>3.915002676178005</v>
      </c>
      <c r="CL150">
        <v>1.590025958292991</v>
      </c>
      <c r="CM150">
        <v>2.6398750181226052</v>
      </c>
      <c r="CN150">
        <v>4.2187404686545191</v>
      </c>
      <c r="CO150">
        <v>1.0557100367990999</v>
      </c>
      <c r="CP150">
        <v>0.33492745003417868</v>
      </c>
      <c r="CQ150">
        <v>3.7335596166326002</v>
      </c>
      <c r="CR150">
        <v>0.1879993799772367</v>
      </c>
      <c r="CS150">
        <v>28.484754542005561</v>
      </c>
      <c r="CT150">
        <v>-3.1264414766221389E-16</v>
      </c>
      <c r="CU150">
        <v>-3.8598525396797486E-15</v>
      </c>
      <c r="CV150">
        <v>0.53466556181418279</v>
      </c>
      <c r="CW150">
        <v>6.9254404306921113</v>
      </c>
      <c r="CX150">
        <v>1.7172379272552929</v>
      </c>
      <c r="CY150" s="6">
        <v>1.1987668429034879</v>
      </c>
      <c r="CZ150" s="6">
        <v>8.7141012091184342E-2</v>
      </c>
      <c r="DA150" s="6">
        <v>0.1512847194968272</v>
      </c>
      <c r="DB150" s="6">
        <v>0.44446755519891412</v>
      </c>
      <c r="DC150" s="6">
        <v>3.2309329233629752E-2</v>
      </c>
      <c r="DD150" s="6">
        <v>5.609193298243547E-2</v>
      </c>
      <c r="DE150" s="6">
        <v>9.2156745235701262E-2</v>
      </c>
      <c r="DF150" s="6">
        <v>6.6990775549128009E-3</v>
      </c>
      <c r="DG150" s="6">
        <v>1.163020768822353E-2</v>
      </c>
    </row>
    <row r="151" spans="1:111" x14ac:dyDescent="0.3">
      <c r="A151" s="1">
        <v>147</v>
      </c>
      <c r="B151">
        <v>1.855407073017088</v>
      </c>
      <c r="C151">
        <v>1.6437944764877789E-2</v>
      </c>
      <c r="D151">
        <v>0.99670650168157315</v>
      </c>
      <c r="E151">
        <v>1.8615380559907599</v>
      </c>
      <c r="F151">
        <v>1.6383806421436279E-2</v>
      </c>
      <c r="G151">
        <v>1.3483991577683651E-4</v>
      </c>
      <c r="H151">
        <v>528.1532332519057</v>
      </c>
      <c r="I151">
        <v>179.54913574137871</v>
      </c>
      <c r="J151">
        <v>147.02263504796639</v>
      </c>
      <c r="K151">
        <v>246.18938267262411</v>
      </c>
      <c r="L151">
        <v>2.186810721255534E-3</v>
      </c>
      <c r="M151">
        <v>0</v>
      </c>
      <c r="N151">
        <v>8.0989134886952634</v>
      </c>
      <c r="O151">
        <v>6.681863754847968</v>
      </c>
      <c r="P151">
        <v>40.064470262964953</v>
      </c>
      <c r="Q151">
        <v>0</v>
      </c>
      <c r="R151">
        <v>-15.442776610419751</v>
      </c>
      <c r="S151">
        <v>-40.525736588118363</v>
      </c>
      <c r="T151">
        <v>0</v>
      </c>
      <c r="U151">
        <v>0</v>
      </c>
      <c r="V151">
        <v>0</v>
      </c>
      <c r="W151">
        <v>-3.5384734313349302</v>
      </c>
      <c r="X151">
        <v>-24.889974717331761</v>
      </c>
      <c r="Y151">
        <v>-31.018932967352551</v>
      </c>
      <c r="Z151">
        <v>-4.6917590351212466</v>
      </c>
      <c r="AA151">
        <v>14.136814050131919</v>
      </c>
      <c r="AB151">
        <v>-1.4775510095023381</v>
      </c>
      <c r="AC151">
        <v>34.395575978018769</v>
      </c>
      <c r="AD151">
        <v>0</v>
      </c>
      <c r="AE151">
        <v>0</v>
      </c>
      <c r="AF151">
        <v>34.27866889445712</v>
      </c>
      <c r="AG151">
        <v>78.513138974789129</v>
      </c>
      <c r="AH151">
        <v>24.810500133172269</v>
      </c>
      <c r="AI151">
        <v>54.735387640782122</v>
      </c>
      <c r="AJ151">
        <v>-3.6213098020217962</v>
      </c>
      <c r="AK151">
        <v>84.475416369187357</v>
      </c>
      <c r="AL151">
        <v>3.6972811440448048</v>
      </c>
      <c r="AM151">
        <v>6.5874182052093344</v>
      </c>
      <c r="AN151">
        <v>0</v>
      </c>
      <c r="AO151">
        <v>3.7196758250988859E-4</v>
      </c>
      <c r="AP151">
        <v>3.1069137654364651E-4</v>
      </c>
      <c r="AQ151">
        <v>9.6428898520538428E-5</v>
      </c>
      <c r="AR151">
        <v>5.0048006027332125E-4</v>
      </c>
      <c r="AS151">
        <v>0</v>
      </c>
      <c r="AT151">
        <v>1.3366301676782431E-4</v>
      </c>
      <c r="AU151">
        <v>1.441481569970945E-4</v>
      </c>
      <c r="AV151">
        <v>1.7827787066520879E-5</v>
      </c>
      <c r="AW151">
        <v>0.41685520329669329</v>
      </c>
      <c r="AX151">
        <v>2.865000799166911E-2</v>
      </c>
      <c r="AY151">
        <v>0.42064130936017757</v>
      </c>
      <c r="AZ151">
        <v>0.13222769211517371</v>
      </c>
      <c r="BA151">
        <v>8.4716246412594287E-2</v>
      </c>
      <c r="BB151">
        <v>0</v>
      </c>
      <c r="BC151">
        <v>0.17487727535224221</v>
      </c>
      <c r="BD151">
        <v>6.6397964906351797E-4</v>
      </c>
      <c r="BE151">
        <v>0</v>
      </c>
      <c r="BF151">
        <v>2.9181959678337518E-4</v>
      </c>
      <c r="BG151">
        <v>1.4426443243927849E-4</v>
      </c>
      <c r="BH151">
        <v>2.728390186569164E-3</v>
      </c>
      <c r="BI151">
        <v>5.7639556238271098E-4</v>
      </c>
      <c r="BJ151">
        <v>0</v>
      </c>
      <c r="BK151">
        <v>1.0914460796309049E-5</v>
      </c>
      <c r="BL151">
        <v>2.0536630924457701E-4</v>
      </c>
      <c r="BM151">
        <v>1.3925609792180011E-3</v>
      </c>
      <c r="BN151">
        <v>2.073076489961493E-4</v>
      </c>
      <c r="BO151">
        <v>4.0418239900800292E-3</v>
      </c>
      <c r="BP151">
        <v>6.8522428067429482E-3</v>
      </c>
      <c r="BQ151">
        <v>1.517306125344402E-4</v>
      </c>
      <c r="BR151">
        <v>1.7912765209698899E-4</v>
      </c>
      <c r="BS151">
        <v>1.44542532445934E-3</v>
      </c>
      <c r="BT151">
        <v>3.0499079155489418E-2</v>
      </c>
      <c r="BU151">
        <v>-4.1185088465512408E-5</v>
      </c>
      <c r="BV151">
        <v>6.3833820896625791E-5</v>
      </c>
      <c r="BW151">
        <v>-246.1589021298247</v>
      </c>
      <c r="BX151">
        <v>7.7031431719660759E-2</v>
      </c>
      <c r="BY151">
        <v>0.32004335779047821</v>
      </c>
      <c r="BZ151">
        <v>4.4398067694042496</v>
      </c>
      <c r="CA151">
        <v>59.698115117362427</v>
      </c>
      <c r="CB151">
        <v>4.2341251252181591E-2</v>
      </c>
      <c r="CC151">
        <v>0.31770493344862022</v>
      </c>
      <c r="CD151">
        <v>0.1130217590313793</v>
      </c>
      <c r="CE151">
        <v>0.64293909563226959</v>
      </c>
      <c r="CF151">
        <v>5.6590488053649642E-2</v>
      </c>
      <c r="CG151">
        <v>8.6808450593588313E-2</v>
      </c>
      <c r="CH151">
        <v>3.0675939191872389E-2</v>
      </c>
      <c r="CI151">
        <v>0.18201618678929321</v>
      </c>
      <c r="CJ151">
        <v>0.55458851605585369</v>
      </c>
      <c r="CK151">
        <v>4.3665606966871966</v>
      </c>
      <c r="CL151">
        <v>1.7980734391355799</v>
      </c>
      <c r="CM151">
        <v>2.6085883198680131</v>
      </c>
      <c r="CN151">
        <v>4.1857111208737727</v>
      </c>
      <c r="CO151">
        <v>1.0075980872470069</v>
      </c>
      <c r="CP151">
        <v>0.32379000471386299</v>
      </c>
      <c r="CQ151">
        <v>1.4091575751429151</v>
      </c>
      <c r="CR151">
        <v>0.2404016281300686</v>
      </c>
      <c r="CS151">
        <v>36.424489110616463</v>
      </c>
      <c r="CT151">
        <v>-2.1777486160112781E-15</v>
      </c>
      <c r="CU151">
        <v>-2.6886121455172579E-14</v>
      </c>
      <c r="CV151">
        <v>0.58046321894603081</v>
      </c>
      <c r="CW151">
        <v>7.0195582470217994</v>
      </c>
      <c r="CX151">
        <v>2.1468438183352991</v>
      </c>
      <c r="CY151" s="6">
        <v>1.2985686470653</v>
      </c>
      <c r="CZ151" s="6">
        <v>0.1206835744049464</v>
      </c>
      <c r="DA151" s="6">
        <v>0.17681182557988839</v>
      </c>
      <c r="DB151" s="6">
        <v>0.49641791724753798</v>
      </c>
      <c r="DC151" s="6">
        <v>4.6135018574092503E-2</v>
      </c>
      <c r="DD151" s="6">
        <v>6.7591773756023155E-2</v>
      </c>
      <c r="DE151" s="6">
        <v>9.6816074332545965E-2</v>
      </c>
      <c r="DF151" s="6">
        <v>8.9976836701795744E-3</v>
      </c>
      <c r="DG151" s="6">
        <v>1.3182381144733231E-2</v>
      </c>
    </row>
    <row r="152" spans="1:111" x14ac:dyDescent="0.3">
      <c r="A152" s="1">
        <v>148</v>
      </c>
      <c r="B152">
        <v>1.765676832944149</v>
      </c>
      <c r="C152">
        <v>1.64432608523539E-2</v>
      </c>
      <c r="D152">
        <v>0.99672140175816148</v>
      </c>
      <c r="E152">
        <v>1.771484795252088</v>
      </c>
      <c r="F152">
        <v>1.6389350006233282E-2</v>
      </c>
      <c r="G152">
        <v>1.22320995091646E-4</v>
      </c>
      <c r="H152">
        <v>526.01985748115521</v>
      </c>
      <c r="I152">
        <v>154.08250456137881</v>
      </c>
      <c r="J152">
        <v>128.5621501263287</v>
      </c>
      <c r="K152">
        <v>220.2804630989196</v>
      </c>
      <c r="L152">
        <v>2.172856639674362E-3</v>
      </c>
      <c r="M152">
        <v>0</v>
      </c>
      <c r="N152">
        <v>6.2157528497855683</v>
      </c>
      <c r="O152">
        <v>4.9417271354722168</v>
      </c>
      <c r="P152">
        <v>44.061847927865699</v>
      </c>
      <c r="Q152">
        <v>0</v>
      </c>
      <c r="R152">
        <v>-15.13871713478208</v>
      </c>
      <c r="S152">
        <v>-41.208922093522553</v>
      </c>
      <c r="T152">
        <v>0</v>
      </c>
      <c r="U152">
        <v>0</v>
      </c>
      <c r="V152">
        <v>0</v>
      </c>
      <c r="W152">
        <v>-2.661250325996547</v>
      </c>
      <c r="X152">
        <v>-20.683967411487892</v>
      </c>
      <c r="Y152">
        <v>-33.523813782153418</v>
      </c>
      <c r="Z152">
        <v>-4.8792012711627324</v>
      </c>
      <c r="AA152">
        <v>13.77436216343105</v>
      </c>
      <c r="AB152">
        <v>-1.4676480854803899</v>
      </c>
      <c r="AC152">
        <v>32.784300479396201</v>
      </c>
      <c r="AD152">
        <v>0</v>
      </c>
      <c r="AE152">
        <v>0</v>
      </c>
      <c r="AF152">
        <v>33.893030625465528</v>
      </c>
      <c r="AG152">
        <v>76.69550493291041</v>
      </c>
      <c r="AH152">
        <v>25.37740978402066</v>
      </c>
      <c r="AI152">
        <v>54.772572136337509</v>
      </c>
      <c r="AJ152">
        <v>-3.6765275495601051</v>
      </c>
      <c r="AK152">
        <v>84.972321606637436</v>
      </c>
      <c r="AL152">
        <v>3.5828106723410551</v>
      </c>
      <c r="AM152">
        <v>6.947494411915474</v>
      </c>
      <c r="AN152">
        <v>0</v>
      </c>
      <c r="AO152">
        <v>3.61849845555887E-4</v>
      </c>
      <c r="AP152">
        <v>3.12793268991748E-4</v>
      </c>
      <c r="AQ152">
        <v>1.107109399221386E-4</v>
      </c>
      <c r="AR152">
        <v>5.0088844089047453E-4</v>
      </c>
      <c r="AS152">
        <v>0</v>
      </c>
      <c r="AT152">
        <v>1.35300545461675E-4</v>
      </c>
      <c r="AU152">
        <v>1.37395474800714E-4</v>
      </c>
      <c r="AV152">
        <v>1.9155425317922681E-5</v>
      </c>
      <c r="AW152">
        <v>0.35572256269327152</v>
      </c>
      <c r="AX152">
        <v>3.0392190776021111E-2</v>
      </c>
      <c r="AY152">
        <v>0.39723166743581451</v>
      </c>
      <c r="AZ152">
        <v>0.13646718779464589</v>
      </c>
      <c r="BA152">
        <v>7.4937164238624898E-2</v>
      </c>
      <c r="BB152">
        <v>0</v>
      </c>
      <c r="BC152">
        <v>0.13919466158711841</v>
      </c>
      <c r="BD152">
        <v>6.3287523782168333E-4</v>
      </c>
      <c r="BE152">
        <v>0</v>
      </c>
      <c r="BF152">
        <v>3.0880991134100771E-4</v>
      </c>
      <c r="BG152">
        <v>3.8672833897095669E-4</v>
      </c>
      <c r="BH152">
        <v>2.8422323159198858E-3</v>
      </c>
      <c r="BI152">
        <v>5.9671966866552877E-4</v>
      </c>
      <c r="BJ152">
        <v>0</v>
      </c>
      <c r="BK152">
        <v>1.0406532622497451E-5</v>
      </c>
      <c r="BL152">
        <v>2.9340675418277891E-4</v>
      </c>
      <c r="BM152">
        <v>1.232211339111395E-3</v>
      </c>
      <c r="BN152">
        <v>2.0991527616267801E-4</v>
      </c>
      <c r="BO152">
        <v>3.302823271571748E-3</v>
      </c>
      <c r="BP152">
        <v>5.8492388894332758E-3</v>
      </c>
      <c r="BQ152">
        <v>1.5178516881992141E-4</v>
      </c>
      <c r="BR152">
        <v>1.909368094636114E-4</v>
      </c>
      <c r="BS152">
        <v>1.4954607292090791E-3</v>
      </c>
      <c r="BT152">
        <v>2.9033484340106962E-2</v>
      </c>
      <c r="BU152">
        <v>-5.7493359437683908E-5</v>
      </c>
      <c r="BV152">
        <v>-6.9504123180184928E-5</v>
      </c>
      <c r="BW152">
        <v>-220.25161410542151</v>
      </c>
      <c r="BX152">
        <v>-0.16947553027421239</v>
      </c>
      <c r="BY152">
        <v>0.19510468756192001</v>
      </c>
      <c r="BZ152">
        <v>4.19963020616248</v>
      </c>
      <c r="CA152">
        <v>53.095778157109237</v>
      </c>
      <c r="CB152">
        <v>4.3624323662988747E-2</v>
      </c>
      <c r="CC152">
        <v>0.31859241933612442</v>
      </c>
      <c r="CD152">
        <v>0.11298521922561271</v>
      </c>
      <c r="CE152">
        <v>0.67728175712021876</v>
      </c>
      <c r="CF152">
        <v>5.6934009766669659E-2</v>
      </c>
      <c r="CG152">
        <v>7.5547393175465882E-2</v>
      </c>
      <c r="CH152">
        <v>3.0677047975829201E-2</v>
      </c>
      <c r="CI152">
        <v>0.48777137317919261</v>
      </c>
      <c r="CJ152">
        <v>0.57139428355818012</v>
      </c>
      <c r="CK152">
        <v>4.3787583700225623</v>
      </c>
      <c r="CL152">
        <v>1.7974921240438391</v>
      </c>
      <c r="CM152">
        <v>2.7479263477453588</v>
      </c>
      <c r="CN152">
        <v>4.2111196781049172</v>
      </c>
      <c r="CO152">
        <v>0.8768893850723718</v>
      </c>
      <c r="CP152">
        <v>0.32380170812611592</v>
      </c>
      <c r="CQ152">
        <v>3.7762945020324579</v>
      </c>
      <c r="CR152">
        <v>0.17367081555717029</v>
      </c>
      <c r="CS152">
        <v>26.313759932904599</v>
      </c>
      <c r="CT152">
        <v>4.7622849583049208E-16</v>
      </c>
      <c r="CU152">
        <v>5.8794376381072832E-15</v>
      </c>
      <c r="CV152">
        <v>0.63684883339536003</v>
      </c>
      <c r="CW152">
        <v>8.0983418254988315</v>
      </c>
      <c r="CX152">
        <v>1.585697013767847</v>
      </c>
      <c r="CY152" s="6">
        <v>1.2635367204012851</v>
      </c>
      <c r="CZ152" s="6">
        <v>0.1122051915832141</v>
      </c>
      <c r="DA152" s="6">
        <v>0.17022865229601269</v>
      </c>
      <c r="DB152" s="6">
        <v>0.40505086622393288</v>
      </c>
      <c r="DC152" s="6">
        <v>3.596952056222727E-2</v>
      </c>
      <c r="DD152" s="6">
        <v>5.4570050838518222E-2</v>
      </c>
      <c r="DE152" s="6">
        <v>7.8220782621524529E-2</v>
      </c>
      <c r="DF152" s="6">
        <v>6.9461993135028956E-3</v>
      </c>
      <c r="DG152" s="6">
        <v>1.0538212457310131E-2</v>
      </c>
    </row>
    <row r="153" spans="1:111" x14ac:dyDescent="0.3">
      <c r="A153" s="1">
        <v>149</v>
      </c>
      <c r="B153">
        <v>1.822352637596856</v>
      </c>
      <c r="C153">
        <v>1.4412565939529789E-2</v>
      </c>
      <c r="D153">
        <v>0.99676241748007999</v>
      </c>
      <c r="E153">
        <v>1.828271827570217</v>
      </c>
      <c r="F153">
        <v>1.4365904067976779E-2</v>
      </c>
      <c r="G153">
        <v>5.6658811230606682E-5</v>
      </c>
      <c r="H153">
        <v>492.55272490622121</v>
      </c>
      <c r="I153">
        <v>155.47446660349419</v>
      </c>
      <c r="J153">
        <v>127.50162361867331</v>
      </c>
      <c r="K153">
        <v>217.54147747128891</v>
      </c>
      <c r="L153">
        <v>2.0625475897148721E-3</v>
      </c>
      <c r="M153">
        <v>0</v>
      </c>
      <c r="N153">
        <v>9.1213243367898116</v>
      </c>
      <c r="O153">
        <v>7.0349710783365191</v>
      </c>
      <c r="P153">
        <v>43.211032258962867</v>
      </c>
      <c r="Q153">
        <v>0</v>
      </c>
      <c r="R153">
        <v>-17.69071078518682</v>
      </c>
      <c r="S153">
        <v>-42.817831669342183</v>
      </c>
      <c r="T153">
        <v>0</v>
      </c>
      <c r="U153">
        <v>0</v>
      </c>
      <c r="V153">
        <v>0</v>
      </c>
      <c r="W153">
        <v>-3.9788311713020721</v>
      </c>
      <c r="X153">
        <v>-25.6584406259121</v>
      </c>
      <c r="Y153">
        <v>-32.881914049631398</v>
      </c>
      <c r="Z153">
        <v>-5.1543353052286616</v>
      </c>
      <c r="AA153">
        <v>16.216686787662969</v>
      </c>
      <c r="AB153">
        <v>-1.589430256361996</v>
      </c>
      <c r="AC153">
        <v>34.695661501231278</v>
      </c>
      <c r="AD153">
        <v>0</v>
      </c>
      <c r="AE153">
        <v>0</v>
      </c>
      <c r="AF153">
        <v>34.258235639150563</v>
      </c>
      <c r="AG153">
        <v>68.755761398098343</v>
      </c>
      <c r="AH153">
        <v>22.42821378093462</v>
      </c>
      <c r="AI153">
        <v>52.020849224351537</v>
      </c>
      <c r="AJ153">
        <v>-3.648405669784788</v>
      </c>
      <c r="AK153">
        <v>80.99907904501309</v>
      </c>
      <c r="AL153">
        <v>3.409583902406129</v>
      </c>
      <c r="AM153">
        <v>6.4885426285330894</v>
      </c>
      <c r="AN153">
        <v>0</v>
      </c>
      <c r="AO153">
        <v>4.2362215450091978E-4</v>
      </c>
      <c r="AP153">
        <v>3.315820003619066E-4</v>
      </c>
      <c r="AQ153">
        <v>1.090798835153426E-4</v>
      </c>
      <c r="AR153">
        <v>5.2412755829533118E-4</v>
      </c>
      <c r="AS153">
        <v>0</v>
      </c>
      <c r="AT153">
        <v>1.4172363775949629E-4</v>
      </c>
      <c r="AU153">
        <v>1.4540578312727571E-4</v>
      </c>
      <c r="AV153">
        <v>2.0155943890507508E-5</v>
      </c>
      <c r="AW153">
        <v>0.41956159110136348</v>
      </c>
      <c r="AX153">
        <v>3.2807677525623712E-2</v>
      </c>
      <c r="AY153">
        <v>0.35995815954476268</v>
      </c>
      <c r="AZ153">
        <v>0.1354445960454489</v>
      </c>
      <c r="BA153">
        <v>8.7447105140233419E-2</v>
      </c>
      <c r="BB153">
        <v>0</v>
      </c>
      <c r="BC153">
        <v>0.15766726911151649</v>
      </c>
      <c r="BD153">
        <v>6.6977256500477215E-4</v>
      </c>
      <c r="BE153">
        <v>0</v>
      </c>
      <c r="BF153">
        <v>2.7534134623246519E-4</v>
      </c>
      <c r="BG153">
        <v>3.1725748281092063E-4</v>
      </c>
      <c r="BH153">
        <v>2.074361003382924E-3</v>
      </c>
      <c r="BI153">
        <v>5.0138700923579003E-4</v>
      </c>
      <c r="BJ153">
        <v>0</v>
      </c>
      <c r="BK153">
        <v>9.6531412576192819E-6</v>
      </c>
      <c r="BL153">
        <v>2.154203819041193E-4</v>
      </c>
      <c r="BM153">
        <v>1.2603371690546089E-3</v>
      </c>
      <c r="BN153">
        <v>1.9272592968174761E-4</v>
      </c>
      <c r="BO153">
        <v>2.796302223716832E-3</v>
      </c>
      <c r="BP153">
        <v>6.0469590974424371E-3</v>
      </c>
      <c r="BQ153">
        <v>1.3442394937596551E-4</v>
      </c>
      <c r="BR153">
        <v>1.9750146942841611E-4</v>
      </c>
      <c r="BS153">
        <v>1.316293213046253E-3</v>
      </c>
      <c r="BT153">
        <v>2.6264777685058319E-2</v>
      </c>
      <c r="BU153">
        <v>-4.3130392414385419E-5</v>
      </c>
      <c r="BV153">
        <v>-5.2229771967206363E-5</v>
      </c>
      <c r="BW153">
        <v>-217.51535118416069</v>
      </c>
      <c r="BX153">
        <v>6.0366652440279722E-2</v>
      </c>
      <c r="BY153">
        <v>0.29274959738923018</v>
      </c>
      <c r="BZ153">
        <v>4.4556167241708984</v>
      </c>
      <c r="CA153">
        <v>59.799677123503642</v>
      </c>
      <c r="CB153">
        <v>4.4473168741952042E-2</v>
      </c>
      <c r="CC153">
        <v>0.35943710379718019</v>
      </c>
      <c r="CD153">
        <v>0.12890455731352951</v>
      </c>
      <c r="CE153">
        <v>0.67381675446280798</v>
      </c>
      <c r="CF153">
        <v>5.6890786069436268E-2</v>
      </c>
      <c r="CG153">
        <v>7.1539914253873182E-2</v>
      </c>
      <c r="CH153">
        <v>3.0996133126140919E-2</v>
      </c>
      <c r="CI153">
        <v>0.45652947674350181</v>
      </c>
      <c r="CJ153">
        <v>0.58251251267946302</v>
      </c>
      <c r="CK153">
        <v>4.9401308104825734</v>
      </c>
      <c r="CL153">
        <v>2.05075432089706</v>
      </c>
      <c r="CM153">
        <v>2.733867838126272</v>
      </c>
      <c r="CN153">
        <v>4.2079226406447781</v>
      </c>
      <c r="CO153">
        <v>0.83037400473245648</v>
      </c>
      <c r="CP153">
        <v>0.32716970874957918</v>
      </c>
      <c r="CQ153">
        <v>3.534421755433562</v>
      </c>
      <c r="CR153">
        <v>0.2058371673920559</v>
      </c>
      <c r="CS153">
        <v>31.187449604856951</v>
      </c>
      <c r="CT153">
        <v>3.9471731705917631E-16</v>
      </c>
      <c r="CU153">
        <v>4.8731142101930816E-15</v>
      </c>
      <c r="CV153">
        <v>0.57993408671157964</v>
      </c>
      <c r="CW153">
        <v>9.4050739269009398</v>
      </c>
      <c r="CX153">
        <v>1.847257575558841</v>
      </c>
      <c r="CY153" s="6">
        <v>1.416331288995373</v>
      </c>
      <c r="CZ153" s="6">
        <v>0.13244213712814931</v>
      </c>
      <c r="DA153" s="6">
        <v>0.1982049543774671</v>
      </c>
      <c r="DB153" s="6">
        <v>0.42282274477889481</v>
      </c>
      <c r="DC153" s="6">
        <v>3.9538452888821143E-2</v>
      </c>
      <c r="DD153" s="6">
        <v>5.9170875832377477E-2</v>
      </c>
      <c r="DE153" s="6">
        <v>8.7860932904505029E-2</v>
      </c>
      <c r="DF153" s="6">
        <v>8.2159377642497308E-3</v>
      </c>
      <c r="DG153" s="6">
        <v>1.2295479407400171E-2</v>
      </c>
    </row>
    <row r="154" spans="1:111" x14ac:dyDescent="0.3">
      <c r="A154" s="1">
        <v>150</v>
      </c>
      <c r="B154">
        <v>1.826240720189938</v>
      </c>
      <c r="C154">
        <v>1.511564128902183E-2</v>
      </c>
      <c r="D154">
        <v>0.99662697828878832</v>
      </c>
      <c r="E154">
        <v>1.832421510028363</v>
      </c>
      <c r="F154">
        <v>1.506465590277507E-2</v>
      </c>
      <c r="G154">
        <v>2.4254984978084701E-4</v>
      </c>
      <c r="H154">
        <v>506.87675340325848</v>
      </c>
      <c r="I154">
        <v>149.08067489717061</v>
      </c>
      <c r="J154">
        <v>125.27564815086581</v>
      </c>
      <c r="K154">
        <v>212.8633635668622</v>
      </c>
      <c r="L154">
        <v>2.3364894799894338E-3</v>
      </c>
      <c r="M154">
        <v>0</v>
      </c>
      <c r="N154">
        <v>7.356453617274358</v>
      </c>
      <c r="O154">
        <v>6.5191297376152253</v>
      </c>
      <c r="P154">
        <v>46.7373930572614</v>
      </c>
      <c r="Q154">
        <v>0</v>
      </c>
      <c r="R154">
        <v>-17.92156235957129</v>
      </c>
      <c r="S154">
        <v>-43.829579652873257</v>
      </c>
      <c r="T154">
        <v>0</v>
      </c>
      <c r="U154">
        <v>0</v>
      </c>
      <c r="V154">
        <v>0</v>
      </c>
      <c r="W154">
        <v>-3.1677714697405719</v>
      </c>
      <c r="X154">
        <v>-28.234534229127071</v>
      </c>
      <c r="Y154">
        <v>-35.370817865976562</v>
      </c>
      <c r="Z154">
        <v>-5.4077004261436006</v>
      </c>
      <c r="AA154">
        <v>16.340391119848071</v>
      </c>
      <c r="AB154">
        <v>-1.716785585467931</v>
      </c>
      <c r="AC154">
        <v>34.560363155252908</v>
      </c>
      <c r="AD154">
        <v>0</v>
      </c>
      <c r="AE154">
        <v>0</v>
      </c>
      <c r="AF154">
        <v>34.007156594087128</v>
      </c>
      <c r="AG154">
        <v>66.746645486163516</v>
      </c>
      <c r="AH154">
        <v>24.605698380433289</v>
      </c>
      <c r="AI154">
        <v>55.078938702915359</v>
      </c>
      <c r="AJ154">
        <v>-3.7399926714987322</v>
      </c>
      <c r="AK154">
        <v>85.48909291682665</v>
      </c>
      <c r="AL154">
        <v>3.5093011683689062</v>
      </c>
      <c r="AM154">
        <v>6.5952571243330347</v>
      </c>
      <c r="AN154">
        <v>0</v>
      </c>
      <c r="AO154">
        <v>3.9678432772796018E-4</v>
      </c>
      <c r="AP154">
        <v>3.1652288855226721E-4</v>
      </c>
      <c r="AQ154">
        <v>1.209033207788282E-4</v>
      </c>
      <c r="AR154">
        <v>5.5000306770488919E-4</v>
      </c>
      <c r="AS154">
        <v>0</v>
      </c>
      <c r="AT154">
        <v>1.466608610240239E-4</v>
      </c>
      <c r="AU154">
        <v>1.4483876232116959E-4</v>
      </c>
      <c r="AV154">
        <v>1.967882070092819E-5</v>
      </c>
      <c r="AW154">
        <v>0.46545355890719009</v>
      </c>
      <c r="AX154">
        <v>3.1884841314418093E-2</v>
      </c>
      <c r="AY154">
        <v>0.32815373085680283</v>
      </c>
      <c r="AZ154">
        <v>0.13552883010097891</v>
      </c>
      <c r="BA154">
        <v>8.5313635147023933E-2</v>
      </c>
      <c r="BB154">
        <v>0</v>
      </c>
      <c r="BC154">
        <v>0.1320818789208775</v>
      </c>
      <c r="BD154">
        <v>6.6716073642719568E-4</v>
      </c>
      <c r="BE154">
        <v>0</v>
      </c>
      <c r="BF154">
        <v>3.1132544308605991E-4</v>
      </c>
      <c r="BG154">
        <v>2.3268647453201079E-4</v>
      </c>
      <c r="BH154">
        <v>2.2005654101902661E-3</v>
      </c>
      <c r="BI154">
        <v>5.0594579485086649E-4</v>
      </c>
      <c r="BJ154">
        <v>0</v>
      </c>
      <c r="BK154">
        <v>1.008456237395313E-5</v>
      </c>
      <c r="BL154">
        <v>2.1183457982357361E-4</v>
      </c>
      <c r="BM154">
        <v>1.2895703059448991E-3</v>
      </c>
      <c r="BN154">
        <v>2.091690183427185E-4</v>
      </c>
      <c r="BO154">
        <v>2.527002198563368E-3</v>
      </c>
      <c r="BP154">
        <v>7.0356290331396766E-3</v>
      </c>
      <c r="BQ154">
        <v>1.37503984244876E-4</v>
      </c>
      <c r="BR154">
        <v>1.706343807800673E-4</v>
      </c>
      <c r="BS154">
        <v>1.405155401031438E-3</v>
      </c>
      <c r="BT154">
        <v>2.760479951742079E-2</v>
      </c>
      <c r="BU154">
        <v>-4.1731580636714982E-5</v>
      </c>
      <c r="BV154">
        <v>4.3364816633355292E-5</v>
      </c>
      <c r="BW154">
        <v>-212.83579886568941</v>
      </c>
      <c r="BX154">
        <v>-4.3277484364807613E-2</v>
      </c>
      <c r="BY154">
        <v>0.20303564532408999</v>
      </c>
      <c r="BZ154">
        <v>3.854700690407419</v>
      </c>
      <c r="CA154">
        <v>49.085917587220422</v>
      </c>
      <c r="CB154">
        <v>4.4909890984613489E-2</v>
      </c>
      <c r="CC154">
        <v>0.34463099223700688</v>
      </c>
      <c r="CD154">
        <v>0.12290880662380201</v>
      </c>
      <c r="CE154">
        <v>0.68391626756660573</v>
      </c>
      <c r="CF154">
        <v>5.705986806428856E-2</v>
      </c>
      <c r="CG154">
        <v>6.3028243339022683E-2</v>
      </c>
      <c r="CH154">
        <v>3.023158234535446E-2</v>
      </c>
      <c r="CI154">
        <v>0.31925875780956092</v>
      </c>
      <c r="CJ154">
        <v>0.58823272956780348</v>
      </c>
      <c r="CK154">
        <v>4.7366344904612321</v>
      </c>
      <c r="CL154">
        <v>1.9553673781059411</v>
      </c>
      <c r="CM154">
        <v>2.774844459547952</v>
      </c>
      <c r="CN154">
        <v>4.2204287774627147</v>
      </c>
      <c r="CO154">
        <v>0.73157782447079889</v>
      </c>
      <c r="CP154">
        <v>0.31909973901315392</v>
      </c>
      <c r="CQ154">
        <v>2.4716807056224068</v>
      </c>
      <c r="CR154">
        <v>0.15318479294519391</v>
      </c>
      <c r="CS154">
        <v>23.209817112908159</v>
      </c>
      <c r="CT154">
        <v>4.3412013740082082E-16</v>
      </c>
      <c r="CU154">
        <v>5.359574862994301E-15</v>
      </c>
      <c r="CV154">
        <v>0.62938912431263372</v>
      </c>
      <c r="CW154">
        <v>8.0782343700602564</v>
      </c>
      <c r="CX154">
        <v>1.406182364179337</v>
      </c>
      <c r="CY154" s="6">
        <v>1.3730037514709521</v>
      </c>
      <c r="CZ154" s="6">
        <v>0.15202727665064061</v>
      </c>
      <c r="DA154" s="6">
        <v>0.18704761103090631</v>
      </c>
      <c r="DB154" s="6">
        <v>0.3791951897750192</v>
      </c>
      <c r="DC154" s="6">
        <v>4.1986784055585022E-2</v>
      </c>
      <c r="DD154" s="6">
        <v>5.1658674847640543E-2</v>
      </c>
      <c r="DE154" s="6">
        <v>7.0891615995734611E-2</v>
      </c>
      <c r="DF154" s="6">
        <v>7.8495483392876479E-3</v>
      </c>
      <c r="DG154" s="6">
        <v>9.657735749022206E-3</v>
      </c>
    </row>
    <row r="155" spans="1:111" x14ac:dyDescent="0.3">
      <c r="A155" s="1">
        <v>151</v>
      </c>
      <c r="B155">
        <v>1.6243326231335311</v>
      </c>
      <c r="C155">
        <v>1.9724424879887219E-2</v>
      </c>
      <c r="D155">
        <v>0.99667138160031743</v>
      </c>
      <c r="E155">
        <v>1.6297573799863909</v>
      </c>
      <c r="F155">
        <v>1.9658769796308869E-2</v>
      </c>
      <c r="G155">
        <v>8.831453236135214E-5</v>
      </c>
      <c r="H155">
        <v>562.33894378489299</v>
      </c>
      <c r="I155">
        <v>180.02785595183741</v>
      </c>
      <c r="J155">
        <v>141.89657343379261</v>
      </c>
      <c r="K155">
        <v>250.89928615328239</v>
      </c>
      <c r="L155">
        <v>2.2321657301300961E-3</v>
      </c>
      <c r="M155">
        <v>0</v>
      </c>
      <c r="N155">
        <v>5.5744312886850924</v>
      </c>
      <c r="O155">
        <v>4.9268845646316839</v>
      </c>
      <c r="P155">
        <v>42.535399081809501</v>
      </c>
      <c r="Q155">
        <v>0</v>
      </c>
      <c r="R155">
        <v>-14.086871963862031</v>
      </c>
      <c r="S155">
        <v>-40.0571620594867</v>
      </c>
      <c r="T155">
        <v>0</v>
      </c>
      <c r="U155">
        <v>0</v>
      </c>
      <c r="V155">
        <v>0</v>
      </c>
      <c r="W155">
        <v>-2.396966959100622</v>
      </c>
      <c r="X155">
        <v>-15.59944210151856</v>
      </c>
      <c r="Y155">
        <v>-32.58508099960919</v>
      </c>
      <c r="Z155">
        <v>-4.4314979087490718</v>
      </c>
      <c r="AA155">
        <v>12.82139813118178</v>
      </c>
      <c r="AB155">
        <v>-1.2569004813185729</v>
      </c>
      <c r="AC155">
        <v>31.028211887172152</v>
      </c>
      <c r="AD155">
        <v>0</v>
      </c>
      <c r="AE155">
        <v>0</v>
      </c>
      <c r="AF155">
        <v>33.991529924278559</v>
      </c>
      <c r="AG155">
        <v>81.565299486013473</v>
      </c>
      <c r="AH155">
        <v>30.767312366013861</v>
      </c>
      <c r="AI155">
        <v>57.889699543270339</v>
      </c>
      <c r="AJ155">
        <v>-3.8011869868113921</v>
      </c>
      <c r="AK155">
        <v>90.82988367630351</v>
      </c>
      <c r="AL155">
        <v>3.895925285751995</v>
      </c>
      <c r="AM155">
        <v>7.4966949662158493</v>
      </c>
      <c r="AN155">
        <v>0</v>
      </c>
      <c r="AO155">
        <v>3.0373926806448058E-4</v>
      </c>
      <c r="AP155">
        <v>2.8702766602761319E-4</v>
      </c>
      <c r="AQ155">
        <v>1.059357531992102E-4</v>
      </c>
      <c r="AR155">
        <v>4.5817734173686682E-4</v>
      </c>
      <c r="AS155">
        <v>0</v>
      </c>
      <c r="AT155">
        <v>1.2851672768314319E-4</v>
      </c>
      <c r="AU155">
        <v>1.3003589651499229E-4</v>
      </c>
      <c r="AV155">
        <v>1.7248453209277281E-5</v>
      </c>
      <c r="AW155">
        <v>0.32208248738636991</v>
      </c>
      <c r="AX155">
        <v>2.5396636425872771E-2</v>
      </c>
      <c r="AY155">
        <v>0.33712996152016189</v>
      </c>
      <c r="AZ155">
        <v>0.13127683966631609</v>
      </c>
      <c r="BA155">
        <v>7.0026534961536283E-2</v>
      </c>
      <c r="BB155">
        <v>0</v>
      </c>
      <c r="BC155">
        <v>0.1867221100860039</v>
      </c>
      <c r="BD155">
        <v>5.9897532325317799E-4</v>
      </c>
      <c r="BE155">
        <v>0</v>
      </c>
      <c r="BF155">
        <v>3.1542233054661221E-4</v>
      </c>
      <c r="BG155">
        <v>4.1787438875852081E-4</v>
      </c>
      <c r="BH155">
        <v>2.047302682274218E-3</v>
      </c>
      <c r="BI155">
        <v>6.5988459833483167E-4</v>
      </c>
      <c r="BJ155">
        <v>0</v>
      </c>
      <c r="BK155">
        <v>1.1814443768413479E-5</v>
      </c>
      <c r="BL155">
        <v>2.4289595796265931E-4</v>
      </c>
      <c r="BM155">
        <v>1.381233128447619E-3</v>
      </c>
      <c r="BN155">
        <v>2.3917763031092569E-4</v>
      </c>
      <c r="BO155">
        <v>4.1845175297309661E-3</v>
      </c>
      <c r="BP155">
        <v>6.3528918275796769E-3</v>
      </c>
      <c r="BQ155">
        <v>1.861985452459967E-4</v>
      </c>
      <c r="BR155">
        <v>1.8551171683732281E-4</v>
      </c>
      <c r="BS155">
        <v>1.743277018886424E-3</v>
      </c>
      <c r="BT155">
        <v>3.2039025156987949E-2</v>
      </c>
      <c r="BU155">
        <v>-4.925537357037227E-5</v>
      </c>
      <c r="BV155">
        <v>-2.1903201437472561E-4</v>
      </c>
      <c r="BW155">
        <v>-250.86756467088691</v>
      </c>
      <c r="BX155">
        <v>-0.71762162353843451</v>
      </c>
      <c r="BY155">
        <v>0.19106401503665721</v>
      </c>
      <c r="BZ155">
        <v>4.5710737996791968</v>
      </c>
      <c r="CA155">
        <v>61.650338771860923</v>
      </c>
      <c r="CB155">
        <v>4.1721622489693688E-2</v>
      </c>
      <c r="CC155">
        <v>0.26968137429869371</v>
      </c>
      <c r="CD155">
        <v>9.4190093931791424E-2</v>
      </c>
      <c r="CE155">
        <v>0.64576304481476843</v>
      </c>
      <c r="CF155">
        <v>5.6803725482320919E-2</v>
      </c>
      <c r="CG155">
        <v>7.6744367842742231E-2</v>
      </c>
      <c r="CH155">
        <v>3.1372137404040178E-2</v>
      </c>
      <c r="CI155">
        <v>0.43937937053910398</v>
      </c>
      <c r="CJ155">
        <v>0.54647257744442723</v>
      </c>
      <c r="CK155">
        <v>3.7065212581337041</v>
      </c>
      <c r="CL155">
        <v>1.4984787670966819</v>
      </c>
      <c r="CM155">
        <v>2.6200458916713312</v>
      </c>
      <c r="CN155">
        <v>4.2014832109771438</v>
      </c>
      <c r="CO155">
        <v>0.89078284103182948</v>
      </c>
      <c r="CP155">
        <v>0.33113850090788732</v>
      </c>
      <c r="CQ155">
        <v>3.4016467396575791</v>
      </c>
      <c r="CR155">
        <v>0.25221178178571751</v>
      </c>
      <c r="CS155">
        <v>38.213906331169312</v>
      </c>
      <c r="CT155">
        <v>3.6207936044585721E-16</v>
      </c>
      <c r="CU155">
        <v>4.4701714375044791E-15</v>
      </c>
      <c r="CV155">
        <v>0.42131312491618139</v>
      </c>
      <c r="CW155">
        <v>6.2398626537710173</v>
      </c>
      <c r="CX155">
        <v>2.2418931561741431</v>
      </c>
      <c r="CY155" s="6">
        <v>1.1647148049856171</v>
      </c>
      <c r="CZ155" s="6">
        <v>8.2910459405692E-2</v>
      </c>
      <c r="DA155" s="6">
        <v>0.14490338053660609</v>
      </c>
      <c r="DB155" s="6">
        <v>0.51844349024697156</v>
      </c>
      <c r="DC155" s="6">
        <v>3.690550490838624E-2</v>
      </c>
      <c r="DD155" s="6">
        <v>6.4500093956400703E-2</v>
      </c>
      <c r="DE155" s="6">
        <v>0.12647092439090549</v>
      </c>
      <c r="DF155" s="6">
        <v>9.0028583802899288E-3</v>
      </c>
      <c r="DG155" s="6">
        <v>1.5734379270690269E-2</v>
      </c>
    </row>
    <row r="156" spans="1:111" x14ac:dyDescent="0.3">
      <c r="A156" s="1">
        <v>152</v>
      </c>
      <c r="B156">
        <v>1.951694778774739</v>
      </c>
      <c r="C156">
        <v>1.5683137453597569E-2</v>
      </c>
      <c r="D156">
        <v>0.99683523805588814</v>
      </c>
      <c r="E156">
        <v>1.9578910988102021</v>
      </c>
      <c r="F156">
        <v>1.5633504057020148E-2</v>
      </c>
      <c r="G156">
        <v>5.3915591520468662E-5</v>
      </c>
      <c r="H156">
        <v>490.09188885016482</v>
      </c>
      <c r="I156">
        <v>180.84254047612171</v>
      </c>
      <c r="J156">
        <v>150.15183998707849</v>
      </c>
      <c r="K156">
        <v>242.7784875950135</v>
      </c>
      <c r="L156">
        <v>2.1950512149739032E-3</v>
      </c>
      <c r="M156">
        <v>0</v>
      </c>
      <c r="N156">
        <v>7.7042751315967726</v>
      </c>
      <c r="O156">
        <v>6.4134212937644479</v>
      </c>
      <c r="P156">
        <v>42.077179363667398</v>
      </c>
      <c r="Q156">
        <v>0</v>
      </c>
      <c r="R156">
        <v>-16.240846974711658</v>
      </c>
      <c r="S156">
        <v>-41.087983864874253</v>
      </c>
      <c r="T156">
        <v>0</v>
      </c>
      <c r="U156">
        <v>0</v>
      </c>
      <c r="V156">
        <v>0</v>
      </c>
      <c r="W156">
        <v>-3.339302849096367</v>
      </c>
      <c r="X156">
        <v>-25.765063584073609</v>
      </c>
      <c r="Y156">
        <v>-32.077873880614327</v>
      </c>
      <c r="Z156">
        <v>-4.7271446867590443</v>
      </c>
      <c r="AA156">
        <v>14.853447756266499</v>
      </c>
      <c r="AB156">
        <v>-1.554499240409982</v>
      </c>
      <c r="AC156">
        <v>32.694521984829969</v>
      </c>
      <c r="AD156">
        <v>0</v>
      </c>
      <c r="AE156">
        <v>0</v>
      </c>
      <c r="AF156">
        <v>34.127530250103852</v>
      </c>
      <c r="AG156">
        <v>63.310282327839793</v>
      </c>
      <c r="AH156">
        <v>23.91518243619501</v>
      </c>
      <c r="AI156">
        <v>52.121958321953493</v>
      </c>
      <c r="AJ156">
        <v>-3.719267162167684</v>
      </c>
      <c r="AK156">
        <v>83.473917422330601</v>
      </c>
      <c r="AL156">
        <v>3.4664217085701918</v>
      </c>
      <c r="AM156">
        <v>6.6544277497292192</v>
      </c>
      <c r="AN156">
        <v>0</v>
      </c>
      <c r="AO156">
        <v>3.8568952322490572E-4</v>
      </c>
      <c r="AP156">
        <v>3.0667822924376379E-4</v>
      </c>
      <c r="AQ156">
        <v>1.056567077595125E-4</v>
      </c>
      <c r="AR156">
        <v>4.832369617421312E-4</v>
      </c>
      <c r="AS156">
        <v>0</v>
      </c>
      <c r="AT156">
        <v>1.365159427581135E-4</v>
      </c>
      <c r="AU156">
        <v>1.3701922279266609E-4</v>
      </c>
      <c r="AV156">
        <v>1.8686657485739789E-5</v>
      </c>
      <c r="AW156">
        <v>0.42671889539437868</v>
      </c>
      <c r="AX156">
        <v>3.0531337214468299E-2</v>
      </c>
      <c r="AY156">
        <v>0.47172889933853129</v>
      </c>
      <c r="AZ156">
        <v>0.135726545466196</v>
      </c>
      <c r="BA156">
        <v>8.2759607121098339E-2</v>
      </c>
      <c r="BB156">
        <v>0</v>
      </c>
      <c r="BC156">
        <v>0.17431569355140539</v>
      </c>
      <c r="BD156">
        <v>6.3114213431576653E-4</v>
      </c>
      <c r="BE156">
        <v>0</v>
      </c>
      <c r="BF156">
        <v>3.018055368932963E-4</v>
      </c>
      <c r="BG156">
        <v>2.6031593064267838E-4</v>
      </c>
      <c r="BH156">
        <v>2.7205939668022332E-3</v>
      </c>
      <c r="BI156">
        <v>5.5132904776880706E-4</v>
      </c>
      <c r="BJ156">
        <v>0</v>
      </c>
      <c r="BK156">
        <v>9.8982888452311068E-6</v>
      </c>
      <c r="BL156">
        <v>2.4553607064717569E-4</v>
      </c>
      <c r="BM156">
        <v>1.297930294085918E-3</v>
      </c>
      <c r="BN156">
        <v>2.0201000165820759E-4</v>
      </c>
      <c r="BO156">
        <v>4.4172792717155672E-3</v>
      </c>
      <c r="BP156">
        <v>6.6922910905173648E-3</v>
      </c>
      <c r="BQ156">
        <v>1.438478632688575E-4</v>
      </c>
      <c r="BR156">
        <v>1.770216212833489E-4</v>
      </c>
      <c r="BS156">
        <v>1.433441157610648E-3</v>
      </c>
      <c r="BT156">
        <v>3.060869843645293E-2</v>
      </c>
      <c r="BU156">
        <v>-4.4835388843419323E-5</v>
      </c>
      <c r="BV156">
        <v>-7.2697060637230129E-4</v>
      </c>
      <c r="BW156">
        <v>-242.74869553796111</v>
      </c>
      <c r="BX156">
        <v>0.42803598428145051</v>
      </c>
      <c r="BY156">
        <v>0.24159090974229519</v>
      </c>
      <c r="BZ156">
        <v>4.4880384407329856</v>
      </c>
      <c r="CA156">
        <v>59.774781353143737</v>
      </c>
      <c r="CB156">
        <v>4.4053430237183257E-2</v>
      </c>
      <c r="CC156">
        <v>0.33274710419096187</v>
      </c>
      <c r="CD156">
        <v>0.11846133706881259</v>
      </c>
      <c r="CE156">
        <v>0.67596822248235555</v>
      </c>
      <c r="CF156">
        <v>5.6833431385444333E-2</v>
      </c>
      <c r="CG156">
        <v>0.1001565546203269</v>
      </c>
      <c r="CH156">
        <v>3.048194255792613E-2</v>
      </c>
      <c r="CI156">
        <v>0.3442437426504989</v>
      </c>
      <c r="CJ156">
        <v>0.57701474991603441</v>
      </c>
      <c r="CK156">
        <v>4.5733014320084813</v>
      </c>
      <c r="CL156">
        <v>1.8846121806402001</v>
      </c>
      <c r="CM156">
        <v>2.7425969609693031</v>
      </c>
      <c r="CN156">
        <v>4.2036804058297728</v>
      </c>
      <c r="CO156">
        <v>1.1625314375573661</v>
      </c>
      <c r="CP156">
        <v>0.32174233567178279</v>
      </c>
      <c r="CQ156">
        <v>2.6651128463264429</v>
      </c>
      <c r="CR156">
        <v>0.22085901617043199</v>
      </c>
      <c r="CS156">
        <v>33.463487298550298</v>
      </c>
      <c r="CT156">
        <v>7.5461940200654367E-16</v>
      </c>
      <c r="CU156">
        <v>9.3164053672724553E-15</v>
      </c>
      <c r="CV156">
        <v>0.5703210018977779</v>
      </c>
      <c r="CW156">
        <v>8.1807017056740463</v>
      </c>
      <c r="CX156">
        <v>1.9939126574712649</v>
      </c>
      <c r="CY156" s="6">
        <v>1.283493002697685</v>
      </c>
      <c r="CZ156" s="6">
        <v>0.13292496249353061</v>
      </c>
      <c r="DA156" s="6">
        <v>0.17274013756687659</v>
      </c>
      <c r="DB156" s="6">
        <v>0.4521469443923094</v>
      </c>
      <c r="DC156" s="6">
        <v>4.6826601702221041E-2</v>
      </c>
      <c r="DD156" s="6">
        <v>6.0852630447232159E-2</v>
      </c>
      <c r="DE156" s="6">
        <v>8.9033679003594143E-2</v>
      </c>
      <c r="DF156" s="6">
        <v>9.2207736367390034E-3</v>
      </c>
      <c r="DG156" s="6">
        <v>1.1982683136441401E-2</v>
      </c>
    </row>
    <row r="157" spans="1:111" x14ac:dyDescent="0.3">
      <c r="A157" s="1">
        <v>153</v>
      </c>
      <c r="B157">
        <v>2.1256456863097228</v>
      </c>
      <c r="C157">
        <v>1.3392797037073349E-2</v>
      </c>
      <c r="D157">
        <v>0.99668309974080682</v>
      </c>
      <c r="E157">
        <v>2.132719839634345</v>
      </c>
      <c r="F157">
        <v>1.3348374465109759E-2</v>
      </c>
      <c r="G157">
        <v>8.1889340775516897E-5</v>
      </c>
      <c r="H157">
        <v>481.28526299578192</v>
      </c>
      <c r="I157">
        <v>160.35268581909551</v>
      </c>
      <c r="J157">
        <v>141.6607402133601</v>
      </c>
      <c r="K157">
        <v>221.05053684512771</v>
      </c>
      <c r="L157">
        <v>2.1616332481605828E-3</v>
      </c>
      <c r="M157">
        <v>0</v>
      </c>
      <c r="N157">
        <v>9.6663773418132948</v>
      </c>
      <c r="O157">
        <v>7.0466094476713428</v>
      </c>
      <c r="P157">
        <v>44.801505982264047</v>
      </c>
      <c r="Q157">
        <v>0</v>
      </c>
      <c r="R157">
        <v>-18.49222187319485</v>
      </c>
      <c r="S157">
        <v>-44.180878291312062</v>
      </c>
      <c r="T157">
        <v>0</v>
      </c>
      <c r="U157">
        <v>0</v>
      </c>
      <c r="V157">
        <v>0</v>
      </c>
      <c r="W157">
        <v>-4.2104940216720461</v>
      </c>
      <c r="X157">
        <v>-31.303678884571681</v>
      </c>
      <c r="Y157">
        <v>-34.023065059498137</v>
      </c>
      <c r="Z157">
        <v>-5.3492606370747913</v>
      </c>
      <c r="AA157">
        <v>16.952572423809851</v>
      </c>
      <c r="AB157">
        <v>-1.792625333599295</v>
      </c>
      <c r="AC157">
        <v>35.857046562715681</v>
      </c>
      <c r="AD157">
        <v>0</v>
      </c>
      <c r="AE157">
        <v>0</v>
      </c>
      <c r="AF157">
        <v>34.233788532425251</v>
      </c>
      <c r="AG157">
        <v>64.87651952032013</v>
      </c>
      <c r="AH157">
        <v>21.741441928023189</v>
      </c>
      <c r="AI157">
        <v>50.982219294235932</v>
      </c>
      <c r="AJ157">
        <v>-3.6287925954106921</v>
      </c>
      <c r="AK157">
        <v>80.485739357464396</v>
      </c>
      <c r="AL157">
        <v>3.3198847001338869</v>
      </c>
      <c r="AM157">
        <v>6.2215610165790816</v>
      </c>
      <c r="AN157">
        <v>0</v>
      </c>
      <c r="AO157">
        <v>4.5508155898379532E-4</v>
      </c>
      <c r="AP157">
        <v>3.4288295079362702E-4</v>
      </c>
      <c r="AQ157">
        <v>1.131373288191016E-4</v>
      </c>
      <c r="AR157">
        <v>5.4526970161963622E-4</v>
      </c>
      <c r="AS157">
        <v>0</v>
      </c>
      <c r="AT157">
        <v>1.4893446866190299E-4</v>
      </c>
      <c r="AU157">
        <v>1.5027302292241451E-4</v>
      </c>
      <c r="AV157">
        <v>2.0617326907163882E-5</v>
      </c>
      <c r="AW157">
        <v>0.48757498578225339</v>
      </c>
      <c r="AX157">
        <v>3.6621191768051897E-2</v>
      </c>
      <c r="AY157">
        <v>0.54417018585588406</v>
      </c>
      <c r="AZ157">
        <v>0.13902172748923469</v>
      </c>
      <c r="BA157">
        <v>9.4065706443303657E-2</v>
      </c>
      <c r="BB157">
        <v>0</v>
      </c>
      <c r="BC157">
        <v>9.1837173620288176E-2</v>
      </c>
      <c r="BD157">
        <v>6.9219219379787131E-4</v>
      </c>
      <c r="BE157">
        <v>0</v>
      </c>
      <c r="BF157">
        <v>2.9454978392790871E-4</v>
      </c>
      <c r="BG157">
        <v>2.1429724682423099E-4</v>
      </c>
      <c r="BH157">
        <v>1.918066501092833E-3</v>
      </c>
      <c r="BI157">
        <v>4.8518205138561708E-4</v>
      </c>
      <c r="BJ157">
        <v>0</v>
      </c>
      <c r="BK157">
        <v>9.2703895621814322E-6</v>
      </c>
      <c r="BL157">
        <v>1.6960058816822601E-4</v>
      </c>
      <c r="BM157">
        <v>1.259802914544088E-3</v>
      </c>
      <c r="BN157">
        <v>1.8820149044749659E-4</v>
      </c>
      <c r="BO157">
        <v>5.1555971048772714E-3</v>
      </c>
      <c r="BP157">
        <v>6.5299928249356433E-3</v>
      </c>
      <c r="BQ157">
        <v>1.2632158178375229E-4</v>
      </c>
      <c r="BR157">
        <v>1.9591040467735159E-4</v>
      </c>
      <c r="BS157">
        <v>1.2503861468372711E-3</v>
      </c>
      <c r="BT157">
        <v>2.8468343048608079E-2</v>
      </c>
      <c r="BU157">
        <v>-3.6373708320281367E-5</v>
      </c>
      <c r="BV157">
        <v>-6.6085948459898114E-4</v>
      </c>
      <c r="BW157">
        <v>-221.02280210898039</v>
      </c>
      <c r="BX157">
        <v>0.79199870396405458</v>
      </c>
      <c r="BY157">
        <v>0.29728126192123389</v>
      </c>
      <c r="BZ157">
        <v>3.6520614214807399</v>
      </c>
      <c r="CA157">
        <v>44.247578082614623</v>
      </c>
      <c r="CB157">
        <v>4.5762334553710371E-2</v>
      </c>
      <c r="CC157">
        <v>0.38520480821264602</v>
      </c>
      <c r="CD157">
        <v>0.1387197481634595</v>
      </c>
      <c r="CE157">
        <v>0.6840934764824953</v>
      </c>
      <c r="CF157">
        <v>5.701320401871654E-2</v>
      </c>
      <c r="CG157">
        <v>0.1407679150874436</v>
      </c>
      <c r="CH157">
        <v>3.134573385470215E-2</v>
      </c>
      <c r="CI157">
        <v>0.33185132896296232</v>
      </c>
      <c r="CJ157">
        <v>0.59939809195143023</v>
      </c>
      <c r="CK157">
        <v>5.2942840939178826</v>
      </c>
      <c r="CL157">
        <v>2.2069050844186728</v>
      </c>
      <c r="CM157">
        <v>2.7755634469470789</v>
      </c>
      <c r="CN157">
        <v>4.2169772749008247</v>
      </c>
      <c r="CO157">
        <v>1.6339133001221131</v>
      </c>
      <c r="CP157">
        <v>0.33085980673943333</v>
      </c>
      <c r="CQ157">
        <v>2.5691715790680951</v>
      </c>
      <c r="CR157">
        <v>9.9158196242286833E-2</v>
      </c>
      <c r="CS157">
        <v>15.023969127619219</v>
      </c>
      <c r="CT157">
        <v>5.7145627565574191E-16</v>
      </c>
      <c r="CU157">
        <v>7.055103936533181E-15</v>
      </c>
      <c r="CV157">
        <v>0.7310672761642355</v>
      </c>
      <c r="CW157">
        <v>9.5965362769298608</v>
      </c>
      <c r="CX157">
        <v>1.007077399738082</v>
      </c>
      <c r="CY157" s="6">
        <v>1.546683194994376</v>
      </c>
      <c r="CZ157" s="6">
        <v>0.17630821472436381</v>
      </c>
      <c r="DA157" s="6">
        <v>0.21998399122071971</v>
      </c>
      <c r="DB157" s="6">
        <v>0.27028954226818341</v>
      </c>
      <c r="DC157" s="6">
        <v>3.0810619013767832E-2</v>
      </c>
      <c r="DD157" s="6">
        <v>3.8443148852854013E-2</v>
      </c>
      <c r="DE157" s="6">
        <v>3.7187646924426117E-2</v>
      </c>
      <c r="DF157" s="6">
        <v>4.2390630869105633E-3</v>
      </c>
      <c r="DG157" s="6">
        <v>5.2891807585534927E-3</v>
      </c>
    </row>
    <row r="158" spans="1:111" x14ac:dyDescent="0.3">
      <c r="A158" s="1">
        <v>154</v>
      </c>
      <c r="B158">
        <v>1.825704122986489</v>
      </c>
      <c r="C158">
        <v>1.549585051436601E-2</v>
      </c>
      <c r="D158">
        <v>0.99671510648470785</v>
      </c>
      <c r="E158">
        <v>1.8317211598599561</v>
      </c>
      <c r="F158">
        <v>1.544494829549743E-2</v>
      </c>
      <c r="G158">
        <v>1.5547642252701721E-4</v>
      </c>
      <c r="H158">
        <v>499.59441997374091</v>
      </c>
      <c r="I158">
        <v>158.67060457305359</v>
      </c>
      <c r="J158">
        <v>128.43555460212829</v>
      </c>
      <c r="K158">
        <v>221.62086118021031</v>
      </c>
      <c r="L158">
        <v>2.1749831637058732E-3</v>
      </c>
      <c r="M158">
        <v>0</v>
      </c>
      <c r="N158">
        <v>7.2489211807575087</v>
      </c>
      <c r="O158">
        <v>6.6677276780771226</v>
      </c>
      <c r="P158">
        <v>43.283156988841647</v>
      </c>
      <c r="Q158">
        <v>0</v>
      </c>
      <c r="R158">
        <v>-16.870055954179819</v>
      </c>
      <c r="S158">
        <v>-41.462512965592317</v>
      </c>
      <c r="T158">
        <v>0</v>
      </c>
      <c r="U158">
        <v>0</v>
      </c>
      <c r="V158">
        <v>0</v>
      </c>
      <c r="W158">
        <v>-3.120775306443091</v>
      </c>
      <c r="X158">
        <v>-25.224935779980189</v>
      </c>
      <c r="Y158">
        <v>-33.057082223151824</v>
      </c>
      <c r="Z158">
        <v>-5.1510291515500812</v>
      </c>
      <c r="AA158">
        <v>15.39285916086464</v>
      </c>
      <c r="AB158">
        <v>-1.558903695665864</v>
      </c>
      <c r="AC158">
        <v>34.246396254307747</v>
      </c>
      <c r="AD158">
        <v>0</v>
      </c>
      <c r="AE158">
        <v>0</v>
      </c>
      <c r="AF158">
        <v>34.021184227892597</v>
      </c>
      <c r="AG158">
        <v>66.003642902008238</v>
      </c>
      <c r="AH158">
        <v>24.317959859636559</v>
      </c>
      <c r="AI158">
        <v>54.677730202952318</v>
      </c>
      <c r="AJ158">
        <v>-3.6341372924582149</v>
      </c>
      <c r="AK158">
        <v>83.179843129508484</v>
      </c>
      <c r="AL158">
        <v>3.54586674887919</v>
      </c>
      <c r="AM158">
        <v>6.6457171462742561</v>
      </c>
      <c r="AN158">
        <v>0</v>
      </c>
      <c r="AO158">
        <v>3.8743472843048849E-4</v>
      </c>
      <c r="AP158">
        <v>3.1662787301514172E-4</v>
      </c>
      <c r="AQ158">
        <v>1.082896731985901E-4</v>
      </c>
      <c r="AR158">
        <v>5.299698955734788E-4</v>
      </c>
      <c r="AS158">
        <v>0</v>
      </c>
      <c r="AT158">
        <v>1.3758759114565331E-4</v>
      </c>
      <c r="AU158">
        <v>1.4352296083093569E-4</v>
      </c>
      <c r="AV158">
        <v>1.935172850352541E-5</v>
      </c>
      <c r="AW158">
        <v>0.39965397523737062</v>
      </c>
      <c r="AX158">
        <v>3.037049086818569E-2</v>
      </c>
      <c r="AY158">
        <v>0.36838991645747687</v>
      </c>
      <c r="AZ158">
        <v>0.1344802024416081</v>
      </c>
      <c r="BA158">
        <v>8.7732057288916962E-2</v>
      </c>
      <c r="BB158">
        <v>0</v>
      </c>
      <c r="BC158">
        <v>0.17277002720823489</v>
      </c>
      <c r="BD158">
        <v>6.6109985136336182E-4</v>
      </c>
      <c r="BE158">
        <v>0</v>
      </c>
      <c r="BF158">
        <v>2.8486792914805251E-4</v>
      </c>
      <c r="BG158">
        <v>2.7840800086537408E-4</v>
      </c>
      <c r="BH158">
        <v>2.0258784607688871E-3</v>
      </c>
      <c r="BI158">
        <v>5.4299196392921275E-4</v>
      </c>
      <c r="BJ158">
        <v>0</v>
      </c>
      <c r="BK158">
        <v>1.0244304471796241E-5</v>
      </c>
      <c r="BL158">
        <v>1.6696469209284901E-4</v>
      </c>
      <c r="BM158">
        <v>1.359482845066852E-3</v>
      </c>
      <c r="BN158">
        <v>2.011644509139392E-4</v>
      </c>
      <c r="BO158">
        <v>3.4042286147905839E-3</v>
      </c>
      <c r="BP158">
        <v>6.1929782577504304E-3</v>
      </c>
      <c r="BQ158">
        <v>1.418001886046339E-4</v>
      </c>
      <c r="BR158">
        <v>1.8574865739327099E-4</v>
      </c>
      <c r="BS158">
        <v>1.3990929616429909E-3</v>
      </c>
      <c r="BT158">
        <v>2.8290838605805609E-2</v>
      </c>
      <c r="BU158">
        <v>-3.6239435998077102E-5</v>
      </c>
      <c r="BV158">
        <v>-3.1143897457119228E-4</v>
      </c>
      <c r="BW158">
        <v>-221.59295425945109</v>
      </c>
      <c r="BX158">
        <v>0.1894184164702892</v>
      </c>
      <c r="BY158">
        <v>0.21725163831554101</v>
      </c>
      <c r="BZ158">
        <v>4.6914377415337798</v>
      </c>
      <c r="CA158">
        <v>61.596053405546748</v>
      </c>
      <c r="CB158">
        <v>4.3641247393976068E-2</v>
      </c>
      <c r="CC158">
        <v>0.33604802988313609</v>
      </c>
      <c r="CD158">
        <v>0.119893092054854</v>
      </c>
      <c r="CE158">
        <v>0.65674076389985325</v>
      </c>
      <c r="CF158">
        <v>5.6857070364827608E-2</v>
      </c>
      <c r="CG158">
        <v>8.2743835771641322E-2</v>
      </c>
      <c r="CH158">
        <v>3.0411200481503701E-2</v>
      </c>
      <c r="CI158">
        <v>0.37261861793333761</v>
      </c>
      <c r="CJ158">
        <v>0.57161595170866719</v>
      </c>
      <c r="CK158">
        <v>4.6186696050288853</v>
      </c>
      <c r="CL158">
        <v>1.907390100872677</v>
      </c>
      <c r="CM158">
        <v>2.664585646647629</v>
      </c>
      <c r="CN158">
        <v>4.2054288611319599</v>
      </c>
      <c r="CO158">
        <v>0.96041952234940808</v>
      </c>
      <c r="CP158">
        <v>0.32099564044869561</v>
      </c>
      <c r="CQ158">
        <v>2.8847893001290639</v>
      </c>
      <c r="CR158">
        <v>0.23469101856829069</v>
      </c>
      <c r="CS158">
        <v>35.559245237619798</v>
      </c>
      <c r="CT158">
        <v>1.804363099871978E-15</v>
      </c>
      <c r="CU158">
        <v>2.2276366103836131E-14</v>
      </c>
      <c r="CV158">
        <v>0.66098998474673631</v>
      </c>
      <c r="CW158">
        <v>7.9029135396099468</v>
      </c>
      <c r="CX158">
        <v>2.096802880435622</v>
      </c>
      <c r="CY158" s="6">
        <v>1.27470262617703</v>
      </c>
      <c r="CZ158" s="6">
        <v>0.12353911705021579</v>
      </c>
      <c r="DA158" s="6">
        <v>0.17805358197033769</v>
      </c>
      <c r="DB158" s="6">
        <v>0.46684309585745037</v>
      </c>
      <c r="DC158" s="6">
        <v>4.5244579150344542E-2</v>
      </c>
      <c r="DD158" s="6">
        <v>6.5209785975601287E-2</v>
      </c>
      <c r="DE158" s="6">
        <v>0.1009186142415447</v>
      </c>
      <c r="DF158" s="6">
        <v>9.7806313733916333E-3</v>
      </c>
      <c r="DG158" s="6">
        <v>1.409655898103912E-2</v>
      </c>
    </row>
    <row r="159" spans="1:111" x14ac:dyDescent="0.3">
      <c r="A159" s="1">
        <v>155</v>
      </c>
      <c r="B159">
        <v>1.7189761904217891</v>
      </c>
      <c r="C159">
        <v>1.816179583142976E-2</v>
      </c>
      <c r="D159">
        <v>0.9966509479571779</v>
      </c>
      <c r="E159">
        <v>1.724752393964128</v>
      </c>
      <c r="F159">
        <v>1.8100971031999188E-2</v>
      </c>
      <c r="G159">
        <v>4.6903354238109191E-5</v>
      </c>
      <c r="H159">
        <v>554.31349089126047</v>
      </c>
      <c r="I159">
        <v>177.53282079315059</v>
      </c>
      <c r="J159">
        <v>142.6253946209157</v>
      </c>
      <c r="K159">
        <v>247.4000531727296</v>
      </c>
      <c r="L159">
        <v>2.103031320419362E-3</v>
      </c>
      <c r="M159">
        <v>0</v>
      </c>
      <c r="N159">
        <v>6.0205453866008014</v>
      </c>
      <c r="O159">
        <v>4.7604847835665716</v>
      </c>
      <c r="P159">
        <v>43.210957104778068</v>
      </c>
      <c r="Q159">
        <v>0</v>
      </c>
      <c r="R159">
        <v>-14.81299405255279</v>
      </c>
      <c r="S159">
        <v>-40.296029126030263</v>
      </c>
      <c r="T159">
        <v>0</v>
      </c>
      <c r="U159">
        <v>0</v>
      </c>
      <c r="V159">
        <v>0</v>
      </c>
      <c r="W159">
        <v>-2.5895713609758468</v>
      </c>
      <c r="X159">
        <v>-15.557113508146729</v>
      </c>
      <c r="Y159">
        <v>-32.998615823659513</v>
      </c>
      <c r="Z159">
        <v>-4.6370356726272037</v>
      </c>
      <c r="AA159">
        <v>13.485636144732741</v>
      </c>
      <c r="AB159">
        <v>-1.286073403109268</v>
      </c>
      <c r="AC159">
        <v>31.713922209525709</v>
      </c>
      <c r="AD159">
        <v>0</v>
      </c>
      <c r="AE159">
        <v>0</v>
      </c>
      <c r="AF159">
        <v>33.983721924974923</v>
      </c>
      <c r="AG159">
        <v>84.970334749862815</v>
      </c>
      <c r="AH159">
        <v>28.257823802358399</v>
      </c>
      <c r="AI159">
        <v>56.591965149689109</v>
      </c>
      <c r="AJ159">
        <v>-3.7462480766693491</v>
      </c>
      <c r="AK159">
        <v>87.044054307645496</v>
      </c>
      <c r="AL159">
        <v>3.74285560360418</v>
      </c>
      <c r="AM159">
        <v>7.2399999607931056</v>
      </c>
      <c r="AN159">
        <v>0</v>
      </c>
      <c r="AO159">
        <v>3.2969196720128939E-4</v>
      </c>
      <c r="AP159">
        <v>3.03829519984804E-4</v>
      </c>
      <c r="AQ159">
        <v>1.067930025412145E-4</v>
      </c>
      <c r="AR159">
        <v>4.7903740758803789E-4</v>
      </c>
      <c r="AS159">
        <v>0</v>
      </c>
      <c r="AT159">
        <v>1.2966654524471999E-4</v>
      </c>
      <c r="AU159">
        <v>1.329096346743509E-4</v>
      </c>
      <c r="AV159">
        <v>1.8118599842489198E-5</v>
      </c>
      <c r="AW159">
        <v>0.32871982337445249</v>
      </c>
      <c r="AX159">
        <v>2.627772516299377E-2</v>
      </c>
      <c r="AY159">
        <v>0.39963215587215162</v>
      </c>
      <c r="AZ159">
        <v>0.13294502526235999</v>
      </c>
      <c r="BA159">
        <v>7.5610092371361348E-2</v>
      </c>
      <c r="BB159">
        <v>0</v>
      </c>
      <c r="BC159">
        <v>0.17906342750318249</v>
      </c>
      <c r="BD159">
        <v>6.1221242384676942E-4</v>
      </c>
      <c r="BE159">
        <v>0</v>
      </c>
      <c r="BF159">
        <v>2.9412513678363532E-4</v>
      </c>
      <c r="BG159">
        <v>4.2389850610671987E-4</v>
      </c>
      <c r="BH159">
        <v>2.281573260173799E-3</v>
      </c>
      <c r="BI159">
        <v>6.2580037949534642E-4</v>
      </c>
      <c r="BJ159">
        <v>0</v>
      </c>
      <c r="BK159">
        <v>1.111887704736977E-5</v>
      </c>
      <c r="BL159">
        <v>2.5331384529805401E-4</v>
      </c>
      <c r="BM159">
        <v>1.3732150604442101E-3</v>
      </c>
      <c r="BN159">
        <v>2.221996036322635E-4</v>
      </c>
      <c r="BO159">
        <v>4.5525658563436121E-3</v>
      </c>
      <c r="BP159">
        <v>5.9701423178704603E-3</v>
      </c>
      <c r="BQ159">
        <v>1.7441827564237749E-4</v>
      </c>
      <c r="BR159">
        <v>1.831255425410819E-4</v>
      </c>
      <c r="BS159">
        <v>1.6143017504815309E-3</v>
      </c>
      <c r="BT159">
        <v>3.1219693120515941E-2</v>
      </c>
      <c r="BU159">
        <v>-5.4336625989078373E-5</v>
      </c>
      <c r="BV159">
        <v>2.2659461201949299E-5</v>
      </c>
      <c r="BW159">
        <v>-247.36891949339989</v>
      </c>
      <c r="BX159">
        <v>-0.65155873075127602</v>
      </c>
      <c r="BY159">
        <v>0.20382012242645689</v>
      </c>
      <c r="BZ159">
        <v>4.5517633874717616</v>
      </c>
      <c r="CA159">
        <v>59.922430690311728</v>
      </c>
      <c r="CB159">
        <v>4.2284980150506017E-2</v>
      </c>
      <c r="CC159">
        <v>0.29057425468056503</v>
      </c>
      <c r="CD159">
        <v>0.10229414808044809</v>
      </c>
      <c r="CE159">
        <v>0.65313368821108331</v>
      </c>
      <c r="CF159">
        <v>5.6841946279673893E-2</v>
      </c>
      <c r="CG159">
        <v>8.808561369534447E-2</v>
      </c>
      <c r="CH159">
        <v>3.1915773428986403E-2</v>
      </c>
      <c r="CI159">
        <v>0.48406240462878691</v>
      </c>
      <c r="CJ159">
        <v>0.55385147343542618</v>
      </c>
      <c r="CK159">
        <v>3.9936745903963899</v>
      </c>
      <c r="CL159">
        <v>1.627406901279856</v>
      </c>
      <c r="CM159">
        <v>2.649950705990689</v>
      </c>
      <c r="CN159">
        <v>4.2043102093302478</v>
      </c>
      <c r="CO159">
        <v>1.0224223018209619</v>
      </c>
      <c r="CP159">
        <v>0.33687667602875199</v>
      </c>
      <c r="CQ159">
        <v>3.7475799068035109</v>
      </c>
      <c r="CR159">
        <v>0.2340239092320158</v>
      </c>
      <c r="CS159">
        <v>35.458168065456938</v>
      </c>
      <c r="CT159">
        <v>6.6402573057444343E-16</v>
      </c>
      <c r="CU159">
        <v>8.1979509987169829E-15</v>
      </c>
      <c r="CV159">
        <v>0.47153076218776491</v>
      </c>
      <c r="CW159">
        <v>6.3281898597689521</v>
      </c>
      <c r="CX159">
        <v>2.097015906896587</v>
      </c>
      <c r="CY159" s="6">
        <v>1.2417394067999921</v>
      </c>
      <c r="CZ159" s="6">
        <v>8.5133633682434443E-2</v>
      </c>
      <c r="DA159" s="6">
        <v>0.16214929438093531</v>
      </c>
      <c r="DB159" s="6">
        <v>0.4934647377476748</v>
      </c>
      <c r="DC159" s="6">
        <v>3.3831934453035978E-2</v>
      </c>
      <c r="DD159" s="6">
        <v>6.4437802802651115E-2</v>
      </c>
      <c r="DE159" s="6">
        <v>0.1115553922579732</v>
      </c>
      <c r="DF159" s="6">
        <v>7.6482358921546919E-3</v>
      </c>
      <c r="DG159" s="6">
        <v>1.456716927880543E-2</v>
      </c>
    </row>
    <row r="160" spans="1:111" x14ac:dyDescent="0.3">
      <c r="A160" s="1">
        <v>156</v>
      </c>
      <c r="B160">
        <v>1.556287660429849</v>
      </c>
      <c r="C160">
        <v>1.9091776903870119E-2</v>
      </c>
      <c r="D160">
        <v>0.99660257454626611</v>
      </c>
      <c r="E160">
        <v>1.561593040437987</v>
      </c>
      <c r="F160">
        <v>1.90269140150599E-2</v>
      </c>
      <c r="G160">
        <v>1.2328305502387919E-4</v>
      </c>
      <c r="H160">
        <v>559.78322268650845</v>
      </c>
      <c r="I160">
        <v>165.586247235792</v>
      </c>
      <c r="J160">
        <v>134.9567066184207</v>
      </c>
      <c r="K160">
        <v>236.03872037232671</v>
      </c>
      <c r="L160">
        <v>2.2992551644542098E-3</v>
      </c>
      <c r="M160">
        <v>0</v>
      </c>
      <c r="N160">
        <v>6.8320630886517009</v>
      </c>
      <c r="O160">
        <v>5.0088846677072754</v>
      </c>
      <c r="P160">
        <v>43.312257720169633</v>
      </c>
      <c r="Q160">
        <v>0</v>
      </c>
      <c r="R160">
        <v>-15.342653336464849</v>
      </c>
      <c r="S160">
        <v>-40.918451495711892</v>
      </c>
      <c r="T160">
        <v>0</v>
      </c>
      <c r="U160">
        <v>0</v>
      </c>
      <c r="V160">
        <v>0</v>
      </c>
      <c r="W160">
        <v>-2.977126146159319</v>
      </c>
      <c r="X160">
        <v>-18.425598958860991</v>
      </c>
      <c r="Y160">
        <v>-33.183118496842511</v>
      </c>
      <c r="Z160">
        <v>-4.541282776759898</v>
      </c>
      <c r="AA160">
        <v>14.006937831164731</v>
      </c>
      <c r="AB160">
        <v>-1.3375795649883511</v>
      </c>
      <c r="AC160">
        <v>32.301903850482738</v>
      </c>
      <c r="AD160">
        <v>0</v>
      </c>
      <c r="AE160">
        <v>0</v>
      </c>
      <c r="AF160">
        <v>34.245770940031917</v>
      </c>
      <c r="AG160">
        <v>80.653312842680293</v>
      </c>
      <c r="AH160">
        <v>30.270331606162522</v>
      </c>
      <c r="AI160">
        <v>57.584178406103057</v>
      </c>
      <c r="AJ160">
        <v>-3.854985018371492</v>
      </c>
      <c r="AK160">
        <v>90.927593746768011</v>
      </c>
      <c r="AL160">
        <v>3.9156177449099219</v>
      </c>
      <c r="AM160">
        <v>7.3118320665931504</v>
      </c>
      <c r="AN160">
        <v>0</v>
      </c>
      <c r="AO160">
        <v>3.195113061158406E-4</v>
      </c>
      <c r="AP160">
        <v>3.0178544112222902E-4</v>
      </c>
      <c r="AQ160">
        <v>1.069788191129798E-4</v>
      </c>
      <c r="AR160">
        <v>4.6917896235579271E-4</v>
      </c>
      <c r="AS160">
        <v>0</v>
      </c>
      <c r="AT160">
        <v>1.3222909715577549E-4</v>
      </c>
      <c r="AU160">
        <v>1.353738024483184E-4</v>
      </c>
      <c r="AV160">
        <v>1.7264132599539919E-5</v>
      </c>
      <c r="AW160">
        <v>0.36393083399664061</v>
      </c>
      <c r="AX160">
        <v>2.5520359588717869E-2</v>
      </c>
      <c r="AY160">
        <v>0.26930112795940297</v>
      </c>
      <c r="AZ160">
        <v>0.13559182118351931</v>
      </c>
      <c r="BA160">
        <v>7.113631417384747E-2</v>
      </c>
      <c r="BB160">
        <v>0</v>
      </c>
      <c r="BC160">
        <v>0.14184745211714059</v>
      </c>
      <c r="BD160">
        <v>6.2356294880579156E-4</v>
      </c>
      <c r="BE160">
        <v>0</v>
      </c>
      <c r="BF160">
        <v>2.9001644325379579E-4</v>
      </c>
      <c r="BG160">
        <v>3.2361549656949128E-4</v>
      </c>
      <c r="BH160">
        <v>2.394873909579718E-3</v>
      </c>
      <c r="BI160">
        <v>7.0767917842111362E-4</v>
      </c>
      <c r="BJ160">
        <v>0</v>
      </c>
      <c r="BK160">
        <v>1.190492470411956E-5</v>
      </c>
      <c r="BL160">
        <v>2.3165030143931239E-4</v>
      </c>
      <c r="BM160">
        <v>1.358118639970709E-3</v>
      </c>
      <c r="BN160">
        <v>2.381935154993103E-4</v>
      </c>
      <c r="BO160">
        <v>2.422947648812292E-3</v>
      </c>
      <c r="BP160">
        <v>6.9480862911032509E-3</v>
      </c>
      <c r="BQ160">
        <v>1.8125582773903089E-4</v>
      </c>
      <c r="BR160">
        <v>1.9721256852054829E-4</v>
      </c>
      <c r="BS160">
        <v>1.6997537938650551E-3</v>
      </c>
      <c r="BT160">
        <v>2.9712296506929529E-2</v>
      </c>
      <c r="BU160">
        <v>-4.5464941263114852E-5</v>
      </c>
      <c r="BV160">
        <v>7.5382569300148409E-5</v>
      </c>
      <c r="BW160">
        <v>-236.009023623133</v>
      </c>
      <c r="BX160">
        <v>-0.1338846059516072</v>
      </c>
      <c r="BY160">
        <v>0.25578825267933419</v>
      </c>
      <c r="BZ160">
        <v>3.960870690687329</v>
      </c>
      <c r="CA160">
        <v>51.674935397485832</v>
      </c>
      <c r="CB160">
        <v>4.2132654574805299E-2</v>
      </c>
      <c r="CC160">
        <v>0.27787637998702891</v>
      </c>
      <c r="CD160">
        <v>9.7311289647981122E-2</v>
      </c>
      <c r="CE160">
        <v>0.6502518667501378</v>
      </c>
      <c r="CF160">
        <v>5.6791828766009647E-2</v>
      </c>
      <c r="CG160">
        <v>4.9426256439954727E-2</v>
      </c>
      <c r="CH160">
        <v>3.1551339519269889E-2</v>
      </c>
      <c r="CI160">
        <v>0.35154523538967919</v>
      </c>
      <c r="CJ160">
        <v>0.55185630294596499</v>
      </c>
      <c r="CK160">
        <v>3.8191540377364159</v>
      </c>
      <c r="CL160">
        <v>1.548134153490609</v>
      </c>
      <c r="CM160">
        <v>2.6382583297546871</v>
      </c>
      <c r="CN160">
        <v>4.2006032712650363</v>
      </c>
      <c r="CO160">
        <v>0.57369761939233166</v>
      </c>
      <c r="CP160">
        <v>0.33303001116848702</v>
      </c>
      <c r="CQ160">
        <v>2.721640532049129</v>
      </c>
      <c r="CR160">
        <v>0.1856501545652085</v>
      </c>
      <c r="CS160">
        <v>28.128811297758869</v>
      </c>
      <c r="CT160">
        <v>7.6173215068321543E-16</v>
      </c>
      <c r="CU160">
        <v>9.4042181769765304E-15</v>
      </c>
      <c r="CV160">
        <v>0.54910961572868666</v>
      </c>
      <c r="CW160">
        <v>7.1597498419242944</v>
      </c>
      <c r="CX160">
        <v>1.6692240693185669</v>
      </c>
      <c r="CY160" s="6">
        <v>1.2166055274070371</v>
      </c>
      <c r="CZ160" s="6">
        <v>9.4923653107937461E-2</v>
      </c>
      <c r="DA160" s="6">
        <v>0.15355536771016751</v>
      </c>
      <c r="DB160" s="6">
        <v>0.4520209195954214</v>
      </c>
      <c r="DC160" s="6">
        <v>3.5268191704385707E-2</v>
      </c>
      <c r="DD160" s="6">
        <v>5.705237807779636E-2</v>
      </c>
      <c r="DE160" s="6">
        <v>9.6586133106341857E-2</v>
      </c>
      <c r="DF160" s="6">
        <v>7.5359747983094966E-3</v>
      </c>
      <c r="DG160" s="6">
        <v>1.2190737959622571E-2</v>
      </c>
    </row>
    <row r="161" spans="1:111" x14ac:dyDescent="0.3">
      <c r="A161" s="1">
        <v>157</v>
      </c>
      <c r="B161">
        <v>1.5865292564342031</v>
      </c>
      <c r="C161">
        <v>1.9471040475903999E-2</v>
      </c>
      <c r="D161">
        <v>0.99658898115955252</v>
      </c>
      <c r="E161">
        <v>1.5919593200749871</v>
      </c>
      <c r="F161">
        <v>1.9404624389997571E-2</v>
      </c>
      <c r="G161">
        <v>1.4598875743025629E-4</v>
      </c>
      <c r="H161">
        <v>560.3875923760844</v>
      </c>
      <c r="I161">
        <v>180.75890442234001</v>
      </c>
      <c r="J161">
        <v>143.40987816588409</v>
      </c>
      <c r="K161">
        <v>251.39166053570639</v>
      </c>
      <c r="L161">
        <v>2.341935764547368E-3</v>
      </c>
      <c r="M161">
        <v>0</v>
      </c>
      <c r="N161">
        <v>5.2656857941935087</v>
      </c>
      <c r="O161">
        <v>5.9949507854491753</v>
      </c>
      <c r="P161">
        <v>42.910666153310459</v>
      </c>
      <c r="Q161">
        <v>0</v>
      </c>
      <c r="R161">
        <v>-14.6024413609255</v>
      </c>
      <c r="S161">
        <v>-40.67312596536599</v>
      </c>
      <c r="T161">
        <v>0</v>
      </c>
      <c r="U161">
        <v>0</v>
      </c>
      <c r="V161">
        <v>0</v>
      </c>
      <c r="W161">
        <v>-2.2508855360995339</v>
      </c>
      <c r="X161">
        <v>-18.53367963550199</v>
      </c>
      <c r="Y161">
        <v>-32.956919427898143</v>
      </c>
      <c r="Z161">
        <v>-4.4260375586569038</v>
      </c>
      <c r="AA161">
        <v>13.269271984006689</v>
      </c>
      <c r="AB161">
        <v>-1.335871315783181</v>
      </c>
      <c r="AC161">
        <v>31.146840995811729</v>
      </c>
      <c r="AD161">
        <v>0</v>
      </c>
      <c r="AE161">
        <v>0</v>
      </c>
      <c r="AF161">
        <v>33.895550426649912</v>
      </c>
      <c r="AG161">
        <v>80.082487906865779</v>
      </c>
      <c r="AH161">
        <v>30.760112694775291</v>
      </c>
      <c r="AI161">
        <v>57.340615554538438</v>
      </c>
      <c r="AJ161">
        <v>-3.8085746628166302</v>
      </c>
      <c r="AK161">
        <v>91.742249170896471</v>
      </c>
      <c r="AL161">
        <v>3.872534272343362</v>
      </c>
      <c r="AM161">
        <v>7.329965885598976</v>
      </c>
      <c r="AN161">
        <v>0</v>
      </c>
      <c r="AO161">
        <v>3.0564872634490561E-4</v>
      </c>
      <c r="AP161">
        <v>2.9320100803693108E-4</v>
      </c>
      <c r="AQ161">
        <v>1.049414252325212E-4</v>
      </c>
      <c r="AR161">
        <v>4.5678230375895319E-4</v>
      </c>
      <c r="AS161">
        <v>0</v>
      </c>
      <c r="AT161">
        <v>1.3154795739583289E-4</v>
      </c>
      <c r="AU161">
        <v>1.30533058341488E-4</v>
      </c>
      <c r="AV161">
        <v>1.6833726358393771E-5</v>
      </c>
      <c r="AW161">
        <v>0.35004582150045521</v>
      </c>
      <c r="AX161">
        <v>2.3791990185886951E-2</v>
      </c>
      <c r="AY161">
        <v>0.29776151669371209</v>
      </c>
      <c r="AZ161">
        <v>0.13666083550276739</v>
      </c>
      <c r="BA161">
        <v>6.5027213440019327E-2</v>
      </c>
      <c r="BB161">
        <v>0</v>
      </c>
      <c r="BC161">
        <v>0.17257972402889071</v>
      </c>
      <c r="BD161">
        <v>6.0126536526246331E-4</v>
      </c>
      <c r="BE161">
        <v>0</v>
      </c>
      <c r="BF161">
        <v>2.7614158996517441E-4</v>
      </c>
      <c r="BG161">
        <v>2.9561838329321508E-4</v>
      </c>
      <c r="BH161">
        <v>3.2427588617285862E-3</v>
      </c>
      <c r="BI161">
        <v>7.4926141122153901E-4</v>
      </c>
      <c r="BJ161">
        <v>0</v>
      </c>
      <c r="BK161">
        <v>1.170726226378463E-5</v>
      </c>
      <c r="BL161">
        <v>1.9419146641400499E-4</v>
      </c>
      <c r="BM161">
        <v>1.266147504925865E-3</v>
      </c>
      <c r="BN161">
        <v>2.4167393829377829E-4</v>
      </c>
      <c r="BO161">
        <v>2.259349298688033E-3</v>
      </c>
      <c r="BP161">
        <v>6.8157563588564299E-3</v>
      </c>
      <c r="BQ161">
        <v>1.8419251411598989E-4</v>
      </c>
      <c r="BR161">
        <v>1.8711321394654099E-4</v>
      </c>
      <c r="BS161">
        <v>1.727474734207713E-3</v>
      </c>
      <c r="BT161">
        <v>3.0891372650211059E-2</v>
      </c>
      <c r="BU161">
        <v>-3.9553803991596618E-5</v>
      </c>
      <c r="BV161">
        <v>-2.6025084179166872E-4</v>
      </c>
      <c r="BW161">
        <v>-251.361108521506</v>
      </c>
      <c r="BX161">
        <v>-1.2342437244951729</v>
      </c>
      <c r="BY161">
        <v>0.16433041642984761</v>
      </c>
      <c r="BZ161">
        <v>4.1617078160733501</v>
      </c>
      <c r="CA161">
        <v>56.99946217927598</v>
      </c>
      <c r="CB161">
        <v>4.191870182108897E-2</v>
      </c>
      <c r="CC161">
        <v>0.27292944696690857</v>
      </c>
      <c r="CD161">
        <v>9.5415827134984435E-2</v>
      </c>
      <c r="CE161">
        <v>0.64316228462386682</v>
      </c>
      <c r="CF161">
        <v>5.6722163518669683E-2</v>
      </c>
      <c r="CG161">
        <v>4.3153823800110472E-2</v>
      </c>
      <c r="CH161">
        <v>3.1438005828933059E-2</v>
      </c>
      <c r="CI161">
        <v>0.31487670706743398</v>
      </c>
      <c r="CJ161">
        <v>0.54905393559307558</v>
      </c>
      <c r="CK161">
        <v>3.7511630151849999</v>
      </c>
      <c r="CL161">
        <v>1.517979068056571</v>
      </c>
      <c r="CM161">
        <v>2.60949386162237</v>
      </c>
      <c r="CN161">
        <v>4.1954504865735034</v>
      </c>
      <c r="CO161">
        <v>0.50089259767985361</v>
      </c>
      <c r="CP161">
        <v>0.33183375387058089</v>
      </c>
      <c r="CQ161">
        <v>2.437755151489811</v>
      </c>
      <c r="CR161">
        <v>0.22750469714047961</v>
      </c>
      <c r="CS161">
        <v>34.470408657648413</v>
      </c>
      <c r="CT161">
        <v>-1.2492622481587051E-15</v>
      </c>
      <c r="CU161">
        <v>-1.5423183505392678E-14</v>
      </c>
      <c r="CV161">
        <v>0.4216848913864053</v>
      </c>
      <c r="CW161">
        <v>6.6354316515568206</v>
      </c>
      <c r="CX161">
        <v>2.0129012667844699</v>
      </c>
      <c r="CY161" s="6">
        <v>1.2162221267536439</v>
      </c>
      <c r="CZ161" s="6">
        <v>9.9948729909962619E-2</v>
      </c>
      <c r="DA161" s="6">
        <v>0.14969597357758341</v>
      </c>
      <c r="DB161" s="6">
        <v>0.50175771260309565</v>
      </c>
      <c r="DC161" s="6">
        <v>4.12342819572512E-2</v>
      </c>
      <c r="DD161" s="6">
        <v>6.1757723063852743E-2</v>
      </c>
      <c r="DE161" s="6">
        <v>0.1190819779685324</v>
      </c>
      <c r="DF161" s="6">
        <v>9.7861173475688925E-3</v>
      </c>
      <c r="DG161" s="6">
        <v>1.4656938264332731E-2</v>
      </c>
    </row>
    <row r="162" spans="1:111" x14ac:dyDescent="0.3">
      <c r="A162" s="1">
        <v>158</v>
      </c>
      <c r="B162">
        <v>1.8971674161242369</v>
      </c>
      <c r="C162">
        <v>1.6045640792107789E-2</v>
      </c>
      <c r="D162">
        <v>0.99659990156758915</v>
      </c>
      <c r="E162">
        <v>1.9036399973984801</v>
      </c>
      <c r="F162">
        <v>1.5991084034003511E-2</v>
      </c>
      <c r="G162">
        <v>2.2598412389978519E-4</v>
      </c>
      <c r="H162">
        <v>543.32804418214437</v>
      </c>
      <c r="I162">
        <v>168.459911397398</v>
      </c>
      <c r="J162">
        <v>144.72816553745619</v>
      </c>
      <c r="K162">
        <v>236.8975597504656</v>
      </c>
      <c r="L162">
        <v>2.2411768807767511E-3</v>
      </c>
      <c r="M162">
        <v>0</v>
      </c>
      <c r="N162">
        <v>7.3607895017798652</v>
      </c>
      <c r="O162">
        <v>6.5444007987261363</v>
      </c>
      <c r="P162">
        <v>47.335343846239198</v>
      </c>
      <c r="Q162">
        <v>0</v>
      </c>
      <c r="R162">
        <v>-19.015691118064389</v>
      </c>
      <c r="S162">
        <v>-43.361480144219897</v>
      </c>
      <c r="T162">
        <v>0</v>
      </c>
      <c r="U162">
        <v>0</v>
      </c>
      <c r="V162">
        <v>0</v>
      </c>
      <c r="W162">
        <v>-3.1865813006573949</v>
      </c>
      <c r="X162">
        <v>-22.193575104856041</v>
      </c>
      <c r="Y162">
        <v>-35.792502599776142</v>
      </c>
      <c r="Z162">
        <v>-5.450204012213006</v>
      </c>
      <c r="AA162">
        <v>17.33489437058736</v>
      </c>
      <c r="AB162">
        <v>-1.5513074334357011</v>
      </c>
      <c r="AC162">
        <v>33.523358492757062</v>
      </c>
      <c r="AD162">
        <v>0</v>
      </c>
      <c r="AE162">
        <v>0</v>
      </c>
      <c r="AF162">
        <v>34.093782103059972</v>
      </c>
      <c r="AG162">
        <v>81.655668840134183</v>
      </c>
      <c r="AH162">
        <v>25.791766780178961</v>
      </c>
      <c r="AI162">
        <v>57.346522859770829</v>
      </c>
      <c r="AJ162">
        <v>-3.8116818555812051</v>
      </c>
      <c r="AK162">
        <v>86.369998497022635</v>
      </c>
      <c r="AL162">
        <v>3.577647709787604</v>
      </c>
      <c r="AM162">
        <v>6.8580549348629356</v>
      </c>
      <c r="AN162">
        <v>0</v>
      </c>
      <c r="AO162">
        <v>3.760744506179806E-4</v>
      </c>
      <c r="AP162">
        <v>3.271335548342286E-4</v>
      </c>
      <c r="AQ162">
        <v>1.208274098556492E-4</v>
      </c>
      <c r="AR162">
        <v>5.5439126433076181E-4</v>
      </c>
      <c r="AS162">
        <v>0</v>
      </c>
      <c r="AT162">
        <v>1.4249175934256841E-4</v>
      </c>
      <c r="AU162">
        <v>1.4049278739137929E-4</v>
      </c>
      <c r="AV162">
        <v>1.968019837976528E-5</v>
      </c>
      <c r="AW162">
        <v>0.39952375646267602</v>
      </c>
      <c r="AX162">
        <v>3.1022955755276992E-2</v>
      </c>
      <c r="AY162">
        <v>0.47891192073716748</v>
      </c>
      <c r="AZ162">
        <v>0.13587445463860329</v>
      </c>
      <c r="BA162">
        <v>8.253361160019794E-2</v>
      </c>
      <c r="BB162">
        <v>0</v>
      </c>
      <c r="BC162">
        <v>0.1166028154183934</v>
      </c>
      <c r="BD162">
        <v>6.4714217379805794E-4</v>
      </c>
      <c r="BE162">
        <v>0</v>
      </c>
      <c r="BF162">
        <v>3.030252731636846E-4</v>
      </c>
      <c r="BG162">
        <v>3.3069788838740961E-4</v>
      </c>
      <c r="BH162">
        <v>2.3112089474414291E-3</v>
      </c>
      <c r="BI162">
        <v>5.6817267901855485E-4</v>
      </c>
      <c r="BJ162">
        <v>0</v>
      </c>
      <c r="BK162">
        <v>1.038381086218743E-5</v>
      </c>
      <c r="BL162">
        <v>2.1110425674763511E-4</v>
      </c>
      <c r="BM162">
        <v>1.324304685012117E-3</v>
      </c>
      <c r="BN162">
        <v>2.1572643426796771E-4</v>
      </c>
      <c r="BO162">
        <v>5.042541815378148E-3</v>
      </c>
      <c r="BP162">
        <v>6.4106146841136514E-3</v>
      </c>
      <c r="BQ162">
        <v>1.4768868742597819E-4</v>
      </c>
      <c r="BR162">
        <v>1.9475793119494301E-4</v>
      </c>
      <c r="BS162">
        <v>1.4643313255100409E-3</v>
      </c>
      <c r="BT162">
        <v>3.0441267168889331E-2</v>
      </c>
      <c r="BU162">
        <v>-4.3327869854456213E-5</v>
      </c>
      <c r="BV162">
        <v>-5.9741864587528167E-5</v>
      </c>
      <c r="BW162">
        <v>-236.86726488090099</v>
      </c>
      <c r="BX162">
        <v>0.1251362822949886</v>
      </c>
      <c r="BY162">
        <v>0.21097703206733881</v>
      </c>
      <c r="BZ162">
        <v>3.861696290698859</v>
      </c>
      <c r="CA162">
        <v>47.439858455248263</v>
      </c>
      <c r="CB162">
        <v>4.3878589868205572E-2</v>
      </c>
      <c r="CC162">
        <v>0.32585575855262111</v>
      </c>
      <c r="CD162">
        <v>0.1157850569047352</v>
      </c>
      <c r="CE162">
        <v>0.66912317368525576</v>
      </c>
      <c r="CF162">
        <v>5.7190334027095537E-2</v>
      </c>
      <c r="CG162">
        <v>0.110521382383164</v>
      </c>
      <c r="CH162">
        <v>3.0588792897724901E-2</v>
      </c>
      <c r="CI162">
        <v>0.42743749228913969</v>
      </c>
      <c r="CJ162">
        <v>0.57472467917153802</v>
      </c>
      <c r="CK162">
        <v>4.4785862549886319</v>
      </c>
      <c r="CL162">
        <v>1.842034996211696</v>
      </c>
      <c r="CM162">
        <v>2.7148246346909</v>
      </c>
      <c r="CN162">
        <v>4.2300786824237564</v>
      </c>
      <c r="CO162">
        <v>1.282837474090297</v>
      </c>
      <c r="CP162">
        <v>0.32287016004940738</v>
      </c>
      <c r="CQ162">
        <v>3.3091934886901142</v>
      </c>
      <c r="CR162">
        <v>0.13493972489667971</v>
      </c>
      <c r="CS162">
        <v>20.445412863133281</v>
      </c>
      <c r="CT162">
        <v>-1.466639800384261E-15</v>
      </c>
      <c r="CU162">
        <v>-1.8106890535577349E-14</v>
      </c>
      <c r="CV162">
        <v>0.65897886530899064</v>
      </c>
      <c r="CW162">
        <v>8.2392952217986632</v>
      </c>
      <c r="CX162">
        <v>1.287397119885249</v>
      </c>
      <c r="CY162" s="6">
        <v>1.366057399772461</v>
      </c>
      <c r="CZ162" s="6">
        <v>0.11951033915798211</v>
      </c>
      <c r="DA162" s="6">
        <v>0.1872924992032457</v>
      </c>
      <c r="DB162" s="6">
        <v>0.35193445721360411</v>
      </c>
      <c r="DC162" s="6">
        <v>3.078919403385531E-2</v>
      </c>
      <c r="DD162" s="6">
        <v>4.8251767501316142E-2</v>
      </c>
      <c r="DE162" s="6">
        <v>5.9026948965702243E-2</v>
      </c>
      <c r="DF162" s="6">
        <v>5.1640075237885221E-3</v>
      </c>
      <c r="DG162" s="6">
        <v>8.0928552445673572E-3</v>
      </c>
    </row>
    <row r="163" spans="1:111" x14ac:dyDescent="0.3">
      <c r="A163" s="1">
        <v>159</v>
      </c>
      <c r="B163">
        <v>1.7182092891911129</v>
      </c>
      <c r="C163">
        <v>1.7829807030735639E-2</v>
      </c>
      <c r="D163">
        <v>0.99661083586072341</v>
      </c>
      <c r="E163">
        <v>1.724052358272286</v>
      </c>
      <c r="F163">
        <v>1.7769378888136851E-2</v>
      </c>
      <c r="G163">
        <v>1.9372718480697049E-4</v>
      </c>
      <c r="H163">
        <v>532.15792632191369</v>
      </c>
      <c r="I163">
        <v>172.03918943165769</v>
      </c>
      <c r="J163">
        <v>142.32732461936391</v>
      </c>
      <c r="K163">
        <v>239.12722952567191</v>
      </c>
      <c r="L163">
        <v>2.1214714372760381E-3</v>
      </c>
      <c r="M163">
        <v>0</v>
      </c>
      <c r="N163">
        <v>6.4477619134525268</v>
      </c>
      <c r="O163">
        <v>4.8973041485733164</v>
      </c>
      <c r="P163">
        <v>40.67420450768622</v>
      </c>
      <c r="Q163">
        <v>0</v>
      </c>
      <c r="R163">
        <v>-13.81946025044388</v>
      </c>
      <c r="S163">
        <v>-39.314286887476229</v>
      </c>
      <c r="T163">
        <v>0</v>
      </c>
      <c r="U163">
        <v>0</v>
      </c>
      <c r="V163">
        <v>0</v>
      </c>
      <c r="W163">
        <v>-2.7840471559777629</v>
      </c>
      <c r="X163">
        <v>-19.455425549492549</v>
      </c>
      <c r="Y163">
        <v>-31.543793341367721</v>
      </c>
      <c r="Z163">
        <v>-4.0192418617273722</v>
      </c>
      <c r="AA163">
        <v>12.640721263487301</v>
      </c>
      <c r="AB163">
        <v>-1.32150664535607</v>
      </c>
      <c r="AC163">
        <v>31.273460091475719</v>
      </c>
      <c r="AD163">
        <v>0</v>
      </c>
      <c r="AE163">
        <v>0</v>
      </c>
      <c r="AF163">
        <v>34.054593298155559</v>
      </c>
      <c r="AG163">
        <v>79.02279425060847</v>
      </c>
      <c r="AH163">
        <v>27.980926170751619</v>
      </c>
      <c r="AI163">
        <v>51.707069899633211</v>
      </c>
      <c r="AJ163">
        <v>-3.6820946728681472</v>
      </c>
      <c r="AK163">
        <v>85.71437500170849</v>
      </c>
      <c r="AL163">
        <v>3.6635634319779919</v>
      </c>
      <c r="AM163">
        <v>6.8658208091632309</v>
      </c>
      <c r="AN163">
        <v>0</v>
      </c>
      <c r="AO163">
        <v>3.3750667044549481E-4</v>
      </c>
      <c r="AP163">
        <v>2.8378986739091843E-4</v>
      </c>
      <c r="AQ163">
        <v>9.5065685502631478E-5</v>
      </c>
      <c r="AR163">
        <v>4.1939509058893439E-4</v>
      </c>
      <c r="AS163">
        <v>0</v>
      </c>
      <c r="AT163">
        <v>1.2768845282003319E-4</v>
      </c>
      <c r="AU163">
        <v>1.3106370534365669E-4</v>
      </c>
      <c r="AV163">
        <v>1.658179402000717E-5</v>
      </c>
      <c r="AW163">
        <v>0.39524326850120189</v>
      </c>
      <c r="AX163">
        <v>2.8046243548448101E-2</v>
      </c>
      <c r="AY163">
        <v>0.35935751395027882</v>
      </c>
      <c r="AZ163">
        <v>0.13195765642438709</v>
      </c>
      <c r="BA163">
        <v>6.951197045597772E-2</v>
      </c>
      <c r="BB163">
        <v>0</v>
      </c>
      <c r="BC163">
        <v>0.15183994790666561</v>
      </c>
      <c r="BD163">
        <v>6.0370964771196904E-4</v>
      </c>
      <c r="BE163">
        <v>0</v>
      </c>
      <c r="BF163">
        <v>3.0505170807007819E-4</v>
      </c>
      <c r="BG163">
        <v>1.8664516706369679E-4</v>
      </c>
      <c r="BH163">
        <v>2.5676407149611532E-3</v>
      </c>
      <c r="BI163">
        <v>6.0369227205687786E-4</v>
      </c>
      <c r="BJ163">
        <v>0</v>
      </c>
      <c r="BK163">
        <v>1.07640265212978E-5</v>
      </c>
      <c r="BL163">
        <v>3.0480887419145609E-4</v>
      </c>
      <c r="BM163">
        <v>1.23938501955628E-3</v>
      </c>
      <c r="BN163">
        <v>2.1481015991168861E-4</v>
      </c>
      <c r="BO163">
        <v>3.6529892467535132E-3</v>
      </c>
      <c r="BP163">
        <v>7.0471112075736649E-3</v>
      </c>
      <c r="BQ163">
        <v>1.6540597402220629E-4</v>
      </c>
      <c r="BR163">
        <v>1.9500740233576591E-4</v>
      </c>
      <c r="BS163">
        <v>1.583681304195851E-3</v>
      </c>
      <c r="BT163">
        <v>3.0635339577126119E-2</v>
      </c>
      <c r="BU163">
        <v>-5.8879749181402059E-5</v>
      </c>
      <c r="BV163">
        <v>-2.049111160629523E-4</v>
      </c>
      <c r="BW163">
        <v>-239.09691685670921</v>
      </c>
      <c r="BX163">
        <v>-0.21159818023443219</v>
      </c>
      <c r="BY163">
        <v>0.19028621426449011</v>
      </c>
      <c r="BZ163">
        <v>3.7695120331893239</v>
      </c>
      <c r="CA163">
        <v>48.800539622073508</v>
      </c>
      <c r="CB163">
        <v>4.2340448730236298E-2</v>
      </c>
      <c r="CC163">
        <v>0.29542588503331069</v>
      </c>
      <c r="CD163">
        <v>0.10419885246006989</v>
      </c>
      <c r="CE163">
        <v>0.65983474944306264</v>
      </c>
      <c r="CF163">
        <v>5.6602702387945583E-2</v>
      </c>
      <c r="CG163">
        <v>7.5300077224381062E-2</v>
      </c>
      <c r="CH163">
        <v>3.0830226977358079E-2</v>
      </c>
      <c r="CI163">
        <v>0.21710426889932621</v>
      </c>
      <c r="CJ163">
        <v>0.55457800457020845</v>
      </c>
      <c r="CK163">
        <v>4.0603557658606686</v>
      </c>
      <c r="CL163">
        <v>1.657709016410204</v>
      </c>
      <c r="CM163">
        <v>2.677138833418641</v>
      </c>
      <c r="CN163">
        <v>4.1866145531758256</v>
      </c>
      <c r="CO163">
        <v>0.87401875349728009</v>
      </c>
      <c r="CP163">
        <v>0.32541853978420687</v>
      </c>
      <c r="CQ163">
        <v>1.680807243091557</v>
      </c>
      <c r="CR163">
        <v>0.1707645527444337</v>
      </c>
      <c r="CS163">
        <v>25.873417082489951</v>
      </c>
      <c r="CT163">
        <v>-1.23877273570494E-15</v>
      </c>
      <c r="CU163">
        <v>-1.5293681732890571E-14</v>
      </c>
      <c r="CV163">
        <v>0.55544782583693886</v>
      </c>
      <c r="CW163">
        <v>6.9104818297749757</v>
      </c>
      <c r="CX163">
        <v>1.561662443452263</v>
      </c>
      <c r="CY163" s="6">
        <v>1.340684576029451</v>
      </c>
      <c r="CZ163" s="6">
        <v>0.1148362212667003</v>
      </c>
      <c r="DA163" s="6">
        <v>0.1671592476941505</v>
      </c>
      <c r="DB163" s="6">
        <v>0.43804919112727159</v>
      </c>
      <c r="DC163" s="6">
        <v>3.7521065534273312E-2</v>
      </c>
      <c r="DD163" s="6">
        <v>5.4616853621695632E-2</v>
      </c>
      <c r="DE163" s="6">
        <v>8.9193664072919787E-2</v>
      </c>
      <c r="DF163" s="6">
        <v>7.6398755726720261E-3</v>
      </c>
      <c r="DG163" s="6">
        <v>1.112084531446593E-2</v>
      </c>
    </row>
    <row r="164" spans="1:111" x14ac:dyDescent="0.3">
      <c r="A164" s="1">
        <v>160</v>
      </c>
      <c r="B164">
        <v>1.8651739310601321</v>
      </c>
      <c r="C164">
        <v>1.592778304531851E-2</v>
      </c>
      <c r="D164">
        <v>0.99680831283355531</v>
      </c>
      <c r="E164">
        <v>1.8711460195448679</v>
      </c>
      <c r="F164">
        <v>1.587694654458285E-2</v>
      </c>
      <c r="G164">
        <v>6.698053500688512E-5</v>
      </c>
      <c r="H164">
        <v>515.07699586379294</v>
      </c>
      <c r="I164">
        <v>162.92635187776929</v>
      </c>
      <c r="J164">
        <v>136.37030668702309</v>
      </c>
      <c r="K164">
        <v>227.82530897936729</v>
      </c>
      <c r="L164">
        <v>2.1648839043245339E-3</v>
      </c>
      <c r="M164">
        <v>0</v>
      </c>
      <c r="N164">
        <v>7.1839282315647282</v>
      </c>
      <c r="O164">
        <v>7.035033440108128</v>
      </c>
      <c r="P164">
        <v>41.779597395591111</v>
      </c>
      <c r="Q164">
        <v>0</v>
      </c>
      <c r="R164">
        <v>-16.49131045302568</v>
      </c>
      <c r="S164">
        <v>-40.638243423216608</v>
      </c>
      <c r="T164">
        <v>0</v>
      </c>
      <c r="U164">
        <v>0</v>
      </c>
      <c r="V164">
        <v>0</v>
      </c>
      <c r="W164">
        <v>-3.1051240598152141</v>
      </c>
      <c r="X164">
        <v>-23.95162898098501</v>
      </c>
      <c r="Y164">
        <v>-31.934008651134921</v>
      </c>
      <c r="Z164">
        <v>-5.0942876579981302</v>
      </c>
      <c r="AA164">
        <v>15.03274714819177</v>
      </c>
      <c r="AB164">
        <v>-1.5095867850783129</v>
      </c>
      <c r="AC164">
        <v>33.6556972435639</v>
      </c>
      <c r="AD164">
        <v>0</v>
      </c>
      <c r="AE164">
        <v>0</v>
      </c>
      <c r="AF164">
        <v>34.047940543131368</v>
      </c>
      <c r="AG164">
        <v>73.46872602677719</v>
      </c>
      <c r="AH164">
        <v>24.181770965086979</v>
      </c>
      <c r="AI164">
        <v>55.136088674205681</v>
      </c>
      <c r="AJ164">
        <v>-3.6364314517050049</v>
      </c>
      <c r="AK164">
        <v>83.350335674326217</v>
      </c>
      <c r="AL164">
        <v>3.5695555690754861</v>
      </c>
      <c r="AM164">
        <v>6.7465851618442816</v>
      </c>
      <c r="AN164">
        <v>0</v>
      </c>
      <c r="AO164">
        <v>3.7762902522878069E-4</v>
      </c>
      <c r="AP164">
        <v>3.3450737000307739E-4</v>
      </c>
      <c r="AQ164">
        <v>1.033907368441512E-4</v>
      </c>
      <c r="AR164">
        <v>5.2286757103318828E-4</v>
      </c>
      <c r="AS164">
        <v>0</v>
      </c>
      <c r="AT164">
        <v>1.3452820242610791E-4</v>
      </c>
      <c r="AU164">
        <v>1.4104740485265671E-4</v>
      </c>
      <c r="AV164">
        <v>1.916757686227683E-5</v>
      </c>
      <c r="AW164">
        <v>0.41054936489837102</v>
      </c>
      <c r="AX164">
        <v>2.9971133824022101E-2</v>
      </c>
      <c r="AY164">
        <v>0.43360115575352659</v>
      </c>
      <c r="AZ164">
        <v>0.132957083333718</v>
      </c>
      <c r="BA164">
        <v>8.0928868132116943E-2</v>
      </c>
      <c r="BB164">
        <v>0</v>
      </c>
      <c r="BC164">
        <v>0.144898818443808</v>
      </c>
      <c r="BD164">
        <v>6.4969686970936925E-4</v>
      </c>
      <c r="BE164">
        <v>0</v>
      </c>
      <c r="BF164">
        <v>2.8846421424845328E-4</v>
      </c>
      <c r="BG164">
        <v>3.1949901920078771E-4</v>
      </c>
      <c r="BH164">
        <v>2.2194025474609239E-3</v>
      </c>
      <c r="BI164">
        <v>5.4735450566383763E-4</v>
      </c>
      <c r="BJ164">
        <v>0</v>
      </c>
      <c r="BK164">
        <v>1.03482307859534E-5</v>
      </c>
      <c r="BL164">
        <v>1.9244027497674471E-4</v>
      </c>
      <c r="BM164">
        <v>1.28901745371155E-3</v>
      </c>
      <c r="BN164">
        <v>2.0217396171460719E-4</v>
      </c>
      <c r="BO164">
        <v>4.367403570379823E-3</v>
      </c>
      <c r="BP164">
        <v>6.539141213494558E-3</v>
      </c>
      <c r="BQ164">
        <v>1.4645812242172789E-4</v>
      </c>
      <c r="BR164">
        <v>1.8890950292277809E-4</v>
      </c>
      <c r="BS164">
        <v>1.42389894959223E-3</v>
      </c>
      <c r="BT164">
        <v>2.9708085329422859E-2</v>
      </c>
      <c r="BU164">
        <v>-3.941233046205586E-5</v>
      </c>
      <c r="BV164">
        <v>-4.0738037094520498E-5</v>
      </c>
      <c r="BW164">
        <v>-227.79572045673589</v>
      </c>
      <c r="BX164">
        <v>-0.16464387904852629</v>
      </c>
      <c r="BY164">
        <v>0.25028923713874551</v>
      </c>
      <c r="BZ164">
        <v>4.0705240965200149</v>
      </c>
      <c r="CA164">
        <v>52.83309070681964</v>
      </c>
      <c r="CB164">
        <v>4.3121475990284583E-2</v>
      </c>
      <c r="CC164">
        <v>0.32744125058631529</v>
      </c>
      <c r="CD164">
        <v>0.1166418092776068</v>
      </c>
      <c r="CE164">
        <v>0.65294612798437734</v>
      </c>
      <c r="CF164">
        <v>5.6810435503578352E-2</v>
      </c>
      <c r="CG164">
        <v>9.922013226436438E-2</v>
      </c>
      <c r="CH164">
        <v>3.055837842003907E-2</v>
      </c>
      <c r="CI164">
        <v>0.4160183190177445</v>
      </c>
      <c r="CJ164">
        <v>0.56480795140313345</v>
      </c>
      <c r="CK164">
        <v>4.5003773777266094</v>
      </c>
      <c r="CL164">
        <v>1.8556651475982899</v>
      </c>
      <c r="CM164">
        <v>2.6491897203545989</v>
      </c>
      <c r="CN164">
        <v>4.2019795171862704</v>
      </c>
      <c r="CO164">
        <v>1.151662249497087</v>
      </c>
      <c r="CP164">
        <v>0.32254912981748302</v>
      </c>
      <c r="CQ164">
        <v>3.2207869859438278</v>
      </c>
      <c r="CR164">
        <v>0.1788026216747364</v>
      </c>
      <c r="CS164">
        <v>27.091306314354</v>
      </c>
      <c r="CT164">
        <v>2.6637685682300591E-16</v>
      </c>
      <c r="CU164">
        <v>3.288644278194027E-15</v>
      </c>
      <c r="CV164">
        <v>0.50571444039386604</v>
      </c>
      <c r="CW164">
        <v>7.2747663129383353</v>
      </c>
      <c r="CX164">
        <v>1.6432491054071019</v>
      </c>
      <c r="CY164" s="6">
        <v>1.347204258979132</v>
      </c>
      <c r="CZ164" s="6">
        <v>0.1233434168138572</v>
      </c>
      <c r="DA164" s="6">
        <v>0.19139836421807321</v>
      </c>
      <c r="DB164" s="6">
        <v>0.41566212873085129</v>
      </c>
      <c r="DC164" s="6">
        <v>3.8055986578185777E-2</v>
      </c>
      <c r="DD164" s="6">
        <v>5.9053444179855058E-2</v>
      </c>
      <c r="DE164" s="6">
        <v>7.893797293450297E-2</v>
      </c>
      <c r="DF164" s="6">
        <v>7.2271737809672379E-3</v>
      </c>
      <c r="DG164" s="6">
        <v>1.121477963987674E-2</v>
      </c>
    </row>
    <row r="165" spans="1:111" x14ac:dyDescent="0.3">
      <c r="A165" s="1">
        <v>161</v>
      </c>
      <c r="B165">
        <v>1.6173156640471451</v>
      </c>
      <c r="C165">
        <v>1.911750294237044E-2</v>
      </c>
      <c r="D165">
        <v>0.99668850963753752</v>
      </c>
      <c r="E165">
        <v>1.6226891580014751</v>
      </c>
      <c r="F165">
        <v>1.905419551562243E-2</v>
      </c>
      <c r="G165">
        <v>5.6517312349418487E-5</v>
      </c>
      <c r="H165">
        <v>585.86434733942497</v>
      </c>
      <c r="I165">
        <v>158.94733292866269</v>
      </c>
      <c r="J165">
        <v>129.15647304848059</v>
      </c>
      <c r="K165">
        <v>232.57685212861071</v>
      </c>
      <c r="L165">
        <v>2.1773544316741481E-3</v>
      </c>
      <c r="M165">
        <v>0</v>
      </c>
      <c r="N165">
        <v>6.9139793250080093</v>
      </c>
      <c r="O165">
        <v>0</v>
      </c>
      <c r="P165">
        <v>45.852744160000313</v>
      </c>
      <c r="Q165">
        <v>0</v>
      </c>
      <c r="R165">
        <v>-12.134365301500431</v>
      </c>
      <c r="S165">
        <v>-41.744613794802568</v>
      </c>
      <c r="T165">
        <v>0</v>
      </c>
      <c r="U165">
        <v>0</v>
      </c>
      <c r="V165">
        <v>0</v>
      </c>
      <c r="W165">
        <v>-3.0134602292512982</v>
      </c>
      <c r="X165">
        <v>-11.81344864804918</v>
      </c>
      <c r="Y165">
        <v>-34.630823154343062</v>
      </c>
      <c r="Z165">
        <v>-5.2117097329610624</v>
      </c>
      <c r="AA165">
        <v>11.12358849981403</v>
      </c>
      <c r="AB165">
        <v>-1.2649599317965039</v>
      </c>
      <c r="AC165">
        <v>35.718337824108353</v>
      </c>
      <c r="AD165">
        <v>0</v>
      </c>
      <c r="AE165">
        <v>0</v>
      </c>
      <c r="AF165">
        <v>34.266863272167789</v>
      </c>
      <c r="AG165">
        <v>90.705393157470581</v>
      </c>
      <c r="AH165">
        <v>29.962236269671649</v>
      </c>
      <c r="AI165">
        <v>62.248941662637733</v>
      </c>
      <c r="AJ165">
        <v>-3.674414230393797</v>
      </c>
      <c r="AK165">
        <v>90.739808775037858</v>
      </c>
      <c r="AL165">
        <v>4.1885379170681398</v>
      </c>
      <c r="AM165">
        <v>7.5621146437268107</v>
      </c>
      <c r="AN165">
        <v>0</v>
      </c>
      <c r="AO165">
        <v>3.195671333700273E-4</v>
      </c>
      <c r="AP165">
        <v>3.1399069931646302E-4</v>
      </c>
      <c r="AQ165">
        <v>1.182671196072937E-4</v>
      </c>
      <c r="AR165">
        <v>5.3389982250774898E-4</v>
      </c>
      <c r="AS165">
        <v>0</v>
      </c>
      <c r="AT165">
        <v>1.3313661027076649E-4</v>
      </c>
      <c r="AU165">
        <v>1.496917095278542E-4</v>
      </c>
      <c r="AV165">
        <v>1.8701084893527791E-5</v>
      </c>
      <c r="AW165">
        <v>0.31757296409891372</v>
      </c>
      <c r="AX165">
        <v>2.5396542169500849E-2</v>
      </c>
      <c r="AY165">
        <v>0.33064700194848701</v>
      </c>
      <c r="AZ165">
        <v>0.13262509119122429</v>
      </c>
      <c r="BA165">
        <v>7.1440468734150164E-2</v>
      </c>
      <c r="BB165">
        <v>0</v>
      </c>
      <c r="BC165">
        <v>0.14133200617890071</v>
      </c>
      <c r="BD165">
        <v>6.8951453026226423E-4</v>
      </c>
      <c r="BE165">
        <v>0</v>
      </c>
      <c r="BF165">
        <v>2.8794195797823168E-4</v>
      </c>
      <c r="BG165">
        <v>5.1346549047301664E-4</v>
      </c>
      <c r="BH165">
        <v>2.7643124466462101E-3</v>
      </c>
      <c r="BI165">
        <v>6.479317243995509E-4</v>
      </c>
      <c r="BJ165">
        <v>0</v>
      </c>
      <c r="BK165">
        <v>1.3181796061096009E-5</v>
      </c>
      <c r="BL165">
        <v>1.69242896611086E-4</v>
      </c>
      <c r="BM165">
        <v>1.365763371229439E-3</v>
      </c>
      <c r="BN165">
        <v>2.4015144927470779E-4</v>
      </c>
      <c r="BO165">
        <v>3.0433670955169381E-3</v>
      </c>
      <c r="BP165">
        <v>6.0712020755782836E-3</v>
      </c>
      <c r="BQ165">
        <v>1.8145502810547849E-4</v>
      </c>
      <c r="BR165">
        <v>1.975765116732355E-4</v>
      </c>
      <c r="BS165">
        <v>1.706073818575349E-3</v>
      </c>
      <c r="BT165">
        <v>3.091903647764083E-2</v>
      </c>
      <c r="BU165">
        <v>-3.211836043881552E-5</v>
      </c>
      <c r="BV165">
        <v>8.8759343141569855E-5</v>
      </c>
      <c r="BW165">
        <v>-232.5459085695108</v>
      </c>
      <c r="BX165">
        <v>-0.20401988551020619</v>
      </c>
      <c r="BY165">
        <v>0.28380000921250931</v>
      </c>
      <c r="BZ165">
        <v>4.2040991095135753</v>
      </c>
      <c r="CA165">
        <v>53.144779636012267</v>
      </c>
      <c r="CB165">
        <v>4.2216840376253062E-2</v>
      </c>
      <c r="CC165">
        <v>0.27760987555634159</v>
      </c>
      <c r="CD165">
        <v>9.7180339806281268E-2</v>
      </c>
      <c r="CE165">
        <v>0.6443710379336185</v>
      </c>
      <c r="CF165">
        <v>5.7092656126657072E-2</v>
      </c>
      <c r="CG165">
        <v>6.1207906992035148E-2</v>
      </c>
      <c r="CH165">
        <v>3.1543509815024018E-2</v>
      </c>
      <c r="CI165">
        <v>0.55702969996820473</v>
      </c>
      <c r="CJ165">
        <v>0.55295897415470685</v>
      </c>
      <c r="CK165">
        <v>3.8154911806321841</v>
      </c>
      <c r="CL165">
        <v>1.5460508605544749</v>
      </c>
      <c r="CM165">
        <v>2.6143981204967179</v>
      </c>
      <c r="CN165">
        <v>4.2228539439881851</v>
      </c>
      <c r="CO165">
        <v>0.71044892044326524</v>
      </c>
      <c r="CP165">
        <v>0.33294736724489538</v>
      </c>
      <c r="CQ165">
        <v>4.3124879997538423</v>
      </c>
      <c r="CR165">
        <v>0.18700678331024909</v>
      </c>
      <c r="CS165">
        <v>28.334361107613489</v>
      </c>
      <c r="CT165">
        <v>1.009399809851651E-15</v>
      </c>
      <c r="CU165">
        <v>1.246188181912684E-14</v>
      </c>
      <c r="CV165">
        <v>0.55935281159024774</v>
      </c>
      <c r="CW165">
        <v>6.7027811611304902</v>
      </c>
      <c r="CX165">
        <v>1.689487648038662</v>
      </c>
      <c r="CY165" s="6">
        <v>1.1820968723848531</v>
      </c>
      <c r="CZ165" s="6">
        <v>6.5829658384217962E-2</v>
      </c>
      <c r="DA165" s="6">
        <v>0.15700505465631109</v>
      </c>
      <c r="DB165" s="6">
        <v>0.44859115456640708</v>
      </c>
      <c r="DC165" s="6">
        <v>2.4981541825511471E-2</v>
      </c>
      <c r="DD165" s="6">
        <v>5.9581477953616048E-2</v>
      </c>
      <c r="DE165" s="6">
        <v>9.8947777500367554E-2</v>
      </c>
      <c r="DF165" s="6">
        <v>5.5102915360782326E-3</v>
      </c>
      <c r="DG165" s="6">
        <v>1.314215575515717E-2</v>
      </c>
    </row>
    <row r="166" spans="1:111" x14ac:dyDescent="0.3">
      <c r="A166" s="1">
        <v>162</v>
      </c>
      <c r="B166">
        <v>1.7777970599702111</v>
      </c>
      <c r="C166">
        <v>1.83689763923242E-2</v>
      </c>
      <c r="D166">
        <v>0.99666161026978095</v>
      </c>
      <c r="E166">
        <v>1.783751920714139</v>
      </c>
      <c r="F166">
        <v>1.8307653590181432E-2</v>
      </c>
      <c r="G166">
        <v>4.8286199249674233E-5</v>
      </c>
      <c r="H166">
        <v>559.47793066401789</v>
      </c>
      <c r="I166">
        <v>181.29019768144599</v>
      </c>
      <c r="J166">
        <v>144.6072642120584</v>
      </c>
      <c r="K166">
        <v>251.809309408388</v>
      </c>
      <c r="L166">
        <v>2.242225937477469E-3</v>
      </c>
      <c r="M166">
        <v>0</v>
      </c>
      <c r="N166">
        <v>5.9272064658127608</v>
      </c>
      <c r="O166">
        <v>4.8106630820189009</v>
      </c>
      <c r="P166">
        <v>44.457979558600712</v>
      </c>
      <c r="Q166">
        <v>0</v>
      </c>
      <c r="R166">
        <v>-15.06727207685269</v>
      </c>
      <c r="S166">
        <v>-41.243210829697112</v>
      </c>
      <c r="T166">
        <v>0</v>
      </c>
      <c r="U166">
        <v>0</v>
      </c>
      <c r="V166">
        <v>0</v>
      </c>
      <c r="W166">
        <v>-2.547465632994423</v>
      </c>
      <c r="X166">
        <v>-17.26601064660742</v>
      </c>
      <c r="Y166">
        <v>-33.770744108973481</v>
      </c>
      <c r="Z166">
        <v>-4.8993849696490352</v>
      </c>
      <c r="AA166">
        <v>13.71155389471558</v>
      </c>
      <c r="AB166">
        <v>-1.3557300468955209</v>
      </c>
      <c r="AC166">
        <v>32.311762933458517</v>
      </c>
      <c r="AD166">
        <v>0</v>
      </c>
      <c r="AE166">
        <v>0</v>
      </c>
      <c r="AF166">
        <v>33.977857356355749</v>
      </c>
      <c r="AG166">
        <v>82.891055734815097</v>
      </c>
      <c r="AH166">
        <v>28.725674492013141</v>
      </c>
      <c r="AI166">
        <v>58.721220508414447</v>
      </c>
      <c r="AJ166">
        <v>-3.7879818451924718</v>
      </c>
      <c r="AK166">
        <v>89.334760593217283</v>
      </c>
      <c r="AL166">
        <v>3.8177996453063909</v>
      </c>
      <c r="AM166">
        <v>7.3094421370554459</v>
      </c>
      <c r="AN166">
        <v>0</v>
      </c>
      <c r="AO166">
        <v>3.2583996755012999E-4</v>
      </c>
      <c r="AP166">
        <v>2.9454552956518229E-4</v>
      </c>
      <c r="AQ166">
        <v>1.140813909574716E-4</v>
      </c>
      <c r="AR166">
        <v>5.0389147759764569E-4</v>
      </c>
      <c r="AS166">
        <v>0</v>
      </c>
      <c r="AT166">
        <v>1.3341184044811659E-4</v>
      </c>
      <c r="AU166">
        <v>1.354151208039565E-4</v>
      </c>
      <c r="AV166">
        <v>1.8297256492634879E-5</v>
      </c>
      <c r="AW166">
        <v>0.38204477212637078</v>
      </c>
      <c r="AX166">
        <v>2.6283420775157471E-2</v>
      </c>
      <c r="AY166">
        <v>0.38740444077360592</v>
      </c>
      <c r="AZ166">
        <v>0.13479355515893279</v>
      </c>
      <c r="BA166">
        <v>7.3602968953276754E-2</v>
      </c>
      <c r="BB166">
        <v>0</v>
      </c>
      <c r="BC166">
        <v>0.19334086834421119</v>
      </c>
      <c r="BD166">
        <v>6.2375327067911964E-4</v>
      </c>
      <c r="BE166">
        <v>0</v>
      </c>
      <c r="BF166">
        <v>2.9426621574482029E-4</v>
      </c>
      <c r="BG166">
        <v>4.1364526766252547E-4</v>
      </c>
      <c r="BH166">
        <v>3.309358210433674E-3</v>
      </c>
      <c r="BI166">
        <v>6.5478201032544787E-4</v>
      </c>
      <c r="BJ166">
        <v>0</v>
      </c>
      <c r="BK166">
        <v>1.1457709103739761E-5</v>
      </c>
      <c r="BL166">
        <v>1.6120262193478909E-4</v>
      </c>
      <c r="BM166">
        <v>1.3520111991077121E-3</v>
      </c>
      <c r="BN166">
        <v>2.3122558250570689E-4</v>
      </c>
      <c r="BO166">
        <v>3.3932195487557269E-3</v>
      </c>
      <c r="BP166">
        <v>7.0177714000001839E-3</v>
      </c>
      <c r="BQ166">
        <v>1.7589254955835881E-4</v>
      </c>
      <c r="BR166">
        <v>1.8853331998357071E-4</v>
      </c>
      <c r="BS166">
        <v>1.64534507266808E-3</v>
      </c>
      <c r="BT166">
        <v>3.2656312255255233E-2</v>
      </c>
      <c r="BU166">
        <v>-3.2787454210314403E-5</v>
      </c>
      <c r="BV166">
        <v>1.9834519578669279E-4</v>
      </c>
      <c r="BW166">
        <v>-251.77652032584541</v>
      </c>
      <c r="BX166">
        <v>1.2502196570858359</v>
      </c>
      <c r="BY166">
        <v>0.19618972959771769</v>
      </c>
      <c r="BZ166">
        <v>4.6232924000752176</v>
      </c>
      <c r="CA166">
        <v>63.157950931785358</v>
      </c>
      <c r="CB166">
        <v>4.2528256187756512E-2</v>
      </c>
      <c r="CC166">
        <v>0.28784698878854947</v>
      </c>
      <c r="CD166">
        <v>0.1011403897804275</v>
      </c>
      <c r="CE166">
        <v>0.64681175800455837</v>
      </c>
      <c r="CF166">
        <v>5.6885794002527211E-2</v>
      </c>
      <c r="CG166">
        <v>6.5848983874565364E-2</v>
      </c>
      <c r="CH166">
        <v>3.1822526877324259E-2</v>
      </c>
      <c r="CI166">
        <v>0.46702632486489343</v>
      </c>
      <c r="CJ166">
        <v>0.55703791910013123</v>
      </c>
      <c r="CK166">
        <v>3.9561908411696369</v>
      </c>
      <c r="CL166">
        <v>1.6090516555977099</v>
      </c>
      <c r="CM166">
        <v>2.6243008218760151</v>
      </c>
      <c r="CN166">
        <v>4.2075534027976396</v>
      </c>
      <c r="CO166">
        <v>0.7643185628297765</v>
      </c>
      <c r="CP166">
        <v>0.33589244205914509</v>
      </c>
      <c r="CQ166">
        <v>3.6156876763733692</v>
      </c>
      <c r="CR166">
        <v>0.24884101083801069</v>
      </c>
      <c r="CS166">
        <v>37.703183460304651</v>
      </c>
      <c r="CT166">
        <v>-1.232119589585668E-15</v>
      </c>
      <c r="CU166">
        <v>-1.5211543099759721E-14</v>
      </c>
      <c r="CV166">
        <v>0.46869706549485912</v>
      </c>
      <c r="CW166">
        <v>7.7847341496772993</v>
      </c>
      <c r="CX166">
        <v>2.2058433013617482</v>
      </c>
      <c r="CY166" s="6">
        <v>1.1933966630892181</v>
      </c>
      <c r="CZ166" s="6">
        <v>9.0573936420207446E-2</v>
      </c>
      <c r="DA166" s="6">
        <v>0.15460200815667219</v>
      </c>
      <c r="DB166" s="6">
        <v>0.49522552659194768</v>
      </c>
      <c r="DC166" s="6">
        <v>3.7585596429516352E-2</v>
      </c>
      <c r="DD166" s="6">
        <v>6.4155417280429103E-2</v>
      </c>
      <c r="DE166" s="6">
        <v>0.119078447544505</v>
      </c>
      <c r="DF166" s="6">
        <v>9.0375682038476568E-3</v>
      </c>
      <c r="DG166" s="6">
        <v>1.542636047842124E-2</v>
      </c>
    </row>
    <row r="167" spans="1:111" x14ac:dyDescent="0.3">
      <c r="A167" s="1">
        <v>163</v>
      </c>
      <c r="B167">
        <v>1.8148766134108441</v>
      </c>
      <c r="C167">
        <v>1.6102347084022171E-2</v>
      </c>
      <c r="D167">
        <v>0.99673300915867946</v>
      </c>
      <c r="E167">
        <v>1.820825244467343</v>
      </c>
      <c r="F167">
        <v>1.6049740863574909E-2</v>
      </c>
      <c r="G167">
        <v>1.210348585571724E-4</v>
      </c>
      <c r="H167">
        <v>524.01694439019002</v>
      </c>
      <c r="I167">
        <v>154.45866861567109</v>
      </c>
      <c r="J167">
        <v>131.6748624229202</v>
      </c>
      <c r="K167">
        <v>220.41259916271849</v>
      </c>
      <c r="L167">
        <v>2.1373125035174731E-3</v>
      </c>
      <c r="M167">
        <v>0</v>
      </c>
      <c r="N167">
        <v>7.3610537907462783</v>
      </c>
      <c r="O167">
        <v>5.0609346971476183</v>
      </c>
      <c r="P167">
        <v>43.416592457276941</v>
      </c>
      <c r="Q167">
        <v>0</v>
      </c>
      <c r="R167">
        <v>-15.269332271023559</v>
      </c>
      <c r="S167">
        <v>-41.698215549748291</v>
      </c>
      <c r="T167">
        <v>0</v>
      </c>
      <c r="U167">
        <v>0</v>
      </c>
      <c r="V167">
        <v>0</v>
      </c>
      <c r="W167">
        <v>-3.187917130253977</v>
      </c>
      <c r="X167">
        <v>-21.38667615604837</v>
      </c>
      <c r="Y167">
        <v>-33.100007813352697</v>
      </c>
      <c r="Z167">
        <v>-4.790785273740676</v>
      </c>
      <c r="AA167">
        <v>13.94295724094893</v>
      </c>
      <c r="AB167">
        <v>-1.474204213629936</v>
      </c>
      <c r="AC167">
        <v>33.323685639071293</v>
      </c>
      <c r="AD167">
        <v>0</v>
      </c>
      <c r="AE167">
        <v>0</v>
      </c>
      <c r="AF167">
        <v>34.099046341494457</v>
      </c>
      <c r="AG167">
        <v>77.910364379639802</v>
      </c>
      <c r="AH167">
        <v>24.92429578234789</v>
      </c>
      <c r="AI167">
        <v>53.475920941968553</v>
      </c>
      <c r="AJ167">
        <v>-3.7015552355575529</v>
      </c>
      <c r="AK167">
        <v>84.382456160602601</v>
      </c>
      <c r="AL167">
        <v>3.571878644261782</v>
      </c>
      <c r="AM167">
        <v>6.6172709464358412</v>
      </c>
      <c r="AN167">
        <v>0</v>
      </c>
      <c r="AO167">
        <v>3.7488922207077881E-4</v>
      </c>
      <c r="AP167">
        <v>3.1660283242137372E-4</v>
      </c>
      <c r="AQ167">
        <v>1.102933221493321E-4</v>
      </c>
      <c r="AR167">
        <v>4.9134642334112684E-4</v>
      </c>
      <c r="AS167">
        <v>0</v>
      </c>
      <c r="AT167">
        <v>1.367147587806019E-4</v>
      </c>
      <c r="AU167">
        <v>1.3965597995197059E-4</v>
      </c>
      <c r="AV167">
        <v>1.8101812185208741E-5</v>
      </c>
      <c r="AW167">
        <v>0.44415702894243281</v>
      </c>
      <c r="AX167">
        <v>2.9458193263776879E-2</v>
      </c>
      <c r="AY167">
        <v>0.34933781925461721</v>
      </c>
      <c r="AZ167">
        <v>0.1343158097464219</v>
      </c>
      <c r="BA167">
        <v>8.2508172870357763E-2</v>
      </c>
      <c r="BB167">
        <v>0</v>
      </c>
      <c r="BC167">
        <v>0.1195585051686187</v>
      </c>
      <c r="BD167">
        <v>6.4328764577961423E-4</v>
      </c>
      <c r="BE167">
        <v>0</v>
      </c>
      <c r="BF167">
        <v>2.7451599781889139E-4</v>
      </c>
      <c r="BG167">
        <v>1.7263617530501811E-4</v>
      </c>
      <c r="BH167">
        <v>2.4482749663736758E-3</v>
      </c>
      <c r="BI167">
        <v>5.5626652003674709E-4</v>
      </c>
      <c r="BJ167">
        <v>0</v>
      </c>
      <c r="BK167">
        <v>1.035844094720686E-5</v>
      </c>
      <c r="BL167">
        <v>2.9634969621492702E-4</v>
      </c>
      <c r="BM167">
        <v>1.328575236827002E-3</v>
      </c>
      <c r="BN167">
        <v>2.0771178355059021E-4</v>
      </c>
      <c r="BO167">
        <v>3.0042476735345552E-3</v>
      </c>
      <c r="BP167">
        <v>7.1519706398391327E-3</v>
      </c>
      <c r="BQ167">
        <v>1.482840454714838E-4</v>
      </c>
      <c r="BR167">
        <v>1.9983005458264769E-4</v>
      </c>
      <c r="BS167">
        <v>1.458249221900143E-3</v>
      </c>
      <c r="BT167">
        <v>2.9223773331556291E-2</v>
      </c>
      <c r="BU167">
        <v>-5.4410749526638213E-5</v>
      </c>
      <c r="BV167">
        <v>-2.8214929867015608E-4</v>
      </c>
      <c r="BW167">
        <v>-220.38376636018469</v>
      </c>
      <c r="BX167">
        <v>7.9005823470652103E-2</v>
      </c>
      <c r="BY167">
        <v>0.25941708261469909</v>
      </c>
      <c r="BZ167">
        <v>3.5006164005345468</v>
      </c>
      <c r="CA167">
        <v>43.899905405065908</v>
      </c>
      <c r="CB167">
        <v>4.3563099912729858E-2</v>
      </c>
      <c r="CC167">
        <v>0.32458550413386611</v>
      </c>
      <c r="CD167">
        <v>0.11537730633260419</v>
      </c>
      <c r="CE167">
        <v>0.67564380169142868</v>
      </c>
      <c r="CF167">
        <v>5.6904371788479582E-2</v>
      </c>
      <c r="CG167">
        <v>6.9589011756498328E-2</v>
      </c>
      <c r="CH167">
        <v>3.060394524397711E-2</v>
      </c>
      <c r="CI167">
        <v>0.2223519176084684</v>
      </c>
      <c r="CJ167">
        <v>0.57059237081825598</v>
      </c>
      <c r="CK167">
        <v>4.4611277819346524</v>
      </c>
      <c r="CL167">
        <v>1.8355480552914289</v>
      </c>
      <c r="CM167">
        <v>2.7412806927695881</v>
      </c>
      <c r="CN167">
        <v>4.2089275073147858</v>
      </c>
      <c r="CO167">
        <v>0.80772960074506983</v>
      </c>
      <c r="CP167">
        <v>0.32303009576429248</v>
      </c>
      <c r="CQ167">
        <v>1.721434200839755</v>
      </c>
      <c r="CR167">
        <v>0.13321335482523111</v>
      </c>
      <c r="CS167">
        <v>20.183841640186522</v>
      </c>
      <c r="CT167">
        <v>-3.321148661446562E-16</v>
      </c>
      <c r="CU167">
        <v>-4.1002347849442353E-15</v>
      </c>
      <c r="CV167">
        <v>0.58438437993856041</v>
      </c>
      <c r="CW167">
        <v>7.0463934594015614</v>
      </c>
      <c r="CX167">
        <v>1.244399707302704</v>
      </c>
      <c r="CY167" s="6">
        <v>1.498149421068943</v>
      </c>
      <c r="CZ167" s="6">
        <v>0.13192785841139129</v>
      </c>
      <c r="DA167" s="6">
        <v>0.2003737791280544</v>
      </c>
      <c r="DB167" s="6">
        <v>0.37630263115579238</v>
      </c>
      <c r="DC167" s="6">
        <v>3.3137415764265592E-2</v>
      </c>
      <c r="DD167" s="6">
        <v>5.0329546065383077E-2</v>
      </c>
      <c r="DE167" s="6">
        <v>6.2270992682726553E-2</v>
      </c>
      <c r="DF167" s="6">
        <v>5.4836177154624884E-3</v>
      </c>
      <c r="DG167" s="6">
        <v>8.3285912329028357E-3</v>
      </c>
    </row>
    <row r="168" spans="1:111" x14ac:dyDescent="0.3">
      <c r="A168" s="1">
        <v>164</v>
      </c>
      <c r="B168">
        <v>1.7143727934600821</v>
      </c>
      <c r="C168">
        <v>1.6837073900543141E-2</v>
      </c>
      <c r="D168">
        <v>0.99659431285491518</v>
      </c>
      <c r="E168">
        <v>1.7202312760616441</v>
      </c>
      <c r="F168">
        <v>1.677973209439922E-2</v>
      </c>
      <c r="G168">
        <v>2.155354662967519E-4</v>
      </c>
      <c r="H168">
        <v>518.27187011178023</v>
      </c>
      <c r="I168">
        <v>164.30015807479691</v>
      </c>
      <c r="J168">
        <v>137.9666439634434</v>
      </c>
      <c r="K168">
        <v>229.61325981993591</v>
      </c>
      <c r="L168">
        <v>2.190678316684323E-3</v>
      </c>
      <c r="M168">
        <v>0</v>
      </c>
      <c r="N168">
        <v>6.2147336032442109</v>
      </c>
      <c r="O168">
        <v>5.1584598810060553</v>
      </c>
      <c r="P168">
        <v>43.883934580816842</v>
      </c>
      <c r="Q168">
        <v>0</v>
      </c>
      <c r="R168">
        <v>-14.81565272021891</v>
      </c>
      <c r="S168">
        <v>-41.565891072375813</v>
      </c>
      <c r="T168">
        <v>0</v>
      </c>
      <c r="U168">
        <v>0</v>
      </c>
      <c r="V168">
        <v>0</v>
      </c>
      <c r="W168">
        <v>-2.6620911834977399</v>
      </c>
      <c r="X168">
        <v>-20.57991613586222</v>
      </c>
      <c r="Y168">
        <v>-33.6043758341903</v>
      </c>
      <c r="Z168">
        <v>-4.6793996742682866</v>
      </c>
      <c r="AA168">
        <v>13.4869493461423</v>
      </c>
      <c r="AB168">
        <v>-1.4450763612816491</v>
      </c>
      <c r="AC168">
        <v>32.71426033165217</v>
      </c>
      <c r="AD168">
        <v>0</v>
      </c>
      <c r="AE168">
        <v>0</v>
      </c>
      <c r="AF168">
        <v>33.923954719793649</v>
      </c>
      <c r="AG168">
        <v>71.331469484068279</v>
      </c>
      <c r="AH168">
        <v>26.08568444937233</v>
      </c>
      <c r="AI168">
        <v>54.238295340752622</v>
      </c>
      <c r="AJ168">
        <v>-3.6901908211707868</v>
      </c>
      <c r="AK168">
        <v>86.210395204479411</v>
      </c>
      <c r="AL168">
        <v>3.6340703676560122</v>
      </c>
      <c r="AM168">
        <v>6.9287694555009418</v>
      </c>
      <c r="AN168">
        <v>0</v>
      </c>
      <c r="AO168">
        <v>3.5415115556131728E-4</v>
      </c>
      <c r="AP168">
        <v>3.0338914050973242E-4</v>
      </c>
      <c r="AQ168">
        <v>1.0784981570303699E-4</v>
      </c>
      <c r="AR168">
        <v>4.8119627982302551E-4</v>
      </c>
      <c r="AS168">
        <v>0</v>
      </c>
      <c r="AT168">
        <v>1.358484282552607E-4</v>
      </c>
      <c r="AU168">
        <v>1.371019440797993E-4</v>
      </c>
      <c r="AV168">
        <v>1.8330670763625212E-5</v>
      </c>
      <c r="AW168">
        <v>0.3461335418591458</v>
      </c>
      <c r="AX168">
        <v>2.9273217893762429E-2</v>
      </c>
      <c r="AY168">
        <v>0.3818504027851306</v>
      </c>
      <c r="AZ168">
        <v>0.13506834319451841</v>
      </c>
      <c r="BA168">
        <v>8.1783286795977253E-2</v>
      </c>
      <c r="BB168">
        <v>0</v>
      </c>
      <c r="BC168">
        <v>0.13092376168051881</v>
      </c>
      <c r="BD168">
        <v>6.3152316763832156E-4</v>
      </c>
      <c r="BE168">
        <v>0</v>
      </c>
      <c r="BF168">
        <v>3.0930699824543837E-4</v>
      </c>
      <c r="BG168">
        <v>3.3089226853612921E-4</v>
      </c>
      <c r="BH168">
        <v>2.5281514991216478E-3</v>
      </c>
      <c r="BI168">
        <v>5.9619146297741816E-4</v>
      </c>
      <c r="BJ168">
        <v>0</v>
      </c>
      <c r="BK168">
        <v>1.063300224343152E-5</v>
      </c>
      <c r="BL168">
        <v>2.9951770087556311E-4</v>
      </c>
      <c r="BM168">
        <v>1.3769912436131829E-3</v>
      </c>
      <c r="BN168">
        <v>2.158130919628894E-4</v>
      </c>
      <c r="BO168">
        <v>3.5701996829876322E-3</v>
      </c>
      <c r="BP168">
        <v>5.8278760237391808E-3</v>
      </c>
      <c r="BQ168">
        <v>1.5573368263203829E-4</v>
      </c>
      <c r="BR168">
        <v>1.8356833473854149E-4</v>
      </c>
      <c r="BS168">
        <v>1.5222305303805731E-3</v>
      </c>
      <c r="BT168">
        <v>2.886501995272088E-2</v>
      </c>
      <c r="BU168">
        <v>-5.9177430146837907E-5</v>
      </c>
      <c r="BV168">
        <v>-6.3462833210185235E-4</v>
      </c>
      <c r="BW168">
        <v>-229.58514778317559</v>
      </c>
      <c r="BX168">
        <v>-0.65996859595179558</v>
      </c>
      <c r="BY168">
        <v>0.19760812579423531</v>
      </c>
      <c r="BZ168">
        <v>3.7923257755659971</v>
      </c>
      <c r="CA168">
        <v>47.7815150272274</v>
      </c>
      <c r="CB168">
        <v>4.3281528646561443E-2</v>
      </c>
      <c r="CC168">
        <v>0.31165770829312772</v>
      </c>
      <c r="CD168">
        <v>0.11034253595140479</v>
      </c>
      <c r="CE168">
        <v>0.67316323794133837</v>
      </c>
      <c r="CF168">
        <v>5.6849823126578068E-2</v>
      </c>
      <c r="CG168">
        <v>7.660050153176369E-2</v>
      </c>
      <c r="CH168">
        <v>3.0738884939932178E-2</v>
      </c>
      <c r="CI168">
        <v>0.40758506197400279</v>
      </c>
      <c r="CJ168">
        <v>0.56690433170627363</v>
      </c>
      <c r="CK168">
        <v>4.2834471755927517</v>
      </c>
      <c r="CL168">
        <v>1.755449435590531</v>
      </c>
      <c r="CM168">
        <v>2.7312163341559468</v>
      </c>
      <c r="CN168">
        <v>4.204892819709098</v>
      </c>
      <c r="CO168">
        <v>0.88911296420797126</v>
      </c>
      <c r="CP168">
        <v>0.32445440830175382</v>
      </c>
      <c r="CQ168">
        <v>3.1554972539922801</v>
      </c>
      <c r="CR168">
        <v>0.14490809786151501</v>
      </c>
      <c r="CS168">
        <v>21.955772403259839</v>
      </c>
      <c r="CT168">
        <v>-3.5327369736157502E-16</v>
      </c>
      <c r="CU168">
        <v>-4.3614581886764437E-15</v>
      </c>
      <c r="CV168">
        <v>0.58958495695042668</v>
      </c>
      <c r="CW168">
        <v>7.9147679007109568</v>
      </c>
      <c r="CX168">
        <v>1.347613438349347</v>
      </c>
      <c r="CY168" s="6">
        <v>1.3237449554690439</v>
      </c>
      <c r="CZ168" s="6">
        <v>0.11715342541834239</v>
      </c>
      <c r="DA168" s="6">
        <v>0.17133125915525069</v>
      </c>
      <c r="DB168" s="6">
        <v>0.37728211769126491</v>
      </c>
      <c r="DC168" s="6">
        <v>3.3390036542920387E-2</v>
      </c>
      <c r="DD168" s="6">
        <v>4.8831325108166151E-2</v>
      </c>
      <c r="DE168" s="6">
        <v>7.4495169792218013E-2</v>
      </c>
      <c r="DF168" s="6">
        <v>6.5929349020159228E-3</v>
      </c>
      <c r="DG168" s="6">
        <v>9.6418507120674228E-3</v>
      </c>
    </row>
    <row r="169" spans="1:111" x14ac:dyDescent="0.3">
      <c r="A169" s="1">
        <v>165</v>
      </c>
      <c r="B169">
        <v>1.703809224774264</v>
      </c>
      <c r="C169">
        <v>1.742689624706998E-2</v>
      </c>
      <c r="D169">
        <v>0.99668355766978112</v>
      </c>
      <c r="E169">
        <v>1.70947858252595</v>
      </c>
      <c r="F169">
        <v>1.736910095067187E-2</v>
      </c>
      <c r="G169">
        <v>1.3917426437628979E-4</v>
      </c>
      <c r="H169">
        <v>531.19722223942199</v>
      </c>
      <c r="I169">
        <v>167.41458376140491</v>
      </c>
      <c r="J169">
        <v>139.45284900937531</v>
      </c>
      <c r="K169">
        <v>234.3464197832532</v>
      </c>
      <c r="L169">
        <v>2.1491697882506031E-3</v>
      </c>
      <c r="M169">
        <v>0</v>
      </c>
      <c r="N169">
        <v>6.3100111038413109</v>
      </c>
      <c r="O169">
        <v>5.3717989216264108</v>
      </c>
      <c r="P169">
        <v>41.602817636594381</v>
      </c>
      <c r="Q169">
        <v>0</v>
      </c>
      <c r="R169">
        <v>-14.219317365562871</v>
      </c>
      <c r="S169">
        <v>-40.181989874206288</v>
      </c>
      <c r="T169">
        <v>0</v>
      </c>
      <c r="U169">
        <v>0</v>
      </c>
      <c r="V169">
        <v>0</v>
      </c>
      <c r="W169">
        <v>-2.7167428658273809</v>
      </c>
      <c r="X169">
        <v>-20.03917038190982</v>
      </c>
      <c r="Y169">
        <v>-32.016916244455217</v>
      </c>
      <c r="Z169">
        <v>-4.3266629778894101</v>
      </c>
      <c r="AA169">
        <v>12.97779206965067</v>
      </c>
      <c r="AB169">
        <v>-1.3697127127807429</v>
      </c>
      <c r="AC169">
        <v>31.611981191992029</v>
      </c>
      <c r="AD169">
        <v>0</v>
      </c>
      <c r="AE169">
        <v>0</v>
      </c>
      <c r="AF169">
        <v>33.991638570763527</v>
      </c>
      <c r="AG169">
        <v>79.255665415716763</v>
      </c>
      <c r="AH169">
        <v>26.15318387568016</v>
      </c>
      <c r="AI169">
        <v>52.914463816438918</v>
      </c>
      <c r="AJ169">
        <v>-3.69876189927359</v>
      </c>
      <c r="AK169">
        <v>85.872937085171301</v>
      </c>
      <c r="AL169">
        <v>3.6344461010295719</v>
      </c>
      <c r="AM169">
        <v>6.8725034624512924</v>
      </c>
      <c r="AN169">
        <v>0</v>
      </c>
      <c r="AO169">
        <v>3.4378406714663491E-4</v>
      </c>
      <c r="AP169">
        <v>2.8544468607354768E-4</v>
      </c>
      <c r="AQ169">
        <v>1.0206376093554181E-4</v>
      </c>
      <c r="AR169">
        <v>4.4603362599640849E-4</v>
      </c>
      <c r="AS169">
        <v>0</v>
      </c>
      <c r="AT169">
        <v>1.3084343428648821E-4</v>
      </c>
      <c r="AU169">
        <v>1.324824108415742E-4</v>
      </c>
      <c r="AV169">
        <v>1.7218223891069221E-5</v>
      </c>
      <c r="AW169">
        <v>0.39730567376339332</v>
      </c>
      <c r="AX169">
        <v>2.9045660135825681E-2</v>
      </c>
      <c r="AY169">
        <v>0.34441932252182228</v>
      </c>
      <c r="AZ169">
        <v>0.13631099763364959</v>
      </c>
      <c r="BA169">
        <v>7.512653121807035E-2</v>
      </c>
      <c r="BB169">
        <v>0</v>
      </c>
      <c r="BC169">
        <v>0.1381481823193384</v>
      </c>
      <c r="BD169">
        <v>6.1024453236297957E-4</v>
      </c>
      <c r="BE169">
        <v>0</v>
      </c>
      <c r="BF169">
        <v>3.1495840285559058E-4</v>
      </c>
      <c r="BG169">
        <v>2.2447312334344301E-4</v>
      </c>
      <c r="BH169">
        <v>2.537922564336981E-3</v>
      </c>
      <c r="BI169">
        <v>6.5636580988239965E-4</v>
      </c>
      <c r="BJ169">
        <v>0</v>
      </c>
      <c r="BK169">
        <v>1.063466815083138E-5</v>
      </c>
      <c r="BL169">
        <v>2.4523275234717009E-4</v>
      </c>
      <c r="BM169">
        <v>1.309222264939576E-3</v>
      </c>
      <c r="BN169">
        <v>2.1514364935437241E-4</v>
      </c>
      <c r="BO169">
        <v>3.2397641113935051E-3</v>
      </c>
      <c r="BP169">
        <v>6.9238047550468891E-3</v>
      </c>
      <c r="BQ169">
        <v>1.615223648436646E-4</v>
      </c>
      <c r="BR169">
        <v>1.9121730275910011E-4</v>
      </c>
      <c r="BS169">
        <v>1.557589438370148E-3</v>
      </c>
      <c r="BT169">
        <v>2.9692106072904661E-2</v>
      </c>
      <c r="BU169">
        <v>-4.6758924665953772E-5</v>
      </c>
      <c r="BV169">
        <v>-8.9479401785727778E-5</v>
      </c>
      <c r="BW169">
        <v>-234.3169106744314</v>
      </c>
      <c r="BX169">
        <v>-0.22509126737713811</v>
      </c>
      <c r="BY169">
        <v>0.1914732341880887</v>
      </c>
      <c r="BZ169">
        <v>3.675549620124074</v>
      </c>
      <c r="CA169">
        <v>47.995801913566019</v>
      </c>
      <c r="CB169">
        <v>4.2681310806901532E-2</v>
      </c>
      <c r="CC169">
        <v>0.30176944492886859</v>
      </c>
      <c r="CD169">
        <v>0.1066079355639421</v>
      </c>
      <c r="CE169">
        <v>0.65726343030832846</v>
      </c>
      <c r="CF169">
        <v>5.6706503648174221E-2</v>
      </c>
      <c r="CG169">
        <v>6.3961594958668738E-2</v>
      </c>
      <c r="CH169">
        <v>3.0802416774376201E-2</v>
      </c>
      <c r="CI169">
        <v>0.26714223853932201</v>
      </c>
      <c r="CJ169">
        <v>0.55904263864896031</v>
      </c>
      <c r="CK169">
        <v>4.1475421340934542</v>
      </c>
      <c r="CL169">
        <v>1.6960353385172611</v>
      </c>
      <c r="CM169">
        <v>2.6667062541788842</v>
      </c>
      <c r="CN169">
        <v>4.1942922054499654</v>
      </c>
      <c r="CO169">
        <v>0.74241137005597635</v>
      </c>
      <c r="CP169">
        <v>0.32512499813587242</v>
      </c>
      <c r="CQ169">
        <v>2.0681979757882991</v>
      </c>
      <c r="CR169">
        <v>0.16505649770351799</v>
      </c>
      <c r="CS169">
        <v>25.00856025810879</v>
      </c>
      <c r="CT169">
        <v>-3.319229208269581E-16</v>
      </c>
      <c r="CU169">
        <v>-4.0978650600428223E-15</v>
      </c>
      <c r="CV169">
        <v>0.47708924836913719</v>
      </c>
      <c r="CW169">
        <v>6.5878887405885562</v>
      </c>
      <c r="CX169">
        <v>1.5064689985228381</v>
      </c>
      <c r="CY169" s="6">
        <v>1.3843001452310331</v>
      </c>
      <c r="CZ169" s="6">
        <v>0.12044776707482679</v>
      </c>
      <c r="DA169" s="6">
        <v>0.17504528984754919</v>
      </c>
      <c r="DB169" s="6">
        <v>0.42939786713870848</v>
      </c>
      <c r="DC169" s="6">
        <v>3.7361849929531538E-2</v>
      </c>
      <c r="DD169" s="6">
        <v>5.429752671207734E-2</v>
      </c>
      <c r="DE169" s="6">
        <v>8.2139851435549083E-2</v>
      </c>
      <c r="DF169" s="6">
        <v>7.1469772847699174E-3</v>
      </c>
      <c r="DG169" s="6">
        <v>1.038661604718003E-2</v>
      </c>
    </row>
    <row r="170" spans="1:111" x14ac:dyDescent="0.3">
      <c r="A170" s="1">
        <v>166</v>
      </c>
      <c r="B170">
        <v>1.982542531652753</v>
      </c>
      <c r="C170">
        <v>1.492616720126764E-2</v>
      </c>
      <c r="D170">
        <v>0.99681208206307159</v>
      </c>
      <c r="E170">
        <v>1.98888295234969</v>
      </c>
      <c r="F170">
        <v>1.487858380511712E-2</v>
      </c>
      <c r="G170">
        <v>1.103064989563946E-4</v>
      </c>
      <c r="H170">
        <v>511.41712897167378</v>
      </c>
      <c r="I170">
        <v>152.8531933316705</v>
      </c>
      <c r="J170">
        <v>133.61312228979261</v>
      </c>
      <c r="K170">
        <v>217.22779554868251</v>
      </c>
      <c r="L170">
        <v>2.11166238869826E-3</v>
      </c>
      <c r="M170">
        <v>0</v>
      </c>
      <c r="N170">
        <v>6.9292085812405517</v>
      </c>
      <c r="O170">
        <v>6.8468083552137093</v>
      </c>
      <c r="P170">
        <v>41.584922290641963</v>
      </c>
      <c r="Q170">
        <v>0</v>
      </c>
      <c r="R170">
        <v>-15.777407043116749</v>
      </c>
      <c r="S170">
        <v>-40.721636821277883</v>
      </c>
      <c r="T170">
        <v>0</v>
      </c>
      <c r="U170">
        <v>0</v>
      </c>
      <c r="V170">
        <v>0</v>
      </c>
      <c r="W170">
        <v>-2.9691042347379151</v>
      </c>
      <c r="X170">
        <v>-25.758753166192079</v>
      </c>
      <c r="Y170">
        <v>-31.843537236800469</v>
      </c>
      <c r="Z170">
        <v>-4.8159417151780879</v>
      </c>
      <c r="AA170">
        <v>14.368241305453241</v>
      </c>
      <c r="AB170">
        <v>-1.571285083759921</v>
      </c>
      <c r="AC170">
        <v>33.193383905358438</v>
      </c>
      <c r="AD170">
        <v>0</v>
      </c>
      <c r="AE170">
        <v>0</v>
      </c>
      <c r="AF170">
        <v>33.908632010548658</v>
      </c>
      <c r="AG170">
        <v>78.518298580258303</v>
      </c>
      <c r="AH170">
        <v>23.276392244562601</v>
      </c>
      <c r="AI170">
        <v>51.006677674999047</v>
      </c>
      <c r="AJ170">
        <v>-3.5431714245183459</v>
      </c>
      <c r="AK170">
        <v>80.899467287823171</v>
      </c>
      <c r="AL170">
        <v>3.3888632816801918</v>
      </c>
      <c r="AM170">
        <v>6.3828108378657493</v>
      </c>
      <c r="AN170">
        <v>0</v>
      </c>
      <c r="AO170">
        <v>3.9906101681349421E-4</v>
      </c>
      <c r="AP170">
        <v>3.3581858173964689E-4</v>
      </c>
      <c r="AQ170">
        <v>1.03927018270452E-4</v>
      </c>
      <c r="AR170">
        <v>4.8964786745919222E-4</v>
      </c>
      <c r="AS170">
        <v>0</v>
      </c>
      <c r="AT170">
        <v>1.3584083246335869E-4</v>
      </c>
      <c r="AU170">
        <v>1.3910989941009401E-4</v>
      </c>
      <c r="AV170">
        <v>1.867490657694113E-5</v>
      </c>
      <c r="AW170">
        <v>0.43783988940264362</v>
      </c>
      <c r="AX170">
        <v>3.4660083093490758E-2</v>
      </c>
      <c r="AY170">
        <v>0.47344098312134392</v>
      </c>
      <c r="AZ170">
        <v>0.13806932818874609</v>
      </c>
      <c r="BA170">
        <v>8.7602150114431537E-2</v>
      </c>
      <c r="BB170">
        <v>0</v>
      </c>
      <c r="BC170">
        <v>9.1651575340844352E-2</v>
      </c>
      <c r="BD170">
        <v>6.4077227288752135E-4</v>
      </c>
      <c r="BE170">
        <v>0</v>
      </c>
      <c r="BF170">
        <v>3.20917720511317E-4</v>
      </c>
      <c r="BG170">
        <v>1.7219621850294401E-4</v>
      </c>
      <c r="BH170">
        <v>2.6491444894065938E-3</v>
      </c>
      <c r="BI170">
        <v>5.7268202626864842E-4</v>
      </c>
      <c r="BJ170">
        <v>0</v>
      </c>
      <c r="BK170">
        <v>9.5642740830554376E-6</v>
      </c>
      <c r="BL170">
        <v>1.5772186129375541E-4</v>
      </c>
      <c r="BM170">
        <v>1.3075643397985519E-3</v>
      </c>
      <c r="BN170">
        <v>1.9130890563929051E-4</v>
      </c>
      <c r="BO170">
        <v>4.2453185660921702E-3</v>
      </c>
      <c r="BP170">
        <v>6.5352713966083881E-3</v>
      </c>
      <c r="BQ170">
        <v>1.3528403665116249E-4</v>
      </c>
      <c r="BR170">
        <v>1.964244749519558E-4</v>
      </c>
      <c r="BS170">
        <v>1.3528798149921081E-3</v>
      </c>
      <c r="BT170">
        <v>2.9591761685103631E-2</v>
      </c>
      <c r="BU170">
        <v>-3.1727366338628638E-5</v>
      </c>
      <c r="BV170">
        <v>-5.4561126388868412E-4</v>
      </c>
      <c r="BW170">
        <v>-217.19881285299391</v>
      </c>
      <c r="BX170">
        <v>0.15428938716650009</v>
      </c>
      <c r="BY170">
        <v>0.22050848031824891</v>
      </c>
      <c r="BZ170">
        <v>3.3613167797508621</v>
      </c>
      <c r="CA170">
        <v>43.196672333592552</v>
      </c>
      <c r="CB170">
        <v>4.3987457627669119E-2</v>
      </c>
      <c r="CC170">
        <v>0.34786647884984201</v>
      </c>
      <c r="CD170">
        <v>0.1244690218952766</v>
      </c>
      <c r="CE170">
        <v>0.6590085364416749</v>
      </c>
      <c r="CF170">
        <v>5.6795302965150063E-2</v>
      </c>
      <c r="CG170">
        <v>0.1053413730430706</v>
      </c>
      <c r="CH170">
        <v>3.012107206195988E-2</v>
      </c>
      <c r="CI170">
        <v>0.23926190966516389</v>
      </c>
      <c r="CJ170">
        <v>0.57615063630274355</v>
      </c>
      <c r="CK170">
        <v>4.7811032638129944</v>
      </c>
      <c r="CL170">
        <v>1.980188984697582</v>
      </c>
      <c r="CM170">
        <v>2.6737866502961878</v>
      </c>
      <c r="CN170">
        <v>4.200860240138752</v>
      </c>
      <c r="CO170">
        <v>1.2227123656784979</v>
      </c>
      <c r="CP170">
        <v>0.31793328327866283</v>
      </c>
      <c r="CQ170">
        <v>1.8523502683754629</v>
      </c>
      <c r="CR170">
        <v>0.10837022596991321</v>
      </c>
      <c r="CS170">
        <v>16.419731207562609</v>
      </c>
      <c r="CT170">
        <v>1.5844078164180091E-15</v>
      </c>
      <c r="CU170">
        <v>1.9560834833527341E-14</v>
      </c>
      <c r="CV170">
        <v>0.58505303209228199</v>
      </c>
      <c r="CW170">
        <v>9.1718554334490374</v>
      </c>
      <c r="CX170">
        <v>1.061042369138858</v>
      </c>
      <c r="CY170" s="6">
        <v>1.574070992101287</v>
      </c>
      <c r="CZ170" s="6">
        <v>0.161149789835422</v>
      </c>
      <c r="DA170" s="6">
        <v>0.22152534908957791</v>
      </c>
      <c r="DB170" s="6">
        <v>0.30577754045656258</v>
      </c>
      <c r="DC170" s="6">
        <v>3.1304805582616682E-2</v>
      </c>
      <c r="DD170" s="6">
        <v>4.303330455443298E-2</v>
      </c>
      <c r="DE170" s="6">
        <v>4.3450133529157463E-2</v>
      </c>
      <c r="DF170" s="6">
        <v>4.4483253434443506E-3</v>
      </c>
      <c r="DG170" s="6">
        <v>6.114912253853578E-3</v>
      </c>
    </row>
    <row r="171" spans="1:111" x14ac:dyDescent="0.3">
      <c r="A171" s="1">
        <v>167</v>
      </c>
      <c r="B171">
        <v>1.939567438169951</v>
      </c>
      <c r="C171">
        <v>1.6428604105534979E-2</v>
      </c>
      <c r="D171">
        <v>0.99683171366550327</v>
      </c>
      <c r="E171">
        <v>1.945732134622898</v>
      </c>
      <c r="F171">
        <v>1.6376553583652559E-2</v>
      </c>
      <c r="G171">
        <v>3.62813118499728E-5</v>
      </c>
      <c r="H171">
        <v>509.25823968440091</v>
      </c>
      <c r="I171">
        <v>168.78482396678211</v>
      </c>
      <c r="J171">
        <v>143.69586246946281</v>
      </c>
      <c r="K171">
        <v>232.99953611856949</v>
      </c>
      <c r="L171">
        <v>2.1854947886268471E-3</v>
      </c>
      <c r="M171">
        <v>0</v>
      </c>
      <c r="N171">
        <v>7.5698504642592104</v>
      </c>
      <c r="O171">
        <v>5.8059183456494967</v>
      </c>
      <c r="P171">
        <v>41.927092134590133</v>
      </c>
      <c r="Q171">
        <v>0</v>
      </c>
      <c r="R171">
        <v>-15.901936734639049</v>
      </c>
      <c r="S171">
        <v>-40.530872206079501</v>
      </c>
      <c r="T171">
        <v>0</v>
      </c>
      <c r="U171">
        <v>0</v>
      </c>
      <c r="V171">
        <v>0</v>
      </c>
      <c r="W171">
        <v>-3.2914112375179752</v>
      </c>
      <c r="X171">
        <v>-23.447890998329949</v>
      </c>
      <c r="Y171">
        <v>-31.9703173777892</v>
      </c>
      <c r="Z171">
        <v>-4.6484783241377023</v>
      </c>
      <c r="AA171">
        <v>14.548753531575491</v>
      </c>
      <c r="AB171">
        <v>-1.4775014521319589</v>
      </c>
      <c r="AC171">
        <v>32.259051422463557</v>
      </c>
      <c r="AD171">
        <v>0</v>
      </c>
      <c r="AE171">
        <v>0</v>
      </c>
      <c r="AF171">
        <v>34.171453935631462</v>
      </c>
      <c r="AG171">
        <v>70.344715112655877</v>
      </c>
      <c r="AH171">
        <v>24.67442982078558</v>
      </c>
      <c r="AI171">
        <v>53.161732802800621</v>
      </c>
      <c r="AJ171">
        <v>-3.7434871344448171</v>
      </c>
      <c r="AK171">
        <v>84.450063353132165</v>
      </c>
      <c r="AL171">
        <v>3.5427550481042021</v>
      </c>
      <c r="AM171">
        <v>6.9409954305290036</v>
      </c>
      <c r="AN171">
        <v>0</v>
      </c>
      <c r="AO171">
        <v>3.6933543229930712E-4</v>
      </c>
      <c r="AP171">
        <v>2.9341217167728898E-4</v>
      </c>
      <c r="AQ171">
        <v>1.068904898547548E-4</v>
      </c>
      <c r="AR171">
        <v>4.7685185954690222E-4</v>
      </c>
      <c r="AS171">
        <v>0</v>
      </c>
      <c r="AT171">
        <v>1.3367576651561789E-4</v>
      </c>
      <c r="AU171">
        <v>1.351942125346107E-4</v>
      </c>
      <c r="AV171">
        <v>1.891056497118775E-5</v>
      </c>
      <c r="AW171">
        <v>0.40451711209356878</v>
      </c>
      <c r="AX171">
        <v>2.8009157208832371E-2</v>
      </c>
      <c r="AY171">
        <v>0.51156345248853508</v>
      </c>
      <c r="AZ171">
        <v>0.13406122643404819</v>
      </c>
      <c r="BA171">
        <v>7.9017199017826265E-2</v>
      </c>
      <c r="BB171">
        <v>0</v>
      </c>
      <c r="BC171">
        <v>0.1386555308573835</v>
      </c>
      <c r="BD171">
        <v>6.2273571625309689E-4</v>
      </c>
      <c r="BE171">
        <v>0</v>
      </c>
      <c r="BF171">
        <v>2.7742900711549048E-4</v>
      </c>
      <c r="BG171">
        <v>4.07291049414106E-4</v>
      </c>
      <c r="BH171">
        <v>2.7161095738502108E-3</v>
      </c>
      <c r="BI171">
        <v>5.5627145425420381E-4</v>
      </c>
      <c r="BJ171">
        <v>0</v>
      </c>
      <c r="BK171">
        <v>1.0230678544698891E-5</v>
      </c>
      <c r="BL171">
        <v>2.049801764828521E-4</v>
      </c>
      <c r="BM171">
        <v>1.2981422801921351E-3</v>
      </c>
      <c r="BN171">
        <v>2.072096122520734E-4</v>
      </c>
      <c r="BO171">
        <v>5.2808728125304768E-3</v>
      </c>
      <c r="BP171">
        <v>6.6456514884995566E-3</v>
      </c>
      <c r="BQ171">
        <v>1.516400266557337E-4</v>
      </c>
      <c r="BR171">
        <v>1.8272234799810751E-4</v>
      </c>
      <c r="BS171">
        <v>1.4945273340775209E-3</v>
      </c>
      <c r="BT171">
        <v>3.1864386562086559E-2</v>
      </c>
      <c r="BU171">
        <v>-4.0377922632380499E-5</v>
      </c>
      <c r="BV171">
        <v>-3.1371986218798432E-4</v>
      </c>
      <c r="BW171">
        <v>-232.9680662077148</v>
      </c>
      <c r="BX171">
        <v>0.40165072958916431</v>
      </c>
      <c r="BY171">
        <v>0.24620213531472149</v>
      </c>
      <c r="BZ171">
        <v>4.1838421548146663</v>
      </c>
      <c r="CA171">
        <v>52.820561319637292</v>
      </c>
      <c r="CB171">
        <v>4.3639030751637303E-2</v>
      </c>
      <c r="CC171">
        <v>0.31885803558439091</v>
      </c>
      <c r="CD171">
        <v>0.1130860187665739</v>
      </c>
      <c r="CE171">
        <v>0.66570140491772001</v>
      </c>
      <c r="CF171">
        <v>5.6830912549757091E-2</v>
      </c>
      <c r="CG171">
        <v>0.11466110647705401</v>
      </c>
      <c r="CH171">
        <v>3.0675055831779669E-2</v>
      </c>
      <c r="CI171">
        <v>0.51416493939348273</v>
      </c>
      <c r="CJ171">
        <v>0.57158691798035433</v>
      </c>
      <c r="CK171">
        <v>4.3824090198802548</v>
      </c>
      <c r="CL171">
        <v>1.7990957531045839</v>
      </c>
      <c r="CM171">
        <v>2.700941537363454</v>
      </c>
      <c r="CN171">
        <v>4.2034941003408068</v>
      </c>
      <c r="CO171">
        <v>1.3308878430372331</v>
      </c>
      <c r="CP171">
        <v>0.32378068069066701</v>
      </c>
      <c r="CQ171">
        <v>3.9806317888527691</v>
      </c>
      <c r="CR171">
        <v>0.1634121299878909</v>
      </c>
      <c r="CS171">
        <v>24.759413634528919</v>
      </c>
      <c r="CT171">
        <v>3.4420351674114668E-16</v>
      </c>
      <c r="CU171">
        <v>4.249479250433408E-15</v>
      </c>
      <c r="CV171">
        <v>0.63576339848803598</v>
      </c>
      <c r="CW171">
        <v>8.7683200438582514</v>
      </c>
      <c r="CX171">
        <v>1.5270501220663431</v>
      </c>
      <c r="CY171" s="6">
        <v>1.2217191540984089</v>
      </c>
      <c r="CZ171" s="6">
        <v>0.1175997717742525</v>
      </c>
      <c r="DA171" s="6">
        <v>0.16224275366953489</v>
      </c>
      <c r="DB171" s="6">
        <v>0.38138670495969978</v>
      </c>
      <c r="DC171" s="6">
        <v>3.6711374549982828E-2</v>
      </c>
      <c r="DD171" s="6">
        <v>5.0647670553447051E-2</v>
      </c>
      <c r="DE171" s="6">
        <v>7.1272349585036948E-2</v>
      </c>
      <c r="DF171" s="6">
        <v>6.8605063748881437E-3</v>
      </c>
      <c r="DG171" s="6">
        <v>9.4648776016838677E-3</v>
      </c>
    </row>
    <row r="172" spans="1:111" x14ac:dyDescent="0.3">
      <c r="A172" s="1">
        <v>168</v>
      </c>
      <c r="B172">
        <v>1.7871125557070939</v>
      </c>
      <c r="C172">
        <v>1.722224267366625E-2</v>
      </c>
      <c r="D172">
        <v>0.99652777796385161</v>
      </c>
      <c r="E172">
        <v>1.793339372608872</v>
      </c>
      <c r="F172">
        <v>1.7162443223142851E-2</v>
      </c>
      <c r="G172">
        <v>2.6247696371041782E-4</v>
      </c>
      <c r="H172">
        <v>545.71946999867873</v>
      </c>
      <c r="I172">
        <v>162.78265419944071</v>
      </c>
      <c r="J172">
        <v>135.29972153250691</v>
      </c>
      <c r="K172">
        <v>231.47156359043029</v>
      </c>
      <c r="L172">
        <v>2.233720477081101E-3</v>
      </c>
      <c r="M172">
        <v>0</v>
      </c>
      <c r="N172">
        <v>6.7006252662216124</v>
      </c>
      <c r="O172">
        <v>5.071907079466861</v>
      </c>
      <c r="P172">
        <v>45.679463705840902</v>
      </c>
      <c r="Q172">
        <v>0</v>
      </c>
      <c r="R172">
        <v>-15.776875673549769</v>
      </c>
      <c r="S172">
        <v>-42.79718036225038</v>
      </c>
      <c r="T172">
        <v>0</v>
      </c>
      <c r="U172">
        <v>0</v>
      </c>
      <c r="V172">
        <v>0</v>
      </c>
      <c r="W172">
        <v>-2.8908948351563279</v>
      </c>
      <c r="X172">
        <v>-19.927177416408799</v>
      </c>
      <c r="Y172">
        <v>-34.826431653654858</v>
      </c>
      <c r="Z172">
        <v>-4.9628194510930417</v>
      </c>
      <c r="AA172">
        <v>14.3965664588551</v>
      </c>
      <c r="AB172">
        <v>-1.440515469173099</v>
      </c>
      <c r="AC172">
        <v>33.760467409080391</v>
      </c>
      <c r="AD172">
        <v>0</v>
      </c>
      <c r="AE172">
        <v>0</v>
      </c>
      <c r="AF172">
        <v>34.059723201205408</v>
      </c>
      <c r="AG172">
        <v>78.819438281685933</v>
      </c>
      <c r="AH172">
        <v>28.330335867314911</v>
      </c>
      <c r="AI172">
        <v>56.840148402175153</v>
      </c>
      <c r="AJ172">
        <v>-3.7692600756642318</v>
      </c>
      <c r="AK172">
        <v>88.306903425264764</v>
      </c>
      <c r="AL172">
        <v>3.7662012669716272</v>
      </c>
      <c r="AM172">
        <v>7.0177039487967399</v>
      </c>
      <c r="AN172">
        <v>0</v>
      </c>
      <c r="AO172">
        <v>3.4954485007360078E-4</v>
      </c>
      <c r="AP172">
        <v>2.9602283775166839E-4</v>
      </c>
      <c r="AQ172">
        <v>1.153263193822954E-4</v>
      </c>
      <c r="AR172">
        <v>5.0889144756409118E-4</v>
      </c>
      <c r="AS172">
        <v>0</v>
      </c>
      <c r="AT172">
        <v>1.3903473614210161E-4</v>
      </c>
      <c r="AU172">
        <v>1.414864853401338E-4</v>
      </c>
      <c r="AV172">
        <v>1.8491150219667739E-5</v>
      </c>
      <c r="AW172">
        <v>0.35951185442638661</v>
      </c>
      <c r="AX172">
        <v>2.6644163618864389E-2</v>
      </c>
      <c r="AY172">
        <v>0.39357664054188618</v>
      </c>
      <c r="AZ172">
        <v>0.13494396271558229</v>
      </c>
      <c r="BA172">
        <v>7.9968571219115492E-2</v>
      </c>
      <c r="BB172">
        <v>0</v>
      </c>
      <c r="BC172">
        <v>0.1393895430742452</v>
      </c>
      <c r="BD172">
        <v>6.5171937567863733E-4</v>
      </c>
      <c r="BE172">
        <v>0</v>
      </c>
      <c r="BF172">
        <v>2.711424478630672E-4</v>
      </c>
      <c r="BG172">
        <v>3.1894314090993717E-4</v>
      </c>
      <c r="BH172">
        <v>3.090037675060755E-3</v>
      </c>
      <c r="BI172">
        <v>6.0883072047256625E-4</v>
      </c>
      <c r="BJ172">
        <v>0</v>
      </c>
      <c r="BK172">
        <v>1.1224069243067749E-5</v>
      </c>
      <c r="BL172">
        <v>2.0227550723643731E-4</v>
      </c>
      <c r="BM172">
        <v>1.3772381398019699E-3</v>
      </c>
      <c r="BN172">
        <v>2.2592774741568271E-4</v>
      </c>
      <c r="BO172">
        <v>3.3692915981279829E-3</v>
      </c>
      <c r="BP172">
        <v>6.1916004009910028E-3</v>
      </c>
      <c r="BQ172">
        <v>1.595247329452161E-4</v>
      </c>
      <c r="BR172">
        <v>1.8772980381788479E-4</v>
      </c>
      <c r="BS172">
        <v>1.555682219816146E-3</v>
      </c>
      <c r="BT172">
        <v>3.0778085162226378E-2</v>
      </c>
      <c r="BU172">
        <v>-4.1740778361736552E-5</v>
      </c>
      <c r="BV172">
        <v>-6.7842851332218556E-4</v>
      </c>
      <c r="BW172">
        <v>-231.44154741533811</v>
      </c>
      <c r="BX172">
        <v>-0.40736339241266251</v>
      </c>
      <c r="BY172">
        <v>0.2004408370612554</v>
      </c>
      <c r="BZ172">
        <v>3.8486521765203738</v>
      </c>
      <c r="CA172">
        <v>49.454979349125317</v>
      </c>
      <c r="CB172">
        <v>4.3141303539996713E-2</v>
      </c>
      <c r="CC172">
        <v>0.30531922162090758</v>
      </c>
      <c r="CD172">
        <v>0.1078747679608468</v>
      </c>
      <c r="CE172">
        <v>0.65909975405101817</v>
      </c>
      <c r="CF172">
        <v>5.6971633719674272E-2</v>
      </c>
      <c r="CG172">
        <v>7.0171478567031653E-2</v>
      </c>
      <c r="CH172">
        <v>3.0782968344831511E-2</v>
      </c>
      <c r="CI172">
        <v>0.38408011177057472</v>
      </c>
      <c r="CJ172">
        <v>0.56506765396379688</v>
      </c>
      <c r="CK172">
        <v>4.1963305341262194</v>
      </c>
      <c r="CL172">
        <v>1.7161894902862</v>
      </c>
      <c r="CM172">
        <v>2.6741567463004841</v>
      </c>
      <c r="CN172">
        <v>4.2139025309114402</v>
      </c>
      <c r="CO172">
        <v>0.8144903762244744</v>
      </c>
      <c r="CP172">
        <v>0.32491971649626011</v>
      </c>
      <c r="CQ172">
        <v>2.97352344596574</v>
      </c>
      <c r="CR172">
        <v>0.16306043760818831</v>
      </c>
      <c r="CS172">
        <v>24.706126910331569</v>
      </c>
      <c r="CT172">
        <v>6.7767543296476927E-16</v>
      </c>
      <c r="CU172">
        <v>8.3664679494775485E-15</v>
      </c>
      <c r="CV172">
        <v>0.53354662994881208</v>
      </c>
      <c r="CW172">
        <v>7.2702719445191333</v>
      </c>
      <c r="CX172">
        <v>1.4946038693884911</v>
      </c>
      <c r="CY172" s="6">
        <v>1.330636102664644</v>
      </c>
      <c r="CZ172" s="6">
        <v>0.1099498957784146</v>
      </c>
      <c r="DA172" s="6">
        <v>0.17032862028711751</v>
      </c>
      <c r="DB172" s="6">
        <v>0.4126495947605861</v>
      </c>
      <c r="DC172" s="6">
        <v>3.4097060681034387E-2</v>
      </c>
      <c r="DD172" s="6">
        <v>5.282138068917476E-2</v>
      </c>
      <c r="DE172" s="6">
        <v>8.3371113169470379E-2</v>
      </c>
      <c r="DF172" s="6">
        <v>6.8889196569649376E-3</v>
      </c>
      <c r="DG172" s="6">
        <v>1.0671953548772799E-2</v>
      </c>
    </row>
    <row r="173" spans="1:111" x14ac:dyDescent="0.3">
      <c r="A173" s="1">
        <v>169</v>
      </c>
      <c r="B173">
        <v>1.6370168895506629</v>
      </c>
      <c r="C173">
        <v>1.7027902663065291E-2</v>
      </c>
      <c r="D173">
        <v>0.99663688390978278</v>
      </c>
      <c r="E173">
        <v>1.642540918362638</v>
      </c>
      <c r="F173">
        <v>1.6970635849636491E-2</v>
      </c>
      <c r="G173">
        <v>1.7970567604837551E-4</v>
      </c>
      <c r="H173">
        <v>519.51218428519689</v>
      </c>
      <c r="I173">
        <v>156.19326519122089</v>
      </c>
      <c r="J173">
        <v>132.79428509204831</v>
      </c>
      <c r="K173">
        <v>221.59413712522971</v>
      </c>
      <c r="L173">
        <v>2.1140063676993392E-3</v>
      </c>
      <c r="M173">
        <v>0</v>
      </c>
      <c r="N173">
        <v>5.4658901854769093</v>
      </c>
      <c r="O173">
        <v>4.8395174810738171</v>
      </c>
      <c r="P173">
        <v>43.13009231937221</v>
      </c>
      <c r="Q173">
        <v>0</v>
      </c>
      <c r="R173">
        <v>-14.06659794344459</v>
      </c>
      <c r="S173">
        <v>-40.487768846092862</v>
      </c>
      <c r="T173">
        <v>0</v>
      </c>
      <c r="U173">
        <v>0</v>
      </c>
      <c r="V173">
        <v>0</v>
      </c>
      <c r="W173">
        <v>-2.3177818412482818</v>
      </c>
      <c r="X173">
        <v>-18.536280998858729</v>
      </c>
      <c r="Y173">
        <v>-33.057160587575858</v>
      </c>
      <c r="Z173">
        <v>-4.5596776205220833</v>
      </c>
      <c r="AA173">
        <v>12.779005413180339</v>
      </c>
      <c r="AB173">
        <v>-1.378871951725223</v>
      </c>
      <c r="AC173">
        <v>31.864096262071872</v>
      </c>
      <c r="AD173">
        <v>0</v>
      </c>
      <c r="AE173">
        <v>0</v>
      </c>
      <c r="AF173">
        <v>33.774921518065888</v>
      </c>
      <c r="AG173">
        <v>73.737004338971857</v>
      </c>
      <c r="AH173">
        <v>26.04524097748012</v>
      </c>
      <c r="AI173">
        <v>53.803341687710798</v>
      </c>
      <c r="AJ173">
        <v>-3.641115657240459</v>
      </c>
      <c r="AK173">
        <v>85.029709802318578</v>
      </c>
      <c r="AL173">
        <v>3.5981322627951289</v>
      </c>
      <c r="AM173">
        <v>6.9140810725400899</v>
      </c>
      <c r="AN173">
        <v>0</v>
      </c>
      <c r="AO173">
        <v>3.4659042306625952E-4</v>
      </c>
      <c r="AP173">
        <v>2.947049118965978E-4</v>
      </c>
      <c r="AQ173">
        <v>1.0722348514555079E-4</v>
      </c>
      <c r="AR173">
        <v>4.6942102290388498E-4</v>
      </c>
      <c r="AS173">
        <v>0</v>
      </c>
      <c r="AT173">
        <v>1.318167736140001E-4</v>
      </c>
      <c r="AU173">
        <v>1.3353899796564011E-4</v>
      </c>
      <c r="AV173">
        <v>1.8035186208949101E-5</v>
      </c>
      <c r="AW173">
        <v>0.38430640178647341</v>
      </c>
      <c r="AX173">
        <v>2.783822004405314E-2</v>
      </c>
      <c r="AY173">
        <v>0.32731540996378422</v>
      </c>
      <c r="AZ173">
        <v>0.1357126681050605</v>
      </c>
      <c r="BA173">
        <v>8.1365889532258692E-2</v>
      </c>
      <c r="BB173">
        <v>0</v>
      </c>
      <c r="BC173">
        <v>0.1048366320260717</v>
      </c>
      <c r="BD173">
        <v>6.1511141628613924E-4</v>
      </c>
      <c r="BE173">
        <v>0</v>
      </c>
      <c r="BF173">
        <v>2.8700131704208692E-4</v>
      </c>
      <c r="BG173">
        <v>2.9772305712679929E-4</v>
      </c>
      <c r="BH173">
        <v>2.695465752755824E-3</v>
      </c>
      <c r="BI173">
        <v>6.2282349451837991E-4</v>
      </c>
      <c r="BJ173">
        <v>0</v>
      </c>
      <c r="BK173">
        <v>1.0474057323460609E-5</v>
      </c>
      <c r="BL173">
        <v>1.8259706675805129E-4</v>
      </c>
      <c r="BM173">
        <v>1.385490447049024E-3</v>
      </c>
      <c r="BN173">
        <v>2.1178167909342651E-4</v>
      </c>
      <c r="BO173">
        <v>2.5803061311020069E-3</v>
      </c>
      <c r="BP173">
        <v>6.5439320024129324E-3</v>
      </c>
      <c r="BQ173">
        <v>1.5762193596649321E-4</v>
      </c>
      <c r="BR173">
        <v>1.8702518418104331E-4</v>
      </c>
      <c r="BS173">
        <v>1.5304566721529829E-3</v>
      </c>
      <c r="BT173">
        <v>2.7874963793659821E-2</v>
      </c>
      <c r="BU173">
        <v>-3.7591705942993562E-5</v>
      </c>
      <c r="BV173">
        <v>1.7773815252398451E-5</v>
      </c>
      <c r="BW173">
        <v>-221.56631957103269</v>
      </c>
      <c r="BX173">
        <v>-0.19924313109368089</v>
      </c>
      <c r="BY173">
        <v>0.15896950579914471</v>
      </c>
      <c r="BZ173">
        <v>3.4564424445911182</v>
      </c>
      <c r="CA173">
        <v>44.954203555422303</v>
      </c>
      <c r="CB173">
        <v>4.3002355975801397E-2</v>
      </c>
      <c r="CC173">
        <v>0.3083224893739322</v>
      </c>
      <c r="CD173">
        <v>0.1091059462194917</v>
      </c>
      <c r="CE173">
        <v>0.65356548402561687</v>
      </c>
      <c r="CF173">
        <v>5.6807555296393149E-2</v>
      </c>
      <c r="CG173">
        <v>5.3262758358874493E-2</v>
      </c>
      <c r="CH173">
        <v>3.076292823459572E-2</v>
      </c>
      <c r="CI173">
        <v>0.36261817505496619</v>
      </c>
      <c r="CJ173">
        <v>0.56324770955597336</v>
      </c>
      <c r="CK173">
        <v>4.2376076738597321</v>
      </c>
      <c r="CL173">
        <v>1.735776417128277</v>
      </c>
      <c r="CM173">
        <v>2.6517026254586642</v>
      </c>
      <c r="CN173">
        <v>4.2017664828820944</v>
      </c>
      <c r="CO173">
        <v>0.61822844523693599</v>
      </c>
      <c r="CP173">
        <v>0.32470818956151409</v>
      </c>
      <c r="CQ173">
        <v>2.8073665165545769</v>
      </c>
      <c r="CR173">
        <v>0.13240457557079319</v>
      </c>
      <c r="CS173">
        <v>20.06129932890806</v>
      </c>
      <c r="CT173">
        <v>5.7284392972673468E-16</v>
      </c>
      <c r="CU173">
        <v>7.0722356824179793E-15</v>
      </c>
      <c r="CV173">
        <v>0.47915554442145147</v>
      </c>
      <c r="CW173">
        <v>7.7525001662764641</v>
      </c>
      <c r="CX173">
        <v>1.2274346320592009</v>
      </c>
      <c r="CY173" s="6">
        <v>1.4433913492426811</v>
      </c>
      <c r="CZ173" s="6">
        <v>0.1203969247948968</v>
      </c>
      <c r="DA173" s="6">
        <v>0.18741270335408791</v>
      </c>
      <c r="DB173" s="6">
        <v>0.36782128503548611</v>
      </c>
      <c r="DC173" s="6">
        <v>3.0680904119049179E-2</v>
      </c>
      <c r="DD173" s="6">
        <v>4.7758621676542302E-2</v>
      </c>
      <c r="DE173" s="6">
        <v>6.3390102665879855E-2</v>
      </c>
      <c r="DF173" s="6">
        <v>5.2875288655492283E-3</v>
      </c>
      <c r="DG173" s="6">
        <v>8.2306926065055311E-3</v>
      </c>
    </row>
    <row r="174" spans="1:111" x14ac:dyDescent="0.3">
      <c r="A174" s="1">
        <v>170</v>
      </c>
      <c r="B174">
        <v>1.6351200237198931</v>
      </c>
      <c r="C174">
        <v>1.9727834494320709E-2</v>
      </c>
      <c r="D174">
        <v>0.99671407813185409</v>
      </c>
      <c r="E174">
        <v>1.6405105622340601</v>
      </c>
      <c r="F174">
        <v>1.9663010371544661E-2</v>
      </c>
      <c r="G174">
        <v>5.4890277139502338E-5</v>
      </c>
      <c r="H174">
        <v>566.42610841622741</v>
      </c>
      <c r="I174">
        <v>173.06272840790419</v>
      </c>
      <c r="J174">
        <v>142.41071356039691</v>
      </c>
      <c r="K174">
        <v>244.39469726878539</v>
      </c>
      <c r="L174">
        <v>2.207415971793459E-3</v>
      </c>
      <c r="M174">
        <v>0</v>
      </c>
      <c r="N174">
        <v>5.6036587559651716</v>
      </c>
      <c r="O174">
        <v>4.6315244908638373</v>
      </c>
      <c r="P174">
        <v>42.108019950989672</v>
      </c>
      <c r="Q174">
        <v>0</v>
      </c>
      <c r="R174">
        <v>-13.81847994960162</v>
      </c>
      <c r="S174">
        <v>-39.630280409358662</v>
      </c>
      <c r="T174">
        <v>0</v>
      </c>
      <c r="U174">
        <v>0</v>
      </c>
      <c r="V174">
        <v>0</v>
      </c>
      <c r="W174">
        <v>-2.4150532528484501</v>
      </c>
      <c r="X174">
        <v>-15.23618578228211</v>
      </c>
      <c r="Y174">
        <v>-32.226566536724746</v>
      </c>
      <c r="Z174">
        <v>-4.4129272243286231</v>
      </c>
      <c r="AA174">
        <v>12.581218563836829</v>
      </c>
      <c r="AB174">
        <v>-1.242749422828749</v>
      </c>
      <c r="AC174">
        <v>30.85977404600397</v>
      </c>
      <c r="AD174">
        <v>0</v>
      </c>
      <c r="AE174">
        <v>0</v>
      </c>
      <c r="AF174">
        <v>33.999019856982777</v>
      </c>
      <c r="AG174">
        <v>85.111039184698427</v>
      </c>
      <c r="AH174">
        <v>29.95252232768453</v>
      </c>
      <c r="AI174">
        <v>57.767581763336999</v>
      </c>
      <c r="AJ174">
        <v>-3.7845920861275988</v>
      </c>
      <c r="AK174">
        <v>90.277676089522444</v>
      </c>
      <c r="AL174">
        <v>3.882380356577757</v>
      </c>
      <c r="AM174">
        <v>7.4553180291866159</v>
      </c>
      <c r="AN174">
        <v>0</v>
      </c>
      <c r="AO174">
        <v>3.0384340693252352E-4</v>
      </c>
      <c r="AP174">
        <v>2.8571968337096629E-4</v>
      </c>
      <c r="AQ174">
        <v>1.029611076314817E-4</v>
      </c>
      <c r="AR174">
        <v>4.5647911717413062E-4</v>
      </c>
      <c r="AS174">
        <v>0</v>
      </c>
      <c r="AT174">
        <v>1.271337674585442E-4</v>
      </c>
      <c r="AU174">
        <v>1.2932999165128311E-4</v>
      </c>
      <c r="AV174">
        <v>1.7095970769850798E-5</v>
      </c>
      <c r="AW174">
        <v>0.38709522839136062</v>
      </c>
      <c r="AX174">
        <v>2.398315789773902E-2</v>
      </c>
      <c r="AY174">
        <v>0.30669648924309589</v>
      </c>
      <c r="AZ174">
        <v>0.1333875548698859</v>
      </c>
      <c r="BA174">
        <v>7.0569486213292607E-2</v>
      </c>
      <c r="BB174">
        <v>0</v>
      </c>
      <c r="BC174">
        <v>0.14886063232994851</v>
      </c>
      <c r="BD174">
        <v>5.9572376268215185E-4</v>
      </c>
      <c r="BE174">
        <v>0</v>
      </c>
      <c r="BF174">
        <v>2.8717329931034788E-4</v>
      </c>
      <c r="BG174">
        <v>3.7897141159143241E-4</v>
      </c>
      <c r="BH174">
        <v>2.8439956326637172E-3</v>
      </c>
      <c r="BI174">
        <v>7.0415280910941715E-4</v>
      </c>
      <c r="BJ174">
        <v>0</v>
      </c>
      <c r="BK174">
        <v>1.175233979452748E-5</v>
      </c>
      <c r="BL174">
        <v>3.0682170777120068E-4</v>
      </c>
      <c r="BM174">
        <v>1.3921831443650841E-3</v>
      </c>
      <c r="BN174">
        <v>2.3664475519084101E-4</v>
      </c>
      <c r="BO174">
        <v>2.8274905355218601E-3</v>
      </c>
      <c r="BP174">
        <v>7.6365505992460388E-3</v>
      </c>
      <c r="BQ174">
        <v>1.8622665527483399E-4</v>
      </c>
      <c r="BR174">
        <v>1.859624703474081E-4</v>
      </c>
      <c r="BS174">
        <v>1.7410681416909809E-3</v>
      </c>
      <c r="BT174">
        <v>3.2257376199836867E-2</v>
      </c>
      <c r="BU174">
        <v>-6.047606400064055E-5</v>
      </c>
      <c r="BV174">
        <v>-3.8430246063074738E-5</v>
      </c>
      <c r="BW174">
        <v>-244.36259927495959</v>
      </c>
      <c r="BX174">
        <v>-0.42402452416718012</v>
      </c>
      <c r="BY174">
        <v>0.19627657435363771</v>
      </c>
      <c r="BZ174">
        <v>4.0788072634808952</v>
      </c>
      <c r="CA174">
        <v>53.791898286833373</v>
      </c>
      <c r="CB174">
        <v>4.1666695773678479E-2</v>
      </c>
      <c r="CC174">
        <v>0.2695987920493581</v>
      </c>
      <c r="CD174">
        <v>9.4173814805775122E-2</v>
      </c>
      <c r="CE174">
        <v>0.65196195768621934</v>
      </c>
      <c r="CF174">
        <v>5.6788990486440517E-2</v>
      </c>
      <c r="CG174">
        <v>5.5146083709921433E-2</v>
      </c>
      <c r="CH174">
        <v>3.1371450644997821E-2</v>
      </c>
      <c r="CI174">
        <v>0.39840546825399431</v>
      </c>
      <c r="CJ174">
        <v>0.54575314367650973</v>
      </c>
      <c r="CK174">
        <v>3.7053862414366758</v>
      </c>
      <c r="CL174">
        <v>1.4982197810009681</v>
      </c>
      <c r="CM174">
        <v>2.6451966591735689</v>
      </c>
      <c r="CN174">
        <v>4.2003933381337761</v>
      </c>
      <c r="CO174">
        <v>0.64008847163301652</v>
      </c>
      <c r="CP174">
        <v>0.33113125204381272</v>
      </c>
      <c r="CQ174">
        <v>3.084429431643827</v>
      </c>
      <c r="CR174">
        <v>0.2000782286963147</v>
      </c>
      <c r="CS174">
        <v>30.31488313580525</v>
      </c>
      <c r="CT174">
        <v>-1.3761478410485169E-15</v>
      </c>
      <c r="CU174">
        <v>-1.698969188761148E-14</v>
      </c>
      <c r="CV174">
        <v>0.4860266067811535</v>
      </c>
      <c r="CW174">
        <v>6.826416832285978</v>
      </c>
      <c r="CX174">
        <v>1.793589174593043</v>
      </c>
      <c r="CY174" s="6">
        <v>1.2064934211220351</v>
      </c>
      <c r="CZ174" s="6">
        <v>8.4893330050297325E-2</v>
      </c>
      <c r="DA174" s="6">
        <v>0.15094043652138039</v>
      </c>
      <c r="DB174" s="6">
        <v>0.47141152501214728</v>
      </c>
      <c r="DC174" s="6">
        <v>3.3170254791072169E-2</v>
      </c>
      <c r="DD174" s="6">
        <v>5.8976750408111643E-2</v>
      </c>
      <c r="DE174" s="6">
        <v>9.47328591625341E-2</v>
      </c>
      <c r="DF174" s="6">
        <v>6.6657536118300042E-3</v>
      </c>
      <c r="DG174" s="6">
        <v>1.185171743548598E-2</v>
      </c>
    </row>
    <row r="175" spans="1:111" x14ac:dyDescent="0.3">
      <c r="A175" s="1">
        <v>171</v>
      </c>
      <c r="B175">
        <v>1.948675084670944</v>
      </c>
      <c r="C175">
        <v>1.518365910588409E-2</v>
      </c>
      <c r="D175">
        <v>0.99672027520745643</v>
      </c>
      <c r="E175">
        <v>1.9550872459186599</v>
      </c>
      <c r="F175">
        <v>1.5133860882672989E-2</v>
      </c>
      <c r="G175">
        <v>1.6632067208183121E-4</v>
      </c>
      <c r="H175">
        <v>510.26703719228078</v>
      </c>
      <c r="I175">
        <v>158.1382370438545</v>
      </c>
      <c r="J175">
        <v>135.88530715689109</v>
      </c>
      <c r="K175">
        <v>222.40417104360969</v>
      </c>
      <c r="L175">
        <v>2.1507906603317061E-3</v>
      </c>
      <c r="M175">
        <v>0</v>
      </c>
      <c r="N175">
        <v>8.3626318715942194</v>
      </c>
      <c r="O175">
        <v>5.7894011766307276</v>
      </c>
      <c r="P175">
        <v>44.111204453906439</v>
      </c>
      <c r="Q175">
        <v>0</v>
      </c>
      <c r="R175">
        <v>-16.264385704443988</v>
      </c>
      <c r="S175">
        <v>-43.136007753625172</v>
      </c>
      <c r="T175">
        <v>0</v>
      </c>
      <c r="U175">
        <v>0</v>
      </c>
      <c r="V175">
        <v>0</v>
      </c>
      <c r="W175">
        <v>-3.6422619510434879</v>
      </c>
      <c r="X175">
        <v>-24.87426617253799</v>
      </c>
      <c r="Y175">
        <v>-33.580199613126752</v>
      </c>
      <c r="Z175">
        <v>-4.9679932975167516</v>
      </c>
      <c r="AA175">
        <v>14.901562359019531</v>
      </c>
      <c r="AB175">
        <v>-1.573260005956624</v>
      </c>
      <c r="AC175">
        <v>34.470261521076708</v>
      </c>
      <c r="AD175">
        <v>0</v>
      </c>
      <c r="AE175">
        <v>0</v>
      </c>
      <c r="AF175">
        <v>34.203587664487792</v>
      </c>
      <c r="AG175">
        <v>72.885256481242408</v>
      </c>
      <c r="AH175">
        <v>24.116905471193149</v>
      </c>
      <c r="AI175">
        <v>52.594715702951113</v>
      </c>
      <c r="AJ175">
        <v>-3.7224416246069278</v>
      </c>
      <c r="AK175">
        <v>83.607177363898671</v>
      </c>
      <c r="AL175">
        <v>3.51365318444204</v>
      </c>
      <c r="AM175">
        <v>6.6608036368918988</v>
      </c>
      <c r="AN175">
        <v>0</v>
      </c>
      <c r="AO175">
        <v>4.0053453546880929E-4</v>
      </c>
      <c r="AP175">
        <v>3.0524375196874429E-4</v>
      </c>
      <c r="AQ175">
        <v>1.120752116114276E-4</v>
      </c>
      <c r="AR175">
        <v>5.0675187420519679E-4</v>
      </c>
      <c r="AS175">
        <v>0</v>
      </c>
      <c r="AT175">
        <v>1.4228182491533021E-4</v>
      </c>
      <c r="AU175">
        <v>1.444611560697953E-4</v>
      </c>
      <c r="AV175">
        <v>1.96209654972855E-5</v>
      </c>
      <c r="AW175">
        <v>0.46196722784307581</v>
      </c>
      <c r="AX175">
        <v>3.1856949428717397E-2</v>
      </c>
      <c r="AY175">
        <v>0.42823102146668718</v>
      </c>
      <c r="AZ175">
        <v>0.13646558853736551</v>
      </c>
      <c r="BA175">
        <v>8.8076213838480646E-2</v>
      </c>
      <c r="BB175">
        <v>0</v>
      </c>
      <c r="BC175">
        <v>0.11489947392320039</v>
      </c>
      <c r="BD175">
        <v>6.6542139496425295E-4</v>
      </c>
      <c r="BE175">
        <v>0</v>
      </c>
      <c r="BF175">
        <v>3.0327430889475962E-4</v>
      </c>
      <c r="BG175">
        <v>3.2899619857805501E-4</v>
      </c>
      <c r="BH175">
        <v>2.5889189225132519E-3</v>
      </c>
      <c r="BI175">
        <v>5.3851665161160338E-4</v>
      </c>
      <c r="BJ175">
        <v>0</v>
      </c>
      <c r="BK175">
        <v>1.010353162289907E-5</v>
      </c>
      <c r="BL175">
        <v>1.6248590254989799E-4</v>
      </c>
      <c r="BM175">
        <v>1.337319206260441E-3</v>
      </c>
      <c r="BN175">
        <v>2.038367199829521E-4</v>
      </c>
      <c r="BO175">
        <v>3.584198727423403E-3</v>
      </c>
      <c r="BP175">
        <v>7.0143529056595462E-3</v>
      </c>
      <c r="BQ175">
        <v>1.382914706206893E-4</v>
      </c>
      <c r="BR175">
        <v>1.8043075138427409E-4</v>
      </c>
      <c r="BS175">
        <v>1.395238853802908E-3</v>
      </c>
      <c r="BT175">
        <v>2.9588018393221279E-2</v>
      </c>
      <c r="BU175">
        <v>-3.2338126564561777E-5</v>
      </c>
      <c r="BV175">
        <v>-4.4530258155383369E-4</v>
      </c>
      <c r="BW175">
        <v>-222.37509300405119</v>
      </c>
      <c r="BX175">
        <v>8.377434965223074E-2</v>
      </c>
      <c r="BY175">
        <v>0.26624118911366962</v>
      </c>
      <c r="BZ175">
        <v>3.938711818429883</v>
      </c>
      <c r="CA175">
        <v>48.92905470563835</v>
      </c>
      <c r="CB175">
        <v>4.4430382859815508E-2</v>
      </c>
      <c r="CC175">
        <v>0.34287450701472028</v>
      </c>
      <c r="CD175">
        <v>0.12235821544934281</v>
      </c>
      <c r="CE175">
        <v>0.66864639713064555</v>
      </c>
      <c r="CF175">
        <v>5.6930016567356093E-2</v>
      </c>
      <c r="CG175">
        <v>8.9018279792760141E-2</v>
      </c>
      <c r="CH175">
        <v>3.0268515673739969E-2</v>
      </c>
      <c r="CI175">
        <v>0.44937891591179679</v>
      </c>
      <c r="CJ175">
        <v>0.58195210035860567</v>
      </c>
      <c r="CK175">
        <v>4.7124932243729329</v>
      </c>
      <c r="CL175">
        <v>1.946607973057727</v>
      </c>
      <c r="CM175">
        <v>2.712890215458982</v>
      </c>
      <c r="CN175">
        <v>4.2108243214230869</v>
      </c>
      <c r="CO175">
        <v>1.03324789045168</v>
      </c>
      <c r="CP175">
        <v>0.31948957687589208</v>
      </c>
      <c r="CQ175">
        <v>3.479062574801008</v>
      </c>
      <c r="CR175">
        <v>0.143473291657849</v>
      </c>
      <c r="CS175">
        <v>21.738377523916519</v>
      </c>
      <c r="CT175">
        <v>-2.048565407305556E-16</v>
      </c>
      <c r="CU175">
        <v>-2.5291247091026509E-15</v>
      </c>
      <c r="CV175">
        <v>0.64911042587829593</v>
      </c>
      <c r="CW175">
        <v>8.194109304921918</v>
      </c>
      <c r="CX175">
        <v>1.3422228704935599</v>
      </c>
      <c r="CY175" s="6">
        <v>1.376482200985466</v>
      </c>
      <c r="CZ175" s="6">
        <v>0.132989335084469</v>
      </c>
      <c r="DA175" s="6">
        <v>0.18246916712004541</v>
      </c>
      <c r="DB175" s="6">
        <v>0.36144794749278769</v>
      </c>
      <c r="DC175" s="6">
        <v>3.492142664125842E-2</v>
      </c>
      <c r="DD175" s="6">
        <v>4.7914245377848649E-2</v>
      </c>
      <c r="DE175" s="6">
        <v>5.8509828998374813E-2</v>
      </c>
      <c r="DF175" s="6">
        <v>5.6529486896590856E-3</v>
      </c>
      <c r="DG175" s="6">
        <v>7.7561771289350843E-3</v>
      </c>
    </row>
    <row r="176" spans="1:111" x14ac:dyDescent="0.3">
      <c r="A176" s="1">
        <v>172</v>
      </c>
      <c r="B176">
        <v>1.9227441102221761</v>
      </c>
      <c r="C176">
        <v>1.489094533737605E-2</v>
      </c>
      <c r="D176">
        <v>0.99680277672147788</v>
      </c>
      <c r="E176">
        <v>1.9289112791856591</v>
      </c>
      <c r="F176">
        <v>1.4843335660304191E-2</v>
      </c>
      <c r="G176">
        <v>1.1993653737317529E-4</v>
      </c>
      <c r="H176">
        <v>493.64272972117237</v>
      </c>
      <c r="I176">
        <v>165.99470595418251</v>
      </c>
      <c r="J176">
        <v>140.7929674172984</v>
      </c>
      <c r="K176">
        <v>228.26867639906581</v>
      </c>
      <c r="L176">
        <v>2.1566277557453061E-3</v>
      </c>
      <c r="M176">
        <v>0</v>
      </c>
      <c r="N176">
        <v>8.0836128284658368</v>
      </c>
      <c r="O176">
        <v>5.6744530861818188</v>
      </c>
      <c r="P176">
        <v>42.192645289275887</v>
      </c>
      <c r="Q176">
        <v>0</v>
      </c>
      <c r="R176">
        <v>-16.292265454652352</v>
      </c>
      <c r="S176">
        <v>-40.796448564966873</v>
      </c>
      <c r="T176">
        <v>0</v>
      </c>
      <c r="U176">
        <v>0</v>
      </c>
      <c r="V176">
        <v>0</v>
      </c>
      <c r="W176">
        <v>-3.5025267103768472</v>
      </c>
      <c r="X176">
        <v>-27.133049995314479</v>
      </c>
      <c r="Y176">
        <v>-32.242038095416177</v>
      </c>
      <c r="Z176">
        <v>-4.6765218535944868</v>
      </c>
      <c r="AA176">
        <v>14.90987184537544</v>
      </c>
      <c r="AB176">
        <v>-1.60853948553327</v>
      </c>
      <c r="AC176">
        <v>33.062469325141407</v>
      </c>
      <c r="AD176">
        <v>0</v>
      </c>
      <c r="AE176">
        <v>0</v>
      </c>
      <c r="AF176">
        <v>34.121982607071388</v>
      </c>
      <c r="AG176">
        <v>69.470160973238819</v>
      </c>
      <c r="AH176">
        <v>22.968262924266519</v>
      </c>
      <c r="AI176">
        <v>50.439567004603958</v>
      </c>
      <c r="AJ176">
        <v>-3.6039098113164458</v>
      </c>
      <c r="AK176">
        <v>81.280760923969808</v>
      </c>
      <c r="AL176">
        <v>3.374790508486357</v>
      </c>
      <c r="AM176">
        <v>6.5346742403955922</v>
      </c>
      <c r="AN176">
        <v>0</v>
      </c>
      <c r="AO176">
        <v>4.0604692110163742E-4</v>
      </c>
      <c r="AP176">
        <v>3.1608257761171608E-4</v>
      </c>
      <c r="AQ176">
        <v>1.047923741967869E-4</v>
      </c>
      <c r="AR176">
        <v>4.8168378519197373E-4</v>
      </c>
      <c r="AS176">
        <v>0</v>
      </c>
      <c r="AT176">
        <v>1.3669831226491939E-4</v>
      </c>
      <c r="AU176">
        <v>1.385612504944778E-4</v>
      </c>
      <c r="AV176">
        <v>1.9228097772841458E-5</v>
      </c>
      <c r="AW176">
        <v>0.49691547663052038</v>
      </c>
      <c r="AX176">
        <v>3.3292522018647519E-2</v>
      </c>
      <c r="AY176">
        <v>0.38041620442697222</v>
      </c>
      <c r="AZ176">
        <v>0.137282971410705</v>
      </c>
      <c r="BA176">
        <v>8.9915615027416754E-2</v>
      </c>
      <c r="BB176">
        <v>0</v>
      </c>
      <c r="BC176">
        <v>0.13531734753736191</v>
      </c>
      <c r="BD176">
        <v>6.3824506947376394E-4</v>
      </c>
      <c r="BE176">
        <v>0</v>
      </c>
      <c r="BF176">
        <v>3.0538784401562107E-4</v>
      </c>
      <c r="BG176">
        <v>2.804359672417775E-4</v>
      </c>
      <c r="BH176">
        <v>1.8755263769786089E-3</v>
      </c>
      <c r="BI176">
        <v>5.3632363558434482E-4</v>
      </c>
      <c r="BJ176">
        <v>0</v>
      </c>
      <c r="BK176">
        <v>9.5040724413835997E-6</v>
      </c>
      <c r="BL176">
        <v>2.2049738374997499E-4</v>
      </c>
      <c r="BM176">
        <v>1.338928508349812E-3</v>
      </c>
      <c r="BN176">
        <v>1.9206223253429629E-4</v>
      </c>
      <c r="BO176">
        <v>3.5087945613537308E-3</v>
      </c>
      <c r="BP176">
        <v>7.3995411998012458E-3</v>
      </c>
      <c r="BQ176">
        <v>1.3486246145344929E-4</v>
      </c>
      <c r="BR176">
        <v>1.9036928150744769E-4</v>
      </c>
      <c r="BS176">
        <v>1.373087125991574E-3</v>
      </c>
      <c r="BT176">
        <v>2.8631477575899459E-2</v>
      </c>
      <c r="BU176">
        <v>-4.6120785558118133E-5</v>
      </c>
      <c r="BV176">
        <v>-4.3083435243403801E-4</v>
      </c>
      <c r="BW176">
        <v>-228.24056799741351</v>
      </c>
      <c r="BX176">
        <v>5.905344570055604E-2</v>
      </c>
      <c r="BY176">
        <v>0.25636156957971062</v>
      </c>
      <c r="BZ176">
        <v>4.0181318777669688</v>
      </c>
      <c r="CA176">
        <v>50.158033779331227</v>
      </c>
      <c r="CB176">
        <v>4.4669806913751317E-2</v>
      </c>
      <c r="CC176">
        <v>0.34913068757229188</v>
      </c>
      <c r="CD176">
        <v>0.1247634310713623</v>
      </c>
      <c r="CE176">
        <v>0.68023407220478049</v>
      </c>
      <c r="CF176">
        <v>5.6798138036662192E-2</v>
      </c>
      <c r="CG176">
        <v>8.6011823388649475E-2</v>
      </c>
      <c r="CH176">
        <v>3.0098232073024239E-2</v>
      </c>
      <c r="CI176">
        <v>0.39057972995270163</v>
      </c>
      <c r="CJ176">
        <v>0.58508809249047489</v>
      </c>
      <c r="CK176">
        <v>4.7984786443585143</v>
      </c>
      <c r="CL176">
        <v>1.9848727670444</v>
      </c>
      <c r="CM176">
        <v>2.7599047368314742</v>
      </c>
      <c r="CN176">
        <v>4.2010699359863208</v>
      </c>
      <c r="CO176">
        <v>0.99835152147539552</v>
      </c>
      <c r="CP176">
        <v>0.317692203125293</v>
      </c>
      <c r="CQ176">
        <v>3.0238430706015609</v>
      </c>
      <c r="CR176">
        <v>0.15800075020429699</v>
      </c>
      <c r="CS176">
        <v>23.939507606711661</v>
      </c>
      <c r="CT176">
        <v>-2.18044993905101E-16</v>
      </c>
      <c r="CU176">
        <v>-2.6919471539200601E-15</v>
      </c>
      <c r="CV176">
        <v>0.63708538247153834</v>
      </c>
      <c r="CW176">
        <v>7.5492252007061387</v>
      </c>
      <c r="CX176">
        <v>1.4607598238779089</v>
      </c>
      <c r="CY176" s="6">
        <v>1.3520097279017129</v>
      </c>
      <c r="CZ176" s="6">
        <v>0.14897864645012149</v>
      </c>
      <c r="DA176" s="6">
        <v>0.18721852544257631</v>
      </c>
      <c r="DB176" s="6">
        <v>0.38223359527628292</v>
      </c>
      <c r="DC176" s="6">
        <v>4.2118516218371371E-2</v>
      </c>
      <c r="DD176" s="6">
        <v>5.2929508276025092E-2</v>
      </c>
      <c r="DE176" s="6">
        <v>6.7658249540494389E-2</v>
      </c>
      <c r="DF176" s="6">
        <v>7.4552972731718146E-3</v>
      </c>
      <c r="DG176" s="6">
        <v>9.3689249800413023E-3</v>
      </c>
    </row>
    <row r="177" spans="1:111" x14ac:dyDescent="0.3">
      <c r="A177" s="1">
        <v>173</v>
      </c>
      <c r="B177">
        <v>1.852917772837283</v>
      </c>
      <c r="C177">
        <v>1.5386558484376129E-2</v>
      </c>
      <c r="D177">
        <v>0.99669996947702144</v>
      </c>
      <c r="E177">
        <v>1.8590526720713301</v>
      </c>
      <c r="F177">
        <v>1.5335782371734091E-2</v>
      </c>
      <c r="G177">
        <v>1.717749900331121E-4</v>
      </c>
      <c r="H177">
        <v>506.9876624466138</v>
      </c>
      <c r="I177">
        <v>154.94074051456391</v>
      </c>
      <c r="J177">
        <v>130.54762346329949</v>
      </c>
      <c r="K177">
        <v>218.7847003840798</v>
      </c>
      <c r="L177">
        <v>2.2361096452675321E-3</v>
      </c>
      <c r="M177">
        <v>0</v>
      </c>
      <c r="N177">
        <v>7.3478272713306012</v>
      </c>
      <c r="O177">
        <v>5.9210416428232904</v>
      </c>
      <c r="P177">
        <v>45.265692403333617</v>
      </c>
      <c r="Q177">
        <v>0</v>
      </c>
      <c r="R177">
        <v>-16.910378336657551</v>
      </c>
      <c r="S177">
        <v>-42.761075195439403</v>
      </c>
      <c r="T177">
        <v>0</v>
      </c>
      <c r="U177">
        <v>0</v>
      </c>
      <c r="V177">
        <v>0</v>
      </c>
      <c r="W177">
        <v>-3.169247013086157</v>
      </c>
      <c r="X177">
        <v>-25.32568331565809</v>
      </c>
      <c r="Y177">
        <v>-34.338713297197963</v>
      </c>
      <c r="Z177">
        <v>-5.1666171024472067</v>
      </c>
      <c r="AA177">
        <v>15.43347498242559</v>
      </c>
      <c r="AB177">
        <v>-1.6140998913925719</v>
      </c>
      <c r="AC177">
        <v>33.925456247317321</v>
      </c>
      <c r="AD177">
        <v>0</v>
      </c>
      <c r="AE177">
        <v>0</v>
      </c>
      <c r="AF177">
        <v>34.030662906592021</v>
      </c>
      <c r="AG177">
        <v>68.700672343445575</v>
      </c>
      <c r="AH177">
        <v>24.4868166949909</v>
      </c>
      <c r="AI177">
        <v>54.274951355864147</v>
      </c>
      <c r="AJ177">
        <v>-3.7159782837190551</v>
      </c>
      <c r="AK177">
        <v>84.494636186864966</v>
      </c>
      <c r="AL177">
        <v>3.507502107639763</v>
      </c>
      <c r="AM177">
        <v>6.6146371014231384</v>
      </c>
      <c r="AN177">
        <v>0</v>
      </c>
      <c r="AO177">
        <v>3.9044081304383948E-4</v>
      </c>
      <c r="AP177">
        <v>3.172688692209521E-4</v>
      </c>
      <c r="AQ177">
        <v>1.141924902027205E-4</v>
      </c>
      <c r="AR177">
        <v>5.2715643840150301E-4</v>
      </c>
      <c r="AS177">
        <v>0</v>
      </c>
      <c r="AT177">
        <v>1.420094191271411E-4</v>
      </c>
      <c r="AU177">
        <v>1.4217793580376749E-4</v>
      </c>
      <c r="AV177">
        <v>1.9265042418872948E-5</v>
      </c>
      <c r="AW177">
        <v>0.45099863544758079</v>
      </c>
      <c r="AX177">
        <v>3.1743827695214569E-2</v>
      </c>
      <c r="AY177">
        <v>0.3751475893518319</v>
      </c>
      <c r="AZ177">
        <v>0.13836923651493949</v>
      </c>
      <c r="BA177">
        <v>8.04806230996504E-2</v>
      </c>
      <c r="BB177">
        <v>0</v>
      </c>
      <c r="BC177">
        <v>0.13971203344230329</v>
      </c>
      <c r="BD177">
        <v>6.5490435594999451E-4</v>
      </c>
      <c r="BE177">
        <v>0</v>
      </c>
      <c r="BF177">
        <v>2.9534598915600968E-4</v>
      </c>
      <c r="BG177">
        <v>2.333677469988781E-4</v>
      </c>
      <c r="BH177">
        <v>2.2852362573269201E-3</v>
      </c>
      <c r="BI177">
        <v>5.7234280344716035E-4</v>
      </c>
      <c r="BJ177">
        <v>0</v>
      </c>
      <c r="BK177">
        <v>1.007672417449727E-5</v>
      </c>
      <c r="BL177">
        <v>2.7456745359665018E-4</v>
      </c>
      <c r="BM177">
        <v>1.238319814181803E-3</v>
      </c>
      <c r="BN177">
        <v>2.0616512122050701E-4</v>
      </c>
      <c r="BO177">
        <v>3.2536263195088841E-3</v>
      </c>
      <c r="BP177">
        <v>6.9393168806880312E-3</v>
      </c>
      <c r="BQ177">
        <v>1.4058703944481481E-4</v>
      </c>
      <c r="BR177">
        <v>1.9308227219436811E-4</v>
      </c>
      <c r="BS177">
        <v>1.4160965071836141E-3</v>
      </c>
      <c r="BT177">
        <v>2.8510027196476662E-2</v>
      </c>
      <c r="BU177">
        <v>-5.3205089522777337E-5</v>
      </c>
      <c r="BV177">
        <v>1.3089144487170071E-4</v>
      </c>
      <c r="BW177">
        <v>-218.75616587561751</v>
      </c>
      <c r="BX177">
        <v>-0.2028824798762798</v>
      </c>
      <c r="BY177">
        <v>0.21245179178153159</v>
      </c>
      <c r="BZ177">
        <v>3.9626610847518982</v>
      </c>
      <c r="CA177">
        <v>49.744963590743019</v>
      </c>
      <c r="CB177">
        <v>4.4422178111761829E-2</v>
      </c>
      <c r="CC177">
        <v>0.33879426926370387</v>
      </c>
      <c r="CD177">
        <v>0.1207447028569541</v>
      </c>
      <c r="CE177">
        <v>0.68544880865572133</v>
      </c>
      <c r="CF177">
        <v>5.7007925727503732E-2</v>
      </c>
      <c r="CG177">
        <v>7.805185588541215E-2</v>
      </c>
      <c r="CH177">
        <v>3.036518751831908E-2</v>
      </c>
      <c r="CI177">
        <v>0.31455572835587631</v>
      </c>
      <c r="CJ177">
        <v>0.58184463402463737</v>
      </c>
      <c r="CK177">
        <v>4.6564141273210486</v>
      </c>
      <c r="CL177">
        <v>1.920938454542451</v>
      </c>
      <c r="CM177">
        <v>2.7810624183125432</v>
      </c>
      <c r="CN177">
        <v>4.2165868664949508</v>
      </c>
      <c r="CO177">
        <v>0.90595904152710505</v>
      </c>
      <c r="CP177">
        <v>0.32050996542263488</v>
      </c>
      <c r="CQ177">
        <v>2.4352701550132361</v>
      </c>
      <c r="CR177">
        <v>0.1618639535524031</v>
      </c>
      <c r="CS177">
        <v>24.524841447333809</v>
      </c>
      <c r="CT177">
        <v>-1.9240204086423518E-15</v>
      </c>
      <c r="CU177">
        <v>-2.375363529503037E-14</v>
      </c>
      <c r="CV177">
        <v>0.64297135698885466</v>
      </c>
      <c r="CW177">
        <v>7.4015364807506314</v>
      </c>
      <c r="CX177">
        <v>1.4884351178353901</v>
      </c>
      <c r="CY177" s="6">
        <v>1.374424137051417</v>
      </c>
      <c r="CZ177" s="6">
        <v>0.13947326507617411</v>
      </c>
      <c r="DA177" s="6">
        <v>0.1870636440906861</v>
      </c>
      <c r="DB177" s="6">
        <v>0.39836712976315258</v>
      </c>
      <c r="DC177" s="6">
        <v>4.0425340904073688E-2</v>
      </c>
      <c r="DD177" s="6">
        <v>5.4219076172011597E-2</v>
      </c>
      <c r="DE177" s="6">
        <v>7.2011321610737103E-2</v>
      </c>
      <c r="DF177" s="6">
        <v>7.3075362086166794E-3</v>
      </c>
      <c r="DG177" s="6">
        <v>9.8009776408536989E-3</v>
      </c>
    </row>
    <row r="178" spans="1:111" x14ac:dyDescent="0.3">
      <c r="A178" s="1">
        <v>174</v>
      </c>
      <c r="B178">
        <v>1.926830311049212</v>
      </c>
      <c r="C178">
        <v>1.626051090921022E-2</v>
      </c>
      <c r="D178">
        <v>0.99670937097244983</v>
      </c>
      <c r="E178">
        <v>1.933191797090031</v>
      </c>
      <c r="F178">
        <v>1.6207003600009581E-2</v>
      </c>
      <c r="G178">
        <v>1.3605397591655741E-4</v>
      </c>
      <c r="H178">
        <v>508.48510065280777</v>
      </c>
      <c r="I178">
        <v>191.92324063656329</v>
      </c>
      <c r="J178">
        <v>161.43459450739249</v>
      </c>
      <c r="K178">
        <v>256.22254837396622</v>
      </c>
      <c r="L178">
        <v>2.077794766059341E-3</v>
      </c>
      <c r="M178">
        <v>0</v>
      </c>
      <c r="N178">
        <v>6.2077090346835044</v>
      </c>
      <c r="O178">
        <v>5.629860332915106</v>
      </c>
      <c r="P178">
        <v>41.900686497619851</v>
      </c>
      <c r="Q178">
        <v>0</v>
      </c>
      <c r="R178">
        <v>-14.32899579181</v>
      </c>
      <c r="S178">
        <v>-40.538840670835761</v>
      </c>
      <c r="T178">
        <v>0</v>
      </c>
      <c r="U178">
        <v>0</v>
      </c>
      <c r="V178">
        <v>0</v>
      </c>
      <c r="W178">
        <v>-2.6499748283278208</v>
      </c>
      <c r="X178">
        <v>-20.618223320555639</v>
      </c>
      <c r="Y178">
        <v>-32.18491515268807</v>
      </c>
      <c r="Z178">
        <v>-4.4477234216905437</v>
      </c>
      <c r="AA178">
        <v>13.06121964688484</v>
      </c>
      <c r="AB178">
        <v>-1.4192119722935239</v>
      </c>
      <c r="AC178">
        <v>32.017666846371718</v>
      </c>
      <c r="AD178">
        <v>0</v>
      </c>
      <c r="AE178">
        <v>0</v>
      </c>
      <c r="AF178">
        <v>33.876494140732483</v>
      </c>
      <c r="AG178">
        <v>72.859292991671865</v>
      </c>
      <c r="AH178">
        <v>24.901058231928491</v>
      </c>
      <c r="AI178">
        <v>51.549047622033761</v>
      </c>
      <c r="AJ178">
        <v>-3.6399210430198479</v>
      </c>
      <c r="AK178">
        <v>83.285191880104364</v>
      </c>
      <c r="AL178">
        <v>3.50141790424916</v>
      </c>
      <c r="AM178">
        <v>6.66532431131166</v>
      </c>
      <c r="AN178">
        <v>0</v>
      </c>
      <c r="AO178">
        <v>3.655030342569079E-4</v>
      </c>
      <c r="AP178">
        <v>3.0976025608439042E-4</v>
      </c>
      <c r="AQ178">
        <v>1.0235963731922481E-4</v>
      </c>
      <c r="AR178">
        <v>4.5751519303465339E-4</v>
      </c>
      <c r="AS178">
        <v>0</v>
      </c>
      <c r="AT178">
        <v>1.3266584476008799E-4</v>
      </c>
      <c r="AU178">
        <v>1.3418259575594709E-4</v>
      </c>
      <c r="AV178">
        <v>1.7830262464635919E-5</v>
      </c>
      <c r="AW178">
        <v>0.44244506007641832</v>
      </c>
      <c r="AX178">
        <v>2.936420977238851E-2</v>
      </c>
      <c r="AY178">
        <v>0.49306827467598507</v>
      </c>
      <c r="AZ178">
        <v>0.13550935839664541</v>
      </c>
      <c r="BA178">
        <v>7.5756600904207161E-2</v>
      </c>
      <c r="BB178">
        <v>0</v>
      </c>
      <c r="BC178">
        <v>0.16369386658575391</v>
      </c>
      <c r="BD178">
        <v>6.1807597611020096E-4</v>
      </c>
      <c r="BE178">
        <v>0</v>
      </c>
      <c r="BF178">
        <v>2.8301046184537622E-4</v>
      </c>
      <c r="BG178">
        <v>2.218480083410875E-4</v>
      </c>
      <c r="BH178">
        <v>2.9185430577532969E-3</v>
      </c>
      <c r="BI178">
        <v>5.909847371629377E-4</v>
      </c>
      <c r="BJ178">
        <v>0</v>
      </c>
      <c r="BK178">
        <v>1.005023115226068E-5</v>
      </c>
      <c r="BL178">
        <v>2.8697311806121721E-4</v>
      </c>
      <c r="BM178">
        <v>1.231841035447546E-3</v>
      </c>
      <c r="BN178">
        <v>2.0354004428447961E-4</v>
      </c>
      <c r="BO178">
        <v>4.8771509932599346E-3</v>
      </c>
      <c r="BP178">
        <v>7.194382726098774E-3</v>
      </c>
      <c r="BQ178">
        <v>1.4991828642891341E-4</v>
      </c>
      <c r="BR178">
        <v>1.9446659149888469E-4</v>
      </c>
      <c r="BS178">
        <v>1.46254837691688E-3</v>
      </c>
      <c r="BT178">
        <v>3.1331246414947118E-2</v>
      </c>
      <c r="BU178">
        <v>-5.7001146726789517E-5</v>
      </c>
      <c r="BV178">
        <v>-1.2581919759346109E-4</v>
      </c>
      <c r="BW178">
        <v>-256.19145694904228</v>
      </c>
      <c r="BX178">
        <v>0.50914386007934809</v>
      </c>
      <c r="BY178">
        <v>0.17228071580872581</v>
      </c>
      <c r="BZ178">
        <v>4.2892397294487026</v>
      </c>
      <c r="CA178">
        <v>57.724709535346449</v>
      </c>
      <c r="CB178">
        <v>4.3252040341655328E-2</v>
      </c>
      <c r="CC178">
        <v>0.32151456598456679</v>
      </c>
      <c r="CD178">
        <v>0.1142550466317037</v>
      </c>
      <c r="CE178">
        <v>0.66942950485068675</v>
      </c>
      <c r="CF178">
        <v>5.6795325225154472E-2</v>
      </c>
      <c r="CG178">
        <v>0.10964452192737301</v>
      </c>
      <c r="CH178">
        <v>3.064027059535767E-2</v>
      </c>
      <c r="CI178">
        <v>0.28295645385679979</v>
      </c>
      <c r="CJ178">
        <v>0.56651809193358782</v>
      </c>
      <c r="CK178">
        <v>4.4189205751433356</v>
      </c>
      <c r="CL178">
        <v>1.8176939236861951</v>
      </c>
      <c r="CM178">
        <v>2.7160675080914811</v>
      </c>
      <c r="CN178">
        <v>4.2008618865982754</v>
      </c>
      <c r="CO178">
        <v>1.272659629514151</v>
      </c>
      <c r="CP178">
        <v>0.3234135163214002</v>
      </c>
      <c r="CQ178">
        <v>2.190630610504257</v>
      </c>
      <c r="CR178">
        <v>0.2086364865057507</v>
      </c>
      <c r="CS178">
        <v>31.611588864507681</v>
      </c>
      <c r="CT178">
        <v>6.3973055395423061E-16</v>
      </c>
      <c r="CU178">
        <v>7.8980067973599386E-15</v>
      </c>
      <c r="CV178">
        <v>0.55318315555979369</v>
      </c>
      <c r="CW178">
        <v>8.6063549290460788</v>
      </c>
      <c r="CX178">
        <v>1.89893235796986</v>
      </c>
      <c r="CY178" s="6">
        <v>1.360536794630349</v>
      </c>
      <c r="CZ178" s="6">
        <v>0.1197971391219365</v>
      </c>
      <c r="DA178" s="6">
        <v>0.1788829325860086</v>
      </c>
      <c r="DB178" s="6">
        <v>0.44904690385999141</v>
      </c>
      <c r="DC178" s="6">
        <v>3.9539198518042253E-2</v>
      </c>
      <c r="DD178" s="6">
        <v>5.904053998992892E-2</v>
      </c>
      <c r="DE178" s="6">
        <v>8.168210969069728E-2</v>
      </c>
      <c r="DF178" s="6">
        <v>7.192222288297875E-3</v>
      </c>
      <c r="DG178" s="6">
        <v>1.073953705548546E-2</v>
      </c>
    </row>
    <row r="179" spans="1:111" x14ac:dyDescent="0.3">
      <c r="A179" s="1">
        <v>175</v>
      </c>
      <c r="B179">
        <v>1.876221723481478</v>
      </c>
      <c r="C179">
        <v>1.739681178972298E-2</v>
      </c>
      <c r="D179">
        <v>0.99663241607611808</v>
      </c>
      <c r="E179">
        <v>1.882561499870925</v>
      </c>
      <c r="F179">
        <v>1.733822656601311E-2</v>
      </c>
      <c r="G179">
        <v>1.7929412866863779E-4</v>
      </c>
      <c r="H179">
        <v>539.49665678114854</v>
      </c>
      <c r="I179">
        <v>176.84760545013239</v>
      </c>
      <c r="J179">
        <v>143.31590867531369</v>
      </c>
      <c r="K179">
        <v>244.86745328886681</v>
      </c>
      <c r="L179">
        <v>2.2972041268602252E-3</v>
      </c>
      <c r="M179">
        <v>0</v>
      </c>
      <c r="N179">
        <v>7.3332168460714557</v>
      </c>
      <c r="O179">
        <v>5.2640862600405463</v>
      </c>
      <c r="P179">
        <v>43.543805684641221</v>
      </c>
      <c r="Q179">
        <v>0</v>
      </c>
      <c r="R179">
        <v>-15.428297023968129</v>
      </c>
      <c r="S179">
        <v>-41.834890136255737</v>
      </c>
      <c r="T179">
        <v>0</v>
      </c>
      <c r="U179">
        <v>0</v>
      </c>
      <c r="V179">
        <v>0</v>
      </c>
      <c r="W179">
        <v>-3.1889391814782129</v>
      </c>
      <c r="X179">
        <v>-22.51086457645933</v>
      </c>
      <c r="Y179">
        <v>-33.332984475675772</v>
      </c>
      <c r="Z179">
        <v>-4.6507780233544809</v>
      </c>
      <c r="AA179">
        <v>14.117149814427441</v>
      </c>
      <c r="AB179">
        <v>-1.4665900293790191</v>
      </c>
      <c r="AC179">
        <v>33.131947788021563</v>
      </c>
      <c r="AD179">
        <v>0</v>
      </c>
      <c r="AE179">
        <v>0</v>
      </c>
      <c r="AF179">
        <v>34.210619771389673</v>
      </c>
      <c r="AG179">
        <v>77.182033447221798</v>
      </c>
      <c r="AH179">
        <v>27.883728504438231</v>
      </c>
      <c r="AI179">
        <v>55.103988219439991</v>
      </c>
      <c r="AJ179">
        <v>-3.7848427106001461</v>
      </c>
      <c r="AK179">
        <v>88.384212464332961</v>
      </c>
      <c r="AL179">
        <v>3.7446081290314011</v>
      </c>
      <c r="AM179">
        <v>6.8721454169992304</v>
      </c>
      <c r="AN179">
        <v>0</v>
      </c>
      <c r="AO179">
        <v>3.4976264565082522E-4</v>
      </c>
      <c r="AP179">
        <v>2.9425288039759532E-4</v>
      </c>
      <c r="AQ179">
        <v>1.073660169624535E-4</v>
      </c>
      <c r="AR179">
        <v>4.7824804099768178E-4</v>
      </c>
      <c r="AS179">
        <v>0</v>
      </c>
      <c r="AT179">
        <v>1.3694271298816829E-4</v>
      </c>
      <c r="AU179">
        <v>1.3885242725458121E-4</v>
      </c>
      <c r="AV179">
        <v>1.7468090061588649E-5</v>
      </c>
      <c r="AW179">
        <v>0.42280568475417318</v>
      </c>
      <c r="AX179">
        <v>2.6668094662447871E-2</v>
      </c>
      <c r="AY179">
        <v>0.38406091596758463</v>
      </c>
      <c r="AZ179">
        <v>0.13321628771004559</v>
      </c>
      <c r="BA179">
        <v>8.1096557453191109E-2</v>
      </c>
      <c r="BB179">
        <v>0</v>
      </c>
      <c r="BC179">
        <v>0.18818807579149741</v>
      </c>
      <c r="BD179">
        <v>6.3958629677084763E-4</v>
      </c>
      <c r="BE179">
        <v>0</v>
      </c>
      <c r="BF179">
        <v>2.7019869986097471E-4</v>
      </c>
      <c r="BG179">
        <v>1.8708206793090101E-4</v>
      </c>
      <c r="BH179">
        <v>2.0881803979319819E-3</v>
      </c>
      <c r="BI179">
        <v>5.8582532167887743E-4</v>
      </c>
      <c r="BJ179">
        <v>0</v>
      </c>
      <c r="BK179">
        <v>1.1126762428208339E-5</v>
      </c>
      <c r="BL179">
        <v>2.5437452837228882E-4</v>
      </c>
      <c r="BM179">
        <v>1.410821546807622E-3</v>
      </c>
      <c r="BN179">
        <v>2.247838696276536E-4</v>
      </c>
      <c r="BO179">
        <v>4.4061730050137986E-3</v>
      </c>
      <c r="BP179">
        <v>7.3554709212932971E-3</v>
      </c>
      <c r="BQ179">
        <v>1.6122863995912201E-4</v>
      </c>
      <c r="BR179">
        <v>1.9374112377214679E-4</v>
      </c>
      <c r="BS179">
        <v>1.5704847229792501E-3</v>
      </c>
      <c r="BT179">
        <v>3.2640277809215537E-2</v>
      </c>
      <c r="BU179">
        <v>-5.2008472225096497E-5</v>
      </c>
      <c r="BV179">
        <v>-6.0442135250892055E-4</v>
      </c>
      <c r="BW179">
        <v>-244.83552144935459</v>
      </c>
      <c r="BX179">
        <v>0.68168524745851755</v>
      </c>
      <c r="BY179">
        <v>0.24024733653278399</v>
      </c>
      <c r="BZ179">
        <v>4.5330700379611528</v>
      </c>
      <c r="CA179">
        <v>61.885178552674333</v>
      </c>
      <c r="CB179">
        <v>4.3071007025685851E-2</v>
      </c>
      <c r="CC179">
        <v>0.30253251776010393</v>
      </c>
      <c r="CD179">
        <v>0.1067922935905215</v>
      </c>
      <c r="CE179">
        <v>0.66514811859878797</v>
      </c>
      <c r="CF179">
        <v>5.6840153334930747E-2</v>
      </c>
      <c r="CG179">
        <v>9.1828046932011992E-2</v>
      </c>
      <c r="CH179">
        <v>3.079957327529657E-2</v>
      </c>
      <c r="CI179">
        <v>0.22302870042722611</v>
      </c>
      <c r="CJ179">
        <v>0.56414690555881075</v>
      </c>
      <c r="CK179">
        <v>4.1580298649492962</v>
      </c>
      <c r="CL179">
        <v>1.6989683071219319</v>
      </c>
      <c r="CM179">
        <v>2.6986966960730201</v>
      </c>
      <c r="CN179">
        <v>4.2041775943094448</v>
      </c>
      <c r="CO179">
        <v>1.065861259032282</v>
      </c>
      <c r="CP179">
        <v>0.32509498449636692</v>
      </c>
      <c r="CQ179">
        <v>1.7266738097591701</v>
      </c>
      <c r="CR179">
        <v>0.2499875229247035</v>
      </c>
      <c r="CS179">
        <v>37.876897412833863</v>
      </c>
      <c r="CT179">
        <v>-5.473652093648472E-16</v>
      </c>
      <c r="CU179">
        <v>-6.7576796472835092E-15</v>
      </c>
      <c r="CV179">
        <v>0.53090445981246015</v>
      </c>
      <c r="CW179">
        <v>7.566631718540159</v>
      </c>
      <c r="CX179">
        <v>2.2321376442794238</v>
      </c>
      <c r="CY179" s="6">
        <v>1.2327250318957941</v>
      </c>
      <c r="CZ179" s="6">
        <v>0.1147313802425932</v>
      </c>
      <c r="DA179" s="6">
        <v>0.15627949344173189</v>
      </c>
      <c r="DB179" s="6">
        <v>0.50174423887994335</v>
      </c>
      <c r="DC179" s="6">
        <v>4.6698012586744893E-2</v>
      </c>
      <c r="DD179" s="6">
        <v>6.3608942351787393E-2</v>
      </c>
      <c r="DE179" s="6">
        <v>0.1064894832282085</v>
      </c>
      <c r="DF179" s="6">
        <v>9.911119735520741E-3</v>
      </c>
      <c r="DG179" s="6">
        <v>1.350027140292788E-2</v>
      </c>
    </row>
    <row r="180" spans="1:111" x14ac:dyDescent="0.3">
      <c r="A180" s="1">
        <v>176</v>
      </c>
      <c r="B180">
        <v>1.6776465011877619</v>
      </c>
      <c r="C180">
        <v>1.6799792658593899E-2</v>
      </c>
      <c r="D180">
        <v>0.99670122719147614</v>
      </c>
      <c r="E180">
        <v>1.6831989890225989</v>
      </c>
      <c r="F180">
        <v>1.6744373959382889E-2</v>
      </c>
      <c r="G180">
        <v>1.3263860299736799E-4</v>
      </c>
      <c r="H180">
        <v>507.08879676081312</v>
      </c>
      <c r="I180">
        <v>153.7377245582928</v>
      </c>
      <c r="J180">
        <v>130.50904631734491</v>
      </c>
      <c r="K180">
        <v>217.58796763502781</v>
      </c>
      <c r="L180">
        <v>2.1397831334640629E-3</v>
      </c>
      <c r="M180">
        <v>0</v>
      </c>
      <c r="N180">
        <v>5.6081915648378704</v>
      </c>
      <c r="O180">
        <v>5.3869047598225954</v>
      </c>
      <c r="P180">
        <v>40.70407440643946</v>
      </c>
      <c r="Q180">
        <v>0</v>
      </c>
      <c r="R180">
        <v>-13.90232516527989</v>
      </c>
      <c r="S180">
        <v>-38.915679814842889</v>
      </c>
      <c r="T180">
        <v>0</v>
      </c>
      <c r="U180">
        <v>0</v>
      </c>
      <c r="V180">
        <v>0</v>
      </c>
      <c r="W180">
        <v>-2.3798864020035899</v>
      </c>
      <c r="X180">
        <v>-21.519679943703469</v>
      </c>
      <c r="Y180">
        <v>-31.421544805720171</v>
      </c>
      <c r="Z180">
        <v>-4.2365666278067078</v>
      </c>
      <c r="AA180">
        <v>12.6359989166542</v>
      </c>
      <c r="AB180">
        <v>-1.4146357967130929</v>
      </c>
      <c r="AC180">
        <v>31.134652989089481</v>
      </c>
      <c r="AD180">
        <v>0</v>
      </c>
      <c r="AE180">
        <v>0</v>
      </c>
      <c r="AF180">
        <v>33.789783402376813</v>
      </c>
      <c r="AG180">
        <v>71.530690139267179</v>
      </c>
      <c r="AH180">
        <v>25.242311109852501</v>
      </c>
      <c r="AI180">
        <v>51.272433926546299</v>
      </c>
      <c r="AJ180">
        <v>-3.5995101829761671</v>
      </c>
      <c r="AK180">
        <v>83.501654912057461</v>
      </c>
      <c r="AL180">
        <v>3.5121964502122092</v>
      </c>
      <c r="AM180">
        <v>6.80906349380429</v>
      </c>
      <c r="AN180">
        <v>0</v>
      </c>
      <c r="AO180">
        <v>3.5165646573274208E-4</v>
      </c>
      <c r="AP180">
        <v>3.0706342953360801E-4</v>
      </c>
      <c r="AQ180">
        <v>9.721087518023289E-5</v>
      </c>
      <c r="AR180">
        <v>4.38849012861641E-4</v>
      </c>
      <c r="AS180">
        <v>0</v>
      </c>
      <c r="AT180">
        <v>1.2827815995096131E-4</v>
      </c>
      <c r="AU180">
        <v>1.3048197971708581E-4</v>
      </c>
      <c r="AV180">
        <v>1.765997178600293E-5</v>
      </c>
      <c r="AW180">
        <v>0.39166717035173282</v>
      </c>
      <c r="AX180">
        <v>2.9027764762809889E-2</v>
      </c>
      <c r="AY180">
        <v>0.33325031892111512</v>
      </c>
      <c r="AZ180">
        <v>0.13680096922072441</v>
      </c>
      <c r="BA180">
        <v>7.7426453540037077E-2</v>
      </c>
      <c r="BB180">
        <v>0</v>
      </c>
      <c r="BC180">
        <v>0.11330204607047881</v>
      </c>
      <c r="BD180">
        <v>6.0103008534066781E-4</v>
      </c>
      <c r="BE180">
        <v>0</v>
      </c>
      <c r="BF180">
        <v>2.8871981729192652E-4</v>
      </c>
      <c r="BG180">
        <v>2.7054641850013118E-4</v>
      </c>
      <c r="BH180">
        <v>2.599005716022135E-3</v>
      </c>
      <c r="BI180">
        <v>6.3623935982124455E-4</v>
      </c>
      <c r="BJ180">
        <v>0</v>
      </c>
      <c r="BK180">
        <v>1.0097180815300211E-5</v>
      </c>
      <c r="BL180">
        <v>2.5300709894258652E-4</v>
      </c>
      <c r="BM180">
        <v>1.3007483657628759E-3</v>
      </c>
      <c r="BN180">
        <v>2.0333549354939351E-4</v>
      </c>
      <c r="BO180">
        <v>2.7289841267627568E-3</v>
      </c>
      <c r="BP180">
        <v>6.5799272530872857E-3</v>
      </c>
      <c r="BQ180">
        <v>1.5536653691994569E-4</v>
      </c>
      <c r="BR180">
        <v>1.9894061206571771E-4</v>
      </c>
      <c r="BS180">
        <v>1.5066220216616651E-3</v>
      </c>
      <c r="BT180">
        <v>2.8184113320249601E-2</v>
      </c>
      <c r="BU180">
        <v>-5.0127597054906732E-5</v>
      </c>
      <c r="BV180">
        <v>-2.387410103223695E-4</v>
      </c>
      <c r="BW180">
        <v>-217.56012251791199</v>
      </c>
      <c r="BX180">
        <v>-2.2685576044023041</v>
      </c>
      <c r="BY180">
        <v>0.17027859572309459</v>
      </c>
      <c r="BZ180">
        <v>3.4189354829993519</v>
      </c>
      <c r="CA180">
        <v>43.590810187213258</v>
      </c>
      <c r="CB180">
        <v>4.2981638010425371E-2</v>
      </c>
      <c r="CC180">
        <v>0.31204706272361171</v>
      </c>
      <c r="CD180">
        <v>0.1105874024723016</v>
      </c>
      <c r="CE180">
        <v>0.66179436497015254</v>
      </c>
      <c r="CF180">
        <v>5.6608283069791751E-2</v>
      </c>
      <c r="CG180">
        <v>5.5427078042719603E-2</v>
      </c>
      <c r="CH180">
        <v>3.0734470664200809E-2</v>
      </c>
      <c r="CI180">
        <v>0.33399204610977878</v>
      </c>
      <c r="CJ180">
        <v>0.56297634427191134</v>
      </c>
      <c r="CK180">
        <v>4.2887984924098292</v>
      </c>
      <c r="CL180">
        <v>1.7593450393320711</v>
      </c>
      <c r="CM180">
        <v>2.6850895556723118</v>
      </c>
      <c r="CN180">
        <v>4.1870273278817702</v>
      </c>
      <c r="CO180">
        <v>0.64335001299585248</v>
      </c>
      <c r="CP180">
        <v>0.3244078148347721</v>
      </c>
      <c r="CQ180">
        <v>2.5857448731079651</v>
      </c>
      <c r="CR180">
        <v>0.1245944021527786</v>
      </c>
      <c r="CS180">
        <v>18.877939720117968</v>
      </c>
      <c r="CT180">
        <v>-1.4657662478891009E-15</v>
      </c>
      <c r="CU180">
        <v>-1.8096105802064191E-14</v>
      </c>
      <c r="CV180">
        <v>0.52615769461163164</v>
      </c>
      <c r="CW180">
        <v>7.6761310065888226</v>
      </c>
      <c r="CX180">
        <v>1.164011040171961</v>
      </c>
      <c r="CY180" s="6">
        <v>1.399574779367015</v>
      </c>
      <c r="CZ180" s="6">
        <v>0.13414593994209989</v>
      </c>
      <c r="DA180" s="6">
        <v>0.1854906247905346</v>
      </c>
      <c r="DB180" s="6">
        <v>0.35255468775894488</v>
      </c>
      <c r="DC180" s="6">
        <v>3.3791534877333759E-2</v>
      </c>
      <c r="DD180" s="6">
        <v>4.672532705598946E-2</v>
      </c>
      <c r="DE180" s="6">
        <v>6.4804667045302494E-2</v>
      </c>
      <c r="DF180" s="6">
        <v>6.2113744128474736E-3</v>
      </c>
      <c r="DG180" s="6">
        <v>8.588793079718134E-3</v>
      </c>
    </row>
    <row r="181" spans="1:111" x14ac:dyDescent="0.3">
      <c r="A181" s="1">
        <v>177</v>
      </c>
      <c r="B181">
        <v>2.0083913018397128</v>
      </c>
      <c r="C181">
        <v>1.397319403634301E-2</v>
      </c>
      <c r="D181">
        <v>0.99657984270281086</v>
      </c>
      <c r="E181">
        <v>2.0152839547029768</v>
      </c>
      <c r="F181">
        <v>1.3925403514794569E-2</v>
      </c>
      <c r="G181">
        <v>1.908018187290009E-4</v>
      </c>
      <c r="H181">
        <v>482.91531079839001</v>
      </c>
      <c r="I181">
        <v>160.35380345310941</v>
      </c>
      <c r="J181">
        <v>136.27111642956169</v>
      </c>
      <c r="K181">
        <v>221.25770495290129</v>
      </c>
      <c r="L181">
        <v>2.1613053774248909E-3</v>
      </c>
      <c r="M181">
        <v>0</v>
      </c>
      <c r="N181">
        <v>7.498238836839076</v>
      </c>
      <c r="O181">
        <v>6.1793652190824107</v>
      </c>
      <c r="P181">
        <v>42.341022277959112</v>
      </c>
      <c r="Q181">
        <v>0</v>
      </c>
      <c r="R181">
        <v>-15.16035354433701</v>
      </c>
      <c r="S181">
        <v>-42.004826829179898</v>
      </c>
      <c r="T181">
        <v>0</v>
      </c>
      <c r="U181">
        <v>0</v>
      </c>
      <c r="V181">
        <v>0</v>
      </c>
      <c r="W181">
        <v>-3.2141385831448428</v>
      </c>
      <c r="X181">
        <v>-30.58249650876018</v>
      </c>
      <c r="Y181">
        <v>-32.648444257644947</v>
      </c>
      <c r="Z181">
        <v>-4.5725933581492866</v>
      </c>
      <c r="AA181">
        <v>13.85378059462302</v>
      </c>
      <c r="AB181">
        <v>-1.7179054183579421</v>
      </c>
      <c r="AC181">
        <v>34.125250619278823</v>
      </c>
      <c r="AD181">
        <v>0</v>
      </c>
      <c r="AE181">
        <v>0</v>
      </c>
      <c r="AF181">
        <v>33.925857294676582</v>
      </c>
      <c r="AG181">
        <v>67.752525277756831</v>
      </c>
      <c r="AH181">
        <v>22.39704625915007</v>
      </c>
      <c r="AI181">
        <v>47.920449175402723</v>
      </c>
      <c r="AJ181">
        <v>-3.5115749789027291</v>
      </c>
      <c r="AK181">
        <v>80.251665677948694</v>
      </c>
      <c r="AL181">
        <v>3.304439388853595</v>
      </c>
      <c r="AM181">
        <v>6.2931642147600364</v>
      </c>
      <c r="AN181">
        <v>0</v>
      </c>
      <c r="AO181">
        <v>4.2678979135549731E-4</v>
      </c>
      <c r="AP181">
        <v>3.1634822263592742E-4</v>
      </c>
      <c r="AQ181">
        <v>1.020492184248809E-4</v>
      </c>
      <c r="AR181">
        <v>4.7102514995519401E-4</v>
      </c>
      <c r="AS181">
        <v>0</v>
      </c>
      <c r="AT181">
        <v>1.4183904648160421E-4</v>
      </c>
      <c r="AU181">
        <v>1.430152525131908E-4</v>
      </c>
      <c r="AV181">
        <v>1.944181903826331E-5</v>
      </c>
      <c r="AW181">
        <v>0.44864536846603031</v>
      </c>
      <c r="AX181">
        <v>3.3894764398447699E-2</v>
      </c>
      <c r="AY181">
        <v>0.47270338376975979</v>
      </c>
      <c r="AZ181">
        <v>0.13958766864173491</v>
      </c>
      <c r="BA181">
        <v>9.3801289462450393E-2</v>
      </c>
      <c r="BB181">
        <v>0</v>
      </c>
      <c r="BC181">
        <v>0.13627958379377331</v>
      </c>
      <c r="BD181">
        <v>6.5876122978355493E-4</v>
      </c>
      <c r="BE181">
        <v>0</v>
      </c>
      <c r="BF181">
        <v>2.8781008357266522E-4</v>
      </c>
      <c r="BG181">
        <v>2.2632341936776459E-4</v>
      </c>
      <c r="BH181">
        <v>2.034195985136396E-3</v>
      </c>
      <c r="BI181">
        <v>5.229321498884101E-4</v>
      </c>
      <c r="BJ181">
        <v>0</v>
      </c>
      <c r="BK181">
        <v>9.2049984873855585E-6</v>
      </c>
      <c r="BL181">
        <v>2.0094133618154221E-4</v>
      </c>
      <c r="BM181">
        <v>1.3107036185179971E-3</v>
      </c>
      <c r="BN181">
        <v>1.8700277174851679E-4</v>
      </c>
      <c r="BO181">
        <v>4.34465669854661E-3</v>
      </c>
      <c r="BP181">
        <v>6.2690087870824482E-3</v>
      </c>
      <c r="BQ181">
        <v>1.3070441805066891E-4</v>
      </c>
      <c r="BR181">
        <v>1.858080361829756E-4</v>
      </c>
      <c r="BS181">
        <v>1.2968490110726351E-3</v>
      </c>
      <c r="BT181">
        <v>2.8063642266129951E-2</v>
      </c>
      <c r="BU181">
        <v>-3.9596946668731048E-5</v>
      </c>
      <c r="BV181">
        <v>-4.1188585536063721E-4</v>
      </c>
      <c r="BW181">
        <v>-221.23013239038389</v>
      </c>
      <c r="BX181">
        <v>0.39986780611798167</v>
      </c>
      <c r="BY181">
        <v>0.20488889833982779</v>
      </c>
      <c r="BZ181">
        <v>4.0216279962549644</v>
      </c>
      <c r="CA181">
        <v>50.452429720175708</v>
      </c>
      <c r="CB181">
        <v>4.5278565134799949E-2</v>
      </c>
      <c r="CC181">
        <v>0.37028642027697661</v>
      </c>
      <c r="CD181">
        <v>0.13295782105043799</v>
      </c>
      <c r="CE181">
        <v>0.68392459237599323</v>
      </c>
      <c r="CF181">
        <v>5.6647187941396289E-2</v>
      </c>
      <c r="CG181">
        <v>0.10803696586393791</v>
      </c>
      <c r="CH181">
        <v>3.10861366566887E-2</v>
      </c>
      <c r="CI181">
        <v>0.33591706192723497</v>
      </c>
      <c r="CJ181">
        <v>0.59306164802943095</v>
      </c>
      <c r="CK181">
        <v>5.0892446388778767</v>
      </c>
      <c r="CL181">
        <v>2.1152380621660578</v>
      </c>
      <c r="CM181">
        <v>2.7748782356873729</v>
      </c>
      <c r="CN181">
        <v>4.1899049237345727</v>
      </c>
      <c r="CO181">
        <v>1.254000496634994</v>
      </c>
      <c r="CP181">
        <v>0.32811971205340817</v>
      </c>
      <c r="CQ181">
        <v>2.600648221372142</v>
      </c>
      <c r="CR181">
        <v>0.1527335068982682</v>
      </c>
      <c r="CS181">
        <v>23.141440439131539</v>
      </c>
      <c r="CT181">
        <v>6.6585569304611778E-16</v>
      </c>
      <c r="CU181">
        <v>8.220543410398528E-15</v>
      </c>
      <c r="CV181">
        <v>0.67351450473514141</v>
      </c>
      <c r="CW181">
        <v>8.3658933424883024</v>
      </c>
      <c r="CX181">
        <v>1.431245233394089</v>
      </c>
      <c r="CY181" s="6">
        <v>1.391196040308385</v>
      </c>
      <c r="CZ181" s="6">
        <v>0.17116101366528361</v>
      </c>
      <c r="DA181" s="6">
        <v>0.18825533448096779</v>
      </c>
      <c r="DB181" s="6">
        <v>0.36450764163273069</v>
      </c>
      <c r="DC181" s="6">
        <v>4.4845942356743849E-2</v>
      </c>
      <c r="DD181" s="6">
        <v>4.932482986454418E-2</v>
      </c>
      <c r="DE181" s="6">
        <v>6.5056351396902024E-2</v>
      </c>
      <c r="DF181" s="6">
        <v>8.0039841458938686E-3</v>
      </c>
      <c r="DG181" s="6">
        <v>8.8033640389175109E-3</v>
      </c>
    </row>
    <row r="182" spans="1:111" x14ac:dyDescent="0.3">
      <c r="A182" s="1">
        <v>178</v>
      </c>
      <c r="B182">
        <v>1.6989690661946271</v>
      </c>
      <c r="C182">
        <v>1.5962159781353132E-2</v>
      </c>
      <c r="D182">
        <v>0.9967269654282801</v>
      </c>
      <c r="E182">
        <v>1.704548096034491</v>
      </c>
      <c r="F182">
        <v>1.5909915080549439E-2</v>
      </c>
      <c r="G182">
        <v>1.3012241962728169E-4</v>
      </c>
      <c r="H182">
        <v>513.27693354126461</v>
      </c>
      <c r="I182">
        <v>154.75291459854191</v>
      </c>
      <c r="J182">
        <v>129.65822651102121</v>
      </c>
      <c r="K182">
        <v>219.3752955751026</v>
      </c>
      <c r="L182">
        <v>2.1706903477918169E-3</v>
      </c>
      <c r="M182">
        <v>0</v>
      </c>
      <c r="N182">
        <v>7.2349890264657892</v>
      </c>
      <c r="O182">
        <v>6.6817301929397273</v>
      </c>
      <c r="P182">
        <v>40.681665192516661</v>
      </c>
      <c r="Q182">
        <v>0</v>
      </c>
      <c r="R182">
        <v>-15.13677567230541</v>
      </c>
      <c r="S182">
        <v>-40.588459214234668</v>
      </c>
      <c r="T182">
        <v>0</v>
      </c>
      <c r="U182">
        <v>0</v>
      </c>
      <c r="V182">
        <v>0</v>
      </c>
      <c r="W182">
        <v>-3.128049726520961</v>
      </c>
      <c r="X182">
        <v>-25.20344494244948</v>
      </c>
      <c r="Y182">
        <v>-31.38137542883084</v>
      </c>
      <c r="Z182">
        <v>-4.7070788397487693</v>
      </c>
      <c r="AA182">
        <v>13.816404621714589</v>
      </c>
      <c r="AB182">
        <v>-1.5103758282514921</v>
      </c>
      <c r="AC182">
        <v>33.818187086948029</v>
      </c>
      <c r="AD182">
        <v>0</v>
      </c>
      <c r="AE182">
        <v>0</v>
      </c>
      <c r="AF182">
        <v>34.061218980442511</v>
      </c>
      <c r="AG182">
        <v>74.16800343157324</v>
      </c>
      <c r="AH182">
        <v>24.39987231652832</v>
      </c>
      <c r="AI182">
        <v>52.819215332581429</v>
      </c>
      <c r="AJ182">
        <v>-3.6095630521021</v>
      </c>
      <c r="AK182">
        <v>83.424533605073492</v>
      </c>
      <c r="AL182">
        <v>3.5860130926915681</v>
      </c>
      <c r="AM182">
        <v>6.5271844031641244</v>
      </c>
      <c r="AN182">
        <v>0</v>
      </c>
      <c r="AO182">
        <v>3.7716989030028408E-4</v>
      </c>
      <c r="AP182">
        <v>3.1683869770660669E-4</v>
      </c>
      <c r="AQ182">
        <v>1.006817330708622E-4</v>
      </c>
      <c r="AR182">
        <v>4.8549346817219809E-4</v>
      </c>
      <c r="AS182">
        <v>0</v>
      </c>
      <c r="AT182">
        <v>1.3441006695355309E-4</v>
      </c>
      <c r="AU182">
        <v>1.417283822978241E-4</v>
      </c>
      <c r="AV182">
        <v>1.7948590491829229E-5</v>
      </c>
      <c r="AW182">
        <v>0.36262166832843989</v>
      </c>
      <c r="AX182">
        <v>3.1094705986560119E-2</v>
      </c>
      <c r="AY182">
        <v>0.36880189068167191</v>
      </c>
      <c r="AZ182">
        <v>0.1343106840785506</v>
      </c>
      <c r="BA182">
        <v>8.272058251901146E-2</v>
      </c>
      <c r="BB182">
        <v>0</v>
      </c>
      <c r="BC182">
        <v>0.12216974649159559</v>
      </c>
      <c r="BD182">
        <v>6.528336088427835E-4</v>
      </c>
      <c r="BE182">
        <v>0</v>
      </c>
      <c r="BF182">
        <v>3.1877894838800911E-4</v>
      </c>
      <c r="BG182">
        <v>1.5616262543766279E-4</v>
      </c>
      <c r="BH182">
        <v>1.8822327035735551E-3</v>
      </c>
      <c r="BI182">
        <v>5.7409777711833916E-4</v>
      </c>
      <c r="BJ182">
        <v>0</v>
      </c>
      <c r="BK182">
        <v>1.04206343749859E-5</v>
      </c>
      <c r="BL182">
        <v>1.863161463120497E-4</v>
      </c>
      <c r="BM182">
        <v>1.3203991553750679E-3</v>
      </c>
      <c r="BN182">
        <v>2.0243238972212889E-4</v>
      </c>
      <c r="BO182">
        <v>3.8484793777147589E-3</v>
      </c>
      <c r="BP182">
        <v>5.7882250100393974E-3</v>
      </c>
      <c r="BQ182">
        <v>1.4681748593334639E-4</v>
      </c>
      <c r="BR182">
        <v>1.7755971692366129E-4</v>
      </c>
      <c r="BS182">
        <v>1.42297333655298E-3</v>
      </c>
      <c r="BT182">
        <v>2.711921545862099E-2</v>
      </c>
      <c r="BU182">
        <v>-3.8535342069134523E-5</v>
      </c>
      <c r="BV182">
        <v>4.9568323890602683E-5</v>
      </c>
      <c r="BW182">
        <v>-219.3482038620042</v>
      </c>
      <c r="BX182">
        <v>-0.1074137212708592</v>
      </c>
      <c r="BY182">
        <v>0.25791516239817008</v>
      </c>
      <c r="BZ182">
        <v>3.595988722986581</v>
      </c>
      <c r="CA182">
        <v>48.64604294559669</v>
      </c>
      <c r="CB182">
        <v>4.3003895853693942E-2</v>
      </c>
      <c r="CC182">
        <v>0.32671717301025388</v>
      </c>
      <c r="CD182">
        <v>0.1163906048827717</v>
      </c>
      <c r="CE182">
        <v>0.65026185811700299</v>
      </c>
      <c r="CF182">
        <v>5.6649637172896283E-2</v>
      </c>
      <c r="CG182">
        <v>8.3683546821669591E-2</v>
      </c>
      <c r="CH182">
        <v>3.0567386140414009E-2</v>
      </c>
      <c r="CI182">
        <v>0.20290077462191791</v>
      </c>
      <c r="CJ182">
        <v>0.56326787897870112</v>
      </c>
      <c r="CK182">
        <v>4.4904256006148646</v>
      </c>
      <c r="CL182">
        <v>1.8516687140440951</v>
      </c>
      <c r="CM182">
        <v>2.6382988675958008</v>
      </c>
      <c r="CN182">
        <v>4.1900860809551537</v>
      </c>
      <c r="CO182">
        <v>0.9713268827515219</v>
      </c>
      <c r="CP182">
        <v>0.3226442079112431</v>
      </c>
      <c r="CQ182">
        <v>1.5708447067503319</v>
      </c>
      <c r="CR182">
        <v>0.15171994459688901</v>
      </c>
      <c r="CS182">
        <v>22.987870393468029</v>
      </c>
      <c r="CT182">
        <v>1.8247259909215699E-16</v>
      </c>
      <c r="CU182">
        <v>2.252776296291922E-15</v>
      </c>
      <c r="CV182">
        <v>0.52668411935505388</v>
      </c>
      <c r="CW182">
        <v>9.0596096125269536</v>
      </c>
      <c r="CX182">
        <v>1.407409782414017</v>
      </c>
      <c r="CY182" s="6">
        <v>1.4501925475200801</v>
      </c>
      <c r="CZ182" s="6">
        <v>0.14213617613659771</v>
      </c>
      <c r="DA182" s="6">
        <v>0.19728771879722209</v>
      </c>
      <c r="DB182" s="6">
        <v>0.3829278282936272</v>
      </c>
      <c r="DC182" s="6">
        <v>3.7531497002258732E-2</v>
      </c>
      <c r="DD182" s="6">
        <v>5.209443245120389E-2</v>
      </c>
      <c r="DE182" s="6">
        <v>7.1902595534287947E-2</v>
      </c>
      <c r="DF182" s="6">
        <v>7.0473124420732036E-3</v>
      </c>
      <c r="DG182" s="6">
        <v>9.781803852748485E-3</v>
      </c>
    </row>
    <row r="183" spans="1:111" x14ac:dyDescent="0.3">
      <c r="A183" s="1">
        <v>179</v>
      </c>
      <c r="B183">
        <v>1.7897758310908169</v>
      </c>
      <c r="C183">
        <v>1.6001242052958411E-2</v>
      </c>
      <c r="D183">
        <v>0.99683829047237971</v>
      </c>
      <c r="E183">
        <v>1.795452497715794</v>
      </c>
      <c r="F183">
        <v>1.5950650773505819E-2</v>
      </c>
      <c r="G183">
        <v>4.1281938134386953E-5</v>
      </c>
      <c r="H183">
        <v>514.84872665100454</v>
      </c>
      <c r="I183">
        <v>167.22046727553749</v>
      </c>
      <c r="J183">
        <v>138.36059712912851</v>
      </c>
      <c r="K183">
        <v>232.13830278386271</v>
      </c>
      <c r="L183">
        <v>2.1799028204308921E-3</v>
      </c>
      <c r="M183">
        <v>0</v>
      </c>
      <c r="N183">
        <v>6.3030272843170243</v>
      </c>
      <c r="O183">
        <v>6.2843703556271144</v>
      </c>
      <c r="P183">
        <v>41.808438657381288</v>
      </c>
      <c r="Q183">
        <v>0</v>
      </c>
      <c r="R183">
        <v>-15.61186626293326</v>
      </c>
      <c r="S183">
        <v>-39.913662182525577</v>
      </c>
      <c r="T183">
        <v>0</v>
      </c>
      <c r="U183">
        <v>0</v>
      </c>
      <c r="V183">
        <v>0</v>
      </c>
      <c r="W183">
        <v>-2.696726744156531</v>
      </c>
      <c r="X183">
        <v>-23.807909327737239</v>
      </c>
      <c r="Y183">
        <v>-31.887458648560749</v>
      </c>
      <c r="Z183">
        <v>-4.6580265656579174</v>
      </c>
      <c r="AA183">
        <v>14.200331482730631</v>
      </c>
      <c r="AB183">
        <v>-1.5130812296291229</v>
      </c>
      <c r="AC183">
        <v>31.61906644168873</v>
      </c>
      <c r="AD183">
        <v>0</v>
      </c>
      <c r="AE183">
        <v>0</v>
      </c>
      <c r="AF183">
        <v>33.875815507765722</v>
      </c>
      <c r="AG183">
        <v>75.985185285946457</v>
      </c>
      <c r="AH183">
        <v>24.15585954559409</v>
      </c>
      <c r="AI183">
        <v>52.367796441246831</v>
      </c>
      <c r="AJ183">
        <v>-3.6658409226346098</v>
      </c>
      <c r="AK183">
        <v>83.098930285705563</v>
      </c>
      <c r="AL183">
        <v>3.4360077087028502</v>
      </c>
      <c r="AM183">
        <v>6.7312618901765839</v>
      </c>
      <c r="AN183">
        <v>0</v>
      </c>
      <c r="AO183">
        <v>3.713999782197621E-4</v>
      </c>
      <c r="AP183">
        <v>3.2092649010252532E-4</v>
      </c>
      <c r="AQ183">
        <v>1.056628449561925E-4</v>
      </c>
      <c r="AR183">
        <v>4.773839913949246E-4</v>
      </c>
      <c r="AS183">
        <v>0</v>
      </c>
      <c r="AT183">
        <v>1.3266748068242401E-4</v>
      </c>
      <c r="AU183">
        <v>1.3251210436048189E-4</v>
      </c>
      <c r="AV183">
        <v>1.8593771829805509E-5</v>
      </c>
      <c r="AW183">
        <v>0.41641860123907348</v>
      </c>
      <c r="AX183">
        <v>2.8629241868671419E-2</v>
      </c>
      <c r="AY183">
        <v>0.3570086539831534</v>
      </c>
      <c r="AZ183">
        <v>0.13629930307321719</v>
      </c>
      <c r="BA183">
        <v>7.6160808613781522E-2</v>
      </c>
      <c r="BB183">
        <v>0</v>
      </c>
      <c r="BC183">
        <v>0.15421284627650819</v>
      </c>
      <c r="BD183">
        <v>6.1038130755785203E-4</v>
      </c>
      <c r="BE183">
        <v>0</v>
      </c>
      <c r="BF183">
        <v>2.7351377773433648E-4</v>
      </c>
      <c r="BG183">
        <v>2.8354845531518692E-4</v>
      </c>
      <c r="BH183">
        <v>2.304189900784332E-3</v>
      </c>
      <c r="BI183">
        <v>5.781933612839798E-4</v>
      </c>
      <c r="BJ183">
        <v>0</v>
      </c>
      <c r="BK183">
        <v>9.7668590468344447E-6</v>
      </c>
      <c r="BL183">
        <v>3.1895847858302802E-4</v>
      </c>
      <c r="BM183">
        <v>1.2186675335781581E-3</v>
      </c>
      <c r="BN183">
        <v>2.0029713060622109E-4</v>
      </c>
      <c r="BO183">
        <v>3.124843531285794E-3</v>
      </c>
      <c r="BP183">
        <v>6.6632148337807829E-3</v>
      </c>
      <c r="BQ183">
        <v>1.4723180665779121E-4</v>
      </c>
      <c r="BR183">
        <v>1.8458965119896631E-4</v>
      </c>
      <c r="BS183">
        <v>1.455532972182316E-3</v>
      </c>
      <c r="BT183">
        <v>2.8638635771483369E-2</v>
      </c>
      <c r="BU183">
        <v>-6.0289594611958838E-5</v>
      </c>
      <c r="BV183">
        <v>-4.5451907879532927E-4</v>
      </c>
      <c r="BW183">
        <v>-232.11023924635921</v>
      </c>
      <c r="BX183">
        <v>-0.2378819212317467</v>
      </c>
      <c r="BY183">
        <v>0.19664112372799189</v>
      </c>
      <c r="BZ183">
        <v>4.0925825884837117</v>
      </c>
      <c r="CA183">
        <v>55.444619803253687</v>
      </c>
      <c r="CB183">
        <v>4.3766015237831711E-2</v>
      </c>
      <c r="CC183">
        <v>0.32658144406048789</v>
      </c>
      <c r="CD183">
        <v>0.1161063263738111</v>
      </c>
      <c r="CE183">
        <v>0.68213016487358047</v>
      </c>
      <c r="CF183">
        <v>5.6813696520425117E-2</v>
      </c>
      <c r="CG183">
        <v>7.4102148524476802E-2</v>
      </c>
      <c r="CH183">
        <v>3.0578777600049789E-2</v>
      </c>
      <c r="CI183">
        <v>0.36751227384983148</v>
      </c>
      <c r="CJ183">
        <v>0.57325016919938976</v>
      </c>
      <c r="CK183">
        <v>4.4885601316370387</v>
      </c>
      <c r="CL183">
        <v>1.8471461014015409</v>
      </c>
      <c r="CM183">
        <v>2.7675977286293278</v>
      </c>
      <c r="CN183">
        <v>4.2022207180479416</v>
      </c>
      <c r="CO183">
        <v>0.86011422394481996</v>
      </c>
      <c r="CP183">
        <v>0.32276444679769067</v>
      </c>
      <c r="CQ183">
        <v>2.8452563136761149</v>
      </c>
      <c r="CR183">
        <v>0.18784617566631101</v>
      </c>
      <c r="CS183">
        <v>28.461541767622879</v>
      </c>
      <c r="CT183">
        <v>4.9364677184153162E-16</v>
      </c>
      <c r="CU183">
        <v>6.0944807706935746E-15</v>
      </c>
      <c r="CV183">
        <v>0.50526919666333192</v>
      </c>
      <c r="CW183">
        <v>9.0761682022969321</v>
      </c>
      <c r="CX183">
        <v>1.701876369113573</v>
      </c>
      <c r="CY183" s="6">
        <v>1.3330531303790669</v>
      </c>
      <c r="CZ183" s="6">
        <v>0.1343040227263482</v>
      </c>
      <c r="DA183" s="6">
        <v>0.1838266659864688</v>
      </c>
      <c r="DB183" s="6">
        <v>0.41442986794388842</v>
      </c>
      <c r="DC183" s="6">
        <v>4.1753473387055547E-2</v>
      </c>
      <c r="DD183" s="6">
        <v>5.7149455766758638E-2</v>
      </c>
      <c r="DE183" s="6">
        <v>8.4066442561140209E-2</v>
      </c>
      <c r="DF183" s="6">
        <v>8.4696259698546755E-3</v>
      </c>
      <c r="DG183" s="6">
        <v>1.1592676619695579E-2</v>
      </c>
    </row>
    <row r="184" spans="1:111" x14ac:dyDescent="0.3">
      <c r="A184" s="1">
        <v>180</v>
      </c>
      <c r="B184">
        <v>1.874869444667018</v>
      </c>
      <c r="C184">
        <v>1.4646750928954811E-2</v>
      </c>
      <c r="D184">
        <v>0.99680757537999476</v>
      </c>
      <c r="E184">
        <v>1.8808739890122079</v>
      </c>
      <c r="F184">
        <v>1.459999228068613E-2</v>
      </c>
      <c r="G184">
        <v>1.3511652972925971E-4</v>
      </c>
      <c r="H184">
        <v>473.06296819020622</v>
      </c>
      <c r="I184">
        <v>150.29504648300329</v>
      </c>
      <c r="J184">
        <v>129.62409508838829</v>
      </c>
      <c r="K184">
        <v>209.90622490119861</v>
      </c>
      <c r="L184">
        <v>2.1631956282339398E-3</v>
      </c>
      <c r="M184">
        <v>0</v>
      </c>
      <c r="N184">
        <v>7.5890116329600588</v>
      </c>
      <c r="O184">
        <v>6.2540881519649094</v>
      </c>
      <c r="P184">
        <v>40.904771474951453</v>
      </c>
      <c r="Q184">
        <v>0</v>
      </c>
      <c r="R184">
        <v>-16.01057620075218</v>
      </c>
      <c r="S184">
        <v>-39.876286075032461</v>
      </c>
      <c r="T184">
        <v>0</v>
      </c>
      <c r="U184">
        <v>0</v>
      </c>
      <c r="V184">
        <v>0</v>
      </c>
      <c r="W184">
        <v>-3.2667961061469102</v>
      </c>
      <c r="X184">
        <v>-29.15505104105122</v>
      </c>
      <c r="Y184">
        <v>-31.43175689721723</v>
      </c>
      <c r="Z184">
        <v>-4.8048335202811074</v>
      </c>
      <c r="AA184">
        <v>14.62824748461701</v>
      </c>
      <c r="AB184">
        <v>-1.6403378476591219</v>
      </c>
      <c r="AC184">
        <v>33.838302642217251</v>
      </c>
      <c r="AD184">
        <v>0</v>
      </c>
      <c r="AE184">
        <v>0</v>
      </c>
      <c r="AF184">
        <v>34.006482587801187</v>
      </c>
      <c r="AG184">
        <v>59.270846984473899</v>
      </c>
      <c r="AH184">
        <v>22.57812350470412</v>
      </c>
      <c r="AI184">
        <v>51.851415936251428</v>
      </c>
      <c r="AJ184">
        <v>-3.4708976914940859</v>
      </c>
      <c r="AK184">
        <v>80.128802888351572</v>
      </c>
      <c r="AL184">
        <v>3.3896349556808789</v>
      </c>
      <c r="AM184">
        <v>6.4023372660652669</v>
      </c>
      <c r="AN184">
        <v>0</v>
      </c>
      <c r="AO184">
        <v>4.094690963674677E-4</v>
      </c>
      <c r="AP184">
        <v>3.0565739585480188E-4</v>
      </c>
      <c r="AQ184">
        <v>1.0123027146351281E-4</v>
      </c>
      <c r="AR184">
        <v>5.1293219126988753E-4</v>
      </c>
      <c r="AS184">
        <v>0</v>
      </c>
      <c r="AT184">
        <v>1.348193133323639E-4</v>
      </c>
      <c r="AU184">
        <v>1.418126844249605E-4</v>
      </c>
      <c r="AV184">
        <v>1.9334389450876921E-5</v>
      </c>
      <c r="AW184">
        <v>0.44545239711137241</v>
      </c>
      <c r="AX184">
        <v>3.2474045799450013E-2</v>
      </c>
      <c r="AY184">
        <v>0.39949883972883887</v>
      </c>
      <c r="AZ184">
        <v>0.1364532757885247</v>
      </c>
      <c r="BA184">
        <v>8.7222447470845163E-2</v>
      </c>
      <c r="BB184">
        <v>0</v>
      </c>
      <c r="BC184">
        <v>0.1089289905720176</v>
      </c>
      <c r="BD184">
        <v>6.5322192387890648E-4</v>
      </c>
      <c r="BE184">
        <v>0</v>
      </c>
      <c r="BF184">
        <v>3.0130013049041622E-4</v>
      </c>
      <c r="BG184">
        <v>2.218162690667184E-4</v>
      </c>
      <c r="BH184">
        <v>2.06164650202314E-3</v>
      </c>
      <c r="BI184">
        <v>5.4002826426125439E-4</v>
      </c>
      <c r="BJ184">
        <v>0</v>
      </c>
      <c r="BK184">
        <v>9.5675788203870199E-6</v>
      </c>
      <c r="BL184">
        <v>2.241182554508977E-4</v>
      </c>
      <c r="BM184">
        <v>1.2775254635193131E-3</v>
      </c>
      <c r="BN184">
        <v>1.8631591685092561E-4</v>
      </c>
      <c r="BO184">
        <v>3.56789723082488E-3</v>
      </c>
      <c r="BP184">
        <v>6.5244303111961386E-3</v>
      </c>
      <c r="BQ184">
        <v>1.3187084517358769E-4</v>
      </c>
      <c r="BR184">
        <v>1.7433912998959911E-4</v>
      </c>
      <c r="BS184">
        <v>1.3266980344796579E-3</v>
      </c>
      <c r="BT184">
        <v>2.7460745720521561E-2</v>
      </c>
      <c r="BU184">
        <v>-4.2040116284683608E-5</v>
      </c>
      <c r="BV184">
        <v>-6.2249480039310956E-4</v>
      </c>
      <c r="BW184">
        <v>-209.879470730511</v>
      </c>
      <c r="BX184">
        <v>-2.517866544425488</v>
      </c>
      <c r="BY184">
        <v>0.23610083246832231</v>
      </c>
      <c r="BZ184">
        <v>3.6037111051786108</v>
      </c>
      <c r="CA184">
        <v>45.111244599135063</v>
      </c>
      <c r="CB184">
        <v>4.4064828933714023E-2</v>
      </c>
      <c r="CC184">
        <v>0.35392131062614829</v>
      </c>
      <c r="CD184">
        <v>0.12684351916672601</v>
      </c>
      <c r="CE184">
        <v>0.66908703745696374</v>
      </c>
      <c r="CF184">
        <v>5.668103809884327E-2</v>
      </c>
      <c r="CG184">
        <v>9.1165259708986035E-2</v>
      </c>
      <c r="CH184">
        <v>2.9921245480984231E-2</v>
      </c>
      <c r="CI184">
        <v>0.31408728600911889</v>
      </c>
      <c r="CJ184">
        <v>0.57716405079890887</v>
      </c>
      <c r="CK184">
        <v>4.8643213308807116</v>
      </c>
      <c r="CL184">
        <v>2.0179650776524589</v>
      </c>
      <c r="CM184">
        <v>2.7146780196480651</v>
      </c>
      <c r="CN184">
        <v>4.1924086480412948</v>
      </c>
      <c r="CO184">
        <v>1.058168193050731</v>
      </c>
      <c r="CP184">
        <v>0.31582407810677338</v>
      </c>
      <c r="CQ184">
        <v>2.4316435045867268</v>
      </c>
      <c r="CR184">
        <v>0.12673588237440439</v>
      </c>
      <c r="CS184">
        <v>19.202406420364309</v>
      </c>
      <c r="CT184">
        <v>1.0217785084395839E-15</v>
      </c>
      <c r="CU184">
        <v>1.261470716877703E-14</v>
      </c>
      <c r="CV184">
        <v>0.58706764880243534</v>
      </c>
      <c r="CW184">
        <v>7.7366652760050796</v>
      </c>
      <c r="CX184">
        <v>1.204136048520287</v>
      </c>
      <c r="CY184" s="6">
        <v>1.432605545138484</v>
      </c>
      <c r="CZ184" s="6">
        <v>0.1662255207615605</v>
      </c>
      <c r="DA184" s="6">
        <v>0.20613522628385611</v>
      </c>
      <c r="DB184" s="6">
        <v>0.33785346708683361</v>
      </c>
      <c r="DC184" s="6">
        <v>3.9201208384390909E-2</v>
      </c>
      <c r="DD184" s="6">
        <v>4.8613172778134053E-2</v>
      </c>
      <c r="DE184" s="6">
        <v>5.3041034697348402E-2</v>
      </c>
      <c r="DF184" s="6">
        <v>6.1543623394578273E-3</v>
      </c>
      <c r="DG184" s="6">
        <v>7.6319861575092794E-3</v>
      </c>
    </row>
    <row r="185" spans="1:111" x14ac:dyDescent="0.3">
      <c r="A185" s="1">
        <v>181</v>
      </c>
      <c r="B185">
        <v>1.716067395196154</v>
      </c>
      <c r="C185">
        <v>1.7074090169196539E-2</v>
      </c>
      <c r="D185">
        <v>0.99661673352357893</v>
      </c>
      <c r="E185">
        <v>1.7218930028831669</v>
      </c>
      <c r="F185">
        <v>1.701632397231171E-2</v>
      </c>
      <c r="G185">
        <v>1.9420748072720249E-4</v>
      </c>
      <c r="H185">
        <v>525.48102935847896</v>
      </c>
      <c r="I185">
        <v>170.33222540821581</v>
      </c>
      <c r="J185">
        <v>136.64112510473629</v>
      </c>
      <c r="K185">
        <v>236.57883428332559</v>
      </c>
      <c r="L185">
        <v>2.272660783288681E-3</v>
      </c>
      <c r="M185">
        <v>0</v>
      </c>
      <c r="N185">
        <v>5.7580316664230304</v>
      </c>
      <c r="O185">
        <v>5.6062314322070117</v>
      </c>
      <c r="P185">
        <v>46.219991084982048</v>
      </c>
      <c r="Q185">
        <v>0</v>
      </c>
      <c r="R185">
        <v>-15.90576808029085</v>
      </c>
      <c r="S185">
        <v>-42.802920302323209</v>
      </c>
      <c r="T185">
        <v>0</v>
      </c>
      <c r="U185">
        <v>0</v>
      </c>
      <c r="V185">
        <v>0</v>
      </c>
      <c r="W185">
        <v>-2.4522825964929438</v>
      </c>
      <c r="X185">
        <v>-20.366627543251461</v>
      </c>
      <c r="Y185">
        <v>-35.048093798192831</v>
      </c>
      <c r="Z185">
        <v>-5.1757320987590996</v>
      </c>
      <c r="AA185">
        <v>14.460897963860919</v>
      </c>
      <c r="AB185">
        <v>-1.4783451899239219</v>
      </c>
      <c r="AC185">
        <v>33.320048683298687</v>
      </c>
      <c r="AD185">
        <v>0</v>
      </c>
      <c r="AE185">
        <v>0</v>
      </c>
      <c r="AF185">
        <v>33.842734357922502</v>
      </c>
      <c r="AG185">
        <v>69.356608447968298</v>
      </c>
      <c r="AH185">
        <v>26.66158477038476</v>
      </c>
      <c r="AI185">
        <v>57.915661158139258</v>
      </c>
      <c r="AJ185">
        <v>-3.757034112222255</v>
      </c>
      <c r="AK185">
        <v>88.377272064628244</v>
      </c>
      <c r="AL185">
        <v>3.7124482705251478</v>
      </c>
      <c r="AM185">
        <v>7.0679242526090142</v>
      </c>
      <c r="AN185">
        <v>0</v>
      </c>
      <c r="AO185">
        <v>3.4727383339566882E-4</v>
      </c>
      <c r="AP185">
        <v>2.9950197953426238E-4</v>
      </c>
      <c r="AQ185">
        <v>1.1672985718912179E-4</v>
      </c>
      <c r="AR185">
        <v>5.2969620033395664E-4</v>
      </c>
      <c r="AS185">
        <v>0</v>
      </c>
      <c r="AT185">
        <v>1.3971912412924731E-4</v>
      </c>
      <c r="AU185">
        <v>1.3964073786176589E-4</v>
      </c>
      <c r="AV185">
        <v>1.8999251576357669E-5</v>
      </c>
      <c r="AW185">
        <v>0.41647743126171549</v>
      </c>
      <c r="AX185">
        <v>2.646991502466264E-2</v>
      </c>
      <c r="AY185">
        <v>0.31168331716900177</v>
      </c>
      <c r="AZ185">
        <v>0.13405605241219529</v>
      </c>
      <c r="BA185">
        <v>7.3596704073872907E-2</v>
      </c>
      <c r="BB185">
        <v>0</v>
      </c>
      <c r="BC185">
        <v>0.1882381846301899</v>
      </c>
      <c r="BD185">
        <v>6.4321743719758333E-4</v>
      </c>
      <c r="BE185">
        <v>0</v>
      </c>
      <c r="BF185">
        <v>2.7989665265542809E-4</v>
      </c>
      <c r="BG185">
        <v>3.6894696134191698E-4</v>
      </c>
      <c r="BH185">
        <v>2.303191204742594E-3</v>
      </c>
      <c r="BI185">
        <v>5.7984835829080631E-4</v>
      </c>
      <c r="BJ185">
        <v>0</v>
      </c>
      <c r="BK185">
        <v>1.098235252111105E-5</v>
      </c>
      <c r="BL185">
        <v>3.3833323597650072E-4</v>
      </c>
      <c r="BM185">
        <v>1.2565967615129801E-3</v>
      </c>
      <c r="BN185">
        <v>2.2508677352666421E-4</v>
      </c>
      <c r="BO185">
        <v>2.6495708954933079E-3</v>
      </c>
      <c r="BP185">
        <v>7.1109732147978839E-3</v>
      </c>
      <c r="BQ185">
        <v>1.5807588901271171E-4</v>
      </c>
      <c r="BR185">
        <v>1.7205306324663189E-4</v>
      </c>
      <c r="BS185">
        <v>1.5509608793088409E-3</v>
      </c>
      <c r="BT185">
        <v>2.930028918271663E-2</v>
      </c>
      <c r="BU185">
        <v>-6.1425717873164642E-5</v>
      </c>
      <c r="BV185">
        <v>2.0255563282393999E-4</v>
      </c>
      <c r="BW185">
        <v>-236.5494542899458</v>
      </c>
      <c r="BX185">
        <v>-0.11653660144656899</v>
      </c>
      <c r="BY185">
        <v>0.1501363807172362</v>
      </c>
      <c r="BZ185">
        <v>4.4383899316345756</v>
      </c>
      <c r="CA185">
        <v>59.13509486349146</v>
      </c>
      <c r="CB185">
        <v>4.3397800692126121E-2</v>
      </c>
      <c r="CC185">
        <v>0.30787909504984168</v>
      </c>
      <c r="CD185">
        <v>0.10881080126535179</v>
      </c>
      <c r="CE185">
        <v>0.6807016297518752</v>
      </c>
      <c r="CF185">
        <v>5.7052109132618968E-2</v>
      </c>
      <c r="CG185">
        <v>5.6720476825800503E-2</v>
      </c>
      <c r="CH185">
        <v>3.0768068675141268E-2</v>
      </c>
      <c r="CI185">
        <v>0.44815126249836779</v>
      </c>
      <c r="CJ185">
        <v>0.56842727066772381</v>
      </c>
      <c r="CK185">
        <v>4.2315136286471136</v>
      </c>
      <c r="CL185">
        <v>1.7310809292215059</v>
      </c>
      <c r="CM185">
        <v>2.7618017519056899</v>
      </c>
      <c r="CN185">
        <v>4.2198548886751723</v>
      </c>
      <c r="CO185">
        <v>0.65836267744232724</v>
      </c>
      <c r="CP185">
        <v>0.32476244782751418</v>
      </c>
      <c r="CQ185">
        <v>3.469558161277686</v>
      </c>
      <c r="CR185">
        <v>0.22334577758192331</v>
      </c>
      <c r="CS185">
        <v>33.840269330594452</v>
      </c>
      <c r="CT185">
        <v>-6.9514133640628616E-17</v>
      </c>
      <c r="CU185">
        <v>-8.5820990823826082E-16</v>
      </c>
      <c r="CV185">
        <v>0.49477028015913349</v>
      </c>
      <c r="CW185">
        <v>7.3294637772322844</v>
      </c>
      <c r="CX185">
        <v>1.986792630002395</v>
      </c>
      <c r="CY185" s="6">
        <v>1.252056875410456</v>
      </c>
      <c r="CZ185" s="6">
        <v>0.1077658931753378</v>
      </c>
      <c r="DA185" s="6">
        <v>0.16321815043513971</v>
      </c>
      <c r="DB185" s="6">
        <v>0.47043648776355002</v>
      </c>
      <c r="DC185" s="6">
        <v>4.0490978710122957E-2</v>
      </c>
      <c r="DD185" s="6">
        <v>6.1326106615402907E-2</v>
      </c>
      <c r="DE185" s="6">
        <v>0.110860701474305</v>
      </c>
      <c r="DF185" s="6">
        <v>9.5419008090239042E-3</v>
      </c>
      <c r="DG185" s="6">
        <v>1.445180247474492E-2</v>
      </c>
    </row>
    <row r="186" spans="1:111" x14ac:dyDescent="0.3">
      <c r="A186" s="1">
        <v>182</v>
      </c>
      <c r="B186">
        <v>1.80419775875831</v>
      </c>
      <c r="C186">
        <v>1.607365715305489E-2</v>
      </c>
      <c r="D186">
        <v>0.99674165346462307</v>
      </c>
      <c r="E186">
        <v>1.8100957001104629</v>
      </c>
      <c r="F186">
        <v>1.6021283607959399E-2</v>
      </c>
      <c r="G186">
        <v>1.151131381347739E-4</v>
      </c>
      <c r="H186">
        <v>506.73744830643602</v>
      </c>
      <c r="I186">
        <v>164.3367518205186</v>
      </c>
      <c r="J186">
        <v>136.30342560155231</v>
      </c>
      <c r="K186">
        <v>228.2105806262613</v>
      </c>
      <c r="L186">
        <v>2.1790217156173229E-3</v>
      </c>
      <c r="M186">
        <v>0</v>
      </c>
      <c r="N186">
        <v>6.8037429529280873</v>
      </c>
      <c r="O186">
        <v>6.0223589121557897</v>
      </c>
      <c r="P186">
        <v>42.654144110165802</v>
      </c>
      <c r="Q186">
        <v>0</v>
      </c>
      <c r="R186">
        <v>-15.426239476644239</v>
      </c>
      <c r="S186">
        <v>-41.18079170832273</v>
      </c>
      <c r="T186">
        <v>0</v>
      </c>
      <c r="U186">
        <v>0</v>
      </c>
      <c r="V186">
        <v>0</v>
      </c>
      <c r="W186">
        <v>-2.9243073301356262</v>
      </c>
      <c r="X186">
        <v>-23.67714859190659</v>
      </c>
      <c r="Y186">
        <v>-32.598901484774139</v>
      </c>
      <c r="Z186">
        <v>-4.6811986438705837</v>
      </c>
      <c r="AA186">
        <v>14.05761938880902</v>
      </c>
      <c r="AB186">
        <v>-1.5056556665557079</v>
      </c>
      <c r="AC186">
        <v>32.815243127650362</v>
      </c>
      <c r="AD186">
        <v>0</v>
      </c>
      <c r="AE186">
        <v>0</v>
      </c>
      <c r="AF186">
        <v>33.983758463079333</v>
      </c>
      <c r="AG186">
        <v>70.147527317795479</v>
      </c>
      <c r="AH186">
        <v>24.609511186651531</v>
      </c>
      <c r="AI186">
        <v>52.634104820192462</v>
      </c>
      <c r="AJ186">
        <v>-3.691698833315189</v>
      </c>
      <c r="AK186">
        <v>84.186259487813558</v>
      </c>
      <c r="AL186">
        <v>3.5316779088137138</v>
      </c>
      <c r="AM186">
        <v>6.7065995344773528</v>
      </c>
      <c r="AN186">
        <v>0</v>
      </c>
      <c r="AO186">
        <v>3.7252676835660298E-4</v>
      </c>
      <c r="AP186">
        <v>3.0789793834847532E-4</v>
      </c>
      <c r="AQ186">
        <v>1.059542251383484E-4</v>
      </c>
      <c r="AR186">
        <v>4.7929460750656693E-4</v>
      </c>
      <c r="AS186">
        <v>0</v>
      </c>
      <c r="AT186">
        <v>1.3589821131479061E-4</v>
      </c>
      <c r="AU186">
        <v>1.3752515210925211E-4</v>
      </c>
      <c r="AV186">
        <v>1.8324062587866899E-5</v>
      </c>
      <c r="AW186">
        <v>0.43821993279096177</v>
      </c>
      <c r="AX186">
        <v>2.9382369034127821E-2</v>
      </c>
      <c r="AY186">
        <v>0.37012179879494728</v>
      </c>
      <c r="AZ186">
        <v>0.13661766316531629</v>
      </c>
      <c r="BA186">
        <v>8.0466445153369009E-2</v>
      </c>
      <c r="BB186">
        <v>0</v>
      </c>
      <c r="BC186">
        <v>0.15058505257166921</v>
      </c>
      <c r="BD186">
        <v>6.334725614060312E-4</v>
      </c>
      <c r="BE186">
        <v>0</v>
      </c>
      <c r="BF186">
        <v>2.7574858475731519E-4</v>
      </c>
      <c r="BG186">
        <v>2.5617112061961691E-4</v>
      </c>
      <c r="BH186">
        <v>2.7335473724489369E-3</v>
      </c>
      <c r="BI186">
        <v>5.866830923799913E-4</v>
      </c>
      <c r="BJ186">
        <v>0</v>
      </c>
      <c r="BK186">
        <v>1.0182220767908059E-5</v>
      </c>
      <c r="BL186">
        <v>1.7135865111423581E-4</v>
      </c>
      <c r="BM186">
        <v>1.2933900517203491E-3</v>
      </c>
      <c r="BN186">
        <v>2.0610332211828771E-4</v>
      </c>
      <c r="BO186">
        <v>2.959492405633393E-3</v>
      </c>
      <c r="BP186">
        <v>7.0437969573166762E-3</v>
      </c>
      <c r="BQ186">
        <v>1.4798556257632301E-4</v>
      </c>
      <c r="BR186">
        <v>1.9653354144179199E-4</v>
      </c>
      <c r="BS186">
        <v>1.4612768238145149E-3</v>
      </c>
      <c r="BT186">
        <v>2.9000056569017541E-2</v>
      </c>
      <c r="BU186">
        <v>-3.3562278178717347E-5</v>
      </c>
      <c r="BV186">
        <v>6.9382259429520856E-5</v>
      </c>
      <c r="BW186">
        <v>-228.1815783119892</v>
      </c>
      <c r="BX186">
        <v>0.15502943191677329</v>
      </c>
      <c r="BY186">
        <v>0.22434829425945771</v>
      </c>
      <c r="BZ186">
        <v>4.1386526007064397</v>
      </c>
      <c r="CA186">
        <v>54.27036417184285</v>
      </c>
      <c r="CB186">
        <v>4.3721126107202718E-2</v>
      </c>
      <c r="CC186">
        <v>0.32522621280135211</v>
      </c>
      <c r="CD186">
        <v>0.11558324371961901</v>
      </c>
      <c r="CE186">
        <v>0.66122860092154301</v>
      </c>
      <c r="CF186">
        <v>5.6816774815982289E-2</v>
      </c>
      <c r="CG186">
        <v>6.8525743513817322E-2</v>
      </c>
      <c r="CH186">
        <v>3.0596857303330061E-2</v>
      </c>
      <c r="CI186">
        <v>0.33053216205884239</v>
      </c>
      <c r="CJ186">
        <v>0.57266220839033621</v>
      </c>
      <c r="CK186">
        <v>4.469933730445125</v>
      </c>
      <c r="CL186">
        <v>1.83882433190303</v>
      </c>
      <c r="CM186">
        <v>2.6827940886536932</v>
      </c>
      <c r="CN186">
        <v>4.2024484039434009</v>
      </c>
      <c r="CO186">
        <v>0.79538809435680824</v>
      </c>
      <c r="CP186">
        <v>0.32295528128767093</v>
      </c>
      <c r="CQ186">
        <v>2.5589586740039412</v>
      </c>
      <c r="CR186">
        <v>0.1917228034314</v>
      </c>
      <c r="CS186">
        <v>29.048909610818189</v>
      </c>
      <c r="CT186">
        <v>1.4258899680662809E-16</v>
      </c>
      <c r="CU186">
        <v>1.7603799897418299E-15</v>
      </c>
      <c r="CV186">
        <v>0.58424943558265807</v>
      </c>
      <c r="CW186">
        <v>7.7774897480406606</v>
      </c>
      <c r="CX186">
        <v>1.730449640450693</v>
      </c>
      <c r="CY186" s="6">
        <v>1.3307668073117671</v>
      </c>
      <c r="CZ186" s="6">
        <v>0.12927426490789501</v>
      </c>
      <c r="DA186" s="6">
        <v>0.17649683351375881</v>
      </c>
      <c r="DB186" s="6">
        <v>0.43525421983954049</v>
      </c>
      <c r="DC186" s="6">
        <v>4.2281764925801817E-2</v>
      </c>
      <c r="DD186" s="6">
        <v>5.7726861801102217E-2</v>
      </c>
      <c r="DE186" s="6">
        <v>8.5697984838483982E-2</v>
      </c>
      <c r="DF186" s="6">
        <v>8.324932612695915E-3</v>
      </c>
      <c r="DG186" s="6">
        <v>1.1365945467979369E-2</v>
      </c>
    </row>
    <row r="187" spans="1:111" x14ac:dyDescent="0.3">
      <c r="A187" s="1">
        <v>183</v>
      </c>
      <c r="B187">
        <v>1.8156319557165941</v>
      </c>
      <c r="C187">
        <v>1.6835997123828082E-2</v>
      </c>
      <c r="D187">
        <v>0.99664082722718528</v>
      </c>
      <c r="E187">
        <v>1.8217515742761861</v>
      </c>
      <c r="F187">
        <v>1.6779442100686531E-2</v>
      </c>
      <c r="G187">
        <v>1.7859512523743051E-4</v>
      </c>
      <c r="H187">
        <v>535.05956480600923</v>
      </c>
      <c r="I187">
        <v>157.9923905021229</v>
      </c>
      <c r="J187">
        <v>126.8519697806624</v>
      </c>
      <c r="K187">
        <v>225.3311961391324</v>
      </c>
      <c r="L187">
        <v>2.3011099506013732E-3</v>
      </c>
      <c r="M187">
        <v>0</v>
      </c>
      <c r="N187">
        <v>6.4531782026542706</v>
      </c>
      <c r="O187">
        <v>5.7490598401362938</v>
      </c>
      <c r="P187">
        <v>45.548007407546358</v>
      </c>
      <c r="Q187">
        <v>0</v>
      </c>
      <c r="R187">
        <v>-15.76685051176022</v>
      </c>
      <c r="S187">
        <v>-43.109993758157408</v>
      </c>
      <c r="T187">
        <v>0</v>
      </c>
      <c r="U187">
        <v>0</v>
      </c>
      <c r="V187">
        <v>0</v>
      </c>
      <c r="W187">
        <v>-2.7735260908588781</v>
      </c>
      <c r="X187">
        <v>-22.17360638202365</v>
      </c>
      <c r="Y187">
        <v>-34.590291199548751</v>
      </c>
      <c r="Z187">
        <v>-5.0870950466186269</v>
      </c>
      <c r="AA187">
        <v>14.372504844534371</v>
      </c>
      <c r="AB187">
        <v>-1.518019438673935</v>
      </c>
      <c r="AC187">
        <v>33.831768698714477</v>
      </c>
      <c r="AD187">
        <v>0</v>
      </c>
      <c r="AE187">
        <v>0</v>
      </c>
      <c r="AF187">
        <v>33.974803535199158</v>
      </c>
      <c r="AG187">
        <v>75.456831660401392</v>
      </c>
      <c r="AH187">
        <v>26.226279494002782</v>
      </c>
      <c r="AI187">
        <v>56.815424095769018</v>
      </c>
      <c r="AJ187">
        <v>-3.760725237086457</v>
      </c>
      <c r="AK187">
        <v>88.3385903198281</v>
      </c>
      <c r="AL187">
        <v>3.7153860991260599</v>
      </c>
      <c r="AM187">
        <v>6.9308082563379081</v>
      </c>
      <c r="AN187">
        <v>0</v>
      </c>
      <c r="AO187">
        <v>3.5543384801335859E-4</v>
      </c>
      <c r="AP187">
        <v>3.0855560202521529E-4</v>
      </c>
      <c r="AQ187">
        <v>1.162055463819674E-4</v>
      </c>
      <c r="AR187">
        <v>5.2018662982080733E-4</v>
      </c>
      <c r="AS187">
        <v>0</v>
      </c>
      <c r="AT187">
        <v>1.4123566864919561E-4</v>
      </c>
      <c r="AU187">
        <v>1.4178530137097571E-4</v>
      </c>
      <c r="AV187">
        <v>1.8674530876567351E-5</v>
      </c>
      <c r="AW187">
        <v>0.4011320138289744</v>
      </c>
      <c r="AX187">
        <v>2.8670229108812111E-2</v>
      </c>
      <c r="AY187">
        <v>0.33073456279952168</v>
      </c>
      <c r="AZ187">
        <v>0.13516390402866979</v>
      </c>
      <c r="BA187">
        <v>7.520979502258833E-2</v>
      </c>
      <c r="BB187">
        <v>0</v>
      </c>
      <c r="BC187">
        <v>0.1838006968024205</v>
      </c>
      <c r="BD187">
        <v>6.5309579121821944E-4</v>
      </c>
      <c r="BE187">
        <v>0</v>
      </c>
      <c r="BF187">
        <v>2.805908297462435E-4</v>
      </c>
      <c r="BG187">
        <v>2.8482947217966072E-4</v>
      </c>
      <c r="BH187">
        <v>2.107747527119883E-3</v>
      </c>
      <c r="BI187">
        <v>5.8866460554923578E-4</v>
      </c>
      <c r="BJ187">
        <v>0</v>
      </c>
      <c r="BK187">
        <v>1.099551886253417E-5</v>
      </c>
      <c r="BL187">
        <v>2.9605805347641712E-4</v>
      </c>
      <c r="BM187">
        <v>1.2662318926839971E-3</v>
      </c>
      <c r="BN187">
        <v>2.2435708257143101E-4</v>
      </c>
      <c r="BO187">
        <v>3.175669148743742E-3</v>
      </c>
      <c r="BP187">
        <v>6.7534574310999787E-3</v>
      </c>
      <c r="BQ187">
        <v>1.55724555762705E-4</v>
      </c>
      <c r="BR187">
        <v>2.0210106506920929E-4</v>
      </c>
      <c r="BS187">
        <v>1.5312299381601191E-3</v>
      </c>
      <c r="BT187">
        <v>3.056797506240181E-2</v>
      </c>
      <c r="BU187">
        <v>-6.0737292653206191E-5</v>
      </c>
      <c r="BV187">
        <v>-5.2691760852006909E-4</v>
      </c>
      <c r="BW187">
        <v>-225.30127655626379</v>
      </c>
      <c r="BX187">
        <v>0.28330021165311342</v>
      </c>
      <c r="BY187">
        <v>0.1814658211574782</v>
      </c>
      <c r="BZ187">
        <v>4.4439464647682572</v>
      </c>
      <c r="CA187">
        <v>57.272273085803079</v>
      </c>
      <c r="CB187">
        <v>4.3512092564850273E-2</v>
      </c>
      <c r="CC187">
        <v>0.31185161887606422</v>
      </c>
      <c r="CD187">
        <v>0.11034959310831211</v>
      </c>
      <c r="CE187">
        <v>0.67666341510193162</v>
      </c>
      <c r="CF187">
        <v>5.7010514811895931E-2</v>
      </c>
      <c r="CG187">
        <v>7.2647250671023247E-2</v>
      </c>
      <c r="CH187">
        <v>3.0739049314352479E-2</v>
      </c>
      <c r="CI187">
        <v>0.35086846686846013</v>
      </c>
      <c r="CJ187">
        <v>0.56992427319402639</v>
      </c>
      <c r="CK187">
        <v>4.2861122973487484</v>
      </c>
      <c r="CL187">
        <v>1.755561708541328</v>
      </c>
      <c r="CM187">
        <v>2.7454175568232562</v>
      </c>
      <c r="CN187">
        <v>4.2167783679240074</v>
      </c>
      <c r="CO187">
        <v>0.84322701671723388</v>
      </c>
      <c r="CP187">
        <v>0.324456143303052</v>
      </c>
      <c r="CQ187">
        <v>2.7164010338203362</v>
      </c>
      <c r="CR187">
        <v>0.21775582592013029</v>
      </c>
      <c r="CS187">
        <v>32.9933069575955</v>
      </c>
      <c r="CT187">
        <v>-2.4678070094784402E-15</v>
      </c>
      <c r="CU187">
        <v>-3.0467134037852582E-14</v>
      </c>
      <c r="CV187">
        <v>0.62150586952750497</v>
      </c>
      <c r="CW187">
        <v>6.8210877305356226</v>
      </c>
      <c r="CX187">
        <v>1.951042768003735</v>
      </c>
      <c r="CY187" s="6">
        <v>1.240266337693102</v>
      </c>
      <c r="CZ187" s="6">
        <v>0.11257103880073881</v>
      </c>
      <c r="DA187" s="6">
        <v>0.1613737990248677</v>
      </c>
      <c r="DB187" s="6">
        <v>0.47185649435887073</v>
      </c>
      <c r="DC187" s="6">
        <v>4.282739450435416E-2</v>
      </c>
      <c r="DD187" s="6">
        <v>6.1394293124875883E-2</v>
      </c>
      <c r="DE187" s="6">
        <v>0.1083897428357366</v>
      </c>
      <c r="DF187" s="6">
        <v>9.8378433531129354E-3</v>
      </c>
      <c r="DG187" s="6">
        <v>1.410282940458151E-2</v>
      </c>
    </row>
    <row r="188" spans="1:111" x14ac:dyDescent="0.3">
      <c r="A188" s="1">
        <v>184</v>
      </c>
      <c r="B188">
        <v>1.8032634831290639</v>
      </c>
      <c r="C188">
        <v>1.60662161358965E-2</v>
      </c>
      <c r="D188">
        <v>0.9967371041065678</v>
      </c>
      <c r="E188">
        <v>1.80916662206007</v>
      </c>
      <c r="F188">
        <v>1.6013793745243681E-2</v>
      </c>
      <c r="G188">
        <v>1.1860293750661319E-4</v>
      </c>
      <c r="H188">
        <v>526.45309458247436</v>
      </c>
      <c r="I188">
        <v>162.2576490905397</v>
      </c>
      <c r="J188">
        <v>138.0133775035857</v>
      </c>
      <c r="K188">
        <v>228.5738341290506</v>
      </c>
      <c r="L188">
        <v>2.2407761300706108E-3</v>
      </c>
      <c r="M188">
        <v>0</v>
      </c>
      <c r="N188">
        <v>7.6274364952774318</v>
      </c>
      <c r="O188">
        <v>5.8615604101019043</v>
      </c>
      <c r="P188">
        <v>44.589646670557428</v>
      </c>
      <c r="Q188">
        <v>0</v>
      </c>
      <c r="R188">
        <v>-16.988195341454521</v>
      </c>
      <c r="S188">
        <v>-42.222490205451003</v>
      </c>
      <c r="T188">
        <v>0</v>
      </c>
      <c r="U188">
        <v>0</v>
      </c>
      <c r="V188">
        <v>0</v>
      </c>
      <c r="W188">
        <v>-3.3098528484465608</v>
      </c>
      <c r="X188">
        <v>-23.81608243798398</v>
      </c>
      <c r="Y188">
        <v>-33.838599855952872</v>
      </c>
      <c r="Z188">
        <v>-5.0602915156528923</v>
      </c>
      <c r="AA188">
        <v>15.50219165662309</v>
      </c>
      <c r="AB188">
        <v>-1.5490436995600461</v>
      </c>
      <c r="AC188">
        <v>33.462511313518327</v>
      </c>
      <c r="AD188">
        <v>0</v>
      </c>
      <c r="AE188">
        <v>0</v>
      </c>
      <c r="AF188">
        <v>34.148884266083741</v>
      </c>
      <c r="AG188">
        <v>76.216085065045277</v>
      </c>
      <c r="AH188">
        <v>25.022438404029991</v>
      </c>
      <c r="AI188">
        <v>55.086119014563742</v>
      </c>
      <c r="AJ188">
        <v>-3.7666027698375242</v>
      </c>
      <c r="AK188">
        <v>85.585168843892916</v>
      </c>
      <c r="AL188">
        <v>3.576384609653434</v>
      </c>
      <c r="AM188">
        <v>6.8079412867966873</v>
      </c>
      <c r="AN188">
        <v>0</v>
      </c>
      <c r="AO188">
        <v>3.7706344295776521E-4</v>
      </c>
      <c r="AP188">
        <v>3.1528188723864252E-4</v>
      </c>
      <c r="AQ188">
        <v>1.1289317828919149E-4</v>
      </c>
      <c r="AR188">
        <v>5.1757468806319467E-4</v>
      </c>
      <c r="AS188">
        <v>0</v>
      </c>
      <c r="AT188">
        <v>1.394296309502002E-4</v>
      </c>
      <c r="AU188">
        <v>1.4023778341204951E-4</v>
      </c>
      <c r="AV188">
        <v>1.9122491470458291E-5</v>
      </c>
      <c r="AW188">
        <v>0.42097801088168701</v>
      </c>
      <c r="AX188">
        <v>2.996708403922492E-2</v>
      </c>
      <c r="AY188">
        <v>0.39193253143107282</v>
      </c>
      <c r="AZ188">
        <v>0.13740469452371859</v>
      </c>
      <c r="BA188">
        <v>7.5788915639065743E-2</v>
      </c>
      <c r="BB188">
        <v>0</v>
      </c>
      <c r="BC188">
        <v>0.13059031300807161</v>
      </c>
      <c r="BD188">
        <v>6.4596756667000032E-4</v>
      </c>
      <c r="BE188">
        <v>0</v>
      </c>
      <c r="BF188">
        <v>2.983773302517004E-4</v>
      </c>
      <c r="BG188">
        <v>3.0506821627637542E-4</v>
      </c>
      <c r="BH188">
        <v>2.6933830910105278E-3</v>
      </c>
      <c r="BI188">
        <v>5.9193229183950892E-4</v>
      </c>
      <c r="BJ188">
        <v>0</v>
      </c>
      <c r="BK188">
        <v>1.037825454289935E-5</v>
      </c>
      <c r="BL188">
        <v>3.6452163850909729E-4</v>
      </c>
      <c r="BM188">
        <v>1.217641099362456E-3</v>
      </c>
      <c r="BN188">
        <v>2.1136118433816639E-4</v>
      </c>
      <c r="BO188">
        <v>3.298421453373758E-3</v>
      </c>
      <c r="BP188">
        <v>6.7635237112849689E-3</v>
      </c>
      <c r="BQ188">
        <v>1.4790794228870699E-4</v>
      </c>
      <c r="BR188">
        <v>1.830803188850613E-4</v>
      </c>
      <c r="BS188">
        <v>1.4677332861766799E-3</v>
      </c>
      <c r="BT188">
        <v>2.8971621136449199E-2</v>
      </c>
      <c r="BU188">
        <v>-6.9898677441696083E-5</v>
      </c>
      <c r="BV188">
        <v>1.6960360255336619E-4</v>
      </c>
      <c r="BW188">
        <v>-228.54483270166651</v>
      </c>
      <c r="BX188">
        <v>0.1154073728248477</v>
      </c>
      <c r="BY188">
        <v>0.26425837789030288</v>
      </c>
      <c r="BZ188">
        <v>3.9072791780291598</v>
      </c>
      <c r="CA188">
        <v>47.80164251209392</v>
      </c>
      <c r="CB188">
        <v>4.391263369121555E-2</v>
      </c>
      <c r="CC188">
        <v>0.32550745785400781</v>
      </c>
      <c r="CD188">
        <v>0.1156367757331601</v>
      </c>
      <c r="CE188">
        <v>0.6910398108966711</v>
      </c>
      <c r="CF188">
        <v>5.698594053357995E-2</v>
      </c>
      <c r="CG188">
        <v>7.3557300051422234E-2</v>
      </c>
      <c r="CH188">
        <v>3.0594972271946991E-2</v>
      </c>
      <c r="CI188">
        <v>0.39380535246209492</v>
      </c>
      <c r="CJ188">
        <v>0.5751705874223717</v>
      </c>
      <c r="CK188">
        <v>4.473799183775462</v>
      </c>
      <c r="CL188">
        <v>1.8396759775730021</v>
      </c>
      <c r="CM188">
        <v>2.8037467180248741</v>
      </c>
      <c r="CN188">
        <v>4.2149607333077954</v>
      </c>
      <c r="CO188">
        <v>0.85379008988257932</v>
      </c>
      <c r="CP188">
        <v>0.3229353844455044</v>
      </c>
      <c r="CQ188">
        <v>3.0488156319646058</v>
      </c>
      <c r="CR188">
        <v>0.14783666930005279</v>
      </c>
      <c r="CS188">
        <v>22.399495348492842</v>
      </c>
      <c r="CT188">
        <v>-1.345033200807177E-15</v>
      </c>
      <c r="CU188">
        <v>-1.660555572496527E-14</v>
      </c>
      <c r="CV188">
        <v>0.65891108998012782</v>
      </c>
      <c r="CW188">
        <v>7.2692528572048998</v>
      </c>
      <c r="CX188">
        <v>1.369491175254882</v>
      </c>
      <c r="CY188" s="6">
        <v>1.3202278635711679</v>
      </c>
      <c r="CZ188" s="6">
        <v>0.12599002494268211</v>
      </c>
      <c r="DA188" s="6">
        <v>0.17845221466514311</v>
      </c>
      <c r="DB188" s="6">
        <v>0.38078437547848248</v>
      </c>
      <c r="DC188" s="6">
        <v>3.6338449057230868E-2</v>
      </c>
      <c r="DD188" s="6">
        <v>5.1469762901542697E-2</v>
      </c>
      <c r="DE188" s="6">
        <v>6.4845713666790594E-2</v>
      </c>
      <c r="DF188" s="6">
        <v>6.1882598509969741E-3</v>
      </c>
      <c r="DG188" s="6">
        <v>8.7650484697988779E-3</v>
      </c>
    </row>
    <row r="189" spans="1:111" x14ac:dyDescent="0.3">
      <c r="A189" s="1">
        <v>185</v>
      </c>
      <c r="B189">
        <v>1.8107597833314431</v>
      </c>
      <c r="C189">
        <v>1.673653308888445E-2</v>
      </c>
      <c r="D189">
        <v>0.9967635749675835</v>
      </c>
      <c r="E189">
        <v>1.816639212503067</v>
      </c>
      <c r="F189">
        <v>1.668236655423971E-2</v>
      </c>
      <c r="G189">
        <v>8.4183530726199767E-5</v>
      </c>
      <c r="H189">
        <v>523.02445898570716</v>
      </c>
      <c r="I189">
        <v>168.11093349468629</v>
      </c>
      <c r="J189">
        <v>139.17499458787819</v>
      </c>
      <c r="K189">
        <v>234.02943738778629</v>
      </c>
      <c r="L189">
        <v>2.2263273327450001E-3</v>
      </c>
      <c r="M189">
        <v>0</v>
      </c>
      <c r="N189">
        <v>5.8075422995214554</v>
      </c>
      <c r="O189">
        <v>5.0442811461486432</v>
      </c>
      <c r="P189">
        <v>43.590215254614087</v>
      </c>
      <c r="Q189">
        <v>0</v>
      </c>
      <c r="R189">
        <v>-15.067355483364111</v>
      </c>
      <c r="S189">
        <v>-40.501178501565633</v>
      </c>
      <c r="T189">
        <v>0</v>
      </c>
      <c r="U189">
        <v>0</v>
      </c>
      <c r="V189">
        <v>0</v>
      </c>
      <c r="W189">
        <v>-2.4730284422587672</v>
      </c>
      <c r="X189">
        <v>-21.41689181777182</v>
      </c>
      <c r="Y189">
        <v>-33.144992826657322</v>
      </c>
      <c r="Z189">
        <v>-4.831144486315349</v>
      </c>
      <c r="AA189">
        <v>13.69339914382072</v>
      </c>
      <c r="AB189">
        <v>-1.4774143842588889</v>
      </c>
      <c r="AC189">
        <v>32.153181833718662</v>
      </c>
      <c r="AD189">
        <v>0</v>
      </c>
      <c r="AE189">
        <v>0</v>
      </c>
      <c r="AF189">
        <v>33.82847843024097</v>
      </c>
      <c r="AG189">
        <v>74.485159553760639</v>
      </c>
      <c r="AH189">
        <v>25.378810555341751</v>
      </c>
      <c r="AI189">
        <v>55.045007240368278</v>
      </c>
      <c r="AJ189">
        <v>-3.6754337204444298</v>
      </c>
      <c r="AK189">
        <v>85.371356862454775</v>
      </c>
      <c r="AL189">
        <v>3.5786525888810021</v>
      </c>
      <c r="AM189">
        <v>6.9520924638465571</v>
      </c>
      <c r="AN189">
        <v>0</v>
      </c>
      <c r="AO189">
        <v>3.5392657972835312E-4</v>
      </c>
      <c r="AP189">
        <v>3.1139421183598679E-4</v>
      </c>
      <c r="AQ189">
        <v>1.086869104012608E-4</v>
      </c>
      <c r="AR189">
        <v>4.9622351867351913E-4</v>
      </c>
      <c r="AS189">
        <v>0</v>
      </c>
      <c r="AT189">
        <v>1.3359543999112781E-4</v>
      </c>
      <c r="AU189">
        <v>1.3475052448271211E-4</v>
      </c>
      <c r="AV189">
        <v>1.8686640504112669E-5</v>
      </c>
      <c r="AW189">
        <v>0.39397074492670481</v>
      </c>
      <c r="AX189">
        <v>2.8548390335277129E-2</v>
      </c>
      <c r="AY189">
        <v>0.42167093955566742</v>
      </c>
      <c r="AZ189">
        <v>0.1335197067434391</v>
      </c>
      <c r="BA189">
        <v>7.6002449796537724E-2</v>
      </c>
      <c r="BB189">
        <v>0</v>
      </c>
      <c r="BC189">
        <v>0.15666102436670351</v>
      </c>
      <c r="BD189">
        <v>6.2069198677968253E-4</v>
      </c>
      <c r="BE189">
        <v>0</v>
      </c>
      <c r="BF189">
        <v>2.8355641857159808E-4</v>
      </c>
      <c r="BG189">
        <v>3.4379757450185431E-4</v>
      </c>
      <c r="BH189">
        <v>2.6769716598847712E-3</v>
      </c>
      <c r="BI189">
        <v>5.5818463676515209E-4</v>
      </c>
      <c r="BJ189">
        <v>0</v>
      </c>
      <c r="BK189">
        <v>1.0388231974743581E-5</v>
      </c>
      <c r="BL189">
        <v>2.0854049918872609E-4</v>
      </c>
      <c r="BM189">
        <v>1.2720175158560331E-3</v>
      </c>
      <c r="BN189">
        <v>2.1096659134346851E-4</v>
      </c>
      <c r="BO189">
        <v>4.0365403981077958E-3</v>
      </c>
      <c r="BP189">
        <v>6.5937044085182493E-3</v>
      </c>
      <c r="BQ189">
        <v>1.5473822610783869E-4</v>
      </c>
      <c r="BR189">
        <v>1.942446609091565E-4</v>
      </c>
      <c r="BS189">
        <v>1.5217341270567261E-3</v>
      </c>
      <c r="BT189">
        <v>3.0305841239781549E-2</v>
      </c>
      <c r="BU189">
        <v>-4.3936665102373378E-5</v>
      </c>
      <c r="BV189">
        <v>1.15907820985401E-4</v>
      </c>
      <c r="BW189">
        <v>-233.9991035120558</v>
      </c>
      <c r="BX189">
        <v>8.9928979054093361E-2</v>
      </c>
      <c r="BY189">
        <v>0.17526317533953509</v>
      </c>
      <c r="BZ189">
        <v>4.2063682852433768</v>
      </c>
      <c r="CA189">
        <v>55.108594333307963</v>
      </c>
      <c r="CB189">
        <v>4.3528892529437417E-2</v>
      </c>
      <c r="CC189">
        <v>0.31352078894850821</v>
      </c>
      <c r="CD189">
        <v>0.111005392952082</v>
      </c>
      <c r="CE189">
        <v>0.66521498929695011</v>
      </c>
      <c r="CF189">
        <v>5.6914167817808968E-2</v>
      </c>
      <c r="CG189">
        <v>8.7722613766744714E-2</v>
      </c>
      <c r="CH189">
        <v>3.0725876975224501E-2</v>
      </c>
      <c r="CI189">
        <v>0.42602547069053631</v>
      </c>
      <c r="CJ189">
        <v>0.57014432024399886</v>
      </c>
      <c r="CK189">
        <v>4.3090534973965582</v>
      </c>
      <c r="CL189">
        <v>1.7659948878740319</v>
      </c>
      <c r="CM189">
        <v>2.6989680096754318</v>
      </c>
      <c r="CN189">
        <v>4.2096520698749389</v>
      </c>
      <c r="CO189">
        <v>1.0182089097925731</v>
      </c>
      <c r="CP189">
        <v>0.32431710691620608</v>
      </c>
      <c r="CQ189">
        <v>3.2982617085718942</v>
      </c>
      <c r="CR189">
        <v>0.18941291166478971</v>
      </c>
      <c r="CS189">
        <v>28.698926009816621</v>
      </c>
      <c r="CT189">
        <v>-4.4016924205488188E-16</v>
      </c>
      <c r="CU189">
        <v>-5.4342561008692293E-15</v>
      </c>
      <c r="CV189">
        <v>0.55677763824414117</v>
      </c>
      <c r="CW189">
        <v>8.2150678131457173</v>
      </c>
      <c r="CX189">
        <v>1.7255195423571541</v>
      </c>
      <c r="CY189" s="6">
        <v>1.2512801814493431</v>
      </c>
      <c r="CZ189" s="6">
        <v>0.1174620407434939</v>
      </c>
      <c r="DA189" s="6">
        <v>0.16935433592268331</v>
      </c>
      <c r="DB189" s="6">
        <v>0.42365981939216713</v>
      </c>
      <c r="DC189" s="6">
        <v>3.9770426883276477E-2</v>
      </c>
      <c r="DD189" s="6">
        <v>5.7340177231272667E-2</v>
      </c>
      <c r="DE189" s="6">
        <v>8.8403732327791806E-2</v>
      </c>
      <c r="DF189" s="6">
        <v>8.298767104691334E-3</v>
      </c>
      <c r="DG189" s="6">
        <v>1.196499041814791E-2</v>
      </c>
    </row>
    <row r="190" spans="1:111" x14ac:dyDescent="0.3">
      <c r="A190" s="1">
        <v>186</v>
      </c>
      <c r="B190">
        <v>1.91694414582231</v>
      </c>
      <c r="C190">
        <v>1.533505965453886E-2</v>
      </c>
      <c r="D190">
        <v>0.99676227826479047</v>
      </c>
      <c r="E190">
        <v>1.923170845369085</v>
      </c>
      <c r="F190">
        <v>1.528540899858463E-2</v>
      </c>
      <c r="G190">
        <v>1.2529803181617871E-4</v>
      </c>
      <c r="H190">
        <v>518.4394675493229</v>
      </c>
      <c r="I190">
        <v>166.45968141132309</v>
      </c>
      <c r="J190">
        <v>142.63637098048019</v>
      </c>
      <c r="K190">
        <v>231.80025981343431</v>
      </c>
      <c r="L190">
        <v>2.2712342546969502E-3</v>
      </c>
      <c r="M190">
        <v>0</v>
      </c>
      <c r="N190">
        <v>6.843992055819105</v>
      </c>
      <c r="O190">
        <v>6.6412678411274424</v>
      </c>
      <c r="P190">
        <v>45.928386171586787</v>
      </c>
      <c r="Q190">
        <v>0</v>
      </c>
      <c r="R190">
        <v>-17.95530242543121</v>
      </c>
      <c r="S190">
        <v>-42.598552542128857</v>
      </c>
      <c r="T190">
        <v>0</v>
      </c>
      <c r="U190">
        <v>0</v>
      </c>
      <c r="V190">
        <v>0</v>
      </c>
      <c r="W190">
        <v>-2.93432292821146</v>
      </c>
      <c r="X190">
        <v>-25.560374203111099</v>
      </c>
      <c r="Y190">
        <v>-34.663509288163503</v>
      </c>
      <c r="Z190">
        <v>-5.3814213963739714</v>
      </c>
      <c r="AA190">
        <v>16.328565534199509</v>
      </c>
      <c r="AB190">
        <v>-1.6449597096212289</v>
      </c>
      <c r="AC190">
        <v>33.280686287334383</v>
      </c>
      <c r="AD190">
        <v>0</v>
      </c>
      <c r="AE190">
        <v>0</v>
      </c>
      <c r="AF190">
        <v>33.927911215070523</v>
      </c>
      <c r="AG190">
        <v>73.610551996298057</v>
      </c>
      <c r="AH190">
        <v>24.425686091808519</v>
      </c>
      <c r="AI190">
        <v>55.435165481961533</v>
      </c>
      <c r="AJ190">
        <v>-3.7363016492789449</v>
      </c>
      <c r="AK190">
        <v>84.490571701901544</v>
      </c>
      <c r="AL190">
        <v>3.4557542370087471</v>
      </c>
      <c r="AM190">
        <v>6.7338270931216284</v>
      </c>
      <c r="AN190">
        <v>0</v>
      </c>
      <c r="AO190">
        <v>3.8894538517986128E-4</v>
      </c>
      <c r="AP190">
        <v>3.2908983352866451E-4</v>
      </c>
      <c r="AQ190">
        <v>1.1953624149130449E-4</v>
      </c>
      <c r="AR190">
        <v>5.4802661953007987E-4</v>
      </c>
      <c r="AS190">
        <v>0</v>
      </c>
      <c r="AT190">
        <v>1.421240669571885E-4</v>
      </c>
      <c r="AU190">
        <v>1.3947577429677499E-4</v>
      </c>
      <c r="AV190">
        <v>2.0055595536054919E-5</v>
      </c>
      <c r="AW190">
        <v>0.39775580449110198</v>
      </c>
      <c r="AX190">
        <v>3.189995604467457E-2</v>
      </c>
      <c r="AY190">
        <v>0.48124184504066081</v>
      </c>
      <c r="AZ190">
        <v>0.13527892563386981</v>
      </c>
      <c r="BA190">
        <v>8.2417810854942194E-2</v>
      </c>
      <c r="BB190">
        <v>0</v>
      </c>
      <c r="BC190">
        <v>0.1163657949699618</v>
      </c>
      <c r="BD190">
        <v>6.4245757697964758E-4</v>
      </c>
      <c r="BE190">
        <v>0</v>
      </c>
      <c r="BF190">
        <v>2.8638789605350031E-4</v>
      </c>
      <c r="BG190">
        <v>3.2644158476797299E-4</v>
      </c>
      <c r="BH190">
        <v>2.5590004337004619E-3</v>
      </c>
      <c r="BI190">
        <v>5.1820126213284639E-4</v>
      </c>
      <c r="BJ190">
        <v>0</v>
      </c>
      <c r="BK190">
        <v>9.8521252684933881E-6</v>
      </c>
      <c r="BL190">
        <v>1.6751270635089239E-4</v>
      </c>
      <c r="BM190">
        <v>1.2638820460570391E-3</v>
      </c>
      <c r="BN190">
        <v>2.0564097159435319E-4</v>
      </c>
      <c r="BO190">
        <v>4.494430383490444E-3</v>
      </c>
      <c r="BP190">
        <v>6.0996089898101456E-3</v>
      </c>
      <c r="BQ190">
        <v>1.400120965151491E-4</v>
      </c>
      <c r="BR190">
        <v>2.0279983286875181E-4</v>
      </c>
      <c r="BS190">
        <v>1.416297035949324E-3</v>
      </c>
      <c r="BT190">
        <v>2.9396452945620211E-2</v>
      </c>
      <c r="BU190">
        <v>-3.3303398985873477E-5</v>
      </c>
      <c r="BV190">
        <v>-6.1478625727961946E-4</v>
      </c>
      <c r="BW190">
        <v>-231.77154475354391</v>
      </c>
      <c r="BX190">
        <v>5.0560337491333478E-2</v>
      </c>
      <c r="BY190">
        <v>0.2046638962068581</v>
      </c>
      <c r="BZ190">
        <v>3.7827102000266781</v>
      </c>
      <c r="CA190">
        <v>47.203273643195871</v>
      </c>
      <c r="CB190">
        <v>4.4576931152651968E-2</v>
      </c>
      <c r="CC190">
        <v>0.33993677164831348</v>
      </c>
      <c r="CD190">
        <v>0.1211501926982891</v>
      </c>
      <c r="CE190">
        <v>0.67251769770559389</v>
      </c>
      <c r="CF190">
        <v>5.7119806658558439E-2</v>
      </c>
      <c r="CG190">
        <v>0.10443813111686689</v>
      </c>
      <c r="CH190">
        <v>3.0342563037167661E-2</v>
      </c>
      <c r="CI190">
        <v>0.4414873506214867</v>
      </c>
      <c r="CJ190">
        <v>0.58387159961408663</v>
      </c>
      <c r="CK190">
        <v>4.6721167667303742</v>
      </c>
      <c r="CL190">
        <v>1.9273894292909619</v>
      </c>
      <c r="CM190">
        <v>2.72859719226458</v>
      </c>
      <c r="CN190">
        <v>4.2248621310038086</v>
      </c>
      <c r="CO190">
        <v>1.212228307606491</v>
      </c>
      <c r="CP190">
        <v>0.3202711599923318</v>
      </c>
      <c r="CQ190">
        <v>3.417966585456671</v>
      </c>
      <c r="CR190">
        <v>0.13689755088131919</v>
      </c>
      <c r="CS190">
        <v>20.742053163836239</v>
      </c>
      <c r="CT190">
        <v>1.058651273119873E-16</v>
      </c>
      <c r="CU190">
        <v>1.3069932176059101E-15</v>
      </c>
      <c r="CV190">
        <v>0.53521246173164827</v>
      </c>
      <c r="CW190">
        <v>7.3739173074003208</v>
      </c>
      <c r="CX190">
        <v>1.299030742774782</v>
      </c>
      <c r="CY190" s="6">
        <v>1.392206699901305</v>
      </c>
      <c r="CZ190" s="6">
        <v>0.14335482070470179</v>
      </c>
      <c r="DA190" s="6">
        <v>0.19537668448391901</v>
      </c>
      <c r="DB190" s="6">
        <v>0.35342867283510571</v>
      </c>
      <c r="DC190" s="6">
        <v>3.6392371929950512E-2</v>
      </c>
      <c r="DD190" s="6">
        <v>4.9598757357632223E-2</v>
      </c>
      <c r="DE190" s="6">
        <v>5.9426960458658903E-2</v>
      </c>
      <c r="DF190" s="6">
        <v>6.1191641027014019E-3</v>
      </c>
      <c r="DG190" s="6">
        <v>8.3397404309237082E-3</v>
      </c>
    </row>
    <row r="191" spans="1:111" x14ac:dyDescent="0.3">
      <c r="A191" s="1">
        <v>187</v>
      </c>
      <c r="B191">
        <v>1.820008557124285</v>
      </c>
      <c r="C191">
        <v>1.630567825937377E-2</v>
      </c>
      <c r="D191">
        <v>0.99678649691687171</v>
      </c>
      <c r="E191">
        <v>1.8258759299596761</v>
      </c>
      <c r="F191">
        <v>1.6253279912014772E-2</v>
      </c>
      <c r="G191">
        <v>7.4307859244301814E-5</v>
      </c>
      <c r="H191">
        <v>514.61961187704549</v>
      </c>
      <c r="I191">
        <v>167.44133117659291</v>
      </c>
      <c r="J191">
        <v>142.60187331864489</v>
      </c>
      <c r="K191">
        <v>232.31853688917661</v>
      </c>
      <c r="L191">
        <v>2.2476476403222E-3</v>
      </c>
      <c r="M191">
        <v>0</v>
      </c>
      <c r="N191">
        <v>6.9157448503403982</v>
      </c>
      <c r="O191">
        <v>6.1121442743889336</v>
      </c>
      <c r="P191">
        <v>42.450389409876728</v>
      </c>
      <c r="Q191">
        <v>0</v>
      </c>
      <c r="R191">
        <v>-15.95109671698974</v>
      </c>
      <c r="S191">
        <v>-40.655384085283863</v>
      </c>
      <c r="T191">
        <v>0</v>
      </c>
      <c r="U191">
        <v>0</v>
      </c>
      <c r="V191">
        <v>0</v>
      </c>
      <c r="W191">
        <v>-2.9814774607918788</v>
      </c>
      <c r="X191">
        <v>-24.799348634006641</v>
      </c>
      <c r="Y191">
        <v>-32.387775660682273</v>
      </c>
      <c r="Z191">
        <v>-4.6987464387394304</v>
      </c>
      <c r="AA191">
        <v>14.537364967745511</v>
      </c>
      <c r="AB191">
        <v>-1.530975233965544</v>
      </c>
      <c r="AC191">
        <v>32.294730312253272</v>
      </c>
      <c r="AD191">
        <v>0</v>
      </c>
      <c r="AE191">
        <v>0</v>
      </c>
      <c r="AF191">
        <v>34.02686524517712</v>
      </c>
      <c r="AG191">
        <v>72.803621501028104</v>
      </c>
      <c r="AH191">
        <v>24.704094007700039</v>
      </c>
      <c r="AI191">
        <v>53.229274866692499</v>
      </c>
      <c r="AJ191">
        <v>-3.7168345155229612</v>
      </c>
      <c r="AK191">
        <v>84.819284059688542</v>
      </c>
      <c r="AL191">
        <v>3.5278193241568809</v>
      </c>
      <c r="AM191">
        <v>6.6872772151201998</v>
      </c>
      <c r="AN191">
        <v>0</v>
      </c>
      <c r="AO191">
        <v>3.6833578167863362E-4</v>
      </c>
      <c r="AP191">
        <v>3.0881938346086332E-4</v>
      </c>
      <c r="AQ191">
        <v>1.048206396974899E-4</v>
      </c>
      <c r="AR191">
        <v>4.8147115362160299E-4</v>
      </c>
      <c r="AS191">
        <v>0</v>
      </c>
      <c r="AT191">
        <v>1.3495201543489051E-4</v>
      </c>
      <c r="AU191">
        <v>1.353437389216721E-4</v>
      </c>
      <c r="AV191">
        <v>1.8073986417840548E-5</v>
      </c>
      <c r="AW191">
        <v>0.42490415366371809</v>
      </c>
      <c r="AX191">
        <v>3.0374119986494249E-2</v>
      </c>
      <c r="AY191">
        <v>0.41810522112857662</v>
      </c>
      <c r="AZ191">
        <v>0.13678951114372481</v>
      </c>
      <c r="BA191">
        <v>7.7522532234082578E-2</v>
      </c>
      <c r="BB191">
        <v>0</v>
      </c>
      <c r="BC191">
        <v>0.1277003016591397</v>
      </c>
      <c r="BD191">
        <v>6.2342446926995831E-4</v>
      </c>
      <c r="BE191">
        <v>0</v>
      </c>
      <c r="BF191">
        <v>3.0389207610230371E-4</v>
      </c>
      <c r="BG191">
        <v>1.9087311063276449E-4</v>
      </c>
      <c r="BH191">
        <v>2.6228557188256222E-3</v>
      </c>
      <c r="BI191">
        <v>5.9717033401135899E-4</v>
      </c>
      <c r="BJ191">
        <v>0</v>
      </c>
      <c r="BK191">
        <v>1.016535881493679E-5</v>
      </c>
      <c r="BL191">
        <v>2.441980365649569E-4</v>
      </c>
      <c r="BM191">
        <v>1.2640574684608819E-3</v>
      </c>
      <c r="BN191">
        <v>2.0762268081579499E-4</v>
      </c>
      <c r="BO191">
        <v>4.0037603848285036E-3</v>
      </c>
      <c r="BP191">
        <v>6.9283504207120969E-3</v>
      </c>
      <c r="BQ191">
        <v>1.5038431678133149E-4</v>
      </c>
      <c r="BR191">
        <v>1.9137855180908581E-4</v>
      </c>
      <c r="BS191">
        <v>1.4828911071739081E-3</v>
      </c>
      <c r="BT191">
        <v>2.967647257424489E-2</v>
      </c>
      <c r="BU191">
        <v>-4.9494020630604061E-5</v>
      </c>
      <c r="BV191">
        <v>1.9474242368138759E-5</v>
      </c>
      <c r="BW191">
        <v>-232.28893993040131</v>
      </c>
      <c r="BX191">
        <v>-0.5991582740098238</v>
      </c>
      <c r="BY191">
        <v>0.23389310197421409</v>
      </c>
      <c r="BZ191">
        <v>3.6809770033262361</v>
      </c>
      <c r="CA191">
        <v>48.017479403830031</v>
      </c>
      <c r="CB191">
        <v>4.3663899051596247E-2</v>
      </c>
      <c r="CC191">
        <v>0.32102944414682633</v>
      </c>
      <c r="CD191">
        <v>0.1139385557984445</v>
      </c>
      <c r="CE191">
        <v>0.67100096726925662</v>
      </c>
      <c r="CF191">
        <v>5.6831189165878912E-2</v>
      </c>
      <c r="CG191">
        <v>8.6411928806759492E-2</v>
      </c>
      <c r="CH191">
        <v>3.0650379233743849E-2</v>
      </c>
      <c r="CI191">
        <v>0.24277509881341039</v>
      </c>
      <c r="CJ191">
        <v>0.57191264462194369</v>
      </c>
      <c r="CK191">
        <v>4.4122530238189386</v>
      </c>
      <c r="CL191">
        <v>1.812658842247981</v>
      </c>
      <c r="CM191">
        <v>2.7224433818531502</v>
      </c>
      <c r="CN191">
        <v>4.2035145602311017</v>
      </c>
      <c r="CO191">
        <v>1.0029956022213149</v>
      </c>
      <c r="CP191">
        <v>0.32352021480095577</v>
      </c>
      <c r="CQ191">
        <v>1.8795491521038219</v>
      </c>
      <c r="CR191">
        <v>0.14754970672744239</v>
      </c>
      <c r="CS191">
        <v>22.356016170824599</v>
      </c>
      <c r="CT191">
        <v>1.0864119095198289E-15</v>
      </c>
      <c r="CU191">
        <v>1.341266036628022E-14</v>
      </c>
      <c r="CV191">
        <v>0.59124880598179863</v>
      </c>
      <c r="CW191">
        <v>8.7326158111062089</v>
      </c>
      <c r="CX191">
        <v>1.3758770283310771</v>
      </c>
      <c r="CY191" s="6">
        <v>1.3643767922935091</v>
      </c>
      <c r="CZ191" s="6">
        <v>0.1404146325065091</v>
      </c>
      <c r="DA191" s="6">
        <v>0.1829297151033599</v>
      </c>
      <c r="DB191" s="6">
        <v>0.37638186475288948</v>
      </c>
      <c r="DC191" s="6">
        <v>3.873528303904368E-2</v>
      </c>
      <c r="DD191" s="6">
        <v>5.0463645877161879E-2</v>
      </c>
      <c r="DE191" s="6">
        <v>6.6474276798988916E-2</v>
      </c>
      <c r="DF191" s="6">
        <v>6.8411902053652322E-3</v>
      </c>
      <c r="DG191" s="6">
        <v>8.9125823491177907E-3</v>
      </c>
    </row>
    <row r="192" spans="1:111" x14ac:dyDescent="0.3">
      <c r="A192" s="1">
        <v>188</v>
      </c>
      <c r="B192">
        <v>1.6764970596730699</v>
      </c>
      <c r="C192">
        <v>1.8721492801874951E-2</v>
      </c>
      <c r="D192">
        <v>0.99648745821684837</v>
      </c>
      <c r="E192">
        <v>1.682406488500533</v>
      </c>
      <c r="F192">
        <v>1.8655732776165401E-2</v>
      </c>
      <c r="G192">
        <v>1.9989971259452429E-4</v>
      </c>
      <c r="H192">
        <v>562.60275402395371</v>
      </c>
      <c r="I192">
        <v>168.59601829414339</v>
      </c>
      <c r="J192">
        <v>137.21197785396049</v>
      </c>
      <c r="K192">
        <v>239.41999937848311</v>
      </c>
      <c r="L192">
        <v>2.3281463574005789E-3</v>
      </c>
      <c r="M192">
        <v>0</v>
      </c>
      <c r="N192">
        <v>5.7104502952415617</v>
      </c>
      <c r="O192">
        <v>5.3235516294573202</v>
      </c>
      <c r="P192">
        <v>44.552935818770187</v>
      </c>
      <c r="Q192">
        <v>0</v>
      </c>
      <c r="R192">
        <v>-14.63989591660142</v>
      </c>
      <c r="S192">
        <v>-42.061489456157211</v>
      </c>
      <c r="T192">
        <v>0</v>
      </c>
      <c r="U192">
        <v>0</v>
      </c>
      <c r="V192">
        <v>0</v>
      </c>
      <c r="W192">
        <v>-2.4527640253288578</v>
      </c>
      <c r="X192">
        <v>-18.691534535187142</v>
      </c>
      <c r="Y192">
        <v>-34.157548081260487</v>
      </c>
      <c r="Z192">
        <v>-4.6459186641148502</v>
      </c>
      <c r="AA192">
        <v>13.31909431454242</v>
      </c>
      <c r="AB192">
        <v>-1.3811746811357171</v>
      </c>
      <c r="AC192">
        <v>32.412541091632107</v>
      </c>
      <c r="AD192">
        <v>0</v>
      </c>
      <c r="AE192">
        <v>0</v>
      </c>
      <c r="AF192">
        <v>33.952923215696103</v>
      </c>
      <c r="AG192">
        <v>81.513584586874259</v>
      </c>
      <c r="AH192">
        <v>30.434562895055159</v>
      </c>
      <c r="AI192">
        <v>57.640652336648628</v>
      </c>
      <c r="AJ192">
        <v>-3.7898969732766559</v>
      </c>
      <c r="AK192">
        <v>91.473692498330919</v>
      </c>
      <c r="AL192">
        <v>3.87400980476606</v>
      </c>
      <c r="AM192">
        <v>7.2644965759719149</v>
      </c>
      <c r="AN192">
        <v>0</v>
      </c>
      <c r="AO192">
        <v>3.1914581016076579E-4</v>
      </c>
      <c r="AP192">
        <v>2.8943436997263508E-4</v>
      </c>
      <c r="AQ192">
        <v>1.112951753567409E-4</v>
      </c>
      <c r="AR192">
        <v>4.7924564296720118E-4</v>
      </c>
      <c r="AS192">
        <v>0</v>
      </c>
      <c r="AT192">
        <v>1.3603306416581221E-4</v>
      </c>
      <c r="AU192">
        <v>1.3583747121831131E-4</v>
      </c>
      <c r="AV192">
        <v>1.753289547486401E-5</v>
      </c>
      <c r="AW192">
        <v>0.32703513426125957</v>
      </c>
      <c r="AX192">
        <v>2.5458763349183049E-2</v>
      </c>
      <c r="AY192">
        <v>0.37781326789742647</v>
      </c>
      <c r="AZ192">
        <v>0.13245725842768449</v>
      </c>
      <c r="BA192">
        <v>6.549474740407718E-2</v>
      </c>
      <c r="BB192">
        <v>0</v>
      </c>
      <c r="BC192">
        <v>0.16074533399709051</v>
      </c>
      <c r="BD192">
        <v>6.2569871407393697E-4</v>
      </c>
      <c r="BE192">
        <v>0</v>
      </c>
      <c r="BF192">
        <v>2.900793978205462E-4</v>
      </c>
      <c r="BG192">
        <v>3.3005488239164378E-4</v>
      </c>
      <c r="BH192">
        <v>2.5869536685395292E-3</v>
      </c>
      <c r="BI192">
        <v>6.2905173509332165E-4</v>
      </c>
      <c r="BJ192">
        <v>0</v>
      </c>
      <c r="BK192">
        <v>1.1714013971677631E-5</v>
      </c>
      <c r="BL192">
        <v>2.9501458293862127E-4</v>
      </c>
      <c r="BM192">
        <v>1.2261594420860499E-3</v>
      </c>
      <c r="BN192">
        <v>2.4029321427092149E-4</v>
      </c>
      <c r="BO192">
        <v>4.1562198244633518E-3</v>
      </c>
      <c r="BP192">
        <v>6.1225859120323809E-3</v>
      </c>
      <c r="BQ192">
        <v>1.784632364316112E-4</v>
      </c>
      <c r="BR192">
        <v>1.8654665696582221E-4</v>
      </c>
      <c r="BS192">
        <v>1.672282638685054E-3</v>
      </c>
      <c r="BT192">
        <v>3.1386525870352733E-2</v>
      </c>
      <c r="BU192">
        <v>-5.4706106875472767E-5</v>
      </c>
      <c r="BV192">
        <v>-5.391004882183727E-5</v>
      </c>
      <c r="BW192">
        <v>-239.38877617487529</v>
      </c>
      <c r="BX192">
        <v>-0.74558354448527098</v>
      </c>
      <c r="BY192">
        <v>0.18227156751293719</v>
      </c>
      <c r="BZ192">
        <v>4.1952214074746372</v>
      </c>
      <c r="CA192">
        <v>55.565180654606117</v>
      </c>
      <c r="CB192">
        <v>4.2340650902092339E-2</v>
      </c>
      <c r="CC192">
        <v>0.28289494679828792</v>
      </c>
      <c r="CD192">
        <v>9.9235966482388527E-2</v>
      </c>
      <c r="CE192">
        <v>0.66045395693867703</v>
      </c>
      <c r="CF192">
        <v>5.6864192699102603E-2</v>
      </c>
      <c r="CG192">
        <v>8.231509402776431E-2</v>
      </c>
      <c r="CH192">
        <v>3.1679656455847277E-2</v>
      </c>
      <c r="CI192">
        <v>0.36563178549426179</v>
      </c>
      <c r="CJ192">
        <v>0.55458065263058243</v>
      </c>
      <c r="CK192">
        <v>3.8881296005451889</v>
      </c>
      <c r="CL192">
        <v>1.5787540122198169</v>
      </c>
      <c r="CM192">
        <v>2.6796511358304982</v>
      </c>
      <c r="CN192">
        <v>4.2059556640418956</v>
      </c>
      <c r="CO192">
        <v>0.95544305567940713</v>
      </c>
      <c r="CP192">
        <v>0.33438441930052137</v>
      </c>
      <c r="CQ192">
        <v>2.8306976941491242</v>
      </c>
      <c r="CR192">
        <v>0.20407315167103399</v>
      </c>
      <c r="CS192">
        <v>30.920174495611221</v>
      </c>
      <c r="CT192">
        <v>-2.2597100829871269E-15</v>
      </c>
      <c r="CU192">
        <v>-2.789800406621191E-14</v>
      </c>
      <c r="CV192">
        <v>0.52465354276358778</v>
      </c>
      <c r="CW192">
        <v>7.617409924597899</v>
      </c>
      <c r="CX192">
        <v>1.8450784632415951</v>
      </c>
      <c r="CY192" s="6">
        <v>1.200915132500757</v>
      </c>
      <c r="CZ192" s="6">
        <v>9.8745898934051626E-2</v>
      </c>
      <c r="DA192" s="6">
        <v>0.14770111662533369</v>
      </c>
      <c r="DB192" s="6">
        <v>0.46171534896695771</v>
      </c>
      <c r="DC192" s="6">
        <v>3.7964795306101973E-2</v>
      </c>
      <c r="DD192" s="6">
        <v>5.6786587794480883E-2</v>
      </c>
      <c r="DE192" s="6">
        <v>0.1006306046539029</v>
      </c>
      <c r="DF192" s="6">
        <v>8.2744061157215363E-3</v>
      </c>
      <c r="DG192" s="6">
        <v>1.2376605366869469E-2</v>
      </c>
    </row>
    <row r="193" spans="1:111" x14ac:dyDescent="0.3">
      <c r="A193" s="1">
        <v>189</v>
      </c>
      <c r="B193">
        <v>1.6408360878469841</v>
      </c>
      <c r="C193">
        <v>1.8054220163798401E-2</v>
      </c>
      <c r="D193">
        <v>0.996740165785442</v>
      </c>
      <c r="E193">
        <v>1.64620237868831</v>
      </c>
      <c r="F193">
        <v>1.799536639919129E-2</v>
      </c>
      <c r="G193">
        <v>9.0185416330715919E-5</v>
      </c>
      <c r="H193">
        <v>553.62052156588834</v>
      </c>
      <c r="I193">
        <v>153.84764458286571</v>
      </c>
      <c r="J193">
        <v>128.0825282617196</v>
      </c>
      <c r="K193">
        <v>223.4569599704802</v>
      </c>
      <c r="L193">
        <v>2.1902440315288568E-3</v>
      </c>
      <c r="M193">
        <v>0</v>
      </c>
      <c r="N193">
        <v>5.9158310963118552</v>
      </c>
      <c r="O193">
        <v>4.9324090758910897</v>
      </c>
      <c r="P193">
        <v>42.94403250717135</v>
      </c>
      <c r="Q193">
        <v>0</v>
      </c>
      <c r="R193">
        <v>-14.87663975709588</v>
      </c>
      <c r="S193">
        <v>-40.031216891503767</v>
      </c>
      <c r="T193">
        <v>0</v>
      </c>
      <c r="U193">
        <v>0</v>
      </c>
      <c r="V193">
        <v>0</v>
      </c>
      <c r="W193">
        <v>-2.540270814068601</v>
      </c>
      <c r="X193">
        <v>-17.986948811466782</v>
      </c>
      <c r="Y193">
        <v>-32.76321837850768</v>
      </c>
      <c r="Z193">
        <v>-4.6378488820304824</v>
      </c>
      <c r="AA193">
        <v>13.53713481382125</v>
      </c>
      <c r="AB193">
        <v>-1.3473876944255401</v>
      </c>
      <c r="AC193">
        <v>31.69425069233872</v>
      </c>
      <c r="AD193">
        <v>0</v>
      </c>
      <c r="AE193">
        <v>0</v>
      </c>
      <c r="AF193">
        <v>33.951620300520958</v>
      </c>
      <c r="AG193">
        <v>85.730400386742375</v>
      </c>
      <c r="AH193">
        <v>26.855726224613569</v>
      </c>
      <c r="AI193">
        <v>56.295528645196981</v>
      </c>
      <c r="AJ193">
        <v>-3.739776528171205</v>
      </c>
      <c r="AK193">
        <v>87.290049370706839</v>
      </c>
      <c r="AL193">
        <v>3.7266754679507299</v>
      </c>
      <c r="AM193">
        <v>7.2314740276298446</v>
      </c>
      <c r="AN193">
        <v>0</v>
      </c>
      <c r="AO193">
        <v>3.3091154843527541E-4</v>
      </c>
      <c r="AP193">
        <v>3.0532806848919262E-4</v>
      </c>
      <c r="AQ193">
        <v>1.074319162492582E-4</v>
      </c>
      <c r="AR193">
        <v>4.7766651898360231E-4</v>
      </c>
      <c r="AS193">
        <v>0</v>
      </c>
      <c r="AT193">
        <v>1.3004848749701919E-4</v>
      </c>
      <c r="AU193">
        <v>1.3282719346302611E-4</v>
      </c>
      <c r="AV193">
        <v>1.815471814323544E-5</v>
      </c>
      <c r="AW193">
        <v>0.33757629165881242</v>
      </c>
      <c r="AX193">
        <v>2.693573319655106E-2</v>
      </c>
      <c r="AY193">
        <v>0.33128221966286808</v>
      </c>
      <c r="AZ193">
        <v>0.13773432977599409</v>
      </c>
      <c r="BA193">
        <v>7.4916800763767027E-2</v>
      </c>
      <c r="BB193">
        <v>0</v>
      </c>
      <c r="BC193">
        <v>0.12361263238569151</v>
      </c>
      <c r="BD193">
        <v>6.1183268061796832E-4</v>
      </c>
      <c r="BE193">
        <v>0</v>
      </c>
      <c r="BF193">
        <v>2.8776353964841018E-4</v>
      </c>
      <c r="BG193">
        <v>4.1886985383039532E-4</v>
      </c>
      <c r="BH193">
        <v>2.1526868776957108E-3</v>
      </c>
      <c r="BI193">
        <v>7.0262635962009133E-4</v>
      </c>
      <c r="BJ193">
        <v>0</v>
      </c>
      <c r="BK193">
        <v>1.1046161919283751E-5</v>
      </c>
      <c r="BL193">
        <v>2.3748646691916191E-4</v>
      </c>
      <c r="BM193">
        <v>1.3525644149564699E-3</v>
      </c>
      <c r="BN193">
        <v>2.215341027434315E-4</v>
      </c>
      <c r="BO193">
        <v>3.4094853986191389E-3</v>
      </c>
      <c r="BP193">
        <v>6.0946766916868209E-3</v>
      </c>
      <c r="BQ193">
        <v>1.6755785710344419E-4</v>
      </c>
      <c r="BR193">
        <v>1.9854011775545589E-4</v>
      </c>
      <c r="BS193">
        <v>1.616501697165476E-3</v>
      </c>
      <c r="BT193">
        <v>2.9624014971716389E-2</v>
      </c>
      <c r="BU193">
        <v>-4.6183888650058963E-5</v>
      </c>
      <c r="BV193">
        <v>-1.4354136902047611E-4</v>
      </c>
      <c r="BW193">
        <v>-223.42757186465479</v>
      </c>
      <c r="BX193">
        <v>-0.4227969953790307</v>
      </c>
      <c r="BY193">
        <v>0.19683831472556701</v>
      </c>
      <c r="BZ193">
        <v>3.7600171478511109</v>
      </c>
      <c r="CA193">
        <v>47.920667585478313</v>
      </c>
      <c r="CB193">
        <v>4.2588862546372619E-2</v>
      </c>
      <c r="CC193">
        <v>0.29234551127075781</v>
      </c>
      <c r="CD193">
        <v>0.10290366547719509</v>
      </c>
      <c r="CE193">
        <v>0.65630125609728818</v>
      </c>
      <c r="CF193">
        <v>5.6910667469224331E-2</v>
      </c>
      <c r="CG193">
        <v>6.5312148083091728E-2</v>
      </c>
      <c r="CH193">
        <v>3.0843115291574019E-2</v>
      </c>
      <c r="CI193">
        <v>0.48117009518153342</v>
      </c>
      <c r="CJ193">
        <v>0.55783174520338608</v>
      </c>
      <c r="CK193">
        <v>4.0180188752852963</v>
      </c>
      <c r="CL193">
        <v>1.637103768955376</v>
      </c>
      <c r="CM193">
        <v>2.6628024374322461</v>
      </c>
      <c r="CN193">
        <v>4.2093931668595808</v>
      </c>
      <c r="CO193">
        <v>0.75808743310731463</v>
      </c>
      <c r="CP193">
        <v>0.32555457823749218</v>
      </c>
      <c r="CQ193">
        <v>3.725187833663484</v>
      </c>
      <c r="CR193">
        <v>0.1496436224201578</v>
      </c>
      <c r="CS193">
        <v>22.67327612426633</v>
      </c>
      <c r="CT193">
        <v>-2.2442392192175099E-16</v>
      </c>
      <c r="CU193">
        <v>-2.7707003360589501E-15</v>
      </c>
      <c r="CV193">
        <v>0.50171931916899815</v>
      </c>
      <c r="CW193">
        <v>7.3534116224678154</v>
      </c>
      <c r="CX193">
        <v>1.380278884844919</v>
      </c>
      <c r="CY193" s="6">
        <v>1.274480833296473</v>
      </c>
      <c r="CZ193" s="6">
        <v>0.1006420824368513</v>
      </c>
      <c r="DA193" s="6">
        <v>0.16780231919354921</v>
      </c>
      <c r="DB193" s="6">
        <v>0.39082275688370471</v>
      </c>
      <c r="DC193" s="6">
        <v>3.0862148012654751E-2</v>
      </c>
      <c r="DD193" s="6">
        <v>5.1457003734670229E-2</v>
      </c>
      <c r="DE193" s="6">
        <v>7.8539055758513873E-2</v>
      </c>
      <c r="DF193" s="6">
        <v>6.2020031354383569E-3</v>
      </c>
      <c r="DG193" s="6">
        <v>1.0340709219974851E-2</v>
      </c>
    </row>
    <row r="194" spans="1:111" x14ac:dyDescent="0.3">
      <c r="A194" s="1">
        <v>190</v>
      </c>
      <c r="B194">
        <v>1.81308331159257</v>
      </c>
      <c r="C194">
        <v>1.701950728726281E-2</v>
      </c>
      <c r="D194">
        <v>0.99666998680838403</v>
      </c>
      <c r="E194">
        <v>1.8191410633075249</v>
      </c>
      <c r="F194">
        <v>1.6962832103481418E-2</v>
      </c>
      <c r="G194">
        <v>1.542476794596649E-4</v>
      </c>
      <c r="H194">
        <v>522.03867781624012</v>
      </c>
      <c r="I194">
        <v>177.52591249598319</v>
      </c>
      <c r="J194">
        <v>146.07307012917121</v>
      </c>
      <c r="K194">
        <v>243.39203317070269</v>
      </c>
      <c r="L194">
        <v>2.1870302423618411E-3</v>
      </c>
      <c r="M194">
        <v>0</v>
      </c>
      <c r="N194">
        <v>7.2930765206537966</v>
      </c>
      <c r="O194">
        <v>5.5442422968437679</v>
      </c>
      <c r="P194">
        <v>41.077769799500828</v>
      </c>
      <c r="Q194">
        <v>0</v>
      </c>
      <c r="R194">
        <v>-14.973552851644341</v>
      </c>
      <c r="S194">
        <v>-40.061513843149683</v>
      </c>
      <c r="T194">
        <v>0</v>
      </c>
      <c r="U194">
        <v>0</v>
      </c>
      <c r="V194">
        <v>0</v>
      </c>
      <c r="W194">
        <v>-3.1677749349975208</v>
      </c>
      <c r="X194">
        <v>-22.93990953491592</v>
      </c>
      <c r="Y194">
        <v>-31.7126267562269</v>
      </c>
      <c r="Z194">
        <v>-4.4323160290202068</v>
      </c>
      <c r="AA194">
        <v>13.704529451397979</v>
      </c>
      <c r="AB194">
        <v>-1.427205828674563</v>
      </c>
      <c r="AC194">
        <v>33.031693321340832</v>
      </c>
      <c r="AD194">
        <v>0</v>
      </c>
      <c r="AE194">
        <v>0</v>
      </c>
      <c r="AF194">
        <v>34.168380222822151</v>
      </c>
      <c r="AG194">
        <v>75.044272337198279</v>
      </c>
      <c r="AH194">
        <v>25.71165051128721</v>
      </c>
      <c r="AI194">
        <v>53.298944652676283</v>
      </c>
      <c r="AJ194">
        <v>-3.6680125649508089</v>
      </c>
      <c r="AK194">
        <v>85.255982592376924</v>
      </c>
      <c r="AL194">
        <v>3.6834132089496152</v>
      </c>
      <c r="AM194">
        <v>6.7147126849500172</v>
      </c>
      <c r="AN194">
        <v>0</v>
      </c>
      <c r="AO194">
        <v>3.5643743728440251E-4</v>
      </c>
      <c r="AP194">
        <v>2.9646319239858883E-4</v>
      </c>
      <c r="AQ194">
        <v>9.9802240168773762E-5</v>
      </c>
      <c r="AR194">
        <v>4.6229059344186522E-4</v>
      </c>
      <c r="AS194">
        <v>0</v>
      </c>
      <c r="AT194">
        <v>1.3154075269635159E-4</v>
      </c>
      <c r="AU194">
        <v>1.384322715749092E-4</v>
      </c>
      <c r="AV194">
        <v>1.726314929389995E-5</v>
      </c>
      <c r="AW194">
        <v>0.41925173345738048</v>
      </c>
      <c r="AX194">
        <v>2.7886042465106189E-2</v>
      </c>
      <c r="AY194">
        <v>0.39545249589321563</v>
      </c>
      <c r="AZ194">
        <v>0.13379167101387579</v>
      </c>
      <c r="BA194">
        <v>7.5914612622799194E-2</v>
      </c>
      <c r="BB194">
        <v>0</v>
      </c>
      <c r="BC194">
        <v>0.16554131450524401</v>
      </c>
      <c r="BD194">
        <v>6.3765096283004499E-4</v>
      </c>
      <c r="BE194">
        <v>0</v>
      </c>
      <c r="BF194">
        <v>2.9221721691774087E-4</v>
      </c>
      <c r="BG194">
        <v>1.573059121728291E-4</v>
      </c>
      <c r="BH194">
        <v>2.6884474199189469E-3</v>
      </c>
      <c r="BI194">
        <v>6.0467311330705364E-4</v>
      </c>
      <c r="BJ194">
        <v>0</v>
      </c>
      <c r="BK194">
        <v>1.0852505208616101E-5</v>
      </c>
      <c r="BL194">
        <v>2.1313730738106501E-4</v>
      </c>
      <c r="BM194">
        <v>1.2920293027434641E-3</v>
      </c>
      <c r="BN194">
        <v>2.1123401629833389E-4</v>
      </c>
      <c r="BO194">
        <v>3.8846533035290722E-3</v>
      </c>
      <c r="BP194">
        <v>7.1354579327754528E-3</v>
      </c>
      <c r="BQ194">
        <v>1.5754058053767659E-4</v>
      </c>
      <c r="BR194">
        <v>1.8238948603005399E-4</v>
      </c>
      <c r="BS194">
        <v>1.514854625950998E-3</v>
      </c>
      <c r="BT194">
        <v>3.085778442943421E-2</v>
      </c>
      <c r="BU194">
        <v>-4.568996387811698E-5</v>
      </c>
      <c r="BV194">
        <v>-2.4536238453611329E-4</v>
      </c>
      <c r="BW194">
        <v>-243.3615121285855</v>
      </c>
      <c r="BX194">
        <v>-8.7550747105851769</v>
      </c>
      <c r="BY194">
        <v>0.24407174666214451</v>
      </c>
      <c r="BZ194">
        <v>4.0729319497951204</v>
      </c>
      <c r="CA194">
        <v>54.740761107690773</v>
      </c>
      <c r="CB194">
        <v>4.2632902586169162E-2</v>
      </c>
      <c r="CC194">
        <v>0.3081760770028274</v>
      </c>
      <c r="CD194">
        <v>0.1091597659573571</v>
      </c>
      <c r="CE194">
        <v>0.65107745841322862</v>
      </c>
      <c r="CF194">
        <v>5.665343496189227E-2</v>
      </c>
      <c r="CG194">
        <v>8.1613466608136315E-2</v>
      </c>
      <c r="CH194">
        <v>3.0762217063108142E-2</v>
      </c>
      <c r="CI194">
        <v>0.19168861489893299</v>
      </c>
      <c r="CJ194">
        <v>0.55840858456442288</v>
      </c>
      <c r="CK194">
        <v>4.2355953711289072</v>
      </c>
      <c r="CL194">
        <v>1.73663264023068</v>
      </c>
      <c r="CM194">
        <v>2.6416079919294559</v>
      </c>
      <c r="CN194">
        <v>4.1903669841277882</v>
      </c>
      <c r="CO194">
        <v>0.94729916598729647</v>
      </c>
      <c r="CP194">
        <v>0.32470068301972982</v>
      </c>
      <c r="CQ194">
        <v>1.484040889540126</v>
      </c>
      <c r="CR194">
        <v>0.2024799157144192</v>
      </c>
      <c r="CS194">
        <v>30.678775108245329</v>
      </c>
      <c r="CT194">
        <v>1.3442421591264211E-15</v>
      </c>
      <c r="CU194">
        <v>1.6595789656214939E-14</v>
      </c>
      <c r="CV194">
        <v>0.56948286245530433</v>
      </c>
      <c r="CW194">
        <v>7.943333688917015</v>
      </c>
      <c r="CX194">
        <v>1.829205234133743</v>
      </c>
      <c r="CY194" s="6">
        <v>1.3105942635616781</v>
      </c>
      <c r="CZ194" s="6">
        <v>0.1215777147775069</v>
      </c>
      <c r="DA194" s="6">
        <v>0.17146583836197091</v>
      </c>
      <c r="DB194" s="6">
        <v>0.4580249731364151</v>
      </c>
      <c r="DC194" s="6">
        <v>4.248883967615022E-2</v>
      </c>
      <c r="DD194" s="6">
        <v>5.9923683624347607E-2</v>
      </c>
      <c r="DE194" s="6">
        <v>9.4308713615009254E-2</v>
      </c>
      <c r="DF194" s="6">
        <v>8.7485793305393765E-3</v>
      </c>
      <c r="DG194" s="6">
        <v>1.2338465911556131E-2</v>
      </c>
    </row>
    <row r="195" spans="1:111" x14ac:dyDescent="0.3">
      <c r="A195" s="1">
        <v>191</v>
      </c>
      <c r="B195">
        <v>1.70074541832684</v>
      </c>
      <c r="C195">
        <v>1.748574115605428E-2</v>
      </c>
      <c r="D195">
        <v>0.9968114139297729</v>
      </c>
      <c r="E195">
        <v>1.706185661540127</v>
      </c>
      <c r="F195">
        <v>1.7429986365376491E-2</v>
      </c>
      <c r="G195">
        <v>3.8160704885586038E-5</v>
      </c>
      <c r="H195">
        <v>535.27161125547718</v>
      </c>
      <c r="I195">
        <v>164.2455497870923</v>
      </c>
      <c r="J195">
        <v>134.84815668299251</v>
      </c>
      <c r="K195">
        <v>231.65463669859909</v>
      </c>
      <c r="L195">
        <v>2.164986516780694E-3</v>
      </c>
      <c r="M195">
        <v>0</v>
      </c>
      <c r="N195">
        <v>5.8188296595130806</v>
      </c>
      <c r="O195">
        <v>5.3595632045379711</v>
      </c>
      <c r="P195">
        <v>40.956724291437077</v>
      </c>
      <c r="Q195">
        <v>0</v>
      </c>
      <c r="R195">
        <v>-14.27482644992593</v>
      </c>
      <c r="S195">
        <v>-38.979172358938882</v>
      </c>
      <c r="T195">
        <v>0</v>
      </c>
      <c r="U195">
        <v>0</v>
      </c>
      <c r="V195">
        <v>0</v>
      </c>
      <c r="W195">
        <v>-2.4877374706002948</v>
      </c>
      <c r="X195">
        <v>-20.254266183909689</v>
      </c>
      <c r="Y195">
        <v>-31.373650318898921</v>
      </c>
      <c r="Z195">
        <v>-4.3701998209607229</v>
      </c>
      <c r="AA195">
        <v>12.986719329419071</v>
      </c>
      <c r="AB195">
        <v>-1.375149629381522</v>
      </c>
      <c r="AC195">
        <v>31.021323702644739</v>
      </c>
      <c r="AD195">
        <v>0</v>
      </c>
      <c r="AE195">
        <v>0</v>
      </c>
      <c r="AF195">
        <v>33.887094854629972</v>
      </c>
      <c r="AG195">
        <v>82.234995887742144</v>
      </c>
      <c r="AH195">
        <v>25.56544860636712</v>
      </c>
      <c r="AI195">
        <v>53.339379935382283</v>
      </c>
      <c r="AJ195">
        <v>-3.6811356490460141</v>
      </c>
      <c r="AK195">
        <v>85.050143272644505</v>
      </c>
      <c r="AL195">
        <v>3.5974851188910679</v>
      </c>
      <c r="AM195">
        <v>7.0161041747232957</v>
      </c>
      <c r="AN195">
        <v>0</v>
      </c>
      <c r="AO195">
        <v>3.4013864862879599E-4</v>
      </c>
      <c r="AP195">
        <v>3.0258942327072459E-4</v>
      </c>
      <c r="AQ195">
        <v>9.8895110245969249E-5</v>
      </c>
      <c r="AR195">
        <v>4.5053700507381142E-4</v>
      </c>
      <c r="AS195">
        <v>0</v>
      </c>
      <c r="AT195">
        <v>1.2774816638200001E-4</v>
      </c>
      <c r="AU195">
        <v>1.3000702887499939E-4</v>
      </c>
      <c r="AV195">
        <v>1.7707955057790341E-5</v>
      </c>
      <c r="AW195">
        <v>0.34580235332339881</v>
      </c>
      <c r="AX195">
        <v>2.7761974907718191E-2</v>
      </c>
      <c r="AY195">
        <v>0.37933279459597219</v>
      </c>
      <c r="AZ195">
        <v>0.13691106240454401</v>
      </c>
      <c r="BA195">
        <v>7.918733963334669E-2</v>
      </c>
      <c r="BB195">
        <v>0</v>
      </c>
      <c r="BC195">
        <v>0.14742280325609869</v>
      </c>
      <c r="BD195">
        <v>5.9884235224701957E-4</v>
      </c>
      <c r="BE195">
        <v>0</v>
      </c>
      <c r="BF195">
        <v>2.9641152914838641E-4</v>
      </c>
      <c r="BG195">
        <v>3.3430026328561807E-4</v>
      </c>
      <c r="BH195">
        <v>2.11285726672494E-3</v>
      </c>
      <c r="BI195">
        <v>6.6322467317748166E-4</v>
      </c>
      <c r="BJ195">
        <v>0</v>
      </c>
      <c r="BK195">
        <v>1.047120236467406E-5</v>
      </c>
      <c r="BL195">
        <v>1.769446914625479E-4</v>
      </c>
      <c r="BM195">
        <v>1.384649323665259E-3</v>
      </c>
      <c r="BN195">
        <v>2.1076343654290709E-4</v>
      </c>
      <c r="BO195">
        <v>4.1857575282973191E-3</v>
      </c>
      <c r="BP195">
        <v>6.0466104413673793E-3</v>
      </c>
      <c r="BQ195">
        <v>1.620971207728073E-4</v>
      </c>
      <c r="BR195">
        <v>1.8902717806884781E-4</v>
      </c>
      <c r="BS195">
        <v>1.5686696046559631E-3</v>
      </c>
      <c r="BT195">
        <v>2.9738792817445282E-2</v>
      </c>
      <c r="BU195">
        <v>-3.6846671834057332E-5</v>
      </c>
      <c r="BV195">
        <v>8.9374931116113521E-5</v>
      </c>
      <c r="BW195">
        <v>-231.62488222419421</v>
      </c>
      <c r="BX195">
        <v>-0.57714118901640177</v>
      </c>
      <c r="BY195">
        <v>0.19011259130783389</v>
      </c>
      <c r="BZ195">
        <v>4.0286557384936934</v>
      </c>
      <c r="CA195">
        <v>52.069596802055557</v>
      </c>
      <c r="CB195">
        <v>4.2807717962061058E-2</v>
      </c>
      <c r="CC195">
        <v>0.30096014255990078</v>
      </c>
      <c r="CD195">
        <v>0.1062491669987851</v>
      </c>
      <c r="CE195">
        <v>0.65102772528971586</v>
      </c>
      <c r="CF195">
        <v>5.6735717003642487E-2</v>
      </c>
      <c r="CG195">
        <v>8.9086474883339775E-2</v>
      </c>
      <c r="CH195">
        <v>3.0807994605938568E-2</v>
      </c>
      <c r="CI195">
        <v>0.39650706540747882</v>
      </c>
      <c r="CJ195">
        <v>0.5606983279478247</v>
      </c>
      <c r="CK195">
        <v>4.1364190209654614</v>
      </c>
      <c r="CL195">
        <v>1.6903276567988541</v>
      </c>
      <c r="CM195">
        <v>2.6414062103828249</v>
      </c>
      <c r="CN195">
        <v>4.1964529690529524</v>
      </c>
      <c r="CO195">
        <v>1.034039440610194</v>
      </c>
      <c r="CP195">
        <v>0.32518387314199942</v>
      </c>
      <c r="CQ195">
        <v>3.069732119283707</v>
      </c>
      <c r="CR195">
        <v>0.18539679618837149</v>
      </c>
      <c r="CS195">
        <v>28.090423664904769</v>
      </c>
      <c r="CT195">
        <v>6.7331483460591646E-16</v>
      </c>
      <c r="CU195">
        <v>8.3126327289055445E-15</v>
      </c>
      <c r="CV195">
        <v>0.47580544872009067</v>
      </c>
      <c r="CW195">
        <v>6.3249135189669632</v>
      </c>
      <c r="CX195">
        <v>1.6932714888743681</v>
      </c>
      <c r="CY195" s="6">
        <v>1.2694746601322799</v>
      </c>
      <c r="CZ195" s="6">
        <v>0.1133613985978618</v>
      </c>
      <c r="DA195" s="6">
        <v>0.16759035381338541</v>
      </c>
      <c r="DB195" s="6">
        <v>0.44171988733647338</v>
      </c>
      <c r="DC195" s="6">
        <v>3.944465044440891E-2</v>
      </c>
      <c r="DD195" s="6">
        <v>5.8313879378588528E-2</v>
      </c>
      <c r="DE195" s="6">
        <v>9.1810154475541916E-2</v>
      </c>
      <c r="DF195" s="6">
        <v>8.1984523548888216E-3</v>
      </c>
      <c r="DG195" s="6">
        <v>1.212036502612384E-2</v>
      </c>
    </row>
    <row r="196" spans="1:111" x14ac:dyDescent="0.3">
      <c r="A196" s="1">
        <v>192</v>
      </c>
      <c r="B196">
        <v>1.7140426348664191</v>
      </c>
      <c r="C196">
        <v>1.7599192519587161E-2</v>
      </c>
      <c r="D196">
        <v>0.99670287561553883</v>
      </c>
      <c r="E196">
        <v>1.7197127548016631</v>
      </c>
      <c r="F196">
        <v>1.7541165792783999E-2</v>
      </c>
      <c r="G196">
        <v>1.2259758023501989E-4</v>
      </c>
      <c r="H196">
        <v>538.53063074618456</v>
      </c>
      <c r="I196">
        <v>167.60928673672879</v>
      </c>
      <c r="J196">
        <v>137.7490739698637</v>
      </c>
      <c r="K196">
        <v>235.45195203880311</v>
      </c>
      <c r="L196">
        <v>2.1527324181669452E-3</v>
      </c>
      <c r="M196">
        <v>0</v>
      </c>
      <c r="N196">
        <v>6.4077789696568228</v>
      </c>
      <c r="O196">
        <v>4.9695747780916806</v>
      </c>
      <c r="P196">
        <v>41.393480374414267</v>
      </c>
      <c r="Q196">
        <v>0</v>
      </c>
      <c r="R196">
        <v>-13.98106437396909</v>
      </c>
      <c r="S196">
        <v>-39.905797538180153</v>
      </c>
      <c r="T196">
        <v>0</v>
      </c>
      <c r="U196">
        <v>0</v>
      </c>
      <c r="V196">
        <v>0</v>
      </c>
      <c r="W196">
        <v>-2.7602655678181831</v>
      </c>
      <c r="X196">
        <v>-19.23286379329971</v>
      </c>
      <c r="Y196">
        <v>-31.85141934410229</v>
      </c>
      <c r="Z196">
        <v>-4.2859769778042338</v>
      </c>
      <c r="AA196">
        <v>12.75103513157503</v>
      </c>
      <c r="AB196">
        <v>-1.358551524499219</v>
      </c>
      <c r="AC196">
        <v>31.387409881520782</v>
      </c>
      <c r="AD196">
        <v>0</v>
      </c>
      <c r="AE196">
        <v>0</v>
      </c>
      <c r="AF196">
        <v>34.026757641522508</v>
      </c>
      <c r="AG196">
        <v>82.642211499852792</v>
      </c>
      <c r="AH196">
        <v>26.22525454298821</v>
      </c>
      <c r="AI196">
        <v>52.987595055946109</v>
      </c>
      <c r="AJ196">
        <v>-3.69864788323139</v>
      </c>
      <c r="AK196">
        <v>86.010766371075064</v>
      </c>
      <c r="AL196">
        <v>3.6409493515328371</v>
      </c>
      <c r="AM196">
        <v>6.9838515570642423</v>
      </c>
      <c r="AN196">
        <v>0</v>
      </c>
      <c r="AO196">
        <v>3.4126416663927001E-4</v>
      </c>
      <c r="AP196">
        <v>3.0131530624388401E-4</v>
      </c>
      <c r="AQ196">
        <v>9.9425635785911797E-5</v>
      </c>
      <c r="AR196">
        <v>4.426914144418478E-4</v>
      </c>
      <c r="AS196">
        <v>0</v>
      </c>
      <c r="AT196">
        <v>1.2991318542103741E-4</v>
      </c>
      <c r="AU196">
        <v>1.315412566495485E-4</v>
      </c>
      <c r="AV196">
        <v>1.7410591346688191E-5</v>
      </c>
      <c r="AW196">
        <v>0.36243664189334862</v>
      </c>
      <c r="AX196">
        <v>2.5965653285005202E-2</v>
      </c>
      <c r="AY196">
        <v>0.37120005140673079</v>
      </c>
      <c r="AZ196">
        <v>0.1348351419653383</v>
      </c>
      <c r="BA196">
        <v>7.6107042439203229E-2</v>
      </c>
      <c r="BB196">
        <v>0</v>
      </c>
      <c r="BC196">
        <v>0.15288070755835431</v>
      </c>
      <c r="BD196">
        <v>6.0590935914152442E-4</v>
      </c>
      <c r="BE196">
        <v>0</v>
      </c>
      <c r="BF196">
        <v>2.8547586403980443E-4</v>
      </c>
      <c r="BG196">
        <v>2.9667473010358807E-4</v>
      </c>
      <c r="BH196">
        <v>3.0570715901182548E-3</v>
      </c>
      <c r="BI196">
        <v>6.3644223123618924E-4</v>
      </c>
      <c r="BJ196">
        <v>0</v>
      </c>
      <c r="BK196">
        <v>1.0663515460951371E-5</v>
      </c>
      <c r="BL196">
        <v>2.6314914506136078E-4</v>
      </c>
      <c r="BM196">
        <v>1.339422491983928E-3</v>
      </c>
      <c r="BN196">
        <v>2.1572601673733671E-4</v>
      </c>
      <c r="BO196">
        <v>3.1790748477658641E-3</v>
      </c>
      <c r="BP196">
        <v>6.3785922368337104E-3</v>
      </c>
      <c r="BQ196">
        <v>1.6319023808358669E-4</v>
      </c>
      <c r="BR196">
        <v>1.7149866701985281E-4</v>
      </c>
      <c r="BS196">
        <v>1.573357152534079E-3</v>
      </c>
      <c r="BT196">
        <v>3.0165766547941269E-2</v>
      </c>
      <c r="BU196">
        <v>-5.2990388940238197E-5</v>
      </c>
      <c r="BV196">
        <v>-8.0120170655580893E-5</v>
      </c>
      <c r="BW196">
        <v>-235.42197237320369</v>
      </c>
      <c r="BX196">
        <v>9.9618429318070412E-2</v>
      </c>
      <c r="BY196">
        <v>0.2264509991900088</v>
      </c>
      <c r="BZ196">
        <v>3.9763665171159861</v>
      </c>
      <c r="CA196">
        <v>53.215717277872727</v>
      </c>
      <c r="CB196">
        <v>4.2645269696093398E-2</v>
      </c>
      <c r="CC196">
        <v>0.29910684983175118</v>
      </c>
      <c r="CD196">
        <v>0.1055642427980396</v>
      </c>
      <c r="CE196">
        <v>0.65937281212106169</v>
      </c>
      <c r="CF196">
        <v>5.669816325039552E-2</v>
      </c>
      <c r="CG196">
        <v>6.7128334993856606E-2</v>
      </c>
      <c r="CH196">
        <v>3.0815811426623069E-2</v>
      </c>
      <c r="CI196">
        <v>0.34961179069989151</v>
      </c>
      <c r="CJ196">
        <v>0.55857056979012953</v>
      </c>
      <c r="CK196">
        <v>4.1109472251757282</v>
      </c>
      <c r="CL196">
        <v>1.6794311354233571</v>
      </c>
      <c r="CM196">
        <v>2.675264621209632</v>
      </c>
      <c r="CN196">
        <v>4.1936753085661316</v>
      </c>
      <c r="CO196">
        <v>0.77916817403583549</v>
      </c>
      <c r="CP196">
        <v>0.32526638107730499</v>
      </c>
      <c r="CQ196">
        <v>2.7066719279991589</v>
      </c>
      <c r="CR196">
        <v>0.18606023790448281</v>
      </c>
      <c r="CS196">
        <v>28.19094513704286</v>
      </c>
      <c r="CT196">
        <v>4.309962405573E-16</v>
      </c>
      <c r="CU196">
        <v>5.321007753213666E-15</v>
      </c>
      <c r="CV196">
        <v>0.49590195333990289</v>
      </c>
      <c r="CW196">
        <v>7.9957767975525869</v>
      </c>
      <c r="CX196">
        <v>1.6834610510538881</v>
      </c>
      <c r="CY196" s="6">
        <v>1.303104549662145</v>
      </c>
      <c r="CZ196" s="6">
        <v>0.1108276087139002</v>
      </c>
      <c r="DA196" s="6">
        <v>0.1669574985131026</v>
      </c>
      <c r="DB196" s="6">
        <v>0.43666403058870679</v>
      </c>
      <c r="DC196" s="6">
        <v>3.7137795531499707E-2</v>
      </c>
      <c r="DD196" s="6">
        <v>5.5946650064756021E-2</v>
      </c>
      <c r="DE196" s="6">
        <v>9.2158032570767656E-2</v>
      </c>
      <c r="DF196" s="6">
        <v>7.8379393090477617E-3</v>
      </c>
      <c r="DG196" s="6">
        <v>1.180755188821472E-2</v>
      </c>
    </row>
    <row r="197" spans="1:111" x14ac:dyDescent="0.3">
      <c r="A197" s="1">
        <v>193</v>
      </c>
      <c r="B197">
        <v>1.892992066250117</v>
      </c>
      <c r="C197">
        <v>1.4272213144130319E-2</v>
      </c>
      <c r="D197">
        <v>0.99665644280779986</v>
      </c>
      <c r="E197">
        <v>1.899342619019226</v>
      </c>
      <c r="F197">
        <v>1.4224493183223649E-2</v>
      </c>
      <c r="G197">
        <v>1.3745802483646481E-4</v>
      </c>
      <c r="H197">
        <v>501.30836158773792</v>
      </c>
      <c r="I197">
        <v>142.53344290858871</v>
      </c>
      <c r="J197">
        <v>118.9942137314947</v>
      </c>
      <c r="K197">
        <v>205.58690242407201</v>
      </c>
      <c r="L197">
        <v>2.2308303871606009E-3</v>
      </c>
      <c r="M197">
        <v>0</v>
      </c>
      <c r="N197">
        <v>9.6041521941654739</v>
      </c>
      <c r="O197">
        <v>7.8268017241188668</v>
      </c>
      <c r="P197">
        <v>43.349524445231417</v>
      </c>
      <c r="Q197">
        <v>0</v>
      </c>
      <c r="R197">
        <v>-18.002919027074139</v>
      </c>
      <c r="S197">
        <v>-43.921408368267898</v>
      </c>
      <c r="T197">
        <v>0</v>
      </c>
      <c r="U197">
        <v>0</v>
      </c>
      <c r="V197">
        <v>0</v>
      </c>
      <c r="W197">
        <v>-4.2022221813341156</v>
      </c>
      <c r="X197">
        <v>-30.535238908382841</v>
      </c>
      <c r="Y197">
        <v>-33.167276388814663</v>
      </c>
      <c r="Z197">
        <v>-5.4146244146422724</v>
      </c>
      <c r="AA197">
        <v>16.490160931982739</v>
      </c>
      <c r="AB197">
        <v>-1.736017240931943</v>
      </c>
      <c r="AC197">
        <v>36.121143512302147</v>
      </c>
      <c r="AD197">
        <v>0</v>
      </c>
      <c r="AE197">
        <v>0</v>
      </c>
      <c r="AF197">
        <v>34.326412987553333</v>
      </c>
      <c r="AG197">
        <v>69.603343516884095</v>
      </c>
      <c r="AH197">
        <v>22.640246800891379</v>
      </c>
      <c r="AI197">
        <v>53.433696170175068</v>
      </c>
      <c r="AJ197">
        <v>-3.6157922739009369</v>
      </c>
      <c r="AK197">
        <v>82.874747223084157</v>
      </c>
      <c r="AL197">
        <v>3.4787843847895381</v>
      </c>
      <c r="AM197">
        <v>6.3837132914122838</v>
      </c>
      <c r="AN197">
        <v>0</v>
      </c>
      <c r="AO197">
        <v>4.2988804439641809E-4</v>
      </c>
      <c r="AP197">
        <v>3.4060149625944727E-4</v>
      </c>
      <c r="AQ197">
        <v>1.0681516788619841E-4</v>
      </c>
      <c r="AR197">
        <v>5.5361801000561523E-4</v>
      </c>
      <c r="AS197">
        <v>0</v>
      </c>
      <c r="AT197">
        <v>1.4724469325138809E-4</v>
      </c>
      <c r="AU197">
        <v>1.51379824813907E-4</v>
      </c>
      <c r="AV197">
        <v>2.0179088167916589E-5</v>
      </c>
      <c r="AW197">
        <v>0.40597818254863038</v>
      </c>
      <c r="AX197">
        <v>3.3445678428402993E-2</v>
      </c>
      <c r="AY197">
        <v>0.38585515858504638</v>
      </c>
      <c r="AZ197">
        <v>0.13315797910512131</v>
      </c>
      <c r="BA197">
        <v>8.9382521165156978E-2</v>
      </c>
      <c r="BB197">
        <v>0</v>
      </c>
      <c r="BC197">
        <v>0.13799560202296079</v>
      </c>
      <c r="BD197">
        <v>6.9729037851840741E-4</v>
      </c>
      <c r="BE197">
        <v>0</v>
      </c>
      <c r="BF197">
        <v>2.937222527117941E-4</v>
      </c>
      <c r="BG197">
        <v>2.3273299679011351E-4</v>
      </c>
      <c r="BH197">
        <v>1.73191087566484E-3</v>
      </c>
      <c r="BI197">
        <v>4.6779145778788638E-4</v>
      </c>
      <c r="BJ197">
        <v>0</v>
      </c>
      <c r="BK197">
        <v>9.9518769055660238E-6</v>
      </c>
      <c r="BL197">
        <v>2.3629207983134841E-4</v>
      </c>
      <c r="BM197">
        <v>1.2756863934288601E-3</v>
      </c>
      <c r="BN197">
        <v>1.98283933319265E-4</v>
      </c>
      <c r="BO197">
        <v>3.542363193633036E-3</v>
      </c>
      <c r="BP197">
        <v>5.7942071532007039E-3</v>
      </c>
      <c r="BQ197">
        <v>1.332108408164993E-4</v>
      </c>
      <c r="BR197">
        <v>1.836215985684151E-4</v>
      </c>
      <c r="BS197">
        <v>1.2994567610255579E-3</v>
      </c>
      <c r="BT197">
        <v>2.7017186136845131E-2</v>
      </c>
      <c r="BU197">
        <v>-4.556031124991939E-5</v>
      </c>
      <c r="BV197">
        <v>-3.6629614801606431E-4</v>
      </c>
      <c r="BW197">
        <v>-205.56034265470561</v>
      </c>
      <c r="BX197">
        <v>-4.7968672588467598E-2</v>
      </c>
      <c r="BY197">
        <v>0.3505997402190264</v>
      </c>
      <c r="BZ197">
        <v>4.1586007997070258</v>
      </c>
      <c r="CA197">
        <v>53.757858337282769</v>
      </c>
      <c r="CB197">
        <v>4.4407793186490761E-2</v>
      </c>
      <c r="CC197">
        <v>0.36258771801400719</v>
      </c>
      <c r="CD197">
        <v>0.13017220338747601</v>
      </c>
      <c r="CE197">
        <v>0.67529421708997228</v>
      </c>
      <c r="CF197">
        <v>5.6822493233504218E-2</v>
      </c>
      <c r="CG197">
        <v>8.6786775121561424E-2</v>
      </c>
      <c r="CH197">
        <v>3.101847345075941E-2</v>
      </c>
      <c r="CI197">
        <v>0.33819321929967228</v>
      </c>
      <c r="CJ197">
        <v>0.58165621931974021</v>
      </c>
      <c r="CK197">
        <v>4.9834330911877762</v>
      </c>
      <c r="CL197">
        <v>2.0709214175280271</v>
      </c>
      <c r="CM197">
        <v>2.7398623277730279</v>
      </c>
      <c r="CN197">
        <v>4.2028713662580683</v>
      </c>
      <c r="CO197">
        <v>1.007346496946695</v>
      </c>
      <c r="CP197">
        <v>0.32740551485703978</v>
      </c>
      <c r="CQ197">
        <v>2.618270084900689</v>
      </c>
      <c r="CR197">
        <v>0.16711309311420691</v>
      </c>
      <c r="CS197">
        <v>25.32016562336468</v>
      </c>
      <c r="CT197">
        <v>-1.4653530224126189E-15</v>
      </c>
      <c r="CU197">
        <v>-1.809100418920247E-14</v>
      </c>
      <c r="CV197">
        <v>0.7305077149859871</v>
      </c>
      <c r="CW197">
        <v>9.9059261951470425</v>
      </c>
      <c r="CX197">
        <v>1.535697098823388</v>
      </c>
      <c r="CY197" s="6">
        <v>1.3813199509070071</v>
      </c>
      <c r="CZ197" s="6">
        <v>0.15024784344287831</v>
      </c>
      <c r="DA197" s="6">
        <v>0.19412203182780111</v>
      </c>
      <c r="DB197" s="6">
        <v>0.37701282970339361</v>
      </c>
      <c r="DC197" s="6">
        <v>4.1008141941363638E-2</v>
      </c>
      <c r="DD197" s="6">
        <v>5.2983015614242887E-2</v>
      </c>
      <c r="DE197" s="6">
        <v>7.25530306893339E-2</v>
      </c>
      <c r="DF197" s="6">
        <v>7.8916809890131334E-3</v>
      </c>
      <c r="DG197" s="6">
        <v>1.019614733243379E-2</v>
      </c>
    </row>
    <row r="198" spans="1:111" x14ac:dyDescent="0.3">
      <c r="A198" s="1">
        <v>194</v>
      </c>
      <c r="B198">
        <v>2.0061853573842998</v>
      </c>
      <c r="C198">
        <v>1.4643457820494969E-2</v>
      </c>
      <c r="D198">
        <v>0.99685163278960964</v>
      </c>
      <c r="E198">
        <v>2.0125216174564762</v>
      </c>
      <c r="F198">
        <v>1.459735483804619E-2</v>
      </c>
      <c r="G198">
        <v>1.0057692499793139E-4</v>
      </c>
      <c r="H198">
        <v>491.751489517842</v>
      </c>
      <c r="I198">
        <v>166.7982317607663</v>
      </c>
      <c r="J198">
        <v>145.15409410806359</v>
      </c>
      <c r="K198">
        <v>228.8425394432405</v>
      </c>
      <c r="L198">
        <v>2.0556327802510382E-3</v>
      </c>
      <c r="M198">
        <v>0</v>
      </c>
      <c r="N198">
        <v>8.6563442585032142</v>
      </c>
      <c r="O198">
        <v>6.0323170236532979</v>
      </c>
      <c r="P198">
        <v>41.931723621876223</v>
      </c>
      <c r="Q198">
        <v>0</v>
      </c>
      <c r="R198">
        <v>-16.88337898864367</v>
      </c>
      <c r="S198">
        <v>-40.8809342226943</v>
      </c>
      <c r="T198">
        <v>0</v>
      </c>
      <c r="U198">
        <v>0</v>
      </c>
      <c r="V198">
        <v>0</v>
      </c>
      <c r="W198">
        <v>-3.7669585135059229</v>
      </c>
      <c r="X198">
        <v>-25.510652634761691</v>
      </c>
      <c r="Y198">
        <v>-32.015392967069957</v>
      </c>
      <c r="Z198">
        <v>-4.8725146413738081</v>
      </c>
      <c r="AA198">
        <v>15.468461554357731</v>
      </c>
      <c r="AB198">
        <v>-1.559124152538643</v>
      </c>
      <c r="AC198">
        <v>33.659565789628218</v>
      </c>
      <c r="AD198">
        <v>0</v>
      </c>
      <c r="AE198">
        <v>0</v>
      </c>
      <c r="AF198">
        <v>34.200793632040913</v>
      </c>
      <c r="AG198">
        <v>69.556453903733697</v>
      </c>
      <c r="AH198">
        <v>22.64459274214455</v>
      </c>
      <c r="AI198">
        <v>51.373763581522901</v>
      </c>
      <c r="AJ198">
        <v>-3.5832419858768421</v>
      </c>
      <c r="AK198">
        <v>79.992002741223871</v>
      </c>
      <c r="AL198">
        <v>3.3773242502233942</v>
      </c>
      <c r="AM198">
        <v>6.4014410606587946</v>
      </c>
      <c r="AN198">
        <v>0</v>
      </c>
      <c r="AO198">
        <v>4.1523099463879911E-4</v>
      </c>
      <c r="AP198">
        <v>3.142006542655733E-4</v>
      </c>
      <c r="AQ198">
        <v>1.064954637282884E-4</v>
      </c>
      <c r="AR198">
        <v>5.0514271793542789E-4</v>
      </c>
      <c r="AS198">
        <v>0</v>
      </c>
      <c r="AT198">
        <v>1.3604838586780469E-4</v>
      </c>
      <c r="AU198">
        <v>1.410636175128485E-4</v>
      </c>
      <c r="AV198">
        <v>1.9276104930371419E-5</v>
      </c>
      <c r="AW198">
        <v>0.42516644275106241</v>
      </c>
      <c r="AX198">
        <v>3.284839693622757E-2</v>
      </c>
      <c r="AY198">
        <v>0.55003711936624899</v>
      </c>
      <c r="AZ198">
        <v>0.13431065443916759</v>
      </c>
      <c r="BA198">
        <v>9.0467033801044122E-2</v>
      </c>
      <c r="BB198">
        <v>0</v>
      </c>
      <c r="BC198">
        <v>0.11279866788043071</v>
      </c>
      <c r="BD198">
        <v>6.4977154896055567E-4</v>
      </c>
      <c r="BE198">
        <v>0</v>
      </c>
      <c r="BF198">
        <v>2.9256083033403512E-4</v>
      </c>
      <c r="BG198">
        <v>2.196205790206163E-4</v>
      </c>
      <c r="BH198">
        <v>2.6133122834872042E-3</v>
      </c>
      <c r="BI198">
        <v>5.0489483028826878E-4</v>
      </c>
      <c r="BJ198">
        <v>0</v>
      </c>
      <c r="BK198">
        <v>9.5149022701615784E-6</v>
      </c>
      <c r="BL198">
        <v>2.142675074499274E-4</v>
      </c>
      <c r="BM198">
        <v>1.3247501936108821E-3</v>
      </c>
      <c r="BN198">
        <v>1.8797218290818009E-4</v>
      </c>
      <c r="BO198">
        <v>5.2215124946384016E-3</v>
      </c>
      <c r="BP198">
        <v>6.2259068711150696E-3</v>
      </c>
      <c r="BQ198">
        <v>1.3183162066119299E-4</v>
      </c>
      <c r="BR198">
        <v>1.884532846724894E-4</v>
      </c>
      <c r="BS198">
        <v>1.3300459521735639E-3</v>
      </c>
      <c r="BT198">
        <v>2.937749216925083E-2</v>
      </c>
      <c r="BU198">
        <v>-4.2383411025297271E-5</v>
      </c>
      <c r="BV198">
        <v>-2.2469377554182139E-4</v>
      </c>
      <c r="BW198">
        <v>-228.8134714116689</v>
      </c>
      <c r="BX198">
        <v>0.65667454339563847</v>
      </c>
      <c r="BY198">
        <v>0.28600320953737768</v>
      </c>
      <c r="BZ198">
        <v>3.7837464206605209</v>
      </c>
      <c r="CA198">
        <v>45.17925013041198</v>
      </c>
      <c r="CB198">
        <v>4.4172170514459402E-2</v>
      </c>
      <c r="CC198">
        <v>0.35407515674966772</v>
      </c>
      <c r="CD198">
        <v>0.12687204449668321</v>
      </c>
      <c r="CE198">
        <v>0.66939831330967481</v>
      </c>
      <c r="CF198">
        <v>5.6865808757086217E-2</v>
      </c>
      <c r="CG198">
        <v>0.12637637407834579</v>
      </c>
      <c r="CH198">
        <v>2.9919072380605559E-2</v>
      </c>
      <c r="CI198">
        <v>0.31104816859962953</v>
      </c>
      <c r="CJ198">
        <v>0.57857001794008078</v>
      </c>
      <c r="CK198">
        <v>4.8664358036684199</v>
      </c>
      <c r="CL198">
        <v>2.01841888971996</v>
      </c>
      <c r="CM198">
        <v>2.7159409550631839</v>
      </c>
      <c r="CN198">
        <v>4.2060751956470597</v>
      </c>
      <c r="CO198">
        <v>1.4668686276950851</v>
      </c>
      <c r="CP198">
        <v>0.31580114064502363</v>
      </c>
      <c r="CQ198">
        <v>2.40811485367455</v>
      </c>
      <c r="CR198">
        <v>0.12557250792444891</v>
      </c>
      <c r="CS198">
        <v>19.026137564310439</v>
      </c>
      <c r="CT198">
        <v>6.3910454729790699E-16</v>
      </c>
      <c r="CU198">
        <v>7.8902782235154107E-15</v>
      </c>
      <c r="CV198">
        <v>0.72168516712285524</v>
      </c>
      <c r="CW198">
        <v>7.5768870820481702</v>
      </c>
      <c r="CX198">
        <v>1.2177616367270649</v>
      </c>
      <c r="CY198" s="6">
        <v>1.4735375434743461</v>
      </c>
      <c r="CZ198" s="6">
        <v>0.14528031729108121</v>
      </c>
      <c r="DA198" s="6">
        <v>0.20860413206720901</v>
      </c>
      <c r="DB198" s="6">
        <v>0.33957364179647243</v>
      </c>
      <c r="DC198" s="6">
        <v>3.3479544951097708E-2</v>
      </c>
      <c r="DD198" s="6">
        <v>4.8072385487263912E-2</v>
      </c>
      <c r="DE198" s="6">
        <v>5.110791236619007E-2</v>
      </c>
      <c r="DF198" s="6">
        <v>5.0388765169417172E-3</v>
      </c>
      <c r="DG198" s="6">
        <v>7.2351883724513606E-3</v>
      </c>
    </row>
    <row r="199" spans="1:111" x14ac:dyDescent="0.3">
      <c r="A199" s="1">
        <v>195</v>
      </c>
      <c r="B199">
        <v>1.625339657262602</v>
      </c>
      <c r="C199">
        <v>1.9392913384802531E-2</v>
      </c>
      <c r="D199">
        <v>0.99663344915219976</v>
      </c>
      <c r="E199">
        <v>1.6308298485464909</v>
      </c>
      <c r="F199">
        <v>1.9327626155805609E-2</v>
      </c>
      <c r="G199">
        <v>1.087790409755171E-4</v>
      </c>
      <c r="H199">
        <v>559.79438817320977</v>
      </c>
      <c r="I199">
        <v>176.8455042597331</v>
      </c>
      <c r="J199">
        <v>145.87600703975411</v>
      </c>
      <c r="K199">
        <v>247.37643675457389</v>
      </c>
      <c r="L199">
        <v>2.2096200278153241E-3</v>
      </c>
      <c r="M199">
        <v>0</v>
      </c>
      <c r="N199">
        <v>6.2667633296583363</v>
      </c>
      <c r="O199">
        <v>4.0017739132143664</v>
      </c>
      <c r="P199">
        <v>42.655070596495257</v>
      </c>
      <c r="Q199">
        <v>0</v>
      </c>
      <c r="R199">
        <v>-14.003509249179141</v>
      </c>
      <c r="S199">
        <v>-40.027175930774433</v>
      </c>
      <c r="T199">
        <v>0</v>
      </c>
      <c r="U199">
        <v>0</v>
      </c>
      <c r="V199">
        <v>0</v>
      </c>
      <c r="W199">
        <v>-2.7196186464936072</v>
      </c>
      <c r="X199">
        <v>-15.65356492527423</v>
      </c>
      <c r="Y199">
        <v>-32.72102327505516</v>
      </c>
      <c r="Z199">
        <v>-4.4116714435935371</v>
      </c>
      <c r="AA199">
        <v>12.77312495128632</v>
      </c>
      <c r="AB199">
        <v>-1.2654743452946899</v>
      </c>
      <c r="AC199">
        <v>31.56548780611471</v>
      </c>
      <c r="AD199">
        <v>0</v>
      </c>
      <c r="AE199">
        <v>0</v>
      </c>
      <c r="AF199">
        <v>34.136453555826513</v>
      </c>
      <c r="AG199">
        <v>81.961012985774502</v>
      </c>
      <c r="AH199">
        <v>30.4518940638172</v>
      </c>
      <c r="AI199">
        <v>57.208402646376882</v>
      </c>
      <c r="AJ199">
        <v>-3.7781631524872461</v>
      </c>
      <c r="AK199">
        <v>89.974479292850816</v>
      </c>
      <c r="AL199">
        <v>3.8964853241696962</v>
      </c>
      <c r="AM199">
        <v>7.2808263460679354</v>
      </c>
      <c r="AN199">
        <v>0</v>
      </c>
      <c r="AO199">
        <v>3.1210337664338222E-4</v>
      </c>
      <c r="AP199">
        <v>2.9122180628853592E-4</v>
      </c>
      <c r="AQ199">
        <v>1.057570531657769E-4</v>
      </c>
      <c r="AR199">
        <v>4.568508429768536E-4</v>
      </c>
      <c r="AS199">
        <v>0</v>
      </c>
      <c r="AT199">
        <v>1.2858882580284441E-4</v>
      </c>
      <c r="AU199">
        <v>1.3228756206535219E-4</v>
      </c>
      <c r="AV199">
        <v>1.6738839216009359E-5</v>
      </c>
      <c r="AW199">
        <v>0.36141176848363121</v>
      </c>
      <c r="AX199">
        <v>2.4327903539276611E-2</v>
      </c>
      <c r="AY199">
        <v>0.33438749735242129</v>
      </c>
      <c r="AZ199">
        <v>0.13500329799612051</v>
      </c>
      <c r="BA199">
        <v>7.282206635453907E-2</v>
      </c>
      <c r="BB199">
        <v>0</v>
      </c>
      <c r="BC199">
        <v>0.13956752475210571</v>
      </c>
      <c r="BD199">
        <v>6.0934701397112796E-4</v>
      </c>
      <c r="BE199">
        <v>0</v>
      </c>
      <c r="BF199">
        <v>2.8338590043430219E-4</v>
      </c>
      <c r="BG199">
        <v>2.7328309823370798E-4</v>
      </c>
      <c r="BH199">
        <v>2.7461396986269951E-3</v>
      </c>
      <c r="BI199">
        <v>7.195233011891536E-4</v>
      </c>
      <c r="BJ199">
        <v>0</v>
      </c>
      <c r="BK199">
        <v>1.1817013863230139E-5</v>
      </c>
      <c r="BL199">
        <v>1.8533901423252989E-4</v>
      </c>
      <c r="BM199">
        <v>1.4122320253159191E-3</v>
      </c>
      <c r="BN199">
        <v>2.35289658375904E-4</v>
      </c>
      <c r="BO199">
        <v>3.4653249762556901E-3</v>
      </c>
      <c r="BP199">
        <v>7.0088271224513663E-3</v>
      </c>
      <c r="BQ199">
        <v>1.8358256773000909E-4</v>
      </c>
      <c r="BR199">
        <v>1.8840302573672009E-4</v>
      </c>
      <c r="BS199">
        <v>1.7150013957822881E-3</v>
      </c>
      <c r="BT199">
        <v>3.1520069636435659E-2</v>
      </c>
      <c r="BU199">
        <v>-3.5617025708931587E-5</v>
      </c>
      <c r="BV199">
        <v>-2.3401000403851151E-4</v>
      </c>
      <c r="BW199">
        <v>-247.34522192899291</v>
      </c>
      <c r="BX199">
        <v>-0.68044312298297882</v>
      </c>
      <c r="BY199">
        <v>0.2396199808894606</v>
      </c>
      <c r="BZ199">
        <v>3.9011094439899212</v>
      </c>
      <c r="CA199">
        <v>50.221007396754672</v>
      </c>
      <c r="CB199">
        <v>4.1813476488859941E-2</v>
      </c>
      <c r="CC199">
        <v>0.27381703272545688</v>
      </c>
      <c r="CD199">
        <v>9.5800223273469667E-2</v>
      </c>
      <c r="CE199">
        <v>0.64007748872915937</v>
      </c>
      <c r="CF199">
        <v>5.6737999863484399E-2</v>
      </c>
      <c r="CG199">
        <v>6.6221859699227337E-2</v>
      </c>
      <c r="CH199">
        <v>3.1460133131519477E-2</v>
      </c>
      <c r="CI199">
        <v>0.29225905246297629</v>
      </c>
      <c r="CJ199">
        <v>0.5476756872152746</v>
      </c>
      <c r="CK199">
        <v>3.7633620611555689</v>
      </c>
      <c r="CL199">
        <v>1.524094461168835</v>
      </c>
      <c r="CM199">
        <v>2.596977959891122</v>
      </c>
      <c r="CN199">
        <v>4.1966218206065662</v>
      </c>
      <c r="CO199">
        <v>0.76864658579460277</v>
      </c>
      <c r="CP199">
        <v>0.33206731149253182</v>
      </c>
      <c r="CQ199">
        <v>2.2626507287456228</v>
      </c>
      <c r="CR199">
        <v>0.18575642560486841</v>
      </c>
      <c r="CS199">
        <v>28.1449129704346</v>
      </c>
      <c r="CT199">
        <v>-1.7586863118365899E-17</v>
      </c>
      <c r="CU199">
        <v>-2.1712448091549241E-16</v>
      </c>
      <c r="CV199">
        <v>0.53568655016245093</v>
      </c>
      <c r="CW199">
        <v>6.0839978102499543</v>
      </c>
      <c r="CX199">
        <v>1.681479201848449</v>
      </c>
      <c r="CY199" s="6">
        <v>1.2549177447761439</v>
      </c>
      <c r="CZ199" s="6">
        <v>8.9770646843604349E-2</v>
      </c>
      <c r="DA199" s="6">
        <v>0.15765289013900821</v>
      </c>
      <c r="DB199" s="6">
        <v>0.46812426079070563</v>
      </c>
      <c r="DC199" s="6">
        <v>3.3487308526235E-2</v>
      </c>
      <c r="DD199" s="6">
        <v>5.8809545856733723E-2</v>
      </c>
      <c r="DE199" s="6">
        <v>9.2183773798145754E-2</v>
      </c>
      <c r="DF199" s="6">
        <v>6.5943740430734268E-3</v>
      </c>
      <c r="DG199" s="6">
        <v>1.158086928302274E-2</v>
      </c>
    </row>
    <row r="200" spans="1:111" x14ac:dyDescent="0.3">
      <c r="A200" s="1">
        <v>196</v>
      </c>
      <c r="B200">
        <v>1.5993391884299351</v>
      </c>
      <c r="C200">
        <v>1.8077339988714469E-2</v>
      </c>
      <c r="D200">
        <v>0.99657309685258277</v>
      </c>
      <c r="E200">
        <v>1.604838712398958</v>
      </c>
      <c r="F200">
        <v>1.8015390695410211E-2</v>
      </c>
      <c r="G200">
        <v>1.0381531676248351E-4</v>
      </c>
      <c r="H200">
        <v>545.65818796112455</v>
      </c>
      <c r="I200">
        <v>165.5587869322037</v>
      </c>
      <c r="J200">
        <v>137.31640130401371</v>
      </c>
      <c r="K200">
        <v>234.2617089757681</v>
      </c>
      <c r="L200">
        <v>2.2257420722455951E-3</v>
      </c>
      <c r="M200">
        <v>0</v>
      </c>
      <c r="N200">
        <v>6.7654265318167726</v>
      </c>
      <c r="O200">
        <v>5.3184690974424624</v>
      </c>
      <c r="P200">
        <v>42.865023919520397</v>
      </c>
      <c r="Q200">
        <v>0</v>
      </c>
      <c r="R200">
        <v>-15.040302100645601</v>
      </c>
      <c r="S200">
        <v>-41.023579154745647</v>
      </c>
      <c r="T200">
        <v>0</v>
      </c>
      <c r="U200">
        <v>0</v>
      </c>
      <c r="V200">
        <v>0</v>
      </c>
      <c r="W200">
        <v>-2.9383529749083972</v>
      </c>
      <c r="X200">
        <v>-19.601903750812721</v>
      </c>
      <c r="Y200">
        <v>-32.926367234274892</v>
      </c>
      <c r="Z200">
        <v>-4.4745501737687761</v>
      </c>
      <c r="AA200">
        <v>13.72475330578542</v>
      </c>
      <c r="AB200">
        <v>-1.367474115335829</v>
      </c>
      <c r="AC200">
        <v>32.444143397078442</v>
      </c>
      <c r="AD200">
        <v>0</v>
      </c>
      <c r="AE200">
        <v>0</v>
      </c>
      <c r="AF200">
        <v>34.147110217800773</v>
      </c>
      <c r="AG200">
        <v>79.733967650837641</v>
      </c>
      <c r="AH200">
        <v>28.422094458531699</v>
      </c>
      <c r="AI200">
        <v>55.24723217018601</v>
      </c>
      <c r="AJ200">
        <v>-3.7852656746948679</v>
      </c>
      <c r="AK200">
        <v>88.44732409232121</v>
      </c>
      <c r="AL200">
        <v>3.7878704259215281</v>
      </c>
      <c r="AM200">
        <v>7.1249384690221156</v>
      </c>
      <c r="AN200">
        <v>0</v>
      </c>
      <c r="AO200">
        <v>3.3506031065059458E-4</v>
      </c>
      <c r="AP200">
        <v>2.9878990052358771E-4</v>
      </c>
      <c r="AQ200">
        <v>1.0392112927915969E-4</v>
      </c>
      <c r="AR200">
        <v>4.6225246947203261E-4</v>
      </c>
      <c r="AS200">
        <v>0</v>
      </c>
      <c r="AT200">
        <v>1.3303682815269541E-4</v>
      </c>
      <c r="AU200">
        <v>1.3596991307914411E-4</v>
      </c>
      <c r="AV200">
        <v>1.7572587687479929E-5</v>
      </c>
      <c r="AW200">
        <v>0.33008646199033043</v>
      </c>
      <c r="AX200">
        <v>2.6920152738656951E-2</v>
      </c>
      <c r="AY200">
        <v>0.34848461350054372</v>
      </c>
      <c r="AZ200">
        <v>0.13327812499156719</v>
      </c>
      <c r="BA200">
        <v>7.6290600572677017E-2</v>
      </c>
      <c r="BB200">
        <v>0</v>
      </c>
      <c r="BC200">
        <v>0.12642649956898269</v>
      </c>
      <c r="BD200">
        <v>6.2630877182361002E-4</v>
      </c>
      <c r="BE200">
        <v>0</v>
      </c>
      <c r="BF200">
        <v>2.9651036511204438E-4</v>
      </c>
      <c r="BG200">
        <v>3.2552926742223011E-4</v>
      </c>
      <c r="BH200">
        <v>2.0871032644473519E-3</v>
      </c>
      <c r="BI200">
        <v>6.1868531743832899E-4</v>
      </c>
      <c r="BJ200">
        <v>0</v>
      </c>
      <c r="BK200">
        <v>1.1321996606169589E-5</v>
      </c>
      <c r="BL200">
        <v>1.722964184860137E-4</v>
      </c>
      <c r="BM200">
        <v>1.379131124495497E-3</v>
      </c>
      <c r="BN200">
        <v>2.2691487112490611E-4</v>
      </c>
      <c r="BO200">
        <v>3.8870423072155042E-3</v>
      </c>
      <c r="BP200">
        <v>5.9670851990710786E-3</v>
      </c>
      <c r="BQ200">
        <v>1.7382458169021601E-4</v>
      </c>
      <c r="BR200">
        <v>1.901343884927803E-4</v>
      </c>
      <c r="BS200">
        <v>1.616804079402399E-3</v>
      </c>
      <c r="BT200">
        <v>2.8911796406986299E-2</v>
      </c>
      <c r="BU200">
        <v>-3.4964459432839557E-5</v>
      </c>
      <c r="BV200">
        <v>4.3924913834725348E-5</v>
      </c>
      <c r="BW200">
        <v>-234.23282318336621</v>
      </c>
      <c r="BX200">
        <v>-0.83236549887806177</v>
      </c>
      <c r="BY200">
        <v>0.2434532359888664</v>
      </c>
      <c r="BZ200">
        <v>3.7776189804181719</v>
      </c>
      <c r="CA200">
        <v>49.16265347785685</v>
      </c>
      <c r="CB200">
        <v>4.2541522370212977E-2</v>
      </c>
      <c r="CC200">
        <v>0.29197502988539642</v>
      </c>
      <c r="CD200">
        <v>0.1027720579104546</v>
      </c>
      <c r="CE200">
        <v>0.64763019998996252</v>
      </c>
      <c r="CF200">
        <v>5.6766338502320851E-2</v>
      </c>
      <c r="CG200">
        <v>7.915138884525437E-2</v>
      </c>
      <c r="CH200">
        <v>3.1955737190153918E-2</v>
      </c>
      <c r="CI200">
        <v>0.37346832322753959</v>
      </c>
      <c r="CJ200">
        <v>0.55721168043747205</v>
      </c>
      <c r="CK200">
        <v>4.0129269510315151</v>
      </c>
      <c r="CL200">
        <v>1.6350100122117781</v>
      </c>
      <c r="CM200">
        <v>2.6276214757577252</v>
      </c>
      <c r="CN200">
        <v>4.1987178858607779</v>
      </c>
      <c r="CO200">
        <v>0.91872147766813106</v>
      </c>
      <c r="CP200">
        <v>0.33729850064953631</v>
      </c>
      <c r="CQ200">
        <v>2.8913676636970811</v>
      </c>
      <c r="CR200">
        <v>0.16196059134935711</v>
      </c>
      <c r="CS200">
        <v>24.539483537781379</v>
      </c>
      <c r="CT200">
        <v>2.5809703324758409E-16</v>
      </c>
      <c r="CU200">
        <v>3.1864229563024658E-15</v>
      </c>
      <c r="CV200">
        <v>0.49746871543730931</v>
      </c>
      <c r="CW200">
        <v>7.4442942927614526</v>
      </c>
      <c r="CX200">
        <v>1.4919290757102099</v>
      </c>
      <c r="CY200" s="6">
        <v>1.289622067023015</v>
      </c>
      <c r="CZ200" s="6">
        <v>0.1061021598380429</v>
      </c>
      <c r="DA200" s="6">
        <v>0.16277233912844591</v>
      </c>
      <c r="DB200" s="6">
        <v>0.41303486159728792</v>
      </c>
      <c r="DC200" s="6">
        <v>3.3981964192845382E-2</v>
      </c>
      <c r="DD200" s="6">
        <v>5.2132056579165753E-2</v>
      </c>
      <c r="DE200" s="6">
        <v>8.2852406626407221E-2</v>
      </c>
      <c r="DF200" s="6">
        <v>6.8165856615143468E-3</v>
      </c>
      <c r="DG200" s="6">
        <v>1.045738931882035E-2</v>
      </c>
    </row>
    <row r="201" spans="1:111" x14ac:dyDescent="0.3">
      <c r="A201" s="1">
        <v>197</v>
      </c>
      <c r="B201">
        <v>1.8362036346053809</v>
      </c>
      <c r="C201">
        <v>1.541966822269451E-2</v>
      </c>
      <c r="D201">
        <v>0.99666014994879526</v>
      </c>
      <c r="E201">
        <v>1.8423567623675241</v>
      </c>
      <c r="F201">
        <v>1.536816884299138E-2</v>
      </c>
      <c r="G201">
        <v>2.0225723812664659E-4</v>
      </c>
      <c r="H201">
        <v>499.91413037506032</v>
      </c>
      <c r="I201">
        <v>157.4782601673117</v>
      </c>
      <c r="J201">
        <v>132.98130291537689</v>
      </c>
      <c r="K201">
        <v>220.4701128845181</v>
      </c>
      <c r="L201">
        <v>2.2305404038002298E-3</v>
      </c>
      <c r="M201">
        <v>0</v>
      </c>
      <c r="N201">
        <v>6.3149065767425263</v>
      </c>
      <c r="O201">
        <v>6.6421161614307032</v>
      </c>
      <c r="P201">
        <v>42.49001767346941</v>
      </c>
      <c r="Q201">
        <v>0</v>
      </c>
      <c r="R201">
        <v>-16.955642590034248</v>
      </c>
      <c r="S201">
        <v>-39.625002821102541</v>
      </c>
      <c r="T201">
        <v>0</v>
      </c>
      <c r="U201">
        <v>0</v>
      </c>
      <c r="V201">
        <v>0</v>
      </c>
      <c r="W201">
        <v>-2.6861259102734398</v>
      </c>
      <c r="X201">
        <v>-26.93548974351701</v>
      </c>
      <c r="Y201">
        <v>-32.639352244802993</v>
      </c>
      <c r="Z201">
        <v>-4.7750989326991444</v>
      </c>
      <c r="AA201">
        <v>9.9436135797615837</v>
      </c>
      <c r="AB201">
        <v>-1.606622594905295</v>
      </c>
      <c r="AC201">
        <v>37.330265621235277</v>
      </c>
      <c r="AD201">
        <v>0</v>
      </c>
      <c r="AE201">
        <v>0</v>
      </c>
      <c r="AF201">
        <v>33.830647098632717</v>
      </c>
      <c r="AG201">
        <v>69.28321753288688</v>
      </c>
      <c r="AH201">
        <v>24.214462491023159</v>
      </c>
      <c r="AI201">
        <v>51.839891227400862</v>
      </c>
      <c r="AJ201">
        <v>-3.5988764102703432</v>
      </c>
      <c r="AK201">
        <v>82.084139400999817</v>
      </c>
      <c r="AL201">
        <v>3.7413044294584989</v>
      </c>
      <c r="AM201">
        <v>6.5666229352021936</v>
      </c>
      <c r="AN201">
        <v>0</v>
      </c>
      <c r="AO201">
        <v>3.8421319939034408E-4</v>
      </c>
      <c r="AP201">
        <v>3.0978768728629868E-4</v>
      </c>
      <c r="AQ201">
        <v>1.0278430902794241E-4</v>
      </c>
      <c r="AR201">
        <v>4.8703957764217811E-4</v>
      </c>
      <c r="AS201">
        <v>0</v>
      </c>
      <c r="AT201">
        <v>1.335562039762134E-4</v>
      </c>
      <c r="AU201">
        <v>1.5644712543706101E-4</v>
      </c>
      <c r="AV201">
        <v>1.873663338178768E-5</v>
      </c>
      <c r="AW201">
        <v>0.41918868754100291</v>
      </c>
      <c r="AX201">
        <v>3.2477935374891867E-2</v>
      </c>
      <c r="AY201">
        <v>0.38795687653187599</v>
      </c>
      <c r="AZ201">
        <v>0.13451743576473971</v>
      </c>
      <c r="BA201">
        <v>8.5474840087534268E-2</v>
      </c>
      <c r="BB201">
        <v>0</v>
      </c>
      <c r="BC201">
        <v>0.13287316032260321</v>
      </c>
      <c r="BD201">
        <v>7.2063153361572074E-4</v>
      </c>
      <c r="BE201">
        <v>0</v>
      </c>
      <c r="BF201">
        <v>3.1779869242816358E-4</v>
      </c>
      <c r="BG201">
        <v>2.3206399014622959E-4</v>
      </c>
      <c r="BH201">
        <v>2.490748422222184E-3</v>
      </c>
      <c r="BI201">
        <v>5.2820460768212207E-4</v>
      </c>
      <c r="BJ201">
        <v>0</v>
      </c>
      <c r="BK201">
        <v>1.1111899159165941E-5</v>
      </c>
      <c r="BL201">
        <v>2.7071613620252989E-4</v>
      </c>
      <c r="BM201">
        <v>1.317993675537647E-3</v>
      </c>
      <c r="BN201">
        <v>1.943102215077307E-4</v>
      </c>
      <c r="BO201">
        <v>3.2593539084659708E-3</v>
      </c>
      <c r="BP201">
        <v>6.463750484589019E-3</v>
      </c>
      <c r="BQ201">
        <v>1.4095460341468109E-4</v>
      </c>
      <c r="BR201">
        <v>1.8300029561078249E-4</v>
      </c>
      <c r="BS201">
        <v>1.405055018563103E-3</v>
      </c>
      <c r="BT201">
        <v>2.8313649793091061E-2</v>
      </c>
      <c r="BU201">
        <v>-5.35898735083961E-5</v>
      </c>
      <c r="BV201">
        <v>-3.8231676154773482E-4</v>
      </c>
      <c r="BW201">
        <v>-220.44228873123359</v>
      </c>
      <c r="BX201">
        <v>-0.45450605917721992</v>
      </c>
      <c r="BY201">
        <v>7.2793978861477759</v>
      </c>
      <c r="BZ201">
        <v>3.9812326066281232</v>
      </c>
      <c r="CA201">
        <v>50.517127882853899</v>
      </c>
      <c r="CB201">
        <v>4.4021636125042153E-2</v>
      </c>
      <c r="CC201">
        <v>0.33783382347770452</v>
      </c>
      <c r="CD201">
        <v>0.1204854349234819</v>
      </c>
      <c r="CE201">
        <v>0.67811239485667896</v>
      </c>
      <c r="CF201">
        <v>5.6745510449863271E-2</v>
      </c>
      <c r="CG201">
        <v>8.4490943608451607E-2</v>
      </c>
      <c r="CH201">
        <v>3.0379205285260901E-2</v>
      </c>
      <c r="CI201">
        <v>0.31212674473546209</v>
      </c>
      <c r="CJ201">
        <v>0.5765983085273132</v>
      </c>
      <c r="CK201">
        <v>4.6432136876082604</v>
      </c>
      <c r="CL201">
        <v>1.9168137374190299</v>
      </c>
      <c r="CM201">
        <v>2.7512964832871099</v>
      </c>
      <c r="CN201">
        <v>4.1971773405536732</v>
      </c>
      <c r="CO201">
        <v>0.98069845259809896</v>
      </c>
      <c r="CP201">
        <v>0.32065792545071359</v>
      </c>
      <c r="CQ201">
        <v>2.4164651205326102</v>
      </c>
      <c r="CR201">
        <v>0.16211342501357889</v>
      </c>
      <c r="CS201">
        <v>24.562640153572559</v>
      </c>
      <c r="CT201">
        <v>-7.8476571819353013E-16</v>
      </c>
      <c r="CU201">
        <v>-9.6885867625309574E-15</v>
      </c>
      <c r="CV201">
        <v>0.66016745418167277</v>
      </c>
      <c r="CW201">
        <v>8.15156667330454</v>
      </c>
      <c r="CX201">
        <v>1.4947560339709269</v>
      </c>
      <c r="CY201" s="6">
        <v>1.3165932248802641</v>
      </c>
      <c r="CZ201" s="6">
        <v>0.15296801964487769</v>
      </c>
      <c r="DA201" s="6">
        <v>0.18411861347324329</v>
      </c>
      <c r="DB201" s="6">
        <v>0.38711194636652402</v>
      </c>
      <c r="DC201" s="6">
        <v>4.4976494408093717E-2</v>
      </c>
      <c r="DD201" s="6">
        <v>5.4135562508621227E-2</v>
      </c>
      <c r="DE201" s="6">
        <v>6.8535880989968545E-2</v>
      </c>
      <c r="DF201" s="6">
        <v>7.962822374850017E-3</v>
      </c>
      <c r="DG201" s="6">
        <v>9.5843812216090413E-3</v>
      </c>
    </row>
    <row r="202" spans="1:111" x14ac:dyDescent="0.3">
      <c r="A202" s="1">
        <v>198</v>
      </c>
      <c r="B202">
        <v>1.9052731502325619</v>
      </c>
      <c r="C202">
        <v>1.542674321516335E-2</v>
      </c>
      <c r="D202">
        <v>0.99677536200205674</v>
      </c>
      <c r="E202">
        <v>1.911436920924916</v>
      </c>
      <c r="F202">
        <v>1.537699755280722E-2</v>
      </c>
      <c r="G202">
        <v>1.1122598197776711E-4</v>
      </c>
      <c r="H202">
        <v>511.29542217307568</v>
      </c>
      <c r="I202">
        <v>165.5948095329922</v>
      </c>
      <c r="J202">
        <v>136.93991894128729</v>
      </c>
      <c r="K202">
        <v>230.0472841287893</v>
      </c>
      <c r="L202">
        <v>2.2571064734623939E-3</v>
      </c>
      <c r="M202">
        <v>0</v>
      </c>
      <c r="N202">
        <v>7.6496303271605974</v>
      </c>
      <c r="O202">
        <v>6.9970208677431707</v>
      </c>
      <c r="P202">
        <v>43.087583783445091</v>
      </c>
      <c r="Q202">
        <v>0</v>
      </c>
      <c r="R202">
        <v>-16.984627278708061</v>
      </c>
      <c r="S202">
        <v>-41.885922584100257</v>
      </c>
      <c r="T202">
        <v>0</v>
      </c>
      <c r="U202">
        <v>0</v>
      </c>
      <c r="V202">
        <v>0</v>
      </c>
      <c r="W202">
        <v>-3.3093703664716951</v>
      </c>
      <c r="X202">
        <v>-27.73803288513199</v>
      </c>
      <c r="Y202">
        <v>-32.839427085093462</v>
      </c>
      <c r="Z202">
        <v>-5.0932834648921954</v>
      </c>
      <c r="AA202">
        <v>15.493924969865789</v>
      </c>
      <c r="AB202">
        <v>-1.625012107351244</v>
      </c>
      <c r="AC202">
        <v>34.012943914898642</v>
      </c>
      <c r="AD202">
        <v>0</v>
      </c>
      <c r="AE202">
        <v>0</v>
      </c>
      <c r="AF202">
        <v>34.092552936805973</v>
      </c>
      <c r="AG202">
        <v>71.966578716056816</v>
      </c>
      <c r="AH202">
        <v>24.074192619657811</v>
      </c>
      <c r="AI202">
        <v>53.734910734808231</v>
      </c>
      <c r="AJ202">
        <v>-3.6909463530904021</v>
      </c>
      <c r="AK202">
        <v>84.051114817756527</v>
      </c>
      <c r="AL202">
        <v>3.5195138824677219</v>
      </c>
      <c r="AM202">
        <v>6.5540413098283921</v>
      </c>
      <c r="AN202">
        <v>0</v>
      </c>
      <c r="AO202">
        <v>3.9112906415096811E-4</v>
      </c>
      <c r="AP202">
        <v>3.144617726559854E-4</v>
      </c>
      <c r="AQ202">
        <v>1.092508581481184E-4</v>
      </c>
      <c r="AR202">
        <v>5.1703784909915289E-4</v>
      </c>
      <c r="AS202">
        <v>0</v>
      </c>
      <c r="AT202">
        <v>1.39880396505124E-4</v>
      </c>
      <c r="AU202">
        <v>1.425445872024786E-4</v>
      </c>
      <c r="AV202">
        <v>1.8899644642281419E-5</v>
      </c>
      <c r="AW202">
        <v>0.43155576840356752</v>
      </c>
      <c r="AX202">
        <v>3.0948597347869321E-2</v>
      </c>
      <c r="AY202">
        <v>0.41563780223576918</v>
      </c>
      <c r="AZ202">
        <v>0.13484958811049311</v>
      </c>
      <c r="BA202">
        <v>8.2886893472354922E-2</v>
      </c>
      <c r="BB202">
        <v>0</v>
      </c>
      <c r="BC202">
        <v>0.16375268446936669</v>
      </c>
      <c r="BD202">
        <v>6.5659323683558133E-4</v>
      </c>
      <c r="BE202">
        <v>0</v>
      </c>
      <c r="BF202">
        <v>3.0208601291132199E-4</v>
      </c>
      <c r="BG202">
        <v>2.0099190577002311E-4</v>
      </c>
      <c r="BH202">
        <v>2.1375911750389242E-3</v>
      </c>
      <c r="BI202">
        <v>5.32367607409533E-4</v>
      </c>
      <c r="BJ202">
        <v>0</v>
      </c>
      <c r="BK202">
        <v>1.0129095261475439E-5</v>
      </c>
      <c r="BL202">
        <v>2.2490039273923609E-4</v>
      </c>
      <c r="BM202">
        <v>1.278674821500618E-3</v>
      </c>
      <c r="BN202">
        <v>2.036046329738197E-4</v>
      </c>
      <c r="BO202">
        <v>4.0733545647971114E-3</v>
      </c>
      <c r="BP202">
        <v>6.6575000221843414E-3</v>
      </c>
      <c r="BQ202">
        <v>1.4103737146804971E-4</v>
      </c>
      <c r="BR202">
        <v>1.7535005124374341E-4</v>
      </c>
      <c r="BS202">
        <v>1.4068849895735381E-3</v>
      </c>
      <c r="BT202">
        <v>2.9392160855407801E-2</v>
      </c>
      <c r="BU202">
        <v>-4.6818886842336158E-5</v>
      </c>
      <c r="BV202">
        <v>-2.081199153710757E-4</v>
      </c>
      <c r="BW202">
        <v>-230.01819372562301</v>
      </c>
      <c r="BX202">
        <v>0.52862151991575956</v>
      </c>
      <c r="BY202">
        <v>0.26172479865118609</v>
      </c>
      <c r="BZ202">
        <v>4.3869355501581584</v>
      </c>
      <c r="CA202">
        <v>58.966682208582533</v>
      </c>
      <c r="CB202">
        <v>4.4051999234963127E-2</v>
      </c>
      <c r="CC202">
        <v>0.33771757996232687</v>
      </c>
      <c r="CD202">
        <v>0.1204301780534609</v>
      </c>
      <c r="CE202">
        <v>0.67201930507277907</v>
      </c>
      <c r="CF202">
        <v>5.6872644489344502E-2</v>
      </c>
      <c r="CG202">
        <v>0.1006070630204058</v>
      </c>
      <c r="CH202">
        <v>3.038310319720201E-2</v>
      </c>
      <c r="CI202">
        <v>0.27021071992950368</v>
      </c>
      <c r="CJ202">
        <v>0.57699600655408212</v>
      </c>
      <c r="CK202">
        <v>4.6416160279182366</v>
      </c>
      <c r="CL202">
        <v>1.915934650850514</v>
      </c>
      <c r="CM202">
        <v>2.7265750704034248</v>
      </c>
      <c r="CN202">
        <v>4.2065808000607499</v>
      </c>
      <c r="CO202">
        <v>1.1677605529154249</v>
      </c>
      <c r="CP202">
        <v>0.3206990686058715</v>
      </c>
      <c r="CQ202">
        <v>2.091953960744545</v>
      </c>
      <c r="CR202">
        <v>0.21445559101527531</v>
      </c>
      <c r="CS202">
        <v>32.493271365950797</v>
      </c>
      <c r="CT202">
        <v>-2.7325974665696059E-16</v>
      </c>
      <c r="CU202">
        <v>-3.373619288935726E-15</v>
      </c>
      <c r="CV202">
        <v>0.59923807865722156</v>
      </c>
      <c r="CW202">
        <v>8.8252947045788854</v>
      </c>
      <c r="CX202">
        <v>1.9409492875256751</v>
      </c>
      <c r="CY202" s="6">
        <v>1.302935456024773</v>
      </c>
      <c r="CZ202" s="6">
        <v>0.13983817263573681</v>
      </c>
      <c r="DA202" s="6">
        <v>0.17872554468581731</v>
      </c>
      <c r="DB202" s="6">
        <v>0.4427850159654439</v>
      </c>
      <c r="DC202" s="6">
        <v>4.7522114174407687E-2</v>
      </c>
      <c r="DD202" s="6">
        <v>6.0737462313434493E-2</v>
      </c>
      <c r="DE202" s="6">
        <v>8.669586778489774E-2</v>
      </c>
      <c r="DF202" s="6">
        <v>9.3046755846968327E-3</v>
      </c>
      <c r="DG202" s="6">
        <v>1.189219782163237E-2</v>
      </c>
    </row>
    <row r="203" spans="1:111" x14ac:dyDescent="0.3">
      <c r="A203" s="1">
        <v>199</v>
      </c>
      <c r="B203">
        <v>1.644335153164288</v>
      </c>
      <c r="C203">
        <v>1.918903579819756E-2</v>
      </c>
      <c r="D203">
        <v>0.99659180546956816</v>
      </c>
      <c r="E203">
        <v>1.6499584806081431</v>
      </c>
      <c r="F203">
        <v>1.9123635831345881E-2</v>
      </c>
      <c r="G203">
        <v>1.3491819215960161E-4</v>
      </c>
      <c r="H203">
        <v>560.37965798658922</v>
      </c>
      <c r="I203">
        <v>177.82036984510319</v>
      </c>
      <c r="J203">
        <v>139.8382464472509</v>
      </c>
      <c r="K203">
        <v>248.42686959105271</v>
      </c>
      <c r="L203">
        <v>2.3096222307766182E-3</v>
      </c>
      <c r="M203">
        <v>0</v>
      </c>
      <c r="N203">
        <v>5.503328119398919</v>
      </c>
      <c r="O203">
        <v>5.6182784505714087</v>
      </c>
      <c r="P203">
        <v>43.706602844345042</v>
      </c>
      <c r="Q203">
        <v>0</v>
      </c>
      <c r="R203">
        <v>-14.880936389760731</v>
      </c>
      <c r="S203">
        <v>-41.055348130493023</v>
      </c>
      <c r="T203">
        <v>0</v>
      </c>
      <c r="U203">
        <v>0</v>
      </c>
      <c r="V203">
        <v>0</v>
      </c>
      <c r="W203">
        <v>-2.3601492738393852</v>
      </c>
      <c r="X203">
        <v>-17.45988718358813</v>
      </c>
      <c r="Y203">
        <v>-33.454847255417903</v>
      </c>
      <c r="Z203">
        <v>-4.5953699246328901</v>
      </c>
      <c r="AA203">
        <v>13.52934023757968</v>
      </c>
      <c r="AB203">
        <v>-1.33680051243161</v>
      </c>
      <c r="AC203">
        <v>31.509784406792711</v>
      </c>
      <c r="AD203">
        <v>0</v>
      </c>
      <c r="AE203">
        <v>0</v>
      </c>
      <c r="AF203">
        <v>33.936151510158822</v>
      </c>
      <c r="AG203">
        <v>80.277740067255976</v>
      </c>
      <c r="AH203">
        <v>30.522834576739509</v>
      </c>
      <c r="AI203">
        <v>58.09274011121758</v>
      </c>
      <c r="AJ203">
        <v>-3.8164076117685242</v>
      </c>
      <c r="AK203">
        <v>91.290855487003157</v>
      </c>
      <c r="AL203">
        <v>3.864855731883281</v>
      </c>
      <c r="AM203">
        <v>7.2901125550684363</v>
      </c>
      <c r="AN203">
        <v>0</v>
      </c>
      <c r="AO203">
        <v>3.110078553299395E-4</v>
      </c>
      <c r="AP203">
        <v>3.0469406568359788E-4</v>
      </c>
      <c r="AQ203">
        <v>1.0946639199413171E-4</v>
      </c>
      <c r="AR203">
        <v>4.737335575348275E-4</v>
      </c>
      <c r="AS203">
        <v>0</v>
      </c>
      <c r="AT203">
        <v>1.3257854504706269E-4</v>
      </c>
      <c r="AU203">
        <v>1.3205411511403871E-4</v>
      </c>
      <c r="AV203">
        <v>1.713019214897613E-5</v>
      </c>
      <c r="AW203">
        <v>0.34661186009655659</v>
      </c>
      <c r="AX203">
        <v>2.5331387463223821E-2</v>
      </c>
      <c r="AY203">
        <v>0.32375412653576391</v>
      </c>
      <c r="AZ203">
        <v>0.135975744772178</v>
      </c>
      <c r="BA203">
        <v>7.1118641600875318E-2</v>
      </c>
      <c r="BB203">
        <v>0</v>
      </c>
      <c r="BC203">
        <v>0.18844757507005169</v>
      </c>
      <c r="BD203">
        <v>6.0827170348477073E-4</v>
      </c>
      <c r="BE203">
        <v>0</v>
      </c>
      <c r="BF203">
        <v>2.9346081953652111E-4</v>
      </c>
      <c r="BG203">
        <v>2.9146361810733409E-4</v>
      </c>
      <c r="BH203">
        <v>2.871983003135356E-3</v>
      </c>
      <c r="BI203">
        <v>7.2472822889387814E-4</v>
      </c>
      <c r="BJ203">
        <v>0</v>
      </c>
      <c r="BK203">
        <v>1.167214749319988E-5</v>
      </c>
      <c r="BL203">
        <v>1.7512198163614149E-4</v>
      </c>
      <c r="BM203">
        <v>1.3646981595983789E-3</v>
      </c>
      <c r="BN203">
        <v>2.400396321106387E-4</v>
      </c>
      <c r="BO203">
        <v>3.0490829026662649E-3</v>
      </c>
      <c r="BP203">
        <v>6.651147391472669E-3</v>
      </c>
      <c r="BQ203">
        <v>1.820014198980812E-4</v>
      </c>
      <c r="BR203">
        <v>1.9262408131329371E-4</v>
      </c>
      <c r="BS203">
        <v>1.7025137853279391E-3</v>
      </c>
      <c r="BT203">
        <v>3.1553205119990893E-2</v>
      </c>
      <c r="BU203">
        <v>-3.5464628662500832E-5</v>
      </c>
      <c r="BV203">
        <v>1.6625070540163358E-5</v>
      </c>
      <c r="BW203">
        <v>-248.39537069011951</v>
      </c>
      <c r="BX203">
        <v>-0.43298754468560219</v>
      </c>
      <c r="BY203">
        <v>0.17542971432704671</v>
      </c>
      <c r="BZ203">
        <v>4.673027812309372</v>
      </c>
      <c r="CA203">
        <v>64.524057557656917</v>
      </c>
      <c r="CB203">
        <v>4.1980401840387052E-2</v>
      </c>
      <c r="CC203">
        <v>0.27651480704268022</v>
      </c>
      <c r="CD203">
        <v>9.6818071096706704E-2</v>
      </c>
      <c r="CE203">
        <v>0.64125578626510282</v>
      </c>
      <c r="CF203">
        <v>5.6813632365820058E-2</v>
      </c>
      <c r="CG203">
        <v>5.8462918924005541E-2</v>
      </c>
      <c r="CH203">
        <v>3.1520550739902752E-2</v>
      </c>
      <c r="CI203">
        <v>0.31501371012987001</v>
      </c>
      <c r="CJ203">
        <v>0.54986208653645074</v>
      </c>
      <c r="CK203">
        <v>3.8004404759420489</v>
      </c>
      <c r="CL203">
        <v>1.540287494720334</v>
      </c>
      <c r="CM203">
        <v>2.601758650955754</v>
      </c>
      <c r="CN203">
        <v>4.202215972857485</v>
      </c>
      <c r="CO203">
        <v>0.67858745179649282</v>
      </c>
      <c r="CP203">
        <v>0.33270503011561481</v>
      </c>
      <c r="CQ203">
        <v>2.4388158203602841</v>
      </c>
      <c r="CR203">
        <v>0.27367976088847479</v>
      </c>
      <c r="CS203">
        <v>41.466630437647709</v>
      </c>
      <c r="CT203">
        <v>-1.272598216993107E-16</v>
      </c>
      <c r="CU203">
        <v>-1.571128548729408E-15</v>
      </c>
      <c r="CV203">
        <v>0.47351702811930718</v>
      </c>
      <c r="CW203">
        <v>6.9127541367247476</v>
      </c>
      <c r="CX203">
        <v>2.4074511448971152</v>
      </c>
      <c r="CY203" s="6">
        <v>1.1942975630277051</v>
      </c>
      <c r="CZ203" s="6">
        <v>9.2519374219318065E-2</v>
      </c>
      <c r="DA203" s="6">
        <v>0.1503959931538647</v>
      </c>
      <c r="DB203" s="6">
        <v>0.53403350653407788</v>
      </c>
      <c r="DC203" s="6">
        <v>4.1370297793645261E-2</v>
      </c>
      <c r="DD203" s="6">
        <v>6.7249990353342406E-2</v>
      </c>
      <c r="DE203" s="6">
        <v>0.1269571791445144</v>
      </c>
      <c r="DF203" s="6">
        <v>9.8350688561422185E-3</v>
      </c>
      <c r="DG203" s="6">
        <v>1.5987515705086799E-2</v>
      </c>
    </row>
    <row r="204" spans="1:111" x14ac:dyDescent="0.3">
      <c r="A204" s="1">
        <v>200</v>
      </c>
      <c r="B204">
        <v>2.08257184625452</v>
      </c>
      <c r="C204">
        <v>1.339868243501444E-2</v>
      </c>
      <c r="D204">
        <v>0.99667815131340953</v>
      </c>
      <c r="E204">
        <v>2.0895129964542059</v>
      </c>
      <c r="F204">
        <v>1.3354174039365641E-2</v>
      </c>
      <c r="G204">
        <v>8.6267250486709614E-5</v>
      </c>
      <c r="H204">
        <v>463.69425833321952</v>
      </c>
      <c r="I204">
        <v>166.54509605448311</v>
      </c>
      <c r="J204">
        <v>143.32624322778599</v>
      </c>
      <c r="K204">
        <v>225.11211003696101</v>
      </c>
      <c r="L204">
        <v>2.0927824744739849E-3</v>
      </c>
      <c r="M204">
        <v>0</v>
      </c>
      <c r="N204">
        <v>9.1183004797335432</v>
      </c>
      <c r="O204">
        <v>6.482908978542083</v>
      </c>
      <c r="P204">
        <v>43.701813180524837</v>
      </c>
      <c r="Q204">
        <v>0</v>
      </c>
      <c r="R204">
        <v>-17.468577095432629</v>
      </c>
      <c r="S204">
        <v>-42.988549812564287</v>
      </c>
      <c r="T204">
        <v>0</v>
      </c>
      <c r="U204">
        <v>0</v>
      </c>
      <c r="V204">
        <v>0</v>
      </c>
      <c r="W204">
        <v>-3.9517404813853791</v>
      </c>
      <c r="X204">
        <v>-30.114000202770789</v>
      </c>
      <c r="Y204">
        <v>-33.330600200702733</v>
      </c>
      <c r="Z204">
        <v>-5.0208739435866372</v>
      </c>
      <c r="AA204">
        <v>15.975620826885169</v>
      </c>
      <c r="AB204">
        <v>-1.7347655981458701</v>
      </c>
      <c r="AC204">
        <v>34.955905287946237</v>
      </c>
      <c r="AD204">
        <v>0</v>
      </c>
      <c r="AE204">
        <v>0</v>
      </c>
      <c r="AF204">
        <v>34.145273360901847</v>
      </c>
      <c r="AG204">
        <v>58.826283689310678</v>
      </c>
      <c r="AH204">
        <v>21.694104190314501</v>
      </c>
      <c r="AI204">
        <v>49.296907853720768</v>
      </c>
      <c r="AJ204">
        <v>-3.5857827784393779</v>
      </c>
      <c r="AK204">
        <v>79.108982032863551</v>
      </c>
      <c r="AL204">
        <v>3.2656344225005718</v>
      </c>
      <c r="AM204">
        <v>6.1752615358394856</v>
      </c>
      <c r="AN204">
        <v>0</v>
      </c>
      <c r="AO204">
        <v>4.5200953486159633E-4</v>
      </c>
      <c r="AP204">
        <v>3.2385263955059783E-4</v>
      </c>
      <c r="AQ204">
        <v>1.108404138733637E-4</v>
      </c>
      <c r="AR204">
        <v>5.1513526370726003E-4</v>
      </c>
      <c r="AS204">
        <v>0</v>
      </c>
      <c r="AT204">
        <v>1.4474739652894919E-4</v>
      </c>
      <c r="AU204">
        <v>1.4649643682788189E-4</v>
      </c>
      <c r="AV204">
        <v>2.016807268053674E-5</v>
      </c>
      <c r="AW204">
        <v>0.54084040940249889</v>
      </c>
      <c r="AX204">
        <v>3.7776624310735751E-2</v>
      </c>
      <c r="AY204">
        <v>0.45028551203297601</v>
      </c>
      <c r="AZ204">
        <v>0.1381683728584549</v>
      </c>
      <c r="BA204">
        <v>0.1005629889454684</v>
      </c>
      <c r="BB204">
        <v>0</v>
      </c>
      <c r="BC204">
        <v>0.12959184806534599</v>
      </c>
      <c r="BD204">
        <v>6.7479636743460766E-4</v>
      </c>
      <c r="BE204">
        <v>0</v>
      </c>
      <c r="BF204">
        <v>3.0658665849177339E-4</v>
      </c>
      <c r="BG204">
        <v>1.9369606556290771E-4</v>
      </c>
      <c r="BH204">
        <v>1.7747337686166891E-3</v>
      </c>
      <c r="BI204">
        <v>4.7590453104150718E-4</v>
      </c>
      <c r="BJ204">
        <v>0</v>
      </c>
      <c r="BK204">
        <v>9.0413822355576251E-6</v>
      </c>
      <c r="BL204">
        <v>1.8285394624392091E-4</v>
      </c>
      <c r="BM204">
        <v>1.347411553596199E-3</v>
      </c>
      <c r="BN204">
        <v>1.8299086322133391E-4</v>
      </c>
      <c r="BO204">
        <v>4.0648027466381204E-3</v>
      </c>
      <c r="BP204">
        <v>7.2465488936072787E-3</v>
      </c>
      <c r="BQ204">
        <v>1.2636150031267431E-4</v>
      </c>
      <c r="BR204">
        <v>1.99570334114621E-4</v>
      </c>
      <c r="BS204">
        <v>1.249008119138924E-3</v>
      </c>
      <c r="BT204">
        <v>2.7903720212165872E-2</v>
      </c>
      <c r="BU204">
        <v>-3.6115018376679378E-5</v>
      </c>
      <c r="BV204">
        <v>-6.0228434970216482E-4</v>
      </c>
      <c r="BW204">
        <v>-225.08488083113531</v>
      </c>
      <c r="BX204">
        <v>0.63701923098415136</v>
      </c>
      <c r="BY204">
        <v>0.3114551030510615</v>
      </c>
      <c r="BZ204">
        <v>4.1134319880952237</v>
      </c>
      <c r="CA204">
        <v>52.799578731381288</v>
      </c>
      <c r="CB204">
        <v>4.5698403866885638E-2</v>
      </c>
      <c r="CC204">
        <v>0.38499942452457081</v>
      </c>
      <c r="CD204">
        <v>0.13865881523783871</v>
      </c>
      <c r="CE204">
        <v>0.68525459579079706</v>
      </c>
      <c r="CF204">
        <v>5.6901401237206363E-2</v>
      </c>
      <c r="CG204">
        <v>0.1113375743018318</v>
      </c>
      <c r="CH204">
        <v>3.1341866305164258E-2</v>
      </c>
      <c r="CI204">
        <v>0.29981748881164461</v>
      </c>
      <c r="CJ204">
        <v>0.59856072357690138</v>
      </c>
      <c r="CK204">
        <v>5.2914612849348588</v>
      </c>
      <c r="CL204">
        <v>2.2059356969656152</v>
      </c>
      <c r="CM204">
        <v>2.7802744410150799</v>
      </c>
      <c r="CN204">
        <v>4.2087077907170487</v>
      </c>
      <c r="CO204">
        <v>1.292311130289119</v>
      </c>
      <c r="CP204">
        <v>0.33081898406485188</v>
      </c>
      <c r="CQ204">
        <v>2.3211676553159579</v>
      </c>
      <c r="CR204">
        <v>0.1569291829295516</v>
      </c>
      <c r="CS204">
        <v>23.777148928719939</v>
      </c>
      <c r="CT204">
        <v>-3.7774893463701169E-16</v>
      </c>
      <c r="CU204">
        <v>-4.663625388872775E-15</v>
      </c>
      <c r="CV204">
        <v>0.73485156959486853</v>
      </c>
      <c r="CW204">
        <v>9.9931920957819216</v>
      </c>
      <c r="CX204">
        <v>1.467641665494865</v>
      </c>
      <c r="CY204" s="6">
        <v>1.4857501080491979</v>
      </c>
      <c r="CZ204" s="6">
        <v>0.16938996846412421</v>
      </c>
      <c r="DA204" s="6">
        <v>0.20912986389719851</v>
      </c>
      <c r="DB204" s="6">
        <v>0.35889407946453622</v>
      </c>
      <c r="DC204" s="6">
        <v>4.0917417049547079E-2</v>
      </c>
      <c r="DD204" s="6">
        <v>5.051688678015788E-2</v>
      </c>
      <c r="DE204" s="6">
        <v>5.8315293065757522E-2</v>
      </c>
      <c r="DF204" s="6">
        <v>6.648510809368042E-3</v>
      </c>
      <c r="DG204" s="6">
        <v>8.2082910416071374E-3</v>
      </c>
    </row>
    <row r="205" spans="1:111" x14ac:dyDescent="0.3">
      <c r="A205" s="1">
        <v>201</v>
      </c>
      <c r="B205">
        <v>1.814934507952751</v>
      </c>
      <c r="C205">
        <v>1.707451245973168E-2</v>
      </c>
      <c r="D205">
        <v>0.99672780800636718</v>
      </c>
      <c r="E205">
        <v>1.820892836013033</v>
      </c>
      <c r="F205">
        <v>1.7018641376765758E-2</v>
      </c>
      <c r="G205">
        <v>1.0768194409733131E-4</v>
      </c>
      <c r="H205">
        <v>517.64904436008112</v>
      </c>
      <c r="I205">
        <v>164.94458405415739</v>
      </c>
      <c r="J205">
        <v>134.94815058288671</v>
      </c>
      <c r="K205">
        <v>230.17120386491581</v>
      </c>
      <c r="L205">
        <v>2.25755176589201E-3</v>
      </c>
      <c r="M205">
        <v>0</v>
      </c>
      <c r="N205">
        <v>6.0257760068459776</v>
      </c>
      <c r="O205">
        <v>4.8269360392340026</v>
      </c>
      <c r="P205">
        <v>43.623588968818019</v>
      </c>
      <c r="Q205">
        <v>0</v>
      </c>
      <c r="R205">
        <v>-14.91231544408242</v>
      </c>
      <c r="S205">
        <v>-40.689115179984967</v>
      </c>
      <c r="T205">
        <v>0</v>
      </c>
      <c r="U205">
        <v>0</v>
      </c>
      <c r="V205">
        <v>0</v>
      </c>
      <c r="W205">
        <v>-2.580290476889739</v>
      </c>
      <c r="X205">
        <v>-21.665506937240231</v>
      </c>
      <c r="Y205">
        <v>-33.22944256568011</v>
      </c>
      <c r="Z205">
        <v>-4.7752081456772402</v>
      </c>
      <c r="AA205">
        <v>13.566959532252101</v>
      </c>
      <c r="AB205">
        <v>-1.468480591711441</v>
      </c>
      <c r="AC205">
        <v>32.310849855307843</v>
      </c>
      <c r="AD205">
        <v>0</v>
      </c>
      <c r="AE205">
        <v>0</v>
      </c>
      <c r="AF205">
        <v>33.901773349525293</v>
      </c>
      <c r="AG205">
        <v>69.814704778735717</v>
      </c>
      <c r="AH205">
        <v>25.970906777297539</v>
      </c>
      <c r="AI205">
        <v>55.352990621595438</v>
      </c>
      <c r="AJ205">
        <v>-3.6935797144709932</v>
      </c>
      <c r="AK205">
        <v>86.452357322981598</v>
      </c>
      <c r="AL205">
        <v>3.6378991342515858</v>
      </c>
      <c r="AM205">
        <v>6.896446090422466</v>
      </c>
      <c r="AN205">
        <v>0</v>
      </c>
      <c r="AO205">
        <v>3.4868428590809899E-4</v>
      </c>
      <c r="AP205">
        <v>2.8982364257383131E-4</v>
      </c>
      <c r="AQ205">
        <v>1.1149668406918159E-4</v>
      </c>
      <c r="AR205">
        <v>4.909738511784461E-4</v>
      </c>
      <c r="AS205">
        <v>0</v>
      </c>
      <c r="AT205">
        <v>1.339360659413602E-4</v>
      </c>
      <c r="AU205">
        <v>1.354112941916998E-4</v>
      </c>
      <c r="AV205">
        <v>1.804412615622652E-5</v>
      </c>
      <c r="AW205">
        <v>0.36103931800436362</v>
      </c>
      <c r="AX205">
        <v>2.940888715639884E-2</v>
      </c>
      <c r="AY205">
        <v>0.41612289482917819</v>
      </c>
      <c r="AZ205">
        <v>0.13852704936530649</v>
      </c>
      <c r="BA205">
        <v>7.6296811234637094E-2</v>
      </c>
      <c r="BB205">
        <v>0</v>
      </c>
      <c r="BC205">
        <v>0.1681443712546328</v>
      </c>
      <c r="BD205">
        <v>6.2373564442071844E-4</v>
      </c>
      <c r="BE205">
        <v>0</v>
      </c>
      <c r="BF205">
        <v>3.1409204101706483E-4</v>
      </c>
      <c r="BG205">
        <v>2.3901613530501409E-4</v>
      </c>
      <c r="BH205">
        <v>2.5828184835198801E-3</v>
      </c>
      <c r="BI205">
        <v>6.5925289106838643E-4</v>
      </c>
      <c r="BJ205">
        <v>0</v>
      </c>
      <c r="BK205">
        <v>1.0649982032240321E-5</v>
      </c>
      <c r="BL205">
        <v>2.1610750309365579E-4</v>
      </c>
      <c r="BM205">
        <v>1.3027308540636069E-3</v>
      </c>
      <c r="BN205">
        <v>2.1577563383615519E-4</v>
      </c>
      <c r="BO205">
        <v>4.283260933715523E-3</v>
      </c>
      <c r="BP205">
        <v>6.1645703337185331E-3</v>
      </c>
      <c r="BQ205">
        <v>1.580837892907371E-4</v>
      </c>
      <c r="BR205">
        <v>1.8805036916171001E-4</v>
      </c>
      <c r="BS205">
        <v>1.547945150038666E-3</v>
      </c>
      <c r="BT205">
        <v>3.098912216162775E-2</v>
      </c>
      <c r="BU205">
        <v>-4.2799991112131772E-5</v>
      </c>
      <c r="BV205">
        <v>-4.4569690573538842E-4</v>
      </c>
      <c r="BW205">
        <v>-230.14074603964221</v>
      </c>
      <c r="BX205">
        <v>0.1218931563198566</v>
      </c>
      <c r="BY205">
        <v>0.19234554776608179</v>
      </c>
      <c r="BZ205">
        <v>4.2922642653960734</v>
      </c>
      <c r="CA205">
        <v>56.622722052265793</v>
      </c>
      <c r="CB205">
        <v>4.3321458635267478E-2</v>
      </c>
      <c r="CC205">
        <v>0.30781383960446168</v>
      </c>
      <c r="CD205">
        <v>0.1088081101330806</v>
      </c>
      <c r="CE205">
        <v>0.66366160475938996</v>
      </c>
      <c r="CF205">
        <v>5.6901624265885763E-2</v>
      </c>
      <c r="CG205">
        <v>9.6584469079778107E-2</v>
      </c>
      <c r="CH205">
        <v>3.076884539357368E-2</v>
      </c>
      <c r="CI205">
        <v>0.29032014033676379</v>
      </c>
      <c r="CJ205">
        <v>0.56742733734563755</v>
      </c>
      <c r="CK205">
        <v>4.2306167528575296</v>
      </c>
      <c r="CL205">
        <v>1.731038115753555</v>
      </c>
      <c r="CM205">
        <v>2.6926654830621488</v>
      </c>
      <c r="CN205">
        <v>4.2087242870162633</v>
      </c>
      <c r="CO205">
        <v>1.121069730390281</v>
      </c>
      <c r="CP205">
        <v>0.32477064622898177</v>
      </c>
      <c r="CQ205">
        <v>2.2476397961555898</v>
      </c>
      <c r="CR205">
        <v>0.21792136207756621</v>
      </c>
      <c r="CS205">
        <v>33.01838819357063</v>
      </c>
      <c r="CT205">
        <v>-3.8111978930773901E-16</v>
      </c>
      <c r="CU205">
        <v>-4.7052413988284623E-15</v>
      </c>
      <c r="CV205">
        <v>0.50735791441340716</v>
      </c>
      <c r="CW205">
        <v>6.480381709885167</v>
      </c>
      <c r="CX205">
        <v>1.968804896696899</v>
      </c>
      <c r="CY205" s="6">
        <v>1.25648943241717</v>
      </c>
      <c r="CZ205" s="6">
        <v>0.11944629271726789</v>
      </c>
      <c r="DA205" s="6">
        <v>0.16535013108978319</v>
      </c>
      <c r="DB205" s="6">
        <v>0.47537985393210341</v>
      </c>
      <c r="DC205" s="6">
        <v>4.5191276360702137E-2</v>
      </c>
      <c r="DD205" s="6">
        <v>6.2558521494208402E-2</v>
      </c>
      <c r="DE205" s="6">
        <v>9.784766736618547E-2</v>
      </c>
      <c r="DF205" s="6">
        <v>9.3017424710364373E-3</v>
      </c>
      <c r="DG205" s="6">
        <v>1.287645101376114E-2</v>
      </c>
    </row>
    <row r="206" spans="1:111" x14ac:dyDescent="0.3">
      <c r="A206" s="1">
        <v>202</v>
      </c>
      <c r="B206">
        <v>1.708741692192872</v>
      </c>
      <c r="C206">
        <v>1.6509411394046158E-2</v>
      </c>
      <c r="D206">
        <v>0.99663228667405479</v>
      </c>
      <c r="E206">
        <v>1.714515614854708</v>
      </c>
      <c r="F206">
        <v>1.645381242929092E-2</v>
      </c>
      <c r="G206">
        <v>1.912762127551076E-4</v>
      </c>
      <c r="H206">
        <v>514.85612684557282</v>
      </c>
      <c r="I206">
        <v>156.9776307032518</v>
      </c>
      <c r="J206">
        <v>133.56169952140701</v>
      </c>
      <c r="K206">
        <v>221.805594487268</v>
      </c>
      <c r="L206">
        <v>2.1716779104702559E-3</v>
      </c>
      <c r="M206">
        <v>0</v>
      </c>
      <c r="N206">
        <v>6.6062416518989151</v>
      </c>
      <c r="O206">
        <v>6.1253369609612554</v>
      </c>
      <c r="P206">
        <v>42.982532832884637</v>
      </c>
      <c r="Q206">
        <v>0</v>
      </c>
      <c r="R206">
        <v>-15.521095601608859</v>
      </c>
      <c r="S206">
        <v>-41.317383926750843</v>
      </c>
      <c r="T206">
        <v>0</v>
      </c>
      <c r="U206">
        <v>0</v>
      </c>
      <c r="V206">
        <v>0</v>
      </c>
      <c r="W206">
        <v>-2.8384207240192501</v>
      </c>
      <c r="X206">
        <v>-22.233379704197858</v>
      </c>
      <c r="Y206">
        <v>-32.979015322771971</v>
      </c>
      <c r="Z206">
        <v>-4.7338927046417218</v>
      </c>
      <c r="AA206">
        <v>14.164916156624029</v>
      </c>
      <c r="AB206">
        <v>-1.4609744787173169</v>
      </c>
      <c r="AC206">
        <v>33.152003804630468</v>
      </c>
      <c r="AD206">
        <v>0</v>
      </c>
      <c r="AE206">
        <v>0</v>
      </c>
      <c r="AF206">
        <v>33.98010082845623</v>
      </c>
      <c r="AG206">
        <v>71.499326604676611</v>
      </c>
      <c r="AH206">
        <v>25.563892704481141</v>
      </c>
      <c r="AI206">
        <v>53.842664671773903</v>
      </c>
      <c r="AJ206">
        <v>-3.6796734218323088</v>
      </c>
      <c r="AK206">
        <v>85.119596171030835</v>
      </c>
      <c r="AL206">
        <v>3.6188487198324109</v>
      </c>
      <c r="AM206">
        <v>6.7781366978653228</v>
      </c>
      <c r="AN206">
        <v>0</v>
      </c>
      <c r="AO206">
        <v>3.6260081941481397E-4</v>
      </c>
      <c r="AP206">
        <v>3.0847770360662629E-4</v>
      </c>
      <c r="AQ206">
        <v>1.0737940830673561E-4</v>
      </c>
      <c r="AR206">
        <v>4.8475725618059659E-4</v>
      </c>
      <c r="AS206">
        <v>0</v>
      </c>
      <c r="AT206">
        <v>1.3547028025744841E-4</v>
      </c>
      <c r="AU206">
        <v>1.389364798616002E-4</v>
      </c>
      <c r="AV206">
        <v>1.822512520116292E-5</v>
      </c>
      <c r="AW206">
        <v>0.34796391563849938</v>
      </c>
      <c r="AX206">
        <v>2.950375323469091E-2</v>
      </c>
      <c r="AY206">
        <v>0.38017569045635641</v>
      </c>
      <c r="AZ206">
        <v>0.1346776948013797</v>
      </c>
      <c r="BA206">
        <v>8.5334577025655264E-2</v>
      </c>
      <c r="BB206">
        <v>0</v>
      </c>
      <c r="BC206">
        <v>0.1043048331464399</v>
      </c>
      <c r="BD206">
        <v>6.399734624597754E-4</v>
      </c>
      <c r="BE206">
        <v>0</v>
      </c>
      <c r="BF206">
        <v>3.1611063841608408E-4</v>
      </c>
      <c r="BG206">
        <v>2.5651781581752058E-4</v>
      </c>
      <c r="BH206">
        <v>2.1916688662930919E-3</v>
      </c>
      <c r="BI206">
        <v>5.8664100036124635E-4</v>
      </c>
      <c r="BJ206">
        <v>0</v>
      </c>
      <c r="BK206">
        <v>1.0565585173020589E-5</v>
      </c>
      <c r="BL206">
        <v>1.5349675157026569E-4</v>
      </c>
      <c r="BM206">
        <v>1.408823638253462E-3</v>
      </c>
      <c r="BN206">
        <v>2.1102415494613251E-4</v>
      </c>
      <c r="BO206">
        <v>3.8282901936489231E-3</v>
      </c>
      <c r="BP206">
        <v>5.7446794335591581E-3</v>
      </c>
      <c r="BQ206">
        <v>1.5245230505161271E-4</v>
      </c>
      <c r="BR206">
        <v>1.7097896140384809E-4</v>
      </c>
      <c r="BS206">
        <v>1.4843561636649111E-3</v>
      </c>
      <c r="BT206">
        <v>2.8210318333909749E-2</v>
      </c>
      <c r="BU206">
        <v>-3.0823287653104623E-5</v>
      </c>
      <c r="BV206">
        <v>-7.5206853715231096E-4</v>
      </c>
      <c r="BW206">
        <v>-221.77819788404651</v>
      </c>
      <c r="BX206">
        <v>-0.55053506419062614</v>
      </c>
      <c r="BY206">
        <v>0.18199323786867169</v>
      </c>
      <c r="BZ206">
        <v>3.5302302258879279</v>
      </c>
      <c r="CA206">
        <v>46.137535408156573</v>
      </c>
      <c r="CB206">
        <v>4.3162885575231222E-2</v>
      </c>
      <c r="CC206">
        <v>0.31709683884041279</v>
      </c>
      <c r="CD206">
        <v>0.1125325057231987</v>
      </c>
      <c r="CE206">
        <v>0.65066203220871244</v>
      </c>
      <c r="CF206">
        <v>5.6796918895582631E-2</v>
      </c>
      <c r="CG206">
        <v>8.0944065291833692E-2</v>
      </c>
      <c r="CH206">
        <v>3.068842354222398E-2</v>
      </c>
      <c r="CI206">
        <v>0.32224352574764759</v>
      </c>
      <c r="CJ206">
        <v>0.56535033689215164</v>
      </c>
      <c r="CK206">
        <v>4.3582029982805546</v>
      </c>
      <c r="CL206">
        <v>1.790289863778161</v>
      </c>
      <c r="CM206">
        <v>2.6399224886644812</v>
      </c>
      <c r="CN206">
        <v>4.2009797623096121</v>
      </c>
      <c r="CO206">
        <v>0.93952932928021249</v>
      </c>
      <c r="CP206">
        <v>0.32392177925657251</v>
      </c>
      <c r="CQ206">
        <v>2.4947885864334012</v>
      </c>
      <c r="CR206">
        <v>0.13277028436922009</v>
      </c>
      <c r="CS206">
        <v>20.116709752912129</v>
      </c>
      <c r="CT206">
        <v>1.2176149813060951E-15</v>
      </c>
      <c r="CU206">
        <v>1.5032471623374829E-14</v>
      </c>
      <c r="CV206">
        <v>0.53435748098061409</v>
      </c>
      <c r="CW206">
        <v>8.7078405103492624</v>
      </c>
      <c r="CX206">
        <v>1.2489752647132499</v>
      </c>
      <c r="CY206" s="6">
        <v>1.42972224630929</v>
      </c>
      <c r="CZ206" s="6">
        <v>0.12857950575531521</v>
      </c>
      <c r="DA206" s="6">
        <v>0.18859786059655931</v>
      </c>
      <c r="DB206" s="6">
        <v>0.3568504795026432</v>
      </c>
      <c r="DC206" s="6">
        <v>3.2092707797925092E-2</v>
      </c>
      <c r="DD206" s="6">
        <v>4.7072945224702067E-2</v>
      </c>
      <c r="DE206" s="6">
        <v>6.2161392589277303E-2</v>
      </c>
      <c r="DF206" s="6">
        <v>5.590373344769476E-3</v>
      </c>
      <c r="DG206" s="6">
        <v>8.1998483861491223E-3</v>
      </c>
    </row>
    <row r="207" spans="1:111" x14ac:dyDescent="0.3">
      <c r="A207" s="1">
        <v>203</v>
      </c>
      <c r="B207">
        <v>1.7881300788702681</v>
      </c>
      <c r="C207">
        <v>1.53485408565256E-2</v>
      </c>
      <c r="D207">
        <v>0.9967805283025446</v>
      </c>
      <c r="E207">
        <v>1.793905456608883</v>
      </c>
      <c r="F207">
        <v>1.5299126663640779E-2</v>
      </c>
      <c r="G207">
        <v>1.106207432428375E-4</v>
      </c>
      <c r="H207">
        <v>500.66194867127939</v>
      </c>
      <c r="I207">
        <v>155.7966707770957</v>
      </c>
      <c r="J207">
        <v>133.2048426110255</v>
      </c>
      <c r="K207">
        <v>218.86068230839109</v>
      </c>
      <c r="L207">
        <v>2.0873688166029932E-3</v>
      </c>
      <c r="M207">
        <v>0</v>
      </c>
      <c r="N207">
        <v>7.1346087467637771</v>
      </c>
      <c r="O207">
        <v>5.1284113808561251</v>
      </c>
      <c r="P207">
        <v>43.970892332861972</v>
      </c>
      <c r="Q207">
        <v>0</v>
      </c>
      <c r="R207">
        <v>-15.771691571543389</v>
      </c>
      <c r="S207">
        <v>-41.595260802720688</v>
      </c>
      <c r="T207">
        <v>0</v>
      </c>
      <c r="U207">
        <v>0</v>
      </c>
      <c r="V207">
        <v>0</v>
      </c>
      <c r="W207">
        <v>-3.068443816687588</v>
      </c>
      <c r="X207">
        <v>-22.087763172091648</v>
      </c>
      <c r="Y207">
        <v>-33.382996646383198</v>
      </c>
      <c r="Z207">
        <v>-4.9867500273865044</v>
      </c>
      <c r="AA207">
        <v>14.377181557897931</v>
      </c>
      <c r="AB207">
        <v>-1.510465819191618</v>
      </c>
      <c r="AC207">
        <v>33.138975322724249</v>
      </c>
      <c r="AD207">
        <v>0</v>
      </c>
      <c r="AE207">
        <v>0</v>
      </c>
      <c r="AF207">
        <v>33.985885809366778</v>
      </c>
      <c r="AG207">
        <v>69.101489739292418</v>
      </c>
      <c r="AH207">
        <v>24.08194352614602</v>
      </c>
      <c r="AI207">
        <v>53.105621514128167</v>
      </c>
      <c r="AJ207">
        <v>-3.6591440759723111</v>
      </c>
      <c r="AK207">
        <v>82.257704307346444</v>
      </c>
      <c r="AL207">
        <v>3.4480429240720611</v>
      </c>
      <c r="AM207">
        <v>6.7706750789671171</v>
      </c>
      <c r="AN207">
        <v>0</v>
      </c>
      <c r="AO207">
        <v>3.9018023413521941E-4</v>
      </c>
      <c r="AP207">
        <v>2.990344665258434E-4</v>
      </c>
      <c r="AQ207">
        <v>1.1313482300329789E-4</v>
      </c>
      <c r="AR207">
        <v>5.0950411939277988E-4</v>
      </c>
      <c r="AS207">
        <v>0</v>
      </c>
      <c r="AT207">
        <v>1.3708300887938459E-4</v>
      </c>
      <c r="AU207">
        <v>1.3888187889616059E-4</v>
      </c>
      <c r="AV207">
        <v>1.9913976425463312E-5</v>
      </c>
      <c r="AW207">
        <v>0.45237572985352781</v>
      </c>
      <c r="AX207">
        <v>3.2693108460944087E-2</v>
      </c>
      <c r="AY207">
        <v>0.3551085727418512</v>
      </c>
      <c r="AZ207">
        <v>0.13520850568640599</v>
      </c>
      <c r="BA207">
        <v>8.899067033742139E-2</v>
      </c>
      <c r="BB207">
        <v>0</v>
      </c>
      <c r="BC207">
        <v>0.1090209152419916</v>
      </c>
      <c r="BD207">
        <v>6.3972195782297403E-4</v>
      </c>
      <c r="BE207">
        <v>0</v>
      </c>
      <c r="BF207">
        <v>3.0556391446261161E-4</v>
      </c>
      <c r="BG207">
        <v>4.0886737066066789E-4</v>
      </c>
      <c r="BH207">
        <v>2.5885338011154102E-3</v>
      </c>
      <c r="BI207">
        <v>5.2771583630609913E-4</v>
      </c>
      <c r="BJ207">
        <v>0</v>
      </c>
      <c r="BK207">
        <v>9.8187986064624657E-6</v>
      </c>
      <c r="BL207">
        <v>1.5585395901878779E-4</v>
      </c>
      <c r="BM207">
        <v>1.3658769395235131E-3</v>
      </c>
      <c r="BN207">
        <v>1.985213746202217E-4</v>
      </c>
      <c r="BO207">
        <v>2.4529972654547178E-3</v>
      </c>
      <c r="BP207">
        <v>6.9433073721574586E-3</v>
      </c>
      <c r="BQ207">
        <v>1.401638930532126E-4</v>
      </c>
      <c r="BR207">
        <v>1.9622759647701149E-4</v>
      </c>
      <c r="BS207">
        <v>1.4073735443182649E-3</v>
      </c>
      <c r="BT207">
        <v>2.7445186803255639E-2</v>
      </c>
      <c r="BU207">
        <v>-3.3239491824646362E-5</v>
      </c>
      <c r="BV207">
        <v>2.814535513707396E-5</v>
      </c>
      <c r="BW207">
        <v>-218.83327545521641</v>
      </c>
      <c r="BX207">
        <v>-0.33910326194018131</v>
      </c>
      <c r="BY207">
        <v>0.23597790027816151</v>
      </c>
      <c r="BZ207">
        <v>3.9346699159071679</v>
      </c>
      <c r="CA207">
        <v>47.361883574352852</v>
      </c>
      <c r="CB207">
        <v>4.4290013503033597E-2</v>
      </c>
      <c r="CC207">
        <v>0.3394482964379823</v>
      </c>
      <c r="CD207">
        <v>0.12104378191737079</v>
      </c>
      <c r="CE207">
        <v>0.66592734323948521</v>
      </c>
      <c r="CF207">
        <v>5.6938558791263763E-2</v>
      </c>
      <c r="CG207">
        <v>6.2087693886651002E-2</v>
      </c>
      <c r="CH207">
        <v>3.0348779541099501E-2</v>
      </c>
      <c r="CI207">
        <v>0.55247625335357864</v>
      </c>
      <c r="CJ207">
        <v>0.58011353321722059</v>
      </c>
      <c r="CK207">
        <v>4.6654031263988092</v>
      </c>
      <c r="CL207">
        <v>1.9256965305036271</v>
      </c>
      <c r="CM207">
        <v>2.7018582339388701</v>
      </c>
      <c r="CN207">
        <v>4.2114561463611118</v>
      </c>
      <c r="CO207">
        <v>0.72066073261291341</v>
      </c>
      <c r="CP207">
        <v>0.32033677629913188</v>
      </c>
      <c r="CQ207">
        <v>4.2772355098341572</v>
      </c>
      <c r="CR207">
        <v>0.13323278132976479</v>
      </c>
      <c r="CS207">
        <v>20.18678504996436</v>
      </c>
      <c r="CT207">
        <v>1.031056173924226E-15</v>
      </c>
      <c r="CU207">
        <v>1.272924768057284E-14</v>
      </c>
      <c r="CV207">
        <v>0.68966635828702494</v>
      </c>
      <c r="CW207">
        <v>7.7723379352226338</v>
      </c>
      <c r="CX207">
        <v>1.2392100556199119</v>
      </c>
      <c r="CY207" s="6">
        <v>1.356504275560046</v>
      </c>
      <c r="CZ207" s="6">
        <v>0.1247091275333462</v>
      </c>
      <c r="DA207" s="6">
        <v>0.1847520980388804</v>
      </c>
      <c r="DB207" s="6">
        <v>0.34705104460777758</v>
      </c>
      <c r="DC207" s="6">
        <v>3.1905858140184339E-2</v>
      </c>
      <c r="DD207" s="6">
        <v>4.7267384093869047E-2</v>
      </c>
      <c r="DE207" s="6">
        <v>5.9597787055472647E-2</v>
      </c>
      <c r="DF207" s="6">
        <v>5.4790745304047154E-3</v>
      </c>
      <c r="DG207" s="6">
        <v>8.1170523347058633E-3</v>
      </c>
    </row>
    <row r="208" spans="1:111" x14ac:dyDescent="0.3">
      <c r="A208" s="1">
        <v>204</v>
      </c>
      <c r="B208">
        <v>1.8088180626877051</v>
      </c>
      <c r="C208">
        <v>1.7878786761102421E-2</v>
      </c>
      <c r="D208">
        <v>0.9967802509776742</v>
      </c>
      <c r="E208">
        <v>1.814660807213764</v>
      </c>
      <c r="F208">
        <v>1.7821221554907989E-2</v>
      </c>
      <c r="G208">
        <v>5.9611731503159087E-5</v>
      </c>
      <c r="H208">
        <v>535.30574115449372</v>
      </c>
      <c r="I208">
        <v>187.14838548525381</v>
      </c>
      <c r="J208">
        <v>155.30029631919771</v>
      </c>
      <c r="K208">
        <v>254.71597738035641</v>
      </c>
      <c r="L208">
        <v>2.211456909349947E-3</v>
      </c>
      <c r="M208">
        <v>0</v>
      </c>
      <c r="N208">
        <v>6.7956710289427988</v>
      </c>
      <c r="O208">
        <v>5.3053493503233193</v>
      </c>
      <c r="P208">
        <v>44.359699641815041</v>
      </c>
      <c r="Q208">
        <v>0</v>
      </c>
      <c r="R208">
        <v>-16.11992059296341</v>
      </c>
      <c r="S208">
        <v>-41.46110231286459</v>
      </c>
      <c r="T208">
        <v>0</v>
      </c>
      <c r="U208">
        <v>0</v>
      </c>
      <c r="V208">
        <v>0</v>
      </c>
      <c r="W208">
        <v>-2.9480201463665221</v>
      </c>
      <c r="X208">
        <v>-18.092692931361668</v>
      </c>
      <c r="Y208">
        <v>-33.58743574823928</v>
      </c>
      <c r="Z208">
        <v>-5.0025682005944017</v>
      </c>
      <c r="AA208">
        <v>14.69640090701356</v>
      </c>
      <c r="AB208">
        <v>-1.373786493254576</v>
      </c>
      <c r="AC208">
        <v>32.331858247052622</v>
      </c>
      <c r="AD208">
        <v>0</v>
      </c>
      <c r="AE208">
        <v>0</v>
      </c>
      <c r="AF208">
        <v>34.135948954704688</v>
      </c>
      <c r="AG208">
        <v>73.834745307314861</v>
      </c>
      <c r="AH208">
        <v>26.78001799703258</v>
      </c>
      <c r="AI208">
        <v>58.35087306661562</v>
      </c>
      <c r="AJ208">
        <v>-3.8289875489895331</v>
      </c>
      <c r="AK208">
        <v>88.311123463069364</v>
      </c>
      <c r="AL208">
        <v>3.7517436953532122</v>
      </c>
      <c r="AM208">
        <v>7.2289625052209914</v>
      </c>
      <c r="AN208">
        <v>0</v>
      </c>
      <c r="AO208">
        <v>3.3852427758111449E-4</v>
      </c>
      <c r="AP208">
        <v>2.9416702573837759E-4</v>
      </c>
      <c r="AQ208">
        <v>1.134639704733759E-4</v>
      </c>
      <c r="AR208">
        <v>5.1224464226110858E-4</v>
      </c>
      <c r="AS208">
        <v>0</v>
      </c>
      <c r="AT208">
        <v>1.3430936754014059E-4</v>
      </c>
      <c r="AU208">
        <v>1.3549933810041111E-4</v>
      </c>
      <c r="AV208">
        <v>1.8604640108847909E-5</v>
      </c>
      <c r="AW208">
        <v>0.41022916850636038</v>
      </c>
      <c r="AX208">
        <v>2.723342522542169E-2</v>
      </c>
      <c r="AY208">
        <v>0.42456359348408479</v>
      </c>
      <c r="AZ208">
        <v>0.13729198571089329</v>
      </c>
      <c r="BA208">
        <v>7.168656058830665E-2</v>
      </c>
      <c r="BB208">
        <v>0</v>
      </c>
      <c r="BC208">
        <v>0.157849940455635</v>
      </c>
      <c r="BD208">
        <v>6.2414119496556186E-4</v>
      </c>
      <c r="BE208">
        <v>0</v>
      </c>
      <c r="BF208">
        <v>2.9145060554391629E-4</v>
      </c>
      <c r="BG208">
        <v>4.1569080878275352E-4</v>
      </c>
      <c r="BH208">
        <v>3.07831413225394E-3</v>
      </c>
      <c r="BI208">
        <v>6.8400299895628115E-4</v>
      </c>
      <c r="BJ208">
        <v>0</v>
      </c>
      <c r="BK208">
        <v>1.1158887333608931E-5</v>
      </c>
      <c r="BL208">
        <v>1.5474943006197391E-4</v>
      </c>
      <c r="BM208">
        <v>1.2816687303951831E-3</v>
      </c>
      <c r="BN208">
        <v>2.2656921472796179E-4</v>
      </c>
      <c r="BO208">
        <v>4.0966770133926307E-3</v>
      </c>
      <c r="BP208">
        <v>7.3343998269095687E-3</v>
      </c>
      <c r="BQ208">
        <v>1.6588144723195039E-4</v>
      </c>
      <c r="BR208">
        <v>1.954499968358256E-4</v>
      </c>
      <c r="BS208">
        <v>1.60472969034515E-3</v>
      </c>
      <c r="BT208">
        <v>3.2339472292364647E-2</v>
      </c>
      <c r="BU208">
        <v>-3.0940794510384002E-5</v>
      </c>
      <c r="BV208">
        <v>-2.5875751402760512E-4</v>
      </c>
      <c r="BW208">
        <v>-254.68395854716709</v>
      </c>
      <c r="BX208">
        <v>-6.8620285950601101E-2</v>
      </c>
      <c r="BY208">
        <v>0.24011512770210081</v>
      </c>
      <c r="BZ208">
        <v>4.3445114289610753</v>
      </c>
      <c r="CA208">
        <v>56.187396637883403</v>
      </c>
      <c r="CB208">
        <v>4.2726163535317128E-2</v>
      </c>
      <c r="CC208">
        <v>0.2949999751063983</v>
      </c>
      <c r="CD208">
        <v>0.10391339507606411</v>
      </c>
      <c r="CE208">
        <v>0.64790523832552926</v>
      </c>
      <c r="CF208">
        <v>5.7021938228947369E-2</v>
      </c>
      <c r="CG208">
        <v>8.8700901309244767E-2</v>
      </c>
      <c r="CH208">
        <v>3.083414745978344E-2</v>
      </c>
      <c r="CI208">
        <v>0.4822038066039504</v>
      </c>
      <c r="CJ208">
        <v>0.55963012265940937</v>
      </c>
      <c r="CK208">
        <v>4.0545020275286978</v>
      </c>
      <c r="CL208">
        <v>1.6531676489373841</v>
      </c>
      <c r="CM208">
        <v>2.6287373851720841</v>
      </c>
      <c r="CN208">
        <v>4.2176233000925594</v>
      </c>
      <c r="CO208">
        <v>1.0295640330537339</v>
      </c>
      <c r="CP208">
        <v>0.32545992117484829</v>
      </c>
      <c r="CQ208">
        <v>3.733190760804777</v>
      </c>
      <c r="CR208">
        <v>0.2056802153841093</v>
      </c>
      <c r="CS208">
        <v>31.16366899759231</v>
      </c>
      <c r="CT208">
        <v>1.690920323111904E-15</v>
      </c>
      <c r="CU208">
        <v>2.0875820489085709E-14</v>
      </c>
      <c r="CV208">
        <v>0.5283584157856952</v>
      </c>
      <c r="CW208">
        <v>6.8218524408675618</v>
      </c>
      <c r="CX208">
        <v>1.8621672321460341</v>
      </c>
      <c r="CY208" s="6">
        <v>1.2318713187411321</v>
      </c>
      <c r="CZ208" s="6">
        <v>9.3888801998512531E-2</v>
      </c>
      <c r="DA208" s="6">
        <v>0.1613251211914071</v>
      </c>
      <c r="DB208" s="6">
        <v>0.4594509489866046</v>
      </c>
      <c r="DC208" s="6">
        <v>3.5017699106360121E-2</v>
      </c>
      <c r="DD208" s="6">
        <v>6.0169417778568483E-2</v>
      </c>
      <c r="DE208" s="6">
        <v>9.198370615963368E-2</v>
      </c>
      <c r="DF208" s="6">
        <v>7.0106673021145659E-3</v>
      </c>
      <c r="DG208" s="6">
        <v>1.2046130401836431E-2</v>
      </c>
    </row>
    <row r="209" spans="1:111" x14ac:dyDescent="0.3">
      <c r="A209" s="1">
        <v>205</v>
      </c>
      <c r="B209">
        <v>1.7362747305238739</v>
      </c>
      <c r="C209">
        <v>1.60973014653032E-2</v>
      </c>
      <c r="D209">
        <v>0.99677485039311431</v>
      </c>
      <c r="E209">
        <v>1.7418925443371709</v>
      </c>
      <c r="F209">
        <v>1.604538525981046E-2</v>
      </c>
      <c r="G209">
        <v>8.8563626992449251E-5</v>
      </c>
      <c r="H209">
        <v>513.20552487468399</v>
      </c>
      <c r="I209">
        <v>145.27718554499111</v>
      </c>
      <c r="J209">
        <v>119.087471821107</v>
      </c>
      <c r="K209">
        <v>209.81926890876429</v>
      </c>
      <c r="L209">
        <v>2.1405112857087721E-3</v>
      </c>
      <c r="M209">
        <v>0</v>
      </c>
      <c r="N209">
        <v>7.8382777705979247</v>
      </c>
      <c r="O209">
        <v>5.9073753064116516</v>
      </c>
      <c r="P209">
        <v>41.199707179439677</v>
      </c>
      <c r="Q209">
        <v>0</v>
      </c>
      <c r="R209">
        <v>-16.038053800998711</v>
      </c>
      <c r="S209">
        <v>-40.030573837580192</v>
      </c>
      <c r="T209">
        <v>0</v>
      </c>
      <c r="U209">
        <v>0</v>
      </c>
      <c r="V209">
        <v>0</v>
      </c>
      <c r="W209">
        <v>-3.4073557355181818</v>
      </c>
      <c r="X209">
        <v>-23.718881903034521</v>
      </c>
      <c r="Y209">
        <v>-31.614665689093101</v>
      </c>
      <c r="Z209">
        <v>-4.6701235347243921</v>
      </c>
      <c r="AA209">
        <v>14.681292081965911</v>
      </c>
      <c r="AB209">
        <v>-1.476873336556247</v>
      </c>
      <c r="AC209">
        <v>33.03248586363955</v>
      </c>
      <c r="AD209">
        <v>0</v>
      </c>
      <c r="AE209">
        <v>0</v>
      </c>
      <c r="AF209">
        <v>34.193527877741403</v>
      </c>
      <c r="AG209">
        <v>74.25283832782381</v>
      </c>
      <c r="AH209">
        <v>24.4050703737371</v>
      </c>
      <c r="AI209">
        <v>53.030139258752683</v>
      </c>
      <c r="AJ209">
        <v>-3.6640492345168272</v>
      </c>
      <c r="AK209">
        <v>82.996674168899602</v>
      </c>
      <c r="AL209">
        <v>3.5505232466179728</v>
      </c>
      <c r="AM209">
        <v>6.7035139176744307</v>
      </c>
      <c r="AN209">
        <v>0</v>
      </c>
      <c r="AO209">
        <v>3.77536036771151E-4</v>
      </c>
      <c r="AP209">
        <v>3.1610118914544031E-4</v>
      </c>
      <c r="AQ209">
        <v>1.026252427698588E-4</v>
      </c>
      <c r="AR209">
        <v>4.846469416123999E-4</v>
      </c>
      <c r="AS209">
        <v>0</v>
      </c>
      <c r="AT209">
        <v>1.323372125990629E-4</v>
      </c>
      <c r="AU209">
        <v>1.3843559303438341E-4</v>
      </c>
      <c r="AV209">
        <v>1.8438341408466529E-5</v>
      </c>
      <c r="AW209">
        <v>0.36791454042725807</v>
      </c>
      <c r="AX209">
        <v>3.087881121058603E-2</v>
      </c>
      <c r="AY209">
        <v>0.32868010081643012</v>
      </c>
      <c r="AZ209">
        <v>0.13411415650135181</v>
      </c>
      <c r="BA209">
        <v>7.6503535238247475E-2</v>
      </c>
      <c r="BB209">
        <v>0</v>
      </c>
      <c r="BC209">
        <v>0.13863938946489859</v>
      </c>
      <c r="BD209">
        <v>6.3766626223825114E-4</v>
      </c>
      <c r="BE209">
        <v>0</v>
      </c>
      <c r="BF209">
        <v>3.0974755904631442E-4</v>
      </c>
      <c r="BG209">
        <v>2.70705601369141E-4</v>
      </c>
      <c r="BH209">
        <v>2.7442231873572478E-3</v>
      </c>
      <c r="BI209">
        <v>5.6780780518893965E-4</v>
      </c>
      <c r="BJ209">
        <v>0</v>
      </c>
      <c r="BK209">
        <v>1.0264706057502221E-5</v>
      </c>
      <c r="BL209">
        <v>1.689202282872355E-4</v>
      </c>
      <c r="BM209">
        <v>1.2315004698915161E-3</v>
      </c>
      <c r="BN209">
        <v>2.009979421985479E-4</v>
      </c>
      <c r="BO209">
        <v>2.275933879761936E-3</v>
      </c>
      <c r="BP209">
        <v>5.9224312707260559E-3</v>
      </c>
      <c r="BQ209">
        <v>1.4823283444432271E-4</v>
      </c>
      <c r="BR209">
        <v>1.8731797390067299E-4</v>
      </c>
      <c r="BS209">
        <v>1.442835368333851E-3</v>
      </c>
      <c r="BT209">
        <v>2.7949336955081391E-2</v>
      </c>
      <c r="BU209">
        <v>-3.272048416174732E-5</v>
      </c>
      <c r="BV209">
        <v>-6.4090878686647002E-4</v>
      </c>
      <c r="BW209">
        <v>-209.79202592156449</v>
      </c>
      <c r="BX209">
        <v>-0.34332719258964062</v>
      </c>
      <c r="BY209">
        <v>0.26408250807676842</v>
      </c>
      <c r="BZ209">
        <v>4.0565758090385433</v>
      </c>
      <c r="CA209">
        <v>54.043495984925357</v>
      </c>
      <c r="CB209">
        <v>4.3168690139476003E-2</v>
      </c>
      <c r="CC209">
        <v>0.32437574380543721</v>
      </c>
      <c r="CD209">
        <v>0.115413470772826</v>
      </c>
      <c r="CE209">
        <v>0.65126469374655227</v>
      </c>
      <c r="CF209">
        <v>5.6700362903553202E-2</v>
      </c>
      <c r="CG209">
        <v>5.1067949740368053E-2</v>
      </c>
      <c r="CH209">
        <v>3.0602965278681889E-2</v>
      </c>
      <c r="CI209">
        <v>0.34877265045245948</v>
      </c>
      <c r="CJ209">
        <v>0.56542636545946257</v>
      </c>
      <c r="CK209">
        <v>4.4582448200747304</v>
      </c>
      <c r="CL209">
        <v>1.8361233986585961</v>
      </c>
      <c r="CM209">
        <v>2.6423676593799068</v>
      </c>
      <c r="CN209">
        <v>4.1938380057437126</v>
      </c>
      <c r="CO209">
        <v>0.59275298805784338</v>
      </c>
      <c r="CP209">
        <v>0.32301975205596878</v>
      </c>
      <c r="CQ209">
        <v>2.7001753583416219</v>
      </c>
      <c r="CR209">
        <v>0.18287707747910301</v>
      </c>
      <c r="CS209">
        <v>27.708648102894401</v>
      </c>
      <c r="CT209">
        <v>-2.9365783592074609E-16</v>
      </c>
      <c r="CU209">
        <v>-3.6254506993048783E-15</v>
      </c>
      <c r="CV209">
        <v>0.60773576167297483</v>
      </c>
      <c r="CW209">
        <v>9.0228995342591212</v>
      </c>
      <c r="CX209">
        <v>1.6445964430471121</v>
      </c>
      <c r="CY209" s="6">
        <v>1.33473636752483</v>
      </c>
      <c r="CZ209" s="6">
        <v>0.1253238721957618</v>
      </c>
      <c r="DA209" s="6">
        <v>0.1842763513885548</v>
      </c>
      <c r="DB209" s="6">
        <v>0.4161756579546293</v>
      </c>
      <c r="DC209" s="6">
        <v>3.9076439540801512E-2</v>
      </c>
      <c r="DD209" s="6">
        <v>5.7458037145439157E-2</v>
      </c>
      <c r="DE209" s="6">
        <v>8.7140692390460919E-2</v>
      </c>
      <c r="DF209" s="6">
        <v>8.181997030952376E-3</v>
      </c>
      <c r="DG209" s="6">
        <v>1.203081690279015E-2</v>
      </c>
    </row>
    <row r="210" spans="1:111" x14ac:dyDescent="0.3">
      <c r="A210" s="1">
        <v>206</v>
      </c>
      <c r="B210">
        <v>1.849980631469766</v>
      </c>
      <c r="C210">
        <v>1.5829496114109089E-2</v>
      </c>
      <c r="D210">
        <v>0.99678937564792103</v>
      </c>
      <c r="E210">
        <v>1.8559392902500511</v>
      </c>
      <c r="F210">
        <v>1.5778673548403989E-2</v>
      </c>
      <c r="G210">
        <v>8.4885895708251423E-5</v>
      </c>
      <c r="H210">
        <v>510.84469462751548</v>
      </c>
      <c r="I210">
        <v>160.67989311856971</v>
      </c>
      <c r="J210">
        <v>134.5307919817254</v>
      </c>
      <c r="K210">
        <v>225.0403247870544</v>
      </c>
      <c r="L210">
        <v>2.1315862938505129E-3</v>
      </c>
      <c r="M210">
        <v>0</v>
      </c>
      <c r="N210">
        <v>6.3110019095938883</v>
      </c>
      <c r="O210">
        <v>5.0519950790314274</v>
      </c>
      <c r="P210">
        <v>42.019070198124197</v>
      </c>
      <c r="Q210">
        <v>0</v>
      </c>
      <c r="R210">
        <v>-14.25118367994698</v>
      </c>
      <c r="S210">
        <v>-40.259590468704481</v>
      </c>
      <c r="T210">
        <v>0</v>
      </c>
      <c r="U210">
        <v>0</v>
      </c>
      <c r="V210">
        <v>0</v>
      </c>
      <c r="W210">
        <v>-2.6907798597527099</v>
      </c>
      <c r="X210">
        <v>-22.633465598622401</v>
      </c>
      <c r="Y210">
        <v>-32.117141986195257</v>
      </c>
      <c r="Z210">
        <v>-4.5754029914441334</v>
      </c>
      <c r="AA210">
        <v>12.974534410550451</v>
      </c>
      <c r="AB210">
        <v>-1.4955971668493779</v>
      </c>
      <c r="AC210">
        <v>31.989902872155682</v>
      </c>
      <c r="AD210">
        <v>0</v>
      </c>
      <c r="AE210">
        <v>0</v>
      </c>
      <c r="AF210">
        <v>33.86313863321692</v>
      </c>
      <c r="AG210">
        <v>75.107975070958972</v>
      </c>
      <c r="AH210">
        <v>24.119123737061319</v>
      </c>
      <c r="AI210">
        <v>51.549977976846357</v>
      </c>
      <c r="AJ210">
        <v>-3.613499035078918</v>
      </c>
      <c r="AK210">
        <v>82.565619905395238</v>
      </c>
      <c r="AL210">
        <v>3.43797599380843</v>
      </c>
      <c r="AM210">
        <v>6.7959571483577568</v>
      </c>
      <c r="AN210">
        <v>0</v>
      </c>
      <c r="AO210">
        <v>3.7510824542747481E-4</v>
      </c>
      <c r="AP210">
        <v>3.0555422460213819E-4</v>
      </c>
      <c r="AQ210">
        <v>1.030322369652449E-4</v>
      </c>
      <c r="AR210">
        <v>4.6998691623846502E-4</v>
      </c>
      <c r="AS210">
        <v>0</v>
      </c>
      <c r="AT210">
        <v>1.3327606323146701E-4</v>
      </c>
      <c r="AU210">
        <v>1.340662399281885E-4</v>
      </c>
      <c r="AV210">
        <v>1.901336737164442E-5</v>
      </c>
      <c r="AW210">
        <v>0.41595738346510658</v>
      </c>
      <c r="AX210">
        <v>2.981472062343948E-2</v>
      </c>
      <c r="AY210">
        <v>0.38982616835337502</v>
      </c>
      <c r="AZ210">
        <v>0.1358355307853937</v>
      </c>
      <c r="BA210">
        <v>8.2818994052157313E-2</v>
      </c>
      <c r="BB210">
        <v>0</v>
      </c>
      <c r="BC210">
        <v>0.13520489048165171</v>
      </c>
      <c r="BD210">
        <v>6.1754001433801371E-4</v>
      </c>
      <c r="BE210">
        <v>0</v>
      </c>
      <c r="BF210">
        <v>2.8180395225029821E-4</v>
      </c>
      <c r="BG210">
        <v>3.8040960621563071E-4</v>
      </c>
      <c r="BH210">
        <v>2.6729035773675369E-3</v>
      </c>
      <c r="BI210">
        <v>5.601665697309888E-4</v>
      </c>
      <c r="BJ210">
        <v>0</v>
      </c>
      <c r="BK210">
        <v>9.7753472572704585E-6</v>
      </c>
      <c r="BL210">
        <v>1.6643916807480461E-4</v>
      </c>
      <c r="BM210">
        <v>1.3109829445230479E-3</v>
      </c>
      <c r="BN210">
        <v>1.990562404003051E-4</v>
      </c>
      <c r="BO210">
        <v>3.117438633544618E-3</v>
      </c>
      <c r="BP210">
        <v>6.5843957851958899E-3</v>
      </c>
      <c r="BQ210">
        <v>1.454156062259123E-4</v>
      </c>
      <c r="BR210">
        <v>1.901480520016853E-4</v>
      </c>
      <c r="BS210">
        <v>1.444625830768434E-3</v>
      </c>
      <c r="BT210">
        <v>2.9284260186512149E-2</v>
      </c>
      <c r="BU210">
        <v>-3.4622681896278993E-5</v>
      </c>
      <c r="BV210">
        <v>-7.0606526021715866E-4</v>
      </c>
      <c r="BW210">
        <v>-225.01181583749189</v>
      </c>
      <c r="BX210">
        <v>-0.44710674602538347</v>
      </c>
      <c r="BY210">
        <v>0.20009379306369371</v>
      </c>
      <c r="BZ210">
        <v>4.0639121079796716</v>
      </c>
      <c r="CA210">
        <v>52.139652173826207</v>
      </c>
      <c r="CB210">
        <v>4.394722572178162E-2</v>
      </c>
      <c r="CC210">
        <v>0.32990061042427948</v>
      </c>
      <c r="CD210">
        <v>0.11736604998634249</v>
      </c>
      <c r="CE210">
        <v>0.66358027594044777</v>
      </c>
      <c r="CF210">
        <v>5.6776022650640273E-2</v>
      </c>
      <c r="CG210">
        <v>7.4428753920661062E-2</v>
      </c>
      <c r="CH210">
        <v>3.0529247626197509E-2</v>
      </c>
      <c r="CI210">
        <v>0.49840528834084469</v>
      </c>
      <c r="CJ210">
        <v>0.57562367613212029</v>
      </c>
      <c r="CK210">
        <v>4.53417900583133</v>
      </c>
      <c r="CL210">
        <v>1.86718715887363</v>
      </c>
      <c r="CM210">
        <v>2.692335508716829</v>
      </c>
      <c r="CN210">
        <v>4.1994341731505846</v>
      </c>
      <c r="CO210">
        <v>0.86390517943624445</v>
      </c>
      <c r="CP210">
        <v>0.32224164909729119</v>
      </c>
      <c r="CQ210">
        <v>3.8586215871549272</v>
      </c>
      <c r="CR210">
        <v>0.15876721249850961</v>
      </c>
      <c r="CS210">
        <v>24.055638257349941</v>
      </c>
      <c r="CT210">
        <v>-1.2755164304543231E-16</v>
      </c>
      <c r="CU210">
        <v>-1.5747313264317331E-15</v>
      </c>
      <c r="CV210">
        <v>0.62952967736303733</v>
      </c>
      <c r="CW210">
        <v>9.1704859780833026</v>
      </c>
      <c r="CX210">
        <v>1.4606817435069299</v>
      </c>
      <c r="CY210" s="6">
        <v>1.290017936698022</v>
      </c>
      <c r="CZ210" s="6">
        <v>0.12791261439394189</v>
      </c>
      <c r="DA210" s="6">
        <v>0.1734850530482486</v>
      </c>
      <c r="DB210" s="6">
        <v>0.37399077638697359</v>
      </c>
      <c r="DC210" s="6">
        <v>3.7083312259460648E-2</v>
      </c>
      <c r="DD210" s="6">
        <v>5.0295277170427317E-2</v>
      </c>
      <c r="DE210" s="6">
        <v>7.6366501004362014E-2</v>
      </c>
      <c r="DF210" s="6">
        <v>7.5721728494633819E-3</v>
      </c>
      <c r="DG210" s="6">
        <v>1.026997075076496E-2</v>
      </c>
    </row>
    <row r="211" spans="1:111" x14ac:dyDescent="0.3">
      <c r="A211" s="1">
        <v>207</v>
      </c>
      <c r="B211">
        <v>1.7000303696565711</v>
      </c>
      <c r="C211">
        <v>1.6732837373975271E-2</v>
      </c>
      <c r="D211">
        <v>0.9967079168493348</v>
      </c>
      <c r="E211">
        <v>1.705645487492631</v>
      </c>
      <c r="F211">
        <v>1.6677751481993588E-2</v>
      </c>
      <c r="G211">
        <v>1.283666094169424E-4</v>
      </c>
      <c r="H211">
        <v>500.30520024508883</v>
      </c>
      <c r="I211">
        <v>164.04179690719889</v>
      </c>
      <c r="J211">
        <v>140.46370798581029</v>
      </c>
      <c r="K211">
        <v>227.12904739760489</v>
      </c>
      <c r="L211">
        <v>2.1352836320136272E-3</v>
      </c>
      <c r="M211">
        <v>0</v>
      </c>
      <c r="N211">
        <v>7.294697806863792</v>
      </c>
      <c r="O211">
        <v>4.5884016736434434</v>
      </c>
      <c r="P211">
        <v>40.952345353002947</v>
      </c>
      <c r="Q211">
        <v>0</v>
      </c>
      <c r="R211">
        <v>-14.238513873386671</v>
      </c>
      <c r="S211">
        <v>-39.719458526488239</v>
      </c>
      <c r="T211">
        <v>0</v>
      </c>
      <c r="U211">
        <v>0</v>
      </c>
      <c r="V211">
        <v>0</v>
      </c>
      <c r="W211">
        <v>-3.1626905153627649</v>
      </c>
      <c r="X211">
        <v>-22.189360684960761</v>
      </c>
      <c r="Y211">
        <v>-31.57380368972208</v>
      </c>
      <c r="Z211">
        <v>-4.2068922927967716</v>
      </c>
      <c r="AA211">
        <v>13.03936702151543</v>
      </c>
      <c r="AB211">
        <v>-1.417309787156505</v>
      </c>
      <c r="AC211">
        <v>32.102610669323049</v>
      </c>
      <c r="AD211">
        <v>0</v>
      </c>
      <c r="AE211">
        <v>0</v>
      </c>
      <c r="AF211">
        <v>34.14279440204006</v>
      </c>
      <c r="AG211">
        <v>67.459247471218646</v>
      </c>
      <c r="AH211">
        <v>25.305905233045781</v>
      </c>
      <c r="AI211">
        <v>51.084479994744108</v>
      </c>
      <c r="AJ211">
        <v>-3.6711462598957949</v>
      </c>
      <c r="AK211">
        <v>84.033666741251821</v>
      </c>
      <c r="AL211">
        <v>3.574417410314545</v>
      </c>
      <c r="AM211">
        <v>6.7185322112362051</v>
      </c>
      <c r="AN211">
        <v>0</v>
      </c>
      <c r="AO211">
        <v>3.6188720315463892E-4</v>
      </c>
      <c r="AP211">
        <v>2.8262590676457071E-4</v>
      </c>
      <c r="AQ211">
        <v>1.016768595304336E-4</v>
      </c>
      <c r="AR211">
        <v>4.378983124196515E-4</v>
      </c>
      <c r="AS211">
        <v>0</v>
      </c>
      <c r="AT211">
        <v>1.304581281470139E-4</v>
      </c>
      <c r="AU211">
        <v>1.3453858617560289E-4</v>
      </c>
      <c r="AV211">
        <v>1.7302615449367699E-5</v>
      </c>
      <c r="AW211">
        <v>0.43563715721027518</v>
      </c>
      <c r="AX211">
        <v>2.835737424362984E-2</v>
      </c>
      <c r="AY211">
        <v>0.34459724893077509</v>
      </c>
      <c r="AZ211">
        <v>0.13597631822244041</v>
      </c>
      <c r="BA211">
        <v>7.2835969649765492E-2</v>
      </c>
      <c r="BB211">
        <v>0</v>
      </c>
      <c r="BC211">
        <v>0.1164945091532634</v>
      </c>
      <c r="BD211">
        <v>6.197157500680313E-4</v>
      </c>
      <c r="BE211">
        <v>0</v>
      </c>
      <c r="BF211">
        <v>2.9224515081260129E-4</v>
      </c>
      <c r="BG211">
        <v>2.0142022152131139E-4</v>
      </c>
      <c r="BH211">
        <v>1.885090519563362E-3</v>
      </c>
      <c r="BI211">
        <v>6.1376661797026444E-4</v>
      </c>
      <c r="BJ211">
        <v>0</v>
      </c>
      <c r="BK211">
        <v>1.036960286397947E-5</v>
      </c>
      <c r="BL211">
        <v>3.1022285907930029E-4</v>
      </c>
      <c r="BM211">
        <v>1.2187524351253249E-3</v>
      </c>
      <c r="BN211">
        <v>2.0596682948527371E-4</v>
      </c>
      <c r="BO211">
        <v>3.679578984793261E-3</v>
      </c>
      <c r="BP211">
        <v>7.289445705660434E-3</v>
      </c>
      <c r="BQ211">
        <v>1.5469943288729321E-4</v>
      </c>
      <c r="BR211">
        <v>1.8225418075901189E-4</v>
      </c>
      <c r="BS211">
        <v>1.506803568670449E-3</v>
      </c>
      <c r="BT211">
        <v>2.84463315567859E-2</v>
      </c>
      <c r="BU211">
        <v>-6.0280630089037212E-5</v>
      </c>
      <c r="BV211">
        <v>-6.8006898705634411E-6</v>
      </c>
      <c r="BW211">
        <v>-227.10072842799809</v>
      </c>
      <c r="BX211">
        <v>-7.2345144115388393E-2</v>
      </c>
      <c r="BY211">
        <v>0.245243066743317</v>
      </c>
      <c r="BZ211">
        <v>3.3954985466235912</v>
      </c>
      <c r="CA211">
        <v>44.871731455297009</v>
      </c>
      <c r="CB211">
        <v>4.3158249749152722E-2</v>
      </c>
      <c r="CC211">
        <v>0.31329920219034352</v>
      </c>
      <c r="CD211">
        <v>0.1110299102695317</v>
      </c>
      <c r="CE211">
        <v>0.67226479670318207</v>
      </c>
      <c r="CF211">
        <v>5.6669313224677352E-2</v>
      </c>
      <c r="CG211">
        <v>7.7693596952613408E-2</v>
      </c>
      <c r="CH211">
        <v>3.072495852920672E-2</v>
      </c>
      <c r="CI211">
        <v>0.2496500952580625</v>
      </c>
      <c r="CJ211">
        <v>0.56528961653482768</v>
      </c>
      <c r="CK211">
        <v>4.3060079921895564</v>
      </c>
      <c r="CL211">
        <v>1.7663849361061861</v>
      </c>
      <c r="CM211">
        <v>2.7275711003602989</v>
      </c>
      <c r="CN211">
        <v>4.191541418620325</v>
      </c>
      <c r="CO211">
        <v>0.90180067891426263</v>
      </c>
      <c r="CP211">
        <v>0.32430741255481871</v>
      </c>
      <c r="CQ211">
        <v>1.9327749310301621</v>
      </c>
      <c r="CR211">
        <v>0.12995756312147219</v>
      </c>
      <c r="CS211">
        <v>19.690539866889729</v>
      </c>
      <c r="CT211">
        <v>2.5193025238349228E-16</v>
      </c>
      <c r="CU211">
        <v>3.110288907551198E-15</v>
      </c>
      <c r="CV211">
        <v>0.48732840151717222</v>
      </c>
      <c r="CW211">
        <v>8.4655135020968402</v>
      </c>
      <c r="CX211">
        <v>1.2237224591081759</v>
      </c>
      <c r="CY211" s="6">
        <v>1.427461945890921</v>
      </c>
      <c r="CZ211" s="6">
        <v>0.13603749107344229</v>
      </c>
      <c r="DA211" s="6">
        <v>0.18367965128006511</v>
      </c>
      <c r="DB211" s="6">
        <v>0.35851878180217861</v>
      </c>
      <c r="DC211" s="6">
        <v>3.4166932239048417E-2</v>
      </c>
      <c r="DD211" s="6">
        <v>4.6132651737820878E-2</v>
      </c>
      <c r="DE211" s="6">
        <v>6.1676638727248302E-2</v>
      </c>
      <c r="DF211" s="6">
        <v>5.877799554972596E-3</v>
      </c>
      <c r="DG211" s="6">
        <v>7.9362840642851519E-3</v>
      </c>
    </row>
    <row r="212" spans="1:111" x14ac:dyDescent="0.3">
      <c r="A212" s="1">
        <v>208</v>
      </c>
      <c r="B212">
        <v>1.766200833196016</v>
      </c>
      <c r="C212">
        <v>1.666631561926335E-2</v>
      </c>
      <c r="D212">
        <v>0.99674609032703976</v>
      </c>
      <c r="E212">
        <v>1.7719666058495001</v>
      </c>
      <c r="F212">
        <v>1.661208493365722E-2</v>
      </c>
      <c r="G212">
        <v>9.9208030168180145E-5</v>
      </c>
      <c r="H212">
        <v>522.48324720051278</v>
      </c>
      <c r="I212">
        <v>162.24087636640289</v>
      </c>
      <c r="J212">
        <v>136.19228816555309</v>
      </c>
      <c r="K212">
        <v>228.0517843184742</v>
      </c>
      <c r="L212">
        <v>2.178164813516468E-3</v>
      </c>
      <c r="M212">
        <v>0</v>
      </c>
      <c r="N212">
        <v>7.5416054526119014</v>
      </c>
      <c r="O212">
        <v>5.6475218077767222</v>
      </c>
      <c r="P212">
        <v>41.910571605001891</v>
      </c>
      <c r="Q212">
        <v>0</v>
      </c>
      <c r="R212">
        <v>-15.18497912411418</v>
      </c>
      <c r="S212">
        <v>-41.036030953685781</v>
      </c>
      <c r="T212">
        <v>0</v>
      </c>
      <c r="U212">
        <v>0</v>
      </c>
      <c r="V212">
        <v>0</v>
      </c>
      <c r="W212">
        <v>-3.2801365284331121</v>
      </c>
      <c r="X212">
        <v>-22.574860735442101</v>
      </c>
      <c r="Y212">
        <v>-32.10812608758966</v>
      </c>
      <c r="Z212">
        <v>-4.516885854702771</v>
      </c>
      <c r="AA212">
        <v>13.897079686670491</v>
      </c>
      <c r="AB212">
        <v>-1.451543119038609</v>
      </c>
      <c r="AC212">
        <v>32.853298616570783</v>
      </c>
      <c r="AD212">
        <v>0</v>
      </c>
      <c r="AE212">
        <v>0</v>
      </c>
      <c r="AF212">
        <v>34.187674232158173</v>
      </c>
      <c r="AG212">
        <v>76.263998232391273</v>
      </c>
      <c r="AH212">
        <v>25.191421689864669</v>
      </c>
      <c r="AI212">
        <v>52.732087792061819</v>
      </c>
      <c r="AJ212">
        <v>-3.739890496159882</v>
      </c>
      <c r="AK212">
        <v>85.277408996683576</v>
      </c>
      <c r="AL212">
        <v>3.6198232632394189</v>
      </c>
      <c r="AM212">
        <v>6.8541335456916004</v>
      </c>
      <c r="AN212">
        <v>0</v>
      </c>
      <c r="AO212">
        <v>3.6449083262189279E-4</v>
      </c>
      <c r="AP212">
        <v>3.058953541518091E-4</v>
      </c>
      <c r="AQ212">
        <v>1.056536107691256E-4</v>
      </c>
      <c r="AR212">
        <v>4.636952708906565E-4</v>
      </c>
      <c r="AS212">
        <v>0</v>
      </c>
      <c r="AT212">
        <v>1.3455693705711691E-4</v>
      </c>
      <c r="AU212">
        <v>1.3768463856748169E-4</v>
      </c>
      <c r="AV212">
        <v>1.8139462900934391E-5</v>
      </c>
      <c r="AW212">
        <v>0.40225775774000838</v>
      </c>
      <c r="AX212">
        <v>2.8464835854388259E-2</v>
      </c>
      <c r="AY212">
        <v>0.36966660393615058</v>
      </c>
      <c r="AZ212">
        <v>0.13699464740879569</v>
      </c>
      <c r="BA212">
        <v>7.8587143825928019E-2</v>
      </c>
      <c r="BB212">
        <v>0</v>
      </c>
      <c r="BC212">
        <v>0.1296034799923195</v>
      </c>
      <c r="BD212">
        <v>6.34207192807304E-4</v>
      </c>
      <c r="BE212">
        <v>0</v>
      </c>
      <c r="BF212">
        <v>2.9968279784352628E-4</v>
      </c>
      <c r="BG212">
        <v>3.0271539518508399E-4</v>
      </c>
      <c r="BH212">
        <v>2.9509282496679281E-3</v>
      </c>
      <c r="BI212">
        <v>6.2290821061482954E-4</v>
      </c>
      <c r="BJ212">
        <v>0</v>
      </c>
      <c r="BK212">
        <v>1.056989724333353E-5</v>
      </c>
      <c r="BL212">
        <v>1.9042755328413369E-4</v>
      </c>
      <c r="BM212">
        <v>1.3097581426193591E-3</v>
      </c>
      <c r="BN212">
        <v>2.1159346254490631E-4</v>
      </c>
      <c r="BO212">
        <v>2.9073366502480932E-3</v>
      </c>
      <c r="BP212">
        <v>6.7041547507921554E-3</v>
      </c>
      <c r="BQ212">
        <v>1.540352665316924E-4</v>
      </c>
      <c r="BR212">
        <v>1.747211405562321E-4</v>
      </c>
      <c r="BS212">
        <v>1.506252554718166E-3</v>
      </c>
      <c r="BT212">
        <v>2.9436059755976199E-2</v>
      </c>
      <c r="BU212">
        <v>-3.7637107841057772E-5</v>
      </c>
      <c r="BV212">
        <v>-3.5435983797899782E-4</v>
      </c>
      <c r="BW212">
        <v>-228.0227778927719</v>
      </c>
      <c r="BX212">
        <v>-0.33657492324709892</v>
      </c>
      <c r="BY212">
        <v>0.25645030104413102</v>
      </c>
      <c r="BZ212">
        <v>3.7484913479908668</v>
      </c>
      <c r="CA212">
        <v>48.842029406423627</v>
      </c>
      <c r="CB212">
        <v>4.3316421693250347E-2</v>
      </c>
      <c r="CC212">
        <v>0.31453865793458202</v>
      </c>
      <c r="CD212">
        <v>0.1114730738712158</v>
      </c>
      <c r="CE212">
        <v>0.65892280631545963</v>
      </c>
      <c r="CF212">
        <v>5.6736369607286008E-2</v>
      </c>
      <c r="CG212">
        <v>5.868061540723761E-2</v>
      </c>
      <c r="CH212">
        <v>3.0715156768182188E-2</v>
      </c>
      <c r="CI212">
        <v>0.37669786900302171</v>
      </c>
      <c r="CJ212">
        <v>0.56736136314515628</v>
      </c>
      <c r="CK212">
        <v>4.3230431659255348</v>
      </c>
      <c r="CL212">
        <v>1.7734352661329791</v>
      </c>
      <c r="CM212">
        <v>2.6734388185848719</v>
      </c>
      <c r="CN212">
        <v>4.1965012388315337</v>
      </c>
      <c r="CO212">
        <v>0.68111428597686507</v>
      </c>
      <c r="CP212">
        <v>0.32420395322050172</v>
      </c>
      <c r="CQ212">
        <v>2.9163705987330708</v>
      </c>
      <c r="CR212">
        <v>0.15489879137792381</v>
      </c>
      <c r="CS212">
        <v>23.469513845139971</v>
      </c>
      <c r="CT212">
        <v>2.852690217880397E-16</v>
      </c>
      <c r="CU212">
        <v>3.5218837981581739E-15</v>
      </c>
      <c r="CV212">
        <v>0.52458690340038783</v>
      </c>
      <c r="CW212">
        <v>7.9170468707331398</v>
      </c>
      <c r="CX212">
        <v>1.41792468261232</v>
      </c>
      <c r="CY212" s="6">
        <v>1.3510782697942401</v>
      </c>
      <c r="CZ212" s="6">
        <v>0.1236903331357973</v>
      </c>
      <c r="DA212" s="6">
        <v>0.17615247778137899</v>
      </c>
      <c r="DB212" s="6">
        <v>0.39324624896640181</v>
      </c>
      <c r="DC212" s="6">
        <v>3.6001437242021941E-2</v>
      </c>
      <c r="DD212" s="6">
        <v>5.1271123725655288E-2</v>
      </c>
      <c r="DE212" s="6">
        <v>7.5312605072888353E-2</v>
      </c>
      <c r="DF212" s="6">
        <v>6.8948198035995159E-3</v>
      </c>
      <c r="DG212" s="6">
        <v>9.819195740436425E-3</v>
      </c>
    </row>
    <row r="213" spans="1:111" x14ac:dyDescent="0.3">
      <c r="A213" s="1">
        <v>209</v>
      </c>
      <c r="B213">
        <v>1.7624187746820601</v>
      </c>
      <c r="C213">
        <v>1.8725186904642831E-2</v>
      </c>
      <c r="D213">
        <v>0.99657871570907297</v>
      </c>
      <c r="E213">
        <v>1.7684691465476869</v>
      </c>
      <c r="F213">
        <v>1.86611227168413E-2</v>
      </c>
      <c r="G213">
        <v>1.2835811223995211E-4</v>
      </c>
      <c r="H213">
        <v>567.81899538472953</v>
      </c>
      <c r="I213">
        <v>189.62931441739809</v>
      </c>
      <c r="J213">
        <v>151.7828702272929</v>
      </c>
      <c r="K213">
        <v>261.25374006004768</v>
      </c>
      <c r="L213">
        <v>2.270525954764362E-3</v>
      </c>
      <c r="M213">
        <v>0</v>
      </c>
      <c r="N213">
        <v>5.1419952455246003</v>
      </c>
      <c r="O213">
        <v>4.9910816538909586</v>
      </c>
      <c r="P213">
        <v>44.633491678871643</v>
      </c>
      <c r="Q213">
        <v>0</v>
      </c>
      <c r="R213">
        <v>-14.736425153667209</v>
      </c>
      <c r="S213">
        <v>-41.143548729297081</v>
      </c>
      <c r="T213">
        <v>0</v>
      </c>
      <c r="U213">
        <v>0</v>
      </c>
      <c r="V213">
        <v>0</v>
      </c>
      <c r="W213">
        <v>-2.1875272036868392</v>
      </c>
      <c r="X213">
        <v>-17.059762344079068</v>
      </c>
      <c r="Y213">
        <v>-34.058095995967669</v>
      </c>
      <c r="Z213">
        <v>-4.7695966456628849</v>
      </c>
      <c r="AA213">
        <v>13.37915823643594</v>
      </c>
      <c r="AB213">
        <v>-1.346725597072755</v>
      </c>
      <c r="AC213">
        <v>31.696474202853629</v>
      </c>
      <c r="AD213">
        <v>0</v>
      </c>
      <c r="AE213">
        <v>0</v>
      </c>
      <c r="AF213">
        <v>33.816758845169247</v>
      </c>
      <c r="AG213">
        <v>85.32894203453499</v>
      </c>
      <c r="AH213">
        <v>29.959832271871829</v>
      </c>
      <c r="AI213">
        <v>58.551546605529893</v>
      </c>
      <c r="AJ213">
        <v>-3.7684201492062379</v>
      </c>
      <c r="AK213">
        <v>90.221798713359519</v>
      </c>
      <c r="AL213">
        <v>3.817750327957723</v>
      </c>
      <c r="AM213">
        <v>7.232945029608369</v>
      </c>
      <c r="AN213">
        <v>0</v>
      </c>
      <c r="AO213">
        <v>3.1608256531623049E-4</v>
      </c>
      <c r="AP213">
        <v>2.8786840051883591E-4</v>
      </c>
      <c r="AQ213">
        <v>1.093083864915219E-4</v>
      </c>
      <c r="AR213">
        <v>4.9191377907016371E-4</v>
      </c>
      <c r="AS213">
        <v>0</v>
      </c>
      <c r="AT213">
        <v>1.3298812973858951E-4</v>
      </c>
      <c r="AU213">
        <v>1.3283651195628211E-4</v>
      </c>
      <c r="AV213">
        <v>1.7485404911199858E-5</v>
      </c>
      <c r="AW213">
        <v>0.36411702929180539</v>
      </c>
      <c r="AX213">
        <v>2.5704730455427781E-2</v>
      </c>
      <c r="AY213">
        <v>0.38044565615629511</v>
      </c>
      <c r="AZ213">
        <v>0.13481105974501961</v>
      </c>
      <c r="BA213">
        <v>7.3706753231013278E-2</v>
      </c>
      <c r="BB213">
        <v>0</v>
      </c>
      <c r="BC213">
        <v>0.1912567874906318</v>
      </c>
      <c r="BD213">
        <v>6.1187560374657997E-4</v>
      </c>
      <c r="BE213">
        <v>0</v>
      </c>
      <c r="BF213">
        <v>3.054638778342144E-4</v>
      </c>
      <c r="BG213">
        <v>2.9616847573064279E-4</v>
      </c>
      <c r="BH213">
        <v>3.258227615005741E-3</v>
      </c>
      <c r="BI213">
        <v>6.7558691731037766E-4</v>
      </c>
      <c r="BJ213">
        <v>0</v>
      </c>
      <c r="BK213">
        <v>1.1457485042545879E-5</v>
      </c>
      <c r="BL213">
        <v>2.8483817340872698E-4</v>
      </c>
      <c r="BM213">
        <v>1.3801727303851101E-3</v>
      </c>
      <c r="BN213">
        <v>2.3496089645151899E-4</v>
      </c>
      <c r="BO213">
        <v>3.56951992784972E-3</v>
      </c>
      <c r="BP213">
        <v>6.8181594286523626E-3</v>
      </c>
      <c r="BQ213">
        <v>1.7849324872217109E-4</v>
      </c>
      <c r="BR213">
        <v>1.7586200427713541E-4</v>
      </c>
      <c r="BS213">
        <v>1.6702821245059131E-3</v>
      </c>
      <c r="BT213">
        <v>3.300161976467398E-2</v>
      </c>
      <c r="BU213">
        <v>-5.7823187517577622E-5</v>
      </c>
      <c r="BV213">
        <v>-4.8272456281760808E-4</v>
      </c>
      <c r="BW213">
        <v>-261.22133681122091</v>
      </c>
      <c r="BX213">
        <v>-0.53365202154964209</v>
      </c>
      <c r="BY213">
        <v>0.15067833793047661</v>
      </c>
      <c r="BZ213">
        <v>4.6417568346112272</v>
      </c>
      <c r="CA213">
        <v>62.867109294634062</v>
      </c>
      <c r="CB213">
        <v>4.2286769160494023E-2</v>
      </c>
      <c r="CC213">
        <v>0.28280481760476678</v>
      </c>
      <c r="CD213">
        <v>9.9216389222074833E-2</v>
      </c>
      <c r="CE213">
        <v>0.65825311753188909</v>
      </c>
      <c r="CF213">
        <v>5.6884877792096791E-2</v>
      </c>
      <c r="CG213">
        <v>6.5340936187360227E-2</v>
      </c>
      <c r="CH213">
        <v>3.1678733236319701E-2</v>
      </c>
      <c r="CI213">
        <v>0.3280280074618252</v>
      </c>
      <c r="CJ213">
        <v>0.5538749060068574</v>
      </c>
      <c r="CK213">
        <v>3.8868908580749939</v>
      </c>
      <c r="CL213">
        <v>1.578442555805736</v>
      </c>
      <c r="CM213">
        <v>2.6707216991086469</v>
      </c>
      <c r="CN213">
        <v>4.2074856353632253</v>
      </c>
      <c r="CO213">
        <v>0.75842158074614541</v>
      </c>
      <c r="CP213">
        <v>0.33437467455388731</v>
      </c>
      <c r="CQ213">
        <v>2.5395716706721951</v>
      </c>
      <c r="CR213">
        <v>0.26034125904949612</v>
      </c>
      <c r="CS213">
        <v>39.44564531052972</v>
      </c>
      <c r="CT213">
        <v>3.6063715652363479E-16</v>
      </c>
      <c r="CU213">
        <v>4.4523662282480418E-15</v>
      </c>
      <c r="CV213">
        <v>0.51582505828387948</v>
      </c>
      <c r="CW213">
        <v>6.891680403772658</v>
      </c>
      <c r="CX213">
        <v>2.3010968690810238</v>
      </c>
      <c r="CY213" s="6">
        <v>1.201991498181634</v>
      </c>
      <c r="CZ213" s="6">
        <v>9.3963935305547377E-2</v>
      </c>
      <c r="DA213" s="6">
        <v>0.1518746174707491</v>
      </c>
      <c r="DB213" s="6">
        <v>0.52090602800752572</v>
      </c>
      <c r="DC213" s="6">
        <v>4.0721070315401231E-2</v>
      </c>
      <c r="DD213" s="6">
        <v>6.5817773138604652E-2</v>
      </c>
      <c r="DE213" s="6">
        <v>0.11594879479796549</v>
      </c>
      <c r="DF213" s="6">
        <v>9.064128215244549E-3</v>
      </c>
      <c r="DG213" s="6">
        <v>1.4650418811426889E-2</v>
      </c>
    </row>
    <row r="214" spans="1:111" x14ac:dyDescent="0.3">
      <c r="A214" s="1">
        <v>210</v>
      </c>
      <c r="B214">
        <v>1.7412931129168021</v>
      </c>
      <c r="C214">
        <v>1.7435738584320751E-2</v>
      </c>
      <c r="D214">
        <v>0.99679440117445484</v>
      </c>
      <c r="E214">
        <v>1.7468929345152071</v>
      </c>
      <c r="F214">
        <v>1.737984660119234E-2</v>
      </c>
      <c r="G214">
        <v>5.1840944028909052E-5</v>
      </c>
      <c r="H214">
        <v>545.70668057860041</v>
      </c>
      <c r="I214">
        <v>174.01204262377729</v>
      </c>
      <c r="J214">
        <v>140.50605070482769</v>
      </c>
      <c r="K214">
        <v>242.78884835074149</v>
      </c>
      <c r="L214">
        <v>2.2830005742649818E-3</v>
      </c>
      <c r="M214">
        <v>0</v>
      </c>
      <c r="N214">
        <v>7.6530484282250679</v>
      </c>
      <c r="O214">
        <v>5.7188305567524189</v>
      </c>
      <c r="P214">
        <v>42.643096220562782</v>
      </c>
      <c r="Q214">
        <v>0</v>
      </c>
      <c r="R214">
        <v>-16.44586183901399</v>
      </c>
      <c r="S214">
        <v>-40.688372438329942</v>
      </c>
      <c r="T214">
        <v>0</v>
      </c>
      <c r="U214">
        <v>0</v>
      </c>
      <c r="V214">
        <v>0</v>
      </c>
      <c r="W214">
        <v>-3.339517863581952</v>
      </c>
      <c r="X214">
        <v>-22.29550276387522</v>
      </c>
      <c r="Y214">
        <v>-32.471762466608247</v>
      </c>
      <c r="Z214">
        <v>-4.7115445667426092</v>
      </c>
      <c r="AA214">
        <v>15.02681277411522</v>
      </c>
      <c r="AB214">
        <v>-1.454268097606715</v>
      </c>
      <c r="AC214">
        <v>32.220465081818922</v>
      </c>
      <c r="AD214">
        <v>0</v>
      </c>
      <c r="AE214">
        <v>0</v>
      </c>
      <c r="AF214">
        <v>34.28227197791113</v>
      </c>
      <c r="AG214">
        <v>82.827556192023081</v>
      </c>
      <c r="AH214">
        <v>25.845855833914861</v>
      </c>
      <c r="AI214">
        <v>55.556312139635303</v>
      </c>
      <c r="AJ214">
        <v>-3.825902781676497</v>
      </c>
      <c r="AK214">
        <v>87.380696562313432</v>
      </c>
      <c r="AL214">
        <v>3.6817022977397098</v>
      </c>
      <c r="AM214">
        <v>7.060998517888085</v>
      </c>
      <c r="AN214">
        <v>0</v>
      </c>
      <c r="AO214">
        <v>3.5077639698582628E-4</v>
      </c>
      <c r="AP214">
        <v>3.1500355422849432E-4</v>
      </c>
      <c r="AQ214">
        <v>1.049061725984218E-4</v>
      </c>
      <c r="AR214">
        <v>4.8376750906315612E-4</v>
      </c>
      <c r="AS214">
        <v>0</v>
      </c>
      <c r="AT214">
        <v>1.3368269482704839E-4</v>
      </c>
      <c r="AU214">
        <v>1.3503250133393941E-4</v>
      </c>
      <c r="AV214">
        <v>1.823382481076053E-5</v>
      </c>
      <c r="AW214">
        <v>0.35437509572372528</v>
      </c>
      <c r="AX214">
        <v>2.720549402861484E-2</v>
      </c>
      <c r="AY214">
        <v>0.36226520036179488</v>
      </c>
      <c r="AZ214">
        <v>0.13475436395170021</v>
      </c>
      <c r="BA214">
        <v>7.7885882363735129E-2</v>
      </c>
      <c r="BB214">
        <v>0</v>
      </c>
      <c r="BC214">
        <v>0.16921310519768851</v>
      </c>
      <c r="BD214">
        <v>6.2199083717515255E-4</v>
      </c>
      <c r="BE214">
        <v>0</v>
      </c>
      <c r="BF214">
        <v>3.0409478283585379E-4</v>
      </c>
      <c r="BG214">
        <v>3.3828713162129741E-4</v>
      </c>
      <c r="BH214">
        <v>2.9177766501713282E-3</v>
      </c>
      <c r="BI214">
        <v>6.1309069412053346E-4</v>
      </c>
      <c r="BJ214">
        <v>0</v>
      </c>
      <c r="BK214">
        <v>1.084486963882877E-5</v>
      </c>
      <c r="BL214">
        <v>2.4287261975492459E-4</v>
      </c>
      <c r="BM214">
        <v>1.3579978843032429E-3</v>
      </c>
      <c r="BN214">
        <v>2.1992372933995281E-4</v>
      </c>
      <c r="BO214">
        <v>3.0602975499122091E-3</v>
      </c>
      <c r="BP214">
        <v>6.1787915298325159E-3</v>
      </c>
      <c r="BQ214">
        <v>1.6161197745825031E-4</v>
      </c>
      <c r="BR214">
        <v>1.702530991043737E-4</v>
      </c>
      <c r="BS214">
        <v>1.574839191379476E-3</v>
      </c>
      <c r="BT214">
        <v>3.0360731230581039E-2</v>
      </c>
      <c r="BU214">
        <v>-4.6418285697290737E-5</v>
      </c>
      <c r="BV214">
        <v>-6.7861939442834663E-4</v>
      </c>
      <c r="BW214">
        <v>-242.75925907547671</v>
      </c>
      <c r="BX214">
        <v>-0.1274966187775135</v>
      </c>
      <c r="BY214">
        <v>0.28846284108325898</v>
      </c>
      <c r="BZ214">
        <v>4.3980679296661567</v>
      </c>
      <c r="CA214">
        <v>58.236391451320628</v>
      </c>
      <c r="CB214">
        <v>4.308127759509673E-2</v>
      </c>
      <c r="CC214">
        <v>0.3019384350356476</v>
      </c>
      <c r="CD214">
        <v>0.10655387055744379</v>
      </c>
      <c r="CE214">
        <v>0.66396319242856972</v>
      </c>
      <c r="CF214">
        <v>5.6809358376289323E-2</v>
      </c>
      <c r="CG214">
        <v>6.5255368534498662E-2</v>
      </c>
      <c r="CH214">
        <v>3.0803876193239609E-2</v>
      </c>
      <c r="CI214">
        <v>0.40238648505951191</v>
      </c>
      <c r="CJ214">
        <v>0.56428143015787624</v>
      </c>
      <c r="CK214">
        <v>4.1498647469354406</v>
      </c>
      <c r="CL214">
        <v>1.695175213413878</v>
      </c>
      <c r="CM214">
        <v>2.693889110737901</v>
      </c>
      <c r="CN214">
        <v>4.2018998475487148</v>
      </c>
      <c r="CO214">
        <v>0.75742838477543095</v>
      </c>
      <c r="CP214">
        <v>0.3251404025620484</v>
      </c>
      <c r="CQ214">
        <v>3.11525020691235</v>
      </c>
      <c r="CR214">
        <v>0.21593043935417541</v>
      </c>
      <c r="CS214">
        <v>32.716733235481108</v>
      </c>
      <c r="CT214">
        <v>8.6929091829099113E-16</v>
      </c>
      <c r="CU214">
        <v>1.0732120795400859E-14</v>
      </c>
      <c r="CV214">
        <v>0.58052453505351098</v>
      </c>
      <c r="CW214">
        <v>8.0167288727958734</v>
      </c>
      <c r="CX214">
        <v>1.930821091478172</v>
      </c>
      <c r="CY214" s="6">
        <v>1.19868475277051</v>
      </c>
      <c r="CZ214" s="6">
        <v>0.1095020960485434</v>
      </c>
      <c r="DA214" s="6">
        <v>0.15943752186259971</v>
      </c>
      <c r="DB214" s="6">
        <v>0.45884451294645789</v>
      </c>
      <c r="DC214" s="6">
        <v>4.1916305193572027E-2</v>
      </c>
      <c r="DD214" s="6">
        <v>6.1031085859186637E-2</v>
      </c>
      <c r="DE214" s="6">
        <v>0.10345724173439751</v>
      </c>
      <c r="DF214" s="6">
        <v>9.4510126996553787E-3</v>
      </c>
      <c r="DG214" s="6">
        <v>1.376088767521879E-2</v>
      </c>
    </row>
    <row r="215" spans="1:111" x14ac:dyDescent="0.3">
      <c r="A215" s="1">
        <v>211</v>
      </c>
      <c r="B215">
        <v>1.612665141536396</v>
      </c>
      <c r="C215">
        <v>1.9474451516150081E-2</v>
      </c>
      <c r="D215">
        <v>0.99651061923960704</v>
      </c>
      <c r="E215">
        <v>1.618311987620215</v>
      </c>
      <c r="F215">
        <v>1.940649773971043E-2</v>
      </c>
      <c r="G215">
        <v>2.0735442117387009E-4</v>
      </c>
      <c r="H215">
        <v>572.99360941863313</v>
      </c>
      <c r="I215">
        <v>161.72361977941429</v>
      </c>
      <c r="J215">
        <v>132.62338471512501</v>
      </c>
      <c r="K215">
        <v>233.7818362652132</v>
      </c>
      <c r="L215">
        <v>2.296312738021803E-3</v>
      </c>
      <c r="M215">
        <v>0</v>
      </c>
      <c r="N215">
        <v>6.6272231465199596</v>
      </c>
      <c r="O215">
        <v>4.6124834799364569</v>
      </c>
      <c r="P215">
        <v>44.35381222181455</v>
      </c>
      <c r="Q215">
        <v>0</v>
      </c>
      <c r="R215">
        <v>-14.568767612903169</v>
      </c>
      <c r="S215">
        <v>-42.131626292452857</v>
      </c>
      <c r="T215">
        <v>0</v>
      </c>
      <c r="U215">
        <v>0</v>
      </c>
      <c r="V215">
        <v>0</v>
      </c>
      <c r="W215">
        <v>-2.8851716427680469</v>
      </c>
      <c r="X215">
        <v>-16.734438419770481</v>
      </c>
      <c r="Y215">
        <v>-33.996204639736632</v>
      </c>
      <c r="Z215">
        <v>-4.6109312811847074</v>
      </c>
      <c r="AA215">
        <v>13.32251948325907</v>
      </c>
      <c r="AB215">
        <v>-1.309617908693816</v>
      </c>
      <c r="AC215">
        <v>32.667627657049529</v>
      </c>
      <c r="AD215">
        <v>0</v>
      </c>
      <c r="AE215">
        <v>0</v>
      </c>
      <c r="AF215">
        <v>34.228951788041996</v>
      </c>
      <c r="AG215">
        <v>83.70525063852925</v>
      </c>
      <c r="AH215">
        <v>31.243498573935639</v>
      </c>
      <c r="AI215">
        <v>58.744439924182693</v>
      </c>
      <c r="AJ215">
        <v>-3.8566946971605929</v>
      </c>
      <c r="AK215">
        <v>92.750771715441658</v>
      </c>
      <c r="AL215">
        <v>3.9969582335127378</v>
      </c>
      <c r="AM215">
        <v>7.465251277044759</v>
      </c>
      <c r="AN215">
        <v>0</v>
      </c>
      <c r="AO215">
        <v>3.1285656853309802E-4</v>
      </c>
      <c r="AP215">
        <v>2.7728843130038288E-4</v>
      </c>
      <c r="AQ215">
        <v>1.0976834513135689E-4</v>
      </c>
      <c r="AR215">
        <v>4.7560298359426402E-4</v>
      </c>
      <c r="AS215">
        <v>0</v>
      </c>
      <c r="AT215">
        <v>1.3495341294402001E-4</v>
      </c>
      <c r="AU215">
        <v>1.3690651155952069E-4</v>
      </c>
      <c r="AV215">
        <v>1.7495448269885371E-5</v>
      </c>
      <c r="AW215">
        <v>0.32220930162443451</v>
      </c>
      <c r="AX215">
        <v>2.4462715022807221E-2</v>
      </c>
      <c r="AY215">
        <v>0.31668943981826903</v>
      </c>
      <c r="AZ215">
        <v>0.1350745916358016</v>
      </c>
      <c r="BA215">
        <v>7.3656982100801849E-2</v>
      </c>
      <c r="BB215">
        <v>0</v>
      </c>
      <c r="BC215">
        <v>0.1390669268672057</v>
      </c>
      <c r="BD215">
        <v>6.3062296038674524E-4</v>
      </c>
      <c r="BE215">
        <v>0</v>
      </c>
      <c r="BF215">
        <v>2.7250501598361941E-4</v>
      </c>
      <c r="BG215">
        <v>4.0611731827417628E-4</v>
      </c>
      <c r="BH215">
        <v>3.2555779896018709E-3</v>
      </c>
      <c r="BI215">
        <v>7.172048361908809E-4</v>
      </c>
      <c r="BJ215">
        <v>0</v>
      </c>
      <c r="BK215">
        <v>1.228103626702271E-5</v>
      </c>
      <c r="BL215">
        <v>2.6390189287484988E-4</v>
      </c>
      <c r="BM215">
        <v>1.4344293267480001E-3</v>
      </c>
      <c r="BN215">
        <v>2.4797372044712418E-4</v>
      </c>
      <c r="BO215">
        <v>2.5056578335415618E-3</v>
      </c>
      <c r="BP215">
        <v>6.2748494225376289E-3</v>
      </c>
      <c r="BQ215">
        <v>1.842164463234223E-4</v>
      </c>
      <c r="BR215">
        <v>2.0389294168143609E-4</v>
      </c>
      <c r="BS215">
        <v>1.729082303360887E-3</v>
      </c>
      <c r="BT215">
        <v>3.1405767929897993E-2</v>
      </c>
      <c r="BU215">
        <v>-5.1749931041757412E-5</v>
      </c>
      <c r="BV215">
        <v>-4.9234194261366722E-4</v>
      </c>
      <c r="BW215">
        <v>-233.75102633908801</v>
      </c>
      <c r="BX215">
        <v>-0.49463489931076771</v>
      </c>
      <c r="BY215">
        <v>0.22031343279083071</v>
      </c>
      <c r="BZ215">
        <v>3.937534071533725</v>
      </c>
      <c r="CA215">
        <v>52.445067234731852</v>
      </c>
      <c r="CB215">
        <v>4.1946537878558593E-2</v>
      </c>
      <c r="CC215">
        <v>0.27290576975307052</v>
      </c>
      <c r="CD215">
        <v>9.5399114611594435E-2</v>
      </c>
      <c r="CE215">
        <v>0.65151107512084905</v>
      </c>
      <c r="CF215">
        <v>5.6837172780889643E-2</v>
      </c>
      <c r="CG215">
        <v>5.0009825095821921E-2</v>
      </c>
      <c r="CH215">
        <v>3.143658335409838E-2</v>
      </c>
      <c r="CI215">
        <v>0.43249842655020931</v>
      </c>
      <c r="CJ215">
        <v>0.54941853411929709</v>
      </c>
      <c r="CK215">
        <v>3.7508375937625811</v>
      </c>
      <c r="CL215">
        <v>1.517713187002639</v>
      </c>
      <c r="CM215">
        <v>2.6433672992829549</v>
      </c>
      <c r="CN215">
        <v>4.2039571378577456</v>
      </c>
      <c r="CO215">
        <v>0.58047118414793286</v>
      </c>
      <c r="CP215">
        <v>0.33181873939521173</v>
      </c>
      <c r="CQ215">
        <v>3.348374915227426</v>
      </c>
      <c r="CR215">
        <v>0.18574168753140369</v>
      </c>
      <c r="CS215">
        <v>28.14267992900055</v>
      </c>
      <c r="CT215">
        <v>-8.8266670048464262E-16</v>
      </c>
      <c r="CU215">
        <v>-1.0897255973066649E-14</v>
      </c>
      <c r="CV215">
        <v>0.44819745164495711</v>
      </c>
      <c r="CW215">
        <v>7.3764287149355212</v>
      </c>
      <c r="CX215">
        <v>1.6710504272122739</v>
      </c>
      <c r="CY215" s="6">
        <v>1.213889527983713</v>
      </c>
      <c r="CZ215" s="6">
        <v>8.8941319402099456E-2</v>
      </c>
      <c r="DA215" s="6">
        <v>0.14614075460882919</v>
      </c>
      <c r="DB215" s="6">
        <v>0.44955216737092091</v>
      </c>
      <c r="DC215" s="6">
        <v>3.2938551642715558E-2</v>
      </c>
      <c r="DD215" s="6">
        <v>5.4121805535917271E-2</v>
      </c>
      <c r="DE215" s="6">
        <v>9.3383514555707967E-2</v>
      </c>
      <c r="DF215" s="6">
        <v>6.8421819313209077E-3</v>
      </c>
      <c r="DG215" s="6">
        <v>1.1242487039050149E-2</v>
      </c>
    </row>
    <row r="216" spans="1:111" x14ac:dyDescent="0.3">
      <c r="A216" s="1">
        <v>212</v>
      </c>
      <c r="B216">
        <v>1.810845577623585</v>
      </c>
      <c r="C216">
        <v>1.465440819983781E-2</v>
      </c>
      <c r="D216">
        <v>0.99681274771322714</v>
      </c>
      <c r="E216">
        <v>1.816635672703099</v>
      </c>
      <c r="F216">
        <v>1.4607700903791571E-2</v>
      </c>
      <c r="G216">
        <v>1.3050845593563651E-4</v>
      </c>
      <c r="H216">
        <v>488.08148507738548</v>
      </c>
      <c r="I216">
        <v>140.7430038748372</v>
      </c>
      <c r="J216">
        <v>121.5639506573328</v>
      </c>
      <c r="K216">
        <v>202.15213805526119</v>
      </c>
      <c r="L216">
        <v>2.1316984264512259E-3</v>
      </c>
      <c r="M216">
        <v>0</v>
      </c>
      <c r="N216">
        <v>6.4657838325053811</v>
      </c>
      <c r="O216">
        <v>5.9110660483132946</v>
      </c>
      <c r="P216">
        <v>40.184417319095367</v>
      </c>
      <c r="Q216">
        <v>0</v>
      </c>
      <c r="R216">
        <v>-14.455514451752141</v>
      </c>
      <c r="S216">
        <v>-39.241945853893853</v>
      </c>
      <c r="T216">
        <v>0</v>
      </c>
      <c r="U216">
        <v>0</v>
      </c>
      <c r="V216">
        <v>0</v>
      </c>
      <c r="W216">
        <v>-2.7437268830402579</v>
      </c>
      <c r="X216">
        <v>-28.28757953715688</v>
      </c>
      <c r="Y216">
        <v>-30.96250709080293</v>
      </c>
      <c r="Z216">
        <v>-4.4904259047314596</v>
      </c>
      <c r="AA216">
        <v>13.153744406803989</v>
      </c>
      <c r="AB216">
        <v>-1.6156090797614111</v>
      </c>
      <c r="AC216">
        <v>32.55073715412486</v>
      </c>
      <c r="AD216">
        <v>0</v>
      </c>
      <c r="AE216">
        <v>0</v>
      </c>
      <c r="AF216">
        <v>33.796636281959877</v>
      </c>
      <c r="AG216">
        <v>70.280017443616956</v>
      </c>
      <c r="AH216">
        <v>22.45154564074722</v>
      </c>
      <c r="AI216">
        <v>49.071268771953029</v>
      </c>
      <c r="AJ216">
        <v>-3.4478743210441469</v>
      </c>
      <c r="AK216">
        <v>79.412930770994876</v>
      </c>
      <c r="AL216">
        <v>3.3052292653981992</v>
      </c>
      <c r="AM216">
        <v>6.2654382151779311</v>
      </c>
      <c r="AN216">
        <v>0</v>
      </c>
      <c r="AO216">
        <v>4.0333071223624701E-4</v>
      </c>
      <c r="AP216">
        <v>3.0578326079477831E-4</v>
      </c>
      <c r="AQ216">
        <v>9.797287326546503E-5</v>
      </c>
      <c r="AR216">
        <v>4.6738108472251021E-4</v>
      </c>
      <c r="AS216">
        <v>0</v>
      </c>
      <c r="AT216">
        <v>1.326987967531414E-4</v>
      </c>
      <c r="AU216">
        <v>1.3641663604245361E-4</v>
      </c>
      <c r="AV216">
        <v>1.8373236285850402E-5</v>
      </c>
      <c r="AW216">
        <v>0.42748691816746592</v>
      </c>
      <c r="AX216">
        <v>3.1700643087741648E-2</v>
      </c>
      <c r="AY216">
        <v>0.36039300338874719</v>
      </c>
      <c r="AZ216">
        <v>0.13404420147614149</v>
      </c>
      <c r="BA216">
        <v>8.4556702646732207E-2</v>
      </c>
      <c r="BB216">
        <v>0</v>
      </c>
      <c r="BC216">
        <v>9.5387658156410399E-2</v>
      </c>
      <c r="BD216">
        <v>6.2836648079877785E-4</v>
      </c>
      <c r="BE216">
        <v>0</v>
      </c>
      <c r="BF216">
        <v>2.844429195080766E-4</v>
      </c>
      <c r="BG216">
        <v>1.3074678431256029E-4</v>
      </c>
      <c r="BH216">
        <v>2.2415370493932842E-3</v>
      </c>
      <c r="BI216">
        <v>4.9773311839940257E-4</v>
      </c>
      <c r="BJ216">
        <v>0</v>
      </c>
      <c r="BK216">
        <v>9.2083389087208357E-6</v>
      </c>
      <c r="BL216">
        <v>2.4665591602582808E-4</v>
      </c>
      <c r="BM216">
        <v>1.2391284366175201E-3</v>
      </c>
      <c r="BN216">
        <v>1.8348130500939081E-4</v>
      </c>
      <c r="BO216">
        <v>2.9090623503183872E-3</v>
      </c>
      <c r="BP216">
        <v>6.2645677989167049E-3</v>
      </c>
      <c r="BQ216">
        <v>1.319666186806584E-4</v>
      </c>
      <c r="BR216">
        <v>1.8011124449705631E-4</v>
      </c>
      <c r="BS216">
        <v>1.334638708172618E-3</v>
      </c>
      <c r="BT216">
        <v>2.6536870558005059E-2</v>
      </c>
      <c r="BU216">
        <v>-5.1583189998059858E-5</v>
      </c>
      <c r="BV216">
        <v>-4.5500354219980431E-4</v>
      </c>
      <c r="BW216">
        <v>-202.1261593546254</v>
      </c>
      <c r="BX216">
        <v>0.11838372470811009</v>
      </c>
      <c r="BY216">
        <v>0.19847986308711979</v>
      </c>
      <c r="BZ216">
        <v>3.2783073655282542</v>
      </c>
      <c r="CA216">
        <v>40.647680983188827</v>
      </c>
      <c r="CB216">
        <v>4.4272723011115338E-2</v>
      </c>
      <c r="CC216">
        <v>0.35391292788212098</v>
      </c>
      <c r="CD216">
        <v>0.12677724046254579</v>
      </c>
      <c r="CE216">
        <v>0.67625524684500848</v>
      </c>
      <c r="CF216">
        <v>5.6617800653478607E-2</v>
      </c>
      <c r="CG216">
        <v>7.1000020652681156E-2</v>
      </c>
      <c r="CH216">
        <v>2.992733040354395E-2</v>
      </c>
      <c r="CI216">
        <v>0.18503802682127291</v>
      </c>
      <c r="CJ216">
        <v>0.57988706120774425</v>
      </c>
      <c r="CK216">
        <v>4.8642061178111424</v>
      </c>
      <c r="CL216">
        <v>2.0169106437223201</v>
      </c>
      <c r="CM216">
        <v>2.7437615011334029</v>
      </c>
      <c r="CN216">
        <v>4.1877312952312682</v>
      </c>
      <c r="CO216">
        <v>0.82410738257576333</v>
      </c>
      <c r="CP216">
        <v>0.31588830554874259</v>
      </c>
      <c r="CQ216">
        <v>1.432552465713081</v>
      </c>
      <c r="CR216">
        <v>0.1045071998822065</v>
      </c>
      <c r="CS216">
        <v>15.83442422457674</v>
      </c>
      <c r="CT216">
        <v>-6.7679564999039361E-16</v>
      </c>
      <c r="CU216">
        <v>-8.3556062955064014E-15</v>
      </c>
      <c r="CV216">
        <v>0.62445980463869666</v>
      </c>
      <c r="CW216">
        <v>7.8482119856686259</v>
      </c>
      <c r="CX216">
        <v>1.005539044275584</v>
      </c>
      <c r="CY216" s="6">
        <v>1.5394629051345949</v>
      </c>
      <c r="CZ216" s="6">
        <v>0.1846653398139636</v>
      </c>
      <c r="DA216" s="6">
        <v>0.21582266125791619</v>
      </c>
      <c r="DB216" s="6">
        <v>0.30913273179815109</v>
      </c>
      <c r="DC216" s="6">
        <v>3.7081829496978608E-2</v>
      </c>
      <c r="DD216" s="6">
        <v>4.3338393303327567E-2</v>
      </c>
      <c r="DE216" s="6">
        <v>4.6202752983137488E-2</v>
      </c>
      <c r="DF216" s="6">
        <v>5.5422232335151627E-3</v>
      </c>
      <c r="DG216" s="6">
        <v>6.4773247039628347E-3</v>
      </c>
    </row>
    <row r="217" spans="1:111" x14ac:dyDescent="0.3">
      <c r="A217" s="1">
        <v>213</v>
      </c>
    </row>
    <row r="218" spans="1:111" x14ac:dyDescent="0.3">
      <c r="A218" s="1">
        <v>214</v>
      </c>
      <c r="B218">
        <v>1.6660081445194119</v>
      </c>
      <c r="C218">
        <v>1.7033411308730199E-2</v>
      </c>
      <c r="D218">
        <v>0.99668362789280629</v>
      </c>
      <c r="E218">
        <v>1.6715516102746439</v>
      </c>
      <c r="F218">
        <v>1.6976922178575569E-2</v>
      </c>
      <c r="G218">
        <v>1.4344092739277E-4</v>
      </c>
      <c r="H218">
        <v>517.95661094964441</v>
      </c>
      <c r="I218">
        <v>159.23131881795749</v>
      </c>
      <c r="J218">
        <v>132.6093832980084</v>
      </c>
      <c r="K218">
        <v>224.4697842432702</v>
      </c>
      <c r="L218">
        <v>1.9908535388637231E-3</v>
      </c>
      <c r="M218">
        <v>0</v>
      </c>
      <c r="N218">
        <v>6.284201333589353</v>
      </c>
      <c r="O218">
        <v>4.6219270602070974</v>
      </c>
      <c r="P218">
        <v>40.39197541221737</v>
      </c>
      <c r="Q218">
        <v>0</v>
      </c>
      <c r="R218">
        <v>-13.519221638056109</v>
      </c>
      <c r="S218">
        <v>-38.896507670440833</v>
      </c>
      <c r="T218">
        <v>0</v>
      </c>
      <c r="U218">
        <v>0</v>
      </c>
      <c r="V218">
        <v>0</v>
      </c>
      <c r="W218">
        <v>-2.6976295344104688</v>
      </c>
      <c r="X218">
        <v>-17.812770681002689</v>
      </c>
      <c r="Y218">
        <v>-31.253466708685998</v>
      </c>
      <c r="Z218">
        <v>-4.0533960350982987</v>
      </c>
      <c r="AA218">
        <v>12.34308703117501</v>
      </c>
      <c r="AB218">
        <v>-1.298124908430315</v>
      </c>
      <c r="AC218">
        <v>31.150128728627159</v>
      </c>
      <c r="AD218">
        <v>0</v>
      </c>
      <c r="AE218">
        <v>0</v>
      </c>
      <c r="AF218">
        <v>33.954495310058142</v>
      </c>
      <c r="AG218">
        <v>78.356642539354098</v>
      </c>
      <c r="AH218">
        <v>25.50658172922633</v>
      </c>
      <c r="AI218">
        <v>50.548775969777829</v>
      </c>
      <c r="AJ218">
        <v>-3.6235655151991581</v>
      </c>
      <c r="AK218">
        <v>82.716114222207338</v>
      </c>
      <c r="AL218">
        <v>3.545496150201723</v>
      </c>
      <c r="AM218">
        <v>6.8965363167540961</v>
      </c>
      <c r="AN218">
        <v>0</v>
      </c>
      <c r="AO218">
        <v>3.50815429066416E-4</v>
      </c>
      <c r="AP218">
        <v>2.9829740544426398E-4</v>
      </c>
      <c r="AQ218">
        <v>9.6709331955254489E-5</v>
      </c>
      <c r="AR218">
        <v>4.2262857010248582E-4</v>
      </c>
      <c r="AS218">
        <v>0</v>
      </c>
      <c r="AT218">
        <v>1.2616636550755479E-4</v>
      </c>
      <c r="AU218">
        <v>1.3054683687586531E-4</v>
      </c>
      <c r="AV218">
        <v>1.7600057327072089E-5</v>
      </c>
      <c r="AW218">
        <v>0.36440961144370199</v>
      </c>
      <c r="AX218">
        <v>2.749502675405666E-2</v>
      </c>
      <c r="AY218">
        <v>0.34613814705304102</v>
      </c>
      <c r="AZ218">
        <v>0.1332339876017932</v>
      </c>
      <c r="BA218">
        <v>7.702316535835993E-2</v>
      </c>
      <c r="BB218">
        <v>0</v>
      </c>
      <c r="BC218">
        <v>0.12935240701523079</v>
      </c>
      <c r="BD218">
        <v>6.0132883236888404E-4</v>
      </c>
      <c r="BE218">
        <v>0</v>
      </c>
      <c r="BF218">
        <v>2.9355868654037709E-4</v>
      </c>
      <c r="BG218">
        <v>3.4164236262410129E-4</v>
      </c>
      <c r="BH218">
        <v>2.506137777972792E-3</v>
      </c>
      <c r="BI218">
        <v>5.9451699757251538E-4</v>
      </c>
      <c r="BJ218">
        <v>0</v>
      </c>
      <c r="BK218">
        <v>1.024268133353767E-5</v>
      </c>
      <c r="BL218">
        <v>2.3234820697687911E-4</v>
      </c>
      <c r="BM218">
        <v>1.3119672558492841E-3</v>
      </c>
      <c r="BN218">
        <v>2.0276910151432599E-4</v>
      </c>
      <c r="BO218">
        <v>3.048133287799292E-3</v>
      </c>
      <c r="BP218">
        <v>6.2071387965751306E-3</v>
      </c>
      <c r="BQ218">
        <v>1.5767794531357739E-4</v>
      </c>
      <c r="BR218">
        <v>1.747754131060108E-4</v>
      </c>
      <c r="BS218">
        <v>1.5172343682375109E-3</v>
      </c>
      <c r="BT218">
        <v>2.83778016051053E-2</v>
      </c>
      <c r="BU218">
        <v>-4.4266401751988163E-5</v>
      </c>
      <c r="BV218">
        <v>-2.3762329448445479E-4</v>
      </c>
      <c r="BW218">
        <v>-224.44173259776309</v>
      </c>
      <c r="BX218">
        <v>-0.16009035799652341</v>
      </c>
      <c r="BY218">
        <v>0.19335293724049851</v>
      </c>
      <c r="BZ218">
        <v>3.7897148490304442</v>
      </c>
      <c r="CA218">
        <v>48.469455475366424</v>
      </c>
      <c r="CB218">
        <v>4.2657640862516638E-2</v>
      </c>
      <c r="CC218">
        <v>0.30797007018202932</v>
      </c>
      <c r="CD218">
        <v>0.1090706610974005</v>
      </c>
      <c r="CE218">
        <v>0.65409336289232334</v>
      </c>
      <c r="CF218">
        <v>5.6620868755457833E-2</v>
      </c>
      <c r="CG218">
        <v>6.8260185701074047E-2</v>
      </c>
      <c r="CH218">
        <v>3.0763907188092091E-2</v>
      </c>
      <c r="CI218">
        <v>0.41597606282872818</v>
      </c>
      <c r="CJ218">
        <v>0.55873260814812886</v>
      </c>
      <c r="CK218">
        <v>4.232763997762488</v>
      </c>
      <c r="CL218">
        <v>1.7352150629131899</v>
      </c>
      <c r="CM218">
        <v>2.653844381428009</v>
      </c>
      <c r="CN218">
        <v>4.1879582271595126</v>
      </c>
      <c r="CO218">
        <v>0.79230572688746659</v>
      </c>
      <c r="CP218">
        <v>0.32471852259012068</v>
      </c>
      <c r="CQ218">
        <v>3.2204598412546699</v>
      </c>
      <c r="CR218">
        <v>0.15088084189274931</v>
      </c>
      <c r="CS218">
        <v>22.860733620113528</v>
      </c>
      <c r="CT218">
        <v>-4.4290943337578848E-16</v>
      </c>
      <c r="CU218">
        <v>-5.4680860462185889E-15</v>
      </c>
      <c r="CV218">
        <v>0.56263656712517129</v>
      </c>
      <c r="CW218">
        <v>7.9027234871093004</v>
      </c>
      <c r="CX218">
        <v>1.390784680504902</v>
      </c>
      <c r="CY218" s="6">
        <v>1.3719300079776251</v>
      </c>
      <c r="CZ218" s="6">
        <v>0.108432968231143</v>
      </c>
      <c r="DA218" s="6">
        <v>0.1779633611244805</v>
      </c>
      <c r="DB218" s="6">
        <v>0.39019704820631618</v>
      </c>
      <c r="DC218" s="6">
        <v>3.0839929067818239E-2</v>
      </c>
      <c r="DD218" s="6">
        <v>5.0615394222632532E-2</v>
      </c>
      <c r="DE218" s="6">
        <v>7.964704072486882E-2</v>
      </c>
      <c r="DF218" s="6">
        <v>6.2950478423860722E-3</v>
      </c>
      <c r="DG218" s="6">
        <v>1.033161676513686E-2</v>
      </c>
    </row>
    <row r="219" spans="1:111" x14ac:dyDescent="0.3">
      <c r="A219" s="1">
        <v>215</v>
      </c>
      <c r="B219">
        <v>1.8969922477852039</v>
      </c>
      <c r="C219">
        <v>1.5258956970392821E-2</v>
      </c>
      <c r="D219">
        <v>0.99677462487186552</v>
      </c>
      <c r="E219">
        <v>1.903130632145732</v>
      </c>
      <c r="F219">
        <v>1.5209741110099239E-2</v>
      </c>
      <c r="G219">
        <v>1.2001598877844659E-4</v>
      </c>
      <c r="H219">
        <v>504.9493943117082</v>
      </c>
      <c r="I219">
        <v>157.27793548906359</v>
      </c>
      <c r="J219">
        <v>134.75808905794261</v>
      </c>
      <c r="K219">
        <v>220.87903887847119</v>
      </c>
      <c r="L219">
        <v>2.2309880989029801E-3</v>
      </c>
      <c r="M219">
        <v>0</v>
      </c>
      <c r="N219">
        <v>6.6455485417082292</v>
      </c>
      <c r="O219">
        <v>7.2530819965149398</v>
      </c>
      <c r="P219">
        <v>42.157007990590451</v>
      </c>
      <c r="Q219">
        <v>0</v>
      </c>
      <c r="R219">
        <v>-16.644778785774189</v>
      </c>
      <c r="S219">
        <v>-40.546654652506923</v>
      </c>
      <c r="T219">
        <v>0</v>
      </c>
      <c r="U219">
        <v>0</v>
      </c>
      <c r="V219">
        <v>0</v>
      </c>
      <c r="W219">
        <v>-2.839523008848611</v>
      </c>
      <c r="X219">
        <v>-27.467675385727279</v>
      </c>
      <c r="Y219">
        <v>-32.257306529110288</v>
      </c>
      <c r="Z219">
        <v>-5.2823119850002058</v>
      </c>
      <c r="AA219">
        <v>15.138960582010039</v>
      </c>
      <c r="AB219">
        <v>-1.6238698204864781</v>
      </c>
      <c r="AC219">
        <v>34.536258134193162</v>
      </c>
      <c r="AD219">
        <v>0</v>
      </c>
      <c r="AE219">
        <v>0</v>
      </c>
      <c r="AF219">
        <v>33.882572965114967</v>
      </c>
      <c r="AG219">
        <v>68.864983711344749</v>
      </c>
      <c r="AH219">
        <v>23.78536498313693</v>
      </c>
      <c r="AI219">
        <v>55.918184709255449</v>
      </c>
      <c r="AJ219">
        <v>-3.5311538005697001</v>
      </c>
      <c r="AK219">
        <v>82.423664664339029</v>
      </c>
      <c r="AL219">
        <v>3.5295856608647229</v>
      </c>
      <c r="AM219">
        <v>6.5116942274567888</v>
      </c>
      <c r="AN219">
        <v>0</v>
      </c>
      <c r="AO219">
        <v>3.8965569463083428E-4</v>
      </c>
      <c r="AP219">
        <v>3.334986028833151E-4</v>
      </c>
      <c r="AQ219">
        <v>1.0530623205941891E-4</v>
      </c>
      <c r="AR219">
        <v>5.5883127285134501E-4</v>
      </c>
      <c r="AS219">
        <v>0</v>
      </c>
      <c r="AT219">
        <v>1.363067067562158E-4</v>
      </c>
      <c r="AU219">
        <v>1.4473774077228331E-4</v>
      </c>
      <c r="AV219">
        <v>1.939536381824496E-5</v>
      </c>
      <c r="AW219">
        <v>0.43864870368369929</v>
      </c>
      <c r="AX219">
        <v>3.0371151921062881E-2</v>
      </c>
      <c r="AY219">
        <v>0.45001377894456229</v>
      </c>
      <c r="AZ219">
        <v>0.1359010425563579</v>
      </c>
      <c r="BA219">
        <v>8.2582819867091817E-2</v>
      </c>
      <c r="BB219">
        <v>0</v>
      </c>
      <c r="BC219">
        <v>0.1176797240058981</v>
      </c>
      <c r="BD219">
        <v>6.6669540787929894E-4</v>
      </c>
      <c r="BE219">
        <v>0</v>
      </c>
      <c r="BF219">
        <v>2.8015352020477802E-4</v>
      </c>
      <c r="BG219">
        <v>2.0318987226564331E-4</v>
      </c>
      <c r="BH219">
        <v>2.3760720988156661E-3</v>
      </c>
      <c r="BI219">
        <v>5.6972758852032938E-4</v>
      </c>
      <c r="BJ219">
        <v>0</v>
      </c>
      <c r="BK219">
        <v>1.017307654118872E-5</v>
      </c>
      <c r="BL219">
        <v>1.5348400156862721E-4</v>
      </c>
      <c r="BM219">
        <v>1.260127694845656E-3</v>
      </c>
      <c r="BN219">
        <v>1.9624501075735451E-4</v>
      </c>
      <c r="BO219">
        <v>4.2874789179176351E-3</v>
      </c>
      <c r="BP219">
        <v>6.69332169462816E-3</v>
      </c>
      <c r="BQ219">
        <v>1.3915258286202901E-4</v>
      </c>
      <c r="BR219">
        <v>1.8327858009998391E-4</v>
      </c>
      <c r="BS219">
        <v>1.364827989216631E-3</v>
      </c>
      <c r="BT219">
        <v>2.8946124213636109E-2</v>
      </c>
      <c r="BU219">
        <v>-3.1272817997218993E-5</v>
      </c>
      <c r="BV219">
        <v>1.250774269648938E-4</v>
      </c>
      <c r="BW219">
        <v>-220.85003022246659</v>
      </c>
      <c r="BX219">
        <v>0.47669340949505568</v>
      </c>
      <c r="BY219">
        <v>0.2110675542995599</v>
      </c>
      <c r="BZ219">
        <v>3.84419285115783</v>
      </c>
      <c r="CA219">
        <v>49.538315718478678</v>
      </c>
      <c r="CB219">
        <v>4.3361807605729663E-2</v>
      </c>
      <c r="CC219">
        <v>0.34053435540278909</v>
      </c>
      <c r="CD219">
        <v>0.12175441845677561</v>
      </c>
      <c r="CE219">
        <v>0.6488300500507943</v>
      </c>
      <c r="CF219">
        <v>5.6798504131515493E-2</v>
      </c>
      <c r="CG219">
        <v>0.10355556442949609</v>
      </c>
      <c r="CH219">
        <v>3.0306696332282019E-2</v>
      </c>
      <c r="CI219">
        <v>0.27616934250693642</v>
      </c>
      <c r="CJ219">
        <v>0.56795583083582102</v>
      </c>
      <c r="CK219">
        <v>4.6803300031662962</v>
      </c>
      <c r="CL219">
        <v>1.9370021118123391</v>
      </c>
      <c r="CM219">
        <v>2.6324896115975598</v>
      </c>
      <c r="CN219">
        <v>4.201097014164147</v>
      </c>
      <c r="CO219">
        <v>1.201984229985223</v>
      </c>
      <c r="CP219">
        <v>0.31989258053071029</v>
      </c>
      <c r="CQ219">
        <v>2.1380852323117652</v>
      </c>
      <c r="CR219">
        <v>0.15103323044165529</v>
      </c>
      <c r="CS219">
        <v>22.883822794190191</v>
      </c>
      <c r="CT219">
        <v>-3.5672987352102371E-16</v>
      </c>
      <c r="CU219">
        <v>-4.4041275635116392E-15</v>
      </c>
      <c r="CV219">
        <v>0.65625191122922688</v>
      </c>
      <c r="CW219">
        <v>8.9756563098846218</v>
      </c>
      <c r="CX219">
        <v>1.4155969705706299</v>
      </c>
      <c r="CY219" s="6">
        <v>1.372575586989536</v>
      </c>
      <c r="CZ219" s="6">
        <v>0.14440787467735999</v>
      </c>
      <c r="DA219" s="6">
        <v>0.20252187237384661</v>
      </c>
      <c r="DB219" s="6">
        <v>0.36873985633624068</v>
      </c>
      <c r="DC219" s="6">
        <v>3.8794904606413869E-2</v>
      </c>
      <c r="DD219" s="6">
        <v>5.4407121059080812E-2</v>
      </c>
      <c r="DE219" s="6">
        <v>6.023041202977588E-2</v>
      </c>
      <c r="DF219" s="6">
        <v>6.3368064204306291E-3</v>
      </c>
      <c r="DG219" s="6">
        <v>8.8869246500822546E-3</v>
      </c>
    </row>
    <row r="220" spans="1:111" x14ac:dyDescent="0.3">
      <c r="A220" s="1">
        <v>216</v>
      </c>
      <c r="B220">
        <v>1.7895032715931309</v>
      </c>
      <c r="C220">
        <v>1.573851336074783E-2</v>
      </c>
      <c r="D220">
        <v>0.99671864322102732</v>
      </c>
      <c r="E220">
        <v>1.795394622245154</v>
      </c>
      <c r="F220">
        <v>1.5686869683240592E-2</v>
      </c>
      <c r="G220">
        <v>1.435698568400452E-4</v>
      </c>
      <c r="H220">
        <v>514.06713323442682</v>
      </c>
      <c r="I220">
        <v>157.22667425281361</v>
      </c>
      <c r="J220">
        <v>127.9210988329455</v>
      </c>
      <c r="K220">
        <v>221.97620285143299</v>
      </c>
      <c r="L220">
        <v>2.2525784512729551E-3</v>
      </c>
      <c r="M220">
        <v>0</v>
      </c>
      <c r="N220">
        <v>6.810371787264109</v>
      </c>
      <c r="O220">
        <v>6.4186856259492133</v>
      </c>
      <c r="P220">
        <v>42.183606475521479</v>
      </c>
      <c r="Q220">
        <v>0</v>
      </c>
      <c r="R220">
        <v>-15.219541740529341</v>
      </c>
      <c r="S220">
        <v>-41.324393367095617</v>
      </c>
      <c r="T220">
        <v>0</v>
      </c>
      <c r="U220">
        <v>0</v>
      </c>
      <c r="V220">
        <v>0</v>
      </c>
      <c r="W220">
        <v>-2.9252230112603468</v>
      </c>
      <c r="X220">
        <v>-26.545109278527249</v>
      </c>
      <c r="Y220">
        <v>-32.350754637467631</v>
      </c>
      <c r="Z220">
        <v>-4.5793400780602358</v>
      </c>
      <c r="AA220">
        <v>13.88829568145001</v>
      </c>
      <c r="AB220">
        <v>-1.589626241454329</v>
      </c>
      <c r="AC220">
        <v>32.909035872925188</v>
      </c>
      <c r="AD220">
        <v>0</v>
      </c>
      <c r="AE220">
        <v>0</v>
      </c>
      <c r="AF220">
        <v>33.95648614368671</v>
      </c>
      <c r="AG220">
        <v>74.929748855822112</v>
      </c>
      <c r="AH220">
        <v>24.37688909904686</v>
      </c>
      <c r="AI220">
        <v>51.321013893669857</v>
      </c>
      <c r="AJ220">
        <v>-3.6676166884612562</v>
      </c>
      <c r="AK220">
        <v>84.28762635638175</v>
      </c>
      <c r="AL220">
        <v>3.489502356773627</v>
      </c>
      <c r="AM220">
        <v>6.6129709314287153</v>
      </c>
      <c r="AN220">
        <v>0</v>
      </c>
      <c r="AO220">
        <v>3.7972942612792281E-4</v>
      </c>
      <c r="AP220">
        <v>3.2603338786116738E-4</v>
      </c>
      <c r="AQ220">
        <v>1.045775388789678E-4</v>
      </c>
      <c r="AR220">
        <v>4.6918642816287182E-4</v>
      </c>
      <c r="AS220">
        <v>0</v>
      </c>
      <c r="AT220">
        <v>1.3776455951507071E-4</v>
      </c>
      <c r="AU220">
        <v>1.3791822740997399E-4</v>
      </c>
      <c r="AV220">
        <v>1.8342438284129409E-5</v>
      </c>
      <c r="AW220">
        <v>0.37231535216115058</v>
      </c>
      <c r="AX220">
        <v>3.0855352190996079E-2</v>
      </c>
      <c r="AY220">
        <v>0.34774015525040691</v>
      </c>
      <c r="AZ220">
        <v>0.13802482077760819</v>
      </c>
      <c r="BA220">
        <v>8.2106021644503993E-2</v>
      </c>
      <c r="BB220">
        <v>0</v>
      </c>
      <c r="BC220">
        <v>0.16818042346283449</v>
      </c>
      <c r="BD220">
        <v>6.352831568771488E-4</v>
      </c>
      <c r="BE220">
        <v>0</v>
      </c>
      <c r="BF220">
        <v>2.9520225946588953E-4</v>
      </c>
      <c r="BG220">
        <v>2.2146140574404231E-4</v>
      </c>
      <c r="BH220">
        <v>2.2518681619520141E-3</v>
      </c>
      <c r="BI220">
        <v>5.8823234264220189E-4</v>
      </c>
      <c r="BJ220">
        <v>0</v>
      </c>
      <c r="BK220">
        <v>9.9984124523690655E-6</v>
      </c>
      <c r="BL220">
        <v>3.5540226220726328E-4</v>
      </c>
      <c r="BM220">
        <v>1.2922267186498771E-3</v>
      </c>
      <c r="BN220">
        <v>2.045774522894325E-4</v>
      </c>
      <c r="BO220">
        <v>2.999583511780997E-3</v>
      </c>
      <c r="BP220">
        <v>5.8596901443998019E-3</v>
      </c>
      <c r="BQ220">
        <v>1.4444028895866989E-4</v>
      </c>
      <c r="BR220">
        <v>1.9041511324268201E-4</v>
      </c>
      <c r="BS220">
        <v>1.43963285432234E-3</v>
      </c>
      <c r="BT220">
        <v>2.8164121469150691E-2</v>
      </c>
      <c r="BU220">
        <v>-6.6366213997031055E-5</v>
      </c>
      <c r="BV220">
        <v>-5.8916559831975268E-4</v>
      </c>
      <c r="BW220">
        <v>-221.94876062799011</v>
      </c>
      <c r="BX220">
        <v>0.14211009629070759</v>
      </c>
      <c r="BY220">
        <v>0.19503826606872551</v>
      </c>
      <c r="BZ220">
        <v>4.3554381319536422</v>
      </c>
      <c r="CA220">
        <v>58.126503459634037</v>
      </c>
      <c r="CB220">
        <v>4.4066083398271942E-2</v>
      </c>
      <c r="CC220">
        <v>0.33170420169459702</v>
      </c>
      <c r="CD220">
        <v>0.1180445312465563</v>
      </c>
      <c r="CE220">
        <v>0.69186767903087198</v>
      </c>
      <c r="CF220">
        <v>5.6750812810622817E-2</v>
      </c>
      <c r="CG220">
        <v>7.3241241998799902E-2</v>
      </c>
      <c r="CH220">
        <v>3.049978763477449E-2</v>
      </c>
      <c r="CI220">
        <v>0.29183179220243177</v>
      </c>
      <c r="CJ220">
        <v>0.57718048185885751</v>
      </c>
      <c r="CK220">
        <v>4.5589677010157894</v>
      </c>
      <c r="CL220">
        <v>1.8779811789224869</v>
      </c>
      <c r="CM220">
        <v>2.807105616495877</v>
      </c>
      <c r="CN220">
        <v>4.1975695292617301</v>
      </c>
      <c r="CO220">
        <v>0.85012155891464181</v>
      </c>
      <c r="CP220">
        <v>0.32193069363796312</v>
      </c>
      <c r="CQ220">
        <v>2.2593429073736648</v>
      </c>
      <c r="CR220">
        <v>0.2191672257340794</v>
      </c>
      <c r="CS220">
        <v>33.207155414254451</v>
      </c>
      <c r="CT220">
        <v>-6.713502384665471E-16</v>
      </c>
      <c r="CU220">
        <v>-8.2883781524015801E-15</v>
      </c>
      <c r="CV220">
        <v>0.53657846944923115</v>
      </c>
      <c r="CW220">
        <v>7.4691483778985912</v>
      </c>
      <c r="CX220">
        <v>1.9616863067534049</v>
      </c>
      <c r="CY220" s="6">
        <v>1.2911767628493349</v>
      </c>
      <c r="CZ220" s="6">
        <v>0.140385198861711</v>
      </c>
      <c r="DA220" s="6">
        <v>0.1725023729658782</v>
      </c>
      <c r="DB220" s="6">
        <v>0.45985550976764122</v>
      </c>
      <c r="DC220" s="6">
        <v>4.9998504499044208E-2</v>
      </c>
      <c r="DD220" s="6">
        <v>6.1437108333096603E-2</v>
      </c>
      <c r="DE220" s="6">
        <v>9.3639178306333046E-2</v>
      </c>
      <c r="DF220" s="6">
        <v>1.018106509194955E-2</v>
      </c>
      <c r="DG220" s="6">
        <v>1.2510278162667201E-2</v>
      </c>
    </row>
    <row r="221" spans="1:111" x14ac:dyDescent="0.3">
      <c r="A221" s="1">
        <v>217</v>
      </c>
      <c r="B221">
        <v>1.6800179706591309</v>
      </c>
      <c r="C221">
        <v>1.799509097066453E-2</v>
      </c>
      <c r="D221">
        <v>0.99678630923105305</v>
      </c>
      <c r="E221">
        <v>1.68543439808989</v>
      </c>
      <c r="F221">
        <v>1.7937260312925751E-2</v>
      </c>
      <c r="G221">
        <v>5.4467951515203203E-5</v>
      </c>
      <c r="H221">
        <v>524.05025390748824</v>
      </c>
      <c r="I221">
        <v>178.6139958526669</v>
      </c>
      <c r="J221">
        <v>152.18121231416839</v>
      </c>
      <c r="K221">
        <v>244.73677880636569</v>
      </c>
      <c r="L221">
        <v>2.047595997183075E-3</v>
      </c>
      <c r="M221">
        <v>0</v>
      </c>
      <c r="N221">
        <v>5.7852972398279787</v>
      </c>
      <c r="O221">
        <v>4.2362492534828116</v>
      </c>
      <c r="P221">
        <v>40.591242998099872</v>
      </c>
      <c r="Q221">
        <v>0</v>
      </c>
      <c r="R221">
        <v>-13.1417422020131</v>
      </c>
      <c r="S221">
        <v>-38.586222013658769</v>
      </c>
      <c r="T221">
        <v>0</v>
      </c>
      <c r="U221">
        <v>0</v>
      </c>
      <c r="V221">
        <v>0</v>
      </c>
      <c r="W221">
        <v>-2.4760246427685471</v>
      </c>
      <c r="X221">
        <v>-16.271748461590139</v>
      </c>
      <c r="Y221">
        <v>-31.18796567582141</v>
      </c>
      <c r="Z221">
        <v>-4.2006841258126677</v>
      </c>
      <c r="AA221">
        <v>11.969207198906121</v>
      </c>
      <c r="AB221">
        <v>-1.2637728781091899</v>
      </c>
      <c r="AC221">
        <v>30.545903440399531</v>
      </c>
      <c r="AD221">
        <v>0</v>
      </c>
      <c r="AE221">
        <v>0</v>
      </c>
      <c r="AF221">
        <v>33.91703481807798</v>
      </c>
      <c r="AG221">
        <v>76.660626527617438</v>
      </c>
      <c r="AH221">
        <v>26.22683911020253</v>
      </c>
      <c r="AI221">
        <v>53.140558814803647</v>
      </c>
      <c r="AJ221">
        <v>-3.6516105612555601</v>
      </c>
      <c r="AK221">
        <v>84.733346901405682</v>
      </c>
      <c r="AL221">
        <v>3.6291220402396029</v>
      </c>
      <c r="AM221">
        <v>7.0296124518994354</v>
      </c>
      <c r="AN221">
        <v>0</v>
      </c>
      <c r="AO221">
        <v>3.3120318894416079E-4</v>
      </c>
      <c r="AP221">
        <v>2.8470386953641631E-4</v>
      </c>
      <c r="AQ221">
        <v>1.000888709790458E-4</v>
      </c>
      <c r="AR221">
        <v>4.3505070274276489E-4</v>
      </c>
      <c r="AS221">
        <v>0</v>
      </c>
      <c r="AT221">
        <v>1.2473544111310181E-4</v>
      </c>
      <c r="AU221">
        <v>1.2801459372445789E-4</v>
      </c>
      <c r="AV221">
        <v>1.7119575200327581E-5</v>
      </c>
      <c r="AW221">
        <v>0.37415820614048118</v>
      </c>
      <c r="AX221">
        <v>2.6415135992768929E-2</v>
      </c>
      <c r="AY221">
        <v>0.4193605576668768</v>
      </c>
      <c r="AZ221">
        <v>0.13400437225266709</v>
      </c>
      <c r="BA221">
        <v>6.8884574058962339E-2</v>
      </c>
      <c r="BB221">
        <v>0</v>
      </c>
      <c r="BC221">
        <v>0.11607027772879221</v>
      </c>
      <c r="BD221">
        <v>5.8966473652443383E-4</v>
      </c>
      <c r="BE221">
        <v>0</v>
      </c>
      <c r="BF221">
        <v>2.798109310368447E-4</v>
      </c>
      <c r="BG221">
        <v>2.9013976777664388E-4</v>
      </c>
      <c r="BH221">
        <v>2.6004619513237261E-3</v>
      </c>
      <c r="BI221">
        <v>6.4684540336178143E-4</v>
      </c>
      <c r="BJ221">
        <v>0</v>
      </c>
      <c r="BK221">
        <v>1.0611070575950121E-5</v>
      </c>
      <c r="BL221">
        <v>1.7621158521806071E-4</v>
      </c>
      <c r="BM221">
        <v>1.239584176666506E-3</v>
      </c>
      <c r="BN221">
        <v>2.117875685848619E-4</v>
      </c>
      <c r="BO221">
        <v>4.6558296656236866E-3</v>
      </c>
      <c r="BP221">
        <v>6.7330109569186123E-3</v>
      </c>
      <c r="BQ221">
        <v>1.6699461007312641E-4</v>
      </c>
      <c r="BR221">
        <v>1.9553184415550709E-4</v>
      </c>
      <c r="BS221">
        <v>1.5975808557186311E-3</v>
      </c>
      <c r="BT221">
        <v>3.0232075538897691E-2</v>
      </c>
      <c r="BU221">
        <v>-3.6619530145231062E-5</v>
      </c>
      <c r="BV221">
        <v>4.5651340340415857E-5</v>
      </c>
      <c r="BW221">
        <v>-244.70657431854681</v>
      </c>
      <c r="BX221">
        <v>-0.30286298785358667</v>
      </c>
      <c r="BY221">
        <v>0.19968618705348271</v>
      </c>
      <c r="BZ221">
        <v>3.6374206607573192</v>
      </c>
      <c r="CA221">
        <v>46.299598702526133</v>
      </c>
      <c r="CB221">
        <v>4.2280721764375653E-2</v>
      </c>
      <c r="CC221">
        <v>0.29296421362420921</v>
      </c>
      <c r="CD221">
        <v>0.1032417916206029</v>
      </c>
      <c r="CE221">
        <v>0.64328401888124209</v>
      </c>
      <c r="CF221">
        <v>5.6714864241873351E-2</v>
      </c>
      <c r="CG221">
        <v>9.1243528104888214E-2</v>
      </c>
      <c r="CH221">
        <v>3.084044113700133E-2</v>
      </c>
      <c r="CI221">
        <v>0.33438860509557311</v>
      </c>
      <c r="CJ221">
        <v>0.55379569681156671</v>
      </c>
      <c r="CK221">
        <v>4.026522367346951</v>
      </c>
      <c r="CL221">
        <v>1.642483048509592</v>
      </c>
      <c r="CM221">
        <v>2.6099877724205691</v>
      </c>
      <c r="CN221">
        <v>4.1949105961235063</v>
      </c>
      <c r="CO221">
        <v>1.059076665503166</v>
      </c>
      <c r="CP221">
        <v>0.32552635205943509</v>
      </c>
      <c r="CQ221">
        <v>2.5888150071915339</v>
      </c>
      <c r="CR221">
        <v>0.14186498661211699</v>
      </c>
      <c r="CS221">
        <v>21.494694941229849</v>
      </c>
      <c r="CT221">
        <v>-9.2035647645705772E-16</v>
      </c>
      <c r="CU221">
        <v>-1.136256766559276E-14</v>
      </c>
      <c r="CV221">
        <v>0.56793993176056556</v>
      </c>
      <c r="CW221">
        <v>7.8037862553299657</v>
      </c>
      <c r="CX221">
        <v>1.3326575579148721</v>
      </c>
      <c r="CY221" s="6">
        <v>1.3498454541564919</v>
      </c>
      <c r="CZ221" s="6">
        <v>0.1024373808558677</v>
      </c>
      <c r="DA221" s="6">
        <v>0.17381516970781599</v>
      </c>
      <c r="DB221" s="6">
        <v>0.38538196822105653</v>
      </c>
      <c r="DC221" s="6">
        <v>2.9245955032914099E-2</v>
      </c>
      <c r="DD221" s="6">
        <v>4.9624371443717147E-2</v>
      </c>
      <c r="DE221" s="6">
        <v>6.8849726429828964E-2</v>
      </c>
      <c r="DF221" s="6">
        <v>5.2248838016215127E-3</v>
      </c>
      <c r="DG221" s="6">
        <v>8.8655533467833069E-3</v>
      </c>
    </row>
    <row r="222" spans="1:111" x14ac:dyDescent="0.3">
      <c r="A222" s="1">
        <v>218</v>
      </c>
      <c r="B222">
        <v>1.921812628282604</v>
      </c>
      <c r="C222">
        <v>1.3840405752128001E-2</v>
      </c>
      <c r="D222">
        <v>0.99657629261665204</v>
      </c>
      <c r="E222">
        <v>1.928414990415704</v>
      </c>
      <c r="F222">
        <v>1.379302025276591E-2</v>
      </c>
      <c r="G222">
        <v>1.888729609448412E-4</v>
      </c>
      <c r="H222">
        <v>484.52628628685858</v>
      </c>
      <c r="I222">
        <v>147.5001741327475</v>
      </c>
      <c r="J222">
        <v>125.40085056349641</v>
      </c>
      <c r="K222">
        <v>208.50951170769349</v>
      </c>
      <c r="L222">
        <v>2.1577880320381008E-3</v>
      </c>
      <c r="M222">
        <v>0</v>
      </c>
      <c r="N222">
        <v>8.7001646871010401</v>
      </c>
      <c r="O222">
        <v>6.8152650158980199</v>
      </c>
      <c r="P222">
        <v>43.526974278874278</v>
      </c>
      <c r="Q222">
        <v>0</v>
      </c>
      <c r="R222">
        <v>-17.456870381988299</v>
      </c>
      <c r="S222">
        <v>-42.73044668195427</v>
      </c>
      <c r="T222">
        <v>0</v>
      </c>
      <c r="U222">
        <v>0</v>
      </c>
      <c r="V222">
        <v>0</v>
      </c>
      <c r="W222">
        <v>-3.7708659185062769</v>
      </c>
      <c r="X222">
        <v>-30.807935561963301</v>
      </c>
      <c r="Y222">
        <v>-33.397927569229161</v>
      </c>
      <c r="Z222">
        <v>-5.2195809554147434</v>
      </c>
      <c r="AA222">
        <v>15.992368284472059</v>
      </c>
      <c r="AB222">
        <v>-1.731564857053449</v>
      </c>
      <c r="AC222">
        <v>36.260211671388788</v>
      </c>
      <c r="AD222">
        <v>0</v>
      </c>
      <c r="AE222">
        <v>0</v>
      </c>
      <c r="AF222">
        <v>34.122288141659503</v>
      </c>
      <c r="AG222">
        <v>64.441490327991033</v>
      </c>
      <c r="AH222">
        <v>22.386912860461589</v>
      </c>
      <c r="AI222">
        <v>52.555925057387192</v>
      </c>
      <c r="AJ222">
        <v>-3.5050146832671998</v>
      </c>
      <c r="AK222">
        <v>80.437913364797879</v>
      </c>
      <c r="AL222">
        <v>3.4176801131180459</v>
      </c>
      <c r="AM222">
        <v>6.3212018873649463</v>
      </c>
      <c r="AN222">
        <v>0</v>
      </c>
      <c r="AO222">
        <v>4.3687902256540179E-4</v>
      </c>
      <c r="AP222">
        <v>3.1711200250644778E-4</v>
      </c>
      <c r="AQ222">
        <v>1.0624698917954931E-4</v>
      </c>
      <c r="AR222">
        <v>5.5524599670591583E-4</v>
      </c>
      <c r="AS222">
        <v>0</v>
      </c>
      <c r="AT222">
        <v>1.44005953692865E-4</v>
      </c>
      <c r="AU222">
        <v>1.5196264450101241E-4</v>
      </c>
      <c r="AV222">
        <v>2.055930959742429E-5</v>
      </c>
      <c r="AW222">
        <v>0.45456644670139301</v>
      </c>
      <c r="AX222">
        <v>3.5016196270493523E-2</v>
      </c>
      <c r="AY222">
        <v>0.39647279675059721</v>
      </c>
      <c r="AZ222">
        <v>0.1362157387767558</v>
      </c>
      <c r="BA222">
        <v>8.6391967591679206E-2</v>
      </c>
      <c r="BB222">
        <v>0</v>
      </c>
      <c r="BC222">
        <v>0.1188413254735048</v>
      </c>
      <c r="BD222">
        <v>6.9997498038480059E-4</v>
      </c>
      <c r="BE222">
        <v>0</v>
      </c>
      <c r="BF222">
        <v>2.9558136041608251E-4</v>
      </c>
      <c r="BG222">
        <v>2.5297572745428351E-4</v>
      </c>
      <c r="BH222">
        <v>2.4469175342602622E-3</v>
      </c>
      <c r="BI222">
        <v>4.929592497825595E-4</v>
      </c>
      <c r="BJ222">
        <v>0</v>
      </c>
      <c r="BK222">
        <v>9.6879377448634761E-6</v>
      </c>
      <c r="BL222">
        <v>1.676969208962772E-4</v>
      </c>
      <c r="BM222">
        <v>1.195699885193533E-3</v>
      </c>
      <c r="BN222">
        <v>1.8805540522918941E-4</v>
      </c>
      <c r="BO222">
        <v>2.7874511149946941E-3</v>
      </c>
      <c r="BP222">
        <v>6.2913840636503442E-3</v>
      </c>
      <c r="BQ222">
        <v>1.2963444306707459E-4</v>
      </c>
      <c r="BR222">
        <v>1.8905700386369901E-4</v>
      </c>
      <c r="BS222">
        <v>1.2626874016465419E-3</v>
      </c>
      <c r="BT222">
        <v>2.6598667018541172E-2</v>
      </c>
      <c r="BU222">
        <v>-3.6614762166265679E-5</v>
      </c>
      <c r="BV222">
        <v>-4.406964582114373E-4</v>
      </c>
      <c r="BW222">
        <v>-208.4834269666575</v>
      </c>
      <c r="BX222">
        <v>0.20442819595336911</v>
      </c>
      <c r="BY222">
        <v>0.24998834584686319</v>
      </c>
      <c r="BZ222">
        <v>3.8288151126896901</v>
      </c>
      <c r="CA222">
        <v>47.329991955974137</v>
      </c>
      <c r="CB222">
        <v>4.4661113762429608E-2</v>
      </c>
      <c r="CC222">
        <v>0.37303617091835828</v>
      </c>
      <c r="CD222">
        <v>0.1342334513496104</v>
      </c>
      <c r="CE222">
        <v>0.66689814033743788</v>
      </c>
      <c r="CF222">
        <v>5.6772550817465607E-2</v>
      </c>
      <c r="CG222">
        <v>7.3068653536925404E-2</v>
      </c>
      <c r="CH222">
        <v>3.112746531373262E-2</v>
      </c>
      <c r="CI222">
        <v>0.37907774469967398</v>
      </c>
      <c r="CJ222">
        <v>0.58497422901812179</v>
      </c>
      <c r="CK222">
        <v>5.1270374202049238</v>
      </c>
      <c r="CL222">
        <v>2.1355321805619831</v>
      </c>
      <c r="CM222">
        <v>2.7057970362109431</v>
      </c>
      <c r="CN222">
        <v>4.1991773792753451</v>
      </c>
      <c r="CO222">
        <v>0.8481182999821697</v>
      </c>
      <c r="CP222">
        <v>0.32855594339339639</v>
      </c>
      <c r="CQ222">
        <v>2.9347954428361862</v>
      </c>
      <c r="CR222">
        <v>0.1298395764173354</v>
      </c>
      <c r="CS222">
        <v>19.672663093535672</v>
      </c>
      <c r="CT222">
        <v>-2.5973066636466149E-16</v>
      </c>
      <c r="CU222">
        <v>-3.2065915184937171E-15</v>
      </c>
      <c r="CV222">
        <v>0.72370783306229647</v>
      </c>
      <c r="CW222">
        <v>8.7933409309553969</v>
      </c>
      <c r="CX222">
        <v>1.216392412474425</v>
      </c>
      <c r="CY222" s="6">
        <v>1.4460820004062811</v>
      </c>
      <c r="CZ222" s="6">
        <v>0.16326601287943421</v>
      </c>
      <c r="DA222" s="6">
        <v>0.20675715997248431</v>
      </c>
      <c r="DB222" s="6">
        <v>0.33096239350162099</v>
      </c>
      <c r="DC222" s="6">
        <v>3.7366422087310933E-2</v>
      </c>
      <c r="DD222" s="6">
        <v>4.7320168924629188E-2</v>
      </c>
      <c r="DE222" s="6">
        <v>6.0381724895722307E-2</v>
      </c>
      <c r="DF222" s="6">
        <v>6.8172368314782551E-3</v>
      </c>
      <c r="DG222" s="6">
        <v>8.6332268503251392E-3</v>
      </c>
    </row>
    <row r="223" spans="1:111" x14ac:dyDescent="0.3">
      <c r="A223" s="1">
        <v>219</v>
      </c>
      <c r="B223">
        <v>1.8832778104727219</v>
      </c>
      <c r="C223">
        <v>1.6712527265390881E-2</v>
      </c>
      <c r="D223">
        <v>0.99673649009975862</v>
      </c>
      <c r="E223">
        <v>1.8894441340609149</v>
      </c>
      <c r="F223">
        <v>1.6657985767202219E-2</v>
      </c>
      <c r="G223">
        <v>1.054744957475906E-4</v>
      </c>
      <c r="H223">
        <v>547.77652529732075</v>
      </c>
      <c r="I223">
        <v>170.71907314647979</v>
      </c>
      <c r="J223">
        <v>135.71720111186579</v>
      </c>
      <c r="K223">
        <v>239.7167008689166</v>
      </c>
      <c r="L223">
        <v>2.2797270680035299E-3</v>
      </c>
      <c r="M223">
        <v>0</v>
      </c>
      <c r="N223">
        <v>5.5743266807064034</v>
      </c>
      <c r="O223">
        <v>5.2815786695147491</v>
      </c>
      <c r="P223">
        <v>45.894159028127447</v>
      </c>
      <c r="Q223">
        <v>0</v>
      </c>
      <c r="R223">
        <v>-15.75164614696385</v>
      </c>
      <c r="S223">
        <v>-42.126932063025031</v>
      </c>
      <c r="T223">
        <v>0</v>
      </c>
      <c r="U223">
        <v>0</v>
      </c>
      <c r="V223">
        <v>0</v>
      </c>
      <c r="W223">
        <v>-2.3653704176926911</v>
      </c>
      <c r="X223">
        <v>-20.543317361872379</v>
      </c>
      <c r="Y223">
        <v>-34.653844343538992</v>
      </c>
      <c r="Z223">
        <v>-5.2674908947667349</v>
      </c>
      <c r="AA223">
        <v>14.298037410675731</v>
      </c>
      <c r="AB223">
        <v>-1.5150240684359</v>
      </c>
      <c r="AC223">
        <v>32.855810679195187</v>
      </c>
      <c r="AD223">
        <v>0</v>
      </c>
      <c r="AE223">
        <v>0</v>
      </c>
      <c r="AF223">
        <v>33.776159685596937</v>
      </c>
      <c r="AG223">
        <v>83.010603699111016</v>
      </c>
      <c r="AH223">
        <v>25.856326994433392</v>
      </c>
      <c r="AI223">
        <v>57.726776769484466</v>
      </c>
      <c r="AJ223">
        <v>-3.718745360577389</v>
      </c>
      <c r="AK223">
        <v>87.051166011465909</v>
      </c>
      <c r="AL223">
        <v>3.6266264607312508</v>
      </c>
      <c r="AM223">
        <v>6.8699044866238594</v>
      </c>
      <c r="AN223">
        <v>0</v>
      </c>
      <c r="AO223">
        <v>3.531591651756496E-4</v>
      </c>
      <c r="AP223">
        <v>3.2444248949947728E-4</v>
      </c>
      <c r="AQ223">
        <v>1.188748928751505E-4</v>
      </c>
      <c r="AR223">
        <v>5.3819998670658563E-4</v>
      </c>
      <c r="AS223">
        <v>0</v>
      </c>
      <c r="AT223">
        <v>1.3857432351143241E-4</v>
      </c>
      <c r="AU223">
        <v>1.3769516635157229E-4</v>
      </c>
      <c r="AV223">
        <v>1.8714129103702651E-5</v>
      </c>
      <c r="AW223">
        <v>0.40870341444021741</v>
      </c>
      <c r="AX223">
        <v>2.8223001229796641E-2</v>
      </c>
      <c r="AY223">
        <v>0.38369278269128809</v>
      </c>
      <c r="AZ223">
        <v>0.13521514386656541</v>
      </c>
      <c r="BA223">
        <v>8.0545769504170861E-2</v>
      </c>
      <c r="BB223">
        <v>0</v>
      </c>
      <c r="BC223">
        <v>0.19954414058099421</v>
      </c>
      <c r="BD223">
        <v>6.3425568620834049E-4</v>
      </c>
      <c r="BE223">
        <v>0</v>
      </c>
      <c r="BF223">
        <v>2.9251547376621948E-4</v>
      </c>
      <c r="BG223">
        <v>2.407695503600173E-4</v>
      </c>
      <c r="BH223">
        <v>2.192226280240901E-3</v>
      </c>
      <c r="BI223">
        <v>5.8514353576868342E-4</v>
      </c>
      <c r="BJ223">
        <v>0</v>
      </c>
      <c r="BK223">
        <v>1.060001544898609E-5</v>
      </c>
      <c r="BL223">
        <v>1.5353086700356389E-4</v>
      </c>
      <c r="BM223">
        <v>1.346123368950345E-3</v>
      </c>
      <c r="BN223">
        <v>2.185150966927707E-4</v>
      </c>
      <c r="BO223">
        <v>3.9794802616609322E-3</v>
      </c>
      <c r="BP223">
        <v>6.8304669572904807E-3</v>
      </c>
      <c r="BQ223">
        <v>1.5449754293513529E-4</v>
      </c>
      <c r="BR223">
        <v>1.7916220379791701E-4</v>
      </c>
      <c r="BS223">
        <v>1.5201456998599049E-3</v>
      </c>
      <c r="BT223">
        <v>3.1474333493110448E-2</v>
      </c>
      <c r="BU223">
        <v>-3.2279918721369753E-5</v>
      </c>
      <c r="BV223">
        <v>-1.7300944793248419E-4</v>
      </c>
      <c r="BW223">
        <v>-239.6854641047089</v>
      </c>
      <c r="BX223">
        <v>0.73647147137671709</v>
      </c>
      <c r="BY223">
        <v>0.15443484381758579</v>
      </c>
      <c r="BZ223">
        <v>4.680130702786963</v>
      </c>
      <c r="CA223">
        <v>62.53105519858871</v>
      </c>
      <c r="CB223">
        <v>4.3550913500345748E-2</v>
      </c>
      <c r="CC223">
        <v>0.31393976485112762</v>
      </c>
      <c r="CD223">
        <v>0.11116484076196299</v>
      </c>
      <c r="CE223">
        <v>0.65809883994422502</v>
      </c>
      <c r="CF223">
        <v>5.7110157867038353E-2</v>
      </c>
      <c r="CG223">
        <v>8.5219626573194124E-2</v>
      </c>
      <c r="CH223">
        <v>3.0722151192484271E-2</v>
      </c>
      <c r="CI223">
        <v>0.29878424272053172</v>
      </c>
      <c r="CJ223">
        <v>0.57043275238090985</v>
      </c>
      <c r="CK223">
        <v>4.3148119339728437</v>
      </c>
      <c r="CL223">
        <v>1.7685315575766829</v>
      </c>
      <c r="CM223">
        <v>2.6700957506853329</v>
      </c>
      <c r="CN223">
        <v>4.2241484588769618</v>
      </c>
      <c r="CO223">
        <v>0.98915637986743166</v>
      </c>
      <c r="CP223">
        <v>0.32427778061543749</v>
      </c>
      <c r="CQ223">
        <v>2.3131683307395998</v>
      </c>
      <c r="CR223">
        <v>0.2530522831482333</v>
      </c>
      <c r="CS223">
        <v>38.341255022459599</v>
      </c>
      <c r="CT223">
        <v>2.6978684387108688E-15</v>
      </c>
      <c r="CU223">
        <v>3.3307434099584608E-14</v>
      </c>
      <c r="CV223">
        <v>0.57567618879492144</v>
      </c>
      <c r="CW223">
        <v>7.0151772314138796</v>
      </c>
      <c r="CX223">
        <v>2.2528116934328959</v>
      </c>
      <c r="CY223" s="6">
        <v>1.262653837519871</v>
      </c>
      <c r="CZ223" s="6">
        <v>0.11265315211150349</v>
      </c>
      <c r="DA223" s="6">
        <v>0.17248394248430779</v>
      </c>
      <c r="DB223" s="6">
        <v>0.50019871553850415</v>
      </c>
      <c r="DC223" s="6">
        <v>4.4627403262179538E-2</v>
      </c>
      <c r="DD223" s="6">
        <v>6.8329294948434829E-2</v>
      </c>
      <c r="DE223" s="6">
        <v>0.1169562786593995</v>
      </c>
      <c r="DF223" s="6">
        <v>1.0434762924486319E-2</v>
      </c>
      <c r="DG223" s="6">
        <v>1.5976730471980539E-2</v>
      </c>
    </row>
    <row r="224" spans="1:111" x14ac:dyDescent="0.3">
      <c r="A224" s="1">
        <v>220</v>
      </c>
      <c r="B224">
        <v>1.9160003666364791</v>
      </c>
      <c r="C224">
        <v>1.4972635857198409E-2</v>
      </c>
      <c r="D224">
        <v>0.99675447686941376</v>
      </c>
      <c r="E224">
        <v>1.922239086863796</v>
      </c>
      <c r="F224">
        <v>1.492404182119803E-2</v>
      </c>
      <c r="G224">
        <v>1.5204963346526521E-4</v>
      </c>
      <c r="H224">
        <v>505.26366284011118</v>
      </c>
      <c r="I224">
        <v>153.6401949927594</v>
      </c>
      <c r="J224">
        <v>123.58736967942281</v>
      </c>
      <c r="K224">
        <v>217.2574889264605</v>
      </c>
      <c r="L224">
        <v>2.2094521852461572E-3</v>
      </c>
      <c r="M224">
        <v>0</v>
      </c>
      <c r="N224">
        <v>8.5491452073643508</v>
      </c>
      <c r="O224">
        <v>6.8522397271571762</v>
      </c>
      <c r="P224">
        <v>44.155216994256783</v>
      </c>
      <c r="Q224">
        <v>0</v>
      </c>
      <c r="R224">
        <v>-17.517648719749548</v>
      </c>
      <c r="S224">
        <v>-43.179472961580309</v>
      </c>
      <c r="T224">
        <v>0</v>
      </c>
      <c r="U224">
        <v>0</v>
      </c>
      <c r="V224">
        <v>0</v>
      </c>
      <c r="W224">
        <v>-3.721281425354912</v>
      </c>
      <c r="X224">
        <v>-27.445690610468709</v>
      </c>
      <c r="Y224">
        <v>-33.56325686893851</v>
      </c>
      <c r="Z224">
        <v>-5.0686419001696636</v>
      </c>
      <c r="AA224">
        <v>16.036828443389339</v>
      </c>
      <c r="AB224">
        <v>-1.6389479082199589</v>
      </c>
      <c r="AC224">
        <v>34.296693192403481</v>
      </c>
      <c r="AD224">
        <v>0</v>
      </c>
      <c r="AE224">
        <v>0</v>
      </c>
      <c r="AF224">
        <v>34.216107251615377</v>
      </c>
      <c r="AG224">
        <v>70.320138477781754</v>
      </c>
      <c r="AH224">
        <v>23.860272056852001</v>
      </c>
      <c r="AI224">
        <v>52.688798532512138</v>
      </c>
      <c r="AJ224">
        <v>-3.69430820286615</v>
      </c>
      <c r="AK224">
        <v>83.681151309831975</v>
      </c>
      <c r="AL224">
        <v>3.4698050157162732</v>
      </c>
      <c r="AM224">
        <v>6.6478514512718823</v>
      </c>
      <c r="AN224">
        <v>0</v>
      </c>
      <c r="AO224">
        <v>4.065470168005753E-4</v>
      </c>
      <c r="AP224">
        <v>3.1294927566102778E-4</v>
      </c>
      <c r="AQ224">
        <v>1.1239882585813249E-4</v>
      </c>
      <c r="AR224">
        <v>5.1543708663732144E-4</v>
      </c>
      <c r="AS224">
        <v>0</v>
      </c>
      <c r="AT224">
        <v>1.4355908420799019E-4</v>
      </c>
      <c r="AU224">
        <v>1.4373374988513641E-4</v>
      </c>
      <c r="AV224">
        <v>2.002337817191427E-5</v>
      </c>
      <c r="AW224">
        <v>0.3747164678008254</v>
      </c>
      <c r="AX224">
        <v>3.2762413740313918E-2</v>
      </c>
      <c r="AY224">
        <v>0.43197483251247898</v>
      </c>
      <c r="AZ224">
        <v>0.1387791491126632</v>
      </c>
      <c r="BA224">
        <v>8.0827857243084222E-2</v>
      </c>
      <c r="BB224">
        <v>0</v>
      </c>
      <c r="BC224">
        <v>0.19070721090289591</v>
      </c>
      <c r="BD224">
        <v>6.6207079435112053E-4</v>
      </c>
      <c r="BE224">
        <v>0</v>
      </c>
      <c r="BF224">
        <v>2.9912764300440829E-4</v>
      </c>
      <c r="BG224">
        <v>3.313761650307242E-4</v>
      </c>
      <c r="BH224">
        <v>2.3811196953631292E-3</v>
      </c>
      <c r="BI224">
        <v>5.5895955129675221E-4</v>
      </c>
      <c r="BJ224">
        <v>0</v>
      </c>
      <c r="BK224">
        <v>9.9129449155054203E-6</v>
      </c>
      <c r="BL224">
        <v>2.137427281993993E-4</v>
      </c>
      <c r="BM224">
        <v>1.2102060736183171E-3</v>
      </c>
      <c r="BN224">
        <v>2.0280819154898299E-4</v>
      </c>
      <c r="BO224">
        <v>3.7553060062897668E-3</v>
      </c>
      <c r="BP224">
        <v>5.6104932220773706E-3</v>
      </c>
      <c r="BQ224">
        <v>1.358342593789143E-4</v>
      </c>
      <c r="BR224">
        <v>1.9141204773218571E-4</v>
      </c>
      <c r="BS224">
        <v>1.3830958535600789E-3</v>
      </c>
      <c r="BT224">
        <v>2.8687576522696791E-2</v>
      </c>
      <c r="BU224">
        <v>-4.468386400608323E-5</v>
      </c>
      <c r="BV224">
        <v>-1.7885234287603568E-5</v>
      </c>
      <c r="BW224">
        <v>-217.22890860290011</v>
      </c>
      <c r="BX224">
        <v>0.30610599089413881</v>
      </c>
      <c r="BY224">
        <v>0.26670744432804039</v>
      </c>
      <c r="BZ224">
        <v>4.8289701155135436</v>
      </c>
      <c r="CA224">
        <v>63.0670883804883</v>
      </c>
      <c r="CB224">
        <v>4.4710961911845488E-2</v>
      </c>
      <c r="CC224">
        <v>0.34744309201422879</v>
      </c>
      <c r="CD224">
        <v>0.1240827233031212</v>
      </c>
      <c r="CE224">
        <v>0.68019435755847713</v>
      </c>
      <c r="CF224">
        <v>5.6979714150440668E-2</v>
      </c>
      <c r="CG224">
        <v>9.7392321416933728E-2</v>
      </c>
      <c r="CH224">
        <v>3.0149716351411272E-2</v>
      </c>
      <c r="CI224">
        <v>0.45900906463860491</v>
      </c>
      <c r="CJ224">
        <v>0.58562714338402055</v>
      </c>
      <c r="CK224">
        <v>4.7752842030391651</v>
      </c>
      <c r="CL224">
        <v>1.9740433252769281</v>
      </c>
      <c r="CM224">
        <v>2.7597436031203979</v>
      </c>
      <c r="CN224">
        <v>4.2145001993550899</v>
      </c>
      <c r="CO224">
        <v>1.130446587875124</v>
      </c>
      <c r="CP224">
        <v>0.3182356288583198</v>
      </c>
      <c r="CQ224">
        <v>3.5536185649440379</v>
      </c>
      <c r="CR224">
        <v>0.2345112629789205</v>
      </c>
      <c r="CS224">
        <v>35.532009542260681</v>
      </c>
      <c r="CT224">
        <v>1.669239447421958E-15</v>
      </c>
      <c r="CU224">
        <v>2.0608152011296931E-14</v>
      </c>
      <c r="CV224">
        <v>0.64959116067451894</v>
      </c>
      <c r="CW224">
        <v>8.2235795823745139</v>
      </c>
      <c r="CX224">
        <v>2.1049057405150391</v>
      </c>
      <c r="CY224" s="6">
        <v>1.256761373635938</v>
      </c>
      <c r="CZ224" s="6">
        <v>0.1310272549589587</v>
      </c>
      <c r="DA224" s="6">
        <v>0.16929244735036769</v>
      </c>
      <c r="DB224" s="6">
        <v>0.45473521382482429</v>
      </c>
      <c r="DC224" s="6">
        <v>4.7409721567319561E-2</v>
      </c>
      <c r="DD224" s="6">
        <v>6.1255254067904087E-2</v>
      </c>
      <c r="DE224" s="6">
        <v>0.1051397714522008</v>
      </c>
      <c r="DF224" s="6">
        <v>1.096164787475787E-2</v>
      </c>
      <c r="DG224" s="6">
        <v>1.4162886922205589E-2</v>
      </c>
    </row>
    <row r="225" spans="1:111" x14ac:dyDescent="0.3">
      <c r="A225" s="1">
        <v>221</v>
      </c>
      <c r="B225">
        <v>1.7126902269414079</v>
      </c>
      <c r="C225">
        <v>1.7404624214804681E-2</v>
      </c>
      <c r="D225">
        <v>0.99676463880795874</v>
      </c>
      <c r="E225">
        <v>1.7182493886648811</v>
      </c>
      <c r="F225">
        <v>1.7348313969058039E-2</v>
      </c>
      <c r="G225">
        <v>7.5749920282244977E-5</v>
      </c>
      <c r="H225">
        <v>525.68794969907697</v>
      </c>
      <c r="I225">
        <v>167.13687154412321</v>
      </c>
      <c r="J225">
        <v>142.23067705285291</v>
      </c>
      <c r="K225">
        <v>233.3882982747289</v>
      </c>
      <c r="L225">
        <v>2.0575907533597281E-3</v>
      </c>
      <c r="M225">
        <v>0</v>
      </c>
      <c r="N225">
        <v>5.1951916946099006</v>
      </c>
      <c r="O225">
        <v>4.6681182925468008</v>
      </c>
      <c r="P225">
        <v>39.905524005868813</v>
      </c>
      <c r="Q225">
        <v>0</v>
      </c>
      <c r="R225">
        <v>-13.20949543507095</v>
      </c>
      <c r="S225">
        <v>-37.675615350083049</v>
      </c>
      <c r="T225">
        <v>0</v>
      </c>
      <c r="U225">
        <v>0</v>
      </c>
      <c r="V225">
        <v>0</v>
      </c>
      <c r="W225">
        <v>-2.192315285960488</v>
      </c>
      <c r="X225">
        <v>-18.145497905844149</v>
      </c>
      <c r="Y225">
        <v>-30.799865187230981</v>
      </c>
      <c r="Z225">
        <v>-4.068316396879287</v>
      </c>
      <c r="AA225">
        <v>11.99787008005093</v>
      </c>
      <c r="AB225">
        <v>-1.3130254804835759</v>
      </c>
      <c r="AC225">
        <v>30.1776579579257</v>
      </c>
      <c r="AD225">
        <v>0</v>
      </c>
      <c r="AE225">
        <v>0</v>
      </c>
      <c r="AF225">
        <v>33.740093832070713</v>
      </c>
      <c r="AG225">
        <v>81.552492398886827</v>
      </c>
      <c r="AH225">
        <v>25.541873399478281</v>
      </c>
      <c r="AI225">
        <v>51.308961484519081</v>
      </c>
      <c r="AJ225">
        <v>-3.583918036868182</v>
      </c>
      <c r="AK225">
        <v>82.928207659188161</v>
      </c>
      <c r="AL225">
        <v>3.5218220617635869</v>
      </c>
      <c r="AM225">
        <v>6.7348306161379163</v>
      </c>
      <c r="AN225">
        <v>0</v>
      </c>
      <c r="AO225">
        <v>3.3828319492950899E-4</v>
      </c>
      <c r="AP225">
        <v>3.0777418727424209E-4</v>
      </c>
      <c r="AQ225">
        <v>9.6585707268720245E-5</v>
      </c>
      <c r="AR225">
        <v>4.2410495713096521E-4</v>
      </c>
      <c r="AS225">
        <v>0</v>
      </c>
      <c r="AT225">
        <v>1.231905393236932E-4</v>
      </c>
      <c r="AU225">
        <v>1.2647131654093199E-4</v>
      </c>
      <c r="AV225">
        <v>1.6610527232105039E-5</v>
      </c>
      <c r="AW225">
        <v>0.38008682087455808</v>
      </c>
      <c r="AX225">
        <v>2.645223959958877E-2</v>
      </c>
      <c r="AY225">
        <v>0.40133503134645032</v>
      </c>
      <c r="AZ225">
        <v>0.13363094522442459</v>
      </c>
      <c r="BA225">
        <v>7.630285209249596E-2</v>
      </c>
      <c r="BB225">
        <v>0</v>
      </c>
      <c r="BC225">
        <v>0.11780348415129339</v>
      </c>
      <c r="BD225">
        <v>5.8255604596555311E-4</v>
      </c>
      <c r="BE225">
        <v>0</v>
      </c>
      <c r="BF225">
        <v>2.7831036964705172E-4</v>
      </c>
      <c r="BG225">
        <v>1.4800243021178831E-4</v>
      </c>
      <c r="BH225">
        <v>2.7452781345378989E-3</v>
      </c>
      <c r="BI225">
        <v>6.2035177283424408E-4</v>
      </c>
      <c r="BJ225">
        <v>0</v>
      </c>
      <c r="BK225">
        <v>1.013916906409293E-5</v>
      </c>
      <c r="BL225">
        <v>2.461617841905029E-4</v>
      </c>
      <c r="BM225">
        <v>1.328022467187715E-3</v>
      </c>
      <c r="BN225">
        <v>2.023012462354857E-4</v>
      </c>
      <c r="BO225">
        <v>4.091804840072137E-3</v>
      </c>
      <c r="BP225">
        <v>6.6152682863214636E-3</v>
      </c>
      <c r="BQ225">
        <v>1.613089415469396E-4</v>
      </c>
      <c r="BR225">
        <v>1.8208092022376621E-4</v>
      </c>
      <c r="BS225">
        <v>1.5441356707190739E-3</v>
      </c>
      <c r="BT225">
        <v>2.9808729871700392E-2</v>
      </c>
      <c r="BU225">
        <v>-5.0529606779425869E-5</v>
      </c>
      <c r="BV225">
        <v>6.2400905959790015E-5</v>
      </c>
      <c r="BW225">
        <v>-233.35852820316481</v>
      </c>
      <c r="BX225">
        <v>3.1717158686369662</v>
      </c>
      <c r="BY225">
        <v>0.15584063884677149</v>
      </c>
      <c r="BZ225">
        <v>3.5057699707027838</v>
      </c>
      <c r="CA225">
        <v>44.094924561222733</v>
      </c>
      <c r="CB225">
        <v>4.2406508542782648E-2</v>
      </c>
      <c r="CC225">
        <v>0.30190381415301359</v>
      </c>
      <c r="CD225">
        <v>0.1067443576636849</v>
      </c>
      <c r="CE225">
        <v>0.65251681303786568</v>
      </c>
      <c r="CF225">
        <v>5.6550703542515943E-2</v>
      </c>
      <c r="CG225">
        <v>8.9833089560287085E-2</v>
      </c>
      <c r="CH225">
        <v>3.0801081410236599E-2</v>
      </c>
      <c r="CI225">
        <v>0.17636095943376581</v>
      </c>
      <c r="CJ225">
        <v>0.55544326037459657</v>
      </c>
      <c r="CK225">
        <v>4.1493889148992391</v>
      </c>
      <c r="CL225">
        <v>1.698205690104077</v>
      </c>
      <c r="CM225">
        <v>2.6474478664797561</v>
      </c>
      <c r="CN225">
        <v>4.1827684625504711</v>
      </c>
      <c r="CO225">
        <v>1.042705503824761</v>
      </c>
      <c r="CP225">
        <v>0.32511090312941299</v>
      </c>
      <c r="CQ225">
        <v>1.3653751698098</v>
      </c>
      <c r="CR225">
        <v>0.14366004653781331</v>
      </c>
      <c r="CS225">
        <v>21.766673717850502</v>
      </c>
      <c r="CT225">
        <v>5.5887709584602645E-16</v>
      </c>
      <c r="CU225">
        <v>6.8998034791324013E-15</v>
      </c>
      <c r="CV225">
        <v>0.55927539009924421</v>
      </c>
      <c r="CW225">
        <v>6.3618050722001174</v>
      </c>
      <c r="CX225">
        <v>1.3457172067215739</v>
      </c>
      <c r="CY225" s="6">
        <v>1.435761826876047</v>
      </c>
      <c r="CZ225" s="6">
        <v>0.1218738604658224</v>
      </c>
      <c r="DA225" s="6">
        <v>0.19182611603180419</v>
      </c>
      <c r="DB225" s="6">
        <v>0.40511787027061419</v>
      </c>
      <c r="DC225" s="6">
        <v>3.4388209708151332E-2</v>
      </c>
      <c r="DD225" s="6">
        <v>5.412609956219256E-2</v>
      </c>
      <c r="DE225" s="6">
        <v>6.6479235132075196E-2</v>
      </c>
      <c r="DF225" s="6">
        <v>5.6430536560438871E-3</v>
      </c>
      <c r="DG225" s="6">
        <v>8.8820117887505844E-3</v>
      </c>
    </row>
    <row r="226" spans="1:111" x14ac:dyDescent="0.3">
      <c r="A226" s="1">
        <v>222</v>
      </c>
      <c r="B226">
        <v>1.763446267371255</v>
      </c>
      <c r="C226">
        <v>1.592836383685254E-2</v>
      </c>
      <c r="D226">
        <v>0.99670744325569816</v>
      </c>
      <c r="E226">
        <v>1.769271604162086</v>
      </c>
      <c r="F226">
        <v>1.587591879507581E-2</v>
      </c>
      <c r="G226">
        <v>1.46440052459135E-4</v>
      </c>
      <c r="H226">
        <v>503.57292446403488</v>
      </c>
      <c r="I226">
        <v>161.96526000103029</v>
      </c>
      <c r="J226">
        <v>130.8556505557091</v>
      </c>
      <c r="K226">
        <v>225.43302017423869</v>
      </c>
      <c r="L226">
        <v>2.1266422929914928E-3</v>
      </c>
      <c r="M226">
        <v>0</v>
      </c>
      <c r="N226">
        <v>7.463675506941172</v>
      </c>
      <c r="O226">
        <v>6.9288349758770096</v>
      </c>
      <c r="P226">
        <v>40.989638913313662</v>
      </c>
      <c r="Q226">
        <v>0</v>
      </c>
      <c r="R226">
        <v>-15.39363413877817</v>
      </c>
      <c r="S226">
        <v>-41.114446818213011</v>
      </c>
      <c r="T226">
        <v>0</v>
      </c>
      <c r="U226">
        <v>0</v>
      </c>
      <c r="V226">
        <v>0</v>
      </c>
      <c r="W226">
        <v>-3.230001853291852</v>
      </c>
      <c r="X226">
        <v>-24.328068241806371</v>
      </c>
      <c r="Y226">
        <v>-31.607422395993481</v>
      </c>
      <c r="Z226">
        <v>-4.8051483140906406</v>
      </c>
      <c r="AA226">
        <v>14.058088298016941</v>
      </c>
      <c r="AB226">
        <v>-1.482866604315263</v>
      </c>
      <c r="AC226">
        <v>34.240290109227139</v>
      </c>
      <c r="AD226">
        <v>0</v>
      </c>
      <c r="AE226">
        <v>0</v>
      </c>
      <c r="AF226">
        <v>34.103416007940908</v>
      </c>
      <c r="AG226">
        <v>68.934512955705074</v>
      </c>
      <c r="AH226">
        <v>24.382482620346789</v>
      </c>
      <c r="AI226">
        <v>53.310800359293808</v>
      </c>
      <c r="AJ226">
        <v>-3.6226877875385508</v>
      </c>
      <c r="AK226">
        <v>83.41202908282763</v>
      </c>
      <c r="AL226">
        <v>3.6104305956444889</v>
      </c>
      <c r="AM226">
        <v>6.5903262278961723</v>
      </c>
      <c r="AN226">
        <v>0</v>
      </c>
      <c r="AO226">
        <v>3.7910355000932909E-4</v>
      </c>
      <c r="AP226">
        <v>3.1075440136056701E-4</v>
      </c>
      <c r="AQ226">
        <v>9.9166672149311258E-5</v>
      </c>
      <c r="AR226">
        <v>4.9414328997537894E-4</v>
      </c>
      <c r="AS226">
        <v>0</v>
      </c>
      <c r="AT226">
        <v>1.3531906954444541E-4</v>
      </c>
      <c r="AU226">
        <v>1.43497370634095E-4</v>
      </c>
      <c r="AV226">
        <v>1.8327426141616459E-5</v>
      </c>
      <c r="AW226">
        <v>0.37417865610811513</v>
      </c>
      <c r="AX226">
        <v>2.9884204081241431E-2</v>
      </c>
      <c r="AY226">
        <v>0.37645426105061008</v>
      </c>
      <c r="AZ226">
        <v>0.13696676770004601</v>
      </c>
      <c r="BA226">
        <v>8.3339464946512232E-2</v>
      </c>
      <c r="BB226">
        <v>0</v>
      </c>
      <c r="BC226">
        <v>0.17195667378463031</v>
      </c>
      <c r="BD226">
        <v>6.6098197701608115E-4</v>
      </c>
      <c r="BE226">
        <v>0</v>
      </c>
      <c r="BF226">
        <v>3.0204446833647579E-4</v>
      </c>
      <c r="BG226">
        <v>2.0915275080287901E-4</v>
      </c>
      <c r="BH226">
        <v>2.2476010301358379E-3</v>
      </c>
      <c r="BI226">
        <v>6.1878366346112602E-4</v>
      </c>
      <c r="BJ226">
        <v>0</v>
      </c>
      <c r="BK226">
        <v>1.052836141951424E-5</v>
      </c>
      <c r="BL226">
        <v>1.710079828797518E-4</v>
      </c>
      <c r="BM226">
        <v>1.3274613196366651E-3</v>
      </c>
      <c r="BN226">
        <v>2.0336992151264319E-4</v>
      </c>
      <c r="BO226">
        <v>3.539546657008865E-3</v>
      </c>
      <c r="BP226">
        <v>5.9600537744745816E-3</v>
      </c>
      <c r="BQ226">
        <v>1.4646072060583819E-4</v>
      </c>
      <c r="BR226">
        <v>1.739620072442911E-4</v>
      </c>
      <c r="BS226">
        <v>1.41641212541703E-3</v>
      </c>
      <c r="BT226">
        <v>2.8088812314110801E-2</v>
      </c>
      <c r="BU226">
        <v>-3.5207382362399952E-5</v>
      </c>
      <c r="BV226">
        <v>7.2855137142418088E-5</v>
      </c>
      <c r="BW226">
        <v>-225.40492892155211</v>
      </c>
      <c r="BX226">
        <v>-0.63818873930722475</v>
      </c>
      <c r="BY226">
        <v>0.26868757802407378</v>
      </c>
      <c r="BZ226">
        <v>4.4471272817032723</v>
      </c>
      <c r="CA226">
        <v>58.921062691098747</v>
      </c>
      <c r="CB226">
        <v>4.2919596245595E-2</v>
      </c>
      <c r="CC226">
        <v>0.32727616458888331</v>
      </c>
      <c r="CD226">
        <v>0.1166375561995107</v>
      </c>
      <c r="CE226">
        <v>0.64649292019180993</v>
      </c>
      <c r="CF226">
        <v>5.6665484831495402E-2</v>
      </c>
      <c r="CG226">
        <v>7.5132270951853916E-2</v>
      </c>
      <c r="CH226">
        <v>3.05578062677388E-2</v>
      </c>
      <c r="CI226">
        <v>0.27232698038578929</v>
      </c>
      <c r="CJ226">
        <v>0.56216371712289692</v>
      </c>
      <c r="CK226">
        <v>4.4981084232595334</v>
      </c>
      <c r="CL226">
        <v>1.855597484992215</v>
      </c>
      <c r="CM226">
        <v>2.6230072054200888</v>
      </c>
      <c r="CN226">
        <v>4.1912582518114156</v>
      </c>
      <c r="CO226">
        <v>0.87207100211973287</v>
      </c>
      <c r="CP226">
        <v>0.32254309064799441</v>
      </c>
      <c r="CQ226">
        <v>2.108337912664175</v>
      </c>
      <c r="CR226">
        <v>0.22769591443846601</v>
      </c>
      <c r="CS226">
        <v>34.499380975525149</v>
      </c>
      <c r="CT226">
        <v>2.2354284431919451E-16</v>
      </c>
      <c r="CU226">
        <v>2.7598226988240559E-15</v>
      </c>
      <c r="CV226">
        <v>0.61832233323297614</v>
      </c>
      <c r="CW226">
        <v>7.388594627535543</v>
      </c>
      <c r="CX226">
        <v>2.033100254369153</v>
      </c>
      <c r="CY226" s="6">
        <v>1.325917437980054</v>
      </c>
      <c r="CZ226" s="6">
        <v>0.1217936803864733</v>
      </c>
      <c r="DA226" s="6">
        <v>0.17853433010708411</v>
      </c>
      <c r="DB226" s="6">
        <v>0.47738758414197963</v>
      </c>
      <c r="DC226" s="6">
        <v>4.3850988891160167E-2</v>
      </c>
      <c r="DD226" s="6">
        <v>6.4280075135047549E-2</v>
      </c>
      <c r="DE226" s="6">
        <v>0.1031472333570225</v>
      </c>
      <c r="DF226" s="6">
        <v>9.4747084640296898E-3</v>
      </c>
      <c r="DG226" s="6">
        <v>1.388873973770919E-2</v>
      </c>
    </row>
    <row r="227" spans="1:111" x14ac:dyDescent="0.3">
      <c r="A227" s="1">
        <v>223</v>
      </c>
      <c r="B227">
        <v>1.794831460169164</v>
      </c>
      <c r="C227">
        <v>1.7283717230456769E-2</v>
      </c>
      <c r="D227">
        <v>0.99668655476739343</v>
      </c>
      <c r="E227">
        <v>1.8007983008806481</v>
      </c>
      <c r="F227">
        <v>1.7226448579997791E-2</v>
      </c>
      <c r="G227">
        <v>1.3804223709113769E-4</v>
      </c>
      <c r="H227">
        <v>530.37870321034256</v>
      </c>
      <c r="I227">
        <v>178.0734589903002</v>
      </c>
      <c r="J227">
        <v>151.20958472483869</v>
      </c>
      <c r="K227">
        <v>244.97330006478819</v>
      </c>
      <c r="L227">
        <v>2.1022130561781801E-3</v>
      </c>
      <c r="M227">
        <v>0</v>
      </c>
      <c r="N227">
        <v>7.0686730957381663</v>
      </c>
      <c r="O227">
        <v>4.858824352404536</v>
      </c>
      <c r="P227">
        <v>42.289221241737067</v>
      </c>
      <c r="Q227">
        <v>0</v>
      </c>
      <c r="R227">
        <v>-14.472503446806179</v>
      </c>
      <c r="S227">
        <v>-40.864660574660597</v>
      </c>
      <c r="T227">
        <v>0</v>
      </c>
      <c r="U227">
        <v>0</v>
      </c>
      <c r="V227">
        <v>0</v>
      </c>
      <c r="W227">
        <v>-3.0644359158677972</v>
      </c>
      <c r="X227">
        <v>-18.859094041669291</v>
      </c>
      <c r="Y227">
        <v>-32.452337260761837</v>
      </c>
      <c r="Z227">
        <v>-4.45380093249425</v>
      </c>
      <c r="AA227">
        <v>13.24300639205206</v>
      </c>
      <c r="AB227">
        <v>-1.3508850078506041</v>
      </c>
      <c r="AC227">
        <v>32.488439454662448</v>
      </c>
      <c r="AD227">
        <v>0</v>
      </c>
      <c r="AE227">
        <v>0</v>
      </c>
      <c r="AF227">
        <v>34.144118272819838</v>
      </c>
      <c r="AG227">
        <v>78.51802826332495</v>
      </c>
      <c r="AH227">
        <v>26.095157399397699</v>
      </c>
      <c r="AI227">
        <v>53.543112849638483</v>
      </c>
      <c r="AJ227">
        <v>-3.7263547991116659</v>
      </c>
      <c r="AK227">
        <v>85.749261230582349</v>
      </c>
      <c r="AL227">
        <v>3.6805488685629051</v>
      </c>
      <c r="AM227">
        <v>6.9297956579142843</v>
      </c>
      <c r="AN227">
        <v>0</v>
      </c>
      <c r="AO227">
        <v>3.5038692169527441E-4</v>
      </c>
      <c r="AP227">
        <v>2.9123695200414322E-4</v>
      </c>
      <c r="AQ227">
        <v>1.035958841459364E-4</v>
      </c>
      <c r="AR227">
        <v>4.5872730981554852E-4</v>
      </c>
      <c r="AS227">
        <v>0</v>
      </c>
      <c r="AT227">
        <v>1.3232172936820149E-4</v>
      </c>
      <c r="AU227">
        <v>1.361555530889829E-4</v>
      </c>
      <c r="AV227">
        <v>1.7708306461472309E-5</v>
      </c>
      <c r="AW227">
        <v>0.37330145107613572</v>
      </c>
      <c r="AX227">
        <v>2.7493303781590029E-2</v>
      </c>
      <c r="AY227">
        <v>0.44598585381052608</v>
      </c>
      <c r="AZ227">
        <v>0.13510745867855431</v>
      </c>
      <c r="BA227">
        <v>7.9408862261633809E-2</v>
      </c>
      <c r="BB227">
        <v>0</v>
      </c>
      <c r="BC227">
        <v>0.1226970450867526</v>
      </c>
      <c r="BD227">
        <v>6.2716387251412651E-4</v>
      </c>
      <c r="BE227">
        <v>0</v>
      </c>
      <c r="BF227">
        <v>2.9238518548051429E-4</v>
      </c>
      <c r="BG227">
        <v>2.8811438804245192E-4</v>
      </c>
      <c r="BH227">
        <v>2.9741952055306348E-3</v>
      </c>
      <c r="BI227">
        <v>6.2932987866674047E-4</v>
      </c>
      <c r="BJ227">
        <v>0</v>
      </c>
      <c r="BK227">
        <v>1.08397230296924E-5</v>
      </c>
      <c r="BL227">
        <v>1.5472055803869301E-4</v>
      </c>
      <c r="BM227">
        <v>1.3724803209223689E-3</v>
      </c>
      <c r="BN227">
        <v>2.1578679837660949E-4</v>
      </c>
      <c r="BO227">
        <v>4.4459837924718786E-3</v>
      </c>
      <c r="BP227">
        <v>6.4520367221191227E-3</v>
      </c>
      <c r="BQ227">
        <v>1.6013000050726979E-4</v>
      </c>
      <c r="BR227">
        <v>1.828013028115356E-4</v>
      </c>
      <c r="BS227">
        <v>1.545699232351745E-3</v>
      </c>
      <c r="BT227">
        <v>3.102135933306787E-2</v>
      </c>
      <c r="BU227">
        <v>-3.0774806634982821E-5</v>
      </c>
      <c r="BV227">
        <v>-6.5518398371709394E-4</v>
      </c>
      <c r="BW227">
        <v>-244.9429954390522</v>
      </c>
      <c r="BX227">
        <v>-4.5858807861804962E-2</v>
      </c>
      <c r="BY227">
        <v>0.23206549551746389</v>
      </c>
      <c r="BZ227">
        <v>3.779871446396545</v>
      </c>
      <c r="CA227">
        <v>48.341459738115233</v>
      </c>
      <c r="CB227">
        <v>4.2741712316625907E-2</v>
      </c>
      <c r="CC227">
        <v>0.30404539274056652</v>
      </c>
      <c r="CD227">
        <v>0.10749108003880729</v>
      </c>
      <c r="CE227">
        <v>0.64629660128404454</v>
      </c>
      <c r="CF227">
        <v>5.6714238411727208E-2</v>
      </c>
      <c r="CG227">
        <v>9.436906956618589E-2</v>
      </c>
      <c r="CH227">
        <v>3.0789860873566759E-2</v>
      </c>
      <c r="CI227">
        <v>0.34572123160715951</v>
      </c>
      <c r="CJ227">
        <v>0.55983378162785036</v>
      </c>
      <c r="CK227">
        <v>4.1788229334011522</v>
      </c>
      <c r="CL227">
        <v>1.7100853642537519</v>
      </c>
      <c r="CM227">
        <v>2.622210683302761</v>
      </c>
      <c r="CN227">
        <v>4.194864306644611</v>
      </c>
      <c r="CO227">
        <v>1.0953552717503721</v>
      </c>
      <c r="CP227">
        <v>0.3249924683653298</v>
      </c>
      <c r="CQ227">
        <v>2.6765514705070408</v>
      </c>
      <c r="CR227">
        <v>0.1519380961131834</v>
      </c>
      <c r="CS227">
        <v>23.020923653512639</v>
      </c>
      <c r="CT227">
        <v>1.142149124448486E-15</v>
      </c>
      <c r="CU227">
        <v>1.41007827322536E-14</v>
      </c>
      <c r="CV227">
        <v>0.58152436874007229</v>
      </c>
      <c r="CW227">
        <v>7.9578198047497031</v>
      </c>
      <c r="CX227">
        <v>1.4182397947046039</v>
      </c>
      <c r="CY227" s="6">
        <v>1.3537726050962211</v>
      </c>
      <c r="CZ227" s="6">
        <v>0.1076483226206707</v>
      </c>
      <c r="DA227" s="6">
        <v>0.17213517291751901</v>
      </c>
      <c r="DB227" s="6">
        <v>0.3946523123304595</v>
      </c>
      <c r="DC227" s="6">
        <v>3.1381680557587763E-2</v>
      </c>
      <c r="DD227" s="6">
        <v>5.0180912045028551E-2</v>
      </c>
      <c r="DE227" s="6">
        <v>7.0838804234035213E-2</v>
      </c>
      <c r="DF227" s="6">
        <v>5.6329094144329751E-3</v>
      </c>
      <c r="DG227" s="6">
        <v>9.0073102160531902E-3</v>
      </c>
    </row>
    <row r="228" spans="1:111" x14ac:dyDescent="0.3">
      <c r="A228" s="1">
        <v>224</v>
      </c>
      <c r="B228">
        <v>1.8768131524644669</v>
      </c>
      <c r="C228">
        <v>1.4839266593057281E-2</v>
      </c>
      <c r="D228">
        <v>0.99688274918669972</v>
      </c>
      <c r="E228">
        <v>1.8826819317119949</v>
      </c>
      <c r="F228">
        <v>1.4793008877201291E-2</v>
      </c>
      <c r="G228">
        <v>6.082241895463972E-5</v>
      </c>
      <c r="H228">
        <v>489.29759250532481</v>
      </c>
      <c r="I228">
        <v>153.0956240869491</v>
      </c>
      <c r="J228">
        <v>127.4063007408287</v>
      </c>
      <c r="K228">
        <v>214.7355155956237</v>
      </c>
      <c r="L228">
        <v>2.125357819025145E-3</v>
      </c>
      <c r="M228">
        <v>0</v>
      </c>
      <c r="N228">
        <v>7.8966787847110362</v>
      </c>
      <c r="O228">
        <v>5.8988685259233327</v>
      </c>
      <c r="P228">
        <v>41.163077395066743</v>
      </c>
      <c r="Q228">
        <v>0</v>
      </c>
      <c r="R228">
        <v>-16.273181961703049</v>
      </c>
      <c r="S228">
        <v>-39.821064332779613</v>
      </c>
      <c r="T228">
        <v>0</v>
      </c>
      <c r="U228">
        <v>0</v>
      </c>
      <c r="V228">
        <v>0</v>
      </c>
      <c r="W228">
        <v>-3.4130416803454962</v>
      </c>
      <c r="X228">
        <v>-26.964670010371361</v>
      </c>
      <c r="Y228">
        <v>-31.444577322461068</v>
      </c>
      <c r="Z228">
        <v>-4.7595992163666674</v>
      </c>
      <c r="AA228">
        <v>14.88334724025311</v>
      </c>
      <c r="AB228">
        <v>-1.590737155699032</v>
      </c>
      <c r="AC228">
        <v>32.858048525705122</v>
      </c>
      <c r="AD228">
        <v>0</v>
      </c>
      <c r="AE228">
        <v>0</v>
      </c>
      <c r="AF228">
        <v>34.082046122296667</v>
      </c>
      <c r="AG228">
        <v>68.24260357831794</v>
      </c>
      <c r="AH228">
        <v>22.544970720197121</v>
      </c>
      <c r="AI228">
        <v>51.104744994980912</v>
      </c>
      <c r="AJ228">
        <v>-3.551271479022394</v>
      </c>
      <c r="AK228">
        <v>80.155807383894299</v>
      </c>
      <c r="AL228">
        <v>3.353335313960188</v>
      </c>
      <c r="AM228">
        <v>6.4903554225668634</v>
      </c>
      <c r="AN228">
        <v>0</v>
      </c>
      <c r="AO228">
        <v>4.0631450501183082E-4</v>
      </c>
      <c r="AP228">
        <v>3.1275868190753088E-4</v>
      </c>
      <c r="AQ228">
        <v>1.039618894142624E-4</v>
      </c>
      <c r="AR228">
        <v>4.9410522279201422E-4</v>
      </c>
      <c r="AS228">
        <v>0</v>
      </c>
      <c r="AT228">
        <v>1.3379542205505649E-4</v>
      </c>
      <c r="AU228">
        <v>1.3770454492544051E-4</v>
      </c>
      <c r="AV228">
        <v>1.925729367766731E-5</v>
      </c>
      <c r="AW228">
        <v>0.46257269105590398</v>
      </c>
      <c r="AX228">
        <v>3.328705919443524E-2</v>
      </c>
      <c r="AY228">
        <v>0.36536143339406391</v>
      </c>
      <c r="AZ228">
        <v>0.13635004094334471</v>
      </c>
      <c r="BA228">
        <v>8.8573954297541599E-2</v>
      </c>
      <c r="BB228">
        <v>0</v>
      </c>
      <c r="BC228">
        <v>0.14863587265330941</v>
      </c>
      <c r="BD228">
        <v>6.342988860821053E-4</v>
      </c>
      <c r="BE228">
        <v>0</v>
      </c>
      <c r="BF228">
        <v>3.114670150679939E-4</v>
      </c>
      <c r="BG228">
        <v>2.6255351310336601E-4</v>
      </c>
      <c r="BH228">
        <v>2.3432240630100712E-3</v>
      </c>
      <c r="BI228">
        <v>5.3522755416313768E-4</v>
      </c>
      <c r="BJ228">
        <v>0</v>
      </c>
      <c r="BK228">
        <v>9.4125302702516272E-6</v>
      </c>
      <c r="BL228">
        <v>1.8783051991086081E-4</v>
      </c>
      <c r="BM228">
        <v>1.3143725210224911E-3</v>
      </c>
      <c r="BN228">
        <v>1.8733125465112701E-4</v>
      </c>
      <c r="BO228">
        <v>2.8159181368426151E-3</v>
      </c>
      <c r="BP228">
        <v>6.8642394812464796E-3</v>
      </c>
      <c r="BQ228">
        <v>1.342426126620028E-4</v>
      </c>
      <c r="BR228">
        <v>1.8248853041710899E-4</v>
      </c>
      <c r="BS228">
        <v>1.3538644407074269E-3</v>
      </c>
      <c r="BT228">
        <v>2.7850530528762012E-2</v>
      </c>
      <c r="BU228">
        <v>-3.5601784814316142E-5</v>
      </c>
      <c r="BV228">
        <v>-1.528390683887184E-6</v>
      </c>
      <c r="BW228">
        <v>-214.70773779705519</v>
      </c>
      <c r="BX228">
        <v>-8.1057080999016762E-2</v>
      </c>
      <c r="BY228">
        <v>0.25216072508842391</v>
      </c>
      <c r="BZ228">
        <v>4.1830273626600976</v>
      </c>
      <c r="CA228">
        <v>55.560280650974398</v>
      </c>
      <c r="CB228">
        <v>4.4273330439787928E-2</v>
      </c>
      <c r="CC228">
        <v>0.34992503364533001</v>
      </c>
      <c r="CD228">
        <v>0.12519792811434199</v>
      </c>
      <c r="CE228">
        <v>0.66814172257813875</v>
      </c>
      <c r="CF228">
        <v>5.6746649592245048E-2</v>
      </c>
      <c r="CG228">
        <v>7.0089964640945496E-2</v>
      </c>
      <c r="CH228">
        <v>3.00642332831829E-2</v>
      </c>
      <c r="CI228">
        <v>0.36694726374514602</v>
      </c>
      <c r="CJ228">
        <v>0.57989501734876936</v>
      </c>
      <c r="CK228">
        <v>4.8093961970211234</v>
      </c>
      <c r="CL228">
        <v>1.991785220000895</v>
      </c>
      <c r="CM228">
        <v>2.7108426060478461</v>
      </c>
      <c r="CN228">
        <v>4.1972615971328207</v>
      </c>
      <c r="CO228">
        <v>0.81354423243954577</v>
      </c>
      <c r="CP228">
        <v>0.3173333398398322</v>
      </c>
      <c r="CQ228">
        <v>2.8408820418979048</v>
      </c>
      <c r="CR228">
        <v>0.18242066172010321</v>
      </c>
      <c r="CS228">
        <v>27.63949420001563</v>
      </c>
      <c r="CT228">
        <v>-1.2801893182625369E-15</v>
      </c>
      <c r="CU228">
        <v>-1.5805003958382909E-14</v>
      </c>
      <c r="CV228">
        <v>0.63646821172922152</v>
      </c>
      <c r="CW228">
        <v>9.6598461992300493</v>
      </c>
      <c r="CX228">
        <v>1.6527523631716581</v>
      </c>
      <c r="CY228" s="6">
        <v>1.3492096215480911</v>
      </c>
      <c r="CZ228" s="6">
        <v>0.14747513544554111</v>
      </c>
      <c r="DA228" s="6">
        <v>0.19263896268864911</v>
      </c>
      <c r="DB228" s="6">
        <v>0.39731248282227483</v>
      </c>
      <c r="DC228" s="6">
        <v>4.3428175490765067E-2</v>
      </c>
      <c r="DD228" s="6">
        <v>5.6727926729661537E-2</v>
      </c>
      <c r="DE228" s="6">
        <v>7.974572809204962E-2</v>
      </c>
      <c r="DF228" s="6">
        <v>8.7165936736236984E-3</v>
      </c>
      <c r="DG228" s="6">
        <v>1.138602489424639E-2</v>
      </c>
    </row>
    <row r="229" spans="1:111" x14ac:dyDescent="0.3">
      <c r="A229" s="1">
        <v>225</v>
      </c>
      <c r="B229">
        <v>1.798279379911724</v>
      </c>
      <c r="C229">
        <v>1.694792425052951E-2</v>
      </c>
      <c r="D229">
        <v>0.99672215378733786</v>
      </c>
      <c r="E229">
        <v>1.804193287172442</v>
      </c>
      <c r="F229">
        <v>1.689237156121243E-2</v>
      </c>
      <c r="G229">
        <v>1.1364562852856641E-4</v>
      </c>
      <c r="H229">
        <v>524.46991327233866</v>
      </c>
      <c r="I229">
        <v>163.2989378449079</v>
      </c>
      <c r="J229">
        <v>131.92713983052539</v>
      </c>
      <c r="K229">
        <v>229.36550127897559</v>
      </c>
      <c r="L229">
        <v>2.1692900428883252E-3</v>
      </c>
      <c r="M229">
        <v>0</v>
      </c>
      <c r="N229">
        <v>6.3239093629861962</v>
      </c>
      <c r="O229">
        <v>5.0294222169992384</v>
      </c>
      <c r="P229">
        <v>43.872990580312063</v>
      </c>
      <c r="Q229">
        <v>0</v>
      </c>
      <c r="R229">
        <v>-15.281553629979451</v>
      </c>
      <c r="S229">
        <v>-41.070125061218953</v>
      </c>
      <c r="T229">
        <v>0</v>
      </c>
      <c r="U229">
        <v>0</v>
      </c>
      <c r="V229">
        <v>0</v>
      </c>
      <c r="W229">
        <v>-2.7200090942938568</v>
      </c>
      <c r="X229">
        <v>-19.971566357860489</v>
      </c>
      <c r="Y229">
        <v>-33.397559392524172</v>
      </c>
      <c r="Z229">
        <v>-4.8332071887846153</v>
      </c>
      <c r="AA229">
        <v>13.912298945367271</v>
      </c>
      <c r="AB229">
        <v>-1.421608180514645</v>
      </c>
      <c r="AC229">
        <v>32.609122868199613</v>
      </c>
      <c r="AD229">
        <v>0</v>
      </c>
      <c r="AE229">
        <v>0</v>
      </c>
      <c r="AF229">
        <v>33.956643411352182</v>
      </c>
      <c r="AG229">
        <v>74.018727003778892</v>
      </c>
      <c r="AH229">
        <v>25.810065902849342</v>
      </c>
      <c r="AI229">
        <v>55.470198798957689</v>
      </c>
      <c r="AJ229">
        <v>-3.7136186034677778</v>
      </c>
      <c r="AK229">
        <v>85.831743381636684</v>
      </c>
      <c r="AL229">
        <v>3.6420971066974648</v>
      </c>
      <c r="AM229">
        <v>7.0649336440378736</v>
      </c>
      <c r="AN229">
        <v>0</v>
      </c>
      <c r="AO229">
        <v>3.5263079788923628E-4</v>
      </c>
      <c r="AP229">
        <v>2.9359774650111921E-4</v>
      </c>
      <c r="AQ229">
        <v>1.095423380644103E-4</v>
      </c>
      <c r="AR229">
        <v>4.963988240456311E-4</v>
      </c>
      <c r="AS229">
        <v>0</v>
      </c>
      <c r="AT229">
        <v>1.341178892364893E-4</v>
      </c>
      <c r="AU229">
        <v>1.3666132428620371E-4</v>
      </c>
      <c r="AV229">
        <v>1.8965837588579321E-5</v>
      </c>
      <c r="AW229">
        <v>0.3491255535246619</v>
      </c>
      <c r="AX229">
        <v>2.7916973293575349E-2</v>
      </c>
      <c r="AY229">
        <v>0.39544298281436069</v>
      </c>
      <c r="AZ229">
        <v>0.13461548543883281</v>
      </c>
      <c r="BA229">
        <v>7.4348710739894505E-2</v>
      </c>
      <c r="BB229">
        <v>0</v>
      </c>
      <c r="BC229">
        <v>0.17587236770008699</v>
      </c>
      <c r="BD229">
        <v>6.2949357127013521E-4</v>
      </c>
      <c r="BE229">
        <v>0</v>
      </c>
      <c r="BF229">
        <v>2.9303065724127112E-4</v>
      </c>
      <c r="BG229">
        <v>4.2268547905313788E-4</v>
      </c>
      <c r="BH229">
        <v>2.6147031146775261E-3</v>
      </c>
      <c r="BI229">
        <v>5.9082933474443732E-4</v>
      </c>
      <c r="BJ229">
        <v>0</v>
      </c>
      <c r="BK229">
        <v>1.0668609362081549E-5</v>
      </c>
      <c r="BL229">
        <v>2.5219070649220958E-4</v>
      </c>
      <c r="BM229">
        <v>1.260056317744262E-3</v>
      </c>
      <c r="BN229">
        <v>2.144666533382471E-4</v>
      </c>
      <c r="BO229">
        <v>3.6645491244105652E-3</v>
      </c>
      <c r="BP229">
        <v>5.9169534350601563E-3</v>
      </c>
      <c r="BQ229">
        <v>1.568354279648307E-4</v>
      </c>
      <c r="BR229">
        <v>1.8010409144229939E-4</v>
      </c>
      <c r="BS229">
        <v>1.533788287456329E-3</v>
      </c>
      <c r="BT229">
        <v>3.0477103375162129E-2</v>
      </c>
      <c r="BU229">
        <v>-5.3388096458508428E-5</v>
      </c>
      <c r="BV229">
        <v>-6.7516414330455595E-4</v>
      </c>
      <c r="BW229">
        <v>-229.33580611593661</v>
      </c>
      <c r="BX229">
        <v>0.28285831585526472</v>
      </c>
      <c r="BY229">
        <v>0.20676277881384039</v>
      </c>
      <c r="BZ229">
        <v>4.6786178367446114</v>
      </c>
      <c r="CA229">
        <v>60.285023382072502</v>
      </c>
      <c r="CB229">
        <v>4.328906096401175E-2</v>
      </c>
      <c r="CC229">
        <v>0.30984092256208839</v>
      </c>
      <c r="CD229">
        <v>0.1096208246345623</v>
      </c>
      <c r="CE229">
        <v>0.66736353177594376</v>
      </c>
      <c r="CF229">
        <v>5.6926548631317547E-2</v>
      </c>
      <c r="CG229">
        <v>8.4639590770863707E-2</v>
      </c>
      <c r="CH229">
        <v>3.0753874165119599E-2</v>
      </c>
      <c r="CI229">
        <v>0.5172482989550784</v>
      </c>
      <c r="CJ229">
        <v>0.567002990499618</v>
      </c>
      <c r="CK229">
        <v>4.2584771347396044</v>
      </c>
      <c r="CL229">
        <v>1.743967664640764</v>
      </c>
      <c r="CM229">
        <v>2.707685262761327</v>
      </c>
      <c r="CN229">
        <v>4.2105678157992221</v>
      </c>
      <c r="CO229">
        <v>0.98242382144752516</v>
      </c>
      <c r="CP229">
        <v>0.32461262224473142</v>
      </c>
      <c r="CQ229">
        <v>4.0045029596522204</v>
      </c>
      <c r="CR229">
        <v>0.22560859588344029</v>
      </c>
      <c r="CS229">
        <v>34.183120588400037</v>
      </c>
      <c r="CT229">
        <v>-2.5597764441986602E-16</v>
      </c>
      <c r="CU229">
        <v>-3.16025733506693E-15</v>
      </c>
      <c r="CV229">
        <v>0.60917293078571078</v>
      </c>
      <c r="CW229">
        <v>7.3026625218874441</v>
      </c>
      <c r="CX229">
        <v>2.0241536576164738</v>
      </c>
      <c r="CY229" s="6">
        <v>1.196118026412496</v>
      </c>
      <c r="CZ229" s="6">
        <v>0.1020302526003751</v>
      </c>
      <c r="DA229" s="6">
        <v>0.15744412402875829</v>
      </c>
      <c r="DB229" s="6">
        <v>0.46594700946881829</v>
      </c>
      <c r="DC229" s="6">
        <v>3.9745819413056743E-2</v>
      </c>
      <c r="DD229" s="6">
        <v>6.1332257460969243E-2</v>
      </c>
      <c r="DE229" s="6">
        <v>0.1052676853449359</v>
      </c>
      <c r="DF229" s="6">
        <v>8.9794554460603266E-3</v>
      </c>
      <c r="DG229" s="6">
        <v>1.3856306937684E-2</v>
      </c>
    </row>
    <row r="230" spans="1:111" x14ac:dyDescent="0.3">
      <c r="A230" s="1">
        <v>226</v>
      </c>
      <c r="B230">
        <v>1.7007931256800339</v>
      </c>
      <c r="C230">
        <v>1.8749279763711098E-2</v>
      </c>
      <c r="D230">
        <v>0.99670660100674702</v>
      </c>
      <c r="E230">
        <v>1.7064130112927021</v>
      </c>
      <c r="F230">
        <v>1.8687530904613069E-2</v>
      </c>
      <c r="G230">
        <v>2.9209981619008731E-5</v>
      </c>
      <c r="H230">
        <v>556.61772466250841</v>
      </c>
      <c r="I230">
        <v>184.465878495694</v>
      </c>
      <c r="J230">
        <v>147.2914617086879</v>
      </c>
      <c r="K230">
        <v>254.66329736804201</v>
      </c>
      <c r="L230">
        <v>2.2206895407088289E-3</v>
      </c>
      <c r="M230">
        <v>0</v>
      </c>
      <c r="N230">
        <v>6.6811017544019933</v>
      </c>
      <c r="O230">
        <v>5.3234895101178523</v>
      </c>
      <c r="P230">
        <v>41.463066325167112</v>
      </c>
      <c r="Q230">
        <v>0</v>
      </c>
      <c r="R230">
        <v>-14.962767706909149</v>
      </c>
      <c r="S230">
        <v>-39.614908219560952</v>
      </c>
      <c r="T230">
        <v>0</v>
      </c>
      <c r="U230">
        <v>0</v>
      </c>
      <c r="V230">
        <v>0</v>
      </c>
      <c r="W230">
        <v>-2.903868800111236</v>
      </c>
      <c r="X230">
        <v>-18.769488961387289</v>
      </c>
      <c r="Y230">
        <v>-31.802558321746901</v>
      </c>
      <c r="Z230">
        <v>-4.3589300369912296</v>
      </c>
      <c r="AA230">
        <v>13.6557068562935</v>
      </c>
      <c r="AB230">
        <v>-1.315473376753187</v>
      </c>
      <c r="AC230">
        <v>31.46672360175587</v>
      </c>
      <c r="AD230">
        <v>0</v>
      </c>
      <c r="AE230">
        <v>0</v>
      </c>
      <c r="AF230">
        <v>34.182378775501512</v>
      </c>
      <c r="AG230">
        <v>84.636001329104559</v>
      </c>
      <c r="AH230">
        <v>28.603006713983341</v>
      </c>
      <c r="AI230">
        <v>55.632456050788768</v>
      </c>
      <c r="AJ230">
        <v>-3.809713815288891</v>
      </c>
      <c r="AK230">
        <v>88.48499777456118</v>
      </c>
      <c r="AL230">
        <v>3.8026771513783961</v>
      </c>
      <c r="AM230">
        <v>7.3263336042898031</v>
      </c>
      <c r="AN230">
        <v>0</v>
      </c>
      <c r="AO230">
        <v>3.2387661725403598E-4</v>
      </c>
      <c r="AP230">
        <v>2.9739958831627721E-4</v>
      </c>
      <c r="AQ230">
        <v>1.030058679336371E-4</v>
      </c>
      <c r="AR230">
        <v>4.5091011778450611E-4</v>
      </c>
      <c r="AS230">
        <v>0</v>
      </c>
      <c r="AT230">
        <v>1.2837937181535579E-4</v>
      </c>
      <c r="AU230">
        <v>1.3187365191467729E-4</v>
      </c>
      <c r="AV230">
        <v>1.7575042772183151E-5</v>
      </c>
      <c r="AW230">
        <v>0.39244738750832958</v>
      </c>
      <c r="AX230">
        <v>2.6736597635987659E-2</v>
      </c>
      <c r="AY230">
        <v>0.33081491804207958</v>
      </c>
      <c r="AZ230">
        <v>0.1350341814610331</v>
      </c>
      <c r="BA230">
        <v>6.9445779569251326E-2</v>
      </c>
      <c r="BB230">
        <v>0</v>
      </c>
      <c r="BC230">
        <v>0.18410576160440739</v>
      </c>
      <c r="BD230">
        <v>6.0744044837699092E-4</v>
      </c>
      <c r="BE230">
        <v>0</v>
      </c>
      <c r="BF230">
        <v>3.1111312665466529E-4</v>
      </c>
      <c r="BG230">
        <v>4.1306493467312811E-4</v>
      </c>
      <c r="BH230">
        <v>2.563656094947775E-3</v>
      </c>
      <c r="BI230">
        <v>6.8207939996343622E-4</v>
      </c>
      <c r="BJ230">
        <v>0</v>
      </c>
      <c r="BK230">
        <v>1.1389070906414309E-5</v>
      </c>
      <c r="BL230">
        <v>2.1910038479304271E-4</v>
      </c>
      <c r="BM230">
        <v>1.302058349552906E-3</v>
      </c>
      <c r="BN230">
        <v>2.2711006752704259E-4</v>
      </c>
      <c r="BO230">
        <v>3.2258204187592052E-3</v>
      </c>
      <c r="BP230">
        <v>7.3581058609312128E-3</v>
      </c>
      <c r="BQ230">
        <v>1.7867592188210049E-4</v>
      </c>
      <c r="BR230">
        <v>1.9017882235224421E-4</v>
      </c>
      <c r="BS230">
        <v>1.6710383240311039E-3</v>
      </c>
      <c r="BT230">
        <v>3.1888645884566219E-2</v>
      </c>
      <c r="BU230">
        <v>-4.5602421104161769E-5</v>
      </c>
      <c r="BV230">
        <v>-1.104843665025951E-4</v>
      </c>
      <c r="BW230">
        <v>-254.6316104113661</v>
      </c>
      <c r="BX230">
        <v>-0.1088794721290469</v>
      </c>
      <c r="BY230">
        <v>0.2509213170917457</v>
      </c>
      <c r="BZ230">
        <v>4.5837070985586754</v>
      </c>
      <c r="CA230">
        <v>61.509802239566227</v>
      </c>
      <c r="CB230">
        <v>4.2249618466708723E-2</v>
      </c>
      <c r="CC230">
        <v>0.28245419045968873</v>
      </c>
      <c r="CD230">
        <v>9.9088895978978783E-2</v>
      </c>
      <c r="CE230">
        <v>0.65005303214416144</v>
      </c>
      <c r="CF230">
        <v>5.6711163877107562E-2</v>
      </c>
      <c r="CG230">
        <v>6.6368931909814161E-2</v>
      </c>
      <c r="CH230">
        <v>3.1670404923252807E-2</v>
      </c>
      <c r="CI230">
        <v>0.45691140292628951</v>
      </c>
      <c r="CJ230">
        <v>0.55338830375662817</v>
      </c>
      <c r="CK230">
        <v>3.8820718120052011</v>
      </c>
      <c r="CL230">
        <v>1.576414254211026</v>
      </c>
      <c r="CM230">
        <v>2.637451600728161</v>
      </c>
      <c r="CN230">
        <v>4.194636898926607</v>
      </c>
      <c r="CO230">
        <v>0.77035367395320009</v>
      </c>
      <c r="CP230">
        <v>0.33428676772533622</v>
      </c>
      <c r="CQ230">
        <v>3.537378603300307</v>
      </c>
      <c r="CR230">
        <v>0.24493380175405219</v>
      </c>
      <c r="CS230">
        <v>37.111182083947291</v>
      </c>
      <c r="CT230">
        <v>-1.291532087625707E-16</v>
      </c>
      <c r="CU230">
        <v>-1.5945039898479039E-15</v>
      </c>
      <c r="CV230">
        <v>0.4802649738632615</v>
      </c>
      <c r="CW230">
        <v>6.9126382410124689</v>
      </c>
      <c r="CX230">
        <v>2.1730006822553598</v>
      </c>
      <c r="CY230" s="6">
        <v>1.1602131084120999</v>
      </c>
      <c r="CZ230" s="6">
        <v>9.2375987303235443E-2</v>
      </c>
      <c r="DA230" s="6">
        <v>0.14854409281829281</v>
      </c>
      <c r="DB230" s="6">
        <v>0.49959583009844832</v>
      </c>
      <c r="DC230" s="6">
        <v>3.977774231588084E-2</v>
      </c>
      <c r="DD230" s="6">
        <v>6.3964119022361807E-2</v>
      </c>
      <c r="DE230" s="6">
        <v>0.11652356552640861</v>
      </c>
      <c r="DF230" s="6">
        <v>9.2775881702691042E-3</v>
      </c>
      <c r="DG230" s="6">
        <v>1.4918713818673081E-2</v>
      </c>
    </row>
    <row r="231" spans="1:111" x14ac:dyDescent="0.3">
      <c r="A231" s="1">
        <v>227</v>
      </c>
      <c r="B231">
        <v>1.7272482521418251</v>
      </c>
      <c r="C231">
        <v>1.6216990282219141E-2</v>
      </c>
      <c r="D231">
        <v>0.99669866094570159</v>
      </c>
      <c r="E231">
        <v>1.7329693240799871</v>
      </c>
      <c r="F231">
        <v>1.616345249885727E-2</v>
      </c>
      <c r="G231">
        <v>1.4558788352417301E-4</v>
      </c>
      <c r="H231">
        <v>497.3502699801391</v>
      </c>
      <c r="I231">
        <v>148.6855702702577</v>
      </c>
      <c r="J231">
        <v>125.3763239546434</v>
      </c>
      <c r="K231">
        <v>211.2914832900727</v>
      </c>
      <c r="L231">
        <v>2.153862018766006E-3</v>
      </c>
      <c r="M231">
        <v>0</v>
      </c>
      <c r="N231">
        <v>6.4588500864695844</v>
      </c>
      <c r="O231">
        <v>5.1790057625827854</v>
      </c>
      <c r="P231">
        <v>41.383201019262117</v>
      </c>
      <c r="Q231">
        <v>0</v>
      </c>
      <c r="R231">
        <v>-14.48289741389347</v>
      </c>
      <c r="S231">
        <v>-39.665298076399118</v>
      </c>
      <c r="T231">
        <v>0</v>
      </c>
      <c r="U231">
        <v>0</v>
      </c>
      <c r="V231">
        <v>0</v>
      </c>
      <c r="W231">
        <v>-2.7689460214932442</v>
      </c>
      <c r="X231">
        <v>-23.418928354021698</v>
      </c>
      <c r="Y231">
        <v>-31.869461563284869</v>
      </c>
      <c r="Z231">
        <v>-4.3141268997260989</v>
      </c>
      <c r="AA231">
        <v>13.212030877295289</v>
      </c>
      <c r="AB231">
        <v>-1.4751168599078579</v>
      </c>
      <c r="AC231">
        <v>31.88477318565112</v>
      </c>
      <c r="AD231">
        <v>0</v>
      </c>
      <c r="AE231">
        <v>0</v>
      </c>
      <c r="AF231">
        <v>33.925371349994599</v>
      </c>
      <c r="AG231">
        <v>67.699824031531861</v>
      </c>
      <c r="AH231">
        <v>24.793338733807079</v>
      </c>
      <c r="AI231">
        <v>50.817162853330309</v>
      </c>
      <c r="AJ231">
        <v>-3.626253902460232</v>
      </c>
      <c r="AK231">
        <v>83.090532923336255</v>
      </c>
      <c r="AL231">
        <v>3.4856617203674962</v>
      </c>
      <c r="AM231">
        <v>6.6574392375608991</v>
      </c>
      <c r="AN231">
        <v>0</v>
      </c>
      <c r="AO231">
        <v>3.6772691652495968E-4</v>
      </c>
      <c r="AP231">
        <v>2.997775056302113E-4</v>
      </c>
      <c r="AQ231">
        <v>1.011115937825103E-4</v>
      </c>
      <c r="AR231">
        <v>4.4786722290493351E-4</v>
      </c>
      <c r="AS231">
        <v>0</v>
      </c>
      <c r="AT231">
        <v>1.3133695540042689E-4</v>
      </c>
      <c r="AU231">
        <v>1.3362565272694501E-4</v>
      </c>
      <c r="AV231">
        <v>1.7762000557019339E-5</v>
      </c>
      <c r="AW231">
        <v>0.36258208527998292</v>
      </c>
      <c r="AX231">
        <v>2.8224546811565061E-2</v>
      </c>
      <c r="AY231">
        <v>0.38913376236909392</v>
      </c>
      <c r="AZ231">
        <v>0.13348473118865509</v>
      </c>
      <c r="BA231">
        <v>8.1115867266357833E-2</v>
      </c>
      <c r="BB231">
        <v>0</v>
      </c>
      <c r="BC231">
        <v>0.1256016639577284</v>
      </c>
      <c r="BD231">
        <v>6.1551056809771632E-4</v>
      </c>
      <c r="BE231">
        <v>0</v>
      </c>
      <c r="BF231">
        <v>2.7686387531948098E-4</v>
      </c>
      <c r="BG231">
        <v>2.1292970499832249E-4</v>
      </c>
      <c r="BH231">
        <v>2.1216820513299639E-3</v>
      </c>
      <c r="BI231">
        <v>5.4551498534947116E-4</v>
      </c>
      <c r="BJ231">
        <v>0</v>
      </c>
      <c r="BK231">
        <v>9.981728901443848E-6</v>
      </c>
      <c r="BL231">
        <v>2.5898698189865202E-4</v>
      </c>
      <c r="BM231">
        <v>1.315455231192303E-3</v>
      </c>
      <c r="BN231">
        <v>2.0096191090169019E-4</v>
      </c>
      <c r="BO231">
        <v>3.9759666864946806E-3</v>
      </c>
      <c r="BP231">
        <v>5.8799901534922344E-3</v>
      </c>
      <c r="BQ231">
        <v>1.4946990708549811E-4</v>
      </c>
      <c r="BR231">
        <v>1.8085332604370879E-4</v>
      </c>
      <c r="BS231">
        <v>1.4697356960760839E-3</v>
      </c>
      <c r="BT231">
        <v>2.8010767351743671E-2</v>
      </c>
      <c r="BU231">
        <v>-5.0467801140221921E-5</v>
      </c>
      <c r="BV231">
        <v>1.227777344644835E-5</v>
      </c>
      <c r="BW231">
        <v>-211.2635611805498</v>
      </c>
      <c r="BX231">
        <v>-0.32220569904893642</v>
      </c>
      <c r="BY231">
        <v>0.18896030483099849</v>
      </c>
      <c r="BZ231">
        <v>3.7805250974186242</v>
      </c>
      <c r="CA231">
        <v>48.397251002022138</v>
      </c>
      <c r="CB231">
        <v>4.3556985268511518E-2</v>
      </c>
      <c r="CC231">
        <v>0.32252152266809919</v>
      </c>
      <c r="CD231">
        <v>0.1145616664902455</v>
      </c>
      <c r="CE231">
        <v>0.6709420230573323</v>
      </c>
      <c r="CF231">
        <v>5.6697550848336213E-2</v>
      </c>
      <c r="CG231">
        <v>8.8655843633668338E-2</v>
      </c>
      <c r="CH231">
        <v>3.0630612558133818E-2</v>
      </c>
      <c r="CI231">
        <v>0.27231041558039498</v>
      </c>
      <c r="CJ231">
        <v>0.57051228080289329</v>
      </c>
      <c r="CK231">
        <v>4.4327602641587101</v>
      </c>
      <c r="CL231">
        <v>1.8225719668902689</v>
      </c>
      <c r="CM231">
        <v>2.7222042282788932</v>
      </c>
      <c r="CN231">
        <v>4.193630012294653</v>
      </c>
      <c r="CO231">
        <v>1.029041042176507</v>
      </c>
      <c r="CP231">
        <v>0.32331157401741151</v>
      </c>
      <c r="CQ231">
        <v>2.10820966900951</v>
      </c>
      <c r="CR231">
        <v>0.1577523118436393</v>
      </c>
      <c r="CS231">
        <v>23.901865430854439</v>
      </c>
      <c r="CT231">
        <v>6.6121656036631057E-16</v>
      </c>
      <c r="CU231">
        <v>8.16326945152241E-15</v>
      </c>
      <c r="CV231">
        <v>0.56117898803509603</v>
      </c>
      <c r="CW231">
        <v>7.2931445335388574</v>
      </c>
      <c r="CX231">
        <v>1.461717177435166</v>
      </c>
      <c r="CY231" s="6">
        <v>1.3645863557023801</v>
      </c>
      <c r="CZ231" s="6">
        <v>0.13854115188645241</v>
      </c>
      <c r="DA231" s="6">
        <v>0.1806407070241641</v>
      </c>
      <c r="DB231" s="6">
        <v>0.40024859908532939</v>
      </c>
      <c r="DC231" s="6">
        <v>4.0635685478240563E-2</v>
      </c>
      <c r="DD231" s="6">
        <v>5.2983960760028537E-2</v>
      </c>
      <c r="DE231" s="6">
        <v>7.0315251512165611E-2</v>
      </c>
      <c r="DF231" s="6">
        <v>7.1388343427095623E-3</v>
      </c>
      <c r="DG231" s="6">
        <v>9.3081663133014088E-3</v>
      </c>
    </row>
    <row r="232" spans="1:111" x14ac:dyDescent="0.3">
      <c r="A232" s="1">
        <v>228</v>
      </c>
      <c r="B232">
        <v>1.7638791110984151</v>
      </c>
      <c r="C232">
        <v>1.795676972063432E-2</v>
      </c>
      <c r="D232">
        <v>0.9968285972753983</v>
      </c>
      <c r="E232">
        <v>1.769490828284235</v>
      </c>
      <c r="F232">
        <v>1.7899821572217259E-2</v>
      </c>
      <c r="G232">
        <v>2.1401034747873179E-5</v>
      </c>
      <c r="H232">
        <v>519.66700511397835</v>
      </c>
      <c r="I232">
        <v>168.28404626448261</v>
      </c>
      <c r="J232">
        <v>137.00296156385869</v>
      </c>
      <c r="K232">
        <v>233.7850260859735</v>
      </c>
      <c r="L232">
        <v>2.1430547132423742E-3</v>
      </c>
      <c r="M232">
        <v>0</v>
      </c>
      <c r="N232">
        <v>6.703662898701281</v>
      </c>
      <c r="O232">
        <v>4.5763551019389368</v>
      </c>
      <c r="P232">
        <v>40.7415148864171</v>
      </c>
      <c r="Q232">
        <v>0</v>
      </c>
      <c r="R232">
        <v>-14.116836782728701</v>
      </c>
      <c r="S232">
        <v>-39.019363046964664</v>
      </c>
      <c r="T232">
        <v>0</v>
      </c>
      <c r="U232">
        <v>0</v>
      </c>
      <c r="V232">
        <v>0</v>
      </c>
      <c r="W232">
        <v>-2.905661747537621</v>
      </c>
      <c r="X232">
        <v>-19.008144396875359</v>
      </c>
      <c r="Y232">
        <v>-31.206028513136278</v>
      </c>
      <c r="Z232">
        <v>-4.3314388685840139</v>
      </c>
      <c r="AA232">
        <v>12.88985802773346</v>
      </c>
      <c r="AB232">
        <v>-1.3255125713518701</v>
      </c>
      <c r="AC232">
        <v>31.128852350723101</v>
      </c>
      <c r="AD232">
        <v>0</v>
      </c>
      <c r="AE232">
        <v>0</v>
      </c>
      <c r="AF232">
        <v>34.12196116154395</v>
      </c>
      <c r="AG232">
        <v>72.625358410832078</v>
      </c>
      <c r="AH232">
        <v>25.986226001927459</v>
      </c>
      <c r="AI232">
        <v>53.969469999471428</v>
      </c>
      <c r="AJ232">
        <v>-3.7256882597897589</v>
      </c>
      <c r="AK232">
        <v>85.827809934359337</v>
      </c>
      <c r="AL232">
        <v>3.6695190064966292</v>
      </c>
      <c r="AM232">
        <v>6.9449271715772696</v>
      </c>
      <c r="AN232">
        <v>0</v>
      </c>
      <c r="AO232">
        <v>3.3672091760845752E-4</v>
      </c>
      <c r="AP232">
        <v>2.7868408824559038E-4</v>
      </c>
      <c r="AQ232">
        <v>9.9780907417093258E-5</v>
      </c>
      <c r="AR232">
        <v>4.4744666087538518E-4</v>
      </c>
      <c r="AS232">
        <v>0</v>
      </c>
      <c r="AT232">
        <v>1.2697678996472089E-4</v>
      </c>
      <c r="AU232">
        <v>1.304576698660033E-4</v>
      </c>
      <c r="AV232">
        <v>1.6935021437997861E-5</v>
      </c>
      <c r="AW232">
        <v>0.39383433610579421</v>
      </c>
      <c r="AX232">
        <v>2.6490488330553091E-2</v>
      </c>
      <c r="AY232">
        <v>0.35726951568879911</v>
      </c>
      <c r="AZ232">
        <v>0.13319467338488669</v>
      </c>
      <c r="BA232">
        <v>7.9451718117311054E-2</v>
      </c>
      <c r="BB232">
        <v>0</v>
      </c>
      <c r="BC232">
        <v>0.16913874320819691</v>
      </c>
      <c r="BD232">
        <v>6.0091810856117392E-4</v>
      </c>
      <c r="BE232">
        <v>0</v>
      </c>
      <c r="BF232">
        <v>2.8822534564155409E-4</v>
      </c>
      <c r="BG232">
        <v>2.0188303827729741E-4</v>
      </c>
      <c r="BH232">
        <v>2.7396568233900099E-3</v>
      </c>
      <c r="BI232">
        <v>6.2267241934626464E-4</v>
      </c>
      <c r="BJ232">
        <v>0</v>
      </c>
      <c r="BK232">
        <v>1.079054809639214E-5</v>
      </c>
      <c r="BL232">
        <v>2.1045186422893921E-4</v>
      </c>
      <c r="BM232">
        <v>1.426696206141304E-3</v>
      </c>
      <c r="BN232">
        <v>2.15134027532102E-4</v>
      </c>
      <c r="BO232">
        <v>3.473866559759009E-3</v>
      </c>
      <c r="BP232">
        <v>7.0719924815306461E-3</v>
      </c>
      <c r="BQ232">
        <v>1.6662966486882401E-4</v>
      </c>
      <c r="BR232">
        <v>1.8745825309733849E-4</v>
      </c>
      <c r="BS232">
        <v>1.6024439937724229E-3</v>
      </c>
      <c r="BT232">
        <v>3.1673570099962731E-2</v>
      </c>
      <c r="BU232">
        <v>-4.2761093873910272E-5</v>
      </c>
      <c r="BV232">
        <v>-5.4336049649893073E-4</v>
      </c>
      <c r="BW232">
        <v>-233.75398139855781</v>
      </c>
      <c r="BX232">
        <v>-0.37839603889733547</v>
      </c>
      <c r="BY232">
        <v>0.25424365507655811</v>
      </c>
      <c r="BZ232">
        <v>4.1377152017961123</v>
      </c>
      <c r="CA232">
        <v>56.683720807911051</v>
      </c>
      <c r="CB232">
        <v>4.2486366486528031E-2</v>
      </c>
      <c r="CC232">
        <v>0.29367725177633669</v>
      </c>
      <c r="CD232">
        <v>0.10346211824793131</v>
      </c>
      <c r="CE232">
        <v>0.65098987874929071</v>
      </c>
      <c r="CF232">
        <v>5.672948226539104E-2</v>
      </c>
      <c r="CG232">
        <v>7.273414859029971E-2</v>
      </c>
      <c r="CH232">
        <v>3.083871557741652E-2</v>
      </c>
      <c r="CI232">
        <v>0.23316849840196369</v>
      </c>
      <c r="CJ232">
        <v>0.55648924501622288</v>
      </c>
      <c r="CK232">
        <v>4.0363224177790347</v>
      </c>
      <c r="CL232">
        <v>1.6459882448534531</v>
      </c>
      <c r="CM232">
        <v>2.6412526561131111</v>
      </c>
      <c r="CN232">
        <v>4.1959918171150123</v>
      </c>
      <c r="CO232">
        <v>0.8442356532802644</v>
      </c>
      <c r="CP232">
        <v>0.32550813847051763</v>
      </c>
      <c r="CQ232">
        <v>1.805175471499074</v>
      </c>
      <c r="CR232">
        <v>0.21473190954145219</v>
      </c>
      <c r="CS232">
        <v>32.535137809310939</v>
      </c>
      <c r="CT232">
        <v>-1.8074140804663872E-15</v>
      </c>
      <c r="CU232">
        <v>-2.231403300175794E-14</v>
      </c>
      <c r="CV232">
        <v>0.51318026601105948</v>
      </c>
      <c r="CW232">
        <v>8.0976193544734443</v>
      </c>
      <c r="CX232">
        <v>1.925716566148445</v>
      </c>
      <c r="CY232" s="6">
        <v>1.2875170253885919</v>
      </c>
      <c r="CZ232" s="6">
        <v>0.1082961375743105</v>
      </c>
      <c r="DA232" s="6">
        <v>0.1655438159700271</v>
      </c>
      <c r="DB232" s="6">
        <v>0.47330933727014879</v>
      </c>
      <c r="DC232" s="6">
        <v>3.9811180818167001E-2</v>
      </c>
      <c r="DD232" s="6">
        <v>6.0856231242687048E-2</v>
      </c>
      <c r="DE232" s="6">
        <v>0.103389991277683</v>
      </c>
      <c r="DF232" s="6">
        <v>8.6963795417271273E-3</v>
      </c>
      <c r="DG232" s="6">
        <v>1.329347367973596E-2</v>
      </c>
    </row>
    <row r="233" spans="1:111" x14ac:dyDescent="0.3">
      <c r="A233" s="1">
        <v>229</v>
      </c>
      <c r="B233">
        <v>1.7298960742782039</v>
      </c>
      <c r="C233">
        <v>1.599917083044624E-2</v>
      </c>
      <c r="D233">
        <v>0.99680265352417985</v>
      </c>
      <c r="E233">
        <v>1.7354448187554921</v>
      </c>
      <c r="F233">
        <v>1.5948015937975471E-2</v>
      </c>
      <c r="G233">
        <v>6.949515540168208E-5</v>
      </c>
      <c r="H233">
        <v>507.48211883146098</v>
      </c>
      <c r="I233">
        <v>145.49411573655379</v>
      </c>
      <c r="J233">
        <v>122.6441647826725</v>
      </c>
      <c r="K233">
        <v>209.3307687584188</v>
      </c>
      <c r="L233">
        <v>2.1047271112215808E-3</v>
      </c>
      <c r="M233">
        <v>0</v>
      </c>
      <c r="N233">
        <v>6.3778335787524441</v>
      </c>
      <c r="O233">
        <v>5.8903766349422009</v>
      </c>
      <c r="P233">
        <v>39.867606279457327</v>
      </c>
      <c r="Q233">
        <v>0</v>
      </c>
      <c r="R233">
        <v>-14.214166968053879</v>
      </c>
      <c r="S233">
        <v>-39.045785600512517</v>
      </c>
      <c r="T233">
        <v>0</v>
      </c>
      <c r="U233">
        <v>0</v>
      </c>
      <c r="V233">
        <v>0</v>
      </c>
      <c r="W233">
        <v>-2.724894739738799</v>
      </c>
      <c r="X233">
        <v>-23.417046862099362</v>
      </c>
      <c r="Y233">
        <v>-30.723003054501952</v>
      </c>
      <c r="Z233">
        <v>-4.3132973637620884</v>
      </c>
      <c r="AA233">
        <v>12.94595816409285</v>
      </c>
      <c r="AB233">
        <v>-1.4610905270336441</v>
      </c>
      <c r="AC233">
        <v>31.509854622414611</v>
      </c>
      <c r="AD233">
        <v>0</v>
      </c>
      <c r="AE233">
        <v>0</v>
      </c>
      <c r="AF233">
        <v>33.890596339439128</v>
      </c>
      <c r="AG233">
        <v>75.59919614511432</v>
      </c>
      <c r="AH233">
        <v>23.975756684424159</v>
      </c>
      <c r="AI233">
        <v>50.145064699922621</v>
      </c>
      <c r="AJ233">
        <v>-3.5952349781126518</v>
      </c>
      <c r="AK233">
        <v>81.709238421808948</v>
      </c>
      <c r="AL233">
        <v>3.427887096598778</v>
      </c>
      <c r="AM233">
        <v>6.63253956573433</v>
      </c>
      <c r="AN233">
        <v>0</v>
      </c>
      <c r="AO233">
        <v>3.7183730928748242E-4</v>
      </c>
      <c r="AP233">
        <v>3.0886909732916521E-4</v>
      </c>
      <c r="AQ233">
        <v>9.7452666277822128E-5</v>
      </c>
      <c r="AR233">
        <v>4.4393475284556561E-4</v>
      </c>
      <c r="AS233">
        <v>0</v>
      </c>
      <c r="AT233">
        <v>1.294450933785775E-4</v>
      </c>
      <c r="AU233">
        <v>1.320544093801529E-4</v>
      </c>
      <c r="AV233">
        <v>1.7966853874615529E-5</v>
      </c>
      <c r="AW233">
        <v>0.36110582974846778</v>
      </c>
      <c r="AX233">
        <v>2.9757232683828159E-2</v>
      </c>
      <c r="AY233">
        <v>0.36108320122466597</v>
      </c>
      <c r="AZ233">
        <v>0.13700535939104361</v>
      </c>
      <c r="BA233">
        <v>8.400427181355806E-2</v>
      </c>
      <c r="BB233">
        <v>0</v>
      </c>
      <c r="BC233">
        <v>0.1119754955758324</v>
      </c>
      <c r="BD233">
        <v>6.0827305894234514E-4</v>
      </c>
      <c r="BE233">
        <v>0</v>
      </c>
      <c r="BF233">
        <v>2.8450014720289281E-4</v>
      </c>
      <c r="BG233">
        <v>2.3947745231132491E-4</v>
      </c>
      <c r="BH233">
        <v>2.416622183582955E-3</v>
      </c>
      <c r="BI233">
        <v>6.0332647649222995E-4</v>
      </c>
      <c r="BJ233">
        <v>0</v>
      </c>
      <c r="BK233">
        <v>9.7318645815766779E-6</v>
      </c>
      <c r="BL233">
        <v>1.672540083209873E-4</v>
      </c>
      <c r="BM233">
        <v>1.343998695232356E-3</v>
      </c>
      <c r="BN233">
        <v>1.954067760471074E-4</v>
      </c>
      <c r="BO233">
        <v>3.1209321845035482E-3</v>
      </c>
      <c r="BP233">
        <v>5.7773938580157743E-3</v>
      </c>
      <c r="BQ233">
        <v>1.4720875475543999E-4</v>
      </c>
      <c r="BR233">
        <v>1.9159090194701219E-4</v>
      </c>
      <c r="BS233">
        <v>1.4414369183363199E-3</v>
      </c>
      <c r="BT233">
        <v>2.7676901628989541E-2</v>
      </c>
      <c r="BU233">
        <v>-3.3761333679309102E-5</v>
      </c>
      <c r="BV233">
        <v>-4.3843752130060052E-4</v>
      </c>
      <c r="BW233">
        <v>-209.30359781697851</v>
      </c>
      <c r="BX233">
        <v>-0.50279793981462717</v>
      </c>
      <c r="BY233">
        <v>0.21034811753037899</v>
      </c>
      <c r="BZ233">
        <v>3.6484863405072758</v>
      </c>
      <c r="CA233">
        <v>45.743215191961482</v>
      </c>
      <c r="CB233">
        <v>4.3396215082003337E-2</v>
      </c>
      <c r="CC233">
        <v>0.32633683044373551</v>
      </c>
      <c r="CD233">
        <v>0.1161213572800712</v>
      </c>
      <c r="CE233">
        <v>0.6547568738396049</v>
      </c>
      <c r="CF233">
        <v>5.6608324917280572E-2</v>
      </c>
      <c r="CG233">
        <v>6.7079676511525702E-2</v>
      </c>
      <c r="CH233">
        <v>3.057794796969265E-2</v>
      </c>
      <c r="CI233">
        <v>0.31043123357009311</v>
      </c>
      <c r="CJ233">
        <v>0.56840650224121225</v>
      </c>
      <c r="CK233">
        <v>4.4851981435394928</v>
      </c>
      <c r="CL233">
        <v>1.847385229455677</v>
      </c>
      <c r="CM233">
        <v>2.6565364356504721</v>
      </c>
      <c r="CN233">
        <v>4.1870304231280802</v>
      </c>
      <c r="CO233">
        <v>0.7786033880802089</v>
      </c>
      <c r="CP233">
        <v>0.3227556899014285</v>
      </c>
      <c r="CQ233">
        <v>2.4033385824781401</v>
      </c>
      <c r="CR233">
        <v>0.13458679590478559</v>
      </c>
      <c r="CS233">
        <v>20.39193877345236</v>
      </c>
      <c r="CT233">
        <v>4.0844113119931128E-16</v>
      </c>
      <c r="CU233">
        <v>5.0425461322648313E-15</v>
      </c>
      <c r="CV233">
        <v>0.65483699800998951</v>
      </c>
      <c r="CW233">
        <v>8.1020220240344116</v>
      </c>
      <c r="CX233">
        <v>1.2537540869784931</v>
      </c>
      <c r="CY233" s="6">
        <v>1.3915119717212201</v>
      </c>
      <c r="CZ233" s="6">
        <v>0.13958027857934821</v>
      </c>
      <c r="DA233" s="6">
        <v>0.18801683349370349</v>
      </c>
      <c r="DB233" s="6">
        <v>0.36084055612526761</v>
      </c>
      <c r="DC233" s="6">
        <v>3.6195323051652711E-2</v>
      </c>
      <c r="DD233" s="6">
        <v>4.8755670190074388E-2</v>
      </c>
      <c r="DE233" s="6">
        <v>6.6592954823030182E-2</v>
      </c>
      <c r="DF233" s="6">
        <v>6.6798298358317744E-3</v>
      </c>
      <c r="DG233" s="6">
        <v>8.9978359893865718E-3</v>
      </c>
    </row>
    <row r="234" spans="1:111" x14ac:dyDescent="0.3">
      <c r="A234" s="1">
        <v>230</v>
      </c>
      <c r="B234">
        <v>1.764246729292523</v>
      </c>
      <c r="C234">
        <v>1.668696584222271E-2</v>
      </c>
      <c r="D234">
        <v>0.99674119949793383</v>
      </c>
      <c r="E234">
        <v>1.770014841579421</v>
      </c>
      <c r="F234">
        <v>1.6632586349558109E-2</v>
      </c>
      <c r="G234">
        <v>1.027102894227475E-4</v>
      </c>
      <c r="H234">
        <v>526.16566878700655</v>
      </c>
      <c r="I234">
        <v>151.6855804153694</v>
      </c>
      <c r="J234">
        <v>126.1708025632667</v>
      </c>
      <c r="K234">
        <v>217.87434015127511</v>
      </c>
      <c r="L234">
        <v>2.235206908198352E-3</v>
      </c>
      <c r="M234">
        <v>0</v>
      </c>
      <c r="N234">
        <v>7.4660840037675698</v>
      </c>
      <c r="O234">
        <v>5.2341850761943078</v>
      </c>
      <c r="P234">
        <v>42.025952120439378</v>
      </c>
      <c r="Q234">
        <v>0</v>
      </c>
      <c r="R234">
        <v>-14.8710666709298</v>
      </c>
      <c r="S234">
        <v>-40.977127748165827</v>
      </c>
      <c r="T234">
        <v>0</v>
      </c>
      <c r="U234">
        <v>0</v>
      </c>
      <c r="V234">
        <v>0</v>
      </c>
      <c r="W234">
        <v>-3.2406844980328229</v>
      </c>
      <c r="X234">
        <v>-23.30749107435765</v>
      </c>
      <c r="Y234">
        <v>-32.191181819197169</v>
      </c>
      <c r="Z234">
        <v>-4.5147808933986484</v>
      </c>
      <c r="AA234">
        <v>13.61725667346121</v>
      </c>
      <c r="AB234">
        <v>-1.4877130047144631</v>
      </c>
      <c r="AC234">
        <v>32.732551889663263</v>
      </c>
      <c r="AD234">
        <v>0</v>
      </c>
      <c r="AE234">
        <v>0</v>
      </c>
      <c r="AF234">
        <v>34.173999851878129</v>
      </c>
      <c r="AG234">
        <v>77.584841295904184</v>
      </c>
      <c r="AH234">
        <v>25.218673708027978</v>
      </c>
      <c r="AI234">
        <v>52.78838677004827</v>
      </c>
      <c r="AJ234">
        <v>-3.7243776949023988</v>
      </c>
      <c r="AK234">
        <v>85.720111824811767</v>
      </c>
      <c r="AL234">
        <v>3.6139905454797838</v>
      </c>
      <c r="AM234">
        <v>6.7446126048388573</v>
      </c>
      <c r="AN234">
        <v>0</v>
      </c>
      <c r="AO234">
        <v>3.6368927402407458E-4</v>
      </c>
      <c r="AP234">
        <v>3.1235430830100992E-4</v>
      </c>
      <c r="AQ234">
        <v>1.046922573765216E-4</v>
      </c>
      <c r="AR234">
        <v>4.6395121360843139E-4</v>
      </c>
      <c r="AS234">
        <v>0</v>
      </c>
      <c r="AT234">
        <v>1.3504044685732039E-4</v>
      </c>
      <c r="AU234">
        <v>1.371786020307401E-4</v>
      </c>
      <c r="AV234">
        <v>1.7657697983257841E-5</v>
      </c>
      <c r="AW234">
        <v>0.36926927990761738</v>
      </c>
      <c r="AX234">
        <v>2.9294147878979031E-2</v>
      </c>
      <c r="AY234">
        <v>0.36028812008990191</v>
      </c>
      <c r="AZ234">
        <v>0.1356580409923451</v>
      </c>
      <c r="BA234">
        <v>7.7024741629642887E-2</v>
      </c>
      <c r="BB234">
        <v>0</v>
      </c>
      <c r="BC234">
        <v>0.13088736393031741</v>
      </c>
      <c r="BD234">
        <v>6.3187627183627958E-4</v>
      </c>
      <c r="BE234">
        <v>0</v>
      </c>
      <c r="BF234">
        <v>2.9930682619450858E-4</v>
      </c>
      <c r="BG234">
        <v>2.007479113628304E-4</v>
      </c>
      <c r="BH234">
        <v>2.7225471936913131E-3</v>
      </c>
      <c r="BI234">
        <v>5.9856908654277573E-4</v>
      </c>
      <c r="BJ234">
        <v>0</v>
      </c>
      <c r="BK234">
        <v>1.054409776464303E-5</v>
      </c>
      <c r="BL234">
        <v>1.787161849163366E-4</v>
      </c>
      <c r="BM234">
        <v>1.2853092325798799E-3</v>
      </c>
      <c r="BN234">
        <v>2.1261690606256609E-4</v>
      </c>
      <c r="BO234">
        <v>3.08882044824468E-3</v>
      </c>
      <c r="BP234">
        <v>6.1619838604005869E-3</v>
      </c>
      <c r="BQ234">
        <v>1.542419431708154E-4</v>
      </c>
      <c r="BR234">
        <v>1.8952361883903531E-4</v>
      </c>
      <c r="BS234">
        <v>1.5109100665485189E-3</v>
      </c>
      <c r="BT234">
        <v>2.943992469256914E-2</v>
      </c>
      <c r="BU234">
        <v>-3.4438816742404453E-5</v>
      </c>
      <c r="BV234">
        <v>-7.1636935910396468E-4</v>
      </c>
      <c r="BW234">
        <v>-217.84568547357509</v>
      </c>
      <c r="BX234">
        <v>-8.9224116876721382E-2</v>
      </c>
      <c r="BY234">
        <v>0.2465231543910873</v>
      </c>
      <c r="BZ234">
        <v>3.7517786412852101</v>
      </c>
      <c r="CA234">
        <v>49.624396497003687</v>
      </c>
      <c r="CB234">
        <v>4.3381762619223163E-2</v>
      </c>
      <c r="CC234">
        <v>0.31424041742127351</v>
      </c>
      <c r="CD234">
        <v>0.1113351252560409</v>
      </c>
      <c r="CE234">
        <v>0.65860160381023769</v>
      </c>
      <c r="CF234">
        <v>5.6751644633067963E-2</v>
      </c>
      <c r="CG234">
        <v>6.7874600203014335E-2</v>
      </c>
      <c r="CH234">
        <v>3.0718307598206679E-2</v>
      </c>
      <c r="CI234">
        <v>0.24950078450360941</v>
      </c>
      <c r="CJ234">
        <v>0.56821720292554312</v>
      </c>
      <c r="CK234">
        <v>4.3189441256952277</v>
      </c>
      <c r="CL234">
        <v>1.771240629073378</v>
      </c>
      <c r="CM234">
        <v>2.672135607893336</v>
      </c>
      <c r="CN234">
        <v>4.1976310549452682</v>
      </c>
      <c r="CO234">
        <v>0.78783018092784474</v>
      </c>
      <c r="CP234">
        <v>0.32423721079289758</v>
      </c>
      <c r="CQ234">
        <v>1.931618976802137</v>
      </c>
      <c r="CR234">
        <v>0.1714764237674036</v>
      </c>
      <c r="CS234">
        <v>25.98127632839449</v>
      </c>
      <c r="CT234">
        <v>-1.289275556374779E-15</v>
      </c>
      <c r="CU234">
        <v>-1.5917181139743629E-14</v>
      </c>
      <c r="CV234">
        <v>0.48550248250572309</v>
      </c>
      <c r="CW234">
        <v>7.071265179553591</v>
      </c>
      <c r="CX234">
        <v>1.562395488967411</v>
      </c>
      <c r="CY234" s="6">
        <v>1.364666706997568</v>
      </c>
      <c r="CZ234" s="6">
        <v>0.13244662660521631</v>
      </c>
      <c r="DA234" s="6">
        <v>0.17880946632333869</v>
      </c>
      <c r="DB234" s="6">
        <v>0.42632208468070798</v>
      </c>
      <c r="DC234" s="6">
        <v>4.1376346087824471E-2</v>
      </c>
      <c r="DD234" s="6">
        <v>5.5860104194471391E-2</v>
      </c>
      <c r="DE234" s="6">
        <v>7.9309566292643921E-2</v>
      </c>
      <c r="DF234" s="6">
        <v>7.6973259911162894E-3</v>
      </c>
      <c r="DG234" s="6">
        <v>1.0391769030786631E-2</v>
      </c>
    </row>
    <row r="235" spans="1:111" x14ac:dyDescent="0.3">
      <c r="A235" s="1">
        <v>231</v>
      </c>
      <c r="B235">
        <v>1.8531164471210271</v>
      </c>
      <c r="C235">
        <v>1.5737077106533961E-2</v>
      </c>
      <c r="D235">
        <v>0.99672781964674173</v>
      </c>
      <c r="E235">
        <v>1.8592001782157901</v>
      </c>
      <c r="F235">
        <v>1.5685582552008252E-2</v>
      </c>
      <c r="G235">
        <v>1.360146919789542E-4</v>
      </c>
      <c r="H235">
        <v>518.32224566402147</v>
      </c>
      <c r="I235">
        <v>168.98354019655429</v>
      </c>
      <c r="J235">
        <v>144.83960860780209</v>
      </c>
      <c r="K235">
        <v>234.32874317789381</v>
      </c>
      <c r="L235">
        <v>2.3047494842859768E-3</v>
      </c>
      <c r="M235">
        <v>0</v>
      </c>
      <c r="N235">
        <v>7.569672351723236</v>
      </c>
      <c r="O235">
        <v>6.986710454755487</v>
      </c>
      <c r="P235">
        <v>44.360658632807521</v>
      </c>
      <c r="Q235">
        <v>0</v>
      </c>
      <c r="R235">
        <v>-17.541193213683432</v>
      </c>
      <c r="S235">
        <v>-42.511283189485923</v>
      </c>
      <c r="T235">
        <v>0</v>
      </c>
      <c r="U235">
        <v>0</v>
      </c>
      <c r="V235">
        <v>0</v>
      </c>
      <c r="W235">
        <v>-3.2787239195324491</v>
      </c>
      <c r="X235">
        <v>-27.20115626779884</v>
      </c>
      <c r="Y235">
        <v>-33.718408835316218</v>
      </c>
      <c r="Z235">
        <v>-5.2730031338247132</v>
      </c>
      <c r="AA235">
        <v>15.99407414198067</v>
      </c>
      <c r="AB235">
        <v>-1.626591352287218</v>
      </c>
      <c r="AC235">
        <v>34.383774462800311</v>
      </c>
      <c r="AD235">
        <v>0</v>
      </c>
      <c r="AE235">
        <v>0</v>
      </c>
      <c r="AF235">
        <v>34.106560595412112</v>
      </c>
      <c r="AG235">
        <v>72.026924084377072</v>
      </c>
      <c r="AH235">
        <v>24.625657657326471</v>
      </c>
      <c r="AI235">
        <v>55.498332970722963</v>
      </c>
      <c r="AJ235">
        <v>-3.7268872613099209</v>
      </c>
      <c r="AK235">
        <v>85.558068586349336</v>
      </c>
      <c r="AL235">
        <v>3.591659580623936</v>
      </c>
      <c r="AM235">
        <v>6.6850762227445646</v>
      </c>
      <c r="AN235">
        <v>0</v>
      </c>
      <c r="AO235">
        <v>3.8379400975935372E-4</v>
      </c>
      <c r="AP235">
        <v>3.1854235411048849E-4</v>
      </c>
      <c r="AQ235">
        <v>1.0994403715797271E-4</v>
      </c>
      <c r="AR235">
        <v>5.3504769008803368E-4</v>
      </c>
      <c r="AS235">
        <v>0</v>
      </c>
      <c r="AT235">
        <v>1.415676027152073E-4</v>
      </c>
      <c r="AU235">
        <v>1.4409869811698729E-4</v>
      </c>
      <c r="AV235">
        <v>1.9180634889457179E-5</v>
      </c>
      <c r="AW235">
        <v>0.44669974688192771</v>
      </c>
      <c r="AX235">
        <v>3.0421840621125219E-2</v>
      </c>
      <c r="AY235">
        <v>0.41572759125043929</v>
      </c>
      <c r="AZ235">
        <v>0.13717318524668509</v>
      </c>
      <c r="BA235">
        <v>8.3001431551432428E-2</v>
      </c>
      <c r="BB235">
        <v>0</v>
      </c>
      <c r="BC235">
        <v>0.1189693734608408</v>
      </c>
      <c r="BD235">
        <v>6.637518300574289E-4</v>
      </c>
      <c r="BE235">
        <v>0</v>
      </c>
      <c r="BF235">
        <v>2.9006661021602919E-4</v>
      </c>
      <c r="BG235">
        <v>2.4443947353930162E-4</v>
      </c>
      <c r="BH235">
        <v>1.9903718099168531E-3</v>
      </c>
      <c r="BI235">
        <v>5.7774027337506269E-4</v>
      </c>
      <c r="BJ235">
        <v>0</v>
      </c>
      <c r="BK235">
        <v>1.0445513729216781E-5</v>
      </c>
      <c r="BL235">
        <v>2.0973995964657281E-4</v>
      </c>
      <c r="BM235">
        <v>1.306199928277592E-3</v>
      </c>
      <c r="BN235">
        <v>2.102057063171856E-4</v>
      </c>
      <c r="BO235">
        <v>4.3075258753656398E-3</v>
      </c>
      <c r="BP235">
        <v>7.0297483601500961E-3</v>
      </c>
      <c r="BQ235">
        <v>1.444253256116825E-4</v>
      </c>
      <c r="BR235">
        <v>1.8868424136130521E-4</v>
      </c>
      <c r="BS235">
        <v>1.436539394189204E-3</v>
      </c>
      <c r="BT235">
        <v>2.9162637876112219E-2</v>
      </c>
      <c r="BU235">
        <v>-4.3242993157790868E-5</v>
      </c>
      <c r="BV235">
        <v>-8.5246645343662505E-5</v>
      </c>
      <c r="BW235">
        <v>-234.2997522726493</v>
      </c>
      <c r="BX235">
        <v>0.65180107019841671</v>
      </c>
      <c r="BY235">
        <v>0.2557658087609882</v>
      </c>
      <c r="BZ235">
        <v>3.7375550426529029</v>
      </c>
      <c r="CA235">
        <v>47.796821866332607</v>
      </c>
      <c r="CB235">
        <v>4.3986334634434597E-2</v>
      </c>
      <c r="CC235">
        <v>0.33167074800179508</v>
      </c>
      <c r="CD235">
        <v>0.11805530465474889</v>
      </c>
      <c r="CE235">
        <v>0.66983630866208566</v>
      </c>
      <c r="CF235">
        <v>5.695520755491329E-2</v>
      </c>
      <c r="CG235">
        <v>0.102522004004362</v>
      </c>
      <c r="CH235">
        <v>3.049941129149189E-2</v>
      </c>
      <c r="CI235">
        <v>0.32214064505263812</v>
      </c>
      <c r="CJ235">
        <v>0.57613592726290519</v>
      </c>
      <c r="CK235">
        <v>4.5585079109251474</v>
      </c>
      <c r="CL235">
        <v>1.878152574052824</v>
      </c>
      <c r="CM235">
        <v>2.717718027834489</v>
      </c>
      <c r="CN235">
        <v>4.21268757089116</v>
      </c>
      <c r="CO235">
        <v>1.1899875464792009</v>
      </c>
      <c r="CP235">
        <v>0.32192672126754968</v>
      </c>
      <c r="CQ235">
        <v>2.4939920907301021</v>
      </c>
      <c r="CR235">
        <v>0.14886706772910971</v>
      </c>
      <c r="CS235">
        <v>22.555616322592378</v>
      </c>
      <c r="CT235">
        <v>9.6225535923897341E-17</v>
      </c>
      <c r="CU235">
        <v>1.1879844289271161E-15</v>
      </c>
      <c r="CV235">
        <v>0.51560903683448245</v>
      </c>
      <c r="CW235">
        <v>7.2920971742968508</v>
      </c>
      <c r="CX235">
        <v>1.3974129742328409</v>
      </c>
      <c r="CY235" s="6">
        <v>1.372415111330523</v>
      </c>
      <c r="CZ235" s="6">
        <v>0.14310248932890279</v>
      </c>
      <c r="DA235" s="6">
        <v>0.18762187468124669</v>
      </c>
      <c r="DB235" s="6">
        <v>0.38026902788929612</v>
      </c>
      <c r="DC235" s="6">
        <v>3.965086369012933E-2</v>
      </c>
      <c r="DD235" s="6">
        <v>5.1986303055666649E-2</v>
      </c>
      <c r="DE235" s="6">
        <v>6.0328245968868432E-2</v>
      </c>
      <c r="DF235" s="6">
        <v>6.290459864305791E-3</v>
      </c>
      <c r="DG235" s="6">
        <v>8.2474307601707007E-3</v>
      </c>
    </row>
    <row r="236" spans="1:111" x14ac:dyDescent="0.3">
      <c r="A236" s="1">
        <v>232</v>
      </c>
      <c r="B236">
        <v>1.7316893683010071</v>
      </c>
      <c r="C236">
        <v>1.6148335181376181E-2</v>
      </c>
      <c r="D236">
        <v>0.9966724557194262</v>
      </c>
      <c r="E236">
        <v>1.7374707957164961</v>
      </c>
      <c r="F236">
        <v>1.6094600881002601E-2</v>
      </c>
      <c r="G236">
        <v>1.669557574092062E-4</v>
      </c>
      <c r="H236">
        <v>523.25057867124974</v>
      </c>
      <c r="I236">
        <v>158.30025727289731</v>
      </c>
      <c r="J236">
        <v>132.8378757461424</v>
      </c>
      <c r="K236">
        <v>224.1888146709947</v>
      </c>
      <c r="L236">
        <v>2.2531439071997411E-3</v>
      </c>
      <c r="M236">
        <v>0</v>
      </c>
      <c r="N236">
        <v>6.5519982381354769</v>
      </c>
      <c r="O236">
        <v>5.741850819298123</v>
      </c>
      <c r="P236">
        <v>45.499468066207001</v>
      </c>
      <c r="Q236">
        <v>0</v>
      </c>
      <c r="R236">
        <v>-16.758246676927989</v>
      </c>
      <c r="S236">
        <v>-42.165420501922547</v>
      </c>
      <c r="T236">
        <v>0</v>
      </c>
      <c r="U236">
        <v>0</v>
      </c>
      <c r="V236">
        <v>0</v>
      </c>
      <c r="W236">
        <v>-2.8140280917240208</v>
      </c>
      <c r="X236">
        <v>-23.050321698865471</v>
      </c>
      <c r="Y236">
        <v>-34.515267442578093</v>
      </c>
      <c r="Z236">
        <v>-5.1432866396334749</v>
      </c>
      <c r="AA236">
        <v>15.263757438251741</v>
      </c>
      <c r="AB236">
        <v>-1.5496726949133011</v>
      </c>
      <c r="AC236">
        <v>33.288903844486768</v>
      </c>
      <c r="AD236">
        <v>0</v>
      </c>
      <c r="AE236">
        <v>0</v>
      </c>
      <c r="AF236">
        <v>33.939045014812308</v>
      </c>
      <c r="AG236">
        <v>73.561586442226513</v>
      </c>
      <c r="AH236">
        <v>25.40270889798709</v>
      </c>
      <c r="AI236">
        <v>55.796363927296021</v>
      </c>
      <c r="AJ236">
        <v>-3.7289753205972871</v>
      </c>
      <c r="AK236">
        <v>85.787132350548831</v>
      </c>
      <c r="AL236">
        <v>3.576140757308321</v>
      </c>
      <c r="AM236">
        <v>6.8605893507913596</v>
      </c>
      <c r="AN236">
        <v>0</v>
      </c>
      <c r="AO236">
        <v>3.6963897304234569E-4</v>
      </c>
      <c r="AP236">
        <v>3.1695378773458288E-4</v>
      </c>
      <c r="AQ236">
        <v>1.157117005819101E-4</v>
      </c>
      <c r="AR236">
        <v>5.2612560451181171E-4</v>
      </c>
      <c r="AS236">
        <v>0</v>
      </c>
      <c r="AT236">
        <v>1.3928933381381211E-4</v>
      </c>
      <c r="AU236">
        <v>1.395102131943616E-4</v>
      </c>
      <c r="AV236">
        <v>1.92636145773314E-5</v>
      </c>
      <c r="AW236">
        <v>0.4029239751067204</v>
      </c>
      <c r="AX236">
        <v>3.0324672185582571E-2</v>
      </c>
      <c r="AY236">
        <v>0.34925959351339081</v>
      </c>
      <c r="AZ236">
        <v>0.13344576301783881</v>
      </c>
      <c r="BA236">
        <v>8.0240977419577239E-2</v>
      </c>
      <c r="BB236">
        <v>0</v>
      </c>
      <c r="BC236">
        <v>0.13424078045175561</v>
      </c>
      <c r="BD236">
        <v>6.4261621048291239E-4</v>
      </c>
      <c r="BE236">
        <v>0</v>
      </c>
      <c r="BF236">
        <v>3.1243371193873429E-4</v>
      </c>
      <c r="BG236">
        <v>3.3505754632050933E-4</v>
      </c>
      <c r="BH236">
        <v>2.6940889955942202E-3</v>
      </c>
      <c r="BI236">
        <v>5.2973193945078591E-4</v>
      </c>
      <c r="BJ236">
        <v>0</v>
      </c>
      <c r="BK236">
        <v>1.0377181959863851E-5</v>
      </c>
      <c r="BL236">
        <v>3.1877793483953783E-4</v>
      </c>
      <c r="BM236">
        <v>1.2957581986525711E-3</v>
      </c>
      <c r="BN236">
        <v>2.1222774877808411E-4</v>
      </c>
      <c r="BO236">
        <v>2.6108144394507032E-3</v>
      </c>
      <c r="BP236">
        <v>6.5065514026357929E-3</v>
      </c>
      <c r="BQ236">
        <v>1.4875944648451621E-4</v>
      </c>
      <c r="BR236">
        <v>1.772592587794085E-4</v>
      </c>
      <c r="BS236">
        <v>1.4764355238112521E-3</v>
      </c>
      <c r="BT236">
        <v>2.7963898999455009E-2</v>
      </c>
      <c r="BU236">
        <v>-6.2008134041581579E-5</v>
      </c>
      <c r="BV236">
        <v>1.6143720759609101E-4</v>
      </c>
      <c r="BW236">
        <v>-224.16081335105579</v>
      </c>
      <c r="BX236">
        <v>-0.59426180366426706</v>
      </c>
      <c r="BY236">
        <v>0.1794690043956271</v>
      </c>
      <c r="BZ236">
        <v>3.8492742142887808</v>
      </c>
      <c r="CA236">
        <v>48.258400121291601</v>
      </c>
      <c r="CB236">
        <v>4.3918978862216199E-2</v>
      </c>
      <c r="CC236">
        <v>0.32402770802012898</v>
      </c>
      <c r="CD236">
        <v>0.11504872863487429</v>
      </c>
      <c r="CE236">
        <v>0.68505035001493064</v>
      </c>
      <c r="CF236">
        <v>5.701492460838644E-2</v>
      </c>
      <c r="CG236">
        <v>5.9830636894271393E-2</v>
      </c>
      <c r="CH236">
        <v>3.0614626996972941E-2</v>
      </c>
      <c r="CI236">
        <v>0.43031838915978399</v>
      </c>
      <c r="CJ236">
        <v>0.57525369689281247</v>
      </c>
      <c r="CK236">
        <v>4.4534613898501156</v>
      </c>
      <c r="CL236">
        <v>1.8303206828275449</v>
      </c>
      <c r="CM236">
        <v>2.7794457573202682</v>
      </c>
      <c r="CN236">
        <v>4.2171045381841683</v>
      </c>
      <c r="CO236">
        <v>0.69446274966564991</v>
      </c>
      <c r="CP236">
        <v>0.32314284357068379</v>
      </c>
      <c r="CQ236">
        <v>3.3314972063983279</v>
      </c>
      <c r="CR236">
        <v>0.1479489707056611</v>
      </c>
      <c r="CS236">
        <v>22.416510712978958</v>
      </c>
      <c r="CT236">
        <v>-1.04335147624225E-15</v>
      </c>
      <c r="CU236">
        <v>-1.288104343377411E-14</v>
      </c>
      <c r="CV236">
        <v>0.59427623890504722</v>
      </c>
      <c r="CW236">
        <v>7.6372005436030861</v>
      </c>
      <c r="CX236">
        <v>1.361224661486508</v>
      </c>
      <c r="CY236" s="6">
        <v>1.331331840495205</v>
      </c>
      <c r="CZ236" s="6">
        <v>0.12660660646456839</v>
      </c>
      <c r="DA236" s="6">
        <v>0.18096287111315409</v>
      </c>
      <c r="DB236" s="6">
        <v>0.3773363176402606</v>
      </c>
      <c r="DC236" s="6">
        <v>3.5883818909115857E-2</v>
      </c>
      <c r="DD236" s="6">
        <v>5.1289889821945073E-2</v>
      </c>
      <c r="DE236" s="6">
        <v>7.2794390082964427E-2</v>
      </c>
      <c r="DF236" s="6">
        <v>6.9225796437303432E-3</v>
      </c>
      <c r="DG236" s="6">
        <v>9.8946644477789728E-3</v>
      </c>
    </row>
    <row r="237" spans="1:111" x14ac:dyDescent="0.3">
      <c r="A237" s="1">
        <v>233</v>
      </c>
      <c r="B237">
        <v>1.9751613510099071</v>
      </c>
      <c r="C237">
        <v>1.551211104913963E-2</v>
      </c>
      <c r="D237">
        <v>0.99671210577014913</v>
      </c>
      <c r="E237">
        <v>1.9816769440438831</v>
      </c>
      <c r="F237">
        <v>1.5461108868728351E-2</v>
      </c>
      <c r="G237">
        <v>1.5751082110221511E-4</v>
      </c>
      <c r="H237">
        <v>497.21714219160611</v>
      </c>
      <c r="I237">
        <v>176.70270713638561</v>
      </c>
      <c r="J237">
        <v>147.27489163126441</v>
      </c>
      <c r="K237">
        <v>239.497152543352</v>
      </c>
      <c r="L237">
        <v>2.1688669739529189E-3</v>
      </c>
      <c r="M237">
        <v>0</v>
      </c>
      <c r="N237">
        <v>7.7379841494817594</v>
      </c>
      <c r="O237">
        <v>5.6217164150215408</v>
      </c>
      <c r="P237">
        <v>41.722676861150632</v>
      </c>
      <c r="Q237">
        <v>0</v>
      </c>
      <c r="R237">
        <v>-15.365134352738821</v>
      </c>
      <c r="S237">
        <v>-40.850828114403221</v>
      </c>
      <c r="T237">
        <v>0</v>
      </c>
      <c r="U237">
        <v>0</v>
      </c>
      <c r="V237">
        <v>0</v>
      </c>
      <c r="W237">
        <v>-3.3570390685357578</v>
      </c>
      <c r="X237">
        <v>-26.45045388889498</v>
      </c>
      <c r="Y237">
        <v>-32.076029356699287</v>
      </c>
      <c r="Z237">
        <v>-4.4653135057687168</v>
      </c>
      <c r="AA237">
        <v>14.06406279553755</v>
      </c>
      <c r="AB237">
        <v>-1.5528904382333051</v>
      </c>
      <c r="AC237">
        <v>33.234040725650367</v>
      </c>
      <c r="AD237">
        <v>0</v>
      </c>
      <c r="AE237">
        <v>0</v>
      </c>
      <c r="AF237">
        <v>34.117859751523334</v>
      </c>
      <c r="AG237">
        <v>68.772376861352001</v>
      </c>
      <c r="AH237">
        <v>24.12848585676198</v>
      </c>
      <c r="AI237">
        <v>50.385350674267492</v>
      </c>
      <c r="AJ237">
        <v>-3.6635130748399249</v>
      </c>
      <c r="AK237">
        <v>82.756233926482366</v>
      </c>
      <c r="AL237">
        <v>3.4787909306001659</v>
      </c>
      <c r="AM237">
        <v>6.54429353916544</v>
      </c>
      <c r="AN237">
        <v>0</v>
      </c>
      <c r="AO237">
        <v>3.8966920613384669E-4</v>
      </c>
      <c r="AP237">
        <v>2.941321599485993E-4</v>
      </c>
      <c r="AQ237">
        <v>1.023547625936753E-4</v>
      </c>
      <c r="AR237">
        <v>4.6156154862738732E-4</v>
      </c>
      <c r="AS237">
        <v>0</v>
      </c>
      <c r="AT237">
        <v>1.3585823899071211E-4</v>
      </c>
      <c r="AU237">
        <v>1.392802877681255E-4</v>
      </c>
      <c r="AV237">
        <v>1.831470086132926E-5</v>
      </c>
      <c r="AW237">
        <v>0.48912520793589342</v>
      </c>
      <c r="AX237">
        <v>3.1442412751284732E-2</v>
      </c>
      <c r="AY237">
        <v>0.43078627604083508</v>
      </c>
      <c r="AZ237">
        <v>0.13493706747003589</v>
      </c>
      <c r="BA237">
        <v>8.9063253392820216E-2</v>
      </c>
      <c r="BB237">
        <v>0</v>
      </c>
      <c r="BC237">
        <v>0.1773276744830331</v>
      </c>
      <c r="BD237">
        <v>6.4155712095306122E-4</v>
      </c>
      <c r="BE237">
        <v>0</v>
      </c>
      <c r="BF237">
        <v>3.1359383221229672E-4</v>
      </c>
      <c r="BG237">
        <v>2.069040368074009E-4</v>
      </c>
      <c r="BH237">
        <v>2.6398788124317582E-3</v>
      </c>
      <c r="BI237">
        <v>5.3308134200356406E-4</v>
      </c>
      <c r="BJ237">
        <v>0</v>
      </c>
      <c r="BK237">
        <v>9.951905304590189E-6</v>
      </c>
      <c r="BL237">
        <v>3.1467161564535179E-4</v>
      </c>
      <c r="BM237">
        <v>1.381559077027089E-3</v>
      </c>
      <c r="BN237">
        <v>1.9884443308815729E-4</v>
      </c>
      <c r="BO237">
        <v>3.8356217031515929E-3</v>
      </c>
      <c r="BP237">
        <v>7.58736454243509E-3</v>
      </c>
      <c r="BQ237">
        <v>1.4197921948935511E-4</v>
      </c>
      <c r="BR237">
        <v>1.741443660385159E-4</v>
      </c>
      <c r="BS237">
        <v>1.418098213747524E-3</v>
      </c>
      <c r="BT237">
        <v>3.0638922974511391E-2</v>
      </c>
      <c r="BU237">
        <v>-6.0352918540385247E-5</v>
      </c>
      <c r="BV237">
        <v>-7.8224467358253675E-5</v>
      </c>
      <c r="BW237">
        <v>-239.4667125506819</v>
      </c>
      <c r="BX237">
        <v>0.32761486619710922</v>
      </c>
      <c r="BY237">
        <v>0.24732613410873849</v>
      </c>
      <c r="BZ237">
        <v>4.4007092808610908</v>
      </c>
      <c r="CA237">
        <v>59.948615777811739</v>
      </c>
      <c r="CB237">
        <v>4.4117624123678208E-2</v>
      </c>
      <c r="CC237">
        <v>0.33609449764754529</v>
      </c>
      <c r="CD237">
        <v>0.1197674143965199</v>
      </c>
      <c r="CE237">
        <v>0.68642864141236659</v>
      </c>
      <c r="CF237">
        <v>5.6715166580307071E-2</v>
      </c>
      <c r="CG237">
        <v>8.9153888843594833E-2</v>
      </c>
      <c r="CH237">
        <v>3.0417677649828358E-2</v>
      </c>
      <c r="CI237">
        <v>0.27662811408143262</v>
      </c>
      <c r="CJ237">
        <v>0.57785556569729346</v>
      </c>
      <c r="CK237">
        <v>4.6193082615065473</v>
      </c>
      <c r="CL237">
        <v>1.9053906835809991</v>
      </c>
      <c r="CM237">
        <v>2.785037880843555</v>
      </c>
      <c r="CN237">
        <v>4.1949329585626343</v>
      </c>
      <c r="CO237">
        <v>1.0348219240774399</v>
      </c>
      <c r="CP237">
        <v>0.32106400811461311</v>
      </c>
      <c r="CQ237">
        <v>2.1416370122433488</v>
      </c>
      <c r="CR237">
        <v>0.21908067068727791</v>
      </c>
      <c r="CS237">
        <v>33.194041013223931</v>
      </c>
      <c r="CT237">
        <v>6.0947200513072407E-16</v>
      </c>
      <c r="CU237">
        <v>7.5244397966763977E-15</v>
      </c>
      <c r="CV237">
        <v>0.57136020451628799</v>
      </c>
      <c r="CW237">
        <v>9.1745264699613731</v>
      </c>
      <c r="CX237">
        <v>1.970945380922251</v>
      </c>
      <c r="CY237" s="6">
        <v>1.301984152197013</v>
      </c>
      <c r="CZ237" s="6">
        <v>0.1399393823386241</v>
      </c>
      <c r="DA237" s="6">
        <v>0.1716764248430997</v>
      </c>
      <c r="DB237" s="6">
        <v>0.44677698225555879</v>
      </c>
      <c r="DC237" s="6">
        <v>4.8020319475053558E-2</v>
      </c>
      <c r="DD237" s="6">
        <v>5.8910912921939479E-2</v>
      </c>
      <c r="DE237" s="6">
        <v>8.5989251064392092E-2</v>
      </c>
      <c r="DF237" s="6">
        <v>9.2422650931707033E-3</v>
      </c>
      <c r="DG237" s="6">
        <v>1.1338330941094901E-2</v>
      </c>
    </row>
    <row r="238" spans="1:111" x14ac:dyDescent="0.3">
      <c r="A238" s="1">
        <v>234</v>
      </c>
      <c r="B238">
        <v>1.823151003127387</v>
      </c>
      <c r="C238">
        <v>1.6808512520622432E-2</v>
      </c>
      <c r="D238">
        <v>0.99667840132792096</v>
      </c>
      <c r="E238">
        <v>1.8292269881672041</v>
      </c>
      <c r="F238">
        <v>1.675268138775431E-2</v>
      </c>
      <c r="G238">
        <v>1.4971491395285069E-4</v>
      </c>
      <c r="H238">
        <v>535.33930170424946</v>
      </c>
      <c r="I238">
        <v>161.1693317561998</v>
      </c>
      <c r="J238">
        <v>128.89851668310351</v>
      </c>
      <c r="K238">
        <v>228.56793439579059</v>
      </c>
      <c r="L238">
        <v>2.2310845637240791E-3</v>
      </c>
      <c r="M238">
        <v>0</v>
      </c>
      <c r="N238">
        <v>7.7003239164010813</v>
      </c>
      <c r="O238">
        <v>5.0871811440452257</v>
      </c>
      <c r="P238">
        <v>44.691188790181471</v>
      </c>
      <c r="Q238">
        <v>0</v>
      </c>
      <c r="R238">
        <v>-16.39369328788781</v>
      </c>
      <c r="S238">
        <v>-42.21030236980247</v>
      </c>
      <c r="T238">
        <v>0</v>
      </c>
      <c r="U238">
        <v>0</v>
      </c>
      <c r="V238">
        <v>0</v>
      </c>
      <c r="W238">
        <v>-3.3525659398479428</v>
      </c>
      <c r="X238">
        <v>-21.440384662591921</v>
      </c>
      <c r="Y238">
        <v>-33.988471276211783</v>
      </c>
      <c r="Z238">
        <v>-4.9631927849180144</v>
      </c>
      <c r="AA238">
        <v>15.00004193075681</v>
      </c>
      <c r="AB238">
        <v>-1.47423105265053</v>
      </c>
      <c r="AC238">
        <v>33.511879654526517</v>
      </c>
      <c r="AD238">
        <v>0</v>
      </c>
      <c r="AE238">
        <v>0</v>
      </c>
      <c r="AF238">
        <v>34.233310360019402</v>
      </c>
      <c r="AG238">
        <v>77.698574719345828</v>
      </c>
      <c r="AH238">
        <v>26.004488780055699</v>
      </c>
      <c r="AI238">
        <v>56.010320931074197</v>
      </c>
      <c r="AJ238">
        <v>-3.7880252812919841</v>
      </c>
      <c r="AK238">
        <v>86.994280224968648</v>
      </c>
      <c r="AL238">
        <v>3.6881765738066958</v>
      </c>
      <c r="AM238">
        <v>6.8598248949573843</v>
      </c>
      <c r="AN238">
        <v>0</v>
      </c>
      <c r="AO238">
        <v>3.6259235821955012E-4</v>
      </c>
      <c r="AP238">
        <v>3.0319880651171301E-4</v>
      </c>
      <c r="AQ238">
        <v>1.150260814442034E-4</v>
      </c>
      <c r="AR238">
        <v>5.0871585467070408E-4</v>
      </c>
      <c r="AS238">
        <v>0</v>
      </c>
      <c r="AT238">
        <v>1.380739552417636E-4</v>
      </c>
      <c r="AU238">
        <v>1.404446808157995E-4</v>
      </c>
      <c r="AV238">
        <v>1.836056103733098E-5</v>
      </c>
      <c r="AW238">
        <v>0.42139074294021273</v>
      </c>
      <c r="AX238">
        <v>2.8468761367394391E-2</v>
      </c>
      <c r="AY238">
        <v>0.31803462563673379</v>
      </c>
      <c r="AZ238">
        <v>0.13537847856941021</v>
      </c>
      <c r="BA238">
        <v>7.4013764494159889E-2</v>
      </c>
      <c r="BB238">
        <v>0</v>
      </c>
      <c r="BC238">
        <v>0.18852355491215081</v>
      </c>
      <c r="BD238">
        <v>6.4692058381843874E-4</v>
      </c>
      <c r="BE238">
        <v>0</v>
      </c>
      <c r="BF238">
        <v>2.937407981371786E-4</v>
      </c>
      <c r="BG238">
        <v>2.4144032726477731E-4</v>
      </c>
      <c r="BH238">
        <v>1.821767224423712E-3</v>
      </c>
      <c r="BI238">
        <v>5.9713970791018794E-4</v>
      </c>
      <c r="BJ238">
        <v>0</v>
      </c>
      <c r="BK238">
        <v>1.08737727329606E-5</v>
      </c>
      <c r="BL238">
        <v>2.8533301767094449E-4</v>
      </c>
      <c r="BM238">
        <v>1.244061287198486E-3</v>
      </c>
      <c r="BN238">
        <v>2.189765446560515E-4</v>
      </c>
      <c r="BO238">
        <v>3.2824814353180202E-3</v>
      </c>
      <c r="BP238">
        <v>7.0829515787849554E-3</v>
      </c>
      <c r="BQ238">
        <v>1.5545261283907979E-4</v>
      </c>
      <c r="BR238">
        <v>1.8477673375328219E-4</v>
      </c>
      <c r="BS238">
        <v>1.522918531307479E-3</v>
      </c>
      <c r="BT238">
        <v>3.064445691864659E-2</v>
      </c>
      <c r="BU238">
        <v>-5.8039582012691748E-5</v>
      </c>
      <c r="BV238">
        <v>-5.4434788921257297E-4</v>
      </c>
      <c r="BW238">
        <v>-228.53795036592521</v>
      </c>
      <c r="BX238">
        <v>0.19118273071944711</v>
      </c>
      <c r="BY238">
        <v>0.25097551511028549</v>
      </c>
      <c r="BZ238">
        <v>4.6225637900354926</v>
      </c>
      <c r="CA238">
        <v>62.264422384126902</v>
      </c>
      <c r="CB238">
        <v>4.3372516901888918E-2</v>
      </c>
      <c r="CC238">
        <v>0.31220056406138541</v>
      </c>
      <c r="CD238">
        <v>0.11053003232188111</v>
      </c>
      <c r="CE238">
        <v>0.67274262832967358</v>
      </c>
      <c r="CF238">
        <v>5.7056374995797007E-2</v>
      </c>
      <c r="CG238">
        <v>6.9596691086995413E-2</v>
      </c>
      <c r="CH238">
        <v>3.0735544970344079E-2</v>
      </c>
      <c r="CI238">
        <v>0.29790568163660452</v>
      </c>
      <c r="CJ238">
        <v>0.56809610190692372</v>
      </c>
      <c r="CK238">
        <v>4.2909082264361027</v>
      </c>
      <c r="CL238">
        <v>1.7584323323935629</v>
      </c>
      <c r="CM238">
        <v>2.7295098003214568</v>
      </c>
      <c r="CN238">
        <v>4.2201704129188853</v>
      </c>
      <c r="CO238">
        <v>0.80781873583119668</v>
      </c>
      <c r="CP238">
        <v>0.32441915432755891</v>
      </c>
      <c r="CQ238">
        <v>2.3063665675091962</v>
      </c>
      <c r="CR238">
        <v>0.24517647551948751</v>
      </c>
      <c r="CS238">
        <v>37.147950836285993</v>
      </c>
      <c r="CT238">
        <v>-4.3990757161539078E-16</v>
      </c>
      <c r="CU238">
        <v>-5.4310255612350132E-15</v>
      </c>
      <c r="CV238">
        <v>0.60702970422016711</v>
      </c>
      <c r="CW238">
        <v>8.1107502161960383</v>
      </c>
      <c r="CX238">
        <v>2.1762175759912692</v>
      </c>
      <c r="CY238" s="6">
        <v>1.2573128740430539</v>
      </c>
      <c r="CZ238" s="6">
        <v>0.1096611456048998</v>
      </c>
      <c r="DA238" s="6">
        <v>0.1656715183704861</v>
      </c>
      <c r="DB238" s="6">
        <v>0.48943670491081198</v>
      </c>
      <c r="DC238" s="6">
        <v>4.2688014152767691E-2</v>
      </c>
      <c r="DD238" s="6">
        <v>6.4491284327726633E-2</v>
      </c>
      <c r="DE238" s="6">
        <v>0.1114853831814361</v>
      </c>
      <c r="DF238" s="6">
        <v>9.7236058663460953E-3</v>
      </c>
      <c r="DG238" s="6">
        <v>1.469002114675831E-2</v>
      </c>
    </row>
    <row r="239" spans="1:111" x14ac:dyDescent="0.3">
      <c r="A239" s="1">
        <v>235</v>
      </c>
      <c r="B239">
        <v>1.7618015870952899</v>
      </c>
      <c r="C239">
        <v>1.7523194775251001E-2</v>
      </c>
      <c r="D239">
        <v>0.99671166020283208</v>
      </c>
      <c r="E239">
        <v>1.767614066788566</v>
      </c>
      <c r="F239">
        <v>1.746557255649802E-2</v>
      </c>
      <c r="G239">
        <v>1.161520740934396E-4</v>
      </c>
      <c r="H239">
        <v>538.78339457798427</v>
      </c>
      <c r="I239">
        <v>183.00254071751411</v>
      </c>
      <c r="J239">
        <v>155.11202333864381</v>
      </c>
      <c r="K239">
        <v>250.99130673613121</v>
      </c>
      <c r="L239">
        <v>2.096175147608432E-3</v>
      </c>
      <c r="M239">
        <v>0</v>
      </c>
      <c r="N239">
        <v>6.3410556012502939</v>
      </c>
      <c r="O239">
        <v>5.3865547706039081</v>
      </c>
      <c r="P239">
        <v>42.320810453251937</v>
      </c>
      <c r="Q239">
        <v>0</v>
      </c>
      <c r="R239">
        <v>-14.80432535749633</v>
      </c>
      <c r="S239">
        <v>-40.364283624756268</v>
      </c>
      <c r="T239">
        <v>0</v>
      </c>
      <c r="U239">
        <v>0</v>
      </c>
      <c r="V239">
        <v>0</v>
      </c>
      <c r="W239">
        <v>-2.731970420888941</v>
      </c>
      <c r="X239">
        <v>-17.6812326509407</v>
      </c>
      <c r="Y239">
        <v>-32.429613315067769</v>
      </c>
      <c r="Z239">
        <v>-4.4994528599707788</v>
      </c>
      <c r="AA239">
        <v>13.488212244271219</v>
      </c>
      <c r="AB239">
        <v>-1.328596440830464</v>
      </c>
      <c r="AC239">
        <v>31.676972026071059</v>
      </c>
      <c r="AD239">
        <v>0</v>
      </c>
      <c r="AE239">
        <v>0</v>
      </c>
      <c r="AF239">
        <v>34.006111230889083</v>
      </c>
      <c r="AG239">
        <v>82.150936457534158</v>
      </c>
      <c r="AH239">
        <v>26.190764998775091</v>
      </c>
      <c r="AI239">
        <v>54.313170480903523</v>
      </c>
      <c r="AJ239">
        <v>-3.7273751116672789</v>
      </c>
      <c r="AK239">
        <v>85.809726156253959</v>
      </c>
      <c r="AL239">
        <v>3.6526357019755209</v>
      </c>
      <c r="AM239">
        <v>7.0577081760101734</v>
      </c>
      <c r="AN239">
        <v>0</v>
      </c>
      <c r="AO239">
        <v>3.4224309469603692E-4</v>
      </c>
      <c r="AP239">
        <v>3.0537066823636632E-4</v>
      </c>
      <c r="AQ239">
        <v>1.0359377728057771E-4</v>
      </c>
      <c r="AR239">
        <v>4.6342608585970998E-4</v>
      </c>
      <c r="AS239">
        <v>0</v>
      </c>
      <c r="AT239">
        <v>1.305998219511605E-4</v>
      </c>
      <c r="AU239">
        <v>1.327547804323665E-4</v>
      </c>
      <c r="AV239">
        <v>1.795963148475032E-5</v>
      </c>
      <c r="AW239">
        <v>0.38405502158911708</v>
      </c>
      <c r="AX239">
        <v>2.624575400192368E-2</v>
      </c>
      <c r="AY239">
        <v>0.42351464517012782</v>
      </c>
      <c r="AZ239">
        <v>0.134250013494673</v>
      </c>
      <c r="BA239">
        <v>7.0181153506769914E-2</v>
      </c>
      <c r="BB239">
        <v>0</v>
      </c>
      <c r="BC239">
        <v>0.12914353964203859</v>
      </c>
      <c r="BD239">
        <v>6.1149912950162648E-4</v>
      </c>
      <c r="BE239">
        <v>0</v>
      </c>
      <c r="BF239">
        <v>2.787929531917917E-4</v>
      </c>
      <c r="BG239">
        <v>3.7087200208436009E-4</v>
      </c>
      <c r="BH239">
        <v>2.4347432347398531E-3</v>
      </c>
      <c r="BI239">
        <v>6.2679788912509506E-4</v>
      </c>
      <c r="BJ239">
        <v>0</v>
      </c>
      <c r="BK239">
        <v>1.0715418351153439E-5</v>
      </c>
      <c r="BL239">
        <v>2.798949733106094E-4</v>
      </c>
      <c r="BM239">
        <v>1.229798022450919E-3</v>
      </c>
      <c r="BN239">
        <v>2.1592972116275599E-4</v>
      </c>
      <c r="BO239">
        <v>4.6157143806632526E-3</v>
      </c>
      <c r="BP239">
        <v>6.7298709477193273E-3</v>
      </c>
      <c r="BQ239">
        <v>1.624562450526362E-4</v>
      </c>
      <c r="BR239">
        <v>1.8111650620724029E-4</v>
      </c>
      <c r="BS239">
        <v>1.563235000869499E-3</v>
      </c>
      <c r="BT239">
        <v>3.087239173538224E-2</v>
      </c>
      <c r="BU239">
        <v>-5.8008633219990051E-5</v>
      </c>
      <c r="BV239">
        <v>-5.5546702000386242E-4</v>
      </c>
      <c r="BW239">
        <v>-250.96110582868229</v>
      </c>
      <c r="BX239">
        <v>-0.2885459503158927</v>
      </c>
      <c r="BY239">
        <v>0.21630209364464911</v>
      </c>
      <c r="BZ239">
        <v>3.6957188005869721</v>
      </c>
      <c r="CA239">
        <v>46.610918024667548</v>
      </c>
      <c r="CB239">
        <v>4.2584054213716617E-2</v>
      </c>
      <c r="CC239">
        <v>0.30021636941144741</v>
      </c>
      <c r="CD239">
        <v>0.10602207280210579</v>
      </c>
      <c r="CE239">
        <v>0.6601226718826958</v>
      </c>
      <c r="CF239">
        <v>5.6837484987047958E-2</v>
      </c>
      <c r="CG239">
        <v>8.9252819899479169E-2</v>
      </c>
      <c r="CH239">
        <v>3.081025526896209E-2</v>
      </c>
      <c r="CI239">
        <v>0.43894389945291268</v>
      </c>
      <c r="CJ239">
        <v>0.55776876534347331</v>
      </c>
      <c r="CK239">
        <v>4.1261965464132588</v>
      </c>
      <c r="CL239">
        <v>1.6867147945789549</v>
      </c>
      <c r="CM239">
        <v>2.678307017338637</v>
      </c>
      <c r="CN239">
        <v>4.2039802301623688</v>
      </c>
      <c r="CO239">
        <v>1.035970230976097</v>
      </c>
      <c r="CP239">
        <v>0.32520773484306942</v>
      </c>
      <c r="CQ239">
        <v>3.3982753506031949</v>
      </c>
      <c r="CR239">
        <v>0.14236138615876151</v>
      </c>
      <c r="CS239">
        <v>21.569906993751751</v>
      </c>
      <c r="CT239">
        <v>-1.1950512322044149E-15</v>
      </c>
      <c r="CU239">
        <v>-1.475390333759034E-14</v>
      </c>
      <c r="CV239">
        <v>0.49350977066753748</v>
      </c>
      <c r="CW239">
        <v>7.0285903606567626</v>
      </c>
      <c r="CX239">
        <v>1.335058015842306</v>
      </c>
      <c r="CY239" s="6">
        <v>1.36578353195365</v>
      </c>
      <c r="CZ239" s="6">
        <v>0.1036113720015389</v>
      </c>
      <c r="DA239" s="6">
        <v>0.17737252183859781</v>
      </c>
      <c r="DB239" s="6">
        <v>0.38380463922032781</v>
      </c>
      <c r="DC239" s="6">
        <v>2.911627232266506E-2</v>
      </c>
      <c r="DD239" s="6">
        <v>4.9844206756896728E-2</v>
      </c>
      <c r="DE239" s="6">
        <v>7.1610106679945634E-2</v>
      </c>
      <c r="DF239" s="6">
        <v>5.4325017315683434E-3</v>
      </c>
      <c r="DG239" s="6">
        <v>9.2999109403406159E-3</v>
      </c>
    </row>
    <row r="240" spans="1:111" x14ac:dyDescent="0.3">
      <c r="A240" s="1">
        <v>236</v>
      </c>
      <c r="B240">
        <v>1.9570152688272939</v>
      </c>
      <c r="C240">
        <v>1.521599942175373E-2</v>
      </c>
      <c r="D240">
        <v>0.99686523848808961</v>
      </c>
      <c r="E240">
        <v>1.9631693515034969</v>
      </c>
      <c r="F240">
        <v>1.5168300892401169E-2</v>
      </c>
      <c r="G240">
        <v>5.1036269977170832E-5</v>
      </c>
      <c r="H240">
        <v>514.1527328910812</v>
      </c>
      <c r="I240">
        <v>172.34060695492619</v>
      </c>
      <c r="J240">
        <v>145.31123596679171</v>
      </c>
      <c r="K240">
        <v>237.19443444714611</v>
      </c>
      <c r="L240">
        <v>2.2066356333763771E-3</v>
      </c>
      <c r="M240">
        <v>0</v>
      </c>
      <c r="N240">
        <v>7.8337995600198802</v>
      </c>
      <c r="O240">
        <v>5.646316530142232</v>
      </c>
      <c r="P240">
        <v>42.573090144469361</v>
      </c>
      <c r="Q240">
        <v>0</v>
      </c>
      <c r="R240">
        <v>-15.978664164235379</v>
      </c>
      <c r="S240">
        <v>-41.211738148908744</v>
      </c>
      <c r="T240">
        <v>0</v>
      </c>
      <c r="U240">
        <v>0</v>
      </c>
      <c r="V240">
        <v>0</v>
      </c>
      <c r="W240">
        <v>-3.396990324070448</v>
      </c>
      <c r="X240">
        <v>-26.337791828180471</v>
      </c>
      <c r="Y240">
        <v>-32.352614648179873</v>
      </c>
      <c r="Z240">
        <v>-4.8420279965294588</v>
      </c>
      <c r="AA240">
        <v>14.59509549974277</v>
      </c>
      <c r="AB240">
        <v>-1.610678825092001</v>
      </c>
      <c r="AC240">
        <v>32.953756847842449</v>
      </c>
      <c r="AD240">
        <v>0</v>
      </c>
      <c r="AE240">
        <v>0</v>
      </c>
      <c r="AF240">
        <v>34.107525749854958</v>
      </c>
      <c r="AG240">
        <v>76.924968166910077</v>
      </c>
      <c r="AH240">
        <v>23.48083656656835</v>
      </c>
      <c r="AI240">
        <v>51.915603274099063</v>
      </c>
      <c r="AJ240">
        <v>-3.6837551659076868</v>
      </c>
      <c r="AK240">
        <v>82.65693097833703</v>
      </c>
      <c r="AL240">
        <v>3.4157419841677799</v>
      </c>
      <c r="AM240">
        <v>6.4835594198465163</v>
      </c>
      <c r="AN240">
        <v>0</v>
      </c>
      <c r="AO240">
        <v>3.9696115264581009E-4</v>
      </c>
      <c r="AP240">
        <v>3.1955281458355498E-4</v>
      </c>
      <c r="AQ240">
        <v>1.092570456164548E-4</v>
      </c>
      <c r="AR240">
        <v>4.9476867870068184E-4</v>
      </c>
      <c r="AS240">
        <v>0</v>
      </c>
      <c r="AT240">
        <v>1.3783804365397859E-4</v>
      </c>
      <c r="AU240">
        <v>1.381056482026236E-4</v>
      </c>
      <c r="AV240">
        <v>1.8716524209481052E-5</v>
      </c>
      <c r="AW240">
        <v>0.46036718825964379</v>
      </c>
      <c r="AX240">
        <v>3.1571438687346569E-2</v>
      </c>
      <c r="AY240">
        <v>0.44877178258352612</v>
      </c>
      <c r="AZ240">
        <v>0.1372712386612247</v>
      </c>
      <c r="BA240">
        <v>8.5654212780426342E-2</v>
      </c>
      <c r="BB240">
        <v>0</v>
      </c>
      <c r="BC240">
        <v>0.14303997144580111</v>
      </c>
      <c r="BD240">
        <v>6.3614646026390758E-4</v>
      </c>
      <c r="BE240">
        <v>0</v>
      </c>
      <c r="BF240">
        <v>2.9476970800748371E-4</v>
      </c>
      <c r="BG240">
        <v>1.761242701078383E-4</v>
      </c>
      <c r="BH240">
        <v>2.5229386952229271E-3</v>
      </c>
      <c r="BI240">
        <v>5.518931947882667E-4</v>
      </c>
      <c r="BJ240">
        <v>0</v>
      </c>
      <c r="BK240">
        <v>9.6796041715263001E-6</v>
      </c>
      <c r="BL240">
        <v>1.6471840502209589E-4</v>
      </c>
      <c r="BM240">
        <v>1.3033144521377379E-3</v>
      </c>
      <c r="BN240">
        <v>1.9789104158483641E-4</v>
      </c>
      <c r="BO240">
        <v>4.1294482189595614E-3</v>
      </c>
      <c r="BP240">
        <v>7.0049468703531313E-3</v>
      </c>
      <c r="BQ240">
        <v>1.3866660289656971E-4</v>
      </c>
      <c r="BR240">
        <v>1.8562128480311511E-4</v>
      </c>
      <c r="BS240">
        <v>1.398159290407777E-3</v>
      </c>
      <c r="BT240">
        <v>2.977794342634511E-2</v>
      </c>
      <c r="BU240">
        <v>-3.0930532764191823E-5</v>
      </c>
      <c r="BV240">
        <v>-2.37652044130907E-4</v>
      </c>
      <c r="BW240">
        <v>-237.16495601682939</v>
      </c>
      <c r="BX240">
        <v>9.8262062789872289</v>
      </c>
      <c r="BY240">
        <v>0.27717283992363401</v>
      </c>
      <c r="BZ240">
        <v>3.9087908971960741</v>
      </c>
      <c r="CA240">
        <v>52.01515209390233</v>
      </c>
      <c r="CB240">
        <v>4.441774317613234E-2</v>
      </c>
      <c r="CC240">
        <v>0.34220826451697239</v>
      </c>
      <c r="CD240">
        <v>0.1220981534430825</v>
      </c>
      <c r="CE240">
        <v>0.66893292974505225</v>
      </c>
      <c r="CF240">
        <v>5.6885113481050277E-2</v>
      </c>
      <c r="CG240">
        <v>9.7372030075218413E-2</v>
      </c>
      <c r="CH240">
        <v>3.0286114995772669E-2</v>
      </c>
      <c r="CI240">
        <v>0.2400584403884819</v>
      </c>
      <c r="CJ240">
        <v>0.5817865449437335</v>
      </c>
      <c r="CK240">
        <v>4.7033363369631287</v>
      </c>
      <c r="CL240">
        <v>1.9424706229581301</v>
      </c>
      <c r="CM240">
        <v>2.7140527604594018</v>
      </c>
      <c r="CN240">
        <v>4.2075030680786458</v>
      </c>
      <c r="CO240">
        <v>1.1302110633730711</v>
      </c>
      <c r="CP240">
        <v>0.31967534085619859</v>
      </c>
      <c r="CQ240">
        <v>1.858516957846311</v>
      </c>
      <c r="CR240">
        <v>0.17194247108301791</v>
      </c>
      <c r="CS240">
        <v>26.051889558033022</v>
      </c>
      <c r="CT240">
        <v>9.2527461346487382E-16</v>
      </c>
      <c r="CU240">
        <v>1.142328616540176E-14</v>
      </c>
      <c r="CV240">
        <v>0.54970027800605759</v>
      </c>
      <c r="CW240">
        <v>8.5057098403906757</v>
      </c>
      <c r="CX240">
        <v>1.584889358285235</v>
      </c>
      <c r="CY240" s="6">
        <v>1.4062096039621399</v>
      </c>
      <c r="CZ240" s="6">
        <v>0.15207932980938699</v>
      </c>
      <c r="DA240" s="6">
        <v>0.19439372059962609</v>
      </c>
      <c r="DB240" s="6">
        <v>0.40184274028725792</v>
      </c>
      <c r="DC240" s="6">
        <v>4.3458652578864797E-2</v>
      </c>
      <c r="DD240" s="6">
        <v>5.5550541797105148E-2</v>
      </c>
      <c r="DE240" s="6">
        <v>7.3160589816229568E-2</v>
      </c>
      <c r="DF240" s="6">
        <v>7.9122013079432826E-3</v>
      </c>
      <c r="DG240" s="6">
        <v>1.0113683774857069E-2</v>
      </c>
    </row>
    <row r="241" spans="1:111" x14ac:dyDescent="0.3">
      <c r="A241" s="1">
        <v>237</v>
      </c>
      <c r="B241">
        <v>1.82333686753464</v>
      </c>
      <c r="C241">
        <v>1.5160643609429611E-2</v>
      </c>
      <c r="D241">
        <v>0.99686611133264791</v>
      </c>
      <c r="E241">
        <v>1.829069011523397</v>
      </c>
      <c r="F241">
        <v>1.511313184023225E-2</v>
      </c>
      <c r="G241">
        <v>5.3443743563810272E-5</v>
      </c>
      <c r="H241">
        <v>481.87856248762017</v>
      </c>
      <c r="I241">
        <v>161.0389273518</v>
      </c>
      <c r="J241">
        <v>139.35763369236409</v>
      </c>
      <c r="K241">
        <v>221.8186910356512</v>
      </c>
      <c r="L241">
        <v>2.158296045970494E-3</v>
      </c>
      <c r="M241">
        <v>0</v>
      </c>
      <c r="N241">
        <v>7.5200057680124548</v>
      </c>
      <c r="O241">
        <v>5.558674755818287</v>
      </c>
      <c r="P241">
        <v>41.309728003390802</v>
      </c>
      <c r="Q241">
        <v>0</v>
      </c>
      <c r="R241">
        <v>-15.83488235512899</v>
      </c>
      <c r="S241">
        <v>-39.68822784418893</v>
      </c>
      <c r="T241">
        <v>0</v>
      </c>
      <c r="U241">
        <v>0</v>
      </c>
      <c r="V241">
        <v>0</v>
      </c>
      <c r="W241">
        <v>-3.2455644709174249</v>
      </c>
      <c r="X241">
        <v>-26.503614792480629</v>
      </c>
      <c r="Y241">
        <v>-31.550990005543269</v>
      </c>
      <c r="Z241">
        <v>-4.5786309423726106</v>
      </c>
      <c r="AA241">
        <v>14.47332930474184</v>
      </c>
      <c r="AB241">
        <v>-1.5811467575268141</v>
      </c>
      <c r="AC241">
        <v>32.134374031553151</v>
      </c>
      <c r="AD241">
        <v>0</v>
      </c>
      <c r="AE241">
        <v>0</v>
      </c>
      <c r="AF241">
        <v>34.042630756450372</v>
      </c>
      <c r="AG241">
        <v>63.602176877757472</v>
      </c>
      <c r="AH241">
        <v>23.202734614005479</v>
      </c>
      <c r="AI241">
        <v>50.395603483166873</v>
      </c>
      <c r="AJ241">
        <v>-3.5849474821820881</v>
      </c>
      <c r="AK241">
        <v>80.98328302928212</v>
      </c>
      <c r="AL241">
        <v>3.3514700644995532</v>
      </c>
      <c r="AM241">
        <v>6.5745259961622082</v>
      </c>
      <c r="AN241">
        <v>0</v>
      </c>
      <c r="AO241">
        <v>3.9659248258759171E-4</v>
      </c>
      <c r="AP241">
        <v>3.1579319822389761E-4</v>
      </c>
      <c r="AQ241">
        <v>1.030073949476536E-4</v>
      </c>
      <c r="AR241">
        <v>4.7242315043058398E-4</v>
      </c>
      <c r="AS241">
        <v>0</v>
      </c>
      <c r="AT241">
        <v>1.332733249692671E-4</v>
      </c>
      <c r="AU241">
        <v>1.3467170300808241E-4</v>
      </c>
      <c r="AV241">
        <v>1.8959084960572851E-5</v>
      </c>
      <c r="AW241">
        <v>0.45762285171010347</v>
      </c>
      <c r="AX241">
        <v>3.1479628914084672E-2</v>
      </c>
      <c r="AY241">
        <v>0.37754165436572917</v>
      </c>
      <c r="AZ241">
        <v>0.1383394248145412</v>
      </c>
      <c r="BA241">
        <v>8.8372143543026263E-2</v>
      </c>
      <c r="BB241">
        <v>0</v>
      </c>
      <c r="BC241">
        <v>0.10185997295241089</v>
      </c>
      <c r="BD241">
        <v>6.2032891689274442E-4</v>
      </c>
      <c r="BE241">
        <v>0</v>
      </c>
      <c r="BF241">
        <v>2.8562763185851098E-4</v>
      </c>
      <c r="BG241">
        <v>2.8144715317695511E-4</v>
      </c>
      <c r="BH241">
        <v>2.226736912496688E-3</v>
      </c>
      <c r="BI241">
        <v>5.669724499011632E-4</v>
      </c>
      <c r="BJ241">
        <v>0</v>
      </c>
      <c r="BK241">
        <v>9.4045856296343777E-6</v>
      </c>
      <c r="BL241">
        <v>1.9140898676876531E-4</v>
      </c>
      <c r="BM241">
        <v>1.339778573257177E-3</v>
      </c>
      <c r="BN241">
        <v>1.9064148938620221E-4</v>
      </c>
      <c r="BO241">
        <v>3.2155904038796319E-3</v>
      </c>
      <c r="BP241">
        <v>6.9378569623077344E-3</v>
      </c>
      <c r="BQ241">
        <v>1.3803172507516451E-4</v>
      </c>
      <c r="BR241">
        <v>1.9162380306502231E-4</v>
      </c>
      <c r="BS241">
        <v>1.3923105417704151E-3</v>
      </c>
      <c r="BT241">
        <v>2.7642961116036389E-2</v>
      </c>
      <c r="BU241">
        <v>-4.0126611617817483E-5</v>
      </c>
      <c r="BV241">
        <v>-5.9539125628060808E-4</v>
      </c>
      <c r="BW241">
        <v>-221.7917237190147</v>
      </c>
      <c r="BX241">
        <v>0.31159230694174772</v>
      </c>
      <c r="BY241">
        <v>0.23334388447957541</v>
      </c>
      <c r="BZ241">
        <v>3.692792466722715</v>
      </c>
      <c r="CA241">
        <v>46.627649850337662</v>
      </c>
      <c r="CB241">
        <v>4.4415519635088357E-2</v>
      </c>
      <c r="CC241">
        <v>0.3433325527467555</v>
      </c>
      <c r="CD241">
        <v>0.1225439684520781</v>
      </c>
      <c r="CE241">
        <v>0.67261886294841</v>
      </c>
      <c r="CF241">
        <v>5.6762273991399707E-2</v>
      </c>
      <c r="CG241">
        <v>8.2783916590297019E-2</v>
      </c>
      <c r="CH241">
        <v>3.0257528496624851E-2</v>
      </c>
      <c r="CI241">
        <v>0.38501484821399912</v>
      </c>
      <c r="CJ241">
        <v>0.58175742085572235</v>
      </c>
      <c r="CK241">
        <v>4.7187886396473511</v>
      </c>
      <c r="CL241">
        <v>1.9495631344648781</v>
      </c>
      <c r="CM241">
        <v>2.7290076486710722</v>
      </c>
      <c r="CN241">
        <v>4.1984172546213481</v>
      </c>
      <c r="CO241">
        <v>0.96088474613737596</v>
      </c>
      <c r="CP241">
        <v>0.31937360526349429</v>
      </c>
      <c r="CQ241">
        <v>2.9807601152051539</v>
      </c>
      <c r="CR241">
        <v>0.12312655664301959</v>
      </c>
      <c r="CS241">
        <v>18.655538885306001</v>
      </c>
      <c r="CT241">
        <v>7.7027811428143963E-16</v>
      </c>
      <c r="CU241">
        <v>9.5097252192329409E-15</v>
      </c>
      <c r="CV241">
        <v>0.66256754749176328</v>
      </c>
      <c r="CW241">
        <v>9.5335584001652549</v>
      </c>
      <c r="CX241">
        <v>1.1693688915132789</v>
      </c>
      <c r="CY241" s="6">
        <v>1.368884304372747</v>
      </c>
      <c r="CZ241" s="6">
        <v>0.15234342960241859</v>
      </c>
      <c r="DA241" s="6">
        <v>0.19175635743637401</v>
      </c>
      <c r="DB241" s="6">
        <v>0.31972580269936829</v>
      </c>
      <c r="DC241" s="6">
        <v>3.55823535707257E-2</v>
      </c>
      <c r="DD241" s="6">
        <v>4.478790143783936E-2</v>
      </c>
      <c r="DE241" s="6">
        <v>5.1228260240335249E-2</v>
      </c>
      <c r="DF241" s="6">
        <v>5.701204135841114E-3</v>
      </c>
      <c r="DG241" s="6">
        <v>7.1761686141844786E-3</v>
      </c>
    </row>
    <row r="242" spans="1:111" x14ac:dyDescent="0.3">
      <c r="A242" s="1">
        <v>238</v>
      </c>
      <c r="B242">
        <v>1.841144541231285</v>
      </c>
      <c r="C242">
        <v>1.5700531357370279E-2</v>
      </c>
      <c r="D242">
        <v>0.9967871388506514</v>
      </c>
      <c r="E242">
        <v>1.8470789833762391</v>
      </c>
      <c r="F242">
        <v>1.565008773014806E-2</v>
      </c>
      <c r="G242">
        <v>9.1069242181018016E-5</v>
      </c>
      <c r="H242">
        <v>508.28679850015232</v>
      </c>
      <c r="I242">
        <v>168.85190850209739</v>
      </c>
      <c r="J242">
        <v>138.8662566566378</v>
      </c>
      <c r="K242">
        <v>232.95459520962851</v>
      </c>
      <c r="L242">
        <v>2.2225213957256149E-3</v>
      </c>
      <c r="M242">
        <v>0</v>
      </c>
      <c r="N242">
        <v>6.6660061100715673</v>
      </c>
      <c r="O242">
        <v>6.8256896441460224</v>
      </c>
      <c r="P242">
        <v>41.959736041212842</v>
      </c>
      <c r="Q242">
        <v>0</v>
      </c>
      <c r="R242">
        <v>-16.205371301769841</v>
      </c>
      <c r="S242">
        <v>-40.376565484852577</v>
      </c>
      <c r="T242">
        <v>0</v>
      </c>
      <c r="U242">
        <v>0</v>
      </c>
      <c r="V242">
        <v>0</v>
      </c>
      <c r="W242">
        <v>-2.8551688829295419</v>
      </c>
      <c r="X242">
        <v>-25.983407494339399</v>
      </c>
      <c r="Y242">
        <v>-32.090683996470851</v>
      </c>
      <c r="Z242">
        <v>-5.0434199571682639</v>
      </c>
      <c r="AA242">
        <v>14.7488312064492</v>
      </c>
      <c r="AB242">
        <v>-1.5722094604676691</v>
      </c>
      <c r="AC242">
        <v>33.493861969639013</v>
      </c>
      <c r="AD242">
        <v>0</v>
      </c>
      <c r="AE242">
        <v>0</v>
      </c>
      <c r="AF242">
        <v>33.924113826737951</v>
      </c>
      <c r="AG242">
        <v>70.808455417026479</v>
      </c>
      <c r="AH242">
        <v>24.072868129608821</v>
      </c>
      <c r="AI242">
        <v>54.398866173451971</v>
      </c>
      <c r="AJ242">
        <v>-3.5994563693938839</v>
      </c>
      <c r="AK242">
        <v>83.134881275186459</v>
      </c>
      <c r="AL242">
        <v>3.5246546310481719</v>
      </c>
      <c r="AM242">
        <v>6.6945404328083278</v>
      </c>
      <c r="AN242">
        <v>0</v>
      </c>
      <c r="AO242">
        <v>3.7979306516050521E-4</v>
      </c>
      <c r="AP242">
        <v>3.3124924598298868E-4</v>
      </c>
      <c r="AQ242">
        <v>1.037761847083705E-4</v>
      </c>
      <c r="AR242">
        <v>5.1859438518520051E-4</v>
      </c>
      <c r="AS242">
        <v>0</v>
      </c>
      <c r="AT242">
        <v>1.3494160451677721E-4</v>
      </c>
      <c r="AU242">
        <v>1.4036917063764309E-4</v>
      </c>
      <c r="AV242">
        <v>1.9216226650424161E-5</v>
      </c>
      <c r="AW242">
        <v>0.38845393462264438</v>
      </c>
      <c r="AX242">
        <v>3.057847079445395E-2</v>
      </c>
      <c r="AY242">
        <v>0.41909537059330892</v>
      </c>
      <c r="AZ242">
        <v>0.13647662296219079</v>
      </c>
      <c r="BA242">
        <v>8.3625437405043412E-2</v>
      </c>
      <c r="BB242">
        <v>0</v>
      </c>
      <c r="BC242">
        <v>0.1603448428113933</v>
      </c>
      <c r="BD242">
        <v>6.4657276652658124E-4</v>
      </c>
      <c r="BE242">
        <v>0</v>
      </c>
      <c r="BF242">
        <v>2.9805033254423998E-4</v>
      </c>
      <c r="BG242">
        <v>2.9541494739172987E-4</v>
      </c>
      <c r="BH242">
        <v>2.6969078401992601E-3</v>
      </c>
      <c r="BI242">
        <v>5.8352772110342721E-4</v>
      </c>
      <c r="BJ242">
        <v>0</v>
      </c>
      <c r="BK242">
        <v>1.015153599567224E-5</v>
      </c>
      <c r="BL242">
        <v>1.7254439390910291E-4</v>
      </c>
      <c r="BM242">
        <v>1.312963802251689E-3</v>
      </c>
      <c r="BN242">
        <v>1.999018306073251E-4</v>
      </c>
      <c r="BO242">
        <v>3.5876972201379742E-3</v>
      </c>
      <c r="BP242">
        <v>6.0989331814366929E-3</v>
      </c>
      <c r="BQ242">
        <v>1.4403383882972341E-4</v>
      </c>
      <c r="BR242">
        <v>1.8204790702451551E-4</v>
      </c>
      <c r="BS242">
        <v>1.415193938432726E-3</v>
      </c>
      <c r="BT242">
        <v>2.890694813435082E-2</v>
      </c>
      <c r="BU242">
        <v>-3.3177368734510547E-5</v>
      </c>
      <c r="BV242">
        <v>-3.5989567805080902E-4</v>
      </c>
      <c r="BW242">
        <v>-232.92611451190959</v>
      </c>
      <c r="BX242">
        <v>0.2399808615446091</v>
      </c>
      <c r="BY242">
        <v>0.2169961084193428</v>
      </c>
      <c r="BZ242">
        <v>4.3914197512803854</v>
      </c>
      <c r="CA242">
        <v>56.572080239249637</v>
      </c>
      <c r="CB242">
        <v>4.35093430373324E-2</v>
      </c>
      <c r="CC242">
        <v>0.33200061019678512</v>
      </c>
      <c r="CD242">
        <v>0.11833009914756901</v>
      </c>
      <c r="CE242">
        <v>0.65612746216064566</v>
      </c>
      <c r="CF242">
        <v>5.6777257634828222E-2</v>
      </c>
      <c r="CG242">
        <v>8.2436373730679691E-2</v>
      </c>
      <c r="CH242">
        <v>3.0487538313981662E-2</v>
      </c>
      <c r="CI242">
        <v>0.39022615286945289</v>
      </c>
      <c r="CJ242">
        <v>0.56988825970030832</v>
      </c>
      <c r="CK242">
        <v>4.5630415619463358</v>
      </c>
      <c r="CL242">
        <v>1.8825243046204161</v>
      </c>
      <c r="CM242">
        <v>2.6620973055834138</v>
      </c>
      <c r="CN242">
        <v>4.199525518661595</v>
      </c>
      <c r="CO242">
        <v>0.95685076651681766</v>
      </c>
      <c r="CP242">
        <v>0.32180139987412931</v>
      </c>
      <c r="CQ242">
        <v>3.0211056996344738</v>
      </c>
      <c r="CR242">
        <v>0.19946267670425821</v>
      </c>
      <c r="CS242">
        <v>30.221617682463371</v>
      </c>
      <c r="CT242">
        <v>1.6114020787386881E-15</v>
      </c>
      <c r="CU242">
        <v>1.989410149709473E-14</v>
      </c>
      <c r="CV242">
        <v>0.67802269299539919</v>
      </c>
      <c r="CW242">
        <v>8.1736277402487651</v>
      </c>
      <c r="CX242">
        <v>1.8040395444894499</v>
      </c>
      <c r="CY242" s="6">
        <v>1.252251484018795</v>
      </c>
      <c r="CZ242" s="6">
        <v>0.12892403626950569</v>
      </c>
      <c r="DA242" s="6">
        <v>0.17842406427654481</v>
      </c>
      <c r="DB242" s="6">
        <v>0.42893748669826559</v>
      </c>
      <c r="DC242" s="6">
        <v>4.4160739913810983E-2</v>
      </c>
      <c r="DD242" s="6">
        <v>6.1116134158338588E-2</v>
      </c>
      <c r="DE242" s="6">
        <v>8.9974532399529517E-2</v>
      </c>
      <c r="DF242" s="6">
        <v>9.2632191108943888E-3</v>
      </c>
      <c r="DG242" s="6">
        <v>1.281980653006352E-2</v>
      </c>
    </row>
    <row r="243" spans="1:111" x14ac:dyDescent="0.3">
      <c r="A243" s="1">
        <v>239</v>
      </c>
      <c r="B243">
        <v>1.7695291436231699</v>
      </c>
      <c r="C243">
        <v>1.7684981314090738E-2</v>
      </c>
      <c r="D243">
        <v>0.99677100198189317</v>
      </c>
      <c r="E243">
        <v>1.7752614226885941</v>
      </c>
      <c r="F243">
        <v>1.762787654447728E-2</v>
      </c>
      <c r="G243">
        <v>6.8466826430744684E-5</v>
      </c>
      <c r="H243">
        <v>529.21337495247417</v>
      </c>
      <c r="I243">
        <v>188.54031929770991</v>
      </c>
      <c r="J243">
        <v>154.97322465712031</v>
      </c>
      <c r="K243">
        <v>255.37995975149079</v>
      </c>
      <c r="L243">
        <v>2.162972635625125E-3</v>
      </c>
      <c r="M243">
        <v>0</v>
      </c>
      <c r="N243">
        <v>5.3138499287088097</v>
      </c>
      <c r="O243">
        <v>4.6221444834268306</v>
      </c>
      <c r="P243">
        <v>40.457805820796132</v>
      </c>
      <c r="Q243">
        <v>0</v>
      </c>
      <c r="R243">
        <v>-13.090091005921719</v>
      </c>
      <c r="S243">
        <v>-38.42119523829281</v>
      </c>
      <c r="T243">
        <v>0</v>
      </c>
      <c r="U243">
        <v>0</v>
      </c>
      <c r="V243">
        <v>0</v>
      </c>
      <c r="W243">
        <v>-2.255379518590257</v>
      </c>
      <c r="X243">
        <v>-19.560406111021571</v>
      </c>
      <c r="Y243">
        <v>-31.136112449913838</v>
      </c>
      <c r="Z243">
        <v>-4.1566959136721167</v>
      </c>
      <c r="AA243">
        <v>11.898136315200381</v>
      </c>
      <c r="AB243">
        <v>-1.358392343814079</v>
      </c>
      <c r="AC243">
        <v>30.356447897565559</v>
      </c>
      <c r="AD243">
        <v>0</v>
      </c>
      <c r="AE243">
        <v>0</v>
      </c>
      <c r="AF243">
        <v>33.786814418618818</v>
      </c>
      <c r="AG243">
        <v>79.755836578558544</v>
      </c>
      <c r="AH243">
        <v>25.908305901942771</v>
      </c>
      <c r="AI243">
        <v>52.294117605123823</v>
      </c>
      <c r="AJ243">
        <v>-3.6225285723154621</v>
      </c>
      <c r="AK243">
        <v>84.957341999079176</v>
      </c>
      <c r="AL243">
        <v>3.573036420314661</v>
      </c>
      <c r="AM243">
        <v>7.0219098649863296</v>
      </c>
      <c r="AN243">
        <v>0</v>
      </c>
      <c r="AO243">
        <v>3.3398466178926548E-4</v>
      </c>
      <c r="AP243">
        <v>2.9231690247247672E-4</v>
      </c>
      <c r="AQ243">
        <v>9.8046330490688069E-5</v>
      </c>
      <c r="AR243">
        <v>4.3091451259932558E-4</v>
      </c>
      <c r="AS243">
        <v>0</v>
      </c>
      <c r="AT243">
        <v>1.2597126935478249E-4</v>
      </c>
      <c r="AU243">
        <v>1.272206059351606E-4</v>
      </c>
      <c r="AV243">
        <v>1.7311889858303621E-5</v>
      </c>
      <c r="AW243">
        <v>0.39165473734063638</v>
      </c>
      <c r="AX243">
        <v>2.7869973803950239E-2</v>
      </c>
      <c r="AY243">
        <v>0.39851814299779542</v>
      </c>
      <c r="AZ243">
        <v>0.13373559573263549</v>
      </c>
      <c r="BA243">
        <v>7.3661506667843907E-2</v>
      </c>
      <c r="BB243">
        <v>0</v>
      </c>
      <c r="BC243">
        <v>0.16354828070434951</v>
      </c>
      <c r="BD243">
        <v>5.8600744568783228E-4</v>
      </c>
      <c r="BE243">
        <v>0</v>
      </c>
      <c r="BF243">
        <v>3.0472875775467442E-4</v>
      </c>
      <c r="BG243">
        <v>3.2298418240993439E-4</v>
      </c>
      <c r="BH243">
        <v>2.0437565947735181E-3</v>
      </c>
      <c r="BI243">
        <v>6.147479972730028E-4</v>
      </c>
      <c r="BJ243">
        <v>0</v>
      </c>
      <c r="BK243">
        <v>1.036353072690736E-5</v>
      </c>
      <c r="BL243">
        <v>2.3416560683153849E-4</v>
      </c>
      <c r="BM243">
        <v>1.3027023689885901E-3</v>
      </c>
      <c r="BN243">
        <v>2.101999757705697E-4</v>
      </c>
      <c r="BO243">
        <v>4.6810451350587003E-3</v>
      </c>
      <c r="BP243">
        <v>6.9264067114442702E-3</v>
      </c>
      <c r="BQ243">
        <v>1.640195773061318E-4</v>
      </c>
      <c r="BR243">
        <v>1.88151208192384E-4</v>
      </c>
      <c r="BS243">
        <v>1.586343936981317E-3</v>
      </c>
      <c r="BT243">
        <v>3.129408919332765E-2</v>
      </c>
      <c r="BU243">
        <v>-4.7078889950405083E-5</v>
      </c>
      <c r="BV243">
        <v>-6.1323282332182609E-4</v>
      </c>
      <c r="BW243">
        <v>-255.34937305290069</v>
      </c>
      <c r="BX243">
        <v>-0.29786510113626719</v>
      </c>
      <c r="BY243">
        <v>0.16480527379403309</v>
      </c>
      <c r="BZ243">
        <v>4.3367584670235786</v>
      </c>
      <c r="CA243">
        <v>57.585887423376953</v>
      </c>
      <c r="CB243">
        <v>4.2751344719186499E-2</v>
      </c>
      <c r="CC243">
        <v>0.29789250778256798</v>
      </c>
      <c r="CD243">
        <v>0.10505215692294111</v>
      </c>
      <c r="CE243">
        <v>0.65789970066150061</v>
      </c>
      <c r="CF243">
        <v>5.6661417522694643E-2</v>
      </c>
      <c r="CG243">
        <v>9.0284038123804158E-2</v>
      </c>
      <c r="CH243">
        <v>3.0822173231027549E-2</v>
      </c>
      <c r="CI243">
        <v>0.37876941725015462</v>
      </c>
      <c r="CJ243">
        <v>0.55995994747520106</v>
      </c>
      <c r="CK243">
        <v>4.0942572159689448</v>
      </c>
      <c r="CL243">
        <v>1.671284314683154</v>
      </c>
      <c r="CM243">
        <v>2.669287785497851</v>
      </c>
      <c r="CN243">
        <v>4.1909574136270331</v>
      </c>
      <c r="CO243">
        <v>1.047939728222727</v>
      </c>
      <c r="CP243">
        <v>0.32533353105648671</v>
      </c>
      <c r="CQ243">
        <v>2.9324083916140999</v>
      </c>
      <c r="CR243">
        <v>0.21828438400881031</v>
      </c>
      <c r="CS243">
        <v>33.073391516486403</v>
      </c>
      <c r="CT243">
        <v>-1.3357012214073619E-15</v>
      </c>
      <c r="CU243">
        <v>-1.649034466262506E-14</v>
      </c>
      <c r="CV243">
        <v>0.49090116617409352</v>
      </c>
      <c r="CW243">
        <v>7.0210675787450638</v>
      </c>
      <c r="CX243">
        <v>1.9674401606267999</v>
      </c>
      <c r="CY243" s="6">
        <v>1.2149461128542891</v>
      </c>
      <c r="CZ243" s="6">
        <v>0.1117754531677638</v>
      </c>
      <c r="DA243" s="6">
        <v>0.15771864610852679</v>
      </c>
      <c r="DB243" s="6">
        <v>0.47006398010419492</v>
      </c>
      <c r="DC243" s="6">
        <v>4.3246045102817258E-2</v>
      </c>
      <c r="DD243" s="6">
        <v>6.1021516709285017E-2</v>
      </c>
      <c r="DE243" s="6">
        <v>9.5237172392864E-2</v>
      </c>
      <c r="DF243" s="6">
        <v>8.7618520607633862E-3</v>
      </c>
      <c r="DG243" s="6">
        <v>1.2363246180292241E-2</v>
      </c>
    </row>
    <row r="244" spans="1:111" x14ac:dyDescent="0.3">
      <c r="A244" s="1">
        <v>240</v>
      </c>
      <c r="B244">
        <v>1.802723273032089</v>
      </c>
      <c r="C244">
        <v>1.6365649792643551E-2</v>
      </c>
      <c r="D244">
        <v>0.99662674854640487</v>
      </c>
      <c r="E244">
        <v>1.8088248829560809</v>
      </c>
      <c r="F244">
        <v>1.6310444340691489E-2</v>
      </c>
      <c r="G244">
        <v>1.981350774980722E-4</v>
      </c>
      <c r="H244">
        <v>525.05183249210347</v>
      </c>
      <c r="I244">
        <v>166.97139350434401</v>
      </c>
      <c r="J244">
        <v>136.84703501197831</v>
      </c>
      <c r="K244">
        <v>233.1428671939963</v>
      </c>
      <c r="L244">
        <v>2.242852153201635E-3</v>
      </c>
      <c r="M244">
        <v>0</v>
      </c>
      <c r="N244">
        <v>7.1865959322094017</v>
      </c>
      <c r="O244">
        <v>5.6823516985051148</v>
      </c>
      <c r="P244">
        <v>44.246682505306097</v>
      </c>
      <c r="Q244">
        <v>0</v>
      </c>
      <c r="R244">
        <v>-15.827775509370269</v>
      </c>
      <c r="S244">
        <v>-42.413961497465358</v>
      </c>
      <c r="T244">
        <v>0</v>
      </c>
      <c r="U244">
        <v>0</v>
      </c>
      <c r="V244">
        <v>0</v>
      </c>
      <c r="W244">
        <v>-3.1121405467465069</v>
      </c>
      <c r="X244">
        <v>-23.574934600078429</v>
      </c>
      <c r="Y244">
        <v>-33.785908659046868</v>
      </c>
      <c r="Z244">
        <v>-4.8386091007457228</v>
      </c>
      <c r="AA244">
        <v>14.45693822586939</v>
      </c>
      <c r="AB244">
        <v>-1.522110556667259</v>
      </c>
      <c r="AC244">
        <v>33.82190865543334</v>
      </c>
      <c r="AD244">
        <v>0</v>
      </c>
      <c r="AE244">
        <v>0</v>
      </c>
      <c r="AF244">
        <v>34.087880944011843</v>
      </c>
      <c r="AG244">
        <v>74.894311351849041</v>
      </c>
      <c r="AH244">
        <v>25.59715354018569</v>
      </c>
      <c r="AI244">
        <v>54.291878181547837</v>
      </c>
      <c r="AJ244">
        <v>-3.7393511998422788</v>
      </c>
      <c r="AK244">
        <v>86.358387831631148</v>
      </c>
      <c r="AL244">
        <v>3.6458390019990512</v>
      </c>
      <c r="AM244">
        <v>6.7855886378537233</v>
      </c>
      <c r="AN244">
        <v>0</v>
      </c>
      <c r="AO244">
        <v>3.6856267070973071E-4</v>
      </c>
      <c r="AP244">
        <v>3.0546711574451702E-4</v>
      </c>
      <c r="AQ244">
        <v>1.121064322699516E-4</v>
      </c>
      <c r="AR244">
        <v>4.9587805939694889E-4</v>
      </c>
      <c r="AS244">
        <v>0</v>
      </c>
      <c r="AT244">
        <v>1.3946125038321331E-4</v>
      </c>
      <c r="AU244">
        <v>1.41743978990801E-4</v>
      </c>
      <c r="AV244">
        <v>1.844232104164538E-5</v>
      </c>
      <c r="AW244">
        <v>0.43324590893905179</v>
      </c>
      <c r="AX244">
        <v>2.8643994863263179E-2</v>
      </c>
      <c r="AY244">
        <v>0.34562761125864988</v>
      </c>
      <c r="AZ244">
        <v>0.1377583646288478</v>
      </c>
      <c r="BA244">
        <v>8.2131838832120607E-2</v>
      </c>
      <c r="BB244">
        <v>0</v>
      </c>
      <c r="BC244">
        <v>0.17155985696182721</v>
      </c>
      <c r="BD244">
        <v>6.5290545080694826E-4</v>
      </c>
      <c r="BE244">
        <v>0</v>
      </c>
      <c r="BF244">
        <v>2.9134926061020713E-4</v>
      </c>
      <c r="BG244">
        <v>2.569582230375041E-4</v>
      </c>
      <c r="BH244">
        <v>2.891304697822541E-3</v>
      </c>
      <c r="BI244">
        <v>6.1376266100022776E-4</v>
      </c>
      <c r="BJ244">
        <v>0</v>
      </c>
      <c r="BK244">
        <v>1.068522195561458E-5</v>
      </c>
      <c r="BL244">
        <v>3.2697196729875022E-4</v>
      </c>
      <c r="BM244">
        <v>1.344140911152328E-3</v>
      </c>
      <c r="BN244">
        <v>2.15349247720765E-4</v>
      </c>
      <c r="BO244">
        <v>2.508157523666964E-3</v>
      </c>
      <c r="BP244">
        <v>7.0903508197920594E-3</v>
      </c>
      <c r="BQ244">
        <v>1.509920495560328E-4</v>
      </c>
      <c r="BR244">
        <v>1.7742832798423879E-4</v>
      </c>
      <c r="BS244">
        <v>1.489750440966757E-3</v>
      </c>
      <c r="BT244">
        <v>2.9502737575512961E-2</v>
      </c>
      <c r="BU244">
        <v>-6.6804157381382875E-5</v>
      </c>
      <c r="BV244">
        <v>1.5213268880164449E-4</v>
      </c>
      <c r="BW244">
        <v>-233.1133459320468</v>
      </c>
      <c r="BX244">
        <v>-8.1229785457253456E-2</v>
      </c>
      <c r="BY244">
        <v>0.22263294883222429</v>
      </c>
      <c r="BZ244">
        <v>4.3063603333102698</v>
      </c>
      <c r="CA244">
        <v>57.647902247751389</v>
      </c>
      <c r="CB244">
        <v>4.3682509278992768E-2</v>
      </c>
      <c r="CC244">
        <v>0.3199895176896711</v>
      </c>
      <c r="CD244">
        <v>0.1135210306786751</v>
      </c>
      <c r="CE244">
        <v>0.68265343022879577</v>
      </c>
      <c r="CF244">
        <v>5.6854403078208333E-2</v>
      </c>
      <c r="CG244">
        <v>5.0747375826813018E-2</v>
      </c>
      <c r="CH244">
        <v>3.0661471998678139E-2</v>
      </c>
      <c r="CI244">
        <v>0.32563233529814661</v>
      </c>
      <c r="CJ244">
        <v>0.57215640261421064</v>
      </c>
      <c r="CK244">
        <v>4.3979601957348171</v>
      </c>
      <c r="CL244">
        <v>1.8060163971607399</v>
      </c>
      <c r="CM244">
        <v>2.7697207662592982</v>
      </c>
      <c r="CN244">
        <v>4.2052315754811582</v>
      </c>
      <c r="CO244">
        <v>0.58903204084693683</v>
      </c>
      <c r="CP244">
        <v>0.32363730091160092</v>
      </c>
      <c r="CQ244">
        <v>2.52102453134049</v>
      </c>
      <c r="CR244">
        <v>0.2149743696440348</v>
      </c>
      <c r="CS244">
        <v>32.571874188490121</v>
      </c>
      <c r="CT244">
        <v>1.8605972265791142E-15</v>
      </c>
      <c r="CU244">
        <v>2.2970623259807979E-14</v>
      </c>
      <c r="CV244">
        <v>0.55568468815942107</v>
      </c>
      <c r="CW244">
        <v>7.8912488489119994</v>
      </c>
      <c r="CX244">
        <v>1.911959201428832</v>
      </c>
      <c r="CY244" s="6">
        <v>1.2934948423392949</v>
      </c>
      <c r="CZ244" s="6">
        <v>0.122772460729873</v>
      </c>
      <c r="DA244" s="6">
        <v>0.16867872709196099</v>
      </c>
      <c r="DB244" s="6">
        <v>0.46111522640083158</v>
      </c>
      <c r="DC244" s="6">
        <v>4.3766893513745221E-2</v>
      </c>
      <c r="DD244" s="6">
        <v>6.0131920813342933E-2</v>
      </c>
      <c r="DE244" s="6">
        <v>9.4169817605395806E-2</v>
      </c>
      <c r="DF244" s="6">
        <v>8.9381571966601504E-3</v>
      </c>
      <c r="DG244" s="6">
        <v>1.228025380869196E-2</v>
      </c>
    </row>
    <row r="245" spans="1:111" x14ac:dyDescent="0.3">
      <c r="A245" s="1">
        <v>241</v>
      </c>
      <c r="B245">
        <v>1.6447349062061869</v>
      </c>
      <c r="C245">
        <v>1.8458926815544549E-2</v>
      </c>
      <c r="D245">
        <v>0.99640492000512593</v>
      </c>
      <c r="E245">
        <v>1.6506690588817381</v>
      </c>
      <c r="F245">
        <v>1.8392565497023141E-2</v>
      </c>
      <c r="G245">
        <v>2.5420398246983578E-4</v>
      </c>
      <c r="H245">
        <v>558.85757009578106</v>
      </c>
      <c r="I245">
        <v>159.41486347269949</v>
      </c>
      <c r="J245">
        <v>125.4086934114016</v>
      </c>
      <c r="K245">
        <v>229.70461476020509</v>
      </c>
      <c r="L245">
        <v>2.210534558522229E-3</v>
      </c>
      <c r="M245">
        <v>0</v>
      </c>
      <c r="N245">
        <v>5.0368542537390129</v>
      </c>
      <c r="O245">
        <v>5.5020172922193256</v>
      </c>
      <c r="P245">
        <v>43.326604102752484</v>
      </c>
      <c r="Q245">
        <v>0</v>
      </c>
      <c r="R245">
        <v>-14.2807932783772</v>
      </c>
      <c r="S245">
        <v>-40.694355984049707</v>
      </c>
      <c r="T245">
        <v>0</v>
      </c>
      <c r="U245">
        <v>0</v>
      </c>
      <c r="V245">
        <v>0</v>
      </c>
      <c r="W245">
        <v>-2.1358010986939551</v>
      </c>
      <c r="X245">
        <v>-18.08988280514145</v>
      </c>
      <c r="Y245">
        <v>-33.488801439060147</v>
      </c>
      <c r="Z245">
        <v>-4.451334494125895</v>
      </c>
      <c r="AA245">
        <v>12.96229990037798</v>
      </c>
      <c r="AB245">
        <v>-1.3300552023786121</v>
      </c>
      <c r="AC245">
        <v>32.351296868881917</v>
      </c>
      <c r="AD245">
        <v>0</v>
      </c>
      <c r="AE245">
        <v>0</v>
      </c>
      <c r="AF245">
        <v>33.773917802220673</v>
      </c>
      <c r="AG245">
        <v>84.341923707367684</v>
      </c>
      <c r="AH245">
        <v>30.044350894776422</v>
      </c>
      <c r="AI245">
        <v>55.761084104136899</v>
      </c>
      <c r="AJ245">
        <v>-3.6748928891123249</v>
      </c>
      <c r="AK245">
        <v>88.775566763723958</v>
      </c>
      <c r="AL245">
        <v>3.8332343864695408</v>
      </c>
      <c r="AM245">
        <v>7.2085735218705542</v>
      </c>
      <c r="AN245">
        <v>0</v>
      </c>
      <c r="AO245">
        <v>3.1969676015702658E-4</v>
      </c>
      <c r="AP245">
        <v>3.0054751270414939E-4</v>
      </c>
      <c r="AQ245">
        <v>1.046313099289661E-4</v>
      </c>
      <c r="AR245">
        <v>4.5978002371642782E-4</v>
      </c>
      <c r="AS245">
        <v>0</v>
      </c>
      <c r="AT245">
        <v>1.3150140765299151E-4</v>
      </c>
      <c r="AU245">
        <v>1.3558080327235789E-4</v>
      </c>
      <c r="AV245">
        <v>1.749356365464154E-5</v>
      </c>
      <c r="AW245">
        <v>0.31100557212138952</v>
      </c>
      <c r="AX245">
        <v>2.5099472196042891E-2</v>
      </c>
      <c r="AY245">
        <v>0.31439531345031507</v>
      </c>
      <c r="AZ245">
        <v>0.1343166451831059</v>
      </c>
      <c r="BA245">
        <v>7.4049553436324217E-2</v>
      </c>
      <c r="BB245">
        <v>0</v>
      </c>
      <c r="BC245">
        <v>0.17087819824694769</v>
      </c>
      <c r="BD245">
        <v>6.2451644233193061E-4</v>
      </c>
      <c r="BE245">
        <v>0</v>
      </c>
      <c r="BF245">
        <v>2.7579429470117199E-4</v>
      </c>
      <c r="BG245">
        <v>3.6345407667921558E-4</v>
      </c>
      <c r="BH245">
        <v>2.456514827466377E-3</v>
      </c>
      <c r="BI245">
        <v>6.6807676266439462E-4</v>
      </c>
      <c r="BJ245">
        <v>0</v>
      </c>
      <c r="BK245">
        <v>1.152790330410936E-5</v>
      </c>
      <c r="BL245">
        <v>1.5106197929968049E-4</v>
      </c>
      <c r="BM245">
        <v>1.366875287604864E-3</v>
      </c>
      <c r="BN245">
        <v>2.2903054181182619E-4</v>
      </c>
      <c r="BO245">
        <v>2.983431177983966E-3</v>
      </c>
      <c r="BP245">
        <v>5.740829095015291E-3</v>
      </c>
      <c r="BQ245">
        <v>1.7653509341310889E-4</v>
      </c>
      <c r="BR245">
        <v>1.8751502567437899E-4</v>
      </c>
      <c r="BS245">
        <v>1.634729267466914E-3</v>
      </c>
      <c r="BT245">
        <v>3.0360038779391911E-2</v>
      </c>
      <c r="BU245">
        <v>-2.968578368866646E-5</v>
      </c>
      <c r="BV245">
        <v>-5.7453957470133155E-4</v>
      </c>
      <c r="BW245">
        <v>-229.67488863256779</v>
      </c>
      <c r="BX245">
        <v>-1.059444941580296</v>
      </c>
      <c r="BY245">
        <v>0.14405748677512881</v>
      </c>
      <c r="BZ245">
        <v>4.3855355819585391</v>
      </c>
      <c r="CA245">
        <v>58.965169911013767</v>
      </c>
      <c r="CB245">
        <v>4.2075930642702632E-2</v>
      </c>
      <c r="CC245">
        <v>0.28625752822470868</v>
      </c>
      <c r="CD245">
        <v>0.1006475322618767</v>
      </c>
      <c r="CE245">
        <v>0.63805228733239339</v>
      </c>
      <c r="CF245">
        <v>5.669851842434348E-2</v>
      </c>
      <c r="CG245">
        <v>5.845884681091866E-2</v>
      </c>
      <c r="CH245">
        <v>3.178313830063266E-2</v>
      </c>
      <c r="CI245">
        <v>0.40835826837281558</v>
      </c>
      <c r="CJ245">
        <v>0.5511133291225816</v>
      </c>
      <c r="CK245">
        <v>3.9343451746523939</v>
      </c>
      <c r="CL245">
        <v>1.6012107405298559</v>
      </c>
      <c r="CM245">
        <v>2.588761136952725</v>
      </c>
      <c r="CN245">
        <v>4.1937015789800309</v>
      </c>
      <c r="CO245">
        <v>0.67854018619816292</v>
      </c>
      <c r="CP245">
        <v>0.33547668861300373</v>
      </c>
      <c r="CQ245">
        <v>3.161483368047604</v>
      </c>
      <c r="CR245">
        <v>0.22752837308127691</v>
      </c>
      <c r="CS245">
        <v>34.473995921405582</v>
      </c>
      <c r="CT245">
        <v>8.7579676140218117E-17</v>
      </c>
      <c r="CU245">
        <v>1.0812440850144429E-15</v>
      </c>
      <c r="CV245">
        <v>0.51261375102586038</v>
      </c>
      <c r="CW245">
        <v>7.4465417865118324</v>
      </c>
      <c r="CX245">
        <v>2.0230614074810092</v>
      </c>
      <c r="CY245" s="6">
        <v>1.2153575133618839</v>
      </c>
      <c r="CZ245" s="6">
        <v>9.5511934068090137E-2</v>
      </c>
      <c r="DA245" s="6">
        <v>0.15267303137361421</v>
      </c>
      <c r="DB245" s="6">
        <v>0.48550621033775349</v>
      </c>
      <c r="DC245" s="6">
        <v>3.8154729486269467E-2</v>
      </c>
      <c r="DD245" s="6">
        <v>6.0989218454692982E-2</v>
      </c>
      <c r="DE245" s="6">
        <v>0.12112312380239081</v>
      </c>
      <c r="DF245" s="6">
        <v>9.5187660318436541E-3</v>
      </c>
      <c r="DG245" s="6">
        <v>1.5215468927492719E-2</v>
      </c>
    </row>
    <row r="246" spans="1:111" x14ac:dyDescent="0.3">
      <c r="A246" s="1">
        <v>242</v>
      </c>
      <c r="B246">
        <v>1.7054934563291011</v>
      </c>
      <c r="C246">
        <v>1.9043486183840531E-2</v>
      </c>
      <c r="D246">
        <v>0.99660364699074133</v>
      </c>
      <c r="E246">
        <v>1.7113055781271</v>
      </c>
      <c r="F246">
        <v>1.8978807782233272E-2</v>
      </c>
      <c r="G246">
        <v>1.2120581781589921E-4</v>
      </c>
      <c r="H246">
        <v>544.61729930748663</v>
      </c>
      <c r="I246">
        <v>184.24401532888891</v>
      </c>
      <c r="J246">
        <v>148.2666891275818</v>
      </c>
      <c r="K246">
        <v>252.96162157082301</v>
      </c>
      <c r="L246">
        <v>2.1667489520573002E-3</v>
      </c>
      <c r="M246">
        <v>0</v>
      </c>
      <c r="N246">
        <v>5.1440648187244156</v>
      </c>
      <c r="O246">
        <v>5.498045068998211</v>
      </c>
      <c r="P246">
        <v>40.883143570289803</v>
      </c>
      <c r="Q246">
        <v>0</v>
      </c>
      <c r="R246">
        <v>-13.688623618730089</v>
      </c>
      <c r="S246">
        <v>-38.945441740025601</v>
      </c>
      <c r="T246">
        <v>0</v>
      </c>
      <c r="U246">
        <v>0</v>
      </c>
      <c r="V246">
        <v>0</v>
      </c>
      <c r="W246">
        <v>-2.19195959289776</v>
      </c>
      <c r="X246">
        <v>-17.25420140092476</v>
      </c>
      <c r="Y246">
        <v>-31.650066859954649</v>
      </c>
      <c r="Z246">
        <v>-4.2169522038370726</v>
      </c>
      <c r="AA246">
        <v>12.43834750102692</v>
      </c>
      <c r="AB246">
        <v>-1.263691153851882</v>
      </c>
      <c r="AC246">
        <v>31.046856625222102</v>
      </c>
      <c r="AD246">
        <v>0</v>
      </c>
      <c r="AE246">
        <v>0</v>
      </c>
      <c r="AF246">
        <v>33.838400225455963</v>
      </c>
      <c r="AG246">
        <v>78.754242889095224</v>
      </c>
      <c r="AH246">
        <v>29.797472416116602</v>
      </c>
      <c r="AI246">
        <v>55.065651039996602</v>
      </c>
      <c r="AJ246">
        <v>-3.6718346371115711</v>
      </c>
      <c r="AK246">
        <v>88.073015511909574</v>
      </c>
      <c r="AL246">
        <v>3.8080479338978011</v>
      </c>
      <c r="AM246">
        <v>7.061933034922081</v>
      </c>
      <c r="AN246">
        <v>0</v>
      </c>
      <c r="AO246">
        <v>3.1126414494767242E-4</v>
      </c>
      <c r="AP246">
        <v>2.9554909697878751E-4</v>
      </c>
      <c r="AQ246">
        <v>9.6971984841905798E-5</v>
      </c>
      <c r="AR246">
        <v>4.3638468248357741E-4</v>
      </c>
      <c r="AS246">
        <v>0</v>
      </c>
      <c r="AT246">
        <v>1.2568711444874541E-4</v>
      </c>
      <c r="AU246">
        <v>1.3011403460546389E-4</v>
      </c>
      <c r="AV246">
        <v>1.6231718661517849E-5</v>
      </c>
      <c r="AW246">
        <v>0.38394173552182692</v>
      </c>
      <c r="AX246">
        <v>2.5203112140242411E-2</v>
      </c>
      <c r="AY246">
        <v>0.35389386186930838</v>
      </c>
      <c r="AZ246">
        <v>0.13193059975760479</v>
      </c>
      <c r="BA246">
        <v>6.8095258208876325E-2</v>
      </c>
      <c r="BB246">
        <v>0</v>
      </c>
      <c r="BC246">
        <v>0.18793225950447651</v>
      </c>
      <c r="BD246">
        <v>5.9933524531510828E-4</v>
      </c>
      <c r="BE246">
        <v>0</v>
      </c>
      <c r="BF246">
        <v>2.7885247541955432E-4</v>
      </c>
      <c r="BG246">
        <v>1.7899509139100909E-4</v>
      </c>
      <c r="BH246">
        <v>2.4238080575552938E-3</v>
      </c>
      <c r="BI246">
        <v>6.6385366069952878E-4</v>
      </c>
      <c r="BJ246">
        <v>0</v>
      </c>
      <c r="BK246">
        <v>1.141343246364694E-5</v>
      </c>
      <c r="BL246">
        <v>3.5875966889272918E-4</v>
      </c>
      <c r="BM246">
        <v>1.2967711088857901E-3</v>
      </c>
      <c r="BN246">
        <v>2.2583630612229831E-4</v>
      </c>
      <c r="BO246">
        <v>4.1365697201078411E-3</v>
      </c>
      <c r="BP246">
        <v>7.311589135809665E-3</v>
      </c>
      <c r="BQ246">
        <v>1.808875208542427E-4</v>
      </c>
      <c r="BR246">
        <v>2.0110264241293561E-4</v>
      </c>
      <c r="BS246">
        <v>1.6676773721559701E-3</v>
      </c>
      <c r="BT246">
        <v>3.2478539623937812E-2</v>
      </c>
      <c r="BU246">
        <v>-6.7481871486115531E-5</v>
      </c>
      <c r="BV246">
        <v>-1.036616234742134E-4</v>
      </c>
      <c r="BW246">
        <v>-252.92938165656551</v>
      </c>
      <c r="BX246">
        <v>-0.62598089408129454</v>
      </c>
      <c r="BY246">
        <v>0.16293205586110909</v>
      </c>
      <c r="BZ246">
        <v>4.2613559261730396</v>
      </c>
      <c r="CA246">
        <v>56.509150862002379</v>
      </c>
      <c r="CB246">
        <v>4.1521684246273373E-2</v>
      </c>
      <c r="CC246">
        <v>0.27803298062101373</v>
      </c>
      <c r="CD246">
        <v>9.7558052882335558E-2</v>
      </c>
      <c r="CE246">
        <v>0.65420876805663464</v>
      </c>
      <c r="CF246">
        <v>5.6640691480821778E-2</v>
      </c>
      <c r="CG246">
        <v>7.6013547369388756E-2</v>
      </c>
      <c r="CH246">
        <v>3.1567073782845061E-2</v>
      </c>
      <c r="CI246">
        <v>0.19493639183940459</v>
      </c>
      <c r="CJ246">
        <v>0.54385377307653371</v>
      </c>
      <c r="CK246">
        <v>3.8213063687248332</v>
      </c>
      <c r="CL246">
        <v>1.552059932218975</v>
      </c>
      <c r="CM246">
        <v>2.6543126132803261</v>
      </c>
      <c r="CN246">
        <v>4.1894244135250256</v>
      </c>
      <c r="CO246">
        <v>0.88230010339469078</v>
      </c>
      <c r="CP246">
        <v>0.33319608912441562</v>
      </c>
      <c r="CQ246">
        <v>1.509184969079262</v>
      </c>
      <c r="CR246">
        <v>0.23194313874474071</v>
      </c>
      <c r="CS246">
        <v>35.142899809809201</v>
      </c>
      <c r="CT246">
        <v>-5.0970615941676462E-16</v>
      </c>
      <c r="CU246">
        <v>-6.2927472931328073E-15</v>
      </c>
      <c r="CV246">
        <v>0.52738666442052073</v>
      </c>
      <c r="CW246">
        <v>5.8806127897691249</v>
      </c>
      <c r="CX246">
        <v>2.0715469327290621</v>
      </c>
      <c r="CY246" s="6">
        <v>1.256407731859333</v>
      </c>
      <c r="CZ246" s="6">
        <v>9.5964405967576064E-2</v>
      </c>
      <c r="DA246" s="6">
        <v>0.15864636368682089</v>
      </c>
      <c r="DB246" s="6">
        <v>0.51710606470692078</v>
      </c>
      <c r="DC246" s="6">
        <v>3.9496554393527471E-2</v>
      </c>
      <c r="DD246" s="6">
        <v>6.5294883759390701E-2</v>
      </c>
      <c r="DE246" s="6">
        <v>0.1135292918495602</v>
      </c>
      <c r="DF246" s="6">
        <v>8.671365812226951E-3</v>
      </c>
      <c r="DG246" s="6">
        <v>1.4335321939811969E-2</v>
      </c>
    </row>
    <row r="247" spans="1:111" x14ac:dyDescent="0.3">
      <c r="A247" s="1">
        <v>243</v>
      </c>
      <c r="B247">
        <v>1.812313229445234</v>
      </c>
      <c r="C247">
        <v>1.6969429709355801E-2</v>
      </c>
      <c r="D247">
        <v>0.99672115659139382</v>
      </c>
      <c r="E247">
        <v>1.8182750951666251</v>
      </c>
      <c r="F247">
        <v>1.6913789606605469E-2</v>
      </c>
      <c r="G247">
        <v>1.1385543018190021E-4</v>
      </c>
      <c r="H247">
        <v>542.98028248774847</v>
      </c>
      <c r="I247">
        <v>176.20587497031741</v>
      </c>
      <c r="J247">
        <v>144.4275422609681</v>
      </c>
      <c r="K247">
        <v>244.65056282216059</v>
      </c>
      <c r="L247">
        <v>2.2956984441858141E-3</v>
      </c>
      <c r="M247">
        <v>0</v>
      </c>
      <c r="N247">
        <v>7.6893922200510749</v>
      </c>
      <c r="O247">
        <v>5.0751237016363824</v>
      </c>
      <c r="P247">
        <v>45.676018625155798</v>
      </c>
      <c r="Q247">
        <v>0</v>
      </c>
      <c r="R247">
        <v>-16.526826325870619</v>
      </c>
      <c r="S247">
        <v>-43.039710118928348</v>
      </c>
      <c r="T247">
        <v>0</v>
      </c>
      <c r="U247">
        <v>0</v>
      </c>
      <c r="V247">
        <v>0</v>
      </c>
      <c r="W247">
        <v>-3.3561668709444521</v>
      </c>
      <c r="X247">
        <v>-21.476070892516571</v>
      </c>
      <c r="Y247">
        <v>-34.538284657597671</v>
      </c>
      <c r="Z247">
        <v>-5.217393857732282</v>
      </c>
      <c r="AA247">
        <v>15.097626074776411</v>
      </c>
      <c r="AB247">
        <v>-1.5025412300156751</v>
      </c>
      <c r="AC247">
        <v>33.821659280865283</v>
      </c>
      <c r="AD247">
        <v>0</v>
      </c>
      <c r="AE247">
        <v>0</v>
      </c>
      <c r="AF247">
        <v>34.246585016520868</v>
      </c>
      <c r="AG247">
        <v>78.340333131019193</v>
      </c>
      <c r="AH247">
        <v>26.137739019333559</v>
      </c>
      <c r="AI247">
        <v>57.905523220456118</v>
      </c>
      <c r="AJ247">
        <v>-3.8209140196211488</v>
      </c>
      <c r="AK247">
        <v>88.459141023939026</v>
      </c>
      <c r="AL247">
        <v>3.7340649134479511</v>
      </c>
      <c r="AM247">
        <v>6.9933237494504921</v>
      </c>
      <c r="AN247">
        <v>0</v>
      </c>
      <c r="AO247">
        <v>3.5948728401796168E-4</v>
      </c>
      <c r="AP247">
        <v>2.9938112111955502E-4</v>
      </c>
      <c r="AQ247">
        <v>1.178436137715952E-4</v>
      </c>
      <c r="AR247">
        <v>5.3280674304005443E-4</v>
      </c>
      <c r="AS247">
        <v>0</v>
      </c>
      <c r="AT247">
        <v>1.4077539560136191E-4</v>
      </c>
      <c r="AU247">
        <v>1.4174293388882601E-4</v>
      </c>
      <c r="AV247">
        <v>1.890073090932669E-5</v>
      </c>
      <c r="AW247">
        <v>0.40034402286963111</v>
      </c>
      <c r="AX247">
        <v>2.6037593202365959E-2</v>
      </c>
      <c r="AY247">
        <v>0.3933590819839794</v>
      </c>
      <c r="AZ247">
        <v>0.13633387327681079</v>
      </c>
      <c r="BA247">
        <v>8.0376114135359306E-2</v>
      </c>
      <c r="BB247">
        <v>0</v>
      </c>
      <c r="BC247">
        <v>0.1636937816155925</v>
      </c>
      <c r="BD247">
        <v>6.5290063682626966E-4</v>
      </c>
      <c r="BE247">
        <v>0</v>
      </c>
      <c r="BF247">
        <v>2.7203387687576718E-4</v>
      </c>
      <c r="BG247">
        <v>3.0627689822979699E-4</v>
      </c>
      <c r="BH247">
        <v>2.6369042602503831E-3</v>
      </c>
      <c r="BI247">
        <v>6.1348892914143667E-4</v>
      </c>
      <c r="BJ247">
        <v>0</v>
      </c>
      <c r="BK247">
        <v>1.1079351463817021E-5</v>
      </c>
      <c r="BL247">
        <v>1.770920637704278E-4</v>
      </c>
      <c r="BM247">
        <v>1.3639368191311391E-3</v>
      </c>
      <c r="BN247">
        <v>2.253982576026219E-4</v>
      </c>
      <c r="BO247">
        <v>3.7318981337836829E-3</v>
      </c>
      <c r="BP247">
        <v>6.7936097556469338E-3</v>
      </c>
      <c r="BQ247">
        <v>1.5704852646814359E-4</v>
      </c>
      <c r="BR247">
        <v>1.6980923077258221E-4</v>
      </c>
      <c r="BS247">
        <v>1.5429706239654809E-3</v>
      </c>
      <c r="BT247">
        <v>3.075392240657884E-2</v>
      </c>
      <c r="BU247">
        <v>-3.3848523006425818E-5</v>
      </c>
      <c r="BV247">
        <v>-2.2666196566292689E-4</v>
      </c>
      <c r="BW247">
        <v>-244.62010325876571</v>
      </c>
      <c r="BX247">
        <v>0.1976435808464885</v>
      </c>
      <c r="BY247">
        <v>0.27782103135804981</v>
      </c>
      <c r="BZ247">
        <v>4.2571685113630124</v>
      </c>
      <c r="CA247">
        <v>54.671827738755297</v>
      </c>
      <c r="CB247">
        <v>4.3464799004899919E-2</v>
      </c>
      <c r="CC247">
        <v>0.30962423303451919</v>
      </c>
      <c r="CD247">
        <v>0.1094819015139236</v>
      </c>
      <c r="CE247">
        <v>0.66064022350292118</v>
      </c>
      <c r="CF247">
        <v>5.7062710739188803E-2</v>
      </c>
      <c r="CG247">
        <v>7.7495737736036449E-2</v>
      </c>
      <c r="CH247">
        <v>3.0756633147890899E-2</v>
      </c>
      <c r="CI247">
        <v>0.37432191151128008</v>
      </c>
      <c r="CJ247">
        <v>0.56930481901031216</v>
      </c>
      <c r="CK247">
        <v>4.2554989374412608</v>
      </c>
      <c r="CL247">
        <v>1.7417575240851479</v>
      </c>
      <c r="CM247">
        <v>2.6804068727069299</v>
      </c>
      <c r="CN247">
        <v>4.2206390356943038</v>
      </c>
      <c r="CO247">
        <v>0.89950409872185144</v>
      </c>
      <c r="CP247">
        <v>0.32464174379954153</v>
      </c>
      <c r="CQ247">
        <v>2.897976089119588</v>
      </c>
      <c r="CR247">
        <v>0.196221292736108</v>
      </c>
      <c r="CS247">
        <v>29.7304988994103</v>
      </c>
      <c r="CT247">
        <v>-1.047535141169261E-15</v>
      </c>
      <c r="CU247">
        <v>-1.293269426368551E-14</v>
      </c>
      <c r="CV247">
        <v>0.62291673718425489</v>
      </c>
      <c r="CW247">
        <v>7.351599718766078</v>
      </c>
      <c r="CX247">
        <v>1.7751823312519901</v>
      </c>
      <c r="CY247" s="6">
        <v>1.2507351891620271</v>
      </c>
      <c r="CZ247" s="6">
        <v>0.10961734394268639</v>
      </c>
      <c r="DA247" s="6">
        <v>0.1641489380944629</v>
      </c>
      <c r="DB247" s="6">
        <v>0.44614509738600372</v>
      </c>
      <c r="DC247" s="6">
        <v>3.9101195050944879E-2</v>
      </c>
      <c r="DD247" s="6">
        <v>5.8552957177952933E-2</v>
      </c>
      <c r="DE247" s="6">
        <v>9.5635466053852661E-2</v>
      </c>
      <c r="DF247" s="6">
        <v>8.3817149036703158E-3</v>
      </c>
      <c r="DG247" s="6">
        <v>1.2551386043137189E-2</v>
      </c>
    </row>
    <row r="248" spans="1:111" x14ac:dyDescent="0.3">
      <c r="A248" s="1">
        <v>244</v>
      </c>
      <c r="B248">
        <v>1.457956699300603</v>
      </c>
      <c r="C248">
        <v>1.811714773963689E-2</v>
      </c>
      <c r="D248">
        <v>0.99653478123192496</v>
      </c>
      <c r="E248">
        <v>1.4630263139635491</v>
      </c>
      <c r="F248">
        <v>1.8054367859265511E-2</v>
      </c>
      <c r="G248">
        <v>1.3331141168003991E-4</v>
      </c>
      <c r="H248">
        <v>510.16758384577889</v>
      </c>
      <c r="I248">
        <v>152.94897522687251</v>
      </c>
      <c r="J248">
        <v>127.9398378044356</v>
      </c>
      <c r="K248">
        <v>217.18558579406599</v>
      </c>
      <c r="L248">
        <v>2.1455373509466089E-3</v>
      </c>
      <c r="M248">
        <v>0</v>
      </c>
      <c r="N248">
        <v>7.6133214177097219</v>
      </c>
      <c r="O248">
        <v>5.2299866486870954</v>
      </c>
      <c r="P248">
        <v>33.958745127907129</v>
      </c>
      <c r="Q248">
        <v>0</v>
      </c>
      <c r="R248">
        <v>-13.888229776857481</v>
      </c>
      <c r="S248">
        <v>-33.253317112504618</v>
      </c>
      <c r="T248">
        <v>0</v>
      </c>
      <c r="U248">
        <v>0</v>
      </c>
      <c r="V248">
        <v>0</v>
      </c>
      <c r="W248">
        <v>-3.3277296124058808</v>
      </c>
      <c r="X248">
        <v>-20.815158497964632</v>
      </c>
      <c r="Y248">
        <v>-25.96069196056672</v>
      </c>
      <c r="Z248">
        <v>-4.214284913510463</v>
      </c>
      <c r="AA248">
        <v>12.7514283647934</v>
      </c>
      <c r="AB248">
        <v>-1.3153007230653291</v>
      </c>
      <c r="AC248">
        <v>27.89943755321422</v>
      </c>
      <c r="AD248">
        <v>0</v>
      </c>
      <c r="AE248">
        <v>0</v>
      </c>
      <c r="AF248">
        <v>34.336477775997672</v>
      </c>
      <c r="AG248">
        <v>75.813641338212108</v>
      </c>
      <c r="AH248">
        <v>22.373482481155161</v>
      </c>
      <c r="AI248">
        <v>53.873461013213543</v>
      </c>
      <c r="AJ248">
        <v>-3.6044621332664408</v>
      </c>
      <c r="AK248">
        <v>80.95762066672718</v>
      </c>
      <c r="AL248">
        <v>3.4338310853262319</v>
      </c>
      <c r="AM248">
        <v>6.7071042696268508</v>
      </c>
      <c r="AN248">
        <v>0</v>
      </c>
      <c r="AO248">
        <v>3.3890648063120008E-4</v>
      </c>
      <c r="AP248">
        <v>2.9006382495946209E-4</v>
      </c>
      <c r="AQ248">
        <v>9.2644848063904952E-5</v>
      </c>
      <c r="AR248">
        <v>4.4216322598724078E-4</v>
      </c>
      <c r="AS248">
        <v>0</v>
      </c>
      <c r="AT248">
        <v>1.114970863187094E-4</v>
      </c>
      <c r="AU248">
        <v>1.169235400250741E-4</v>
      </c>
      <c r="AV248">
        <v>1.6733394404279771E-5</v>
      </c>
      <c r="AW248">
        <v>0.3342922909613939</v>
      </c>
      <c r="AX248">
        <v>2.6735617551960699E-2</v>
      </c>
      <c r="AY248">
        <v>0.30102423220322072</v>
      </c>
      <c r="AZ248">
        <v>0.10010068612111971</v>
      </c>
      <c r="BA248">
        <v>7.4832199024755838E-2</v>
      </c>
      <c r="BB248">
        <v>0</v>
      </c>
      <c r="BC248">
        <v>0.1095249092137133</v>
      </c>
      <c r="BD248">
        <v>5.3857678579045422E-4</v>
      </c>
      <c r="BE248">
        <v>0</v>
      </c>
      <c r="BF248">
        <v>3.080161841150002E-4</v>
      </c>
      <c r="BG248">
        <v>2.4064565278736569E-4</v>
      </c>
      <c r="BH248">
        <v>2.4810923954795431E-3</v>
      </c>
      <c r="BI248">
        <v>6.6512139327433139E-5</v>
      </c>
      <c r="BJ248">
        <v>0</v>
      </c>
      <c r="BK248">
        <v>9.757475197304432E-6</v>
      </c>
      <c r="BL248">
        <v>2.7558080126805732E-4</v>
      </c>
      <c r="BM248">
        <v>1.3557460054134129E-3</v>
      </c>
      <c r="BN248">
        <v>1.905942941956094E-4</v>
      </c>
      <c r="BO248">
        <v>2.7319624397696019E-3</v>
      </c>
      <c r="BP248">
        <v>6.0564228235692559E-3</v>
      </c>
      <c r="BQ248">
        <v>1.7413240131458171E-4</v>
      </c>
      <c r="BR248">
        <v>1.7635694898430121E-4</v>
      </c>
      <c r="BS248">
        <v>1.572894378653332E-3</v>
      </c>
      <c r="BT248">
        <v>2.6414015260083201E-2</v>
      </c>
      <c r="BU248">
        <v>-5.303373801425731E-5</v>
      </c>
      <c r="BV248">
        <v>1.8837551962806631E-4</v>
      </c>
      <c r="BW248">
        <v>-217.15908947076241</v>
      </c>
      <c r="BX248">
        <v>-0.75064001232385635</v>
      </c>
      <c r="BY248">
        <v>0.33083329863341499</v>
      </c>
      <c r="BZ248">
        <v>3.126868751128498</v>
      </c>
      <c r="CA248">
        <v>39.20168959668581</v>
      </c>
      <c r="CB248">
        <v>4.141518893915596E-2</v>
      </c>
      <c r="CC248">
        <v>0.29054716598716801</v>
      </c>
      <c r="CD248">
        <v>0.10254624286816</v>
      </c>
      <c r="CE248">
        <v>0.64142358152314916</v>
      </c>
      <c r="CF248">
        <v>5.7671490510548817E-3</v>
      </c>
      <c r="CG248">
        <v>5.6535803056802808E-2</v>
      </c>
      <c r="CH248">
        <v>3.1941987626143163E-2</v>
      </c>
      <c r="CI248">
        <v>0.27547770218026768</v>
      </c>
      <c r="CJ248">
        <v>0.54245889048344753</v>
      </c>
      <c r="CK248">
        <v>3.9933022813402239</v>
      </c>
      <c r="CL248">
        <v>1.6314175001752731</v>
      </c>
      <c r="CM248">
        <v>2.6024394444449692</v>
      </c>
      <c r="CN248">
        <v>0.42656673849237509</v>
      </c>
      <c r="CO248">
        <v>0.65621914262360392</v>
      </c>
      <c r="CP248">
        <v>0.33715337155118957</v>
      </c>
      <c r="CQ248">
        <v>2.1327305975246529</v>
      </c>
      <c r="CR248">
        <v>0.12598938061379891</v>
      </c>
      <c r="CS248">
        <v>19.089300092999839</v>
      </c>
      <c r="CT248">
        <v>8.8027043907673783E-16</v>
      </c>
      <c r="CU248">
        <v>1.086767212910156E-14</v>
      </c>
      <c r="CV248">
        <v>0.46938982636329363</v>
      </c>
      <c r="CW248">
        <v>7.7901015370502238</v>
      </c>
      <c r="CX248">
        <v>1.0858347229195029</v>
      </c>
      <c r="CY248" s="6">
        <v>1.3787349224283281</v>
      </c>
      <c r="CZ248" s="6">
        <v>0.1358149513727277</v>
      </c>
      <c r="DA248" s="6">
        <v>0.20816887695528849</v>
      </c>
      <c r="DB248" s="6">
        <v>0.38971903195307289</v>
      </c>
      <c r="DC248" s="6">
        <v>3.8390027345147341E-2</v>
      </c>
      <c r="DD248" s="6">
        <v>5.8841893311069718E-2</v>
      </c>
      <c r="DE248" s="6">
        <v>7.0811831896530952E-2</v>
      </c>
      <c r="DF248" s="6">
        <v>6.9754565211871348E-3</v>
      </c>
      <c r="DG248" s="6">
        <v>1.0691554468704619E-2</v>
      </c>
    </row>
    <row r="249" spans="1:111" x14ac:dyDescent="0.3">
      <c r="A249" s="1">
        <v>245</v>
      </c>
      <c r="B249">
        <v>1.887940686032558</v>
      </c>
      <c r="C249">
        <v>1.5030447702333459E-2</v>
      </c>
      <c r="D249">
        <v>0.99678106059336435</v>
      </c>
      <c r="E249">
        <v>1.894037521714564</v>
      </c>
      <c r="F249">
        <v>1.4982065601925051E-2</v>
      </c>
      <c r="G249">
        <v>1.2795545257829371E-4</v>
      </c>
      <c r="H249">
        <v>495.37099561757668</v>
      </c>
      <c r="I249">
        <v>164.54147388332771</v>
      </c>
      <c r="J249">
        <v>142.01106976775239</v>
      </c>
      <c r="K249">
        <v>227.02459814772871</v>
      </c>
      <c r="L249">
        <v>2.0720543034480781E-3</v>
      </c>
      <c r="M249">
        <v>0</v>
      </c>
      <c r="N249">
        <v>8.1592284531527195</v>
      </c>
      <c r="O249">
        <v>5.5620959285982972</v>
      </c>
      <c r="P249">
        <v>41.774952456999372</v>
      </c>
      <c r="Q249">
        <v>0</v>
      </c>
      <c r="R249">
        <v>-15.666703182085589</v>
      </c>
      <c r="S249">
        <v>-40.968305647607359</v>
      </c>
      <c r="T249">
        <v>0</v>
      </c>
      <c r="U249">
        <v>0</v>
      </c>
      <c r="V249">
        <v>0</v>
      </c>
      <c r="W249">
        <v>-3.5382051257704279</v>
      </c>
      <c r="X249">
        <v>-24.784565142271301</v>
      </c>
      <c r="Y249">
        <v>-32.01437443907723</v>
      </c>
      <c r="Z249">
        <v>-4.5545407054021272</v>
      </c>
      <c r="AA249">
        <v>14.35208869936079</v>
      </c>
      <c r="AB249">
        <v>-1.531115741402832</v>
      </c>
      <c r="AC249">
        <v>33.244249653471122</v>
      </c>
      <c r="AD249">
        <v>0</v>
      </c>
      <c r="AE249">
        <v>0</v>
      </c>
      <c r="AF249">
        <v>34.149899695171101</v>
      </c>
      <c r="AG249">
        <v>70.666866879972758</v>
      </c>
      <c r="AH249">
        <v>23.468986858367451</v>
      </c>
      <c r="AI249">
        <v>49.993238471017321</v>
      </c>
      <c r="AJ249">
        <v>-3.60282329005355</v>
      </c>
      <c r="AK249">
        <v>81.043760667607728</v>
      </c>
      <c r="AL249">
        <v>3.4078868808537481</v>
      </c>
      <c r="AM249">
        <v>6.5321069929235733</v>
      </c>
      <c r="AN249">
        <v>0</v>
      </c>
      <c r="AO249">
        <v>4.0307973977816129E-4</v>
      </c>
      <c r="AP249">
        <v>3.1371159870248992E-4</v>
      </c>
      <c r="AQ249">
        <v>1.025594972067517E-4</v>
      </c>
      <c r="AR249">
        <v>4.7014811353403741E-4</v>
      </c>
      <c r="AS249">
        <v>0</v>
      </c>
      <c r="AT249">
        <v>1.3578477668070449E-4</v>
      </c>
      <c r="AU249">
        <v>1.3932307228585591E-4</v>
      </c>
      <c r="AV249">
        <v>1.897198464185534E-5</v>
      </c>
      <c r="AW249">
        <v>0.46284710303165771</v>
      </c>
      <c r="AX249">
        <v>3.241137505686862E-2</v>
      </c>
      <c r="AY249">
        <v>0.43063112903825318</v>
      </c>
      <c r="AZ249">
        <v>0.13766639338536549</v>
      </c>
      <c r="BA249">
        <v>8.2346694314905822E-2</v>
      </c>
      <c r="BB249">
        <v>0</v>
      </c>
      <c r="BC249">
        <v>0.118394172703189</v>
      </c>
      <c r="BD249">
        <v>6.4175419630705624E-4</v>
      </c>
      <c r="BE249">
        <v>0</v>
      </c>
      <c r="BF249">
        <v>2.9738713171956779E-4</v>
      </c>
      <c r="BG249">
        <v>2.7664351309028302E-4</v>
      </c>
      <c r="BH249">
        <v>2.1427977394096612E-3</v>
      </c>
      <c r="BI249">
        <v>5.5865485305302547E-4</v>
      </c>
      <c r="BJ249">
        <v>0</v>
      </c>
      <c r="BK249">
        <v>9.6458528853462522E-6</v>
      </c>
      <c r="BL249">
        <v>2.8955295242798771E-4</v>
      </c>
      <c r="BM249">
        <v>1.2377076823602319E-3</v>
      </c>
      <c r="BN249">
        <v>1.925659737017437E-4</v>
      </c>
      <c r="BO249">
        <v>4.0531374115063343E-3</v>
      </c>
      <c r="BP249">
        <v>6.9567991762938802E-3</v>
      </c>
      <c r="BQ249">
        <v>1.3651640796310391E-4</v>
      </c>
      <c r="BR249">
        <v>1.8977034603341131E-4</v>
      </c>
      <c r="BS249">
        <v>1.3740162651314719E-3</v>
      </c>
      <c r="BT249">
        <v>2.8376594402835138E-2</v>
      </c>
      <c r="BU249">
        <v>-6.1040456467421179E-5</v>
      </c>
      <c r="BV249">
        <v>4.6685682167846604E-6</v>
      </c>
      <c r="BW249">
        <v>-226.99633896567059</v>
      </c>
      <c r="BX249">
        <v>0.28958186227828259</v>
      </c>
      <c r="BY249">
        <v>0.2642266238822133</v>
      </c>
      <c r="BZ249">
        <v>3.812852754859104</v>
      </c>
      <c r="CA249">
        <v>46.283282831277788</v>
      </c>
      <c r="CB249">
        <v>4.4281556090045353E-2</v>
      </c>
      <c r="CC249">
        <v>0.34591133320719769</v>
      </c>
      <c r="CD249">
        <v>0.1236054619915754</v>
      </c>
      <c r="CE249">
        <v>0.68411537877595296</v>
      </c>
      <c r="CF249">
        <v>5.6787406465190531E-2</v>
      </c>
      <c r="CG249">
        <v>0.10553580804806641</v>
      </c>
      <c r="CH249">
        <v>3.0184578078563049E-2</v>
      </c>
      <c r="CI249">
        <v>0.38172168413612328</v>
      </c>
      <c r="CJ249">
        <v>0.58000275746118801</v>
      </c>
      <c r="CK249">
        <v>4.7542315938430013</v>
      </c>
      <c r="CL249">
        <v>1.9664505316841541</v>
      </c>
      <c r="CM249">
        <v>2.7756523108336908</v>
      </c>
      <c r="CN249">
        <v>4.2002761761231664</v>
      </c>
      <c r="CO249">
        <v>1.224969200557914</v>
      </c>
      <c r="CP249">
        <v>0.31860360060087028</v>
      </c>
      <c r="CQ249">
        <v>2.9552646513764391</v>
      </c>
      <c r="CR249">
        <v>0.1323232607005646</v>
      </c>
      <c r="CS249">
        <v>20.048978894024948</v>
      </c>
      <c r="CT249">
        <v>-2.0022809884095429E-15</v>
      </c>
      <c r="CU249">
        <v>-2.4719827369406151E-14</v>
      </c>
      <c r="CV249">
        <v>0.64784558939792203</v>
      </c>
      <c r="CW249">
        <v>7.4588531147724462</v>
      </c>
      <c r="CX249">
        <v>1.260540697967905</v>
      </c>
      <c r="CY249" s="6">
        <v>1.421665662092706</v>
      </c>
      <c r="CZ249" s="6">
        <v>0.14107366343134539</v>
      </c>
      <c r="DA249" s="6">
        <v>0.19318426483256049</v>
      </c>
      <c r="DB249" s="6">
        <v>0.35071954057870869</v>
      </c>
      <c r="DC249" s="6">
        <v>3.480233907708357E-2</v>
      </c>
      <c r="DD249" s="6">
        <v>4.7657827304752411E-2</v>
      </c>
      <c r="DE249" s="6">
        <v>5.5248931143077842E-2</v>
      </c>
      <c r="DF249" s="6">
        <v>5.4824206034118118E-3</v>
      </c>
      <c r="DG249" s="6">
        <v>7.5075486665048879E-3</v>
      </c>
    </row>
    <row r="250" spans="1:111" x14ac:dyDescent="0.3">
      <c r="A250" s="1">
        <v>246</v>
      </c>
      <c r="B250">
        <v>1.890228287381571</v>
      </c>
      <c r="C250">
        <v>1.490536094122129E-2</v>
      </c>
      <c r="D250">
        <v>0.99678951826172091</v>
      </c>
      <c r="E250">
        <v>1.896316420742667</v>
      </c>
      <c r="F250">
        <v>1.4857507552117051E-2</v>
      </c>
      <c r="G250">
        <v>1.2959344285910321E-4</v>
      </c>
      <c r="H250">
        <v>496.2233506326541</v>
      </c>
      <c r="I250">
        <v>141.7102596163605</v>
      </c>
      <c r="J250">
        <v>115.6081326572567</v>
      </c>
      <c r="K250">
        <v>204.12949668927931</v>
      </c>
      <c r="L250">
        <v>2.1623406935278749E-3</v>
      </c>
      <c r="M250">
        <v>0</v>
      </c>
      <c r="N250">
        <v>7.787087241789429</v>
      </c>
      <c r="O250">
        <v>6.5692585837922186</v>
      </c>
      <c r="P250">
        <v>40.856130566325987</v>
      </c>
      <c r="Q250">
        <v>0</v>
      </c>
      <c r="R250">
        <v>-15.548738203231951</v>
      </c>
      <c r="S250">
        <v>-40.799027434811052</v>
      </c>
      <c r="T250">
        <v>0</v>
      </c>
      <c r="U250">
        <v>0</v>
      </c>
      <c r="V250">
        <v>0</v>
      </c>
      <c r="W250">
        <v>-3.3693996381083582</v>
      </c>
      <c r="X250">
        <v>-27.729177681800461</v>
      </c>
      <c r="Y250">
        <v>-31.416590017414791</v>
      </c>
      <c r="Z250">
        <v>-4.7608380683375753</v>
      </c>
      <c r="AA250">
        <v>14.225677903795461</v>
      </c>
      <c r="AB250">
        <v>-1.6112407221639391</v>
      </c>
      <c r="AC250">
        <v>33.965380724269913</v>
      </c>
      <c r="AD250">
        <v>0</v>
      </c>
      <c r="AE250">
        <v>0</v>
      </c>
      <c r="AF250">
        <v>34.068512713947271</v>
      </c>
      <c r="AG250">
        <v>70.406247790545819</v>
      </c>
      <c r="AH250">
        <v>22.83451071451173</v>
      </c>
      <c r="AI250">
        <v>51.099479565132789</v>
      </c>
      <c r="AJ250">
        <v>-3.5333910036664928</v>
      </c>
      <c r="AK250">
        <v>81.381291878575823</v>
      </c>
      <c r="AL250">
        <v>3.4374488063732058</v>
      </c>
      <c r="AM250">
        <v>6.3662594978465199</v>
      </c>
      <c r="AN250">
        <v>0</v>
      </c>
      <c r="AO250">
        <v>4.041185510846166E-4</v>
      </c>
      <c r="AP250">
        <v>3.3441904643243962E-4</v>
      </c>
      <c r="AQ250">
        <v>1.006077549983514E-4</v>
      </c>
      <c r="AR250">
        <v>4.918291893168667E-4</v>
      </c>
      <c r="AS250">
        <v>0</v>
      </c>
      <c r="AT250">
        <v>1.3675293612515609E-4</v>
      </c>
      <c r="AU250">
        <v>1.4234525498968439E-4</v>
      </c>
      <c r="AV250">
        <v>1.866922844770327E-5</v>
      </c>
      <c r="AW250">
        <v>0.42396622535704698</v>
      </c>
      <c r="AX250">
        <v>3.3164617904976879E-2</v>
      </c>
      <c r="AY250">
        <v>0.34322278008836499</v>
      </c>
      <c r="AZ250">
        <v>0.13460407612231251</v>
      </c>
      <c r="BA250">
        <v>8.1804878955853227E-2</v>
      </c>
      <c r="BB250">
        <v>0</v>
      </c>
      <c r="BC250">
        <v>0.16611617396193329</v>
      </c>
      <c r="BD250">
        <v>6.5567506670107965E-4</v>
      </c>
      <c r="BE250">
        <v>0</v>
      </c>
      <c r="BF250">
        <v>2.9377285993572618E-4</v>
      </c>
      <c r="BG250">
        <v>1.6530664329651089E-4</v>
      </c>
      <c r="BH250">
        <v>2.0463558346873779E-3</v>
      </c>
      <c r="BI250">
        <v>5.234421684979679E-4</v>
      </c>
      <c r="BJ250">
        <v>0</v>
      </c>
      <c r="BK250">
        <v>9.7730735293389416E-6</v>
      </c>
      <c r="BL250">
        <v>2.6665387996487782E-4</v>
      </c>
      <c r="BM250">
        <v>1.219331247589911E-3</v>
      </c>
      <c r="BN250">
        <v>1.9232498511173731E-4</v>
      </c>
      <c r="BO250">
        <v>2.904196942482614E-3</v>
      </c>
      <c r="BP250">
        <v>6.3193696158339533E-3</v>
      </c>
      <c r="BQ250">
        <v>1.3503433550814771E-4</v>
      </c>
      <c r="BR250">
        <v>2.0055774041564459E-4</v>
      </c>
      <c r="BS250">
        <v>1.347845834756579E-3</v>
      </c>
      <c r="BT250">
        <v>2.8174535542387739E-2</v>
      </c>
      <c r="BU250">
        <v>-4.9356982188579491E-5</v>
      </c>
      <c r="BV250">
        <v>-5.3791396709556487E-4</v>
      </c>
      <c r="BW250">
        <v>-204.1019587816684</v>
      </c>
      <c r="BX250">
        <v>0.26849836297333241</v>
      </c>
      <c r="BY250">
        <v>0.24610823502682069</v>
      </c>
      <c r="BZ250">
        <v>4.1601135732728398</v>
      </c>
      <c r="CA250">
        <v>53.85293408495896</v>
      </c>
      <c r="CB250">
        <v>4.3904933220398658E-2</v>
      </c>
      <c r="CC250">
        <v>0.34824206622258458</v>
      </c>
      <c r="CD250">
        <v>0.1246427670898733</v>
      </c>
      <c r="CE250">
        <v>0.67365730060437834</v>
      </c>
      <c r="CF250">
        <v>5.6670070211374553E-2</v>
      </c>
      <c r="CG250">
        <v>7.1579916330612336E-2</v>
      </c>
      <c r="CH250">
        <v>3.0107444081425652E-2</v>
      </c>
      <c r="CI250">
        <v>0.23000965527021691</v>
      </c>
      <c r="CJ250">
        <v>0.57506972614508345</v>
      </c>
      <c r="CK250">
        <v>4.7862653651445273</v>
      </c>
      <c r="CL250">
        <v>1.982953112793439</v>
      </c>
      <c r="CM250">
        <v>2.733220888087796</v>
      </c>
      <c r="CN250">
        <v>4.1915974090834904</v>
      </c>
      <c r="CO250">
        <v>0.83083831455175028</v>
      </c>
      <c r="CP250">
        <v>0.31778943751557731</v>
      </c>
      <c r="CQ250">
        <v>1.780719911769421</v>
      </c>
      <c r="CR250">
        <v>0.18941463726093921</v>
      </c>
      <c r="CS250">
        <v>28.69918746377866</v>
      </c>
      <c r="CT250">
        <v>-1.7801989518310201E-15</v>
      </c>
      <c r="CU250">
        <v>-2.197803955948047E-14</v>
      </c>
      <c r="CV250">
        <v>0.68047778796346736</v>
      </c>
      <c r="CW250">
        <v>7.955292456089242</v>
      </c>
      <c r="CX250">
        <v>1.7114069950175701</v>
      </c>
      <c r="CY250" s="6">
        <v>1.371899936086548</v>
      </c>
      <c r="CZ250" s="6">
        <v>0.14865331816933561</v>
      </c>
      <c r="DA250" s="6">
        <v>0.19306604652902601</v>
      </c>
      <c r="DB250" s="6">
        <v>0.42664663222605148</v>
      </c>
      <c r="DC250" s="6">
        <v>4.6229638108368318E-2</v>
      </c>
      <c r="DD250" s="6">
        <v>6.0041535378867632E-2</v>
      </c>
      <c r="DE250" s="6">
        <v>9.1537655094710874E-2</v>
      </c>
      <c r="DF250" s="6">
        <v>9.918636053067446E-3</v>
      </c>
      <c r="DG250" s="6">
        <v>1.2881998688684389E-2</v>
      </c>
    </row>
    <row r="251" spans="1:111" x14ac:dyDescent="0.3">
      <c r="A251" s="1">
        <v>247</v>
      </c>
      <c r="B251">
        <v>1.729914877143869</v>
      </c>
      <c r="C251">
        <v>1.629577409496321E-2</v>
      </c>
      <c r="D251">
        <v>0.99665847638744165</v>
      </c>
      <c r="E251">
        <v>1.7357148171796339</v>
      </c>
      <c r="F251">
        <v>1.624132138103998E-2</v>
      </c>
      <c r="G251">
        <v>1.7483359156455331E-4</v>
      </c>
      <c r="H251">
        <v>514.54768088962464</v>
      </c>
      <c r="I251">
        <v>163.68353980005779</v>
      </c>
      <c r="J251">
        <v>132.1980509284374</v>
      </c>
      <c r="K251">
        <v>228.52754591745921</v>
      </c>
      <c r="L251">
        <v>2.243975737157598E-3</v>
      </c>
      <c r="M251">
        <v>0</v>
      </c>
      <c r="N251">
        <v>6.3125243290015263</v>
      </c>
      <c r="O251">
        <v>5.5962940281228981</v>
      </c>
      <c r="P251">
        <v>43.808404951702123</v>
      </c>
      <c r="Q251">
        <v>0</v>
      </c>
      <c r="R251">
        <v>-15.26046172293518</v>
      </c>
      <c r="S251">
        <v>-41.582893994478432</v>
      </c>
      <c r="T251">
        <v>0</v>
      </c>
      <c r="U251">
        <v>0</v>
      </c>
      <c r="V251">
        <v>0</v>
      </c>
      <c r="W251">
        <v>-2.704601224687917</v>
      </c>
      <c r="X251">
        <v>-23.509996760794941</v>
      </c>
      <c r="Y251">
        <v>-33.461325330397507</v>
      </c>
      <c r="Z251">
        <v>-4.7799871366131628</v>
      </c>
      <c r="AA251">
        <v>13.90488496895847</v>
      </c>
      <c r="AB251">
        <v>-1.529403101785634</v>
      </c>
      <c r="AC251">
        <v>32.890974534637287</v>
      </c>
      <c r="AD251">
        <v>0</v>
      </c>
      <c r="AE251">
        <v>0</v>
      </c>
      <c r="AF251">
        <v>33.90143159403376</v>
      </c>
      <c r="AG251">
        <v>71.105169707387134</v>
      </c>
      <c r="AH251">
        <v>25.315948453671449</v>
      </c>
      <c r="AI251">
        <v>53.776297421104523</v>
      </c>
      <c r="AJ251">
        <v>-3.683009423384612</v>
      </c>
      <c r="AK251">
        <v>85.519723589502519</v>
      </c>
      <c r="AL251">
        <v>3.5692183909211401</v>
      </c>
      <c r="AM251">
        <v>6.8056654806556907</v>
      </c>
      <c r="AN251">
        <v>0</v>
      </c>
      <c r="AO251">
        <v>3.653381245189771E-4</v>
      </c>
      <c r="AP251">
        <v>3.0645162242375399E-4</v>
      </c>
      <c r="AQ251">
        <v>1.099975674607656E-4</v>
      </c>
      <c r="AR251">
        <v>4.9009745025844717E-4</v>
      </c>
      <c r="AS251">
        <v>0</v>
      </c>
      <c r="AT251">
        <v>1.3738517169661229E-4</v>
      </c>
      <c r="AU251">
        <v>1.3784253428511509E-4</v>
      </c>
      <c r="AV251">
        <v>1.8542623054381491E-5</v>
      </c>
      <c r="AW251">
        <v>0.38840144573758689</v>
      </c>
      <c r="AX251">
        <v>2.9352796008348819E-2</v>
      </c>
      <c r="AY251">
        <v>0.33697666669969711</v>
      </c>
      <c r="AZ251">
        <v>0.13438366594135381</v>
      </c>
      <c r="BA251">
        <v>8.0038879555831541E-2</v>
      </c>
      <c r="BB251">
        <v>0</v>
      </c>
      <c r="BC251">
        <v>0.171692512756911</v>
      </c>
      <c r="BD251">
        <v>6.3493449689059451E-4</v>
      </c>
      <c r="BE251">
        <v>0</v>
      </c>
      <c r="BF251">
        <v>2.8510537201013701E-4</v>
      </c>
      <c r="BG251">
        <v>2.9090853652873538E-4</v>
      </c>
      <c r="BH251">
        <v>2.7360981561485379E-3</v>
      </c>
      <c r="BI251">
        <v>5.5439630887156892E-4</v>
      </c>
      <c r="BJ251">
        <v>0</v>
      </c>
      <c r="BK251">
        <v>1.0346749126428251E-5</v>
      </c>
      <c r="BL251">
        <v>2.4852621405753211E-4</v>
      </c>
      <c r="BM251">
        <v>1.3042955000558E-3</v>
      </c>
      <c r="BN251">
        <v>2.112376887957367E-4</v>
      </c>
      <c r="BO251">
        <v>2.4642889431347038E-3</v>
      </c>
      <c r="BP251">
        <v>6.3293022178968284E-3</v>
      </c>
      <c r="BQ251">
        <v>1.5027847306641089E-4</v>
      </c>
      <c r="BR251">
        <v>1.932211607974533E-4</v>
      </c>
      <c r="BS251">
        <v>1.485211080295325E-3</v>
      </c>
      <c r="BT251">
        <v>2.8190302171647488E-2</v>
      </c>
      <c r="BU251">
        <v>-5.2562763583496498E-5</v>
      </c>
      <c r="BV251">
        <v>-2.3913926567944911E-5</v>
      </c>
      <c r="BW251">
        <v>-228.49948465474131</v>
      </c>
      <c r="BX251">
        <v>5.6861440623179078</v>
      </c>
      <c r="BY251">
        <v>0.17351588861296291</v>
      </c>
      <c r="BZ251">
        <v>4.291363900718526</v>
      </c>
      <c r="CA251">
        <v>56.54315340982896</v>
      </c>
      <c r="CB251">
        <v>4.3751107511432269E-2</v>
      </c>
      <c r="CC251">
        <v>0.32127105506933951</v>
      </c>
      <c r="CD251">
        <v>0.1140078048063623</v>
      </c>
      <c r="CE251">
        <v>0.67306701782708511</v>
      </c>
      <c r="CF251">
        <v>5.6850362898827479E-2</v>
      </c>
      <c r="CG251">
        <v>5.7476495693313798E-2</v>
      </c>
      <c r="CH251">
        <v>3.0647422261615029E-2</v>
      </c>
      <c r="CI251">
        <v>0.37023692226634758</v>
      </c>
      <c r="CJ251">
        <v>0.57305490681065219</v>
      </c>
      <c r="CK251">
        <v>4.4155737426591681</v>
      </c>
      <c r="CL251">
        <v>1.8137605310103091</v>
      </c>
      <c r="CM251">
        <v>2.7308259415544049</v>
      </c>
      <c r="CN251">
        <v>4.2049327439222433</v>
      </c>
      <c r="CO251">
        <v>0.66713789644024934</v>
      </c>
      <c r="CP251">
        <v>0.32348900343319481</v>
      </c>
      <c r="CQ251">
        <v>2.866350365933013</v>
      </c>
      <c r="CR251">
        <v>0.2036406750477168</v>
      </c>
      <c r="CS251">
        <v>30.854647734502549</v>
      </c>
      <c r="CT251">
        <v>-1.223950374719854E-15</v>
      </c>
      <c r="CU251">
        <v>-1.5110687334562199E-14</v>
      </c>
      <c r="CV251">
        <v>0.5979123886889689</v>
      </c>
      <c r="CW251">
        <v>8.0933805435631925</v>
      </c>
      <c r="CX251">
        <v>1.822502648647518</v>
      </c>
      <c r="CY251" s="6">
        <v>1.2674212410126731</v>
      </c>
      <c r="CZ251" s="6">
        <v>0.12574336862088359</v>
      </c>
      <c r="DA251" s="6">
        <v>0.1672901822204293</v>
      </c>
      <c r="DB251" s="6">
        <v>0.4432108230474745</v>
      </c>
      <c r="DC251" s="6">
        <v>4.3971822544724558E-2</v>
      </c>
      <c r="DD251" s="6">
        <v>5.8500533958572729E-2</v>
      </c>
      <c r="DE251" s="6">
        <v>0.1020913503545412</v>
      </c>
      <c r="DF251" s="6">
        <v>1.0128684832816761E-2</v>
      </c>
      <c r="DG251" s="6">
        <v>1.347529933323087E-2</v>
      </c>
    </row>
    <row r="252" spans="1:111" x14ac:dyDescent="0.3">
      <c r="A252" s="1">
        <v>248</v>
      </c>
      <c r="B252">
        <v>1.985265095049398</v>
      </c>
      <c r="C252">
        <v>1.5208183950369309E-2</v>
      </c>
      <c r="D252">
        <v>0.99687019848664271</v>
      </c>
      <c r="E252">
        <v>1.991498134632673</v>
      </c>
      <c r="F252">
        <v>1.5160585353226031E-2</v>
      </c>
      <c r="G252">
        <v>4.7501996363683092E-5</v>
      </c>
      <c r="H252">
        <v>524.93008348502633</v>
      </c>
      <c r="I252">
        <v>165.71116401080619</v>
      </c>
      <c r="J252">
        <v>141.96570493140649</v>
      </c>
      <c r="K252">
        <v>231.8630155093667</v>
      </c>
      <c r="L252">
        <v>2.1973332126686389E-3</v>
      </c>
      <c r="M252">
        <v>0</v>
      </c>
      <c r="N252">
        <v>7.9038954438798736</v>
      </c>
      <c r="O252">
        <v>6.4631901271301633</v>
      </c>
      <c r="P252">
        <v>43.97538862935685</v>
      </c>
      <c r="Q252">
        <v>0</v>
      </c>
      <c r="R252">
        <v>-17.418044591535718</v>
      </c>
      <c r="S252">
        <v>-42.06722833791769</v>
      </c>
      <c r="T252">
        <v>0</v>
      </c>
      <c r="U252">
        <v>0</v>
      </c>
      <c r="V252">
        <v>0</v>
      </c>
      <c r="W252">
        <v>-3.4248080739707811</v>
      </c>
      <c r="X252">
        <v>-25.079028207692751</v>
      </c>
      <c r="Y252">
        <v>-33.240451467263092</v>
      </c>
      <c r="Z252">
        <v>-5.161295647696206</v>
      </c>
      <c r="AA252">
        <v>15.89379612983846</v>
      </c>
      <c r="AB252">
        <v>-1.6047129912660869</v>
      </c>
      <c r="AC252">
        <v>33.233679149396828</v>
      </c>
      <c r="AD252">
        <v>0</v>
      </c>
      <c r="AE252">
        <v>0</v>
      </c>
      <c r="AF252">
        <v>34.119861775772357</v>
      </c>
      <c r="AG252">
        <v>80.172061898831316</v>
      </c>
      <c r="AH252">
        <v>23.665204395169521</v>
      </c>
      <c r="AI252">
        <v>53.831777603338928</v>
      </c>
      <c r="AJ252">
        <v>-3.7390407827806569</v>
      </c>
      <c r="AK252">
        <v>83.297981528257253</v>
      </c>
      <c r="AL252">
        <v>3.433677357351069</v>
      </c>
      <c r="AM252">
        <v>6.60271996145178</v>
      </c>
      <c r="AN252">
        <v>0</v>
      </c>
      <c r="AO252">
        <v>3.9751735043580468E-4</v>
      </c>
      <c r="AP252">
        <v>3.3956402101780961E-4</v>
      </c>
      <c r="AQ252">
        <v>1.135835195947941E-4</v>
      </c>
      <c r="AR252">
        <v>5.2605510615542363E-4</v>
      </c>
      <c r="AS252">
        <v>0</v>
      </c>
      <c r="AT252">
        <v>1.400023909211913E-4</v>
      </c>
      <c r="AU252">
        <v>1.3927877244096271E-4</v>
      </c>
      <c r="AV252">
        <v>1.9410016008951921E-5</v>
      </c>
      <c r="AW252">
        <v>0.41967661915966648</v>
      </c>
      <c r="AX252">
        <v>3.2119955057889248E-2</v>
      </c>
      <c r="AY252">
        <v>0.49237426079176938</v>
      </c>
      <c r="AZ252">
        <v>0.13708260666479111</v>
      </c>
      <c r="BA252">
        <v>8.5856551449954258E-2</v>
      </c>
      <c r="BB252">
        <v>0</v>
      </c>
      <c r="BC252">
        <v>0.132581076791075</v>
      </c>
      <c r="BD252">
        <v>6.4155014100674215E-4</v>
      </c>
      <c r="BE252">
        <v>0</v>
      </c>
      <c r="BF252">
        <v>2.8657322882419541E-4</v>
      </c>
      <c r="BG252">
        <v>2.6469627429982821E-4</v>
      </c>
      <c r="BH252">
        <v>2.3562497106384239E-3</v>
      </c>
      <c r="BI252">
        <v>5.4995459641643811E-4</v>
      </c>
      <c r="BJ252">
        <v>0</v>
      </c>
      <c r="BK252">
        <v>9.7568125578159062E-6</v>
      </c>
      <c r="BL252">
        <v>3.2553662266329258E-4</v>
      </c>
      <c r="BM252">
        <v>1.305722227795251E-3</v>
      </c>
      <c r="BN252">
        <v>2.0089510745207131E-4</v>
      </c>
      <c r="BO252">
        <v>4.8671723456100878E-3</v>
      </c>
      <c r="BP252">
        <v>6.3825192238492947E-3</v>
      </c>
      <c r="BQ252">
        <v>1.3857774881203039E-4</v>
      </c>
      <c r="BR252">
        <v>2.019129561737795E-4</v>
      </c>
      <c r="BS252">
        <v>1.396245153325796E-3</v>
      </c>
      <c r="BT252">
        <v>3.0192277450889059E-2</v>
      </c>
      <c r="BU252">
        <v>-6.5210803285680168E-5</v>
      </c>
      <c r="BV252">
        <v>-2.6208259840782548E-4</v>
      </c>
      <c r="BW252">
        <v>-231.83321573612079</v>
      </c>
      <c r="BX252">
        <v>0.29878952633589512</v>
      </c>
      <c r="BY252">
        <v>0.27009588851001348</v>
      </c>
      <c r="BZ252">
        <v>3.7933598386081262</v>
      </c>
      <c r="CA252">
        <v>49.564379189554558</v>
      </c>
      <c r="CB252">
        <v>4.4386932194164667E-2</v>
      </c>
      <c r="CC252">
        <v>0.34234315884266348</v>
      </c>
      <c r="CD252">
        <v>0.1221608995689473</v>
      </c>
      <c r="CE252">
        <v>0.69162196970263812</v>
      </c>
      <c r="CF252">
        <v>5.7048171691338738E-2</v>
      </c>
      <c r="CG252">
        <v>0.1178407824302852</v>
      </c>
      <c r="CH252">
        <v>3.028226244506748E-2</v>
      </c>
      <c r="CI252">
        <v>0.36096802113284671</v>
      </c>
      <c r="CJ252">
        <v>0.58138298065920402</v>
      </c>
      <c r="CK252">
        <v>4.7051903348043806</v>
      </c>
      <c r="CL252">
        <v>1.943468856778706</v>
      </c>
      <c r="CM252">
        <v>2.8061087032764638</v>
      </c>
      <c r="CN252">
        <v>4.2195636561320136</v>
      </c>
      <c r="CO252">
        <v>1.367794796065811</v>
      </c>
      <c r="CP252">
        <v>0.31963467649696942</v>
      </c>
      <c r="CQ252">
        <v>2.794591131351071</v>
      </c>
      <c r="CR252">
        <v>0.1404100749994931</v>
      </c>
      <c r="CS252">
        <v>21.274253787801989</v>
      </c>
      <c r="CT252">
        <v>-5.7545416312494562E-16</v>
      </c>
      <c r="CU252">
        <v>-7.1044611889133907E-15</v>
      </c>
      <c r="CV252">
        <v>0.54937155395002535</v>
      </c>
      <c r="CW252">
        <v>9.5523902661879561</v>
      </c>
      <c r="CX252">
        <v>1.3369260116506561</v>
      </c>
      <c r="CY252" s="6">
        <v>1.434251730367669</v>
      </c>
      <c r="CZ252" s="6">
        <v>0.14207613342949271</v>
      </c>
      <c r="DA252" s="6">
        <v>0.20245114755512661</v>
      </c>
      <c r="DB252" s="6">
        <v>0.3460892032530597</v>
      </c>
      <c r="DC252" s="6">
        <v>3.428339306049405E-2</v>
      </c>
      <c r="DD252" s="6">
        <v>4.885206332437881E-2</v>
      </c>
      <c r="DE252" s="6">
        <v>6.074695538324671E-2</v>
      </c>
      <c r="DF252" s="6">
        <v>6.0175576962721404E-3</v>
      </c>
      <c r="DG252" s="6">
        <v>8.5747087261073968E-3</v>
      </c>
    </row>
    <row r="253" spans="1:111" x14ac:dyDescent="0.3">
      <c r="A253" s="1">
        <v>249</v>
      </c>
      <c r="B253">
        <v>1.64002527826253</v>
      </c>
      <c r="C253">
        <v>1.883936209489117E-2</v>
      </c>
      <c r="D253">
        <v>0.99648200034944523</v>
      </c>
      <c r="E253">
        <v>1.6458151724005521</v>
      </c>
      <c r="F253">
        <v>1.877308522562467E-2</v>
      </c>
      <c r="G253">
        <v>2.0897516872137351E-4</v>
      </c>
      <c r="H253">
        <v>550.69880734937237</v>
      </c>
      <c r="I253">
        <v>168.25899675413709</v>
      </c>
      <c r="J253">
        <v>132.729273366255</v>
      </c>
      <c r="K253">
        <v>237.60301341911901</v>
      </c>
      <c r="L253">
        <v>2.2614230545095451E-3</v>
      </c>
      <c r="M253">
        <v>0</v>
      </c>
      <c r="N253">
        <v>6.3124095886950498</v>
      </c>
      <c r="O253">
        <v>4.6381763528436499</v>
      </c>
      <c r="P253">
        <v>43.589520699029961</v>
      </c>
      <c r="Q253">
        <v>0</v>
      </c>
      <c r="R253">
        <v>-14.41211103207427</v>
      </c>
      <c r="S253">
        <v>-41.236891372998677</v>
      </c>
      <c r="T253">
        <v>0</v>
      </c>
      <c r="U253">
        <v>0</v>
      </c>
      <c r="V253">
        <v>0</v>
      </c>
      <c r="W253">
        <v>-2.7337604371468611</v>
      </c>
      <c r="X253">
        <v>-17.931349095065588</v>
      </c>
      <c r="Y253">
        <v>-33.549122437804677</v>
      </c>
      <c r="Z253">
        <v>-4.44016327634401</v>
      </c>
      <c r="AA253">
        <v>13.143305069200281</v>
      </c>
      <c r="AB253">
        <v>-1.333197305589817</v>
      </c>
      <c r="AC253">
        <v>32.289262447424584</v>
      </c>
      <c r="AD253">
        <v>0</v>
      </c>
      <c r="AE253">
        <v>0</v>
      </c>
      <c r="AF253">
        <v>34.10411913132446</v>
      </c>
      <c r="AG253">
        <v>77.463470163711833</v>
      </c>
      <c r="AH253">
        <v>30.40746900377291</v>
      </c>
      <c r="AI253">
        <v>56.418714386507837</v>
      </c>
      <c r="AJ253">
        <v>-3.7819041992627782</v>
      </c>
      <c r="AK253">
        <v>90.423533891624402</v>
      </c>
      <c r="AL253">
        <v>3.8803262041225182</v>
      </c>
      <c r="AM253">
        <v>7.2405008151071124</v>
      </c>
      <c r="AN253">
        <v>0</v>
      </c>
      <c r="AO253">
        <v>3.2053843721454309E-4</v>
      </c>
      <c r="AP253">
        <v>2.8434937352715299E-4</v>
      </c>
      <c r="AQ253">
        <v>1.0831432235428449E-4</v>
      </c>
      <c r="AR253">
        <v>4.5944038128868111E-4</v>
      </c>
      <c r="AS253">
        <v>0</v>
      </c>
      <c r="AT253">
        <v>1.3299649834731751E-4</v>
      </c>
      <c r="AU253">
        <v>1.3532082368867049E-4</v>
      </c>
      <c r="AV253">
        <v>1.7152203751344258E-5</v>
      </c>
      <c r="AW253">
        <v>0.32622827011439931</v>
      </c>
      <c r="AX253">
        <v>2.5724522756982279E-2</v>
      </c>
      <c r="AY253">
        <v>0.31512563085848272</v>
      </c>
      <c r="AZ253">
        <v>0.13399003556286959</v>
      </c>
      <c r="BA253">
        <v>6.9742755076070709E-2</v>
      </c>
      <c r="BB253">
        <v>0</v>
      </c>
      <c r="BC253">
        <v>0.17867740341216309</v>
      </c>
      <c r="BD253">
        <v>6.2331891642291779E-4</v>
      </c>
      <c r="BE253">
        <v>0</v>
      </c>
      <c r="BF253">
        <v>2.9620330591802451E-4</v>
      </c>
      <c r="BG253">
        <v>3.1307542783929612E-4</v>
      </c>
      <c r="BH253">
        <v>2.8864676104553158E-3</v>
      </c>
      <c r="BI253">
        <v>6.6747817393363756E-4</v>
      </c>
      <c r="BJ253">
        <v>0</v>
      </c>
      <c r="BK253">
        <v>1.174293076708656E-5</v>
      </c>
      <c r="BL253">
        <v>2.1716587971599841E-4</v>
      </c>
      <c r="BM253">
        <v>1.3139090163734059E-3</v>
      </c>
      <c r="BN253">
        <v>2.364084256299229E-4</v>
      </c>
      <c r="BO253">
        <v>2.7372228268293551E-3</v>
      </c>
      <c r="BP253">
        <v>6.1459325062751318E-3</v>
      </c>
      <c r="BQ253">
        <v>1.7934161175596499E-4</v>
      </c>
      <c r="BR253">
        <v>1.884302930190329E-4</v>
      </c>
      <c r="BS253">
        <v>1.677467011386644E-3</v>
      </c>
      <c r="BT253">
        <v>3.0897028497101721E-2</v>
      </c>
      <c r="BU253">
        <v>-4.4163329886396497E-5</v>
      </c>
      <c r="BV253">
        <v>-6.5181370365755291E-4</v>
      </c>
      <c r="BW253">
        <v>-237.57285653098529</v>
      </c>
      <c r="BX253">
        <v>-0.67956349905580282</v>
      </c>
      <c r="BY253">
        <v>0.22411389909622331</v>
      </c>
      <c r="BZ253">
        <v>4.4501432939264944</v>
      </c>
      <c r="CA253">
        <v>59.733111859341832</v>
      </c>
      <c r="CB253">
        <v>4.2193018457120618E-2</v>
      </c>
      <c r="CC253">
        <v>0.28121456897873309</v>
      </c>
      <c r="CD253">
        <v>9.8615092317321532E-2</v>
      </c>
      <c r="CE253">
        <v>0.64902298494211341</v>
      </c>
      <c r="CF253">
        <v>5.6750022600213147E-2</v>
      </c>
      <c r="CG253">
        <v>5.3611662738284591E-2</v>
      </c>
      <c r="CH253">
        <v>3.1636399346782737E-2</v>
      </c>
      <c r="CI253">
        <v>0.34465219311020751</v>
      </c>
      <c r="CJ253">
        <v>0.55264695307855649</v>
      </c>
      <c r="CK253">
        <v>3.8650343603712152</v>
      </c>
      <c r="CL253">
        <v>1.568876468684661</v>
      </c>
      <c r="CM253">
        <v>2.6332724037895558</v>
      </c>
      <c r="CN253">
        <v>4.1975110814092149</v>
      </c>
      <c r="CO253">
        <v>0.62227822821223178</v>
      </c>
      <c r="CP253">
        <v>0.33392783280579957</v>
      </c>
      <c r="CQ253">
        <v>2.668275043433864</v>
      </c>
      <c r="CR253">
        <v>0.24277429558686101</v>
      </c>
      <c r="CS253">
        <v>36.783984179827428</v>
      </c>
      <c r="CT253">
        <v>-1.7234639203680049E-16</v>
      </c>
      <c r="CU253">
        <v>-2.127759831687667E-15</v>
      </c>
      <c r="CV253">
        <v>0.50293393307055212</v>
      </c>
      <c r="CW253">
        <v>6.5073053077293102</v>
      </c>
      <c r="CX253">
        <v>2.146739122778305</v>
      </c>
      <c r="CY253" s="6">
        <v>1.198827052633372</v>
      </c>
      <c r="CZ253" s="6">
        <v>9.4931460737145937E-2</v>
      </c>
      <c r="DA253" s="6">
        <v>0.14708190471607069</v>
      </c>
      <c r="DB253" s="6">
        <v>0.51237069071773733</v>
      </c>
      <c r="DC253" s="6">
        <v>4.0573073490368122E-2</v>
      </c>
      <c r="DD253" s="6">
        <v>6.2861825603547181E-2</v>
      </c>
      <c r="DE253" s="6">
        <v>0.1224951272712652</v>
      </c>
      <c r="DF253" s="6">
        <v>9.7000158108711734E-3</v>
      </c>
      <c r="DG253" s="6">
        <v>1.502870376333181E-2</v>
      </c>
    </row>
    <row r="254" spans="1:111" x14ac:dyDescent="0.3">
      <c r="A254" s="1">
        <v>250</v>
      </c>
      <c r="B254">
        <v>1.8937646376966331</v>
      </c>
      <c r="C254">
        <v>1.534268243238281E-2</v>
      </c>
      <c r="D254">
        <v>0.99679753864669274</v>
      </c>
      <c r="E254">
        <v>1.899848904668068</v>
      </c>
      <c r="F254">
        <v>1.5293548084837041E-2</v>
      </c>
      <c r="G254">
        <v>9.7686110974871178E-5</v>
      </c>
      <c r="H254">
        <v>515.68214814542114</v>
      </c>
      <c r="I254">
        <v>159.6572382297536</v>
      </c>
      <c r="J254">
        <v>133.17110862181241</v>
      </c>
      <c r="K254">
        <v>224.61520304500951</v>
      </c>
      <c r="L254">
        <v>2.107448152060739E-3</v>
      </c>
      <c r="M254">
        <v>0</v>
      </c>
      <c r="N254">
        <v>8.4327588666865729</v>
      </c>
      <c r="O254">
        <v>5.706604909637905</v>
      </c>
      <c r="P254">
        <v>43.190975979451061</v>
      </c>
      <c r="Q254">
        <v>0</v>
      </c>
      <c r="R254">
        <v>-16.334786783818831</v>
      </c>
      <c r="S254">
        <v>-42.131179268856322</v>
      </c>
      <c r="T254">
        <v>0</v>
      </c>
      <c r="U254">
        <v>0</v>
      </c>
      <c r="V254">
        <v>0</v>
      </c>
      <c r="W254">
        <v>-3.6747133889694599</v>
      </c>
      <c r="X254">
        <v>-23.16092721992203</v>
      </c>
      <c r="Y254">
        <v>-32.865986871067513</v>
      </c>
      <c r="Z254">
        <v>-4.8803142974978346</v>
      </c>
      <c r="AA254">
        <v>14.97152388520936</v>
      </c>
      <c r="AB254">
        <v>-1.5255779681450989</v>
      </c>
      <c r="AC254">
        <v>33.615818586445961</v>
      </c>
      <c r="AD254">
        <v>0</v>
      </c>
      <c r="AE254">
        <v>0</v>
      </c>
      <c r="AF254">
        <v>34.232860765016412</v>
      </c>
      <c r="AG254">
        <v>76.88231058400828</v>
      </c>
      <c r="AH254">
        <v>23.889965256841371</v>
      </c>
      <c r="AI254">
        <v>52.406040264275497</v>
      </c>
      <c r="AJ254">
        <v>-3.7244056346460219</v>
      </c>
      <c r="AK254">
        <v>82.867141275399234</v>
      </c>
      <c r="AL254">
        <v>3.479799556591725</v>
      </c>
      <c r="AM254">
        <v>6.642742108611988</v>
      </c>
      <c r="AN254">
        <v>0</v>
      </c>
      <c r="AO254">
        <v>3.9721792753592502E-4</v>
      </c>
      <c r="AP254">
        <v>3.2735714070176308E-4</v>
      </c>
      <c r="AQ254">
        <v>1.0952803151305739E-4</v>
      </c>
      <c r="AR254">
        <v>4.9848505346005996E-4</v>
      </c>
      <c r="AS254">
        <v>0</v>
      </c>
      <c r="AT254">
        <v>1.3877227729225619E-4</v>
      </c>
      <c r="AU254">
        <v>1.4088027769273531E-4</v>
      </c>
      <c r="AV254">
        <v>1.9258693792053268E-5</v>
      </c>
      <c r="AW254">
        <v>0.42493642854191832</v>
      </c>
      <c r="AX254">
        <v>3.1254045275930439E-2</v>
      </c>
      <c r="AY254">
        <v>0.40896123263194012</v>
      </c>
      <c r="AZ254">
        <v>0.13819804979044581</v>
      </c>
      <c r="BA254">
        <v>7.9377931432666998E-2</v>
      </c>
      <c r="BB254">
        <v>0</v>
      </c>
      <c r="BC254">
        <v>0.1494083353590597</v>
      </c>
      <c r="BD254">
        <v>6.4892704347429685E-4</v>
      </c>
      <c r="BE254">
        <v>0</v>
      </c>
      <c r="BF254">
        <v>2.8288909474591688E-4</v>
      </c>
      <c r="BG254">
        <v>3.055064697197783E-4</v>
      </c>
      <c r="BH254">
        <v>2.4885593291491732E-3</v>
      </c>
      <c r="BI254">
        <v>5.8149393693525896E-4</v>
      </c>
      <c r="BJ254">
        <v>0</v>
      </c>
      <c r="BK254">
        <v>9.95628154981121E-6</v>
      </c>
      <c r="BL254">
        <v>2.4784284237613479E-4</v>
      </c>
      <c r="BM254">
        <v>1.217870394110867E-3</v>
      </c>
      <c r="BN254">
        <v>2.008910376495351E-4</v>
      </c>
      <c r="BO254">
        <v>3.480496520558735E-3</v>
      </c>
      <c r="BP254">
        <v>6.5196646770695824E-3</v>
      </c>
      <c r="BQ254">
        <v>1.400988763940721E-4</v>
      </c>
      <c r="BR254">
        <v>1.9663179664999801E-4</v>
      </c>
      <c r="BS254">
        <v>1.398735977380106E-3</v>
      </c>
      <c r="BT254">
        <v>2.9055430577466079E-2</v>
      </c>
      <c r="BU254">
        <v>-4.946280367827351E-5</v>
      </c>
      <c r="BV254">
        <v>-2.135015386641839E-4</v>
      </c>
      <c r="BW254">
        <v>-224.58646004157799</v>
      </c>
      <c r="BX254">
        <v>0.49039422441273928</v>
      </c>
      <c r="BY254">
        <v>0.27501025607672419</v>
      </c>
      <c r="BZ254">
        <v>4.3147868647974059</v>
      </c>
      <c r="CA254">
        <v>54.95241154795886</v>
      </c>
      <c r="CB254">
        <v>4.4067008307404822E-2</v>
      </c>
      <c r="CC254">
        <v>0.33939500601227951</v>
      </c>
      <c r="CD254">
        <v>0.1210900010721663</v>
      </c>
      <c r="CE254">
        <v>0.67524052329918183</v>
      </c>
      <c r="CF254">
        <v>5.6919753199474621E-2</v>
      </c>
      <c r="CG254">
        <v>8.2758357034320745E-2</v>
      </c>
      <c r="CH254">
        <v>3.0346284856913951E-2</v>
      </c>
      <c r="CI254">
        <v>0.41296892462059431</v>
      </c>
      <c r="CJ254">
        <v>0.57719259637999998</v>
      </c>
      <c r="CK254">
        <v>4.6646706987469688</v>
      </c>
      <c r="CL254">
        <v>1.9264318352390091</v>
      </c>
      <c r="CM254">
        <v>2.739644476663246</v>
      </c>
      <c r="CN254">
        <v>4.2100651922026717</v>
      </c>
      <c r="CO254">
        <v>0.96058807271979429</v>
      </c>
      <c r="CP254">
        <v>0.32031044446299323</v>
      </c>
      <c r="CQ254">
        <v>3.1971787712562141</v>
      </c>
      <c r="CR254">
        <v>0.18528264453432261</v>
      </c>
      <c r="CS254">
        <v>28.07312795974585</v>
      </c>
      <c r="CT254">
        <v>1.328436298969E-15</v>
      </c>
      <c r="CU254">
        <v>1.6400653141021449E-14</v>
      </c>
      <c r="CV254">
        <v>0.68101580592673361</v>
      </c>
      <c r="CW254">
        <v>8.2832015005421002</v>
      </c>
      <c r="CX254">
        <v>1.6857025559340131</v>
      </c>
      <c r="CY254" s="6">
        <v>1.347091908519739</v>
      </c>
      <c r="CZ254" s="6">
        <v>0.12254161416913111</v>
      </c>
      <c r="DA254" s="6">
        <v>0.18385577223357691</v>
      </c>
      <c r="DB254" s="6">
        <v>0.41619790453268318</v>
      </c>
      <c r="DC254" s="6">
        <v>3.7860492452432837E-2</v>
      </c>
      <c r="DD254" s="6">
        <v>5.6804132409894868E-2</v>
      </c>
      <c r="DE254" s="6">
        <v>7.9409368704559224E-2</v>
      </c>
      <c r="DF254" s="6">
        <v>7.2236735739147082E-3</v>
      </c>
      <c r="DG254" s="6">
        <v>1.0838065846450589E-2</v>
      </c>
    </row>
    <row r="255" spans="1:111" x14ac:dyDescent="0.3">
      <c r="A255" s="1">
        <v>251</v>
      </c>
      <c r="B255">
        <v>1.806640275048186</v>
      </c>
      <c r="C255">
        <v>1.52903457101339E-2</v>
      </c>
      <c r="D255">
        <v>0.99664045437632776</v>
      </c>
      <c r="E255">
        <v>1.8127302379283641</v>
      </c>
      <c r="F255">
        <v>1.523897709611898E-2</v>
      </c>
      <c r="G255">
        <v>2.2345265990630431E-4</v>
      </c>
      <c r="H255">
        <v>494.79581711841178</v>
      </c>
      <c r="I255">
        <v>145.94392653684241</v>
      </c>
      <c r="J255">
        <v>124.37527048602109</v>
      </c>
      <c r="K255">
        <v>208.21100465843631</v>
      </c>
      <c r="L255">
        <v>2.1753996755486051E-3</v>
      </c>
      <c r="M255">
        <v>0</v>
      </c>
      <c r="N255">
        <v>6.8167295841071951</v>
      </c>
      <c r="O255">
        <v>6.4586431367719932</v>
      </c>
      <c r="P255">
        <v>43.93388879061051</v>
      </c>
      <c r="Q255">
        <v>0</v>
      </c>
      <c r="R255">
        <v>-15.810903679593091</v>
      </c>
      <c r="S255">
        <v>-42.531020548591343</v>
      </c>
      <c r="T255">
        <v>0</v>
      </c>
      <c r="U255">
        <v>0</v>
      </c>
      <c r="V255">
        <v>0</v>
      </c>
      <c r="W255">
        <v>-2.9167541268926271</v>
      </c>
      <c r="X255">
        <v>-25.193083256269279</v>
      </c>
      <c r="Y255">
        <v>-33.575987703748631</v>
      </c>
      <c r="Z255">
        <v>-4.8549911239267338</v>
      </c>
      <c r="AA255">
        <v>14.415463443934449</v>
      </c>
      <c r="AB255">
        <v>-1.580158166337303</v>
      </c>
      <c r="AC255">
        <v>33.78045769517724</v>
      </c>
      <c r="AD255">
        <v>0</v>
      </c>
      <c r="AE255">
        <v>0</v>
      </c>
      <c r="AF255">
        <v>33.918612172351651</v>
      </c>
      <c r="AG255">
        <v>65.504580807920917</v>
      </c>
      <c r="AH255">
        <v>24.319422949767429</v>
      </c>
      <c r="AI255">
        <v>52.10065804126863</v>
      </c>
      <c r="AJ255">
        <v>-3.667178641483249</v>
      </c>
      <c r="AK255">
        <v>83.59584277040527</v>
      </c>
      <c r="AL255">
        <v>3.4831711948885138</v>
      </c>
      <c r="AM255">
        <v>6.5602474296759956</v>
      </c>
      <c r="AN255">
        <v>0</v>
      </c>
      <c r="AO255">
        <v>3.8983392600258501E-4</v>
      </c>
      <c r="AP255">
        <v>3.1762257689955307E-4</v>
      </c>
      <c r="AQ255">
        <v>1.092901060414786E-4</v>
      </c>
      <c r="AR255">
        <v>4.9531099665248591E-4</v>
      </c>
      <c r="AS255">
        <v>0</v>
      </c>
      <c r="AT255">
        <v>1.4079862970866819E-4</v>
      </c>
      <c r="AU255">
        <v>1.4157026247765131E-4</v>
      </c>
      <c r="AV255">
        <v>1.892349884066655E-5</v>
      </c>
      <c r="AW255">
        <v>0.41895952172550871</v>
      </c>
      <c r="AX255">
        <v>3.045497960597229E-2</v>
      </c>
      <c r="AY255">
        <v>0.3487524339394722</v>
      </c>
      <c r="AZ255">
        <v>0.1347872037609249</v>
      </c>
      <c r="BA255">
        <v>8.8203822366847442E-2</v>
      </c>
      <c r="BB255">
        <v>0</v>
      </c>
      <c r="BC255">
        <v>0.1110000522627234</v>
      </c>
      <c r="BD255">
        <v>6.5210527249152256E-4</v>
      </c>
      <c r="BE255">
        <v>0</v>
      </c>
      <c r="BF255">
        <v>2.8537700211304343E-4</v>
      </c>
      <c r="BG255">
        <v>2.3378122452117779E-4</v>
      </c>
      <c r="BH255">
        <v>2.4741866306446621E-3</v>
      </c>
      <c r="BI255">
        <v>5.2072463601081636E-4</v>
      </c>
      <c r="BJ255">
        <v>0</v>
      </c>
      <c r="BK255">
        <v>9.9709150557964496E-6</v>
      </c>
      <c r="BL255">
        <v>2.10279711717135E-4</v>
      </c>
      <c r="BM255">
        <v>1.348666936944338E-3</v>
      </c>
      <c r="BN255">
        <v>2.0312916521502981E-4</v>
      </c>
      <c r="BO255">
        <v>2.6245774270193239E-3</v>
      </c>
      <c r="BP255">
        <v>6.4060359257353807E-3</v>
      </c>
      <c r="BQ255">
        <v>1.395034538104888E-4</v>
      </c>
      <c r="BR255">
        <v>1.8029016465735031E-4</v>
      </c>
      <c r="BS255">
        <v>1.4007148529854971E-3</v>
      </c>
      <c r="BT255">
        <v>2.7624154577232649E-2</v>
      </c>
      <c r="BU255">
        <v>-4.1091391117580031E-5</v>
      </c>
      <c r="BV255">
        <v>-7.3584964804288304E-4</v>
      </c>
      <c r="BW255">
        <v>-208.1841985362893</v>
      </c>
      <c r="BX255">
        <v>8.4797119256108999E-2</v>
      </c>
      <c r="BY255">
        <v>0.18582644357552081</v>
      </c>
      <c r="BZ255">
        <v>3.6152281511902999</v>
      </c>
      <c r="CA255">
        <v>46.84979492711269</v>
      </c>
      <c r="CB255">
        <v>4.4272996867159103E-2</v>
      </c>
      <c r="CC255">
        <v>0.34059883339747188</v>
      </c>
      <c r="CD255">
        <v>0.12150447526871989</v>
      </c>
      <c r="CE255">
        <v>0.67329048240510825</v>
      </c>
      <c r="CF255">
        <v>5.6860075043701268E-2</v>
      </c>
      <c r="CG255">
        <v>5.9936099436289927E-2</v>
      </c>
      <c r="CH255">
        <v>3.03207422848813E-2</v>
      </c>
      <c r="CI255">
        <v>0.31709586685872559</v>
      </c>
      <c r="CJ255">
        <v>0.57989064819236169</v>
      </c>
      <c r="CK255">
        <v>4.681216193614544</v>
      </c>
      <c r="CL255">
        <v>1.9330257429114519</v>
      </c>
      <c r="CM255">
        <v>2.731732601441935</v>
      </c>
      <c r="CN255">
        <v>4.2056511019750529</v>
      </c>
      <c r="CO255">
        <v>0.69568686845693661</v>
      </c>
      <c r="CP255">
        <v>0.32004083806342631</v>
      </c>
      <c r="CQ255">
        <v>2.4549357434223911</v>
      </c>
      <c r="CR255">
        <v>0.13221687700670659</v>
      </c>
      <c r="CS255">
        <v>20.03286015253131</v>
      </c>
      <c r="CT255">
        <v>-1.980738313128258E-16</v>
      </c>
      <c r="CU255">
        <v>-2.4453865090829278E-15</v>
      </c>
      <c r="CV255">
        <v>0.61000078713502282</v>
      </c>
      <c r="CW255">
        <v>9.214755036503286</v>
      </c>
      <c r="CX255">
        <v>1.229130915486514</v>
      </c>
      <c r="CY255" s="6">
        <v>1.468384470996011</v>
      </c>
      <c r="CZ255" s="6">
        <v>0.14763392530377389</v>
      </c>
      <c r="DA255" s="6">
        <v>0.19547797060067201</v>
      </c>
      <c r="DB255" s="6">
        <v>0.34660720052292882</v>
      </c>
      <c r="DC255" s="6">
        <v>3.4848489998700917E-2</v>
      </c>
      <c r="DD255" s="6">
        <v>4.6141915480653613E-2</v>
      </c>
      <c r="DE255" s="6">
        <v>6.0080304935603859E-2</v>
      </c>
      <c r="DF255" s="6">
        <v>6.0405782179611409E-3</v>
      </c>
      <c r="DG255" s="6">
        <v>7.9981614582964617E-3</v>
      </c>
    </row>
    <row r="256" spans="1:111" x14ac:dyDescent="0.3">
      <c r="A256" s="1">
        <v>252</v>
      </c>
      <c r="B256">
        <v>1.7398643643709231</v>
      </c>
      <c r="C256">
        <v>1.5977337095856751E-2</v>
      </c>
      <c r="D256">
        <v>0.99678693341232028</v>
      </c>
      <c r="E256">
        <v>1.745472686645869</v>
      </c>
      <c r="F256">
        <v>1.5926000847873951E-2</v>
      </c>
      <c r="G256">
        <v>8.229212264001337E-5</v>
      </c>
      <c r="H256">
        <v>497.94163355512052</v>
      </c>
      <c r="I256">
        <v>160.35915451489811</v>
      </c>
      <c r="J256">
        <v>134.5424455657504</v>
      </c>
      <c r="K256">
        <v>223.11957571715129</v>
      </c>
      <c r="L256">
        <v>2.1340208049810869E-3</v>
      </c>
      <c r="M256">
        <v>0</v>
      </c>
      <c r="N256">
        <v>7.4941829179350048</v>
      </c>
      <c r="O256">
        <v>6.5308096125040613</v>
      </c>
      <c r="P256">
        <v>41.788846050506947</v>
      </c>
      <c r="Q256">
        <v>0</v>
      </c>
      <c r="R256">
        <v>-15.969651736983369</v>
      </c>
      <c r="S256">
        <v>-40.969667910189699</v>
      </c>
      <c r="T256">
        <v>0</v>
      </c>
      <c r="U256">
        <v>0</v>
      </c>
      <c r="V256">
        <v>0</v>
      </c>
      <c r="W256">
        <v>-3.2459542287075398</v>
      </c>
      <c r="X256">
        <v>-23.67529169865513</v>
      </c>
      <c r="Y256">
        <v>-31.968730468049241</v>
      </c>
      <c r="Z256">
        <v>-4.6140814119856124</v>
      </c>
      <c r="AA256">
        <v>14.601179127280259</v>
      </c>
      <c r="AB256">
        <v>-1.483450489604748</v>
      </c>
      <c r="AC256">
        <v>32.597757278928157</v>
      </c>
      <c r="AD256">
        <v>0</v>
      </c>
      <c r="AE256">
        <v>0</v>
      </c>
      <c r="AF256">
        <v>34.114138743665009</v>
      </c>
      <c r="AG256">
        <v>67.27065789679574</v>
      </c>
      <c r="AH256">
        <v>24.258568250725759</v>
      </c>
      <c r="AI256">
        <v>51.930228244606781</v>
      </c>
      <c r="AJ256">
        <v>-3.7190202895686002</v>
      </c>
      <c r="AK256">
        <v>83.459160832862395</v>
      </c>
      <c r="AL256">
        <v>3.502312582318333</v>
      </c>
      <c r="AM256">
        <v>6.7515157594604833</v>
      </c>
      <c r="AN256">
        <v>0</v>
      </c>
      <c r="AO256">
        <v>3.7822700420745228E-4</v>
      </c>
      <c r="AP256">
        <v>3.1037940200057801E-4</v>
      </c>
      <c r="AQ256">
        <v>1.036059363347668E-4</v>
      </c>
      <c r="AR256">
        <v>4.7141512880738098E-4</v>
      </c>
      <c r="AS256">
        <v>0</v>
      </c>
      <c r="AT256">
        <v>1.349452553373676E-4</v>
      </c>
      <c r="AU256">
        <v>1.3661369232482261E-4</v>
      </c>
      <c r="AV256">
        <v>1.8641610120389069E-5</v>
      </c>
      <c r="AW256">
        <v>0.40773145259983251</v>
      </c>
      <c r="AX256">
        <v>2.890328904487317E-2</v>
      </c>
      <c r="AY256">
        <v>0.3506399070204731</v>
      </c>
      <c r="AZ256">
        <v>0.1362500551098948</v>
      </c>
      <c r="BA256">
        <v>8.2200814131065864E-2</v>
      </c>
      <c r="BB256">
        <v>0</v>
      </c>
      <c r="BC256">
        <v>0.12713452710044221</v>
      </c>
      <c r="BD256">
        <v>6.2927416747295291E-4</v>
      </c>
      <c r="BE256">
        <v>0</v>
      </c>
      <c r="BF256">
        <v>2.7955224427643358E-4</v>
      </c>
      <c r="BG256">
        <v>3.2313998901692289E-4</v>
      </c>
      <c r="BH256">
        <v>2.7722076349877989E-3</v>
      </c>
      <c r="BI256">
        <v>5.8172412088200649E-4</v>
      </c>
      <c r="BJ256">
        <v>0</v>
      </c>
      <c r="BK256">
        <v>1.005412549942998E-5</v>
      </c>
      <c r="BL256">
        <v>1.7602767965419649E-4</v>
      </c>
      <c r="BM256">
        <v>1.3133501169259041E-3</v>
      </c>
      <c r="BN256">
        <v>2.0343167191905499E-4</v>
      </c>
      <c r="BO256">
        <v>2.5069443697212429E-3</v>
      </c>
      <c r="BP256">
        <v>6.5144628627708603E-3</v>
      </c>
      <c r="BQ256">
        <v>1.469790294918126E-4</v>
      </c>
      <c r="BR256">
        <v>1.822453479724884E-4</v>
      </c>
      <c r="BS256">
        <v>1.4482099094460289E-3</v>
      </c>
      <c r="BT256">
        <v>2.7798399487462939E-2</v>
      </c>
      <c r="BU256">
        <v>-3.5713532076076092E-5</v>
      </c>
      <c r="BV256">
        <v>-4.688799677233838E-4</v>
      </c>
      <c r="BW256">
        <v>-223.0923176246958</v>
      </c>
      <c r="BX256">
        <v>1.6178836682811379</v>
      </c>
      <c r="BY256">
        <v>0.23438845619281329</v>
      </c>
      <c r="BZ256">
        <v>3.9784220663356389</v>
      </c>
      <c r="CA256">
        <v>49.387190819947158</v>
      </c>
      <c r="CB256">
        <v>4.3636171542808661E-2</v>
      </c>
      <c r="CC256">
        <v>0.32692093492089969</v>
      </c>
      <c r="CD256">
        <v>0.1162800422273696</v>
      </c>
      <c r="CE256">
        <v>0.66001239776025677</v>
      </c>
      <c r="CF256">
        <v>5.6761512759072492E-2</v>
      </c>
      <c r="CG256">
        <v>5.6615314087887732E-2</v>
      </c>
      <c r="CH256">
        <v>3.057195073844644E-2</v>
      </c>
      <c r="CI256">
        <v>0.41945421675405481</v>
      </c>
      <c r="CJ256">
        <v>0.57154946787355598</v>
      </c>
      <c r="CK256">
        <v>4.4932261197659207</v>
      </c>
      <c r="CL256">
        <v>1.849909762708152</v>
      </c>
      <c r="CM256">
        <v>2.6778596035948898</v>
      </c>
      <c r="CN256">
        <v>4.1983609501304837</v>
      </c>
      <c r="CO256">
        <v>0.65714203852012532</v>
      </c>
      <c r="CP256">
        <v>0.32269238805690031</v>
      </c>
      <c r="CQ256">
        <v>3.2473874845475201</v>
      </c>
      <c r="CR256">
        <v>0.15791878330713741</v>
      </c>
      <c r="CS256">
        <v>23.9270883798693</v>
      </c>
      <c r="CT256">
        <v>1.0348791903827081E-15</v>
      </c>
      <c r="CU256">
        <v>1.2776446004599851E-14</v>
      </c>
      <c r="CV256">
        <v>0.6690962543868737</v>
      </c>
      <c r="CW256">
        <v>7.4419746248802996</v>
      </c>
      <c r="CX256">
        <v>1.4411544878508309</v>
      </c>
      <c r="CY256" s="6">
        <v>1.335952024493734</v>
      </c>
      <c r="CZ256" s="6">
        <v>0.12598526771851601</v>
      </c>
      <c r="DA256" s="6">
        <v>0.17786352426880569</v>
      </c>
      <c r="DB256" s="6">
        <v>0.39470742302856687</v>
      </c>
      <c r="DC256" s="6">
        <v>3.7222384822975942E-2</v>
      </c>
      <c r="DD256" s="6">
        <v>5.2549831152450037E-2</v>
      </c>
      <c r="DE256" s="6">
        <v>7.4308502570194293E-2</v>
      </c>
      <c r="DF256" s="6">
        <v>7.0075694474250726E-3</v>
      </c>
      <c r="DG256" s="6">
        <v>9.8931487867471007E-3</v>
      </c>
    </row>
    <row r="257" spans="1:111" x14ac:dyDescent="0.3">
      <c r="A257" s="1">
        <v>253</v>
      </c>
      <c r="B257">
        <v>1.930031251523243</v>
      </c>
      <c r="C257">
        <v>1.6216087467247571E-2</v>
      </c>
      <c r="D257">
        <v>0.99683333437599619</v>
      </c>
      <c r="E257">
        <v>1.936162526515216</v>
      </c>
      <c r="F257">
        <v>1.6164736540509199E-2</v>
      </c>
      <c r="G257">
        <v>3.9650740481250923E-5</v>
      </c>
      <c r="H257">
        <v>522.56478923322231</v>
      </c>
      <c r="I257">
        <v>172.91043115288139</v>
      </c>
      <c r="J257">
        <v>146.16930121979789</v>
      </c>
      <c r="K257">
        <v>238.80614715185339</v>
      </c>
      <c r="L257">
        <v>2.1784825010033549E-3</v>
      </c>
      <c r="M257">
        <v>0</v>
      </c>
      <c r="N257">
        <v>6.073023826836125</v>
      </c>
      <c r="O257">
        <v>6.6434773007318926</v>
      </c>
      <c r="P257">
        <v>41.380268644469943</v>
      </c>
      <c r="Q257">
        <v>0</v>
      </c>
      <c r="R257">
        <v>-15.82136983935348</v>
      </c>
      <c r="S257">
        <v>-39.404948515177111</v>
      </c>
      <c r="T257">
        <v>0</v>
      </c>
      <c r="U257">
        <v>0</v>
      </c>
      <c r="V257">
        <v>0</v>
      </c>
      <c r="W257">
        <v>-2.5849277490120111</v>
      </c>
      <c r="X257">
        <v>-23.712089308686451</v>
      </c>
      <c r="Y257">
        <v>-31.62559261439598</v>
      </c>
      <c r="Z257">
        <v>-4.9607437700088237</v>
      </c>
      <c r="AA257">
        <v>14.38003609361107</v>
      </c>
      <c r="AB257">
        <v>-1.4920617698123131</v>
      </c>
      <c r="AC257">
        <v>32.604050245150347</v>
      </c>
      <c r="AD257">
        <v>0</v>
      </c>
      <c r="AE257">
        <v>0</v>
      </c>
      <c r="AF257">
        <v>33.844632333462741</v>
      </c>
      <c r="AG257">
        <v>77.623539305349453</v>
      </c>
      <c r="AH257">
        <v>24.333769820205699</v>
      </c>
      <c r="AI257">
        <v>54.968466566979153</v>
      </c>
      <c r="AJ257">
        <v>-3.5906717337735752</v>
      </c>
      <c r="AK257">
        <v>83.023320832797936</v>
      </c>
      <c r="AL257">
        <v>3.5371923965371601</v>
      </c>
      <c r="AM257">
        <v>6.7059555543026406</v>
      </c>
      <c r="AN257">
        <v>0</v>
      </c>
      <c r="AO257">
        <v>3.6569997769152738E-4</v>
      </c>
      <c r="AP257">
        <v>3.183345812789722E-4</v>
      </c>
      <c r="AQ257">
        <v>1.0357921884113881E-4</v>
      </c>
      <c r="AR257">
        <v>5.1095571965296461E-4</v>
      </c>
      <c r="AS257">
        <v>0</v>
      </c>
      <c r="AT257">
        <v>1.309459022676972E-4</v>
      </c>
      <c r="AU257">
        <v>1.3664006546896049E-4</v>
      </c>
      <c r="AV257">
        <v>1.851402766866706E-5</v>
      </c>
      <c r="AW257">
        <v>0.40311823433075911</v>
      </c>
      <c r="AX257">
        <v>3.0498553418855889E-2</v>
      </c>
      <c r="AY257">
        <v>0.49231344062910443</v>
      </c>
      <c r="AZ257">
        <v>0.13516827895901259</v>
      </c>
      <c r="BA257">
        <v>7.4727655795797016E-2</v>
      </c>
      <c r="BB257">
        <v>0</v>
      </c>
      <c r="BC257">
        <v>0.13716241866800979</v>
      </c>
      <c r="BD257">
        <v>6.293956482560177E-4</v>
      </c>
      <c r="BE257">
        <v>0</v>
      </c>
      <c r="BF257">
        <v>3.0227405178450388E-4</v>
      </c>
      <c r="BG257">
        <v>2.388769789980696E-4</v>
      </c>
      <c r="BH257">
        <v>2.5835144801536788E-3</v>
      </c>
      <c r="BI257">
        <v>5.9227247139520068E-4</v>
      </c>
      <c r="BJ257">
        <v>0</v>
      </c>
      <c r="BK257">
        <v>1.020633488362457E-5</v>
      </c>
      <c r="BL257">
        <v>1.4880185430043009E-4</v>
      </c>
      <c r="BM257">
        <v>1.211790202607014E-3</v>
      </c>
      <c r="BN257">
        <v>2.0035239644411421E-4</v>
      </c>
      <c r="BO257">
        <v>5.161006355391403E-3</v>
      </c>
      <c r="BP257">
        <v>6.5370005475499909E-3</v>
      </c>
      <c r="BQ257">
        <v>1.494651640573435E-4</v>
      </c>
      <c r="BR257">
        <v>1.9229315808018581E-4</v>
      </c>
      <c r="BS257">
        <v>1.4501629989441241E-3</v>
      </c>
      <c r="BT257">
        <v>3.1297557140725123E-2</v>
      </c>
      <c r="BU257">
        <v>-2.953741035546316E-5</v>
      </c>
      <c r="BV257">
        <v>-5.8917094195790065E-4</v>
      </c>
      <c r="BW257">
        <v>-238.77549784047531</v>
      </c>
      <c r="BX257">
        <v>0.6666922690346837</v>
      </c>
      <c r="BY257">
        <v>0.19071367011211929</v>
      </c>
      <c r="BZ257">
        <v>3.9778932574631232</v>
      </c>
      <c r="CA257">
        <v>52.797995583591131</v>
      </c>
      <c r="CB257">
        <v>4.304504081424395E-2</v>
      </c>
      <c r="CC257">
        <v>0.32214624835556688</v>
      </c>
      <c r="CD257">
        <v>0.1145680446001246</v>
      </c>
      <c r="CE257">
        <v>0.64676500571939188</v>
      </c>
      <c r="CF257">
        <v>5.6796790771315477E-2</v>
      </c>
      <c r="CG257">
        <v>0.1141440494493912</v>
      </c>
      <c r="CH257">
        <v>3.0631345853069529E-2</v>
      </c>
      <c r="CI257">
        <v>0.30551073626330633</v>
      </c>
      <c r="CJ257">
        <v>0.56380679839982784</v>
      </c>
      <c r="CK257">
        <v>4.4276024655504456</v>
      </c>
      <c r="CL257">
        <v>1.822673436820164</v>
      </c>
      <c r="CM257">
        <v>2.6241111344455241</v>
      </c>
      <c r="CN257">
        <v>4.2009702856079896</v>
      </c>
      <c r="CO257">
        <v>1.3248862882518619</v>
      </c>
      <c r="CP257">
        <v>0.32331931407613318</v>
      </c>
      <c r="CQ257">
        <v>2.3652444097804359</v>
      </c>
      <c r="CR257">
        <v>0.17984047897206229</v>
      </c>
      <c r="CS257">
        <v>27.24855742000943</v>
      </c>
      <c r="CT257">
        <v>-2.069571625289056E-16</v>
      </c>
      <c r="CU257">
        <v>-2.555058635721448E-15</v>
      </c>
      <c r="CV257">
        <v>0.5016048072914272</v>
      </c>
      <c r="CW257">
        <v>7.8968240306493156</v>
      </c>
      <c r="CX257">
        <v>1.6628407093732229</v>
      </c>
      <c r="CY257" s="6">
        <v>1.3501758471616521</v>
      </c>
      <c r="CZ257" s="6">
        <v>0.12988979702070011</v>
      </c>
      <c r="DA257" s="6">
        <v>0.19193539486154829</v>
      </c>
      <c r="DB257" s="6">
        <v>0.41675409075832331</v>
      </c>
      <c r="DC257" s="6">
        <v>4.0092632652214799E-2</v>
      </c>
      <c r="DD257" s="6">
        <v>5.9244031907413709E-2</v>
      </c>
      <c r="DE257" s="6">
        <v>7.3314377526717503E-2</v>
      </c>
      <c r="DF257" s="6">
        <v>7.0529995301450406E-3</v>
      </c>
      <c r="DG257" s="6">
        <v>1.0422067636005009E-2</v>
      </c>
    </row>
    <row r="258" spans="1:111" x14ac:dyDescent="0.3">
      <c r="A258" s="1">
        <v>254</v>
      </c>
      <c r="B258">
        <v>1.670915358479353</v>
      </c>
      <c r="C258">
        <v>1.7683105224773291E-2</v>
      </c>
      <c r="D258">
        <v>0.99666628871172136</v>
      </c>
      <c r="E258">
        <v>1.676504232609922</v>
      </c>
      <c r="F258">
        <v>1.7624154857273651E-2</v>
      </c>
      <c r="G258">
        <v>1.5040366155498431E-4</v>
      </c>
      <c r="H258">
        <v>528.99009670149348</v>
      </c>
      <c r="I258">
        <v>160.2796872533392</v>
      </c>
      <c r="J258">
        <v>134.29362201629891</v>
      </c>
      <c r="K258">
        <v>226.8758977955822</v>
      </c>
      <c r="L258">
        <v>2.2059121700581511E-3</v>
      </c>
      <c r="M258">
        <v>0</v>
      </c>
      <c r="N258">
        <v>6.7694730654519644</v>
      </c>
      <c r="O258">
        <v>5.352375147456458</v>
      </c>
      <c r="P258">
        <v>43.270113164343833</v>
      </c>
      <c r="Q258">
        <v>0</v>
      </c>
      <c r="R258">
        <v>-15.35210335623697</v>
      </c>
      <c r="S258">
        <v>-41.156384685590503</v>
      </c>
      <c r="T258">
        <v>0</v>
      </c>
      <c r="U258">
        <v>0</v>
      </c>
      <c r="V258">
        <v>0</v>
      </c>
      <c r="W258">
        <v>-2.9323287163397111</v>
      </c>
      <c r="X258">
        <v>-19.839994514756491</v>
      </c>
      <c r="Y258">
        <v>-33.098299371653738</v>
      </c>
      <c r="Z258">
        <v>-4.6327803909443626</v>
      </c>
      <c r="AA258">
        <v>14.022532463926551</v>
      </c>
      <c r="AB258">
        <v>-1.38550625499021</v>
      </c>
      <c r="AC258">
        <v>32.673997062919668</v>
      </c>
      <c r="AD258">
        <v>0</v>
      </c>
      <c r="AE258">
        <v>0</v>
      </c>
      <c r="AF258">
        <v>34.11364307210561</v>
      </c>
      <c r="AG258">
        <v>72.264524740512499</v>
      </c>
      <c r="AH258">
        <v>28.092109263338269</v>
      </c>
      <c r="AI258">
        <v>55.500573545387731</v>
      </c>
      <c r="AJ258">
        <v>-3.7769147572695099</v>
      </c>
      <c r="AK258">
        <v>87.614373381088981</v>
      </c>
      <c r="AL258">
        <v>3.7505578396717421</v>
      </c>
      <c r="AM258">
        <v>7.0800410105320264</v>
      </c>
      <c r="AN258">
        <v>0</v>
      </c>
      <c r="AO258">
        <v>3.4173083132017562E-4</v>
      </c>
      <c r="AP258">
        <v>2.9995769713467329E-4</v>
      </c>
      <c r="AQ258">
        <v>1.06058526842812E-4</v>
      </c>
      <c r="AR258">
        <v>4.7619785862017212E-4</v>
      </c>
      <c r="AS258">
        <v>0</v>
      </c>
      <c r="AT258">
        <v>1.3370816644216519E-4</v>
      </c>
      <c r="AU258">
        <v>1.3693320505399619E-4</v>
      </c>
      <c r="AV258">
        <v>1.7988487296264671E-5</v>
      </c>
      <c r="AW258">
        <v>0.35730354062278902</v>
      </c>
      <c r="AX258">
        <v>2.7289434940216548E-2</v>
      </c>
      <c r="AY258">
        <v>0.34491777207267599</v>
      </c>
      <c r="AZ258">
        <v>0.1345392512580515</v>
      </c>
      <c r="BA258">
        <v>7.6511221836606289E-2</v>
      </c>
      <c r="BB258">
        <v>0</v>
      </c>
      <c r="BC258">
        <v>0.1188025325131266</v>
      </c>
      <c r="BD258">
        <v>6.3074591677733172E-4</v>
      </c>
      <c r="BE258">
        <v>0</v>
      </c>
      <c r="BF258">
        <v>2.8768107146686831E-4</v>
      </c>
      <c r="BG258">
        <v>3.3065378878336169E-4</v>
      </c>
      <c r="BH258">
        <v>2.713475211404684E-3</v>
      </c>
      <c r="BI258">
        <v>6.2767277763840182E-4</v>
      </c>
      <c r="BJ258">
        <v>0</v>
      </c>
      <c r="BK258">
        <v>1.1153546416469659E-5</v>
      </c>
      <c r="BL258">
        <v>1.4647654591358361E-4</v>
      </c>
      <c r="BM258">
        <v>1.352955986612681E-3</v>
      </c>
      <c r="BN258">
        <v>2.2308635896292549E-4</v>
      </c>
      <c r="BO258">
        <v>3.0550882572674548E-3</v>
      </c>
      <c r="BP258">
        <v>6.3182361060168356E-3</v>
      </c>
      <c r="BQ258">
        <v>1.639979858054175E-4</v>
      </c>
      <c r="BR258">
        <v>1.94880878105586E-4</v>
      </c>
      <c r="BS258">
        <v>1.5874009734145179E-3</v>
      </c>
      <c r="BT258">
        <v>2.9546970214391989E-2</v>
      </c>
      <c r="BU258">
        <v>-3.0511716757178511E-5</v>
      </c>
      <c r="BV258">
        <v>-7.7507059830124968E-4</v>
      </c>
      <c r="BW258">
        <v>-226.84718691939969</v>
      </c>
      <c r="BX258">
        <v>-0.82432756293565035</v>
      </c>
      <c r="BY258">
        <v>0.21350091804450691</v>
      </c>
      <c r="BZ258">
        <v>3.7718514551251499</v>
      </c>
      <c r="CA258">
        <v>49.4198733687263</v>
      </c>
      <c r="CB258">
        <v>4.2781354708085653E-2</v>
      </c>
      <c r="CC258">
        <v>0.29794572367251959</v>
      </c>
      <c r="CD258">
        <v>0.1050633024331257</v>
      </c>
      <c r="CE258">
        <v>0.64731680113252221</v>
      </c>
      <c r="CF258">
        <v>5.6797276587213147E-2</v>
      </c>
      <c r="CG258">
        <v>6.5977418079881819E-2</v>
      </c>
      <c r="CH258">
        <v>3.082138545545627E-2</v>
      </c>
      <c r="CI258">
        <v>0.3878048437475814</v>
      </c>
      <c r="CJ258">
        <v>0.56035302029941481</v>
      </c>
      <c r="CK258">
        <v>4.0949886191957674</v>
      </c>
      <c r="CL258">
        <v>1.6714616296179079</v>
      </c>
      <c r="CM258">
        <v>2.6263499267034951</v>
      </c>
      <c r="CN258">
        <v>4.2010062189437072</v>
      </c>
      <c r="CO258">
        <v>0.7658093169986282</v>
      </c>
      <c r="CP258">
        <v>0.3253252159449479</v>
      </c>
      <c r="CQ258">
        <v>3.002360080626437</v>
      </c>
      <c r="CR258">
        <v>0.15954349068389689</v>
      </c>
      <c r="CS258">
        <v>24.1732561642268</v>
      </c>
      <c r="CT258">
        <v>-4.2085031461731822E-16</v>
      </c>
      <c r="CU258">
        <v>-5.1957478425463094E-15</v>
      </c>
      <c r="CV258">
        <v>0.51531509274827791</v>
      </c>
      <c r="CW258">
        <v>7.9989631761691946</v>
      </c>
      <c r="CX258">
        <v>1.46248476587659</v>
      </c>
      <c r="CY258" s="6">
        <v>1.313297912796225</v>
      </c>
      <c r="CZ258" s="6">
        <v>0.1081426661115463</v>
      </c>
      <c r="DA258" s="6">
        <v>0.16852978584217521</v>
      </c>
      <c r="DB258" s="6">
        <v>0.40402454556027878</v>
      </c>
      <c r="DC258" s="6">
        <v>3.3269139549888173E-2</v>
      </c>
      <c r="DD258" s="6">
        <v>5.1846705515034897E-2</v>
      </c>
      <c r="DE258" s="6">
        <v>7.6290076372691182E-2</v>
      </c>
      <c r="DF258" s="6">
        <v>6.2820569319494831E-3</v>
      </c>
      <c r="DG258" s="6">
        <v>9.7899723343028867E-3</v>
      </c>
    </row>
    <row r="259" spans="1:111" x14ac:dyDescent="0.3">
      <c r="A259" s="1">
        <v>255</v>
      </c>
      <c r="B259">
        <v>1.7224893628694731</v>
      </c>
      <c r="C259">
        <v>1.8081667658629081E-2</v>
      </c>
      <c r="D259">
        <v>0.99648953210703428</v>
      </c>
      <c r="E259">
        <v>1.728557413584197</v>
      </c>
      <c r="F259">
        <v>1.8018192544862179E-2</v>
      </c>
      <c r="G259">
        <v>1.690408921025175E-4</v>
      </c>
      <c r="H259">
        <v>557.78738442034421</v>
      </c>
      <c r="I259">
        <v>182.80462245405849</v>
      </c>
      <c r="J259">
        <v>142.48688844756819</v>
      </c>
      <c r="K259">
        <v>253.138616817795</v>
      </c>
      <c r="L259">
        <v>2.313807792496118E-3</v>
      </c>
      <c r="M259">
        <v>0</v>
      </c>
      <c r="N259">
        <v>6.9507246403231608</v>
      </c>
      <c r="O259">
        <v>5.3300305934457546</v>
      </c>
      <c r="P259">
        <v>46.122771414611741</v>
      </c>
      <c r="Q259">
        <v>0</v>
      </c>
      <c r="R259">
        <v>-15.970193149905709</v>
      </c>
      <c r="S259">
        <v>-43.551969044106407</v>
      </c>
      <c r="T259">
        <v>0</v>
      </c>
      <c r="U259">
        <v>0</v>
      </c>
      <c r="V259">
        <v>0</v>
      </c>
      <c r="W259">
        <v>-3.0250257500597169</v>
      </c>
      <c r="X259">
        <v>-19.312530525950649</v>
      </c>
      <c r="Y259">
        <v>-35.136354727198643</v>
      </c>
      <c r="Z259">
        <v>-5.019581798795679</v>
      </c>
      <c r="AA259">
        <v>14.59099191265782</v>
      </c>
      <c r="AB259">
        <v>-1.4212405893139239</v>
      </c>
      <c r="AC259">
        <v>33.985064794031111</v>
      </c>
      <c r="AD259">
        <v>0</v>
      </c>
      <c r="AE259">
        <v>0</v>
      </c>
      <c r="AF259">
        <v>34.187770510062897</v>
      </c>
      <c r="AG259">
        <v>78.609385947387892</v>
      </c>
      <c r="AH259">
        <v>29.789748120050721</v>
      </c>
      <c r="AI259">
        <v>58.986714878064312</v>
      </c>
      <c r="AJ259">
        <v>-3.8606496905391881</v>
      </c>
      <c r="AK259">
        <v>91.377454507217323</v>
      </c>
      <c r="AL259">
        <v>3.906405555684306</v>
      </c>
      <c r="AM259">
        <v>7.2671504532125981</v>
      </c>
      <c r="AN259">
        <v>0</v>
      </c>
      <c r="AO259">
        <v>3.3595938292743888E-4</v>
      </c>
      <c r="AP259">
        <v>2.927306627948374E-4</v>
      </c>
      <c r="AQ259">
        <v>1.162020420136905E-4</v>
      </c>
      <c r="AR259">
        <v>5.1578397137304712E-4</v>
      </c>
      <c r="AS259">
        <v>0</v>
      </c>
      <c r="AT259">
        <v>1.406964721724696E-4</v>
      </c>
      <c r="AU259">
        <v>1.424277488074967E-4</v>
      </c>
      <c r="AV259">
        <v>1.8552551876589869E-5</v>
      </c>
      <c r="AW259">
        <v>0.35087739419919151</v>
      </c>
      <c r="AX259">
        <v>2.675392341081911E-2</v>
      </c>
      <c r="AY259">
        <v>0.3504674599987585</v>
      </c>
      <c r="AZ259">
        <v>0.13602103374229391</v>
      </c>
      <c r="BA259">
        <v>7.5372441868249249E-2</v>
      </c>
      <c r="BB259">
        <v>0</v>
      </c>
      <c r="BC259">
        <v>0.21680225807069389</v>
      </c>
      <c r="BD259">
        <v>6.5605505224749225E-4</v>
      </c>
      <c r="BE259">
        <v>0</v>
      </c>
      <c r="BF259">
        <v>3.0298769520609121E-4</v>
      </c>
      <c r="BG259">
        <v>4.0302121258489483E-4</v>
      </c>
      <c r="BH259">
        <v>2.7435995765836821E-3</v>
      </c>
      <c r="BI259">
        <v>6.5886364625767171E-4</v>
      </c>
      <c r="BJ259">
        <v>0</v>
      </c>
      <c r="BK259">
        <v>1.186256942050369E-5</v>
      </c>
      <c r="BL259">
        <v>3.2151100813811162E-4</v>
      </c>
      <c r="BM259">
        <v>1.3628594444810231E-3</v>
      </c>
      <c r="BN259">
        <v>2.4003702830089539E-4</v>
      </c>
      <c r="BO259">
        <v>3.1904153476928548E-3</v>
      </c>
      <c r="BP259">
        <v>6.3444484308355668E-3</v>
      </c>
      <c r="BQ259">
        <v>1.738525549431184E-4</v>
      </c>
      <c r="BR259">
        <v>1.80767856472756E-4</v>
      </c>
      <c r="BS259">
        <v>1.62677092551054E-3</v>
      </c>
      <c r="BT259">
        <v>3.1145480302809041E-2</v>
      </c>
      <c r="BU259">
        <v>-6.3399399627563823E-5</v>
      </c>
      <c r="BV259">
        <v>1.1634453786911999E-4</v>
      </c>
      <c r="BW259">
        <v>-253.1074817917536</v>
      </c>
      <c r="BX259">
        <v>4.4254373759031303E-2</v>
      </c>
      <c r="BY259">
        <v>0.2162828447219933</v>
      </c>
      <c r="BZ259">
        <v>4.8960249255635446</v>
      </c>
      <c r="CA259">
        <v>66.812240230412471</v>
      </c>
      <c r="CB259">
        <v>4.2766244162550253E-2</v>
      </c>
      <c r="CC259">
        <v>0.29208646074742523</v>
      </c>
      <c r="CD259">
        <v>0.10274746042578239</v>
      </c>
      <c r="CE259">
        <v>0.66968412486451057</v>
      </c>
      <c r="CF259">
        <v>5.6987576045190967E-2</v>
      </c>
      <c r="CG259">
        <v>6.666559594880897E-2</v>
      </c>
      <c r="CH259">
        <v>3.1953230241694913E-2</v>
      </c>
      <c r="CI259">
        <v>0.46226145266080892</v>
      </c>
      <c r="CJ259">
        <v>0.56015510137218794</v>
      </c>
      <c r="CK259">
        <v>4.0144584652489721</v>
      </c>
      <c r="CL259">
        <v>1.6346186885919931</v>
      </c>
      <c r="CM259">
        <v>2.7171005745181098</v>
      </c>
      <c r="CN259">
        <v>4.2150817037990214</v>
      </c>
      <c r="CO259">
        <v>0.77379709583438983</v>
      </c>
      <c r="CP259">
        <v>0.33727203936180578</v>
      </c>
      <c r="CQ259">
        <v>3.578798343180456</v>
      </c>
      <c r="CR259">
        <v>0.27360799664344732</v>
      </c>
      <c r="CS259">
        <v>41.455757067188983</v>
      </c>
      <c r="CT259">
        <v>1.61611557737146E-15</v>
      </c>
      <c r="CU259">
        <v>1.9952293565631811E-14</v>
      </c>
      <c r="CV259">
        <v>0.48531483372323703</v>
      </c>
      <c r="CW259">
        <v>7.5252011513165344</v>
      </c>
      <c r="CX259">
        <v>2.4119499501000861</v>
      </c>
      <c r="CY259" s="6">
        <v>1.1701775201016811</v>
      </c>
      <c r="CZ259" s="6">
        <v>9.243162775429567E-2</v>
      </c>
      <c r="DA259" s="6">
        <v>0.14613532186862779</v>
      </c>
      <c r="DB259" s="6">
        <v>0.51540466284074027</v>
      </c>
      <c r="DC259" s="6">
        <v>4.0711508399498213E-2</v>
      </c>
      <c r="DD259" s="6">
        <v>6.4365299284059596E-2</v>
      </c>
      <c r="DE259" s="6">
        <v>0.13335960797370691</v>
      </c>
      <c r="DF259" s="6">
        <v>1.053399627828551E-2</v>
      </c>
      <c r="DG259" s="6">
        <v>1.6654352780438371E-2</v>
      </c>
    </row>
    <row r="260" spans="1:111" x14ac:dyDescent="0.3">
      <c r="A260" s="1">
        <v>256</v>
      </c>
      <c r="B260">
        <v>1.8277420770204891</v>
      </c>
      <c r="C260">
        <v>1.65396253763542E-2</v>
      </c>
      <c r="D260">
        <v>0.99674488710553388</v>
      </c>
      <c r="E260">
        <v>1.8337110219641379</v>
      </c>
      <c r="F260">
        <v>1.6485787028521989E-2</v>
      </c>
      <c r="G260">
        <v>1.0183258917238039E-4</v>
      </c>
      <c r="H260">
        <v>526.91766052712921</v>
      </c>
      <c r="I260">
        <v>178.27311966176731</v>
      </c>
      <c r="J260">
        <v>146.57241815041439</v>
      </c>
      <c r="K260">
        <v>244.74681064709969</v>
      </c>
      <c r="L260">
        <v>2.303973697021565E-3</v>
      </c>
      <c r="M260">
        <v>0</v>
      </c>
      <c r="N260">
        <v>6.8334044686285473</v>
      </c>
      <c r="O260">
        <v>5.9465248332070848</v>
      </c>
      <c r="P260">
        <v>45.87945738892072</v>
      </c>
      <c r="Q260">
        <v>0</v>
      </c>
      <c r="R260">
        <v>-16.942898381681129</v>
      </c>
      <c r="S260">
        <v>-42.84602412726106</v>
      </c>
      <c r="T260">
        <v>0</v>
      </c>
      <c r="U260">
        <v>0</v>
      </c>
      <c r="V260">
        <v>0</v>
      </c>
      <c r="W260">
        <v>-2.947548638950555</v>
      </c>
      <c r="X260">
        <v>-22.601998132875259</v>
      </c>
      <c r="Y260">
        <v>-34.631306979375218</v>
      </c>
      <c r="Z260">
        <v>-5.3098902893171349</v>
      </c>
      <c r="AA260">
        <v>15.428145196305151</v>
      </c>
      <c r="AB260">
        <v>-1.547143701069732</v>
      </c>
      <c r="AC260">
        <v>33.361165778728811</v>
      </c>
      <c r="AD260">
        <v>0</v>
      </c>
      <c r="AE260">
        <v>0</v>
      </c>
      <c r="AF260">
        <v>34.030138211518278</v>
      </c>
      <c r="AG260">
        <v>71.963019101592067</v>
      </c>
      <c r="AH260">
        <v>25.674935973317151</v>
      </c>
      <c r="AI260">
        <v>57.578809421568693</v>
      </c>
      <c r="AJ260">
        <v>-3.7911062606770738</v>
      </c>
      <c r="AK260">
        <v>87.488682420161481</v>
      </c>
      <c r="AL260">
        <v>3.6382871954690401</v>
      </c>
      <c r="AM260">
        <v>6.9804850642393221</v>
      </c>
      <c r="AN260">
        <v>0</v>
      </c>
      <c r="AO260">
        <v>3.6320816383625702E-4</v>
      </c>
      <c r="AP260">
        <v>3.0908998741748731E-4</v>
      </c>
      <c r="AQ260">
        <v>1.202960260412066E-4</v>
      </c>
      <c r="AR260">
        <v>5.4149109398728211E-4</v>
      </c>
      <c r="AS260">
        <v>0</v>
      </c>
      <c r="AT260">
        <v>1.410504471578083E-4</v>
      </c>
      <c r="AU260">
        <v>1.3981305518336311E-4</v>
      </c>
      <c r="AV260">
        <v>1.9430914332718999E-5</v>
      </c>
      <c r="AW260">
        <v>0.42482867554598619</v>
      </c>
      <c r="AX260">
        <v>2.9527000778181239E-2</v>
      </c>
      <c r="AY260">
        <v>0.38025889871584018</v>
      </c>
      <c r="AZ260">
        <v>0.13612198523899111</v>
      </c>
      <c r="BA260">
        <v>7.816869058115393E-2</v>
      </c>
      <c r="BB260">
        <v>0</v>
      </c>
      <c r="BC260">
        <v>0.16439955588574559</v>
      </c>
      <c r="BD260">
        <v>6.4401117051409058E-4</v>
      </c>
      <c r="BE260">
        <v>0</v>
      </c>
      <c r="BF260">
        <v>3.0116395710315472E-4</v>
      </c>
      <c r="BG260">
        <v>3.5972954802954529E-4</v>
      </c>
      <c r="BH260">
        <v>2.304413461338323E-3</v>
      </c>
      <c r="BI260">
        <v>5.8701464610288589E-4</v>
      </c>
      <c r="BJ260">
        <v>0</v>
      </c>
      <c r="BK260">
        <v>1.0651703498490419E-5</v>
      </c>
      <c r="BL260">
        <v>2.0229200628346411E-4</v>
      </c>
      <c r="BM260">
        <v>1.292880858372433E-3</v>
      </c>
      <c r="BN260">
        <v>2.2011857195410671E-4</v>
      </c>
      <c r="BO260">
        <v>3.625196721417142E-3</v>
      </c>
      <c r="BP260">
        <v>7.0265071426633373E-3</v>
      </c>
      <c r="BQ260">
        <v>1.527614246910091E-4</v>
      </c>
      <c r="BR260">
        <v>1.8720157425528179E-4</v>
      </c>
      <c r="BS260">
        <v>1.5116305705446329E-3</v>
      </c>
      <c r="BT260">
        <v>3.0230169379954191E-2</v>
      </c>
      <c r="BU260">
        <v>-4.23984597877526E-5</v>
      </c>
      <c r="BV260">
        <v>-4.9609571738283716E-4</v>
      </c>
      <c r="BW260">
        <v>-244.71716137035671</v>
      </c>
      <c r="BX260">
        <v>6.4790499396622181E-2</v>
      </c>
      <c r="BY260">
        <v>0.22090815003354969</v>
      </c>
      <c r="BZ260">
        <v>4.6176113424077876</v>
      </c>
      <c r="CA260">
        <v>59.611096012558981</v>
      </c>
      <c r="CB260">
        <v>4.3786786158040228E-2</v>
      </c>
      <c r="CC260">
        <v>0.3170540979338447</v>
      </c>
      <c r="CD260">
        <v>0.1123269354602917</v>
      </c>
      <c r="CE260">
        <v>0.66812551436549739</v>
      </c>
      <c r="CF260">
        <v>5.709444463344622E-2</v>
      </c>
      <c r="CG260">
        <v>7.9245182137446579E-2</v>
      </c>
      <c r="CH260">
        <v>3.0694474708553621E-2</v>
      </c>
      <c r="CI260">
        <v>0.45107494052364661</v>
      </c>
      <c r="CJ260">
        <v>0.57352222808935849</v>
      </c>
      <c r="CK260">
        <v>4.3576155640196674</v>
      </c>
      <c r="CL260">
        <v>1.7870194277773681</v>
      </c>
      <c r="CM260">
        <v>2.710776844680292</v>
      </c>
      <c r="CN260">
        <v>4.2229862307560602</v>
      </c>
      <c r="CO260">
        <v>0.9198101498096477</v>
      </c>
      <c r="CP260">
        <v>0.32398565039551769</v>
      </c>
      <c r="CQ260">
        <v>3.4921930879250058</v>
      </c>
      <c r="CR260">
        <v>0.22199271304806931</v>
      </c>
      <c r="CS260">
        <v>33.635259552737757</v>
      </c>
      <c r="CT260">
        <v>-7.5059757380895414E-17</v>
      </c>
      <c r="CU260">
        <v>-9.2667525466497114E-16</v>
      </c>
      <c r="CV260">
        <v>0.64574279009600766</v>
      </c>
      <c r="CW260">
        <v>7.5879272763683003</v>
      </c>
      <c r="CX260">
        <v>1.9904734633429431</v>
      </c>
      <c r="CY260" s="6">
        <v>1.2112528729775549</v>
      </c>
      <c r="CZ260" s="6">
        <v>0.11198872984401199</v>
      </c>
      <c r="DA260" s="6">
        <v>0.1627071082972244</v>
      </c>
      <c r="DB260" s="6">
        <v>0.45993734831019739</v>
      </c>
      <c r="DC260" s="6">
        <v>4.2524398161767181E-2</v>
      </c>
      <c r="DD260" s="6">
        <v>6.1783197886237103E-2</v>
      </c>
      <c r="DE260" s="6">
        <v>9.3241351921213467E-2</v>
      </c>
      <c r="DF260" s="6">
        <v>8.6208097446458798E-3</v>
      </c>
      <c r="DG260" s="6">
        <v>1.252507307374255E-2</v>
      </c>
    </row>
    <row r="261" spans="1:111" x14ac:dyDescent="0.3">
      <c r="A261" s="1">
        <v>257</v>
      </c>
      <c r="B261">
        <v>1.705543419542153</v>
      </c>
      <c r="C261">
        <v>1.7305909196806191E-2</v>
      </c>
      <c r="D261">
        <v>0.99682284345659933</v>
      </c>
      <c r="E261">
        <v>1.710979473979191</v>
      </c>
      <c r="F261">
        <v>1.7250925614162051E-2</v>
      </c>
      <c r="G261">
        <v>3.0660073390302937E-5</v>
      </c>
      <c r="H261">
        <v>545.94609545258027</v>
      </c>
      <c r="I261">
        <v>161.27826160558351</v>
      </c>
      <c r="J261">
        <v>133.16040541111721</v>
      </c>
      <c r="K261">
        <v>229.9984889092554</v>
      </c>
      <c r="L261">
        <v>2.2442997886431438E-3</v>
      </c>
      <c r="M261">
        <v>0</v>
      </c>
      <c r="N261">
        <v>6.235907426651357</v>
      </c>
      <c r="O261">
        <v>5.0153560655308436</v>
      </c>
      <c r="P261">
        <v>44.697325043638081</v>
      </c>
      <c r="Q261">
        <v>0</v>
      </c>
      <c r="R261">
        <v>-15.956838048463149</v>
      </c>
      <c r="S261">
        <v>-41.114651724318513</v>
      </c>
      <c r="T261">
        <v>0</v>
      </c>
      <c r="U261">
        <v>0</v>
      </c>
      <c r="V261">
        <v>0</v>
      </c>
      <c r="W261">
        <v>-2.6779242809029902</v>
      </c>
      <c r="X261">
        <v>-19.093636254245681</v>
      </c>
      <c r="Y261">
        <v>-33.721897250342103</v>
      </c>
      <c r="Z261">
        <v>-5.1525727746978509</v>
      </c>
      <c r="AA261">
        <v>14.51882739187768</v>
      </c>
      <c r="AB261">
        <v>-1.4403407676719531</v>
      </c>
      <c r="AC261">
        <v>32.062647900876691</v>
      </c>
      <c r="AD261">
        <v>0</v>
      </c>
      <c r="AE261">
        <v>0</v>
      </c>
      <c r="AF261">
        <v>33.965619911952317</v>
      </c>
      <c r="AG261">
        <v>81.269151700766812</v>
      </c>
      <c r="AH261">
        <v>25.949571398481709</v>
      </c>
      <c r="AI261">
        <v>58.240725247951673</v>
      </c>
      <c r="AJ261">
        <v>-3.7653545659044281</v>
      </c>
      <c r="AK261">
        <v>87.22536635681378</v>
      </c>
      <c r="AL261">
        <v>3.6517302182889231</v>
      </c>
      <c r="AM261">
        <v>7.0298016002408188</v>
      </c>
      <c r="AN261">
        <v>0</v>
      </c>
      <c r="AO261">
        <v>3.4556056017871132E-4</v>
      </c>
      <c r="AP261">
        <v>3.1054198186359852E-4</v>
      </c>
      <c r="AQ261">
        <v>1.141101689352257E-4</v>
      </c>
      <c r="AR261">
        <v>5.2752776128998122E-4</v>
      </c>
      <c r="AS261">
        <v>0</v>
      </c>
      <c r="AT261">
        <v>1.3456738690212209E-4</v>
      </c>
      <c r="AU261">
        <v>1.3437110651415681E-4</v>
      </c>
      <c r="AV261">
        <v>1.8587851971158939E-5</v>
      </c>
      <c r="AW261">
        <v>0.41629227659855972</v>
      </c>
      <c r="AX261">
        <v>2.95081420110372E-2</v>
      </c>
      <c r="AY261">
        <v>0.30515692025581048</v>
      </c>
      <c r="AZ261">
        <v>0.13427830663107829</v>
      </c>
      <c r="BA261">
        <v>7.1783560575520725E-2</v>
      </c>
      <c r="BB261">
        <v>0</v>
      </c>
      <c r="BC261">
        <v>0.14942957816222829</v>
      </c>
      <c r="BD261">
        <v>6.1894430012965622E-4</v>
      </c>
      <c r="BE261">
        <v>0</v>
      </c>
      <c r="BF261">
        <v>3.1539322222132882E-4</v>
      </c>
      <c r="BG261">
        <v>2.9975470021746838E-4</v>
      </c>
      <c r="BH261">
        <v>2.2010147873510939E-3</v>
      </c>
      <c r="BI261">
        <v>5.9975399018109908E-4</v>
      </c>
      <c r="BJ261">
        <v>0</v>
      </c>
      <c r="BK261">
        <v>1.0711393855924591E-5</v>
      </c>
      <c r="BL261">
        <v>3.442793353930933E-4</v>
      </c>
      <c r="BM261">
        <v>1.242279781143398E-3</v>
      </c>
      <c r="BN261">
        <v>2.1973072597436991E-4</v>
      </c>
      <c r="BO261">
        <v>2.7802484651555208E-3</v>
      </c>
      <c r="BP261">
        <v>7.2043163381463986E-3</v>
      </c>
      <c r="BQ261">
        <v>1.6034996588049709E-4</v>
      </c>
      <c r="BR261">
        <v>1.9527200398814301E-4</v>
      </c>
      <c r="BS261">
        <v>1.5637042255967439E-3</v>
      </c>
      <c r="BT261">
        <v>2.951597963297314E-2</v>
      </c>
      <c r="BU261">
        <v>-7.25513653155485E-5</v>
      </c>
      <c r="BV261">
        <v>1.557618792337289E-4</v>
      </c>
      <c r="BW261">
        <v>-229.9689622704739</v>
      </c>
      <c r="BX261">
        <v>3.4728928804397579</v>
      </c>
      <c r="BY261">
        <v>0.20393560400304711</v>
      </c>
      <c r="BZ261">
        <v>3.9797602236357208</v>
      </c>
      <c r="CA261">
        <v>52.109199089554103</v>
      </c>
      <c r="CB261">
        <v>4.3130276003036913E-2</v>
      </c>
      <c r="CC261">
        <v>0.30399441433752988</v>
      </c>
      <c r="CD261">
        <v>0.1073532405064281</v>
      </c>
      <c r="CE261">
        <v>0.67724082823476572</v>
      </c>
      <c r="CF261">
        <v>5.704458732044318E-2</v>
      </c>
      <c r="CG261">
        <v>5.6334482200085058E-2</v>
      </c>
      <c r="CH261">
        <v>3.0792618763294231E-2</v>
      </c>
      <c r="CI261">
        <v>0.35922771681368221</v>
      </c>
      <c r="CJ261">
        <v>0.56492321455358996</v>
      </c>
      <c r="CK261">
        <v>4.1781222823641544</v>
      </c>
      <c r="CL261">
        <v>1.707892462602266</v>
      </c>
      <c r="CM261">
        <v>2.7477602875177829</v>
      </c>
      <c r="CN261">
        <v>4.219298538412855</v>
      </c>
      <c r="CO261">
        <v>0.65388238267955867</v>
      </c>
      <c r="CP261">
        <v>0.32502157838286738</v>
      </c>
      <c r="CQ261">
        <v>2.7811178075897969</v>
      </c>
      <c r="CR261">
        <v>0.18075066529719841</v>
      </c>
      <c r="CS261">
        <v>27.386464438969451</v>
      </c>
      <c r="CT261">
        <v>-1.724822184881004E-15</v>
      </c>
      <c r="CU261">
        <v>-2.1294367224176721E-14</v>
      </c>
      <c r="CV261">
        <v>0.53132482633386213</v>
      </c>
      <c r="CW261">
        <v>7.5447160964817988</v>
      </c>
      <c r="CX261">
        <v>1.6325665678253971</v>
      </c>
      <c r="CY261" s="6">
        <v>1.3130189975141711</v>
      </c>
      <c r="CZ261" s="6">
        <v>0.10971036384602401</v>
      </c>
      <c r="DA261" s="6">
        <v>0.17874235616491241</v>
      </c>
      <c r="DB261" s="6">
        <v>0.43089683807060569</v>
      </c>
      <c r="DC261" s="6">
        <v>3.6003933663052122E-2</v>
      </c>
      <c r="DD261" s="6">
        <v>5.8658341003873522E-2</v>
      </c>
      <c r="DE261" s="6">
        <v>8.6529715264549029E-2</v>
      </c>
      <c r="DF261" s="6">
        <v>7.2300603137800904E-3</v>
      </c>
      <c r="DG261" s="6">
        <v>1.1779361314608321E-2</v>
      </c>
    </row>
    <row r="262" spans="1:111" x14ac:dyDescent="0.3">
      <c r="A262" s="1">
        <v>258</v>
      </c>
      <c r="B262">
        <v>1.7668588178705389</v>
      </c>
      <c r="C262">
        <v>1.550774786816843E-2</v>
      </c>
      <c r="D262">
        <v>0.9968701602561274</v>
      </c>
      <c r="E262">
        <v>1.772406143558293</v>
      </c>
      <c r="F262">
        <v>1.545921110255268E-2</v>
      </c>
      <c r="G262">
        <v>3.3486448174573399E-5</v>
      </c>
      <c r="H262">
        <v>482.67598433005418</v>
      </c>
      <c r="I262">
        <v>155.62522137212909</v>
      </c>
      <c r="J262">
        <v>135.03523780754611</v>
      </c>
      <c r="K262">
        <v>216.46241157677551</v>
      </c>
      <c r="L262">
        <v>2.007860564219077E-3</v>
      </c>
      <c r="M262">
        <v>0</v>
      </c>
      <c r="N262">
        <v>6.373161642246421</v>
      </c>
      <c r="O262">
        <v>5.1557181959950036</v>
      </c>
      <c r="P262">
        <v>38.843997191712347</v>
      </c>
      <c r="Q262">
        <v>0</v>
      </c>
      <c r="R262">
        <v>-13.87905641317942</v>
      </c>
      <c r="S262">
        <v>-37.622692235542608</v>
      </c>
      <c r="T262">
        <v>0</v>
      </c>
      <c r="U262">
        <v>0</v>
      </c>
      <c r="V262">
        <v>0</v>
      </c>
      <c r="W262">
        <v>-2.7195226742210159</v>
      </c>
      <c r="X262">
        <v>-23.018663729350241</v>
      </c>
      <c r="Y262">
        <v>-29.9663074500071</v>
      </c>
      <c r="Z262">
        <v>-4.1640704918838063</v>
      </c>
      <c r="AA262">
        <v>12.65832118783096</v>
      </c>
      <c r="AB262">
        <v>-1.438015687460374</v>
      </c>
      <c r="AC262">
        <v>30.993299444750669</v>
      </c>
      <c r="AD262">
        <v>0</v>
      </c>
      <c r="AE262">
        <v>0</v>
      </c>
      <c r="AF262">
        <v>33.849659219795093</v>
      </c>
      <c r="AG262">
        <v>67.952954001660103</v>
      </c>
      <c r="AH262">
        <v>23.104312262518711</v>
      </c>
      <c r="AI262">
        <v>48.78425976677655</v>
      </c>
      <c r="AJ262">
        <v>-3.5259747683378619</v>
      </c>
      <c r="AK262">
        <v>78.769690118459948</v>
      </c>
      <c r="AL262">
        <v>3.3217522945268319</v>
      </c>
      <c r="AM262">
        <v>6.4516797444204439</v>
      </c>
      <c r="AN262">
        <v>0</v>
      </c>
      <c r="AO262">
        <v>3.82528324752417E-4</v>
      </c>
      <c r="AP262">
        <v>3.0252831590885511E-4</v>
      </c>
      <c r="AQ262">
        <v>9.2554139959103669E-5</v>
      </c>
      <c r="AR262">
        <v>4.3733555239233192E-4</v>
      </c>
      <c r="AS262">
        <v>0</v>
      </c>
      <c r="AT262">
        <v>1.252610312051558E-4</v>
      </c>
      <c r="AU262">
        <v>1.298895822263599E-4</v>
      </c>
      <c r="AV262">
        <v>1.781996031909024E-5</v>
      </c>
      <c r="AW262">
        <v>0.40648914095338129</v>
      </c>
      <c r="AX262">
        <v>3.0683198952487809E-2</v>
      </c>
      <c r="AY262">
        <v>0.43486669241477832</v>
      </c>
      <c r="AZ262">
        <v>0.13229016897250509</v>
      </c>
      <c r="BA262">
        <v>8.1304795646871694E-2</v>
      </c>
      <c r="BB262">
        <v>0</v>
      </c>
      <c r="BC262">
        <v>9.3253481072240713E-2</v>
      </c>
      <c r="BD262">
        <v>5.9830136590233206E-4</v>
      </c>
      <c r="BE262">
        <v>0</v>
      </c>
      <c r="BF262">
        <v>2.8965519942835419E-4</v>
      </c>
      <c r="BG262">
        <v>1.8117708978087989E-4</v>
      </c>
      <c r="BH262">
        <v>2.5518785773556091E-3</v>
      </c>
      <c r="BI262">
        <v>5.1705187076113261E-4</v>
      </c>
      <c r="BJ262">
        <v>0</v>
      </c>
      <c r="BK262">
        <v>9.2783067315941476E-6</v>
      </c>
      <c r="BL262">
        <v>1.3789113115089349E-4</v>
      </c>
      <c r="BM262">
        <v>1.2608542713646439E-3</v>
      </c>
      <c r="BN262">
        <v>1.832826117752625E-4</v>
      </c>
      <c r="BO262">
        <v>4.0107473550962452E-3</v>
      </c>
      <c r="BP262">
        <v>6.3037311090534138E-3</v>
      </c>
      <c r="BQ262">
        <v>1.4193644491798121E-4</v>
      </c>
      <c r="BR262">
        <v>1.8617211371567641E-4</v>
      </c>
      <c r="BS262">
        <v>1.3925342701838941E-3</v>
      </c>
      <c r="BT262">
        <v>2.7400000732728941E-2</v>
      </c>
      <c r="BU262">
        <v>-2.859746960570103E-5</v>
      </c>
      <c r="BV262">
        <v>1.4611750673389489E-4</v>
      </c>
      <c r="BW262">
        <v>-216.4349226534753</v>
      </c>
      <c r="BX262">
        <v>-0.14474799670279029</v>
      </c>
      <c r="BY262">
        <v>0.18521449085771019</v>
      </c>
      <c r="BZ262">
        <v>3.3483623272570049</v>
      </c>
      <c r="CA262">
        <v>42.220593585008537</v>
      </c>
      <c r="CB262">
        <v>4.3427531404057293E-2</v>
      </c>
      <c r="CC262">
        <v>0.33565231404382539</v>
      </c>
      <c r="CD262">
        <v>0.11980111154635149</v>
      </c>
      <c r="CE262">
        <v>0.64908718469413995</v>
      </c>
      <c r="CF262">
        <v>5.6593037722027E-2</v>
      </c>
      <c r="CG262">
        <v>8.81661534566512E-2</v>
      </c>
      <c r="CH262">
        <v>3.041706919523646E-2</v>
      </c>
      <c r="CI262">
        <v>0.24229966012293641</v>
      </c>
      <c r="CJ262">
        <v>0.56881668550369513</v>
      </c>
      <c r="CK262">
        <v>4.6132308565265099</v>
      </c>
      <c r="CL262">
        <v>1.9059267746010471</v>
      </c>
      <c r="CM262">
        <v>2.6335328805974099</v>
      </c>
      <c r="CN262">
        <v>4.1858997069003081</v>
      </c>
      <c r="CO262">
        <v>1.02335713833613</v>
      </c>
      <c r="CP262">
        <v>0.32105758576796711</v>
      </c>
      <c r="CQ262">
        <v>1.875868336435637</v>
      </c>
      <c r="CR262">
        <v>0.11267620084377</v>
      </c>
      <c r="CS262">
        <v>17.072151642995451</v>
      </c>
      <c r="CT262">
        <v>9.4745459057279546E-16</v>
      </c>
      <c r="CU262">
        <v>1.16971164661133E-14</v>
      </c>
      <c r="CV262">
        <v>0.584843283701452</v>
      </c>
      <c r="CW262">
        <v>8.0207519773443803</v>
      </c>
      <c r="CX262">
        <v>1.085398780526557</v>
      </c>
      <c r="CY262" s="6">
        <v>1.530383928121777</v>
      </c>
      <c r="CZ262" s="6">
        <v>0.15500634788507051</v>
      </c>
      <c r="DA262" s="6">
        <v>0.21337625997516921</v>
      </c>
      <c r="DB262" s="6">
        <v>0.32590629714358688</v>
      </c>
      <c r="DC262" s="6">
        <v>3.3009719943265223E-2</v>
      </c>
      <c r="DD262" s="6">
        <v>4.5440013782816931E-2</v>
      </c>
      <c r="DE262" s="6">
        <v>4.9571414503035691E-2</v>
      </c>
      <c r="DF262" s="6">
        <v>5.0208864458233847E-3</v>
      </c>
      <c r="DG262" s="6">
        <v>6.9115748237883494E-3</v>
      </c>
    </row>
    <row r="263" spans="1:111" x14ac:dyDescent="0.3">
      <c r="A263" s="1">
        <v>259</v>
      </c>
    </row>
    <row r="264" spans="1:111" x14ac:dyDescent="0.3">
      <c r="A264" s="1">
        <v>260</v>
      </c>
      <c r="B264">
        <v>1.671468494610812</v>
      </c>
      <c r="C264">
        <v>1.8771104711558E-2</v>
      </c>
      <c r="D264">
        <v>0.99666903739146018</v>
      </c>
      <c r="E264">
        <v>1.677054642929078</v>
      </c>
      <c r="F264">
        <v>1.870857886364282E-2</v>
      </c>
      <c r="G264">
        <v>5.9616861067817457E-5</v>
      </c>
      <c r="H264">
        <v>559.04828264444222</v>
      </c>
      <c r="I264">
        <v>172.0985197368567</v>
      </c>
      <c r="J264">
        <v>140.99129449928739</v>
      </c>
      <c r="K264">
        <v>242.5092711973825</v>
      </c>
      <c r="L264">
        <v>2.2373098221192072E-3</v>
      </c>
      <c r="M264">
        <v>0</v>
      </c>
      <c r="N264">
        <v>6.4971914469218941</v>
      </c>
      <c r="O264">
        <v>5.1273124820539753</v>
      </c>
      <c r="P264">
        <v>41.148400800669769</v>
      </c>
      <c r="Q264">
        <v>0</v>
      </c>
      <c r="R264">
        <v>-14.32486088126141</v>
      </c>
      <c r="S264">
        <v>-39.556809884354792</v>
      </c>
      <c r="T264">
        <v>0</v>
      </c>
      <c r="U264">
        <v>0</v>
      </c>
      <c r="V264">
        <v>0</v>
      </c>
      <c r="W264">
        <v>-2.819579182277284</v>
      </c>
      <c r="X264">
        <v>-18.937239739859638</v>
      </c>
      <c r="Y264">
        <v>-31.677496012235949</v>
      </c>
      <c r="Z264">
        <v>-4.2244452887708697</v>
      </c>
      <c r="AA264">
        <v>13.073045004158359</v>
      </c>
      <c r="AB264">
        <v>-1.3237778262495661</v>
      </c>
      <c r="AC264">
        <v>31.348657556854899</v>
      </c>
      <c r="AD264">
        <v>0</v>
      </c>
      <c r="AE264">
        <v>0</v>
      </c>
      <c r="AF264">
        <v>34.141706505793998</v>
      </c>
      <c r="AG264">
        <v>86.431184281938698</v>
      </c>
      <c r="AH264">
        <v>28.832912978909349</v>
      </c>
      <c r="AI264">
        <v>54.693536300242698</v>
      </c>
      <c r="AJ264">
        <v>-3.776876805597885</v>
      </c>
      <c r="AK264">
        <v>88.606293053643967</v>
      </c>
      <c r="AL264">
        <v>3.7961629448192959</v>
      </c>
      <c r="AM264">
        <v>7.1125380701181014</v>
      </c>
      <c r="AN264">
        <v>0</v>
      </c>
      <c r="AO264">
        <v>3.2256339936679999E-4</v>
      </c>
      <c r="AP264">
        <v>3.0581545655575471E-4</v>
      </c>
      <c r="AQ264">
        <v>1.0043881310612981E-4</v>
      </c>
      <c r="AR264">
        <v>4.3771085501248449E-4</v>
      </c>
      <c r="AS264">
        <v>0</v>
      </c>
      <c r="AT264">
        <v>1.2837211413217371E-4</v>
      </c>
      <c r="AU264">
        <v>1.3137884982770869E-4</v>
      </c>
      <c r="AV264">
        <v>1.660452860653555E-5</v>
      </c>
      <c r="AW264">
        <v>0.35228663134365062</v>
      </c>
      <c r="AX264">
        <v>2.6872134797844699E-2</v>
      </c>
      <c r="AY264">
        <v>0.34380035997312891</v>
      </c>
      <c r="AZ264">
        <v>0.13690429760898551</v>
      </c>
      <c r="BA264">
        <v>6.5632274261668372E-2</v>
      </c>
      <c r="BB264">
        <v>0</v>
      </c>
      <c r="BC264">
        <v>0.146451051426427</v>
      </c>
      <c r="BD264">
        <v>6.051612758720805E-4</v>
      </c>
      <c r="BE264">
        <v>0</v>
      </c>
      <c r="BF264">
        <v>3.1049971107767032E-4</v>
      </c>
      <c r="BG264">
        <v>2.33834508171083E-4</v>
      </c>
      <c r="BH264">
        <v>3.0986822211502511E-3</v>
      </c>
      <c r="BI264">
        <v>7.246516208410668E-4</v>
      </c>
      <c r="BJ264">
        <v>0</v>
      </c>
      <c r="BK264">
        <v>1.1359545676774859E-5</v>
      </c>
      <c r="BL264">
        <v>2.222721866903117E-4</v>
      </c>
      <c r="BM264">
        <v>1.23199029262347E-3</v>
      </c>
      <c r="BN264">
        <v>2.273615789885512E-4</v>
      </c>
      <c r="BO264">
        <v>3.1209958276056031E-3</v>
      </c>
      <c r="BP264">
        <v>6.6128092454336984E-3</v>
      </c>
      <c r="BQ264">
        <v>1.78837384109423E-4</v>
      </c>
      <c r="BR264">
        <v>1.9391994503577419E-4</v>
      </c>
      <c r="BS264">
        <v>1.6663559009300771E-3</v>
      </c>
      <c r="BT264">
        <v>3.1375309045877008E-2</v>
      </c>
      <c r="BU264">
        <v>-4.3918895632955233E-5</v>
      </c>
      <c r="BV264">
        <v>-6.5711291045317266E-4</v>
      </c>
      <c r="BW264">
        <v>-242.47864083903829</v>
      </c>
      <c r="BX264">
        <v>-0.47504063788801432</v>
      </c>
      <c r="BY264">
        <v>0.2422051246492529</v>
      </c>
      <c r="BZ264">
        <v>3.719871345593591</v>
      </c>
      <c r="CA264">
        <v>48.919391759927151</v>
      </c>
      <c r="CB264">
        <v>4.2094190884509879E-2</v>
      </c>
      <c r="CC264">
        <v>0.28204441798596031</v>
      </c>
      <c r="CD264">
        <v>9.8973686457739643E-2</v>
      </c>
      <c r="CE264">
        <v>0.64776929893579838</v>
      </c>
      <c r="CF264">
        <v>5.6664329908484953E-2</v>
      </c>
      <c r="CG264">
        <v>6.23854997304557E-2</v>
      </c>
      <c r="CH264">
        <v>3.1662168100057647E-2</v>
      </c>
      <c r="CI264">
        <v>0.25835509301336879</v>
      </c>
      <c r="CJ264">
        <v>0.55135250298039673</v>
      </c>
      <c r="CK264">
        <v>3.8764398680534828</v>
      </c>
      <c r="CL264">
        <v>1.5745813754640401</v>
      </c>
      <c r="CM264">
        <v>2.6281858400775779</v>
      </c>
      <c r="CN264">
        <v>4.191172828019277</v>
      </c>
      <c r="CO264">
        <v>0.72411740758564647</v>
      </c>
      <c r="CP264">
        <v>0.3341998265886848</v>
      </c>
      <c r="CQ264">
        <v>2.0001684620389839</v>
      </c>
      <c r="CR264">
        <v>0.17840794659710041</v>
      </c>
      <c r="CS264">
        <v>27.031507060166732</v>
      </c>
      <c r="CT264">
        <v>9.0847213950824537E-16</v>
      </c>
      <c r="CU264">
        <v>1.121584562234555E-14</v>
      </c>
      <c r="CV264">
        <v>0.44423185884908512</v>
      </c>
      <c r="CW264">
        <v>6.0076665889523131</v>
      </c>
      <c r="CX264">
        <v>1.617282855131029</v>
      </c>
      <c r="CY264" s="6">
        <v>1.3002167364957491</v>
      </c>
      <c r="CZ264" s="6">
        <v>0.1068378438836501</v>
      </c>
      <c r="DA264" s="6">
        <v>0.16537152628603799</v>
      </c>
      <c r="DB264" s="6">
        <v>0.45691426478527591</v>
      </c>
      <c r="DC264" s="6">
        <v>3.7544305898497173E-2</v>
      </c>
      <c r="DD264" s="6">
        <v>5.8113856889005847E-2</v>
      </c>
      <c r="DE264" s="6">
        <v>9.4439694303425831E-2</v>
      </c>
      <c r="DF264" s="6">
        <v>7.7600395635593648E-3</v>
      </c>
      <c r="DG264" s="6">
        <v>1.2011563880523509E-2</v>
      </c>
    </row>
    <row r="265" spans="1:111" x14ac:dyDescent="0.3">
      <c r="A265" s="1">
        <v>261</v>
      </c>
      <c r="B265">
        <v>1.8297730897818909</v>
      </c>
      <c r="C265">
        <v>1.479306706886096E-2</v>
      </c>
      <c r="D265">
        <v>0.9968513190020909</v>
      </c>
      <c r="E265">
        <v>1.8355527266136979</v>
      </c>
      <c r="F265">
        <v>1.474648841968044E-2</v>
      </c>
      <c r="G265">
        <v>8.8747887989422603E-5</v>
      </c>
      <c r="H265">
        <v>490.16309765144968</v>
      </c>
      <c r="I265">
        <v>157.1778856797815</v>
      </c>
      <c r="J265">
        <v>130.74588909348179</v>
      </c>
      <c r="K265">
        <v>218.9555498843819</v>
      </c>
      <c r="L265">
        <v>2.2299098084181701E-3</v>
      </c>
      <c r="M265">
        <v>0</v>
      </c>
      <c r="N265">
        <v>6.8891754243504737</v>
      </c>
      <c r="O265">
        <v>6.7141539852400882</v>
      </c>
      <c r="P265">
        <v>42.868940937507837</v>
      </c>
      <c r="Q265">
        <v>0</v>
      </c>
      <c r="R265">
        <v>-16.36733191006757</v>
      </c>
      <c r="S265">
        <v>-41.242895699577112</v>
      </c>
      <c r="T265">
        <v>0</v>
      </c>
      <c r="U265">
        <v>0</v>
      </c>
      <c r="V265">
        <v>0</v>
      </c>
      <c r="W265">
        <v>-2.9462554589711911</v>
      </c>
      <c r="X265">
        <v>-28.684204556951968</v>
      </c>
      <c r="Y265">
        <v>-32.586252377031478</v>
      </c>
      <c r="Z265">
        <v>-4.9212442475369906</v>
      </c>
      <c r="AA265">
        <v>14.895311918616731</v>
      </c>
      <c r="AB265">
        <v>-1.67420207885731</v>
      </c>
      <c r="AC265">
        <v>32.747054488855063</v>
      </c>
      <c r="AD265">
        <v>0</v>
      </c>
      <c r="AE265">
        <v>0</v>
      </c>
      <c r="AF265">
        <v>33.889214141659693</v>
      </c>
      <c r="AG265">
        <v>66.471527591981754</v>
      </c>
      <c r="AH265">
        <v>22.851255251001788</v>
      </c>
      <c r="AI265">
        <v>51.437272100585318</v>
      </c>
      <c r="AJ265">
        <v>-3.5899350698049131</v>
      </c>
      <c r="AK265">
        <v>81.994190483191275</v>
      </c>
      <c r="AL265">
        <v>3.3390002138036801</v>
      </c>
      <c r="AM265">
        <v>6.4278758637922726</v>
      </c>
      <c r="AN265">
        <v>0</v>
      </c>
      <c r="AO265">
        <v>4.0211033128961712E-4</v>
      </c>
      <c r="AP265">
        <v>3.1367296274592972E-4</v>
      </c>
      <c r="AQ265">
        <v>1.085636092681086E-4</v>
      </c>
      <c r="AR265">
        <v>5.0107156321814775E-4</v>
      </c>
      <c r="AS265">
        <v>0</v>
      </c>
      <c r="AT265">
        <v>1.3904435720222091E-4</v>
      </c>
      <c r="AU265">
        <v>1.3723938086306731E-4</v>
      </c>
      <c r="AV265">
        <v>1.905562560147673E-5</v>
      </c>
      <c r="AW265">
        <v>0.43460055801559061</v>
      </c>
      <c r="AX265">
        <v>3.2265817293452778E-2</v>
      </c>
      <c r="AY265">
        <v>0.35780624732584582</v>
      </c>
      <c r="AZ265">
        <v>0.1383868700143451</v>
      </c>
      <c r="BA265">
        <v>8.566974715507536E-2</v>
      </c>
      <c r="BB265">
        <v>0</v>
      </c>
      <c r="BC265">
        <v>0.14233641264870839</v>
      </c>
      <c r="BD265">
        <v>6.3215623315246861E-4</v>
      </c>
      <c r="BE265">
        <v>0</v>
      </c>
      <c r="BF265">
        <v>2.9734709633251439E-4</v>
      </c>
      <c r="BG265">
        <v>1.862831664390629E-4</v>
      </c>
      <c r="BH265">
        <v>2.5052383196879232E-3</v>
      </c>
      <c r="BI265">
        <v>5.444410240848217E-4</v>
      </c>
      <c r="BJ265">
        <v>0</v>
      </c>
      <c r="BK265">
        <v>9.3515295550229748E-6</v>
      </c>
      <c r="BL265">
        <v>1.8789568231327751E-4</v>
      </c>
      <c r="BM265">
        <v>1.2673183154373901E-3</v>
      </c>
      <c r="BN265">
        <v>1.940743524457539E-4</v>
      </c>
      <c r="BO265">
        <v>2.6015303282217032E-3</v>
      </c>
      <c r="BP265">
        <v>6.4290752028890296E-3</v>
      </c>
      <c r="BQ265">
        <v>1.3368040655172421E-4</v>
      </c>
      <c r="BR265">
        <v>1.799633029211462E-4</v>
      </c>
      <c r="BS265">
        <v>1.369044818935405E-3</v>
      </c>
      <c r="BT265">
        <v>2.706795702672175E-2</v>
      </c>
      <c r="BU265">
        <v>-3.908772440066442E-5</v>
      </c>
      <c r="BV265">
        <v>-3.9291638047499698E-4</v>
      </c>
      <c r="BW265">
        <v>-218.92895301918449</v>
      </c>
      <c r="BX265">
        <v>0.44978799019008869</v>
      </c>
      <c r="BY265">
        <v>0.2113331042184807</v>
      </c>
      <c r="BZ265">
        <v>4.0822064893553414</v>
      </c>
      <c r="CA265">
        <v>54.223367590653957</v>
      </c>
      <c r="CB265">
        <v>4.4848913935046031E-2</v>
      </c>
      <c r="CC265">
        <v>0.35135219429571918</v>
      </c>
      <c r="CD265">
        <v>0.12558892780915321</v>
      </c>
      <c r="CE265">
        <v>0.67805683793050542</v>
      </c>
      <c r="CF265">
        <v>5.6867396255396357E-2</v>
      </c>
      <c r="CG265">
        <v>6.9253749278349305E-2</v>
      </c>
      <c r="CH265">
        <v>3.0031823669273702E-2</v>
      </c>
      <c r="CI265">
        <v>0.26116419877747149</v>
      </c>
      <c r="CJ265">
        <v>0.58743404812989164</v>
      </c>
      <c r="CK265">
        <v>4.8290112012207853</v>
      </c>
      <c r="CL265">
        <v>1.998005669691074</v>
      </c>
      <c r="CM265">
        <v>2.7510710729026928</v>
      </c>
      <c r="CN265">
        <v>4.206192614838157</v>
      </c>
      <c r="CO265">
        <v>0.80383816126655439</v>
      </c>
      <c r="CP265">
        <v>0.31699125058953098</v>
      </c>
      <c r="CQ265">
        <v>2.0219163776320381</v>
      </c>
      <c r="CR265">
        <v>0.18533217463930429</v>
      </c>
      <c r="CS265">
        <v>28.080632521106711</v>
      </c>
      <c r="CT265">
        <v>-8.392176295430244E-16</v>
      </c>
      <c r="CU265">
        <v>-1.036084098473325E-14</v>
      </c>
      <c r="CV265">
        <v>0.60278944208932383</v>
      </c>
      <c r="CW265">
        <v>8.6282746732765396</v>
      </c>
      <c r="CX265">
        <v>1.676920830675799</v>
      </c>
      <c r="CY265" s="6">
        <v>1.3767437414389241</v>
      </c>
      <c r="CZ265" s="6">
        <v>0.1619847167004364</v>
      </c>
      <c r="DA265" s="6">
        <v>0.19093810465105571</v>
      </c>
      <c r="DB265" s="6">
        <v>0.41220297395596778</v>
      </c>
      <c r="DC265" s="6">
        <v>4.849891809898374E-2</v>
      </c>
      <c r="DD265" s="6">
        <v>5.7167686483485233E-2</v>
      </c>
      <c r="DE265" s="6">
        <v>7.7823077120100309E-2</v>
      </c>
      <c r="DF265" s="6">
        <v>9.1564963911731061E-3</v>
      </c>
      <c r="DG265" s="6">
        <v>1.0793142104931069E-2</v>
      </c>
    </row>
    <row r="266" spans="1:111" x14ac:dyDescent="0.3">
      <c r="A266" s="1">
        <v>262</v>
      </c>
      <c r="B266">
        <v>1.6742924215024619</v>
      </c>
      <c r="C266">
        <v>1.741783776205191E-2</v>
      </c>
      <c r="D266">
        <v>0.99669299062846373</v>
      </c>
      <c r="E266">
        <v>1.679847682947202</v>
      </c>
      <c r="F266">
        <v>1.7360236809340901E-2</v>
      </c>
      <c r="G266">
        <v>1.3157753844328059E-4</v>
      </c>
      <c r="H266">
        <v>526.44213311724468</v>
      </c>
      <c r="I266">
        <v>157.57427431398679</v>
      </c>
      <c r="J266">
        <v>134.29457688327241</v>
      </c>
      <c r="K266">
        <v>223.8440386437056</v>
      </c>
      <c r="L266">
        <v>2.1104552615683471E-3</v>
      </c>
      <c r="M266">
        <v>0</v>
      </c>
      <c r="N266">
        <v>6.2865034102028909</v>
      </c>
      <c r="O266">
        <v>4.9126914067210583</v>
      </c>
      <c r="P266">
        <v>42.0926098560344</v>
      </c>
      <c r="Q266">
        <v>0</v>
      </c>
      <c r="R266">
        <v>-14.175882298842261</v>
      </c>
      <c r="S266">
        <v>-40.234636448685208</v>
      </c>
      <c r="T266">
        <v>0</v>
      </c>
      <c r="U266">
        <v>0</v>
      </c>
      <c r="V266">
        <v>0</v>
      </c>
      <c r="W266">
        <v>-2.7060068315738262</v>
      </c>
      <c r="X266">
        <v>-18.29175505180261</v>
      </c>
      <c r="Y266">
        <v>-32.313925137875103</v>
      </c>
      <c r="Z266">
        <v>-4.4170733580496711</v>
      </c>
      <c r="AA266">
        <v>12.919214940902631</v>
      </c>
      <c r="AB266">
        <v>-1.3457386154869071</v>
      </c>
      <c r="AC266">
        <v>31.716783705659068</v>
      </c>
      <c r="AD266">
        <v>0</v>
      </c>
      <c r="AE266">
        <v>0</v>
      </c>
      <c r="AF266">
        <v>33.985742843853807</v>
      </c>
      <c r="AG266">
        <v>76.562750624845734</v>
      </c>
      <c r="AH266">
        <v>26.23629411723768</v>
      </c>
      <c r="AI266">
        <v>53.562296613414347</v>
      </c>
      <c r="AJ266">
        <v>-3.692742880091763</v>
      </c>
      <c r="AK266">
        <v>85.579651426070896</v>
      </c>
      <c r="AL266">
        <v>3.64114389518708</v>
      </c>
      <c r="AM266">
        <v>7.030556301315217</v>
      </c>
      <c r="AN266">
        <v>0</v>
      </c>
      <c r="AO266">
        <v>3.4382076799355558E-4</v>
      </c>
      <c r="AP266">
        <v>2.9690390572668972E-4</v>
      </c>
      <c r="AQ266">
        <v>1.049493678662963E-4</v>
      </c>
      <c r="AR266">
        <v>4.5546862685671329E-4</v>
      </c>
      <c r="AS266">
        <v>0</v>
      </c>
      <c r="AT266">
        <v>1.305590512596868E-4</v>
      </c>
      <c r="AU266">
        <v>1.329216268966687E-4</v>
      </c>
      <c r="AV266">
        <v>1.7907053946062051E-5</v>
      </c>
      <c r="AW266">
        <v>0.33966197691272759</v>
      </c>
      <c r="AX266">
        <v>2.846010794672978E-2</v>
      </c>
      <c r="AY266">
        <v>0.39227208689393761</v>
      </c>
      <c r="AZ266">
        <v>0.13380109284643649</v>
      </c>
      <c r="BA266">
        <v>7.6720059029486795E-2</v>
      </c>
      <c r="BB266">
        <v>0</v>
      </c>
      <c r="BC266">
        <v>0.108014201137</v>
      </c>
      <c r="BD266">
        <v>6.1226766278795288E-4</v>
      </c>
      <c r="BE266">
        <v>0</v>
      </c>
      <c r="BF266">
        <v>2.9772551805581492E-4</v>
      </c>
      <c r="BG266">
        <v>3.6438688188953808E-4</v>
      </c>
      <c r="BH266">
        <v>2.6688132145053708E-3</v>
      </c>
      <c r="BI266">
        <v>6.1132498932562652E-4</v>
      </c>
      <c r="BJ266">
        <v>0</v>
      </c>
      <c r="BK266">
        <v>1.066437881739127E-5</v>
      </c>
      <c r="BL266">
        <v>2.242374965413092E-4</v>
      </c>
      <c r="BM266">
        <v>1.336297541270647E-3</v>
      </c>
      <c r="BN266">
        <v>2.145644547315483E-4</v>
      </c>
      <c r="BO266">
        <v>3.799331471705223E-3</v>
      </c>
      <c r="BP266">
        <v>5.9161772078037099E-3</v>
      </c>
      <c r="BQ266">
        <v>1.6144625641052561E-4</v>
      </c>
      <c r="BR266">
        <v>1.979880248508086E-4</v>
      </c>
      <c r="BS266">
        <v>1.557754481848324E-3</v>
      </c>
      <c r="BT266">
        <v>2.916255357958605E-2</v>
      </c>
      <c r="BU266">
        <v>-4.2563106262305513E-5</v>
      </c>
      <c r="BV266">
        <v>-1.8291825797931509E-4</v>
      </c>
      <c r="BW266">
        <v>-223.81514413459649</v>
      </c>
      <c r="BX266">
        <v>-7.6637488082051277</v>
      </c>
      <c r="BY266">
        <v>0.21527581559914741</v>
      </c>
      <c r="BZ266">
        <v>3.5421123735474471</v>
      </c>
      <c r="CA266">
        <v>45.285772159153957</v>
      </c>
      <c r="CB266">
        <v>4.270754612993747E-2</v>
      </c>
      <c r="CC266">
        <v>0.3019294338476905</v>
      </c>
      <c r="CD266">
        <v>0.10666337909259969</v>
      </c>
      <c r="CE266">
        <v>0.65499755065060017</v>
      </c>
      <c r="CF266">
        <v>5.6752055932254637E-2</v>
      </c>
      <c r="CG266">
        <v>7.6392986542369215E-2</v>
      </c>
      <c r="CH266">
        <v>3.0803914695403209E-2</v>
      </c>
      <c r="CI266">
        <v>0.43387712104137471</v>
      </c>
      <c r="CJ266">
        <v>0.55938627064944357</v>
      </c>
      <c r="CK266">
        <v>4.1497410339256042</v>
      </c>
      <c r="CL266">
        <v>1.6969173946549949</v>
      </c>
      <c r="CM266">
        <v>2.657512930504013</v>
      </c>
      <c r="CN266">
        <v>4.1976614766581557</v>
      </c>
      <c r="CO266">
        <v>0.88670430808107115</v>
      </c>
      <c r="CP266">
        <v>0.32514080895924641</v>
      </c>
      <c r="CQ266">
        <v>3.3590486790299972</v>
      </c>
      <c r="CR266">
        <v>0.1316869621901354</v>
      </c>
      <c r="CS266">
        <v>19.952570028808381</v>
      </c>
      <c r="CT266">
        <v>6.0623101626247821E-16</v>
      </c>
      <c r="CU266">
        <v>7.4844270882738459E-15</v>
      </c>
      <c r="CV266">
        <v>0.46872056828347602</v>
      </c>
      <c r="CW266">
        <v>7.5010892278830461</v>
      </c>
      <c r="CX266">
        <v>1.2375808551416061</v>
      </c>
      <c r="CY266" s="6">
        <v>1.3776058832496421</v>
      </c>
      <c r="CZ266" s="6">
        <v>0.1107233254140278</v>
      </c>
      <c r="DA266" s="6">
        <v>0.17752485666704279</v>
      </c>
      <c r="DB266" s="6">
        <v>0.36435530930538951</v>
      </c>
      <c r="DC266" s="6">
        <v>2.9284595811528421E-2</v>
      </c>
      <c r="DD266" s="6">
        <v>4.695256084979578E-2</v>
      </c>
      <c r="DE266" s="6">
        <v>6.3444181255172663E-2</v>
      </c>
      <c r="DF266" s="6">
        <v>5.0992455913242193E-3</v>
      </c>
      <c r="DG266" s="6">
        <v>8.175719427906597E-3</v>
      </c>
    </row>
    <row r="267" spans="1:111" x14ac:dyDescent="0.3">
      <c r="A267" s="1">
        <v>263</v>
      </c>
      <c r="B267">
        <v>1.804331748156949</v>
      </c>
      <c r="C267">
        <v>1.6163907949518129E-2</v>
      </c>
      <c r="D267">
        <v>0.99678841787510608</v>
      </c>
      <c r="E267">
        <v>1.8101451486021209</v>
      </c>
      <c r="F267">
        <v>1.611199623167903E-2</v>
      </c>
      <c r="G267">
        <v>7.6328023823147372E-5</v>
      </c>
      <c r="H267">
        <v>513.37368908800738</v>
      </c>
      <c r="I267">
        <v>160.30312227831479</v>
      </c>
      <c r="J267">
        <v>135.01669571064269</v>
      </c>
      <c r="K267">
        <v>224.97554044202789</v>
      </c>
      <c r="L267">
        <v>2.0444063551427931E-3</v>
      </c>
      <c r="M267">
        <v>0</v>
      </c>
      <c r="N267">
        <v>6.9118413534662224</v>
      </c>
      <c r="O267">
        <v>5.1886220848324038</v>
      </c>
      <c r="P267">
        <v>40.193167934673077</v>
      </c>
      <c r="Q267">
        <v>0</v>
      </c>
      <c r="R267">
        <v>-14.37891686344666</v>
      </c>
      <c r="S267">
        <v>-39.040498388658072</v>
      </c>
      <c r="T267">
        <v>0</v>
      </c>
      <c r="U267">
        <v>0</v>
      </c>
      <c r="V267">
        <v>0</v>
      </c>
      <c r="W267">
        <v>-2.9787108642661009</v>
      </c>
      <c r="X267">
        <v>-21.366631884971358</v>
      </c>
      <c r="Y267">
        <v>-30.957435421597999</v>
      </c>
      <c r="Z267">
        <v>-4.2077256386402588</v>
      </c>
      <c r="AA267">
        <v>13.141703707266579</v>
      </c>
      <c r="AB267">
        <v>-1.404751999961187</v>
      </c>
      <c r="AC267">
        <v>31.362895911291812</v>
      </c>
      <c r="AD267">
        <v>0</v>
      </c>
      <c r="AE267">
        <v>0</v>
      </c>
      <c r="AF267">
        <v>34.01366380770115</v>
      </c>
      <c r="AG267">
        <v>78.81595870698203</v>
      </c>
      <c r="AH267">
        <v>24.18263967558492</v>
      </c>
      <c r="AI267">
        <v>49.964765093637048</v>
      </c>
      <c r="AJ267">
        <v>-3.6335169310919779</v>
      </c>
      <c r="AK267">
        <v>81.529208669357416</v>
      </c>
      <c r="AL267">
        <v>3.4404949995408391</v>
      </c>
      <c r="AM267">
        <v>6.6433986033329253</v>
      </c>
      <c r="AN267">
        <v>0</v>
      </c>
      <c r="AO267">
        <v>3.7122180391330672E-4</v>
      </c>
      <c r="AP267">
        <v>3.0873338070219769E-4</v>
      </c>
      <c r="AQ267">
        <v>9.5481336251836734E-5</v>
      </c>
      <c r="AR267">
        <v>4.3676218594571173E-4</v>
      </c>
      <c r="AS267">
        <v>0</v>
      </c>
      <c r="AT267">
        <v>1.2843451008860221E-4</v>
      </c>
      <c r="AU267">
        <v>1.3143852123870831E-4</v>
      </c>
      <c r="AV267">
        <v>1.7750876705252609E-5</v>
      </c>
      <c r="AW267">
        <v>0.37060750963133599</v>
      </c>
      <c r="AX267">
        <v>3.1010212210594339E-2</v>
      </c>
      <c r="AY267">
        <v>0.42248643768236432</v>
      </c>
      <c r="AZ267">
        <v>0.13431284721457701</v>
      </c>
      <c r="BA267">
        <v>7.8334517002524764E-2</v>
      </c>
      <c r="BB267">
        <v>0</v>
      </c>
      <c r="BC267">
        <v>0.1234000123343322</v>
      </c>
      <c r="BD267">
        <v>6.054361361502831E-4</v>
      </c>
      <c r="BE267">
        <v>0</v>
      </c>
      <c r="BF267">
        <v>2.9713043961928921E-4</v>
      </c>
      <c r="BG267">
        <v>2.3018198412310799E-4</v>
      </c>
      <c r="BH267">
        <v>2.280664030148189E-3</v>
      </c>
      <c r="BI267">
        <v>5.6887844293971375E-4</v>
      </c>
      <c r="BJ267">
        <v>0</v>
      </c>
      <c r="BK267">
        <v>9.7862139740451025E-6</v>
      </c>
      <c r="BL267">
        <v>1.5079970061404699E-4</v>
      </c>
      <c r="BM267">
        <v>1.266191922098773E-3</v>
      </c>
      <c r="BN267">
        <v>1.9587754525573299E-4</v>
      </c>
      <c r="BO267">
        <v>4.3181858743462677E-3</v>
      </c>
      <c r="BP267">
        <v>5.9904656710810704E-3</v>
      </c>
      <c r="BQ267">
        <v>1.4892454785082429E-4</v>
      </c>
      <c r="BR267">
        <v>2.0411577604778099E-4</v>
      </c>
      <c r="BS267">
        <v>1.453217508023578E-3</v>
      </c>
      <c r="BT267">
        <v>2.916505181306946E-2</v>
      </c>
      <c r="BU267">
        <v>-3.0612625844450663E-5</v>
      </c>
      <c r="BV267">
        <v>-6.1703405282942099E-4</v>
      </c>
      <c r="BW267">
        <v>-224.9470536495194</v>
      </c>
      <c r="BX267">
        <v>-0.2070465050637722</v>
      </c>
      <c r="BY267">
        <v>0.21721068277524849</v>
      </c>
      <c r="BZ267">
        <v>3.8345497809156881</v>
      </c>
      <c r="CA267">
        <v>49.491922523589437</v>
      </c>
      <c r="CB267">
        <v>4.3264528126651561E-2</v>
      </c>
      <c r="CC267">
        <v>0.32324811649284529</v>
      </c>
      <c r="CD267">
        <v>0.1149378874211249</v>
      </c>
      <c r="CE267">
        <v>0.6508227308592095</v>
      </c>
      <c r="CF267">
        <v>5.6668845471233853E-2</v>
      </c>
      <c r="CG267">
        <v>9.2992762886499297E-2</v>
      </c>
      <c r="CH267">
        <v>3.0619077047111219E-2</v>
      </c>
      <c r="CI267">
        <v>0.29534064413660138</v>
      </c>
      <c r="CJ267">
        <v>0.56668165776938784</v>
      </c>
      <c r="CK267">
        <v>4.4427466247831831</v>
      </c>
      <c r="CL267">
        <v>1.828557299881532</v>
      </c>
      <c r="CM267">
        <v>2.6405744891814091</v>
      </c>
      <c r="CN267">
        <v>4.1915068212726503</v>
      </c>
      <c r="CO267">
        <v>1.0793802835040101</v>
      </c>
      <c r="CP267">
        <v>0.32318981464290553</v>
      </c>
      <c r="CQ267">
        <v>2.2865082126704621</v>
      </c>
      <c r="CR267">
        <v>0.1613984292834432</v>
      </c>
      <c r="CS267">
        <v>24.454307467188361</v>
      </c>
      <c r="CT267">
        <v>-5.7223544862530736E-16</v>
      </c>
      <c r="CU267">
        <v>-7.0647234761532739E-15</v>
      </c>
      <c r="CV267">
        <v>0.57100529812580292</v>
      </c>
      <c r="CW267">
        <v>7.6784698526955397</v>
      </c>
      <c r="CX267">
        <v>1.4942514610651649</v>
      </c>
      <c r="CY267" s="6">
        <v>1.4097377988228781</v>
      </c>
      <c r="CZ267" s="6">
        <v>0.12957483521523649</v>
      </c>
      <c r="DA267" s="6">
        <v>0.18895017720550661</v>
      </c>
      <c r="DB267" s="6">
        <v>0.40304134879579162</v>
      </c>
      <c r="DC267" s="6">
        <v>3.704519833315674E-2</v>
      </c>
      <c r="DD267" s="6">
        <v>5.4020495399711738E-2</v>
      </c>
      <c r="DE267" s="6">
        <v>7.164480558631646E-2</v>
      </c>
      <c r="DF267" s="6">
        <v>6.5851705796823746E-3</v>
      </c>
      <c r="DG267" s="6">
        <v>9.6027067747577258E-3</v>
      </c>
    </row>
    <row r="268" spans="1:111" x14ac:dyDescent="0.3">
      <c r="A268" s="1">
        <v>264</v>
      </c>
      <c r="B268">
        <v>1.836508192663576</v>
      </c>
      <c r="C268">
        <v>1.6690351704449592E-2</v>
      </c>
      <c r="D268">
        <v>0.99662876079678508</v>
      </c>
      <c r="E268">
        <v>1.842720454759313</v>
      </c>
      <c r="F268">
        <v>1.663408453646811E-2</v>
      </c>
      <c r="G268">
        <v>1.9059262133473611E-4</v>
      </c>
      <c r="H268">
        <v>529.61254793068815</v>
      </c>
      <c r="I268">
        <v>181.0438501667295</v>
      </c>
      <c r="J268">
        <v>151.65156686911089</v>
      </c>
      <c r="K268">
        <v>247.87462980661121</v>
      </c>
      <c r="L268">
        <v>2.2246083266190598E-3</v>
      </c>
      <c r="M268">
        <v>0</v>
      </c>
      <c r="N268">
        <v>6.6392810279095738</v>
      </c>
      <c r="O268">
        <v>6.7193594362887268</v>
      </c>
      <c r="P268">
        <v>44.345709175445577</v>
      </c>
      <c r="Q268">
        <v>0</v>
      </c>
      <c r="R268">
        <v>-16.769076709131031</v>
      </c>
      <c r="S268">
        <v>-42.063734741109613</v>
      </c>
      <c r="T268">
        <v>0</v>
      </c>
      <c r="U268">
        <v>0</v>
      </c>
      <c r="V268">
        <v>0</v>
      </c>
      <c r="W268">
        <v>-2.8551412812986179</v>
      </c>
      <c r="X268">
        <v>-22.659514539357978</v>
      </c>
      <c r="Y268">
        <v>-33.853634861301373</v>
      </c>
      <c r="Z268">
        <v>-5.1063699582380746</v>
      </c>
      <c r="AA268">
        <v>15.27942781856016</v>
      </c>
      <c r="AB268">
        <v>-1.480358410324377</v>
      </c>
      <c r="AC268">
        <v>33.954109355045318</v>
      </c>
      <c r="AD268">
        <v>0</v>
      </c>
      <c r="AE268">
        <v>0</v>
      </c>
      <c r="AF268">
        <v>34.002055963549793</v>
      </c>
      <c r="AG268">
        <v>74.894248047687057</v>
      </c>
      <c r="AH268">
        <v>25.96752457174642</v>
      </c>
      <c r="AI268">
        <v>56.473927880956737</v>
      </c>
      <c r="AJ268">
        <v>-3.72149714699222</v>
      </c>
      <c r="AK268">
        <v>86.562218169536109</v>
      </c>
      <c r="AL268">
        <v>3.7029491169377851</v>
      </c>
      <c r="AM268">
        <v>6.9620840225217986</v>
      </c>
      <c r="AN268">
        <v>0</v>
      </c>
      <c r="AO268">
        <v>3.5922389894341221E-4</v>
      </c>
      <c r="AP268">
        <v>3.0708727264865072E-4</v>
      </c>
      <c r="AQ268">
        <v>1.105305588608732E-4</v>
      </c>
      <c r="AR268">
        <v>5.1944815705369919E-4</v>
      </c>
      <c r="AS268">
        <v>0</v>
      </c>
      <c r="AT268">
        <v>1.37793451777801E-4</v>
      </c>
      <c r="AU268">
        <v>1.4229801789437889E-4</v>
      </c>
      <c r="AV268">
        <v>1.9005764115094161E-5</v>
      </c>
      <c r="AW268">
        <v>0.41020161478543288</v>
      </c>
      <c r="AX268">
        <v>2.893102758347189E-2</v>
      </c>
      <c r="AY268">
        <v>0.44141460728845922</v>
      </c>
      <c r="AZ268">
        <v>0.13374359941956179</v>
      </c>
      <c r="BA268">
        <v>8.2895646383691193E-2</v>
      </c>
      <c r="BB268">
        <v>0</v>
      </c>
      <c r="BC268">
        <v>0.15224012909785481</v>
      </c>
      <c r="BD268">
        <v>6.5545748174809044E-4</v>
      </c>
      <c r="BE268">
        <v>0</v>
      </c>
      <c r="BF268">
        <v>2.9242766195347012E-4</v>
      </c>
      <c r="BG268">
        <v>3.7018438522097341E-4</v>
      </c>
      <c r="BH268">
        <v>2.4497627434021921E-3</v>
      </c>
      <c r="BI268">
        <v>5.7559467585097427E-4</v>
      </c>
      <c r="BJ268">
        <v>0</v>
      </c>
      <c r="BK268">
        <v>1.093981589768848E-5</v>
      </c>
      <c r="BL268">
        <v>2.4529888586795329E-4</v>
      </c>
      <c r="BM268">
        <v>1.383557492911491E-3</v>
      </c>
      <c r="BN268">
        <v>2.1699544554962529E-4</v>
      </c>
      <c r="BO268">
        <v>4.5474179145027181E-3</v>
      </c>
      <c r="BP268">
        <v>6.8464092205020267E-3</v>
      </c>
      <c r="BQ268">
        <v>1.5427215830783421E-4</v>
      </c>
      <c r="BR268">
        <v>1.904413635858082E-4</v>
      </c>
      <c r="BS268">
        <v>1.5023608783726989E-3</v>
      </c>
      <c r="BT268">
        <v>3.0651967821545379E-2</v>
      </c>
      <c r="BU268">
        <v>-4.4157499222681868E-5</v>
      </c>
      <c r="BV268">
        <v>9.7373073890632332E-5</v>
      </c>
      <c r="BW268">
        <v>-247.84396878071419</v>
      </c>
      <c r="BX268">
        <v>7.9319562762975693E-2</v>
      </c>
      <c r="BY268">
        <v>0.19559249273237711</v>
      </c>
      <c r="BZ268">
        <v>4.174755511974082</v>
      </c>
      <c r="CA268">
        <v>53.965440057016217</v>
      </c>
      <c r="CB268">
        <v>4.3154673998776517E-2</v>
      </c>
      <c r="CC268">
        <v>0.31401006925180142</v>
      </c>
      <c r="CD268">
        <v>0.11131253942910289</v>
      </c>
      <c r="CE268">
        <v>0.66329163097858768</v>
      </c>
      <c r="CF268">
        <v>5.6930192764992442E-2</v>
      </c>
      <c r="CG268">
        <v>0.1048873113293258</v>
      </c>
      <c r="CH268">
        <v>3.0718092301049969E-2</v>
      </c>
      <c r="CI268">
        <v>0.45999262042845629</v>
      </c>
      <c r="CJ268">
        <v>0.56524278111933379</v>
      </c>
      <c r="CK268">
        <v>4.3157782029868441</v>
      </c>
      <c r="CL268">
        <v>1.7708813090993649</v>
      </c>
      <c r="CM268">
        <v>2.6911643933169231</v>
      </c>
      <c r="CN268">
        <v>4.2108373538677846</v>
      </c>
      <c r="CO268">
        <v>1.2174420065011029</v>
      </c>
      <c r="CP268">
        <v>0.32423493829304179</v>
      </c>
      <c r="CQ268">
        <v>3.561233190413855</v>
      </c>
      <c r="CR268">
        <v>0.17840940052604859</v>
      </c>
      <c r="CS268">
        <v>27.031727352431609</v>
      </c>
      <c r="CT268">
        <v>-1.336422260954185E-15</v>
      </c>
      <c r="CU268">
        <v>-1.6499246496696871E-14</v>
      </c>
      <c r="CV268">
        <v>0.56654214662775293</v>
      </c>
      <c r="CW268">
        <v>8.2768985289863704</v>
      </c>
      <c r="CX268">
        <v>1.6455068343381889</v>
      </c>
      <c r="CY268" s="6">
        <v>1.2680077549317219</v>
      </c>
      <c r="CZ268" s="6">
        <v>0.1112966474670494</v>
      </c>
      <c r="DA268" s="6">
        <v>0.16861277348241921</v>
      </c>
      <c r="DB268" s="6">
        <v>0.4103290511494283</v>
      </c>
      <c r="DC268" s="6">
        <v>3.6015747990220989E-2</v>
      </c>
      <c r="DD268" s="6">
        <v>5.4563325094521817E-2</v>
      </c>
      <c r="DE268" s="6">
        <v>8.1611414956655345E-2</v>
      </c>
      <c r="DF268" s="6">
        <v>7.1632660323966589E-3</v>
      </c>
      <c r="DG268" s="6">
        <v>1.0852242007310929E-2</v>
      </c>
    </row>
    <row r="269" spans="1:111" x14ac:dyDescent="0.3">
      <c r="A269" s="1">
        <v>265</v>
      </c>
      <c r="B269">
        <v>1.794276230217503</v>
      </c>
      <c r="C269">
        <v>1.5086607232190579E-2</v>
      </c>
      <c r="D269">
        <v>0.99676940201813846</v>
      </c>
      <c r="E269">
        <v>1.8000915872909671</v>
      </c>
      <c r="F269">
        <v>1.5037868469313129E-2</v>
      </c>
      <c r="G269">
        <v>1.341062731426087E-4</v>
      </c>
      <c r="H269">
        <v>479.06414875205911</v>
      </c>
      <c r="I269">
        <v>153.32182675033229</v>
      </c>
      <c r="J269">
        <v>127.2959220605878</v>
      </c>
      <c r="K269">
        <v>213.70373669602131</v>
      </c>
      <c r="L269">
        <v>2.0857505908211632E-3</v>
      </c>
      <c r="M269">
        <v>0</v>
      </c>
      <c r="N269">
        <v>7.7667657163470567</v>
      </c>
      <c r="O269">
        <v>5.7169731752279649</v>
      </c>
      <c r="P269">
        <v>39.579240480991821</v>
      </c>
      <c r="Q269">
        <v>0</v>
      </c>
      <c r="R269">
        <v>-14.506812864773661</v>
      </c>
      <c r="S269">
        <v>-39.689013373814028</v>
      </c>
      <c r="T269">
        <v>0</v>
      </c>
      <c r="U269">
        <v>0</v>
      </c>
      <c r="V269">
        <v>0</v>
      </c>
      <c r="W269">
        <v>-3.3620562854371951</v>
      </c>
      <c r="X269">
        <v>-26.646260121934102</v>
      </c>
      <c r="Y269">
        <v>-30.634935664019999</v>
      </c>
      <c r="Z269">
        <v>-4.2937069488235169</v>
      </c>
      <c r="AA269">
        <v>13.288840833655531</v>
      </c>
      <c r="AB269">
        <v>-1.535499207443122</v>
      </c>
      <c r="AC269">
        <v>32.936585895389008</v>
      </c>
      <c r="AD269">
        <v>0</v>
      </c>
      <c r="AE269">
        <v>0</v>
      </c>
      <c r="AF269">
        <v>34.082303115588871</v>
      </c>
      <c r="AG269">
        <v>64.173963402618767</v>
      </c>
      <c r="AH269">
        <v>23.272737004030152</v>
      </c>
      <c r="AI269">
        <v>48.725910600342033</v>
      </c>
      <c r="AJ269">
        <v>-3.516470643492235</v>
      </c>
      <c r="AK269">
        <v>80.272332136697656</v>
      </c>
      <c r="AL269">
        <v>3.395402612872477</v>
      </c>
      <c r="AM269">
        <v>6.4740376534557589</v>
      </c>
      <c r="AN269">
        <v>0</v>
      </c>
      <c r="AO269">
        <v>3.9965312874713749E-4</v>
      </c>
      <c r="AP269">
        <v>2.9460709631361573E-4</v>
      </c>
      <c r="AQ269">
        <v>9.6811996483950807E-5</v>
      </c>
      <c r="AR269">
        <v>4.4864159808719869E-4</v>
      </c>
      <c r="AS269">
        <v>0</v>
      </c>
      <c r="AT269">
        <v>1.324679638775419E-4</v>
      </c>
      <c r="AU269">
        <v>1.3803368658896629E-4</v>
      </c>
      <c r="AV269">
        <v>1.8499963127371449E-5</v>
      </c>
      <c r="AW269">
        <v>0.37042114628990058</v>
      </c>
      <c r="AX269">
        <v>3.0492594714587231E-2</v>
      </c>
      <c r="AY269">
        <v>0.40462489284497488</v>
      </c>
      <c r="AZ269">
        <v>0.1347284454934991</v>
      </c>
      <c r="BA269">
        <v>8.3057651102457622E-2</v>
      </c>
      <c r="BB269">
        <v>0</v>
      </c>
      <c r="BC269">
        <v>0.14768291655630059</v>
      </c>
      <c r="BD269">
        <v>6.3581498847836715E-4</v>
      </c>
      <c r="BE269">
        <v>0</v>
      </c>
      <c r="BF269">
        <v>2.7919969716192421E-4</v>
      </c>
      <c r="BG269">
        <v>2.5079236818854628E-4</v>
      </c>
      <c r="BH269">
        <v>2.6575977436800158E-3</v>
      </c>
      <c r="BI269">
        <v>5.3008829392365913E-4</v>
      </c>
      <c r="BJ269">
        <v>0</v>
      </c>
      <c r="BK269">
        <v>9.5922910035129065E-6</v>
      </c>
      <c r="BL269">
        <v>2.6599888177869632E-4</v>
      </c>
      <c r="BM269">
        <v>1.2530581598110991E-3</v>
      </c>
      <c r="BN269">
        <v>1.8856409267473901E-4</v>
      </c>
      <c r="BO269">
        <v>3.196026722850776E-3</v>
      </c>
      <c r="BP269">
        <v>5.5883983445735403E-3</v>
      </c>
      <c r="BQ269">
        <v>1.3717169326456159E-4</v>
      </c>
      <c r="BR269">
        <v>1.8083010278742391E-4</v>
      </c>
      <c r="BS269">
        <v>1.3653351529757979E-3</v>
      </c>
      <c r="BT269">
        <v>2.7069540522398659E-2</v>
      </c>
      <c r="BU269">
        <v>-5.0314323199286432E-5</v>
      </c>
      <c r="BV269">
        <v>-3.2193353760417721E-4</v>
      </c>
      <c r="BW269">
        <v>-213.67708971768289</v>
      </c>
      <c r="BX269">
        <v>-0.1019167453050613</v>
      </c>
      <c r="BY269">
        <v>0.25475881935375089</v>
      </c>
      <c r="BZ269">
        <v>4.1013454820498723</v>
      </c>
      <c r="CA269">
        <v>51.941016978361347</v>
      </c>
      <c r="CB269">
        <v>4.3871499939098203E-2</v>
      </c>
      <c r="CC269">
        <v>0.34443564903763019</v>
      </c>
      <c r="CD269">
        <v>0.12314534365440501</v>
      </c>
      <c r="CE269">
        <v>0.67373637501530725</v>
      </c>
      <c r="CF269">
        <v>5.6554706670467511E-2</v>
      </c>
      <c r="CG269">
        <v>7.8146628125891612E-2</v>
      </c>
      <c r="CH269">
        <v>3.0216564799679189E-2</v>
      </c>
      <c r="CI269">
        <v>0.34476326859332312</v>
      </c>
      <c r="CJ269">
        <v>0.574631814810039</v>
      </c>
      <c r="CK269">
        <v>4.7339496787162441</v>
      </c>
      <c r="CL269">
        <v>1.9591304672291701</v>
      </c>
      <c r="CM269">
        <v>2.733541715653192</v>
      </c>
      <c r="CN269">
        <v>4.1830645536032511</v>
      </c>
      <c r="CO269">
        <v>0.90705907646124195</v>
      </c>
      <c r="CP269">
        <v>0.31894122614238007</v>
      </c>
      <c r="CQ269">
        <v>2.6691349826579849</v>
      </c>
      <c r="CR269">
        <v>0.17480849673067761</v>
      </c>
      <c r="CS269">
        <v>26.486135868284489</v>
      </c>
      <c r="CT269">
        <v>-2.249832699146714E-15</v>
      </c>
      <c r="CU269">
        <v>-2.7776059531548809E-14</v>
      </c>
      <c r="CV269">
        <v>0.63701942926640209</v>
      </c>
      <c r="CW269">
        <v>7.3754275948033792</v>
      </c>
      <c r="CX269">
        <v>1.594647520216993</v>
      </c>
      <c r="CY269" s="6">
        <v>1.3427237951039599</v>
      </c>
      <c r="CZ269" s="6">
        <v>0.1462030435843896</v>
      </c>
      <c r="DA269" s="6">
        <v>0.18113404294452501</v>
      </c>
      <c r="DB269" s="6">
        <v>0.40997987220792942</v>
      </c>
      <c r="DC269" s="6">
        <v>4.4640830335845427E-2</v>
      </c>
      <c r="DD269" s="6">
        <v>5.5306468872961173E-2</v>
      </c>
      <c r="DE269" s="6">
        <v>8.066617428398859E-2</v>
      </c>
      <c r="DF269" s="6">
        <v>8.7833702192749406E-3</v>
      </c>
      <c r="DG269" s="6">
        <v>1.088190313615086E-2</v>
      </c>
    </row>
    <row r="270" spans="1:111" x14ac:dyDescent="0.3">
      <c r="A270" s="1">
        <v>266</v>
      </c>
      <c r="B270">
        <v>1.9026245778202231</v>
      </c>
      <c r="C270">
        <v>1.551102756508309E-2</v>
      </c>
      <c r="D270">
        <v>0.99670982180363976</v>
      </c>
      <c r="E270">
        <v>1.90890528036666</v>
      </c>
      <c r="F270">
        <v>1.5459993520385309E-2</v>
      </c>
      <c r="G270">
        <v>1.5909080298008401E-4</v>
      </c>
      <c r="H270">
        <v>503.14368713437159</v>
      </c>
      <c r="I270">
        <v>168.71130800279471</v>
      </c>
      <c r="J270">
        <v>140.46825370865241</v>
      </c>
      <c r="K270">
        <v>232.1766018350217</v>
      </c>
      <c r="L270">
        <v>2.2404115606791961E-3</v>
      </c>
      <c r="M270">
        <v>0</v>
      </c>
      <c r="N270">
        <v>7.4674852103498557</v>
      </c>
      <c r="O270">
        <v>6.2984206164852692</v>
      </c>
      <c r="P270">
        <v>42.96406912352775</v>
      </c>
      <c r="Q270">
        <v>0</v>
      </c>
      <c r="R270">
        <v>-15.71737481932807</v>
      </c>
      <c r="S270">
        <v>-42.147556597552281</v>
      </c>
      <c r="T270">
        <v>0</v>
      </c>
      <c r="U270">
        <v>0</v>
      </c>
      <c r="V270">
        <v>0</v>
      </c>
      <c r="W270">
        <v>-3.2240215203303029</v>
      </c>
      <c r="X270">
        <v>-27.03164394350831</v>
      </c>
      <c r="Y270">
        <v>-32.865853314070378</v>
      </c>
      <c r="Z270">
        <v>-4.7273339301221471</v>
      </c>
      <c r="AA270">
        <v>14.36724119512284</v>
      </c>
      <c r="AB270">
        <v>-1.604227809663469</v>
      </c>
      <c r="AC270">
        <v>33.725493762004902</v>
      </c>
      <c r="AD270">
        <v>0</v>
      </c>
      <c r="AE270">
        <v>0</v>
      </c>
      <c r="AF270">
        <v>34.065288024203653</v>
      </c>
      <c r="AG270">
        <v>68.876004946374621</v>
      </c>
      <c r="AH270">
        <v>24.339840154122459</v>
      </c>
      <c r="AI270">
        <v>51.786617052373039</v>
      </c>
      <c r="AJ270">
        <v>-3.6948843231247208</v>
      </c>
      <c r="AK270">
        <v>84.30678157839489</v>
      </c>
      <c r="AL270">
        <v>3.5124681223807608</v>
      </c>
      <c r="AM270">
        <v>6.691670987678866</v>
      </c>
      <c r="AN270">
        <v>0</v>
      </c>
      <c r="AO270">
        <v>3.8825671308184982E-4</v>
      </c>
      <c r="AP270">
        <v>3.0885509362373102E-4</v>
      </c>
      <c r="AQ270">
        <v>1.081140897319446E-4</v>
      </c>
      <c r="AR270">
        <v>4.8333642388768169E-4</v>
      </c>
      <c r="AS270">
        <v>0</v>
      </c>
      <c r="AT270">
        <v>1.402069439409614E-4</v>
      </c>
      <c r="AU270">
        <v>1.413399145493838E-4</v>
      </c>
      <c r="AV270">
        <v>1.9077322670055809E-5</v>
      </c>
      <c r="AW270">
        <v>0.42940717524043392</v>
      </c>
      <c r="AX270">
        <v>3.3032601723204949E-2</v>
      </c>
      <c r="AY270">
        <v>0.43337726358756912</v>
      </c>
      <c r="AZ270">
        <v>0.13404404581853169</v>
      </c>
      <c r="BA270">
        <v>8.4995743951083544E-2</v>
      </c>
      <c r="BB270">
        <v>0</v>
      </c>
      <c r="BC270">
        <v>0.16153295489616551</v>
      </c>
      <c r="BD270">
        <v>6.5104423681989316E-4</v>
      </c>
      <c r="BE270">
        <v>0</v>
      </c>
      <c r="BF270">
        <v>3.1959713787065941E-4</v>
      </c>
      <c r="BG270">
        <v>3.1319778146385232E-4</v>
      </c>
      <c r="BH270">
        <v>2.138721095902088E-3</v>
      </c>
      <c r="BI270">
        <v>5.114695457193772E-4</v>
      </c>
      <c r="BJ270">
        <v>0</v>
      </c>
      <c r="BK270">
        <v>1.0098365103401841E-5</v>
      </c>
      <c r="BL270">
        <v>2.4641913995898689E-4</v>
      </c>
      <c r="BM270">
        <v>1.3183713273400011E-3</v>
      </c>
      <c r="BN270">
        <v>2.051949383590537E-4</v>
      </c>
      <c r="BO270">
        <v>4.2702078042211227E-3</v>
      </c>
      <c r="BP270">
        <v>6.660546531798834E-3</v>
      </c>
      <c r="BQ270">
        <v>1.4196727919582841E-4</v>
      </c>
      <c r="BR270">
        <v>1.927724580043836E-4</v>
      </c>
      <c r="BS270">
        <v>1.4257240647113009E-3</v>
      </c>
      <c r="BT270">
        <v>2.951166326549786E-2</v>
      </c>
      <c r="BU270">
        <v>-4.8729604807546927E-5</v>
      </c>
      <c r="BV270">
        <v>-1.1729844509944251E-4</v>
      </c>
      <c r="BW270">
        <v>-232.14730492941089</v>
      </c>
      <c r="BX270">
        <v>0.43402601405978197</v>
      </c>
      <c r="BY270">
        <v>0.22535444927573869</v>
      </c>
      <c r="BZ270">
        <v>4.5873634861229631</v>
      </c>
      <c r="CA270">
        <v>60.02218874314265</v>
      </c>
      <c r="CB270">
        <v>4.4330222388520427E-2</v>
      </c>
      <c r="CC270">
        <v>0.33627744709504231</v>
      </c>
      <c r="CD270">
        <v>0.11977578044986149</v>
      </c>
      <c r="CE270">
        <v>0.68038953670956848</v>
      </c>
      <c r="CF270">
        <v>5.6810305611347311E-2</v>
      </c>
      <c r="CG270">
        <v>9.7502733587372548E-2</v>
      </c>
      <c r="CH270">
        <v>3.0417244129312161E-2</v>
      </c>
      <c r="CI270">
        <v>0.41877077378641892</v>
      </c>
      <c r="CJ270">
        <v>0.58064019186510962</v>
      </c>
      <c r="CK270">
        <v>4.6218227325858896</v>
      </c>
      <c r="CL270">
        <v>1.90552377988416</v>
      </c>
      <c r="CM270">
        <v>2.7605355009179928</v>
      </c>
      <c r="CN270">
        <v>4.2019699097173353</v>
      </c>
      <c r="CO270">
        <v>1.131728157710574</v>
      </c>
      <c r="CP270">
        <v>0.32105943222830979</v>
      </c>
      <c r="CQ270">
        <v>3.2420963131851779</v>
      </c>
      <c r="CR270">
        <v>0.2149639553705803</v>
      </c>
      <c r="CS270">
        <v>32.570296268269743</v>
      </c>
      <c r="CT270">
        <v>7.432032015030536E-16</v>
      </c>
      <c r="CU270">
        <v>9.1754628585564505E-15</v>
      </c>
      <c r="CV270">
        <v>0.64459181162533208</v>
      </c>
      <c r="CW270">
        <v>8.6865164567783459</v>
      </c>
      <c r="CX270">
        <v>1.943533675369606</v>
      </c>
      <c r="CY270" s="6">
        <v>1.2272763856172271</v>
      </c>
      <c r="CZ270" s="6">
        <v>0.13214948693694031</v>
      </c>
      <c r="DA270" s="6">
        <v>0.1619781449855012</v>
      </c>
      <c r="DB270" s="6">
        <v>0.43773139883267032</v>
      </c>
      <c r="DC270" s="6">
        <v>4.7133620796292297E-2</v>
      </c>
      <c r="DD270" s="6">
        <v>5.777257740453131E-2</v>
      </c>
      <c r="DE270" s="6">
        <v>8.3644557929521371E-2</v>
      </c>
      <c r="DF270" s="6">
        <v>9.0065983058040481E-3</v>
      </c>
      <c r="DG270" s="6">
        <v>1.1039559214481531E-2</v>
      </c>
    </row>
    <row r="271" spans="1:111" x14ac:dyDescent="0.3">
      <c r="A271" s="1">
        <v>267</v>
      </c>
      <c r="B271">
        <v>1.791922521844709</v>
      </c>
      <c r="C271">
        <v>1.7369969909414581E-2</v>
      </c>
      <c r="D271">
        <v>0.99669217435940538</v>
      </c>
      <c r="E271">
        <v>1.797869562421949</v>
      </c>
      <c r="F271">
        <v>1.731251307757186E-2</v>
      </c>
      <c r="G271">
        <v>1.3217711313268831E-4</v>
      </c>
      <c r="H271">
        <v>550.93419919692587</v>
      </c>
      <c r="I271">
        <v>166.07659120823061</v>
      </c>
      <c r="J271">
        <v>140.69260492871729</v>
      </c>
      <c r="K271">
        <v>235.43562737528219</v>
      </c>
      <c r="L271">
        <v>2.240147878317555E-3</v>
      </c>
      <c r="M271">
        <v>0</v>
      </c>
      <c r="N271">
        <v>6.4801464962305966</v>
      </c>
      <c r="O271">
        <v>5.9818213354128673</v>
      </c>
      <c r="P271">
        <v>45.800146304819108</v>
      </c>
      <c r="Q271">
        <v>0</v>
      </c>
      <c r="R271">
        <v>-16.89111249557391</v>
      </c>
      <c r="S271">
        <v>-42.495852311790479</v>
      </c>
      <c r="T271">
        <v>0</v>
      </c>
      <c r="U271">
        <v>0</v>
      </c>
      <c r="V271">
        <v>0</v>
      </c>
      <c r="W271">
        <v>-2.793764663906261</v>
      </c>
      <c r="X271">
        <v>-18.615874301830399</v>
      </c>
      <c r="Y271">
        <v>-34.667471952515257</v>
      </c>
      <c r="Z271">
        <v>-5.185264488992007</v>
      </c>
      <c r="AA271">
        <v>15.37170218807181</v>
      </c>
      <c r="AB271">
        <v>-1.4323739941566751</v>
      </c>
      <c r="AC271">
        <v>32.798147215485663</v>
      </c>
      <c r="AD271">
        <v>0</v>
      </c>
      <c r="AE271">
        <v>0</v>
      </c>
      <c r="AF271">
        <v>34.024327390916142</v>
      </c>
      <c r="AG271">
        <v>81.675809783285899</v>
      </c>
      <c r="AH271">
        <v>26.7909435895134</v>
      </c>
      <c r="AI271">
        <v>58.541809065540107</v>
      </c>
      <c r="AJ271">
        <v>-3.8294155485536741</v>
      </c>
      <c r="AK271">
        <v>88.422022955047453</v>
      </c>
      <c r="AL271">
        <v>3.715865271249307</v>
      </c>
      <c r="AM271">
        <v>7.1569781067796017</v>
      </c>
      <c r="AN271">
        <v>0</v>
      </c>
      <c r="AO271">
        <v>3.4570467530793312E-4</v>
      </c>
      <c r="AP271">
        <v>3.2567024550613779E-4</v>
      </c>
      <c r="AQ271">
        <v>1.1901749102778021E-4</v>
      </c>
      <c r="AR271">
        <v>5.3014538711970217E-4</v>
      </c>
      <c r="AS271">
        <v>0</v>
      </c>
      <c r="AT271">
        <v>1.380912093697743E-4</v>
      </c>
      <c r="AU271">
        <v>1.374535049813686E-4</v>
      </c>
      <c r="AV271">
        <v>1.9076540190022211E-5</v>
      </c>
      <c r="AW271">
        <v>0.36683138568334378</v>
      </c>
      <c r="AX271">
        <v>2.6506987457517079E-2</v>
      </c>
      <c r="AY271">
        <v>0.43075817883197021</v>
      </c>
      <c r="AZ271">
        <v>0.1355420981989611</v>
      </c>
      <c r="BA271">
        <v>8.0286699229277642E-2</v>
      </c>
      <c r="BB271">
        <v>0</v>
      </c>
      <c r="BC271">
        <v>0.12626731919755249</v>
      </c>
      <c r="BD271">
        <v>6.3314253821447912E-4</v>
      </c>
      <c r="BE271">
        <v>0</v>
      </c>
      <c r="BF271">
        <v>2.7042164470547398E-4</v>
      </c>
      <c r="BG271">
        <v>4.1680610714141508E-4</v>
      </c>
      <c r="BH271">
        <v>2.7896727797529219E-3</v>
      </c>
      <c r="BI271">
        <v>6.282691895003182E-4</v>
      </c>
      <c r="BJ271">
        <v>0</v>
      </c>
      <c r="BK271">
        <v>1.0997666837155871E-5</v>
      </c>
      <c r="BL271">
        <v>2.2848663832372899E-4</v>
      </c>
      <c r="BM271">
        <v>1.394577549738772E-3</v>
      </c>
      <c r="BN271">
        <v>2.263193306326258E-4</v>
      </c>
      <c r="BO271">
        <v>4.2757777176512099E-3</v>
      </c>
      <c r="BP271">
        <v>6.3718501311485357E-3</v>
      </c>
      <c r="BQ271">
        <v>1.6096988757552719E-4</v>
      </c>
      <c r="BR271">
        <v>1.900039298208273E-4</v>
      </c>
      <c r="BS271">
        <v>1.5651230900990251E-3</v>
      </c>
      <c r="BT271">
        <v>3.1125640311198379E-2</v>
      </c>
      <c r="BU271">
        <v>-4.6749449100741238E-5</v>
      </c>
      <c r="BV271">
        <v>-7.1919012218582442E-5</v>
      </c>
      <c r="BW271">
        <v>-235.40466715288139</v>
      </c>
      <c r="BX271">
        <v>1.091742098331451</v>
      </c>
      <c r="BY271">
        <v>0.2082816220155381</v>
      </c>
      <c r="BZ271">
        <v>3.8864218643086281</v>
      </c>
      <c r="CA271">
        <v>50.922047711898003</v>
      </c>
      <c r="CB271">
        <v>4.3006021564000678E-2</v>
      </c>
      <c r="CC271">
        <v>0.30289956131363671</v>
      </c>
      <c r="CD271">
        <v>0.10695732012639721</v>
      </c>
      <c r="CE271">
        <v>0.66043481776088553</v>
      </c>
      <c r="CF271">
        <v>5.709834922212461E-2</v>
      </c>
      <c r="CG271">
        <v>8.9629403066672206E-2</v>
      </c>
      <c r="CH271">
        <v>3.0797662014801979E-2</v>
      </c>
      <c r="CI271">
        <v>0.49766060665193113</v>
      </c>
      <c r="CJ271">
        <v>0.56329572167322994</v>
      </c>
      <c r="CK271">
        <v>4.1630745393817374</v>
      </c>
      <c r="CL271">
        <v>1.701593729283591</v>
      </c>
      <c r="CM271">
        <v>2.6795734826966662</v>
      </c>
      <c r="CN271">
        <v>4.2232750333590374</v>
      </c>
      <c r="CO271">
        <v>1.040341285595302</v>
      </c>
      <c r="CP271">
        <v>0.32507481080125422</v>
      </c>
      <c r="CQ271">
        <v>3.8528563095633368</v>
      </c>
      <c r="CR271">
        <v>0.1589823617587349</v>
      </c>
      <c r="CS271">
        <v>24.08823663011135</v>
      </c>
      <c r="CT271">
        <v>7.3827849799830146E-17</v>
      </c>
      <c r="CU271">
        <v>9.1146632898706953E-16</v>
      </c>
      <c r="CV271">
        <v>0.46486553570743749</v>
      </c>
      <c r="CW271">
        <v>8.2847261694324974</v>
      </c>
      <c r="CX271">
        <v>1.474090225122006</v>
      </c>
      <c r="CY271" s="6">
        <v>1.331681616948228</v>
      </c>
      <c r="CZ271" s="6">
        <v>0.1024332171561938</v>
      </c>
      <c r="DA271" s="6">
        <v>0.17847884751342741</v>
      </c>
      <c r="DB271" s="6">
        <v>0.39063810104760283</v>
      </c>
      <c r="DC271" s="6">
        <v>3.0047961107844821E-2</v>
      </c>
      <c r="DD271" s="6">
        <v>5.2355335676696133E-2</v>
      </c>
      <c r="DE271" s="6">
        <v>7.0832643866509032E-2</v>
      </c>
      <c r="DF271" s="6">
        <v>5.4484611776446376E-3</v>
      </c>
      <c r="DG271" s="6">
        <v>9.4933567323660702E-3</v>
      </c>
    </row>
    <row r="272" spans="1:111" x14ac:dyDescent="0.3">
      <c r="A272" s="1">
        <v>268</v>
      </c>
      <c r="B272">
        <v>1.8167975696014551</v>
      </c>
      <c r="C272">
        <v>1.471628235148921E-2</v>
      </c>
      <c r="D272">
        <v>0.99674578437289862</v>
      </c>
      <c r="E272">
        <v>1.822729157546926</v>
      </c>
      <c r="F272">
        <v>1.466839239548816E-2</v>
      </c>
      <c r="G272">
        <v>1.783214027052287E-4</v>
      </c>
      <c r="H272">
        <v>493.13330577030871</v>
      </c>
      <c r="I272">
        <v>145.5252419292068</v>
      </c>
      <c r="J272">
        <v>125.8046658123676</v>
      </c>
      <c r="K272">
        <v>207.58536493490141</v>
      </c>
      <c r="L272">
        <v>2.0451121817041209E-3</v>
      </c>
      <c r="M272">
        <v>0</v>
      </c>
      <c r="N272">
        <v>8.9066548267856014</v>
      </c>
      <c r="O272">
        <v>6.6446517346577769</v>
      </c>
      <c r="P272">
        <v>39.889594912659952</v>
      </c>
      <c r="Q272">
        <v>0</v>
      </c>
      <c r="R272">
        <v>-15.693408007243519</v>
      </c>
      <c r="S272">
        <v>-40.88255873846672</v>
      </c>
      <c r="T272">
        <v>0</v>
      </c>
      <c r="U272">
        <v>0</v>
      </c>
      <c r="V272">
        <v>0</v>
      </c>
      <c r="W272">
        <v>-3.8826368672737979</v>
      </c>
      <c r="X272">
        <v>-26.19691830223692</v>
      </c>
      <c r="Y272">
        <v>-30.880333144562211</v>
      </c>
      <c r="Z272">
        <v>-4.6644554628520849</v>
      </c>
      <c r="AA272">
        <v>14.383693290641389</v>
      </c>
      <c r="AB272">
        <v>-1.54346870820115</v>
      </c>
      <c r="AC272">
        <v>34.687868819736288</v>
      </c>
      <c r="AD272">
        <v>0</v>
      </c>
      <c r="AE272">
        <v>0</v>
      </c>
      <c r="AF272">
        <v>34.253469574225591</v>
      </c>
      <c r="AG272">
        <v>70.426043844265394</v>
      </c>
      <c r="AH272">
        <v>22.570654903309279</v>
      </c>
      <c r="AI272">
        <v>51.087444176041267</v>
      </c>
      <c r="AJ272">
        <v>-3.5144735512419651</v>
      </c>
      <c r="AK272">
        <v>80.030810401372392</v>
      </c>
      <c r="AL272">
        <v>3.456268329387211</v>
      </c>
      <c r="AM272">
        <v>6.3877453721211719</v>
      </c>
      <c r="AN272">
        <v>0</v>
      </c>
      <c r="AO272">
        <v>4.1473906558449862E-4</v>
      </c>
      <c r="AP272">
        <v>3.266913655325176E-4</v>
      </c>
      <c r="AQ272">
        <v>9.4818268006370148E-5</v>
      </c>
      <c r="AR272">
        <v>4.9795148556630684E-4</v>
      </c>
      <c r="AS272">
        <v>0</v>
      </c>
      <c r="AT272">
        <v>1.357757719070944E-4</v>
      </c>
      <c r="AU272">
        <v>1.453731248378409E-4</v>
      </c>
      <c r="AV272">
        <v>1.9151468625927252E-5</v>
      </c>
      <c r="AW272">
        <v>0.41961789674278099</v>
      </c>
      <c r="AX272">
        <v>3.2671931136679919E-2</v>
      </c>
      <c r="AY272">
        <v>0.41403582212574802</v>
      </c>
      <c r="AZ272">
        <v>0.13223880878407271</v>
      </c>
      <c r="BA272">
        <v>8.1169945064569468E-2</v>
      </c>
      <c r="BB272">
        <v>0</v>
      </c>
      <c r="BC272">
        <v>9.3752032665943216E-2</v>
      </c>
      <c r="BD272">
        <v>6.6962213339322976E-4</v>
      </c>
      <c r="BE272">
        <v>0</v>
      </c>
      <c r="BF272">
        <v>2.9614116783878799E-4</v>
      </c>
      <c r="BG272">
        <v>2.3785230345866771E-4</v>
      </c>
      <c r="BH272">
        <v>2.277842943467309E-3</v>
      </c>
      <c r="BI272">
        <v>5.0425853495564992E-4</v>
      </c>
      <c r="BJ272">
        <v>0</v>
      </c>
      <c r="BK272">
        <v>9.8543483838213396E-6</v>
      </c>
      <c r="BL272">
        <v>1.5310277115136481E-4</v>
      </c>
      <c r="BM272">
        <v>1.1945198300250719E-3</v>
      </c>
      <c r="BN272">
        <v>1.8852847000903661E-4</v>
      </c>
      <c r="BO272">
        <v>3.5773728151074942E-3</v>
      </c>
      <c r="BP272">
        <v>6.1752154482048096E-3</v>
      </c>
      <c r="BQ272">
        <v>1.3273355344513261E-4</v>
      </c>
      <c r="BR272">
        <v>1.8466819573700541E-4</v>
      </c>
      <c r="BS272">
        <v>1.3090715594902219E-3</v>
      </c>
      <c r="BT272">
        <v>2.673650651359585E-2</v>
      </c>
      <c r="BU272">
        <v>-3.0483612691043031E-5</v>
      </c>
      <c r="BV272">
        <v>9.2884013840433303E-5</v>
      </c>
      <c r="BW272">
        <v>-207.55859651159929</v>
      </c>
      <c r="BX272">
        <v>0.21630086144432431</v>
      </c>
      <c r="BY272">
        <v>0.34571431381769102</v>
      </c>
      <c r="BZ272">
        <v>3.429542972351785</v>
      </c>
      <c r="CA272">
        <v>42.654497332234897</v>
      </c>
      <c r="CB272">
        <v>4.334619959859088E-2</v>
      </c>
      <c r="CC272">
        <v>0.35185923206585601</v>
      </c>
      <c r="CD272">
        <v>0.12624420949623441</v>
      </c>
      <c r="CE272">
        <v>0.64605592116318089</v>
      </c>
      <c r="CF272">
        <v>5.6600952455416638E-2</v>
      </c>
      <c r="CG272">
        <v>8.7252834711241817E-2</v>
      </c>
      <c r="CH272">
        <v>2.9974695731261599E-2</v>
      </c>
      <c r="CI272">
        <v>0.33520269905671868</v>
      </c>
      <c r="CJ272">
        <v>0.56775139612353231</v>
      </c>
      <c r="CK272">
        <v>4.8359799667819061</v>
      </c>
      <c r="CL272">
        <v>2.008430605621911</v>
      </c>
      <c r="CM272">
        <v>2.6212341750201338</v>
      </c>
      <c r="CN272">
        <v>4.1864851195501567</v>
      </c>
      <c r="CO272">
        <v>1.0127561171840569</v>
      </c>
      <c r="CP272">
        <v>0.31638825502344481</v>
      </c>
      <c r="CQ272">
        <v>2.5951176701165322</v>
      </c>
      <c r="CR272">
        <v>0.1030760510214413</v>
      </c>
      <c r="CS272">
        <v>15.61758348809717</v>
      </c>
      <c r="CT272">
        <v>-6.6282573570814714E-17</v>
      </c>
      <c r="CU272">
        <v>-8.1831360620968331E-16</v>
      </c>
      <c r="CV272">
        <v>0.64617612456738271</v>
      </c>
      <c r="CW272">
        <v>8.8927705387160501</v>
      </c>
      <c r="CX272">
        <v>1.0037540524844599</v>
      </c>
      <c r="CY272" s="6">
        <v>1.549036112870807</v>
      </c>
      <c r="CZ272" s="6">
        <v>0.14993433005008941</v>
      </c>
      <c r="DA272" s="6">
        <v>0.21815624924288449</v>
      </c>
      <c r="DB272" s="6">
        <v>0.29584193654854268</v>
      </c>
      <c r="DC272" s="6">
        <v>2.8635137805096671E-2</v>
      </c>
      <c r="DD272" s="6">
        <v>4.1664469091408633E-2</v>
      </c>
      <c r="DE272" s="6">
        <v>4.8540598405947669E-2</v>
      </c>
      <c r="DF272" s="6">
        <v>4.6983424348565816E-3</v>
      </c>
      <c r="DG272" s="6">
        <v>6.8361446168104341E-3</v>
      </c>
    </row>
    <row r="273" spans="1:111" x14ac:dyDescent="0.3">
      <c r="A273" s="1">
        <v>269</v>
      </c>
      <c r="B273">
        <v>1.856505075037201</v>
      </c>
      <c r="C273">
        <v>1.7667995065102641E-2</v>
      </c>
      <c r="D273">
        <v>0.9967025574252163</v>
      </c>
      <c r="E273">
        <v>1.8626470258690091</v>
      </c>
      <c r="F273">
        <v>1.760973586596391E-2</v>
      </c>
      <c r="G273">
        <v>1.2171042338558381E-4</v>
      </c>
      <c r="H273">
        <v>558.42552983836208</v>
      </c>
      <c r="I273">
        <v>189.73142676348871</v>
      </c>
      <c r="J273">
        <v>160.50458260171689</v>
      </c>
      <c r="K273">
        <v>260.19536367003229</v>
      </c>
      <c r="L273">
        <v>2.3060656653298068E-3</v>
      </c>
      <c r="M273">
        <v>0</v>
      </c>
      <c r="N273">
        <v>5.365840741890497</v>
      </c>
      <c r="O273">
        <v>5.4574919495331962</v>
      </c>
      <c r="P273">
        <v>45.43031737305801</v>
      </c>
      <c r="Q273">
        <v>0</v>
      </c>
      <c r="R273">
        <v>-15.562151694857571</v>
      </c>
      <c r="S273">
        <v>-41.815688449125631</v>
      </c>
      <c r="T273">
        <v>0</v>
      </c>
      <c r="U273">
        <v>0</v>
      </c>
      <c r="V273">
        <v>0</v>
      </c>
      <c r="W273">
        <v>-2.2768116234325748</v>
      </c>
      <c r="X273">
        <v>-19.280820633739221</v>
      </c>
      <c r="Y273">
        <v>-34.416202175734767</v>
      </c>
      <c r="Z273">
        <v>-5.1102159405378336</v>
      </c>
      <c r="AA273">
        <v>14.125333958444021</v>
      </c>
      <c r="AB273">
        <v>-1.4496501530299239</v>
      </c>
      <c r="AC273">
        <v>32.556877138106223</v>
      </c>
      <c r="AD273">
        <v>0</v>
      </c>
      <c r="AE273">
        <v>0</v>
      </c>
      <c r="AF273">
        <v>33.797438391456517</v>
      </c>
      <c r="AG273">
        <v>84.558546476089944</v>
      </c>
      <c r="AH273">
        <v>27.074684474185759</v>
      </c>
      <c r="AI273">
        <v>58.681413120086823</v>
      </c>
      <c r="AJ273">
        <v>-3.7561847676859919</v>
      </c>
      <c r="AK273">
        <v>89.003915038138075</v>
      </c>
      <c r="AL273">
        <v>3.739563645789838</v>
      </c>
      <c r="AM273">
        <v>7.0116889621640937</v>
      </c>
      <c r="AN273">
        <v>0</v>
      </c>
      <c r="AO273">
        <v>3.3455312042884471E-4</v>
      </c>
      <c r="AP273">
        <v>3.1801088170967681E-4</v>
      </c>
      <c r="AQ273">
        <v>1.1813354772154281E-4</v>
      </c>
      <c r="AR273">
        <v>5.2328823018862381E-4</v>
      </c>
      <c r="AS273">
        <v>0</v>
      </c>
      <c r="AT273">
        <v>1.365921208729005E-4</v>
      </c>
      <c r="AU273">
        <v>1.3644236805448529E-4</v>
      </c>
      <c r="AV273">
        <v>1.7945775703722981E-5</v>
      </c>
      <c r="AW273">
        <v>0.40229293728430671</v>
      </c>
      <c r="AX273">
        <v>2.825517628084237E-2</v>
      </c>
      <c r="AY273">
        <v>0.45782233430668862</v>
      </c>
      <c r="AZ273">
        <v>0.13448387349873561</v>
      </c>
      <c r="BA273">
        <v>7.5672993093009552E-2</v>
      </c>
      <c r="BB273">
        <v>0</v>
      </c>
      <c r="BC273">
        <v>0.14387909659106951</v>
      </c>
      <c r="BD273">
        <v>6.2848500837952843E-4</v>
      </c>
      <c r="BE273">
        <v>0</v>
      </c>
      <c r="BF273">
        <v>3.0950957691434271E-4</v>
      </c>
      <c r="BG273">
        <v>2.4400381764408139E-4</v>
      </c>
      <c r="BH273">
        <v>2.9719530202248698E-3</v>
      </c>
      <c r="BI273">
        <v>6.2238343639053233E-4</v>
      </c>
      <c r="BJ273">
        <v>0</v>
      </c>
      <c r="BK273">
        <v>1.1104070026540501E-5</v>
      </c>
      <c r="BL273">
        <v>3.0238208451789368E-4</v>
      </c>
      <c r="BM273">
        <v>1.336990068528839E-3</v>
      </c>
      <c r="BN273">
        <v>2.277033753805417E-4</v>
      </c>
      <c r="BO273">
        <v>4.8728459053553963E-3</v>
      </c>
      <c r="BP273">
        <v>7.1077096306647793E-3</v>
      </c>
      <c r="BQ273">
        <v>1.63853736134032E-4</v>
      </c>
      <c r="BR273">
        <v>1.8970273817918559E-4</v>
      </c>
      <c r="BS273">
        <v>1.5898232407869849E-3</v>
      </c>
      <c r="BT273">
        <v>3.2800722137076493E-2</v>
      </c>
      <c r="BU273">
        <v>-5.8188833221418578E-5</v>
      </c>
      <c r="BV273">
        <v>-4.0147340155723788E-4</v>
      </c>
      <c r="BW273">
        <v>-260.16308079896322</v>
      </c>
      <c r="BX273">
        <v>-0.16251877602189779</v>
      </c>
      <c r="BY273">
        <v>0.15197659545556069</v>
      </c>
      <c r="BZ273">
        <v>3.7800141920549031</v>
      </c>
      <c r="CA273">
        <v>49.767210593144974</v>
      </c>
      <c r="CB273">
        <v>4.2876368405199268E-2</v>
      </c>
      <c r="CC273">
        <v>0.29824497730596122</v>
      </c>
      <c r="CD273">
        <v>0.10515315548489761</v>
      </c>
      <c r="CE273">
        <v>0.66828741455816432</v>
      </c>
      <c r="CF273">
        <v>5.7074708434997019E-2</v>
      </c>
      <c r="CG273">
        <v>9.5960315137280733E-2</v>
      </c>
      <c r="CH273">
        <v>3.082061163950121E-2</v>
      </c>
      <c r="CI273">
        <v>0.28642281519634882</v>
      </c>
      <c r="CJ273">
        <v>0.56159751600345964</v>
      </c>
      <c r="CK273">
        <v>4.0991015838260063</v>
      </c>
      <c r="CL273">
        <v>1.672891109987007</v>
      </c>
      <c r="CM273">
        <v>2.7114337201984311</v>
      </c>
      <c r="CN273">
        <v>4.2215264443471812</v>
      </c>
      <c r="CO273">
        <v>1.113825086414866</v>
      </c>
      <c r="CP273">
        <v>0.32531704817964591</v>
      </c>
      <c r="CQ273">
        <v>2.2174669563588298</v>
      </c>
      <c r="CR273">
        <v>0.16370826163778271</v>
      </c>
      <c r="CS273">
        <v>24.80428206633071</v>
      </c>
      <c r="CT273">
        <v>8.4473693823770856E-16</v>
      </c>
      <c r="CU273">
        <v>1.0428981449993041E-14</v>
      </c>
      <c r="CV273">
        <v>0.51316298234123636</v>
      </c>
      <c r="CW273">
        <v>8.03976906149882</v>
      </c>
      <c r="CX273">
        <v>1.518302581913533</v>
      </c>
      <c r="CY273" s="6">
        <v>1.332094345742892</v>
      </c>
      <c r="CZ273" s="6">
        <v>0.11174965590423989</v>
      </c>
      <c r="DA273" s="6">
        <v>0.1776914275548496</v>
      </c>
      <c r="DB273" s="6">
        <v>0.40944154237341229</v>
      </c>
      <c r="DC273" s="6">
        <v>3.4348131286161362E-2</v>
      </c>
      <c r="DD273" s="6">
        <v>5.4616440942865122E-2</v>
      </c>
      <c r="DE273" s="6">
        <v>7.5259164133056861E-2</v>
      </c>
      <c r="DF273" s="6">
        <v>6.3135060383576374E-3</v>
      </c>
      <c r="DG273" s="6">
        <v>1.0039009890046359E-2</v>
      </c>
    </row>
    <row r="274" spans="1:111" x14ac:dyDescent="0.3">
      <c r="A274" s="1">
        <v>270</v>
      </c>
      <c r="B274">
        <v>1.985589242197592</v>
      </c>
      <c r="C274">
        <v>1.501090788823985E-2</v>
      </c>
      <c r="D274">
        <v>0.99689466694177098</v>
      </c>
      <c r="E274">
        <v>1.9917744260758561</v>
      </c>
      <c r="F274">
        <v>1.4964294019740469E-2</v>
      </c>
      <c r="G274">
        <v>3.9792362325575902E-5</v>
      </c>
      <c r="H274">
        <v>502.23277398897773</v>
      </c>
      <c r="I274">
        <v>175.8087382922337</v>
      </c>
      <c r="J274">
        <v>152.67749158304969</v>
      </c>
      <c r="K274">
        <v>239.213957739638</v>
      </c>
      <c r="L274">
        <v>2.2175146476722989E-3</v>
      </c>
      <c r="M274">
        <v>0</v>
      </c>
      <c r="N274">
        <v>7.2716815243537312</v>
      </c>
      <c r="O274">
        <v>5.5174306402564426</v>
      </c>
      <c r="P274">
        <v>43.267049381821167</v>
      </c>
      <c r="Q274">
        <v>0</v>
      </c>
      <c r="R274">
        <v>-16.072074159879929</v>
      </c>
      <c r="S274">
        <v>-41.125187679215507</v>
      </c>
      <c r="T274">
        <v>0</v>
      </c>
      <c r="U274">
        <v>0</v>
      </c>
      <c r="V274">
        <v>0</v>
      </c>
      <c r="W274">
        <v>-3.1259894036306348</v>
      </c>
      <c r="X274">
        <v>-26.756840850568381</v>
      </c>
      <c r="Y274">
        <v>-32.749423484295981</v>
      </c>
      <c r="Z274">
        <v>-5.0171510330930857</v>
      </c>
      <c r="AA274">
        <v>14.65053290058373</v>
      </c>
      <c r="AB274">
        <v>-1.6407346222944319</v>
      </c>
      <c r="AC274">
        <v>32.769194229001968</v>
      </c>
      <c r="AD274">
        <v>0</v>
      </c>
      <c r="AE274">
        <v>0</v>
      </c>
      <c r="AF274">
        <v>33.981475266782233</v>
      </c>
      <c r="AG274">
        <v>70.734127607631038</v>
      </c>
      <c r="AH274">
        <v>23.3156101825011</v>
      </c>
      <c r="AI274">
        <v>52.577724543684198</v>
      </c>
      <c r="AJ274">
        <v>-3.5994808337233342</v>
      </c>
      <c r="AK274">
        <v>82.267966810318029</v>
      </c>
      <c r="AL274">
        <v>3.372820396784594</v>
      </c>
      <c r="AM274">
        <v>6.6523261733096311</v>
      </c>
      <c r="AN274">
        <v>0</v>
      </c>
      <c r="AO274">
        <v>3.9883316114527721E-4</v>
      </c>
      <c r="AP274">
        <v>3.0426839122200283E-4</v>
      </c>
      <c r="AQ274">
        <v>1.136629581663373E-4</v>
      </c>
      <c r="AR274">
        <v>5.1230599574927937E-4</v>
      </c>
      <c r="AS274">
        <v>0</v>
      </c>
      <c r="AT274">
        <v>1.381400466608089E-4</v>
      </c>
      <c r="AU274">
        <v>1.3733216613116719E-4</v>
      </c>
      <c r="AV274">
        <v>1.9840862503384678E-5</v>
      </c>
      <c r="AW274">
        <v>0.48228755411953911</v>
      </c>
      <c r="AX274">
        <v>3.2087710494009818E-2</v>
      </c>
      <c r="AY274">
        <v>0.46946721697530253</v>
      </c>
      <c r="AZ274">
        <v>0.13789358391370499</v>
      </c>
      <c r="BA274">
        <v>9.3707221211491762E-2</v>
      </c>
      <c r="BB274">
        <v>0</v>
      </c>
      <c r="BC274">
        <v>0.1136323686287186</v>
      </c>
      <c r="BD274">
        <v>6.3258362349192664E-4</v>
      </c>
      <c r="BE274">
        <v>0</v>
      </c>
      <c r="BF274">
        <v>2.9807856847765722E-4</v>
      </c>
      <c r="BG274">
        <v>3.2863750740871179E-4</v>
      </c>
      <c r="BH274">
        <v>2.3764943090351771E-3</v>
      </c>
      <c r="BI274">
        <v>5.4029950577101952E-4</v>
      </c>
      <c r="BJ274">
        <v>0</v>
      </c>
      <c r="BK274">
        <v>9.495654503846309E-6</v>
      </c>
      <c r="BL274">
        <v>2.0186360644811879E-4</v>
      </c>
      <c r="BM274">
        <v>1.406630466068618E-3</v>
      </c>
      <c r="BN274">
        <v>1.9565146724661431E-4</v>
      </c>
      <c r="BO274">
        <v>4.3419973341206879E-3</v>
      </c>
      <c r="BP274">
        <v>7.2395740505328933E-3</v>
      </c>
      <c r="BQ274">
        <v>1.3629093364366879E-4</v>
      </c>
      <c r="BR274">
        <v>1.8358709809243151E-4</v>
      </c>
      <c r="BS274">
        <v>1.3933174470932099E-3</v>
      </c>
      <c r="BT274">
        <v>2.9805498132798931E-2</v>
      </c>
      <c r="BU274">
        <v>-3.793358018662081E-5</v>
      </c>
      <c r="BV274">
        <v>-5.4387829984900351E-4</v>
      </c>
      <c r="BW274">
        <v>-239.18477198696539</v>
      </c>
      <c r="BX274">
        <v>0.41398008540272713</v>
      </c>
      <c r="BY274">
        <v>0.2410437883217709</v>
      </c>
      <c r="BZ274">
        <v>3.801213625821573</v>
      </c>
      <c r="CA274">
        <v>46.906150591953157</v>
      </c>
      <c r="CB274">
        <v>4.488715603428485E-2</v>
      </c>
      <c r="CC274">
        <v>0.34677872946713939</v>
      </c>
      <c r="CD274">
        <v>0.1237663601708363</v>
      </c>
      <c r="CE274">
        <v>0.68172902399926749</v>
      </c>
      <c r="CF274">
        <v>5.6940597948927377E-2</v>
      </c>
      <c r="CG274">
        <v>0.10478775911199351</v>
      </c>
      <c r="CH274">
        <v>3.017395098696439E-2</v>
      </c>
      <c r="CI274">
        <v>0.45405496084862618</v>
      </c>
      <c r="CJ274">
        <v>0.58793494568110949</v>
      </c>
      <c r="CK274">
        <v>4.7661531538137636</v>
      </c>
      <c r="CL274">
        <v>1.9690102754451231</v>
      </c>
      <c r="CM274">
        <v>2.765970185046331</v>
      </c>
      <c r="CN274">
        <v>4.2116069725017473</v>
      </c>
      <c r="CO274">
        <v>1.2162864896927821</v>
      </c>
      <c r="CP274">
        <v>0.31849142975526717</v>
      </c>
      <c r="CQ274">
        <v>3.5152642130216218</v>
      </c>
      <c r="CR274">
        <v>0.1299526619315032</v>
      </c>
      <c r="CS274">
        <v>19.689797262348971</v>
      </c>
      <c r="CT274">
        <v>-5.9346847440487666E-16</v>
      </c>
      <c r="CU274">
        <v>-7.3268628735902057E-15</v>
      </c>
      <c r="CV274">
        <v>0.58687366478779712</v>
      </c>
      <c r="CW274">
        <v>7.8656356646464598</v>
      </c>
      <c r="CX274">
        <v>1.2412687605342341</v>
      </c>
      <c r="CY274" s="6">
        <v>1.344314734279425</v>
      </c>
      <c r="CZ274" s="6">
        <v>0.15085164344227761</v>
      </c>
      <c r="DA274" s="6">
        <v>0.18757635770801809</v>
      </c>
      <c r="DB274" s="6">
        <v>0.33534720056925321</v>
      </c>
      <c r="DC274" s="6">
        <v>3.7630827840888607E-2</v>
      </c>
      <c r="DD274" s="6">
        <v>4.6792023360569493E-2</v>
      </c>
      <c r="DE274" s="6">
        <v>5.2359725490505771E-2</v>
      </c>
      <c r="DF274" s="6">
        <v>5.8755218841390344E-3</v>
      </c>
      <c r="DG274" s="6">
        <v>7.3059130779855024E-3</v>
      </c>
    </row>
    <row r="275" spans="1:111" x14ac:dyDescent="0.3">
      <c r="A275" s="1">
        <v>271</v>
      </c>
      <c r="B275">
        <v>1.870600790962027</v>
      </c>
      <c r="C275">
        <v>1.4812697542706151E-2</v>
      </c>
      <c r="D275">
        <v>0.99681671077448786</v>
      </c>
      <c r="E275">
        <v>1.876574465921117</v>
      </c>
      <c r="F275">
        <v>1.476554444221769E-2</v>
      </c>
      <c r="G275">
        <v>1.147519289128811E-4</v>
      </c>
      <c r="H275">
        <v>480.37486280446171</v>
      </c>
      <c r="I275">
        <v>167.02134656813101</v>
      </c>
      <c r="J275">
        <v>142.42490996907321</v>
      </c>
      <c r="K275">
        <v>227.65872894501331</v>
      </c>
      <c r="L275">
        <v>2.03749225339429E-3</v>
      </c>
      <c r="M275">
        <v>0</v>
      </c>
      <c r="N275">
        <v>7.2767027125875128</v>
      </c>
      <c r="O275">
        <v>5.9208668726742033</v>
      </c>
      <c r="P275">
        <v>40.967083112479898</v>
      </c>
      <c r="Q275">
        <v>0</v>
      </c>
      <c r="R275">
        <v>-15.590742479759779</v>
      </c>
      <c r="S275">
        <v>-39.709290325917692</v>
      </c>
      <c r="T275">
        <v>0</v>
      </c>
      <c r="U275">
        <v>0</v>
      </c>
      <c r="V275">
        <v>0</v>
      </c>
      <c r="W275">
        <v>-3.1225547551005159</v>
      </c>
      <c r="X275">
        <v>-24.8978193668088</v>
      </c>
      <c r="Y275">
        <v>-31.445031205630851</v>
      </c>
      <c r="Z275">
        <v>-4.6444303777759091</v>
      </c>
      <c r="AA275">
        <v>14.215477483083349</v>
      </c>
      <c r="AB275">
        <v>-1.5277089269401549</v>
      </c>
      <c r="AC275">
        <v>32.868964775000087</v>
      </c>
      <c r="AD275">
        <v>0</v>
      </c>
      <c r="AE275">
        <v>0</v>
      </c>
      <c r="AF275">
        <v>33.963766153138259</v>
      </c>
      <c r="AG275">
        <v>65.468343628025522</v>
      </c>
      <c r="AH275">
        <v>22.692744511839361</v>
      </c>
      <c r="AI275">
        <v>50.324288439041212</v>
      </c>
      <c r="AJ275">
        <v>-3.508634149739557</v>
      </c>
      <c r="AK275">
        <v>79.283652916146821</v>
      </c>
      <c r="AL275">
        <v>3.3501111549143028</v>
      </c>
      <c r="AM275">
        <v>6.3222833357930668</v>
      </c>
      <c r="AN275">
        <v>0</v>
      </c>
      <c r="AO275">
        <v>4.0367513843492659E-4</v>
      </c>
      <c r="AP275">
        <v>3.1327948865037561E-4</v>
      </c>
      <c r="AQ275">
        <v>1.019491974366466E-4</v>
      </c>
      <c r="AR275">
        <v>4.8237258610149439E-4</v>
      </c>
      <c r="AS275">
        <v>0</v>
      </c>
      <c r="AT275">
        <v>1.323839649310405E-4</v>
      </c>
      <c r="AU275">
        <v>1.3775029375134179E-4</v>
      </c>
      <c r="AV275">
        <v>1.8543151243292248E-5</v>
      </c>
      <c r="AW275">
        <v>0.49741805964072389</v>
      </c>
      <c r="AX275">
        <v>3.2380736354503649E-2</v>
      </c>
      <c r="AY275">
        <v>0.39712632758363042</v>
      </c>
      <c r="AZ275">
        <v>0.13748308353010849</v>
      </c>
      <c r="BA275">
        <v>8.2994177804866773E-2</v>
      </c>
      <c r="BB275">
        <v>0</v>
      </c>
      <c r="BC275">
        <v>0.1270488172115066</v>
      </c>
      <c r="BD275">
        <v>6.34509615723051E-4</v>
      </c>
      <c r="BE275">
        <v>0</v>
      </c>
      <c r="BF275">
        <v>3.0586664740764698E-4</v>
      </c>
      <c r="BG275">
        <v>1.550586463817283E-4</v>
      </c>
      <c r="BH275">
        <v>2.5081440057457909E-3</v>
      </c>
      <c r="BI275">
        <v>5.6593177420872132E-4</v>
      </c>
      <c r="BJ275">
        <v>0</v>
      </c>
      <c r="BK275">
        <v>9.3987990256442624E-6</v>
      </c>
      <c r="BL275">
        <v>1.7813931257815399E-4</v>
      </c>
      <c r="BM275">
        <v>1.229367653629067E-3</v>
      </c>
      <c r="BN275">
        <v>1.8502315835765821E-4</v>
      </c>
      <c r="BO275">
        <v>3.2193095246144409E-3</v>
      </c>
      <c r="BP275">
        <v>7.3681032697378128E-3</v>
      </c>
      <c r="BQ275">
        <v>1.3391788236190701E-4</v>
      </c>
      <c r="BR275">
        <v>1.7377940642172499E-4</v>
      </c>
      <c r="BS275">
        <v>1.3366456769994749E-3</v>
      </c>
      <c r="BT275">
        <v>2.7708643675689169E-2</v>
      </c>
      <c r="BU275">
        <v>-3.7707016351508238E-5</v>
      </c>
      <c r="BV275">
        <v>9.1994163996141632E-5</v>
      </c>
      <c r="BW275">
        <v>-227.6310037212063</v>
      </c>
      <c r="BX275">
        <v>-2.8193625188432629</v>
      </c>
      <c r="BY275">
        <v>0.2473083108860186</v>
      </c>
      <c r="BZ275">
        <v>3.879292230383967</v>
      </c>
      <c r="CA275">
        <v>49.838747480441583</v>
      </c>
      <c r="CB275">
        <v>4.3857362166209363E-2</v>
      </c>
      <c r="CC275">
        <v>0.35017455985437612</v>
      </c>
      <c r="CD275">
        <v>0.1254224915367933</v>
      </c>
      <c r="CE275">
        <v>0.65923442322074077</v>
      </c>
      <c r="CF275">
        <v>5.6696682177813859E-2</v>
      </c>
      <c r="CG275">
        <v>7.927487220139029E-2</v>
      </c>
      <c r="CH275">
        <v>3.0045303266964779E-2</v>
      </c>
      <c r="CI275">
        <v>0.21710013336113451</v>
      </c>
      <c r="CJ275">
        <v>0.57444663732342993</v>
      </c>
      <c r="CK275">
        <v>4.8128257041596711</v>
      </c>
      <c r="CL275">
        <v>1.99535781990353</v>
      </c>
      <c r="CM275">
        <v>2.6747031377480899</v>
      </c>
      <c r="CN275">
        <v>4.1935657611459023</v>
      </c>
      <c r="CO275">
        <v>0.92015476662328022</v>
      </c>
      <c r="CP275">
        <v>0.3171335301452648</v>
      </c>
      <c r="CQ275">
        <v>1.6807752260216859</v>
      </c>
      <c r="CR275">
        <v>0.1567061506472836</v>
      </c>
      <c r="CS275">
        <v>23.74335615867933</v>
      </c>
      <c r="CT275">
        <v>6.9811421784211965E-16</v>
      </c>
      <c r="CU275">
        <v>8.61880178110917E-15</v>
      </c>
      <c r="CV275">
        <v>0.71574218203805551</v>
      </c>
      <c r="CW275">
        <v>8.9264287386913814</v>
      </c>
      <c r="CX275">
        <v>1.4450380699132039</v>
      </c>
      <c r="CY275" s="6">
        <v>1.4745690790027219</v>
      </c>
      <c r="CZ275" s="6">
        <v>0.148855472914287</v>
      </c>
      <c r="DA275" s="6">
        <v>0.20852471144075529</v>
      </c>
      <c r="DB275" s="6">
        <v>0.38346582843739307</v>
      </c>
      <c r="DC275" s="6">
        <v>3.8710283601716307E-2</v>
      </c>
      <c r="DD275" s="6">
        <v>5.4227436585322662E-2</v>
      </c>
      <c r="DE275" s="6">
        <v>6.4724854217544134E-2</v>
      </c>
      <c r="DF275" s="6">
        <v>6.5338741474064432E-3</v>
      </c>
      <c r="DG275" s="6">
        <v>9.1530005212685887E-3</v>
      </c>
    </row>
    <row r="276" spans="1:111" x14ac:dyDescent="0.3">
      <c r="A276" s="1">
        <v>272</v>
      </c>
      <c r="B276">
        <v>1.7440302818832329</v>
      </c>
      <c r="C276">
        <v>1.8702569306016222E-2</v>
      </c>
      <c r="D276">
        <v>0.99651895353718811</v>
      </c>
      <c r="E276">
        <v>1.7501225430045779</v>
      </c>
      <c r="F276">
        <v>1.8637464793288021E-2</v>
      </c>
      <c r="G276">
        <v>1.748124057431026E-4</v>
      </c>
      <c r="H276">
        <v>561.24198353849738</v>
      </c>
      <c r="I276">
        <v>182.70838191214349</v>
      </c>
      <c r="J276">
        <v>147.46002578702419</v>
      </c>
      <c r="K276">
        <v>253.46236713009699</v>
      </c>
      <c r="L276">
        <v>2.2525167889745228E-3</v>
      </c>
      <c r="M276">
        <v>0</v>
      </c>
      <c r="N276">
        <v>6.6903613887606461</v>
      </c>
      <c r="O276">
        <v>4.6635358710323072</v>
      </c>
      <c r="P276">
        <v>42.779936229649067</v>
      </c>
      <c r="Q276">
        <v>0</v>
      </c>
      <c r="R276">
        <v>-14.234407200775649</v>
      </c>
      <c r="S276">
        <v>-41.010430114735946</v>
      </c>
      <c r="T276">
        <v>0</v>
      </c>
      <c r="U276">
        <v>0</v>
      </c>
      <c r="V276">
        <v>0</v>
      </c>
      <c r="W276">
        <v>-2.9062764264390291</v>
      </c>
      <c r="X276">
        <v>-18.477007775078761</v>
      </c>
      <c r="Y276">
        <v>-32.982808570059561</v>
      </c>
      <c r="Z276">
        <v>-4.327007402435755</v>
      </c>
      <c r="AA276">
        <v>13.019939260814191</v>
      </c>
      <c r="AB276">
        <v>-1.337659472105827</v>
      </c>
      <c r="AC276">
        <v>32.259753836154623</v>
      </c>
      <c r="AD276">
        <v>0</v>
      </c>
      <c r="AE276">
        <v>0</v>
      </c>
      <c r="AF276">
        <v>34.180810741014128</v>
      </c>
      <c r="AG276">
        <v>84.635129569385953</v>
      </c>
      <c r="AH276">
        <v>29.94052110470615</v>
      </c>
      <c r="AI276">
        <v>55.353593049306838</v>
      </c>
      <c r="AJ276">
        <v>-3.7808873122224669</v>
      </c>
      <c r="AK276">
        <v>89.880447119177205</v>
      </c>
      <c r="AL276">
        <v>3.8593546148904552</v>
      </c>
      <c r="AM276">
        <v>7.1616944509370422</v>
      </c>
      <c r="AN276">
        <v>0</v>
      </c>
      <c r="AO276">
        <v>3.2464930012687061E-4</v>
      </c>
      <c r="AP276">
        <v>2.9545780449796402E-4</v>
      </c>
      <c r="AQ276">
        <v>1.036524041442142E-4</v>
      </c>
      <c r="AR276">
        <v>4.4824280620151311E-4</v>
      </c>
      <c r="AS276">
        <v>0</v>
      </c>
      <c r="AT276">
        <v>1.324745577929413E-4</v>
      </c>
      <c r="AU276">
        <v>1.3519715627479051E-4</v>
      </c>
      <c r="AV276">
        <v>1.6946464164638949E-5</v>
      </c>
      <c r="AW276">
        <v>0.36174119730782572</v>
      </c>
      <c r="AX276">
        <v>2.5810494761813289E-2</v>
      </c>
      <c r="AY276">
        <v>0.37489160590171761</v>
      </c>
      <c r="AZ276">
        <v>0.1342803600926222</v>
      </c>
      <c r="BA276">
        <v>6.8209223054013488E-2</v>
      </c>
      <c r="BB276">
        <v>0</v>
      </c>
      <c r="BC276">
        <v>0.17225118879435669</v>
      </c>
      <c r="BD276">
        <v>6.22749275799138E-4</v>
      </c>
      <c r="BE276">
        <v>0</v>
      </c>
      <c r="BF276">
        <v>2.8190981613600302E-4</v>
      </c>
      <c r="BG276">
        <v>2.7149447842789962E-4</v>
      </c>
      <c r="BH276">
        <v>2.8804057406181002E-3</v>
      </c>
      <c r="BI276">
        <v>6.6836350111162328E-4</v>
      </c>
      <c r="BJ276">
        <v>0</v>
      </c>
      <c r="BK276">
        <v>1.1647011490904789E-5</v>
      </c>
      <c r="BL276">
        <v>2.017244959225924E-4</v>
      </c>
      <c r="BM276">
        <v>1.2756877214772069E-3</v>
      </c>
      <c r="BN276">
        <v>2.337708209897595E-4</v>
      </c>
      <c r="BO276">
        <v>3.8595360225745939E-3</v>
      </c>
      <c r="BP276">
        <v>6.7654898134908992E-3</v>
      </c>
      <c r="BQ276">
        <v>1.7832387651741909E-4</v>
      </c>
      <c r="BR276">
        <v>2.0081275096937859E-4</v>
      </c>
      <c r="BS276">
        <v>1.664700363440039E-3</v>
      </c>
      <c r="BT276">
        <v>3.2617847279187533E-2</v>
      </c>
      <c r="BU276">
        <v>-3.7425284880687333E-5</v>
      </c>
      <c r="BV276">
        <v>-7.9215169223127724E-4</v>
      </c>
      <c r="BW276">
        <v>-253.43061628507979</v>
      </c>
      <c r="BX276">
        <v>2.5916701070964341</v>
      </c>
      <c r="BY276">
        <v>0.22227323829948631</v>
      </c>
      <c r="BZ276">
        <v>4.3493962402663726</v>
      </c>
      <c r="CA276">
        <v>57.625849625106639</v>
      </c>
      <c r="CB276">
        <v>4.2210721506063073E-2</v>
      </c>
      <c r="CC276">
        <v>0.28304928485467162</v>
      </c>
      <c r="CD276">
        <v>9.9336374686739504E-2</v>
      </c>
      <c r="CE276">
        <v>0.6471909603113728</v>
      </c>
      <c r="CF276">
        <v>5.6722360907490513E-2</v>
      </c>
      <c r="CG276">
        <v>7.650874101680577E-2</v>
      </c>
      <c r="CH276">
        <v>3.1686947018009753E-2</v>
      </c>
      <c r="CI276">
        <v>0.30106341646841911</v>
      </c>
      <c r="CJ276">
        <v>0.55287882878728745</v>
      </c>
      <c r="CK276">
        <v>3.890250834495486</v>
      </c>
      <c r="CL276">
        <v>1.580351415470856</v>
      </c>
      <c r="CM276">
        <v>2.625839354398213</v>
      </c>
      <c r="CN276">
        <v>4.195465086422538</v>
      </c>
      <c r="CO276">
        <v>0.88804788680220981</v>
      </c>
      <c r="CP276">
        <v>0.33446137248334601</v>
      </c>
      <c r="CQ276">
        <v>2.3308135468522768</v>
      </c>
      <c r="CR276">
        <v>0.22589730466547059</v>
      </c>
      <c r="CS276">
        <v>34.226864343253133</v>
      </c>
      <c r="CT276">
        <v>7.3673539214890104E-17</v>
      </c>
      <c r="CU276">
        <v>9.0956123622383083E-16</v>
      </c>
      <c r="CV276">
        <v>0.56395629961781968</v>
      </c>
      <c r="CW276">
        <v>7.0008769561413002</v>
      </c>
      <c r="CX276">
        <v>2.0217738292135099</v>
      </c>
      <c r="CY276" s="6">
        <v>1.2038314469616249</v>
      </c>
      <c r="CZ276" s="6">
        <v>9.6893105923438541E-2</v>
      </c>
      <c r="DA276" s="6">
        <v>0.14841062276332059</v>
      </c>
      <c r="DB276" s="6">
        <v>0.49340842114335393</v>
      </c>
      <c r="DC276" s="6">
        <v>3.9713096492056968E-2</v>
      </c>
      <c r="DD276" s="6">
        <v>6.0828325463146198E-2</v>
      </c>
      <c r="DE276" s="6">
        <v>0.10876145931857389</v>
      </c>
      <c r="DF276" s="6">
        <v>8.7539128710584901E-3</v>
      </c>
      <c r="DG276" s="6">
        <v>1.340831887292579E-2</v>
      </c>
    </row>
    <row r="277" spans="1:111" x14ac:dyDescent="0.3">
      <c r="A277" s="1">
        <v>273</v>
      </c>
      <c r="B277">
        <v>1.726889690403683</v>
      </c>
      <c r="C277">
        <v>1.849889934523059E-2</v>
      </c>
      <c r="D277">
        <v>0.99662377400587709</v>
      </c>
      <c r="E277">
        <v>1.7327397401093001</v>
      </c>
      <c r="F277">
        <v>1.843644288039856E-2</v>
      </c>
      <c r="G277">
        <v>8.3905572244539938E-5</v>
      </c>
      <c r="H277">
        <v>534.89470495239846</v>
      </c>
      <c r="I277">
        <v>177.6294303655954</v>
      </c>
      <c r="J277">
        <v>148.65966270474021</v>
      </c>
      <c r="K277">
        <v>245.08435106040019</v>
      </c>
      <c r="L277">
        <v>2.19450360720491E-3</v>
      </c>
      <c r="M277">
        <v>0</v>
      </c>
      <c r="N277">
        <v>5.2431774183699824</v>
      </c>
      <c r="O277">
        <v>4.1722174809875758</v>
      </c>
      <c r="P277">
        <v>42.711337311189851</v>
      </c>
      <c r="Q277">
        <v>0</v>
      </c>
      <c r="R277">
        <v>-13.65793738155693</v>
      </c>
      <c r="S277">
        <v>-39.582354507634307</v>
      </c>
      <c r="T277">
        <v>0</v>
      </c>
      <c r="U277">
        <v>0</v>
      </c>
      <c r="V277">
        <v>0</v>
      </c>
      <c r="W277">
        <v>-2.2316724726806321</v>
      </c>
      <c r="X277">
        <v>-17.138931154494099</v>
      </c>
      <c r="Y277">
        <v>-32.750804500214443</v>
      </c>
      <c r="Z277">
        <v>-4.4420701045504574</v>
      </c>
      <c r="AA277">
        <v>12.411753337343489</v>
      </c>
      <c r="AB277">
        <v>-1.3175564003094209</v>
      </c>
      <c r="AC277">
        <v>31.261114189238999</v>
      </c>
      <c r="AD277">
        <v>0</v>
      </c>
      <c r="AE277">
        <v>0</v>
      </c>
      <c r="AF277">
        <v>33.825838748652423</v>
      </c>
      <c r="AG277">
        <v>74.180307981012945</v>
      </c>
      <c r="AH277">
        <v>28.799655757672969</v>
      </c>
      <c r="AI277">
        <v>55.885086210207177</v>
      </c>
      <c r="AJ277">
        <v>-3.6803534204547819</v>
      </c>
      <c r="AK277">
        <v>87.782866043353636</v>
      </c>
      <c r="AL277">
        <v>3.7527799605113659</v>
      </c>
      <c r="AM277">
        <v>7.2253995282008807</v>
      </c>
      <c r="AN277">
        <v>0</v>
      </c>
      <c r="AO277">
        <v>3.2015043994240179E-4</v>
      </c>
      <c r="AP277">
        <v>2.84186406382128E-4</v>
      </c>
      <c r="AQ277">
        <v>1.067853994462512E-4</v>
      </c>
      <c r="AR277">
        <v>4.6049874563504459E-4</v>
      </c>
      <c r="AS277">
        <v>0</v>
      </c>
      <c r="AT277">
        <v>1.283298428968931E-4</v>
      </c>
      <c r="AU277">
        <v>1.310119649961473E-4</v>
      </c>
      <c r="AV277">
        <v>1.7487753779334209E-5</v>
      </c>
      <c r="AW277">
        <v>0.37577544430193083</v>
      </c>
      <c r="AX277">
        <v>2.6194608475476229E-2</v>
      </c>
      <c r="AY277">
        <v>0.40926811632607429</v>
      </c>
      <c r="AZ277">
        <v>0.1370678282311065</v>
      </c>
      <c r="BA277">
        <v>7.1368542246373817E-2</v>
      </c>
      <c r="BB277">
        <v>0</v>
      </c>
      <c r="BC277">
        <v>0.1436596318217648</v>
      </c>
      <c r="BD277">
        <v>6.0347131974096066E-4</v>
      </c>
      <c r="BE277">
        <v>0</v>
      </c>
      <c r="BF277">
        <v>3.0682281120629398E-4</v>
      </c>
      <c r="BG277">
        <v>3.5130654656050021E-4</v>
      </c>
      <c r="BH277">
        <v>3.014868056869124E-3</v>
      </c>
      <c r="BI277">
        <v>7.0782792014102377E-4</v>
      </c>
      <c r="BJ277">
        <v>0</v>
      </c>
      <c r="BK277">
        <v>1.11635552016215E-5</v>
      </c>
      <c r="BL277">
        <v>2.3920613731749949E-4</v>
      </c>
      <c r="BM277">
        <v>1.320239479431506E-3</v>
      </c>
      <c r="BN277">
        <v>2.239907596995347E-4</v>
      </c>
      <c r="BO277">
        <v>4.2048350856985477E-3</v>
      </c>
      <c r="BP277">
        <v>6.9514321205507209E-3</v>
      </c>
      <c r="BQ277">
        <v>1.7683118137750141E-4</v>
      </c>
      <c r="BR277">
        <v>1.7774861436926481E-4</v>
      </c>
      <c r="BS277">
        <v>1.65094485639807E-3</v>
      </c>
      <c r="BT277">
        <v>3.1945557245121763E-2</v>
      </c>
      <c r="BU277">
        <v>-4.7510787538730177E-5</v>
      </c>
      <c r="BV277">
        <v>-1.818594852413261E-5</v>
      </c>
      <c r="BW277">
        <v>-245.05251871067861</v>
      </c>
      <c r="BX277">
        <v>-0.56104394979774952</v>
      </c>
      <c r="BY277">
        <v>0.1635255639654831</v>
      </c>
      <c r="BZ277">
        <v>3.8643578521291109</v>
      </c>
      <c r="CA277">
        <v>49.649540281402807</v>
      </c>
      <c r="CB277">
        <v>4.2358570177440331E-2</v>
      </c>
      <c r="CC277">
        <v>0.28592384428132261</v>
      </c>
      <c r="CD277">
        <v>0.1004300524866704</v>
      </c>
      <c r="CE277">
        <v>0.65367304802371173</v>
      </c>
      <c r="CF277">
        <v>5.6782540723517322E-2</v>
      </c>
      <c r="CG277">
        <v>7.9442943867064963E-2</v>
      </c>
      <c r="CH277">
        <v>3.1767653197914469E-2</v>
      </c>
      <c r="CI277">
        <v>0.39385703808725958</v>
      </c>
      <c r="CJ277">
        <v>0.55481536048710856</v>
      </c>
      <c r="CK277">
        <v>3.9297589972314491</v>
      </c>
      <c r="CL277">
        <v>1.597750835015211</v>
      </c>
      <c r="CM277">
        <v>2.652139043450624</v>
      </c>
      <c r="CN277">
        <v>4.1999162819124356</v>
      </c>
      <c r="CO277">
        <v>0.92210559845700402</v>
      </c>
      <c r="CP277">
        <v>0.33531324059432183</v>
      </c>
      <c r="CQ277">
        <v>3.049215778740074</v>
      </c>
      <c r="CR277">
        <v>0.1740553448771783</v>
      </c>
      <c r="CS277">
        <v>26.372021951087628</v>
      </c>
      <c r="CT277">
        <v>4.797255440409407E-16</v>
      </c>
      <c r="CU277">
        <v>5.9226116124721141E-15</v>
      </c>
      <c r="CV277">
        <v>0.45282971513871412</v>
      </c>
      <c r="CW277">
        <v>6.0365031944269409</v>
      </c>
      <c r="CX277">
        <v>1.5932371012683171</v>
      </c>
      <c r="CY277" s="6">
        <v>1.2578205194044501</v>
      </c>
      <c r="CZ277" s="6">
        <v>0.1011614649075384</v>
      </c>
      <c r="DA277" s="6">
        <v>0.1606897087997064</v>
      </c>
      <c r="DB277" s="6">
        <v>0.43963989787110502</v>
      </c>
      <c r="DC277" s="6">
        <v>3.5358475564939353E-2</v>
      </c>
      <c r="DD277" s="6">
        <v>5.6165093569223827E-2</v>
      </c>
      <c r="DE277" s="6">
        <v>8.4352670296456767E-2</v>
      </c>
      <c r="DF277" s="6">
        <v>6.7841473122830509E-3</v>
      </c>
      <c r="DG277" s="6">
        <v>1.077626403553439E-2</v>
      </c>
    </row>
    <row r="278" spans="1:111" x14ac:dyDescent="0.3">
      <c r="A278" s="1">
        <v>274</v>
      </c>
      <c r="B278">
        <v>1.631713896105188</v>
      </c>
      <c r="C278">
        <v>1.7722075624955251E-2</v>
      </c>
      <c r="D278">
        <v>0.99671795413506814</v>
      </c>
      <c r="E278">
        <v>1.6370868047113301</v>
      </c>
      <c r="F278">
        <v>1.7663910959932361E-2</v>
      </c>
      <c r="G278">
        <v>1.0985678760076521E-4</v>
      </c>
      <c r="H278">
        <v>536.11510730625093</v>
      </c>
      <c r="I278">
        <v>165.6796889736807</v>
      </c>
      <c r="J278">
        <v>135.37709045251631</v>
      </c>
      <c r="K278">
        <v>233.20447814435519</v>
      </c>
      <c r="L278">
        <v>2.1912505629378609E-3</v>
      </c>
      <c r="M278">
        <v>0</v>
      </c>
      <c r="N278">
        <v>6.4358114528180757</v>
      </c>
      <c r="O278">
        <v>5.7466430217507476</v>
      </c>
      <c r="P278">
        <v>41.152058901671069</v>
      </c>
      <c r="Q278">
        <v>0</v>
      </c>
      <c r="R278">
        <v>-14.56692712907345</v>
      </c>
      <c r="S278">
        <v>-39.880849994685178</v>
      </c>
      <c r="T278">
        <v>0</v>
      </c>
      <c r="U278">
        <v>0</v>
      </c>
      <c r="V278">
        <v>0</v>
      </c>
      <c r="W278">
        <v>-2.776862563605869</v>
      </c>
      <c r="X278">
        <v>-20.33578659969869</v>
      </c>
      <c r="Y278">
        <v>-31.667062046416511</v>
      </c>
      <c r="Z278">
        <v>-4.2909104413095189</v>
      </c>
      <c r="AA278">
        <v>13.280554046667341</v>
      </c>
      <c r="AB278">
        <v>-1.373271036534691</v>
      </c>
      <c r="AC278">
        <v>31.381898168452569</v>
      </c>
      <c r="AD278">
        <v>0</v>
      </c>
      <c r="AE278">
        <v>0</v>
      </c>
      <c r="AF278">
        <v>34.043092426410418</v>
      </c>
      <c r="AG278">
        <v>80.706975220955954</v>
      </c>
      <c r="AH278">
        <v>26.235604537353868</v>
      </c>
      <c r="AI278">
        <v>53.1629596932003</v>
      </c>
      <c r="AJ278">
        <v>-3.7318158373917978</v>
      </c>
      <c r="AK278">
        <v>86.50051865685127</v>
      </c>
      <c r="AL278">
        <v>3.657283998761951</v>
      </c>
      <c r="AM278">
        <v>7.0358759468199379</v>
      </c>
      <c r="AN278">
        <v>0</v>
      </c>
      <c r="AO278">
        <v>3.3928439133116683E-4</v>
      </c>
      <c r="AP278">
        <v>3.0647729169777931E-4</v>
      </c>
      <c r="AQ278">
        <v>1.0089140422566421E-4</v>
      </c>
      <c r="AR278">
        <v>4.4206524501599388E-4</v>
      </c>
      <c r="AS278">
        <v>0</v>
      </c>
      <c r="AT278">
        <v>1.3010736089649709E-4</v>
      </c>
      <c r="AU278">
        <v>1.3151815765329421E-4</v>
      </c>
      <c r="AV278">
        <v>1.748399957167174E-5</v>
      </c>
      <c r="AW278">
        <v>0.37348258406322071</v>
      </c>
      <c r="AX278">
        <v>2.8420712167604889E-2</v>
      </c>
      <c r="AY278">
        <v>0.31920805467249719</v>
      </c>
      <c r="AZ278">
        <v>0.1351385368976693</v>
      </c>
      <c r="BA278">
        <v>7.2901814578352486E-2</v>
      </c>
      <c r="BB278">
        <v>0</v>
      </c>
      <c r="BC278">
        <v>0.14656217931421731</v>
      </c>
      <c r="BD278">
        <v>6.0580295983857007E-4</v>
      </c>
      <c r="BE278">
        <v>0</v>
      </c>
      <c r="BF278">
        <v>3.0669544011972219E-4</v>
      </c>
      <c r="BG278">
        <v>3.2105341267980121E-4</v>
      </c>
      <c r="BH278">
        <v>2.678401057607898E-3</v>
      </c>
      <c r="BI278">
        <v>6.4540286610871773E-4</v>
      </c>
      <c r="BJ278">
        <v>0</v>
      </c>
      <c r="BK278">
        <v>1.073608586808087E-5</v>
      </c>
      <c r="BL278">
        <v>1.891888242050566E-4</v>
      </c>
      <c r="BM278">
        <v>1.2919714711540279E-3</v>
      </c>
      <c r="BN278">
        <v>2.1755697119149779E-4</v>
      </c>
      <c r="BO278">
        <v>2.657574814713147E-3</v>
      </c>
      <c r="BP278">
        <v>6.6188865993721041E-3</v>
      </c>
      <c r="BQ278">
        <v>1.6437484611013501E-4</v>
      </c>
      <c r="BR278">
        <v>1.9697857022965749E-4</v>
      </c>
      <c r="BS278">
        <v>1.5851576585274489E-3</v>
      </c>
      <c r="BT278">
        <v>2.89173555521011E-2</v>
      </c>
      <c r="BU278">
        <v>-3.6872975425267713E-5</v>
      </c>
      <c r="BV278">
        <v>2.0434565698982949E-4</v>
      </c>
      <c r="BW278">
        <v>-233.175430189097</v>
      </c>
      <c r="BX278">
        <v>-0.67043126747012138</v>
      </c>
      <c r="BY278">
        <v>0.22587059966991949</v>
      </c>
      <c r="BZ278">
        <v>4.0530157447991613</v>
      </c>
      <c r="CA278">
        <v>54.309095574832043</v>
      </c>
      <c r="CB278">
        <v>4.2633335199503908E-2</v>
      </c>
      <c r="CC278">
        <v>0.29724930127697141</v>
      </c>
      <c r="CD278">
        <v>0.10483227086397411</v>
      </c>
      <c r="CE278">
        <v>0.6502756403899066</v>
      </c>
      <c r="CF278">
        <v>5.6659989487485837E-2</v>
      </c>
      <c r="CG278">
        <v>5.4557911319557083E-2</v>
      </c>
      <c r="CH278">
        <v>3.0824280471838911E-2</v>
      </c>
      <c r="CI278">
        <v>0.37571710057050828</v>
      </c>
      <c r="CJ278">
        <v>0.55841425096256303</v>
      </c>
      <c r="CK278">
        <v>4.0854169369820719</v>
      </c>
      <c r="CL278">
        <v>1.667786127381405</v>
      </c>
      <c r="CM278">
        <v>2.6383547862300252</v>
      </c>
      <c r="CN278">
        <v>4.1908517891120303</v>
      </c>
      <c r="CO278">
        <v>0.6332614706734303</v>
      </c>
      <c r="CP278">
        <v>0.3253557733587672</v>
      </c>
      <c r="CQ278">
        <v>2.9087775528039348</v>
      </c>
      <c r="CR278">
        <v>0.1958017181426227</v>
      </c>
      <c r="CS278">
        <v>29.666926991306472</v>
      </c>
      <c r="CT278">
        <v>8.3138197130668437E-17</v>
      </c>
      <c r="CU278">
        <v>1.0264103254090441E-15</v>
      </c>
      <c r="CV278">
        <v>0.48866202914707357</v>
      </c>
      <c r="CW278">
        <v>7.6339498960213499</v>
      </c>
      <c r="CX278">
        <v>1.7558021679297191</v>
      </c>
      <c r="CY278" s="6">
        <v>1.276327598914254</v>
      </c>
      <c r="CZ278" s="6">
        <v>0.11118205370347931</v>
      </c>
      <c r="DA278" s="6">
        <v>0.1641793504141682</v>
      </c>
      <c r="DB278" s="6">
        <v>0.44932177986002392</v>
      </c>
      <c r="DC278" s="6">
        <v>3.914082740280557E-2</v>
      </c>
      <c r="DD278" s="6">
        <v>5.779813741167291E-2</v>
      </c>
      <c r="DE278" s="6">
        <v>9.4465378406896047E-2</v>
      </c>
      <c r="DF278" s="6">
        <v>8.2289647141451597E-3</v>
      </c>
      <c r="DG278" s="6">
        <v>1.2151476217129699E-2</v>
      </c>
    </row>
    <row r="279" spans="1:111" x14ac:dyDescent="0.3">
      <c r="A279" s="1">
        <v>275</v>
      </c>
      <c r="B279">
        <v>1.76488909773526</v>
      </c>
      <c r="C279">
        <v>1.7482475949499209E-2</v>
      </c>
      <c r="D279">
        <v>0.99662077801036808</v>
      </c>
      <c r="E279">
        <v>1.770873307809397</v>
      </c>
      <c r="F279">
        <v>1.7423398782337451E-2</v>
      </c>
      <c r="G279">
        <v>1.876142616159648E-4</v>
      </c>
      <c r="H279">
        <v>547.01511431555218</v>
      </c>
      <c r="I279">
        <v>170.29481000131699</v>
      </c>
      <c r="J279">
        <v>140.47010907719991</v>
      </c>
      <c r="K279">
        <v>239.19693978321959</v>
      </c>
      <c r="L279">
        <v>2.2638232339707038E-3</v>
      </c>
      <c r="M279">
        <v>0</v>
      </c>
      <c r="N279">
        <v>7.0155670358113804</v>
      </c>
      <c r="O279">
        <v>5.0173311625829742</v>
      </c>
      <c r="P279">
        <v>43.730990124058259</v>
      </c>
      <c r="Q279">
        <v>0</v>
      </c>
      <c r="R279">
        <v>-15.175174105439501</v>
      </c>
      <c r="S279">
        <v>-41.707362664578817</v>
      </c>
      <c r="T279">
        <v>0</v>
      </c>
      <c r="U279">
        <v>0</v>
      </c>
      <c r="V279">
        <v>0</v>
      </c>
      <c r="W279">
        <v>-3.0450494066315179</v>
      </c>
      <c r="X279">
        <v>-20.85328647940344</v>
      </c>
      <c r="Y279">
        <v>-33.462887599484937</v>
      </c>
      <c r="Z279">
        <v>-4.6697126803406821</v>
      </c>
      <c r="AA279">
        <v>13.89573092877772</v>
      </c>
      <c r="AB279">
        <v>-1.438197000642615</v>
      </c>
      <c r="AC279">
        <v>33.034557895821123</v>
      </c>
      <c r="AD279">
        <v>0</v>
      </c>
      <c r="AE279">
        <v>0</v>
      </c>
      <c r="AF279">
        <v>34.150123992505321</v>
      </c>
      <c r="AG279">
        <v>81.00115693475297</v>
      </c>
      <c r="AH279">
        <v>28.06543021696265</v>
      </c>
      <c r="AI279">
        <v>55.379597001825758</v>
      </c>
      <c r="AJ279">
        <v>-3.767187077326934</v>
      </c>
      <c r="AK279">
        <v>88.142994565889524</v>
      </c>
      <c r="AL279">
        <v>3.7494781482221069</v>
      </c>
      <c r="AM279">
        <v>6.8942716878078931</v>
      </c>
      <c r="AN279">
        <v>0</v>
      </c>
      <c r="AO279">
        <v>3.4654846269072158E-4</v>
      </c>
      <c r="AP279">
        <v>3.1123364433543679E-4</v>
      </c>
      <c r="AQ279">
        <v>1.075022629791839E-4</v>
      </c>
      <c r="AR279">
        <v>4.7990330066531898E-4</v>
      </c>
      <c r="AS279">
        <v>0</v>
      </c>
      <c r="AT279">
        <v>1.361021084411864E-4</v>
      </c>
      <c r="AU279">
        <v>1.384442766982475E-4</v>
      </c>
      <c r="AV279">
        <v>1.7463103606992491E-5</v>
      </c>
      <c r="AW279">
        <v>0.38156405292360768</v>
      </c>
      <c r="AX279">
        <v>2.7285619660280921E-2</v>
      </c>
      <c r="AY279">
        <v>0.37619757155174322</v>
      </c>
      <c r="AZ279">
        <v>0.13654702205022959</v>
      </c>
      <c r="BA279">
        <v>6.8391677128790587E-2</v>
      </c>
      <c r="BB279">
        <v>0</v>
      </c>
      <c r="BC279">
        <v>0.14520552183955171</v>
      </c>
      <c r="BD279">
        <v>6.3770626119630431E-4</v>
      </c>
      <c r="BE279">
        <v>0</v>
      </c>
      <c r="BF279">
        <v>2.8736161992338338E-4</v>
      </c>
      <c r="BG279">
        <v>1.9906072955331829E-4</v>
      </c>
      <c r="BH279">
        <v>2.7811396652747621E-3</v>
      </c>
      <c r="BI279">
        <v>6.5261186010336265E-4</v>
      </c>
      <c r="BJ279">
        <v>0</v>
      </c>
      <c r="BK279">
        <v>1.1148684374209449E-5</v>
      </c>
      <c r="BL279">
        <v>1.5975927397292349E-4</v>
      </c>
      <c r="BM279">
        <v>1.1956558505499971E-3</v>
      </c>
      <c r="BN279">
        <v>2.2450413449069469E-4</v>
      </c>
      <c r="BO279">
        <v>3.5966646020852769E-3</v>
      </c>
      <c r="BP279">
        <v>6.6706843784304169E-3</v>
      </c>
      <c r="BQ279">
        <v>1.6205902022078841E-4</v>
      </c>
      <c r="BR279">
        <v>1.8965856955466051E-4</v>
      </c>
      <c r="BS279">
        <v>1.5725091486447249E-3</v>
      </c>
      <c r="BT279">
        <v>3.085463183496015E-2</v>
      </c>
      <c r="BU279">
        <v>-3.092388083765082E-5</v>
      </c>
      <c r="BV279">
        <v>-6.7879094472067677E-4</v>
      </c>
      <c r="BW279">
        <v>-239.16682579009111</v>
      </c>
      <c r="BX279">
        <v>0.27660805266350508</v>
      </c>
      <c r="BY279">
        <v>0.19713116487904969</v>
      </c>
      <c r="BZ279">
        <v>3.9077954227374319</v>
      </c>
      <c r="CA279">
        <v>51.435681576657053</v>
      </c>
      <c r="CB279">
        <v>4.2909307012489052E-2</v>
      </c>
      <c r="CC279">
        <v>0.30108769079306258</v>
      </c>
      <c r="CD279">
        <v>0.1062690111831877</v>
      </c>
      <c r="CE279">
        <v>0.65054541754069306</v>
      </c>
      <c r="CF279">
        <v>5.6844870477701322E-2</v>
      </c>
      <c r="CG279">
        <v>7.1860589076520501E-2</v>
      </c>
      <c r="CH279">
        <v>3.0806505922963068E-2</v>
      </c>
      <c r="CI279">
        <v>0.23614617148143749</v>
      </c>
      <c r="CJ279">
        <v>0.56202894806551629</v>
      </c>
      <c r="CK279">
        <v>4.1381720535539417</v>
      </c>
      <c r="CL279">
        <v>1.690643359732531</v>
      </c>
      <c r="CM279">
        <v>2.6394493495087081</v>
      </c>
      <c r="CN279">
        <v>4.2045264974137053</v>
      </c>
      <c r="CO279">
        <v>0.83409612320961279</v>
      </c>
      <c r="CP279">
        <v>0.32516815982790531</v>
      </c>
      <c r="CQ279">
        <v>1.8282284243724189</v>
      </c>
      <c r="CR279">
        <v>0.18595226684942731</v>
      </c>
      <c r="CS279">
        <v>28.174585886276869</v>
      </c>
      <c r="CT279">
        <v>-1.5528931328917161E-15</v>
      </c>
      <c r="CU279">
        <v>-1.9171759803158981E-14</v>
      </c>
      <c r="CV279">
        <v>0.53944901921771604</v>
      </c>
      <c r="CW279">
        <v>7.03878277469585</v>
      </c>
      <c r="CX279">
        <v>1.685924573182235</v>
      </c>
      <c r="CY279" s="6">
        <v>1.3221228116536701</v>
      </c>
      <c r="CZ279" s="6">
        <v>0.115455721033978</v>
      </c>
      <c r="DA279" s="6">
        <v>0.17021020978426821</v>
      </c>
      <c r="DB279" s="6">
        <v>0.45043886703859282</v>
      </c>
      <c r="DC279" s="6">
        <v>3.9335032810319429E-2</v>
      </c>
      <c r="DD279" s="6">
        <v>5.7989540289174121E-2</v>
      </c>
      <c r="DE279" s="6">
        <v>8.921353484454593E-2</v>
      </c>
      <c r="DF279" s="6">
        <v>7.7906627891729582E-3</v>
      </c>
      <c r="DG279" s="6">
        <v>1.148535850651655E-2</v>
      </c>
    </row>
    <row r="280" spans="1:111" x14ac:dyDescent="0.3">
      <c r="A280" s="1">
        <v>276</v>
      </c>
      <c r="B280">
        <v>1.8764720067738321</v>
      </c>
      <c r="C280">
        <v>1.7019456779627341E-2</v>
      </c>
      <c r="D280">
        <v>0.99666290587246775</v>
      </c>
      <c r="E280">
        <v>1.882754992804945</v>
      </c>
      <c r="F280">
        <v>1.6962661250354259E-2</v>
      </c>
      <c r="G280">
        <v>1.5913382149718649E-4</v>
      </c>
      <c r="H280">
        <v>531.74824481526275</v>
      </c>
      <c r="I280">
        <v>172.17804214064421</v>
      </c>
      <c r="J280">
        <v>138.0961651791857</v>
      </c>
      <c r="K280">
        <v>239.2052126912231</v>
      </c>
      <c r="L280">
        <v>2.155209360859217E-3</v>
      </c>
      <c r="M280">
        <v>0</v>
      </c>
      <c r="N280">
        <v>7.8452177110383836</v>
      </c>
      <c r="O280">
        <v>4.7118967837418504</v>
      </c>
      <c r="P280">
        <v>44.349247139221262</v>
      </c>
      <c r="Q280">
        <v>0</v>
      </c>
      <c r="R280">
        <v>-15.62696877028916</v>
      </c>
      <c r="S280">
        <v>-42.404884276999923</v>
      </c>
      <c r="T280">
        <v>0</v>
      </c>
      <c r="U280">
        <v>0</v>
      </c>
      <c r="V280">
        <v>0</v>
      </c>
      <c r="W280">
        <v>-3.4250361652905879</v>
      </c>
      <c r="X280">
        <v>-19.341915692909989</v>
      </c>
      <c r="Y280">
        <v>-33.799283959114568</v>
      </c>
      <c r="Z280">
        <v>-4.8545789933220913</v>
      </c>
      <c r="AA280">
        <v>14.31899141882862</v>
      </c>
      <c r="AB280">
        <v>-1.406444424270145</v>
      </c>
      <c r="AC280">
        <v>33.740933395125523</v>
      </c>
      <c r="AD280">
        <v>0</v>
      </c>
      <c r="AE280">
        <v>0</v>
      </c>
      <c r="AF280">
        <v>34.283353376024372</v>
      </c>
      <c r="AG280">
        <v>75.975655790184575</v>
      </c>
      <c r="AH280">
        <v>26.273960416312871</v>
      </c>
      <c r="AI280">
        <v>55.73232571906059</v>
      </c>
      <c r="AJ280">
        <v>-3.7836976452199802</v>
      </c>
      <c r="AK280">
        <v>86.961143771007144</v>
      </c>
      <c r="AL280">
        <v>3.735431249389944</v>
      </c>
      <c r="AM280">
        <v>6.9558257716767544</v>
      </c>
      <c r="AN280">
        <v>0</v>
      </c>
      <c r="AO280">
        <v>3.5938263679022688E-4</v>
      </c>
      <c r="AP280">
        <v>2.9581512708384708E-4</v>
      </c>
      <c r="AQ280">
        <v>1.130041691819155E-4</v>
      </c>
      <c r="AR280">
        <v>4.9823603911224599E-4</v>
      </c>
      <c r="AS280">
        <v>0</v>
      </c>
      <c r="AT280">
        <v>1.3739118346064349E-4</v>
      </c>
      <c r="AU280">
        <v>1.4140462039005571E-4</v>
      </c>
      <c r="AV280">
        <v>1.8377909460719831E-5</v>
      </c>
      <c r="AW280">
        <v>0.38258730638720151</v>
      </c>
      <c r="AX280">
        <v>2.7912591733363318E-2</v>
      </c>
      <c r="AY280">
        <v>0.41023237007218222</v>
      </c>
      <c r="AZ280">
        <v>0.1341076382166313</v>
      </c>
      <c r="BA280">
        <v>8.0246295690331482E-2</v>
      </c>
      <c r="BB280">
        <v>0</v>
      </c>
      <c r="BC280">
        <v>0.19678749960248629</v>
      </c>
      <c r="BD280">
        <v>6.5134228684201375E-4</v>
      </c>
      <c r="BE280">
        <v>0</v>
      </c>
      <c r="BF280">
        <v>2.792899564057499E-4</v>
      </c>
      <c r="BG280">
        <v>3.1698032088541532E-4</v>
      </c>
      <c r="BH280">
        <v>2.215522627381534E-3</v>
      </c>
      <c r="BI280">
        <v>5.9218884965219984E-4</v>
      </c>
      <c r="BJ280">
        <v>0</v>
      </c>
      <c r="BK280">
        <v>1.1085491899651291E-5</v>
      </c>
      <c r="BL280">
        <v>2.3520089964358611E-4</v>
      </c>
      <c r="BM280">
        <v>1.3657483612267919E-3</v>
      </c>
      <c r="BN280">
        <v>2.2062824459933181E-4</v>
      </c>
      <c r="BO280">
        <v>4.4494291437806432E-3</v>
      </c>
      <c r="BP280">
        <v>6.5114281254910191E-3</v>
      </c>
      <c r="BQ280">
        <v>1.5753991355644189E-4</v>
      </c>
      <c r="BR280">
        <v>1.9576719220761049E-4</v>
      </c>
      <c r="BS280">
        <v>1.532710389237215E-3</v>
      </c>
      <c r="BT280">
        <v>3.1936535160363447E-2</v>
      </c>
      <c r="BU280">
        <v>-4.8200937596862162E-5</v>
      </c>
      <c r="BV280">
        <v>-5.6471182955914389E-4</v>
      </c>
      <c r="BW280">
        <v>-239.17393726976749</v>
      </c>
      <c r="BX280">
        <v>0.39782959409058088</v>
      </c>
      <c r="BY280">
        <v>0.26399223738047262</v>
      </c>
      <c r="BZ280">
        <v>4.8029189783328663</v>
      </c>
      <c r="CA280">
        <v>65.116562050417656</v>
      </c>
      <c r="CB280">
        <v>4.3080127686952567E-2</v>
      </c>
      <c r="CC280">
        <v>0.30851806895609368</v>
      </c>
      <c r="CD280">
        <v>0.10916008990433949</v>
      </c>
      <c r="CE280">
        <v>0.66165495471574431</v>
      </c>
      <c r="CF280">
        <v>5.6958604904207663E-2</v>
      </c>
      <c r="CG280">
        <v>9.4606096028811607E-2</v>
      </c>
      <c r="CH280">
        <v>3.0762178115607941E-2</v>
      </c>
      <c r="CI280">
        <v>0.38626456017973898</v>
      </c>
      <c r="CJ280">
        <v>0.56426636858476698</v>
      </c>
      <c r="CK280">
        <v>4.2402957344676384</v>
      </c>
      <c r="CL280">
        <v>1.736637793932674</v>
      </c>
      <c r="CM280">
        <v>2.6845239282842899</v>
      </c>
      <c r="CN280">
        <v>4.2129388555718901</v>
      </c>
      <c r="CO280">
        <v>1.098106471762992</v>
      </c>
      <c r="CP280">
        <v>0.32470027192192458</v>
      </c>
      <c r="CQ280">
        <v>2.9904353046173351</v>
      </c>
      <c r="CR280">
        <v>0.25602174339985662</v>
      </c>
      <c r="CS280">
        <v>38.791173242402508</v>
      </c>
      <c r="CT280">
        <v>-9.6029033138256138E-16</v>
      </c>
      <c r="CU280">
        <v>-1.185558438286054E-14</v>
      </c>
      <c r="CV280">
        <v>0.57228906859006912</v>
      </c>
      <c r="CW280">
        <v>8.4734840788716426</v>
      </c>
      <c r="CX280">
        <v>2.283603485851446</v>
      </c>
      <c r="CY280" s="6">
        <v>1.2440151931172949</v>
      </c>
      <c r="CZ280" s="6">
        <v>9.7706373736873298E-2</v>
      </c>
      <c r="DA280" s="6">
        <v>0.16029155479761689</v>
      </c>
      <c r="DB280" s="6">
        <v>0.49339348399743632</v>
      </c>
      <c r="DC280" s="6">
        <v>3.8751687610816953E-2</v>
      </c>
      <c r="DD280" s="6">
        <v>6.3573828611195399E-2</v>
      </c>
      <c r="DE280" s="6">
        <v>0.1142397033457471</v>
      </c>
      <c r="DF280" s="6">
        <v>8.9725167445255417E-3</v>
      </c>
      <c r="DG280" s="6">
        <v>1.471980388199459E-2</v>
      </c>
    </row>
    <row r="281" spans="1:111" x14ac:dyDescent="0.3">
      <c r="A281" s="1">
        <v>277</v>
      </c>
      <c r="B281">
        <v>2.0381067579828911</v>
      </c>
      <c r="C281">
        <v>1.5354457746226241E-2</v>
      </c>
      <c r="D281">
        <v>0.99674175131802434</v>
      </c>
      <c r="E281">
        <v>2.044769194483</v>
      </c>
      <c r="F281">
        <v>1.530442910451215E-2</v>
      </c>
      <c r="G281">
        <v>1.413902160338115E-4</v>
      </c>
      <c r="H281">
        <v>503.75001458553339</v>
      </c>
      <c r="I281">
        <v>175.40084657441241</v>
      </c>
      <c r="J281">
        <v>148.82295843594679</v>
      </c>
      <c r="K281">
        <v>238.99063562990679</v>
      </c>
      <c r="L281">
        <v>2.1219848778260731E-3</v>
      </c>
      <c r="M281">
        <v>0</v>
      </c>
      <c r="N281">
        <v>8.1656958423087609</v>
      </c>
      <c r="O281">
        <v>6.3454472431138784</v>
      </c>
      <c r="P281">
        <v>40.903888704666137</v>
      </c>
      <c r="Q281">
        <v>0</v>
      </c>
      <c r="R281">
        <v>-15.551343695097479</v>
      </c>
      <c r="S281">
        <v>-40.998139578118597</v>
      </c>
      <c r="T281">
        <v>0</v>
      </c>
      <c r="U281">
        <v>0</v>
      </c>
      <c r="V281">
        <v>0</v>
      </c>
      <c r="W281">
        <v>-3.5487763046337748</v>
      </c>
      <c r="X281">
        <v>-26.018271164093061</v>
      </c>
      <c r="Y281">
        <v>-31.516830052695159</v>
      </c>
      <c r="Z281">
        <v>-4.6626973003930514</v>
      </c>
      <c r="AA281">
        <v>14.25189283692543</v>
      </c>
      <c r="AB281">
        <v>-1.534923044130208</v>
      </c>
      <c r="AC281">
        <v>34.048737146934002</v>
      </c>
      <c r="AD281">
        <v>0</v>
      </c>
      <c r="AE281">
        <v>0</v>
      </c>
      <c r="AF281">
        <v>34.183856233486459</v>
      </c>
      <c r="AG281">
        <v>72.235608225011646</v>
      </c>
      <c r="AH281">
        <v>23.755820637372992</v>
      </c>
      <c r="AI281">
        <v>51.448037585782181</v>
      </c>
      <c r="AJ281">
        <v>-3.6278291050829008</v>
      </c>
      <c r="AK281">
        <v>82.127543683345806</v>
      </c>
      <c r="AL281">
        <v>3.5110634872102291</v>
      </c>
      <c r="AM281">
        <v>6.5250159804777308</v>
      </c>
      <c r="AN281">
        <v>0</v>
      </c>
      <c r="AO281">
        <v>3.9552631294733622E-4</v>
      </c>
      <c r="AP281">
        <v>3.0774314954511091E-4</v>
      </c>
      <c r="AQ281">
        <v>9.9557019345702743E-5</v>
      </c>
      <c r="AR281">
        <v>4.8292088840810508E-4</v>
      </c>
      <c r="AS281">
        <v>0</v>
      </c>
      <c r="AT281">
        <v>1.3593128134654361E-4</v>
      </c>
      <c r="AU281">
        <v>1.426945927855852E-4</v>
      </c>
      <c r="AV281">
        <v>1.8652155789712951E-5</v>
      </c>
      <c r="AW281">
        <v>0.48411740690486549</v>
      </c>
      <c r="AX281">
        <v>3.0798960424613182E-2</v>
      </c>
      <c r="AY281">
        <v>0.47725614262507932</v>
      </c>
      <c r="AZ281">
        <v>0.13472761480813589</v>
      </c>
      <c r="BA281">
        <v>8.5877947908326757E-2</v>
      </c>
      <c r="BB281">
        <v>0</v>
      </c>
      <c r="BC281">
        <v>0.15069158750216111</v>
      </c>
      <c r="BD281">
        <v>6.5728419713992055E-4</v>
      </c>
      <c r="BE281">
        <v>0</v>
      </c>
      <c r="BF281">
        <v>2.9766442493305321E-4</v>
      </c>
      <c r="BG281">
        <v>2.3589386993826529E-4</v>
      </c>
      <c r="BH281">
        <v>2.5884198559141501E-3</v>
      </c>
      <c r="BI281">
        <v>5.4677864963114514E-4</v>
      </c>
      <c r="BJ281">
        <v>0</v>
      </c>
      <c r="BK281">
        <v>1.009224243224715E-5</v>
      </c>
      <c r="BL281">
        <v>2.3798133892576599E-4</v>
      </c>
      <c r="BM281">
        <v>1.3186093224910221E-3</v>
      </c>
      <c r="BN281">
        <v>1.969293489754828E-4</v>
      </c>
      <c r="BO281">
        <v>4.5036955502112909E-3</v>
      </c>
      <c r="BP281">
        <v>7.4333602685333743E-3</v>
      </c>
      <c r="BQ281">
        <v>1.4022907428318739E-4</v>
      </c>
      <c r="BR281">
        <v>1.752369115343641E-4</v>
      </c>
      <c r="BS281">
        <v>1.3816617449070351E-3</v>
      </c>
      <c r="BT281">
        <v>3.1294025172055498E-2</v>
      </c>
      <c r="BU281">
        <v>-4.4675970233390837E-5</v>
      </c>
      <c r="BV281">
        <v>-6.3090448279699092E-4</v>
      </c>
      <c r="BW281">
        <v>-238.96006186115801</v>
      </c>
      <c r="BX281">
        <v>0.46292745415121322</v>
      </c>
      <c r="BY281">
        <v>0.2724141144588188</v>
      </c>
      <c r="BZ281">
        <v>4.222348459014464</v>
      </c>
      <c r="CA281">
        <v>53.641467672170307</v>
      </c>
      <c r="CB281">
        <v>4.3559323671414768E-2</v>
      </c>
      <c r="CC281">
        <v>0.33877298725391081</v>
      </c>
      <c r="CD281">
        <v>0.12099713730650991</v>
      </c>
      <c r="CE281">
        <v>0.66504299325594596</v>
      </c>
      <c r="CF281">
        <v>5.6689171538511662E-2</v>
      </c>
      <c r="CG281">
        <v>0.1066217405477014</v>
      </c>
      <c r="CH281">
        <v>3.0351192372022991E-2</v>
      </c>
      <c r="CI281">
        <v>0.31862542562523599</v>
      </c>
      <c r="CJ281">
        <v>0.57054290935915242</v>
      </c>
      <c r="CK281">
        <v>4.6561216257646496</v>
      </c>
      <c r="CL281">
        <v>1.9249544571490209</v>
      </c>
      <c r="CM281">
        <v>2.698270172404881</v>
      </c>
      <c r="CN281">
        <v>4.1930102372843248</v>
      </c>
      <c r="CO281">
        <v>1.2375737742143911</v>
      </c>
      <c r="CP281">
        <v>0.32036224415950298</v>
      </c>
      <c r="CQ281">
        <v>2.466777488711505</v>
      </c>
      <c r="CR281">
        <v>0.18706901613605839</v>
      </c>
      <c r="CS281">
        <v>28.343790323645209</v>
      </c>
      <c r="CT281">
        <v>1.8658479237333209E-17</v>
      </c>
      <c r="CU281">
        <v>2.3035447491757618E-16</v>
      </c>
      <c r="CV281">
        <v>0.63811870012601446</v>
      </c>
      <c r="CW281">
        <v>7.230064439477669</v>
      </c>
      <c r="CX281">
        <v>1.716500771181138</v>
      </c>
      <c r="CY281" s="6">
        <v>1.3379562926329081</v>
      </c>
      <c r="CZ281" s="6">
        <v>0.13405867537864469</v>
      </c>
      <c r="DA281" s="6">
        <v>0.18109691500110831</v>
      </c>
      <c r="DB281" s="6">
        <v>0.42765834737237451</v>
      </c>
      <c r="DC281" s="6">
        <v>4.2849913617537469E-2</v>
      </c>
      <c r="DD281" s="6">
        <v>5.788500551927854E-2</v>
      </c>
      <c r="DE281" s="6">
        <v>7.260202609346518E-2</v>
      </c>
      <c r="DF281" s="6">
        <v>7.2744763797498264E-3</v>
      </c>
      <c r="DG281" s="6">
        <v>9.8269300878903211E-3</v>
      </c>
    </row>
    <row r="282" spans="1:111" x14ac:dyDescent="0.3">
      <c r="A282" s="1">
        <v>278</v>
      </c>
      <c r="B282">
        <v>1.9419714490688851</v>
      </c>
      <c r="C282">
        <v>1.4085078068511159E-2</v>
      </c>
      <c r="D282">
        <v>0.99673719462656529</v>
      </c>
      <c r="E282">
        <v>1.9483285221767619</v>
      </c>
      <c r="F282">
        <v>1.403912120010397E-2</v>
      </c>
      <c r="G282">
        <v>6.9960209532553337E-5</v>
      </c>
      <c r="H282">
        <v>487.1948307171304</v>
      </c>
      <c r="I282">
        <v>153.3381183661439</v>
      </c>
      <c r="J282">
        <v>125.35955398557149</v>
      </c>
      <c r="K282">
        <v>214.72324125611931</v>
      </c>
      <c r="L282">
        <v>2.115359239077917E-3</v>
      </c>
      <c r="M282">
        <v>0</v>
      </c>
      <c r="N282">
        <v>8.1598721500668177</v>
      </c>
      <c r="O282">
        <v>6.3994414708566234</v>
      </c>
      <c r="P282">
        <v>43.064652784087663</v>
      </c>
      <c r="Q282">
        <v>0</v>
      </c>
      <c r="R282">
        <v>-16.908006630478621</v>
      </c>
      <c r="S282">
        <v>-41.862305562063348</v>
      </c>
      <c r="T282">
        <v>0</v>
      </c>
      <c r="U282">
        <v>0</v>
      </c>
      <c r="V282">
        <v>0</v>
      </c>
      <c r="W282">
        <v>-3.522265106850774</v>
      </c>
      <c r="X282">
        <v>-28.22895133899096</v>
      </c>
      <c r="Y282">
        <v>-32.837573408050751</v>
      </c>
      <c r="Z282">
        <v>-4.9503560372998621</v>
      </c>
      <c r="AA282">
        <v>15.45921040391636</v>
      </c>
      <c r="AB282">
        <v>-1.6680293133848161</v>
      </c>
      <c r="AC282">
        <v>33.957038357640528</v>
      </c>
      <c r="AD282">
        <v>0</v>
      </c>
      <c r="AE282">
        <v>0</v>
      </c>
      <c r="AF282">
        <v>34.054110524727363</v>
      </c>
      <c r="AG282">
        <v>68.565885052781368</v>
      </c>
      <c r="AH282">
        <v>22.188988030708821</v>
      </c>
      <c r="AI282">
        <v>50.340039893093227</v>
      </c>
      <c r="AJ282">
        <v>-3.579041803677756</v>
      </c>
      <c r="AK282">
        <v>80.019099733337498</v>
      </c>
      <c r="AL282">
        <v>3.3110497353720469</v>
      </c>
      <c r="AM282">
        <v>6.2650705157804731</v>
      </c>
      <c r="AN282">
        <v>0</v>
      </c>
      <c r="AO282">
        <v>4.272249186986145E-4</v>
      </c>
      <c r="AP282">
        <v>3.2381426612721452E-4</v>
      </c>
      <c r="AQ282">
        <v>1.094494298520989E-4</v>
      </c>
      <c r="AR282">
        <v>5.0755789668878427E-4</v>
      </c>
      <c r="AS282">
        <v>0</v>
      </c>
      <c r="AT282">
        <v>1.4057865138061401E-4</v>
      </c>
      <c r="AU282">
        <v>1.423102930290128E-4</v>
      </c>
      <c r="AV282">
        <v>1.946402541761159E-5</v>
      </c>
      <c r="AW282">
        <v>0.41286802760701752</v>
      </c>
      <c r="AX282">
        <v>3.4279567101865693E-2</v>
      </c>
      <c r="AY282">
        <v>0.42048323349365729</v>
      </c>
      <c r="AZ282">
        <v>0.13788894212537081</v>
      </c>
      <c r="BA282">
        <v>9.2231505949211756E-2</v>
      </c>
      <c r="BB282">
        <v>0</v>
      </c>
      <c r="BC282">
        <v>0.1737536497917111</v>
      </c>
      <c r="BD282">
        <v>6.5551402384863644E-4</v>
      </c>
      <c r="BE282">
        <v>0</v>
      </c>
      <c r="BF282">
        <v>2.8843045728677111E-4</v>
      </c>
      <c r="BG282">
        <v>1.716590331864988E-4</v>
      </c>
      <c r="BH282">
        <v>1.9826344799773552E-3</v>
      </c>
      <c r="BI282">
        <v>5.0975860016460066E-4</v>
      </c>
      <c r="BJ282">
        <v>0</v>
      </c>
      <c r="BK282">
        <v>9.232966200911929E-6</v>
      </c>
      <c r="BL282">
        <v>2.1300125303743521E-4</v>
      </c>
      <c r="BM282">
        <v>1.2990879616709989E-3</v>
      </c>
      <c r="BN282">
        <v>1.8682508216071741E-4</v>
      </c>
      <c r="BO282">
        <v>3.7682456570943151E-3</v>
      </c>
      <c r="BP282">
        <v>5.8152784008370607E-3</v>
      </c>
      <c r="BQ282">
        <v>1.316314784075454E-4</v>
      </c>
      <c r="BR282">
        <v>1.9439992149777391E-4</v>
      </c>
      <c r="BS282">
        <v>1.3007864360481179E-3</v>
      </c>
      <c r="BT282">
        <v>2.7352820260459019E-2</v>
      </c>
      <c r="BU282">
        <v>-4.0401690742583982E-5</v>
      </c>
      <c r="BV282">
        <v>-1.2768168384399669E-4</v>
      </c>
      <c r="BW282">
        <v>-214.69609692092419</v>
      </c>
      <c r="BX282">
        <v>0.34750523278489709</v>
      </c>
      <c r="BY282">
        <v>0.24252853978592451</v>
      </c>
      <c r="BZ282">
        <v>4.265608907022731</v>
      </c>
      <c r="CA282">
        <v>58.776615581004378</v>
      </c>
      <c r="CB282">
        <v>4.5038028051931397E-2</v>
      </c>
      <c r="CC282">
        <v>0.36743625922089479</v>
      </c>
      <c r="CD282">
        <v>0.1319016780134554</v>
      </c>
      <c r="CE282">
        <v>0.68197095644075834</v>
      </c>
      <c r="CF282">
        <v>5.6872707007036408E-2</v>
      </c>
      <c r="CG282">
        <v>9.7634745795728589E-2</v>
      </c>
      <c r="CH282">
        <v>3.105794199591972E-2</v>
      </c>
      <c r="CI282">
        <v>0.25275843676615978</v>
      </c>
      <c r="CJ282">
        <v>0.58991107737080872</v>
      </c>
      <c r="CK282">
        <v>5.0500718091971333</v>
      </c>
      <c r="CL282">
        <v>2.0984357865777001</v>
      </c>
      <c r="CM282">
        <v>2.7669517743529339</v>
      </c>
      <c r="CN282">
        <v>4.2065854241770504</v>
      </c>
      <c r="CO282">
        <v>1.13326044227185</v>
      </c>
      <c r="CP282">
        <v>0.32782211238461911</v>
      </c>
      <c r="CQ282">
        <v>1.9568395104476879</v>
      </c>
      <c r="CR282">
        <v>0.20064254776331589</v>
      </c>
      <c r="CS282">
        <v>30.40038602474484</v>
      </c>
      <c r="CT282">
        <v>1.7434306596260682E-17</v>
      </c>
      <c r="CU282">
        <v>2.152410435196683E-16</v>
      </c>
      <c r="CV282">
        <v>0.57824411426902611</v>
      </c>
      <c r="CW282">
        <v>10.246351619479761</v>
      </c>
      <c r="CX282">
        <v>1.822051491698504</v>
      </c>
      <c r="CY282" s="6">
        <v>1.451215749517121</v>
      </c>
      <c r="CZ282" s="6">
        <v>0.16020521948369429</v>
      </c>
      <c r="DA282" s="6">
        <v>0.20465190857647569</v>
      </c>
      <c r="DB282" s="6">
        <v>0.41330744990361112</v>
      </c>
      <c r="DC282" s="6">
        <v>4.5626579471788498E-2</v>
      </c>
      <c r="DD282" s="6">
        <v>5.8285033414083857E-2</v>
      </c>
      <c r="DE282" s="6">
        <v>9.1310988216296865E-2</v>
      </c>
      <c r="DF282" s="6">
        <v>1.00801668623927E-2</v>
      </c>
      <c r="DG282" s="6">
        <v>1.28767676471863E-2</v>
      </c>
    </row>
    <row r="283" spans="1:111" x14ac:dyDescent="0.3">
      <c r="A283" s="1">
        <v>279</v>
      </c>
      <c r="B283">
        <v>1.771872141138779</v>
      </c>
      <c r="C283">
        <v>1.544645216642308E-2</v>
      </c>
      <c r="D283">
        <v>0.99685988141557857</v>
      </c>
      <c r="E283">
        <v>1.7774534548209091</v>
      </c>
      <c r="F283">
        <v>1.539794847491192E-2</v>
      </c>
      <c r="G283">
        <v>4.4210253760281063E-5</v>
      </c>
      <c r="H283">
        <v>511.18399852259893</v>
      </c>
      <c r="I283">
        <v>150.89927641855141</v>
      </c>
      <c r="J283">
        <v>126.59582764726611</v>
      </c>
      <c r="K283">
        <v>215.23465472587961</v>
      </c>
      <c r="L283">
        <v>2.1891786755535319E-3</v>
      </c>
      <c r="M283">
        <v>0</v>
      </c>
      <c r="N283">
        <v>7.0619037528428512</v>
      </c>
      <c r="O283">
        <v>8.1005734582406994</v>
      </c>
      <c r="P283">
        <v>39.527874496231313</v>
      </c>
      <c r="Q283">
        <v>0</v>
      </c>
      <c r="R283">
        <v>-15.90595355623905</v>
      </c>
      <c r="S283">
        <v>-39.914757061929848</v>
      </c>
      <c r="T283">
        <v>0</v>
      </c>
      <c r="U283">
        <v>0</v>
      </c>
      <c r="V283">
        <v>0</v>
      </c>
      <c r="W283">
        <v>-3.0348221617590139</v>
      </c>
      <c r="X283">
        <v>-27.04392116910968</v>
      </c>
      <c r="Y283">
        <v>-30.423266513085078</v>
      </c>
      <c r="Z283">
        <v>-5.1612147258769747</v>
      </c>
      <c r="AA283">
        <v>14.51696927110952</v>
      </c>
      <c r="AB283">
        <v>-1.574096200206957</v>
      </c>
      <c r="AC283">
        <v>34.125940811697141</v>
      </c>
      <c r="AD283">
        <v>0</v>
      </c>
      <c r="AE283">
        <v>0</v>
      </c>
      <c r="AF283">
        <v>33.980337934296308</v>
      </c>
      <c r="AG283">
        <v>73.270695079127208</v>
      </c>
      <c r="AH283">
        <v>23.28145414953536</v>
      </c>
      <c r="AI283">
        <v>55.520355896319067</v>
      </c>
      <c r="AJ283">
        <v>-3.52685700928255</v>
      </c>
      <c r="AK283">
        <v>81.989124441653075</v>
      </c>
      <c r="AL283">
        <v>3.530192764681964</v>
      </c>
      <c r="AM283">
        <v>6.5091722865096457</v>
      </c>
      <c r="AN283">
        <v>0</v>
      </c>
      <c r="AO283">
        <v>3.8755880880435149E-4</v>
      </c>
      <c r="AP283">
        <v>3.344066113288906E-4</v>
      </c>
      <c r="AQ283">
        <v>9.8157286605800252E-5</v>
      </c>
      <c r="AR283">
        <v>5.4547742106263457E-4</v>
      </c>
      <c r="AS283">
        <v>0</v>
      </c>
      <c r="AT283">
        <v>1.337496605995084E-4</v>
      </c>
      <c r="AU283">
        <v>1.430181450353321E-4</v>
      </c>
      <c r="AV283">
        <v>1.9078599827864359E-5</v>
      </c>
      <c r="AW283">
        <v>0.40745582460317481</v>
      </c>
      <c r="AX283">
        <v>3.1475392954139342E-2</v>
      </c>
      <c r="AY283">
        <v>0.35701218099057902</v>
      </c>
      <c r="AZ283">
        <v>0.13490039589916089</v>
      </c>
      <c r="BA283">
        <v>8.4587343776853285E-2</v>
      </c>
      <c r="BB283">
        <v>0</v>
      </c>
      <c r="BC283">
        <v>0.1248887836154093</v>
      </c>
      <c r="BD283">
        <v>6.5877455340750005E-4</v>
      </c>
      <c r="BE283">
        <v>0</v>
      </c>
      <c r="BF283">
        <v>2.9364239783976611E-4</v>
      </c>
      <c r="BG283">
        <v>2.0235320086925781E-4</v>
      </c>
      <c r="BH283">
        <v>1.796179289027458E-3</v>
      </c>
      <c r="BI283">
        <v>5.7902994270931469E-4</v>
      </c>
      <c r="BJ283">
        <v>0</v>
      </c>
      <c r="BK283">
        <v>1.017572962766568E-5</v>
      </c>
      <c r="BL283">
        <v>1.8201677868536869E-4</v>
      </c>
      <c r="BM283">
        <v>1.3065743595339491E-3</v>
      </c>
      <c r="BN283">
        <v>1.949296860325276E-4</v>
      </c>
      <c r="BO283">
        <v>3.51603908660464E-3</v>
      </c>
      <c r="BP283">
        <v>6.2937469046634113E-3</v>
      </c>
      <c r="BQ283">
        <v>1.4125885062713821E-4</v>
      </c>
      <c r="BR283">
        <v>1.9254075384571729E-4</v>
      </c>
      <c r="BS283">
        <v>1.363443719151471E-3</v>
      </c>
      <c r="BT283">
        <v>2.7369136713886529E-2</v>
      </c>
      <c r="BU283">
        <v>-3.657954578736876E-5</v>
      </c>
      <c r="BV283">
        <v>-7.514004252937115E-6</v>
      </c>
      <c r="BW283">
        <v>-215.20736626226159</v>
      </c>
      <c r="BX283">
        <v>-0.67823264189064503</v>
      </c>
      <c r="BY283">
        <v>0.2168512158388092</v>
      </c>
      <c r="BZ283">
        <v>3.714518208427795</v>
      </c>
      <c r="CA283">
        <v>47.601801262006333</v>
      </c>
      <c r="CB283">
        <v>4.2797273551019997E-2</v>
      </c>
      <c r="CC283">
        <v>0.3363716961818346</v>
      </c>
      <c r="CD283">
        <v>0.1202765147731242</v>
      </c>
      <c r="CE283">
        <v>0.64388692853223051</v>
      </c>
      <c r="CF283">
        <v>5.6627205355906908E-2</v>
      </c>
      <c r="CG283">
        <v>8.6790504721724823E-2</v>
      </c>
      <c r="CH283">
        <v>3.039198724637214E-2</v>
      </c>
      <c r="CI283">
        <v>0.27169371472555959</v>
      </c>
      <c r="CJ283">
        <v>0.5605615263595618</v>
      </c>
      <c r="CK283">
        <v>4.6231180991816139</v>
      </c>
      <c r="CL283">
        <v>1.913490007754248</v>
      </c>
      <c r="CM283">
        <v>2.612433949802202</v>
      </c>
      <c r="CN283">
        <v>4.1884269133271097</v>
      </c>
      <c r="CO283">
        <v>1.0073897869485919</v>
      </c>
      <c r="CP283">
        <v>0.32079284132802621</v>
      </c>
      <c r="CQ283">
        <v>2.1034352107785259</v>
      </c>
      <c r="CR283">
        <v>0.1494483584039239</v>
      </c>
      <c r="CS283">
        <v>22.6436906672612</v>
      </c>
      <c r="CT283">
        <v>3.091225825103876E-17</v>
      </c>
      <c r="CU283">
        <v>3.816375883242827E-16</v>
      </c>
      <c r="CV283">
        <v>0.58585254267975351</v>
      </c>
      <c r="CW283">
        <v>7.6284622592652527</v>
      </c>
      <c r="CX283">
        <v>1.3903814822563449</v>
      </c>
      <c r="CY283" s="6">
        <v>1.417657561278751</v>
      </c>
      <c r="CZ283" s="6">
        <v>0.1434327166115732</v>
      </c>
      <c r="DA283" s="6">
        <v>0.2091637739385484</v>
      </c>
      <c r="DB283" s="6">
        <v>0.38094262323444561</v>
      </c>
      <c r="DC283" s="6">
        <v>3.8542195813754683E-2</v>
      </c>
      <c r="DD283" s="6">
        <v>5.6204967198069361E-2</v>
      </c>
      <c r="DE283" s="6">
        <v>7.0527900678869368E-2</v>
      </c>
      <c r="DF283" s="6">
        <v>7.1357206899504326E-3</v>
      </c>
      <c r="DG283" s="6">
        <v>1.0405814688174E-2</v>
      </c>
    </row>
    <row r="284" spans="1:111" x14ac:dyDescent="0.3">
      <c r="A284" s="1">
        <v>280</v>
      </c>
      <c r="B284">
        <v>1.765441949285425</v>
      </c>
      <c r="C284">
        <v>1.6269858187886191E-2</v>
      </c>
      <c r="D284">
        <v>0.99673912308038737</v>
      </c>
      <c r="E284">
        <v>1.77121760219687</v>
      </c>
      <c r="F284">
        <v>1.6216804182835949E-2</v>
      </c>
      <c r="G284">
        <v>1.1257657753492579E-4</v>
      </c>
      <c r="H284">
        <v>527.38398557607582</v>
      </c>
      <c r="I284">
        <v>147.4786368823585</v>
      </c>
      <c r="J284">
        <v>126.3026727529565</v>
      </c>
      <c r="K284">
        <v>213.80084667022669</v>
      </c>
      <c r="L284">
        <v>2.1261952963745751E-3</v>
      </c>
      <c r="M284">
        <v>0</v>
      </c>
      <c r="N284">
        <v>7.4076972845134774</v>
      </c>
      <c r="O284">
        <v>6.37378841391254</v>
      </c>
      <c r="P284">
        <v>40.759348167795757</v>
      </c>
      <c r="Q284">
        <v>0</v>
      </c>
      <c r="R284">
        <v>-15.275318850812461</v>
      </c>
      <c r="S284">
        <v>-40.390978809590912</v>
      </c>
      <c r="T284">
        <v>0</v>
      </c>
      <c r="U284">
        <v>0</v>
      </c>
      <c r="V284">
        <v>0</v>
      </c>
      <c r="W284">
        <v>-3.2146147832670469</v>
      </c>
      <c r="X284">
        <v>-23.217233984368871</v>
      </c>
      <c r="Y284">
        <v>-31.405192208732561</v>
      </c>
      <c r="Z284">
        <v>-4.662217049443421</v>
      </c>
      <c r="AA284">
        <v>13.95204524246361</v>
      </c>
      <c r="AB284">
        <v>-1.451437003095492</v>
      </c>
      <c r="AC284">
        <v>33.533562915511887</v>
      </c>
      <c r="AD284">
        <v>0</v>
      </c>
      <c r="AE284">
        <v>0</v>
      </c>
      <c r="AF284">
        <v>34.123982623178293</v>
      </c>
      <c r="AG284">
        <v>80.638273467782383</v>
      </c>
      <c r="AH284">
        <v>24.595994051342391</v>
      </c>
      <c r="AI284">
        <v>53.225959853298349</v>
      </c>
      <c r="AJ284">
        <v>-3.6370212321308268</v>
      </c>
      <c r="AK284">
        <v>83.581632690723211</v>
      </c>
      <c r="AL284">
        <v>3.6112802159310609</v>
      </c>
      <c r="AM284">
        <v>6.7170485706160443</v>
      </c>
      <c r="AN284">
        <v>0</v>
      </c>
      <c r="AO284">
        <v>3.7168177055780149E-4</v>
      </c>
      <c r="AP284">
        <v>3.1541623358724748E-4</v>
      </c>
      <c r="AQ284">
        <v>9.9525434480454673E-5</v>
      </c>
      <c r="AR284">
        <v>4.8248076222477578E-4</v>
      </c>
      <c r="AS284">
        <v>0</v>
      </c>
      <c r="AT284">
        <v>1.3284354094127119E-4</v>
      </c>
      <c r="AU284">
        <v>1.405355530288633E-4</v>
      </c>
      <c r="AV284">
        <v>1.835036490402575E-5</v>
      </c>
      <c r="AW284">
        <v>0.38471751201327459</v>
      </c>
      <c r="AX284">
        <v>2.897737011324512E-2</v>
      </c>
      <c r="AY284">
        <v>0.37852561398261542</v>
      </c>
      <c r="AZ284">
        <v>0.13356033571607759</v>
      </c>
      <c r="BA284">
        <v>8.1167656044728337E-2</v>
      </c>
      <c r="BB284">
        <v>0</v>
      </c>
      <c r="BC284">
        <v>0.10803192208266429</v>
      </c>
      <c r="BD284">
        <v>6.4733916218528487E-4</v>
      </c>
      <c r="BE284">
        <v>0</v>
      </c>
      <c r="BF284">
        <v>2.8964466869557849E-4</v>
      </c>
      <c r="BG284">
        <v>2.6320904697876439E-4</v>
      </c>
      <c r="BH284">
        <v>2.725260773480898E-3</v>
      </c>
      <c r="BI284">
        <v>5.7506718276899803E-4</v>
      </c>
      <c r="BJ284">
        <v>0</v>
      </c>
      <c r="BK284">
        <v>1.053211636821965E-5</v>
      </c>
      <c r="BL284">
        <v>2.9715161665596902E-4</v>
      </c>
      <c r="BM284">
        <v>1.3205862532908539E-3</v>
      </c>
      <c r="BN284">
        <v>2.0392983202556061E-4</v>
      </c>
      <c r="BO284">
        <v>3.1700882395200411E-3</v>
      </c>
      <c r="BP284">
        <v>6.2592993628523812E-3</v>
      </c>
      <c r="BQ284">
        <v>1.5001524481171919E-4</v>
      </c>
      <c r="BR284">
        <v>1.8181303370481131E-4</v>
      </c>
      <c r="BS284">
        <v>1.447925294046336E-3</v>
      </c>
      <c r="BT284">
        <v>2.8723489020018859E-2</v>
      </c>
      <c r="BU284">
        <v>-5.6854784543057183E-5</v>
      </c>
      <c r="BV284">
        <v>-6.8163821677132846E-5</v>
      </c>
      <c r="BW284">
        <v>-213.77230505459741</v>
      </c>
      <c r="BX284">
        <v>-0.46812318358570337</v>
      </c>
      <c r="BY284">
        <v>0.27258036790360762</v>
      </c>
      <c r="BZ284">
        <v>3.477580573875299</v>
      </c>
      <c r="CA284">
        <v>43.379726120153727</v>
      </c>
      <c r="CB284">
        <v>4.2844167610732488E-2</v>
      </c>
      <c r="CC284">
        <v>0.32103723380251392</v>
      </c>
      <c r="CD284">
        <v>0.1141894053858693</v>
      </c>
      <c r="CE284">
        <v>0.66366371827041892</v>
      </c>
      <c r="CF284">
        <v>5.6674316361428029E-2</v>
      </c>
      <c r="CG284">
        <v>7.6935111037591333E-2</v>
      </c>
      <c r="CH284">
        <v>3.064247224910456E-2</v>
      </c>
      <c r="CI284">
        <v>0.3355175966069332</v>
      </c>
      <c r="CJ284">
        <v>0.56117574786267443</v>
      </c>
      <c r="CK284">
        <v>4.4123600854373937</v>
      </c>
      <c r="CL284">
        <v>1.8166496311388289</v>
      </c>
      <c r="CM284">
        <v>2.6926740581825941</v>
      </c>
      <c r="CN284">
        <v>4.1919114752474522</v>
      </c>
      <c r="CO284">
        <v>0.89299682454347074</v>
      </c>
      <c r="CP284">
        <v>0.32343675516903991</v>
      </c>
      <c r="CQ284">
        <v>2.597555586634321</v>
      </c>
      <c r="CR284">
        <v>0.1200176720930024</v>
      </c>
      <c r="CS284">
        <v>18.184495771667031</v>
      </c>
      <c r="CT284">
        <v>4.8801216671878239E-16</v>
      </c>
      <c r="CU284">
        <v>6.0249168749489669E-15</v>
      </c>
      <c r="CV284">
        <v>0.57681686771236729</v>
      </c>
      <c r="CW284">
        <v>7.7064701842709207</v>
      </c>
      <c r="CX284">
        <v>1.139242012745338</v>
      </c>
      <c r="CY284" s="6">
        <v>1.427122996769248</v>
      </c>
      <c r="CZ284" s="6">
        <v>0.12852402757381429</v>
      </c>
      <c r="DA284" s="6">
        <v>0.19348475377258739</v>
      </c>
      <c r="DB284" s="6">
        <v>0.34202144054675993</v>
      </c>
      <c r="DC284" s="6">
        <v>3.0801811164966501E-2</v>
      </c>
      <c r="DD284" s="6">
        <v>4.6370168765373518E-2</v>
      </c>
      <c r="DE284" s="6">
        <v>5.6484181740908468E-2</v>
      </c>
      <c r="DF284" s="6">
        <v>5.0868597506922983E-3</v>
      </c>
      <c r="DG284" s="6">
        <v>7.6579440040744698E-3</v>
      </c>
    </row>
    <row r="285" spans="1:111" x14ac:dyDescent="0.3">
      <c r="A285" s="1">
        <v>281</v>
      </c>
      <c r="B285">
        <v>2.0244182604057488</v>
      </c>
      <c r="C285">
        <v>1.5299841525818651E-2</v>
      </c>
      <c r="D285">
        <v>0.99682040642318959</v>
      </c>
      <c r="E285">
        <v>2.0308756803544759</v>
      </c>
      <c r="F285">
        <v>1.525119424797694E-2</v>
      </c>
      <c r="G285">
        <v>8.1710854459808249E-5</v>
      </c>
      <c r="H285">
        <v>506.37789886687182</v>
      </c>
      <c r="I285">
        <v>182.54408826750179</v>
      </c>
      <c r="J285">
        <v>157.5126604946642</v>
      </c>
      <c r="K285">
        <v>246.51081363229989</v>
      </c>
      <c r="L285">
        <v>2.1686723017988021E-3</v>
      </c>
      <c r="M285">
        <v>0</v>
      </c>
      <c r="N285">
        <v>6.5404153656833364</v>
      </c>
      <c r="O285">
        <v>5.1492000230388566</v>
      </c>
      <c r="P285">
        <v>44.66322162846933</v>
      </c>
      <c r="Q285">
        <v>0</v>
      </c>
      <c r="R285">
        <v>-16.020083724141099</v>
      </c>
      <c r="S285">
        <v>-41.474556898840333</v>
      </c>
      <c r="T285">
        <v>0</v>
      </c>
      <c r="U285">
        <v>0</v>
      </c>
      <c r="V285">
        <v>0</v>
      </c>
      <c r="W285">
        <v>-2.7942287020416172</v>
      </c>
      <c r="X285">
        <v>-23.539444336458569</v>
      </c>
      <c r="Y285">
        <v>-33.765007141047853</v>
      </c>
      <c r="Z285">
        <v>-5.1698592853035477</v>
      </c>
      <c r="AA285">
        <v>14.572166034253771</v>
      </c>
      <c r="AB285">
        <v>-1.574293874234483</v>
      </c>
      <c r="AC285">
        <v>32.939075980238293</v>
      </c>
      <c r="AD285">
        <v>0</v>
      </c>
      <c r="AE285">
        <v>0</v>
      </c>
      <c r="AF285">
        <v>33.865619064151041</v>
      </c>
      <c r="AG285">
        <v>70.702787699442254</v>
      </c>
      <c r="AH285">
        <v>23.99552034385022</v>
      </c>
      <c r="AI285">
        <v>54.157523407347597</v>
      </c>
      <c r="AJ285">
        <v>-3.645393175598123</v>
      </c>
      <c r="AK285">
        <v>82.762822003332388</v>
      </c>
      <c r="AL285">
        <v>3.427129980584477</v>
      </c>
      <c r="AM285">
        <v>6.6880125102110579</v>
      </c>
      <c r="AN285">
        <v>0</v>
      </c>
      <c r="AO285">
        <v>3.8815402747760882E-4</v>
      </c>
      <c r="AP285">
        <v>3.0171744543067331E-4</v>
      </c>
      <c r="AQ285">
        <v>1.160559155759086E-4</v>
      </c>
      <c r="AR285">
        <v>5.2822184177290707E-4</v>
      </c>
      <c r="AS285">
        <v>0</v>
      </c>
      <c r="AT285">
        <v>1.3789177944515519E-4</v>
      </c>
      <c r="AU285">
        <v>1.3804412226656681E-4</v>
      </c>
      <c r="AV285">
        <v>1.971506094188758E-5</v>
      </c>
      <c r="AW285">
        <v>0.48955350932574943</v>
      </c>
      <c r="AX285">
        <v>3.071257790519143E-2</v>
      </c>
      <c r="AY285">
        <v>0.50929803964256992</v>
      </c>
      <c r="AZ285">
        <v>0.1372722844522441</v>
      </c>
      <c r="BA285">
        <v>8.5280588815487751E-2</v>
      </c>
      <c r="BB285">
        <v>0</v>
      </c>
      <c r="BC285">
        <v>0.13273576330253231</v>
      </c>
      <c r="BD285">
        <v>6.3586305761567197E-4</v>
      </c>
      <c r="BE285">
        <v>0</v>
      </c>
      <c r="BF285">
        <v>2.8053416286338557E-4</v>
      </c>
      <c r="BG285">
        <v>3.1311214257724812E-4</v>
      </c>
      <c r="BH285">
        <v>2.2385057020594288E-3</v>
      </c>
      <c r="BI285">
        <v>5.5138989186258368E-4</v>
      </c>
      <c r="BJ285">
        <v>0</v>
      </c>
      <c r="BK285">
        <v>9.728604013642275E-6</v>
      </c>
      <c r="BL285">
        <v>2.3896245578828391E-4</v>
      </c>
      <c r="BM285">
        <v>1.3047794941054649E-3</v>
      </c>
      <c r="BN285">
        <v>1.9905901893146511E-4</v>
      </c>
      <c r="BO285">
        <v>5.2405614513047483E-3</v>
      </c>
      <c r="BP285">
        <v>7.4900911110923488E-3</v>
      </c>
      <c r="BQ285">
        <v>1.3961743152670779E-4</v>
      </c>
      <c r="BR285">
        <v>1.893634119354026E-4</v>
      </c>
      <c r="BS285">
        <v>1.4092368746171429E-3</v>
      </c>
      <c r="BT285">
        <v>3.0973279494578451E-2</v>
      </c>
      <c r="BU285">
        <v>-4.882039871440511E-5</v>
      </c>
      <c r="BV285">
        <v>-2.422896277775166E-4</v>
      </c>
      <c r="BW285">
        <v>-246.48018028323051</v>
      </c>
      <c r="BX285">
        <v>0.41374554950743908</v>
      </c>
      <c r="BY285">
        <v>0.19909178012396109</v>
      </c>
      <c r="BZ285">
        <v>4.1332762314055334</v>
      </c>
      <c r="CA285">
        <v>49.897148718148443</v>
      </c>
      <c r="CB285">
        <v>4.4482889159862697E-2</v>
      </c>
      <c r="CC285">
        <v>0.34056860295836061</v>
      </c>
      <c r="CD285">
        <v>0.1214290637620008</v>
      </c>
      <c r="CE285">
        <v>0.68107361781591202</v>
      </c>
      <c r="CF285">
        <v>5.7060884571558432E-2</v>
      </c>
      <c r="CG285">
        <v>0.1188890168359466</v>
      </c>
      <c r="CH285">
        <v>3.0326681186579489E-2</v>
      </c>
      <c r="CI285">
        <v>0.42443504379488117</v>
      </c>
      <c r="CJ285">
        <v>0.58263983135770447</v>
      </c>
      <c r="CK285">
        <v>4.6808007041670407</v>
      </c>
      <c r="CL285">
        <v>1.931826014395468</v>
      </c>
      <c r="CM285">
        <v>2.7633110141757382</v>
      </c>
      <c r="CN285">
        <v>4.2205039633451884</v>
      </c>
      <c r="CO285">
        <v>1.379961802560095</v>
      </c>
      <c r="CP285">
        <v>0.32010352422918059</v>
      </c>
      <c r="CQ285">
        <v>3.2859487261539191</v>
      </c>
      <c r="CR285">
        <v>0.15508780751247439</v>
      </c>
      <c r="CS285">
        <v>23.49815265340521</v>
      </c>
      <c r="CT285">
        <v>-4.8685220660295166E-16</v>
      </c>
      <c r="CU285">
        <v>-6.0105962006856079E-15</v>
      </c>
      <c r="CV285">
        <v>0.69980674312597757</v>
      </c>
      <c r="CW285">
        <v>7.2339004843589008</v>
      </c>
      <c r="CX285">
        <v>1.460115880681979</v>
      </c>
      <c r="CY285" s="6">
        <v>1.3167064696228321</v>
      </c>
      <c r="CZ285" s="6">
        <v>0.13182942993752619</v>
      </c>
      <c r="DA285" s="6">
        <v>0.182827260972898</v>
      </c>
      <c r="DB285" s="6">
        <v>0.38009863510220582</v>
      </c>
      <c r="DC285" s="6">
        <v>3.8055699992048317E-2</v>
      </c>
      <c r="DD285" s="6">
        <v>5.2777436701726833E-2</v>
      </c>
      <c r="DE285" s="6">
        <v>6.0647606768415498E-2</v>
      </c>
      <c r="DF285" s="6">
        <v>6.0720742335576613E-3</v>
      </c>
      <c r="DG285" s="6">
        <v>8.4210384666879266E-3</v>
      </c>
    </row>
    <row r="286" spans="1:111" x14ac:dyDescent="0.3">
      <c r="A286" s="1">
        <v>282</v>
      </c>
      <c r="B286">
        <v>1.7545747553868709</v>
      </c>
      <c r="C286">
        <v>1.7064351529149761E-2</v>
      </c>
      <c r="D286">
        <v>0.99670574681255053</v>
      </c>
      <c r="E286">
        <v>1.760373855720708</v>
      </c>
      <c r="F286">
        <v>1.7008137234733101E-2</v>
      </c>
      <c r="G286">
        <v>1.2545032434186721E-4</v>
      </c>
      <c r="H286">
        <v>527.43282012694669</v>
      </c>
      <c r="I286">
        <v>160.30642678121271</v>
      </c>
      <c r="J286">
        <v>134.5918917690592</v>
      </c>
      <c r="K286">
        <v>226.72226436085771</v>
      </c>
      <c r="L286">
        <v>2.2500476960005339E-3</v>
      </c>
      <c r="M286">
        <v>0</v>
      </c>
      <c r="N286">
        <v>7.2180389572014843</v>
      </c>
      <c r="O286">
        <v>6.0016677039656843</v>
      </c>
      <c r="P286">
        <v>41.561004248666528</v>
      </c>
      <c r="Q286">
        <v>0</v>
      </c>
      <c r="R286">
        <v>-15.052779095899229</v>
      </c>
      <c r="S286">
        <v>-40.849108654355078</v>
      </c>
      <c r="T286">
        <v>0</v>
      </c>
      <c r="U286">
        <v>0</v>
      </c>
      <c r="V286">
        <v>0</v>
      </c>
      <c r="W286">
        <v>-3.133745694089904</v>
      </c>
      <c r="X286">
        <v>-23.909882762079981</v>
      </c>
      <c r="Y286">
        <v>-31.9590479847956</v>
      </c>
      <c r="Z286">
        <v>-4.3874595021749494</v>
      </c>
      <c r="AA286">
        <v>13.7712075348442</v>
      </c>
      <c r="AB286">
        <v>-1.4644708801890469</v>
      </c>
      <c r="AC286">
        <v>32.536715215447593</v>
      </c>
      <c r="AD286">
        <v>0</v>
      </c>
      <c r="AE286">
        <v>0</v>
      </c>
      <c r="AF286">
        <v>34.156620043901363</v>
      </c>
      <c r="AG286">
        <v>77.034906178949015</v>
      </c>
      <c r="AH286">
        <v>25.696885952788001</v>
      </c>
      <c r="AI286">
        <v>52.625348093686327</v>
      </c>
      <c r="AJ286">
        <v>-3.7466082276481059</v>
      </c>
      <c r="AK286">
        <v>86.553367280576097</v>
      </c>
      <c r="AL286">
        <v>3.6532271812140089</v>
      </c>
      <c r="AM286">
        <v>6.8102439503134322</v>
      </c>
      <c r="AN286">
        <v>0</v>
      </c>
      <c r="AO286">
        <v>3.5520312203783411E-4</v>
      </c>
      <c r="AP286">
        <v>2.958227647846919E-4</v>
      </c>
      <c r="AQ286">
        <v>1.010427413230764E-4</v>
      </c>
      <c r="AR286">
        <v>4.5134250236496189E-4</v>
      </c>
      <c r="AS286">
        <v>0</v>
      </c>
      <c r="AT286">
        <v>1.342896506329133E-4</v>
      </c>
      <c r="AU286">
        <v>1.363578716066103E-4</v>
      </c>
      <c r="AV286">
        <v>1.7401512568457599E-5</v>
      </c>
      <c r="AW286">
        <v>0.35827386424618718</v>
      </c>
      <c r="AX286">
        <v>2.782148711480233E-2</v>
      </c>
      <c r="AY286">
        <v>0.39958207140884411</v>
      </c>
      <c r="AZ286">
        <v>0.13785936555077019</v>
      </c>
      <c r="BA286">
        <v>8.2280891899542699E-2</v>
      </c>
      <c r="BB286">
        <v>0</v>
      </c>
      <c r="BC286">
        <v>0.13755451190537321</v>
      </c>
      <c r="BD286">
        <v>6.2809579825727686E-4</v>
      </c>
      <c r="BE286">
        <v>0</v>
      </c>
      <c r="BF286">
        <v>2.8982274159932678E-4</v>
      </c>
      <c r="BG286">
        <v>2.090652798987614E-4</v>
      </c>
      <c r="BH286">
        <v>2.902611457979298E-3</v>
      </c>
      <c r="BI286">
        <v>6.5552672240273076E-4</v>
      </c>
      <c r="BJ286">
        <v>0</v>
      </c>
      <c r="BK286">
        <v>1.0718047495444101E-5</v>
      </c>
      <c r="BL286">
        <v>3.1583961771274862E-4</v>
      </c>
      <c r="BM286">
        <v>1.404070063505768E-3</v>
      </c>
      <c r="BN286">
        <v>2.1621652534704709E-4</v>
      </c>
      <c r="BO286">
        <v>3.7069321933882789E-3</v>
      </c>
      <c r="BP286">
        <v>6.1137111632038176E-3</v>
      </c>
      <c r="BQ286">
        <v>1.5798312900889319E-4</v>
      </c>
      <c r="BR286">
        <v>1.8493289459137069E-4</v>
      </c>
      <c r="BS286">
        <v>1.538970823932277E-3</v>
      </c>
      <c r="BT286">
        <v>2.994068012253405E-2</v>
      </c>
      <c r="BU286">
        <v>-6.1994020131176799E-5</v>
      </c>
      <c r="BV286">
        <v>-5.1961783683130528E-5</v>
      </c>
      <c r="BW286">
        <v>-226.69249963055921</v>
      </c>
      <c r="BX286">
        <v>-0.1176508329808712</v>
      </c>
      <c r="BY286">
        <v>0.23391189328514361</v>
      </c>
      <c r="BZ286">
        <v>3.758117829751169</v>
      </c>
      <c r="CA286">
        <v>48.934606581562441</v>
      </c>
      <c r="CB286">
        <v>4.3123133265005158E-2</v>
      </c>
      <c r="CC286">
        <v>0.3078258358069727</v>
      </c>
      <c r="CD286">
        <v>0.1088728996829163</v>
      </c>
      <c r="CE286">
        <v>0.67317916694897606</v>
      </c>
      <c r="CF286">
        <v>5.6679456386263892E-2</v>
      </c>
      <c r="CG286">
        <v>7.483961296745413E-2</v>
      </c>
      <c r="CH286">
        <v>3.0767562822975679E-2</v>
      </c>
      <c r="CI286">
        <v>0.2540916433922365</v>
      </c>
      <c r="CJ286">
        <v>0.56482965849729827</v>
      </c>
      <c r="CK286">
        <v>4.2307816295745067</v>
      </c>
      <c r="CL286">
        <v>1.73206885859185</v>
      </c>
      <c r="CM286">
        <v>2.731280962708718</v>
      </c>
      <c r="CN286">
        <v>4.192291656791328</v>
      </c>
      <c r="CO286">
        <v>0.86867407908652106</v>
      </c>
      <c r="CP286">
        <v>0.32475710846776201</v>
      </c>
      <c r="CQ286">
        <v>1.9671611101334441</v>
      </c>
      <c r="CR286">
        <v>0.163980007362554</v>
      </c>
      <c r="CS286">
        <v>24.845455660993029</v>
      </c>
      <c r="CT286">
        <v>2.0562343394333398E-15</v>
      </c>
      <c r="CU286">
        <v>2.5385926448920781E-14</v>
      </c>
      <c r="CV286">
        <v>0.53969903109369521</v>
      </c>
      <c r="CW286">
        <v>7.4773058567179609</v>
      </c>
      <c r="CX286">
        <v>1.505059480022116</v>
      </c>
      <c r="CY286" s="6">
        <v>1.3172820382015999</v>
      </c>
      <c r="CZ286" s="6">
        <v>0.12904286741174331</v>
      </c>
      <c r="DA286" s="6">
        <v>0.16745309105212261</v>
      </c>
      <c r="DB286" s="6">
        <v>0.41444398916787062</v>
      </c>
      <c r="DC286" s="6">
        <v>4.059953691982144E-2</v>
      </c>
      <c r="DD286" s="6">
        <v>5.2684182309871937E-2</v>
      </c>
      <c r="DE286" s="6">
        <v>7.5901245102612355E-2</v>
      </c>
      <c r="DF286" s="6">
        <v>7.4353965393276402E-3</v>
      </c>
      <c r="DG286" s="6">
        <v>9.6485777066310872E-3</v>
      </c>
    </row>
    <row r="287" spans="1:111" x14ac:dyDescent="0.3">
      <c r="A287" s="1">
        <v>283</v>
      </c>
      <c r="B287">
        <v>1.7261254282685139</v>
      </c>
      <c r="C287">
        <v>1.5413548778633809E-2</v>
      </c>
      <c r="D287">
        <v>0.99678021245194492</v>
      </c>
      <c r="E287">
        <v>1.7317010905701009</v>
      </c>
      <c r="F287">
        <v>1.5363920426205021E-2</v>
      </c>
      <c r="G287">
        <v>1.079537791750806E-4</v>
      </c>
      <c r="H287">
        <v>507.84577755232709</v>
      </c>
      <c r="I287">
        <v>147.60944799401301</v>
      </c>
      <c r="J287">
        <v>126.2942966334344</v>
      </c>
      <c r="K287">
        <v>211.50525720367659</v>
      </c>
      <c r="L287">
        <v>2.2068054537397082E-3</v>
      </c>
      <c r="M287">
        <v>0</v>
      </c>
      <c r="N287">
        <v>6.338699032049238</v>
      </c>
      <c r="O287">
        <v>6.5602875858789158</v>
      </c>
      <c r="P287">
        <v>43.181260565742782</v>
      </c>
      <c r="Q287">
        <v>0</v>
      </c>
      <c r="R287">
        <v>-16.20073627629229</v>
      </c>
      <c r="S287">
        <v>-41.010607615157276</v>
      </c>
      <c r="T287">
        <v>0</v>
      </c>
      <c r="U287">
        <v>0</v>
      </c>
      <c r="V287">
        <v>0</v>
      </c>
      <c r="W287">
        <v>-2.6964139550867161</v>
      </c>
      <c r="X287">
        <v>-25.706438748640771</v>
      </c>
      <c r="Y287">
        <v>-32.879985106815887</v>
      </c>
      <c r="Z287">
        <v>-4.8681125301385473</v>
      </c>
      <c r="AA287">
        <v>14.7264082818066</v>
      </c>
      <c r="AB287">
        <v>-1.590157759253511</v>
      </c>
      <c r="AC287">
        <v>32.408157402307943</v>
      </c>
      <c r="AD287">
        <v>0</v>
      </c>
      <c r="AE287">
        <v>0</v>
      </c>
      <c r="AF287">
        <v>33.834766652698008</v>
      </c>
      <c r="AG287">
        <v>72.805187718334352</v>
      </c>
      <c r="AH287">
        <v>23.97133925022348</v>
      </c>
      <c r="AI287">
        <v>52.439311629274123</v>
      </c>
      <c r="AJ287">
        <v>-3.6585486415654591</v>
      </c>
      <c r="AK287">
        <v>82.904065490832323</v>
      </c>
      <c r="AL287">
        <v>3.407206967473511</v>
      </c>
      <c r="AM287">
        <v>6.5363165083280759</v>
      </c>
      <c r="AN287">
        <v>0</v>
      </c>
      <c r="AO287">
        <v>3.8447666109189761E-4</v>
      </c>
      <c r="AP287">
        <v>3.1987051604406239E-4</v>
      </c>
      <c r="AQ287">
        <v>1.0714683796085449E-4</v>
      </c>
      <c r="AR287">
        <v>4.9672179070782711E-4</v>
      </c>
      <c r="AS287">
        <v>0</v>
      </c>
      <c r="AT287">
        <v>1.369413925577395E-4</v>
      </c>
      <c r="AU287">
        <v>1.358190996481613E-4</v>
      </c>
      <c r="AV287">
        <v>1.8681597037963941E-5</v>
      </c>
      <c r="AW287">
        <v>0.41265783714773552</v>
      </c>
      <c r="AX287">
        <v>3.086701476366523E-2</v>
      </c>
      <c r="AY287">
        <v>0.33333566216049448</v>
      </c>
      <c r="AZ287">
        <v>0.13412338955525441</v>
      </c>
      <c r="BA287">
        <v>8.7829649235270021E-2</v>
      </c>
      <c r="BB287">
        <v>0</v>
      </c>
      <c r="BC287">
        <v>9.5517589871677161E-2</v>
      </c>
      <c r="BD287">
        <v>6.256140903856776E-4</v>
      </c>
      <c r="BE287">
        <v>0</v>
      </c>
      <c r="BF287">
        <v>2.8389537217847108E-4</v>
      </c>
      <c r="BG287">
        <v>1.911092020015253E-4</v>
      </c>
      <c r="BH287">
        <v>2.5936434492151868E-3</v>
      </c>
      <c r="BI287">
        <v>5.142094707808381E-4</v>
      </c>
      <c r="BJ287">
        <v>0</v>
      </c>
      <c r="BK287">
        <v>9.6429332987602611E-6</v>
      </c>
      <c r="BL287">
        <v>1.457918385136987E-4</v>
      </c>
      <c r="BM287">
        <v>1.3537665826981321E-3</v>
      </c>
      <c r="BN287">
        <v>1.9915624618480789E-4</v>
      </c>
      <c r="BO287">
        <v>2.353132837152268E-3</v>
      </c>
      <c r="BP287">
        <v>6.3605217017621458E-3</v>
      </c>
      <c r="BQ287">
        <v>1.4089051997952151E-4</v>
      </c>
      <c r="BR287">
        <v>1.918748655320928E-4</v>
      </c>
      <c r="BS287">
        <v>1.4122174165052579E-3</v>
      </c>
      <c r="BT287">
        <v>2.660571775749148E-2</v>
      </c>
      <c r="BU287">
        <v>-3.010302112547648E-5</v>
      </c>
      <c r="BV287">
        <v>-1.9931209125884539E-4</v>
      </c>
      <c r="BW287">
        <v>-211.47891100405261</v>
      </c>
      <c r="BX287">
        <v>-0.32215718366205692</v>
      </c>
      <c r="BY287">
        <v>0.18606358575115059</v>
      </c>
      <c r="BZ287">
        <v>3.3781866757854169</v>
      </c>
      <c r="CA287">
        <v>43.925577882369453</v>
      </c>
      <c r="CB287">
        <v>4.4237141367506151E-2</v>
      </c>
      <c r="CC287">
        <v>0.33811925995091457</v>
      </c>
      <c r="CD287">
        <v>0.1205332697141413</v>
      </c>
      <c r="CE287">
        <v>0.66389648501392129</v>
      </c>
      <c r="CF287">
        <v>5.6862199073112712E-2</v>
      </c>
      <c r="CG287">
        <v>5.8873522098654832E-2</v>
      </c>
      <c r="CH287">
        <v>3.0377449302844271E-2</v>
      </c>
      <c r="CI287">
        <v>0.25714448529819239</v>
      </c>
      <c r="CJ287">
        <v>0.57942101048074701</v>
      </c>
      <c r="CK287">
        <v>4.6471367481405323</v>
      </c>
      <c r="CL287">
        <v>1.9175747454522469</v>
      </c>
      <c r="CM287">
        <v>2.6936184596235369</v>
      </c>
      <c r="CN287">
        <v>4.2058082056480259</v>
      </c>
      <c r="CO287">
        <v>0.68335338150224356</v>
      </c>
      <c r="CP287">
        <v>0.32063939074338482</v>
      </c>
      <c r="CQ287">
        <v>1.990796015211812</v>
      </c>
      <c r="CR287">
        <v>0.1170648088928392</v>
      </c>
      <c r="CS287">
        <v>17.73709225649079</v>
      </c>
      <c r="CT287">
        <v>3.0624209713111142E-16</v>
      </c>
      <c r="CU287">
        <v>3.7808138908311802E-15</v>
      </c>
      <c r="CV287">
        <v>0.58822535151810351</v>
      </c>
      <c r="CW287">
        <v>9.1501376690761234</v>
      </c>
      <c r="CX287">
        <v>1.1028527035551861</v>
      </c>
      <c r="CY287" s="6">
        <v>1.5037955071321489</v>
      </c>
      <c r="CZ287" s="6">
        <v>0.16048451501839769</v>
      </c>
      <c r="DA287" s="6">
        <v>0.20697241575353581</v>
      </c>
      <c r="DB287" s="6">
        <v>0.32450496424318109</v>
      </c>
      <c r="DC287" s="6">
        <v>3.4631052932819401E-2</v>
      </c>
      <c r="DD287" s="6">
        <v>4.4662705836588157E-2</v>
      </c>
      <c r="DE287" s="6">
        <v>5.3678803910820423E-2</v>
      </c>
      <c r="DF287" s="6">
        <v>5.7285826241258104E-3</v>
      </c>
      <c r="DG287" s="6">
        <v>7.3879936916227198E-3</v>
      </c>
    </row>
    <row r="288" spans="1:111" x14ac:dyDescent="0.3">
      <c r="A288" s="1">
        <v>284</v>
      </c>
      <c r="B288">
        <v>1.6007447295928561</v>
      </c>
      <c r="C288">
        <v>1.9189592416329969E-2</v>
      </c>
      <c r="D288">
        <v>0.99652864208634739</v>
      </c>
      <c r="E288">
        <v>1.6063208100464359</v>
      </c>
      <c r="F288">
        <v>1.9122978472835769E-2</v>
      </c>
      <c r="G288">
        <v>1.8503838188026629E-4</v>
      </c>
      <c r="H288">
        <v>556.44788848765495</v>
      </c>
      <c r="I288">
        <v>185.28612892575711</v>
      </c>
      <c r="J288">
        <v>144.8592631270715</v>
      </c>
      <c r="K288">
        <v>255.47004572055869</v>
      </c>
      <c r="L288">
        <v>2.1862780525029601E-3</v>
      </c>
      <c r="M288">
        <v>0</v>
      </c>
      <c r="N288">
        <v>5.7555487699355226</v>
      </c>
      <c r="O288">
        <v>4.7178925994922789</v>
      </c>
      <c r="P288">
        <v>41.851477954051923</v>
      </c>
      <c r="Q288">
        <v>0</v>
      </c>
      <c r="R288">
        <v>-13.520764395100191</v>
      </c>
      <c r="S288">
        <v>-39.909263803753021</v>
      </c>
      <c r="T288">
        <v>0</v>
      </c>
      <c r="U288">
        <v>0</v>
      </c>
      <c r="V288">
        <v>0</v>
      </c>
      <c r="W288">
        <v>-2.475570017952343</v>
      </c>
      <c r="X288">
        <v>-16.644884811579761</v>
      </c>
      <c r="Y288">
        <v>-32.381951395707823</v>
      </c>
      <c r="Z288">
        <v>-4.1265814433433166</v>
      </c>
      <c r="AA288">
        <v>12.32798872421402</v>
      </c>
      <c r="AB288">
        <v>-1.265372669079833</v>
      </c>
      <c r="AC288">
        <v>31.193550597051029</v>
      </c>
      <c r="AD288">
        <v>0</v>
      </c>
      <c r="AE288">
        <v>0</v>
      </c>
      <c r="AF288">
        <v>33.99763869603386</v>
      </c>
      <c r="AG288">
        <v>83.079236002712264</v>
      </c>
      <c r="AH288">
        <v>30.330030433960189</v>
      </c>
      <c r="AI288">
        <v>54.724107819777053</v>
      </c>
      <c r="AJ288">
        <v>-3.7369139877323061</v>
      </c>
      <c r="AK288">
        <v>89.31649796040449</v>
      </c>
      <c r="AL288">
        <v>3.8392590780614708</v>
      </c>
      <c r="AM288">
        <v>7.2609261151689681</v>
      </c>
      <c r="AN288">
        <v>0</v>
      </c>
      <c r="AO288">
        <v>3.1233947503175549E-4</v>
      </c>
      <c r="AP288">
        <v>2.8468078567315288E-4</v>
      </c>
      <c r="AQ288">
        <v>1.013597620555899E-4</v>
      </c>
      <c r="AR288">
        <v>4.2856670203431069E-4</v>
      </c>
      <c r="AS288">
        <v>0</v>
      </c>
      <c r="AT288">
        <v>1.282741706332566E-4</v>
      </c>
      <c r="AU288">
        <v>1.3072881325302131E-4</v>
      </c>
      <c r="AV288">
        <v>1.66813477951658E-5</v>
      </c>
      <c r="AW288">
        <v>0.32328877407532719</v>
      </c>
      <c r="AX288">
        <v>2.5603485794250681E-2</v>
      </c>
      <c r="AY288">
        <v>0.34369334818413388</v>
      </c>
      <c r="AZ288">
        <v>0.13106331239785751</v>
      </c>
      <c r="BA288">
        <v>6.3823738036441563E-2</v>
      </c>
      <c r="BB288">
        <v>0</v>
      </c>
      <c r="BC288">
        <v>0.1933520140339125</v>
      </c>
      <c r="BD288">
        <v>6.0216705752249656E-4</v>
      </c>
      <c r="BE288">
        <v>0</v>
      </c>
      <c r="BF288">
        <v>3.0333600329581368E-4</v>
      </c>
      <c r="BG288">
        <v>3.1576329981801437E-4</v>
      </c>
      <c r="BH288">
        <v>3.2421802574777018E-3</v>
      </c>
      <c r="BI288">
        <v>6.3919480353901695E-4</v>
      </c>
      <c r="BJ288">
        <v>0</v>
      </c>
      <c r="BK288">
        <v>1.155534040039743E-5</v>
      </c>
      <c r="BL288">
        <v>2.2205431882381849E-4</v>
      </c>
      <c r="BM288">
        <v>1.2247515194059289E-3</v>
      </c>
      <c r="BN288">
        <v>2.3225309850254309E-4</v>
      </c>
      <c r="BO288">
        <v>3.0373917105615939E-3</v>
      </c>
      <c r="BP288">
        <v>6.2037798072805102E-3</v>
      </c>
      <c r="BQ288">
        <v>1.8200372745296381E-4</v>
      </c>
      <c r="BR288">
        <v>1.8798445353315109E-4</v>
      </c>
      <c r="BS288">
        <v>1.693853014657031E-3</v>
      </c>
      <c r="BT288">
        <v>3.0717638270986111E-2</v>
      </c>
      <c r="BU288">
        <v>-4.3880054584295207E-5</v>
      </c>
      <c r="BV288">
        <v>1.8191311963313569E-4</v>
      </c>
      <c r="BW288">
        <v>-255.43923392927729</v>
      </c>
      <c r="BX288">
        <v>-0.29752420913428068</v>
      </c>
      <c r="BY288">
        <v>0.18491210841851119</v>
      </c>
      <c r="BZ288">
        <v>4.503531668086028</v>
      </c>
      <c r="CA288">
        <v>61.600172988832888</v>
      </c>
      <c r="CB288">
        <v>4.178684780294193E-2</v>
      </c>
      <c r="CC288">
        <v>0.27636002073967492</v>
      </c>
      <c r="CD288">
        <v>9.681526276744426E-2</v>
      </c>
      <c r="CE288">
        <v>0.64338699699091717</v>
      </c>
      <c r="CF288">
        <v>5.664145403191824E-2</v>
      </c>
      <c r="CG288">
        <v>5.4676068788244811E-2</v>
      </c>
      <c r="CH288">
        <v>3.1520036077248459E-2</v>
      </c>
      <c r="CI288">
        <v>0.34126689292942258</v>
      </c>
      <c r="CJ288">
        <v>0.54732690292168285</v>
      </c>
      <c r="CK288">
        <v>3.7983130812561958</v>
      </c>
      <c r="CL288">
        <v>1.540242816754795</v>
      </c>
      <c r="CM288">
        <v>2.6104055841478768</v>
      </c>
      <c r="CN288">
        <v>4.1894808155585563</v>
      </c>
      <c r="CO288">
        <v>0.63463294129212722</v>
      </c>
      <c r="CP288">
        <v>0.3326995977595843</v>
      </c>
      <c r="CQ288">
        <v>2.6420662678406912</v>
      </c>
      <c r="CR288">
        <v>0.2490936708081592</v>
      </c>
      <c r="CS288">
        <v>37.741465273963513</v>
      </c>
      <c r="CT288">
        <v>-3.981197374672386E-16</v>
      </c>
      <c r="CU288">
        <v>-4.9151199254809489E-15</v>
      </c>
      <c r="CV288">
        <v>0.51168699721540056</v>
      </c>
      <c r="CW288">
        <v>7.5635397073378758</v>
      </c>
      <c r="CX288">
        <v>2.2002974199346572</v>
      </c>
      <c r="CY288" s="6">
        <v>1.1958347977863959</v>
      </c>
      <c r="CZ288" s="6">
        <v>9.0765176168328049E-2</v>
      </c>
      <c r="DA288" s="6">
        <v>0.14572559875385849</v>
      </c>
      <c r="DB288" s="6">
        <v>0.51152429609895278</v>
      </c>
      <c r="DC288" s="6">
        <v>3.8825256578705683E-2</v>
      </c>
      <c r="DD288" s="6">
        <v>6.2334851322398799E-2</v>
      </c>
      <c r="DE288" s="6">
        <v>0.13099542692260521</v>
      </c>
      <c r="DF288" s="6">
        <v>9.9426969543659378E-3</v>
      </c>
      <c r="DG288" s="6">
        <v>1.5963230922574019E-2</v>
      </c>
    </row>
    <row r="289" spans="1:111" x14ac:dyDescent="0.3">
      <c r="A289" s="1">
        <v>285</v>
      </c>
      <c r="B289">
        <v>1.73532063557525</v>
      </c>
      <c r="C289">
        <v>1.740531503721451E-2</v>
      </c>
      <c r="D289">
        <v>0.99674411770504578</v>
      </c>
      <c r="E289">
        <v>1.7409890579582381</v>
      </c>
      <c r="F289">
        <v>1.734864538014674E-2</v>
      </c>
      <c r="G289">
        <v>9.1910695259823027E-5</v>
      </c>
      <c r="H289">
        <v>519.04688645720989</v>
      </c>
      <c r="I289">
        <v>156.22729513131401</v>
      </c>
      <c r="J289">
        <v>126.1639581892897</v>
      </c>
      <c r="K289">
        <v>221.56864229045189</v>
      </c>
      <c r="L289">
        <v>2.067061377762522E-3</v>
      </c>
      <c r="M289">
        <v>0</v>
      </c>
      <c r="N289">
        <v>6.1730291709890937</v>
      </c>
      <c r="O289">
        <v>4.5034725218506173</v>
      </c>
      <c r="P289">
        <v>40.018143732240922</v>
      </c>
      <c r="Q289">
        <v>0</v>
      </c>
      <c r="R289">
        <v>-13.51616254045434</v>
      </c>
      <c r="S289">
        <v>-38.295064756147227</v>
      </c>
      <c r="T289">
        <v>0</v>
      </c>
      <c r="U289">
        <v>0</v>
      </c>
      <c r="V289">
        <v>0</v>
      </c>
      <c r="W289">
        <v>-2.649411255152093</v>
      </c>
      <c r="X289">
        <v>-18.55940318718114</v>
      </c>
      <c r="Y289">
        <v>-30.90938083297112</v>
      </c>
      <c r="Z289">
        <v>-4.0413974926462286</v>
      </c>
      <c r="AA289">
        <v>12.32003376439955</v>
      </c>
      <c r="AB289">
        <v>-1.319016685239923</v>
      </c>
      <c r="AC289">
        <v>30.661417701507212</v>
      </c>
      <c r="AD289">
        <v>0</v>
      </c>
      <c r="AE289">
        <v>0</v>
      </c>
      <c r="AF289">
        <v>33.959594190827353</v>
      </c>
      <c r="AG289">
        <v>77.416613174519881</v>
      </c>
      <c r="AH289">
        <v>25.6225062439139</v>
      </c>
      <c r="AI289">
        <v>51.132038753799733</v>
      </c>
      <c r="AJ289">
        <v>-3.6342649837080581</v>
      </c>
      <c r="AK289">
        <v>83.514553799749237</v>
      </c>
      <c r="AL289">
        <v>3.5590531726700152</v>
      </c>
      <c r="AM289">
        <v>6.8782592482805587</v>
      </c>
      <c r="AN289">
        <v>0</v>
      </c>
      <c r="AO289">
        <v>3.4344307246497637E-4</v>
      </c>
      <c r="AP289">
        <v>3.0753017305735429E-4</v>
      </c>
      <c r="AQ289">
        <v>9.4833567418320058E-5</v>
      </c>
      <c r="AR289">
        <v>4.2163735011556787E-4</v>
      </c>
      <c r="AS289">
        <v>0</v>
      </c>
      <c r="AT289">
        <v>1.2494010311574349E-4</v>
      </c>
      <c r="AU289">
        <v>1.2849870156019221E-4</v>
      </c>
      <c r="AV289">
        <v>1.704564364651547E-5</v>
      </c>
      <c r="AW289">
        <v>0.34465836086252988</v>
      </c>
      <c r="AX289">
        <v>2.6767148148034981E-2</v>
      </c>
      <c r="AY289">
        <v>0.36237772549831893</v>
      </c>
      <c r="AZ289">
        <v>0.13199670001976049</v>
      </c>
      <c r="BA289">
        <v>7.9177908757445639E-2</v>
      </c>
      <c r="BB289">
        <v>0</v>
      </c>
      <c r="BC289">
        <v>0.16296919083726669</v>
      </c>
      <c r="BD289">
        <v>5.9189464884226001E-4</v>
      </c>
      <c r="BE289">
        <v>0</v>
      </c>
      <c r="BF289">
        <v>2.9512698350652692E-4</v>
      </c>
      <c r="BG289">
        <v>2.5990317693850781E-4</v>
      </c>
      <c r="BH289">
        <v>2.2935506327879359E-3</v>
      </c>
      <c r="BI289">
        <v>5.8444438172356589E-4</v>
      </c>
      <c r="BJ289">
        <v>0</v>
      </c>
      <c r="BK289">
        <v>1.0302112831940991E-5</v>
      </c>
      <c r="BL289">
        <v>1.7998352169733411E-4</v>
      </c>
      <c r="BM289">
        <v>1.3781164459111669E-3</v>
      </c>
      <c r="BN289">
        <v>2.0518249159179501E-4</v>
      </c>
      <c r="BO289">
        <v>3.7538446650410388E-3</v>
      </c>
      <c r="BP289">
        <v>5.9988873510222977E-3</v>
      </c>
      <c r="BQ289">
        <v>1.6131493701819361E-4</v>
      </c>
      <c r="BR289">
        <v>1.707636626578149E-4</v>
      </c>
      <c r="BS289">
        <v>1.551684828974871E-3</v>
      </c>
      <c r="BT289">
        <v>3.0203801777233211E-2</v>
      </c>
      <c r="BU289">
        <v>-3.6571172275276773E-5</v>
      </c>
      <c r="BV289">
        <v>-5.8743616254086043E-4</v>
      </c>
      <c r="BW289">
        <v>-221.53909906718181</v>
      </c>
      <c r="BX289">
        <v>-0.23865911830216649</v>
      </c>
      <c r="BY289">
        <v>0.2179084714517554</v>
      </c>
      <c r="BZ289">
        <v>4.2341187959271878</v>
      </c>
      <c r="CA289">
        <v>56.989611845880837</v>
      </c>
      <c r="CB289">
        <v>4.258966169028755E-2</v>
      </c>
      <c r="CC289">
        <v>0.30203293460383968</v>
      </c>
      <c r="CD289">
        <v>0.10674012094666829</v>
      </c>
      <c r="CE289">
        <v>0.6473721475597376</v>
      </c>
      <c r="CF289">
        <v>5.6589046028026557E-2</v>
      </c>
      <c r="CG289">
        <v>8.2438816153931713E-2</v>
      </c>
      <c r="CH289">
        <v>3.0801003663458101E-2</v>
      </c>
      <c r="CI289">
        <v>0.30969055240009169</v>
      </c>
      <c r="CJ289">
        <v>0.55784221244336585</v>
      </c>
      <c r="CK289">
        <v>4.1511635561665177</v>
      </c>
      <c r="CL289">
        <v>1.698138287787905</v>
      </c>
      <c r="CM289">
        <v>2.6265744830332638</v>
      </c>
      <c r="CN289">
        <v>4.1856044615588486</v>
      </c>
      <c r="CO289">
        <v>0.95687911607242149</v>
      </c>
      <c r="CP289">
        <v>0.32511008249831119</v>
      </c>
      <c r="CQ289">
        <v>2.3976042766458709</v>
      </c>
      <c r="CR289">
        <v>0.21165690830664161</v>
      </c>
      <c r="CS289">
        <v>32.069228531309328</v>
      </c>
      <c r="CT289">
        <v>1.527249368324125E-15</v>
      </c>
      <c r="CU289">
        <v>1.8855166159768258E-14</v>
      </c>
      <c r="CV289">
        <v>0.53808322581712742</v>
      </c>
      <c r="CW289">
        <v>8.0214668383649972</v>
      </c>
      <c r="CX289">
        <v>1.9061243787573761</v>
      </c>
      <c r="CY289" s="6">
        <v>1.2947504047661389</v>
      </c>
      <c r="CZ289" s="6">
        <v>0.1090643319839175</v>
      </c>
      <c r="DA289" s="6">
        <v>0.1703499564896015</v>
      </c>
      <c r="DB289" s="6">
        <v>0.46283767310496499</v>
      </c>
      <c r="DC289" s="6">
        <v>3.8987500176376789E-2</v>
      </c>
      <c r="DD289" s="6">
        <v>6.0895426010251393E-2</v>
      </c>
      <c r="DE289" s="6">
        <v>0.10449869605519679</v>
      </c>
      <c r="DF289" s="6">
        <v>8.8025309252627981E-3</v>
      </c>
      <c r="DG289" s="6">
        <v>1.3748864847382219E-2</v>
      </c>
    </row>
    <row r="290" spans="1:111" x14ac:dyDescent="0.3">
      <c r="A290" s="1">
        <v>286</v>
      </c>
      <c r="B290">
        <v>1.8457847135999621</v>
      </c>
      <c r="C290">
        <v>1.557322739237996E-2</v>
      </c>
      <c r="D290">
        <v>0.99673637060407727</v>
      </c>
      <c r="E290">
        <v>1.851828359063507</v>
      </c>
      <c r="F290">
        <v>1.55224021496728E-2</v>
      </c>
      <c r="G290">
        <v>1.3551805661306211E-4</v>
      </c>
      <c r="H290">
        <v>506.51668013045531</v>
      </c>
      <c r="I290">
        <v>162.19478248746421</v>
      </c>
      <c r="J290">
        <v>141.09510415120411</v>
      </c>
      <c r="K290">
        <v>226.0304580953206</v>
      </c>
      <c r="L290">
        <v>2.1685005692472178E-3</v>
      </c>
      <c r="M290">
        <v>0</v>
      </c>
      <c r="N290">
        <v>7.5283262293218849</v>
      </c>
      <c r="O290">
        <v>6.41231315096889</v>
      </c>
      <c r="P290">
        <v>43.750518090471857</v>
      </c>
      <c r="Q290">
        <v>0</v>
      </c>
      <c r="R290">
        <v>-16.699387174524471</v>
      </c>
      <c r="S290">
        <v>-42.126736685952118</v>
      </c>
      <c r="T290">
        <v>0</v>
      </c>
      <c r="U290">
        <v>0</v>
      </c>
      <c r="V290">
        <v>0</v>
      </c>
      <c r="W290">
        <v>-3.255528674407167</v>
      </c>
      <c r="X290">
        <v>-24.401811815585759</v>
      </c>
      <c r="Y290">
        <v>-33.320141211232063</v>
      </c>
      <c r="Z290">
        <v>-4.9222432246997547</v>
      </c>
      <c r="AA290">
        <v>15.255049091780741</v>
      </c>
      <c r="AB290">
        <v>-1.546534885125791</v>
      </c>
      <c r="AC290">
        <v>33.403730345715182</v>
      </c>
      <c r="AD290">
        <v>0</v>
      </c>
      <c r="AE290">
        <v>0</v>
      </c>
      <c r="AF290">
        <v>34.082935292703652</v>
      </c>
      <c r="AG290">
        <v>70.194098097099754</v>
      </c>
      <c r="AH290">
        <v>24.402528916823499</v>
      </c>
      <c r="AI290">
        <v>53.121121203373079</v>
      </c>
      <c r="AJ290">
        <v>-3.725478087230075</v>
      </c>
      <c r="AK290">
        <v>83.831216006248482</v>
      </c>
      <c r="AL290">
        <v>3.4995560656734468</v>
      </c>
      <c r="AM290">
        <v>6.6538196746478633</v>
      </c>
      <c r="AN290">
        <v>0</v>
      </c>
      <c r="AO290">
        <v>3.8718685069298169E-4</v>
      </c>
      <c r="AP290">
        <v>3.11350885124516E-4</v>
      </c>
      <c r="AQ290">
        <v>1.106468610308516E-4</v>
      </c>
      <c r="AR290">
        <v>5.023990038789892E-4</v>
      </c>
      <c r="AS290">
        <v>0</v>
      </c>
      <c r="AT290">
        <v>1.3913119016930469E-4</v>
      </c>
      <c r="AU290">
        <v>1.3999143870246409E-4</v>
      </c>
      <c r="AV290">
        <v>1.903608058249371E-5</v>
      </c>
      <c r="AW290">
        <v>0.41172389832886269</v>
      </c>
      <c r="AX290">
        <v>3.108341856416123E-2</v>
      </c>
      <c r="AY290">
        <v>0.46188864718651079</v>
      </c>
      <c r="AZ290">
        <v>0.13846595274430001</v>
      </c>
      <c r="BA290">
        <v>8.3068280387942964E-2</v>
      </c>
      <c r="BB290">
        <v>0</v>
      </c>
      <c r="BC290">
        <v>0.1019859376528869</v>
      </c>
      <c r="BD290">
        <v>6.4483284613505441E-4</v>
      </c>
      <c r="BE290">
        <v>0</v>
      </c>
      <c r="BF290">
        <v>2.9542855259430769E-4</v>
      </c>
      <c r="BG290">
        <v>2.6382104415993739E-4</v>
      </c>
      <c r="BH290">
        <v>2.7828400598859239E-3</v>
      </c>
      <c r="BI290">
        <v>5.9132678996484591E-4</v>
      </c>
      <c r="BJ290">
        <v>0</v>
      </c>
      <c r="BK290">
        <v>1.004212854293676E-5</v>
      </c>
      <c r="BL290">
        <v>2.1918360586524989E-4</v>
      </c>
      <c r="BM290">
        <v>1.2936412195754131E-3</v>
      </c>
      <c r="BN290">
        <v>2.044370831845937E-4</v>
      </c>
      <c r="BO290">
        <v>4.1464358285484334E-3</v>
      </c>
      <c r="BP290">
        <v>6.4118698915525078E-3</v>
      </c>
      <c r="BQ290">
        <v>1.42650370287731E-4</v>
      </c>
      <c r="BR290">
        <v>1.886405928378999E-4</v>
      </c>
      <c r="BS290">
        <v>1.422384607936945E-3</v>
      </c>
      <c r="BT290">
        <v>2.8744824501552451E-2</v>
      </c>
      <c r="BU290">
        <v>-4.5112891851218938E-5</v>
      </c>
      <c r="BV290">
        <v>9.206001014245988E-5</v>
      </c>
      <c r="BW290">
        <v>-226.00171143659259</v>
      </c>
      <c r="BX290">
        <v>-0.24328381195664411</v>
      </c>
      <c r="BY290">
        <v>0.2257859825942177</v>
      </c>
      <c r="BZ290">
        <v>3.640845990608899</v>
      </c>
      <c r="CA290">
        <v>44.043886188234239</v>
      </c>
      <c r="CB290">
        <v>4.4061782967939389E-2</v>
      </c>
      <c r="CC290">
        <v>0.33486456954464039</v>
      </c>
      <c r="CD290">
        <v>0.11929739323630451</v>
      </c>
      <c r="CE290">
        <v>0.67191278338710503</v>
      </c>
      <c r="CF290">
        <v>5.6927497609805193E-2</v>
      </c>
      <c r="CG290">
        <v>9.5445680501517638E-2</v>
      </c>
      <c r="CH290">
        <v>3.0441528307083861E-2</v>
      </c>
      <c r="CI290">
        <v>0.35134118916304369</v>
      </c>
      <c r="CJ290">
        <v>0.5771241545372503</v>
      </c>
      <c r="CK290">
        <v>4.6024040363955319</v>
      </c>
      <c r="CL290">
        <v>1.897913074213935</v>
      </c>
      <c r="CM290">
        <v>2.726142881371914</v>
      </c>
      <c r="CN290">
        <v>4.2106380069204823</v>
      </c>
      <c r="CO290">
        <v>1.1078516486783301</v>
      </c>
      <c r="CP290">
        <v>0.32131575605220281</v>
      </c>
      <c r="CQ290">
        <v>2.7200608193267901</v>
      </c>
      <c r="CR290">
        <v>0.1199806274847677</v>
      </c>
      <c r="CS290">
        <v>18.178882952237529</v>
      </c>
      <c r="CT290">
        <v>-7.297226202587429E-16</v>
      </c>
      <c r="CU290">
        <v>-9.0090338492777313E-15</v>
      </c>
      <c r="CV290">
        <v>0.66471690223146129</v>
      </c>
      <c r="CW290">
        <v>7.7015528585002846</v>
      </c>
      <c r="CX290">
        <v>1.151856036175231</v>
      </c>
      <c r="CY290" s="6">
        <v>1.4245746985150221</v>
      </c>
      <c r="CZ290" s="6">
        <v>0.13732946846113289</v>
      </c>
      <c r="DA290" s="6">
        <v>0.19139880486551361</v>
      </c>
      <c r="DB290" s="6">
        <v>0.33535888683411391</v>
      </c>
      <c r="DC290" s="6">
        <v>3.2328706750620717E-2</v>
      </c>
      <c r="DD290" s="6">
        <v>4.5057160012730149E-2</v>
      </c>
      <c r="DE290" s="6">
        <v>4.9446399416889178E-2</v>
      </c>
      <c r="DF290" s="6">
        <v>4.7666491313629478E-3</v>
      </c>
      <c r="DG290" s="6">
        <v>6.6433734665935938E-3</v>
      </c>
    </row>
    <row r="291" spans="1:111" x14ac:dyDescent="0.3">
      <c r="A291" s="1">
        <v>287</v>
      </c>
      <c r="B291">
        <v>1.602913301964944</v>
      </c>
      <c r="C291">
        <v>1.843210576593406E-2</v>
      </c>
      <c r="D291">
        <v>0.9966390469176829</v>
      </c>
      <c r="E291">
        <v>1.608318756016051</v>
      </c>
      <c r="F291">
        <v>1.8370156323246449E-2</v>
      </c>
      <c r="G291">
        <v>6.8932824297904914E-5</v>
      </c>
      <c r="H291">
        <v>550.40101356796424</v>
      </c>
      <c r="I291">
        <v>164.53783912160321</v>
      </c>
      <c r="J291">
        <v>132.50353387105349</v>
      </c>
      <c r="K291">
        <v>233.82181963632979</v>
      </c>
      <c r="L291">
        <v>2.168099303500618E-3</v>
      </c>
      <c r="M291">
        <v>0</v>
      </c>
      <c r="N291">
        <v>6.5059716140080672</v>
      </c>
      <c r="O291">
        <v>4.3225844234776716</v>
      </c>
      <c r="P291">
        <v>42.747226414842054</v>
      </c>
      <c r="Q291">
        <v>0</v>
      </c>
      <c r="R291">
        <v>-14.378513700052149</v>
      </c>
      <c r="S291">
        <v>-40.30741538282917</v>
      </c>
      <c r="T291">
        <v>0</v>
      </c>
      <c r="U291">
        <v>0</v>
      </c>
      <c r="V291">
        <v>0</v>
      </c>
      <c r="W291">
        <v>-2.818794486195944</v>
      </c>
      <c r="X291">
        <v>-16.991456577290052</v>
      </c>
      <c r="Y291">
        <v>-32.732704117259139</v>
      </c>
      <c r="Z291">
        <v>-4.5049390691493318</v>
      </c>
      <c r="AA291">
        <v>13.1194357054882</v>
      </c>
      <c r="AB291">
        <v>-1.3064206047766611</v>
      </c>
      <c r="AC291">
        <v>32.008012118586308</v>
      </c>
      <c r="AD291">
        <v>0</v>
      </c>
      <c r="AE291">
        <v>0</v>
      </c>
      <c r="AF291">
        <v>34.116265710221143</v>
      </c>
      <c r="AG291">
        <v>81.676355012029646</v>
      </c>
      <c r="AH291">
        <v>28.60019348285633</v>
      </c>
      <c r="AI291">
        <v>56.147956417692782</v>
      </c>
      <c r="AJ291">
        <v>-3.757068182873152</v>
      </c>
      <c r="AK291">
        <v>88.069521527059464</v>
      </c>
      <c r="AL291">
        <v>3.802662934769288</v>
      </c>
      <c r="AM291">
        <v>7.2506187610171366</v>
      </c>
      <c r="AN291">
        <v>0</v>
      </c>
      <c r="AO291">
        <v>3.2790525115276788E-4</v>
      </c>
      <c r="AP291">
        <v>2.9170849026296023E-4</v>
      </c>
      <c r="AQ291">
        <v>1.059071358217238E-4</v>
      </c>
      <c r="AR291">
        <v>4.658188027029267E-4</v>
      </c>
      <c r="AS291">
        <v>0</v>
      </c>
      <c r="AT291">
        <v>1.3005667177151811E-4</v>
      </c>
      <c r="AU291">
        <v>1.3414213383091739E-4</v>
      </c>
      <c r="AV291">
        <v>1.7740041586357909E-5</v>
      </c>
      <c r="AW291">
        <v>0.34971960676763097</v>
      </c>
      <c r="AX291">
        <v>2.6350302683108399E-2</v>
      </c>
      <c r="AY291">
        <v>0.30772683952629981</v>
      </c>
      <c r="AZ291">
        <v>0.1356974520058003</v>
      </c>
      <c r="BA291">
        <v>6.8935857142349399E-2</v>
      </c>
      <c r="BB291">
        <v>0</v>
      </c>
      <c r="BC291">
        <v>0.1560690277871139</v>
      </c>
      <c r="BD291">
        <v>6.1788959915373253E-4</v>
      </c>
      <c r="BE291">
        <v>0</v>
      </c>
      <c r="BF291">
        <v>3.0673409600278441E-4</v>
      </c>
      <c r="BG291">
        <v>3.848581315697543E-4</v>
      </c>
      <c r="BH291">
        <v>2.866947863829824E-3</v>
      </c>
      <c r="BI291">
        <v>6.8203099115058047E-4</v>
      </c>
      <c r="BJ291">
        <v>0</v>
      </c>
      <c r="BK291">
        <v>1.1389006443272199E-5</v>
      </c>
      <c r="BL291">
        <v>1.9769025450194671E-4</v>
      </c>
      <c r="BM291">
        <v>1.270633009913105E-3</v>
      </c>
      <c r="BN291">
        <v>2.2618517721695379E-4</v>
      </c>
      <c r="BO291">
        <v>2.4202476577657971E-3</v>
      </c>
      <c r="BP291">
        <v>6.446068780361843E-3</v>
      </c>
      <c r="BQ291">
        <v>1.763472164156664E-4</v>
      </c>
      <c r="BR291">
        <v>1.7895747001664549E-4</v>
      </c>
      <c r="BS291">
        <v>1.642811579972425E-3</v>
      </c>
      <c r="BT291">
        <v>2.9545066965624131E-2</v>
      </c>
      <c r="BU291">
        <v>-3.8068016318787103E-5</v>
      </c>
      <c r="BV291">
        <v>1.58289226005601E-4</v>
      </c>
      <c r="BW291">
        <v>-233.79219241617079</v>
      </c>
      <c r="BX291">
        <v>-0.2408326826989651</v>
      </c>
      <c r="BY291">
        <v>0.23887824201465069</v>
      </c>
      <c r="BZ291">
        <v>4.3005248720078306</v>
      </c>
      <c r="CA291">
        <v>56.910838033534112</v>
      </c>
      <c r="CB291">
        <v>4.2324022867621033E-2</v>
      </c>
      <c r="CC291">
        <v>0.28681641197884128</v>
      </c>
      <c r="CD291">
        <v>0.1007939871753982</v>
      </c>
      <c r="CE291">
        <v>0.64789124553469768</v>
      </c>
      <c r="CF291">
        <v>5.6781011810595507E-2</v>
      </c>
      <c r="CG291">
        <v>4.5969951618627908E-2</v>
      </c>
      <c r="CH291">
        <v>3.1795512455304389E-2</v>
      </c>
      <c r="CI291">
        <v>0.43303596792930032</v>
      </c>
      <c r="CJ291">
        <v>0.55436285753266612</v>
      </c>
      <c r="CK291">
        <v>3.9420265153490042</v>
      </c>
      <c r="CL291">
        <v>1.6035407050631529</v>
      </c>
      <c r="CM291">
        <v>2.6286806124062441</v>
      </c>
      <c r="CN291">
        <v>4.1998031959851057</v>
      </c>
      <c r="CO291">
        <v>0.53357979557335966</v>
      </c>
      <c r="CP291">
        <v>0.33560730002067501</v>
      </c>
      <c r="CQ291">
        <v>3.3525365259042599</v>
      </c>
      <c r="CR291">
        <v>0.21219805858163349</v>
      </c>
      <c r="CS291">
        <v>32.151220997217187</v>
      </c>
      <c r="CT291">
        <v>-1.270087852192228E-15</v>
      </c>
      <c r="CU291">
        <v>-1.568029294185655E-14</v>
      </c>
      <c r="CV291">
        <v>0.55587120642449983</v>
      </c>
      <c r="CW291">
        <v>7.6094795284824688</v>
      </c>
      <c r="CX291">
        <v>1.8870474956313119</v>
      </c>
      <c r="CY291" s="6">
        <v>1.2152280886341651</v>
      </c>
      <c r="CZ291" s="6">
        <v>9.0966773708839571E-2</v>
      </c>
      <c r="DA291" s="6">
        <v>0.15500810128585821</v>
      </c>
      <c r="DB291" s="6">
        <v>0.46983973691917058</v>
      </c>
      <c r="DC291" s="6">
        <v>3.5170191857385048E-2</v>
      </c>
      <c r="DD291" s="6">
        <v>5.9930284865569908E-2</v>
      </c>
      <c r="DE291" s="6">
        <v>0.1058937899220584</v>
      </c>
      <c r="DF291" s="6">
        <v>7.926755902949811E-3</v>
      </c>
      <c r="DG291" s="6">
        <v>1.350725470165056E-2</v>
      </c>
    </row>
    <row r="292" spans="1:111" x14ac:dyDescent="0.3">
      <c r="A292" s="1">
        <v>288</v>
      </c>
      <c r="B292">
        <v>1.8487878070722621</v>
      </c>
      <c r="C292">
        <v>1.7700482098775411E-2</v>
      </c>
      <c r="D292">
        <v>0.99668098411728012</v>
      </c>
      <c r="E292">
        <v>1.8549443847093809</v>
      </c>
      <c r="F292">
        <v>1.7641733917557779E-2</v>
      </c>
      <c r="G292">
        <v>1.3858928445838279E-4</v>
      </c>
      <c r="H292">
        <v>549.94705864684954</v>
      </c>
      <c r="I292">
        <v>180.71103399203861</v>
      </c>
      <c r="J292">
        <v>149.3096079984166</v>
      </c>
      <c r="K292">
        <v>250.0571016891839</v>
      </c>
      <c r="L292">
        <v>2.267522607204398E-3</v>
      </c>
      <c r="M292">
        <v>0</v>
      </c>
      <c r="N292">
        <v>6.813319272963521</v>
      </c>
      <c r="O292">
        <v>5.4655522701515729</v>
      </c>
      <c r="P292">
        <v>44.32288970333245</v>
      </c>
      <c r="Q292">
        <v>0</v>
      </c>
      <c r="R292">
        <v>-16.392087205734711</v>
      </c>
      <c r="S292">
        <v>-41.332512085750707</v>
      </c>
      <c r="T292">
        <v>0</v>
      </c>
      <c r="U292">
        <v>0</v>
      </c>
      <c r="V292">
        <v>0</v>
      </c>
      <c r="W292">
        <v>-2.9529762886321449</v>
      </c>
      <c r="X292">
        <v>-20.35468875860391</v>
      </c>
      <c r="Y292">
        <v>-33.75076555801968</v>
      </c>
      <c r="Z292">
        <v>-4.8582702940749058</v>
      </c>
      <c r="AA292">
        <v>14.96110906708568</v>
      </c>
      <c r="AB292">
        <v>-1.422804846362411</v>
      </c>
      <c r="AC292">
        <v>32.618441588564806</v>
      </c>
      <c r="AD292">
        <v>0</v>
      </c>
      <c r="AE292">
        <v>0</v>
      </c>
      <c r="AF292">
        <v>34.124806543747603</v>
      </c>
      <c r="AG292">
        <v>80.566166707022646</v>
      </c>
      <c r="AH292">
        <v>28.266460345434758</v>
      </c>
      <c r="AI292">
        <v>57.109668604830297</v>
      </c>
      <c r="AJ292">
        <v>-3.8106155008490892</v>
      </c>
      <c r="AK292">
        <v>88.348405784340542</v>
      </c>
      <c r="AL292">
        <v>3.7487762202842831</v>
      </c>
      <c r="AM292">
        <v>7.1638235965928221</v>
      </c>
      <c r="AN292">
        <v>0</v>
      </c>
      <c r="AO292">
        <v>3.4166496860796552E-4</v>
      </c>
      <c r="AP292">
        <v>3.043362257312393E-4</v>
      </c>
      <c r="AQ292">
        <v>1.1164846861180461E-4</v>
      </c>
      <c r="AR292">
        <v>4.9908503455284509E-4</v>
      </c>
      <c r="AS292">
        <v>0</v>
      </c>
      <c r="AT292">
        <v>1.3483524907824201E-4</v>
      </c>
      <c r="AU292">
        <v>1.3670037804029911E-4</v>
      </c>
      <c r="AV292">
        <v>1.8429642220014638E-5</v>
      </c>
      <c r="AW292">
        <v>0.36314018257980218</v>
      </c>
      <c r="AX292">
        <v>2.6731281877943359E-2</v>
      </c>
      <c r="AY292">
        <v>0.45728648722050319</v>
      </c>
      <c r="AZ292">
        <v>0.13399626038733309</v>
      </c>
      <c r="BA292">
        <v>7.4858826961477734E-2</v>
      </c>
      <c r="BB292">
        <v>0</v>
      </c>
      <c r="BC292">
        <v>0.1662445072933636</v>
      </c>
      <c r="BD292">
        <v>6.2967346186658185E-4</v>
      </c>
      <c r="BE292">
        <v>0</v>
      </c>
      <c r="BF292">
        <v>2.8895320299951617E-4</v>
      </c>
      <c r="BG292">
        <v>3.8615993804618962E-4</v>
      </c>
      <c r="BH292">
        <v>2.8641766413826839E-3</v>
      </c>
      <c r="BI292">
        <v>6.130089196540381E-4</v>
      </c>
      <c r="BJ292">
        <v>0</v>
      </c>
      <c r="BK292">
        <v>1.114552383984337E-5</v>
      </c>
      <c r="BL292">
        <v>2.8282493539334892E-4</v>
      </c>
      <c r="BM292">
        <v>1.325037326566963E-3</v>
      </c>
      <c r="BN292">
        <v>2.251879190856147E-4</v>
      </c>
      <c r="BO292">
        <v>4.8438547016295373E-3</v>
      </c>
      <c r="BP292">
        <v>6.4277563010998236E-3</v>
      </c>
      <c r="BQ292">
        <v>1.6416578302422581E-4</v>
      </c>
      <c r="BR292">
        <v>1.8420337335833979E-4</v>
      </c>
      <c r="BS292">
        <v>1.5946237056105751E-3</v>
      </c>
      <c r="BT292">
        <v>3.2724435266910823E-2</v>
      </c>
      <c r="BU292">
        <v>-5.381759029734638E-5</v>
      </c>
      <c r="BV292">
        <v>-4.967233205583106E-4</v>
      </c>
      <c r="BW292">
        <v>-250.0249816124182</v>
      </c>
      <c r="BX292">
        <v>-9.0450234599411488</v>
      </c>
      <c r="BY292">
        <v>0.21177622294876741</v>
      </c>
      <c r="BZ292">
        <v>4.5111878134913947</v>
      </c>
      <c r="CA292">
        <v>58.777621382866627</v>
      </c>
      <c r="CB292">
        <v>4.2913250456682199E-2</v>
      </c>
      <c r="CC292">
        <v>0.29778564782462458</v>
      </c>
      <c r="CD292">
        <v>0.1049601599447777</v>
      </c>
      <c r="CE292">
        <v>0.66666836183522238</v>
      </c>
      <c r="CF292">
        <v>5.6959030979455018E-2</v>
      </c>
      <c r="CG292">
        <v>9.9900042557758723E-2</v>
      </c>
      <c r="CH292">
        <v>3.0822632005568441E-2</v>
      </c>
      <c r="CI292">
        <v>0.45246019461515968</v>
      </c>
      <c r="CJ292">
        <v>0.5620805995590018</v>
      </c>
      <c r="CK292">
        <v>4.0927885246038462</v>
      </c>
      <c r="CL292">
        <v>1.66982072639419</v>
      </c>
      <c r="CM292">
        <v>2.704864758921993</v>
      </c>
      <c r="CN292">
        <v>4.2129703701949746</v>
      </c>
      <c r="CO292">
        <v>1.159554065402556</v>
      </c>
      <c r="CP292">
        <v>0.32533837350352079</v>
      </c>
      <c r="CQ292">
        <v>3.5029176357302689</v>
      </c>
      <c r="CR292">
        <v>0.223858618853298</v>
      </c>
      <c r="CS292">
        <v>33.917972553529999</v>
      </c>
      <c r="CT292">
        <v>2.5033545201259029E-15</v>
      </c>
      <c r="CU292">
        <v>3.0905997679721051E-14</v>
      </c>
      <c r="CV292">
        <v>0.51397196519937394</v>
      </c>
      <c r="CW292">
        <v>6.6293137750262554</v>
      </c>
      <c r="CX292">
        <v>2.0208879092194718</v>
      </c>
      <c r="CY292" s="6">
        <v>1.194304117592341</v>
      </c>
      <c r="CZ292" s="6">
        <v>0.1009060013569307</v>
      </c>
      <c r="DA292" s="6">
        <v>0.1566729144107209</v>
      </c>
      <c r="DB292" s="6">
        <v>0.47468026579192568</v>
      </c>
      <c r="DC292" s="6">
        <v>4.0105436160321098E-2</v>
      </c>
      <c r="DD292" s="6">
        <v>6.2270186930948837E-2</v>
      </c>
      <c r="DE292" s="6">
        <v>9.252062043475999E-2</v>
      </c>
      <c r="DF292" s="6">
        <v>7.8170088452467618E-3</v>
      </c>
      <c r="DG292" s="6">
        <v>1.2137172628881509E-2</v>
      </c>
    </row>
    <row r="293" spans="1:111" x14ac:dyDescent="0.3">
      <c r="A293" s="1">
        <v>289</v>
      </c>
      <c r="B293">
        <v>1.8222744156800319</v>
      </c>
      <c r="C293">
        <v>1.5956266583337882E-2</v>
      </c>
      <c r="D293">
        <v>0.99679946612972736</v>
      </c>
      <c r="E293">
        <v>1.828125430586931</v>
      </c>
      <c r="F293">
        <v>1.5905198011694811E-2</v>
      </c>
      <c r="G293">
        <v>7.3148839271103391E-5</v>
      </c>
      <c r="H293">
        <v>504.80345297430119</v>
      </c>
      <c r="I293">
        <v>161.77764650719581</v>
      </c>
      <c r="J293">
        <v>135.71171383692311</v>
      </c>
      <c r="K293">
        <v>225.40255102213911</v>
      </c>
      <c r="L293">
        <v>2.094182466613091E-3</v>
      </c>
      <c r="M293">
        <v>0</v>
      </c>
      <c r="N293">
        <v>8.1009825264733397</v>
      </c>
      <c r="O293">
        <v>4.8182522517572952</v>
      </c>
      <c r="P293">
        <v>41.001923652882361</v>
      </c>
      <c r="Q293">
        <v>0</v>
      </c>
      <c r="R293">
        <v>-14.97552513396494</v>
      </c>
      <c r="S293">
        <v>-40.073154740880987</v>
      </c>
      <c r="T293">
        <v>0</v>
      </c>
      <c r="U293">
        <v>0</v>
      </c>
      <c r="V293">
        <v>0</v>
      </c>
      <c r="W293">
        <v>-3.528050262039264</v>
      </c>
      <c r="X293">
        <v>-22.746143368887381</v>
      </c>
      <c r="Y293">
        <v>-31.452483458966672</v>
      </c>
      <c r="Z293">
        <v>-4.3818040628044397</v>
      </c>
      <c r="AA293">
        <v>13.73727299853166</v>
      </c>
      <c r="AB293">
        <v>-1.4576794826460659</v>
      </c>
      <c r="AC293">
        <v>32.489467144170973</v>
      </c>
      <c r="AD293">
        <v>0</v>
      </c>
      <c r="AE293">
        <v>0</v>
      </c>
      <c r="AF293">
        <v>34.231468937454487</v>
      </c>
      <c r="AG293">
        <v>72.878661212405731</v>
      </c>
      <c r="AH293">
        <v>24.078912460377431</v>
      </c>
      <c r="AI293">
        <v>50.740731456898082</v>
      </c>
      <c r="AJ293">
        <v>-3.682751917171994</v>
      </c>
      <c r="AK293">
        <v>82.396563493807989</v>
      </c>
      <c r="AL293">
        <v>3.491595885581531</v>
      </c>
      <c r="AM293">
        <v>6.6240906595611024</v>
      </c>
      <c r="AN293">
        <v>0</v>
      </c>
      <c r="AO293">
        <v>3.8190541470102459E-4</v>
      </c>
      <c r="AP293">
        <v>3.1116121359748368E-4</v>
      </c>
      <c r="AQ293">
        <v>9.9279925424182702E-5</v>
      </c>
      <c r="AR293">
        <v>4.5403712346148021E-4</v>
      </c>
      <c r="AS293">
        <v>0</v>
      </c>
      <c r="AT293">
        <v>1.321106785334194E-4</v>
      </c>
      <c r="AU293">
        <v>1.3615986002510491E-4</v>
      </c>
      <c r="AV293">
        <v>1.8042336586888191E-5</v>
      </c>
      <c r="AW293">
        <v>0.40723880385886341</v>
      </c>
      <c r="AX293">
        <v>2.9578972240517101E-2</v>
      </c>
      <c r="AY293">
        <v>0.39665095037933029</v>
      </c>
      <c r="AZ293">
        <v>0.1361527400691708</v>
      </c>
      <c r="BA293">
        <v>7.3685212641145373E-2</v>
      </c>
      <c r="BB293">
        <v>0</v>
      </c>
      <c r="BC293">
        <v>0.13631598690232641</v>
      </c>
      <c r="BD293">
        <v>6.2718371125500565E-4</v>
      </c>
      <c r="BE293">
        <v>0</v>
      </c>
      <c r="BF293">
        <v>2.8435437987494862E-4</v>
      </c>
      <c r="BG293">
        <v>2.2547493884891609E-4</v>
      </c>
      <c r="BH293">
        <v>2.850543534438824E-3</v>
      </c>
      <c r="BI293">
        <v>5.8258441480555409E-4</v>
      </c>
      <c r="BJ293">
        <v>0</v>
      </c>
      <c r="BK293">
        <v>1.0007510493512081E-5</v>
      </c>
      <c r="BL293">
        <v>2.2588186412499079E-4</v>
      </c>
      <c r="BM293">
        <v>1.175740896152054E-3</v>
      </c>
      <c r="BN293">
        <v>1.9889586642485901E-4</v>
      </c>
      <c r="BO293">
        <v>3.2530498314991812E-3</v>
      </c>
      <c r="BP293">
        <v>6.498010917451673E-3</v>
      </c>
      <c r="BQ293">
        <v>1.4675793582466431E-4</v>
      </c>
      <c r="BR293">
        <v>1.8761558645589331E-4</v>
      </c>
      <c r="BS293">
        <v>1.44314706596538E-3</v>
      </c>
      <c r="BT293">
        <v>2.907669696369997E-2</v>
      </c>
      <c r="BU293">
        <v>-4.5057733743393442E-5</v>
      </c>
      <c r="BV293">
        <v>-6.6016811081563394E-4</v>
      </c>
      <c r="BW293">
        <v>-225.37422460875371</v>
      </c>
      <c r="BX293">
        <v>0.26387483440339571</v>
      </c>
      <c r="BY293">
        <v>0.27935573686483922</v>
      </c>
      <c r="BZ293">
        <v>3.8803958250774349</v>
      </c>
      <c r="CA293">
        <v>50.028283157878903</v>
      </c>
      <c r="CB293">
        <v>4.355857605050803E-2</v>
      </c>
      <c r="CC293">
        <v>0.32724902500759312</v>
      </c>
      <c r="CD293">
        <v>0.1164335919360467</v>
      </c>
      <c r="CE293">
        <v>0.66550637488473063</v>
      </c>
      <c r="CF293">
        <v>5.6724942811921343E-2</v>
      </c>
      <c r="CG293">
        <v>7.7786973160817757E-2</v>
      </c>
      <c r="CH293">
        <v>3.0566272821482748E-2</v>
      </c>
      <c r="CI293">
        <v>0.29306587485825059</v>
      </c>
      <c r="CJ293">
        <v>0.57053311697094988</v>
      </c>
      <c r="CK293">
        <v>4.4977354147963036</v>
      </c>
      <c r="CL293">
        <v>1.8523525989825611</v>
      </c>
      <c r="CM293">
        <v>2.7001502445807688</v>
      </c>
      <c r="CN293">
        <v>4.1956560567863024</v>
      </c>
      <c r="CO293">
        <v>0.90288450990234892</v>
      </c>
      <c r="CP293">
        <v>0.32263245663152679</v>
      </c>
      <c r="CQ293">
        <v>2.268897095676778</v>
      </c>
      <c r="CR293">
        <v>0.15669807709085029</v>
      </c>
      <c r="CS293">
        <v>23.742132892553069</v>
      </c>
      <c r="CT293">
        <v>-2.2229694636829131E-16</v>
      </c>
      <c r="CU293">
        <v>-2.744441050371863E-15</v>
      </c>
      <c r="CV293">
        <v>0.6676361134123604</v>
      </c>
      <c r="CW293">
        <v>8.9753087709982875</v>
      </c>
      <c r="CX293">
        <v>1.445170003042874</v>
      </c>
      <c r="CY293" s="6">
        <v>1.372856974914775</v>
      </c>
      <c r="CZ293" s="6">
        <v>0.12947521582939339</v>
      </c>
      <c r="DA293" s="6">
        <v>0.1842780945974099</v>
      </c>
      <c r="DB293" s="6">
        <v>0.38629108229603648</v>
      </c>
      <c r="DC293" s="6">
        <v>3.6431414318563053E-2</v>
      </c>
      <c r="DD293" s="6">
        <v>5.1851712091060237E-2</v>
      </c>
      <c r="DE293" s="6">
        <v>7.5652258632686334E-2</v>
      </c>
      <c r="DF293" s="6">
        <v>7.1348237241218937E-3</v>
      </c>
      <c r="DG293" s="6">
        <v>1.0154775280715079E-2</v>
      </c>
    </row>
    <row r="294" spans="1:111" x14ac:dyDescent="0.3">
      <c r="A294" s="1">
        <v>290</v>
      </c>
      <c r="B294">
        <v>1.641548214311229</v>
      </c>
      <c r="C294">
        <v>1.7475279390503352E-2</v>
      </c>
      <c r="D294">
        <v>0.99669487983484872</v>
      </c>
      <c r="E294">
        <v>1.646991658571755</v>
      </c>
      <c r="F294">
        <v>1.7417521492198142E-2</v>
      </c>
      <c r="G294">
        <v>1.301877408875214E-4</v>
      </c>
      <c r="H294">
        <v>505.46027856469232</v>
      </c>
      <c r="I294">
        <v>154.89874762133249</v>
      </c>
      <c r="J294">
        <v>130.70247193503769</v>
      </c>
      <c r="K294">
        <v>218.5522033900387</v>
      </c>
      <c r="L294">
        <v>2.0376293697098439E-3</v>
      </c>
      <c r="M294">
        <v>0</v>
      </c>
      <c r="N294">
        <v>6.7706353546348792</v>
      </c>
      <c r="O294">
        <v>4.24592821616426</v>
      </c>
      <c r="P294">
        <v>39.641455171244388</v>
      </c>
      <c r="Q294">
        <v>0</v>
      </c>
      <c r="R294">
        <v>-13.13892857757647</v>
      </c>
      <c r="S294">
        <v>-38.633212109479352</v>
      </c>
      <c r="T294">
        <v>0</v>
      </c>
      <c r="U294">
        <v>0</v>
      </c>
      <c r="V294">
        <v>0</v>
      </c>
      <c r="W294">
        <v>-2.9308753645074459</v>
      </c>
      <c r="X294">
        <v>-18.741267737415509</v>
      </c>
      <c r="Y294">
        <v>-30.755458685076931</v>
      </c>
      <c r="Z294">
        <v>-3.8886316849107221</v>
      </c>
      <c r="AA294">
        <v>12.02931560605178</v>
      </c>
      <c r="AB294">
        <v>-1.2950301194194109</v>
      </c>
      <c r="AC294">
        <v>30.970282925110869</v>
      </c>
      <c r="AD294">
        <v>0</v>
      </c>
      <c r="AE294">
        <v>0</v>
      </c>
      <c r="AF294">
        <v>34.096408974050902</v>
      </c>
      <c r="AG294">
        <v>70.828166708732482</v>
      </c>
      <c r="AH294">
        <v>25.835071843003149</v>
      </c>
      <c r="AI294">
        <v>50.171292499021</v>
      </c>
      <c r="AJ294">
        <v>-3.6471769536035041</v>
      </c>
      <c r="AK294">
        <v>83.719003297990525</v>
      </c>
      <c r="AL294">
        <v>3.592159861224363</v>
      </c>
      <c r="AM294">
        <v>6.8254625524744164</v>
      </c>
      <c r="AN294">
        <v>0</v>
      </c>
      <c r="AO294">
        <v>3.4537236946829882E-4</v>
      </c>
      <c r="AP294">
        <v>2.7742749157065008E-4</v>
      </c>
      <c r="AQ294">
        <v>9.3762364826495634E-5</v>
      </c>
      <c r="AR294">
        <v>4.0679310714425247E-4</v>
      </c>
      <c r="AS294">
        <v>0</v>
      </c>
      <c r="AT294">
        <v>1.254130197317023E-4</v>
      </c>
      <c r="AU294">
        <v>1.2979312246977139E-4</v>
      </c>
      <c r="AV294">
        <v>1.6678926113101099E-5</v>
      </c>
      <c r="AW294">
        <v>0.32634339930111911</v>
      </c>
      <c r="AX294">
        <v>2.6750881435786071E-2</v>
      </c>
      <c r="AY294">
        <v>0.37257891996724302</v>
      </c>
      <c r="AZ294">
        <v>0.13330459558143889</v>
      </c>
      <c r="BA294">
        <v>7.3543248446450452E-2</v>
      </c>
      <c r="BB294">
        <v>0</v>
      </c>
      <c r="BC294">
        <v>0.1137740233430669</v>
      </c>
      <c r="BD294">
        <v>5.97857050021625E-4</v>
      </c>
      <c r="BE294">
        <v>0</v>
      </c>
      <c r="BF294">
        <v>2.8821294657889229E-4</v>
      </c>
      <c r="BG294">
        <v>2.204575281477944E-4</v>
      </c>
      <c r="BH294">
        <v>3.137326773126288E-3</v>
      </c>
      <c r="BI294">
        <v>6.1527245649466915E-4</v>
      </c>
      <c r="BJ294">
        <v>0</v>
      </c>
      <c r="BK294">
        <v>1.0447718984710031E-5</v>
      </c>
      <c r="BL294">
        <v>2.1501588788012751E-4</v>
      </c>
      <c r="BM294">
        <v>1.285188813886923E-3</v>
      </c>
      <c r="BN294">
        <v>2.06787033828836E-4</v>
      </c>
      <c r="BO294">
        <v>3.1531364201654762E-3</v>
      </c>
      <c r="BP294">
        <v>5.7029420800336506E-3</v>
      </c>
      <c r="BQ294">
        <v>1.619919113789898E-4</v>
      </c>
      <c r="BR294">
        <v>1.7926618045369851E-4</v>
      </c>
      <c r="BS294">
        <v>1.5522706839500441E-3</v>
      </c>
      <c r="BT294">
        <v>2.8686512610644609E-2</v>
      </c>
      <c r="BU294">
        <v>-4.2366270114490583E-5</v>
      </c>
      <c r="BV294">
        <v>-6.7213967739276198E-4</v>
      </c>
      <c r="BW294">
        <v>-218.52427374964569</v>
      </c>
      <c r="BX294">
        <v>-0.4611672954633832</v>
      </c>
      <c r="BY294">
        <v>0.22992063693525469</v>
      </c>
      <c r="BZ294">
        <v>3.435528124554621</v>
      </c>
      <c r="CA294">
        <v>45.045452136549933</v>
      </c>
      <c r="CB294">
        <v>4.2433435781857293E-2</v>
      </c>
      <c r="CC294">
        <v>0.30083496505363838</v>
      </c>
      <c r="CD294">
        <v>0.10631277421502951</v>
      </c>
      <c r="CE294">
        <v>0.64931376582773837</v>
      </c>
      <c r="CF294">
        <v>5.6552388838456792E-2</v>
      </c>
      <c r="CG294">
        <v>6.761248701856673E-2</v>
      </c>
      <c r="CH294">
        <v>3.0806430197401799E-2</v>
      </c>
      <c r="CI294">
        <v>0.26163694097742801</v>
      </c>
      <c r="CJ294">
        <v>0.55579595513722746</v>
      </c>
      <c r="CK294">
        <v>4.1346985718272586</v>
      </c>
      <c r="CL294">
        <v>1.69133958978456</v>
      </c>
      <c r="CM294">
        <v>2.6344521852448062</v>
      </c>
      <c r="CN294">
        <v>4.1828931153358448</v>
      </c>
      <c r="CO294">
        <v>0.78478779575122093</v>
      </c>
      <c r="CP294">
        <v>0.32516736053111139</v>
      </c>
      <c r="CQ294">
        <v>2.025576317244604</v>
      </c>
      <c r="CR294">
        <v>0.14080156565712901</v>
      </c>
      <c r="CS294">
        <v>21.333570554110459</v>
      </c>
      <c r="CT294">
        <v>2.6035333364063742E-16</v>
      </c>
      <c r="CU294">
        <v>3.214278864905037E-15</v>
      </c>
      <c r="CV294">
        <v>0.47226857186542898</v>
      </c>
      <c r="CW294">
        <v>7.3771706915828306</v>
      </c>
      <c r="CX294">
        <v>1.3069547991219459</v>
      </c>
      <c r="CY294" s="6">
        <v>1.4326745398099081</v>
      </c>
      <c r="CZ294" s="6">
        <v>0.12060728022717331</v>
      </c>
      <c r="DA294" s="6">
        <v>0.1798612292582171</v>
      </c>
      <c r="DB294" s="6">
        <v>0.39149455965743613</v>
      </c>
      <c r="DC294" s="6">
        <v>3.2957306598247429E-2</v>
      </c>
      <c r="DD294" s="6">
        <v>4.9149119909141253E-2</v>
      </c>
      <c r="DE294" s="6">
        <v>7.0777906290696635E-2</v>
      </c>
      <c r="DF294" s="6">
        <v>5.9583181948827581E-3</v>
      </c>
      <c r="DG294" s="6">
        <v>8.8856197803701287E-3</v>
      </c>
    </row>
    <row r="295" spans="1:111" x14ac:dyDescent="0.3">
      <c r="A295" s="1">
        <v>291</v>
      </c>
      <c r="B295">
        <v>1.8965438673566339</v>
      </c>
      <c r="C295">
        <v>1.6514022905494731E-2</v>
      </c>
      <c r="D295">
        <v>0.99660125042752157</v>
      </c>
      <c r="E295">
        <v>1.9030117935519331</v>
      </c>
      <c r="F295">
        <v>1.6457895877204781E-2</v>
      </c>
      <c r="G295">
        <v>2.1573256078011139E-4</v>
      </c>
      <c r="H295">
        <v>520.70227776759873</v>
      </c>
      <c r="I295">
        <v>177.70751347863131</v>
      </c>
      <c r="J295">
        <v>152.17240655721019</v>
      </c>
      <c r="K295">
        <v>243.40504281788739</v>
      </c>
      <c r="L295">
        <v>2.1942114211803902E-3</v>
      </c>
      <c r="M295">
        <v>0</v>
      </c>
      <c r="N295">
        <v>6.7173203264416026</v>
      </c>
      <c r="O295">
        <v>6.0871836798470573</v>
      </c>
      <c r="P295">
        <v>42.635486644729703</v>
      </c>
      <c r="Q295">
        <v>0</v>
      </c>
      <c r="R295">
        <v>-15.219991377106821</v>
      </c>
      <c r="S295">
        <v>-41.345240408219396</v>
      </c>
      <c r="T295">
        <v>0</v>
      </c>
      <c r="U295">
        <v>0</v>
      </c>
      <c r="V295">
        <v>0</v>
      </c>
      <c r="W295">
        <v>-2.8942661484462682</v>
      </c>
      <c r="X295">
        <v>-23.098332566565489</v>
      </c>
      <c r="Y295">
        <v>-32.805921031191723</v>
      </c>
      <c r="Z295">
        <v>-4.6259896487973098</v>
      </c>
      <c r="AA295">
        <v>13.890606197301739</v>
      </c>
      <c r="AB295">
        <v>-1.4757214637845399</v>
      </c>
      <c r="AC295">
        <v>33.278475988408623</v>
      </c>
      <c r="AD295">
        <v>0</v>
      </c>
      <c r="AE295">
        <v>0</v>
      </c>
      <c r="AF295">
        <v>34.003984256364568</v>
      </c>
      <c r="AG295">
        <v>74.732829531757432</v>
      </c>
      <c r="AH295">
        <v>25.53935302862563</v>
      </c>
      <c r="AI295">
        <v>53.153329140755183</v>
      </c>
      <c r="AJ295">
        <v>-3.6740658477531198</v>
      </c>
      <c r="AK295">
        <v>85.339877866497574</v>
      </c>
      <c r="AL295">
        <v>3.628621857032559</v>
      </c>
      <c r="AM295">
        <v>6.7670382968796297</v>
      </c>
      <c r="AN295">
        <v>0</v>
      </c>
      <c r="AO295">
        <v>3.6310100737551172E-4</v>
      </c>
      <c r="AP295">
        <v>3.0974378887304671E-4</v>
      </c>
      <c r="AQ295">
        <v>1.038453867143369E-4</v>
      </c>
      <c r="AR295">
        <v>4.7425955584888541E-4</v>
      </c>
      <c r="AS295">
        <v>0</v>
      </c>
      <c r="AT295">
        <v>1.3580504679517889E-4</v>
      </c>
      <c r="AU295">
        <v>1.394665111718673E-4</v>
      </c>
      <c r="AV295">
        <v>1.811346504230113E-5</v>
      </c>
      <c r="AW295">
        <v>0.43194753535079788</v>
      </c>
      <c r="AX295">
        <v>2.8545708726939688E-2</v>
      </c>
      <c r="AY295">
        <v>0.4651465768210547</v>
      </c>
      <c r="AZ295">
        <v>0.1360017826851149</v>
      </c>
      <c r="BA295">
        <v>8.0267856763564946E-2</v>
      </c>
      <c r="BB295">
        <v>0</v>
      </c>
      <c r="BC295">
        <v>0.1246588666757826</v>
      </c>
      <c r="BD295">
        <v>6.4241490889041476E-4</v>
      </c>
      <c r="BE295">
        <v>0</v>
      </c>
      <c r="BF295">
        <v>2.8494104957036E-4</v>
      </c>
      <c r="BG295">
        <v>2.5121299413103401E-4</v>
      </c>
      <c r="BH295">
        <v>2.935488636429894E-3</v>
      </c>
      <c r="BI295">
        <v>6.0855638922050945E-4</v>
      </c>
      <c r="BJ295">
        <v>0</v>
      </c>
      <c r="BK295">
        <v>1.0608854520247619E-5</v>
      </c>
      <c r="BL295">
        <v>1.703351844780768E-4</v>
      </c>
      <c r="BM295">
        <v>1.325545225168482E-3</v>
      </c>
      <c r="BN295">
        <v>2.116047162095159E-4</v>
      </c>
      <c r="BO295">
        <v>4.4947395934744347E-3</v>
      </c>
      <c r="BP295">
        <v>7.1331914927550734E-3</v>
      </c>
      <c r="BQ295">
        <v>1.524979100487209E-4</v>
      </c>
      <c r="BR295">
        <v>1.8646343819990301E-4</v>
      </c>
      <c r="BS295">
        <v>1.484882255180873E-3</v>
      </c>
      <c r="BT295">
        <v>3.1319569951370432E-2</v>
      </c>
      <c r="BU295">
        <v>-3.5791597795863277E-5</v>
      </c>
      <c r="BV295">
        <v>-4.9262726146650745E-4</v>
      </c>
      <c r="BW295">
        <v>-243.3742874583931</v>
      </c>
      <c r="BX295">
        <v>0.47226619999855762</v>
      </c>
      <c r="BY295">
        <v>0.20035666333781951</v>
      </c>
      <c r="BZ295">
        <v>3.8567818821189421</v>
      </c>
      <c r="CA295">
        <v>49.143904165146097</v>
      </c>
      <c r="CB295">
        <v>4.3164408640001088E-2</v>
      </c>
      <c r="CC295">
        <v>0.31701859482444111</v>
      </c>
      <c r="CD295">
        <v>0.1125010812216433</v>
      </c>
      <c r="CE295">
        <v>0.65300043562608856</v>
      </c>
      <c r="CF295">
        <v>5.6753560704870337E-2</v>
      </c>
      <c r="CG295">
        <v>9.1876437910724501E-2</v>
      </c>
      <c r="CH295">
        <v>3.0689031509585501E-2</v>
      </c>
      <c r="CI295">
        <v>0.31549136284977608</v>
      </c>
      <c r="CJ295">
        <v>0.5653702860954839</v>
      </c>
      <c r="CK295">
        <v>4.3571276065918454</v>
      </c>
      <c r="CL295">
        <v>1.7897899285261429</v>
      </c>
      <c r="CM295">
        <v>2.6494100620336321</v>
      </c>
      <c r="CN295">
        <v>4.1977727770495914</v>
      </c>
      <c r="CO295">
        <v>1.066422940035195</v>
      </c>
      <c r="CP295">
        <v>0.32392819646041487</v>
      </c>
      <c r="CQ295">
        <v>2.442513776901492</v>
      </c>
      <c r="CR295">
        <v>0.15525892070458541</v>
      </c>
      <c r="CS295">
        <v>23.524078894634151</v>
      </c>
      <c r="CT295">
        <v>1.222644687784761E-16</v>
      </c>
      <c r="CU295">
        <v>1.5094567541276029E-15</v>
      </c>
      <c r="CV295">
        <v>0.63749652953583824</v>
      </c>
      <c r="CW295">
        <v>8.2274896968181412</v>
      </c>
      <c r="CX295">
        <v>1.443531518591388</v>
      </c>
      <c r="CY295" s="6">
        <v>1.3328432343940331</v>
      </c>
      <c r="CZ295" s="6">
        <v>0.1245998030178057</v>
      </c>
      <c r="DA295" s="6">
        <v>0.17400978642162071</v>
      </c>
      <c r="DB295" s="6">
        <v>0.39106371687018188</v>
      </c>
      <c r="DC295" s="6">
        <v>3.6558284449400173E-2</v>
      </c>
      <c r="DD295" s="6">
        <v>5.1055452054542212E-2</v>
      </c>
      <c r="DE295" s="6">
        <v>6.5456514003963046E-2</v>
      </c>
      <c r="DF295" s="6">
        <v>6.1191508053338624E-3</v>
      </c>
      <c r="DG295" s="6">
        <v>8.545696693964034E-3</v>
      </c>
    </row>
    <row r="296" spans="1:111" x14ac:dyDescent="0.3">
      <c r="A296" s="1">
        <v>292</v>
      </c>
      <c r="B296">
        <v>1.6833348838842961</v>
      </c>
      <c r="C296">
        <v>1.7258632804597621E-2</v>
      </c>
      <c r="D296">
        <v>0.9967436652220828</v>
      </c>
      <c r="E296">
        <v>1.688834278131395</v>
      </c>
      <c r="F296">
        <v>1.7202432918376701E-2</v>
      </c>
      <c r="G296">
        <v>9.3477733372263809E-5</v>
      </c>
      <c r="H296">
        <v>524.99471320581927</v>
      </c>
      <c r="I296">
        <v>156.7828317432803</v>
      </c>
      <c r="J296">
        <v>129.59633860729051</v>
      </c>
      <c r="K296">
        <v>222.86782869180141</v>
      </c>
      <c r="L296">
        <v>2.2383712914048688E-3</v>
      </c>
      <c r="M296">
        <v>0</v>
      </c>
      <c r="N296">
        <v>6.2017898678060686</v>
      </c>
      <c r="O296">
        <v>5.7066619738678783</v>
      </c>
      <c r="P296">
        <v>41.441718218181528</v>
      </c>
      <c r="Q296">
        <v>0</v>
      </c>
      <c r="R296">
        <v>-14.60232871216432</v>
      </c>
      <c r="S296">
        <v>-39.865816000178548</v>
      </c>
      <c r="T296">
        <v>0</v>
      </c>
      <c r="U296">
        <v>0</v>
      </c>
      <c r="V296">
        <v>0</v>
      </c>
      <c r="W296">
        <v>-2.6613645428324419</v>
      </c>
      <c r="X296">
        <v>-22.583561927968599</v>
      </c>
      <c r="Y296">
        <v>-31.80993829379112</v>
      </c>
      <c r="Z296">
        <v>-4.3908084847856266</v>
      </c>
      <c r="AA296">
        <v>13.29779421321183</v>
      </c>
      <c r="AB296">
        <v>-1.4404710804425149</v>
      </c>
      <c r="AC296">
        <v>31.548604614829351</v>
      </c>
      <c r="AD296">
        <v>0</v>
      </c>
      <c r="AE296">
        <v>0</v>
      </c>
      <c r="AF296">
        <v>33.954337344710119</v>
      </c>
      <c r="AG296">
        <v>76.133318824446135</v>
      </c>
      <c r="AH296">
        <v>25.709442157288041</v>
      </c>
      <c r="AI296">
        <v>53.030571141848533</v>
      </c>
      <c r="AJ296">
        <v>-3.7003847281568478</v>
      </c>
      <c r="AK296">
        <v>85.971757681136182</v>
      </c>
      <c r="AL296">
        <v>3.606471896019479</v>
      </c>
      <c r="AM296">
        <v>6.8589120337337208</v>
      </c>
      <c r="AN296">
        <v>0</v>
      </c>
      <c r="AO296">
        <v>3.4623461230194011E-4</v>
      </c>
      <c r="AP296">
        <v>2.9537627123196682E-4</v>
      </c>
      <c r="AQ296">
        <v>1.012820310582223E-4</v>
      </c>
      <c r="AR296">
        <v>4.5204128245618082E-4</v>
      </c>
      <c r="AS296">
        <v>0</v>
      </c>
      <c r="AT296">
        <v>1.3125615185888639E-4</v>
      </c>
      <c r="AU296">
        <v>1.322168064277792E-4</v>
      </c>
      <c r="AV296">
        <v>1.7348213799375719E-5</v>
      </c>
      <c r="AW296">
        <v>0.35007250968331483</v>
      </c>
      <c r="AX296">
        <v>2.6930872372509101E-2</v>
      </c>
      <c r="AY296">
        <v>0.33731367398504691</v>
      </c>
      <c r="AZ296">
        <v>0.1354830934080222</v>
      </c>
      <c r="BA296">
        <v>7.779237808361357E-2</v>
      </c>
      <c r="BB296">
        <v>0</v>
      </c>
      <c r="BC296">
        <v>0.13436852650289599</v>
      </c>
      <c r="BD296">
        <v>6.0902109718950792E-4</v>
      </c>
      <c r="BE296">
        <v>0</v>
      </c>
      <c r="BF296">
        <v>2.8137620631891438E-4</v>
      </c>
      <c r="BG296">
        <v>2.2121145791279481E-4</v>
      </c>
      <c r="BH296">
        <v>2.7268429440763181E-3</v>
      </c>
      <c r="BI296">
        <v>6.2309359228787393E-4</v>
      </c>
      <c r="BJ296">
        <v>0</v>
      </c>
      <c r="BK296">
        <v>1.051087148664688E-5</v>
      </c>
      <c r="BL296">
        <v>2.167709719112372E-4</v>
      </c>
      <c r="BM296">
        <v>1.3425900883415141E-3</v>
      </c>
      <c r="BN296">
        <v>2.137384261254629E-4</v>
      </c>
      <c r="BO296">
        <v>2.8735184372885641E-3</v>
      </c>
      <c r="BP296">
        <v>6.0417728996082741E-3</v>
      </c>
      <c r="BQ296">
        <v>1.5988725084757049E-4</v>
      </c>
      <c r="BR296">
        <v>1.8341383106570291E-4</v>
      </c>
      <c r="BS296">
        <v>1.555272117224611E-3</v>
      </c>
      <c r="BT296">
        <v>2.905205837981046E-2</v>
      </c>
      <c r="BU296">
        <v>-4.0076777857213388E-5</v>
      </c>
      <c r="BV296">
        <v>-7.2279056792456931E-4</v>
      </c>
      <c r="BW296">
        <v>-222.83957957754521</v>
      </c>
      <c r="BX296">
        <v>-0.1168424868956208</v>
      </c>
      <c r="BY296">
        <v>0.20706087321380459</v>
      </c>
      <c r="BZ296">
        <v>3.6401609096366738</v>
      </c>
      <c r="CA296">
        <v>48.623945760976817</v>
      </c>
      <c r="CB296">
        <v>4.3040212904803428E-2</v>
      </c>
      <c r="CC296">
        <v>0.30466812212046829</v>
      </c>
      <c r="CD296">
        <v>0.1076473121145622</v>
      </c>
      <c r="CE296">
        <v>0.65948365586105173</v>
      </c>
      <c r="CF296">
        <v>5.6705602624502603E-2</v>
      </c>
      <c r="CG296">
        <v>6.4802261556076199E-2</v>
      </c>
      <c r="CH296">
        <v>3.078786831477948E-2</v>
      </c>
      <c r="CI296">
        <v>0.26582724250893808</v>
      </c>
      <c r="CJ296">
        <v>0.56374356212189369</v>
      </c>
      <c r="CK296">
        <v>4.1873817732197063</v>
      </c>
      <c r="CL296">
        <v>1.712570874549852</v>
      </c>
      <c r="CM296">
        <v>2.675714346055162</v>
      </c>
      <c r="CN296">
        <v>4.1942255613030044</v>
      </c>
      <c r="CO296">
        <v>0.7521691073473129</v>
      </c>
      <c r="CP296">
        <v>0.32497143655225019</v>
      </c>
      <c r="CQ296">
        <v>2.058017361359521</v>
      </c>
      <c r="CR296">
        <v>0.15764255157813251</v>
      </c>
      <c r="CS296">
        <v>23.885235087595831</v>
      </c>
      <c r="CT296">
        <v>-6.6478473658753915E-16</v>
      </c>
      <c r="CU296">
        <v>-8.2073215604536612E-15</v>
      </c>
      <c r="CV296">
        <v>0.50399550557660422</v>
      </c>
      <c r="CW296">
        <v>8.2699166508723003</v>
      </c>
      <c r="CX296">
        <v>1.445560574476755</v>
      </c>
      <c r="CY296" s="6">
        <v>1.336940099264404</v>
      </c>
      <c r="CZ296" s="6">
        <v>0.13048408235395151</v>
      </c>
      <c r="DA296" s="6">
        <v>0.17292391561029591</v>
      </c>
      <c r="DB296" s="6">
        <v>0.40036421431469421</v>
      </c>
      <c r="DC296" s="6">
        <v>3.9075166599428918E-2</v>
      </c>
      <c r="DD296" s="6">
        <v>5.1784330238601378E-2</v>
      </c>
      <c r="DE296" s="6">
        <v>8.3932606781566804E-2</v>
      </c>
      <c r="DF296" s="6">
        <v>8.1917426079849056E-3</v>
      </c>
      <c r="DG296" s="6">
        <v>1.085609970112603E-2</v>
      </c>
    </row>
    <row r="297" spans="1:111" x14ac:dyDescent="0.3">
      <c r="A297" s="1">
        <v>293</v>
      </c>
      <c r="B297">
        <v>1.658206584776746</v>
      </c>
      <c r="C297">
        <v>1.7321599555527121E-2</v>
      </c>
      <c r="D297">
        <v>0.99666199775650122</v>
      </c>
      <c r="E297">
        <v>1.663760163610595</v>
      </c>
      <c r="F297">
        <v>1.7263780017349781E-2</v>
      </c>
      <c r="G297">
        <v>1.5734212795794709E-4</v>
      </c>
      <c r="H297">
        <v>517.60028376489333</v>
      </c>
      <c r="I297">
        <v>154.13504889843821</v>
      </c>
      <c r="J297">
        <v>126.96487441445041</v>
      </c>
      <c r="K297">
        <v>219.28174518328791</v>
      </c>
      <c r="L297">
        <v>2.0484486318748732E-3</v>
      </c>
      <c r="M297">
        <v>0</v>
      </c>
      <c r="N297">
        <v>6.7487315165730521</v>
      </c>
      <c r="O297">
        <v>4.5060285050906526</v>
      </c>
      <c r="P297">
        <v>40.538620830878607</v>
      </c>
      <c r="Q297">
        <v>0</v>
      </c>
      <c r="R297">
        <v>-13.671366672862399</v>
      </c>
      <c r="S297">
        <v>-39.237086088136053</v>
      </c>
      <c r="T297">
        <v>0</v>
      </c>
      <c r="U297">
        <v>0</v>
      </c>
      <c r="V297">
        <v>0</v>
      </c>
      <c r="W297">
        <v>-2.9157348564501442</v>
      </c>
      <c r="X297">
        <v>-18.68950132725368</v>
      </c>
      <c r="Y297">
        <v>-31.377426428642931</v>
      </c>
      <c r="Z297">
        <v>-4.0458949096883678</v>
      </c>
      <c r="AA297">
        <v>12.505848906883481</v>
      </c>
      <c r="AB297">
        <v>-1.313457089032263</v>
      </c>
      <c r="AC297">
        <v>31.436436118954301</v>
      </c>
      <c r="AD297">
        <v>0</v>
      </c>
      <c r="AE297">
        <v>0</v>
      </c>
      <c r="AF297">
        <v>34.078584074393667</v>
      </c>
      <c r="AG297">
        <v>75.957326804559941</v>
      </c>
      <c r="AH297">
        <v>25.951683670100579</v>
      </c>
      <c r="AI297">
        <v>50.99602549020878</v>
      </c>
      <c r="AJ297">
        <v>-3.6608196852666799</v>
      </c>
      <c r="AK297">
        <v>84.009820485408696</v>
      </c>
      <c r="AL297">
        <v>3.6066623412644572</v>
      </c>
      <c r="AM297">
        <v>6.8657608788434352</v>
      </c>
      <c r="AN297">
        <v>0</v>
      </c>
      <c r="AO297">
        <v>3.4800085545260822E-4</v>
      </c>
      <c r="AP297">
        <v>2.8960888148923171E-4</v>
      </c>
      <c r="AQ297">
        <v>9.7753033075553795E-5</v>
      </c>
      <c r="AR297">
        <v>4.2178581883301771E-4</v>
      </c>
      <c r="AS297">
        <v>0</v>
      </c>
      <c r="AT297">
        <v>1.2734122957217561E-4</v>
      </c>
      <c r="AU297">
        <v>1.3174672033403691E-4</v>
      </c>
      <c r="AV297">
        <v>1.713206482674131E-5</v>
      </c>
      <c r="AW297">
        <v>0.35898372139074403</v>
      </c>
      <c r="AX297">
        <v>2.8932117475327049E-2</v>
      </c>
      <c r="AY297">
        <v>0.34384870952643809</v>
      </c>
      <c r="AZ297">
        <v>0.13427456099299001</v>
      </c>
      <c r="BA297">
        <v>7.6425511893068065E-2</v>
      </c>
      <c r="BB297">
        <v>0</v>
      </c>
      <c r="BC297">
        <v>0.13832521111062851</v>
      </c>
      <c r="BD297">
        <v>6.0685577224845464E-4</v>
      </c>
      <c r="BE297">
        <v>0</v>
      </c>
      <c r="BF297">
        <v>3.0991171726924162E-4</v>
      </c>
      <c r="BG297">
        <v>2.6193859361603889E-4</v>
      </c>
      <c r="BH297">
        <v>2.551793131675167E-3</v>
      </c>
      <c r="BI297">
        <v>6.2276890098323398E-4</v>
      </c>
      <c r="BJ297">
        <v>0</v>
      </c>
      <c r="BK297">
        <v>1.0511712674847901E-5</v>
      </c>
      <c r="BL297">
        <v>1.688924065511783E-4</v>
      </c>
      <c r="BM297">
        <v>1.3238121128379E-3</v>
      </c>
      <c r="BN297">
        <v>2.08119888251692E-4</v>
      </c>
      <c r="BO297">
        <v>3.1422779288105178E-3</v>
      </c>
      <c r="BP297">
        <v>6.2181722688833844E-3</v>
      </c>
      <c r="BQ297">
        <v>1.604982088810322E-4</v>
      </c>
      <c r="BR297">
        <v>1.912388359318418E-4</v>
      </c>
      <c r="BS297">
        <v>1.542583066150509E-3</v>
      </c>
      <c r="BT297">
        <v>2.87227894662032E-2</v>
      </c>
      <c r="BU297">
        <v>-3.4083418829834887E-5</v>
      </c>
      <c r="BV297">
        <v>1.755786593013562E-4</v>
      </c>
      <c r="BW297">
        <v>-219.25291498199999</v>
      </c>
      <c r="BX297">
        <v>-0.41091061290353542</v>
      </c>
      <c r="BY297">
        <v>0.2227551680625606</v>
      </c>
      <c r="BZ297">
        <v>3.8658963905109238</v>
      </c>
      <c r="CA297">
        <v>50.988103920706124</v>
      </c>
      <c r="CB297">
        <v>4.2571570157119668E-2</v>
      </c>
      <c r="CC297">
        <v>0.30332222485099641</v>
      </c>
      <c r="CD297">
        <v>0.1072559971284132</v>
      </c>
      <c r="CE297">
        <v>0.64535301330480166</v>
      </c>
      <c r="CF297">
        <v>5.6610081722043987E-2</v>
      </c>
      <c r="CG297">
        <v>6.6430782958119786E-2</v>
      </c>
      <c r="CH297">
        <v>3.0793167887444892E-2</v>
      </c>
      <c r="CI297">
        <v>0.31362433549611929</v>
      </c>
      <c r="CJ297">
        <v>0.55760524834249414</v>
      </c>
      <c r="CK297">
        <v>4.1688836590895244</v>
      </c>
      <c r="CL297">
        <v>1.7063454088611201</v>
      </c>
      <c r="CM297">
        <v>2.618382276229458</v>
      </c>
      <c r="CN297">
        <v>4.1871603650580456</v>
      </c>
      <c r="CO297">
        <v>0.77107158790674735</v>
      </c>
      <c r="CP297">
        <v>0.32502737448613322</v>
      </c>
      <c r="CQ297">
        <v>2.428059371582858</v>
      </c>
      <c r="CR297">
        <v>0.18006803866062199</v>
      </c>
      <c r="CS297">
        <v>27.283036160700298</v>
      </c>
      <c r="CT297">
        <v>-2.102881012185904E-16</v>
      </c>
      <c r="CU297">
        <v>-2.596181849627847E-15</v>
      </c>
      <c r="CV297">
        <v>0.48734947579307952</v>
      </c>
      <c r="CW297">
        <v>6.9425324684494463</v>
      </c>
      <c r="CX297">
        <v>1.6325177025521631</v>
      </c>
      <c r="CY297" s="6">
        <v>1.368791263894545</v>
      </c>
      <c r="CZ297" s="6">
        <v>0.1123899878622415</v>
      </c>
      <c r="DA297" s="6">
        <v>0.174263062297352</v>
      </c>
      <c r="DB297" s="6">
        <v>0.44243195281785991</v>
      </c>
      <c r="DC297" s="6">
        <v>3.6327614822429181E-2</v>
      </c>
      <c r="DD297" s="6">
        <v>5.6326738042490658E-2</v>
      </c>
      <c r="DE297" s="6">
        <v>8.912227955301455E-2</v>
      </c>
      <c r="DF297" s="6">
        <v>7.3177351298395511E-3</v>
      </c>
      <c r="DG297" s="6">
        <v>1.13463036793793E-2</v>
      </c>
    </row>
    <row r="298" spans="1:111" x14ac:dyDescent="0.3">
      <c r="A298" s="1">
        <v>294</v>
      </c>
      <c r="B298">
        <v>1.9709232962232091</v>
      </c>
      <c r="C298">
        <v>1.5683802544964591E-2</v>
      </c>
      <c r="D298">
        <v>0.99667448193987751</v>
      </c>
      <c r="E298">
        <v>1.9774994882012209</v>
      </c>
      <c r="F298">
        <v>1.5631645776349911E-2</v>
      </c>
      <c r="G298">
        <v>1.8015504028963061E-4</v>
      </c>
      <c r="H298">
        <v>515.75126918883723</v>
      </c>
      <c r="I298">
        <v>176.4916051466966</v>
      </c>
      <c r="J298">
        <v>144.19072900522619</v>
      </c>
      <c r="K298">
        <v>241.5779089994551</v>
      </c>
      <c r="L298">
        <v>2.1297063586061412E-3</v>
      </c>
      <c r="M298">
        <v>0</v>
      </c>
      <c r="N298">
        <v>7.4070152912410867</v>
      </c>
      <c r="O298">
        <v>6.2232487535375514</v>
      </c>
      <c r="P298">
        <v>42.75573610013646</v>
      </c>
      <c r="Q298">
        <v>0</v>
      </c>
      <c r="R298">
        <v>-16.06115359609684</v>
      </c>
      <c r="S298">
        <v>-41.458681341851801</v>
      </c>
      <c r="T298">
        <v>0</v>
      </c>
      <c r="U298">
        <v>0</v>
      </c>
      <c r="V298">
        <v>0</v>
      </c>
      <c r="W298">
        <v>-3.2029361775894478</v>
      </c>
      <c r="X298">
        <v>-23.7407553615284</v>
      </c>
      <c r="Y298">
        <v>-32.788529913705567</v>
      </c>
      <c r="Z298">
        <v>-4.8956937498208486</v>
      </c>
      <c r="AA298">
        <v>14.67513225270817</v>
      </c>
      <c r="AB298">
        <v>-1.5081591276182951</v>
      </c>
      <c r="AC298">
        <v>34.268077698264278</v>
      </c>
      <c r="AD298">
        <v>0</v>
      </c>
      <c r="AE298">
        <v>0</v>
      </c>
      <c r="AF298">
        <v>34.069674798261353</v>
      </c>
      <c r="AG298">
        <v>74.906582917334134</v>
      </c>
      <c r="AH298">
        <v>24.4921497417095</v>
      </c>
      <c r="AI298">
        <v>53.611986900628978</v>
      </c>
      <c r="AJ298">
        <v>-3.6370778795583858</v>
      </c>
      <c r="AK298">
        <v>83.24063761409171</v>
      </c>
      <c r="AL298">
        <v>3.5756728289609772</v>
      </c>
      <c r="AM298">
        <v>6.6975578110841063</v>
      </c>
      <c r="AN298">
        <v>0</v>
      </c>
      <c r="AO298">
        <v>3.8409441091009732E-4</v>
      </c>
      <c r="AP298">
        <v>3.2301700165722659E-4</v>
      </c>
      <c r="AQ298">
        <v>1.05255135178684E-4</v>
      </c>
      <c r="AR298">
        <v>5.066136082793525E-4</v>
      </c>
      <c r="AS298">
        <v>0</v>
      </c>
      <c r="AT298">
        <v>1.3667981977691159E-4</v>
      </c>
      <c r="AU298">
        <v>1.4361382542902719E-4</v>
      </c>
      <c r="AV298">
        <v>1.9156283410801501E-5</v>
      </c>
      <c r="AW298">
        <v>0.38267373849682013</v>
      </c>
      <c r="AX298">
        <v>2.8987625930459442E-2</v>
      </c>
      <c r="AY298">
        <v>0.48751986875179171</v>
      </c>
      <c r="AZ298">
        <v>0.13185946795746101</v>
      </c>
      <c r="BA298">
        <v>8.6877175900221704E-2</v>
      </c>
      <c r="BB298">
        <v>0</v>
      </c>
      <c r="BC298">
        <v>0.1871974313238339</v>
      </c>
      <c r="BD298">
        <v>6.6151839465389002E-4</v>
      </c>
      <c r="BE298">
        <v>0</v>
      </c>
      <c r="BF298">
        <v>2.6794219555625279E-4</v>
      </c>
      <c r="BG298">
        <v>3.1550778223457781E-4</v>
      </c>
      <c r="BH298">
        <v>2.7479575132004839E-3</v>
      </c>
      <c r="BI298">
        <v>5.1371497426110373E-4</v>
      </c>
      <c r="BJ298">
        <v>0</v>
      </c>
      <c r="BK298">
        <v>1.037512388161357E-5</v>
      </c>
      <c r="BL298">
        <v>2.492531148459844E-4</v>
      </c>
      <c r="BM298">
        <v>1.3625644724832341E-3</v>
      </c>
      <c r="BN298">
        <v>2.0226107645469619E-4</v>
      </c>
      <c r="BO298">
        <v>4.5827000628150929E-3</v>
      </c>
      <c r="BP298">
        <v>6.0017793537275408E-3</v>
      </c>
      <c r="BQ298">
        <v>1.4384960733251231E-4</v>
      </c>
      <c r="BR298">
        <v>1.8669400578436859E-4</v>
      </c>
      <c r="BS298">
        <v>1.4104932775352869E-3</v>
      </c>
      <c r="BT298">
        <v>3.091157152247475E-2</v>
      </c>
      <c r="BU298">
        <v>-5.2568841638493269E-5</v>
      </c>
      <c r="BV298">
        <v>-7.0992955446261339E-4</v>
      </c>
      <c r="BW298">
        <v>-241.54781249517029</v>
      </c>
      <c r="BX298">
        <v>-0.12737172562628979</v>
      </c>
      <c r="BY298">
        <v>0.22969522504718839</v>
      </c>
      <c r="BZ298">
        <v>4.7328231012757733</v>
      </c>
      <c r="CA298">
        <v>62.189891110844613</v>
      </c>
      <c r="CB298">
        <v>4.3428025752118037E-2</v>
      </c>
      <c r="CC298">
        <v>0.3322569513175439</v>
      </c>
      <c r="CD298">
        <v>0.1184563135668663</v>
      </c>
      <c r="CE298">
        <v>0.66542047175306518</v>
      </c>
      <c r="CF298">
        <v>5.6826398341664759E-2</v>
      </c>
      <c r="CG298">
        <v>0.1053351613255817</v>
      </c>
      <c r="CH298">
        <v>3.0481019491277711E-2</v>
      </c>
      <c r="CI298">
        <v>0.41721216874069922</v>
      </c>
      <c r="CJ298">
        <v>0.56882316050736936</v>
      </c>
      <c r="CK298">
        <v>4.5665647337482334</v>
      </c>
      <c r="CL298">
        <v>1.884532261291054</v>
      </c>
      <c r="CM298">
        <v>2.6998017109367201</v>
      </c>
      <c r="CN298">
        <v>4.203160207284502</v>
      </c>
      <c r="CO298">
        <v>1.222640265386217</v>
      </c>
      <c r="CP298">
        <v>0.32173259253881548</v>
      </c>
      <c r="CQ298">
        <v>3.2300296934763808</v>
      </c>
      <c r="CR298">
        <v>0.2295792818538942</v>
      </c>
      <c r="CS298">
        <v>34.784739674832451</v>
      </c>
      <c r="CT298">
        <v>6.4890167315365443E-16</v>
      </c>
      <c r="CU298">
        <v>8.0112319064761594E-15</v>
      </c>
      <c r="CV298">
        <v>0.66426086023075193</v>
      </c>
      <c r="CW298">
        <v>8.7078668108428623</v>
      </c>
      <c r="CX298">
        <v>2.06956644890231</v>
      </c>
      <c r="CY298" s="6">
        <v>1.262433801083219</v>
      </c>
      <c r="CZ298" s="6">
        <v>0.1152216463609107</v>
      </c>
      <c r="DA298" s="6">
        <v>0.17331165873040069</v>
      </c>
      <c r="DB298" s="6">
        <v>0.45527624221420748</v>
      </c>
      <c r="DC298" s="6">
        <v>4.1552814992690271E-2</v>
      </c>
      <c r="DD298" s="6">
        <v>6.2502034285666835E-2</v>
      </c>
      <c r="DE298" s="6">
        <v>9.8745326894194047E-2</v>
      </c>
      <c r="DF298" s="6">
        <v>9.0124322759996701E-3</v>
      </c>
      <c r="DG298" s="6">
        <v>1.3556129740208339E-2</v>
      </c>
    </row>
    <row r="299" spans="1:111" x14ac:dyDescent="0.3">
      <c r="A299" s="1">
        <v>295</v>
      </c>
      <c r="B299">
        <v>1.911763046651181</v>
      </c>
      <c r="C299">
        <v>1.4854931188527159E-2</v>
      </c>
      <c r="D299">
        <v>0.99687506741806342</v>
      </c>
      <c r="E299">
        <v>1.917755981371162</v>
      </c>
      <c r="F299">
        <v>1.4808510530053699E-2</v>
      </c>
      <c r="G299">
        <v>6.5637625663329721E-5</v>
      </c>
      <c r="H299">
        <v>488.87034162556199</v>
      </c>
      <c r="I299">
        <v>150.483470436244</v>
      </c>
      <c r="J299">
        <v>126.66605970180061</v>
      </c>
      <c r="K299">
        <v>212.05373024873481</v>
      </c>
      <c r="L299">
        <v>2.2335156450238088E-3</v>
      </c>
      <c r="M299">
        <v>0</v>
      </c>
      <c r="N299">
        <v>7.7066554804399088</v>
      </c>
      <c r="O299">
        <v>6.6426876366462606</v>
      </c>
      <c r="P299">
        <v>42.569030323079232</v>
      </c>
      <c r="Q299">
        <v>0</v>
      </c>
      <c r="R299">
        <v>-16.56247663228288</v>
      </c>
      <c r="S299">
        <v>-41.496250329451868</v>
      </c>
      <c r="T299">
        <v>0</v>
      </c>
      <c r="U299">
        <v>0</v>
      </c>
      <c r="V299">
        <v>0</v>
      </c>
      <c r="W299">
        <v>-3.3282368244024569</v>
      </c>
      <c r="X299">
        <v>-28.78552459757065</v>
      </c>
      <c r="Y299">
        <v>-32.353595443670542</v>
      </c>
      <c r="Z299">
        <v>-4.8982985614910266</v>
      </c>
      <c r="AA299">
        <v>15.11076335703085</v>
      </c>
      <c r="AB299">
        <v>-1.669925743505589</v>
      </c>
      <c r="AC299">
        <v>33.063826654331827</v>
      </c>
      <c r="AD299">
        <v>0</v>
      </c>
      <c r="AE299">
        <v>0</v>
      </c>
      <c r="AF299">
        <v>34.048549132746082</v>
      </c>
      <c r="AG299">
        <v>65.414452527926798</v>
      </c>
      <c r="AH299">
        <v>22.74084807770949</v>
      </c>
      <c r="AI299">
        <v>51.445129015020548</v>
      </c>
      <c r="AJ299">
        <v>-3.6252187262466551</v>
      </c>
      <c r="AK299">
        <v>82.387355220729646</v>
      </c>
      <c r="AL299">
        <v>3.3695007582337531</v>
      </c>
      <c r="AM299">
        <v>6.4829635474322229</v>
      </c>
      <c r="AN299">
        <v>0</v>
      </c>
      <c r="AO299">
        <v>4.0492260634509002E-4</v>
      </c>
      <c r="AP299">
        <v>3.1785216913095889E-4</v>
      </c>
      <c r="AQ299">
        <v>1.081050015573936E-4</v>
      </c>
      <c r="AR299">
        <v>4.9911271498541529E-4</v>
      </c>
      <c r="AS299">
        <v>0</v>
      </c>
      <c r="AT299">
        <v>1.3964094114139779E-4</v>
      </c>
      <c r="AU299">
        <v>1.3856693891502829E-4</v>
      </c>
      <c r="AV299">
        <v>1.9198394316510079E-5</v>
      </c>
      <c r="AW299">
        <v>0.41915729760814902</v>
      </c>
      <c r="AX299">
        <v>3.234479181444587E-2</v>
      </c>
      <c r="AY299">
        <v>0.41105429380431158</v>
      </c>
      <c r="AZ299">
        <v>0.13702340215115461</v>
      </c>
      <c r="BA299">
        <v>8.9571238464131411E-2</v>
      </c>
      <c r="BB299">
        <v>0</v>
      </c>
      <c r="BC299">
        <v>0.14266905673450919</v>
      </c>
      <c r="BD299">
        <v>6.3827127165046529E-4</v>
      </c>
      <c r="BE299">
        <v>0</v>
      </c>
      <c r="BF299">
        <v>2.9318697499099562E-4</v>
      </c>
      <c r="BG299">
        <v>2.2176420037655151E-4</v>
      </c>
      <c r="BH299">
        <v>2.610258693846788E-3</v>
      </c>
      <c r="BI299">
        <v>5.2667467477710635E-4</v>
      </c>
      <c r="BJ299">
        <v>0</v>
      </c>
      <c r="BK299">
        <v>9.4814758199813853E-6</v>
      </c>
      <c r="BL299">
        <v>2.7785476165813968E-4</v>
      </c>
      <c r="BM299">
        <v>1.3305745838558291E-3</v>
      </c>
      <c r="BN299">
        <v>1.957221430310296E-4</v>
      </c>
      <c r="BO299">
        <v>3.2741603549883338E-3</v>
      </c>
      <c r="BP299">
        <v>6.2265528131380506E-3</v>
      </c>
      <c r="BQ299">
        <v>1.344319183291666E-4</v>
      </c>
      <c r="BR299">
        <v>1.8729268171983429E-4</v>
      </c>
      <c r="BS299">
        <v>1.374366617067012E-3</v>
      </c>
      <c r="BT299">
        <v>2.8399109644208331E-2</v>
      </c>
      <c r="BU299">
        <v>-5.5738374377301642E-5</v>
      </c>
      <c r="BV299">
        <v>-4.4870461278838228E-4</v>
      </c>
      <c r="BW299">
        <v>-212.0258913204521</v>
      </c>
      <c r="BX299">
        <v>0.47697028564289212</v>
      </c>
      <c r="BY299">
        <v>0.25931988462692962</v>
      </c>
      <c r="BZ299">
        <v>4.0081595336044451</v>
      </c>
      <c r="CA299">
        <v>51.335628417745198</v>
      </c>
      <c r="CB299">
        <v>4.4814809964014823E-2</v>
      </c>
      <c r="CC299">
        <v>0.35000529296637017</v>
      </c>
      <c r="CD299">
        <v>0.12506590630470249</v>
      </c>
      <c r="CE299">
        <v>0.69112945189555453</v>
      </c>
      <c r="CF299">
        <v>5.6867266756618351E-2</v>
      </c>
      <c r="CG299">
        <v>8.6912298034607816E-2</v>
      </c>
      <c r="CH299">
        <v>3.007488155033149E-2</v>
      </c>
      <c r="CI299">
        <v>0.30961290302989708</v>
      </c>
      <c r="CJ299">
        <v>0.58698735205628805</v>
      </c>
      <c r="CK299">
        <v>4.8104992872155146</v>
      </c>
      <c r="CL299">
        <v>1.989684873029359</v>
      </c>
      <c r="CM299">
        <v>2.804110417268328</v>
      </c>
      <c r="CN299">
        <v>4.2061830364709456</v>
      </c>
      <c r="CO299">
        <v>1.008803459330269</v>
      </c>
      <c r="CP299">
        <v>0.31744573419713851</v>
      </c>
      <c r="CQ299">
        <v>2.3970031202314619</v>
      </c>
      <c r="CR299">
        <v>0.16082074007413061</v>
      </c>
      <c r="CS299">
        <v>24.366778799110691</v>
      </c>
      <c r="CT299">
        <v>1.120419396846414E-16</v>
      </c>
      <c r="CU299">
        <v>1.383251113689969E-15</v>
      </c>
      <c r="CV299">
        <v>0.66767527245764058</v>
      </c>
      <c r="CW299">
        <v>8.8481323388352031</v>
      </c>
      <c r="CX299">
        <v>1.485180710570577</v>
      </c>
      <c r="CY299" s="6">
        <v>1.350035043518784</v>
      </c>
      <c r="CZ299" s="6">
        <v>0.15621625695804259</v>
      </c>
      <c r="DA299" s="6">
        <v>0.18673722367042431</v>
      </c>
      <c r="DB299" s="6">
        <v>0.37850381887150097</v>
      </c>
      <c r="DC299" s="6">
        <v>4.3797714816584392E-2</v>
      </c>
      <c r="DD299" s="6">
        <v>5.2354753770311173E-2</v>
      </c>
      <c r="DE299" s="6">
        <v>7.1682838129182427E-2</v>
      </c>
      <c r="DF299" s="6">
        <v>8.2946177689455884E-3</v>
      </c>
      <c r="DG299" s="6">
        <v>9.915190158449905E-3</v>
      </c>
    </row>
    <row r="300" spans="1:111" x14ac:dyDescent="0.3">
      <c r="A300" s="1">
        <v>296</v>
      </c>
      <c r="B300">
        <v>1.8504370125328851</v>
      </c>
      <c r="C300">
        <v>1.7523146399310342E-2</v>
      </c>
      <c r="D300">
        <v>0.99670971971408795</v>
      </c>
      <c r="E300">
        <v>1.856545562993742</v>
      </c>
      <c r="F300">
        <v>1.746549033616554E-2</v>
      </c>
      <c r="G300">
        <v>1.177237484201263E-4</v>
      </c>
      <c r="H300">
        <v>526.07382823124237</v>
      </c>
      <c r="I300">
        <v>191.9979144856961</v>
      </c>
      <c r="J300">
        <v>164.33689408836599</v>
      </c>
      <c r="K300">
        <v>258.47506141167872</v>
      </c>
      <c r="L300">
        <v>2.142125987559054E-3</v>
      </c>
      <c r="M300">
        <v>0</v>
      </c>
      <c r="N300">
        <v>6.5214357641548997</v>
      </c>
      <c r="O300">
        <v>5.8376317949965957</v>
      </c>
      <c r="P300">
        <v>42.186925449451863</v>
      </c>
      <c r="Q300">
        <v>0</v>
      </c>
      <c r="R300">
        <v>-15.16247908203666</v>
      </c>
      <c r="S300">
        <v>-40.506042740296969</v>
      </c>
      <c r="T300">
        <v>0</v>
      </c>
      <c r="U300">
        <v>0</v>
      </c>
      <c r="V300">
        <v>0</v>
      </c>
      <c r="W300">
        <v>-2.8172836365624558</v>
      </c>
      <c r="X300">
        <v>-19.491731964544851</v>
      </c>
      <c r="Y300">
        <v>-32.352390579711063</v>
      </c>
      <c r="Z300">
        <v>-4.4802150673382144</v>
      </c>
      <c r="AA300">
        <v>13.819057945839759</v>
      </c>
      <c r="AB300">
        <v>-1.3577247221466811</v>
      </c>
      <c r="AC300">
        <v>31.953276055268621</v>
      </c>
      <c r="AD300">
        <v>0</v>
      </c>
      <c r="AE300">
        <v>0</v>
      </c>
      <c r="AF300">
        <v>34.045878930325173</v>
      </c>
      <c r="AG300">
        <v>74.997975415133197</v>
      </c>
      <c r="AH300">
        <v>26.347636850690019</v>
      </c>
      <c r="AI300">
        <v>54.173404292706479</v>
      </c>
      <c r="AJ300">
        <v>-3.7500623427923441</v>
      </c>
      <c r="AK300">
        <v>86.320792979861324</v>
      </c>
      <c r="AL300">
        <v>3.6736269782447311</v>
      </c>
      <c r="AM300">
        <v>7.0537430996502648</v>
      </c>
      <c r="AN300">
        <v>0</v>
      </c>
      <c r="AO300">
        <v>3.4320143980088572E-4</v>
      </c>
      <c r="AP300">
        <v>2.9678132098692609E-4</v>
      </c>
      <c r="AQ300">
        <v>1.044026789632819E-4</v>
      </c>
      <c r="AR300">
        <v>4.6142887634805402E-4</v>
      </c>
      <c r="AS300">
        <v>0</v>
      </c>
      <c r="AT300">
        <v>1.3149119302215709E-4</v>
      </c>
      <c r="AU300">
        <v>1.3391274088068561E-4</v>
      </c>
      <c r="AV300">
        <v>1.7914493293543009E-5</v>
      </c>
      <c r="AW300">
        <v>0.37114575668233291</v>
      </c>
      <c r="AX300">
        <v>2.7229430686983701E-2</v>
      </c>
      <c r="AY300">
        <v>0.50619110632801401</v>
      </c>
      <c r="AZ300">
        <v>0.13175340270841321</v>
      </c>
      <c r="BA300">
        <v>8.1078448667820643E-2</v>
      </c>
      <c r="BB300">
        <v>0</v>
      </c>
      <c r="BC300">
        <v>0.1352708985333082</v>
      </c>
      <c r="BD300">
        <v>6.1683296233113578E-4</v>
      </c>
      <c r="BE300">
        <v>0</v>
      </c>
      <c r="BF300">
        <v>2.8261061645120701E-4</v>
      </c>
      <c r="BG300">
        <v>3.6173985638090637E-4</v>
      </c>
      <c r="BH300">
        <v>3.1034703089216058E-3</v>
      </c>
      <c r="BI300">
        <v>5.7869385974646198E-4</v>
      </c>
      <c r="BJ300">
        <v>0</v>
      </c>
      <c r="BK300">
        <v>1.080885430284877E-5</v>
      </c>
      <c r="BL300">
        <v>3.256791810018312E-4</v>
      </c>
      <c r="BM300">
        <v>1.420749525835189E-3</v>
      </c>
      <c r="BN300">
        <v>2.1740288644227259E-4</v>
      </c>
      <c r="BO300">
        <v>5.4048506969121427E-3</v>
      </c>
      <c r="BP300">
        <v>6.5036414298273318E-3</v>
      </c>
      <c r="BQ300">
        <v>1.624557265632312E-4</v>
      </c>
      <c r="BR300">
        <v>1.94534683846682E-4</v>
      </c>
      <c r="BS300">
        <v>1.567584577957122E-3</v>
      </c>
      <c r="BT300">
        <v>3.2425478589118213E-2</v>
      </c>
      <c r="BU300">
        <v>-6.359626060264342E-5</v>
      </c>
      <c r="BV300">
        <v>-6.9404322535146945E-4</v>
      </c>
      <c r="BW300">
        <v>-258.44345716883612</v>
      </c>
      <c r="BX300">
        <v>-3.692910453304648</v>
      </c>
      <c r="BY300">
        <v>0.22462175198949549</v>
      </c>
      <c r="BZ300">
        <v>3.854641229242302</v>
      </c>
      <c r="CA300">
        <v>48.547111781524407</v>
      </c>
      <c r="CB300">
        <v>4.2689952249191823E-2</v>
      </c>
      <c r="CC300">
        <v>0.30029761413995898</v>
      </c>
      <c r="CD300">
        <v>0.10602236549597401</v>
      </c>
      <c r="CE300">
        <v>0.66779099418883403</v>
      </c>
      <c r="CF300">
        <v>5.6813503570289012E-2</v>
      </c>
      <c r="CG300">
        <v>0.10641699838188071</v>
      </c>
      <c r="CH300">
        <v>3.0810241993310891E-2</v>
      </c>
      <c r="CI300">
        <v>0.42813677119517868</v>
      </c>
      <c r="CJ300">
        <v>0.55915582483299175</v>
      </c>
      <c r="CK300">
        <v>4.127313180122659</v>
      </c>
      <c r="CL300">
        <v>1.6867194510723129</v>
      </c>
      <c r="CM300">
        <v>2.709419600375921</v>
      </c>
      <c r="CN300">
        <v>4.2022064465058806</v>
      </c>
      <c r="CO300">
        <v>1.235197302646829</v>
      </c>
      <c r="CP300">
        <v>0.32520759471620542</v>
      </c>
      <c r="CQ300">
        <v>3.3146072608658992</v>
      </c>
      <c r="CR300">
        <v>0.15572715455988581</v>
      </c>
      <c r="CS300">
        <v>23.595023418164509</v>
      </c>
      <c r="CT300">
        <v>-4.2002079457528781E-16</v>
      </c>
      <c r="CU300">
        <v>-5.1855067263607408E-15</v>
      </c>
      <c r="CV300">
        <v>0.50193392582079976</v>
      </c>
      <c r="CW300">
        <v>6.7922617022212082</v>
      </c>
      <c r="CX300">
        <v>1.458001707646998</v>
      </c>
      <c r="CY300" s="6">
        <v>1.310417291031396</v>
      </c>
      <c r="CZ300" s="6">
        <v>0.1064379226456721</v>
      </c>
      <c r="DA300" s="6">
        <v>0.16837201830059381</v>
      </c>
      <c r="DB300" s="6">
        <v>0.40176778057519691</v>
      </c>
      <c r="DC300" s="6">
        <v>3.263336667110691E-2</v>
      </c>
      <c r="DD300" s="6">
        <v>5.1622069219151641E-2</v>
      </c>
      <c r="DE300" s="6">
        <v>6.8780172371179352E-2</v>
      </c>
      <c r="DF300" s="6">
        <v>5.5866316146038859E-3</v>
      </c>
      <c r="DG300" s="6">
        <v>8.8373806729025121E-3</v>
      </c>
    </row>
    <row r="301" spans="1:111" x14ac:dyDescent="0.3">
      <c r="A301" s="1">
        <v>297</v>
      </c>
      <c r="B301">
        <v>1.735919888342786</v>
      </c>
      <c r="C301">
        <v>1.7865348063285501E-2</v>
      </c>
      <c r="D301">
        <v>0.99669730512192189</v>
      </c>
      <c r="E301">
        <v>1.7416720630289191</v>
      </c>
      <c r="F301">
        <v>1.780634426974181E-2</v>
      </c>
      <c r="G301">
        <v>1.2533592134146199E-4</v>
      </c>
      <c r="H301">
        <v>529.90354152442603</v>
      </c>
      <c r="I301">
        <v>174.1945640364267</v>
      </c>
      <c r="J301">
        <v>142.7100135528157</v>
      </c>
      <c r="K301">
        <v>241.01599274026509</v>
      </c>
      <c r="L301">
        <v>2.1754288919451198E-3</v>
      </c>
      <c r="M301">
        <v>0</v>
      </c>
      <c r="N301">
        <v>6.4681893192248996</v>
      </c>
      <c r="O301">
        <v>5.518118049680556</v>
      </c>
      <c r="P301">
        <v>40.477793531818413</v>
      </c>
      <c r="Q301">
        <v>0</v>
      </c>
      <c r="R301">
        <v>-13.91313863316125</v>
      </c>
      <c r="S301">
        <v>-39.665778893701336</v>
      </c>
      <c r="T301">
        <v>0</v>
      </c>
      <c r="U301">
        <v>0</v>
      </c>
      <c r="V301">
        <v>0</v>
      </c>
      <c r="W301">
        <v>-2.7953913269840851</v>
      </c>
      <c r="X301">
        <v>-20.321872027761149</v>
      </c>
      <c r="Y301">
        <v>-31.2822236906513</v>
      </c>
      <c r="Z301">
        <v>-4.1093260385283674</v>
      </c>
      <c r="AA301">
        <v>12.713843402489321</v>
      </c>
      <c r="AB301">
        <v>-1.3524219649956779</v>
      </c>
      <c r="AC301">
        <v>31.064171820373861</v>
      </c>
      <c r="AD301">
        <v>0</v>
      </c>
      <c r="AE301">
        <v>0</v>
      </c>
      <c r="AF301">
        <v>34.062074501848883</v>
      </c>
      <c r="AG301">
        <v>76.940012489806307</v>
      </c>
      <c r="AH301">
        <v>27.77817912513682</v>
      </c>
      <c r="AI301">
        <v>52.163724412873812</v>
      </c>
      <c r="AJ301">
        <v>-3.7138225559828708</v>
      </c>
      <c r="AK301">
        <v>86.513427835377371</v>
      </c>
      <c r="AL301">
        <v>3.6521600844180191</v>
      </c>
      <c r="AM301">
        <v>6.8151828184455878</v>
      </c>
      <c r="AN301">
        <v>0</v>
      </c>
      <c r="AO301">
        <v>3.370114164060666E-4</v>
      </c>
      <c r="AP301">
        <v>2.8636985072474599E-4</v>
      </c>
      <c r="AQ301">
        <v>9.807583155179701E-5</v>
      </c>
      <c r="AR301">
        <v>4.2478114113560098E-4</v>
      </c>
      <c r="AS301">
        <v>0</v>
      </c>
      <c r="AT301">
        <v>1.2916791925446681E-4</v>
      </c>
      <c r="AU301">
        <v>1.301866007247453E-4</v>
      </c>
      <c r="AV301">
        <v>1.6415883622947691E-5</v>
      </c>
      <c r="AW301">
        <v>0.36968397988922452</v>
      </c>
      <c r="AX301">
        <v>2.685597344547325E-2</v>
      </c>
      <c r="AY301">
        <v>0.37410039675600709</v>
      </c>
      <c r="AZ301">
        <v>0.1346497696386704</v>
      </c>
      <c r="BA301">
        <v>7.4276613811560005E-2</v>
      </c>
      <c r="BB301">
        <v>0</v>
      </c>
      <c r="BC301">
        <v>0.16268161354726471</v>
      </c>
      <c r="BD301">
        <v>5.9966950159294117E-4</v>
      </c>
      <c r="BE301">
        <v>0</v>
      </c>
      <c r="BF301">
        <v>2.9421308974442048E-4</v>
      </c>
      <c r="BG301">
        <v>1.3815268908641751E-4</v>
      </c>
      <c r="BH301">
        <v>2.7178124036823579E-3</v>
      </c>
      <c r="BI301">
        <v>6.5145825963040598E-4</v>
      </c>
      <c r="BJ301">
        <v>0</v>
      </c>
      <c r="BK301">
        <v>1.0713304368894829E-5</v>
      </c>
      <c r="BL301">
        <v>2.8983534371853129E-4</v>
      </c>
      <c r="BM301">
        <v>1.326977558705759E-3</v>
      </c>
      <c r="BN301">
        <v>2.1773221778340521E-4</v>
      </c>
      <c r="BO301">
        <v>3.827468705890495E-3</v>
      </c>
      <c r="BP301">
        <v>6.6045329741416326E-3</v>
      </c>
      <c r="BQ301">
        <v>1.6574982098067149E-4</v>
      </c>
      <c r="BR301">
        <v>1.8557822343731191E-4</v>
      </c>
      <c r="BS301">
        <v>1.588356920624982E-3</v>
      </c>
      <c r="BT301">
        <v>3.1012812359284391E-2</v>
      </c>
      <c r="BU301">
        <v>-5.835981075749545E-5</v>
      </c>
      <c r="BV301">
        <v>-5.237476335595235E-4</v>
      </c>
      <c r="BW301">
        <v>-240.98562039516091</v>
      </c>
      <c r="BX301">
        <v>-0.28913410101085901</v>
      </c>
      <c r="BY301">
        <v>0.20686685235433711</v>
      </c>
      <c r="BZ301">
        <v>3.8744179264278999</v>
      </c>
      <c r="CA301">
        <v>52.976018076848767</v>
      </c>
      <c r="CB301">
        <v>4.2367748938189273E-2</v>
      </c>
      <c r="CC301">
        <v>0.29492390021630471</v>
      </c>
      <c r="CD301">
        <v>0.10399156095957281</v>
      </c>
      <c r="CE301">
        <v>0.65852468675476894</v>
      </c>
      <c r="CF301">
        <v>5.6628998666802488E-2</v>
      </c>
      <c r="CG301">
        <v>7.7311919744435201E-2</v>
      </c>
      <c r="CH301">
        <v>3.08328563919575E-2</v>
      </c>
      <c r="CI301">
        <v>0.16037848916342681</v>
      </c>
      <c r="CJ301">
        <v>0.55493558450393476</v>
      </c>
      <c r="CK301">
        <v>4.0534564484705378</v>
      </c>
      <c r="CL301">
        <v>1.6544111970841131</v>
      </c>
      <c r="CM301">
        <v>2.6718235333378182</v>
      </c>
      <c r="CN301">
        <v>4.1885595554303503</v>
      </c>
      <c r="CO301">
        <v>0.89737049703362282</v>
      </c>
      <c r="CP301">
        <v>0.3254462937238734</v>
      </c>
      <c r="CQ301">
        <v>1.2416399161039491</v>
      </c>
      <c r="CR301">
        <v>0.19664391705715151</v>
      </c>
      <c r="CS301">
        <v>29.7945328874472</v>
      </c>
      <c r="CT301">
        <v>-1.6185024889348971E-15</v>
      </c>
      <c r="CU301">
        <v>-1.9981761977975409E-14</v>
      </c>
      <c r="CV301">
        <v>0.47445178542668809</v>
      </c>
      <c r="CW301">
        <v>7.5938421637133926</v>
      </c>
      <c r="CX301">
        <v>1.778362063108605</v>
      </c>
      <c r="CY301" s="6">
        <v>1.3483424765858769</v>
      </c>
      <c r="CZ301" s="6">
        <v>0.1197780919782501</v>
      </c>
      <c r="DA301" s="6">
        <v>0.16810793289288989</v>
      </c>
      <c r="DB301" s="6">
        <v>0.46346136063444943</v>
      </c>
      <c r="DC301" s="6">
        <v>4.1170932790755531E-2</v>
      </c>
      <c r="DD301" s="6">
        <v>5.7783191336715937E-2</v>
      </c>
      <c r="DE301" s="6">
        <v>9.6816556980658705E-2</v>
      </c>
      <c r="DF301" s="6">
        <v>8.6005615549620603E-3</v>
      </c>
      <c r="DG301" s="6">
        <v>1.2070843681374149E-2</v>
      </c>
    </row>
    <row r="302" spans="1:111" x14ac:dyDescent="0.3">
      <c r="A302" s="1">
        <v>298</v>
      </c>
      <c r="B302">
        <v>1.7438414575703329</v>
      </c>
      <c r="C302">
        <v>1.5770569270818709E-2</v>
      </c>
      <c r="D302">
        <v>0.9966285157001501</v>
      </c>
      <c r="E302">
        <v>1.7497407207514439</v>
      </c>
      <c r="F302">
        <v>1.5717399044122449E-2</v>
      </c>
      <c r="G302">
        <v>2.1288452859178909E-4</v>
      </c>
      <c r="H302">
        <v>509.39740973376018</v>
      </c>
      <c r="I302">
        <v>144.1156469798905</v>
      </c>
      <c r="J302">
        <v>117.32046100645231</v>
      </c>
      <c r="K302">
        <v>208.17458458069379</v>
      </c>
      <c r="L302">
        <v>2.1566100568690592E-3</v>
      </c>
      <c r="M302">
        <v>0</v>
      </c>
      <c r="N302">
        <v>7.617145273411273</v>
      </c>
      <c r="O302">
        <v>5.7747602467570927</v>
      </c>
      <c r="P302">
        <v>43.869092617739533</v>
      </c>
      <c r="Q302">
        <v>0</v>
      </c>
      <c r="R302">
        <v>-15.67428303851357</v>
      </c>
      <c r="S302">
        <v>-42.714503809447102</v>
      </c>
      <c r="T302">
        <v>0</v>
      </c>
      <c r="U302">
        <v>0</v>
      </c>
      <c r="V302">
        <v>0</v>
      </c>
      <c r="W302">
        <v>-3.3006015065052829</v>
      </c>
      <c r="X302">
        <v>-23.40744448441686</v>
      </c>
      <c r="Y302">
        <v>-33.544952678658277</v>
      </c>
      <c r="Z302">
        <v>-4.7965286175696979</v>
      </c>
      <c r="AA302">
        <v>14.338090320514031</v>
      </c>
      <c r="AB302">
        <v>-1.5188086471375219</v>
      </c>
      <c r="AC302">
        <v>34.016665503435327</v>
      </c>
      <c r="AD302">
        <v>0</v>
      </c>
      <c r="AE302">
        <v>0</v>
      </c>
      <c r="AF302">
        <v>34.118858758242503</v>
      </c>
      <c r="AG302">
        <v>70.708969186671695</v>
      </c>
      <c r="AH302">
        <v>24.86462678760811</v>
      </c>
      <c r="AI302">
        <v>52.749370249991408</v>
      </c>
      <c r="AJ302">
        <v>-3.7142831649647392</v>
      </c>
      <c r="AK302">
        <v>84.5834924715694</v>
      </c>
      <c r="AL302">
        <v>3.5713192659945219</v>
      </c>
      <c r="AM302">
        <v>6.7648816041492363</v>
      </c>
      <c r="AN302">
        <v>0</v>
      </c>
      <c r="AO302">
        <v>3.8331512898511779E-4</v>
      </c>
      <c r="AP302">
        <v>3.0508485871173552E-4</v>
      </c>
      <c r="AQ302">
        <v>1.103431083349673E-4</v>
      </c>
      <c r="AR302">
        <v>4.9030196953471852E-4</v>
      </c>
      <c r="AS302">
        <v>0</v>
      </c>
      <c r="AT302">
        <v>1.4020027387680201E-4</v>
      </c>
      <c r="AU302">
        <v>1.4256018397948881E-4</v>
      </c>
      <c r="AV302">
        <v>1.9117202614771701E-5</v>
      </c>
      <c r="AW302">
        <v>0.38020379824629169</v>
      </c>
      <c r="AX302">
        <v>3.102435891850706E-2</v>
      </c>
      <c r="AY302">
        <v>0.31208199174383949</v>
      </c>
      <c r="AZ302">
        <v>0.1378310619825826</v>
      </c>
      <c r="BA302">
        <v>7.5628525751002471E-2</v>
      </c>
      <c r="BB302">
        <v>0</v>
      </c>
      <c r="BC302">
        <v>0.14611859548911679</v>
      </c>
      <c r="BD302">
        <v>6.5666507918682243E-4</v>
      </c>
      <c r="BE302">
        <v>0</v>
      </c>
      <c r="BF302">
        <v>3.1371965171503129E-4</v>
      </c>
      <c r="BG302">
        <v>3.4500384315231818E-4</v>
      </c>
      <c r="BH302">
        <v>2.447451780680661E-3</v>
      </c>
      <c r="BI302">
        <v>5.8964851590254618E-4</v>
      </c>
      <c r="BJ302">
        <v>0</v>
      </c>
      <c r="BK302">
        <v>1.035598211904344E-5</v>
      </c>
      <c r="BL302">
        <v>1.631780442825828E-4</v>
      </c>
      <c r="BM302">
        <v>1.192704904206081E-3</v>
      </c>
      <c r="BN302">
        <v>2.0861848305506669E-4</v>
      </c>
      <c r="BO302">
        <v>2.1292550451383172E-3</v>
      </c>
      <c r="BP302">
        <v>5.996030337271527E-3</v>
      </c>
      <c r="BQ302">
        <v>1.447809270951036E-4</v>
      </c>
      <c r="BR302">
        <v>1.7555214969202661E-4</v>
      </c>
      <c r="BS302">
        <v>1.439244867669176E-3</v>
      </c>
      <c r="BT302">
        <v>2.7501373131800878E-2</v>
      </c>
      <c r="BU302">
        <v>-3.1920259095329121E-5</v>
      </c>
      <c r="BV302">
        <v>-5.7730499011652832E-4</v>
      </c>
      <c r="BW302">
        <v>-208.14772435307029</v>
      </c>
      <c r="BX302">
        <v>0.26949207857251167</v>
      </c>
      <c r="BY302">
        <v>0.23577629858693161</v>
      </c>
      <c r="BZ302">
        <v>4.1385665996097671</v>
      </c>
      <c r="CA302">
        <v>53.707123596719342</v>
      </c>
      <c r="CB302">
        <v>4.3966028545111051E-2</v>
      </c>
      <c r="CC302">
        <v>0.33102201616199728</v>
      </c>
      <c r="CD302">
        <v>0.1178045890597513</v>
      </c>
      <c r="CE302">
        <v>0.66314985625852296</v>
      </c>
      <c r="CF302">
        <v>5.6833675736268109E-2</v>
      </c>
      <c r="CG302">
        <v>5.1468254429873919E-2</v>
      </c>
      <c r="CH302">
        <v>3.0509574923523831E-2</v>
      </c>
      <c r="CI302">
        <v>0.45370631023441238</v>
      </c>
      <c r="CJ302">
        <v>0.57586995675868524</v>
      </c>
      <c r="CK302">
        <v>4.5495916913260297</v>
      </c>
      <c r="CL302">
        <v>1.87416391685968</v>
      </c>
      <c r="CM302">
        <v>2.6905891726135529</v>
      </c>
      <c r="CN302">
        <v>4.2036984792197671</v>
      </c>
      <c r="CO302">
        <v>0.59739938177532226</v>
      </c>
      <c r="CP302">
        <v>0.3220340002148363</v>
      </c>
      <c r="CQ302">
        <v>3.512564982459967</v>
      </c>
      <c r="CR302">
        <v>0.18367790958843649</v>
      </c>
      <c r="CS302">
        <v>27.82998630127825</v>
      </c>
      <c r="CT302">
        <v>2.5519142563813611E-16</v>
      </c>
      <c r="CU302">
        <v>3.1505508090241551E-15</v>
      </c>
      <c r="CV302">
        <v>0.55495351913584012</v>
      </c>
      <c r="CW302">
        <v>7.551225714213242</v>
      </c>
      <c r="CX302">
        <v>1.651474865536029</v>
      </c>
      <c r="CY302" s="6">
        <v>1.343537226030534</v>
      </c>
      <c r="CZ302" s="6">
        <v>0.12478010708521051</v>
      </c>
      <c r="DA302" s="6">
        <v>0.1750258232651318</v>
      </c>
      <c r="DB302" s="6">
        <v>0.42364544644456481</v>
      </c>
      <c r="DC302" s="6">
        <v>3.9345783019125093E-2</v>
      </c>
      <c r="DD302" s="6">
        <v>5.518931042614756E-2</v>
      </c>
      <c r="DE302" s="6">
        <v>9.2462132822998713E-2</v>
      </c>
      <c r="DF302" s="6">
        <v>8.5873577683202446E-3</v>
      </c>
      <c r="DG302" s="6">
        <v>1.204526425070381E-2</v>
      </c>
    </row>
    <row r="303" spans="1:111" x14ac:dyDescent="0.3">
      <c r="A303" s="1">
        <v>299</v>
      </c>
      <c r="B303">
        <v>2.0718335879843162</v>
      </c>
      <c r="C303">
        <v>1.421088981988311E-2</v>
      </c>
      <c r="D303">
        <v>0.99664619289688205</v>
      </c>
      <c r="E303">
        <v>2.078805614502274</v>
      </c>
      <c r="F303">
        <v>1.416322923666356E-2</v>
      </c>
      <c r="G303">
        <v>1.4400096979577629E-4</v>
      </c>
      <c r="H303">
        <v>505.99016161003328</v>
      </c>
      <c r="I303">
        <v>154.8527360872944</v>
      </c>
      <c r="J303">
        <v>127.13689859840311</v>
      </c>
      <c r="K303">
        <v>218.5689934575762</v>
      </c>
      <c r="L303">
        <v>2.2625020685043259E-3</v>
      </c>
      <c r="M303">
        <v>0</v>
      </c>
      <c r="N303">
        <v>8.4593547540210103</v>
      </c>
      <c r="O303">
        <v>7.2415876453277583</v>
      </c>
      <c r="P303">
        <v>44.848643523250587</v>
      </c>
      <c r="Q303">
        <v>0</v>
      </c>
      <c r="R303">
        <v>-18.202094180594958</v>
      </c>
      <c r="S303">
        <v>-43.493185502197861</v>
      </c>
      <c r="T303">
        <v>0</v>
      </c>
      <c r="U303">
        <v>0</v>
      </c>
      <c r="V303">
        <v>0</v>
      </c>
      <c r="W303">
        <v>-3.664863110545804</v>
      </c>
      <c r="X303">
        <v>-30.779833347664031</v>
      </c>
      <c r="Y303">
        <v>-34.131971417472407</v>
      </c>
      <c r="Z303">
        <v>-5.5237848404848231</v>
      </c>
      <c r="AA303">
        <v>16.639694805688091</v>
      </c>
      <c r="AB303">
        <v>-1.768261608884909</v>
      </c>
      <c r="AC303">
        <v>36.032951333109438</v>
      </c>
      <c r="AD303">
        <v>0</v>
      </c>
      <c r="AE303">
        <v>0</v>
      </c>
      <c r="AF303">
        <v>34.119972898353097</v>
      </c>
      <c r="AG303">
        <v>71.498004483150112</v>
      </c>
      <c r="AH303">
        <v>22.806741702750308</v>
      </c>
      <c r="AI303">
        <v>54.055808356690783</v>
      </c>
      <c r="AJ303">
        <v>-3.586544804393625</v>
      </c>
      <c r="AK303">
        <v>82.675640877380033</v>
      </c>
      <c r="AL303">
        <v>3.4633348066510501</v>
      </c>
      <c r="AM303">
        <v>6.448994995821324</v>
      </c>
      <c r="AN303">
        <v>0</v>
      </c>
      <c r="AO303">
        <v>4.2541853610224029E-4</v>
      </c>
      <c r="AP303">
        <v>3.4361935096551639E-4</v>
      </c>
      <c r="AQ303">
        <v>1.1307044271073749E-4</v>
      </c>
      <c r="AR303">
        <v>5.6690804966064883E-4</v>
      </c>
      <c r="AS303">
        <v>0</v>
      </c>
      <c r="AT303">
        <v>1.4667884866681141E-4</v>
      </c>
      <c r="AU303">
        <v>1.5101022088285761E-4</v>
      </c>
      <c r="AV303">
        <v>2.0700869252376942E-5</v>
      </c>
      <c r="AW303">
        <v>0.46633542880116768</v>
      </c>
      <c r="AX303">
        <v>3.2402555046987268E-2</v>
      </c>
      <c r="AY303">
        <v>0.43962068265308718</v>
      </c>
      <c r="AZ303">
        <v>0.13782525333575199</v>
      </c>
      <c r="BA303">
        <v>9.3890810181362472E-2</v>
      </c>
      <c r="BB303">
        <v>0</v>
      </c>
      <c r="BC303">
        <v>0.1835518775275663</v>
      </c>
      <c r="BD303">
        <v>6.9558789758807072E-4</v>
      </c>
      <c r="BE303">
        <v>0</v>
      </c>
      <c r="BF303">
        <v>2.7729713686848722E-4</v>
      </c>
      <c r="BG303">
        <v>2.6722947680183408E-4</v>
      </c>
      <c r="BH303">
        <v>2.4242346064644051E-3</v>
      </c>
      <c r="BI303">
        <v>5.1755906829807153E-4</v>
      </c>
      <c r="BJ303">
        <v>0</v>
      </c>
      <c r="BK303">
        <v>9.8849229726682089E-6</v>
      </c>
      <c r="BL303">
        <v>2.161403355217306E-4</v>
      </c>
      <c r="BM303">
        <v>1.334271958586901E-3</v>
      </c>
      <c r="BN303">
        <v>1.966732594833374E-4</v>
      </c>
      <c r="BO303">
        <v>3.555937000458581E-3</v>
      </c>
      <c r="BP303">
        <v>6.6270413978013381E-3</v>
      </c>
      <c r="BQ303">
        <v>1.326878921734083E-4</v>
      </c>
      <c r="BR303">
        <v>1.831720027869464E-4</v>
      </c>
      <c r="BS303">
        <v>1.3083725290803691E-3</v>
      </c>
      <c r="BT303">
        <v>2.944260045665897E-2</v>
      </c>
      <c r="BU303">
        <v>-4.1395680488843598E-5</v>
      </c>
      <c r="BV303">
        <v>-8.8621167737229858E-5</v>
      </c>
      <c r="BW303">
        <v>-218.53972226964831</v>
      </c>
      <c r="BX303">
        <v>0.66365423426032066</v>
      </c>
      <c r="BY303">
        <v>0.25415639013683933</v>
      </c>
      <c r="BZ303">
        <v>4.8081374489057858</v>
      </c>
      <c r="CA303">
        <v>63.213797729178623</v>
      </c>
      <c r="CB303">
        <v>4.4866790390392243E-2</v>
      </c>
      <c r="CC303">
        <v>0.36435686174085152</v>
      </c>
      <c r="CD303">
        <v>0.1307339269908169</v>
      </c>
      <c r="CE303">
        <v>0.67993845400716046</v>
      </c>
      <c r="CF303">
        <v>5.693364315753098E-2</v>
      </c>
      <c r="CG303">
        <v>8.507594483180092E-2</v>
      </c>
      <c r="CH303">
        <v>3.1030030092996021E-2</v>
      </c>
      <c r="CI303">
        <v>0.38999707168991588</v>
      </c>
      <c r="CJ303">
        <v>0.58766819512719559</v>
      </c>
      <c r="CK303">
        <v>5.0077483367226057</v>
      </c>
      <c r="CL303">
        <v>2.0798579293993589</v>
      </c>
      <c r="CM303">
        <v>2.7587053290140142</v>
      </c>
      <c r="CN303">
        <v>4.2110925618880124</v>
      </c>
      <c r="CO303">
        <v>0.98748864536911762</v>
      </c>
      <c r="CP303">
        <v>0.32752749727527519</v>
      </c>
      <c r="CQ303">
        <v>3.01933216792193</v>
      </c>
      <c r="CR303">
        <v>0.23941461773985351</v>
      </c>
      <c r="CS303">
        <v>36.274942081795977</v>
      </c>
      <c r="CT303">
        <v>5.9711852495463359E-16</v>
      </c>
      <c r="CU303">
        <v>7.3719257893357474E-15</v>
      </c>
      <c r="CV303">
        <v>0.64924543414317193</v>
      </c>
      <c r="CW303">
        <v>7.9594349846651182</v>
      </c>
      <c r="CX303">
        <v>2.136544674121295</v>
      </c>
      <c r="CY303" s="6">
        <v>1.285715991039653</v>
      </c>
      <c r="CZ303" s="6">
        <v>0.14531715726971861</v>
      </c>
      <c r="DA303" s="6">
        <v>0.1847995071288549</v>
      </c>
      <c r="DB303" s="6">
        <v>0.45660799326348372</v>
      </c>
      <c r="DC303" s="6">
        <v>5.1607801435234579E-2</v>
      </c>
      <c r="DD303" s="6">
        <v>6.56295268117148E-2</v>
      </c>
      <c r="DE303" s="6">
        <v>9.0774309251399038E-2</v>
      </c>
      <c r="DF303" s="6">
        <v>1.025970328242483E-2</v>
      </c>
      <c r="DG303" s="6">
        <v>1.304724194653306E-2</v>
      </c>
    </row>
    <row r="304" spans="1:111" x14ac:dyDescent="0.3">
      <c r="A304" s="1">
        <v>300</v>
      </c>
      <c r="B304">
        <v>1.7970756540595301</v>
      </c>
      <c r="C304">
        <v>1.6842109289241399E-2</v>
      </c>
      <c r="D304">
        <v>0.99678816931589054</v>
      </c>
      <c r="E304">
        <v>1.8028661536729069</v>
      </c>
      <c r="F304">
        <v>1.678801528584109E-2</v>
      </c>
      <c r="G304">
        <v>6.3613597321580208E-5</v>
      </c>
      <c r="H304">
        <v>517.27706636728919</v>
      </c>
      <c r="I304">
        <v>168.11090916852271</v>
      </c>
      <c r="J304">
        <v>144.21510482334369</v>
      </c>
      <c r="K304">
        <v>233.3244481900463</v>
      </c>
      <c r="L304">
        <v>2.1491310408536541E-3</v>
      </c>
      <c r="M304">
        <v>0</v>
      </c>
      <c r="N304">
        <v>6.9520983881467657</v>
      </c>
      <c r="O304">
        <v>5.9237079650959146</v>
      </c>
      <c r="P304">
        <v>40.29626300028275</v>
      </c>
      <c r="Q304">
        <v>0</v>
      </c>
      <c r="R304">
        <v>-14.98251395695997</v>
      </c>
      <c r="S304">
        <v>-39.312850141857872</v>
      </c>
      <c r="T304">
        <v>0</v>
      </c>
      <c r="U304">
        <v>0</v>
      </c>
      <c r="V304">
        <v>0</v>
      </c>
      <c r="W304">
        <v>-3.0029033139406249</v>
      </c>
      <c r="X304">
        <v>-22.260531731249131</v>
      </c>
      <c r="Y304">
        <v>-31.013948095691809</v>
      </c>
      <c r="Z304">
        <v>-4.5292467193275163</v>
      </c>
      <c r="AA304">
        <v>13.672001188298809</v>
      </c>
      <c r="AB304">
        <v>-1.417245938407262</v>
      </c>
      <c r="AC304">
        <v>32.53643896907365</v>
      </c>
      <c r="AD304">
        <v>0</v>
      </c>
      <c r="AE304">
        <v>0</v>
      </c>
      <c r="AF304">
        <v>34.080817228659207</v>
      </c>
      <c r="AG304">
        <v>74.451152134707812</v>
      </c>
      <c r="AH304">
        <v>24.995244124344339</v>
      </c>
      <c r="AI304">
        <v>53.542247119263948</v>
      </c>
      <c r="AJ304">
        <v>-3.6396781633256752</v>
      </c>
      <c r="AK304">
        <v>83.990964169292553</v>
      </c>
      <c r="AL304">
        <v>3.621737365490675</v>
      </c>
      <c r="AM304">
        <v>6.7829241944984089</v>
      </c>
      <c r="AN304">
        <v>0</v>
      </c>
      <c r="AO304">
        <v>3.5796680894269341E-4</v>
      </c>
      <c r="AP304">
        <v>3.1632135925081198E-4</v>
      </c>
      <c r="AQ304">
        <v>9.8100462342881075E-5</v>
      </c>
      <c r="AR304">
        <v>4.7074258567991571E-4</v>
      </c>
      <c r="AS304">
        <v>0</v>
      </c>
      <c r="AT304">
        <v>1.2937814332633261E-4</v>
      </c>
      <c r="AU304">
        <v>1.3635671388778891E-4</v>
      </c>
      <c r="AV304">
        <v>1.7797088307130531E-5</v>
      </c>
      <c r="AW304">
        <v>0.36012252809299061</v>
      </c>
      <c r="AX304">
        <v>3.0319306240654799E-2</v>
      </c>
      <c r="AY304">
        <v>0.46204200383979122</v>
      </c>
      <c r="AZ304">
        <v>0.13328001826767411</v>
      </c>
      <c r="BA304">
        <v>7.5450255334703772E-2</v>
      </c>
      <c r="BB304">
        <v>0</v>
      </c>
      <c r="BC304">
        <v>0.11537650082305401</v>
      </c>
      <c r="BD304">
        <v>6.2809046553743682E-4</v>
      </c>
      <c r="BE304">
        <v>0</v>
      </c>
      <c r="BF304">
        <v>3.0730636121010748E-4</v>
      </c>
      <c r="BG304">
        <v>2.3885655446120131E-4</v>
      </c>
      <c r="BH304">
        <v>2.9244622921842339E-3</v>
      </c>
      <c r="BI304">
        <v>5.9361900600451403E-4</v>
      </c>
      <c r="BJ304">
        <v>0</v>
      </c>
      <c r="BK304">
        <v>1.057836826411202E-5</v>
      </c>
      <c r="BL304">
        <v>2.4778744640466802E-4</v>
      </c>
      <c r="BM304">
        <v>1.270741446248249E-3</v>
      </c>
      <c r="BN304">
        <v>2.055956617251413E-4</v>
      </c>
      <c r="BO304">
        <v>4.6184430782444186E-3</v>
      </c>
      <c r="BP304">
        <v>6.0652229756600513E-3</v>
      </c>
      <c r="BQ304">
        <v>1.5579017850760919E-4</v>
      </c>
      <c r="BR304">
        <v>2.0333470806897929E-4</v>
      </c>
      <c r="BS304">
        <v>1.4953074492241329E-3</v>
      </c>
      <c r="BT304">
        <v>3.026654454618628E-2</v>
      </c>
      <c r="BU304">
        <v>-4.9512396495281509E-5</v>
      </c>
      <c r="BV304">
        <v>-5.4967494685827548E-4</v>
      </c>
      <c r="BW304">
        <v>-233.29483034523989</v>
      </c>
      <c r="BX304">
        <v>-0.8672997709363699</v>
      </c>
      <c r="BY304">
        <v>0.25628369524191008</v>
      </c>
      <c r="BZ304">
        <v>3.7145241662519681</v>
      </c>
      <c r="CA304">
        <v>46.969419870928277</v>
      </c>
      <c r="CB304">
        <v>4.2587350533123312E-2</v>
      </c>
      <c r="CC304">
        <v>0.31104458922149592</v>
      </c>
      <c r="CD304">
        <v>0.11030954616675701</v>
      </c>
      <c r="CE304">
        <v>0.65422699123893391</v>
      </c>
      <c r="CF304">
        <v>5.6679490328256407E-2</v>
      </c>
      <c r="CG304">
        <v>0.1009111024760305</v>
      </c>
      <c r="CH304">
        <v>3.0740842630879481E-2</v>
      </c>
      <c r="CI304">
        <v>0.29412974002818942</v>
      </c>
      <c r="CJ304">
        <v>0.55781194075360274</v>
      </c>
      <c r="CK304">
        <v>4.2750204205798017</v>
      </c>
      <c r="CL304">
        <v>1.7549245981074979</v>
      </c>
      <c r="CM304">
        <v>2.6543865499577182</v>
      </c>
      <c r="CN304">
        <v>4.1922941673082104</v>
      </c>
      <c r="CO304">
        <v>1.1712895823110681</v>
      </c>
      <c r="CP304">
        <v>0.32447507207856879</v>
      </c>
      <c r="CQ304">
        <v>2.2771334711859832</v>
      </c>
      <c r="CR304">
        <v>0.14403440342735949</v>
      </c>
      <c r="CS304">
        <v>21.823394458690831</v>
      </c>
      <c r="CT304">
        <v>4.378150128341879E-16</v>
      </c>
      <c r="CU304">
        <v>5.4051911792820778E-15</v>
      </c>
      <c r="CV304">
        <v>0.61335386837211447</v>
      </c>
      <c r="CW304">
        <v>7.9386896099549906</v>
      </c>
      <c r="CX304">
        <v>1.3565062418288281</v>
      </c>
      <c r="CY304" s="6">
        <v>1.3408448576370631</v>
      </c>
      <c r="CZ304" s="6">
        <v>0.1206506362797455</v>
      </c>
      <c r="DA304" s="6">
        <v>0.18291399600797811</v>
      </c>
      <c r="DB304" s="6">
        <v>0.37885730254652777</v>
      </c>
      <c r="DC304" s="6">
        <v>3.4089980172664493E-2</v>
      </c>
      <c r="DD304" s="6">
        <v>5.1682566205095287E-2</v>
      </c>
      <c r="DE304" s="6">
        <v>6.1269317934427657E-2</v>
      </c>
      <c r="DF304" s="6">
        <v>5.5130779307620836E-3</v>
      </c>
      <c r="DG304" s="6">
        <v>8.3581748568729696E-3</v>
      </c>
    </row>
    <row r="305" spans="1:111" x14ac:dyDescent="0.3">
      <c r="A305" s="1">
        <v>301</v>
      </c>
      <c r="B305">
        <v>1.8083068542480429</v>
      </c>
      <c r="C305">
        <v>1.9339904550880149E-2</v>
      </c>
      <c r="D305">
        <v>0.99662554040223905</v>
      </c>
      <c r="E305">
        <v>1.814429583277346</v>
      </c>
      <c r="F305">
        <v>1.927464282434865E-2</v>
      </c>
      <c r="G305">
        <v>1.132142887848849E-4</v>
      </c>
      <c r="H305">
        <v>588.51954657425949</v>
      </c>
      <c r="I305">
        <v>198.52422552923531</v>
      </c>
      <c r="J305">
        <v>157.95164463177221</v>
      </c>
      <c r="K305">
        <v>272.77834080002981</v>
      </c>
      <c r="L305">
        <v>2.3283335065291482E-3</v>
      </c>
      <c r="M305">
        <v>0</v>
      </c>
      <c r="N305">
        <v>4.9026113955327446</v>
      </c>
      <c r="O305">
        <v>4.7323342796832986</v>
      </c>
      <c r="P305">
        <v>43.98889685387028</v>
      </c>
      <c r="Q305">
        <v>0</v>
      </c>
      <c r="R305">
        <v>-14.58588967443607</v>
      </c>
      <c r="S305">
        <v>-40.150412482244377</v>
      </c>
      <c r="T305">
        <v>0</v>
      </c>
      <c r="U305">
        <v>0</v>
      </c>
      <c r="V305">
        <v>0</v>
      </c>
      <c r="W305">
        <v>-2.0820362110127628</v>
      </c>
      <c r="X305">
        <v>-16.412331266491531</v>
      </c>
      <c r="Y305">
        <v>-33.58603786429731</v>
      </c>
      <c r="Z305">
        <v>-4.6589187383112787</v>
      </c>
      <c r="AA305">
        <v>9.473308357021617</v>
      </c>
      <c r="AB305">
        <v>-1.3371177899229501</v>
      </c>
      <c r="AC305">
        <v>34.665328592387702</v>
      </c>
      <c r="AD305">
        <v>0</v>
      </c>
      <c r="AE305">
        <v>0</v>
      </c>
      <c r="AF305">
        <v>33.7975273620115</v>
      </c>
      <c r="AG305">
        <v>93.777941004125168</v>
      </c>
      <c r="AH305">
        <v>30.668850438272059</v>
      </c>
      <c r="AI305">
        <v>58.937719471538273</v>
      </c>
      <c r="AJ305">
        <v>-3.77254712439303</v>
      </c>
      <c r="AK305">
        <v>90.971942401488917</v>
      </c>
      <c r="AL305">
        <v>4.1379672699296961</v>
      </c>
      <c r="AM305">
        <v>7.3395204515251313</v>
      </c>
      <c r="AN305">
        <v>0</v>
      </c>
      <c r="AO305">
        <v>3.0563259829939469E-4</v>
      </c>
      <c r="AP305">
        <v>3.0146577931565872E-4</v>
      </c>
      <c r="AQ305">
        <v>1.100279524469122E-4</v>
      </c>
      <c r="AR305">
        <v>4.8155623476556052E-4</v>
      </c>
      <c r="AS305">
        <v>0</v>
      </c>
      <c r="AT305">
        <v>1.3018308841428601E-4</v>
      </c>
      <c r="AU305">
        <v>1.4527866117098229E-4</v>
      </c>
      <c r="AV305">
        <v>1.7206255472255182E-5</v>
      </c>
      <c r="AW305">
        <v>0.33143257312027469</v>
      </c>
      <c r="AX305">
        <v>2.509096558216365E-2</v>
      </c>
      <c r="AY305">
        <v>0.43434443143914231</v>
      </c>
      <c r="AZ305">
        <v>0.1326925231448331</v>
      </c>
      <c r="BA305">
        <v>6.9125439004721803E-2</v>
      </c>
      <c r="BB305">
        <v>0</v>
      </c>
      <c r="BC305">
        <v>0.2039217312603667</v>
      </c>
      <c r="BD305">
        <v>6.6918701196208119E-4</v>
      </c>
      <c r="BE305">
        <v>0</v>
      </c>
      <c r="BF305">
        <v>3.009986406528639E-4</v>
      </c>
      <c r="BG305">
        <v>3.0225116346474908E-4</v>
      </c>
      <c r="BH305">
        <v>3.2990076133887522E-3</v>
      </c>
      <c r="BI305">
        <v>6.6554718202794648E-4</v>
      </c>
      <c r="BJ305">
        <v>0</v>
      </c>
      <c r="BK305">
        <v>1.294201293803534E-5</v>
      </c>
      <c r="BL305">
        <v>3.1723974333134377E-4</v>
      </c>
      <c r="BM305">
        <v>1.336879392389008E-3</v>
      </c>
      <c r="BN305">
        <v>2.375556956294171E-4</v>
      </c>
      <c r="BO305">
        <v>4.7989210693858194E-3</v>
      </c>
      <c r="BP305">
        <v>6.4098743291987189E-3</v>
      </c>
      <c r="BQ305">
        <v>1.8316931429754839E-4</v>
      </c>
      <c r="BR305">
        <v>1.842582387956001E-4</v>
      </c>
      <c r="BS305">
        <v>1.717544235911033E-3</v>
      </c>
      <c r="BT305">
        <v>3.4972482147602617E-2</v>
      </c>
      <c r="BU305">
        <v>-5.8981155587478241E-5</v>
      </c>
      <c r="BV305">
        <v>-7.7781249452360101E-4</v>
      </c>
      <c r="BW305">
        <v>-272.74426409268779</v>
      </c>
      <c r="BX305">
        <v>8.2181178033351898E-2</v>
      </c>
      <c r="BY305">
        <v>5.1075971869411596</v>
      </c>
      <c r="BZ305">
        <v>4.7186518056496087</v>
      </c>
      <c r="CA305">
        <v>63.661748929365508</v>
      </c>
      <c r="CB305">
        <v>4.1984115133363663E-2</v>
      </c>
      <c r="CC305">
        <v>0.27461071283108041</v>
      </c>
      <c r="CD305">
        <v>9.6062802548970774E-2</v>
      </c>
      <c r="CE305">
        <v>0.65795066028771931</v>
      </c>
      <c r="CF305">
        <v>5.6909827635114492E-2</v>
      </c>
      <c r="CG305">
        <v>8.7156280875142336E-2</v>
      </c>
      <c r="CH305">
        <v>3.1475349935413177E-2</v>
      </c>
      <c r="CI305">
        <v>0.32412453888827553</v>
      </c>
      <c r="CJ305">
        <v>0.54991072349404369</v>
      </c>
      <c r="CK305">
        <v>3.774270460711532</v>
      </c>
      <c r="CL305">
        <v>1.5282718587336259</v>
      </c>
      <c r="CM305">
        <v>2.669494543317747</v>
      </c>
      <c r="CN305">
        <v>4.2093310485938771</v>
      </c>
      <c r="CO305">
        <v>1.011635403015045</v>
      </c>
      <c r="CP305">
        <v>0.33222792756930952</v>
      </c>
      <c r="CQ305">
        <v>2.509351268812456</v>
      </c>
      <c r="CR305">
        <v>0.26902875876763871</v>
      </c>
      <c r="CS305">
        <v>40.761933146611923</v>
      </c>
      <c r="CT305">
        <v>-1.240097913754215E-15</v>
      </c>
      <c r="CU305">
        <v>-1.5310042160223909E-14</v>
      </c>
      <c r="CV305">
        <v>0.49041311231661122</v>
      </c>
      <c r="CW305">
        <v>6.3153225485059723</v>
      </c>
      <c r="CX305">
        <v>2.3889356464302809</v>
      </c>
      <c r="CY305" s="6">
        <v>1.1606152540034029</v>
      </c>
      <c r="CZ305" s="6">
        <v>9.2312949504986697E-2</v>
      </c>
      <c r="DA305" s="6">
        <v>0.14942655796822851</v>
      </c>
      <c r="DB305" s="6">
        <v>0.52991545715781396</v>
      </c>
      <c r="DC305" s="6">
        <v>4.2148385237729943E-2</v>
      </c>
      <c r="DD305" s="6">
        <v>6.8225402435577551E-2</v>
      </c>
      <c r="DE305" s="6">
        <v>0.121131489898598</v>
      </c>
      <c r="DF305" s="6">
        <v>9.6345494959695684E-3</v>
      </c>
      <c r="DG305" s="6">
        <v>1.55954021237235E-2</v>
      </c>
    </row>
    <row r="306" spans="1:111" x14ac:dyDescent="0.3">
      <c r="A306" s="1">
        <v>302</v>
      </c>
      <c r="B306">
        <v>1.83585455824071</v>
      </c>
      <c r="C306">
        <v>1.5788711490465328E-2</v>
      </c>
      <c r="D306">
        <v>0.9966281766026136</v>
      </c>
      <c r="E306">
        <v>1.842065628328966</v>
      </c>
      <c r="F306">
        <v>1.5735474743647199E-2</v>
      </c>
      <c r="G306">
        <v>2.1244203383487969E-4</v>
      </c>
      <c r="H306">
        <v>507.54722686941682</v>
      </c>
      <c r="I306">
        <v>158.88813081656389</v>
      </c>
      <c r="J306">
        <v>133.46414811359881</v>
      </c>
      <c r="K306">
        <v>222.81938143754351</v>
      </c>
      <c r="L306">
        <v>2.2462711933043272E-3</v>
      </c>
      <c r="M306">
        <v>0</v>
      </c>
      <c r="N306">
        <v>6.6467989081744836</v>
      </c>
      <c r="O306">
        <v>6.0598745967044074</v>
      </c>
      <c r="P306">
        <v>44.333234469395947</v>
      </c>
      <c r="Q306">
        <v>0</v>
      </c>
      <c r="R306">
        <v>-15.817801390185179</v>
      </c>
      <c r="S306">
        <v>-42.353022233914167</v>
      </c>
      <c r="T306">
        <v>0</v>
      </c>
      <c r="U306">
        <v>0</v>
      </c>
      <c r="V306">
        <v>0</v>
      </c>
      <c r="W306">
        <v>-2.8479321447873369</v>
      </c>
      <c r="X306">
        <v>-25.13108931708917</v>
      </c>
      <c r="Y306">
        <v>-33.843745377333633</v>
      </c>
      <c r="Z306">
        <v>-4.8765191480649488</v>
      </c>
      <c r="AA306">
        <v>14.41824539846893</v>
      </c>
      <c r="AB306">
        <v>-1.5801354048810401</v>
      </c>
      <c r="AC306">
        <v>33.617141707564542</v>
      </c>
      <c r="AD306">
        <v>0</v>
      </c>
      <c r="AE306">
        <v>0</v>
      </c>
      <c r="AF306">
        <v>33.927797624525958</v>
      </c>
      <c r="AG306">
        <v>68.649474260997252</v>
      </c>
      <c r="AH306">
        <v>24.93436254170701</v>
      </c>
      <c r="AI306">
        <v>53.317786406885972</v>
      </c>
      <c r="AJ306">
        <v>-3.6900306934371709</v>
      </c>
      <c r="AK306">
        <v>85.050324243693339</v>
      </c>
      <c r="AL306">
        <v>3.5462824251891352</v>
      </c>
      <c r="AM306">
        <v>6.8405942194800877</v>
      </c>
      <c r="AN306">
        <v>0</v>
      </c>
      <c r="AO306">
        <v>3.7776817532047012E-4</v>
      </c>
      <c r="AP306">
        <v>3.1240466002476391E-4</v>
      </c>
      <c r="AQ306">
        <v>1.102014898488706E-4</v>
      </c>
      <c r="AR306">
        <v>4.986236127044962E-4</v>
      </c>
      <c r="AS306">
        <v>0</v>
      </c>
      <c r="AT306">
        <v>1.403259435501803E-4</v>
      </c>
      <c r="AU306">
        <v>1.4088582275093831E-4</v>
      </c>
      <c r="AV306">
        <v>1.9498236446503929E-5</v>
      </c>
      <c r="AW306">
        <v>0.41687592375560301</v>
      </c>
      <c r="AX306">
        <v>3.027587098471848E-2</v>
      </c>
      <c r="AY306">
        <v>0.40718601319388442</v>
      </c>
      <c r="AZ306">
        <v>0.13472179314067051</v>
      </c>
      <c r="BA306">
        <v>7.9160523690872286E-2</v>
      </c>
      <c r="BB306">
        <v>0</v>
      </c>
      <c r="BC306">
        <v>0.13437871316524849</v>
      </c>
      <c r="BD306">
        <v>6.4895258529096961E-4</v>
      </c>
      <c r="BE306">
        <v>0</v>
      </c>
      <c r="BF306">
        <v>2.8654573404581629E-4</v>
      </c>
      <c r="BG306">
        <v>3.9334683766193481E-4</v>
      </c>
      <c r="BH306">
        <v>2.5607203631830078E-3</v>
      </c>
      <c r="BI306">
        <v>5.3216410517540821E-4</v>
      </c>
      <c r="BJ306">
        <v>0</v>
      </c>
      <c r="BK306">
        <v>1.024612514015071E-5</v>
      </c>
      <c r="BL306">
        <v>1.4963453490608939E-4</v>
      </c>
      <c r="BM306">
        <v>1.249842669989328E-3</v>
      </c>
      <c r="BN306">
        <v>2.0904568655885641E-4</v>
      </c>
      <c r="BO306">
        <v>3.474875284426106E-3</v>
      </c>
      <c r="BP306">
        <v>6.5819336874984374E-3</v>
      </c>
      <c r="BQ306">
        <v>1.4497510878207589E-4</v>
      </c>
      <c r="BR306">
        <v>1.9147125805445421E-4</v>
      </c>
      <c r="BS306">
        <v>1.4499443094187141E-3</v>
      </c>
      <c r="BT306">
        <v>2.898577717071105E-2</v>
      </c>
      <c r="BU306">
        <v>-3.0089918532286601E-5</v>
      </c>
      <c r="BV306">
        <v>-1.821519510186941E-4</v>
      </c>
      <c r="BW306">
        <v>-222.7906379921609</v>
      </c>
      <c r="BX306">
        <v>-0.33616966940462589</v>
      </c>
      <c r="BY306">
        <v>0.1826856101189156</v>
      </c>
      <c r="BZ306">
        <v>4.1304588613230706</v>
      </c>
      <c r="CA306">
        <v>54.005400102466297</v>
      </c>
      <c r="CB306">
        <v>4.4204300713372127E-2</v>
      </c>
      <c r="CC306">
        <v>0.33086220936535532</v>
      </c>
      <c r="CD306">
        <v>0.1176692241991424</v>
      </c>
      <c r="CE306">
        <v>0.66553357770865218</v>
      </c>
      <c r="CF306">
        <v>5.6869214560962417E-2</v>
      </c>
      <c r="CG306">
        <v>7.7688089634769864E-2</v>
      </c>
      <c r="CH306">
        <v>3.05153902488185E-2</v>
      </c>
      <c r="CI306">
        <v>0.51668663881417387</v>
      </c>
      <c r="CJ306">
        <v>0.57899086141561873</v>
      </c>
      <c r="CK306">
        <v>4.5473952945949314</v>
      </c>
      <c r="CL306">
        <v>1.872010384986357</v>
      </c>
      <c r="CM306">
        <v>2.7002606142397791</v>
      </c>
      <c r="CN306">
        <v>4.2063271056702876</v>
      </c>
      <c r="CO306">
        <v>0.90173675468929293</v>
      </c>
      <c r="CP306">
        <v>0.32209538200962978</v>
      </c>
      <c r="CQ306">
        <v>4.0001546230774752</v>
      </c>
      <c r="CR306">
        <v>0.1699554775502114</v>
      </c>
      <c r="CS306">
        <v>25.75082993185022</v>
      </c>
      <c r="CT306">
        <v>9.5738033800885998E-16</v>
      </c>
      <c r="CU306">
        <v>1.181965808966772E-14</v>
      </c>
      <c r="CV306">
        <v>0.56423623057749317</v>
      </c>
      <c r="CW306">
        <v>9.1255991499327003</v>
      </c>
      <c r="CX306">
        <v>1.556238507950118</v>
      </c>
      <c r="CY306" s="6">
        <v>1.2716287903011001</v>
      </c>
      <c r="CZ306" s="6">
        <v>0.13005578952573149</v>
      </c>
      <c r="DA306" s="6">
        <v>0.16838528135494699</v>
      </c>
      <c r="DB306" s="6">
        <v>0.38618501470481381</v>
      </c>
      <c r="DC306" s="6">
        <v>3.9497058712038298E-2</v>
      </c>
      <c r="DD306" s="6">
        <v>5.1137464684750597E-2</v>
      </c>
      <c r="DE306" s="6">
        <v>7.5160316922276649E-2</v>
      </c>
      <c r="DF306" s="6">
        <v>7.6870187533394302E-3</v>
      </c>
      <c r="DG306" s="6">
        <v>9.9525043850949256E-3</v>
      </c>
    </row>
    <row r="307" spans="1:111" x14ac:dyDescent="0.3">
      <c r="A307" s="1">
        <v>303</v>
      </c>
      <c r="B307">
        <v>1.7376111329579429</v>
      </c>
      <c r="C307">
        <v>1.701469743944865E-2</v>
      </c>
      <c r="D307">
        <v>0.99664769337858083</v>
      </c>
      <c r="E307">
        <v>1.743455684536158</v>
      </c>
      <c r="F307">
        <v>1.6957658956560949E-2</v>
      </c>
      <c r="G307">
        <v>1.7167888485969331E-4</v>
      </c>
      <c r="H307">
        <v>545.63093449374981</v>
      </c>
      <c r="I307">
        <v>156.57561123915491</v>
      </c>
      <c r="J307">
        <v>124.48995043725169</v>
      </c>
      <c r="K307">
        <v>225.2200510498698</v>
      </c>
      <c r="L307">
        <v>2.2441559796513911E-3</v>
      </c>
      <c r="M307">
        <v>0</v>
      </c>
      <c r="N307">
        <v>6.8188409799077432</v>
      </c>
      <c r="O307">
        <v>6.0568520944631334</v>
      </c>
      <c r="P307">
        <v>41.867906132217158</v>
      </c>
      <c r="Q307">
        <v>0</v>
      </c>
      <c r="R307">
        <v>-14.86790995056128</v>
      </c>
      <c r="S307">
        <v>-40.994393433799253</v>
      </c>
      <c r="T307">
        <v>0</v>
      </c>
      <c r="U307">
        <v>0</v>
      </c>
      <c r="V307">
        <v>0</v>
      </c>
      <c r="W307">
        <v>-2.9480042618716968</v>
      </c>
      <c r="X307">
        <v>-23.070916280453439</v>
      </c>
      <c r="Y307">
        <v>-32.242430120863901</v>
      </c>
      <c r="Z307">
        <v>-4.3809926580989034</v>
      </c>
      <c r="AA307">
        <v>13.583649715732021</v>
      </c>
      <c r="AB307">
        <v>-1.4648987680266869</v>
      </c>
      <c r="AC307">
        <v>32.452599982607161</v>
      </c>
      <c r="AD307">
        <v>0</v>
      </c>
      <c r="AE307">
        <v>0</v>
      </c>
      <c r="AF307">
        <v>34.067796270759857</v>
      </c>
      <c r="AG307">
        <v>86.321306155283054</v>
      </c>
      <c r="AH307">
        <v>25.87688533876225</v>
      </c>
      <c r="AI307">
        <v>52.471285566056608</v>
      </c>
      <c r="AJ307">
        <v>-3.724351663394156</v>
      </c>
      <c r="AK307">
        <v>86.511505744757301</v>
      </c>
      <c r="AL307">
        <v>3.6399840355542792</v>
      </c>
      <c r="AM307">
        <v>6.9025526498876912</v>
      </c>
      <c r="AN307">
        <v>0</v>
      </c>
      <c r="AO307">
        <v>3.540037978908945E-4</v>
      </c>
      <c r="AP307">
        <v>3.1616427772398689E-4</v>
      </c>
      <c r="AQ307">
        <v>1.035797507292904E-4</v>
      </c>
      <c r="AR307">
        <v>4.5043873413973582E-4</v>
      </c>
      <c r="AS307">
        <v>0</v>
      </c>
      <c r="AT307">
        <v>1.3468270401106191E-4</v>
      </c>
      <c r="AU307">
        <v>1.360053537189296E-4</v>
      </c>
      <c r="AV307">
        <v>1.77886544107738E-5</v>
      </c>
      <c r="AW307">
        <v>0.38638439455906332</v>
      </c>
      <c r="AX307">
        <v>2.8089543201283099E-2</v>
      </c>
      <c r="AY307">
        <v>0.29256429535320161</v>
      </c>
      <c r="AZ307">
        <v>0.1374316346848575</v>
      </c>
      <c r="BA307">
        <v>7.5624133210592151E-2</v>
      </c>
      <c r="BB307">
        <v>0</v>
      </c>
      <c r="BC307">
        <v>0.17915448583804949</v>
      </c>
      <c r="BD307">
        <v>6.2647201958242703E-4</v>
      </c>
      <c r="BE307">
        <v>0</v>
      </c>
      <c r="BF307">
        <v>2.7979397618758028E-4</v>
      </c>
      <c r="BG307">
        <v>2.9968419184880132E-4</v>
      </c>
      <c r="BH307">
        <v>2.3033308348448631E-3</v>
      </c>
      <c r="BI307">
        <v>6.4533016304699025E-4</v>
      </c>
      <c r="BJ307">
        <v>0</v>
      </c>
      <c r="BK307">
        <v>1.065923186747535E-5</v>
      </c>
      <c r="BL307">
        <v>2.8016030567246661E-4</v>
      </c>
      <c r="BM307">
        <v>1.2867217456987859E-3</v>
      </c>
      <c r="BN307">
        <v>2.1621837975960661E-4</v>
      </c>
      <c r="BO307">
        <v>2.3748779403265541E-3</v>
      </c>
      <c r="BP307">
        <v>6.5742135687470119E-3</v>
      </c>
      <c r="BQ307">
        <v>1.5749245565176639E-4</v>
      </c>
      <c r="BR307">
        <v>1.981411025945735E-4</v>
      </c>
      <c r="BS307">
        <v>1.535535064072931E-3</v>
      </c>
      <c r="BT307">
        <v>2.9564926904241669E-2</v>
      </c>
      <c r="BU307">
        <v>-5.6535582702956992E-5</v>
      </c>
      <c r="BV307">
        <v>-2.6874383727060593E-4</v>
      </c>
      <c r="BW307">
        <v>-225.19086793796819</v>
      </c>
      <c r="BX307">
        <v>-0.33592456858605152</v>
      </c>
      <c r="BY307">
        <v>0.21107349894480271</v>
      </c>
      <c r="BZ307">
        <v>4.3595711139280322</v>
      </c>
      <c r="CA307">
        <v>58.740552812051398</v>
      </c>
      <c r="CB307">
        <v>4.3162926135017987E-2</v>
      </c>
      <c r="CC307">
        <v>0.30865851538545042</v>
      </c>
      <c r="CD307">
        <v>0.1091906240941857</v>
      </c>
      <c r="CE307">
        <v>0.66913039366036997</v>
      </c>
      <c r="CF307">
        <v>5.6674688904056483E-2</v>
      </c>
      <c r="CG307">
        <v>5.2260090529253247E-2</v>
      </c>
      <c r="CH307">
        <v>3.0761513388060161E-2</v>
      </c>
      <c r="CI307">
        <v>0.36529006537109471</v>
      </c>
      <c r="CJ307">
        <v>0.5653508681469277</v>
      </c>
      <c r="CK307">
        <v>4.2422260408426844</v>
      </c>
      <c r="CL307">
        <v>1.7371235651347721</v>
      </c>
      <c r="CM307">
        <v>2.714853928200784</v>
      </c>
      <c r="CN307">
        <v>4.1919390303344741</v>
      </c>
      <c r="CO307">
        <v>0.60659033650026095</v>
      </c>
      <c r="CP307">
        <v>0.32469325560420143</v>
      </c>
      <c r="CQ307">
        <v>2.828052119002022</v>
      </c>
      <c r="CR307">
        <v>0.21839572614561281</v>
      </c>
      <c r="CS307">
        <v>33.090261537214047</v>
      </c>
      <c r="CT307">
        <v>-4.4860828773436241E-16</v>
      </c>
      <c r="CU307">
        <v>-5.5384431523204828E-15</v>
      </c>
      <c r="CV307">
        <v>0.5643080225029955</v>
      </c>
      <c r="CW307">
        <v>8.4394621310712328</v>
      </c>
      <c r="CX307">
        <v>1.941738547811936</v>
      </c>
      <c r="CY307" s="6">
        <v>1.23513857073084</v>
      </c>
      <c r="CZ307" s="6">
        <v>0.1179005024629783</v>
      </c>
      <c r="DA307" s="6">
        <v>0.1591570016315719</v>
      </c>
      <c r="DB307" s="6">
        <v>0.46011855573872079</v>
      </c>
      <c r="DC307" s="6">
        <v>4.3920747193601131E-2</v>
      </c>
      <c r="DD307" s="6">
        <v>5.9289776436252592E-2</v>
      </c>
      <c r="DE307" s="6">
        <v>0.1113782519082982</v>
      </c>
      <c r="DF307" s="6">
        <v>1.0631642614533931E-2</v>
      </c>
      <c r="DG307" s="6">
        <v>1.435193511137913E-2</v>
      </c>
    </row>
    <row r="308" spans="1:111" x14ac:dyDescent="0.3">
      <c r="A308" s="1">
        <v>304</v>
      </c>
      <c r="B308">
        <v>1.7773864557177781</v>
      </c>
      <c r="C308">
        <v>1.54974700326311E-2</v>
      </c>
      <c r="D308">
        <v>0.99674139506877957</v>
      </c>
      <c r="E308">
        <v>1.7831971344438611</v>
      </c>
      <c r="F308">
        <v>1.544696990036133E-2</v>
      </c>
      <c r="G308">
        <v>1.343766063291034E-4</v>
      </c>
      <c r="H308">
        <v>512.95498629658914</v>
      </c>
      <c r="I308">
        <v>149.2506392891566</v>
      </c>
      <c r="J308">
        <v>121.7393412446752</v>
      </c>
      <c r="K308">
        <v>213.795393462508</v>
      </c>
      <c r="L308">
        <v>2.2425429277864129E-3</v>
      </c>
      <c r="M308">
        <v>0</v>
      </c>
      <c r="N308">
        <v>6.9909895720109603</v>
      </c>
      <c r="O308">
        <v>6.5398930241118549</v>
      </c>
      <c r="P308">
        <v>45.276639579294233</v>
      </c>
      <c r="Q308">
        <v>0</v>
      </c>
      <c r="R308">
        <v>-17.508915597940099</v>
      </c>
      <c r="S308">
        <v>-42.431710310197467</v>
      </c>
      <c r="T308">
        <v>0</v>
      </c>
      <c r="U308">
        <v>0</v>
      </c>
      <c r="V308">
        <v>0</v>
      </c>
      <c r="W308">
        <v>-3.002170372115899</v>
      </c>
      <c r="X308">
        <v>-24.784160799003949</v>
      </c>
      <c r="Y308">
        <v>-34.271690399338141</v>
      </c>
      <c r="Z308">
        <v>-5.2395071384162106</v>
      </c>
      <c r="AA308">
        <v>15.95553527026604</v>
      </c>
      <c r="AB308">
        <v>-1.6071587064892059</v>
      </c>
      <c r="AC308">
        <v>33.304725442502971</v>
      </c>
      <c r="AD308">
        <v>0</v>
      </c>
      <c r="AE308">
        <v>0</v>
      </c>
      <c r="AF308">
        <v>33.970954472750932</v>
      </c>
      <c r="AG308">
        <v>71.111548451174954</v>
      </c>
      <c r="AH308">
        <v>24.530576677092981</v>
      </c>
      <c r="AI308">
        <v>54.922960632115682</v>
      </c>
      <c r="AJ308">
        <v>-3.734032177944635</v>
      </c>
      <c r="AK308">
        <v>84.522992419690823</v>
      </c>
      <c r="AL308">
        <v>3.481499507651979</v>
      </c>
      <c r="AM308">
        <v>6.7966051728985102</v>
      </c>
      <c r="AN308">
        <v>0</v>
      </c>
      <c r="AO308">
        <v>3.8603026789765912E-4</v>
      </c>
      <c r="AP308">
        <v>3.2945035581204287E-4</v>
      </c>
      <c r="AQ308">
        <v>1.180580059932144E-4</v>
      </c>
      <c r="AR308">
        <v>5.33906619078704E-4</v>
      </c>
      <c r="AS308">
        <v>0</v>
      </c>
      <c r="AT308">
        <v>1.4101273368416031E-4</v>
      </c>
      <c r="AU308">
        <v>1.3957651980880069E-4</v>
      </c>
      <c r="AV308">
        <v>2.003265352920628E-5</v>
      </c>
      <c r="AW308">
        <v>0.40478731466365869</v>
      </c>
      <c r="AX308">
        <v>3.0810804258981039E-2</v>
      </c>
      <c r="AY308">
        <v>0.31951161327826111</v>
      </c>
      <c r="AZ308">
        <v>0.1346364993917519</v>
      </c>
      <c r="BA308">
        <v>8.2785500873719942E-2</v>
      </c>
      <c r="BB308">
        <v>0</v>
      </c>
      <c r="BC308">
        <v>0.15831189904971721</v>
      </c>
      <c r="BD308">
        <v>6.4292163403811429E-4</v>
      </c>
      <c r="BE308">
        <v>0</v>
      </c>
      <c r="BF308">
        <v>2.946449944211337E-4</v>
      </c>
      <c r="BG308">
        <v>3.7376926550417001E-4</v>
      </c>
      <c r="BH308">
        <v>2.5074835712122099E-3</v>
      </c>
      <c r="BI308">
        <v>5.1937544131434974E-4</v>
      </c>
      <c r="BJ308">
        <v>0</v>
      </c>
      <c r="BK308">
        <v>9.9636587568358943E-6</v>
      </c>
      <c r="BL308">
        <v>2.6388694602570522E-4</v>
      </c>
      <c r="BM308">
        <v>1.2829658189268301E-3</v>
      </c>
      <c r="BN308">
        <v>2.0619384060786451E-4</v>
      </c>
      <c r="BO308">
        <v>2.0703688151410861E-3</v>
      </c>
      <c r="BP308">
        <v>6.2731792785892648E-3</v>
      </c>
      <c r="BQ308">
        <v>1.4181893184442391E-4</v>
      </c>
      <c r="BR308">
        <v>1.8284452126368761E-4</v>
      </c>
      <c r="BS308">
        <v>1.4253307414632561E-3</v>
      </c>
      <c r="BT308">
        <v>2.754499246216488E-2</v>
      </c>
      <c r="BU308">
        <v>-5.5816005528119448E-5</v>
      </c>
      <c r="BV308">
        <v>-1.7747354008400371E-4</v>
      </c>
      <c r="BW308">
        <v>-213.76813757559691</v>
      </c>
      <c r="BX308">
        <v>-0.37570695113390679</v>
      </c>
      <c r="BY308">
        <v>0.19248192810050749</v>
      </c>
      <c r="BZ308">
        <v>4.382422797459423</v>
      </c>
      <c r="CA308">
        <v>57.707182394967063</v>
      </c>
      <c r="CB308">
        <v>4.435818763765282E-2</v>
      </c>
      <c r="CC308">
        <v>0.33656316639380213</v>
      </c>
      <c r="CD308">
        <v>0.1198805629741698</v>
      </c>
      <c r="CE308">
        <v>0.68314455988315925</v>
      </c>
      <c r="CF308">
        <v>5.7020352594791233E-2</v>
      </c>
      <c r="CG308">
        <v>4.7926699185844232E-2</v>
      </c>
      <c r="CH308">
        <v>3.041204179888108E-2</v>
      </c>
      <c r="CI308">
        <v>0.50019694959526451</v>
      </c>
      <c r="CJ308">
        <v>0.58100648255229514</v>
      </c>
      <c r="CK308">
        <v>4.6257496802939624</v>
      </c>
      <c r="CL308">
        <v>1.9071907745890639</v>
      </c>
      <c r="CM308">
        <v>2.7717134201336959</v>
      </c>
      <c r="CN308">
        <v>4.2175060187834692</v>
      </c>
      <c r="CO308">
        <v>0.55629204412140631</v>
      </c>
      <c r="CP308">
        <v>0.32100452070353902</v>
      </c>
      <c r="CQ308">
        <v>3.872492512995596</v>
      </c>
      <c r="CR308">
        <v>0.1960472082012957</v>
      </c>
      <c r="CS308">
        <v>29.704122454741778</v>
      </c>
      <c r="CT308">
        <v>1.2887589786513471E-15</v>
      </c>
      <c r="CU308">
        <v>1.5910803557266419E-14</v>
      </c>
      <c r="CV308">
        <v>0.61450587115725608</v>
      </c>
      <c r="CW308">
        <v>9.1501044860522285</v>
      </c>
      <c r="CX308">
        <v>1.752367198037305</v>
      </c>
      <c r="CY308" s="6">
        <v>1.2885529251213219</v>
      </c>
      <c r="CZ308" s="6">
        <v>0.1280389996907981</v>
      </c>
      <c r="DA308" s="6">
        <v>0.17919578469796141</v>
      </c>
      <c r="DB308" s="6">
        <v>0.41563680894151139</v>
      </c>
      <c r="DC308" s="6">
        <v>4.1300376735814569E-2</v>
      </c>
      <c r="DD308" s="6">
        <v>5.7801556052203579E-2</v>
      </c>
      <c r="DE308" s="6">
        <v>9.1330742359948355E-2</v>
      </c>
      <c r="DF308" s="6">
        <v>9.0752165974748479E-3</v>
      </c>
      <c r="DG308" s="6">
        <v>1.270113452475965E-2</v>
      </c>
    </row>
    <row r="309" spans="1:111" x14ac:dyDescent="0.3">
      <c r="A309" s="1">
        <v>305</v>
      </c>
      <c r="B309">
        <v>1.8854463913862449</v>
      </c>
      <c r="C309">
        <v>1.462517625971742E-2</v>
      </c>
      <c r="D309">
        <v>0.99662436580997515</v>
      </c>
      <c r="E309">
        <v>1.891832560520833</v>
      </c>
      <c r="F309">
        <v>1.457580701469998E-2</v>
      </c>
      <c r="G309">
        <v>1.675889544405672E-4</v>
      </c>
      <c r="H309">
        <v>498.79894416543539</v>
      </c>
      <c r="I309">
        <v>150.25194967901189</v>
      </c>
      <c r="J309">
        <v>129.7384185435092</v>
      </c>
      <c r="K309">
        <v>213.0428228689359</v>
      </c>
      <c r="L309">
        <v>2.156804701336802E-3</v>
      </c>
      <c r="M309">
        <v>0</v>
      </c>
      <c r="N309">
        <v>8.7652110741184632</v>
      </c>
      <c r="O309">
        <v>6.1036002067791522</v>
      </c>
      <c r="P309">
        <v>44.777085949804153</v>
      </c>
      <c r="Q309">
        <v>0</v>
      </c>
      <c r="R309">
        <v>-16.61213618648042</v>
      </c>
      <c r="S309">
        <v>-44.175073109252807</v>
      </c>
      <c r="T309">
        <v>0</v>
      </c>
      <c r="U309">
        <v>0</v>
      </c>
      <c r="V309">
        <v>0</v>
      </c>
      <c r="W309">
        <v>-3.815084407310867</v>
      </c>
      <c r="X309">
        <v>-26.415203648055101</v>
      </c>
      <c r="Y309">
        <v>-34.1226655097039</v>
      </c>
      <c r="Z309">
        <v>-5.0516299305984731</v>
      </c>
      <c r="AA309">
        <v>15.22881944958468</v>
      </c>
      <c r="AB309">
        <v>-1.637904280951977</v>
      </c>
      <c r="AC309">
        <v>35.396205956725147</v>
      </c>
      <c r="AD309">
        <v>0</v>
      </c>
      <c r="AE309">
        <v>0</v>
      </c>
      <c r="AF309">
        <v>34.218462950742371</v>
      </c>
      <c r="AG309">
        <v>68.995541852562425</v>
      </c>
      <c r="AH309">
        <v>23.29468032614815</v>
      </c>
      <c r="AI309">
        <v>51.934358994977828</v>
      </c>
      <c r="AJ309">
        <v>-3.6588367756876918</v>
      </c>
      <c r="AK309">
        <v>83.213256947733086</v>
      </c>
      <c r="AL309">
        <v>3.4883313839461909</v>
      </c>
      <c r="AM309">
        <v>6.3755758527400754</v>
      </c>
      <c r="AN309">
        <v>0</v>
      </c>
      <c r="AO309">
        <v>4.1627605269621191E-4</v>
      </c>
      <c r="AP309">
        <v>3.2649341707743869E-4</v>
      </c>
      <c r="AQ309">
        <v>1.110807510166276E-4</v>
      </c>
      <c r="AR309">
        <v>5.1506822841940083E-4</v>
      </c>
      <c r="AS309">
        <v>0</v>
      </c>
      <c r="AT309">
        <v>1.461822530920327E-4</v>
      </c>
      <c r="AU309">
        <v>1.483416895420574E-4</v>
      </c>
      <c r="AV309">
        <v>1.9201898246305608E-5</v>
      </c>
      <c r="AW309">
        <v>0.46296040436578229</v>
      </c>
      <c r="AX309">
        <v>3.308028381904346E-2</v>
      </c>
      <c r="AY309">
        <v>0.39917755339699112</v>
      </c>
      <c r="AZ309">
        <v>0.13683661741760891</v>
      </c>
      <c r="BA309">
        <v>9.007583503355085E-2</v>
      </c>
      <c r="BB309">
        <v>0</v>
      </c>
      <c r="BC309">
        <v>0.1036868221717366</v>
      </c>
      <c r="BD309">
        <v>6.8329602691770744E-4</v>
      </c>
      <c r="BE309">
        <v>0</v>
      </c>
      <c r="BF309">
        <v>2.8383769440249509E-4</v>
      </c>
      <c r="BG309">
        <v>1.7120773342690351E-4</v>
      </c>
      <c r="BH309">
        <v>2.228872788643851E-3</v>
      </c>
      <c r="BI309">
        <v>5.1687976246272125E-4</v>
      </c>
      <c r="BJ309">
        <v>0</v>
      </c>
      <c r="BK309">
        <v>9.9933248312360914E-6</v>
      </c>
      <c r="BL309">
        <v>1.6898518584139601E-4</v>
      </c>
      <c r="BM309">
        <v>1.31737496410691E-3</v>
      </c>
      <c r="BN309">
        <v>2.017215566809611E-4</v>
      </c>
      <c r="BO309">
        <v>3.4379615552830021E-3</v>
      </c>
      <c r="BP309">
        <v>6.7708775151196169E-3</v>
      </c>
      <c r="BQ309">
        <v>1.362851316887248E-4</v>
      </c>
      <c r="BR309">
        <v>1.9996728717249369E-4</v>
      </c>
      <c r="BS309">
        <v>1.3480947543646031E-3</v>
      </c>
      <c r="BT309">
        <v>2.7574986306277381E-2</v>
      </c>
      <c r="BU309">
        <v>-3.2041245281916753E-5</v>
      </c>
      <c r="BV309">
        <v>3.1213352691205343E-5</v>
      </c>
      <c r="BW309">
        <v>-213.01528075176751</v>
      </c>
      <c r="BX309">
        <v>0.21435165964066979</v>
      </c>
      <c r="BY309">
        <v>0.27474985214828163</v>
      </c>
      <c r="BZ309">
        <v>3.6053643678147069</v>
      </c>
      <c r="CA309">
        <v>44.259168068757177</v>
      </c>
      <c r="CB309">
        <v>4.4753303768109723E-2</v>
      </c>
      <c r="CC309">
        <v>0.35491894856373579</v>
      </c>
      <c r="CD309">
        <v>0.12703063533697459</v>
      </c>
      <c r="CE309">
        <v>0.67268652382265037</v>
      </c>
      <c r="CF309">
        <v>5.694489512404298E-2</v>
      </c>
      <c r="CG309">
        <v>8.7652594603412709E-2</v>
      </c>
      <c r="CH309">
        <v>3.096845529196153E-2</v>
      </c>
      <c r="CI309">
        <v>0.24278425917365151</v>
      </c>
      <c r="CJ309">
        <v>0.58618173982456434</v>
      </c>
      <c r="CK309">
        <v>4.8780329423451843</v>
      </c>
      <c r="CL309">
        <v>2.0209419258155039</v>
      </c>
      <c r="CM309">
        <v>2.729282168244473</v>
      </c>
      <c r="CN309">
        <v>4.211924812730528</v>
      </c>
      <c r="CO309">
        <v>1.01739618736104</v>
      </c>
      <c r="CP309">
        <v>0.3268775642775435</v>
      </c>
      <c r="CQ309">
        <v>1.8796200710218181</v>
      </c>
      <c r="CR309">
        <v>0.12185305878858541</v>
      </c>
      <c r="CS309">
        <v>18.462584664937179</v>
      </c>
      <c r="CT309">
        <v>-4.0763527661147891E-16</v>
      </c>
      <c r="CU309">
        <v>-5.0325971858325499E-15</v>
      </c>
      <c r="CV309">
        <v>0.70498035795508673</v>
      </c>
      <c r="CW309">
        <v>8.1463259921993547</v>
      </c>
      <c r="CX309">
        <v>1.160791335386496</v>
      </c>
      <c r="CY309" s="6">
        <v>1.5322235247262099</v>
      </c>
      <c r="CZ309" s="6">
        <v>0.15244809683682131</v>
      </c>
      <c r="DA309" s="6">
        <v>0.20481821618947901</v>
      </c>
      <c r="DB309" s="6">
        <v>0.33827259808491772</v>
      </c>
      <c r="DC309" s="6">
        <v>3.3656325567320497E-2</v>
      </c>
      <c r="DD309" s="6">
        <v>4.5218200221742173E-2</v>
      </c>
      <c r="DE309" s="6">
        <v>5.1795424525413941E-2</v>
      </c>
      <c r="DF309" s="6">
        <v>5.1533694440342934E-3</v>
      </c>
      <c r="DG309" s="6">
        <v>6.9236937606526154E-3</v>
      </c>
    </row>
    <row r="310" spans="1:111" x14ac:dyDescent="0.3">
      <c r="A310" s="1">
        <v>306</v>
      </c>
      <c r="B310">
        <v>1.711479744871635</v>
      </c>
      <c r="C310">
        <v>1.7258079928885731E-2</v>
      </c>
      <c r="D310">
        <v>0.99653418774350067</v>
      </c>
      <c r="E310">
        <v>1.7174320285559981</v>
      </c>
      <c r="F310">
        <v>1.7198266663944549E-2</v>
      </c>
      <c r="G310">
        <v>2.573252438510293E-4</v>
      </c>
      <c r="H310">
        <v>552.56670275183603</v>
      </c>
      <c r="I310">
        <v>163.4832783396447</v>
      </c>
      <c r="J310">
        <v>132.43357052804959</v>
      </c>
      <c r="K310">
        <v>233.0271016755801</v>
      </c>
      <c r="L310">
        <v>2.3070103962662711E-3</v>
      </c>
      <c r="M310">
        <v>0</v>
      </c>
      <c r="N310">
        <v>6.3713238367100349</v>
      </c>
      <c r="O310">
        <v>5.843901274349113</v>
      </c>
      <c r="P310">
        <v>44.962780466784793</v>
      </c>
      <c r="Q310">
        <v>0</v>
      </c>
      <c r="R310">
        <v>-15.98367562285291</v>
      </c>
      <c r="S310">
        <v>-42.314462910454601</v>
      </c>
      <c r="T310">
        <v>0</v>
      </c>
      <c r="U310">
        <v>0</v>
      </c>
      <c r="V310">
        <v>0</v>
      </c>
      <c r="W310">
        <v>-2.7402505404665418</v>
      </c>
      <c r="X310">
        <v>-21.45675468965684</v>
      </c>
      <c r="Y310">
        <v>-34.362068939703477</v>
      </c>
      <c r="Z310">
        <v>-4.8388333590214829</v>
      </c>
      <c r="AA310">
        <v>14.54899640334094</v>
      </c>
      <c r="AB310">
        <v>-1.484690333331715</v>
      </c>
      <c r="AC310">
        <v>33.169647318274848</v>
      </c>
      <c r="AD310">
        <v>0</v>
      </c>
      <c r="AE310">
        <v>0</v>
      </c>
      <c r="AF310">
        <v>33.991438333577072</v>
      </c>
      <c r="AG310">
        <v>82.799077271524411</v>
      </c>
      <c r="AH310">
        <v>28.238188123837858</v>
      </c>
      <c r="AI310">
        <v>56.065427763565403</v>
      </c>
      <c r="AJ310">
        <v>-3.7702896014004059</v>
      </c>
      <c r="AK310">
        <v>88.550678917252228</v>
      </c>
      <c r="AL310">
        <v>3.727662032303686</v>
      </c>
      <c r="AM310">
        <v>6.9303429842091786</v>
      </c>
      <c r="AN310">
        <v>0</v>
      </c>
      <c r="AO310">
        <v>3.4714524108410731E-4</v>
      </c>
      <c r="AP310">
        <v>3.3152627757101778E-4</v>
      </c>
      <c r="AQ310">
        <v>1.127263078033927E-4</v>
      </c>
      <c r="AR310">
        <v>4.9628169624300932E-4</v>
      </c>
      <c r="AS310">
        <v>0</v>
      </c>
      <c r="AT310">
        <v>1.385353357295626E-4</v>
      </c>
      <c r="AU310">
        <v>1.390104219283479E-4</v>
      </c>
      <c r="AV310">
        <v>1.8020734807282241E-5</v>
      </c>
      <c r="AW310">
        <v>0.37081552780861649</v>
      </c>
      <c r="AX310">
        <v>2.79658117545366E-2</v>
      </c>
      <c r="AY310">
        <v>0.34192714485147702</v>
      </c>
      <c r="AZ310">
        <v>0.13598689774224801</v>
      </c>
      <c r="BA310">
        <v>7.1900452346661772E-2</v>
      </c>
      <c r="BB310">
        <v>0</v>
      </c>
      <c r="BC310">
        <v>0.15894175105721889</v>
      </c>
      <c r="BD310">
        <v>6.4031405666890666E-4</v>
      </c>
      <c r="BE310">
        <v>0</v>
      </c>
      <c r="BF310">
        <v>3.0141116172706031E-4</v>
      </c>
      <c r="BG310">
        <v>2.4210082180553381E-4</v>
      </c>
      <c r="BH310">
        <v>2.479737874148129E-3</v>
      </c>
      <c r="BI310">
        <v>6.2872007561435629E-4</v>
      </c>
      <c r="BJ310">
        <v>0</v>
      </c>
      <c r="BK310">
        <v>1.1050591169581061E-5</v>
      </c>
      <c r="BL310">
        <v>1.9315153184530379E-4</v>
      </c>
      <c r="BM310">
        <v>1.2408637535217279E-3</v>
      </c>
      <c r="BN310">
        <v>2.2558467274401059E-4</v>
      </c>
      <c r="BO310">
        <v>3.1791672997488148E-3</v>
      </c>
      <c r="BP310">
        <v>6.3995640177930508E-3</v>
      </c>
      <c r="BQ310">
        <v>1.598747683450928E-4</v>
      </c>
      <c r="BR310">
        <v>1.812250528089043E-4</v>
      </c>
      <c r="BS310">
        <v>1.5582779065574761E-3</v>
      </c>
      <c r="BT310">
        <v>2.953685400430528E-2</v>
      </c>
      <c r="BU310">
        <v>-3.5991654854487343E-5</v>
      </c>
      <c r="BV310">
        <v>6.1319598034582617E-5</v>
      </c>
      <c r="BW310">
        <v>-232.9975754852874</v>
      </c>
      <c r="BX310">
        <v>-0.1005508732050657</v>
      </c>
      <c r="BY310">
        <v>0.2034859917404708</v>
      </c>
      <c r="BZ310">
        <v>4.0773488709605701</v>
      </c>
      <c r="CA310">
        <v>53.222482873529941</v>
      </c>
      <c r="CB310">
        <v>4.3115814410373487E-2</v>
      </c>
      <c r="CC310">
        <v>0.30473440077973307</v>
      </c>
      <c r="CD310">
        <v>0.10765076067805029</v>
      </c>
      <c r="CE310">
        <v>0.65764329896457407</v>
      </c>
      <c r="CF310">
        <v>5.6900541973430308E-2</v>
      </c>
      <c r="CG310">
        <v>6.176940088517887E-2</v>
      </c>
      <c r="CH310">
        <v>3.0786450921486581E-2</v>
      </c>
      <c r="CI310">
        <v>0.29093906889901539</v>
      </c>
      <c r="CJ310">
        <v>0.56473379565410475</v>
      </c>
      <c r="CK310">
        <v>4.1882927121385132</v>
      </c>
      <c r="CL310">
        <v>1.712625738059891</v>
      </c>
      <c r="CM310">
        <v>2.6682474902718489</v>
      </c>
      <c r="CN310">
        <v>4.2086442353375704</v>
      </c>
      <c r="CO310">
        <v>0.71696626027439758</v>
      </c>
      <c r="CP310">
        <v>0.32495647571345992</v>
      </c>
      <c r="CQ310">
        <v>2.252431501153668</v>
      </c>
      <c r="CR310">
        <v>0.19472237441541221</v>
      </c>
      <c r="CS310">
        <v>29.503390062941239</v>
      </c>
      <c r="CT310">
        <v>-7.2962659797225741E-16</v>
      </c>
      <c r="CU310">
        <v>-9.0078483741324953E-15</v>
      </c>
      <c r="CV310">
        <v>0.5772267809297984</v>
      </c>
      <c r="CW310">
        <v>7.0821946019852637</v>
      </c>
      <c r="CX310">
        <v>1.751859978103518</v>
      </c>
      <c r="CY310" s="6">
        <v>1.2985604293188779</v>
      </c>
      <c r="CZ310" s="6">
        <v>0.11536293074428799</v>
      </c>
      <c r="DA310" s="6">
        <v>0.1703822259502758</v>
      </c>
      <c r="DB310" s="6">
        <v>0.45435990633395218</v>
      </c>
      <c r="DC310" s="6">
        <v>4.0364921973541371E-2</v>
      </c>
      <c r="DD310" s="6">
        <v>5.9615902714934207E-2</v>
      </c>
      <c r="DE310" s="6">
        <v>9.9612116828946343E-2</v>
      </c>
      <c r="DF310" s="6">
        <v>8.8494501107331709E-3</v>
      </c>
      <c r="DG310" s="6">
        <v>1.3069961022789589E-2</v>
      </c>
    </row>
    <row r="311" spans="1:111" x14ac:dyDescent="0.3">
      <c r="A311" s="1">
        <v>307</v>
      </c>
      <c r="B311">
        <v>1.7697757782858581</v>
      </c>
      <c r="C311">
        <v>1.6011524273962831E-2</v>
      </c>
      <c r="D311">
        <v>0.99678000812788048</v>
      </c>
      <c r="E311">
        <v>1.7754928769822</v>
      </c>
      <c r="F311">
        <v>1.595996729594042E-2</v>
      </c>
      <c r="G311">
        <v>8.6922334912600872E-5</v>
      </c>
      <c r="H311">
        <v>491.92096335571921</v>
      </c>
      <c r="I311">
        <v>168.34777213589791</v>
      </c>
      <c r="J311">
        <v>139.10010542355059</v>
      </c>
      <c r="K311">
        <v>230.42392262646871</v>
      </c>
      <c r="L311">
        <v>2.1398323063449212E-3</v>
      </c>
      <c r="M311">
        <v>0</v>
      </c>
      <c r="N311">
        <v>6.1389700099537299</v>
      </c>
      <c r="O311">
        <v>5.035290270006433</v>
      </c>
      <c r="P311">
        <v>40.691034414169373</v>
      </c>
      <c r="Q311">
        <v>0</v>
      </c>
      <c r="R311">
        <v>-14.166965988809309</v>
      </c>
      <c r="S311">
        <v>-38.825607980518889</v>
      </c>
      <c r="T311">
        <v>0</v>
      </c>
      <c r="U311">
        <v>0</v>
      </c>
      <c r="V311">
        <v>0</v>
      </c>
      <c r="W311">
        <v>-2.613940645551561</v>
      </c>
      <c r="X311">
        <v>-23.622596794384229</v>
      </c>
      <c r="Y311">
        <v>-31.29133039865318</v>
      </c>
      <c r="Z311">
        <v>-4.2771923758128496</v>
      </c>
      <c r="AA311">
        <v>12.892312476539569</v>
      </c>
      <c r="AB311">
        <v>-1.48431428552032</v>
      </c>
      <c r="AC311">
        <v>31.226944271131149</v>
      </c>
      <c r="AD311">
        <v>0</v>
      </c>
      <c r="AE311">
        <v>0</v>
      </c>
      <c r="AF311">
        <v>33.84250621591616</v>
      </c>
      <c r="AG311">
        <v>67.278081762213645</v>
      </c>
      <c r="AH311">
        <v>24.190150364188408</v>
      </c>
      <c r="AI311">
        <v>50.184276331418793</v>
      </c>
      <c r="AJ311">
        <v>-3.5908559060033851</v>
      </c>
      <c r="AK311">
        <v>81.857039502297667</v>
      </c>
      <c r="AL311">
        <v>3.40930285902399</v>
      </c>
      <c r="AM311">
        <v>6.6033939624542981</v>
      </c>
      <c r="AN311">
        <v>0</v>
      </c>
      <c r="AO311">
        <v>3.7031415075328708E-4</v>
      </c>
      <c r="AP311">
        <v>3.026089703594362E-4</v>
      </c>
      <c r="AQ311">
        <v>1.0044491254251381E-4</v>
      </c>
      <c r="AR311">
        <v>4.4417449549109822E-4</v>
      </c>
      <c r="AS311">
        <v>0</v>
      </c>
      <c r="AT311">
        <v>1.2927169319816849E-4</v>
      </c>
      <c r="AU311">
        <v>1.30868762546997E-4</v>
      </c>
      <c r="AV311">
        <v>1.7753228385563009E-5</v>
      </c>
      <c r="AW311">
        <v>0.37886378014108252</v>
      </c>
      <c r="AX311">
        <v>2.9240876434589131E-2</v>
      </c>
      <c r="AY311">
        <v>0.4014506577474351</v>
      </c>
      <c r="AZ311">
        <v>0.13484508781074511</v>
      </c>
      <c r="BA311">
        <v>8.1008159399979102E-2</v>
      </c>
      <c r="BB311">
        <v>0</v>
      </c>
      <c r="BC311">
        <v>0.15193052255303799</v>
      </c>
      <c r="BD311">
        <v>6.0281169624030225E-4</v>
      </c>
      <c r="BE311">
        <v>0</v>
      </c>
      <c r="BF311">
        <v>2.9261519789474571E-4</v>
      </c>
      <c r="BG311">
        <v>2.0101946136591599E-4</v>
      </c>
      <c r="BH311">
        <v>2.318302362753611E-3</v>
      </c>
      <c r="BI311">
        <v>5.574005686277291E-4</v>
      </c>
      <c r="BJ311">
        <v>0</v>
      </c>
      <c r="BK311">
        <v>9.6519341069803065E-6</v>
      </c>
      <c r="BL311">
        <v>2.008832556371185E-4</v>
      </c>
      <c r="BM311">
        <v>1.297064110621815E-3</v>
      </c>
      <c r="BN311">
        <v>1.952956932394573E-4</v>
      </c>
      <c r="BO311">
        <v>3.9085151272018736E-3</v>
      </c>
      <c r="BP311">
        <v>6.0661866122542572E-3</v>
      </c>
      <c r="BQ311">
        <v>1.4733756509635371E-4</v>
      </c>
      <c r="BR311">
        <v>1.755758049296258E-4</v>
      </c>
      <c r="BS311">
        <v>1.454337262982311E-3</v>
      </c>
      <c r="BT311">
        <v>2.8336808250811089E-2</v>
      </c>
      <c r="BU311">
        <v>-3.976493604394979E-5</v>
      </c>
      <c r="BV311">
        <v>-4.2722480589916882E-4</v>
      </c>
      <c r="BW311">
        <v>-230.3960925728959</v>
      </c>
      <c r="BX311">
        <v>0.19099043076857919</v>
      </c>
      <c r="BY311">
        <v>0.19554697498833651</v>
      </c>
      <c r="BZ311">
        <v>4.080070882849034</v>
      </c>
      <c r="CA311">
        <v>53.050969620119361</v>
      </c>
      <c r="CB311">
        <v>4.3706085104178602E-2</v>
      </c>
      <c r="CC311">
        <v>0.32634779047658991</v>
      </c>
      <c r="CD311">
        <v>0.1160317656457156</v>
      </c>
      <c r="CE311">
        <v>0.66490756794865691</v>
      </c>
      <c r="CF311">
        <v>5.6673760544123708E-2</v>
      </c>
      <c r="CG311">
        <v>8.6054949609574077E-2</v>
      </c>
      <c r="CH311">
        <v>3.0581091645508311E-2</v>
      </c>
      <c r="CI311">
        <v>0.26037763852155998</v>
      </c>
      <c r="CJ311">
        <v>0.57246520033553272</v>
      </c>
      <c r="CK311">
        <v>4.4853487790621367</v>
      </c>
      <c r="CL311">
        <v>1.8459599080000211</v>
      </c>
      <c r="CM311">
        <v>2.697720713090292</v>
      </c>
      <c r="CN311">
        <v>4.1918703642630462</v>
      </c>
      <c r="CO311">
        <v>0.99885209368255601</v>
      </c>
      <c r="CP311">
        <v>0.32278887195987521</v>
      </c>
      <c r="CQ311">
        <v>2.015826878876593</v>
      </c>
      <c r="CR311">
        <v>0.1801832783861412</v>
      </c>
      <c r="CS311">
        <v>27.300496725172909</v>
      </c>
      <c r="CT311">
        <v>1.2533472923157779E-15</v>
      </c>
      <c r="CU311">
        <v>1.547361677971521E-14</v>
      </c>
      <c r="CV311">
        <v>0.66890147487634133</v>
      </c>
      <c r="CW311">
        <v>8.6196400856763802</v>
      </c>
      <c r="CX311">
        <v>1.646305480090644</v>
      </c>
      <c r="CY311" s="6">
        <v>1.310820233132918</v>
      </c>
      <c r="CZ311" s="6">
        <v>0.13816579028281811</v>
      </c>
      <c r="DA311" s="6">
        <v>0.17743645708040681</v>
      </c>
      <c r="DB311" s="6">
        <v>0.41475056928045051</v>
      </c>
      <c r="DC311" s="6">
        <v>4.371639888249379E-2</v>
      </c>
      <c r="DD311" s="6">
        <v>5.6141848992761867E-2</v>
      </c>
      <c r="DE311" s="6">
        <v>8.7022021859047852E-2</v>
      </c>
      <c r="DF311" s="6">
        <v>9.1724754609771343E-3</v>
      </c>
      <c r="DG311" s="6">
        <v>1.1779555164279851E-2</v>
      </c>
    </row>
    <row r="312" spans="1:111" x14ac:dyDescent="0.3">
      <c r="A312" s="1">
        <v>308</v>
      </c>
      <c r="B312">
        <v>1.8634859866190301</v>
      </c>
      <c r="C312">
        <v>1.5700928135748391E-2</v>
      </c>
      <c r="D312">
        <v>0.9968132961608086</v>
      </c>
      <c r="E312">
        <v>1.8694433274099069</v>
      </c>
      <c r="F312">
        <v>1.5650893927779339E-2</v>
      </c>
      <c r="G312">
        <v>7.0209569379488983E-5</v>
      </c>
      <c r="H312">
        <v>528.56657297704078</v>
      </c>
      <c r="I312">
        <v>165.87663932100449</v>
      </c>
      <c r="J312">
        <v>134.24448008042469</v>
      </c>
      <c r="K312">
        <v>232.4668087416033</v>
      </c>
      <c r="L312">
        <v>2.3307321639608621E-3</v>
      </c>
      <c r="M312">
        <v>0</v>
      </c>
      <c r="N312">
        <v>6.674574846261371</v>
      </c>
      <c r="O312">
        <v>5.9203692688220757</v>
      </c>
      <c r="P312">
        <v>45.060567448541462</v>
      </c>
      <c r="Q312">
        <v>0</v>
      </c>
      <c r="R312">
        <v>-17.13352763359234</v>
      </c>
      <c r="S312">
        <v>-41.655832246725097</v>
      </c>
      <c r="T312">
        <v>0</v>
      </c>
      <c r="U312">
        <v>0</v>
      </c>
      <c r="V312">
        <v>0</v>
      </c>
      <c r="W312">
        <v>-2.8592851396901962</v>
      </c>
      <c r="X312">
        <v>-26.125587626158101</v>
      </c>
      <c r="Y312">
        <v>-34.002790058400421</v>
      </c>
      <c r="Z312">
        <v>-5.2623567058423122</v>
      </c>
      <c r="AA312">
        <v>15.584578697862829</v>
      </c>
      <c r="AB312">
        <v>-1.648715986248583</v>
      </c>
      <c r="AC312">
        <v>32.8258402236427</v>
      </c>
      <c r="AD312">
        <v>0</v>
      </c>
      <c r="AE312">
        <v>0</v>
      </c>
      <c r="AF312">
        <v>33.925909322731961</v>
      </c>
      <c r="AG312">
        <v>78.085581035798398</v>
      </c>
      <c r="AH312">
        <v>24.37372134694294</v>
      </c>
      <c r="AI312">
        <v>55.537494321645113</v>
      </c>
      <c r="AJ312">
        <v>-3.7190574153383662</v>
      </c>
      <c r="AK312">
        <v>85.004136150053029</v>
      </c>
      <c r="AL312">
        <v>3.4781947956961399</v>
      </c>
      <c r="AM312">
        <v>6.6723321653262797</v>
      </c>
      <c r="AN312">
        <v>0</v>
      </c>
      <c r="AO312">
        <v>3.7983054809988568E-4</v>
      </c>
      <c r="AP312">
        <v>3.263304861678943E-4</v>
      </c>
      <c r="AQ312">
        <v>1.142605466138429E-4</v>
      </c>
      <c r="AR312">
        <v>5.3691431731197486E-4</v>
      </c>
      <c r="AS312">
        <v>0</v>
      </c>
      <c r="AT312">
        <v>1.3968918757859561E-4</v>
      </c>
      <c r="AU312">
        <v>1.375695633980119E-4</v>
      </c>
      <c r="AV312">
        <v>1.9169017836485441E-5</v>
      </c>
      <c r="AW312">
        <v>0.43963806869021238</v>
      </c>
      <c r="AX312">
        <v>3.2200697125892817E-2</v>
      </c>
      <c r="AY312">
        <v>0.3659846285409788</v>
      </c>
      <c r="AZ312">
        <v>0.13859960156209331</v>
      </c>
      <c r="BA312">
        <v>7.6111761491224256E-2</v>
      </c>
      <c r="BB312">
        <v>0</v>
      </c>
      <c r="BC312">
        <v>0.178182090905638</v>
      </c>
      <c r="BD312">
        <v>6.3367713004249145E-4</v>
      </c>
      <c r="BE312">
        <v>0</v>
      </c>
      <c r="BF312">
        <v>3.0235181420776828E-4</v>
      </c>
      <c r="BG312">
        <v>2.1646480133860279E-4</v>
      </c>
      <c r="BH312">
        <v>2.349774486288462E-3</v>
      </c>
      <c r="BI312">
        <v>5.8395527309709338E-4</v>
      </c>
      <c r="BJ312">
        <v>0</v>
      </c>
      <c r="BK312">
        <v>9.9493190800644443E-6</v>
      </c>
      <c r="BL312">
        <v>1.715565683763583E-4</v>
      </c>
      <c r="BM312">
        <v>1.195025297458934E-3</v>
      </c>
      <c r="BN312">
        <v>2.0694010643926601E-4</v>
      </c>
      <c r="BO312">
        <v>3.1800590638834119E-3</v>
      </c>
      <c r="BP312">
        <v>6.9027257222442394E-3</v>
      </c>
      <c r="BQ312">
        <v>1.440390902293767E-4</v>
      </c>
      <c r="BR312">
        <v>2.032290172868746E-4</v>
      </c>
      <c r="BS312">
        <v>1.448148020443317E-3</v>
      </c>
      <c r="BT312">
        <v>2.9258459221287302E-2</v>
      </c>
      <c r="BU312">
        <v>-3.6945661431295063E-5</v>
      </c>
      <c r="BV312">
        <v>6.8289740672987674E-5</v>
      </c>
      <c r="BW312">
        <v>-232.43755588396419</v>
      </c>
      <c r="BX312">
        <v>-0.1494244942441583</v>
      </c>
      <c r="BY312">
        <v>0.20628623080563011</v>
      </c>
      <c r="BZ312">
        <v>4.6362383548676362</v>
      </c>
      <c r="CA312">
        <v>61.654185846114103</v>
      </c>
      <c r="CB312">
        <v>4.4402690197399203E-2</v>
      </c>
      <c r="CC312">
        <v>0.33267497958773512</v>
      </c>
      <c r="CD312">
        <v>0.11832710882595129</v>
      </c>
      <c r="CE312">
        <v>0.67161934690821423</v>
      </c>
      <c r="CF312">
        <v>5.7040451696260437E-2</v>
      </c>
      <c r="CG312">
        <v>7.3804962636993404E-2</v>
      </c>
      <c r="CH312">
        <v>3.0487879394837311E-2</v>
      </c>
      <c r="CI312">
        <v>0.28593032531189849</v>
      </c>
      <c r="CJ312">
        <v>0.58158938003029925</v>
      </c>
      <c r="CK312">
        <v>4.5723101459925681</v>
      </c>
      <c r="CL312">
        <v>1.882476731321953</v>
      </c>
      <c r="CM312">
        <v>2.7249523254131032</v>
      </c>
      <c r="CN312">
        <v>4.2189926472864698</v>
      </c>
      <c r="CO312">
        <v>0.85666474489367328</v>
      </c>
      <c r="CP312">
        <v>0.32180500004334228</v>
      </c>
      <c r="CQ312">
        <v>2.2136541314469569</v>
      </c>
      <c r="CR312">
        <v>0.2405553137506812</v>
      </c>
      <c r="CS312">
        <v>36.447774810709269</v>
      </c>
      <c r="CT312">
        <v>9.1668171022238445E-16</v>
      </c>
      <c r="CU312">
        <v>1.1317199614120521E-14</v>
      </c>
      <c r="CV312">
        <v>0.64072134967228078</v>
      </c>
      <c r="CW312">
        <v>7.8339659289764576</v>
      </c>
      <c r="CX312">
        <v>2.1406739468853839</v>
      </c>
      <c r="CY312" s="6">
        <v>1.2465237359905681</v>
      </c>
      <c r="CZ312" s="6">
        <v>0.13602820091169329</v>
      </c>
      <c r="DA312" s="6">
        <v>0.17517951455474759</v>
      </c>
      <c r="DB312" s="6">
        <v>0.4730602053449427</v>
      </c>
      <c r="DC312" s="6">
        <v>5.162318758804256E-2</v>
      </c>
      <c r="DD312" s="6">
        <v>6.6481250805579109E-2</v>
      </c>
      <c r="DE312" s="6">
        <v>0.1001289592064484</v>
      </c>
      <c r="DF312" s="6">
        <v>1.0926676955084119E-2</v>
      </c>
      <c r="DG312" s="6">
        <v>1.4071567159304041E-2</v>
      </c>
    </row>
    <row r="313" spans="1:111" x14ac:dyDescent="0.3">
      <c r="A313" s="1">
        <v>309</v>
      </c>
      <c r="B313">
        <v>1.813502274995801</v>
      </c>
      <c r="C313">
        <v>1.7674778212979608E-2</v>
      </c>
      <c r="D313">
        <v>0.9967861710430207</v>
      </c>
      <c r="E313">
        <v>1.8193494106320161</v>
      </c>
      <c r="F313">
        <v>1.7617974498950549E-2</v>
      </c>
      <c r="G313">
        <v>5.6285712199686562E-5</v>
      </c>
      <c r="H313">
        <v>533.68015953431473</v>
      </c>
      <c r="I313">
        <v>178.82256426851171</v>
      </c>
      <c r="J313">
        <v>146.22050459615789</v>
      </c>
      <c r="K313">
        <v>246.1385154075613</v>
      </c>
      <c r="L313">
        <v>2.1913008071319968E-3</v>
      </c>
      <c r="M313">
        <v>0</v>
      </c>
      <c r="N313">
        <v>5.6175219580043514</v>
      </c>
      <c r="O313">
        <v>5.0600538982898406</v>
      </c>
      <c r="P313">
        <v>44.72746725328583</v>
      </c>
      <c r="Q313">
        <v>0</v>
      </c>
      <c r="R313">
        <v>-15.41335151491093</v>
      </c>
      <c r="S313">
        <v>-41.11450882449855</v>
      </c>
      <c r="T313">
        <v>0</v>
      </c>
      <c r="U313">
        <v>0</v>
      </c>
      <c r="V313">
        <v>0</v>
      </c>
      <c r="W313">
        <v>-2.3984545982438399</v>
      </c>
      <c r="X313">
        <v>-17.29499968821607</v>
      </c>
      <c r="Y313">
        <v>-33.812611971398709</v>
      </c>
      <c r="Z313">
        <v>-5.0760976921371697</v>
      </c>
      <c r="AA313">
        <v>14.003320703514079</v>
      </c>
      <c r="AB313">
        <v>-1.3769774595719599</v>
      </c>
      <c r="AC313">
        <v>31.993831620291861</v>
      </c>
      <c r="AD313">
        <v>0</v>
      </c>
      <c r="AE313">
        <v>0</v>
      </c>
      <c r="AF313">
        <v>33.855482493579963</v>
      </c>
      <c r="AG313">
        <v>74.291939332835696</v>
      </c>
      <c r="AH313">
        <v>26.515280584424449</v>
      </c>
      <c r="AI313">
        <v>58.489550500259817</v>
      </c>
      <c r="AJ313">
        <v>-3.755140022684174</v>
      </c>
      <c r="AK313">
        <v>87.500139269260799</v>
      </c>
      <c r="AL313">
        <v>3.697675273339537</v>
      </c>
      <c r="AM313">
        <v>7.0465568825743414</v>
      </c>
      <c r="AN313">
        <v>0</v>
      </c>
      <c r="AO313">
        <v>3.3576344831508909E-4</v>
      </c>
      <c r="AP313">
        <v>2.9689764432538272E-4</v>
      </c>
      <c r="AQ313">
        <v>1.138408668781339E-4</v>
      </c>
      <c r="AR313">
        <v>5.2022335543753563E-4</v>
      </c>
      <c r="AS313">
        <v>0</v>
      </c>
      <c r="AT313">
        <v>1.3344619386244379E-4</v>
      </c>
      <c r="AU313">
        <v>1.34082704888784E-4</v>
      </c>
      <c r="AV313">
        <v>1.815339119514786E-5</v>
      </c>
      <c r="AW313">
        <v>0.4051315741104366</v>
      </c>
      <c r="AX313">
        <v>2.7560658653040481E-2</v>
      </c>
      <c r="AY313">
        <v>0.38598990052382381</v>
      </c>
      <c r="AZ313">
        <v>0.13682534260461179</v>
      </c>
      <c r="BA313">
        <v>7.4328156277919541E-2</v>
      </c>
      <c r="BB313">
        <v>0</v>
      </c>
      <c r="BC313">
        <v>0.174575245493899</v>
      </c>
      <c r="BD313">
        <v>6.1761585574303586E-4</v>
      </c>
      <c r="BE313">
        <v>0</v>
      </c>
      <c r="BF313">
        <v>3.1600944685861431E-4</v>
      </c>
      <c r="BG313">
        <v>2.7560025404209149E-4</v>
      </c>
      <c r="BH313">
        <v>2.3924176675919188E-3</v>
      </c>
      <c r="BI313">
        <v>6.6968504057692685E-4</v>
      </c>
      <c r="BJ313">
        <v>0</v>
      </c>
      <c r="BK313">
        <v>1.091622327107777E-5</v>
      </c>
      <c r="BL313">
        <v>2.59698647147295E-4</v>
      </c>
      <c r="BM313">
        <v>1.3137336771919159E-3</v>
      </c>
      <c r="BN313">
        <v>2.225444229009594E-4</v>
      </c>
      <c r="BO313">
        <v>4.154267962574636E-3</v>
      </c>
      <c r="BP313">
        <v>7.1606107194772794E-3</v>
      </c>
      <c r="BQ313">
        <v>1.6392189656201959E-4</v>
      </c>
      <c r="BR313">
        <v>1.7111908223751361E-4</v>
      </c>
      <c r="BS313">
        <v>1.584750647312517E-3</v>
      </c>
      <c r="BT313">
        <v>3.2053251521195557E-2</v>
      </c>
      <c r="BU313">
        <v>-5.1754227959251681E-5</v>
      </c>
      <c r="BV313">
        <v>-5.3103139910149237E-4</v>
      </c>
      <c r="BW313">
        <v>-246.10709669589511</v>
      </c>
      <c r="BX313">
        <v>0.44164109323173761</v>
      </c>
      <c r="BY313">
        <v>0.17041105292512351</v>
      </c>
      <c r="BZ313">
        <v>4.5502386981125511</v>
      </c>
      <c r="CA313">
        <v>61.91358971190774</v>
      </c>
      <c r="CB313">
        <v>4.2737607815705077E-2</v>
      </c>
      <c r="CC313">
        <v>0.29803763742088207</v>
      </c>
      <c r="CD313">
        <v>0.1051128002739417</v>
      </c>
      <c r="CE313">
        <v>0.66050632621778371</v>
      </c>
      <c r="CF313">
        <v>5.7078385112630969E-2</v>
      </c>
      <c r="CG313">
        <v>8.7718919188773878E-2</v>
      </c>
      <c r="CH313">
        <v>3.0821599383368078E-2</v>
      </c>
      <c r="CI313">
        <v>0.32338799794781897</v>
      </c>
      <c r="CJ313">
        <v>0.55978002060266763</v>
      </c>
      <c r="CK313">
        <v>4.0962518887230237</v>
      </c>
      <c r="CL313">
        <v>1.6722490952672531</v>
      </c>
      <c r="CM313">
        <v>2.679863613016479</v>
      </c>
      <c r="CN313">
        <v>4.2217983895271853</v>
      </c>
      <c r="CO313">
        <v>1.0181660262982679</v>
      </c>
      <c r="CP313">
        <v>0.32532747399217959</v>
      </c>
      <c r="CQ313">
        <v>2.5036490163702121</v>
      </c>
      <c r="CR313">
        <v>0.2414517483173671</v>
      </c>
      <c r="CS313">
        <v>36.583598229904112</v>
      </c>
      <c r="CT313">
        <v>5.0981226747151609E-16</v>
      </c>
      <c r="CU313">
        <v>6.2940572854920923E-15</v>
      </c>
      <c r="CV313">
        <v>0.54468639191193724</v>
      </c>
      <c r="CW313">
        <v>8.25290595820635</v>
      </c>
      <c r="CX313">
        <v>2.1586992845223421</v>
      </c>
      <c r="CY313" s="6">
        <v>1.268798904952579</v>
      </c>
      <c r="CZ313" s="6">
        <v>9.7251076072939799E-2</v>
      </c>
      <c r="DA313" s="6">
        <v>0.16859859379470191</v>
      </c>
      <c r="DB313" s="6">
        <v>0.48852218258939278</v>
      </c>
      <c r="DC313" s="6">
        <v>3.7444316634317437E-2</v>
      </c>
      <c r="DD313" s="6">
        <v>6.4915056830986612E-2</v>
      </c>
      <c r="DE313" s="6">
        <v>0.1010561469703349</v>
      </c>
      <c r="DF313" s="6">
        <v>7.745765698794903E-3</v>
      </c>
      <c r="DG313" s="6">
        <v>1.342838822370046E-2</v>
      </c>
    </row>
    <row r="314" spans="1:111" x14ac:dyDescent="0.3">
      <c r="A314" s="1">
        <v>310</v>
      </c>
      <c r="B314">
        <v>1.906007184944867</v>
      </c>
      <c r="C314">
        <v>1.525378509780265E-2</v>
      </c>
      <c r="D314">
        <v>0.99677294699927388</v>
      </c>
      <c r="E314">
        <v>1.912177905036899</v>
      </c>
      <c r="F314">
        <v>1.5204560324830351E-2</v>
      </c>
      <c r="G314">
        <v>1.2106273203747181E-4</v>
      </c>
      <c r="H314">
        <v>504.43389540359118</v>
      </c>
      <c r="I314">
        <v>171.37083777441751</v>
      </c>
      <c r="J314">
        <v>144.44495489804501</v>
      </c>
      <c r="K314">
        <v>235.0214062314671</v>
      </c>
      <c r="L314">
        <v>2.2293556003385039E-3</v>
      </c>
      <c r="M314">
        <v>0</v>
      </c>
      <c r="N314">
        <v>6.9572728882963641</v>
      </c>
      <c r="O314">
        <v>5.4213794857958666</v>
      </c>
      <c r="P314">
        <v>45.570941292220994</v>
      </c>
      <c r="Q314">
        <v>0</v>
      </c>
      <c r="R314">
        <v>-16.721042971153931</v>
      </c>
      <c r="S314">
        <v>-42.370071147218972</v>
      </c>
      <c r="T314">
        <v>0</v>
      </c>
      <c r="U314">
        <v>0</v>
      </c>
      <c r="V314">
        <v>0</v>
      </c>
      <c r="W314">
        <v>-2.9865394678248549</v>
      </c>
      <c r="X314">
        <v>-24.977264022898641</v>
      </c>
      <c r="Y314">
        <v>-34.423223259057302</v>
      </c>
      <c r="Z314">
        <v>-5.3011042168836404</v>
      </c>
      <c r="AA314">
        <v>15.242404895757961</v>
      </c>
      <c r="AB314">
        <v>-1.623231751733351</v>
      </c>
      <c r="AC314">
        <v>33.56523450173011</v>
      </c>
      <c r="AD314">
        <v>0</v>
      </c>
      <c r="AE314">
        <v>0</v>
      </c>
      <c r="AF314">
        <v>33.942947159504271</v>
      </c>
      <c r="AG314">
        <v>67.647842026261699</v>
      </c>
      <c r="AH314">
        <v>24.25606287892424</v>
      </c>
      <c r="AI314">
        <v>54.838904783971167</v>
      </c>
      <c r="AJ314">
        <v>-3.6850093255176861</v>
      </c>
      <c r="AK314">
        <v>83.869321363378177</v>
      </c>
      <c r="AL314">
        <v>3.4630519542176801</v>
      </c>
      <c r="AM314">
        <v>6.7653028894782006</v>
      </c>
      <c r="AN314">
        <v>0</v>
      </c>
      <c r="AO314">
        <v>3.9142617281789628E-4</v>
      </c>
      <c r="AP314">
        <v>3.0435873313625501E-4</v>
      </c>
      <c r="AQ314">
        <v>1.172590691519119E-4</v>
      </c>
      <c r="AR314">
        <v>5.4104440097101992E-4</v>
      </c>
      <c r="AS314">
        <v>0</v>
      </c>
      <c r="AT314">
        <v>1.4113349738860401E-4</v>
      </c>
      <c r="AU314">
        <v>1.4066828523795461E-4</v>
      </c>
      <c r="AV314">
        <v>2.0195821491082511E-5</v>
      </c>
      <c r="AW314">
        <v>0.41672647476739461</v>
      </c>
      <c r="AX314">
        <v>3.1365694869986388E-2</v>
      </c>
      <c r="AY314">
        <v>0.45849114423785359</v>
      </c>
      <c r="AZ314">
        <v>0.1387467397526326</v>
      </c>
      <c r="BA314">
        <v>8.4941232273116174E-2</v>
      </c>
      <c r="BB314">
        <v>0</v>
      </c>
      <c r="BC314">
        <v>0.15048310366578099</v>
      </c>
      <c r="BD314">
        <v>6.4795055734598523E-4</v>
      </c>
      <c r="BE314">
        <v>0</v>
      </c>
      <c r="BF314">
        <v>2.904254844361085E-4</v>
      </c>
      <c r="BG314">
        <v>3.7953840461231892E-4</v>
      </c>
      <c r="BH314">
        <v>2.3121826221251611E-3</v>
      </c>
      <c r="BI314">
        <v>5.6507727583477558E-4</v>
      </c>
      <c r="BJ314">
        <v>0</v>
      </c>
      <c r="BK314">
        <v>9.8836985557571084E-6</v>
      </c>
      <c r="BL314">
        <v>2.9549258099926688E-4</v>
      </c>
      <c r="BM314">
        <v>1.2956753030366531E-3</v>
      </c>
      <c r="BN314">
        <v>2.031254208569725E-4</v>
      </c>
      <c r="BO314">
        <v>4.3020043567123757E-3</v>
      </c>
      <c r="BP314">
        <v>6.3566560906667142E-3</v>
      </c>
      <c r="BQ314">
        <v>1.3909402336622869E-4</v>
      </c>
      <c r="BR314">
        <v>1.8802008455391479E-4</v>
      </c>
      <c r="BS314">
        <v>1.4122416520064051E-3</v>
      </c>
      <c r="BT314">
        <v>2.9073824308941249E-2</v>
      </c>
      <c r="BU314">
        <v>-5.7686208096694942E-5</v>
      </c>
      <c r="BV314">
        <v>-1.3667363254734379E-4</v>
      </c>
      <c r="BW314">
        <v>-234.99258445320689</v>
      </c>
      <c r="BX314">
        <v>0.14155454095453021</v>
      </c>
      <c r="BY314">
        <v>0.19231058222204389</v>
      </c>
      <c r="BZ314">
        <v>4.4875746570661104</v>
      </c>
      <c r="CA314">
        <v>56.989314624452042</v>
      </c>
      <c r="CB314">
        <v>4.470114532716335E-2</v>
      </c>
      <c r="CC314">
        <v>0.34166106658136042</v>
      </c>
      <c r="CD314">
        <v>0.12179569990498749</v>
      </c>
      <c r="CE314">
        <v>0.69292353100775905</v>
      </c>
      <c r="CF314">
        <v>5.7078734052309142E-2</v>
      </c>
      <c r="CG314">
        <v>9.8217925776475506E-2</v>
      </c>
      <c r="CH314">
        <v>3.030421369751354E-2</v>
      </c>
      <c r="CI314">
        <v>0.51603167606985867</v>
      </c>
      <c r="CJ314">
        <v>0.58549856510703047</v>
      </c>
      <c r="CK314">
        <v>4.6958156070423946</v>
      </c>
      <c r="CL314">
        <v>1.937658862124801</v>
      </c>
      <c r="CM314">
        <v>2.811389510807373</v>
      </c>
      <c r="CN314">
        <v>4.2218241988237946</v>
      </c>
      <c r="CO314">
        <v>1.1400294956198049</v>
      </c>
      <c r="CP314">
        <v>0.31986637587831612</v>
      </c>
      <c r="CQ314">
        <v>3.9950839437666481</v>
      </c>
      <c r="CR314">
        <v>0.1867228259096477</v>
      </c>
      <c r="CS314">
        <v>28.29133725903753</v>
      </c>
      <c r="CT314">
        <v>2.5310472019054738E-16</v>
      </c>
      <c r="CU314">
        <v>3.124788691352466E-15</v>
      </c>
      <c r="CV314">
        <v>0.68881244880138959</v>
      </c>
      <c r="CW314">
        <v>8.9908108062443457</v>
      </c>
      <c r="CX314">
        <v>1.7093253899376459</v>
      </c>
      <c r="CY314" s="6">
        <v>1.240238697146635</v>
      </c>
      <c r="CZ314" s="6">
        <v>0.12816327149126849</v>
      </c>
      <c r="DA314" s="6">
        <v>0.1711035445238715</v>
      </c>
      <c r="DB314" s="6">
        <v>0.39993008110648182</v>
      </c>
      <c r="DC314" s="6">
        <v>4.1327808655139013E-2</v>
      </c>
      <c r="DD314" s="6">
        <v>5.5174422952993837E-2</v>
      </c>
      <c r="DE314" s="6">
        <v>7.4056844889107298E-2</v>
      </c>
      <c r="DF314" s="6">
        <v>7.6528554859204151E-3</v>
      </c>
      <c r="DG314" s="6">
        <v>1.021689509118958E-2</v>
      </c>
    </row>
    <row r="315" spans="1:111" x14ac:dyDescent="0.3">
      <c r="A315" s="1">
        <v>311</v>
      </c>
      <c r="B315">
        <v>1.7249476849745951</v>
      </c>
      <c r="C315">
        <v>1.6842295405097241E-2</v>
      </c>
      <c r="D315">
        <v>0.99674572192979216</v>
      </c>
      <c r="E315">
        <v>1.730579432265809</v>
      </c>
      <c r="F315">
        <v>1.6787485892508471E-2</v>
      </c>
      <c r="G315">
        <v>9.6590870852605179E-5</v>
      </c>
      <c r="H315">
        <v>518.49548475892789</v>
      </c>
      <c r="I315">
        <v>174.47837930136211</v>
      </c>
      <c r="J315">
        <v>142.9809369378373</v>
      </c>
      <c r="K315">
        <v>239.89558010434669</v>
      </c>
      <c r="L315">
        <v>2.1908804679714252E-3</v>
      </c>
      <c r="M315">
        <v>0</v>
      </c>
      <c r="N315">
        <v>7.3572770478580827</v>
      </c>
      <c r="O315">
        <v>5.7127985074825958</v>
      </c>
      <c r="P315">
        <v>42.880871791496219</v>
      </c>
      <c r="Q315">
        <v>0</v>
      </c>
      <c r="R315">
        <v>-16.068074129430968</v>
      </c>
      <c r="S315">
        <v>-41.00677256802269</v>
      </c>
      <c r="T315">
        <v>0</v>
      </c>
      <c r="U315">
        <v>0</v>
      </c>
      <c r="V315">
        <v>0</v>
      </c>
      <c r="W315">
        <v>-3.193964907538744</v>
      </c>
      <c r="X315">
        <v>-21.987718869504249</v>
      </c>
      <c r="Y315">
        <v>-32.726314673050638</v>
      </c>
      <c r="Z315">
        <v>-4.7005462586180444</v>
      </c>
      <c r="AA315">
        <v>14.66812113828672</v>
      </c>
      <c r="AB315">
        <v>-1.444761661223674</v>
      </c>
      <c r="AC315">
        <v>32.58253491697667</v>
      </c>
      <c r="AD315">
        <v>0</v>
      </c>
      <c r="AE315">
        <v>0</v>
      </c>
      <c r="AF315">
        <v>34.165674590374607</v>
      </c>
      <c r="AG315">
        <v>72.197278490929847</v>
      </c>
      <c r="AH315">
        <v>25.500380094534162</v>
      </c>
      <c r="AI315">
        <v>54.34288974238666</v>
      </c>
      <c r="AJ315">
        <v>-3.7665674302100238</v>
      </c>
      <c r="AK315">
        <v>85.777934616515239</v>
      </c>
      <c r="AL315">
        <v>3.6251489922688558</v>
      </c>
      <c r="AM315">
        <v>6.8676873323770948</v>
      </c>
      <c r="AN315">
        <v>0</v>
      </c>
      <c r="AO315">
        <v>3.6012088757470738E-4</v>
      </c>
      <c r="AP315">
        <v>2.9715015795433688E-4</v>
      </c>
      <c r="AQ315">
        <v>1.070033029509299E-4</v>
      </c>
      <c r="AR315">
        <v>4.8260404130357181E-4</v>
      </c>
      <c r="AS315">
        <v>0</v>
      </c>
      <c r="AT315">
        <v>1.3435935058050681E-4</v>
      </c>
      <c r="AU315">
        <v>1.365498970442362E-4</v>
      </c>
      <c r="AV315">
        <v>1.812495530925919E-5</v>
      </c>
      <c r="AW315">
        <v>0.37794528300586339</v>
      </c>
      <c r="AX315">
        <v>2.738283030081759E-2</v>
      </c>
      <c r="AY315">
        <v>0.37377147705906899</v>
      </c>
      <c r="AZ315">
        <v>0.13721696419334661</v>
      </c>
      <c r="BA315">
        <v>7.6579595824330229E-2</v>
      </c>
      <c r="BB315">
        <v>0</v>
      </c>
      <c r="BC315">
        <v>0.16691220776263549</v>
      </c>
      <c r="BD315">
        <v>6.2898031170054397E-4</v>
      </c>
      <c r="BE315">
        <v>0</v>
      </c>
      <c r="BF315">
        <v>2.8712107430765008E-4</v>
      </c>
      <c r="BG315">
        <v>2.69541634636913E-4</v>
      </c>
      <c r="BH315">
        <v>2.8285910755031E-3</v>
      </c>
      <c r="BI315">
        <v>6.333167146900067E-4</v>
      </c>
      <c r="BJ315">
        <v>0</v>
      </c>
      <c r="BK315">
        <v>1.0593472213650699E-5</v>
      </c>
      <c r="BL315">
        <v>3.3431158960424531E-4</v>
      </c>
      <c r="BM315">
        <v>1.289776174876321E-3</v>
      </c>
      <c r="BN315">
        <v>2.135136904930243E-4</v>
      </c>
      <c r="BO315">
        <v>3.197036920488356E-3</v>
      </c>
      <c r="BP315">
        <v>6.3654661033478313E-3</v>
      </c>
      <c r="BQ315">
        <v>1.5579765999526371E-4</v>
      </c>
      <c r="BR315">
        <v>1.7406864264636759E-4</v>
      </c>
      <c r="BS315">
        <v>1.521934270849723E-3</v>
      </c>
      <c r="BT315">
        <v>2.9052077805027589E-2</v>
      </c>
      <c r="BU315">
        <v>-6.9453891480793022E-5</v>
      </c>
      <c r="BV315">
        <v>1.181525462521535E-5</v>
      </c>
      <c r="BW315">
        <v>-239.86665511907</v>
      </c>
      <c r="BX315">
        <v>-0.30426504649221903</v>
      </c>
      <c r="BY315">
        <v>0.26470514082421742</v>
      </c>
      <c r="BZ315">
        <v>4.0598750645095514</v>
      </c>
      <c r="CA315">
        <v>54.690574649378178</v>
      </c>
      <c r="CB315">
        <v>4.32606141550003E-2</v>
      </c>
      <c r="CC315">
        <v>0.31155523411512848</v>
      </c>
      <c r="CD315">
        <v>0.1103083271906555</v>
      </c>
      <c r="CE315">
        <v>0.6773703393264866</v>
      </c>
      <c r="CF315">
        <v>5.6857095872365218E-2</v>
      </c>
      <c r="CG315">
        <v>6.8254198146958683E-2</v>
      </c>
      <c r="CH315">
        <v>3.0741979175488501E-2</v>
      </c>
      <c r="CI315">
        <v>0.33191190844672291</v>
      </c>
      <c r="CJ315">
        <v>0.56663039230920975</v>
      </c>
      <c r="CK315">
        <v>4.2820387627197753</v>
      </c>
      <c r="CL315">
        <v>1.7549052053058829</v>
      </c>
      <c r="CM315">
        <v>2.7482857511634879</v>
      </c>
      <c r="CN315">
        <v>4.2054307477950266</v>
      </c>
      <c r="CO315">
        <v>0.79223622849148467</v>
      </c>
      <c r="CP315">
        <v>0.32448706850945258</v>
      </c>
      <c r="CQ315">
        <v>2.5696405815230161</v>
      </c>
      <c r="CR315">
        <v>0.18979712022400441</v>
      </c>
      <c r="CS315">
        <v>28.757139427879459</v>
      </c>
      <c r="CT315">
        <v>5.759168071278865E-16</v>
      </c>
      <c r="CU315">
        <v>7.1101729146663674E-15</v>
      </c>
      <c r="CV315">
        <v>0.52506478699430903</v>
      </c>
      <c r="CW315">
        <v>8.6897804836813748</v>
      </c>
      <c r="CX315">
        <v>1.7147534608624311</v>
      </c>
      <c r="CY315" s="6">
        <v>1.318205611149871</v>
      </c>
      <c r="CZ315" s="6">
        <v>0.11837763240280839</v>
      </c>
      <c r="DA315" s="6">
        <v>0.172952118041445</v>
      </c>
      <c r="DB315" s="6">
        <v>0.43064145066271409</v>
      </c>
      <c r="DC315" s="6">
        <v>3.8672506711221293E-2</v>
      </c>
      <c r="DD315" s="6">
        <v>5.6501315408290308E-2</v>
      </c>
      <c r="DE315" s="6">
        <v>9.484472587432867E-2</v>
      </c>
      <c r="DF315" s="6">
        <v>8.5172555782877229E-3</v>
      </c>
      <c r="DG315" s="6">
        <v>1.244388287098596E-2</v>
      </c>
    </row>
    <row r="316" spans="1:111" x14ac:dyDescent="0.3">
      <c r="A316" s="1">
        <v>312</v>
      </c>
      <c r="B316">
        <v>1.666278487760813</v>
      </c>
      <c r="C316">
        <v>1.740521369503498E-2</v>
      </c>
      <c r="D316">
        <v>0.99663345160102657</v>
      </c>
      <c r="E316">
        <v>1.6719069557818129</v>
      </c>
      <c r="F316">
        <v>1.7346618200736168E-2</v>
      </c>
      <c r="G316">
        <v>1.7806363827226209E-4</v>
      </c>
      <c r="H316">
        <v>540.54662190823205</v>
      </c>
      <c r="I316">
        <v>169.9056704293391</v>
      </c>
      <c r="J316">
        <v>136.04910519407099</v>
      </c>
      <c r="K316">
        <v>238.00998489466841</v>
      </c>
      <c r="L316">
        <v>2.2366994818949909E-3</v>
      </c>
      <c r="M316">
        <v>0</v>
      </c>
      <c r="N316">
        <v>6.3744566232324846</v>
      </c>
      <c r="O316">
        <v>5.1809325118083427</v>
      </c>
      <c r="P316">
        <v>44.793828551224337</v>
      </c>
      <c r="Q316">
        <v>0</v>
      </c>
      <c r="R316">
        <v>-15.71818772808447</v>
      </c>
      <c r="S316">
        <v>-41.751288696993932</v>
      </c>
      <c r="T316">
        <v>0</v>
      </c>
      <c r="U316">
        <v>0</v>
      </c>
      <c r="V316">
        <v>0</v>
      </c>
      <c r="W316">
        <v>-2.744824019299454</v>
      </c>
      <c r="X316">
        <v>-19.8959821337588</v>
      </c>
      <c r="Y316">
        <v>-34.117169503643922</v>
      </c>
      <c r="Z316">
        <v>-4.8965590194820257</v>
      </c>
      <c r="AA316">
        <v>14.329475126298339</v>
      </c>
      <c r="AB316">
        <v>-1.427273106679837</v>
      </c>
      <c r="AC316">
        <v>32.970933850256287</v>
      </c>
      <c r="AD316">
        <v>0</v>
      </c>
      <c r="AE316">
        <v>0</v>
      </c>
      <c r="AF316">
        <v>34.003881333595793</v>
      </c>
      <c r="AG316">
        <v>76.937468777366959</v>
      </c>
      <c r="AH316">
        <v>28.098127610032211</v>
      </c>
      <c r="AI316">
        <v>56.775310626059976</v>
      </c>
      <c r="AJ316">
        <v>-3.7629066936890139</v>
      </c>
      <c r="AK316">
        <v>87.827597545149246</v>
      </c>
      <c r="AL316">
        <v>3.7337722721339608</v>
      </c>
      <c r="AM316">
        <v>7.0415637173258299</v>
      </c>
      <c r="AN316">
        <v>0</v>
      </c>
      <c r="AO316">
        <v>3.4451101751552059E-4</v>
      </c>
      <c r="AP316">
        <v>2.9939961836578772E-4</v>
      </c>
      <c r="AQ316">
        <v>1.137967565628193E-4</v>
      </c>
      <c r="AR316">
        <v>5.0257900424194226E-4</v>
      </c>
      <c r="AS316">
        <v>0</v>
      </c>
      <c r="AT316">
        <v>1.360254281649727E-4</v>
      </c>
      <c r="AU316">
        <v>1.381776351710137E-4</v>
      </c>
      <c r="AV316">
        <v>1.8282794505675242E-5</v>
      </c>
      <c r="AW316">
        <v>0.36664263182983109</v>
      </c>
      <c r="AX316">
        <v>2.5792025138387221E-2</v>
      </c>
      <c r="AY316">
        <v>0.31065935858891969</v>
      </c>
      <c r="AZ316">
        <v>0.13804734738001259</v>
      </c>
      <c r="BA316">
        <v>7.7505327753923547E-2</v>
      </c>
      <c r="BB316">
        <v>0</v>
      </c>
      <c r="BC316">
        <v>0.16764555790160551</v>
      </c>
      <c r="BD316">
        <v>6.3647804883919397E-4</v>
      </c>
      <c r="BE316">
        <v>0</v>
      </c>
      <c r="BF316">
        <v>2.6886821127962868E-4</v>
      </c>
      <c r="BG316">
        <v>3.1846892937936652E-4</v>
      </c>
      <c r="BH316">
        <v>2.1079902949774619E-3</v>
      </c>
      <c r="BI316">
        <v>6.7080079395792852E-4</v>
      </c>
      <c r="BJ316">
        <v>0</v>
      </c>
      <c r="BK316">
        <v>1.107803645224508E-5</v>
      </c>
      <c r="BL316">
        <v>1.940351446535739E-4</v>
      </c>
      <c r="BM316">
        <v>1.3489967920607649E-3</v>
      </c>
      <c r="BN316">
        <v>2.2338603113779051E-4</v>
      </c>
      <c r="BO316">
        <v>2.9806332982458212E-3</v>
      </c>
      <c r="BP316">
        <v>6.3814933567082474E-3</v>
      </c>
      <c r="BQ316">
        <v>1.6131023540897111E-4</v>
      </c>
      <c r="BR316">
        <v>1.800474978817151E-4</v>
      </c>
      <c r="BS316">
        <v>1.5706325518149481E-3</v>
      </c>
      <c r="BT316">
        <v>2.9001931629102209E-2</v>
      </c>
      <c r="BU316">
        <v>-3.7459267780130218E-5</v>
      </c>
      <c r="BV316">
        <v>-2.4259048459570099E-4</v>
      </c>
      <c r="BW316">
        <v>-237.9813004720595</v>
      </c>
      <c r="BX316">
        <v>-0.69833718240261078</v>
      </c>
      <c r="BY316">
        <v>0.1866020781287947</v>
      </c>
      <c r="BZ316">
        <v>4.4321241332815458</v>
      </c>
      <c r="CA316">
        <v>58.579019474934597</v>
      </c>
      <c r="CB316">
        <v>4.3053835154173367E-2</v>
      </c>
      <c r="CC316">
        <v>0.30238926821770601</v>
      </c>
      <c r="CD316">
        <v>0.106740742443002</v>
      </c>
      <c r="CE316">
        <v>0.65711227014003115</v>
      </c>
      <c r="CF316">
        <v>5.6936496006776978E-2</v>
      </c>
      <c r="CG316">
        <v>6.6204265279403304E-2</v>
      </c>
      <c r="CH316">
        <v>3.0800285286091651E-2</v>
      </c>
      <c r="CI316">
        <v>0.37947744263848471</v>
      </c>
      <c r="CJ316">
        <v>0.5639219872472736</v>
      </c>
      <c r="CK316">
        <v>4.156061032376055</v>
      </c>
      <c r="CL316">
        <v>1.6981481752295779</v>
      </c>
      <c r="CM316">
        <v>2.6660929540200851</v>
      </c>
      <c r="CN316">
        <v>4.2113035726643089</v>
      </c>
      <c r="CO316">
        <v>0.76844236485021677</v>
      </c>
      <c r="CP316">
        <v>0.32510249989719131</v>
      </c>
      <c r="CQ316">
        <v>2.937889878491494</v>
      </c>
      <c r="CR316">
        <v>0.2219791946272886</v>
      </c>
      <c r="CS316">
        <v>33.633211307164927</v>
      </c>
      <c r="CT316">
        <v>8.849240833462562E-16</v>
      </c>
      <c r="CU316">
        <v>1.092512524564565E-14</v>
      </c>
      <c r="CV316">
        <v>0.58580529002032344</v>
      </c>
      <c r="CW316">
        <v>7.6188457029934487</v>
      </c>
      <c r="CX316">
        <v>1.981625043468263</v>
      </c>
      <c r="CY316" s="6">
        <v>1.2403535673664989</v>
      </c>
      <c r="CZ316" s="6">
        <v>0.1040415426090141</v>
      </c>
      <c r="DA316" s="6">
        <v>0.16152099147285029</v>
      </c>
      <c r="DB316" s="6">
        <v>0.47290179347599498</v>
      </c>
      <c r="DC316" s="6">
        <v>3.9667263746639363E-2</v>
      </c>
      <c r="DD316" s="6">
        <v>6.1582091236862778E-2</v>
      </c>
      <c r="DE316" s="6">
        <v>0.1088650939330323</v>
      </c>
      <c r="DF316" s="6">
        <v>9.1316642343490448E-3</v>
      </c>
      <c r="DG316" s="6">
        <v>1.417660123006907E-2</v>
      </c>
    </row>
    <row r="317" spans="1:111" x14ac:dyDescent="0.3">
      <c r="A317" s="1">
        <v>313</v>
      </c>
      <c r="B317">
        <v>1.883063174201373</v>
      </c>
      <c r="C317">
        <v>1.661661614836939E-2</v>
      </c>
      <c r="D317">
        <v>0.99678956999490631</v>
      </c>
      <c r="E317">
        <v>1.8891281479767059</v>
      </c>
      <c r="F317">
        <v>1.656326966530354E-2</v>
      </c>
      <c r="G317">
        <v>6.5652141262967606E-5</v>
      </c>
      <c r="H317">
        <v>520.15140988042822</v>
      </c>
      <c r="I317">
        <v>173.9627847472035</v>
      </c>
      <c r="J317">
        <v>145.6846329756342</v>
      </c>
      <c r="K317">
        <v>239.5599361591234</v>
      </c>
      <c r="L317">
        <v>2.3189296528496679E-3</v>
      </c>
      <c r="M317">
        <v>0</v>
      </c>
      <c r="N317">
        <v>6.8595724673293779</v>
      </c>
      <c r="O317">
        <v>5.6075370836253002</v>
      </c>
      <c r="P317">
        <v>44.85400322432475</v>
      </c>
      <c r="Q317">
        <v>0</v>
      </c>
      <c r="R317">
        <v>-17.009665947782519</v>
      </c>
      <c r="S317">
        <v>-41.441522915618073</v>
      </c>
      <c r="T317">
        <v>0</v>
      </c>
      <c r="U317">
        <v>0</v>
      </c>
      <c r="V317">
        <v>0</v>
      </c>
      <c r="W317">
        <v>-2.957721356803356</v>
      </c>
      <c r="X317">
        <v>-23.463290409385841</v>
      </c>
      <c r="Y317">
        <v>-33.899922988947111</v>
      </c>
      <c r="Z317">
        <v>-5.1540512099354636</v>
      </c>
      <c r="AA317">
        <v>15.490154083379579</v>
      </c>
      <c r="AB317">
        <v>-1.5499717823716901</v>
      </c>
      <c r="AC317">
        <v>32.626774020011538</v>
      </c>
      <c r="AD317">
        <v>0</v>
      </c>
      <c r="AE317">
        <v>0</v>
      </c>
      <c r="AF317">
        <v>34.042124237793601</v>
      </c>
      <c r="AG317">
        <v>70.155319814246553</v>
      </c>
      <c r="AH317">
        <v>25.41749297515997</v>
      </c>
      <c r="AI317">
        <v>56.826942631559973</v>
      </c>
      <c r="AJ317">
        <v>-3.7729523360425161</v>
      </c>
      <c r="AK317">
        <v>86.613103714882342</v>
      </c>
      <c r="AL317">
        <v>3.596241119072404</v>
      </c>
      <c r="AM317">
        <v>6.8811459014631193</v>
      </c>
      <c r="AN317">
        <v>0</v>
      </c>
      <c r="AO317">
        <v>3.6183326447961268E-4</v>
      </c>
      <c r="AP317">
        <v>3.1324188439326562E-4</v>
      </c>
      <c r="AQ317">
        <v>1.151129262678739E-4</v>
      </c>
      <c r="AR317">
        <v>5.2723357829955505E-4</v>
      </c>
      <c r="AS317">
        <v>0</v>
      </c>
      <c r="AT317">
        <v>1.3737390433318341E-4</v>
      </c>
      <c r="AU317">
        <v>1.3673529836368949E-4</v>
      </c>
      <c r="AV317">
        <v>1.879479065234372E-5</v>
      </c>
      <c r="AW317">
        <v>0.4340311716117185</v>
      </c>
      <c r="AX317">
        <v>2.8124025972655509E-2</v>
      </c>
      <c r="AY317">
        <v>0.4395003467661947</v>
      </c>
      <c r="AZ317">
        <v>0.13775243318644179</v>
      </c>
      <c r="BA317">
        <v>7.8673729955275135E-2</v>
      </c>
      <c r="BB317">
        <v>0</v>
      </c>
      <c r="BC317">
        <v>0.1520391193515867</v>
      </c>
      <c r="BD317">
        <v>6.2983431292810727E-4</v>
      </c>
      <c r="BE317">
        <v>0</v>
      </c>
      <c r="BF317">
        <v>2.8245639101947721E-4</v>
      </c>
      <c r="BG317">
        <v>2.6478614451621397E-4</v>
      </c>
      <c r="BH317">
        <v>2.283433451442466E-3</v>
      </c>
      <c r="BI317">
        <v>6.1813156575164058E-4</v>
      </c>
      <c r="BJ317">
        <v>0</v>
      </c>
      <c r="BK317">
        <v>1.0465715014998329E-5</v>
      </c>
      <c r="BL317">
        <v>1.6576923067945781E-4</v>
      </c>
      <c r="BM317">
        <v>1.307291171627277E-3</v>
      </c>
      <c r="BN317">
        <v>2.1537901178031229E-4</v>
      </c>
      <c r="BO317">
        <v>4.7547889633304174E-3</v>
      </c>
      <c r="BP317">
        <v>7.2121293750989678E-3</v>
      </c>
      <c r="BQ317">
        <v>1.535381909398706E-4</v>
      </c>
      <c r="BR317">
        <v>1.8486975311491049E-4</v>
      </c>
      <c r="BS317">
        <v>1.517309549071493E-3</v>
      </c>
      <c r="BT317">
        <v>3.1290138947253639E-2</v>
      </c>
      <c r="BU317">
        <v>-3.4259012476103448E-5</v>
      </c>
      <c r="BV317">
        <v>-6.1543332759208605E-5</v>
      </c>
      <c r="BW317">
        <v>-239.52877608153389</v>
      </c>
      <c r="BX317">
        <v>0.42465048190206289</v>
      </c>
      <c r="BY317">
        <v>0.22843288559690761</v>
      </c>
      <c r="BZ317">
        <v>4.2687704735058789</v>
      </c>
      <c r="CA317">
        <v>55.949350597229873</v>
      </c>
      <c r="CB317">
        <v>4.3729552075539073E-2</v>
      </c>
      <c r="CC317">
        <v>0.31569629821764378</v>
      </c>
      <c r="CD317">
        <v>0.1118064842804625</v>
      </c>
      <c r="CE317">
        <v>0.66257489626779853</v>
      </c>
      <c r="CF317">
        <v>5.7060937849420762E-2</v>
      </c>
      <c r="CG317">
        <v>0.10295794083297451</v>
      </c>
      <c r="CH317">
        <v>3.070760924687151E-2</v>
      </c>
      <c r="CI317">
        <v>0.33048437057226709</v>
      </c>
      <c r="CJ317">
        <v>0.57277257228223344</v>
      </c>
      <c r="CK317">
        <v>4.3389538617590864</v>
      </c>
      <c r="CL317">
        <v>1.778739522643721</v>
      </c>
      <c r="CM317">
        <v>2.6882563950201792</v>
      </c>
      <c r="CN317">
        <v>4.2205079040382012</v>
      </c>
      <c r="CO317">
        <v>1.195047527525597</v>
      </c>
      <c r="CP317">
        <v>0.32412428778807678</v>
      </c>
      <c r="CQ317">
        <v>2.5585886753981968</v>
      </c>
      <c r="CR317">
        <v>0.19542465577680829</v>
      </c>
      <c r="CS317">
        <v>29.609796329819449</v>
      </c>
      <c r="CT317">
        <v>-7.1715289223607584E-16</v>
      </c>
      <c r="CU317">
        <v>-8.853850082064554E-15</v>
      </c>
      <c r="CV317">
        <v>0.63212994234536513</v>
      </c>
      <c r="CW317">
        <v>8.6625635209551355</v>
      </c>
      <c r="CX317">
        <v>1.7861977860407281</v>
      </c>
      <c r="CY317" s="6">
        <v>1.2448550231026649</v>
      </c>
      <c r="CZ317" s="6">
        <v>0.12223441554911089</v>
      </c>
      <c r="DA317" s="6">
        <v>0.1706840562125396</v>
      </c>
      <c r="DB317" s="6">
        <v>0.42841707822142028</v>
      </c>
      <c r="DC317" s="6">
        <v>4.2066995911807667E-2</v>
      </c>
      <c r="DD317" s="6">
        <v>5.8740948387148932E-2</v>
      </c>
      <c r="DE317" s="6">
        <v>8.2242597277844665E-2</v>
      </c>
      <c r="DF317" s="6">
        <v>8.0755394201989482E-3</v>
      </c>
      <c r="DG317" s="6">
        <v>1.127641358738295E-2</v>
      </c>
    </row>
    <row r="318" spans="1:111" x14ac:dyDescent="0.3">
      <c r="A318" s="1">
        <v>314</v>
      </c>
      <c r="B318">
        <v>1.640520641294922</v>
      </c>
      <c r="C318">
        <v>1.8109993139422308E-2</v>
      </c>
      <c r="D318">
        <v>0.99651261559564697</v>
      </c>
      <c r="E318">
        <v>1.6462617036563389</v>
      </c>
      <c r="F318">
        <v>1.8046836631784951E-2</v>
      </c>
      <c r="G318">
        <v>1.5229337109564479E-4</v>
      </c>
      <c r="H318">
        <v>557.28154322535875</v>
      </c>
      <c r="I318">
        <v>164.04056710433079</v>
      </c>
      <c r="J318">
        <v>134.96705485515969</v>
      </c>
      <c r="K318">
        <v>234.17117178501289</v>
      </c>
      <c r="L318">
        <v>2.2044245262155598E-3</v>
      </c>
      <c r="M318">
        <v>0</v>
      </c>
      <c r="N318">
        <v>5.5088838394025021</v>
      </c>
      <c r="O318">
        <v>4.3208429072641428</v>
      </c>
      <c r="P318">
        <v>46.353559384770072</v>
      </c>
      <c r="Q318">
        <v>0</v>
      </c>
      <c r="R318">
        <v>-14.94198681104155</v>
      </c>
      <c r="S318">
        <v>-42.35592608646197</v>
      </c>
      <c r="T318">
        <v>0</v>
      </c>
      <c r="U318">
        <v>0</v>
      </c>
      <c r="V318">
        <v>0</v>
      </c>
      <c r="W318">
        <v>-2.3497152657945568</v>
      </c>
      <c r="X318">
        <v>-15.494224833814981</v>
      </c>
      <c r="Y318">
        <v>-35.237928093291153</v>
      </c>
      <c r="Z318">
        <v>-5.0773024013528962</v>
      </c>
      <c r="AA318">
        <v>13.58784366631127</v>
      </c>
      <c r="AB318">
        <v>-1.3519348202657531</v>
      </c>
      <c r="AC318">
        <v>32.955825201032503</v>
      </c>
      <c r="AD318">
        <v>0</v>
      </c>
      <c r="AE318">
        <v>0</v>
      </c>
      <c r="AF318">
        <v>33.861351326567799</v>
      </c>
      <c r="AG318">
        <v>80.124078035520441</v>
      </c>
      <c r="AH318">
        <v>29.837398998638349</v>
      </c>
      <c r="AI318">
        <v>59.44520207442099</v>
      </c>
      <c r="AJ318">
        <v>-3.7523758508949778</v>
      </c>
      <c r="AK318">
        <v>89.494574916212215</v>
      </c>
      <c r="AL318">
        <v>3.8317905596750479</v>
      </c>
      <c r="AM318">
        <v>7.3704181535823814</v>
      </c>
      <c r="AN318">
        <v>0</v>
      </c>
      <c r="AO318">
        <v>3.2783212621822859E-4</v>
      </c>
      <c r="AP318">
        <v>2.9365037792941482E-4</v>
      </c>
      <c r="AQ318">
        <v>1.195707964584446E-4</v>
      </c>
      <c r="AR318">
        <v>5.2170499884525337E-4</v>
      </c>
      <c r="AS318">
        <v>0</v>
      </c>
      <c r="AT318">
        <v>1.3629707906559301E-4</v>
      </c>
      <c r="AU318">
        <v>1.3811431644823041E-4</v>
      </c>
      <c r="AV318">
        <v>1.90333919843341E-5</v>
      </c>
      <c r="AW318">
        <v>0.38648285738768978</v>
      </c>
      <c r="AX318">
        <v>2.739680449565635E-2</v>
      </c>
      <c r="AY318">
        <v>0.27395344001479488</v>
      </c>
      <c r="AZ318">
        <v>0.13674849140916451</v>
      </c>
      <c r="BA318">
        <v>7.7788456335818559E-2</v>
      </c>
      <c r="BB318">
        <v>0</v>
      </c>
      <c r="BC318">
        <v>0.13271603346426311</v>
      </c>
      <c r="BD318">
        <v>6.3618638820191176E-4</v>
      </c>
      <c r="BE318">
        <v>0</v>
      </c>
      <c r="BF318">
        <v>3.0028672349972891E-4</v>
      </c>
      <c r="BG318">
        <v>5.0739362615519331E-4</v>
      </c>
      <c r="BH318">
        <v>2.33070398494436E-3</v>
      </c>
      <c r="BI318">
        <v>6.7729265626153667E-4</v>
      </c>
      <c r="BJ318">
        <v>0</v>
      </c>
      <c r="BK318">
        <v>1.152133112573048E-5</v>
      </c>
      <c r="BL318">
        <v>1.746940171739624E-4</v>
      </c>
      <c r="BM318">
        <v>1.408748410567926E-3</v>
      </c>
      <c r="BN318">
        <v>2.3289565450391279E-4</v>
      </c>
      <c r="BO318">
        <v>2.1231973080895251E-3</v>
      </c>
      <c r="BP318">
        <v>6.9992018957953936E-3</v>
      </c>
      <c r="BQ318">
        <v>1.740512875648401E-4</v>
      </c>
      <c r="BR318">
        <v>1.958692179587018E-4</v>
      </c>
      <c r="BS318">
        <v>1.625170297419942E-3</v>
      </c>
      <c r="BT318">
        <v>2.9709816019049921E-2</v>
      </c>
      <c r="BU318">
        <v>-3.5933979121206221E-5</v>
      </c>
      <c r="BV318">
        <v>-5.930874770650698E-4</v>
      </c>
      <c r="BW318">
        <v>-234.14212692442919</v>
      </c>
      <c r="BX318">
        <v>-0.68467130418866873</v>
      </c>
      <c r="BY318">
        <v>0.1518327958602628</v>
      </c>
      <c r="BZ318">
        <v>4.006538972396509</v>
      </c>
      <c r="CA318">
        <v>51.254848323104</v>
      </c>
      <c r="CB318">
        <v>4.2661688917564333E-2</v>
      </c>
      <c r="CC318">
        <v>0.29160106163234689</v>
      </c>
      <c r="CD318">
        <v>0.1025867551624266</v>
      </c>
      <c r="CE318">
        <v>0.64993943375759844</v>
      </c>
      <c r="CF318">
        <v>5.7018606647981897E-2</v>
      </c>
      <c r="CG318">
        <v>4.307779953096439E-2</v>
      </c>
      <c r="CH318">
        <v>3.1939721760945838E-2</v>
      </c>
      <c r="CI318">
        <v>0.58106535018144234</v>
      </c>
      <c r="CJ318">
        <v>0.55878562984152291</v>
      </c>
      <c r="CK318">
        <v>4.0077871030038201</v>
      </c>
      <c r="CL318">
        <v>1.6320620139476949</v>
      </c>
      <c r="CM318">
        <v>2.636990699491391</v>
      </c>
      <c r="CN318">
        <v>4.2173768799612468</v>
      </c>
      <c r="CO318">
        <v>0.50001017312726526</v>
      </c>
      <c r="CP318">
        <v>0.33712945494024787</v>
      </c>
      <c r="CQ318">
        <v>4.498570453017618</v>
      </c>
      <c r="CR318">
        <v>0.16677486346728579</v>
      </c>
      <c r="CS318">
        <v>25.268918707164509</v>
      </c>
      <c r="CT318">
        <v>6.1319351272828192E-16</v>
      </c>
      <c r="CU318">
        <v>7.5703849092245825E-15</v>
      </c>
      <c r="CV318">
        <v>0.53217077922886258</v>
      </c>
      <c r="CW318">
        <v>7.5972172086086784</v>
      </c>
      <c r="CX318">
        <v>1.5077029121090899</v>
      </c>
      <c r="CY318" s="6">
        <v>1.252574062695923</v>
      </c>
      <c r="CZ318" s="6">
        <v>8.8301239841686863E-2</v>
      </c>
      <c r="DA318" s="6">
        <v>0.1611624261602484</v>
      </c>
      <c r="DB318" s="6">
        <v>0.41112537104993357</v>
      </c>
      <c r="DC318" s="6">
        <v>2.898262152734327E-2</v>
      </c>
      <c r="DD318" s="6">
        <v>5.2897440740416059E-2</v>
      </c>
      <c r="DE318" s="6">
        <v>8.8735837204933166E-2</v>
      </c>
      <c r="DF318" s="6">
        <v>6.2555059033565811E-3</v>
      </c>
      <c r="DG318" s="6">
        <v>1.1417195387654811E-2</v>
      </c>
    </row>
    <row r="319" spans="1:111" x14ac:dyDescent="0.3">
      <c r="A319" s="1">
        <v>315</v>
      </c>
      <c r="B319">
        <v>1.818437629096149</v>
      </c>
      <c r="C319">
        <v>1.650774939623598E-2</v>
      </c>
      <c r="D319">
        <v>0.99668587602230696</v>
      </c>
      <c r="E319">
        <v>1.824484198758707</v>
      </c>
      <c r="F319">
        <v>1.6453040668144171E-2</v>
      </c>
      <c r="G319">
        <v>1.4890948321937721E-4</v>
      </c>
      <c r="H319">
        <v>528.84105545827254</v>
      </c>
      <c r="I319">
        <v>162.8170569921763</v>
      </c>
      <c r="J319">
        <v>130.12482167213949</v>
      </c>
      <c r="K319">
        <v>229.41602557467399</v>
      </c>
      <c r="L319">
        <v>2.2536399040270411E-3</v>
      </c>
      <c r="M319">
        <v>0</v>
      </c>
      <c r="N319">
        <v>6.8674694063573929</v>
      </c>
      <c r="O319">
        <v>5.9991739132208552</v>
      </c>
      <c r="P319">
        <v>44.231768318087397</v>
      </c>
      <c r="Q319">
        <v>0</v>
      </c>
      <c r="R319">
        <v>-16.52844756820652</v>
      </c>
      <c r="S319">
        <v>-41.695669378114083</v>
      </c>
      <c r="T319">
        <v>0</v>
      </c>
      <c r="U319">
        <v>0</v>
      </c>
      <c r="V319">
        <v>0</v>
      </c>
      <c r="W319">
        <v>-2.9623828378923611</v>
      </c>
      <c r="X319">
        <v>-22.842839587879919</v>
      </c>
      <c r="Y319">
        <v>-33.685946434351948</v>
      </c>
      <c r="Z319">
        <v>-4.9075598751570082</v>
      </c>
      <c r="AA319">
        <v>15.07638755116173</v>
      </c>
      <c r="AB319">
        <v>-1.516266227875563</v>
      </c>
      <c r="AC319">
        <v>32.952191289891871</v>
      </c>
      <c r="AD319">
        <v>0</v>
      </c>
      <c r="AE319">
        <v>0</v>
      </c>
      <c r="AF319">
        <v>34.034676832258008</v>
      </c>
      <c r="AG319">
        <v>76.632920322104582</v>
      </c>
      <c r="AH319">
        <v>25.549332731650949</v>
      </c>
      <c r="AI319">
        <v>54.98981451273594</v>
      </c>
      <c r="AJ319">
        <v>-3.751730066858479</v>
      </c>
      <c r="AK319">
        <v>86.093525315459459</v>
      </c>
      <c r="AL319">
        <v>3.604202067125295</v>
      </c>
      <c r="AM319">
        <v>6.826400410751889</v>
      </c>
      <c r="AN319">
        <v>0</v>
      </c>
      <c r="AO319">
        <v>3.6402445035202288E-4</v>
      </c>
      <c r="AP319">
        <v>3.2910436936215418E-4</v>
      </c>
      <c r="AQ319">
        <v>1.119939652939406E-4</v>
      </c>
      <c r="AR319">
        <v>5.0225502923337371E-4</v>
      </c>
      <c r="AS319">
        <v>0</v>
      </c>
      <c r="AT319">
        <v>1.3745202492469779E-4</v>
      </c>
      <c r="AU319">
        <v>1.3809908711775049E-4</v>
      </c>
      <c r="AV319">
        <v>1.8524554561814219E-5</v>
      </c>
      <c r="AW319">
        <v>0.40033988040120261</v>
      </c>
      <c r="AX319">
        <v>2.870869982465328E-2</v>
      </c>
      <c r="AY319">
        <v>0.36522257115156609</v>
      </c>
      <c r="AZ319">
        <v>0.13889996414460859</v>
      </c>
      <c r="BA319">
        <v>7.4463089133707541E-2</v>
      </c>
      <c r="BB319">
        <v>0</v>
      </c>
      <c r="BC319">
        <v>0.18906342838995921</v>
      </c>
      <c r="BD319">
        <v>6.3611623839411591E-4</v>
      </c>
      <c r="BE319">
        <v>0</v>
      </c>
      <c r="BF319">
        <v>2.8217561967208612E-4</v>
      </c>
      <c r="BG319">
        <v>2.6554031208310039E-4</v>
      </c>
      <c r="BH319">
        <v>2.863320421377416E-3</v>
      </c>
      <c r="BI319">
        <v>6.4138202810970599E-4</v>
      </c>
      <c r="BJ319">
        <v>0</v>
      </c>
      <c r="BK319">
        <v>1.050084745028637E-5</v>
      </c>
      <c r="BL319">
        <v>1.899536326565673E-4</v>
      </c>
      <c r="BM319">
        <v>1.229218014688827E-3</v>
      </c>
      <c r="BN319">
        <v>2.1408959481620149E-4</v>
      </c>
      <c r="BO319">
        <v>2.9001419449585031E-3</v>
      </c>
      <c r="BP319">
        <v>6.6087104189821366E-3</v>
      </c>
      <c r="BQ319">
        <v>1.524373199326933E-4</v>
      </c>
      <c r="BR319">
        <v>1.9174040252505409E-4</v>
      </c>
      <c r="BS319">
        <v>1.4991064512029639E-3</v>
      </c>
      <c r="BT319">
        <v>3.0018312720563441E-2</v>
      </c>
      <c r="BU319">
        <v>-3.5440192825594663E-5</v>
      </c>
      <c r="BV319">
        <v>7.4091858899153466E-5</v>
      </c>
      <c r="BW319">
        <v>-229.38600405048021</v>
      </c>
      <c r="BX319">
        <v>1.9176257001236079</v>
      </c>
      <c r="BY319">
        <v>0.20171662464136819</v>
      </c>
      <c r="BZ319">
        <v>4.7181852981175556</v>
      </c>
      <c r="CA319">
        <v>63.218042528948871</v>
      </c>
      <c r="CB319">
        <v>4.3548019148681012E-2</v>
      </c>
      <c r="CC319">
        <v>0.31741895812804177</v>
      </c>
      <c r="CD319">
        <v>0.11254383547952081</v>
      </c>
      <c r="CE319">
        <v>0.66226223665024742</v>
      </c>
      <c r="CF319">
        <v>5.6924222414461913E-2</v>
      </c>
      <c r="CG319">
        <v>6.8987975705480986E-2</v>
      </c>
      <c r="CH319">
        <v>3.0688496462270631E-2</v>
      </c>
      <c r="CI319">
        <v>0.33361137572428728</v>
      </c>
      <c r="CJ319">
        <v>0.57039484197091428</v>
      </c>
      <c r="CK319">
        <v>4.3626302301958351</v>
      </c>
      <c r="CL319">
        <v>1.790470109901467</v>
      </c>
      <c r="CM319">
        <v>2.68698784527421</v>
      </c>
      <c r="CN319">
        <v>4.2103957573474027</v>
      </c>
      <c r="CO319">
        <v>0.80075328943861834</v>
      </c>
      <c r="CP319">
        <v>0.32392254894065953</v>
      </c>
      <c r="CQ319">
        <v>2.5827977475428701</v>
      </c>
      <c r="CR319">
        <v>0.25257669191013637</v>
      </c>
      <c r="CS319">
        <v>38.269195743960061</v>
      </c>
      <c r="CT319">
        <v>-1.9648259749674109E-15</v>
      </c>
      <c r="CU319">
        <v>-2.4257414015951828E-14</v>
      </c>
      <c r="CV319">
        <v>0.6023294429185041</v>
      </c>
      <c r="CW319">
        <v>7.6204944143768589</v>
      </c>
      <c r="CX319">
        <v>2.237294043575925</v>
      </c>
      <c r="CY319" s="6">
        <v>1.245697248792508</v>
      </c>
      <c r="CZ319" s="6">
        <v>0.11614901434912341</v>
      </c>
      <c r="DA319" s="6">
        <v>0.1684578913985661</v>
      </c>
      <c r="DB319" s="6">
        <v>0.49276861460811933</v>
      </c>
      <c r="DC319" s="6">
        <v>4.5945825877351278E-2</v>
      </c>
      <c r="DD319" s="6">
        <v>6.6637990767613106E-2</v>
      </c>
      <c r="DE319" s="6">
        <v>0.1118964362001964</v>
      </c>
      <c r="DF319" s="6">
        <v>1.04332419345314E-2</v>
      </c>
      <c r="DG319" s="6">
        <v>1.5131957396205809E-2</v>
      </c>
    </row>
    <row r="320" spans="1:111" x14ac:dyDescent="0.3">
      <c r="A320" s="1">
        <v>316</v>
      </c>
      <c r="B320">
        <v>1.813222223684146</v>
      </c>
      <c r="C320">
        <v>1.552827441411855E-2</v>
      </c>
      <c r="D320">
        <v>0.99679435233862168</v>
      </c>
      <c r="E320">
        <v>1.819053461587826</v>
      </c>
      <c r="F320">
        <v>1.547849623755769E-2</v>
      </c>
      <c r="G320">
        <v>9.1974289354462453E-5</v>
      </c>
      <c r="H320">
        <v>504.30975183584451</v>
      </c>
      <c r="I320">
        <v>156.50457994362989</v>
      </c>
      <c r="J320">
        <v>129.81487893107411</v>
      </c>
      <c r="K320">
        <v>220.0248475299511</v>
      </c>
      <c r="L320">
        <v>2.17739887490914E-3</v>
      </c>
      <c r="M320">
        <v>0</v>
      </c>
      <c r="N320">
        <v>6.6911589387900143</v>
      </c>
      <c r="O320">
        <v>6.6393769783523071</v>
      </c>
      <c r="P320">
        <v>42.603312485182407</v>
      </c>
      <c r="Q320">
        <v>0</v>
      </c>
      <c r="R320">
        <v>-16.300029850285298</v>
      </c>
      <c r="S320">
        <v>-40.766023380081073</v>
      </c>
      <c r="T320">
        <v>0</v>
      </c>
      <c r="U320">
        <v>0</v>
      </c>
      <c r="V320">
        <v>0</v>
      </c>
      <c r="W320">
        <v>-2.86778449150128</v>
      </c>
      <c r="X320">
        <v>-25.1359106372959</v>
      </c>
      <c r="Y320">
        <v>-32.489446682555979</v>
      </c>
      <c r="Z320">
        <v>-4.9576090724789594</v>
      </c>
      <c r="AA320">
        <v>14.83351456543827</v>
      </c>
      <c r="AB320">
        <v>-1.5573764465871791</v>
      </c>
      <c r="AC320">
        <v>33.018431536942359</v>
      </c>
      <c r="AD320">
        <v>0</v>
      </c>
      <c r="AE320">
        <v>0</v>
      </c>
      <c r="AF320">
        <v>33.914682440725556</v>
      </c>
      <c r="AG320">
        <v>70.41263369385041</v>
      </c>
      <c r="AH320">
        <v>23.975223040970182</v>
      </c>
      <c r="AI320">
        <v>53.190289245692519</v>
      </c>
      <c r="AJ320">
        <v>-3.6427223203009351</v>
      </c>
      <c r="AK320">
        <v>82.729213240782158</v>
      </c>
      <c r="AL320">
        <v>3.4662727557013011</v>
      </c>
      <c r="AM320">
        <v>6.7027660459339984</v>
      </c>
      <c r="AN320">
        <v>0</v>
      </c>
      <c r="AO320">
        <v>3.8374949684999112E-4</v>
      </c>
      <c r="AP320">
        <v>3.2227811611697412E-4</v>
      </c>
      <c r="AQ320">
        <v>1.064460337743686E-4</v>
      </c>
      <c r="AR320">
        <v>5.049544169979525E-4</v>
      </c>
      <c r="AS320">
        <v>0</v>
      </c>
      <c r="AT320">
        <v>1.3571257790749E-4</v>
      </c>
      <c r="AU320">
        <v>1.383766928638344E-4</v>
      </c>
      <c r="AV320">
        <v>1.9346481632084002E-5</v>
      </c>
      <c r="AW320">
        <v>0.41045806037333771</v>
      </c>
      <c r="AX320">
        <v>2.9867175129672421E-2</v>
      </c>
      <c r="AY320">
        <v>0.38358622579833901</v>
      </c>
      <c r="AZ320">
        <v>0.1360910237317208</v>
      </c>
      <c r="BA320">
        <v>9.0115564400870818E-2</v>
      </c>
      <c r="BB320">
        <v>0</v>
      </c>
      <c r="BC320">
        <v>0.1476708593052847</v>
      </c>
      <c r="BD320">
        <v>6.3739495447139786E-4</v>
      </c>
      <c r="BE320">
        <v>0</v>
      </c>
      <c r="BF320">
        <v>2.8409873946868408E-4</v>
      </c>
      <c r="BG320">
        <v>3.2491578813500773E-4</v>
      </c>
      <c r="BH320">
        <v>2.2509187545185941E-3</v>
      </c>
      <c r="BI320">
        <v>5.5831636937517097E-4</v>
      </c>
      <c r="BJ320">
        <v>0</v>
      </c>
      <c r="BK320">
        <v>9.8976437632064629E-6</v>
      </c>
      <c r="BL320">
        <v>1.8168153059586591E-4</v>
      </c>
      <c r="BM320">
        <v>1.3993392129998949E-3</v>
      </c>
      <c r="BN320">
        <v>1.9883821153656819E-4</v>
      </c>
      <c r="BO320">
        <v>3.380597633019046E-3</v>
      </c>
      <c r="BP320">
        <v>6.3737053969640262E-3</v>
      </c>
      <c r="BQ320">
        <v>1.4215969417117241E-4</v>
      </c>
      <c r="BR320">
        <v>1.796869519194059E-4</v>
      </c>
      <c r="BS320">
        <v>1.412782698258136E-3</v>
      </c>
      <c r="BT320">
        <v>2.815621216110345E-2</v>
      </c>
      <c r="BU320">
        <v>-3.7664463416572291E-5</v>
      </c>
      <c r="BV320">
        <v>1.813005583255387E-4</v>
      </c>
      <c r="BW320">
        <v>-219.9965853461585</v>
      </c>
      <c r="BX320">
        <v>-4.4435993768274777E-2</v>
      </c>
      <c r="BY320">
        <v>0.21178897624427601</v>
      </c>
      <c r="BZ320">
        <v>4.3584740071470272</v>
      </c>
      <c r="CA320">
        <v>56.567246601867303</v>
      </c>
      <c r="CB320">
        <v>4.3925823140569448E-2</v>
      </c>
      <c r="CC320">
        <v>0.33563295358671102</v>
      </c>
      <c r="CD320">
        <v>0.11964274861719081</v>
      </c>
      <c r="CE320">
        <v>0.6640391986699824</v>
      </c>
      <c r="CF320">
        <v>5.6835215718535149E-2</v>
      </c>
      <c r="CG320">
        <v>7.6657520498060377E-2</v>
      </c>
      <c r="CH320">
        <v>3.0424640632876618E-2</v>
      </c>
      <c r="CI320">
        <v>0.4339561770576269</v>
      </c>
      <c r="CJ320">
        <v>0.57534334370444762</v>
      </c>
      <c r="CK320">
        <v>4.6129647649358381</v>
      </c>
      <c r="CL320">
        <v>1.9034073643643989</v>
      </c>
      <c r="CM320">
        <v>2.694197489859552</v>
      </c>
      <c r="CN320">
        <v>4.2038123838903712</v>
      </c>
      <c r="CO320">
        <v>0.88977479149534355</v>
      </c>
      <c r="CP320">
        <v>0.32113750364151172</v>
      </c>
      <c r="CQ320">
        <v>3.359660725607434</v>
      </c>
      <c r="CR320">
        <v>0.19026910421452981</v>
      </c>
      <c r="CS320">
        <v>28.828652153716639</v>
      </c>
      <c r="CT320">
        <v>-8.2364394797487266E-16</v>
      </c>
      <c r="CU320">
        <v>-1.0168570907706449E-14</v>
      </c>
      <c r="CV320">
        <v>0.6837500892802002</v>
      </c>
      <c r="CW320">
        <v>9.1782960806517799</v>
      </c>
      <c r="CX320">
        <v>1.723340535730745</v>
      </c>
      <c r="CY320" s="6">
        <v>1.278446648278621</v>
      </c>
      <c r="CZ320" s="6">
        <v>0.12925735252747361</v>
      </c>
      <c r="DA320" s="6">
        <v>0.17831877633930479</v>
      </c>
      <c r="DB320" s="6">
        <v>0.41080194089511951</v>
      </c>
      <c r="DC320" s="6">
        <v>4.1534131568764968E-2</v>
      </c>
      <c r="DD320" s="6">
        <v>5.7298988203271707E-2</v>
      </c>
      <c r="DE320" s="6">
        <v>8.2842336408177134E-2</v>
      </c>
      <c r="DF320" s="6">
        <v>8.3757746916769647E-3</v>
      </c>
      <c r="DG320" s="6">
        <v>1.155491633325915E-2</v>
      </c>
    </row>
    <row r="321" spans="1:111" x14ac:dyDescent="0.3">
      <c r="A321" s="1">
        <v>317</v>
      </c>
      <c r="B321">
        <v>1.8380047292878849</v>
      </c>
      <c r="C321">
        <v>1.6325663999459009E-2</v>
      </c>
      <c r="D321">
        <v>0.99671256716293699</v>
      </c>
      <c r="E321">
        <v>1.8440669619223551</v>
      </c>
      <c r="F321">
        <v>1.6271994475540331E-2</v>
      </c>
      <c r="G321">
        <v>1.3183513122535991E-4</v>
      </c>
      <c r="H321">
        <v>525.75484620322982</v>
      </c>
      <c r="I321">
        <v>174.8394407477208</v>
      </c>
      <c r="J321">
        <v>141.41078139210771</v>
      </c>
      <c r="K321">
        <v>241.14825050040341</v>
      </c>
      <c r="L321">
        <v>2.1672455869432231E-3</v>
      </c>
      <c r="M321">
        <v>0</v>
      </c>
      <c r="N321">
        <v>6.413533768217949</v>
      </c>
      <c r="O321">
        <v>5.8241208464762559</v>
      </c>
      <c r="P321">
        <v>43.117511307142131</v>
      </c>
      <c r="Q321">
        <v>0</v>
      </c>
      <c r="R321">
        <v>-15.321189616078669</v>
      </c>
      <c r="S321">
        <v>-41.160555094135198</v>
      </c>
      <c r="T321">
        <v>0</v>
      </c>
      <c r="U321">
        <v>0</v>
      </c>
      <c r="V321">
        <v>0</v>
      </c>
      <c r="W321">
        <v>-2.7504277889835151</v>
      </c>
      <c r="X321">
        <v>-22.29114903885343</v>
      </c>
      <c r="Y321">
        <v>-32.940250730048923</v>
      </c>
      <c r="Z321">
        <v>-4.7124986367665898</v>
      </c>
      <c r="AA321">
        <v>13.96532063967314</v>
      </c>
      <c r="AB321">
        <v>-1.4744025679629791</v>
      </c>
      <c r="AC321">
        <v>32.722083950001782</v>
      </c>
      <c r="AD321">
        <v>0</v>
      </c>
      <c r="AE321">
        <v>0</v>
      </c>
      <c r="AF321">
        <v>33.924830146709823</v>
      </c>
      <c r="AG321">
        <v>78.358992416261856</v>
      </c>
      <c r="AH321">
        <v>25.118813073523139</v>
      </c>
      <c r="AI321">
        <v>53.376790550167968</v>
      </c>
      <c r="AJ321">
        <v>-3.6892529746126228</v>
      </c>
      <c r="AK321">
        <v>84.604854325070846</v>
      </c>
      <c r="AL321">
        <v>3.56142013075991</v>
      </c>
      <c r="AM321">
        <v>6.780142310311744</v>
      </c>
      <c r="AN321">
        <v>0</v>
      </c>
      <c r="AO321">
        <v>3.6526532447829491E-4</v>
      </c>
      <c r="AP321">
        <v>3.0660400738106899E-4</v>
      </c>
      <c r="AQ321">
        <v>1.0718364128502401E-4</v>
      </c>
      <c r="AR321">
        <v>4.83119347850629E-4</v>
      </c>
      <c r="AS321">
        <v>0</v>
      </c>
      <c r="AT321">
        <v>1.3529169107990801E-4</v>
      </c>
      <c r="AU321">
        <v>1.3713473202226219E-4</v>
      </c>
      <c r="AV321">
        <v>1.8424320661468971E-5</v>
      </c>
      <c r="AW321">
        <v>0.42210607175675352</v>
      </c>
      <c r="AX321">
        <v>3.0614570304647142E-2</v>
      </c>
      <c r="AY321">
        <v>0.38108234259475421</v>
      </c>
      <c r="AZ321">
        <v>0.1379750562850339</v>
      </c>
      <c r="BA321">
        <v>8.3941501822166642E-2</v>
      </c>
      <c r="BB321">
        <v>0</v>
      </c>
      <c r="BC321">
        <v>0.18470177883774011</v>
      </c>
      <c r="BD321">
        <v>6.3167419646160679E-4</v>
      </c>
      <c r="BE321">
        <v>0</v>
      </c>
      <c r="BF321">
        <v>3.1291876518580212E-4</v>
      </c>
      <c r="BG321">
        <v>2.7367289273499821E-4</v>
      </c>
      <c r="BH321">
        <v>2.5136816432590001E-3</v>
      </c>
      <c r="BI321">
        <v>6.2228964317844913E-4</v>
      </c>
      <c r="BJ321">
        <v>0</v>
      </c>
      <c r="BK321">
        <v>1.031250068856045E-5</v>
      </c>
      <c r="BL321">
        <v>2.013700537297496E-4</v>
      </c>
      <c r="BM321">
        <v>1.370400754358669E-3</v>
      </c>
      <c r="BN321">
        <v>2.0840039129159599E-4</v>
      </c>
      <c r="BO321">
        <v>3.434067745334684E-3</v>
      </c>
      <c r="BP321">
        <v>6.8911618996322904E-3</v>
      </c>
      <c r="BQ321">
        <v>1.5058639431267431E-4</v>
      </c>
      <c r="BR321">
        <v>1.8688442309568249E-4</v>
      </c>
      <c r="BS321">
        <v>1.479658371724784E-3</v>
      </c>
      <c r="BT321">
        <v>3.000664741692699E-2</v>
      </c>
      <c r="BU321">
        <v>-4.0800646688113333E-5</v>
      </c>
      <c r="BV321">
        <v>1.4197175044733349E-4</v>
      </c>
      <c r="BW321">
        <v>-241.11818348252939</v>
      </c>
      <c r="BX321">
        <v>-9.708634577691555E-2</v>
      </c>
      <c r="BY321">
        <v>0.17993887776188711</v>
      </c>
      <c r="BZ321">
        <v>4.5569104076815021</v>
      </c>
      <c r="CA321">
        <v>61.159433754477291</v>
      </c>
      <c r="CB321">
        <v>4.3526060176523718E-2</v>
      </c>
      <c r="CC321">
        <v>0.32057248297679802</v>
      </c>
      <c r="CD321">
        <v>0.1137990731800376</v>
      </c>
      <c r="CE321">
        <v>0.66280891615796422</v>
      </c>
      <c r="CF321">
        <v>5.6925961945185219E-2</v>
      </c>
      <c r="CG321">
        <v>7.5591537758051761E-2</v>
      </c>
      <c r="CH321">
        <v>3.0653993041322759E-2</v>
      </c>
      <c r="CI321">
        <v>0.34766357026105071</v>
      </c>
      <c r="CJ321">
        <v>0.57010722189775498</v>
      </c>
      <c r="CK321">
        <v>4.4059725148469866</v>
      </c>
      <c r="CL321">
        <v>1.810439800591507</v>
      </c>
      <c r="CM321">
        <v>2.6892058808365662</v>
      </c>
      <c r="CN321">
        <v>4.2105244216043136</v>
      </c>
      <c r="CO321">
        <v>0.87740177754881499</v>
      </c>
      <c r="CP321">
        <v>0.32355835918394232</v>
      </c>
      <c r="CQ321">
        <v>2.6915889310532952</v>
      </c>
      <c r="CR321">
        <v>0.23757932200510321</v>
      </c>
      <c r="CS321">
        <v>35.99686697047018</v>
      </c>
      <c r="CT321">
        <v>8.6071189158722006E-17</v>
      </c>
      <c r="CU321">
        <v>1.062620556155389E-15</v>
      </c>
      <c r="CV321">
        <v>0.55108147765487747</v>
      </c>
      <c r="CW321">
        <v>7.5837678764439369</v>
      </c>
      <c r="CX321">
        <v>2.1167080125245881</v>
      </c>
      <c r="CY321" s="6">
        <v>1.285043509201599</v>
      </c>
      <c r="CZ321" s="6">
        <v>0.1189303655977761</v>
      </c>
      <c r="DA321" s="6">
        <v>0.17005536135756771</v>
      </c>
      <c r="DB321" s="6">
        <v>0.48051426475431869</v>
      </c>
      <c r="DC321" s="6">
        <v>4.4471441451569033E-2</v>
      </c>
      <c r="DD321" s="6">
        <v>6.358852937285428E-2</v>
      </c>
      <c r="DE321" s="6">
        <v>0.1049912383267823</v>
      </c>
      <c r="DF321" s="6">
        <v>9.7169055128144641E-3</v>
      </c>
      <c r="DG321" s="6">
        <v>1.389394432577027E-2</v>
      </c>
    </row>
    <row r="322" spans="1:111" x14ac:dyDescent="0.3">
      <c r="A322" s="1">
        <v>318</v>
      </c>
      <c r="B322">
        <v>1.9368634334126069</v>
      </c>
      <c r="C322">
        <v>1.500756048100216E-2</v>
      </c>
      <c r="D322">
        <v>0.9968502942206805</v>
      </c>
      <c r="E322">
        <v>1.942983287774134</v>
      </c>
      <c r="F322">
        <v>1.4960291081021671E-2</v>
      </c>
      <c r="G322">
        <v>7.4934695951967264E-5</v>
      </c>
      <c r="H322">
        <v>492.09499439372507</v>
      </c>
      <c r="I322">
        <v>167.5345736097029</v>
      </c>
      <c r="J322">
        <v>143.65486382599161</v>
      </c>
      <c r="K322">
        <v>229.62226391747529</v>
      </c>
      <c r="L322">
        <v>2.1939421956846269E-3</v>
      </c>
      <c r="M322">
        <v>0</v>
      </c>
      <c r="N322">
        <v>6.422176446169594</v>
      </c>
      <c r="O322">
        <v>6.6433373057885756</v>
      </c>
      <c r="P322">
        <v>41.683461982285408</v>
      </c>
      <c r="Q322">
        <v>0</v>
      </c>
      <c r="R322">
        <v>-16.348836924892559</v>
      </c>
      <c r="S322">
        <v>-39.537470172111412</v>
      </c>
      <c r="T322">
        <v>0</v>
      </c>
      <c r="U322">
        <v>0</v>
      </c>
      <c r="V322">
        <v>0</v>
      </c>
      <c r="W322">
        <v>-2.727438827244673</v>
      </c>
      <c r="X322">
        <v>-27.58769835489413</v>
      </c>
      <c r="Y322">
        <v>-31.831577863262169</v>
      </c>
      <c r="Z322">
        <v>-5.1163054668639649</v>
      </c>
      <c r="AA322">
        <v>14.85949251214967</v>
      </c>
      <c r="AB322">
        <v>-1.6236554849828391</v>
      </c>
      <c r="AC322">
        <v>33.59642558607991</v>
      </c>
      <c r="AD322">
        <v>0</v>
      </c>
      <c r="AE322">
        <v>0</v>
      </c>
      <c r="AF322">
        <v>33.81754701417411</v>
      </c>
      <c r="AG322">
        <v>65.690690279298451</v>
      </c>
      <c r="AH322">
        <v>23.223268592967418</v>
      </c>
      <c r="AI322">
        <v>54.440954741209261</v>
      </c>
      <c r="AJ322">
        <v>-3.4512402450889841</v>
      </c>
      <c r="AK322">
        <v>80.83580173680626</v>
      </c>
      <c r="AL322">
        <v>3.4281956576596508</v>
      </c>
      <c r="AM322">
        <v>6.4224037940157164</v>
      </c>
      <c r="AN322">
        <v>0</v>
      </c>
      <c r="AO322">
        <v>3.9441089781379839E-4</v>
      </c>
      <c r="AP322">
        <v>3.2248823151447882E-4</v>
      </c>
      <c r="AQ322">
        <v>1.060102262844114E-4</v>
      </c>
      <c r="AR322">
        <v>5.4324459682244066E-4</v>
      </c>
      <c r="AS322">
        <v>0</v>
      </c>
      <c r="AT322">
        <v>1.336252428027413E-4</v>
      </c>
      <c r="AU322">
        <v>1.4079900371543079E-4</v>
      </c>
      <c r="AV322">
        <v>1.9225159887639779E-5</v>
      </c>
      <c r="AW322">
        <v>0.49395866628855478</v>
      </c>
      <c r="AX322">
        <v>3.2837168791878923E-2</v>
      </c>
      <c r="AY322">
        <v>0.43117214160258732</v>
      </c>
      <c r="AZ322">
        <v>0.13305538818085061</v>
      </c>
      <c r="BA322">
        <v>8.5189984286499487E-2</v>
      </c>
      <c r="BB322">
        <v>0</v>
      </c>
      <c r="BC322">
        <v>0.1242025011982178</v>
      </c>
      <c r="BD322">
        <v>6.4855267679453648E-4</v>
      </c>
      <c r="BE322">
        <v>0</v>
      </c>
      <c r="BF322">
        <v>3.0138528889347651E-4</v>
      </c>
      <c r="BG322">
        <v>1.677837761190933E-4</v>
      </c>
      <c r="BH322">
        <v>2.3328045095409181E-3</v>
      </c>
      <c r="BI322">
        <v>5.0827579205892223E-4</v>
      </c>
      <c r="BJ322">
        <v>0</v>
      </c>
      <c r="BK322">
        <v>9.7331935221098562E-6</v>
      </c>
      <c r="BL322">
        <v>1.71005333047694E-4</v>
      </c>
      <c r="BM322">
        <v>1.278493841555265E-3</v>
      </c>
      <c r="BN322">
        <v>1.892148249903576E-4</v>
      </c>
      <c r="BO322">
        <v>3.9702537071640469E-3</v>
      </c>
      <c r="BP322">
        <v>7.4131145594406511E-3</v>
      </c>
      <c r="BQ322">
        <v>1.3624976303257179E-4</v>
      </c>
      <c r="BR322">
        <v>1.9142050777552319E-4</v>
      </c>
      <c r="BS322">
        <v>1.352311230355842E-3</v>
      </c>
      <c r="BT322">
        <v>2.9067595550661528E-2</v>
      </c>
      <c r="BU322">
        <v>-3.5081132616155692E-5</v>
      </c>
      <c r="BV322">
        <v>-2.2553240622838431E-4</v>
      </c>
      <c r="BW322">
        <v>-229.59349201659609</v>
      </c>
      <c r="BX322">
        <v>0.1885834545828402</v>
      </c>
      <c r="BY322">
        <v>0.19794880671717421</v>
      </c>
      <c r="BZ322">
        <v>3.8045773761569719</v>
      </c>
      <c r="CA322">
        <v>48.319416656170937</v>
      </c>
      <c r="CB322">
        <v>4.37327466574427E-2</v>
      </c>
      <c r="CC322">
        <v>0.34596761345611637</v>
      </c>
      <c r="CD322">
        <v>0.12379396601725901</v>
      </c>
      <c r="CE322">
        <v>0.65680731417733984</v>
      </c>
      <c r="CF322">
        <v>5.6792971552651998E-2</v>
      </c>
      <c r="CG322">
        <v>9.7514444300436542E-2</v>
      </c>
      <c r="CH322">
        <v>3.0171564282115971E-2</v>
      </c>
      <c r="CI322">
        <v>0.23186656015127319</v>
      </c>
      <c r="CJ322">
        <v>0.57281441512780262</v>
      </c>
      <c r="CK322">
        <v>4.755005113851837</v>
      </c>
      <c r="CL322">
        <v>1.9694494593654841</v>
      </c>
      <c r="CM322">
        <v>2.6648556602114568</v>
      </c>
      <c r="CN322">
        <v>4.2006877973916383</v>
      </c>
      <c r="CO322">
        <v>1.131864085630067</v>
      </c>
      <c r="CP322">
        <v>0.31846623766027421</v>
      </c>
      <c r="CQ322">
        <v>1.7950959495582439</v>
      </c>
      <c r="CR322">
        <v>0.15344563753268639</v>
      </c>
      <c r="CS322">
        <v>23.249339020103999</v>
      </c>
      <c r="CT322">
        <v>-7.8449851522199956E-16</v>
      </c>
      <c r="CU322">
        <v>-9.6852879191782693E-15</v>
      </c>
      <c r="CV322">
        <v>0.63348436892587534</v>
      </c>
      <c r="CW322">
        <v>7.661838917270158</v>
      </c>
      <c r="CX322">
        <v>1.431000189103776</v>
      </c>
      <c r="CY322" s="6">
        <v>1.406560672851054</v>
      </c>
      <c r="CZ322" s="6">
        <v>0.15530956270310639</v>
      </c>
      <c r="DA322" s="6">
        <v>0.2096379389545738</v>
      </c>
      <c r="DB322" s="6">
        <v>0.38203595455388462</v>
      </c>
      <c r="DC322" s="6">
        <v>4.2183631452143378E-2</v>
      </c>
      <c r="DD322" s="6">
        <v>5.6939762119810347E-2</v>
      </c>
      <c r="DE322" s="6">
        <v>6.1148231165753693E-2</v>
      </c>
      <c r="DF322" s="6">
        <v>6.7518630555564643E-3</v>
      </c>
      <c r="DG322" s="6">
        <v>9.1137121915421219E-3</v>
      </c>
    </row>
    <row r="323" spans="1:111" x14ac:dyDescent="0.3">
      <c r="A323" s="1">
        <v>319</v>
      </c>
      <c r="B323">
        <v>1.8849271748601759</v>
      </c>
      <c r="C323">
        <v>1.6013091323957469E-2</v>
      </c>
      <c r="D323">
        <v>0.99684143278031978</v>
      </c>
      <c r="E323">
        <v>1.8908996716243349</v>
      </c>
      <c r="F323">
        <v>1.5962512898615871E-2</v>
      </c>
      <c r="G323">
        <v>3.8505571914941571E-5</v>
      </c>
      <c r="H323">
        <v>505.18257397153559</v>
      </c>
      <c r="I323">
        <v>160.544039935462</v>
      </c>
      <c r="J323">
        <v>132.52586888059781</v>
      </c>
      <c r="K323">
        <v>224.2006054536086</v>
      </c>
      <c r="L323">
        <v>2.1965174746100642E-3</v>
      </c>
      <c r="M323">
        <v>0</v>
      </c>
      <c r="N323">
        <v>6.1655742723447773</v>
      </c>
      <c r="O323">
        <v>6.212434548800311</v>
      </c>
      <c r="P323">
        <v>41.340594556636013</v>
      </c>
      <c r="Q323">
        <v>0</v>
      </c>
      <c r="R323">
        <v>-15.51869895242047</v>
      </c>
      <c r="S323">
        <v>-39.328994994065958</v>
      </c>
      <c r="T323">
        <v>0</v>
      </c>
      <c r="U323">
        <v>0</v>
      </c>
      <c r="V323">
        <v>0</v>
      </c>
      <c r="W323">
        <v>-2.629119024441597</v>
      </c>
      <c r="X323">
        <v>-24.737383035544219</v>
      </c>
      <c r="Y323">
        <v>-31.584957596141859</v>
      </c>
      <c r="Z323">
        <v>-4.7066359951567902</v>
      </c>
      <c r="AA323">
        <v>14.110129554785599</v>
      </c>
      <c r="AB323">
        <v>-1.5234853681514511</v>
      </c>
      <c r="AC323">
        <v>31.867308764838299</v>
      </c>
      <c r="AD323">
        <v>0</v>
      </c>
      <c r="AE323">
        <v>0</v>
      </c>
      <c r="AF323">
        <v>33.848281991882878</v>
      </c>
      <c r="AG323">
        <v>71.120031153067885</v>
      </c>
      <c r="AH323">
        <v>24.089018757479359</v>
      </c>
      <c r="AI323">
        <v>52.693841647320191</v>
      </c>
      <c r="AJ323">
        <v>-3.6231108972730768</v>
      </c>
      <c r="AK323">
        <v>82.726866713815909</v>
      </c>
      <c r="AL323">
        <v>3.4554543048378741</v>
      </c>
      <c r="AM323">
        <v>6.7015149233134057</v>
      </c>
      <c r="AN323">
        <v>0</v>
      </c>
      <c r="AO323">
        <v>3.7042261329225571E-4</v>
      </c>
      <c r="AP323">
        <v>3.1615025604847481E-4</v>
      </c>
      <c r="AQ323">
        <v>1.036774106405861E-4</v>
      </c>
      <c r="AR323">
        <v>4.8202379408465327E-4</v>
      </c>
      <c r="AS323">
        <v>0</v>
      </c>
      <c r="AT323">
        <v>1.313002168041196E-4</v>
      </c>
      <c r="AU323">
        <v>1.3355246121897889E-4</v>
      </c>
      <c r="AV323">
        <v>1.846738889601963E-5</v>
      </c>
      <c r="AW323">
        <v>0.40872397378408021</v>
      </c>
      <c r="AX323">
        <v>2.9526141745086089E-2</v>
      </c>
      <c r="AY323">
        <v>0.40314197756778281</v>
      </c>
      <c r="AZ323">
        <v>0.13457443212411579</v>
      </c>
      <c r="BA323">
        <v>8.3575469193514731E-2</v>
      </c>
      <c r="BB323">
        <v>0</v>
      </c>
      <c r="BC323">
        <v>0.1588547690990488</v>
      </c>
      <c r="BD323">
        <v>6.1517343113539865E-4</v>
      </c>
      <c r="BE323">
        <v>0</v>
      </c>
      <c r="BF323">
        <v>2.9880319438215869E-4</v>
      </c>
      <c r="BG323">
        <v>2.6015338943479241E-4</v>
      </c>
      <c r="BH323">
        <v>2.4122776253261888E-3</v>
      </c>
      <c r="BI323">
        <v>5.5485235733656571E-4</v>
      </c>
      <c r="BJ323">
        <v>0</v>
      </c>
      <c r="BK323">
        <v>9.8508283328434013E-6</v>
      </c>
      <c r="BL323">
        <v>1.9662869702728909E-4</v>
      </c>
      <c r="BM323">
        <v>1.3383016206383459E-3</v>
      </c>
      <c r="BN323">
        <v>1.9837967501337949E-4</v>
      </c>
      <c r="BO323">
        <v>3.7831182885527401E-3</v>
      </c>
      <c r="BP323">
        <v>6.5449343184952749E-3</v>
      </c>
      <c r="BQ323">
        <v>1.4735609229174379E-4</v>
      </c>
      <c r="BR323">
        <v>1.7400160982601791E-4</v>
      </c>
      <c r="BS323">
        <v>1.4527442218448721E-3</v>
      </c>
      <c r="BT323">
        <v>3.0183510398291959E-2</v>
      </c>
      <c r="BU323">
        <v>-3.6855900796725493E-5</v>
      </c>
      <c r="BV323">
        <v>-7.5858965699852606E-4</v>
      </c>
      <c r="BW323">
        <v>-224.17125424466889</v>
      </c>
      <c r="BX323">
        <v>-0.2482698205858469</v>
      </c>
      <c r="BY323">
        <v>0.1924080740937528</v>
      </c>
      <c r="BZ323">
        <v>4.2895868249945597</v>
      </c>
      <c r="CA323">
        <v>56.993958491445241</v>
      </c>
      <c r="CB323">
        <v>4.3659412247147242E-2</v>
      </c>
      <c r="CC323">
        <v>0.32628265894672043</v>
      </c>
      <c r="CD323">
        <v>0.11602041071280129</v>
      </c>
      <c r="CE323">
        <v>0.66341910647955593</v>
      </c>
      <c r="CF323">
        <v>5.6764630792122649E-2</v>
      </c>
      <c r="CG323">
        <v>8.7824832226140667E-2</v>
      </c>
      <c r="CH323">
        <v>3.0581944054391481E-2</v>
      </c>
      <c r="CI323">
        <v>0.33693999498204619</v>
      </c>
      <c r="CJ323">
        <v>0.57185387615980288</v>
      </c>
      <c r="CK323">
        <v>4.4844536063767251</v>
      </c>
      <c r="CL323">
        <v>1.845779261340021</v>
      </c>
      <c r="CM323">
        <v>2.6916815979870918</v>
      </c>
      <c r="CN323">
        <v>4.1985915752065726</v>
      </c>
      <c r="CO323">
        <v>1.0193953740534181</v>
      </c>
      <c r="CP323">
        <v>0.32279786928753879</v>
      </c>
      <c r="CQ323">
        <v>2.6085677030868091</v>
      </c>
      <c r="CR323">
        <v>0.2019718870804158</v>
      </c>
      <c r="CS323">
        <v>30.60180107279027</v>
      </c>
      <c r="CT323">
        <v>4.4301618783721619E-16</v>
      </c>
      <c r="CU323">
        <v>5.4694040190069647E-15</v>
      </c>
      <c r="CV323">
        <v>0.59740877155706795</v>
      </c>
      <c r="CW323">
        <v>8.6490365551569841</v>
      </c>
      <c r="CX323">
        <v>1.828713175916149</v>
      </c>
      <c r="CY323" s="6">
        <v>1.274387280189792</v>
      </c>
      <c r="CZ323" s="6">
        <v>0.13318059334913479</v>
      </c>
      <c r="DA323" s="6">
        <v>0.17790597420062701</v>
      </c>
      <c r="DB323" s="6">
        <v>0.43157920553987028</v>
      </c>
      <c r="DC323" s="6">
        <v>4.5102439081460423E-2</v>
      </c>
      <c r="DD323" s="6">
        <v>6.0248968425727342E-2</v>
      </c>
      <c r="DE323" s="6">
        <v>8.8479895598661082E-2</v>
      </c>
      <c r="DF323" s="6">
        <v>9.2466436055013406E-3</v>
      </c>
      <c r="DG323" s="6">
        <v>1.2351898256003741E-2</v>
      </c>
    </row>
    <row r="324" spans="1:111" x14ac:dyDescent="0.3">
      <c r="A324" s="1">
        <v>320</v>
      </c>
      <c r="B324">
        <v>1.8332328655516521</v>
      </c>
      <c r="C324">
        <v>1.620418047856436E-2</v>
      </c>
      <c r="D324">
        <v>0.9967701119007073</v>
      </c>
      <c r="E324">
        <v>1.839173226081479</v>
      </c>
      <c r="F324">
        <v>1.6151842788877852E-2</v>
      </c>
      <c r="G324">
        <v>8.9261055860308496E-5</v>
      </c>
      <c r="H324">
        <v>520.00883707701689</v>
      </c>
      <c r="I324">
        <v>155.63024876383551</v>
      </c>
      <c r="J324">
        <v>130.84829433901041</v>
      </c>
      <c r="K324">
        <v>221.08788232202369</v>
      </c>
      <c r="L324">
        <v>2.2370735892255091E-3</v>
      </c>
      <c r="M324">
        <v>0</v>
      </c>
      <c r="N324">
        <v>8.0144638799914425</v>
      </c>
      <c r="O324">
        <v>5.3670838234763334</v>
      </c>
      <c r="P324">
        <v>44.540309552206637</v>
      </c>
      <c r="Q324">
        <v>0</v>
      </c>
      <c r="R324">
        <v>-16.879197001876669</v>
      </c>
      <c r="S324">
        <v>-42.173758177265107</v>
      </c>
      <c r="T324">
        <v>0</v>
      </c>
      <c r="U324">
        <v>0</v>
      </c>
      <c r="V324">
        <v>0</v>
      </c>
      <c r="W324">
        <v>-3.4903422788814331</v>
      </c>
      <c r="X324">
        <v>-23.031478000156682</v>
      </c>
      <c r="Y324">
        <v>-33.745282502327861</v>
      </c>
      <c r="Z324">
        <v>-5.0807905312725508</v>
      </c>
      <c r="AA324">
        <v>15.423662528861961</v>
      </c>
      <c r="AB324">
        <v>-1.5333171889828829</v>
      </c>
      <c r="AC324">
        <v>33.445846049005233</v>
      </c>
      <c r="AD324">
        <v>0</v>
      </c>
      <c r="AE324">
        <v>0</v>
      </c>
      <c r="AF324">
        <v>34.238813347665953</v>
      </c>
      <c r="AG324">
        <v>72.45037057281489</v>
      </c>
      <c r="AH324">
        <v>25.00220989166564</v>
      </c>
      <c r="AI324">
        <v>55.498867357066437</v>
      </c>
      <c r="AJ324">
        <v>-3.7804282998353189</v>
      </c>
      <c r="AK324">
        <v>85.750173570309201</v>
      </c>
      <c r="AL324">
        <v>3.5954355226595802</v>
      </c>
      <c r="AM324">
        <v>6.8073267754984768</v>
      </c>
      <c r="AN324">
        <v>0</v>
      </c>
      <c r="AO324">
        <v>3.762614905972266E-4</v>
      </c>
      <c r="AP324">
        <v>3.1630111670277939E-4</v>
      </c>
      <c r="AQ324">
        <v>1.124716417892576E-4</v>
      </c>
      <c r="AR324">
        <v>5.1963274122290707E-4</v>
      </c>
      <c r="AS324">
        <v>0</v>
      </c>
      <c r="AT324">
        <v>1.3902214873023571E-4</v>
      </c>
      <c r="AU324">
        <v>1.4016794108212411E-4</v>
      </c>
      <c r="AV324">
        <v>1.8904970533731199E-5</v>
      </c>
      <c r="AW324">
        <v>0.3997240391516631</v>
      </c>
      <c r="AX324">
        <v>3.04171687226375E-2</v>
      </c>
      <c r="AY324">
        <v>0.39773537477183057</v>
      </c>
      <c r="AZ324">
        <v>0.1381181319026708</v>
      </c>
      <c r="BA324">
        <v>7.7845128791221796E-2</v>
      </c>
      <c r="BB324">
        <v>0</v>
      </c>
      <c r="BC324">
        <v>0.13662475500919949</v>
      </c>
      <c r="BD324">
        <v>6.4564585679399657E-4</v>
      </c>
      <c r="BE324">
        <v>0</v>
      </c>
      <c r="BF324">
        <v>2.9300371504208171E-4</v>
      </c>
      <c r="BG324">
        <v>2.864678522036168E-4</v>
      </c>
      <c r="BH324">
        <v>2.6009294836122042E-3</v>
      </c>
      <c r="BI324">
        <v>6.1124534204119371E-4</v>
      </c>
      <c r="BJ324">
        <v>0</v>
      </c>
      <c r="BK324">
        <v>1.0462161988727241E-5</v>
      </c>
      <c r="BL324">
        <v>2.5167240446004541E-4</v>
      </c>
      <c r="BM324">
        <v>1.261416516310044E-3</v>
      </c>
      <c r="BN324">
        <v>2.125531860107674E-4</v>
      </c>
      <c r="BO324">
        <v>3.5575784596963548E-3</v>
      </c>
      <c r="BP324">
        <v>6.4772004720342726E-3</v>
      </c>
      <c r="BQ324">
        <v>1.4934024979153029E-4</v>
      </c>
      <c r="BR324">
        <v>1.9988157658647931E-4</v>
      </c>
      <c r="BS324">
        <v>1.4775055448803111E-3</v>
      </c>
      <c r="BT324">
        <v>2.9706036809181349E-2</v>
      </c>
      <c r="BU324">
        <v>-4.9657780149502999E-5</v>
      </c>
      <c r="BV324">
        <v>-2.7461278675333011E-4</v>
      </c>
      <c r="BW324">
        <v>-221.0585502135616</v>
      </c>
      <c r="BX324">
        <v>0.24796565808355811</v>
      </c>
      <c r="BY324">
        <v>0.29081686055694173</v>
      </c>
      <c r="BZ324">
        <v>3.8007750591009781</v>
      </c>
      <c r="CA324">
        <v>49.357107767816601</v>
      </c>
      <c r="CB324">
        <v>4.3795759395881727E-2</v>
      </c>
      <c r="CC324">
        <v>0.32293228147158332</v>
      </c>
      <c r="CD324">
        <v>0.1146522303083939</v>
      </c>
      <c r="CE324">
        <v>0.67388478496689475</v>
      </c>
      <c r="CF324">
        <v>5.7009355931727519E-2</v>
      </c>
      <c r="CG324">
        <v>8.4962937856947959E-2</v>
      </c>
      <c r="CH324">
        <v>3.06282353593492E-2</v>
      </c>
      <c r="CI324">
        <v>0.36664610638311462</v>
      </c>
      <c r="CJ324">
        <v>0.57363976015351725</v>
      </c>
      <c r="CK324">
        <v>4.4384057643013826</v>
      </c>
      <c r="CL324">
        <v>1.824012754906267</v>
      </c>
      <c r="CM324">
        <v>2.734143857393978</v>
      </c>
      <c r="CN324">
        <v>4.2166926514409813</v>
      </c>
      <c r="CO324">
        <v>0.98617695726814592</v>
      </c>
      <c r="CP324">
        <v>0.32328648226061579</v>
      </c>
      <c r="CQ324">
        <v>2.8385505010305638</v>
      </c>
      <c r="CR324">
        <v>0.1560470785611042</v>
      </c>
      <c r="CS324">
        <v>23.643496751682449</v>
      </c>
      <c r="CT324">
        <v>1.5659478869068261E-16</v>
      </c>
      <c r="CU324">
        <v>1.933293162043719E-15</v>
      </c>
      <c r="CV324">
        <v>0.50438423286273881</v>
      </c>
      <c r="CW324">
        <v>7.7787022873786924</v>
      </c>
      <c r="CX324">
        <v>1.445832056003242</v>
      </c>
      <c r="CY324" s="6">
        <v>1.3723942110022129</v>
      </c>
      <c r="CZ324" s="6">
        <v>0.12754505806558381</v>
      </c>
      <c r="DA324" s="6">
        <v>0.1859367414956383</v>
      </c>
      <c r="DB324" s="6">
        <v>0.38995568000244418</v>
      </c>
      <c r="DC324" s="6">
        <v>3.6240986336276343E-2</v>
      </c>
      <c r="DD324" s="6">
        <v>5.2832551963637973E-2</v>
      </c>
      <c r="DE324" s="6">
        <v>7.4420235426925829E-2</v>
      </c>
      <c r="DF324" s="6">
        <v>6.9163314539559539E-3</v>
      </c>
      <c r="DG324" s="6">
        <v>1.0082712361862761E-2</v>
      </c>
    </row>
    <row r="325" spans="1:111" x14ac:dyDescent="0.3">
      <c r="A325" s="1">
        <v>321</v>
      </c>
      <c r="B325">
        <v>1.7493032933716079</v>
      </c>
      <c r="C325">
        <v>1.7703338524315649E-2</v>
      </c>
      <c r="D325">
        <v>0.99667832244297561</v>
      </c>
      <c r="E325">
        <v>1.755133296071036</v>
      </c>
      <c r="F325">
        <v>1.7644533742055029E-2</v>
      </c>
      <c r="G325">
        <v>1.4121281726309649E-4</v>
      </c>
      <c r="H325">
        <v>535.36946614091596</v>
      </c>
      <c r="I325">
        <v>171.91676838805259</v>
      </c>
      <c r="J325">
        <v>137.78762002120561</v>
      </c>
      <c r="K325">
        <v>239.40111624321261</v>
      </c>
      <c r="L325">
        <v>2.0758145779191301E-3</v>
      </c>
      <c r="M325">
        <v>0</v>
      </c>
      <c r="N325">
        <v>6.4159038688067094</v>
      </c>
      <c r="O325">
        <v>5.2359414857135773</v>
      </c>
      <c r="P325">
        <v>41.149634546031123</v>
      </c>
      <c r="Q325">
        <v>0</v>
      </c>
      <c r="R325">
        <v>-13.944526644729899</v>
      </c>
      <c r="S325">
        <v>-39.971473178297011</v>
      </c>
      <c r="T325">
        <v>0</v>
      </c>
      <c r="U325">
        <v>0</v>
      </c>
      <c r="V325">
        <v>0</v>
      </c>
      <c r="W325">
        <v>-2.7675314664723718</v>
      </c>
      <c r="X325">
        <v>-17.49816701243406</v>
      </c>
      <c r="Y325">
        <v>-31.737762031402202</v>
      </c>
      <c r="Z325">
        <v>-4.2146868857354471</v>
      </c>
      <c r="AA325">
        <v>12.7380004274115</v>
      </c>
      <c r="AB325">
        <v>-1.30230344330145</v>
      </c>
      <c r="AC325">
        <v>31.325590923387939</v>
      </c>
      <c r="AD325">
        <v>0</v>
      </c>
      <c r="AE325">
        <v>0</v>
      </c>
      <c r="AF325">
        <v>34.037013734363818</v>
      </c>
      <c r="AG325">
        <v>80.430802552200959</v>
      </c>
      <c r="AH325">
        <v>27.69595889468123</v>
      </c>
      <c r="AI325">
        <v>52.646630772364126</v>
      </c>
      <c r="AJ325">
        <v>-3.7051422886401522</v>
      </c>
      <c r="AK325">
        <v>85.668100469455993</v>
      </c>
      <c r="AL325">
        <v>3.6504021237375071</v>
      </c>
      <c r="AM325">
        <v>7.0047455643578909</v>
      </c>
      <c r="AN325">
        <v>0</v>
      </c>
      <c r="AO325">
        <v>3.394993394160918E-4</v>
      </c>
      <c r="AP325">
        <v>3.0523827625790278E-4</v>
      </c>
      <c r="AQ325">
        <v>9.8944531448377296E-5</v>
      </c>
      <c r="AR325">
        <v>4.3534687838032971E-4</v>
      </c>
      <c r="AS325">
        <v>0</v>
      </c>
      <c r="AT325">
        <v>1.2909248797831081E-4</v>
      </c>
      <c r="AU325">
        <v>1.3128218004946409E-4</v>
      </c>
      <c r="AV325">
        <v>1.7328131191547969E-5</v>
      </c>
      <c r="AW325">
        <v>0.37558094193451091</v>
      </c>
      <c r="AX325">
        <v>2.6403563793233348E-2</v>
      </c>
      <c r="AY325">
        <v>0.3507164088578123</v>
      </c>
      <c r="AZ325">
        <v>0.13537387091445491</v>
      </c>
      <c r="BA325">
        <v>7.3051268396897337E-2</v>
      </c>
      <c r="BB325">
        <v>0</v>
      </c>
      <c r="BC325">
        <v>0.18420837351020641</v>
      </c>
      <c r="BD325">
        <v>6.0471599258319871E-4</v>
      </c>
      <c r="BE325">
        <v>0</v>
      </c>
      <c r="BF325">
        <v>2.8932418255566138E-4</v>
      </c>
      <c r="BG325">
        <v>3.2165279982759111E-4</v>
      </c>
      <c r="BH325">
        <v>2.8290549829485252E-3</v>
      </c>
      <c r="BI325">
        <v>6.6061858483936636E-4</v>
      </c>
      <c r="BJ325">
        <v>0</v>
      </c>
      <c r="BK325">
        <v>1.070549192776792E-5</v>
      </c>
      <c r="BL325">
        <v>2.9413654162928289E-4</v>
      </c>
      <c r="BM325">
        <v>1.293251334060915E-3</v>
      </c>
      <c r="BN325">
        <v>2.1563174418665239E-4</v>
      </c>
      <c r="BO325">
        <v>3.05814352926603E-3</v>
      </c>
      <c r="BP325">
        <v>6.6490365583479847E-3</v>
      </c>
      <c r="BQ325">
        <v>1.641931254058386E-4</v>
      </c>
      <c r="BR325">
        <v>1.7810704552431229E-4</v>
      </c>
      <c r="BS325">
        <v>1.571757753900397E-3</v>
      </c>
      <c r="BT325">
        <v>3.0968508664329649E-2</v>
      </c>
      <c r="BU325">
        <v>-5.8251873644920373E-5</v>
      </c>
      <c r="BV325">
        <v>-4.4274826546390121E-4</v>
      </c>
      <c r="BW325">
        <v>-239.370706986561</v>
      </c>
      <c r="BX325">
        <v>0.1222255025058985</v>
      </c>
      <c r="BY325">
        <v>0.20195806597893551</v>
      </c>
      <c r="BZ325">
        <v>4.3661060996171379</v>
      </c>
      <c r="CA325">
        <v>58.827670803768122</v>
      </c>
      <c r="CB325">
        <v>4.2355893155542237E-2</v>
      </c>
      <c r="CC325">
        <v>0.29731780082573422</v>
      </c>
      <c r="CD325">
        <v>0.10494322467117589</v>
      </c>
      <c r="CE325">
        <v>0.65841074450672721</v>
      </c>
      <c r="CF325">
        <v>5.6673300731270457E-2</v>
      </c>
      <c r="CG325">
        <v>6.1460749946385188E-2</v>
      </c>
      <c r="CH325">
        <v>3.0822791576207969E-2</v>
      </c>
      <c r="CI325">
        <v>0.37681694047564168</v>
      </c>
      <c r="CJ325">
        <v>0.55478029667680528</v>
      </c>
      <c r="CK325">
        <v>4.0863583999745474</v>
      </c>
      <c r="CL325">
        <v>1.6695513015868899</v>
      </c>
      <c r="CM325">
        <v>2.671361236956403</v>
      </c>
      <c r="CN325">
        <v>4.1918363542405226</v>
      </c>
      <c r="CO325">
        <v>0.71338370473482804</v>
      </c>
      <c r="CP325">
        <v>0.32534005780005698</v>
      </c>
      <c r="CQ325">
        <v>2.917292442392065</v>
      </c>
      <c r="CR325">
        <v>0.22879726513921439</v>
      </c>
      <c r="CS325">
        <v>34.666252293820357</v>
      </c>
      <c r="CT325">
        <v>1.035703698630539E-15</v>
      </c>
      <c r="CU325">
        <v>1.278662524600953E-14</v>
      </c>
      <c r="CV325">
        <v>0.4740596292654462</v>
      </c>
      <c r="CW325">
        <v>7.0315147155856286</v>
      </c>
      <c r="CX325">
        <v>2.034447759323792</v>
      </c>
      <c r="CY325" s="6">
        <v>1.2979421485167879</v>
      </c>
      <c r="CZ325" s="6">
        <v>9.8938464617469773E-2</v>
      </c>
      <c r="DA325" s="6">
        <v>0.16522794598421139</v>
      </c>
      <c r="DB325" s="6">
        <v>0.48963151534805649</v>
      </c>
      <c r="DC325" s="6">
        <v>3.7323227704886587E-2</v>
      </c>
      <c r="DD325" s="6">
        <v>6.2330058132825987E-2</v>
      </c>
      <c r="DE325" s="6">
        <v>0.11268623110733959</v>
      </c>
      <c r="DF325" s="6">
        <v>8.5897531735370271E-3</v>
      </c>
      <c r="DG325" s="6">
        <v>1.4344949447742811E-2</v>
      </c>
    </row>
    <row r="326" spans="1:111" x14ac:dyDescent="0.3">
      <c r="A326" s="1">
        <v>322</v>
      </c>
      <c r="B326">
        <v>1.716326606038278</v>
      </c>
      <c r="C326">
        <v>1.7376483906144151E-2</v>
      </c>
      <c r="D326">
        <v>0.99674929626746822</v>
      </c>
      <c r="E326">
        <v>1.721923978716613</v>
      </c>
      <c r="F326">
        <v>1.7319998105052171E-2</v>
      </c>
      <c r="G326">
        <v>8.7921419176693289E-5</v>
      </c>
      <c r="H326">
        <v>531.17558092519823</v>
      </c>
      <c r="I326">
        <v>161.11247920787309</v>
      </c>
      <c r="J326">
        <v>131.1836394326979</v>
      </c>
      <c r="K326">
        <v>227.98840699557519</v>
      </c>
      <c r="L326">
        <v>2.1440653467135391E-3</v>
      </c>
      <c r="M326">
        <v>0</v>
      </c>
      <c r="N326">
        <v>7.201292869350711</v>
      </c>
      <c r="O326">
        <v>5.4850597455964856</v>
      </c>
      <c r="P326">
        <v>41.396807360685351</v>
      </c>
      <c r="Q326">
        <v>0</v>
      </c>
      <c r="R326">
        <v>-14.820528406120889</v>
      </c>
      <c r="S326">
        <v>-40.380314512972937</v>
      </c>
      <c r="T326">
        <v>0</v>
      </c>
      <c r="U326">
        <v>0</v>
      </c>
      <c r="V326">
        <v>0</v>
      </c>
      <c r="W326">
        <v>-3.1313521809931202</v>
      </c>
      <c r="X326">
        <v>-20.058902328044599</v>
      </c>
      <c r="Y326">
        <v>-31.771450353004621</v>
      </c>
      <c r="Z326">
        <v>-4.3875191506264786</v>
      </c>
      <c r="AA326">
        <v>13.564344575061689</v>
      </c>
      <c r="AB326">
        <v>-1.3704238887332081</v>
      </c>
      <c r="AC326">
        <v>32.214918824685782</v>
      </c>
      <c r="AD326">
        <v>0</v>
      </c>
      <c r="AE326">
        <v>0</v>
      </c>
      <c r="AF326">
        <v>34.180916399294638</v>
      </c>
      <c r="AG326">
        <v>79.211554584529793</v>
      </c>
      <c r="AH326">
        <v>25.84499985676425</v>
      </c>
      <c r="AI326">
        <v>53.20939696731034</v>
      </c>
      <c r="AJ326">
        <v>-3.7515015423782181</v>
      </c>
      <c r="AK326">
        <v>85.864318443671479</v>
      </c>
      <c r="AL326">
        <v>3.6730210164298001</v>
      </c>
      <c r="AM326">
        <v>6.9797453690584392</v>
      </c>
      <c r="AN326">
        <v>0</v>
      </c>
      <c r="AO326">
        <v>3.4942491360049038E-4</v>
      </c>
      <c r="AP326">
        <v>3.1235089631968018E-4</v>
      </c>
      <c r="AQ326">
        <v>1.021497341588157E-4</v>
      </c>
      <c r="AR326">
        <v>4.5151806530420609E-4</v>
      </c>
      <c r="AS326">
        <v>0</v>
      </c>
      <c r="AT326">
        <v>1.3138222950059581E-4</v>
      </c>
      <c r="AU326">
        <v>1.3500925756722691E-4</v>
      </c>
      <c r="AV326">
        <v>1.7741732498155812E-5</v>
      </c>
      <c r="AW326">
        <v>0.33202717979340401</v>
      </c>
      <c r="AX326">
        <v>2.801489147038146E-2</v>
      </c>
      <c r="AY326">
        <v>0.39200705930466628</v>
      </c>
      <c r="AZ326">
        <v>0.1336784195595529</v>
      </c>
      <c r="BA326">
        <v>7.4020493263811757E-2</v>
      </c>
      <c r="BB326">
        <v>0</v>
      </c>
      <c r="BC326">
        <v>0.15524588079399559</v>
      </c>
      <c r="BD326">
        <v>6.2188377102608634E-4</v>
      </c>
      <c r="BE326">
        <v>0</v>
      </c>
      <c r="BF326">
        <v>3.0604980464489539E-4</v>
      </c>
      <c r="BG326">
        <v>3.2072407653517738E-4</v>
      </c>
      <c r="BH326">
        <v>3.005115836811238E-3</v>
      </c>
      <c r="BI326">
        <v>6.063132856009019E-4</v>
      </c>
      <c r="BJ326">
        <v>0</v>
      </c>
      <c r="BK326">
        <v>1.080615333872703E-5</v>
      </c>
      <c r="BL326">
        <v>1.6650814401488251E-4</v>
      </c>
      <c r="BM326">
        <v>1.2862159099234769E-3</v>
      </c>
      <c r="BN326">
        <v>2.1540465314094499E-4</v>
      </c>
      <c r="BO326">
        <v>3.485864443756015E-3</v>
      </c>
      <c r="BP326">
        <v>5.7694649460825146E-3</v>
      </c>
      <c r="BQ326">
        <v>1.6103507691522429E-4</v>
      </c>
      <c r="BR326">
        <v>1.8075050612256311E-4</v>
      </c>
      <c r="BS326">
        <v>1.55551254355923E-3</v>
      </c>
      <c r="BT326">
        <v>2.9823720048415631E-2</v>
      </c>
      <c r="BU326">
        <v>-3.6654855833421437E-5</v>
      </c>
      <c r="BV326">
        <v>-1.2095260639612901E-4</v>
      </c>
      <c r="BW326">
        <v>-227.9587775378449</v>
      </c>
      <c r="BX326">
        <v>-0.67907884065061808</v>
      </c>
      <c r="BY326">
        <v>0.23940164116709181</v>
      </c>
      <c r="BZ326">
        <v>4.1307561892183564</v>
      </c>
      <c r="CA326">
        <v>54.469962751149737</v>
      </c>
      <c r="CB326">
        <v>4.2754201250132649E-2</v>
      </c>
      <c r="CC326">
        <v>0.30260607622907498</v>
      </c>
      <c r="CD326">
        <v>0.10691722457903149</v>
      </c>
      <c r="CE326">
        <v>0.64838135337259706</v>
      </c>
      <c r="CF326">
        <v>5.6730342182761753E-2</v>
      </c>
      <c r="CG326">
        <v>7.4884212771811773E-2</v>
      </c>
      <c r="CH326">
        <v>3.079858447835699E-2</v>
      </c>
      <c r="CI326">
        <v>0.38279646441984261</v>
      </c>
      <c r="CJ326">
        <v>0.55999736250691701</v>
      </c>
      <c r="CK326">
        <v>4.1590408581247287</v>
      </c>
      <c r="CL326">
        <v>1.7009558455755009</v>
      </c>
      <c r="CM326">
        <v>2.630669120478168</v>
      </c>
      <c r="CN326">
        <v>4.1960554208375713</v>
      </c>
      <c r="CO326">
        <v>0.86919175538710081</v>
      </c>
      <c r="CP326">
        <v>0.325084547568463</v>
      </c>
      <c r="CQ326">
        <v>2.9635855309923289</v>
      </c>
      <c r="CR326">
        <v>0.198903437521601</v>
      </c>
      <c r="CS326">
        <v>30.13688447296985</v>
      </c>
      <c r="CT326">
        <v>-3.3524121429398219E-16</v>
      </c>
      <c r="CU326">
        <v>-4.1388321581377888E-15</v>
      </c>
      <c r="CV326">
        <v>0.490821212412137</v>
      </c>
      <c r="CW326">
        <v>6.9284978367091128</v>
      </c>
      <c r="CX326">
        <v>1.795163080001009</v>
      </c>
      <c r="CY326" s="6">
        <v>1.29732785468969</v>
      </c>
      <c r="CZ326" s="6">
        <v>0.1071450034098801</v>
      </c>
      <c r="DA326" s="6">
        <v>0.16850182650781609</v>
      </c>
      <c r="DB326" s="6">
        <v>0.45631976973240329</v>
      </c>
      <c r="DC326" s="6">
        <v>3.7686991077262193E-2</v>
      </c>
      <c r="DD326" s="6">
        <v>5.9268529842772519E-2</v>
      </c>
      <c r="DE326" s="6">
        <v>9.8522746490019367E-2</v>
      </c>
      <c r="DF326" s="6">
        <v>8.1368945948893049E-3</v>
      </c>
      <c r="DG326" s="6">
        <v>1.2796505275149261E-2</v>
      </c>
    </row>
    <row r="327" spans="1:111" x14ac:dyDescent="0.3">
      <c r="A327" s="1">
        <v>323</v>
      </c>
      <c r="B327">
        <v>1.8490323962110859</v>
      </c>
      <c r="C327">
        <v>1.5665556812667548E-2</v>
      </c>
      <c r="D327">
        <v>0.99677281496079506</v>
      </c>
      <c r="E327">
        <v>1.8550189453665109</v>
      </c>
      <c r="F327">
        <v>1.5615001162090889E-2</v>
      </c>
      <c r="G327">
        <v>1.038762998184723E-4</v>
      </c>
      <c r="H327">
        <v>483.70321298126908</v>
      </c>
      <c r="I327">
        <v>161.1697550745032</v>
      </c>
      <c r="J327">
        <v>138.01404081682509</v>
      </c>
      <c r="K327">
        <v>222.1700338398623</v>
      </c>
      <c r="L327">
        <v>2.1568354347223369E-3</v>
      </c>
      <c r="M327">
        <v>0</v>
      </c>
      <c r="N327">
        <v>6.0837255762943814</v>
      </c>
      <c r="O327">
        <v>5.8600514019784642</v>
      </c>
      <c r="P327">
        <v>40.167171444602303</v>
      </c>
      <c r="Q327">
        <v>0</v>
      </c>
      <c r="R327">
        <v>-14.27660800986534</v>
      </c>
      <c r="S327">
        <v>-38.964908761565617</v>
      </c>
      <c r="T327">
        <v>0</v>
      </c>
      <c r="U327">
        <v>0</v>
      </c>
      <c r="V327">
        <v>0</v>
      </c>
      <c r="W327">
        <v>-2.58680901224758</v>
      </c>
      <c r="X327">
        <v>-25.761658940350991</v>
      </c>
      <c r="Y327">
        <v>-30.985294798516069</v>
      </c>
      <c r="Z327">
        <v>-4.4511790611465782</v>
      </c>
      <c r="AA327">
        <v>12.985091050700801</v>
      </c>
      <c r="AB327">
        <v>-1.5291496136089791</v>
      </c>
      <c r="AC327">
        <v>32.273560846558809</v>
      </c>
      <c r="AD327">
        <v>0</v>
      </c>
      <c r="AE327">
        <v>0</v>
      </c>
      <c r="AF327">
        <v>33.804092754271792</v>
      </c>
      <c r="AG327">
        <v>63.273456344691319</v>
      </c>
      <c r="AH327">
        <v>23.81699861739563</v>
      </c>
      <c r="AI327">
        <v>50.807958435069338</v>
      </c>
      <c r="AJ327">
        <v>-3.5321735765765361</v>
      </c>
      <c r="AK327">
        <v>81.412199877282859</v>
      </c>
      <c r="AL327">
        <v>3.4343911716023521</v>
      </c>
      <c r="AM327">
        <v>6.5647782560468304</v>
      </c>
      <c r="AN327">
        <v>0</v>
      </c>
      <c r="AO327">
        <v>3.774858661583943E-4</v>
      </c>
      <c r="AP327">
        <v>3.0555749619886962E-4</v>
      </c>
      <c r="AQ327">
        <v>9.7074829918735865E-5</v>
      </c>
      <c r="AR327">
        <v>4.6349141362285272E-4</v>
      </c>
      <c r="AS327">
        <v>0</v>
      </c>
      <c r="AT327">
        <v>1.3043437863525441E-4</v>
      </c>
      <c r="AU327">
        <v>1.3525501996937371E-4</v>
      </c>
      <c r="AV327">
        <v>1.8243462714937009E-5</v>
      </c>
      <c r="AW327">
        <v>0.39483564270169103</v>
      </c>
      <c r="AX327">
        <v>3.0498766784786979E-2</v>
      </c>
      <c r="AY327">
        <v>0.46776768440919758</v>
      </c>
      <c r="AZ327">
        <v>0.13723364404275781</v>
      </c>
      <c r="BA327">
        <v>8.3395537005893763E-2</v>
      </c>
      <c r="BB327">
        <v>0</v>
      </c>
      <c r="BC327">
        <v>0.1203125457291645</v>
      </c>
      <c r="BD327">
        <v>6.2301580931870026E-4</v>
      </c>
      <c r="BE327">
        <v>0</v>
      </c>
      <c r="BF327">
        <v>2.9168533996214217E-4</v>
      </c>
      <c r="BG327">
        <v>2.23694993493965E-4</v>
      </c>
      <c r="BH327">
        <v>2.5956113249949939E-3</v>
      </c>
      <c r="BI327">
        <v>5.9242527992121213E-4</v>
      </c>
      <c r="BJ327">
        <v>0</v>
      </c>
      <c r="BK327">
        <v>9.7598895560721504E-6</v>
      </c>
      <c r="BL327">
        <v>1.801418370711908E-4</v>
      </c>
      <c r="BM327">
        <v>1.3064375228887481E-3</v>
      </c>
      <c r="BN327">
        <v>1.927944201316143E-4</v>
      </c>
      <c r="BO327">
        <v>4.5085349167532686E-3</v>
      </c>
      <c r="BP327">
        <v>6.1853201924094454E-3</v>
      </c>
      <c r="BQ327">
        <v>1.4365554306304309E-4</v>
      </c>
      <c r="BR327">
        <v>1.8609482382123631E-4</v>
      </c>
      <c r="BS327">
        <v>1.4137606243769629E-3</v>
      </c>
      <c r="BT327">
        <v>2.8966122987598691E-2</v>
      </c>
      <c r="BU327">
        <v>-3.8619564268547541E-5</v>
      </c>
      <c r="BV327">
        <v>-2.2554545563044259E-4</v>
      </c>
      <c r="BW327">
        <v>-222.14137050145891</v>
      </c>
      <c r="BX327">
        <v>0.39990258123725653</v>
      </c>
      <c r="BY327">
        <v>0.18901085489591021</v>
      </c>
      <c r="BZ327">
        <v>3.7569967181598161</v>
      </c>
      <c r="CA327">
        <v>47.884674551839119</v>
      </c>
      <c r="CB327">
        <v>4.356748979417388E-2</v>
      </c>
      <c r="CC327">
        <v>0.33271202392311949</v>
      </c>
      <c r="CD327">
        <v>0.11859428007594611</v>
      </c>
      <c r="CE327">
        <v>0.65821960780686783</v>
      </c>
      <c r="CF327">
        <v>5.6619318406696373E-2</v>
      </c>
      <c r="CG327">
        <v>9.9449385640294416E-2</v>
      </c>
      <c r="CH327">
        <v>3.0475351696240272E-2</v>
      </c>
      <c r="CI327">
        <v>0.29614791907025068</v>
      </c>
      <c r="CJ327">
        <v>0.5706498697764516</v>
      </c>
      <c r="CK327">
        <v>4.5728192861471406</v>
      </c>
      <c r="CL327">
        <v>1.8867271830264161</v>
      </c>
      <c r="CM327">
        <v>2.670585740542919</v>
      </c>
      <c r="CN327">
        <v>4.1878435557319422</v>
      </c>
      <c r="CO327">
        <v>1.1543232261819889</v>
      </c>
      <c r="CP327">
        <v>0.32167276795217747</v>
      </c>
      <c r="CQ327">
        <v>2.292758083124522</v>
      </c>
      <c r="CR327">
        <v>0.14406068568862809</v>
      </c>
      <c r="CS327">
        <v>21.827376619489112</v>
      </c>
      <c r="CT327">
        <v>1.283639521829117E-15</v>
      </c>
      <c r="CU327">
        <v>1.5847599596581979E-14</v>
      </c>
      <c r="CV327">
        <v>0.62252840667087872</v>
      </c>
      <c r="CW327">
        <v>8.3999182198664428</v>
      </c>
      <c r="CX327">
        <v>1.3546222493867179</v>
      </c>
      <c r="CY327" s="6">
        <v>1.349075916094143</v>
      </c>
      <c r="CZ327" s="6">
        <v>0.14795564609093559</v>
      </c>
      <c r="DA327" s="6">
        <v>0.1858744401926998</v>
      </c>
      <c r="DB327" s="6">
        <v>0.36541092845744172</v>
      </c>
      <c r="DC327" s="6">
        <v>4.0075291066745747E-2</v>
      </c>
      <c r="DD327" s="6">
        <v>5.0345981984443233E-2</v>
      </c>
      <c r="DE327" s="6">
        <v>6.2658925055271292E-2</v>
      </c>
      <c r="DF327" s="6">
        <v>6.8719199782002758E-3</v>
      </c>
      <c r="DG327" s="6">
        <v>8.6330891232901663E-3</v>
      </c>
    </row>
    <row r="328" spans="1:111" x14ac:dyDescent="0.3">
      <c r="A328" s="1">
        <v>324</v>
      </c>
      <c r="B328">
        <v>1.720213346207087</v>
      </c>
      <c r="C328">
        <v>1.683704157980425E-2</v>
      </c>
      <c r="D328">
        <v>0.99663663052019225</v>
      </c>
      <c r="E328">
        <v>1.7260184404752501</v>
      </c>
      <c r="F328">
        <v>1.6780412388024489E-2</v>
      </c>
      <c r="G328">
        <v>1.8267303345241489E-4</v>
      </c>
      <c r="H328">
        <v>511.25647368184769</v>
      </c>
      <c r="I328">
        <v>157.2150507673947</v>
      </c>
      <c r="J328">
        <v>132.76318100704279</v>
      </c>
      <c r="K328">
        <v>221.60142919743171</v>
      </c>
      <c r="L328">
        <v>2.102402434340941E-3</v>
      </c>
      <c r="M328">
        <v>0</v>
      </c>
      <c r="N328">
        <v>6.4229770583161034</v>
      </c>
      <c r="O328">
        <v>5.1223558207092852</v>
      </c>
      <c r="P328">
        <v>42.258344988172077</v>
      </c>
      <c r="Q328">
        <v>0</v>
      </c>
      <c r="R328">
        <v>-14.096628189114281</v>
      </c>
      <c r="S328">
        <v>-40.829042737760872</v>
      </c>
      <c r="T328">
        <v>0</v>
      </c>
      <c r="U328">
        <v>0</v>
      </c>
      <c r="V328">
        <v>0</v>
      </c>
      <c r="W328">
        <v>-2.7600891743127001</v>
      </c>
      <c r="X328">
        <v>-19.6485229039112</v>
      </c>
      <c r="Y328">
        <v>-32.512727559205331</v>
      </c>
      <c r="Z328">
        <v>-4.4025274473126617</v>
      </c>
      <c r="AA328">
        <v>12.873910461388901</v>
      </c>
      <c r="AB328">
        <v>-1.3868480226834889</v>
      </c>
      <c r="AC328">
        <v>32.179653417333213</v>
      </c>
      <c r="AD328">
        <v>0</v>
      </c>
      <c r="AE328">
        <v>0</v>
      </c>
      <c r="AF328">
        <v>33.968500822795889</v>
      </c>
      <c r="AG328">
        <v>71.134529172831904</v>
      </c>
      <c r="AH328">
        <v>25.716475135737578</v>
      </c>
      <c r="AI328">
        <v>52.357715187401489</v>
      </c>
      <c r="AJ328">
        <v>-3.6683229036764522</v>
      </c>
      <c r="AK328">
        <v>84.865288378949458</v>
      </c>
      <c r="AL328">
        <v>3.5947685699888838</v>
      </c>
      <c r="AM328">
        <v>6.8156203667996653</v>
      </c>
      <c r="AN328">
        <v>0</v>
      </c>
      <c r="AO328">
        <v>3.552538841941538E-4</v>
      </c>
      <c r="AP328">
        <v>2.9652639517912968E-4</v>
      </c>
      <c r="AQ328">
        <v>1.035210784692847E-4</v>
      </c>
      <c r="AR328">
        <v>4.5353988718578559E-4</v>
      </c>
      <c r="AS328">
        <v>0</v>
      </c>
      <c r="AT328">
        <v>1.3286336304263151E-4</v>
      </c>
      <c r="AU328">
        <v>1.3486146404055729E-4</v>
      </c>
      <c r="AV328">
        <v>1.7742418455114412E-5</v>
      </c>
      <c r="AW328">
        <v>0.39379273190082242</v>
      </c>
      <c r="AX328">
        <v>2.902360840297755E-2</v>
      </c>
      <c r="AY328">
        <v>0.36230702885865079</v>
      </c>
      <c r="AZ328">
        <v>0.13475889477797509</v>
      </c>
      <c r="BA328">
        <v>7.9902459756241315E-2</v>
      </c>
      <c r="BB328">
        <v>0</v>
      </c>
      <c r="BC328">
        <v>0.12476048403051231</v>
      </c>
      <c r="BD328">
        <v>6.2120299996375541E-4</v>
      </c>
      <c r="BE328">
        <v>0</v>
      </c>
      <c r="BF328">
        <v>3.0125895122583209E-4</v>
      </c>
      <c r="BG328">
        <v>2.5871034891661218E-4</v>
      </c>
      <c r="BH328">
        <v>2.052667255867351E-3</v>
      </c>
      <c r="BI328">
        <v>6.0251674459880003E-4</v>
      </c>
      <c r="BJ328">
        <v>0</v>
      </c>
      <c r="BK328">
        <v>1.045922073988889E-5</v>
      </c>
      <c r="BL328">
        <v>2.3907209954933669E-4</v>
      </c>
      <c r="BM328">
        <v>1.345321037244471E-3</v>
      </c>
      <c r="BN328">
        <v>2.1107051816969519E-4</v>
      </c>
      <c r="BO328">
        <v>3.7888009047644792E-3</v>
      </c>
      <c r="BP328">
        <v>6.6303046008388553E-3</v>
      </c>
      <c r="BQ328">
        <v>1.5573473072758679E-4</v>
      </c>
      <c r="BR328">
        <v>1.87412750251057E-4</v>
      </c>
      <c r="BS328">
        <v>1.510689639298846E-3</v>
      </c>
      <c r="BT328">
        <v>2.896330122050958E-2</v>
      </c>
      <c r="BU328">
        <v>-4.8998787801431723E-5</v>
      </c>
      <c r="BV328">
        <v>-4.80214799349193E-5</v>
      </c>
      <c r="BW328">
        <v>-221.57261191526669</v>
      </c>
      <c r="BX328">
        <v>-1.0252787442877891</v>
      </c>
      <c r="BY328">
        <v>0.18329695430259199</v>
      </c>
      <c r="BZ328">
        <v>3.662502076702268</v>
      </c>
      <c r="CA328">
        <v>47.306475046924213</v>
      </c>
      <c r="CB328">
        <v>4.2989503277809572E-2</v>
      </c>
      <c r="CC328">
        <v>0.31143528510485918</v>
      </c>
      <c r="CD328">
        <v>0.1103427477672559</v>
      </c>
      <c r="CE328">
        <v>0.66013864631829844</v>
      </c>
      <c r="CF328">
        <v>5.6774202230880672E-2</v>
      </c>
      <c r="CG328">
        <v>7.784675680785369E-2</v>
      </c>
      <c r="CH328">
        <v>3.0739150821586809E-2</v>
      </c>
      <c r="CI328">
        <v>0.31867373777047558</v>
      </c>
      <c r="CJ328">
        <v>0.5630793640655638</v>
      </c>
      <c r="CK328">
        <v>4.2803901744269757</v>
      </c>
      <c r="CL328">
        <v>1.7554528053881631</v>
      </c>
      <c r="CM328">
        <v>2.678371830205692</v>
      </c>
      <c r="CN328">
        <v>4.1992995259422914</v>
      </c>
      <c r="CO328">
        <v>0.90357842723401582</v>
      </c>
      <c r="CP328">
        <v>0.32445721472999922</v>
      </c>
      <c r="CQ328">
        <v>2.4671515182230368</v>
      </c>
      <c r="CR328">
        <v>0.14642555268534899</v>
      </c>
      <c r="CS328">
        <v>22.185689800810461</v>
      </c>
      <c r="CT328">
        <v>-9.5570441724267626E-16</v>
      </c>
      <c r="CU328">
        <v>-1.179896745120854E-14</v>
      </c>
      <c r="CV328">
        <v>0.54666932950533531</v>
      </c>
      <c r="CW328">
        <v>7.9490043858980268</v>
      </c>
      <c r="CX328">
        <v>1.3604671644125641</v>
      </c>
      <c r="CY328" s="6">
        <v>1.409615798518437</v>
      </c>
      <c r="CZ328" s="6">
        <v>0.1196441079638489</v>
      </c>
      <c r="DA328" s="6">
        <v>0.18013286089742109</v>
      </c>
      <c r="DB328" s="6">
        <v>0.38673301082511968</v>
      </c>
      <c r="DC328" s="6">
        <v>3.2824778318302723E-2</v>
      </c>
      <c r="DD328" s="6">
        <v>4.9420078660171667E-2</v>
      </c>
      <c r="DE328" s="6">
        <v>7.1842262124021672E-2</v>
      </c>
      <c r="DF328" s="6">
        <v>6.0977632167345166E-3</v>
      </c>
      <c r="DG328" s="6">
        <v>9.1806237013971909E-3</v>
      </c>
    </row>
    <row r="329" spans="1:111" x14ac:dyDescent="0.3">
      <c r="A329" s="1">
        <v>325</v>
      </c>
      <c r="B329">
        <v>1.78812563346635</v>
      </c>
      <c r="C329">
        <v>1.5755046456750198E-2</v>
      </c>
      <c r="D329">
        <v>0.99684944419237698</v>
      </c>
      <c r="E329">
        <v>1.793776965426704</v>
      </c>
      <c r="F329">
        <v>1.5705409303636508E-2</v>
      </c>
      <c r="G329">
        <v>4.0205627232674381E-5</v>
      </c>
      <c r="H329">
        <v>503.49559956035722</v>
      </c>
      <c r="I329">
        <v>168.16247627429499</v>
      </c>
      <c r="J329">
        <v>138.21785482198541</v>
      </c>
      <c r="K329">
        <v>231.66684810272491</v>
      </c>
      <c r="L329">
        <v>2.1971687618801351E-3</v>
      </c>
      <c r="M329">
        <v>0</v>
      </c>
      <c r="N329">
        <v>8.1566729514895826</v>
      </c>
      <c r="O329">
        <v>6.7649289141211622</v>
      </c>
      <c r="P329">
        <v>41.825778015484161</v>
      </c>
      <c r="Q329">
        <v>0</v>
      </c>
      <c r="R329">
        <v>-16.769627488665389</v>
      </c>
      <c r="S329">
        <v>-41.108636988248612</v>
      </c>
      <c r="T329">
        <v>0</v>
      </c>
      <c r="U329">
        <v>0</v>
      </c>
      <c r="V329">
        <v>0</v>
      </c>
      <c r="W329">
        <v>-3.5566300144343441</v>
      </c>
      <c r="X329">
        <v>-25.713135301414059</v>
      </c>
      <c r="Y329">
        <v>-31.884240557063581</v>
      </c>
      <c r="Z329">
        <v>-4.9247101921616228</v>
      </c>
      <c r="AA329">
        <v>15.32752572792368</v>
      </c>
      <c r="AB329">
        <v>-1.5488969801749379</v>
      </c>
      <c r="AC329">
        <v>33.365823072672271</v>
      </c>
      <c r="AD329">
        <v>0</v>
      </c>
      <c r="AE329">
        <v>0</v>
      </c>
      <c r="AF329">
        <v>34.222464917342201</v>
      </c>
      <c r="AG329">
        <v>68.876933120853494</v>
      </c>
      <c r="AH329">
        <v>23.910725338047381</v>
      </c>
      <c r="AI329">
        <v>53.398065753044712</v>
      </c>
      <c r="AJ329">
        <v>-3.719950130264984</v>
      </c>
      <c r="AK329">
        <v>83.626739365027959</v>
      </c>
      <c r="AL329">
        <v>3.523808748349508</v>
      </c>
      <c r="AM329">
        <v>6.6504017865592422</v>
      </c>
      <c r="AN329">
        <v>0</v>
      </c>
      <c r="AO329">
        <v>3.8652767265644422E-4</v>
      </c>
      <c r="AP329">
        <v>3.1745257674448048E-4</v>
      </c>
      <c r="AQ329">
        <v>1.0716612674369149E-4</v>
      </c>
      <c r="AR329">
        <v>5.0095176180456075E-4</v>
      </c>
      <c r="AS329">
        <v>0</v>
      </c>
      <c r="AT329">
        <v>1.3647164511928711E-4</v>
      </c>
      <c r="AU329">
        <v>1.398325734010249E-4</v>
      </c>
      <c r="AV329">
        <v>1.877590226135537E-5</v>
      </c>
      <c r="AW329">
        <v>0.3882072098765223</v>
      </c>
      <c r="AX329">
        <v>3.1221179952318549E-2</v>
      </c>
      <c r="AY329">
        <v>0.40458042151674228</v>
      </c>
      <c r="AZ329">
        <v>0.13672564321550629</v>
      </c>
      <c r="BA329">
        <v>8.3328323182961045E-2</v>
      </c>
      <c r="BB329">
        <v>0</v>
      </c>
      <c r="BC329">
        <v>0.16011872237386751</v>
      </c>
      <c r="BD329">
        <v>6.4410107592518563E-4</v>
      </c>
      <c r="BE329">
        <v>0</v>
      </c>
      <c r="BF329">
        <v>3.0453549960703059E-4</v>
      </c>
      <c r="BG329">
        <v>2.4878814435022611E-4</v>
      </c>
      <c r="BH329">
        <v>2.7149970239292711E-3</v>
      </c>
      <c r="BI329">
        <v>5.8243150116645741E-4</v>
      </c>
      <c r="BJ329">
        <v>0</v>
      </c>
      <c r="BK329">
        <v>1.0147842374044089E-5</v>
      </c>
      <c r="BL329">
        <v>1.8496697609401999E-4</v>
      </c>
      <c r="BM329">
        <v>1.312841602910646E-3</v>
      </c>
      <c r="BN329">
        <v>2.0287039077471119E-4</v>
      </c>
      <c r="BO329">
        <v>3.410398168208355E-3</v>
      </c>
      <c r="BP329">
        <v>6.1162226264499823E-3</v>
      </c>
      <c r="BQ329">
        <v>1.4462217033769511E-4</v>
      </c>
      <c r="BR329">
        <v>1.8735564097630591E-4</v>
      </c>
      <c r="BS329">
        <v>1.4270651891852011E-3</v>
      </c>
      <c r="BT329">
        <v>2.8172001441461439E-2</v>
      </c>
      <c r="BU329">
        <v>-3.7832368496050588E-5</v>
      </c>
      <c r="BV329">
        <v>1.034825549545548E-4</v>
      </c>
      <c r="BW329">
        <v>-231.6386482834655</v>
      </c>
      <c r="BX329">
        <v>-0.44643324613571173</v>
      </c>
      <c r="BY329">
        <v>0.30103300201891342</v>
      </c>
      <c r="BZ329">
        <v>4.2544154902725886</v>
      </c>
      <c r="CA329">
        <v>57.013771770237348</v>
      </c>
      <c r="CB329">
        <v>4.3679898637134618E-2</v>
      </c>
      <c r="CC329">
        <v>0.33109667307340968</v>
      </c>
      <c r="CD329">
        <v>0.1179206571867107</v>
      </c>
      <c r="CE329">
        <v>0.66110131960702079</v>
      </c>
      <c r="CF329">
        <v>5.6815858237366297E-2</v>
      </c>
      <c r="CG329">
        <v>8.2885638775814258E-2</v>
      </c>
      <c r="CH329">
        <v>3.0506147128892071E-2</v>
      </c>
      <c r="CI329">
        <v>0.32749769653869848</v>
      </c>
      <c r="CJ329">
        <v>0.57212220825407145</v>
      </c>
      <c r="CK329">
        <v>4.5506177815776683</v>
      </c>
      <c r="CL329">
        <v>1.8760104552431249</v>
      </c>
      <c r="CM329">
        <v>2.6822776718536332</v>
      </c>
      <c r="CN329">
        <v>4.202380609276168</v>
      </c>
      <c r="CO329">
        <v>0.96206545007641542</v>
      </c>
      <c r="CP329">
        <v>0.32199781923165488</v>
      </c>
      <c r="CQ329">
        <v>2.535466037718956</v>
      </c>
      <c r="CR329">
        <v>0.2048655844080321</v>
      </c>
      <c r="CS329">
        <v>31.040240061823042</v>
      </c>
      <c r="CT329">
        <v>8.6244435278487411E-16</v>
      </c>
      <c r="CU329">
        <v>1.064759423875659E-14</v>
      </c>
      <c r="CV329">
        <v>0.54938763609448726</v>
      </c>
      <c r="CW329">
        <v>8.270593675182603</v>
      </c>
      <c r="CX329">
        <v>1.848658380585021</v>
      </c>
      <c r="CY329" s="6">
        <v>1.3279964223611</v>
      </c>
      <c r="CZ329" s="6">
        <v>0.13203669899710291</v>
      </c>
      <c r="DA329" s="6">
        <v>0.18286757864461181</v>
      </c>
      <c r="DB329" s="6">
        <v>0.44007924703811602</v>
      </c>
      <c r="DC329" s="6">
        <v>4.3755096096368427E-2</v>
      </c>
      <c r="DD329" s="6">
        <v>6.0599731266235177E-2</v>
      </c>
      <c r="DE329" s="6">
        <v>9.0909057855269801E-2</v>
      </c>
      <c r="DF329" s="6">
        <v>9.0386778955362304E-3</v>
      </c>
      <c r="DG329" s="6">
        <v>1.251834644049655E-2</v>
      </c>
    </row>
    <row r="330" spans="1:111" x14ac:dyDescent="0.3">
      <c r="A330" s="1">
        <v>326</v>
      </c>
    </row>
    <row r="331" spans="1:111" x14ac:dyDescent="0.3">
      <c r="A331" s="1">
        <v>327</v>
      </c>
      <c r="B331">
        <v>1.979221711761225</v>
      </c>
      <c r="C331">
        <v>1.5303032010383071E-2</v>
      </c>
      <c r="D331">
        <v>0.99681322366882619</v>
      </c>
      <c r="E331">
        <v>1.985549257309545</v>
      </c>
      <c r="F331">
        <v>1.525426467017719E-2</v>
      </c>
      <c r="G331">
        <v>8.7267132664322551E-5</v>
      </c>
      <c r="H331">
        <v>500.98457739730031</v>
      </c>
      <c r="I331">
        <v>166.2429083969019</v>
      </c>
      <c r="J331">
        <v>143.1604277876032</v>
      </c>
      <c r="K331">
        <v>229.4216640970366</v>
      </c>
      <c r="L331">
        <v>2.1764694428354722E-3</v>
      </c>
      <c r="M331">
        <v>0</v>
      </c>
      <c r="N331">
        <v>7.4021482126194016</v>
      </c>
      <c r="O331">
        <v>5.7035471333907566</v>
      </c>
      <c r="P331">
        <v>44.949634324969161</v>
      </c>
      <c r="Q331">
        <v>0</v>
      </c>
      <c r="R331">
        <v>-16.960775295437589</v>
      </c>
      <c r="S331">
        <v>-42.233685954903692</v>
      </c>
      <c r="T331">
        <v>0</v>
      </c>
      <c r="U331">
        <v>0</v>
      </c>
      <c r="V331">
        <v>0</v>
      </c>
      <c r="W331">
        <v>-3.19132766513221</v>
      </c>
      <c r="X331">
        <v>-23.820571390728489</v>
      </c>
      <c r="Y331">
        <v>-33.954916357502952</v>
      </c>
      <c r="Z331">
        <v>-5.2502693899356583</v>
      </c>
      <c r="AA331">
        <v>15.45954970877677</v>
      </c>
      <c r="AB331">
        <v>-1.5796246153902049</v>
      </c>
      <c r="AC331">
        <v>33.422386016459903</v>
      </c>
      <c r="AD331">
        <v>0</v>
      </c>
      <c r="AE331">
        <v>0</v>
      </c>
      <c r="AF331">
        <v>34.033280558231347</v>
      </c>
      <c r="AG331">
        <v>66.909392899011365</v>
      </c>
      <c r="AH331">
        <v>24.086097764918591</v>
      </c>
      <c r="AI331">
        <v>54.594148235989877</v>
      </c>
      <c r="AJ331">
        <v>-3.710224324930858</v>
      </c>
      <c r="AK331">
        <v>83.420295343551786</v>
      </c>
      <c r="AL331">
        <v>3.460674467654143</v>
      </c>
      <c r="AM331">
        <v>6.6488934257749364</v>
      </c>
      <c r="AN331">
        <v>0</v>
      </c>
      <c r="AO331">
        <v>3.926464563526683E-4</v>
      </c>
      <c r="AP331">
        <v>3.1173936993135129E-4</v>
      </c>
      <c r="AQ331">
        <v>1.1685655849351341E-4</v>
      </c>
      <c r="AR331">
        <v>5.3527238218874641E-4</v>
      </c>
      <c r="AS331">
        <v>0</v>
      </c>
      <c r="AT331">
        <v>1.40000272995529E-4</v>
      </c>
      <c r="AU331">
        <v>1.4006962261068281E-4</v>
      </c>
      <c r="AV331">
        <v>1.9630315349112749E-5</v>
      </c>
      <c r="AW331">
        <v>0.47762273938357469</v>
      </c>
      <c r="AX331">
        <v>3.1947034738843513E-2</v>
      </c>
      <c r="AY331">
        <v>0.45187346817973589</v>
      </c>
      <c r="AZ331">
        <v>0.1388952297786086</v>
      </c>
      <c r="BA331">
        <v>9.1289062286336251E-2</v>
      </c>
      <c r="BB331">
        <v>0</v>
      </c>
      <c r="BC331">
        <v>0.12779642622830381</v>
      </c>
      <c r="BD331">
        <v>6.4519297924409244E-4</v>
      </c>
      <c r="BE331">
        <v>0</v>
      </c>
      <c r="BF331">
        <v>2.9498166316349638E-4</v>
      </c>
      <c r="BG331">
        <v>2.7391636439983412E-4</v>
      </c>
      <c r="BH331">
        <v>2.6852892439506349E-3</v>
      </c>
      <c r="BI331">
        <v>5.795124452951429E-4</v>
      </c>
      <c r="BJ331">
        <v>0</v>
      </c>
      <c r="BK331">
        <v>9.8734088142467697E-6</v>
      </c>
      <c r="BL331">
        <v>2.4580026376345862E-4</v>
      </c>
      <c r="BM331">
        <v>1.3969994423656581E-3</v>
      </c>
      <c r="BN331">
        <v>2.0214496107464621E-4</v>
      </c>
      <c r="BO331">
        <v>3.9558285398468467E-3</v>
      </c>
      <c r="BP331">
        <v>7.3090760696736959E-3</v>
      </c>
      <c r="BQ331">
        <v>1.396448449419548E-4</v>
      </c>
      <c r="BR331">
        <v>1.93904832081846E-4</v>
      </c>
      <c r="BS331">
        <v>1.4063608571544619E-3</v>
      </c>
      <c r="BT331">
        <v>3.0288093886673549E-2</v>
      </c>
      <c r="BU331">
        <v>-4.7667552243260903E-5</v>
      </c>
      <c r="BV331">
        <v>-2.8343601179384018E-4</v>
      </c>
      <c r="BW331">
        <v>-229.39175477426619</v>
      </c>
      <c r="BX331">
        <v>0.28550704568624502</v>
      </c>
      <c r="BY331">
        <v>0.24407635364287469</v>
      </c>
      <c r="BZ331">
        <v>3.9674584343137118</v>
      </c>
      <c r="CA331">
        <v>50.124464947524672</v>
      </c>
      <c r="CB331">
        <v>4.4393523889160423E-2</v>
      </c>
      <c r="CC331">
        <v>0.3404363397414748</v>
      </c>
      <c r="CD331">
        <v>0.12140374737023341</v>
      </c>
      <c r="CE331">
        <v>0.68046895126197549</v>
      </c>
      <c r="CF331">
        <v>5.7067412322991028E-2</v>
      </c>
      <c r="CG331">
        <v>9.3326102358248897E-2</v>
      </c>
      <c r="CH331">
        <v>3.0326311766037221E-2</v>
      </c>
      <c r="CI331">
        <v>0.37122631053654231</v>
      </c>
      <c r="CJ331">
        <v>0.58146931911727673</v>
      </c>
      <c r="CK331">
        <v>4.6789828684847254</v>
      </c>
      <c r="CL331">
        <v>1.931423253617349</v>
      </c>
      <c r="CM331">
        <v>2.760857708534926</v>
      </c>
      <c r="CN331">
        <v>4.2209867879806602</v>
      </c>
      <c r="CO331">
        <v>1.0832494023725321</v>
      </c>
      <c r="CP331">
        <v>0.3200996249295251</v>
      </c>
      <c r="CQ331">
        <v>2.874010146089359</v>
      </c>
      <c r="CR331">
        <v>0.14877236004498789</v>
      </c>
      <c r="CS331">
        <v>22.541266673483019</v>
      </c>
      <c r="CT331">
        <v>-4.7248694730488129E-17</v>
      </c>
      <c r="CU331">
        <v>-5.8332451036015145E-16</v>
      </c>
      <c r="CV331">
        <v>0.69015208716690146</v>
      </c>
      <c r="CW331">
        <v>9.132119162915302</v>
      </c>
      <c r="CX331">
        <v>1.38988528785516</v>
      </c>
      <c r="CY331" s="6">
        <v>1.38095036229683</v>
      </c>
      <c r="CZ331" s="6">
        <v>0.13356102950978899</v>
      </c>
      <c r="DA331" s="6">
        <v>0.19138646978298091</v>
      </c>
      <c r="DB331" s="6">
        <v>0.36404377624466372</v>
      </c>
      <c r="DC331" s="6">
        <v>3.5209130515740761E-2</v>
      </c>
      <c r="DD331" s="6">
        <v>5.0452974331423261E-2</v>
      </c>
      <c r="DE331" s="6">
        <v>6.0419030494396293E-2</v>
      </c>
      <c r="DF331" s="6">
        <v>5.8435322044402133E-3</v>
      </c>
      <c r="DG331" s="6">
        <v>8.3734978966226153E-3</v>
      </c>
    </row>
    <row r="332" spans="1:111" x14ac:dyDescent="0.3">
      <c r="A332" s="1">
        <v>328</v>
      </c>
    </row>
    <row r="333" spans="1:111" x14ac:dyDescent="0.3">
      <c r="A333" s="1">
        <v>329</v>
      </c>
      <c r="B333">
        <v>1.896643835388145</v>
      </c>
      <c r="C333">
        <v>1.6373461026135992E-2</v>
      </c>
      <c r="D333">
        <v>0.99670942269954033</v>
      </c>
      <c r="E333">
        <v>1.902905575505484</v>
      </c>
      <c r="F333">
        <v>1.631958288695342E-2</v>
      </c>
      <c r="G333">
        <v>1.3336652230685859E-4</v>
      </c>
      <c r="H333">
        <v>523.32292316258804</v>
      </c>
      <c r="I333">
        <v>164.07904239515719</v>
      </c>
      <c r="J333">
        <v>137.287546438021</v>
      </c>
      <c r="K333">
        <v>230.00788282189839</v>
      </c>
      <c r="L333">
        <v>2.0901419318415061E-3</v>
      </c>
      <c r="M333">
        <v>0</v>
      </c>
      <c r="N333">
        <v>7.3290198468540639</v>
      </c>
      <c r="O333">
        <v>6.1337212932838856</v>
      </c>
      <c r="P333">
        <v>42.659838231722247</v>
      </c>
      <c r="Q333">
        <v>0</v>
      </c>
      <c r="R333">
        <v>-15.628937932549359</v>
      </c>
      <c r="S333">
        <v>-41.619219609725171</v>
      </c>
      <c r="T333">
        <v>0</v>
      </c>
      <c r="U333">
        <v>0</v>
      </c>
      <c r="V333">
        <v>0</v>
      </c>
      <c r="W333">
        <v>-3.175122883670551</v>
      </c>
      <c r="X333">
        <v>-20.884235368396531</v>
      </c>
      <c r="Y333">
        <v>-32.655880359198711</v>
      </c>
      <c r="Z333">
        <v>-4.6435348780070136</v>
      </c>
      <c r="AA333">
        <v>14.28923048963585</v>
      </c>
      <c r="AB333">
        <v>-1.4177971302433201</v>
      </c>
      <c r="AC333">
        <v>33.109559948620017</v>
      </c>
      <c r="AD333">
        <v>0</v>
      </c>
      <c r="AE333">
        <v>0</v>
      </c>
      <c r="AF333">
        <v>34.117357927848417</v>
      </c>
      <c r="AG333">
        <v>77.710027028815105</v>
      </c>
      <c r="AH333">
        <v>25.143316062042128</v>
      </c>
      <c r="AI333">
        <v>52.967101126488018</v>
      </c>
      <c r="AJ333">
        <v>-3.7348201585760852</v>
      </c>
      <c r="AK333">
        <v>84.46224922691593</v>
      </c>
      <c r="AL333">
        <v>3.5961164229160572</v>
      </c>
      <c r="AM333">
        <v>6.7873042733092568</v>
      </c>
      <c r="AN333">
        <v>0</v>
      </c>
      <c r="AO333">
        <v>3.6916134836811941E-4</v>
      </c>
      <c r="AP333">
        <v>3.1055469596692948E-4</v>
      </c>
      <c r="AQ333">
        <v>1.070937015084247E-4</v>
      </c>
      <c r="AR333">
        <v>4.7552299285219638E-4</v>
      </c>
      <c r="AS333">
        <v>0</v>
      </c>
      <c r="AT333">
        <v>1.3550739119829559E-4</v>
      </c>
      <c r="AU333">
        <v>1.387586022292075E-4</v>
      </c>
      <c r="AV333">
        <v>1.833903191274576E-5</v>
      </c>
      <c r="AW333">
        <v>0.43587655863627928</v>
      </c>
      <c r="AX333">
        <v>2.763669096440147E-2</v>
      </c>
      <c r="AY333">
        <v>0.40149780569734311</v>
      </c>
      <c r="AZ333">
        <v>0.13712064952520669</v>
      </c>
      <c r="BA333">
        <v>7.8531167281596037E-2</v>
      </c>
      <c r="BB333">
        <v>0</v>
      </c>
      <c r="BC333">
        <v>0.1469304052822358</v>
      </c>
      <c r="BD333">
        <v>6.3915411706963769E-4</v>
      </c>
      <c r="BE333">
        <v>0</v>
      </c>
      <c r="BF333">
        <v>2.7434196130917321E-4</v>
      </c>
      <c r="BG333">
        <v>2.9492828782900278E-4</v>
      </c>
      <c r="BH333">
        <v>2.7834363781558151E-3</v>
      </c>
      <c r="BI333">
        <v>6.2044228576279203E-4</v>
      </c>
      <c r="BJ333">
        <v>0</v>
      </c>
      <c r="BK333">
        <v>1.0465165025534069E-5</v>
      </c>
      <c r="BL333">
        <v>2.2175015968508221E-4</v>
      </c>
      <c r="BM333">
        <v>1.285827006822178E-3</v>
      </c>
      <c r="BN333">
        <v>2.0934376252658489E-4</v>
      </c>
      <c r="BO333">
        <v>3.4955440076797481E-3</v>
      </c>
      <c r="BP333">
        <v>7.1368078450373962E-3</v>
      </c>
      <c r="BQ333">
        <v>1.5107452306384859E-4</v>
      </c>
      <c r="BR333">
        <v>1.7816632108781901E-4</v>
      </c>
      <c r="BS333">
        <v>1.4736228020527839E-3</v>
      </c>
      <c r="BT333">
        <v>3.1054625265507549E-2</v>
      </c>
      <c r="BU333">
        <v>-4.5267371678105569E-5</v>
      </c>
      <c r="BV333">
        <v>-6.2520663242499627E-4</v>
      </c>
      <c r="BW333">
        <v>-229.97754393800869</v>
      </c>
      <c r="BX333">
        <v>0.56290794815868139</v>
      </c>
      <c r="BY333">
        <v>0.22883520876082469</v>
      </c>
      <c r="BZ333">
        <v>4.0784904189497819</v>
      </c>
      <c r="CA333">
        <v>54.202269770329217</v>
      </c>
      <c r="CB333">
        <v>4.3241909984673012E-2</v>
      </c>
      <c r="CC333">
        <v>0.31951635246215288</v>
      </c>
      <c r="CD333">
        <v>0.11346687357190841</v>
      </c>
      <c r="CE333">
        <v>0.66072114086539824</v>
      </c>
      <c r="CF333">
        <v>5.6832303291733943E-2</v>
      </c>
      <c r="CG333">
        <v>7.5628698316994258E-2</v>
      </c>
      <c r="CH333">
        <v>3.0663584071927642E-2</v>
      </c>
      <c r="CI333">
        <v>0.37357189566748139</v>
      </c>
      <c r="CJ333">
        <v>0.5663854038462075</v>
      </c>
      <c r="CK333">
        <v>4.3914569769679792</v>
      </c>
      <c r="CL333">
        <v>1.805154806825815</v>
      </c>
      <c r="CM333">
        <v>2.6807351776553552</v>
      </c>
      <c r="CN333">
        <v>4.2035969664647599</v>
      </c>
      <c r="CO333">
        <v>0.87783310546511173</v>
      </c>
      <c r="CP333">
        <v>0.32365959422112711</v>
      </c>
      <c r="CQ333">
        <v>2.8921695148450168</v>
      </c>
      <c r="CR333">
        <v>0.18159564685782709</v>
      </c>
      <c r="CS333">
        <v>27.514491948155609</v>
      </c>
      <c r="CT333">
        <v>2.412123335527301E-16</v>
      </c>
      <c r="CU333">
        <v>2.9779672679864139E-15</v>
      </c>
      <c r="CV333">
        <v>0.57235371306842919</v>
      </c>
      <c r="CW333">
        <v>8.9467862758822339</v>
      </c>
      <c r="CX333">
        <v>1.650898300791255</v>
      </c>
      <c r="CY333" s="6">
        <v>1.3768091291317579</v>
      </c>
      <c r="CZ333" s="6">
        <v>0.113496677562039</v>
      </c>
      <c r="DA333" s="6">
        <v>0.18019945851140179</v>
      </c>
      <c r="DB333" s="6">
        <v>0.4183790339489023</v>
      </c>
      <c r="DC333" s="6">
        <v>3.4488898504588382E-2</v>
      </c>
      <c r="DD333" s="6">
        <v>5.475826225648215E-2</v>
      </c>
      <c r="DE333" s="6">
        <v>8.0927913015804306E-2</v>
      </c>
      <c r="DF333" s="6">
        <v>6.6712582412318438E-3</v>
      </c>
      <c r="DG333" s="6">
        <v>1.0592002765918771E-2</v>
      </c>
    </row>
    <row r="334" spans="1:111" x14ac:dyDescent="0.3">
      <c r="A334" s="1">
        <v>330</v>
      </c>
      <c r="B334">
        <v>1.836404365693376</v>
      </c>
      <c r="C334">
        <v>1.542349856994739E-2</v>
      </c>
      <c r="D334">
        <v>0.99673841184221423</v>
      </c>
      <c r="E334">
        <v>1.842413612528742</v>
      </c>
      <c r="F334">
        <v>1.5373193469660019E-2</v>
      </c>
      <c r="G334">
        <v>1.4048441477596709E-4</v>
      </c>
      <c r="H334">
        <v>505.64945846997313</v>
      </c>
      <c r="I334">
        <v>160.18586014815281</v>
      </c>
      <c r="J334">
        <v>132.754655858246</v>
      </c>
      <c r="K334">
        <v>223.89932782099709</v>
      </c>
      <c r="L334">
        <v>2.1615061708429909E-3</v>
      </c>
      <c r="M334">
        <v>0</v>
      </c>
      <c r="N334">
        <v>6.6521149435712914</v>
      </c>
      <c r="O334">
        <v>6.4058329248149937</v>
      </c>
      <c r="P334">
        <v>42.450298002611419</v>
      </c>
      <c r="Q334">
        <v>0</v>
      </c>
      <c r="R334">
        <v>-15.270989396687771</v>
      </c>
      <c r="S334">
        <v>-41.368899809828193</v>
      </c>
      <c r="T334">
        <v>0</v>
      </c>
      <c r="U334">
        <v>0</v>
      </c>
      <c r="V334">
        <v>0</v>
      </c>
      <c r="W334">
        <v>-2.8430690894868551</v>
      </c>
      <c r="X334">
        <v>-25.500275259739858</v>
      </c>
      <c r="Y334">
        <v>-32.490908153920529</v>
      </c>
      <c r="Z334">
        <v>-4.6669819045503838</v>
      </c>
      <c r="AA334">
        <v>13.92337093511177</v>
      </c>
      <c r="AB334">
        <v>-1.556511692736932</v>
      </c>
      <c r="AC334">
        <v>33.005659930383388</v>
      </c>
      <c r="AD334">
        <v>0</v>
      </c>
      <c r="AE334">
        <v>0</v>
      </c>
      <c r="AF334">
        <v>33.89778853553203</v>
      </c>
      <c r="AG334">
        <v>72.744529126731976</v>
      </c>
      <c r="AH334">
        <v>24.00436529840351</v>
      </c>
      <c r="AI334">
        <v>51.199235358943831</v>
      </c>
      <c r="AJ334">
        <v>-3.6467169819805578</v>
      </c>
      <c r="AK334">
        <v>82.855183648592899</v>
      </c>
      <c r="AL334">
        <v>3.4499547291317332</v>
      </c>
      <c r="AM334">
        <v>6.4954684895695642</v>
      </c>
      <c r="AN334">
        <v>0</v>
      </c>
      <c r="AO334">
        <v>3.8590847806374741E-4</v>
      </c>
      <c r="AP334">
        <v>3.0634004795358479E-4</v>
      </c>
      <c r="AQ334">
        <v>1.042900441176874E-4</v>
      </c>
      <c r="AR334">
        <v>4.7686460323462541E-4</v>
      </c>
      <c r="AS334">
        <v>0</v>
      </c>
      <c r="AT334">
        <v>1.3729689564163651E-4</v>
      </c>
      <c r="AU334">
        <v>1.3832316843532809E-4</v>
      </c>
      <c r="AV334">
        <v>1.8341754476871369E-5</v>
      </c>
      <c r="AW334">
        <v>0.45286968976724568</v>
      </c>
      <c r="AX334">
        <v>3.023336144976799E-2</v>
      </c>
      <c r="AY334">
        <v>0.37135673242704592</v>
      </c>
      <c r="AZ334">
        <v>0.13373422335437671</v>
      </c>
      <c r="BA334">
        <v>8.0906864429954928E-2</v>
      </c>
      <c r="BB334">
        <v>0</v>
      </c>
      <c r="BC334">
        <v>0.15190190400936041</v>
      </c>
      <c r="BD334">
        <v>6.371484086119413E-4</v>
      </c>
      <c r="BE334">
        <v>0</v>
      </c>
      <c r="BF334">
        <v>2.6877671746336907E-4</v>
      </c>
      <c r="BG334">
        <v>1.747965305490331E-4</v>
      </c>
      <c r="BH334">
        <v>2.5735417580869161E-3</v>
      </c>
      <c r="BI334">
        <v>5.1223141187838777E-4</v>
      </c>
      <c r="BJ334">
        <v>0</v>
      </c>
      <c r="BK334">
        <v>9.8270575690705308E-6</v>
      </c>
      <c r="BL334">
        <v>1.83872467468879E-4</v>
      </c>
      <c r="BM334">
        <v>1.247866907834337E-3</v>
      </c>
      <c r="BN334">
        <v>1.9980215406202061E-4</v>
      </c>
      <c r="BO334">
        <v>2.979281742892928E-3</v>
      </c>
      <c r="BP334">
        <v>6.9848350124976323E-3</v>
      </c>
      <c r="BQ334">
        <v>1.4099982627196729E-4</v>
      </c>
      <c r="BR334">
        <v>1.9752748962183E-4</v>
      </c>
      <c r="BS334">
        <v>1.4094183645088981E-3</v>
      </c>
      <c r="BT334">
        <v>2.8323780916539591E-2</v>
      </c>
      <c r="BU334">
        <v>-3.740363909339582E-5</v>
      </c>
      <c r="BV334">
        <v>1.8752065319731391E-4</v>
      </c>
      <c r="BW334">
        <v>-223.87089132670559</v>
      </c>
      <c r="BX334">
        <v>0.35112661123275762</v>
      </c>
      <c r="BY334">
        <v>0.18261468723688171</v>
      </c>
      <c r="BZ334">
        <v>4.0310542030973364</v>
      </c>
      <c r="CA334">
        <v>52.223012135266643</v>
      </c>
      <c r="CB334">
        <v>4.4131264707861918E-2</v>
      </c>
      <c r="CC334">
        <v>0.33784206440281839</v>
      </c>
      <c r="CD334">
        <v>0.1204555129798594</v>
      </c>
      <c r="CE334">
        <v>0.66759227673854482</v>
      </c>
      <c r="CF334">
        <v>5.6787919117111813E-2</v>
      </c>
      <c r="CG334">
        <v>7.2731552935187085E-2</v>
      </c>
      <c r="CH334">
        <v>3.0381404988838151E-2</v>
      </c>
      <c r="CI334">
        <v>0.23504345792227729</v>
      </c>
      <c r="CJ334">
        <v>0.57803423097327988</v>
      </c>
      <c r="CK334">
        <v>4.6433269515079303</v>
      </c>
      <c r="CL334">
        <v>1.916337706497764</v>
      </c>
      <c r="CM334">
        <v>2.7086133466836211</v>
      </c>
      <c r="CN334">
        <v>4.2003140943833159</v>
      </c>
      <c r="CO334">
        <v>0.84420552514056424</v>
      </c>
      <c r="CP334">
        <v>0.32068114371396522</v>
      </c>
      <c r="CQ334">
        <v>1.819691287140212</v>
      </c>
      <c r="CR334">
        <v>0.1844231875288691</v>
      </c>
      <c r="CS334">
        <v>27.9429072013438</v>
      </c>
      <c r="CT334">
        <v>-1.680149135602607E-15</v>
      </c>
      <c r="CU334">
        <v>-2.0742841203293859E-14</v>
      </c>
      <c r="CV334">
        <v>0.60973397769275073</v>
      </c>
      <c r="CW334">
        <v>7.2489006478822171</v>
      </c>
      <c r="CX334">
        <v>1.6719315840832181</v>
      </c>
      <c r="CY334" s="6">
        <v>1.397174738099642</v>
      </c>
      <c r="CZ334" s="6">
        <v>0.14521687157154639</v>
      </c>
      <c r="DA334" s="6">
        <v>0.18560358892488121</v>
      </c>
      <c r="DB334" s="6">
        <v>0.43263122785718922</v>
      </c>
      <c r="DC334" s="6">
        <v>4.4965995834586422E-2</v>
      </c>
      <c r="DD334" s="6">
        <v>5.7471629268425389E-2</v>
      </c>
      <c r="DE334" s="6">
        <v>8.4073154583866855E-2</v>
      </c>
      <c r="DF334" s="6">
        <v>8.7382344948677866E-3</v>
      </c>
      <c r="DG334" s="6">
        <v>1.11684521609844E-2</v>
      </c>
    </row>
    <row r="335" spans="1:111" x14ac:dyDescent="0.3">
      <c r="A335" s="1">
        <v>331</v>
      </c>
      <c r="B335">
        <v>1.9003155765282911</v>
      </c>
      <c r="C335">
        <v>1.5336299728654339E-2</v>
      </c>
      <c r="D335">
        <v>0.99683326442221354</v>
      </c>
      <c r="E335">
        <v>1.906352543034217</v>
      </c>
      <c r="F335">
        <v>1.528773372267201E-2</v>
      </c>
      <c r="G335">
        <v>7.0035380877485722E-5</v>
      </c>
      <c r="H335">
        <v>518.96713980999687</v>
      </c>
      <c r="I335">
        <v>174.94540677169849</v>
      </c>
      <c r="J335">
        <v>150.37710259646491</v>
      </c>
      <c r="K335">
        <v>240.415706390949</v>
      </c>
      <c r="L335">
        <v>2.1440660890303278E-3</v>
      </c>
      <c r="M335">
        <v>0</v>
      </c>
      <c r="N335">
        <v>7.4246299801438944</v>
      </c>
      <c r="O335">
        <v>6.2645712376996396</v>
      </c>
      <c r="P335">
        <v>42.577123538607587</v>
      </c>
      <c r="Q335">
        <v>0</v>
      </c>
      <c r="R335">
        <v>-16.179431265259449</v>
      </c>
      <c r="S335">
        <v>-41.223680694851197</v>
      </c>
      <c r="T335">
        <v>0</v>
      </c>
      <c r="U335">
        <v>0</v>
      </c>
      <c r="V335">
        <v>0</v>
      </c>
      <c r="W335">
        <v>-3.2028398994928722</v>
      </c>
      <c r="X335">
        <v>-24.48123482596699</v>
      </c>
      <c r="Y335">
        <v>-32.413609851847617</v>
      </c>
      <c r="Z335">
        <v>-4.8178900845938664</v>
      </c>
      <c r="AA335">
        <v>14.75772229692868</v>
      </c>
      <c r="AB335">
        <v>-1.552731578872774</v>
      </c>
      <c r="AC335">
        <v>32.820342020589472</v>
      </c>
      <c r="AD335">
        <v>0</v>
      </c>
      <c r="AE335">
        <v>0</v>
      </c>
      <c r="AF335">
        <v>34.040563928585897</v>
      </c>
      <c r="AG335">
        <v>79.565149923921865</v>
      </c>
      <c r="AH335">
        <v>23.67117160263189</v>
      </c>
      <c r="AI335">
        <v>51.969623208365213</v>
      </c>
      <c r="AJ335">
        <v>-3.6869044228968488</v>
      </c>
      <c r="AK335">
        <v>82.40311429248662</v>
      </c>
      <c r="AL335">
        <v>3.4243499298781712</v>
      </c>
      <c r="AM335">
        <v>6.6104202174544042</v>
      </c>
      <c r="AN335">
        <v>0</v>
      </c>
      <c r="AO335">
        <v>3.9199676072351769E-4</v>
      </c>
      <c r="AP335">
        <v>3.3079586797079712E-4</v>
      </c>
      <c r="AQ335">
        <v>1.070022866837299E-4</v>
      </c>
      <c r="AR335">
        <v>4.9174490245283003E-4</v>
      </c>
      <c r="AS335">
        <v>0</v>
      </c>
      <c r="AT335">
        <v>1.368447200059043E-4</v>
      </c>
      <c r="AU335">
        <v>1.375465210207763E-4</v>
      </c>
      <c r="AV335">
        <v>1.9039267096505949E-5</v>
      </c>
      <c r="AW335">
        <v>0.43101314209853969</v>
      </c>
      <c r="AX335">
        <v>3.1231525727156571E-2</v>
      </c>
      <c r="AY335">
        <v>0.49488596070518309</v>
      </c>
      <c r="AZ335">
        <v>0.13618815271074761</v>
      </c>
      <c r="BA335">
        <v>7.7921816453400419E-2</v>
      </c>
      <c r="BB335">
        <v>0</v>
      </c>
      <c r="BC335">
        <v>0.1160140187817144</v>
      </c>
      <c r="BD335">
        <v>6.3357099153979273E-4</v>
      </c>
      <c r="BE335">
        <v>0</v>
      </c>
      <c r="BF335">
        <v>2.9035866268544748E-4</v>
      </c>
      <c r="BG335">
        <v>2.7775915895161552E-4</v>
      </c>
      <c r="BH335">
        <v>2.789328511348165E-3</v>
      </c>
      <c r="BI335">
        <v>5.4676721555637438E-4</v>
      </c>
      <c r="BJ335">
        <v>0</v>
      </c>
      <c r="BK335">
        <v>9.716634625634985E-6</v>
      </c>
      <c r="BL335">
        <v>1.5005507978742649E-4</v>
      </c>
      <c r="BM335">
        <v>1.195032332530538E-3</v>
      </c>
      <c r="BN335">
        <v>1.9801823436908501E-4</v>
      </c>
      <c r="BO335">
        <v>4.5226317545779609E-3</v>
      </c>
      <c r="BP335">
        <v>6.6101467342122898E-3</v>
      </c>
      <c r="BQ335">
        <v>1.4002844827412409E-4</v>
      </c>
      <c r="BR335">
        <v>1.8861737684940479E-4</v>
      </c>
      <c r="BS335">
        <v>1.401826665633275E-3</v>
      </c>
      <c r="BT335">
        <v>2.914381005944575E-2</v>
      </c>
      <c r="BU335">
        <v>-2.903918640432866E-5</v>
      </c>
      <c r="BV335">
        <v>1.7482587086173991E-4</v>
      </c>
      <c r="BW335">
        <v>-240.38644583339149</v>
      </c>
      <c r="BX335">
        <v>0.36130210384726519</v>
      </c>
      <c r="BY335">
        <v>0.25120025369071991</v>
      </c>
      <c r="BZ335">
        <v>3.7951544141611628</v>
      </c>
      <c r="CA335">
        <v>48.877731415443009</v>
      </c>
      <c r="CB335">
        <v>4.4171230836406429E-2</v>
      </c>
      <c r="CC335">
        <v>0.33960212436072168</v>
      </c>
      <c r="CD335">
        <v>0.1211403966444359</v>
      </c>
      <c r="CE335">
        <v>0.66300276157828508</v>
      </c>
      <c r="CF335">
        <v>5.6889090235558062E-2</v>
      </c>
      <c r="CG335">
        <v>0.1100727875030036</v>
      </c>
      <c r="CH335">
        <v>3.0343652941675781E-2</v>
      </c>
      <c r="CI335">
        <v>0.37561770754284057</v>
      </c>
      <c r="CJ335">
        <v>0.57855770997464384</v>
      </c>
      <c r="CK335">
        <v>4.6675173490336173</v>
      </c>
      <c r="CL335">
        <v>1.9272335829796621</v>
      </c>
      <c r="CM335">
        <v>2.689992367305881</v>
      </c>
      <c r="CN335">
        <v>4.207797208421673</v>
      </c>
      <c r="CO335">
        <v>1.2776305692312919</v>
      </c>
      <c r="CP335">
        <v>0.32028266412863909</v>
      </c>
      <c r="CQ335">
        <v>2.9080080583961849</v>
      </c>
      <c r="CR335">
        <v>0.13963981643997839</v>
      </c>
      <c r="CS335">
        <v>21.15754794545127</v>
      </c>
      <c r="CT335">
        <v>3.1223239565979878E-16</v>
      </c>
      <c r="CU335">
        <v>3.8547691180832663E-15</v>
      </c>
      <c r="CV335">
        <v>0.58957128304733597</v>
      </c>
      <c r="CW335">
        <v>9.1431639605201394</v>
      </c>
      <c r="CX335">
        <v>1.3251035630309209</v>
      </c>
      <c r="CY335" s="6">
        <v>1.4178993095634529</v>
      </c>
      <c r="CZ335" s="6">
        <v>0.13997044851612331</v>
      </c>
      <c r="DA335" s="6">
        <v>0.19613889264331641</v>
      </c>
      <c r="DB335" s="6">
        <v>0.34991934534767299</v>
      </c>
      <c r="DC335" s="6">
        <v>3.4542909628654528E-2</v>
      </c>
      <c r="DD335" s="6">
        <v>4.8404560498797163E-2</v>
      </c>
      <c r="DE335" s="6">
        <v>5.8573450833029193E-2</v>
      </c>
      <c r="DF335" s="6">
        <v>5.7821822247451282E-3</v>
      </c>
      <c r="DG335" s="6">
        <v>8.1025018541163053E-3</v>
      </c>
    </row>
    <row r="336" spans="1:111" x14ac:dyDescent="0.3">
      <c r="A336" s="1">
        <v>332</v>
      </c>
      <c r="B336">
        <v>1.976282838386487</v>
      </c>
      <c r="C336">
        <v>1.512713803749827E-2</v>
      </c>
      <c r="D336">
        <v>0.99662290262534681</v>
      </c>
      <c r="E336">
        <v>1.9829796212091599</v>
      </c>
      <c r="F336">
        <v>1.5076052219345821E-2</v>
      </c>
      <c r="G336">
        <v>2.4610316844999078E-4</v>
      </c>
      <c r="H336">
        <v>516.3911798926157</v>
      </c>
      <c r="I336">
        <v>173.3931257865211</v>
      </c>
      <c r="J336">
        <v>140.89482582801261</v>
      </c>
      <c r="K336">
        <v>238.5301368698276</v>
      </c>
      <c r="L336">
        <v>2.211350654987032E-3</v>
      </c>
      <c r="M336">
        <v>0</v>
      </c>
      <c r="N336">
        <v>8.0938067740264206</v>
      </c>
      <c r="O336">
        <v>6.6440916335611844</v>
      </c>
      <c r="P336">
        <v>43.696111331445543</v>
      </c>
      <c r="Q336">
        <v>0</v>
      </c>
      <c r="R336">
        <v>-16.78283178210944</v>
      </c>
      <c r="S336">
        <v>-42.787069248762762</v>
      </c>
      <c r="T336">
        <v>0</v>
      </c>
      <c r="U336">
        <v>0</v>
      </c>
      <c r="V336">
        <v>0</v>
      </c>
      <c r="W336">
        <v>-3.513210720577419</v>
      </c>
      <c r="X336">
        <v>-26.941001809037271</v>
      </c>
      <c r="Y336">
        <v>-33.454547064363247</v>
      </c>
      <c r="Z336">
        <v>-5.1172623376269399</v>
      </c>
      <c r="AA336">
        <v>15.353006110237541</v>
      </c>
      <c r="AB336">
        <v>-1.623602269570886</v>
      </c>
      <c r="AC336">
        <v>35.445340476376103</v>
      </c>
      <c r="AD336">
        <v>0</v>
      </c>
      <c r="AE336">
        <v>0</v>
      </c>
      <c r="AF336">
        <v>34.147549937657992</v>
      </c>
      <c r="AG336">
        <v>74.821097794970285</v>
      </c>
      <c r="AH336">
        <v>24.233417679616959</v>
      </c>
      <c r="AI336">
        <v>53.703199155625512</v>
      </c>
      <c r="AJ336">
        <v>-3.596306079998834</v>
      </c>
      <c r="AK336">
        <v>83.707457058248735</v>
      </c>
      <c r="AL336">
        <v>3.5701086786058061</v>
      </c>
      <c r="AM336">
        <v>6.5374294326650677</v>
      </c>
      <c r="AN336">
        <v>0</v>
      </c>
      <c r="AO336">
        <v>4.0043220803736689E-4</v>
      </c>
      <c r="AP336">
        <v>3.3720078767625122E-4</v>
      </c>
      <c r="AQ336">
        <v>1.10298688323908E-4</v>
      </c>
      <c r="AR336">
        <v>5.2675635409683938E-4</v>
      </c>
      <c r="AS336">
        <v>0</v>
      </c>
      <c r="AT336">
        <v>1.4224647385505091E-4</v>
      </c>
      <c r="AU336">
        <v>1.4854760702566491E-4</v>
      </c>
      <c r="AV336">
        <v>1.9371880420447641E-5</v>
      </c>
      <c r="AW336">
        <v>0.44831171050600438</v>
      </c>
      <c r="AX336">
        <v>3.2853694993073751E-2</v>
      </c>
      <c r="AY336">
        <v>0.42261956512037929</v>
      </c>
      <c r="AZ336">
        <v>0.13328333443663071</v>
      </c>
      <c r="BA336">
        <v>8.5436257995249523E-2</v>
      </c>
      <c r="BB336">
        <v>0</v>
      </c>
      <c r="BC336">
        <v>0.18634415714132749</v>
      </c>
      <c r="BD336">
        <v>6.8424453032801802E-4</v>
      </c>
      <c r="BE336">
        <v>0</v>
      </c>
      <c r="BF336">
        <v>2.9195905165152892E-4</v>
      </c>
      <c r="BG336">
        <v>2.4154234229271739E-4</v>
      </c>
      <c r="BH336">
        <v>2.4535817234458E-3</v>
      </c>
      <c r="BI336">
        <v>5.0740898503930825E-4</v>
      </c>
      <c r="BJ336">
        <v>0</v>
      </c>
      <c r="BK336">
        <v>1.03506614616751E-5</v>
      </c>
      <c r="BL336">
        <v>1.5926568981772021E-4</v>
      </c>
      <c r="BM336">
        <v>1.2924060681014551E-3</v>
      </c>
      <c r="BN336">
        <v>2.030274828283189E-4</v>
      </c>
      <c r="BO336">
        <v>3.6979004331849511E-3</v>
      </c>
      <c r="BP336">
        <v>6.781673128651293E-3</v>
      </c>
      <c r="BQ336">
        <v>1.3763685506688731E-4</v>
      </c>
      <c r="BR336">
        <v>2.0502332755056361E-4</v>
      </c>
      <c r="BS336">
        <v>1.3711495580147641E-3</v>
      </c>
      <c r="BT336">
        <v>2.9895504319247881E-2</v>
      </c>
      <c r="BU336">
        <v>-3.2217430915545928E-5</v>
      </c>
      <c r="BV336">
        <v>-4.8537592339205029E-4</v>
      </c>
      <c r="BW336">
        <v>-238.5007911762936</v>
      </c>
      <c r="BX336">
        <v>0.45805595256388187</v>
      </c>
      <c r="BY336">
        <v>0.25458302879792782</v>
      </c>
      <c r="BZ336">
        <v>4.8093970057572726</v>
      </c>
      <c r="CA336">
        <v>64.618881354879306</v>
      </c>
      <c r="CB336">
        <v>4.3917755056726682E-2</v>
      </c>
      <c r="CC336">
        <v>0.34363762611344928</v>
      </c>
      <c r="CD336">
        <v>0.12281539492677181</v>
      </c>
      <c r="CE336">
        <v>0.65888312017070993</v>
      </c>
      <c r="CF336">
        <v>5.6852865911755993E-2</v>
      </c>
      <c r="CG336">
        <v>8.6525650604263968E-2</v>
      </c>
      <c r="CH336">
        <v>3.0237796830517721E-2</v>
      </c>
      <c r="CI336">
        <v>0.33115762597565079</v>
      </c>
      <c r="CJ336">
        <v>0.57523766740737448</v>
      </c>
      <c r="CK336">
        <v>4.722981591132716</v>
      </c>
      <c r="CL336">
        <v>1.953881282925914</v>
      </c>
      <c r="CM336">
        <v>2.673277800512774</v>
      </c>
      <c r="CN336">
        <v>4.2051178790820716</v>
      </c>
      <c r="CO336">
        <v>1.0043155873709211</v>
      </c>
      <c r="CP336">
        <v>0.31916533401149189</v>
      </c>
      <c r="CQ336">
        <v>2.563800975295361</v>
      </c>
      <c r="CR336">
        <v>0.24515297915821879</v>
      </c>
      <c r="CS336">
        <v>37.144390781548303</v>
      </c>
      <c r="CT336">
        <v>-8.7163873339874867E-16</v>
      </c>
      <c r="CU336">
        <v>-1.0761106529418719E-14</v>
      </c>
      <c r="CV336">
        <v>0.70439800114170703</v>
      </c>
      <c r="CW336">
        <v>9.4567124555923954</v>
      </c>
      <c r="CX336">
        <v>2.1858181898675011</v>
      </c>
      <c r="CY336" s="6">
        <v>1.273105804470779</v>
      </c>
      <c r="CZ336" s="6">
        <v>0.12771244102361359</v>
      </c>
      <c r="DA336" s="6">
        <v>0.17642446128711159</v>
      </c>
      <c r="DB336" s="6">
        <v>0.46398054914008591</v>
      </c>
      <c r="DC336" s="6">
        <v>4.6544512097947258E-2</v>
      </c>
      <c r="DD336" s="6">
        <v>6.4297498402943257E-2</v>
      </c>
      <c r="DE336" s="6">
        <v>0.10009681291672209</v>
      </c>
      <c r="DF336" s="6">
        <v>1.0041277222510671E-2</v>
      </c>
      <c r="DG336" s="6">
        <v>1.387121654254834E-2</v>
      </c>
    </row>
    <row r="337" spans="1:111" x14ac:dyDescent="0.3">
      <c r="A337" s="1">
        <v>333</v>
      </c>
      <c r="B337">
        <v>1.601751278511351</v>
      </c>
      <c r="C337">
        <v>1.8678335238928749E-2</v>
      </c>
      <c r="D337">
        <v>0.99646484494338416</v>
      </c>
      <c r="E337">
        <v>1.6074336757169521</v>
      </c>
      <c r="F337">
        <v>1.8612304427659689E-2</v>
      </c>
      <c r="G337">
        <v>2.158754917148086E-4</v>
      </c>
      <c r="H337">
        <v>559.71897992642596</v>
      </c>
      <c r="I337">
        <v>167.20322419587151</v>
      </c>
      <c r="J337">
        <v>133.1740070834866</v>
      </c>
      <c r="K337">
        <v>237.6561113502795</v>
      </c>
      <c r="L337">
        <v>2.2955185578716099E-3</v>
      </c>
      <c r="M337">
        <v>0</v>
      </c>
      <c r="N337">
        <v>5.3420393343986294</v>
      </c>
      <c r="O337">
        <v>5.1494799456979683</v>
      </c>
      <c r="P337">
        <v>44.650707401087722</v>
      </c>
      <c r="Q337">
        <v>0</v>
      </c>
      <c r="R337">
        <v>-14.85937338145245</v>
      </c>
      <c r="S337">
        <v>-41.393742695276849</v>
      </c>
      <c r="T337">
        <v>0</v>
      </c>
      <c r="U337">
        <v>0</v>
      </c>
      <c r="V337">
        <v>0</v>
      </c>
      <c r="W337">
        <v>-2.2783879028881691</v>
      </c>
      <c r="X337">
        <v>-18.09663839343369</v>
      </c>
      <c r="Y337">
        <v>-34.245273042495647</v>
      </c>
      <c r="Z337">
        <v>-4.6683693745028449</v>
      </c>
      <c r="AA337">
        <v>13.498951527801919</v>
      </c>
      <c r="AB337">
        <v>-1.364964786604014</v>
      </c>
      <c r="AC337">
        <v>32.254935801627028</v>
      </c>
      <c r="AD337">
        <v>0</v>
      </c>
      <c r="AE337">
        <v>0</v>
      </c>
      <c r="AF337">
        <v>33.861745367571871</v>
      </c>
      <c r="AG337">
        <v>81.089944836056446</v>
      </c>
      <c r="AH337">
        <v>30.380497261349149</v>
      </c>
      <c r="AI337">
        <v>57.698791821713762</v>
      </c>
      <c r="AJ337">
        <v>-3.7567485546194179</v>
      </c>
      <c r="AK337">
        <v>90.50017560471349</v>
      </c>
      <c r="AL337">
        <v>3.855669355211214</v>
      </c>
      <c r="AM337">
        <v>7.2599863341743003</v>
      </c>
      <c r="AN337">
        <v>0</v>
      </c>
      <c r="AO337">
        <v>3.1786389973288589E-4</v>
      </c>
      <c r="AP337">
        <v>2.9670546604812438E-4</v>
      </c>
      <c r="AQ337">
        <v>1.1030222475098E-4</v>
      </c>
      <c r="AR337">
        <v>4.8116559480710231E-4</v>
      </c>
      <c r="AS337">
        <v>0</v>
      </c>
      <c r="AT337">
        <v>1.339745976061602E-4</v>
      </c>
      <c r="AU337">
        <v>1.351769644106409E-4</v>
      </c>
      <c r="AV337">
        <v>1.7576382810049701E-5</v>
      </c>
      <c r="AW337">
        <v>0.34094190785947293</v>
      </c>
      <c r="AX337">
        <v>2.588200654293624E-2</v>
      </c>
      <c r="AY337">
        <v>0.30901666012787188</v>
      </c>
      <c r="AZ337">
        <v>0.1326034637683525</v>
      </c>
      <c r="BA337">
        <v>7.0291670897028133E-2</v>
      </c>
      <c r="BB337">
        <v>0</v>
      </c>
      <c r="BC337">
        <v>0.16644995083152389</v>
      </c>
      <c r="BD337">
        <v>6.2265626741698902E-4</v>
      </c>
      <c r="BE337">
        <v>0</v>
      </c>
      <c r="BF337">
        <v>2.8278064509442428E-4</v>
      </c>
      <c r="BG337">
        <v>3.3477793037521477E-4</v>
      </c>
      <c r="BH337">
        <v>2.7222905555284202E-3</v>
      </c>
      <c r="BI337">
        <v>6.3155598894766758E-4</v>
      </c>
      <c r="BJ337">
        <v>0</v>
      </c>
      <c r="BK337">
        <v>1.1630182501434591E-5</v>
      </c>
      <c r="BL337">
        <v>1.8913630972194101E-4</v>
      </c>
      <c r="BM337">
        <v>1.3129313935191431E-3</v>
      </c>
      <c r="BN337">
        <v>2.3611152049727021E-4</v>
      </c>
      <c r="BO337">
        <v>2.7148482863788631E-3</v>
      </c>
      <c r="BP337">
        <v>6.3682272519991921E-3</v>
      </c>
      <c r="BQ337">
        <v>1.7814306549192199E-4</v>
      </c>
      <c r="BR337">
        <v>2.0065214977068609E-4</v>
      </c>
      <c r="BS337">
        <v>1.6671128956688419E-3</v>
      </c>
      <c r="BT337">
        <v>2.9918044919715898E-2</v>
      </c>
      <c r="BU337">
        <v>-3.9469986110726832E-5</v>
      </c>
      <c r="BV337">
        <v>1.9150151426557341E-4</v>
      </c>
      <c r="BW337">
        <v>-237.62608074381779</v>
      </c>
      <c r="BX337">
        <v>-1.0615285933017731</v>
      </c>
      <c r="BY337">
        <v>0.16122966009544101</v>
      </c>
      <c r="BZ337">
        <v>4.4192057966033742</v>
      </c>
      <c r="CA337">
        <v>57.967997828311233</v>
      </c>
      <c r="CB337">
        <v>4.2320530927144093E-2</v>
      </c>
      <c r="CC337">
        <v>0.28345827259736261</v>
      </c>
      <c r="CD337">
        <v>9.9465257927006417E-2</v>
      </c>
      <c r="CE337">
        <v>0.64747314709753268</v>
      </c>
      <c r="CF337">
        <v>5.6837085702936947E-2</v>
      </c>
      <c r="CG337">
        <v>5.7449035597924948E-2</v>
      </c>
      <c r="CH337">
        <v>3.1695888429693668E-2</v>
      </c>
      <c r="CI337">
        <v>0.37172084125714938</v>
      </c>
      <c r="CJ337">
        <v>0.55431711986478938</v>
      </c>
      <c r="CK337">
        <v>3.8958719930443211</v>
      </c>
      <c r="CL337">
        <v>1.5824018306569201</v>
      </c>
      <c r="CM337">
        <v>2.626984267126959</v>
      </c>
      <c r="CN337">
        <v>4.2039506971436351</v>
      </c>
      <c r="CO337">
        <v>0.66681916319020018</v>
      </c>
      <c r="CP337">
        <v>0.33455575067705601</v>
      </c>
      <c r="CQ337">
        <v>2.8778387710230922</v>
      </c>
      <c r="CR337">
        <v>0.2292838009240859</v>
      </c>
      <c r="CS337">
        <v>34.739969836982709</v>
      </c>
      <c r="CT337">
        <v>4.5284018186266029E-16</v>
      </c>
      <c r="CU337">
        <v>5.5906894119127607E-15</v>
      </c>
      <c r="CV337">
        <v>0.56196234435211534</v>
      </c>
      <c r="CW337">
        <v>6.4852883986015408</v>
      </c>
      <c r="CX337">
        <v>2.0375395917904222</v>
      </c>
      <c r="CY337" s="6">
        <v>1.191760104616991</v>
      </c>
      <c r="CZ337" s="6">
        <v>9.5863607466384101E-2</v>
      </c>
      <c r="DA337" s="6">
        <v>0.14978961989115011</v>
      </c>
      <c r="DB337" s="6">
        <v>0.49687633274374049</v>
      </c>
      <c r="DC337" s="6">
        <v>3.9968075401207143E-2</v>
      </c>
      <c r="DD337" s="6">
        <v>6.2451257368204123E-2</v>
      </c>
      <c r="DE337" s="6">
        <v>0.1139096762823205</v>
      </c>
      <c r="DF337" s="6">
        <v>9.162743786645439E-3</v>
      </c>
      <c r="DG337" s="6">
        <v>1.43170484111283E-2</v>
      </c>
    </row>
    <row r="338" spans="1:111" x14ac:dyDescent="0.3">
      <c r="A338" s="1">
        <v>334</v>
      </c>
      <c r="B338">
        <v>2.0069594152272181</v>
      </c>
      <c r="C338">
        <v>1.4042322099439069E-2</v>
      </c>
      <c r="D338">
        <v>0.99653410170074286</v>
      </c>
      <c r="E338">
        <v>2.013939538487699</v>
      </c>
      <c r="F338">
        <v>1.3993652839157E-2</v>
      </c>
      <c r="G338">
        <v>2.2746085473825719E-4</v>
      </c>
      <c r="H338">
        <v>501.56382797773949</v>
      </c>
      <c r="I338">
        <v>152.16125588792531</v>
      </c>
      <c r="J338">
        <v>123.7301984745291</v>
      </c>
      <c r="K338">
        <v>215.30695750877899</v>
      </c>
      <c r="L338">
        <v>2.2113185271016651E-3</v>
      </c>
      <c r="M338">
        <v>0</v>
      </c>
      <c r="N338">
        <v>9.086574576921155</v>
      </c>
      <c r="O338">
        <v>7.4389845206423857</v>
      </c>
      <c r="P338">
        <v>46.533511684730748</v>
      </c>
      <c r="Q338">
        <v>0</v>
      </c>
      <c r="R338">
        <v>-18.57362701281464</v>
      </c>
      <c r="S338">
        <v>-45.631871038505473</v>
      </c>
      <c r="T338">
        <v>0</v>
      </c>
      <c r="U338">
        <v>0</v>
      </c>
      <c r="V338">
        <v>0</v>
      </c>
      <c r="W338">
        <v>-3.9552854649401259</v>
      </c>
      <c r="X338">
        <v>-29.390812330301351</v>
      </c>
      <c r="Y338">
        <v>-35.362443844947968</v>
      </c>
      <c r="Z338">
        <v>-5.3909238096175276</v>
      </c>
      <c r="AA338">
        <v>17.00283124166101</v>
      </c>
      <c r="AB338">
        <v>-1.749005516766684</v>
      </c>
      <c r="AC338">
        <v>36.268403988674812</v>
      </c>
      <c r="AD338">
        <v>0</v>
      </c>
      <c r="AE338">
        <v>0</v>
      </c>
      <c r="AF338">
        <v>34.211121590028718</v>
      </c>
      <c r="AG338">
        <v>69.714376077521777</v>
      </c>
      <c r="AH338">
        <v>23.128212047016589</v>
      </c>
      <c r="AI338">
        <v>52.523239931258111</v>
      </c>
      <c r="AJ338">
        <v>-3.6911952766932878</v>
      </c>
      <c r="AK338">
        <v>83.379084578910692</v>
      </c>
      <c r="AL338">
        <v>3.4509816704223839</v>
      </c>
      <c r="AM338">
        <v>6.5201016398036833</v>
      </c>
      <c r="AN338">
        <v>0</v>
      </c>
      <c r="AO338">
        <v>4.3332586585744789E-4</v>
      </c>
      <c r="AP338">
        <v>3.4113146541649299E-4</v>
      </c>
      <c r="AQ338">
        <v>1.175855961217844E-4</v>
      </c>
      <c r="AR338">
        <v>5.4669119124915939E-4</v>
      </c>
      <c r="AS338">
        <v>0</v>
      </c>
      <c r="AT338">
        <v>1.520128152928439E-4</v>
      </c>
      <c r="AU338">
        <v>1.5199697762103539E-4</v>
      </c>
      <c r="AV338">
        <v>2.1028582024827899E-5</v>
      </c>
      <c r="AW338">
        <v>0.43675420227261141</v>
      </c>
      <c r="AX338">
        <v>3.26678118297897E-2</v>
      </c>
      <c r="AY338">
        <v>0.40960638704122398</v>
      </c>
      <c r="AZ338">
        <v>0.1378403832140955</v>
      </c>
      <c r="BA338">
        <v>9.1743015320255958E-2</v>
      </c>
      <c r="BB338">
        <v>0</v>
      </c>
      <c r="BC338">
        <v>0.17806319457627981</v>
      </c>
      <c r="BD338">
        <v>7.001331266522176E-4</v>
      </c>
      <c r="BE338">
        <v>0</v>
      </c>
      <c r="BF338">
        <v>2.7816863113723262E-4</v>
      </c>
      <c r="BG338">
        <v>3.5867247406603169E-4</v>
      </c>
      <c r="BH338">
        <v>2.517816349131897E-3</v>
      </c>
      <c r="BI338">
        <v>4.935103912481752E-4</v>
      </c>
      <c r="BJ338">
        <v>0</v>
      </c>
      <c r="BK338">
        <v>9.8314948769378089E-6</v>
      </c>
      <c r="BL338">
        <v>1.514982147001763E-4</v>
      </c>
      <c r="BM338">
        <v>1.2882849715008071E-3</v>
      </c>
      <c r="BN338">
        <v>2.014075208034954E-4</v>
      </c>
      <c r="BO338">
        <v>2.875335997622444E-3</v>
      </c>
      <c r="BP338">
        <v>6.1330431865955727E-3</v>
      </c>
      <c r="BQ338">
        <v>1.3127169916771599E-4</v>
      </c>
      <c r="BR338">
        <v>1.8056330486054039E-4</v>
      </c>
      <c r="BS338">
        <v>1.310816968986552E-3</v>
      </c>
      <c r="BT338">
        <v>2.8182370740648929E-2</v>
      </c>
      <c r="BU338">
        <v>-2.9841022905930219E-5</v>
      </c>
      <c r="BV338">
        <v>-4.3183176112134122E-4</v>
      </c>
      <c r="BW338">
        <v>-215.27926665184529</v>
      </c>
      <c r="BX338">
        <v>8.2574461586773396E-2</v>
      </c>
      <c r="BY338">
        <v>0.26868461462545851</v>
      </c>
      <c r="BZ338">
        <v>4.7166345880046041</v>
      </c>
      <c r="CA338">
        <v>62.613806501040017</v>
      </c>
      <c r="CB338">
        <v>4.5479567248156529E-2</v>
      </c>
      <c r="CC338">
        <v>0.36878702676637598</v>
      </c>
      <c r="CD338">
        <v>0.13230329136670019</v>
      </c>
      <c r="CE338">
        <v>0.67977593498077005</v>
      </c>
      <c r="CF338">
        <v>5.701653373581176E-2</v>
      </c>
      <c r="CG338">
        <v>7.4393878788343984E-2</v>
      </c>
      <c r="CH338">
        <v>3.1067360012974419E-2</v>
      </c>
      <c r="CI338">
        <v>0.52973342272302593</v>
      </c>
      <c r="CJ338">
        <v>0.59569438703628241</v>
      </c>
      <c r="CK338">
        <v>5.0686368607700967</v>
      </c>
      <c r="CL338">
        <v>2.104825089924776</v>
      </c>
      <c r="CM338">
        <v>2.7580459427099639</v>
      </c>
      <c r="CN338">
        <v>4.217223557171117</v>
      </c>
      <c r="CO338">
        <v>0.86350037879327823</v>
      </c>
      <c r="CP338">
        <v>0.3279215212329501</v>
      </c>
      <c r="CQ338">
        <v>4.1011619823718144</v>
      </c>
      <c r="CR338">
        <v>0.21756326190766601</v>
      </c>
      <c r="CS338">
        <v>32.96413059207061</v>
      </c>
      <c r="CT338">
        <v>-3.9978117628548399E-16</v>
      </c>
      <c r="CU338">
        <v>-4.9356317722245386E-15</v>
      </c>
      <c r="CV338">
        <v>0.63330256094277482</v>
      </c>
      <c r="CW338">
        <v>9.6126661889591425</v>
      </c>
      <c r="CX338">
        <v>1.9472117495320049</v>
      </c>
      <c r="CY338" s="6">
        <v>1.3309734064640051</v>
      </c>
      <c r="CZ338" s="6">
        <v>0.1401989264524279</v>
      </c>
      <c r="DA338" s="6">
        <v>0.1811180082390306</v>
      </c>
      <c r="DB338" s="6">
        <v>0.42408658349666212</v>
      </c>
      <c r="DC338" s="6">
        <v>4.4671428775626632E-2</v>
      </c>
      <c r="DD338" s="6">
        <v>5.770943051963074E-2</v>
      </c>
      <c r="DE338" s="6">
        <v>9.5691899323732357E-2</v>
      </c>
      <c r="DF338" s="6">
        <v>1.0079766800918349E-2</v>
      </c>
      <c r="DG338" s="6">
        <v>1.3021692338819019E-2</v>
      </c>
    </row>
    <row r="339" spans="1:111" x14ac:dyDescent="0.3">
      <c r="A339" s="1">
        <v>335</v>
      </c>
      <c r="B339">
        <v>2.0131009350946298</v>
      </c>
      <c r="C339">
        <v>1.386677041710398E-2</v>
      </c>
      <c r="D339">
        <v>0.99664939086657534</v>
      </c>
      <c r="E339">
        <v>2.019868756684108</v>
      </c>
      <c r="F339">
        <v>1.382030828949333E-2</v>
      </c>
      <c r="G339">
        <v>1.328527591420019E-4</v>
      </c>
      <c r="H339">
        <v>477.15444845050371</v>
      </c>
      <c r="I339">
        <v>152.68868772286061</v>
      </c>
      <c r="J339">
        <v>130.19833835604939</v>
      </c>
      <c r="K339">
        <v>212.82927015638589</v>
      </c>
      <c r="L339">
        <v>2.048116153409143E-3</v>
      </c>
      <c r="M339">
        <v>0</v>
      </c>
      <c r="N339">
        <v>7.3960633562640359</v>
      </c>
      <c r="O339">
        <v>7.728792492539843</v>
      </c>
      <c r="P339">
        <v>40.775500613410607</v>
      </c>
      <c r="Q339">
        <v>0</v>
      </c>
      <c r="R339">
        <v>-15.48049854636036</v>
      </c>
      <c r="S339">
        <v>-41.56531245933531</v>
      </c>
      <c r="T339">
        <v>0</v>
      </c>
      <c r="U339">
        <v>0</v>
      </c>
      <c r="V339">
        <v>0</v>
      </c>
      <c r="W339">
        <v>-3.165804653731064</v>
      </c>
      <c r="X339">
        <v>-28.570630901244058</v>
      </c>
      <c r="Y339">
        <v>-31.547619484852099</v>
      </c>
      <c r="Z339">
        <v>-5.0532877899058519</v>
      </c>
      <c r="AA339">
        <v>14.1321199946075</v>
      </c>
      <c r="AB339">
        <v>-1.6404313592713839</v>
      </c>
      <c r="AC339">
        <v>35.609304886815721</v>
      </c>
      <c r="AD339">
        <v>0</v>
      </c>
      <c r="AE339">
        <v>0</v>
      </c>
      <c r="AF339">
        <v>33.89743815641615</v>
      </c>
      <c r="AG339">
        <v>63.992665627481003</v>
      </c>
      <c r="AH339">
        <v>21.875250569636151</v>
      </c>
      <c r="AI339">
        <v>51.622981648901977</v>
      </c>
      <c r="AJ339">
        <v>-3.4134368267804942</v>
      </c>
      <c r="AK339">
        <v>78.803170614392783</v>
      </c>
      <c r="AL339">
        <v>3.3813582625924168</v>
      </c>
      <c r="AM339">
        <v>6.1850920356387364</v>
      </c>
      <c r="AN339">
        <v>0</v>
      </c>
      <c r="AO339">
        <v>4.2921642847372981E-4</v>
      </c>
      <c r="AP339">
        <v>3.2251790453345972E-4</v>
      </c>
      <c r="AQ339">
        <v>9.6252982622927835E-5</v>
      </c>
      <c r="AR339">
        <v>5.377850436648244E-4</v>
      </c>
      <c r="AS339">
        <v>0</v>
      </c>
      <c r="AT339">
        <v>1.3930246692231521E-4</v>
      </c>
      <c r="AU339">
        <v>1.4923476422265699E-4</v>
      </c>
      <c r="AV339">
        <v>1.9827378005754389E-5</v>
      </c>
      <c r="AW339">
        <v>0.4701332835779215</v>
      </c>
      <c r="AX339">
        <v>3.4319613316387977E-2</v>
      </c>
      <c r="AY339">
        <v>0.45209352968506911</v>
      </c>
      <c r="AZ339">
        <v>0.1342608208392897</v>
      </c>
      <c r="BA339">
        <v>9.7631352449309122E-2</v>
      </c>
      <c r="BB339">
        <v>0</v>
      </c>
      <c r="BC339">
        <v>0.13836182979790809</v>
      </c>
      <c r="BD339">
        <v>6.8740973482327573E-4</v>
      </c>
      <c r="BE339">
        <v>0</v>
      </c>
      <c r="BF339">
        <v>3.0102646404931072E-4</v>
      </c>
      <c r="BG339">
        <v>1.815085321572317E-4</v>
      </c>
      <c r="BH339">
        <v>2.4443079277215569E-3</v>
      </c>
      <c r="BI339">
        <v>4.9298913975392034E-4</v>
      </c>
      <c r="BJ339">
        <v>0</v>
      </c>
      <c r="BK339">
        <v>9.5321529752766903E-6</v>
      </c>
      <c r="BL339">
        <v>2.7841873273008299E-4</v>
      </c>
      <c r="BM339">
        <v>1.3538315499259321E-3</v>
      </c>
      <c r="BN339">
        <v>1.822597136173871E-4</v>
      </c>
      <c r="BO339">
        <v>3.643260723322246E-3</v>
      </c>
      <c r="BP339">
        <v>6.5192303088142771E-3</v>
      </c>
      <c r="BQ339">
        <v>1.2984629971085119E-4</v>
      </c>
      <c r="BR339">
        <v>1.7487573461282579E-4</v>
      </c>
      <c r="BS339">
        <v>1.238928539125588E-3</v>
      </c>
      <c r="BT339">
        <v>2.7915208921689961E-2</v>
      </c>
      <c r="BU339">
        <v>-5.5808410041570412E-5</v>
      </c>
      <c r="BV339">
        <v>-1.51984723216046E-4</v>
      </c>
      <c r="BW339">
        <v>-212.80161854900749</v>
      </c>
      <c r="BX339">
        <v>0.18226917600259179</v>
      </c>
      <c r="BY339">
        <v>0.20885853211300989</v>
      </c>
      <c r="BZ339">
        <v>4.0120231351100921</v>
      </c>
      <c r="CA339">
        <v>52.845120481001942</v>
      </c>
      <c r="CB339">
        <v>4.3846035524716422E-2</v>
      </c>
      <c r="CC339">
        <v>0.37176952395096002</v>
      </c>
      <c r="CD339">
        <v>0.13397823547259291</v>
      </c>
      <c r="CE339">
        <v>0.67037888068750817</v>
      </c>
      <c r="CF339">
        <v>5.6643892609477893E-2</v>
      </c>
      <c r="CG339">
        <v>9.5569821343156641E-2</v>
      </c>
      <c r="CH339">
        <v>3.1119056884878451E-2</v>
      </c>
      <c r="CI339">
        <v>0.2714688332804448</v>
      </c>
      <c r="CJ339">
        <v>0.57429828022221807</v>
      </c>
      <c r="CK339">
        <v>5.1096285282359428</v>
      </c>
      <c r="CL339">
        <v>2.1314719279730681</v>
      </c>
      <c r="CM339">
        <v>2.7199193981630621</v>
      </c>
      <c r="CN339">
        <v>4.1896611847612544</v>
      </c>
      <c r="CO339">
        <v>1.1092925691616391</v>
      </c>
      <c r="CP339">
        <v>0.32846719092843352</v>
      </c>
      <c r="CQ339">
        <v>2.1016941931389268</v>
      </c>
      <c r="CR339">
        <v>0.16193474297366159</v>
      </c>
      <c r="CS339">
        <v>24.535567117221451</v>
      </c>
      <c r="CT339">
        <v>-3.00065417934578E-16</v>
      </c>
      <c r="CU339">
        <v>-3.7045576389173113E-15</v>
      </c>
      <c r="CV339">
        <v>0.67759101602737137</v>
      </c>
      <c r="CW339">
        <v>10.04512009119596</v>
      </c>
      <c r="CX339">
        <v>1.4977230963553241</v>
      </c>
      <c r="CY339" s="6">
        <v>1.501534938097608</v>
      </c>
      <c r="CZ339" s="6">
        <v>0.1577103859499816</v>
      </c>
      <c r="DA339" s="6">
        <v>0.216043908339312</v>
      </c>
      <c r="DB339" s="6">
        <v>0.37175634558594112</v>
      </c>
      <c r="DC339" s="6">
        <v>3.9046601750070138E-2</v>
      </c>
      <c r="DD339" s="6">
        <v>5.3489060968560459E-2</v>
      </c>
      <c r="DE339" s="6">
        <v>6.3416886053987778E-2</v>
      </c>
      <c r="DF339" s="6">
        <v>6.6608517201684099E-3</v>
      </c>
      <c r="DG339" s="6">
        <v>9.1245508647109976E-3</v>
      </c>
    </row>
    <row r="340" spans="1:111" x14ac:dyDescent="0.3">
      <c r="A340" s="1">
        <v>336</v>
      </c>
      <c r="B340">
        <v>1.8433416410485799</v>
      </c>
      <c r="C340">
        <v>1.5574925543163601E-2</v>
      </c>
      <c r="D340">
        <v>0.99669197531868314</v>
      </c>
      <c r="E340">
        <v>1.8494597246916451</v>
      </c>
      <c r="F340">
        <v>1.5523403305057141E-2</v>
      </c>
      <c r="G340">
        <v>1.7067750795473621E-4</v>
      </c>
      <c r="H340">
        <v>498.23074727205812</v>
      </c>
      <c r="I340">
        <v>160.98544680387189</v>
      </c>
      <c r="J340">
        <v>131.5190149446868</v>
      </c>
      <c r="K340">
        <v>223.7826922275564</v>
      </c>
      <c r="L340">
        <v>2.146108570659546E-3</v>
      </c>
      <c r="M340">
        <v>0</v>
      </c>
      <c r="N340">
        <v>7.5879711314066691</v>
      </c>
      <c r="O340">
        <v>5.9345786770737972</v>
      </c>
      <c r="P340">
        <v>41.995210984732168</v>
      </c>
      <c r="Q340">
        <v>0</v>
      </c>
      <c r="R340">
        <v>-15.69974973546721</v>
      </c>
      <c r="S340">
        <v>-40.94618219809081</v>
      </c>
      <c r="T340">
        <v>0</v>
      </c>
      <c r="U340">
        <v>0</v>
      </c>
      <c r="V340">
        <v>0</v>
      </c>
      <c r="W340">
        <v>-3.284153331223294</v>
      </c>
      <c r="X340">
        <v>-25.196601356128159</v>
      </c>
      <c r="Y340">
        <v>-32.270484751260483</v>
      </c>
      <c r="Z340">
        <v>-4.7124150175805983</v>
      </c>
      <c r="AA340">
        <v>14.35804630139214</v>
      </c>
      <c r="AB340">
        <v>-1.530398442718385</v>
      </c>
      <c r="AC340">
        <v>33.891047660919263</v>
      </c>
      <c r="AD340">
        <v>0</v>
      </c>
      <c r="AE340">
        <v>0</v>
      </c>
      <c r="AF340">
        <v>34.094806833038547</v>
      </c>
      <c r="AG340">
        <v>67.844282464416864</v>
      </c>
      <c r="AH340">
        <v>24.228406756528059</v>
      </c>
      <c r="AI340">
        <v>52.270074529660157</v>
      </c>
      <c r="AJ340">
        <v>-3.6283681840802688</v>
      </c>
      <c r="AK340">
        <v>82.699899643353703</v>
      </c>
      <c r="AL340">
        <v>3.5333981707584412</v>
      </c>
      <c r="AM340">
        <v>6.519673453071305</v>
      </c>
      <c r="AN340">
        <v>0</v>
      </c>
      <c r="AO340">
        <v>3.8746782398235528E-4</v>
      </c>
      <c r="AP340">
        <v>3.1071061603985282E-4</v>
      </c>
      <c r="AQ340">
        <v>1.0294477485233909E-4</v>
      </c>
      <c r="AR340">
        <v>4.8891648820339963E-4</v>
      </c>
      <c r="AS340">
        <v>0</v>
      </c>
      <c r="AT340">
        <v>1.3571338838259459E-4</v>
      </c>
      <c r="AU340">
        <v>1.4203373312150021E-4</v>
      </c>
      <c r="AV340">
        <v>1.8407762396121131E-5</v>
      </c>
      <c r="AW340">
        <v>0.4530827004300762</v>
      </c>
      <c r="AX340">
        <v>3.259650559466945E-2</v>
      </c>
      <c r="AY340">
        <v>0.33739208901828938</v>
      </c>
      <c r="AZ340">
        <v>0.13551192463892769</v>
      </c>
      <c r="BA340">
        <v>8.7965626287149323E-2</v>
      </c>
      <c r="BB340">
        <v>0</v>
      </c>
      <c r="BC340">
        <v>0.1655172749440946</v>
      </c>
      <c r="BD340">
        <v>6.5424012514496432E-4</v>
      </c>
      <c r="BE340">
        <v>0</v>
      </c>
      <c r="BF340">
        <v>3.1006201062018762E-4</v>
      </c>
      <c r="BG340">
        <v>1.8423138733959519E-4</v>
      </c>
      <c r="BH340">
        <v>2.418551289942463E-3</v>
      </c>
      <c r="BI340">
        <v>5.6263598633826369E-4</v>
      </c>
      <c r="BJ340">
        <v>0</v>
      </c>
      <c r="BK340">
        <v>1.018974123648285E-5</v>
      </c>
      <c r="BL340">
        <v>1.535439975660591E-4</v>
      </c>
      <c r="BM340">
        <v>1.370058079780105E-3</v>
      </c>
      <c r="BN340">
        <v>1.9943676623990119E-4</v>
      </c>
      <c r="BO340">
        <v>2.6520739880302219E-3</v>
      </c>
      <c r="BP340">
        <v>7.0567293240939334E-3</v>
      </c>
      <c r="BQ340">
        <v>1.4266716785900531E-4</v>
      </c>
      <c r="BR340">
        <v>1.976261369841047E-4</v>
      </c>
      <c r="BS340">
        <v>1.4052849822648269E-3</v>
      </c>
      <c r="BT340">
        <v>2.8709909202848351E-2</v>
      </c>
      <c r="BU340">
        <v>-3.1821647116439453E-5</v>
      </c>
      <c r="BV340">
        <v>-3.2544718148681351E-4</v>
      </c>
      <c r="BW340">
        <v>-223.7543714088292</v>
      </c>
      <c r="BX340">
        <v>0.17095413524657491</v>
      </c>
      <c r="BY340">
        <v>0.24160990086670159</v>
      </c>
      <c r="BZ340">
        <v>4.1835459921372484</v>
      </c>
      <c r="CA340">
        <v>57.307875634242578</v>
      </c>
      <c r="CB340">
        <v>4.3589102409526431E-2</v>
      </c>
      <c r="CC340">
        <v>0.33447077492595489</v>
      </c>
      <c r="CD340">
        <v>0.1192843861139752</v>
      </c>
      <c r="CE340">
        <v>0.65435308239590284</v>
      </c>
      <c r="CF340">
        <v>5.6722219206341247E-2</v>
      </c>
      <c r="CG340">
        <v>6.2020942431513758E-2</v>
      </c>
      <c r="CH340">
        <v>3.0441793438435179E-2</v>
      </c>
      <c r="CI340">
        <v>0.2453216631900908</v>
      </c>
      <c r="CJ340">
        <v>0.57093295324521987</v>
      </c>
      <c r="CK340">
        <v>4.5969916932951156</v>
      </c>
      <c r="CL340">
        <v>1.897706142722333</v>
      </c>
      <c r="CM340">
        <v>2.6548981379472218</v>
      </c>
      <c r="CN340">
        <v>4.1954546055078712</v>
      </c>
      <c r="CO340">
        <v>0.7198859389372132</v>
      </c>
      <c r="CP340">
        <v>0.32131855456086322</v>
      </c>
      <c r="CQ340">
        <v>1.8992644892136059</v>
      </c>
      <c r="CR340">
        <v>0.20878725108394311</v>
      </c>
      <c r="CS340">
        <v>31.63443198241562</v>
      </c>
      <c r="CT340">
        <v>-8.1329361246946456E-16</v>
      </c>
      <c r="CU340">
        <v>-1.00407873906126E-14</v>
      </c>
      <c r="CV340">
        <v>0.56178702481376908</v>
      </c>
      <c r="CW340">
        <v>8.8169911363975331</v>
      </c>
      <c r="CX340">
        <v>1.8667677521277961</v>
      </c>
      <c r="CY340" s="6">
        <v>1.3760778484574669</v>
      </c>
      <c r="CZ340" s="6">
        <v>0.13650616956111231</v>
      </c>
      <c r="DA340" s="6">
        <v>0.18705754643283681</v>
      </c>
      <c r="DB340" s="6">
        <v>0.44692164820906949</v>
      </c>
      <c r="DC340" s="6">
        <v>4.4334382941594683E-2</v>
      </c>
      <c r="DD340" s="6">
        <v>6.0752425493528918E-2</v>
      </c>
      <c r="DE340" s="6">
        <v>9.5371149541830236E-2</v>
      </c>
      <c r="DF340" s="6">
        <v>9.4607658463427922E-3</v>
      </c>
      <c r="DG340" s="6">
        <v>1.2964305219920331E-2</v>
      </c>
    </row>
    <row r="341" spans="1:111" x14ac:dyDescent="0.3">
      <c r="A341" s="1">
        <v>337</v>
      </c>
      <c r="B341">
        <v>1.8237409636891659</v>
      </c>
      <c r="C341">
        <v>1.6099368257305711E-2</v>
      </c>
      <c r="D341">
        <v>0.99674478955219925</v>
      </c>
      <c r="E341">
        <v>1.829696923474927</v>
      </c>
      <c r="F341">
        <v>1.604696142555154E-2</v>
      </c>
      <c r="G341">
        <v>1.121386487480354E-4</v>
      </c>
      <c r="H341">
        <v>520.72006005083483</v>
      </c>
      <c r="I341">
        <v>171.91808501492349</v>
      </c>
      <c r="J341">
        <v>138.7778135079501</v>
      </c>
      <c r="K341">
        <v>237.5848286437008</v>
      </c>
      <c r="L341">
        <v>2.129547634926514E-3</v>
      </c>
      <c r="M341">
        <v>0</v>
      </c>
      <c r="N341">
        <v>7.3895126850759878</v>
      </c>
      <c r="O341">
        <v>6.1032000007002978</v>
      </c>
      <c r="P341">
        <v>41.514659301054778</v>
      </c>
      <c r="Q341">
        <v>0</v>
      </c>
      <c r="R341">
        <v>-15.650717317750621</v>
      </c>
      <c r="S341">
        <v>-40.481924564943427</v>
      </c>
      <c r="T341">
        <v>0</v>
      </c>
      <c r="U341">
        <v>0</v>
      </c>
      <c r="V341">
        <v>0</v>
      </c>
      <c r="W341">
        <v>-3.2039553420920108</v>
      </c>
      <c r="X341">
        <v>-23.024854036565621</v>
      </c>
      <c r="Y341">
        <v>-31.872289070548529</v>
      </c>
      <c r="Z341">
        <v>-4.7374757615165413</v>
      </c>
      <c r="AA341">
        <v>14.30966427411564</v>
      </c>
      <c r="AB341">
        <v>-1.4691201986909901</v>
      </c>
      <c r="AC341">
        <v>33.474328074632439</v>
      </c>
      <c r="AD341">
        <v>0</v>
      </c>
      <c r="AE341">
        <v>0</v>
      </c>
      <c r="AF341">
        <v>34.104811475949113</v>
      </c>
      <c r="AG341">
        <v>77.555485970437957</v>
      </c>
      <c r="AH341">
        <v>24.501302095289361</v>
      </c>
      <c r="AI341">
        <v>53.424247968610658</v>
      </c>
      <c r="AJ341">
        <v>-3.643166393115941</v>
      </c>
      <c r="AK341">
        <v>83.278034851536617</v>
      </c>
      <c r="AL341">
        <v>3.582085954277777</v>
      </c>
      <c r="AM341">
        <v>6.6721895925595023</v>
      </c>
      <c r="AN341">
        <v>0</v>
      </c>
      <c r="AO341">
        <v>3.7510635773350492E-4</v>
      </c>
      <c r="AP341">
        <v>3.2608194957647809E-4</v>
      </c>
      <c r="AQ341">
        <v>1.021699269048364E-4</v>
      </c>
      <c r="AR341">
        <v>4.9064104103627756E-4</v>
      </c>
      <c r="AS341">
        <v>0</v>
      </c>
      <c r="AT341">
        <v>1.3339764018190279E-4</v>
      </c>
      <c r="AU341">
        <v>1.4028730618606449E-4</v>
      </c>
      <c r="AV341">
        <v>1.837263875424918E-5</v>
      </c>
      <c r="AW341">
        <v>0.43256428196491142</v>
      </c>
      <c r="AX341">
        <v>3.0660957450130699E-2</v>
      </c>
      <c r="AY341">
        <v>0.34373965873800122</v>
      </c>
      <c r="AZ341">
        <v>0.1323257716305809</v>
      </c>
      <c r="BA341">
        <v>8.1618842808869732E-2</v>
      </c>
      <c r="BB341">
        <v>0</v>
      </c>
      <c r="BC341">
        <v>0.1758638106569442</v>
      </c>
      <c r="BD341">
        <v>6.4619567998616125E-4</v>
      </c>
      <c r="BE341">
        <v>0</v>
      </c>
      <c r="BF341">
        <v>2.9791263741935499E-4</v>
      </c>
      <c r="BG341">
        <v>2.4301178397871781E-4</v>
      </c>
      <c r="BH341">
        <v>2.2920678202620259E-3</v>
      </c>
      <c r="BI341">
        <v>5.4276466073988907E-4</v>
      </c>
      <c r="BJ341">
        <v>0</v>
      </c>
      <c r="BK341">
        <v>1.040334221837729E-5</v>
      </c>
      <c r="BL341">
        <v>1.7171887954765751E-4</v>
      </c>
      <c r="BM341">
        <v>1.314011807115142E-3</v>
      </c>
      <c r="BN341">
        <v>2.026345667963012E-4</v>
      </c>
      <c r="BO341">
        <v>2.9989117464229321E-3</v>
      </c>
      <c r="BP341">
        <v>6.9640116703101338E-3</v>
      </c>
      <c r="BQ341">
        <v>1.482533735868271E-4</v>
      </c>
      <c r="BR341">
        <v>1.9570940769188041E-4</v>
      </c>
      <c r="BS341">
        <v>1.4393432930861431E-3</v>
      </c>
      <c r="BT341">
        <v>2.936107595145249E-2</v>
      </c>
      <c r="BU341">
        <v>-3.3427463693881208E-5</v>
      </c>
      <c r="BV341">
        <v>-5.3085387957744698E-4</v>
      </c>
      <c r="BW341">
        <v>-237.55606527655641</v>
      </c>
      <c r="BX341">
        <v>-0.6516390684992075</v>
      </c>
      <c r="BY341">
        <v>0.23805783623531701</v>
      </c>
      <c r="BZ341">
        <v>4.4505217362187413</v>
      </c>
      <c r="CA341">
        <v>58.571724271491227</v>
      </c>
      <c r="CB341">
        <v>4.307071137341173E-2</v>
      </c>
      <c r="CC341">
        <v>0.32426353473523711</v>
      </c>
      <c r="CD341">
        <v>0.1153986543132878</v>
      </c>
      <c r="CE341">
        <v>0.649911855625394</v>
      </c>
      <c r="CF341">
        <v>5.6731983659080103E-2</v>
      </c>
      <c r="CG341">
        <v>6.8201372839184371E-2</v>
      </c>
      <c r="CH341">
        <v>3.0603276358042251E-2</v>
      </c>
      <c r="CI341">
        <v>0.31305219707074711</v>
      </c>
      <c r="CJ341">
        <v>0.56414303308572311</v>
      </c>
      <c r="CK341">
        <v>4.4567026101051548</v>
      </c>
      <c r="CL341">
        <v>1.8358876822568519</v>
      </c>
      <c r="CM341">
        <v>2.636878807099031</v>
      </c>
      <c r="CN341">
        <v>4.1961768325079181</v>
      </c>
      <c r="CO341">
        <v>0.79162307759767558</v>
      </c>
      <c r="CP341">
        <v>0.32302303555405282</v>
      </c>
      <c r="CQ341">
        <v>2.423629912805783</v>
      </c>
      <c r="CR341">
        <v>0.22042406054495681</v>
      </c>
      <c r="CS341">
        <v>33.397584931054062</v>
      </c>
      <c r="CT341">
        <v>8.5628614252409414E-16</v>
      </c>
      <c r="CU341">
        <v>1.0571566001245379E-14</v>
      </c>
      <c r="CV341">
        <v>0.66087703102701933</v>
      </c>
      <c r="CW341">
        <v>7.9460743494249817</v>
      </c>
      <c r="CX341">
        <v>1.9679870586723811</v>
      </c>
      <c r="CY341" s="6">
        <v>1.302965100402822</v>
      </c>
      <c r="CZ341" s="6">
        <v>0.1173931781930788</v>
      </c>
      <c r="DA341" s="6">
        <v>0.17965961381138781</v>
      </c>
      <c r="DB341" s="6">
        <v>0.46433882477097449</v>
      </c>
      <c r="DC341" s="6">
        <v>4.1835510698983072E-2</v>
      </c>
      <c r="DD341" s="6">
        <v>6.4025455409508839E-2</v>
      </c>
      <c r="DE341" s="6">
        <v>0.10378816246637899</v>
      </c>
      <c r="DF341" s="6">
        <v>9.3509966206931049E-3</v>
      </c>
      <c r="DG341" s="6">
        <v>1.4310852363688519E-2</v>
      </c>
    </row>
    <row r="342" spans="1:111" x14ac:dyDescent="0.3">
      <c r="A342" s="1">
        <v>338</v>
      </c>
      <c r="B342">
        <v>1.9901805605883021</v>
      </c>
      <c r="C342">
        <v>1.43342000650143E-2</v>
      </c>
      <c r="D342">
        <v>0.99667228429358912</v>
      </c>
      <c r="E342">
        <v>1.996825487781728</v>
      </c>
      <c r="F342">
        <v>1.4286499922319109E-2</v>
      </c>
      <c r="G342">
        <v>1.2590651864087369E-4</v>
      </c>
      <c r="H342">
        <v>493.99048287826048</v>
      </c>
      <c r="I342">
        <v>149.72756503942401</v>
      </c>
      <c r="J342">
        <v>127.5859318882725</v>
      </c>
      <c r="K342">
        <v>211.92928374130929</v>
      </c>
      <c r="L342">
        <v>2.1737064623757428E-3</v>
      </c>
      <c r="M342">
        <v>0</v>
      </c>
      <c r="N342">
        <v>8.7588141790667784</v>
      </c>
      <c r="O342">
        <v>7.660716947423146</v>
      </c>
      <c r="P342">
        <v>44.684326449627697</v>
      </c>
      <c r="Q342">
        <v>0</v>
      </c>
      <c r="R342">
        <v>-18.148967015579899</v>
      </c>
      <c r="S342">
        <v>-44.099203787257217</v>
      </c>
      <c r="T342">
        <v>0</v>
      </c>
      <c r="U342">
        <v>0</v>
      </c>
      <c r="V342">
        <v>0</v>
      </c>
      <c r="W342">
        <v>-3.810491594012722</v>
      </c>
      <c r="X342">
        <v>-28.359554036528319</v>
      </c>
      <c r="Y342">
        <v>-33.984630829798967</v>
      </c>
      <c r="Z342">
        <v>-5.4432749207947531</v>
      </c>
      <c r="AA342">
        <v>16.60883434662129</v>
      </c>
      <c r="AB342">
        <v>-1.684248774942295</v>
      </c>
      <c r="AC342">
        <v>35.816772560854687</v>
      </c>
      <c r="AD342">
        <v>0</v>
      </c>
      <c r="AE342">
        <v>0</v>
      </c>
      <c r="AF342">
        <v>34.186007600744972</v>
      </c>
      <c r="AG342">
        <v>66.137901296318972</v>
      </c>
      <c r="AH342">
        <v>22.85830851905882</v>
      </c>
      <c r="AI342">
        <v>53.384686956195281</v>
      </c>
      <c r="AJ342">
        <v>-3.6446293818578441</v>
      </c>
      <c r="AK342">
        <v>82.715447963437157</v>
      </c>
      <c r="AL342">
        <v>3.4693277781006651</v>
      </c>
      <c r="AM342">
        <v>6.4778735789797386</v>
      </c>
      <c r="AN342">
        <v>0</v>
      </c>
      <c r="AO342">
        <v>4.2374057781404409E-4</v>
      </c>
      <c r="AP342">
        <v>3.3277548917639058E-4</v>
      </c>
      <c r="AQ342">
        <v>1.12259838728272E-4</v>
      </c>
      <c r="AR342">
        <v>5.5037612618349799E-4</v>
      </c>
      <c r="AS342">
        <v>0</v>
      </c>
      <c r="AT342">
        <v>1.4680072212459199E-4</v>
      </c>
      <c r="AU342">
        <v>1.5010423891522511E-4</v>
      </c>
      <c r="AV342">
        <v>2.039794096620476E-5</v>
      </c>
      <c r="AW342">
        <v>0.51141813487058541</v>
      </c>
      <c r="AX342">
        <v>3.1296759733236347E-2</v>
      </c>
      <c r="AY342">
        <v>0.36549112863040889</v>
      </c>
      <c r="AZ342">
        <v>0.13954667183994221</v>
      </c>
      <c r="BA342">
        <v>8.5322061323654663E-2</v>
      </c>
      <c r="BB342">
        <v>0</v>
      </c>
      <c r="BC342">
        <v>0.13429453026699131</v>
      </c>
      <c r="BD342">
        <v>6.9141473574224426E-4</v>
      </c>
      <c r="BE342">
        <v>0</v>
      </c>
      <c r="BF342">
        <v>2.7693163400962432E-4</v>
      </c>
      <c r="BG342">
        <v>2.9202258529592578E-4</v>
      </c>
      <c r="BH342">
        <v>2.1306700424764341E-3</v>
      </c>
      <c r="BI342">
        <v>5.4856235390808692E-4</v>
      </c>
      <c r="BJ342">
        <v>0</v>
      </c>
      <c r="BK342">
        <v>9.9108771500283211E-6</v>
      </c>
      <c r="BL342">
        <v>3.1171221787809112E-4</v>
      </c>
      <c r="BM342">
        <v>1.223023496972685E-3</v>
      </c>
      <c r="BN342">
        <v>1.9854465703229469E-4</v>
      </c>
      <c r="BO342">
        <v>2.816330332003797E-3</v>
      </c>
      <c r="BP342">
        <v>7.3307698621114369E-3</v>
      </c>
      <c r="BQ342">
        <v>1.337435111176157E-4</v>
      </c>
      <c r="BR342">
        <v>1.7168238139326919E-4</v>
      </c>
      <c r="BS342">
        <v>1.317984047534926E-3</v>
      </c>
      <c r="BT342">
        <v>2.8527647176078481E-2</v>
      </c>
      <c r="BU342">
        <v>-6.5477453194596959E-5</v>
      </c>
      <c r="BV342">
        <v>-6.1948467774604354E-4</v>
      </c>
      <c r="BW342">
        <v>-211.9015065337174</v>
      </c>
      <c r="BX342">
        <v>0.35938110016286368</v>
      </c>
      <c r="BY342">
        <v>0.26618242532476799</v>
      </c>
      <c r="BZ342">
        <v>3.944289745165551</v>
      </c>
      <c r="CA342">
        <v>52.035778915120062</v>
      </c>
      <c r="CB342">
        <v>4.4766574809595998E-2</v>
      </c>
      <c r="CC342">
        <v>0.36144050583031467</v>
      </c>
      <c r="CD342">
        <v>0.1296092857474212</v>
      </c>
      <c r="CE342">
        <v>0.69346146416755028</v>
      </c>
      <c r="CF342">
        <v>5.6952651223222232E-2</v>
      </c>
      <c r="CG342">
        <v>7.0365641205346913E-2</v>
      </c>
      <c r="CH342">
        <v>3.100783415857827E-2</v>
      </c>
      <c r="CI342">
        <v>0.42251412931853299</v>
      </c>
      <c r="CJ342">
        <v>0.58635556480579965</v>
      </c>
      <c r="CK342">
        <v>4.9676657199427137</v>
      </c>
      <c r="CL342">
        <v>2.0619659096180638</v>
      </c>
      <c r="CM342">
        <v>2.813572059927552</v>
      </c>
      <c r="CN342">
        <v>4.2124984920131379</v>
      </c>
      <c r="CO342">
        <v>0.81674404970491954</v>
      </c>
      <c r="CP342">
        <v>0.3272932152321143</v>
      </c>
      <c r="CQ342">
        <v>3.2710771302079968</v>
      </c>
      <c r="CR342">
        <v>0.1519501006781466</v>
      </c>
      <c r="CS342">
        <v>23.022742526991902</v>
      </c>
      <c r="CT342">
        <v>-2.1890002280454931E-16</v>
      </c>
      <c r="CU342">
        <v>-2.7025031982078321E-15</v>
      </c>
      <c r="CV342">
        <v>0.58369533239076143</v>
      </c>
      <c r="CW342">
        <v>9.9558642466758727</v>
      </c>
      <c r="CX342">
        <v>1.3985262256360811</v>
      </c>
      <c r="CY342" s="6">
        <v>1.457751466392226</v>
      </c>
      <c r="CZ342" s="6">
        <v>0.1481969106701192</v>
      </c>
      <c r="DA342" s="6">
        <v>0.20241619746554071</v>
      </c>
      <c r="DB342" s="6">
        <v>0.3566584296384156</v>
      </c>
      <c r="DC342" s="6">
        <v>3.6258359984834197E-2</v>
      </c>
      <c r="DD342" s="6">
        <v>4.9523835019771902E-2</v>
      </c>
      <c r="DE342" s="6">
        <v>6.2742672753375833E-2</v>
      </c>
      <c r="DF342" s="6">
        <v>6.3785017429951567E-3</v>
      </c>
      <c r="DG342" s="6">
        <v>8.7121388867435028E-3</v>
      </c>
    </row>
    <row r="343" spans="1:111" x14ac:dyDescent="0.3">
      <c r="A343" s="1">
        <v>339</v>
      </c>
      <c r="B343">
        <v>2.0834329241779792</v>
      </c>
      <c r="C343">
        <v>1.4324976894095761E-2</v>
      </c>
      <c r="D343">
        <v>0.99668421194182011</v>
      </c>
      <c r="E343">
        <v>2.0903642669154698</v>
      </c>
      <c r="F343">
        <v>1.4277478306776611E-2</v>
      </c>
      <c r="G343">
        <v>1.16672500351846E-4</v>
      </c>
      <c r="H343">
        <v>488.74539373712628</v>
      </c>
      <c r="I343">
        <v>172.590532337181</v>
      </c>
      <c r="J343">
        <v>142.91635985923909</v>
      </c>
      <c r="K343">
        <v>234.29497385665209</v>
      </c>
      <c r="L343">
        <v>2.2401657469740149E-3</v>
      </c>
      <c r="M343">
        <v>0</v>
      </c>
      <c r="N343">
        <v>8.4388797337045478</v>
      </c>
      <c r="O343">
        <v>7.0988251688509232</v>
      </c>
      <c r="P343">
        <v>43.129045562868733</v>
      </c>
      <c r="Q343">
        <v>0</v>
      </c>
      <c r="R343">
        <v>-17.27885090919213</v>
      </c>
      <c r="S343">
        <v>-42.533918327294998</v>
      </c>
      <c r="T343">
        <v>0</v>
      </c>
      <c r="U343">
        <v>0</v>
      </c>
      <c r="V343">
        <v>0</v>
      </c>
      <c r="W343">
        <v>-3.661690565711845</v>
      </c>
      <c r="X343">
        <v>-31.036781674793058</v>
      </c>
      <c r="Y343">
        <v>-32.984272324910982</v>
      </c>
      <c r="Z343">
        <v>-5.215959541547134</v>
      </c>
      <c r="AA343">
        <v>15.80949178908606</v>
      </c>
      <c r="AB343">
        <v>-1.736860856420736</v>
      </c>
      <c r="AC343">
        <v>35.35918356186545</v>
      </c>
      <c r="AD343">
        <v>0</v>
      </c>
      <c r="AE343">
        <v>0</v>
      </c>
      <c r="AF343">
        <v>34.128347298504274</v>
      </c>
      <c r="AG343">
        <v>64.820213842608126</v>
      </c>
      <c r="AH343">
        <v>22.553993260110079</v>
      </c>
      <c r="AI343">
        <v>52.566661376860488</v>
      </c>
      <c r="AJ343">
        <v>-3.5659110816274828</v>
      </c>
      <c r="AK343">
        <v>82.027751294929473</v>
      </c>
      <c r="AL343">
        <v>3.4385821769845801</v>
      </c>
      <c r="AM343">
        <v>6.3863024896156544</v>
      </c>
      <c r="AN343">
        <v>0</v>
      </c>
      <c r="AO343">
        <v>4.222779755177358E-4</v>
      </c>
      <c r="AP343">
        <v>3.2844601212990161E-4</v>
      </c>
      <c r="AQ343">
        <v>1.0731554523921561E-4</v>
      </c>
      <c r="AR343">
        <v>5.3664754761142334E-4</v>
      </c>
      <c r="AS343">
        <v>0</v>
      </c>
      <c r="AT343">
        <v>1.435781836245767E-4</v>
      </c>
      <c r="AU343">
        <v>1.481865326698464E-4</v>
      </c>
      <c r="AV343">
        <v>1.986487146368545E-5</v>
      </c>
      <c r="AW343">
        <v>0.45284134843304469</v>
      </c>
      <c r="AX343">
        <v>3.3365419557080382E-2</v>
      </c>
      <c r="AY343">
        <v>0.53058564551755771</v>
      </c>
      <c r="AZ343">
        <v>0.1362463754287522</v>
      </c>
      <c r="BA343">
        <v>9.5356555098977655E-2</v>
      </c>
      <c r="BB343">
        <v>0</v>
      </c>
      <c r="BC343">
        <v>0.186487467560363</v>
      </c>
      <c r="BD343">
        <v>6.8258133858796E-4</v>
      </c>
      <c r="BE343">
        <v>0</v>
      </c>
      <c r="BF343">
        <v>2.8616913152019178E-4</v>
      </c>
      <c r="BG343">
        <v>2.2685170479555829E-4</v>
      </c>
      <c r="BH343">
        <v>2.6831273118396769E-3</v>
      </c>
      <c r="BI343">
        <v>5.0357225416569563E-4</v>
      </c>
      <c r="BJ343">
        <v>0</v>
      </c>
      <c r="BK343">
        <v>9.7779619036134829E-6</v>
      </c>
      <c r="BL343">
        <v>1.7104163923911491E-4</v>
      </c>
      <c r="BM343">
        <v>1.365980448493424E-3</v>
      </c>
      <c r="BN343">
        <v>1.940612997472589E-4</v>
      </c>
      <c r="BO343">
        <v>4.6906480957426616E-3</v>
      </c>
      <c r="BP343">
        <v>6.4869418529945331E-3</v>
      </c>
      <c r="BQ343">
        <v>1.336643479429783E-4</v>
      </c>
      <c r="BR343">
        <v>1.9178973269679529E-4</v>
      </c>
      <c r="BS343">
        <v>1.3144895778124969E-3</v>
      </c>
      <c r="BT343">
        <v>2.9845130474146619E-2</v>
      </c>
      <c r="BU343">
        <v>-3.3866553129524548E-5</v>
      </c>
      <c r="BV343">
        <v>1.2082128530269439E-4</v>
      </c>
      <c r="BW343">
        <v>-234.2650756379989</v>
      </c>
      <c r="BX343">
        <v>0.85567623982205987</v>
      </c>
      <c r="BY343">
        <v>0.26108295213109761</v>
      </c>
      <c r="BZ343">
        <v>4.6678248674731941</v>
      </c>
      <c r="CA343">
        <v>61.853558341360028</v>
      </c>
      <c r="CB343">
        <v>4.4691439876105438E-2</v>
      </c>
      <c r="CC343">
        <v>0.36159424503669269</v>
      </c>
      <c r="CD343">
        <v>0.12969273499860781</v>
      </c>
      <c r="CE343">
        <v>0.67050079853586053</v>
      </c>
      <c r="CF343">
        <v>5.6819739928833962E-2</v>
      </c>
      <c r="CG343">
        <v>0.11769368982866441</v>
      </c>
      <c r="CH343">
        <v>3.100943318279804E-2</v>
      </c>
      <c r="CI343">
        <v>0.32843268762040329</v>
      </c>
      <c r="CJ343">
        <v>0.58537144246561856</v>
      </c>
      <c r="CK343">
        <v>4.9697787232531221</v>
      </c>
      <c r="CL343">
        <v>2.0632935113414881</v>
      </c>
      <c r="CM343">
        <v>2.720414053842513</v>
      </c>
      <c r="CN343">
        <v>4.2026677182887031</v>
      </c>
      <c r="CO343">
        <v>1.3660874712255691</v>
      </c>
      <c r="CP343">
        <v>0.32731009321770488</v>
      </c>
      <c r="CQ343">
        <v>2.5427046783515102</v>
      </c>
      <c r="CR343">
        <v>0.22666239987162101</v>
      </c>
      <c r="CS343">
        <v>34.342787859336511</v>
      </c>
      <c r="CT343">
        <v>-5.1331773294970371E-16</v>
      </c>
      <c r="CU343">
        <v>-6.3373351780415517E-15</v>
      </c>
      <c r="CV343">
        <v>0.64833380308685074</v>
      </c>
      <c r="CW343">
        <v>8.7331427900372915</v>
      </c>
      <c r="CX343">
        <v>2.0523938955067571</v>
      </c>
      <c r="CY343" s="6">
        <v>1.2905090176100169</v>
      </c>
      <c r="CZ343" s="6">
        <v>0.15029070297302519</v>
      </c>
      <c r="DA343" s="6">
        <v>0.18257644666058409</v>
      </c>
      <c r="DB343" s="6">
        <v>0.44138008701862058</v>
      </c>
      <c r="DC343" s="6">
        <v>5.1402448685848409E-2</v>
      </c>
      <c r="DD343" s="6">
        <v>6.2444823565697458E-2</v>
      </c>
      <c r="DE343" s="6">
        <v>8.9154980740511661E-2</v>
      </c>
      <c r="DF343" s="6">
        <v>1.0382852460692499E-2</v>
      </c>
      <c r="DG343" s="6">
        <v>1.261331719776819E-2</v>
      </c>
    </row>
    <row r="344" spans="1:111" x14ac:dyDescent="0.3">
      <c r="A344" s="1">
        <v>340</v>
      </c>
      <c r="B344">
        <v>1.6920806100004691</v>
      </c>
      <c r="C344">
        <v>1.8201110674919689E-2</v>
      </c>
      <c r="D344">
        <v>0.9965418996502492</v>
      </c>
      <c r="E344">
        <v>1.697952287456725</v>
      </c>
      <c r="F344">
        <v>1.8138169407728891E-2</v>
      </c>
      <c r="G344">
        <v>1.3443469837271641E-4</v>
      </c>
      <c r="H344">
        <v>543.71354732148131</v>
      </c>
      <c r="I344">
        <v>172.30741509450769</v>
      </c>
      <c r="J344">
        <v>145.46916667300891</v>
      </c>
      <c r="K344">
        <v>240.8206622688819</v>
      </c>
      <c r="L344">
        <v>2.2368134056250221E-3</v>
      </c>
      <c r="M344">
        <v>0</v>
      </c>
      <c r="N344">
        <v>5.4893485090610081</v>
      </c>
      <c r="O344">
        <v>4.7909770403567302</v>
      </c>
      <c r="P344">
        <v>43.443689250680521</v>
      </c>
      <c r="Q344">
        <v>0</v>
      </c>
      <c r="R344">
        <v>-14.28410727258253</v>
      </c>
      <c r="S344">
        <v>-40.554300353692717</v>
      </c>
      <c r="T344">
        <v>0</v>
      </c>
      <c r="U344">
        <v>0</v>
      </c>
      <c r="V344">
        <v>0</v>
      </c>
      <c r="W344">
        <v>-2.343211124371956</v>
      </c>
      <c r="X344">
        <v>-18.583748982184929</v>
      </c>
      <c r="Y344">
        <v>-33.353816305116929</v>
      </c>
      <c r="Z344">
        <v>-4.5125372093889284</v>
      </c>
      <c r="AA344">
        <v>12.984833552197941</v>
      </c>
      <c r="AB344">
        <v>-1.364930919061742</v>
      </c>
      <c r="AC344">
        <v>31.81730066617159</v>
      </c>
      <c r="AD344">
        <v>0</v>
      </c>
      <c r="AE344">
        <v>0</v>
      </c>
      <c r="AF344">
        <v>33.863530252602779</v>
      </c>
      <c r="AG344">
        <v>78.209737314991358</v>
      </c>
      <c r="AH344">
        <v>28.831305725503981</v>
      </c>
      <c r="AI344">
        <v>55.80392700647144</v>
      </c>
      <c r="AJ344">
        <v>-3.7099909746218862</v>
      </c>
      <c r="AK344">
        <v>88.403658603459149</v>
      </c>
      <c r="AL344">
        <v>3.7562673669542601</v>
      </c>
      <c r="AM344">
        <v>6.9742240681070564</v>
      </c>
      <c r="AN344">
        <v>0</v>
      </c>
      <c r="AO344">
        <v>3.2623679748479422E-4</v>
      </c>
      <c r="AP344">
        <v>2.9030680661286769E-4</v>
      </c>
      <c r="AQ344">
        <v>1.0783218525276671E-4</v>
      </c>
      <c r="AR344">
        <v>4.6689370130714838E-4</v>
      </c>
      <c r="AS344">
        <v>0</v>
      </c>
      <c r="AT344">
        <v>1.317467032928651E-4</v>
      </c>
      <c r="AU344">
        <v>1.333428826597381E-4</v>
      </c>
      <c r="AV344">
        <v>1.690488665942033E-5</v>
      </c>
      <c r="AW344">
        <v>0.37117344046069067</v>
      </c>
      <c r="AX344">
        <v>2.6990821218027611E-2</v>
      </c>
      <c r="AY344">
        <v>0.37342464483143217</v>
      </c>
      <c r="AZ344">
        <v>0.13370410868062391</v>
      </c>
      <c r="BA344">
        <v>7.5398357995614493E-2</v>
      </c>
      <c r="BB344">
        <v>0</v>
      </c>
      <c r="BC344">
        <v>0.1242355983355274</v>
      </c>
      <c r="BD344">
        <v>6.142080639665432E-4</v>
      </c>
      <c r="BE344">
        <v>0</v>
      </c>
      <c r="BF344">
        <v>3.0640262833978878E-4</v>
      </c>
      <c r="BG344">
        <v>1.7823092102192291E-4</v>
      </c>
      <c r="BH344">
        <v>2.92877352374349E-3</v>
      </c>
      <c r="BI344">
        <v>6.3463431913211756E-4</v>
      </c>
      <c r="BJ344">
        <v>0</v>
      </c>
      <c r="BK344">
        <v>1.11792689496832E-5</v>
      </c>
      <c r="BL344">
        <v>2.4690060252988702E-4</v>
      </c>
      <c r="BM344">
        <v>1.3723338585853949E-3</v>
      </c>
      <c r="BN344">
        <v>2.2625292261583169E-4</v>
      </c>
      <c r="BO344">
        <v>3.6897388445540609E-3</v>
      </c>
      <c r="BP344">
        <v>6.7557688694157448E-3</v>
      </c>
      <c r="BQ344">
        <v>1.7469286605729541E-4</v>
      </c>
      <c r="BR344">
        <v>1.848602958565024E-4</v>
      </c>
      <c r="BS344">
        <v>1.6242360945981141E-3</v>
      </c>
      <c r="BT344">
        <v>3.079774623613088E-2</v>
      </c>
      <c r="BU344">
        <v>-4.513433493417907E-5</v>
      </c>
      <c r="BV344">
        <v>-4.0111315525104502E-4</v>
      </c>
      <c r="BW344">
        <v>-240.79035590447091</v>
      </c>
      <c r="BX344">
        <v>-9.268044501543045</v>
      </c>
      <c r="BY344">
        <v>0.17060285910339701</v>
      </c>
      <c r="BZ344">
        <v>3.5761489040502301</v>
      </c>
      <c r="CA344">
        <v>47.34293291923079</v>
      </c>
      <c r="CB344">
        <v>4.2426244720526397E-2</v>
      </c>
      <c r="CC344">
        <v>0.29012430305603543</v>
      </c>
      <c r="CD344">
        <v>0.1020731902227906</v>
      </c>
      <c r="CE344">
        <v>0.655007784043385</v>
      </c>
      <c r="CF344">
        <v>5.6776707890801692E-2</v>
      </c>
      <c r="CG344">
        <v>6.9452747422725253E-2</v>
      </c>
      <c r="CH344">
        <v>3.1896971730626E-2</v>
      </c>
      <c r="CI344">
        <v>0.2030876049424494</v>
      </c>
      <c r="CJ344">
        <v>0.55570176613916011</v>
      </c>
      <c r="CK344">
        <v>3.987490421149301</v>
      </c>
      <c r="CL344">
        <v>1.6238916626353039</v>
      </c>
      <c r="CM344">
        <v>2.6575544503136999</v>
      </c>
      <c r="CN344">
        <v>4.1994848568867162</v>
      </c>
      <c r="CO344">
        <v>0.80614796115663234</v>
      </c>
      <c r="CP344">
        <v>0.3366782207520394</v>
      </c>
      <c r="CQ344">
        <v>1.572291135038318</v>
      </c>
      <c r="CR344">
        <v>0.15650101299789079</v>
      </c>
      <c r="CS344">
        <v>23.71227469665012</v>
      </c>
      <c r="CT344">
        <v>1.2179989315851431E-16</v>
      </c>
      <c r="CU344">
        <v>1.5037211809528249E-15</v>
      </c>
      <c r="CV344">
        <v>0.52879756866904493</v>
      </c>
      <c r="CW344">
        <v>7.8914177485094994</v>
      </c>
      <c r="CX344">
        <v>1.440004768353955</v>
      </c>
      <c r="CY344" s="6">
        <v>1.3563101126875039</v>
      </c>
      <c r="CZ344" s="6">
        <v>0.1138351812772871</v>
      </c>
      <c r="DA344" s="6">
        <v>0.1718310781465105</v>
      </c>
      <c r="DB344" s="6">
        <v>0.41372346637732987</v>
      </c>
      <c r="DC344" s="6">
        <v>3.4723832959123561E-2</v>
      </c>
      <c r="DD344" s="6">
        <v>5.2414671701638757E-2</v>
      </c>
      <c r="DE344" s="6">
        <v>7.3401404419659921E-2</v>
      </c>
      <c r="DF344" s="6">
        <v>6.1605838516995614E-3</v>
      </c>
      <c r="DG344" s="6">
        <v>9.2992320420780955E-3</v>
      </c>
    </row>
    <row r="345" spans="1:111" x14ac:dyDescent="0.3">
      <c r="A345" s="1">
        <v>341</v>
      </c>
      <c r="B345">
        <v>1.9294538154250509</v>
      </c>
      <c r="C345">
        <v>1.5723857957738761E-2</v>
      </c>
      <c r="D345">
        <v>0.99669090678335337</v>
      </c>
      <c r="E345">
        <v>1.935859843152139</v>
      </c>
      <c r="F345">
        <v>1.5671826246031289E-2</v>
      </c>
      <c r="G345">
        <v>1.6556219735371999E-4</v>
      </c>
      <c r="H345">
        <v>517.07598010748598</v>
      </c>
      <c r="I345">
        <v>180.69464312036459</v>
      </c>
      <c r="J345">
        <v>150.27316442280909</v>
      </c>
      <c r="K345">
        <v>245.97251898677931</v>
      </c>
      <c r="L345">
        <v>2.1717172252438172E-3</v>
      </c>
      <c r="M345">
        <v>0</v>
      </c>
      <c r="N345">
        <v>7.0257698231851942</v>
      </c>
      <c r="O345">
        <v>6.0693208031023937</v>
      </c>
      <c r="P345">
        <v>43.690835684738182</v>
      </c>
      <c r="Q345">
        <v>0</v>
      </c>
      <c r="R345">
        <v>-15.82119078662927</v>
      </c>
      <c r="S345">
        <v>-42.096899463270368</v>
      </c>
      <c r="T345">
        <v>0</v>
      </c>
      <c r="U345">
        <v>0</v>
      </c>
      <c r="V345">
        <v>0</v>
      </c>
      <c r="W345">
        <v>-3.023657758711535</v>
      </c>
      <c r="X345">
        <v>-23.921204157628559</v>
      </c>
      <c r="Y345">
        <v>-33.349335612729391</v>
      </c>
      <c r="Z345">
        <v>-4.8321254013409396</v>
      </c>
      <c r="AA345">
        <v>14.44032068991636</v>
      </c>
      <c r="AB345">
        <v>-1.533991557370987</v>
      </c>
      <c r="AC345">
        <v>33.525005505443872</v>
      </c>
      <c r="AD345">
        <v>0</v>
      </c>
      <c r="AE345">
        <v>0</v>
      </c>
      <c r="AF345">
        <v>33.997923985822148</v>
      </c>
      <c r="AG345">
        <v>75.278509017305154</v>
      </c>
      <c r="AH345">
        <v>24.6454281207603</v>
      </c>
      <c r="AI345">
        <v>52.895268593042182</v>
      </c>
      <c r="AJ345">
        <v>-3.6953726745001241</v>
      </c>
      <c r="AK345">
        <v>84.14616614100683</v>
      </c>
      <c r="AL345">
        <v>3.5302710023213129</v>
      </c>
      <c r="AM345">
        <v>6.605990908414225</v>
      </c>
      <c r="AN345">
        <v>0</v>
      </c>
      <c r="AO345">
        <v>3.8119020771295941E-4</v>
      </c>
      <c r="AP345">
        <v>3.1233029605513309E-4</v>
      </c>
      <c r="AQ345">
        <v>1.086730070793548E-4</v>
      </c>
      <c r="AR345">
        <v>4.9404237435514994E-4</v>
      </c>
      <c r="AS345">
        <v>0</v>
      </c>
      <c r="AT345">
        <v>1.3883014793410569E-4</v>
      </c>
      <c r="AU345">
        <v>1.4049968984428501E-4</v>
      </c>
      <c r="AV345">
        <v>1.8531083473621081E-5</v>
      </c>
      <c r="AW345">
        <v>0.48332216662097321</v>
      </c>
      <c r="AX345">
        <v>3.114533590497669E-2</v>
      </c>
      <c r="AY345">
        <v>0.39807441642804098</v>
      </c>
      <c r="AZ345">
        <v>0.13815348871432409</v>
      </c>
      <c r="BA345">
        <v>8.3116864513083269E-2</v>
      </c>
      <c r="BB345">
        <v>0</v>
      </c>
      <c r="BC345">
        <v>0.16300639108737339</v>
      </c>
      <c r="BD345">
        <v>6.4717396808772177E-4</v>
      </c>
      <c r="BE345">
        <v>0</v>
      </c>
      <c r="BF345">
        <v>2.9586640451895478E-4</v>
      </c>
      <c r="BG345">
        <v>2.1062865506677719E-4</v>
      </c>
      <c r="BH345">
        <v>2.5083672286293451E-3</v>
      </c>
      <c r="BI345">
        <v>5.9520935747072964E-4</v>
      </c>
      <c r="BJ345">
        <v>0</v>
      </c>
      <c r="BK345">
        <v>1.017607154815749E-5</v>
      </c>
      <c r="BL345">
        <v>2.1079210517007871E-4</v>
      </c>
      <c r="BM345">
        <v>1.3069177714963381E-3</v>
      </c>
      <c r="BN345">
        <v>2.059678564225252E-4</v>
      </c>
      <c r="BO345">
        <v>3.540269696828142E-3</v>
      </c>
      <c r="BP345">
        <v>7.5996890957747273E-3</v>
      </c>
      <c r="BQ345">
        <v>1.44281846334165E-4</v>
      </c>
      <c r="BR345">
        <v>1.938584332969595E-4</v>
      </c>
      <c r="BS345">
        <v>1.432814629105203E-3</v>
      </c>
      <c r="BT345">
        <v>3.0338459098549712E-2</v>
      </c>
      <c r="BU345">
        <v>-4.080872273830637E-5</v>
      </c>
      <c r="BV345">
        <v>-4.1747325250814852E-4</v>
      </c>
      <c r="BW345">
        <v>-245.94267961837869</v>
      </c>
      <c r="BX345">
        <v>0.62113855499774218</v>
      </c>
      <c r="BY345">
        <v>0.20350135358051519</v>
      </c>
      <c r="BZ345">
        <v>4.3413140269614754</v>
      </c>
      <c r="CA345">
        <v>56.522472619698277</v>
      </c>
      <c r="CB345">
        <v>4.392236329545661E-2</v>
      </c>
      <c r="CC345">
        <v>0.33187282671518942</v>
      </c>
      <c r="CD345">
        <v>0.1181545545107632</v>
      </c>
      <c r="CE345">
        <v>0.66885632167924114</v>
      </c>
      <c r="CF345">
        <v>5.6890665255403483E-2</v>
      </c>
      <c r="CG345">
        <v>8.4165693979948983E-2</v>
      </c>
      <c r="CH345">
        <v>3.0494727243167149E-2</v>
      </c>
      <c r="CI345">
        <v>0.27781558143303059</v>
      </c>
      <c r="CJ345">
        <v>0.5752980264237777</v>
      </c>
      <c r="CK345">
        <v>4.5612852960855408</v>
      </c>
      <c r="CL345">
        <v>1.8797315490348681</v>
      </c>
      <c r="CM345">
        <v>2.7137419395635511</v>
      </c>
      <c r="CN345">
        <v>4.2079137046440822</v>
      </c>
      <c r="CO345">
        <v>0.97692323369583622</v>
      </c>
      <c r="CP345">
        <v>0.3218772803027708</v>
      </c>
      <c r="CQ345">
        <v>2.1508303078686239</v>
      </c>
      <c r="CR345">
        <v>0.2091710393138225</v>
      </c>
      <c r="CS345">
        <v>31.692581714215532</v>
      </c>
      <c r="CT345">
        <v>-5.9475729786642157E-16</v>
      </c>
      <c r="CU345">
        <v>-7.3427744732425315E-15</v>
      </c>
      <c r="CV345">
        <v>0.63414833591346775</v>
      </c>
      <c r="CW345">
        <v>7.4422895678636989</v>
      </c>
      <c r="CX345">
        <v>1.885821917621985</v>
      </c>
      <c r="CY345" s="6">
        <v>1.3406936247572541</v>
      </c>
      <c r="CZ345" s="6">
        <v>0.12885805958698779</v>
      </c>
      <c r="DA345" s="6">
        <v>0.17811090353133049</v>
      </c>
      <c r="DB345" s="6">
        <v>0.45624459255717748</v>
      </c>
      <c r="DC345" s="6">
        <v>4.3851027414722313E-2</v>
      </c>
      <c r="DD345" s="6">
        <v>6.061201091066265E-2</v>
      </c>
      <c r="DE345" s="6">
        <v>8.5605681729091096E-2</v>
      </c>
      <c r="DF345" s="6">
        <v>8.2278171787601405E-3</v>
      </c>
      <c r="DG345" s="6">
        <v>1.137269920481985E-2</v>
      </c>
    </row>
    <row r="346" spans="1:111" x14ac:dyDescent="0.3">
      <c r="A346" s="1">
        <v>342</v>
      </c>
      <c r="B346">
        <v>1.6267377160605021</v>
      </c>
      <c r="C346">
        <v>1.8114312798986319E-2</v>
      </c>
      <c r="D346">
        <v>0.99659779267568571</v>
      </c>
      <c r="E346">
        <v>1.6322910382912721</v>
      </c>
      <c r="F346">
        <v>1.8052684151306689E-2</v>
      </c>
      <c r="G346">
        <v>8.6504368774219925E-5</v>
      </c>
      <c r="H346">
        <v>533.83335531296279</v>
      </c>
      <c r="I346">
        <v>152.4743835001197</v>
      </c>
      <c r="J346">
        <v>128.5123161476204</v>
      </c>
      <c r="K346">
        <v>219.6191360915368</v>
      </c>
      <c r="L346">
        <v>2.098138017680367E-3</v>
      </c>
      <c r="M346">
        <v>0</v>
      </c>
      <c r="N346">
        <v>6.3795593223841198</v>
      </c>
      <c r="O346">
        <v>5.599972872283435</v>
      </c>
      <c r="P346">
        <v>40.617054902889983</v>
      </c>
      <c r="Q346">
        <v>0</v>
      </c>
      <c r="R346">
        <v>-13.918471780238511</v>
      </c>
      <c r="S346">
        <v>-39.786819550569113</v>
      </c>
      <c r="T346">
        <v>0</v>
      </c>
      <c r="U346">
        <v>0</v>
      </c>
      <c r="V346">
        <v>0</v>
      </c>
      <c r="W346">
        <v>-2.755675359832964</v>
      </c>
      <c r="X346">
        <v>-18.096512615948239</v>
      </c>
      <c r="Y346">
        <v>-31.45090423219812</v>
      </c>
      <c r="Z346">
        <v>-4.0750554519298241</v>
      </c>
      <c r="AA346">
        <v>12.7164253423022</v>
      </c>
      <c r="AB346">
        <v>-1.2864443252667941</v>
      </c>
      <c r="AC346">
        <v>31.08076606523171</v>
      </c>
      <c r="AD346">
        <v>0</v>
      </c>
      <c r="AE346">
        <v>0</v>
      </c>
      <c r="AF346">
        <v>34.061724997472261</v>
      </c>
      <c r="AG346">
        <v>78.694230634344848</v>
      </c>
      <c r="AH346">
        <v>28.03873324461593</v>
      </c>
      <c r="AI346">
        <v>52.400447944403417</v>
      </c>
      <c r="AJ346">
        <v>-3.7247290180349899</v>
      </c>
      <c r="AK346">
        <v>86.431678388088471</v>
      </c>
      <c r="AL346">
        <v>3.6869743278562219</v>
      </c>
      <c r="AM346">
        <v>7.0077943099554982</v>
      </c>
      <c r="AN346">
        <v>0</v>
      </c>
      <c r="AO346">
        <v>3.3237575525349542E-4</v>
      </c>
      <c r="AP346">
        <v>2.8657184618118822E-4</v>
      </c>
      <c r="AQ346">
        <v>9.7633430052732065E-5</v>
      </c>
      <c r="AR346">
        <v>4.2213739044247468E-4</v>
      </c>
      <c r="AS346">
        <v>0</v>
      </c>
      <c r="AT346">
        <v>1.283220188604721E-4</v>
      </c>
      <c r="AU346">
        <v>1.3025614541893919E-4</v>
      </c>
      <c r="AV346">
        <v>1.6827782266947681E-5</v>
      </c>
      <c r="AW346">
        <v>0.37205966071675473</v>
      </c>
      <c r="AX346">
        <v>2.7411704293599098E-2</v>
      </c>
      <c r="AY346">
        <v>0.28987242030056221</v>
      </c>
      <c r="AZ346">
        <v>0.1360994951906811</v>
      </c>
      <c r="BA346">
        <v>7.8903055097066271E-2</v>
      </c>
      <c r="BB346">
        <v>0</v>
      </c>
      <c r="BC346">
        <v>0.1074292100557277</v>
      </c>
      <c r="BD346">
        <v>5.9998984049013614E-4</v>
      </c>
      <c r="BE346">
        <v>0</v>
      </c>
      <c r="BF346">
        <v>3.0570951691532541E-4</v>
      </c>
      <c r="BG346">
        <v>2.6739291535832958E-4</v>
      </c>
      <c r="BH346">
        <v>2.386002017930208E-3</v>
      </c>
      <c r="BI346">
        <v>6.8848568446656792E-4</v>
      </c>
      <c r="BJ346">
        <v>0</v>
      </c>
      <c r="BK346">
        <v>1.086840364685224E-5</v>
      </c>
      <c r="BL346">
        <v>1.817814140198902E-4</v>
      </c>
      <c r="BM346">
        <v>1.42927462082391E-3</v>
      </c>
      <c r="BN346">
        <v>2.193206868651326E-4</v>
      </c>
      <c r="BO346">
        <v>2.5974447598350781E-3</v>
      </c>
      <c r="BP346">
        <v>6.7396050741080167E-3</v>
      </c>
      <c r="BQ346">
        <v>1.7408391705377949E-4</v>
      </c>
      <c r="BR346">
        <v>1.9083466901224509E-4</v>
      </c>
      <c r="BS346">
        <v>1.602779226147784E-3</v>
      </c>
      <c r="BT346">
        <v>2.9467234557280789E-2</v>
      </c>
      <c r="BU346">
        <v>-3.6438129908405972E-5</v>
      </c>
      <c r="BV346">
        <v>-7.3166252100842597E-4</v>
      </c>
      <c r="BW346">
        <v>-219.5904733957604</v>
      </c>
      <c r="BX346">
        <v>-0.53834615368396044</v>
      </c>
      <c r="BY346">
        <v>0.20248202990980069</v>
      </c>
      <c r="BZ346">
        <v>3.4206325531947348</v>
      </c>
      <c r="CA346">
        <v>44.092675336605147</v>
      </c>
      <c r="CB346">
        <v>4.2124742443466798E-2</v>
      </c>
      <c r="CC346">
        <v>0.29112956225645881</v>
      </c>
      <c r="CD346">
        <v>0.10256229164217071</v>
      </c>
      <c r="CE346">
        <v>0.64164635569474959</v>
      </c>
      <c r="CF346">
        <v>5.6588159592732647E-2</v>
      </c>
      <c r="CG346">
        <v>4.832128346402479E-2</v>
      </c>
      <c r="CH346">
        <v>3.1938091531384313E-2</v>
      </c>
      <c r="CI346">
        <v>0.30614437937278871</v>
      </c>
      <c r="CJ346">
        <v>0.55175266932513223</v>
      </c>
      <c r="CK346">
        <v>4.0013067798281066</v>
      </c>
      <c r="CL346">
        <v>1.6316728215799889</v>
      </c>
      <c r="CM346">
        <v>2.6033433031556199</v>
      </c>
      <c r="CN346">
        <v>4.1855388964401268</v>
      </c>
      <c r="CO346">
        <v>0.56087204020743064</v>
      </c>
      <c r="CP346">
        <v>0.33711224757671421</v>
      </c>
      <c r="CQ346">
        <v>2.3701500338538479</v>
      </c>
      <c r="CR346">
        <v>0.13410671192133289</v>
      </c>
      <c r="CS346">
        <v>20.319198775959531</v>
      </c>
      <c r="CT346">
        <v>1.8677607746646751E-16</v>
      </c>
      <c r="CU346">
        <v>2.305906323054764E-15</v>
      </c>
      <c r="CV346">
        <v>0.52776066738151128</v>
      </c>
      <c r="CW346">
        <v>7.5317277686786488</v>
      </c>
      <c r="CX346">
        <v>1.238310307894114</v>
      </c>
      <c r="CY346" s="6">
        <v>1.4057364172680249</v>
      </c>
      <c r="CZ346" s="6">
        <v>0.1101565405107989</v>
      </c>
      <c r="DA346" s="6">
        <v>0.1736565240854899</v>
      </c>
      <c r="DB346" s="6">
        <v>0.38341853965071759</v>
      </c>
      <c r="DC346" s="6">
        <v>3.0045504531858939E-2</v>
      </c>
      <c r="DD346" s="6">
        <v>4.7365302661134027E-2</v>
      </c>
      <c r="DE346" s="6">
        <v>7.0092416599686194E-2</v>
      </c>
      <c r="DF346" s="6">
        <v>5.4925930877345753E-3</v>
      </c>
      <c r="DG346" s="6">
        <v>8.6588106290290557E-3</v>
      </c>
    </row>
    <row r="347" spans="1:111" x14ac:dyDescent="0.3">
      <c r="A347" s="1">
        <v>343</v>
      </c>
      <c r="B347">
        <v>1.737988818561143</v>
      </c>
      <c r="C347">
        <v>1.6921786473301989E-2</v>
      </c>
      <c r="D347">
        <v>0.99664500131821021</v>
      </c>
      <c r="E347">
        <v>1.74383939588952</v>
      </c>
      <c r="F347">
        <v>1.6865013901990539E-2</v>
      </c>
      <c r="G347">
        <v>1.7522451844553631E-4</v>
      </c>
      <c r="H347">
        <v>516.16171230113673</v>
      </c>
      <c r="I347">
        <v>156.35233212765721</v>
      </c>
      <c r="J347">
        <v>128.51486071835711</v>
      </c>
      <c r="K347">
        <v>221.3433799909491</v>
      </c>
      <c r="L347">
        <v>2.1534408528343179E-3</v>
      </c>
      <c r="M347">
        <v>0</v>
      </c>
      <c r="N347">
        <v>5.9909924801045316</v>
      </c>
      <c r="O347">
        <v>6.1200956381296878</v>
      </c>
      <c r="P347">
        <v>41.008642173867081</v>
      </c>
      <c r="Q347">
        <v>0</v>
      </c>
      <c r="R347">
        <v>-14.697645342745851</v>
      </c>
      <c r="S347">
        <v>-39.543403549888552</v>
      </c>
      <c r="T347">
        <v>0</v>
      </c>
      <c r="U347">
        <v>0</v>
      </c>
      <c r="V347">
        <v>0</v>
      </c>
      <c r="W347">
        <v>-2.5606918592004919</v>
      </c>
      <c r="X347">
        <v>-22.21425440375619</v>
      </c>
      <c r="Y347">
        <v>-31.711640151139161</v>
      </c>
      <c r="Z347">
        <v>-4.6413237794595892</v>
      </c>
      <c r="AA347">
        <v>13.37087065482037</v>
      </c>
      <c r="AB347">
        <v>-1.4134014823738099</v>
      </c>
      <c r="AC347">
        <v>33.574619179146197</v>
      </c>
      <c r="AD347">
        <v>0</v>
      </c>
      <c r="AE347">
        <v>0</v>
      </c>
      <c r="AF347">
        <v>33.882306709281437</v>
      </c>
      <c r="AG347">
        <v>71.386697423778799</v>
      </c>
      <c r="AH347">
        <v>25.665804095107632</v>
      </c>
      <c r="AI347">
        <v>55.409005530054181</v>
      </c>
      <c r="AJ347">
        <v>-3.5436109373653721</v>
      </c>
      <c r="AK347">
        <v>84.387586902383674</v>
      </c>
      <c r="AL347">
        <v>3.7091432216923552</v>
      </c>
      <c r="AM347">
        <v>6.7682166666520844</v>
      </c>
      <c r="AN347">
        <v>0</v>
      </c>
      <c r="AO347">
        <v>3.513582702803585E-4</v>
      </c>
      <c r="AP347">
        <v>3.0264120562059139E-4</v>
      </c>
      <c r="AQ347">
        <v>1.000836523762568E-4</v>
      </c>
      <c r="AR347">
        <v>4.9624612965518328E-4</v>
      </c>
      <c r="AS347">
        <v>0</v>
      </c>
      <c r="AT347">
        <v>1.299218680846388E-4</v>
      </c>
      <c r="AU347">
        <v>1.4070761541095151E-4</v>
      </c>
      <c r="AV347">
        <v>1.7840832636998929E-5</v>
      </c>
      <c r="AW347">
        <v>0.34602518927109832</v>
      </c>
      <c r="AX347">
        <v>2.7577522272385479E-2</v>
      </c>
      <c r="AY347">
        <v>0.38557406792458521</v>
      </c>
      <c r="AZ347">
        <v>0.13171744422974141</v>
      </c>
      <c r="BA347">
        <v>7.5933560903723177E-2</v>
      </c>
      <c r="BB347">
        <v>0</v>
      </c>
      <c r="BC347">
        <v>0.1531689254300356</v>
      </c>
      <c r="BD347">
        <v>6.4813172119162891E-4</v>
      </c>
      <c r="BE347">
        <v>0</v>
      </c>
      <c r="BF347">
        <v>2.8758959527105151E-4</v>
      </c>
      <c r="BG347">
        <v>2.1965947575460651E-4</v>
      </c>
      <c r="BH347">
        <v>2.475999977827392E-3</v>
      </c>
      <c r="BI347">
        <v>5.8421324698650599E-4</v>
      </c>
      <c r="BJ347">
        <v>0</v>
      </c>
      <c r="BK347">
        <v>1.096754659257844E-5</v>
      </c>
      <c r="BL347">
        <v>2.7326556910401122E-4</v>
      </c>
      <c r="BM347">
        <v>1.2849315037702759E-3</v>
      </c>
      <c r="BN347">
        <v>2.07436424408269E-4</v>
      </c>
      <c r="BO347">
        <v>3.8289425934802711E-3</v>
      </c>
      <c r="BP347">
        <v>5.8553643672294327E-3</v>
      </c>
      <c r="BQ347">
        <v>1.5657505880064759E-4</v>
      </c>
      <c r="BR347">
        <v>1.790713480849855E-4</v>
      </c>
      <c r="BS347">
        <v>1.488106160277593E-3</v>
      </c>
      <c r="BT347">
        <v>2.9409875654515531E-2</v>
      </c>
      <c r="BU347">
        <v>-5.2958823101540502E-5</v>
      </c>
      <c r="BV347">
        <v>-3.32212492285383E-4</v>
      </c>
      <c r="BW347">
        <v>-221.31440824543299</v>
      </c>
      <c r="BX347">
        <v>-1.0719810053706169</v>
      </c>
      <c r="BY347">
        <v>0.1969426392275819</v>
      </c>
      <c r="BZ347">
        <v>4.0763233925073372</v>
      </c>
      <c r="CA347">
        <v>53.74330491964929</v>
      </c>
      <c r="CB347">
        <v>4.2205468483379277E-2</v>
      </c>
      <c r="CC347">
        <v>0.30944165039823751</v>
      </c>
      <c r="CD347">
        <v>0.10979014745980389</v>
      </c>
      <c r="CE347">
        <v>0.65103718826878643</v>
      </c>
      <c r="CF347">
        <v>5.6649658119875282E-2</v>
      </c>
      <c r="CG347">
        <v>8.5739545938572762E-2</v>
      </c>
      <c r="CH347">
        <v>3.07502426239467E-2</v>
      </c>
      <c r="CI347">
        <v>0.26921669547046312</v>
      </c>
      <c r="CJ347">
        <v>0.55281002434790849</v>
      </c>
      <c r="CK347">
        <v>4.2529895078430746</v>
      </c>
      <c r="CL347">
        <v>1.7466614368605169</v>
      </c>
      <c r="CM347">
        <v>2.641444604403103</v>
      </c>
      <c r="CN347">
        <v>4.190087630296853</v>
      </c>
      <c r="CO347">
        <v>0.99519115821557658</v>
      </c>
      <c r="CP347">
        <v>0.32457429068050009</v>
      </c>
      <c r="CQ347">
        <v>2.0842582875132631</v>
      </c>
      <c r="CR347">
        <v>0.18947802524490689</v>
      </c>
      <c r="CS347">
        <v>28.70879170377377</v>
      </c>
      <c r="CT347">
        <v>1.0198487017531649E-15</v>
      </c>
      <c r="CU347">
        <v>1.259088209706096E-14</v>
      </c>
      <c r="CV347">
        <v>0.60809403600150391</v>
      </c>
      <c r="CW347">
        <v>8.2464962757147013</v>
      </c>
      <c r="CX347">
        <v>1.72392073449786</v>
      </c>
      <c r="CY347" s="6">
        <v>1.298584374896145</v>
      </c>
      <c r="CZ347" s="6">
        <v>0.11424569688930231</v>
      </c>
      <c r="DA347" s="6">
        <v>0.17711983919144131</v>
      </c>
      <c r="DB347" s="6">
        <v>0.43629202528586769</v>
      </c>
      <c r="DC347" s="6">
        <v>3.8383710323031867E-2</v>
      </c>
      <c r="DD347" s="6">
        <v>5.9507857058053323E-2</v>
      </c>
      <c r="DE347" s="6">
        <v>9.092845540941133E-2</v>
      </c>
      <c r="DF347" s="6">
        <v>7.9996224782443153E-3</v>
      </c>
      <c r="DG347" s="6">
        <v>1.240214629975759E-2</v>
      </c>
    </row>
    <row r="348" spans="1:111" x14ac:dyDescent="0.3">
      <c r="A348" s="1">
        <v>344</v>
      </c>
      <c r="B348">
        <v>1.695219740239307</v>
      </c>
      <c r="C348">
        <v>1.7351657371040351E-2</v>
      </c>
      <c r="D348">
        <v>0.99670340757521469</v>
      </c>
      <c r="E348">
        <v>1.7008266053490659</v>
      </c>
      <c r="F348">
        <v>1.7294456028793509E-2</v>
      </c>
      <c r="G348">
        <v>1.240623157880041E-4</v>
      </c>
      <c r="H348">
        <v>537.08203471926936</v>
      </c>
      <c r="I348">
        <v>161.26550774300969</v>
      </c>
      <c r="J348">
        <v>131.39560657736581</v>
      </c>
      <c r="K348">
        <v>228.87838430235439</v>
      </c>
      <c r="L348">
        <v>2.218737352825476E-3</v>
      </c>
      <c r="M348">
        <v>0</v>
      </c>
      <c r="N348">
        <v>6.0769377525038681</v>
      </c>
      <c r="O348">
        <v>4.9774919867967578</v>
      </c>
      <c r="P348">
        <v>42.604656321428287</v>
      </c>
      <c r="Q348">
        <v>0</v>
      </c>
      <c r="R348">
        <v>-14.45261939230371</v>
      </c>
      <c r="S348">
        <v>-40.324889619326768</v>
      </c>
      <c r="T348">
        <v>0</v>
      </c>
      <c r="U348">
        <v>0</v>
      </c>
      <c r="V348">
        <v>0</v>
      </c>
      <c r="W348">
        <v>-2.6053825193646931</v>
      </c>
      <c r="X348">
        <v>-20.246176427788889</v>
      </c>
      <c r="Y348">
        <v>-32.617809704526927</v>
      </c>
      <c r="Z348">
        <v>-4.5432285697261534</v>
      </c>
      <c r="AA348">
        <v>13.157879708004771</v>
      </c>
      <c r="AB348">
        <v>-1.4201811263148481</v>
      </c>
      <c r="AC348">
        <v>31.861598598344951</v>
      </c>
      <c r="AD348">
        <v>0</v>
      </c>
      <c r="AE348">
        <v>0</v>
      </c>
      <c r="AF348">
        <v>33.934188526318152</v>
      </c>
      <c r="AG348">
        <v>80.510734915212069</v>
      </c>
      <c r="AH348">
        <v>26.200437033371578</v>
      </c>
      <c r="AI348">
        <v>54.294018985375729</v>
      </c>
      <c r="AJ348">
        <v>-3.6928914479405082</v>
      </c>
      <c r="AK348">
        <v>86.384607513872581</v>
      </c>
      <c r="AL348">
        <v>3.6429434180529179</v>
      </c>
      <c r="AM348">
        <v>6.9170642166625189</v>
      </c>
      <c r="AN348">
        <v>0</v>
      </c>
      <c r="AO348">
        <v>3.4389354029537561E-4</v>
      </c>
      <c r="AP348">
        <v>3.1273948516214741E-4</v>
      </c>
      <c r="AQ348">
        <v>1.0657201060305481E-4</v>
      </c>
      <c r="AR348">
        <v>4.6773073116999068E-4</v>
      </c>
      <c r="AS348">
        <v>0</v>
      </c>
      <c r="AT348">
        <v>1.3211531076669011E-4</v>
      </c>
      <c r="AU348">
        <v>1.335285305257791E-4</v>
      </c>
      <c r="AV348">
        <v>1.7627270322170721E-5</v>
      </c>
      <c r="AW348">
        <v>0.35457470818012232</v>
      </c>
      <c r="AX348">
        <v>2.6604285894593741E-2</v>
      </c>
      <c r="AY348">
        <v>0.3599987069741496</v>
      </c>
      <c r="AZ348">
        <v>0.13588224943330909</v>
      </c>
      <c r="BA348">
        <v>7.006719864017133E-2</v>
      </c>
      <c r="BB348">
        <v>0</v>
      </c>
      <c r="BC348">
        <v>0.15415597053391031</v>
      </c>
      <c r="BD348">
        <v>6.1506320084453892E-4</v>
      </c>
      <c r="BE348">
        <v>0</v>
      </c>
      <c r="BF348">
        <v>2.8187278432605892E-4</v>
      </c>
      <c r="BG348">
        <v>2.4446376987024762E-4</v>
      </c>
      <c r="BH348">
        <v>2.762561559063471E-3</v>
      </c>
      <c r="BI348">
        <v>6.3575766729989235E-4</v>
      </c>
      <c r="BJ348">
        <v>0</v>
      </c>
      <c r="BK348">
        <v>1.067236592258981E-5</v>
      </c>
      <c r="BL348">
        <v>2.1120390937979269E-4</v>
      </c>
      <c r="BM348">
        <v>1.2157820237528769E-3</v>
      </c>
      <c r="BN348">
        <v>2.162970841660071E-4</v>
      </c>
      <c r="BO348">
        <v>3.2395488884992781E-3</v>
      </c>
      <c r="BP348">
        <v>6.1524588487780994E-3</v>
      </c>
      <c r="BQ348">
        <v>1.6079216963130831E-4</v>
      </c>
      <c r="BR348">
        <v>1.7975566911813341E-4</v>
      </c>
      <c r="BS348">
        <v>1.561232398041819E-3</v>
      </c>
      <c r="BT348">
        <v>2.9414870938811549E-2</v>
      </c>
      <c r="BU348">
        <v>-4.3700288034916398E-5</v>
      </c>
      <c r="BV348">
        <v>1.8909844050741062E-5</v>
      </c>
      <c r="BW348">
        <v>-228.84903792214769</v>
      </c>
      <c r="BX348">
        <v>-0.49952944368124008</v>
      </c>
      <c r="BY348">
        <v>0.200350127971749</v>
      </c>
      <c r="BZ348">
        <v>3.9741404289208382</v>
      </c>
      <c r="CA348">
        <v>53.083414375379093</v>
      </c>
      <c r="CB348">
        <v>4.2955853455830903E-2</v>
      </c>
      <c r="CC348">
        <v>0.30314608856238379</v>
      </c>
      <c r="CD348">
        <v>0.10707020041139451</v>
      </c>
      <c r="CE348">
        <v>0.65750583624556391</v>
      </c>
      <c r="CF348">
        <v>5.6792050777985721E-2</v>
      </c>
      <c r="CG348">
        <v>6.4306499359084807E-2</v>
      </c>
      <c r="CH348">
        <v>3.0796127276784581E-2</v>
      </c>
      <c r="CI348">
        <v>0.29219433946007473</v>
      </c>
      <c r="CJ348">
        <v>0.56263861646635971</v>
      </c>
      <c r="CK348">
        <v>4.1664628285825271</v>
      </c>
      <c r="CL348">
        <v>1.703389551999458</v>
      </c>
      <c r="CM348">
        <v>2.6676897645935331</v>
      </c>
      <c r="CN348">
        <v>4.2006196923638672</v>
      </c>
      <c r="CO348">
        <v>0.74641472470366277</v>
      </c>
      <c r="CP348">
        <v>0.32505861136798558</v>
      </c>
      <c r="CQ348">
        <v>2.262149724852192</v>
      </c>
      <c r="CR348">
        <v>0.19408732619957161</v>
      </c>
      <c r="CS348">
        <v>29.407170636298719</v>
      </c>
      <c r="CT348">
        <v>-6.5257218921180526E-16</v>
      </c>
      <c r="CU348">
        <v>-8.0565474859774129E-15</v>
      </c>
      <c r="CV348">
        <v>0.47712760191423009</v>
      </c>
      <c r="CW348">
        <v>7.0418202241507926</v>
      </c>
      <c r="CX348">
        <v>1.748158505257934</v>
      </c>
      <c r="CY348" s="6">
        <v>1.3186283369074709</v>
      </c>
      <c r="CZ348" s="6">
        <v>0.1176687100936905</v>
      </c>
      <c r="DA348" s="6">
        <v>0.17363456431219501</v>
      </c>
      <c r="DB348" s="6">
        <v>0.45374240505497171</v>
      </c>
      <c r="DC348" s="6">
        <v>4.0490016802493312E-2</v>
      </c>
      <c r="DD348" s="6">
        <v>5.9747968860171537E-2</v>
      </c>
      <c r="DE348" s="6">
        <v>9.627317765726956E-2</v>
      </c>
      <c r="DF348" s="6">
        <v>8.5910034802676345E-3</v>
      </c>
      <c r="DG348" s="6">
        <v>1.267707570783338E-2</v>
      </c>
    </row>
    <row r="349" spans="1:111" x14ac:dyDescent="0.3">
      <c r="A349" s="1">
        <v>345</v>
      </c>
      <c r="B349">
        <v>1.7043791106627939</v>
      </c>
      <c r="C349">
        <v>1.6916659668615022E-2</v>
      </c>
      <c r="D349">
        <v>0.99661858577821449</v>
      </c>
      <c r="E349">
        <v>1.710161869317038</v>
      </c>
      <c r="F349">
        <v>1.6859457435026461E-2</v>
      </c>
      <c r="G349">
        <v>1.9626383498538789E-4</v>
      </c>
      <c r="H349">
        <v>510.63565470436259</v>
      </c>
      <c r="I349">
        <v>155.67367314853979</v>
      </c>
      <c r="J349">
        <v>126.4041506462614</v>
      </c>
      <c r="K349">
        <v>219.97120739257281</v>
      </c>
      <c r="L349">
        <v>2.1181063105158411E-3</v>
      </c>
      <c r="M349">
        <v>0</v>
      </c>
      <c r="N349">
        <v>6.2237481105408881</v>
      </c>
      <c r="O349">
        <v>5.6887416384911997</v>
      </c>
      <c r="P349">
        <v>40.398687689740612</v>
      </c>
      <c r="Q349">
        <v>0</v>
      </c>
      <c r="R349">
        <v>-13.70656511205787</v>
      </c>
      <c r="S349">
        <v>-39.721712756718439</v>
      </c>
      <c r="T349">
        <v>0</v>
      </c>
      <c r="U349">
        <v>0</v>
      </c>
      <c r="V349">
        <v>0</v>
      </c>
      <c r="W349">
        <v>-2.6729309425913388</v>
      </c>
      <c r="X349">
        <v>-21.586357544498899</v>
      </c>
      <c r="Y349">
        <v>-31.356034724473599</v>
      </c>
      <c r="Z349">
        <v>-4.1544573214889056</v>
      </c>
      <c r="AA349">
        <v>12.48412718006359</v>
      </c>
      <c r="AB349">
        <v>-1.390631130533831</v>
      </c>
      <c r="AC349">
        <v>31.809700784352401</v>
      </c>
      <c r="AD349">
        <v>0</v>
      </c>
      <c r="AE349">
        <v>0</v>
      </c>
      <c r="AF349">
        <v>33.932529500366009</v>
      </c>
      <c r="AG349">
        <v>72.69062407190053</v>
      </c>
      <c r="AH349">
        <v>25.530678338170929</v>
      </c>
      <c r="AI349">
        <v>50.776320933308497</v>
      </c>
      <c r="AJ349">
        <v>-3.620182298590743</v>
      </c>
      <c r="AK349">
        <v>84.20991811218137</v>
      </c>
      <c r="AL349">
        <v>3.5785696261389832</v>
      </c>
      <c r="AM349">
        <v>6.8343759811605116</v>
      </c>
      <c r="AN349">
        <v>0</v>
      </c>
      <c r="AO349">
        <v>3.5268900796882108E-4</v>
      </c>
      <c r="AP349">
        <v>2.9168140082596803E-4</v>
      </c>
      <c r="AQ349">
        <v>9.3990140010412782E-5</v>
      </c>
      <c r="AR349">
        <v>4.2876467404579058E-4</v>
      </c>
      <c r="AS349">
        <v>0</v>
      </c>
      <c r="AT349">
        <v>1.29992198830353E-4</v>
      </c>
      <c r="AU349">
        <v>1.333110323729938E-4</v>
      </c>
      <c r="AV349">
        <v>1.751950966449496E-5</v>
      </c>
      <c r="AW349">
        <v>0.37035686624693681</v>
      </c>
      <c r="AX349">
        <v>2.8536421691382971E-2</v>
      </c>
      <c r="AY349">
        <v>0.33700392226872539</v>
      </c>
      <c r="AZ349">
        <v>0.13335516355688951</v>
      </c>
      <c r="BA349">
        <v>7.5979195982328038E-2</v>
      </c>
      <c r="BB349">
        <v>0</v>
      </c>
      <c r="BC349">
        <v>0.1580574619497688</v>
      </c>
      <c r="BD349">
        <v>6.1406135420170437E-4</v>
      </c>
      <c r="BE349">
        <v>0</v>
      </c>
      <c r="BF349">
        <v>2.8725389345743538E-4</v>
      </c>
      <c r="BG349">
        <v>2.9242810492352518E-4</v>
      </c>
      <c r="BH349">
        <v>2.4706604252187491E-3</v>
      </c>
      <c r="BI349">
        <v>5.8793737354933021E-4</v>
      </c>
      <c r="BJ349">
        <v>0</v>
      </c>
      <c r="BK349">
        <v>1.038786694467909E-5</v>
      </c>
      <c r="BL349">
        <v>2.0480679113438159E-4</v>
      </c>
      <c r="BM349">
        <v>1.285314200328045E-3</v>
      </c>
      <c r="BN349">
        <v>2.0748583502285851E-4</v>
      </c>
      <c r="BO349">
        <v>2.9378921298661449E-3</v>
      </c>
      <c r="BP349">
        <v>6.2652010622342028E-3</v>
      </c>
      <c r="BQ349">
        <v>1.5652341938657179E-4</v>
      </c>
      <c r="BR349">
        <v>1.9548704045577371E-4</v>
      </c>
      <c r="BS349">
        <v>1.5114631240084901E-3</v>
      </c>
      <c r="BT349">
        <v>2.8832401242755889E-2</v>
      </c>
      <c r="BU349">
        <v>-4.2336508923203197E-5</v>
      </c>
      <c r="BV349">
        <v>-2.2808720633231541E-4</v>
      </c>
      <c r="BW349">
        <v>-219.94268775155419</v>
      </c>
      <c r="BX349">
        <v>-4.6614944934844971E-2</v>
      </c>
      <c r="BY349">
        <v>0.21656260904545641</v>
      </c>
      <c r="BZ349">
        <v>4.1158731806699969</v>
      </c>
      <c r="CA349">
        <v>53.479601833442167</v>
      </c>
      <c r="CB349">
        <v>4.2806658938941297E-2</v>
      </c>
      <c r="CC349">
        <v>0.30998458080990221</v>
      </c>
      <c r="CD349">
        <v>0.1098234207332283</v>
      </c>
      <c r="CE349">
        <v>0.65280365459292145</v>
      </c>
      <c r="CF349">
        <v>5.656990476260617E-2</v>
      </c>
      <c r="CG349">
        <v>5.8737806176112031E-2</v>
      </c>
      <c r="CH349">
        <v>3.0749417176435982E-2</v>
      </c>
      <c r="CI349">
        <v>0.35851122222625709</v>
      </c>
      <c r="CJ349">
        <v>0.56068445679279055</v>
      </c>
      <c r="CK349">
        <v>4.2604515845910731</v>
      </c>
      <c r="CL349">
        <v>1.747190784392268</v>
      </c>
      <c r="CM349">
        <v>2.6486116649410021</v>
      </c>
      <c r="CN349">
        <v>4.1841886793259437</v>
      </c>
      <c r="CO349">
        <v>0.68177810740130029</v>
      </c>
      <c r="CP349">
        <v>0.3245655779349273</v>
      </c>
      <c r="CQ349">
        <v>2.77557075271941</v>
      </c>
      <c r="CR349">
        <v>0.19069284788999391</v>
      </c>
      <c r="CS349">
        <v>28.892855740908161</v>
      </c>
      <c r="CT349">
        <v>4.5604681768835747E-16</v>
      </c>
      <c r="CU349">
        <v>5.6302780033775143E-15</v>
      </c>
      <c r="CV349">
        <v>0.59017332328858796</v>
      </c>
      <c r="CW349">
        <v>7.4037044844352859</v>
      </c>
      <c r="CX349">
        <v>1.7150203440750089</v>
      </c>
      <c r="CY349" s="6">
        <v>1.2866626017501439</v>
      </c>
      <c r="CZ349" s="6">
        <v>0.1192204656761979</v>
      </c>
      <c r="DA349" s="6">
        <v>0.16324742316594229</v>
      </c>
      <c r="DB349" s="6">
        <v>0.44300427828873129</v>
      </c>
      <c r="DC349" s="6">
        <v>4.104819420591712E-2</v>
      </c>
      <c r="DD349" s="6">
        <v>5.6206892765635168E-2</v>
      </c>
      <c r="DE349" s="6">
        <v>9.9302203686440299E-2</v>
      </c>
      <c r="DF349" s="6">
        <v>9.2012116852286056E-3</v>
      </c>
      <c r="DG349" s="6">
        <v>1.259912959657075E-2</v>
      </c>
    </row>
    <row r="350" spans="1:111" x14ac:dyDescent="0.3">
      <c r="A350" s="1">
        <v>346</v>
      </c>
      <c r="B350">
        <v>1.728669327027005</v>
      </c>
      <c r="C350">
        <v>1.7614405738130261E-2</v>
      </c>
      <c r="D350">
        <v>0.99671143222841885</v>
      </c>
      <c r="E350">
        <v>1.7343729089536779</v>
      </c>
      <c r="F350">
        <v>1.7556479571104289E-2</v>
      </c>
      <c r="G350">
        <v>1.1531266666278149E-4</v>
      </c>
      <c r="H350">
        <v>534.0436901019051</v>
      </c>
      <c r="I350">
        <v>172.51109285218439</v>
      </c>
      <c r="J350">
        <v>138.19254954885881</v>
      </c>
      <c r="K350">
        <v>239.83548824541529</v>
      </c>
      <c r="L350">
        <v>2.164896785458338E-3</v>
      </c>
      <c r="M350">
        <v>0</v>
      </c>
      <c r="N350">
        <v>6.8193064286719736</v>
      </c>
      <c r="O350">
        <v>5.5662343091732076</v>
      </c>
      <c r="P350">
        <v>44.300238206100538</v>
      </c>
      <c r="Q350">
        <v>0</v>
      </c>
      <c r="R350">
        <v>-16.597579717910509</v>
      </c>
      <c r="S350">
        <v>-41.210368824758682</v>
      </c>
      <c r="T350">
        <v>0</v>
      </c>
      <c r="U350">
        <v>0</v>
      </c>
      <c r="V350">
        <v>0</v>
      </c>
      <c r="W350">
        <v>-2.956411634184875</v>
      </c>
      <c r="X350">
        <v>-18.074117129546462</v>
      </c>
      <c r="Y350">
        <v>-33.683814917304929</v>
      </c>
      <c r="Z350">
        <v>-4.9010482944803604</v>
      </c>
      <c r="AA350">
        <v>15.12541873236931</v>
      </c>
      <c r="AB350">
        <v>-1.365048257835467</v>
      </c>
      <c r="AC350">
        <v>32.401830150365868</v>
      </c>
      <c r="AD350">
        <v>0</v>
      </c>
      <c r="AE350">
        <v>0</v>
      </c>
      <c r="AF350">
        <v>34.118805091031412</v>
      </c>
      <c r="AG350">
        <v>75.508806588699485</v>
      </c>
      <c r="AH350">
        <v>26.618031824443239</v>
      </c>
      <c r="AI350">
        <v>57.226797052757057</v>
      </c>
      <c r="AJ350">
        <v>-3.813200058199341</v>
      </c>
      <c r="AK350">
        <v>87.291591154944925</v>
      </c>
      <c r="AL350">
        <v>3.7203258930905219</v>
      </c>
      <c r="AM350">
        <v>7.0368420876609603</v>
      </c>
      <c r="AN350">
        <v>0</v>
      </c>
      <c r="AO350">
        <v>3.4318751256096687E-4</v>
      </c>
      <c r="AP350">
        <v>3.1053573976960502E-4</v>
      </c>
      <c r="AQ350">
        <v>1.112364606769632E-4</v>
      </c>
      <c r="AR350">
        <v>5.0324977693393049E-4</v>
      </c>
      <c r="AS350">
        <v>0</v>
      </c>
      <c r="AT350">
        <v>1.334895275839712E-4</v>
      </c>
      <c r="AU350">
        <v>1.3579258281626151E-4</v>
      </c>
      <c r="AV350">
        <v>1.8122721888982179E-5</v>
      </c>
      <c r="AW350">
        <v>0.32555979585514722</v>
      </c>
      <c r="AX350">
        <v>2.5606271279807288E-2</v>
      </c>
      <c r="AY350">
        <v>0.40011044189774431</v>
      </c>
      <c r="AZ350">
        <v>0.13235212201695479</v>
      </c>
      <c r="BA350">
        <v>8.0340583209387181E-2</v>
      </c>
      <c r="BB350">
        <v>0</v>
      </c>
      <c r="BC350">
        <v>0.19038123600167781</v>
      </c>
      <c r="BD350">
        <v>6.2549194774364966E-4</v>
      </c>
      <c r="BE350">
        <v>0</v>
      </c>
      <c r="BF350">
        <v>2.7034567010805261E-4</v>
      </c>
      <c r="BG350">
        <v>2.9168690930463158E-4</v>
      </c>
      <c r="BH350">
        <v>2.6713080941056871E-3</v>
      </c>
      <c r="BI350">
        <v>5.9340534523159838E-4</v>
      </c>
      <c r="BJ350">
        <v>0</v>
      </c>
      <c r="BK350">
        <v>1.101766895349002E-5</v>
      </c>
      <c r="BL350">
        <v>3.4248451859426827E-4</v>
      </c>
      <c r="BM350">
        <v>1.4151516298881611E-3</v>
      </c>
      <c r="BN350">
        <v>2.2185628823416349E-4</v>
      </c>
      <c r="BO350">
        <v>4.0847126602391428E-3</v>
      </c>
      <c r="BP350">
        <v>5.7345423362154214E-3</v>
      </c>
      <c r="BQ350">
        <v>1.633373806318109E-4</v>
      </c>
      <c r="BR350">
        <v>1.806935816551051E-4</v>
      </c>
      <c r="BS350">
        <v>1.574561251645756E-3</v>
      </c>
      <c r="BT350">
        <v>3.0449482544721969E-2</v>
      </c>
      <c r="BU350">
        <v>-6.6381197755113487E-5</v>
      </c>
      <c r="BV350">
        <v>8.4075018526236017E-5</v>
      </c>
      <c r="BW350">
        <v>-239.80508745024761</v>
      </c>
      <c r="BX350">
        <v>-0.16129126865416771</v>
      </c>
      <c r="BY350">
        <v>0.23670558662223229</v>
      </c>
      <c r="BZ350">
        <v>4.5636497739647428</v>
      </c>
      <c r="CA350">
        <v>60.24825424173099</v>
      </c>
      <c r="CB350">
        <v>4.2637569440187303E-2</v>
      </c>
      <c r="CC350">
        <v>0.2988705501720984</v>
      </c>
      <c r="CD350">
        <v>0.10547306902130819</v>
      </c>
      <c r="CE350">
        <v>0.66902239375739458</v>
      </c>
      <c r="CF350">
        <v>5.6985856694081932E-2</v>
      </c>
      <c r="CG350">
        <v>8.2835309664768805E-2</v>
      </c>
      <c r="CH350">
        <v>3.0816957881076301E-2</v>
      </c>
      <c r="CI350">
        <v>0.34343709336898998</v>
      </c>
      <c r="CJ350">
        <v>0.55846971132775725</v>
      </c>
      <c r="CK350">
        <v>4.1076995047350016</v>
      </c>
      <c r="CL350">
        <v>1.6779806435208131</v>
      </c>
      <c r="CM350">
        <v>2.7144157416176959</v>
      </c>
      <c r="CN350">
        <v>4.214954532125736</v>
      </c>
      <c r="CO350">
        <v>0.9614812728946377</v>
      </c>
      <c r="CP350">
        <v>0.32527848210836041</v>
      </c>
      <c r="CQ350">
        <v>2.6588678196308901</v>
      </c>
      <c r="CR350">
        <v>0.24035256381809869</v>
      </c>
      <c r="CS350">
        <v>36.417055123954341</v>
      </c>
      <c r="CT350">
        <v>-2.316540245619081E-15</v>
      </c>
      <c r="CU350">
        <v>-2.8599619782372239E-14</v>
      </c>
      <c r="CV350">
        <v>0.54771847532543194</v>
      </c>
      <c r="CW350">
        <v>6.6120514098157894</v>
      </c>
      <c r="CX350">
        <v>2.1454999348213089</v>
      </c>
      <c r="CY350" s="6">
        <v>1.276102053448366</v>
      </c>
      <c r="CZ350" s="6">
        <v>9.4922113274023043E-2</v>
      </c>
      <c r="DA350" s="6">
        <v>0.16936750676769929</v>
      </c>
      <c r="DB350" s="6">
        <v>0.50074267077057988</v>
      </c>
      <c r="DC350" s="6">
        <v>3.7247453985031168E-2</v>
      </c>
      <c r="DD350" s="6">
        <v>6.645983951787697E-2</v>
      </c>
      <c r="DE350" s="6">
        <v>0.1135740707188113</v>
      </c>
      <c r="DF350" s="6">
        <v>8.4481415703631414E-3</v>
      </c>
      <c r="DG350" s="6">
        <v>1.50738392271394E-2</v>
      </c>
    </row>
    <row r="351" spans="1:111" x14ac:dyDescent="0.3">
      <c r="A351" s="1">
        <v>347</v>
      </c>
      <c r="B351">
        <v>1.7765410072929879</v>
      </c>
      <c r="C351">
        <v>1.6367212398990329E-2</v>
      </c>
      <c r="D351">
        <v>0.99680226082713619</v>
      </c>
      <c r="E351">
        <v>1.7822401710185869</v>
      </c>
      <c r="F351">
        <v>1.6314874322751499E-2</v>
      </c>
      <c r="G351">
        <v>6.0731936091638223E-5</v>
      </c>
      <c r="H351">
        <v>517.70236252738414</v>
      </c>
      <c r="I351">
        <v>149.4563275058741</v>
      </c>
      <c r="J351">
        <v>119.17673347009119</v>
      </c>
      <c r="K351">
        <v>214.59538584327009</v>
      </c>
      <c r="L351">
        <v>2.1763642084922188E-3</v>
      </c>
      <c r="M351">
        <v>0</v>
      </c>
      <c r="N351">
        <v>6.5637611561032916</v>
      </c>
      <c r="O351">
        <v>6.380448746605115</v>
      </c>
      <c r="P351">
        <v>40.439054539489973</v>
      </c>
      <c r="Q351">
        <v>0</v>
      </c>
      <c r="R351">
        <v>-15.310096007705591</v>
      </c>
      <c r="S351">
        <v>-39.194738022293507</v>
      </c>
      <c r="T351">
        <v>0</v>
      </c>
      <c r="U351">
        <v>0</v>
      </c>
      <c r="V351">
        <v>0</v>
      </c>
      <c r="W351">
        <v>-2.8180834283898721</v>
      </c>
      <c r="X351">
        <v>-24.032691864063199</v>
      </c>
      <c r="Y351">
        <v>-31.075360393281048</v>
      </c>
      <c r="Z351">
        <v>-4.6954765535181426</v>
      </c>
      <c r="AA351">
        <v>13.944391233060349</v>
      </c>
      <c r="AB351">
        <v>-1.476847533652049</v>
      </c>
      <c r="AC351">
        <v>32.52477957915913</v>
      </c>
      <c r="AD351">
        <v>0</v>
      </c>
      <c r="AE351">
        <v>0</v>
      </c>
      <c r="AF351">
        <v>33.959443920535143</v>
      </c>
      <c r="AG351">
        <v>75.89429383855709</v>
      </c>
      <c r="AH351">
        <v>24.421126550060251</v>
      </c>
      <c r="AI351">
        <v>53.624793872792708</v>
      </c>
      <c r="AJ351">
        <v>-3.601159195323917</v>
      </c>
      <c r="AK351">
        <v>83.212032628972423</v>
      </c>
      <c r="AL351">
        <v>3.553192341293693</v>
      </c>
      <c r="AM351">
        <v>6.6829043393362086</v>
      </c>
      <c r="AN351">
        <v>0</v>
      </c>
      <c r="AO351">
        <v>3.6522134760240161E-4</v>
      </c>
      <c r="AP351">
        <v>3.1726283994463632E-4</v>
      </c>
      <c r="AQ351">
        <v>9.7862599718642049E-5</v>
      </c>
      <c r="AR351">
        <v>4.8565459224418232E-4</v>
      </c>
      <c r="AS351">
        <v>0</v>
      </c>
      <c r="AT351">
        <v>1.301190301472277E-4</v>
      </c>
      <c r="AU351">
        <v>1.3630785063953381E-4</v>
      </c>
      <c r="AV351">
        <v>1.8048647973607809E-5</v>
      </c>
      <c r="AW351">
        <v>0.37618180320382089</v>
      </c>
      <c r="AX351">
        <v>2.9691960182461442E-2</v>
      </c>
      <c r="AY351">
        <v>0.30371668977902472</v>
      </c>
      <c r="AZ351">
        <v>0.13565099468157199</v>
      </c>
      <c r="BA351">
        <v>8.1785771688730885E-2</v>
      </c>
      <c r="BB351">
        <v>0</v>
      </c>
      <c r="BC351">
        <v>0.18054332701767731</v>
      </c>
      <c r="BD351">
        <v>6.2786539014900069E-4</v>
      </c>
      <c r="BE351">
        <v>0</v>
      </c>
      <c r="BF351">
        <v>2.9132713910816962E-4</v>
      </c>
      <c r="BG351">
        <v>2.1500894901594169E-4</v>
      </c>
      <c r="BH351">
        <v>2.8180816998126901E-3</v>
      </c>
      <c r="BI351">
        <v>6.0888493997775901E-4</v>
      </c>
      <c r="BJ351">
        <v>0</v>
      </c>
      <c r="BK351">
        <v>1.027640619854363E-5</v>
      </c>
      <c r="BL351">
        <v>3.1636782603717032E-4</v>
      </c>
      <c r="BM351">
        <v>1.3386050964447891E-3</v>
      </c>
      <c r="BN351">
        <v>2.009426321071487E-4</v>
      </c>
      <c r="BO351">
        <v>1.9379049219029219E-3</v>
      </c>
      <c r="BP351">
        <v>6.1570474736721186E-3</v>
      </c>
      <c r="BQ351">
        <v>1.5101380785536821E-4</v>
      </c>
      <c r="BR351">
        <v>1.9464747974054061E-4</v>
      </c>
      <c r="BS351">
        <v>1.460329894254471E-3</v>
      </c>
      <c r="BT351">
        <v>2.9077024403127389E-2</v>
      </c>
      <c r="BU351">
        <v>-6.2517151701834767E-5</v>
      </c>
      <c r="BV351">
        <v>-7.4353934078338435E-4</v>
      </c>
      <c r="BW351">
        <v>-214.5671773925111</v>
      </c>
      <c r="BX351">
        <v>0.16818187199532991</v>
      </c>
      <c r="BY351">
        <v>0.2257129048752082</v>
      </c>
      <c r="BZ351">
        <v>4.2779301921177888</v>
      </c>
      <c r="CA351">
        <v>56.125442004489443</v>
      </c>
      <c r="CB351">
        <v>4.2912307406845429E-2</v>
      </c>
      <c r="CC351">
        <v>0.3193744706833026</v>
      </c>
      <c r="CD351">
        <v>0.1135101926276553</v>
      </c>
      <c r="CE351">
        <v>0.66773418085582614</v>
      </c>
      <c r="CF351">
        <v>5.6680747694087118E-2</v>
      </c>
      <c r="CG351">
        <v>4.3202301188584778E-2</v>
      </c>
      <c r="CH351">
        <v>3.06629626607486E-2</v>
      </c>
      <c r="CI351">
        <v>0.27244577349753468</v>
      </c>
      <c r="CJ351">
        <v>0.56206824742971728</v>
      </c>
      <c r="CK351">
        <v>4.3895069430406526</v>
      </c>
      <c r="CL351">
        <v>1.8058439736217891</v>
      </c>
      <c r="CM351">
        <v>2.7091890923886108</v>
      </c>
      <c r="CN351">
        <v>4.1923871682757161</v>
      </c>
      <c r="CO351">
        <v>0.50145528165321607</v>
      </c>
      <c r="CP351">
        <v>0.32365303511539512</v>
      </c>
      <c r="CQ351">
        <v>2.1092576012712372</v>
      </c>
      <c r="CR351">
        <v>0.21597913051009071</v>
      </c>
      <c r="CS351">
        <v>32.724110683347078</v>
      </c>
      <c r="CT351">
        <v>1.1002481458733231E-15</v>
      </c>
      <c r="CU351">
        <v>1.358348023426107E-14</v>
      </c>
      <c r="CV351">
        <v>0.60078019058981247</v>
      </c>
      <c r="CW351">
        <v>6.8079699783460121</v>
      </c>
      <c r="CX351">
        <v>1.9146479344033001</v>
      </c>
      <c r="CY351" s="6">
        <v>1.2911110392324829</v>
      </c>
      <c r="CZ351" s="6">
        <v>0.1262637833637551</v>
      </c>
      <c r="DA351" s="6">
        <v>0.17990757700545831</v>
      </c>
      <c r="DB351" s="6">
        <v>0.47129189047834102</v>
      </c>
      <c r="DC351" s="6">
        <v>4.608983685541606E-2</v>
      </c>
      <c r="DD351" s="6">
        <v>6.5671332288107606E-2</v>
      </c>
      <c r="DE351" s="6">
        <v>0.1086341657683732</v>
      </c>
      <c r="DF351" s="6">
        <v>1.062384284207972E-2</v>
      </c>
      <c r="DG351" s="6">
        <v>1.513743508460417E-2</v>
      </c>
    </row>
    <row r="352" spans="1:111" x14ac:dyDescent="0.3">
      <c r="A352" s="1">
        <v>348</v>
      </c>
      <c r="B352">
        <v>1.888038949831049</v>
      </c>
      <c r="C352">
        <v>1.6992627969562041E-2</v>
      </c>
      <c r="D352">
        <v>0.9966282946870888</v>
      </c>
      <c r="E352">
        <v>1.894426406887993</v>
      </c>
      <c r="F352">
        <v>1.6935333835556739E-2</v>
      </c>
      <c r="G352">
        <v>1.86567104563826E-4</v>
      </c>
      <c r="H352">
        <v>524.62497712372249</v>
      </c>
      <c r="I352">
        <v>176.52278782490831</v>
      </c>
      <c r="J352">
        <v>143.37235092499009</v>
      </c>
      <c r="K352">
        <v>242.6961604797288</v>
      </c>
      <c r="L352">
        <v>2.1082654851557309E-3</v>
      </c>
      <c r="M352">
        <v>0</v>
      </c>
      <c r="N352">
        <v>7.0960366553070644</v>
      </c>
      <c r="O352">
        <v>4.5984158481868844</v>
      </c>
      <c r="P352">
        <v>44.568886267626873</v>
      </c>
      <c r="Q352">
        <v>0</v>
      </c>
      <c r="R352">
        <v>-15.207019730547421</v>
      </c>
      <c r="S352">
        <v>-42.180700752649727</v>
      </c>
      <c r="T352">
        <v>0</v>
      </c>
      <c r="U352">
        <v>0</v>
      </c>
      <c r="V352">
        <v>0</v>
      </c>
      <c r="W352">
        <v>-3.0750501071951981</v>
      </c>
      <c r="X352">
        <v>-17.9629126792268</v>
      </c>
      <c r="Y352">
        <v>-33.988964650322153</v>
      </c>
      <c r="Z352">
        <v>-4.8500340988373116</v>
      </c>
      <c r="AA352">
        <v>14.04516872678936</v>
      </c>
      <c r="AB352">
        <v>-1.3779820329244841</v>
      </c>
      <c r="AC352">
        <v>33.286383888884309</v>
      </c>
      <c r="AD352">
        <v>0</v>
      </c>
      <c r="AE352">
        <v>0</v>
      </c>
      <c r="AF352">
        <v>34.124628502383977</v>
      </c>
      <c r="AG352">
        <v>73.137133095308968</v>
      </c>
      <c r="AH352">
        <v>26.31408461585508</v>
      </c>
      <c r="AI352">
        <v>55.653870566721288</v>
      </c>
      <c r="AJ352">
        <v>-3.7396406129302822</v>
      </c>
      <c r="AK352">
        <v>86.327940027393254</v>
      </c>
      <c r="AL352">
        <v>3.698276398366739</v>
      </c>
      <c r="AM352">
        <v>7.0591229446501176</v>
      </c>
      <c r="AN352">
        <v>0</v>
      </c>
      <c r="AO352">
        <v>3.5589299082578862E-4</v>
      </c>
      <c r="AP352">
        <v>2.9589563688849351E-4</v>
      </c>
      <c r="AQ352">
        <v>1.1112396906216751E-4</v>
      </c>
      <c r="AR352">
        <v>4.978451883542801E-4</v>
      </c>
      <c r="AS352">
        <v>0</v>
      </c>
      <c r="AT352">
        <v>1.3629289414430139E-4</v>
      </c>
      <c r="AU352">
        <v>1.3949965233164941E-4</v>
      </c>
      <c r="AV352">
        <v>1.8905756146427281E-5</v>
      </c>
      <c r="AW352">
        <v>0.39811627876420141</v>
      </c>
      <c r="AX352">
        <v>2.972895049789993E-2</v>
      </c>
      <c r="AY352">
        <v>0.42806022423161338</v>
      </c>
      <c r="AZ352">
        <v>0.13759263677860389</v>
      </c>
      <c r="BA352">
        <v>7.626144022686096E-2</v>
      </c>
      <c r="BB352">
        <v>0</v>
      </c>
      <c r="BC352">
        <v>0.1861160263898797</v>
      </c>
      <c r="BD352">
        <v>6.4256756471411795E-4</v>
      </c>
      <c r="BE352">
        <v>0</v>
      </c>
      <c r="BF352">
        <v>3.0213292872963089E-4</v>
      </c>
      <c r="BG352">
        <v>4.1720554347717611E-4</v>
      </c>
      <c r="BH352">
        <v>2.8588512058536609E-3</v>
      </c>
      <c r="BI352">
        <v>6.4912613878760899E-4</v>
      </c>
      <c r="BJ352">
        <v>0</v>
      </c>
      <c r="BK352">
        <v>1.091891157249449E-5</v>
      </c>
      <c r="BL352">
        <v>1.9664242687004831E-4</v>
      </c>
      <c r="BM352">
        <v>1.2958822821980409E-3</v>
      </c>
      <c r="BN352">
        <v>2.185195581944053E-4</v>
      </c>
      <c r="BO352">
        <v>3.9978113896042763E-3</v>
      </c>
      <c r="BP352">
        <v>6.7650418136665259E-3</v>
      </c>
      <c r="BQ352">
        <v>1.57274263246545E-4</v>
      </c>
      <c r="BR352">
        <v>2.030400670067087E-4</v>
      </c>
      <c r="BS352">
        <v>1.531660086095741E-3</v>
      </c>
      <c r="BT352">
        <v>3.2082743627542411E-2</v>
      </c>
      <c r="BU352">
        <v>-3.5641322799730847E-5</v>
      </c>
      <c r="BV352">
        <v>-5.5466170821667977E-4</v>
      </c>
      <c r="BW352">
        <v>-242.66470368045509</v>
      </c>
      <c r="BX352">
        <v>6.8542875349521637E-2</v>
      </c>
      <c r="BY352">
        <v>4.1877876052787137E-2</v>
      </c>
      <c r="BZ352">
        <v>4.7621337393674352</v>
      </c>
      <c r="CA352">
        <v>61.39264064537948</v>
      </c>
      <c r="CB352">
        <v>4.3121804204547171E-2</v>
      </c>
      <c r="CC352">
        <v>0.3089850393568806</v>
      </c>
      <c r="CD352">
        <v>0.1093324373084021</v>
      </c>
      <c r="CE352">
        <v>0.65729517496556666</v>
      </c>
      <c r="CF352">
        <v>5.6948048586124241E-2</v>
      </c>
      <c r="CG352">
        <v>8.637957178337656E-2</v>
      </c>
      <c r="CH352">
        <v>3.075879262514462E-2</v>
      </c>
      <c r="CI352">
        <v>0.50919927674246868</v>
      </c>
      <c r="CJ352">
        <v>0.56481225037530502</v>
      </c>
      <c r="CK352">
        <v>4.2467138110661313</v>
      </c>
      <c r="CL352">
        <v>1.739379684451851</v>
      </c>
      <c r="CM352">
        <v>2.666835051358357</v>
      </c>
      <c r="CN352">
        <v>4.212158058312192</v>
      </c>
      <c r="CO352">
        <v>1.002620029628478</v>
      </c>
      <c r="CP352">
        <v>0.32466453746677981</v>
      </c>
      <c r="CQ352">
        <v>3.9421879489739502</v>
      </c>
      <c r="CR352">
        <v>0.23513438910630041</v>
      </c>
      <c r="CS352">
        <v>35.626422591863687</v>
      </c>
      <c r="CT352">
        <v>7.3901742080294404E-16</v>
      </c>
      <c r="CU352">
        <v>9.1237859076630136E-15</v>
      </c>
      <c r="CV352">
        <v>0.62087839503052433</v>
      </c>
      <c r="CW352">
        <v>7.0668466818827387</v>
      </c>
      <c r="CX352">
        <v>2.1041008096581</v>
      </c>
      <c r="CY352" s="6">
        <v>1.2304881700512711</v>
      </c>
      <c r="CZ352" s="6">
        <v>9.239350535932539E-2</v>
      </c>
      <c r="DA352" s="6">
        <v>0.15875570459441399</v>
      </c>
      <c r="DB352" s="6">
        <v>0.48193827379941168</v>
      </c>
      <c r="DC352" s="6">
        <v>3.6187236551241793E-2</v>
      </c>
      <c r="DD352" s="6">
        <v>6.2178940107041697E-2</v>
      </c>
      <c r="DE352" s="6">
        <v>0.10686467652441969</v>
      </c>
      <c r="DF352" s="6">
        <v>8.0241340823050261E-3</v>
      </c>
      <c r="DG352" s="6">
        <v>1.3787517369778171E-2</v>
      </c>
    </row>
    <row r="353" spans="1:111" x14ac:dyDescent="0.3">
      <c r="A353" s="1">
        <v>349</v>
      </c>
      <c r="B353">
        <v>2.0329803063423881</v>
      </c>
      <c r="C353">
        <v>1.4876385224352371E-2</v>
      </c>
      <c r="D353">
        <v>0.99666227767410276</v>
      </c>
      <c r="E353">
        <v>2.0397886394843372</v>
      </c>
      <c r="F353">
        <v>1.48267319812604E-2</v>
      </c>
      <c r="G353">
        <v>2.3101264990360159E-4</v>
      </c>
      <c r="H353">
        <v>500.46055883394581</v>
      </c>
      <c r="I353">
        <v>170.06385601566461</v>
      </c>
      <c r="J353">
        <v>139.1841075474843</v>
      </c>
      <c r="K353">
        <v>233.20998015960609</v>
      </c>
      <c r="L353">
        <v>2.2475153829813162E-3</v>
      </c>
      <c r="M353">
        <v>0</v>
      </c>
      <c r="N353">
        <v>6.9751340035117</v>
      </c>
      <c r="O353">
        <v>6.6998903337294324</v>
      </c>
      <c r="P353">
        <v>43.890487896144123</v>
      </c>
      <c r="Q353">
        <v>0</v>
      </c>
      <c r="R353">
        <v>-16.208843725190729</v>
      </c>
      <c r="S353">
        <v>-42.496218049015432</v>
      </c>
      <c r="T353">
        <v>0</v>
      </c>
      <c r="U353">
        <v>0</v>
      </c>
      <c r="V353">
        <v>0</v>
      </c>
      <c r="W353">
        <v>-2.983633701652928</v>
      </c>
      <c r="X353">
        <v>-28.525597043971441</v>
      </c>
      <c r="Y353">
        <v>-33.527704796776682</v>
      </c>
      <c r="Z353">
        <v>-4.8928286098375953</v>
      </c>
      <c r="AA353">
        <v>14.777114194764421</v>
      </c>
      <c r="AB353">
        <v>-1.6779694993198839</v>
      </c>
      <c r="AC353">
        <v>33.891718696803821</v>
      </c>
      <c r="AD353">
        <v>0</v>
      </c>
      <c r="AE353">
        <v>0</v>
      </c>
      <c r="AF353">
        <v>33.912756488868183</v>
      </c>
      <c r="AG353">
        <v>69.628678151591629</v>
      </c>
      <c r="AH353">
        <v>23.605217887409271</v>
      </c>
      <c r="AI353">
        <v>51.45838898925264</v>
      </c>
      <c r="AJ353">
        <v>-3.596528465988952</v>
      </c>
      <c r="AK353">
        <v>83.296243354884723</v>
      </c>
      <c r="AL353">
        <v>3.4281323451732568</v>
      </c>
      <c r="AM353">
        <v>6.5416045755767183</v>
      </c>
      <c r="AN353">
        <v>0</v>
      </c>
      <c r="AO353">
        <v>4.0051727978840298E-4</v>
      </c>
      <c r="AP353">
        <v>3.218017238446552E-4</v>
      </c>
      <c r="AQ353">
        <v>1.1187504729196939E-4</v>
      </c>
      <c r="AR353">
        <v>4.9860847356872037E-4</v>
      </c>
      <c r="AS353">
        <v>0</v>
      </c>
      <c r="AT353">
        <v>1.4243644241667281E-4</v>
      </c>
      <c r="AU353">
        <v>1.420365453606701E-4</v>
      </c>
      <c r="AV353">
        <v>1.9387291062602181E-5</v>
      </c>
      <c r="AW353">
        <v>0.45805888952733631</v>
      </c>
      <c r="AX353">
        <v>3.1180030929041931E-2</v>
      </c>
      <c r="AY353">
        <v>0.43704568355718482</v>
      </c>
      <c r="AZ353">
        <v>0.13689900456852511</v>
      </c>
      <c r="BA353">
        <v>8.8238502935101618E-2</v>
      </c>
      <c r="BB353">
        <v>0</v>
      </c>
      <c r="BC353">
        <v>0.1928515455993737</v>
      </c>
      <c r="BD353">
        <v>6.5425307896703217E-4</v>
      </c>
      <c r="BE353">
        <v>0</v>
      </c>
      <c r="BF353">
        <v>2.8007118417210032E-4</v>
      </c>
      <c r="BG353">
        <v>2.6906683940872242E-4</v>
      </c>
      <c r="BH353">
        <v>2.7130053091398848E-3</v>
      </c>
      <c r="BI353">
        <v>5.2370643649708368E-4</v>
      </c>
      <c r="BJ353">
        <v>0</v>
      </c>
      <c r="BK353">
        <v>9.7329208369322023E-6</v>
      </c>
      <c r="BL353">
        <v>2.7448124528509191E-4</v>
      </c>
      <c r="BM353">
        <v>1.312669961282719E-3</v>
      </c>
      <c r="BN353">
        <v>1.9992867354479189E-4</v>
      </c>
      <c r="BO353">
        <v>3.519587800688478E-3</v>
      </c>
      <c r="BP353">
        <v>6.8142604960477202E-3</v>
      </c>
      <c r="BQ353">
        <v>1.3468262592887149E-4</v>
      </c>
      <c r="BR353">
        <v>1.83774967235549E-4</v>
      </c>
      <c r="BS353">
        <v>1.3781732663658E-3</v>
      </c>
      <c r="BT353">
        <v>3.024339945605407E-2</v>
      </c>
      <c r="BU353">
        <v>-5.3403210300827632E-5</v>
      </c>
      <c r="BV353">
        <v>-6.7829045586195865E-4</v>
      </c>
      <c r="BW353">
        <v>-233.18052185702649</v>
      </c>
      <c r="BX353">
        <v>0.55284189246594906</v>
      </c>
      <c r="BY353">
        <v>0.1884849658769561</v>
      </c>
      <c r="BZ353">
        <v>4.9408573543794274</v>
      </c>
      <c r="CA353">
        <v>65.97018935178869</v>
      </c>
      <c r="CB353">
        <v>4.4859227691061279E-2</v>
      </c>
      <c r="CC353">
        <v>0.34958349213743861</v>
      </c>
      <c r="CD353">
        <v>0.1248855420297857</v>
      </c>
      <c r="CE353">
        <v>0.69149872045020533</v>
      </c>
      <c r="CF353">
        <v>5.6852147131493218E-2</v>
      </c>
      <c r="CG353">
        <v>8.3181134625415348E-2</v>
      </c>
      <c r="CH353">
        <v>3.0087515938030451E-2</v>
      </c>
      <c r="CI353">
        <v>0.3751120525115772</v>
      </c>
      <c r="CJ353">
        <v>0.58756913838996427</v>
      </c>
      <c r="CK353">
        <v>4.8047020246377814</v>
      </c>
      <c r="CL353">
        <v>1.986815441382954</v>
      </c>
      <c r="CM353">
        <v>2.8056086457087832</v>
      </c>
      <c r="CN353">
        <v>4.2050647145549087</v>
      </c>
      <c r="CO353">
        <v>0.96549531261642807</v>
      </c>
      <c r="CP353">
        <v>0.31757909241078652</v>
      </c>
      <c r="CQ353">
        <v>2.9040933097670489</v>
      </c>
      <c r="CR353">
        <v>0.25074394506818359</v>
      </c>
      <c r="CS353">
        <v>37.991506828512662</v>
      </c>
      <c r="CT353">
        <v>2.7190595195891701E-16</v>
      </c>
      <c r="CU353">
        <v>3.3569055652261289E-15</v>
      </c>
      <c r="CV353">
        <v>0.70358244155488769</v>
      </c>
      <c r="CW353">
        <v>9.4017548438073764</v>
      </c>
      <c r="CX353">
        <v>2.230471135241348</v>
      </c>
      <c r="CY353" s="6">
        <v>1.228276222461733</v>
      </c>
      <c r="CZ353" s="6">
        <v>0.1396245337732975</v>
      </c>
      <c r="DA353" s="6">
        <v>0.16626378581295909</v>
      </c>
      <c r="DB353" s="6">
        <v>0.46106578174815838</v>
      </c>
      <c r="DC353" s="6">
        <v>5.2411740647705332E-2</v>
      </c>
      <c r="DD353" s="6">
        <v>6.2411484469364738E-2</v>
      </c>
      <c r="DE353" s="6">
        <v>9.5817948755260882E-2</v>
      </c>
      <c r="DF353" s="6">
        <v>1.0892123593546009E-2</v>
      </c>
      <c r="DG353" s="6">
        <v>1.2970254261661511E-2</v>
      </c>
    </row>
    <row r="354" spans="1:111" x14ac:dyDescent="0.3">
      <c r="A354" s="1">
        <v>350</v>
      </c>
      <c r="B354">
        <v>1.6004646176256401</v>
      </c>
      <c r="C354">
        <v>1.9175742878233318E-2</v>
      </c>
      <c r="D354">
        <v>0.99660820019773888</v>
      </c>
      <c r="E354">
        <v>1.6059114722987979</v>
      </c>
      <c r="F354">
        <v>1.911070259733072E-2</v>
      </c>
      <c r="G354">
        <v>1.219507794189009E-4</v>
      </c>
      <c r="H354">
        <v>560.66602155736268</v>
      </c>
      <c r="I354">
        <v>166.6670017562241</v>
      </c>
      <c r="J354">
        <v>134.18814439197391</v>
      </c>
      <c r="K354">
        <v>237.2472201883414</v>
      </c>
      <c r="L354">
        <v>2.2043173659926901E-3</v>
      </c>
      <c r="M354">
        <v>0</v>
      </c>
      <c r="N354">
        <v>6.1199426695255461</v>
      </c>
      <c r="O354">
        <v>4.2502055566257688</v>
      </c>
      <c r="P354">
        <v>41.653366643077163</v>
      </c>
      <c r="Q354">
        <v>0</v>
      </c>
      <c r="R354">
        <v>-13.49222410807119</v>
      </c>
      <c r="S354">
        <v>-39.637751222235423</v>
      </c>
      <c r="T354">
        <v>0</v>
      </c>
      <c r="U354">
        <v>0</v>
      </c>
      <c r="V354">
        <v>0</v>
      </c>
      <c r="W354">
        <v>-2.6443012166590298</v>
      </c>
      <c r="X354">
        <v>-17.08915595701724</v>
      </c>
      <c r="Y354">
        <v>-32.126888008802482</v>
      </c>
      <c r="Z354">
        <v>-4.1820182874974376</v>
      </c>
      <c r="AA354">
        <v>12.3085468687557</v>
      </c>
      <c r="AB354">
        <v>-1.276734898672006</v>
      </c>
      <c r="AC354">
        <v>31.20365946635436</v>
      </c>
      <c r="AD354">
        <v>0</v>
      </c>
      <c r="AE354">
        <v>0</v>
      </c>
      <c r="AF354">
        <v>34.084149126056332</v>
      </c>
      <c r="AG354">
        <v>85.128368619740698</v>
      </c>
      <c r="AH354">
        <v>30.081059505724621</v>
      </c>
      <c r="AI354">
        <v>55.156987411182982</v>
      </c>
      <c r="AJ354">
        <v>-3.7426578880527779</v>
      </c>
      <c r="AK354">
        <v>89.233086103144331</v>
      </c>
      <c r="AL354">
        <v>3.8382498303524861</v>
      </c>
      <c r="AM354">
        <v>7.121507658812634</v>
      </c>
      <c r="AN354">
        <v>0</v>
      </c>
      <c r="AO354">
        <v>3.1447693437321189E-4</v>
      </c>
      <c r="AP354">
        <v>2.769867754050588E-4</v>
      </c>
      <c r="AQ354">
        <v>1.008721620060078E-4</v>
      </c>
      <c r="AR354">
        <v>4.3458112736617112E-4</v>
      </c>
      <c r="AS354">
        <v>0</v>
      </c>
      <c r="AT354">
        <v>1.2775474832187311E-4</v>
      </c>
      <c r="AU354">
        <v>1.307711784362742E-4</v>
      </c>
      <c r="AV354">
        <v>1.6287686495094669E-5</v>
      </c>
      <c r="AW354">
        <v>0.34349883296410261</v>
      </c>
      <c r="AX354">
        <v>2.3782619719453689E-2</v>
      </c>
      <c r="AY354">
        <v>0.28656753118107892</v>
      </c>
      <c r="AZ354">
        <v>0.1335246592493986</v>
      </c>
      <c r="BA354">
        <v>6.6631565635949727E-2</v>
      </c>
      <c r="BB354">
        <v>0</v>
      </c>
      <c r="BC354">
        <v>0.1574915901707119</v>
      </c>
      <c r="BD354">
        <v>6.0236220132519789E-4</v>
      </c>
      <c r="BE354">
        <v>0</v>
      </c>
      <c r="BF354">
        <v>2.7317948444226849E-4</v>
      </c>
      <c r="BG354">
        <v>1.8740530490172081E-4</v>
      </c>
      <c r="BH354">
        <v>2.3491332312270139E-3</v>
      </c>
      <c r="BI354">
        <v>6.8478431036029283E-4</v>
      </c>
      <c r="BJ354">
        <v>0</v>
      </c>
      <c r="BK354">
        <v>1.155074269217861E-5</v>
      </c>
      <c r="BL354">
        <v>3.2431535623907647E-4</v>
      </c>
      <c r="BM354">
        <v>1.2777097702090989E-3</v>
      </c>
      <c r="BN354">
        <v>2.3114568967028939E-4</v>
      </c>
      <c r="BO354">
        <v>2.958606759049744E-3</v>
      </c>
      <c r="BP354">
        <v>6.5868452998928484E-3</v>
      </c>
      <c r="BQ354">
        <v>1.8189962106853619E-4</v>
      </c>
      <c r="BR354">
        <v>1.82869916268777E-4</v>
      </c>
      <c r="BS354">
        <v>1.693750602241357E-3</v>
      </c>
      <c r="BT354">
        <v>3.0690096544743851E-2</v>
      </c>
      <c r="BU354">
        <v>-6.7291541256416833E-5</v>
      </c>
      <c r="BV354">
        <v>-6.6690844302456182E-4</v>
      </c>
      <c r="BW354">
        <v>-237.21733158332219</v>
      </c>
      <c r="BX354">
        <v>-0.63388036098331213</v>
      </c>
      <c r="BY354">
        <v>0.22556681896601649</v>
      </c>
      <c r="BZ354">
        <v>3.9394102420414909</v>
      </c>
      <c r="CA354">
        <v>52.160420012153033</v>
      </c>
      <c r="CB354">
        <v>4.181475205059914E-2</v>
      </c>
      <c r="CC354">
        <v>0.2765579128350738</v>
      </c>
      <c r="CD354">
        <v>9.6885186873047285E-2</v>
      </c>
      <c r="CE354">
        <v>0.65561071518785352</v>
      </c>
      <c r="CF354">
        <v>5.6665984889938348E-2</v>
      </c>
      <c r="CG354">
        <v>5.278286078479718E-2</v>
      </c>
      <c r="CH354">
        <v>3.1524758663558923E-2</v>
      </c>
      <c r="CI354">
        <v>0.20268795438544121</v>
      </c>
      <c r="CJ354">
        <v>0.5476923946075023</v>
      </c>
      <c r="CK354">
        <v>3.8010329252213939</v>
      </c>
      <c r="CL354">
        <v>1.5413552457075701</v>
      </c>
      <c r="CM354">
        <v>2.6600007149005478</v>
      </c>
      <c r="CN354">
        <v>4.191295238595905</v>
      </c>
      <c r="CO354">
        <v>0.61265820553782435</v>
      </c>
      <c r="CP354">
        <v>0.33274944549967023</v>
      </c>
      <c r="CQ354">
        <v>1.5691970662098671</v>
      </c>
      <c r="CR354">
        <v>0.19843662639181159</v>
      </c>
      <c r="CS354">
        <v>30.06615551391085</v>
      </c>
      <c r="CT354">
        <v>1.04653054236554E-15</v>
      </c>
      <c r="CU354">
        <v>1.29202916542879E-14</v>
      </c>
      <c r="CV354">
        <v>0.54860639636866015</v>
      </c>
      <c r="CW354">
        <v>6.8382832619618847</v>
      </c>
      <c r="CX354">
        <v>1.7778370936107091</v>
      </c>
      <c r="CY354" s="6">
        <v>1.2620516989509341</v>
      </c>
      <c r="CZ354" s="6">
        <v>9.8985744813737842E-2</v>
      </c>
      <c r="DA354" s="6">
        <v>0.15479168760044981</v>
      </c>
      <c r="DB354" s="6">
        <v>0.47991432822503838</v>
      </c>
      <c r="DC354" s="6">
        <v>3.7640832990936741E-2</v>
      </c>
      <c r="DD354" s="6">
        <v>5.8861890389545923E-2</v>
      </c>
      <c r="DE354" s="6">
        <v>0.105728126093627</v>
      </c>
      <c r="DF354" s="6">
        <v>8.2925107726076908E-3</v>
      </c>
      <c r="DG354" s="6">
        <v>1.296764235448496E-2</v>
      </c>
    </row>
    <row r="355" spans="1:111" x14ac:dyDescent="0.3">
      <c r="A355" s="1">
        <v>351</v>
      </c>
      <c r="B355">
        <v>1.8318996099099629</v>
      </c>
      <c r="C355">
        <v>1.609516366145855E-2</v>
      </c>
      <c r="D355">
        <v>0.99670287314622397</v>
      </c>
      <c r="E355">
        <v>1.837959626896988</v>
      </c>
      <c r="F355">
        <v>1.6042095865134439E-2</v>
      </c>
      <c r="G355">
        <v>1.4470571682624001E-4</v>
      </c>
      <c r="H355">
        <v>512.63526432066567</v>
      </c>
      <c r="I355">
        <v>168.01094662948441</v>
      </c>
      <c r="J355">
        <v>139.80476800823109</v>
      </c>
      <c r="K355">
        <v>232.6405389817148</v>
      </c>
      <c r="L355">
        <v>2.2295148893447642E-3</v>
      </c>
      <c r="M355">
        <v>0</v>
      </c>
      <c r="N355">
        <v>7.1841266087226954</v>
      </c>
      <c r="O355">
        <v>6.238944544799045</v>
      </c>
      <c r="P355">
        <v>44.369119718761659</v>
      </c>
      <c r="Q355">
        <v>0</v>
      </c>
      <c r="R355">
        <v>-16.857097811428531</v>
      </c>
      <c r="S355">
        <v>-42.064514538370283</v>
      </c>
      <c r="T355">
        <v>0</v>
      </c>
      <c r="U355">
        <v>0</v>
      </c>
      <c r="V355">
        <v>0</v>
      </c>
      <c r="W355">
        <v>-3.1041266987280571</v>
      </c>
      <c r="X355">
        <v>-23.798446697518841</v>
      </c>
      <c r="Y355">
        <v>-33.751495749209482</v>
      </c>
      <c r="Z355">
        <v>-4.9812310832987414</v>
      </c>
      <c r="AA355">
        <v>15.384509235592621</v>
      </c>
      <c r="AB355">
        <v>-1.538486838376669</v>
      </c>
      <c r="AC355">
        <v>33.223773890093987</v>
      </c>
      <c r="AD355">
        <v>0</v>
      </c>
      <c r="AE355">
        <v>0</v>
      </c>
      <c r="AF355">
        <v>34.062805494015372</v>
      </c>
      <c r="AG355">
        <v>69.794279590413353</v>
      </c>
      <c r="AH355">
        <v>25.103351721014889</v>
      </c>
      <c r="AI355">
        <v>54.592456266557363</v>
      </c>
      <c r="AJ355">
        <v>-3.7513854797725341</v>
      </c>
      <c r="AK355">
        <v>85.344074095398724</v>
      </c>
      <c r="AL355">
        <v>3.563760882852947</v>
      </c>
      <c r="AM355">
        <v>6.8649255678953978</v>
      </c>
      <c r="AN355">
        <v>0</v>
      </c>
      <c r="AO355">
        <v>3.7409835232303642E-4</v>
      </c>
      <c r="AP355">
        <v>3.1338340459546518E-4</v>
      </c>
      <c r="AQ355">
        <v>1.131431092438407E-4</v>
      </c>
      <c r="AR355">
        <v>5.089022266577685E-4</v>
      </c>
      <c r="AS355">
        <v>0</v>
      </c>
      <c r="AT355">
        <v>1.3882373653187219E-4</v>
      </c>
      <c r="AU355">
        <v>1.392372605653077E-4</v>
      </c>
      <c r="AV355">
        <v>1.9285338258156639E-5</v>
      </c>
      <c r="AW355">
        <v>0.4301447778673258</v>
      </c>
      <c r="AX355">
        <v>2.9029376478002539E-2</v>
      </c>
      <c r="AY355">
        <v>0.40410409360536859</v>
      </c>
      <c r="AZ355">
        <v>0.13665685882842951</v>
      </c>
      <c r="BA355">
        <v>7.661877339195898E-2</v>
      </c>
      <c r="BB355">
        <v>0</v>
      </c>
      <c r="BC355">
        <v>0.15167559131656649</v>
      </c>
      <c r="BD355">
        <v>6.4135892773559415E-4</v>
      </c>
      <c r="BE355">
        <v>0</v>
      </c>
      <c r="BF355">
        <v>2.8023334440170801E-4</v>
      </c>
      <c r="BG355">
        <v>3.576976023927427E-4</v>
      </c>
      <c r="BH355">
        <v>2.9617666163584229E-3</v>
      </c>
      <c r="BI355">
        <v>5.8019664862028297E-4</v>
      </c>
      <c r="BJ355">
        <v>0</v>
      </c>
      <c r="BK355">
        <v>1.0322776907641959E-5</v>
      </c>
      <c r="BL355">
        <v>1.8207548776742421E-4</v>
      </c>
      <c r="BM355">
        <v>1.2331916972837861E-3</v>
      </c>
      <c r="BN355">
        <v>2.1082187787153009E-4</v>
      </c>
      <c r="BO355">
        <v>3.1846573040926101E-3</v>
      </c>
      <c r="BP355">
        <v>6.9232505978963441E-3</v>
      </c>
      <c r="BQ355">
        <v>1.4820831163952101E-4</v>
      </c>
      <c r="BR355">
        <v>1.8699922100183831E-4</v>
      </c>
      <c r="BS355">
        <v>1.471109548044606E-3</v>
      </c>
      <c r="BT355">
        <v>2.9484724530928211E-2</v>
      </c>
      <c r="BU355">
        <v>-3.7052827912426268E-5</v>
      </c>
      <c r="BV355">
        <v>5.6617421112706877E-5</v>
      </c>
      <c r="BW355">
        <v>-232.6110717454186</v>
      </c>
      <c r="BX355">
        <v>0.21576886903494599</v>
      </c>
      <c r="BY355">
        <v>0.21238651826809279</v>
      </c>
      <c r="BZ355">
        <v>4.2053728711171843</v>
      </c>
      <c r="CA355">
        <v>54.838389340575702</v>
      </c>
      <c r="CB355">
        <v>4.3923050401517741E-2</v>
      </c>
      <c r="CC355">
        <v>0.32499035569135382</v>
      </c>
      <c r="CD355">
        <v>0.1154288003070099</v>
      </c>
      <c r="CE355">
        <v>0.6662712850779664</v>
      </c>
      <c r="CF355">
        <v>5.6930890282975377E-2</v>
      </c>
      <c r="CG355">
        <v>7.4740166791687476E-2</v>
      </c>
      <c r="CH355">
        <v>3.060196659401156E-2</v>
      </c>
      <c r="CI355">
        <v>0.46091292731444461</v>
      </c>
      <c r="CJ355">
        <v>0.57530702618452034</v>
      </c>
      <c r="CK355">
        <v>4.4666920924404083</v>
      </c>
      <c r="CL355">
        <v>1.8363672776115201</v>
      </c>
      <c r="CM355">
        <v>2.7032537046275729</v>
      </c>
      <c r="CN355">
        <v>4.2108889457320453</v>
      </c>
      <c r="CO355">
        <v>0.86751979311780092</v>
      </c>
      <c r="CP355">
        <v>0.3230092107613049</v>
      </c>
      <c r="CQ355">
        <v>3.5683581469505392</v>
      </c>
      <c r="CR355">
        <v>0.1891802290317238</v>
      </c>
      <c r="CS355">
        <v>28.6636710654127</v>
      </c>
      <c r="CT355">
        <v>-5.8739368072215324E-16</v>
      </c>
      <c r="CU355">
        <v>-7.2518644832489168E-15</v>
      </c>
      <c r="CV355">
        <v>0.52877683798217878</v>
      </c>
      <c r="CW355">
        <v>7.6233220777373027</v>
      </c>
      <c r="CX355">
        <v>1.7136163616423159</v>
      </c>
      <c r="CY355" s="6">
        <v>1.2980956403839821</v>
      </c>
      <c r="CZ355" s="6">
        <v>0.1239669998216003</v>
      </c>
      <c r="DA355" s="6">
        <v>0.1744030882969293</v>
      </c>
      <c r="DB355" s="6">
        <v>0.42500516909943747</v>
      </c>
      <c r="DC355" s="6">
        <v>4.0587622423833333E-2</v>
      </c>
      <c r="DD355" s="6">
        <v>5.7100734127090103E-2</v>
      </c>
      <c r="DE355" s="6">
        <v>8.4207116892947437E-2</v>
      </c>
      <c r="DF355" s="6">
        <v>8.0417061116988455E-3</v>
      </c>
      <c r="DG355" s="6">
        <v>1.131348167717929E-2</v>
      </c>
    </row>
    <row r="356" spans="1:111" x14ac:dyDescent="0.3">
      <c r="A356" s="1">
        <v>352</v>
      </c>
      <c r="B356">
        <v>1.6837970194274381</v>
      </c>
      <c r="C356">
        <v>1.6360676442648239E-2</v>
      </c>
      <c r="D356">
        <v>0.99671081167636766</v>
      </c>
      <c r="E356">
        <v>1.6893536056660901</v>
      </c>
      <c r="F356">
        <v>1.630686309672635E-2</v>
      </c>
      <c r="G356">
        <v>1.326084887881249E-4</v>
      </c>
      <c r="H356">
        <v>521.95962184173129</v>
      </c>
      <c r="I356">
        <v>155.1474299597559</v>
      </c>
      <c r="J356">
        <v>130.24895172157369</v>
      </c>
      <c r="K356">
        <v>220.8501591960501</v>
      </c>
      <c r="L356">
        <v>2.134829349617038E-3</v>
      </c>
      <c r="M356">
        <v>0</v>
      </c>
      <c r="N356">
        <v>7.031958037824241</v>
      </c>
      <c r="O356">
        <v>6.2449146649221996</v>
      </c>
      <c r="P356">
        <v>42.147960329586567</v>
      </c>
      <c r="Q356">
        <v>0</v>
      </c>
      <c r="R356">
        <v>-15.336222166222679</v>
      </c>
      <c r="S356">
        <v>-41.210669128815532</v>
      </c>
      <c r="T356">
        <v>0</v>
      </c>
      <c r="U356">
        <v>0</v>
      </c>
      <c r="V356">
        <v>0</v>
      </c>
      <c r="W356">
        <v>-3.0400210460348989</v>
      </c>
      <c r="X356">
        <v>-22.383610018707699</v>
      </c>
      <c r="Y356">
        <v>-32.322755867866412</v>
      </c>
      <c r="Z356">
        <v>-4.5493714694806444</v>
      </c>
      <c r="AA356">
        <v>14.01062876269518</v>
      </c>
      <c r="AB356">
        <v>-1.4492413412309311</v>
      </c>
      <c r="AC356">
        <v>32.829730781686351</v>
      </c>
      <c r="AD356">
        <v>0</v>
      </c>
      <c r="AE356">
        <v>0</v>
      </c>
      <c r="AF356">
        <v>34.055748448939873</v>
      </c>
      <c r="AG356">
        <v>77.574823927454673</v>
      </c>
      <c r="AH356">
        <v>25.01630332962689</v>
      </c>
      <c r="AI356">
        <v>52.312401437771221</v>
      </c>
      <c r="AJ356">
        <v>-3.7130750504909078</v>
      </c>
      <c r="AK356">
        <v>84.46363440341861</v>
      </c>
      <c r="AL356">
        <v>3.5741928144173731</v>
      </c>
      <c r="AM356">
        <v>6.7274986152347953</v>
      </c>
      <c r="AN356">
        <v>0</v>
      </c>
      <c r="AO356">
        <v>3.6783991487859098E-4</v>
      </c>
      <c r="AP356">
        <v>3.0900966033414848E-4</v>
      </c>
      <c r="AQ356">
        <v>1.048443218584613E-4</v>
      </c>
      <c r="AR356">
        <v>4.6606787502064082E-4</v>
      </c>
      <c r="AS356">
        <v>0</v>
      </c>
      <c r="AT356">
        <v>1.3497958969254579E-4</v>
      </c>
      <c r="AU356">
        <v>1.375858683080398E-4</v>
      </c>
      <c r="AV356">
        <v>1.8042358239001351E-5</v>
      </c>
      <c r="AW356">
        <v>0.3947144556175653</v>
      </c>
      <c r="AX356">
        <v>2.9608705117341181E-2</v>
      </c>
      <c r="AY356">
        <v>0.31803007560079077</v>
      </c>
      <c r="AZ356">
        <v>0.1351755930732001</v>
      </c>
      <c r="BA356">
        <v>7.7154941600335467E-2</v>
      </c>
      <c r="BB356">
        <v>0</v>
      </c>
      <c r="BC356">
        <v>0.1181087417293797</v>
      </c>
      <c r="BD356">
        <v>6.3375223421769484E-4</v>
      </c>
      <c r="BE356">
        <v>0</v>
      </c>
      <c r="BF356">
        <v>2.9750875130345471E-4</v>
      </c>
      <c r="BG356">
        <v>2.439074402503232E-4</v>
      </c>
      <c r="BH356">
        <v>2.8559750845879171E-3</v>
      </c>
      <c r="BI356">
        <v>5.8466542595861923E-4</v>
      </c>
      <c r="BJ356">
        <v>0</v>
      </c>
      <c r="BK356">
        <v>1.036861524884113E-5</v>
      </c>
      <c r="BL356">
        <v>2.1727780270699851E-4</v>
      </c>
      <c r="BM356">
        <v>1.262307035474509E-3</v>
      </c>
      <c r="BN356">
        <v>2.083655469287101E-4</v>
      </c>
      <c r="BO356">
        <v>2.1033046410972541E-3</v>
      </c>
      <c r="BP356">
        <v>6.457795495595023E-3</v>
      </c>
      <c r="BQ356">
        <v>1.5094403916825761E-4</v>
      </c>
      <c r="BR356">
        <v>1.869096930071474E-4</v>
      </c>
      <c r="BS356">
        <v>1.4759546760868311E-3</v>
      </c>
      <c r="BT356">
        <v>2.7548057969557959E-2</v>
      </c>
      <c r="BU356">
        <v>-4.2294930851718438E-5</v>
      </c>
      <c r="BV356">
        <v>-2.8241855023091952E-4</v>
      </c>
      <c r="BW356">
        <v>-220.82297814649249</v>
      </c>
      <c r="BX356">
        <v>-0.11643799673765901</v>
      </c>
      <c r="BY356">
        <v>0.21412623632195429</v>
      </c>
      <c r="BZ356">
        <v>3.6254301508160598</v>
      </c>
      <c r="CA356">
        <v>45.026094133071567</v>
      </c>
      <c r="CB356">
        <v>4.3336440086019237E-2</v>
      </c>
      <c r="CC356">
        <v>0.31981206693612541</v>
      </c>
      <c r="CD356">
        <v>0.113555539020636</v>
      </c>
      <c r="CE356">
        <v>0.66178435287146131</v>
      </c>
      <c r="CF356">
        <v>5.6754284593280462E-2</v>
      </c>
      <c r="CG356">
        <v>4.5284782603508857E-2</v>
      </c>
      <c r="CH356">
        <v>3.0661040252778909E-2</v>
      </c>
      <c r="CI356">
        <v>0.30918758673037078</v>
      </c>
      <c r="CJ356">
        <v>0.56762356538082948</v>
      </c>
      <c r="CK356">
        <v>4.3955212991221027</v>
      </c>
      <c r="CL356">
        <v>1.8065653935101169</v>
      </c>
      <c r="CM356">
        <v>2.6850489337162342</v>
      </c>
      <c r="CN356">
        <v>4.197826319400483</v>
      </c>
      <c r="CO356">
        <v>0.52562694093358497</v>
      </c>
      <c r="CP356">
        <v>0.3236327437566961</v>
      </c>
      <c r="CQ356">
        <v>2.39371034888029</v>
      </c>
      <c r="CR356">
        <v>0.13877607146771509</v>
      </c>
      <c r="CS356">
        <v>21.026677495108359</v>
      </c>
      <c r="CT356">
        <v>9.7894495709669997E-16</v>
      </c>
      <c r="CU356">
        <v>1.208589128282301E-14</v>
      </c>
      <c r="CV356">
        <v>0.63219771342502828</v>
      </c>
      <c r="CW356">
        <v>7.1038610932628643</v>
      </c>
      <c r="CX356">
        <v>1.2740802728291341</v>
      </c>
      <c r="CY356" s="6">
        <v>1.421098963169255</v>
      </c>
      <c r="CZ356" s="6">
        <v>0.12778568632883039</v>
      </c>
      <c r="DA356" s="6">
        <v>0.1856693324012281</v>
      </c>
      <c r="DB356" s="6">
        <v>0.38259816339932951</v>
      </c>
      <c r="DC356" s="6">
        <v>3.4403352732803573E-2</v>
      </c>
      <c r="DD356" s="6">
        <v>4.9987191193122553E-2</v>
      </c>
      <c r="DE356" s="6">
        <v>7.0289189740102828E-2</v>
      </c>
      <c r="DF356" s="6">
        <v>6.3204270675177856E-3</v>
      </c>
      <c r="DG356" s="6">
        <v>9.1834187993239044E-3</v>
      </c>
    </row>
    <row r="357" spans="1:111" x14ac:dyDescent="0.3">
      <c r="A357" s="1">
        <v>353</v>
      </c>
      <c r="B357">
        <v>1.771702816125843</v>
      </c>
      <c r="C357">
        <v>1.8550410485807269E-2</v>
      </c>
      <c r="D357">
        <v>0.9964461929524655</v>
      </c>
      <c r="E357">
        <v>1.778021527576962</v>
      </c>
      <c r="F357">
        <v>1.8484485906288151E-2</v>
      </c>
      <c r="G357">
        <v>2.2581812481353611E-4</v>
      </c>
      <c r="H357">
        <v>559.35562679626412</v>
      </c>
      <c r="I357">
        <v>187.75006846427939</v>
      </c>
      <c r="J357">
        <v>157.43873418471409</v>
      </c>
      <c r="K357">
        <v>258.31185383309952</v>
      </c>
      <c r="L357">
        <v>2.2507758627396922E-3</v>
      </c>
      <c r="M357">
        <v>0</v>
      </c>
      <c r="N357">
        <v>6.7878643102906331</v>
      </c>
      <c r="O357">
        <v>5.6034351789714121</v>
      </c>
      <c r="P357">
        <v>43.002564283717383</v>
      </c>
      <c r="Q357">
        <v>0</v>
      </c>
      <c r="R357">
        <v>-14.83969318928756</v>
      </c>
      <c r="S357">
        <v>-41.668628829738573</v>
      </c>
      <c r="T357">
        <v>0</v>
      </c>
      <c r="U357">
        <v>0</v>
      </c>
      <c r="V357">
        <v>0</v>
      </c>
      <c r="W357">
        <v>-2.9547504928891688</v>
      </c>
      <c r="X357">
        <v>-19.069681238746</v>
      </c>
      <c r="Y357">
        <v>-33.236727222626591</v>
      </c>
      <c r="Z357">
        <v>-4.3159776137834216</v>
      </c>
      <c r="AA357">
        <v>13.56966152571953</v>
      </c>
      <c r="AB357">
        <v>-1.34758922646309</v>
      </c>
      <c r="AC357">
        <v>32.407749467860242</v>
      </c>
      <c r="AD357">
        <v>0</v>
      </c>
      <c r="AE357">
        <v>0</v>
      </c>
      <c r="AF357">
        <v>34.19057938081184</v>
      </c>
      <c r="AG357">
        <v>83.63807294041014</v>
      </c>
      <c r="AH357">
        <v>30.078268453445538</v>
      </c>
      <c r="AI357">
        <v>54.967365183964773</v>
      </c>
      <c r="AJ357">
        <v>-3.809437951791069</v>
      </c>
      <c r="AK357">
        <v>90.183031297270432</v>
      </c>
      <c r="AL357">
        <v>3.8502068236231541</v>
      </c>
      <c r="AM357">
        <v>7.1532380027974343</v>
      </c>
      <c r="AN357">
        <v>0</v>
      </c>
      <c r="AO357">
        <v>3.2753669189303198E-4</v>
      </c>
      <c r="AP357">
        <v>2.9947374735621481E-4</v>
      </c>
      <c r="AQ357">
        <v>1.0283795825767399E-4</v>
      </c>
      <c r="AR357">
        <v>4.4664371269745562E-4</v>
      </c>
      <c r="AS357">
        <v>0</v>
      </c>
      <c r="AT357">
        <v>1.3439660304015021E-4</v>
      </c>
      <c r="AU357">
        <v>1.3581739003879609E-4</v>
      </c>
      <c r="AV357">
        <v>1.7043986367089781E-5</v>
      </c>
      <c r="AW357">
        <v>0.34292919504926772</v>
      </c>
      <c r="AX357">
        <v>2.570651849152062E-2</v>
      </c>
      <c r="AY357">
        <v>0.44388910398318809</v>
      </c>
      <c r="AZ357">
        <v>0.13649928656532839</v>
      </c>
      <c r="BA357">
        <v>7.4616193868019307E-2</v>
      </c>
      <c r="BB357">
        <v>0</v>
      </c>
      <c r="BC357">
        <v>0.14202572777160849</v>
      </c>
      <c r="BD357">
        <v>6.2560621553073693E-4</v>
      </c>
      <c r="BE357">
        <v>0</v>
      </c>
      <c r="BF357">
        <v>3.0198554663156098E-4</v>
      </c>
      <c r="BG357">
        <v>2.9732543458559779E-4</v>
      </c>
      <c r="BH357">
        <v>2.8950277244558678E-3</v>
      </c>
      <c r="BI357">
        <v>7.0617790760900401E-4</v>
      </c>
      <c r="BJ357">
        <v>0</v>
      </c>
      <c r="BK357">
        <v>1.1605252100567581E-5</v>
      </c>
      <c r="BL357">
        <v>2.7346473644369288E-4</v>
      </c>
      <c r="BM357">
        <v>1.384161025140333E-3</v>
      </c>
      <c r="BN357">
        <v>2.3523306470000501E-4</v>
      </c>
      <c r="BO357">
        <v>5.0419719300238593E-3</v>
      </c>
      <c r="BP357">
        <v>6.361477335731381E-3</v>
      </c>
      <c r="BQ357">
        <v>1.7720202152361801E-4</v>
      </c>
      <c r="BR357">
        <v>1.748809235471416E-4</v>
      </c>
      <c r="BS357">
        <v>1.648737867674058E-3</v>
      </c>
      <c r="BT357">
        <v>3.2865813867573278E-2</v>
      </c>
      <c r="BU357">
        <v>-5.3996012562584568E-5</v>
      </c>
      <c r="BV357">
        <v>-8.0272708434907399E-4</v>
      </c>
      <c r="BW357">
        <v>-258.27989873834139</v>
      </c>
      <c r="BX357">
        <v>-0.28029558155685658</v>
      </c>
      <c r="BY357">
        <v>0.2181898322064946</v>
      </c>
      <c r="BZ357">
        <v>3.979345421339183</v>
      </c>
      <c r="CA357">
        <v>50.043689871024029</v>
      </c>
      <c r="CB357">
        <v>4.219024700232786E-2</v>
      </c>
      <c r="CC357">
        <v>0.28509109606323702</v>
      </c>
      <c r="CD357">
        <v>0.1001511763639171</v>
      </c>
      <c r="CE357">
        <v>0.65496605104076433</v>
      </c>
      <c r="CF357">
        <v>5.6727931820272449E-2</v>
      </c>
      <c r="CG357">
        <v>9.7335784927477756E-2</v>
      </c>
      <c r="CH357">
        <v>3.1745876453975773E-2</v>
      </c>
      <c r="CI357">
        <v>0.33241207795334188</v>
      </c>
      <c r="CJ357">
        <v>0.55261065237993801</v>
      </c>
      <c r="CK357">
        <v>3.918313642575296</v>
      </c>
      <c r="CL357">
        <v>1.5933141694259541</v>
      </c>
      <c r="CM357">
        <v>2.657385127552137</v>
      </c>
      <c r="CN357">
        <v>4.1958771385603937</v>
      </c>
      <c r="CO357">
        <v>1.129790360765367</v>
      </c>
      <c r="CP357">
        <v>0.33508338318136832</v>
      </c>
      <c r="CQ357">
        <v>2.57351286157426</v>
      </c>
      <c r="CR357">
        <v>0.1788625364057389</v>
      </c>
      <c r="CS357">
        <v>27.10038430389983</v>
      </c>
      <c r="CT357">
        <v>-7.2145112620704545E-16</v>
      </c>
      <c r="CU357">
        <v>-8.9069153622978162E-15</v>
      </c>
      <c r="CV357">
        <v>0.55527421126467891</v>
      </c>
      <c r="CW357">
        <v>5.9874182311094888</v>
      </c>
      <c r="CX357">
        <v>1.6445884320434521</v>
      </c>
      <c r="CY357" s="6">
        <v>1.24976069069758</v>
      </c>
      <c r="CZ357" s="6">
        <v>0.10015451532554991</v>
      </c>
      <c r="DA357" s="6">
        <v>0.1522268412843544</v>
      </c>
      <c r="DB357" s="6">
        <v>0.45054895125452271</v>
      </c>
      <c r="DC357" s="6">
        <v>3.6106521975934718E-2</v>
      </c>
      <c r="DD357" s="6">
        <v>5.4879021403027091E-2</v>
      </c>
      <c r="DE357" s="6">
        <v>8.1753380024303143E-2</v>
      </c>
      <c r="DF357" s="6">
        <v>6.5516304149311087E-3</v>
      </c>
      <c r="DG357" s="6">
        <v>9.9579534690537718E-3</v>
      </c>
    </row>
    <row r="358" spans="1:111" x14ac:dyDescent="0.3">
      <c r="A358" s="1">
        <v>354</v>
      </c>
      <c r="B358">
        <v>1.6660794096268441</v>
      </c>
      <c r="C358">
        <v>1.511872228650598E-2</v>
      </c>
      <c r="D358">
        <v>0.99664012191940987</v>
      </c>
      <c r="E358">
        <v>1.6716960900987681</v>
      </c>
      <c r="F358">
        <v>1.5067925222889021E-2</v>
      </c>
      <c r="G358">
        <v>2.328197005363908E-4</v>
      </c>
      <c r="H358">
        <v>493.74075828159528</v>
      </c>
      <c r="I358">
        <v>145.11344246704451</v>
      </c>
      <c r="J358">
        <v>119.5999217467251</v>
      </c>
      <c r="K358">
        <v>207.24315574325831</v>
      </c>
      <c r="L358">
        <v>2.1963776246177562E-3</v>
      </c>
      <c r="M358">
        <v>0</v>
      </c>
      <c r="N358">
        <v>8.0922105420739374</v>
      </c>
      <c r="O358">
        <v>5.9918103523595931</v>
      </c>
      <c r="P358">
        <v>44.295319134492658</v>
      </c>
      <c r="Q358">
        <v>0</v>
      </c>
      <c r="R358">
        <v>-16.106616043656899</v>
      </c>
      <c r="S358">
        <v>-43.405878557768709</v>
      </c>
      <c r="T358">
        <v>0</v>
      </c>
      <c r="U358">
        <v>0</v>
      </c>
      <c r="V358">
        <v>0</v>
      </c>
      <c r="W358">
        <v>-3.511377569225786</v>
      </c>
      <c r="X358">
        <v>-26.295118682490351</v>
      </c>
      <c r="Y358">
        <v>-33.80346820204803</v>
      </c>
      <c r="Z358">
        <v>-4.9282860499783894</v>
      </c>
      <c r="AA358">
        <v>14.744359855885451</v>
      </c>
      <c r="AB358">
        <v>-1.6135065264800039</v>
      </c>
      <c r="AC358">
        <v>34.773273689760558</v>
      </c>
      <c r="AD358">
        <v>0</v>
      </c>
      <c r="AE358">
        <v>0</v>
      </c>
      <c r="AF358">
        <v>34.146299689311618</v>
      </c>
      <c r="AG358">
        <v>64.385311605293253</v>
      </c>
      <c r="AH358">
        <v>24.253439890849229</v>
      </c>
      <c r="AI358">
        <v>52.18469340162175</v>
      </c>
      <c r="AJ358">
        <v>-3.650997960092043</v>
      </c>
      <c r="AK358">
        <v>84.031891789208117</v>
      </c>
      <c r="AL358">
        <v>3.524018198974681</v>
      </c>
      <c r="AM358">
        <v>6.4707555870791484</v>
      </c>
      <c r="AN358">
        <v>0</v>
      </c>
      <c r="AO358">
        <v>4.0062145376498759E-4</v>
      </c>
      <c r="AP358">
        <v>3.1255533208660892E-4</v>
      </c>
      <c r="AQ358">
        <v>1.112768687224439E-4</v>
      </c>
      <c r="AR358">
        <v>5.0228990592721947E-4</v>
      </c>
      <c r="AS358">
        <v>0</v>
      </c>
      <c r="AT358">
        <v>1.4370978224980389E-4</v>
      </c>
      <c r="AU358">
        <v>1.4573104745615789E-4</v>
      </c>
      <c r="AV358">
        <v>1.887376917761045E-5</v>
      </c>
      <c r="AW358">
        <v>0.38802693474813998</v>
      </c>
      <c r="AX358">
        <v>3.198766903102622E-2</v>
      </c>
      <c r="AY358">
        <v>0.29538683437924268</v>
      </c>
      <c r="AZ358">
        <v>0.13771163504991729</v>
      </c>
      <c r="BA358">
        <v>8.4282358891003412E-2</v>
      </c>
      <c r="BB358">
        <v>0</v>
      </c>
      <c r="BC358">
        <v>0.1297696532864501</v>
      </c>
      <c r="BD358">
        <v>6.7127080750362296E-4</v>
      </c>
      <c r="BE358">
        <v>0</v>
      </c>
      <c r="BF358">
        <v>2.961908163719221E-4</v>
      </c>
      <c r="BG358">
        <v>1.756468322472292E-4</v>
      </c>
      <c r="BH358">
        <v>2.0752165331402121E-3</v>
      </c>
      <c r="BI358">
        <v>5.5496275179225301E-4</v>
      </c>
      <c r="BJ358">
        <v>0</v>
      </c>
      <c r="BK358">
        <v>1.014875691768589E-5</v>
      </c>
      <c r="BL358">
        <v>1.4899935357899771E-4</v>
      </c>
      <c r="BM358">
        <v>1.2742415777247081E-3</v>
      </c>
      <c r="BN358">
        <v>2.050019403788722E-4</v>
      </c>
      <c r="BO358">
        <v>2.2150081506824662E-3</v>
      </c>
      <c r="BP358">
        <v>5.8664714661413033E-3</v>
      </c>
      <c r="BQ358">
        <v>1.3753990458244069E-4</v>
      </c>
      <c r="BR358">
        <v>1.8742186830083101E-4</v>
      </c>
      <c r="BS358">
        <v>1.3895213095656679E-3</v>
      </c>
      <c r="BT358">
        <v>2.5188991681004181E-2</v>
      </c>
      <c r="BU358">
        <v>-3.06256679939721E-5</v>
      </c>
      <c r="BV358">
        <v>3.0308103791469982E-5</v>
      </c>
      <c r="BW358">
        <v>-207.2179976948095</v>
      </c>
      <c r="BX358">
        <v>-9.8088901955634356E-2</v>
      </c>
      <c r="BY358">
        <v>0.2504613627219987</v>
      </c>
      <c r="BZ358">
        <v>4.0010748283775337</v>
      </c>
      <c r="CA358">
        <v>51.378144435160898</v>
      </c>
      <c r="CB358">
        <v>4.4460054082310817E-2</v>
      </c>
      <c r="CC358">
        <v>0.34422457689156832</v>
      </c>
      <c r="CD358">
        <v>0.1228837594196262</v>
      </c>
      <c r="CE358">
        <v>0.66691840164807015</v>
      </c>
      <c r="CF358">
        <v>5.687691137820472E-2</v>
      </c>
      <c r="CG358">
        <v>5.2829690937805172E-2</v>
      </c>
      <c r="CH358">
        <v>3.0233317369657051E-2</v>
      </c>
      <c r="CI358">
        <v>0.24094809066293429</v>
      </c>
      <c r="CJ358">
        <v>0.58234073599800207</v>
      </c>
      <c r="CK358">
        <v>4.7310486871352984</v>
      </c>
      <c r="CL358">
        <v>1.9549688998576891</v>
      </c>
      <c r="CM358">
        <v>2.7058792421595621</v>
      </c>
      <c r="CN358">
        <v>4.2068964001689659</v>
      </c>
      <c r="CO358">
        <v>0.61320176981380992</v>
      </c>
      <c r="CP358">
        <v>0.31911805250385428</v>
      </c>
      <c r="CQ358">
        <v>1.86540457287433</v>
      </c>
      <c r="CR358">
        <v>0.17325131163115071</v>
      </c>
      <c r="CS358">
        <v>26.25019873199253</v>
      </c>
      <c r="CT358">
        <v>-4.9809871416192372E-16</v>
      </c>
      <c r="CU358">
        <v>-6.1494437085907498E-15</v>
      </c>
      <c r="CV358">
        <v>0.70346274095755179</v>
      </c>
      <c r="CW358">
        <v>8.1490873426568715</v>
      </c>
      <c r="CX358">
        <v>1.5649859733986551</v>
      </c>
      <c r="CY358" s="6">
        <v>1.4069668261494011</v>
      </c>
      <c r="CZ358" s="6">
        <v>0.1433960436702689</v>
      </c>
      <c r="DA358" s="6">
        <v>0.18554510431987209</v>
      </c>
      <c r="DB358" s="6">
        <v>0.41410582530108531</v>
      </c>
      <c r="DC358" s="6">
        <v>4.2205072575521918E-2</v>
      </c>
      <c r="DD358" s="6">
        <v>5.4610604263669829E-2</v>
      </c>
      <c r="DE358" s="6">
        <v>8.0725347238024964E-2</v>
      </c>
      <c r="DF358" s="6">
        <v>8.2274117645843251E-3</v>
      </c>
      <c r="DG358" s="6">
        <v>1.0645732860333001E-2</v>
      </c>
    </row>
    <row r="359" spans="1:111" x14ac:dyDescent="0.3">
      <c r="A359" s="1">
        <v>355</v>
      </c>
      <c r="B359">
        <v>1.7598771240733739</v>
      </c>
      <c r="C359">
        <v>1.719341454951721E-2</v>
      </c>
      <c r="D359">
        <v>0.99676449022763591</v>
      </c>
      <c r="E359">
        <v>1.7655897181343341</v>
      </c>
      <c r="F359">
        <v>1.7137785088721939E-2</v>
      </c>
      <c r="G359">
        <v>7.7716822252593351E-5</v>
      </c>
      <c r="H359">
        <v>525.008654341951</v>
      </c>
      <c r="I359">
        <v>170.41442199765251</v>
      </c>
      <c r="J359">
        <v>138.59316232952489</v>
      </c>
      <c r="K359">
        <v>236.59652228076439</v>
      </c>
      <c r="L359">
        <v>2.25791140618849E-3</v>
      </c>
      <c r="M359">
        <v>0</v>
      </c>
      <c r="N359">
        <v>7.051412480017647</v>
      </c>
      <c r="O359">
        <v>6.7435517814516537</v>
      </c>
      <c r="P359">
        <v>42.057821693221847</v>
      </c>
      <c r="Q359">
        <v>0</v>
      </c>
      <c r="R359">
        <v>-16.221943557789931</v>
      </c>
      <c r="S359">
        <v>-40.751371511622551</v>
      </c>
      <c r="T359">
        <v>0</v>
      </c>
      <c r="U359">
        <v>0</v>
      </c>
      <c r="V359">
        <v>0</v>
      </c>
      <c r="W359">
        <v>-3.060130787534995</v>
      </c>
      <c r="X359">
        <v>-23.139381617682201</v>
      </c>
      <c r="Y359">
        <v>-32.165119620146683</v>
      </c>
      <c r="Z359">
        <v>-4.8676206072306432</v>
      </c>
      <c r="AA359">
        <v>14.79500729474376</v>
      </c>
      <c r="AB359">
        <v>-1.458557545236421</v>
      </c>
      <c r="AC359">
        <v>33.062583306061441</v>
      </c>
      <c r="AD359">
        <v>0</v>
      </c>
      <c r="AE359">
        <v>0</v>
      </c>
      <c r="AF359">
        <v>34.132896278048193</v>
      </c>
      <c r="AG359">
        <v>73.145394231307321</v>
      </c>
      <c r="AH359">
        <v>25.663233428471379</v>
      </c>
      <c r="AI359">
        <v>55.840895715690998</v>
      </c>
      <c r="AJ359">
        <v>-3.737939657943008</v>
      </c>
      <c r="AK359">
        <v>86.74418055675217</v>
      </c>
      <c r="AL359">
        <v>3.7105058060584368</v>
      </c>
      <c r="AM359">
        <v>6.8191657017819001</v>
      </c>
      <c r="AN359">
        <v>0</v>
      </c>
      <c r="AO359">
        <v>3.5193980039788789E-4</v>
      </c>
      <c r="AP359">
        <v>3.1463800664092832E-4</v>
      </c>
      <c r="AQ359">
        <v>1.048378011154229E-4</v>
      </c>
      <c r="AR359">
        <v>4.9480728975444743E-4</v>
      </c>
      <c r="AS359">
        <v>0</v>
      </c>
      <c r="AT359">
        <v>1.339257251913276E-4</v>
      </c>
      <c r="AU359">
        <v>1.385617281762461E-4</v>
      </c>
      <c r="AV359">
        <v>1.767953992809382E-5</v>
      </c>
      <c r="AW359">
        <v>0.36366702285530311</v>
      </c>
      <c r="AX359">
        <v>2.8176636977621631E-2</v>
      </c>
      <c r="AY359">
        <v>0.37671405105789568</v>
      </c>
      <c r="AZ359">
        <v>0.13721701816940879</v>
      </c>
      <c r="BA359">
        <v>7.4989261902624629E-2</v>
      </c>
      <c r="BB359">
        <v>0</v>
      </c>
      <c r="BC359">
        <v>0.1661318569306223</v>
      </c>
      <c r="BD359">
        <v>6.3824726978613364E-4</v>
      </c>
      <c r="BE359">
        <v>0</v>
      </c>
      <c r="BF359">
        <v>2.9027477472027148E-4</v>
      </c>
      <c r="BG359">
        <v>1.8667718250913519E-4</v>
      </c>
      <c r="BH359">
        <v>2.9104408168775129E-3</v>
      </c>
      <c r="BI359">
        <v>6.6451462791040569E-4</v>
      </c>
      <c r="BJ359">
        <v>0</v>
      </c>
      <c r="BK359">
        <v>1.097364989453055E-5</v>
      </c>
      <c r="BL359">
        <v>2.1742214036069989E-4</v>
      </c>
      <c r="BM359">
        <v>1.289321466654143E-3</v>
      </c>
      <c r="BN359">
        <v>2.1726145918521991E-4</v>
      </c>
      <c r="BO359">
        <v>3.3798828470797439E-3</v>
      </c>
      <c r="BP359">
        <v>6.2526778819399749E-3</v>
      </c>
      <c r="BQ359">
        <v>1.592507801264071E-4</v>
      </c>
      <c r="BR359">
        <v>1.941778254472328E-4</v>
      </c>
      <c r="BS359">
        <v>1.535463668598468E-3</v>
      </c>
      <c r="BT359">
        <v>3.025829714424336E-2</v>
      </c>
      <c r="BU359">
        <v>-4.1913159810379363E-5</v>
      </c>
      <c r="BV359">
        <v>-6.6880188352164745E-4</v>
      </c>
      <c r="BW359">
        <v>-236.56701661182331</v>
      </c>
      <c r="BX359">
        <v>8.5757407359778881E-2</v>
      </c>
      <c r="BY359">
        <v>0.25290617707542928</v>
      </c>
      <c r="BZ359">
        <v>4.2057093158212613</v>
      </c>
      <c r="CA359">
        <v>57.981395159400101</v>
      </c>
      <c r="CB359">
        <v>4.2712499074952587E-2</v>
      </c>
      <c r="CC359">
        <v>0.30544915091379121</v>
      </c>
      <c r="CD359">
        <v>0.10805564111983269</v>
      </c>
      <c r="CE359">
        <v>0.65348869642261331</v>
      </c>
      <c r="CF359">
        <v>5.6788234262011433E-2</v>
      </c>
      <c r="CG359">
        <v>7.5874425131304976E-2</v>
      </c>
      <c r="CH359">
        <v>3.0781629595315711E-2</v>
      </c>
      <c r="CI359">
        <v>0.22517872719035781</v>
      </c>
      <c r="CJ359">
        <v>0.5594511446516236</v>
      </c>
      <c r="CK359">
        <v>4.1981162921800683</v>
      </c>
      <c r="CL359">
        <v>1.7190670178155201</v>
      </c>
      <c r="CM359">
        <v>2.651391076128927</v>
      </c>
      <c r="CN359">
        <v>4.200337404051715</v>
      </c>
      <c r="CO359">
        <v>0.88068529170264698</v>
      </c>
      <c r="CP359">
        <v>0.32490558575655171</v>
      </c>
      <c r="CQ359">
        <v>1.743319178247932</v>
      </c>
      <c r="CR359">
        <v>0.22482024795907171</v>
      </c>
      <c r="CS359">
        <v>34.063673933192689</v>
      </c>
      <c r="CT359">
        <v>-2.9362275313764479E-15</v>
      </c>
      <c r="CU359">
        <v>-3.6250175731118398E-14</v>
      </c>
      <c r="CV359">
        <v>0.47144999456622311</v>
      </c>
      <c r="CW359">
        <v>7.6404482356724612</v>
      </c>
      <c r="CX359">
        <v>2.01111006958579</v>
      </c>
      <c r="CY359" s="6">
        <v>1.305695970840143</v>
      </c>
      <c r="CZ359" s="6">
        <v>0.1184449207752085</v>
      </c>
      <c r="DA359" s="6">
        <v>0.1749343569630232</v>
      </c>
      <c r="DB359" s="6">
        <v>0.47970692572288698</v>
      </c>
      <c r="DC359" s="6">
        <v>4.3516140113388273E-2</v>
      </c>
      <c r="DD359" s="6">
        <v>6.427010916488117E-2</v>
      </c>
      <c r="DE359" s="6">
        <v>0.1002222226894592</v>
      </c>
      <c r="DF359" s="6">
        <v>9.0915599737434218E-3</v>
      </c>
      <c r="DG359" s="6">
        <v>1.342755930257176E-2</v>
      </c>
    </row>
    <row r="360" spans="1:111" x14ac:dyDescent="0.3">
      <c r="A360" s="1">
        <v>356</v>
      </c>
      <c r="B360">
        <v>1.7512376769231439</v>
      </c>
      <c r="C360">
        <v>1.7641773712279679E-2</v>
      </c>
      <c r="D360">
        <v>0.99679635109805353</v>
      </c>
      <c r="E360">
        <v>1.7568660249783239</v>
      </c>
      <c r="F360">
        <v>1.7585255663297938E-2</v>
      </c>
      <c r="G360">
        <v>4.8688163131833107E-5</v>
      </c>
      <c r="H360">
        <v>545.68535629174937</v>
      </c>
      <c r="I360">
        <v>172.625906264869</v>
      </c>
      <c r="J360">
        <v>138.7106286153695</v>
      </c>
      <c r="K360">
        <v>241.38317750286569</v>
      </c>
      <c r="L360">
        <v>2.1968345018932348E-3</v>
      </c>
      <c r="M360">
        <v>0</v>
      </c>
      <c r="N360">
        <v>6.5478328210448913</v>
      </c>
      <c r="O360">
        <v>4.2417904271262188</v>
      </c>
      <c r="P360">
        <v>42.271079832632189</v>
      </c>
      <c r="Q360">
        <v>0</v>
      </c>
      <c r="R360">
        <v>-14.327372353669791</v>
      </c>
      <c r="S360">
        <v>-39.850606848987773</v>
      </c>
      <c r="T360">
        <v>0</v>
      </c>
      <c r="U360">
        <v>0</v>
      </c>
      <c r="V360">
        <v>0</v>
      </c>
      <c r="W360">
        <v>-2.8271417431299408</v>
      </c>
      <c r="X360">
        <v>-18.972818742755621</v>
      </c>
      <c r="Y360">
        <v>-32.230446597923617</v>
      </c>
      <c r="Z360">
        <v>-4.5868045480877528</v>
      </c>
      <c r="AA360">
        <v>13.0696415995168</v>
      </c>
      <c r="AB360">
        <v>-1.3830373184247831</v>
      </c>
      <c r="AC360">
        <v>31.61515205779153</v>
      </c>
      <c r="AD360">
        <v>0</v>
      </c>
      <c r="AE360">
        <v>0</v>
      </c>
      <c r="AF360">
        <v>34.061372236307832</v>
      </c>
      <c r="AG360">
        <v>84.304501889289156</v>
      </c>
      <c r="AH360">
        <v>26.037224102368921</v>
      </c>
      <c r="AI360">
        <v>55.166473847754588</v>
      </c>
      <c r="AJ360">
        <v>-3.7099306464177499</v>
      </c>
      <c r="AK360">
        <v>86.355629492572149</v>
      </c>
      <c r="AL360">
        <v>3.6642034889216082</v>
      </c>
      <c r="AM360">
        <v>6.9315893037134373</v>
      </c>
      <c r="AN360">
        <v>0</v>
      </c>
      <c r="AO360">
        <v>3.4126877625489981E-4</v>
      </c>
      <c r="AP360">
        <v>3.0454354333773938E-4</v>
      </c>
      <c r="AQ360">
        <v>1.0496427423989749E-4</v>
      </c>
      <c r="AR360">
        <v>4.7250463250742632E-4</v>
      </c>
      <c r="AS360">
        <v>0</v>
      </c>
      <c r="AT360">
        <v>1.301998693823935E-4</v>
      </c>
      <c r="AU360">
        <v>1.3249569959886601E-4</v>
      </c>
      <c r="AV360">
        <v>1.7375766052339759E-5</v>
      </c>
      <c r="AW360">
        <v>0.42477290914744631</v>
      </c>
      <c r="AX360">
        <v>2.6982355343924149E-2</v>
      </c>
      <c r="AY360">
        <v>0.31846472492519029</v>
      </c>
      <c r="AZ360">
        <v>0.13509552788159759</v>
      </c>
      <c r="BA360">
        <v>7.2065244220156102E-2</v>
      </c>
      <c r="BB360">
        <v>0</v>
      </c>
      <c r="BC360">
        <v>0.1755602775699231</v>
      </c>
      <c r="BD360">
        <v>6.1030574344321032E-4</v>
      </c>
      <c r="BE360">
        <v>0</v>
      </c>
      <c r="BF360">
        <v>2.8256788328897008E-4</v>
      </c>
      <c r="BG360">
        <v>2.1560322616915741E-4</v>
      </c>
      <c r="BH360">
        <v>2.1167307516986719E-3</v>
      </c>
      <c r="BI360">
        <v>6.3759617823754043E-4</v>
      </c>
      <c r="BJ360">
        <v>0</v>
      </c>
      <c r="BK360">
        <v>1.076687582112973E-5</v>
      </c>
      <c r="BL360">
        <v>1.7406252226304759E-4</v>
      </c>
      <c r="BM360">
        <v>1.271358731052165E-3</v>
      </c>
      <c r="BN360">
        <v>2.167251671113847E-4</v>
      </c>
      <c r="BO360">
        <v>3.2859486346057711E-3</v>
      </c>
      <c r="BP360">
        <v>7.4937475422859794E-3</v>
      </c>
      <c r="BQ360">
        <v>1.636041750071575E-4</v>
      </c>
      <c r="BR360">
        <v>1.934487239128599E-4</v>
      </c>
      <c r="BS360">
        <v>1.5821243791834161E-3</v>
      </c>
      <c r="BT360">
        <v>3.0894938215405812E-2</v>
      </c>
      <c r="BU360">
        <v>-3.3582630355115441E-5</v>
      </c>
      <c r="BV360">
        <v>-1.5690582482812411E-4</v>
      </c>
      <c r="BW360">
        <v>-241.35250663573581</v>
      </c>
      <c r="BX360">
        <v>-0.25974321831017733</v>
      </c>
      <c r="BY360">
        <v>0.23787018560061929</v>
      </c>
      <c r="BZ360">
        <v>4.3501630360776966</v>
      </c>
      <c r="CA360">
        <v>58.010993858911966</v>
      </c>
      <c r="CB360">
        <v>4.2754121372790173E-2</v>
      </c>
      <c r="CC360">
        <v>0.2985463621863973</v>
      </c>
      <c r="CD360">
        <v>0.10530944691201739</v>
      </c>
      <c r="CE360">
        <v>0.65014853641802151</v>
      </c>
      <c r="CF360">
        <v>5.6814157125619748E-2</v>
      </c>
      <c r="CG360">
        <v>7.0930940601822492E-2</v>
      </c>
      <c r="CH360">
        <v>3.0819409188045242E-2</v>
      </c>
      <c r="CI360">
        <v>0.25346107059746942</v>
      </c>
      <c r="CJ360">
        <v>0.55999631626818946</v>
      </c>
      <c r="CK360">
        <v>4.1032438404765514</v>
      </c>
      <c r="CL360">
        <v>1.675377564509368</v>
      </c>
      <c r="CM360">
        <v>2.6378390889599088</v>
      </c>
      <c r="CN360">
        <v>4.202254786675935</v>
      </c>
      <c r="CO360">
        <v>0.82330556055686821</v>
      </c>
      <c r="CP360">
        <v>0.32530435609024783</v>
      </c>
      <c r="CQ360">
        <v>1.962279256238473</v>
      </c>
      <c r="CR360">
        <v>0.2318409526453499</v>
      </c>
      <c r="CS360">
        <v>35.127417067477253</v>
      </c>
      <c r="CT360">
        <v>-4.512991011656842E-15</v>
      </c>
      <c r="CU360">
        <v>-5.5716634864746757E-14</v>
      </c>
      <c r="CV360">
        <v>0.54250786731619149</v>
      </c>
      <c r="CW360">
        <v>6.593976021659234</v>
      </c>
      <c r="CX360">
        <v>2.0670301717139772</v>
      </c>
      <c r="CY360" s="6">
        <v>1.2654024567250439</v>
      </c>
      <c r="CZ360" s="6">
        <v>0.1077322354432146</v>
      </c>
      <c r="DA360" s="6">
        <v>0.16753430279396719</v>
      </c>
      <c r="DB360" s="6">
        <v>0.49734212048881682</v>
      </c>
      <c r="DC360" s="6">
        <v>4.2342085030399941E-2</v>
      </c>
      <c r="DD360" s="6">
        <v>6.5846138486098452E-2</v>
      </c>
      <c r="DE360" s="6">
        <v>0.10922781892098241</v>
      </c>
      <c r="DF360" s="6">
        <v>9.2993000309157595E-3</v>
      </c>
      <c r="DG360" s="6">
        <v>1.446133314454922E-2</v>
      </c>
    </row>
    <row r="361" spans="1:111" x14ac:dyDescent="0.3">
      <c r="A361" s="1">
        <v>357</v>
      </c>
      <c r="B361">
        <v>1.9096264047802609</v>
      </c>
      <c r="C361">
        <v>1.422061298537884E-2</v>
      </c>
      <c r="D361">
        <v>0.9967282327925473</v>
      </c>
      <c r="E361">
        <v>1.915894758169552</v>
      </c>
      <c r="F361">
        <v>1.4174086450143401E-2</v>
      </c>
      <c r="G361">
        <v>7.9990024395580335E-5</v>
      </c>
      <c r="H361">
        <v>500.12324636901019</v>
      </c>
      <c r="I361">
        <v>146.04630655742221</v>
      </c>
      <c r="J361">
        <v>124.46140258609169</v>
      </c>
      <c r="K361">
        <v>208.98103280393519</v>
      </c>
      <c r="L361">
        <v>2.1244822186662639E-3</v>
      </c>
      <c r="M361">
        <v>0</v>
      </c>
      <c r="N361">
        <v>7.0774124972388721</v>
      </c>
      <c r="O361">
        <v>6.7460258002975531</v>
      </c>
      <c r="P361">
        <v>43.654175556728802</v>
      </c>
      <c r="Q361">
        <v>0</v>
      </c>
      <c r="R361">
        <v>-16.866283772884589</v>
      </c>
      <c r="S361">
        <v>-41.753379981963697</v>
      </c>
      <c r="T361">
        <v>0</v>
      </c>
      <c r="U361">
        <v>0</v>
      </c>
      <c r="V361">
        <v>0</v>
      </c>
      <c r="W361">
        <v>-3.0225940692389779</v>
      </c>
      <c r="X361">
        <v>-27.174813581285999</v>
      </c>
      <c r="Y361">
        <v>-33.223406508754749</v>
      </c>
      <c r="Z361">
        <v>-5.1278427687606758</v>
      </c>
      <c r="AA361">
        <v>15.347376938008789</v>
      </c>
      <c r="AB361">
        <v>-1.6592567329056851</v>
      </c>
      <c r="AC361">
        <v>33.81999969402375</v>
      </c>
      <c r="AD361">
        <v>0</v>
      </c>
      <c r="AE361">
        <v>0</v>
      </c>
      <c r="AF361">
        <v>33.872747594229253</v>
      </c>
      <c r="AG361">
        <v>73.724762221367001</v>
      </c>
      <c r="AH361">
        <v>22.353770809750749</v>
      </c>
      <c r="AI361">
        <v>51.551398009961027</v>
      </c>
      <c r="AJ361">
        <v>-3.5495030605463449</v>
      </c>
      <c r="AK361">
        <v>80.30148558801767</v>
      </c>
      <c r="AL361">
        <v>3.3231401675284742</v>
      </c>
      <c r="AM361">
        <v>6.4557830593379393</v>
      </c>
      <c r="AN361">
        <v>0</v>
      </c>
      <c r="AO361">
        <v>4.1782280411084739E-4</v>
      </c>
      <c r="AP361">
        <v>3.3700506013050081E-4</v>
      </c>
      <c r="AQ361">
        <v>1.0894572957991359E-4</v>
      </c>
      <c r="AR361">
        <v>5.2318419220526884E-4</v>
      </c>
      <c r="AS361">
        <v>0</v>
      </c>
      <c r="AT361">
        <v>1.4013446331348879E-4</v>
      </c>
      <c r="AU361">
        <v>1.417359787389912E-4</v>
      </c>
      <c r="AV361">
        <v>2.0309564840779971E-5</v>
      </c>
      <c r="AW361">
        <v>0.46716833325520452</v>
      </c>
      <c r="AX361">
        <v>3.4925428344763997E-2</v>
      </c>
      <c r="AY361">
        <v>0.35783379135394139</v>
      </c>
      <c r="AZ361">
        <v>0.13822824925577021</v>
      </c>
      <c r="BA361">
        <v>8.8642315549486553E-2</v>
      </c>
      <c r="BB361">
        <v>0</v>
      </c>
      <c r="BC361">
        <v>0.1135952700759524</v>
      </c>
      <c r="BD361">
        <v>6.5286859980239983E-4</v>
      </c>
      <c r="BE361">
        <v>0</v>
      </c>
      <c r="BF361">
        <v>3.0786048109824422E-4</v>
      </c>
      <c r="BG361">
        <v>2.9682657498309459E-4</v>
      </c>
      <c r="BH361">
        <v>2.6272376943568408E-3</v>
      </c>
      <c r="BI361">
        <v>5.1971347134674222E-4</v>
      </c>
      <c r="BJ361">
        <v>0</v>
      </c>
      <c r="BK361">
        <v>9.2841916880961072E-6</v>
      </c>
      <c r="BL361">
        <v>2.004016059280148E-4</v>
      </c>
      <c r="BM361">
        <v>1.2605480635570769E-3</v>
      </c>
      <c r="BN361">
        <v>1.8802682931727229E-4</v>
      </c>
      <c r="BO361">
        <v>2.1645515905952661E-3</v>
      </c>
      <c r="BP361">
        <v>6.64342006624675E-3</v>
      </c>
      <c r="BQ361">
        <v>1.327725598252757E-4</v>
      </c>
      <c r="BR361">
        <v>1.888005187412249E-4</v>
      </c>
      <c r="BS361">
        <v>1.31320440514077E-3</v>
      </c>
      <c r="BT361">
        <v>2.715605793167182E-2</v>
      </c>
      <c r="BU361">
        <v>-3.7200645642279382E-5</v>
      </c>
      <c r="BV361">
        <v>-5.0094447193432812E-4</v>
      </c>
      <c r="BW361">
        <v>-208.95445209176671</v>
      </c>
      <c r="BX361">
        <v>-4.9519189251586786</v>
      </c>
      <c r="BY361">
        <v>0.21218912866403089</v>
      </c>
      <c r="BZ361">
        <v>3.7510596300640531</v>
      </c>
      <c r="CA361">
        <v>49.175603237919333</v>
      </c>
      <c r="CB361">
        <v>4.4980913110492148E-2</v>
      </c>
      <c r="CC361">
        <v>0.36421819682852929</v>
      </c>
      <c r="CD361">
        <v>0.13064453931045841</v>
      </c>
      <c r="CE361">
        <v>0.67960168971695112</v>
      </c>
      <c r="CF361">
        <v>5.6870561338709068E-2</v>
      </c>
      <c r="CG361">
        <v>6.0595707443652558E-2</v>
      </c>
      <c r="CH361">
        <v>3.102860030871803E-2</v>
      </c>
      <c r="CI361">
        <v>0.43289515048838689</v>
      </c>
      <c r="CJ361">
        <v>0.58916298208121132</v>
      </c>
      <c r="CK361">
        <v>5.0058425156527733</v>
      </c>
      <c r="CL361">
        <v>2.078435852666384</v>
      </c>
      <c r="CM361">
        <v>2.7573389796973262</v>
      </c>
      <c r="CN361">
        <v>4.2064267199833187</v>
      </c>
      <c r="CO361">
        <v>0.70334303282810995</v>
      </c>
      <c r="CP361">
        <v>0.32751240564742928</v>
      </c>
      <c r="CQ361">
        <v>3.3514463263617049</v>
      </c>
      <c r="CR361">
        <v>0.13145221480338151</v>
      </c>
      <c r="CS361">
        <v>19.917002242936579</v>
      </c>
      <c r="CT361">
        <v>-1.3728173176239369E-15</v>
      </c>
      <c r="CU361">
        <v>-1.6948573800498851E-14</v>
      </c>
      <c r="CV361">
        <v>0.59728524497406565</v>
      </c>
      <c r="CW361">
        <v>10.23909218006451</v>
      </c>
      <c r="CX361">
        <v>1.2214868117407101</v>
      </c>
      <c r="CY361" s="6">
        <v>1.4885209550025991</v>
      </c>
      <c r="CZ361" s="6">
        <v>0.1597603514175101</v>
      </c>
      <c r="DA361" s="6">
        <v>0.2134342590443343</v>
      </c>
      <c r="DB361" s="6">
        <v>0.32382911968815131</v>
      </c>
      <c r="DC361" s="6">
        <v>3.4756013200036989E-2</v>
      </c>
      <c r="DD361" s="6">
        <v>4.6432821778782787E-2</v>
      </c>
      <c r="DE361" s="6">
        <v>5.7437572660979541E-2</v>
      </c>
      <c r="DF361" s="6">
        <v>6.164674243951669E-3</v>
      </c>
      <c r="DG361" s="6">
        <v>8.2357898429314784E-3</v>
      </c>
    </row>
    <row r="362" spans="1:111" x14ac:dyDescent="0.3">
      <c r="A362" s="1">
        <v>358</v>
      </c>
      <c r="B362">
        <v>1.837736859730787</v>
      </c>
      <c r="C362">
        <v>1.552722903086912E-2</v>
      </c>
      <c r="D362">
        <v>0.99672345938656903</v>
      </c>
      <c r="E362">
        <v>1.8437780819241349</v>
      </c>
      <c r="F362">
        <v>1.5476353434335441E-2</v>
      </c>
      <c r="G362">
        <v>1.480548836024848E-4</v>
      </c>
      <c r="H362">
        <v>497.53141618302863</v>
      </c>
      <c r="I362">
        <v>157.47225597404579</v>
      </c>
      <c r="J362">
        <v>132.9865901701389</v>
      </c>
      <c r="K362">
        <v>220.16295995070149</v>
      </c>
      <c r="L362">
        <v>2.1320866567574588E-3</v>
      </c>
      <c r="M362">
        <v>0</v>
      </c>
      <c r="N362">
        <v>8.2657210566635051</v>
      </c>
      <c r="O362">
        <v>5.3400779855944069</v>
      </c>
      <c r="P362">
        <v>41.087949056018921</v>
      </c>
      <c r="Q362">
        <v>0</v>
      </c>
      <c r="R362">
        <v>-15.11347769517872</v>
      </c>
      <c r="S362">
        <v>-40.711722666251632</v>
      </c>
      <c r="T362">
        <v>0</v>
      </c>
      <c r="U362">
        <v>0</v>
      </c>
      <c r="V362">
        <v>0</v>
      </c>
      <c r="W362">
        <v>-3.5975811726454761</v>
      </c>
      <c r="X362">
        <v>-25.291784803972519</v>
      </c>
      <c r="Y362">
        <v>-31.653703135357791</v>
      </c>
      <c r="Z362">
        <v>-4.3264392428622171</v>
      </c>
      <c r="AA362">
        <v>13.8645703556874</v>
      </c>
      <c r="AB362">
        <v>-1.5250697207297641</v>
      </c>
      <c r="AC362">
        <v>32.920798345864917</v>
      </c>
      <c r="AD362">
        <v>0</v>
      </c>
      <c r="AE362">
        <v>0</v>
      </c>
      <c r="AF362">
        <v>34.220080839948558</v>
      </c>
      <c r="AG362">
        <v>70.232674754306004</v>
      </c>
      <c r="AH362">
        <v>23.958561708407419</v>
      </c>
      <c r="AI362">
        <v>49.529350583686657</v>
      </c>
      <c r="AJ362">
        <v>-3.6735956113022432</v>
      </c>
      <c r="AK362">
        <v>82.334844126726992</v>
      </c>
      <c r="AL362">
        <v>3.459358024393874</v>
      </c>
      <c r="AM362">
        <v>6.5633247463006574</v>
      </c>
      <c r="AN362">
        <v>0</v>
      </c>
      <c r="AO362">
        <v>3.9214047492490688E-4</v>
      </c>
      <c r="AP362">
        <v>3.0978558442339578E-4</v>
      </c>
      <c r="AQ362">
        <v>9.922063948480669E-5</v>
      </c>
      <c r="AR362">
        <v>4.4804137805885287E-4</v>
      </c>
      <c r="AS362">
        <v>0</v>
      </c>
      <c r="AT362">
        <v>1.34997037994783E-4</v>
      </c>
      <c r="AU362">
        <v>1.3796752266809309E-4</v>
      </c>
      <c r="AV362">
        <v>1.8233766136886479E-5</v>
      </c>
      <c r="AW362">
        <v>0.41113697712234559</v>
      </c>
      <c r="AX362">
        <v>3.0271562741123501E-2</v>
      </c>
      <c r="AY362">
        <v>0.40889680402863199</v>
      </c>
      <c r="AZ362">
        <v>0.13735884286494929</v>
      </c>
      <c r="BA362">
        <v>8.9695515773130105E-2</v>
      </c>
      <c r="BB362">
        <v>0</v>
      </c>
      <c r="BC362">
        <v>0.13274654276060499</v>
      </c>
      <c r="BD362">
        <v>6.3551022220263232E-4</v>
      </c>
      <c r="BE362">
        <v>0</v>
      </c>
      <c r="BF362">
        <v>2.8145948519908508E-4</v>
      </c>
      <c r="BG362">
        <v>2.3873988086754499E-4</v>
      </c>
      <c r="BH362">
        <v>2.248900107794681E-3</v>
      </c>
      <c r="BI362">
        <v>5.7552768185418861E-4</v>
      </c>
      <c r="BJ362">
        <v>0</v>
      </c>
      <c r="BK362">
        <v>9.8677127715988E-6</v>
      </c>
      <c r="BL362">
        <v>2.2003404442653851E-4</v>
      </c>
      <c r="BM362">
        <v>1.3927228164513251E-3</v>
      </c>
      <c r="BN362">
        <v>1.9777652842077449E-4</v>
      </c>
      <c r="BO362">
        <v>3.8613943374807519E-3</v>
      </c>
      <c r="BP362">
        <v>6.3838180068378596E-3</v>
      </c>
      <c r="BQ362">
        <v>1.4214577243495461E-4</v>
      </c>
      <c r="BR362">
        <v>1.8857400260466391E-4</v>
      </c>
      <c r="BS362">
        <v>1.4151287582900871E-3</v>
      </c>
      <c r="BT362">
        <v>2.853496125033899E-2</v>
      </c>
      <c r="BU362">
        <v>-4.1330233172319552E-5</v>
      </c>
      <c r="BV362">
        <v>-9.1253300715067622E-5</v>
      </c>
      <c r="BW362">
        <v>-220.13459890321829</v>
      </c>
      <c r="BX362">
        <v>5.6099021807312972E-2</v>
      </c>
      <c r="BY362">
        <v>0.27944585998638249</v>
      </c>
      <c r="BZ362">
        <v>4.0608886798803736</v>
      </c>
      <c r="CA362">
        <v>53.179009632020843</v>
      </c>
      <c r="CB362">
        <v>4.3993170082312363E-2</v>
      </c>
      <c r="CC362">
        <v>0.33570459027262989</v>
      </c>
      <c r="CD362">
        <v>0.1196508036619815</v>
      </c>
      <c r="CE362">
        <v>0.67083187473438044</v>
      </c>
      <c r="CF362">
        <v>5.6670210471490241E-2</v>
      </c>
      <c r="CG362">
        <v>8.9868082685339593E-2</v>
      </c>
      <c r="CH362">
        <v>3.0423709302756539E-2</v>
      </c>
      <c r="CI362">
        <v>0.31888146075971813</v>
      </c>
      <c r="CJ362">
        <v>0.57622545841238693</v>
      </c>
      <c r="CK362">
        <v>4.6139493449792743</v>
      </c>
      <c r="CL362">
        <v>1.903535512804251</v>
      </c>
      <c r="CM362">
        <v>2.7217573249397469</v>
      </c>
      <c r="CN362">
        <v>4.1916077834122198</v>
      </c>
      <c r="CO362">
        <v>1.0431116740262629</v>
      </c>
      <c r="CP362">
        <v>0.32112767328612851</v>
      </c>
      <c r="CQ362">
        <v>2.4687596962042688</v>
      </c>
      <c r="CR362">
        <v>0.17202259164188441</v>
      </c>
      <c r="CS362">
        <v>26.06402903664916</v>
      </c>
      <c r="CT362">
        <v>-5.0695952434238577E-16</v>
      </c>
      <c r="CU362">
        <v>-6.2588377942770383E-15</v>
      </c>
      <c r="CV362">
        <v>0.64261501242561658</v>
      </c>
      <c r="CW362">
        <v>9.2749061273071529</v>
      </c>
      <c r="CX362">
        <v>1.580227173842266</v>
      </c>
      <c r="CY362" s="6">
        <v>1.3408218911402301</v>
      </c>
      <c r="CZ362" s="6">
        <v>0.13842482093620989</v>
      </c>
      <c r="DA362" s="6">
        <v>0.17759459044892051</v>
      </c>
      <c r="DB362" s="6">
        <v>0.39663541151977</v>
      </c>
      <c r="DC362" s="6">
        <v>4.0948157379720129E-2</v>
      </c>
      <c r="DD362" s="6">
        <v>5.253516811728836E-2</v>
      </c>
      <c r="DE362" s="6">
        <v>7.0742675637478325E-2</v>
      </c>
      <c r="DF362" s="6">
        <v>7.3033877745975464E-3</v>
      </c>
      <c r="DG362" s="6">
        <v>9.3700114758827335E-3</v>
      </c>
    </row>
    <row r="363" spans="1:111" x14ac:dyDescent="0.3">
      <c r="A363" s="1">
        <v>359</v>
      </c>
      <c r="B363">
        <v>1.667840642266752</v>
      </c>
      <c r="C363">
        <v>1.801282242187718E-2</v>
      </c>
      <c r="D363">
        <v>0.99679331645486347</v>
      </c>
      <c r="E363">
        <v>1.6732059779217729</v>
      </c>
      <c r="F363">
        <v>1.7955061000615481E-2</v>
      </c>
      <c r="G363">
        <v>4.8795840187375852E-5</v>
      </c>
      <c r="H363">
        <v>530.75140858654504</v>
      </c>
      <c r="I363">
        <v>171.21684738487201</v>
      </c>
      <c r="J363">
        <v>143.74988955831421</v>
      </c>
      <c r="K363">
        <v>238.11921759177329</v>
      </c>
      <c r="L363">
        <v>2.1994150745714811E-3</v>
      </c>
      <c r="M363">
        <v>0</v>
      </c>
      <c r="N363">
        <v>6.1999826566553411</v>
      </c>
      <c r="O363">
        <v>4.1707802251152097</v>
      </c>
      <c r="P363">
        <v>41.563221227608707</v>
      </c>
      <c r="Q363">
        <v>0</v>
      </c>
      <c r="R363">
        <v>-13.82390409026091</v>
      </c>
      <c r="S363">
        <v>-39.226040294192593</v>
      </c>
      <c r="T363">
        <v>0</v>
      </c>
      <c r="U363">
        <v>0</v>
      </c>
      <c r="V363">
        <v>0</v>
      </c>
      <c r="W363">
        <v>-2.670530465332015</v>
      </c>
      <c r="X363">
        <v>-19.133175233755431</v>
      </c>
      <c r="Y363">
        <v>-31.787417810620649</v>
      </c>
      <c r="Z363">
        <v>-4.416615520706368</v>
      </c>
      <c r="AA363">
        <v>12.602856663689501</v>
      </c>
      <c r="AB363">
        <v>-1.356139091929923</v>
      </c>
      <c r="AC363">
        <v>31.161551727805811</v>
      </c>
      <c r="AD363">
        <v>0</v>
      </c>
      <c r="AE363">
        <v>0</v>
      </c>
      <c r="AF363">
        <v>34.013232833369813</v>
      </c>
      <c r="AG363">
        <v>76.349287457747153</v>
      </c>
      <c r="AH363">
        <v>26.378283962363849</v>
      </c>
      <c r="AI363">
        <v>54.713573092932457</v>
      </c>
      <c r="AJ363">
        <v>-3.6954006898871561</v>
      </c>
      <c r="AK363">
        <v>86.573533870863415</v>
      </c>
      <c r="AL363">
        <v>3.6796250495092582</v>
      </c>
      <c r="AM363">
        <v>7.1178919504848732</v>
      </c>
      <c r="AN363">
        <v>0</v>
      </c>
      <c r="AO363">
        <v>3.3310756614992639E-4</v>
      </c>
      <c r="AP363">
        <v>2.7964288681354938E-4</v>
      </c>
      <c r="AQ363">
        <v>1.034482933033835E-4</v>
      </c>
      <c r="AR363">
        <v>4.5641738194466701E-4</v>
      </c>
      <c r="AS363">
        <v>0</v>
      </c>
      <c r="AT363">
        <v>1.2806691042604209E-4</v>
      </c>
      <c r="AU363">
        <v>1.305947094359887E-4</v>
      </c>
      <c r="AV363">
        <v>1.7550004768087759E-5</v>
      </c>
      <c r="AW363">
        <v>0.33437589560548248</v>
      </c>
      <c r="AX363">
        <v>2.629003155172286E-2</v>
      </c>
      <c r="AY363">
        <v>0.39247235859227902</v>
      </c>
      <c r="AZ363">
        <v>0.1351869830716145</v>
      </c>
      <c r="BA363">
        <v>6.8553892627097726E-2</v>
      </c>
      <c r="BB363">
        <v>0</v>
      </c>
      <c r="BC363">
        <v>0.12516973340600801</v>
      </c>
      <c r="BD363">
        <v>6.0154934441935084E-4</v>
      </c>
      <c r="BE363">
        <v>0</v>
      </c>
      <c r="BF363">
        <v>2.8814435277044691E-4</v>
      </c>
      <c r="BG363">
        <v>3.2942400954899547E-4</v>
      </c>
      <c r="BH363">
        <v>2.783636834659221E-3</v>
      </c>
      <c r="BI363">
        <v>6.522687189654615E-4</v>
      </c>
      <c r="BJ363">
        <v>0</v>
      </c>
      <c r="BK363">
        <v>1.0835601519022401E-5</v>
      </c>
      <c r="BL363">
        <v>2.2692573857305981E-4</v>
      </c>
      <c r="BM363">
        <v>1.2348490942203469E-3</v>
      </c>
      <c r="BN363">
        <v>2.1765830900470569E-4</v>
      </c>
      <c r="BO363">
        <v>3.9564740566098069E-3</v>
      </c>
      <c r="BP363">
        <v>6.0230536296976981E-3</v>
      </c>
      <c r="BQ363">
        <v>1.671642933790615E-4</v>
      </c>
      <c r="BR363">
        <v>1.8541331703628521E-4</v>
      </c>
      <c r="BS363">
        <v>1.6156661074737851E-3</v>
      </c>
      <c r="BT363">
        <v>3.0042515400179909E-2</v>
      </c>
      <c r="BU363">
        <v>-4.5920430652151337E-5</v>
      </c>
      <c r="BV363">
        <v>-6.9090645909930342E-4</v>
      </c>
      <c r="BW363">
        <v>-238.08995782369351</v>
      </c>
      <c r="BX363">
        <v>-0.86115112714469433</v>
      </c>
      <c r="BY363">
        <v>0.22297108589559581</v>
      </c>
      <c r="BZ363">
        <v>3.6304602329099649</v>
      </c>
      <c r="CA363">
        <v>46.456532576562928</v>
      </c>
      <c r="CB363">
        <v>4.2666972991276753E-2</v>
      </c>
      <c r="CC363">
        <v>0.29300189989603559</v>
      </c>
      <c r="CD363">
        <v>0.10314016252837339</v>
      </c>
      <c r="CE363">
        <v>0.65634969733098747</v>
      </c>
      <c r="CF363">
        <v>5.6760129386843702E-2</v>
      </c>
      <c r="CG363">
        <v>7.9277854826742974E-2</v>
      </c>
      <c r="CH363">
        <v>3.0841388582272981E-2</v>
      </c>
      <c r="CI363">
        <v>0.37929030185746848</v>
      </c>
      <c r="CJ363">
        <v>0.55885484098933347</v>
      </c>
      <c r="CK363">
        <v>4.0270403303246596</v>
      </c>
      <c r="CL363">
        <v>1.640866222042304</v>
      </c>
      <c r="CM363">
        <v>2.6629989774113612</v>
      </c>
      <c r="CN363">
        <v>4.1982586291093824</v>
      </c>
      <c r="CO363">
        <v>0.92018938638183811</v>
      </c>
      <c r="CP363">
        <v>0.32553635251311491</v>
      </c>
      <c r="CQ363">
        <v>2.9364410466384658</v>
      </c>
      <c r="CR363">
        <v>0.14922315644712911</v>
      </c>
      <c r="CS363">
        <v>22.609569158655919</v>
      </c>
      <c r="CT363">
        <v>1.393565826666094E-16</v>
      </c>
      <c r="CU363">
        <v>1.720473143504848E-15</v>
      </c>
      <c r="CV363">
        <v>0.45345326404332481</v>
      </c>
      <c r="CW363">
        <v>6.5767776324965546</v>
      </c>
      <c r="CX363">
        <v>1.3864554050195099</v>
      </c>
      <c r="CY363" s="6">
        <v>1.284185955487287</v>
      </c>
      <c r="CZ363" s="6">
        <v>0.1125126477101903</v>
      </c>
      <c r="DA363" s="6">
        <v>0.16571293833075551</v>
      </c>
      <c r="DB363" s="6">
        <v>0.40001656148290099</v>
      </c>
      <c r="DC363" s="6">
        <v>3.5047044602889557E-2</v>
      </c>
      <c r="DD363" s="6">
        <v>5.1618630075380152E-2</v>
      </c>
      <c r="DE363" s="6">
        <v>7.6288538234709324E-2</v>
      </c>
      <c r="DF363" s="6">
        <v>6.6839427654932044E-3</v>
      </c>
      <c r="DG363" s="6">
        <v>9.8443669920333862E-3</v>
      </c>
    </row>
    <row r="364" spans="1:111" x14ac:dyDescent="0.3">
      <c r="A364" s="1">
        <v>360</v>
      </c>
      <c r="B364">
        <v>1.6560889298153461</v>
      </c>
      <c r="C364">
        <v>1.778306128291799E-2</v>
      </c>
      <c r="D364">
        <v>0.99666635799848569</v>
      </c>
      <c r="E364">
        <v>1.661628146033572</v>
      </c>
      <c r="F364">
        <v>1.7723778922909751E-2</v>
      </c>
      <c r="G364">
        <v>1.496692995067136E-4</v>
      </c>
      <c r="H364">
        <v>543.78989993886626</v>
      </c>
      <c r="I364">
        <v>157.8519993278768</v>
      </c>
      <c r="J364">
        <v>128.0916507997843</v>
      </c>
      <c r="K364">
        <v>226.26648423981459</v>
      </c>
      <c r="L364">
        <v>2.2334051968211032E-3</v>
      </c>
      <c r="M364">
        <v>0</v>
      </c>
      <c r="N364">
        <v>6.3758880694779263</v>
      </c>
      <c r="O364">
        <v>5.2704796984530642</v>
      </c>
      <c r="P364">
        <v>43.248032502530968</v>
      </c>
      <c r="Q364">
        <v>0</v>
      </c>
      <c r="R364">
        <v>-15.13715266008586</v>
      </c>
      <c r="S364">
        <v>-40.872805498094422</v>
      </c>
      <c r="T364">
        <v>0</v>
      </c>
      <c r="U364">
        <v>0</v>
      </c>
      <c r="V364">
        <v>0</v>
      </c>
      <c r="W364">
        <v>-2.7511087120202529</v>
      </c>
      <c r="X364">
        <v>-19.615703778831168</v>
      </c>
      <c r="Y364">
        <v>-33.083249964126217</v>
      </c>
      <c r="Z364">
        <v>-4.6205817448092761</v>
      </c>
      <c r="AA364">
        <v>13.80986424839217</v>
      </c>
      <c r="AB364">
        <v>-1.394889491614953</v>
      </c>
      <c r="AC364">
        <v>32.053156891592877</v>
      </c>
      <c r="AD364">
        <v>0</v>
      </c>
      <c r="AE364">
        <v>0</v>
      </c>
      <c r="AF364">
        <v>34.034700945377352</v>
      </c>
      <c r="AG364">
        <v>79.571934479968533</v>
      </c>
      <c r="AH364">
        <v>28.126803042356279</v>
      </c>
      <c r="AI364">
        <v>55.621638406303177</v>
      </c>
      <c r="AJ364">
        <v>-3.7585401424823899</v>
      </c>
      <c r="AK364">
        <v>87.800867405103247</v>
      </c>
      <c r="AL364">
        <v>3.717158861064072</v>
      </c>
      <c r="AM364">
        <v>6.9599751306000481</v>
      </c>
      <c r="AN364">
        <v>0</v>
      </c>
      <c r="AO364">
        <v>3.3792016440065641E-4</v>
      </c>
      <c r="AP364">
        <v>3.0585868957339019E-4</v>
      </c>
      <c r="AQ364">
        <v>1.057135456706986E-4</v>
      </c>
      <c r="AR364">
        <v>4.7525469039546241E-4</v>
      </c>
      <c r="AS364">
        <v>0</v>
      </c>
      <c r="AT364">
        <v>1.3312172197166199E-4</v>
      </c>
      <c r="AU364">
        <v>1.3433133071574671E-4</v>
      </c>
      <c r="AV364">
        <v>1.7422148185311708E-5</v>
      </c>
      <c r="AW364">
        <v>0.33898233582548631</v>
      </c>
      <c r="AX364">
        <v>2.7846832317142332E-2</v>
      </c>
      <c r="AY364">
        <v>0.33286588123682892</v>
      </c>
      <c r="AZ364">
        <v>0.1363314992481221</v>
      </c>
      <c r="BA364">
        <v>7.2467102635874442E-2</v>
      </c>
      <c r="BB364">
        <v>0</v>
      </c>
      <c r="BC364">
        <v>0.14914350120826311</v>
      </c>
      <c r="BD364">
        <v>6.1876108363060559E-4</v>
      </c>
      <c r="BE364">
        <v>0</v>
      </c>
      <c r="BF364">
        <v>2.9209510087967172E-4</v>
      </c>
      <c r="BG364">
        <v>2.115281678193517E-4</v>
      </c>
      <c r="BH364">
        <v>2.7811406767378711E-3</v>
      </c>
      <c r="BI364">
        <v>6.6675963727590366E-4</v>
      </c>
      <c r="BJ364">
        <v>0</v>
      </c>
      <c r="BK364">
        <v>1.10034662696878E-5</v>
      </c>
      <c r="BL364">
        <v>1.767624603406291E-4</v>
      </c>
      <c r="BM364">
        <v>1.2886869271692631E-3</v>
      </c>
      <c r="BN364">
        <v>2.2336339531311191E-4</v>
      </c>
      <c r="BO364">
        <v>2.9267055204698061E-3</v>
      </c>
      <c r="BP364">
        <v>6.0281436518113086E-3</v>
      </c>
      <c r="BQ364">
        <v>1.649592691444062E-4</v>
      </c>
      <c r="BR364">
        <v>2.0310682475121149E-4</v>
      </c>
      <c r="BS364">
        <v>1.592672499501133E-3</v>
      </c>
      <c r="BT364">
        <v>2.945032991238343E-2</v>
      </c>
      <c r="BU364">
        <v>-3.6104440547107697E-5</v>
      </c>
      <c r="BV364">
        <v>-1.4970714661516861E-4</v>
      </c>
      <c r="BW364">
        <v>-226.23725582592991</v>
      </c>
      <c r="BX364">
        <v>-0.43308570887893438</v>
      </c>
      <c r="BY364">
        <v>0.19388965807201061</v>
      </c>
      <c r="BZ364">
        <v>3.919141148703174</v>
      </c>
      <c r="CA364">
        <v>52.371070914800512</v>
      </c>
      <c r="CB364">
        <v>4.2667215025326978E-2</v>
      </c>
      <c r="CC364">
        <v>0.29636740535720918</v>
      </c>
      <c r="CD364">
        <v>0.1044727565535494</v>
      </c>
      <c r="CE364">
        <v>0.64940314223408913</v>
      </c>
      <c r="CF364">
        <v>5.6832386386793603E-2</v>
      </c>
      <c r="CG364">
        <v>6.0170897722879133E-2</v>
      </c>
      <c r="CH364">
        <v>3.0827788629880962E-2</v>
      </c>
      <c r="CI364">
        <v>0.24669476839594109</v>
      </c>
      <c r="CJ364">
        <v>0.55885801116736977</v>
      </c>
      <c r="CK364">
        <v>4.0732960925872357</v>
      </c>
      <c r="CL364">
        <v>1.662066581533741</v>
      </c>
      <c r="CM364">
        <v>2.6348148109604641</v>
      </c>
      <c r="CN364">
        <v>4.203603112584493</v>
      </c>
      <c r="CO364">
        <v>0.6984122057119897</v>
      </c>
      <c r="CP364">
        <v>0.32539280259206532</v>
      </c>
      <c r="CQ364">
        <v>1.9098949811298671</v>
      </c>
      <c r="CR364">
        <v>0.19351574732700899</v>
      </c>
      <c r="CS364">
        <v>29.320567776819541</v>
      </c>
      <c r="CT364">
        <v>1.5182059934789399E-15</v>
      </c>
      <c r="CU364">
        <v>1.874351816115874E-14</v>
      </c>
      <c r="CV364">
        <v>0.49740156258482793</v>
      </c>
      <c r="CW364">
        <v>6.9841645397137198</v>
      </c>
      <c r="CX364">
        <v>1.7407874784856661</v>
      </c>
      <c r="CY364" s="6">
        <v>1.3343124120361169</v>
      </c>
      <c r="CZ364" s="6">
        <v>0.1127299509857662</v>
      </c>
      <c r="DA364" s="6">
        <v>0.17244313814151849</v>
      </c>
      <c r="DB364" s="6">
        <v>0.46127655643635918</v>
      </c>
      <c r="DC364" s="6">
        <v>3.8971145834283287E-2</v>
      </c>
      <c r="DD364" s="6">
        <v>5.9614207456571471E-2</v>
      </c>
      <c r="DE364" s="6">
        <v>9.8598729966142551E-2</v>
      </c>
      <c r="DF364" s="6">
        <v>8.3301555888106275E-3</v>
      </c>
      <c r="DG364" s="6">
        <v>1.2742648767078851E-2</v>
      </c>
    </row>
    <row r="365" spans="1:111" x14ac:dyDescent="0.3">
      <c r="A365" s="1">
        <v>361</v>
      </c>
      <c r="B365">
        <v>1.85871837594289</v>
      </c>
      <c r="C365">
        <v>1.5032588024110611E-2</v>
      </c>
      <c r="D365">
        <v>0.99682496091039063</v>
      </c>
      <c r="E365">
        <v>1.864638685824308</v>
      </c>
      <c r="F365">
        <v>1.498485896951607E-2</v>
      </c>
      <c r="G365">
        <v>9.3201180107521715E-5</v>
      </c>
      <c r="H365">
        <v>490.34862803789031</v>
      </c>
      <c r="I365">
        <v>155.3972837808393</v>
      </c>
      <c r="J365">
        <v>133.9487291008254</v>
      </c>
      <c r="K365">
        <v>217.18045125623391</v>
      </c>
      <c r="L365">
        <v>2.1304179497578079E-3</v>
      </c>
      <c r="M365">
        <v>0</v>
      </c>
      <c r="N365">
        <v>6.5978470622056511</v>
      </c>
      <c r="O365">
        <v>6.2469102339904383</v>
      </c>
      <c r="P365">
        <v>42.426149543495377</v>
      </c>
      <c r="Q365">
        <v>0</v>
      </c>
      <c r="R365">
        <v>-15.60818912447351</v>
      </c>
      <c r="S365">
        <v>-40.800952355172058</v>
      </c>
      <c r="T365">
        <v>0</v>
      </c>
      <c r="U365">
        <v>0</v>
      </c>
      <c r="V365">
        <v>0</v>
      </c>
      <c r="W365">
        <v>-2.8097882759163268</v>
      </c>
      <c r="X365">
        <v>-25.484102187863179</v>
      </c>
      <c r="Y365">
        <v>-32.347139147005009</v>
      </c>
      <c r="Z365">
        <v>-4.7666104487225871</v>
      </c>
      <c r="AA365">
        <v>14.20146612069221</v>
      </c>
      <c r="AB365">
        <v>-1.5740186082369381</v>
      </c>
      <c r="AC365">
        <v>32.523392092580437</v>
      </c>
      <c r="AD365">
        <v>0</v>
      </c>
      <c r="AE365">
        <v>0</v>
      </c>
      <c r="AF365">
        <v>33.853850235030187</v>
      </c>
      <c r="AG365">
        <v>67.096840433284257</v>
      </c>
      <c r="AH365">
        <v>23.475111952643331</v>
      </c>
      <c r="AI365">
        <v>51.033830562476084</v>
      </c>
      <c r="AJ365">
        <v>-3.56674817556764</v>
      </c>
      <c r="AK365">
        <v>81.331094367454071</v>
      </c>
      <c r="AL365">
        <v>3.3593208078301231</v>
      </c>
      <c r="AM365">
        <v>6.5229003731550801</v>
      </c>
      <c r="AN365">
        <v>0</v>
      </c>
      <c r="AO365">
        <v>3.9474118539147783E-4</v>
      </c>
      <c r="AP365">
        <v>3.0945067862335089E-4</v>
      </c>
      <c r="AQ365">
        <v>1.06982510955942E-4</v>
      </c>
      <c r="AR365">
        <v>4.8661583528209011E-4</v>
      </c>
      <c r="AS365">
        <v>0</v>
      </c>
      <c r="AT365">
        <v>1.36099633106908E-4</v>
      </c>
      <c r="AU365">
        <v>1.3630203583261499E-4</v>
      </c>
      <c r="AV365">
        <v>1.902865650633085E-5</v>
      </c>
      <c r="AW365">
        <v>0.39100026058093162</v>
      </c>
      <c r="AX365">
        <v>3.1862895207542437E-2</v>
      </c>
      <c r="AY365">
        <v>0.45423053419267972</v>
      </c>
      <c r="AZ365">
        <v>0.13715152918753609</v>
      </c>
      <c r="BA365">
        <v>8.7302798557786138E-2</v>
      </c>
      <c r="BB365">
        <v>0</v>
      </c>
      <c r="BC365">
        <v>0.1032271505856894</v>
      </c>
      <c r="BD365">
        <v>6.2783860580754392E-4</v>
      </c>
      <c r="BE365">
        <v>0</v>
      </c>
      <c r="BF365">
        <v>2.9170897038036228E-4</v>
      </c>
      <c r="BG365">
        <v>2.4994605217750371E-4</v>
      </c>
      <c r="BH365">
        <v>2.3562185261016312E-3</v>
      </c>
      <c r="BI365">
        <v>5.454706367883981E-4</v>
      </c>
      <c r="BJ365">
        <v>0</v>
      </c>
      <c r="BK365">
        <v>9.4380391067367885E-6</v>
      </c>
      <c r="BL365">
        <v>1.4744445031968751E-4</v>
      </c>
      <c r="BM365">
        <v>1.3123870040711171E-3</v>
      </c>
      <c r="BN365">
        <v>1.930399786177908E-4</v>
      </c>
      <c r="BO365">
        <v>4.2220959102111082E-3</v>
      </c>
      <c r="BP365">
        <v>5.8777458346330417E-3</v>
      </c>
      <c r="BQ365">
        <v>1.3654296519409679E-4</v>
      </c>
      <c r="BR365">
        <v>1.8727280653003169E-4</v>
      </c>
      <c r="BS365">
        <v>1.379728833170518E-3</v>
      </c>
      <c r="BT365">
        <v>2.7941347736181042E-2</v>
      </c>
      <c r="BU365">
        <v>-2.998472834303466E-5</v>
      </c>
      <c r="BV365">
        <v>-4.9555276650786403E-4</v>
      </c>
      <c r="BW365">
        <v>-217.15306543072089</v>
      </c>
      <c r="BX365">
        <v>6.0182429384440177E-2</v>
      </c>
      <c r="BY365">
        <v>0.20040471365800891</v>
      </c>
      <c r="BZ365">
        <v>3.6648646326757839</v>
      </c>
      <c r="CA365">
        <v>45.684867372241413</v>
      </c>
      <c r="CB365">
        <v>4.4437196578895201E-2</v>
      </c>
      <c r="CC365">
        <v>0.34598484367100513</v>
      </c>
      <c r="CD365">
        <v>0.1235878631947714</v>
      </c>
      <c r="CE365">
        <v>0.66592506124318895</v>
      </c>
      <c r="CF365">
        <v>5.6856198096840581E-2</v>
      </c>
      <c r="CG365">
        <v>0.10555443665443009</v>
      </c>
      <c r="CH365">
        <v>3.018615155810362E-2</v>
      </c>
      <c r="CI365">
        <v>0.34483455830336468</v>
      </c>
      <c r="CJ365">
        <v>0.5820413469028497</v>
      </c>
      <c r="CK365">
        <v>4.7552419272318227</v>
      </c>
      <c r="CL365">
        <v>1.966170550825908</v>
      </c>
      <c r="CM365">
        <v>2.7018489752253698</v>
      </c>
      <c r="CN365">
        <v>4.2053643438970099</v>
      </c>
      <c r="CO365">
        <v>1.2251854254532071</v>
      </c>
      <c r="CP365">
        <v>0.31862020895781989</v>
      </c>
      <c r="CQ365">
        <v>2.6696869029937909</v>
      </c>
      <c r="CR365">
        <v>0.1158894688081586</v>
      </c>
      <c r="CS365">
        <v>17.559010425478579</v>
      </c>
      <c r="CT365">
        <v>-8.2675352240036976E-16</v>
      </c>
      <c r="CU365">
        <v>-1.020696119530123E-14</v>
      </c>
      <c r="CV365">
        <v>0.70692538212926936</v>
      </c>
      <c r="CW365">
        <v>9.7016972652750688</v>
      </c>
      <c r="CX365">
        <v>1.124683472437757</v>
      </c>
      <c r="CY365" s="6">
        <v>1.4253062011186499</v>
      </c>
      <c r="CZ365" s="6">
        <v>0.1507250406190124</v>
      </c>
      <c r="DA365" s="6">
        <v>0.19570834523532901</v>
      </c>
      <c r="DB365" s="6">
        <v>0.30919748584669488</v>
      </c>
      <c r="DC365" s="6">
        <v>3.2697397637758571E-2</v>
      </c>
      <c r="DD365" s="6">
        <v>4.2455809326085343E-2</v>
      </c>
      <c r="DE365" s="6">
        <v>5.3776092689268369E-2</v>
      </c>
      <c r="DF365" s="6">
        <v>5.6867806711008717E-3</v>
      </c>
      <c r="DG365" s="6">
        <v>7.383978337551755E-3</v>
      </c>
    </row>
    <row r="366" spans="1:111" x14ac:dyDescent="0.3">
      <c r="A366" s="1">
        <v>362</v>
      </c>
      <c r="B366">
        <v>1.808408630428602</v>
      </c>
      <c r="C366">
        <v>1.532847725354667E-2</v>
      </c>
      <c r="D366">
        <v>0.99679821269570645</v>
      </c>
      <c r="E366">
        <v>1.8142173988052099</v>
      </c>
      <c r="F366">
        <v>1.5279398729682109E-2</v>
      </c>
      <c r="G366">
        <v>9.7655086810868362E-5</v>
      </c>
      <c r="H366">
        <v>510.23164375527381</v>
      </c>
      <c r="I366">
        <v>148.06497614785329</v>
      </c>
      <c r="J366">
        <v>124.186709725114</v>
      </c>
      <c r="K366">
        <v>212.26304860942619</v>
      </c>
      <c r="L366">
        <v>2.177184087488552E-3</v>
      </c>
      <c r="M366">
        <v>0</v>
      </c>
      <c r="N366">
        <v>7.6136580235958329</v>
      </c>
      <c r="O366">
        <v>6.0747909433346576</v>
      </c>
      <c r="P366">
        <v>44.485321952609517</v>
      </c>
      <c r="Q366">
        <v>0</v>
      </c>
      <c r="R366">
        <v>-17.068984166270621</v>
      </c>
      <c r="S366">
        <v>-42.239177296834882</v>
      </c>
      <c r="T366">
        <v>0</v>
      </c>
      <c r="U366">
        <v>0</v>
      </c>
      <c r="V366">
        <v>0</v>
      </c>
      <c r="W366">
        <v>-3.287968063777496</v>
      </c>
      <c r="X366">
        <v>-24.234542334342969</v>
      </c>
      <c r="Y366">
        <v>-33.679720428996767</v>
      </c>
      <c r="Z366">
        <v>-5.1550062177087543</v>
      </c>
      <c r="AA366">
        <v>15.5671846428584</v>
      </c>
      <c r="AB366">
        <v>-1.5775202509372579</v>
      </c>
      <c r="AC366">
        <v>33.451963378360979</v>
      </c>
      <c r="AD366">
        <v>0</v>
      </c>
      <c r="AE366">
        <v>0</v>
      </c>
      <c r="AF366">
        <v>34.076085039222583</v>
      </c>
      <c r="AG366">
        <v>72.015806775640044</v>
      </c>
      <c r="AH366">
        <v>24.034397796971419</v>
      </c>
      <c r="AI366">
        <v>54.042240593381457</v>
      </c>
      <c r="AJ366">
        <v>-3.7244746011501069</v>
      </c>
      <c r="AK366">
        <v>83.48545143897708</v>
      </c>
      <c r="AL366">
        <v>3.4664884687770838</v>
      </c>
      <c r="AM366">
        <v>6.6561095345963324</v>
      </c>
      <c r="AN366">
        <v>0</v>
      </c>
      <c r="AO366">
        <v>3.9318274964237899E-4</v>
      </c>
      <c r="AP366">
        <v>3.2035864207224268E-4</v>
      </c>
      <c r="AQ366">
        <v>1.143004739141203E-4</v>
      </c>
      <c r="AR366">
        <v>5.2535397567009484E-4</v>
      </c>
      <c r="AS366">
        <v>0</v>
      </c>
      <c r="AT366">
        <v>1.399776197424713E-4</v>
      </c>
      <c r="AU366">
        <v>1.4019357815105811E-4</v>
      </c>
      <c r="AV366">
        <v>1.9516490455685749E-5</v>
      </c>
      <c r="AW366">
        <v>0.42005927921070652</v>
      </c>
      <c r="AX366">
        <v>2.948390499750058E-2</v>
      </c>
      <c r="AY366">
        <v>0.35523456273071241</v>
      </c>
      <c r="AZ366">
        <v>0.13846013305564411</v>
      </c>
      <c r="BA366">
        <v>8.0986624811303629E-2</v>
      </c>
      <c r="BB366">
        <v>0</v>
      </c>
      <c r="BC366">
        <v>0.13227240274452531</v>
      </c>
      <c r="BD366">
        <v>6.4576394704494717E-4</v>
      </c>
      <c r="BE366">
        <v>0</v>
      </c>
      <c r="BF366">
        <v>2.6755935184854168E-4</v>
      </c>
      <c r="BG366">
        <v>2.9068984939105321E-4</v>
      </c>
      <c r="BH366">
        <v>2.802144326361698E-3</v>
      </c>
      <c r="BI366">
        <v>5.769236415611998E-4</v>
      </c>
      <c r="BJ366">
        <v>0</v>
      </c>
      <c r="BK366">
        <v>9.8985779734389918E-6</v>
      </c>
      <c r="BL366">
        <v>2.48497377086933E-4</v>
      </c>
      <c r="BM366">
        <v>1.241401636261586E-3</v>
      </c>
      <c r="BN366">
        <v>2.0244831609512911E-4</v>
      </c>
      <c r="BO366">
        <v>2.3523707387385728E-3</v>
      </c>
      <c r="BP366">
        <v>6.4388691065225259E-3</v>
      </c>
      <c r="BQ366">
        <v>1.3993919151490271E-4</v>
      </c>
      <c r="BR366">
        <v>1.8438401525137709E-4</v>
      </c>
      <c r="BS366">
        <v>1.4055201669903831E-3</v>
      </c>
      <c r="BT366">
        <v>2.7720151018671511E-2</v>
      </c>
      <c r="BU366">
        <v>-4.7545993554089289E-5</v>
      </c>
      <c r="BV366">
        <v>-5.0421799592930967E-5</v>
      </c>
      <c r="BW366">
        <v>-212.2354739721942</v>
      </c>
      <c r="BX366">
        <v>0.19541412312537429</v>
      </c>
      <c r="BY366">
        <v>0.25539714173252742</v>
      </c>
      <c r="BZ366">
        <v>3.9583103155184109</v>
      </c>
      <c r="CA366">
        <v>50.391078993698038</v>
      </c>
      <c r="CB366">
        <v>4.4296458097208932E-2</v>
      </c>
      <c r="CC366">
        <v>0.33985395808941721</v>
      </c>
      <c r="CD366">
        <v>0.1212022173798951</v>
      </c>
      <c r="CE366">
        <v>0.67926313837485008</v>
      </c>
      <c r="CF366">
        <v>5.7003066057790479E-2</v>
      </c>
      <c r="CG366">
        <v>5.7464906203750492E-2</v>
      </c>
      <c r="CH366">
        <v>3.0339786522920079E-2</v>
      </c>
      <c r="CI366">
        <v>0.3933046763559262</v>
      </c>
      <c r="CJ366">
        <v>0.5801979449389949</v>
      </c>
      <c r="CK366">
        <v>4.6709785708972031</v>
      </c>
      <c r="CL366">
        <v>1.9282170946801489</v>
      </c>
      <c r="CM366">
        <v>2.7559653797985488</v>
      </c>
      <c r="CN366">
        <v>4.2162274213962752</v>
      </c>
      <c r="CO366">
        <v>0.66700337557924672</v>
      </c>
      <c r="CP366">
        <v>0.32024185338966549</v>
      </c>
      <c r="CQ366">
        <v>3.0449394298523318</v>
      </c>
      <c r="CR366">
        <v>0.16348799695378499</v>
      </c>
      <c r="CS366">
        <v>24.770908629361362</v>
      </c>
      <c r="CT366">
        <v>-8.0545447354927679E-16</v>
      </c>
      <c r="CU366">
        <v>-9.9440066880271135E-15</v>
      </c>
      <c r="CV366">
        <v>0.58423380814668979</v>
      </c>
      <c r="CW366">
        <v>7.4363992938042891</v>
      </c>
      <c r="CX366">
        <v>1.487860303336179</v>
      </c>
      <c r="CY366" s="6">
        <v>1.403325715078634</v>
      </c>
      <c r="CZ366" s="6">
        <v>0.1357289423577594</v>
      </c>
      <c r="DA366" s="6">
        <v>0.19397780232246481</v>
      </c>
      <c r="DB366" s="6">
        <v>0.39805223425945663</v>
      </c>
      <c r="DC366" s="6">
        <v>3.8499407641904272E-2</v>
      </c>
      <c r="DD366" s="6">
        <v>5.5021650912218611E-2</v>
      </c>
      <c r="DE366" s="6">
        <v>7.1975436424594627E-2</v>
      </c>
      <c r="DF366" s="6">
        <v>6.9614272415017909E-3</v>
      </c>
      <c r="DG366" s="6">
        <v>9.9489639709628413E-3</v>
      </c>
    </row>
    <row r="367" spans="1:111" x14ac:dyDescent="0.3">
      <c r="A367" s="1">
        <v>363</v>
      </c>
      <c r="B367">
        <v>1.758596372714353</v>
      </c>
      <c r="C367">
        <v>1.686073270587388E-2</v>
      </c>
      <c r="D367">
        <v>0.99676771003778419</v>
      </c>
      <c r="E367">
        <v>1.7642990518713879</v>
      </c>
      <c r="F367">
        <v>1.6806233928793081E-2</v>
      </c>
      <c r="G367">
        <v>7.918767072824077E-5</v>
      </c>
      <c r="H367">
        <v>509.92535957238118</v>
      </c>
      <c r="I367">
        <v>164.41172340533109</v>
      </c>
      <c r="J367">
        <v>132.57615424599911</v>
      </c>
      <c r="K367">
        <v>228.67966292814421</v>
      </c>
      <c r="L367">
        <v>2.196987602288078E-3</v>
      </c>
      <c r="M367">
        <v>0</v>
      </c>
      <c r="N367">
        <v>6.4625913565910897</v>
      </c>
      <c r="O367">
        <v>5.9365047770457808</v>
      </c>
      <c r="P367">
        <v>42.650708980713063</v>
      </c>
      <c r="Q367">
        <v>0</v>
      </c>
      <c r="R367">
        <v>-15.85477104880659</v>
      </c>
      <c r="S367">
        <v>-40.317032843274447</v>
      </c>
      <c r="T367">
        <v>0</v>
      </c>
      <c r="U367">
        <v>0</v>
      </c>
      <c r="V367">
        <v>0</v>
      </c>
      <c r="W367">
        <v>-2.7815892245699141</v>
      </c>
      <c r="X367">
        <v>-22.049628867147572</v>
      </c>
      <c r="Y367">
        <v>-32.535451856721998</v>
      </c>
      <c r="Z367">
        <v>-4.6893726936843239</v>
      </c>
      <c r="AA367">
        <v>14.434033019800919</v>
      </c>
      <c r="AB367">
        <v>-1.447204712196527</v>
      </c>
      <c r="AC367">
        <v>31.8725749363782</v>
      </c>
      <c r="AD367">
        <v>0</v>
      </c>
      <c r="AE367">
        <v>0</v>
      </c>
      <c r="AF367">
        <v>33.979101340305156</v>
      </c>
      <c r="AG367">
        <v>68.64977337996811</v>
      </c>
      <c r="AH367">
        <v>25.39546332554475</v>
      </c>
      <c r="AI367">
        <v>54.264804890899143</v>
      </c>
      <c r="AJ367">
        <v>-3.7280802795225458</v>
      </c>
      <c r="AK367">
        <v>85.214632542066127</v>
      </c>
      <c r="AL367">
        <v>3.5754147510196779</v>
      </c>
      <c r="AM367">
        <v>6.8470741867059628</v>
      </c>
      <c r="AN367">
        <v>0</v>
      </c>
      <c r="AO367">
        <v>3.5501436222057831E-4</v>
      </c>
      <c r="AP367">
        <v>2.946733408947352E-4</v>
      </c>
      <c r="AQ367">
        <v>1.078921237070424E-4</v>
      </c>
      <c r="AR367">
        <v>4.8091505731414052E-4</v>
      </c>
      <c r="AS367">
        <v>0</v>
      </c>
      <c r="AT367">
        <v>1.3257247617589111E-4</v>
      </c>
      <c r="AU367">
        <v>1.335745311771152E-4</v>
      </c>
      <c r="AV367">
        <v>1.8054386965632061E-5</v>
      </c>
      <c r="AW367">
        <v>0.367510435106499</v>
      </c>
      <c r="AX367">
        <v>2.8543890497455929E-2</v>
      </c>
      <c r="AY367">
        <v>0.3649335390465705</v>
      </c>
      <c r="AZ367">
        <v>0.13728687948612719</v>
      </c>
      <c r="BA367">
        <v>7.3703074842233471E-2</v>
      </c>
      <c r="BB367">
        <v>0</v>
      </c>
      <c r="BC367">
        <v>0.1712831286744276</v>
      </c>
      <c r="BD367">
        <v>6.1527509045150391E-4</v>
      </c>
      <c r="BE367">
        <v>0</v>
      </c>
      <c r="BF367">
        <v>2.965226247023593E-4</v>
      </c>
      <c r="BG367">
        <v>2.4551371071969592E-4</v>
      </c>
      <c r="BH367">
        <v>2.8714517376996649E-3</v>
      </c>
      <c r="BI367">
        <v>6.3530468191192986E-4</v>
      </c>
      <c r="BJ367">
        <v>0</v>
      </c>
      <c r="BK367">
        <v>1.037398884068518E-5</v>
      </c>
      <c r="BL367">
        <v>1.7141582143860939E-4</v>
      </c>
      <c r="BM367">
        <v>1.2426878445159161E-3</v>
      </c>
      <c r="BN367">
        <v>2.109047506660892E-4</v>
      </c>
      <c r="BO367">
        <v>3.0360814088534519E-3</v>
      </c>
      <c r="BP367">
        <v>6.196495212950087E-3</v>
      </c>
      <c r="BQ367">
        <v>1.5597431294310529E-4</v>
      </c>
      <c r="BR367">
        <v>1.8474828336097841E-4</v>
      </c>
      <c r="BS367">
        <v>1.5234783841840749E-3</v>
      </c>
      <c r="BT367">
        <v>2.965122258609838E-2</v>
      </c>
      <c r="BU367">
        <v>-3.6031564029369808E-5</v>
      </c>
      <c r="BV367">
        <v>-6.6984528299565682E-4</v>
      </c>
      <c r="BW367">
        <v>-228.6507536139691</v>
      </c>
      <c r="BX367">
        <v>-0.34550002962350851</v>
      </c>
      <c r="BY367">
        <v>0.21352911587322329</v>
      </c>
      <c r="BZ367">
        <v>4.3942956402608999</v>
      </c>
      <c r="CA367">
        <v>58.635608268905138</v>
      </c>
      <c r="CB367">
        <v>4.3252336174040458E-2</v>
      </c>
      <c r="CC367">
        <v>0.3112443911483877</v>
      </c>
      <c r="CD367">
        <v>0.1101877044489242</v>
      </c>
      <c r="CE367">
        <v>0.65592052361355346</v>
      </c>
      <c r="CF367">
        <v>5.6832792482248658E-2</v>
      </c>
      <c r="CG367">
        <v>6.6927763876827348E-2</v>
      </c>
      <c r="CH367">
        <v>3.0743181684043521E-2</v>
      </c>
      <c r="CI367">
        <v>0.30199347797569059</v>
      </c>
      <c r="CJ367">
        <v>0.56652196676578148</v>
      </c>
      <c r="CK367">
        <v>4.2777665134138596</v>
      </c>
      <c r="CL367">
        <v>1.7529862071419759</v>
      </c>
      <c r="CM367">
        <v>2.6612576965433941</v>
      </c>
      <c r="CN367">
        <v>4.2036331494037693</v>
      </c>
      <c r="CO367">
        <v>0.7768401164274602</v>
      </c>
      <c r="CP367">
        <v>0.32449976120154161</v>
      </c>
      <c r="CQ367">
        <v>2.338014023037605</v>
      </c>
      <c r="CR367">
        <v>0.22083674421054819</v>
      </c>
      <c r="CS367">
        <v>33.460112759173967</v>
      </c>
      <c r="CT367">
        <v>-7.3144793711986613E-16</v>
      </c>
      <c r="CU367">
        <v>-9.0303343236923488E-15</v>
      </c>
      <c r="CV367">
        <v>0.62501012230970387</v>
      </c>
      <c r="CW367">
        <v>8.2739760757957903</v>
      </c>
      <c r="CX367">
        <v>1.971346602336933</v>
      </c>
      <c r="CY367" s="6">
        <v>1.267038292381317</v>
      </c>
      <c r="CZ367" s="6">
        <v>0.1176049981033415</v>
      </c>
      <c r="DA367" s="6">
        <v>0.16795679630615171</v>
      </c>
      <c r="DB367" s="6">
        <v>0.46568912868822859</v>
      </c>
      <c r="DC367" s="6">
        <v>4.3224715010936367E-2</v>
      </c>
      <c r="DD367" s="6">
        <v>6.1731089422780321E-2</v>
      </c>
      <c r="DE367" s="6">
        <v>0.10602128597940259</v>
      </c>
      <c r="DF367" s="6">
        <v>9.8407705682576289E-3</v>
      </c>
      <c r="DG367" s="6">
        <v>1.4054031074223939E-2</v>
      </c>
    </row>
    <row r="368" spans="1:111" x14ac:dyDescent="0.3">
      <c r="A368" s="1">
        <v>364</v>
      </c>
      <c r="B368">
        <v>1.6747418020650131</v>
      </c>
      <c r="C368">
        <v>1.6936614419960999E-2</v>
      </c>
      <c r="D368">
        <v>0.99680897038331551</v>
      </c>
      <c r="E368">
        <v>1.680102947050816</v>
      </c>
      <c r="F368">
        <v>1.6882569181740539E-2</v>
      </c>
      <c r="G368">
        <v>4.5931011740122273E-5</v>
      </c>
      <c r="H368">
        <v>506.70741726105467</v>
      </c>
      <c r="I368">
        <v>154.05129378585841</v>
      </c>
      <c r="J368">
        <v>130.96836152297689</v>
      </c>
      <c r="K368">
        <v>217.85102263010819</v>
      </c>
      <c r="L368">
        <v>2.0496611440306029E-3</v>
      </c>
      <c r="M368">
        <v>0</v>
      </c>
      <c r="N368">
        <v>7.09924235001436</v>
      </c>
      <c r="O368">
        <v>4.5495138969284037</v>
      </c>
      <c r="P368">
        <v>39.851144987363959</v>
      </c>
      <c r="Q368">
        <v>0</v>
      </c>
      <c r="R368">
        <v>-14.039716571029301</v>
      </c>
      <c r="S368">
        <v>-38.578079721456653</v>
      </c>
      <c r="T368">
        <v>0</v>
      </c>
      <c r="U368">
        <v>0</v>
      </c>
      <c r="V368">
        <v>0</v>
      </c>
      <c r="W368">
        <v>-3.0766638716468711</v>
      </c>
      <c r="X368">
        <v>-19.684988273352719</v>
      </c>
      <c r="Y368">
        <v>-30.679696195559298</v>
      </c>
      <c r="Z368">
        <v>-4.1283977617585554</v>
      </c>
      <c r="AA368">
        <v>12.85320879483614</v>
      </c>
      <c r="AB368">
        <v>-1.34410833124606</v>
      </c>
      <c r="AC368">
        <v>31.1052778850732</v>
      </c>
      <c r="AD368">
        <v>0</v>
      </c>
      <c r="AE368">
        <v>0</v>
      </c>
      <c r="AF368">
        <v>34.120224966928141</v>
      </c>
      <c r="AG368">
        <v>72.753771178893231</v>
      </c>
      <c r="AH368">
        <v>24.89014874952311</v>
      </c>
      <c r="AI368">
        <v>50.879647743466187</v>
      </c>
      <c r="AJ368">
        <v>-3.6640516307957678</v>
      </c>
      <c r="AK368">
        <v>82.708896759399948</v>
      </c>
      <c r="AL368">
        <v>3.5288382642131482</v>
      </c>
      <c r="AM368">
        <v>6.8087381380851104</v>
      </c>
      <c r="AN368">
        <v>0</v>
      </c>
      <c r="AO368">
        <v>3.5695888838459678E-4</v>
      </c>
      <c r="AP368">
        <v>2.9957328159448728E-4</v>
      </c>
      <c r="AQ368">
        <v>9.7297535558540848E-5</v>
      </c>
      <c r="AR368">
        <v>4.2972284406428212E-4</v>
      </c>
      <c r="AS368">
        <v>0</v>
      </c>
      <c r="AT368">
        <v>1.2613486602822241E-4</v>
      </c>
      <c r="AU368">
        <v>1.30358871817737E-4</v>
      </c>
      <c r="AV368">
        <v>1.7398598849934172E-5</v>
      </c>
      <c r="AW368">
        <v>0.35720789584926349</v>
      </c>
      <c r="AX368">
        <v>2.898118374179021E-2</v>
      </c>
      <c r="AY368">
        <v>0.37586973940050161</v>
      </c>
      <c r="AZ368">
        <v>0.13438629298815649</v>
      </c>
      <c r="BA368">
        <v>7.6492999652231081E-2</v>
      </c>
      <c r="BB368">
        <v>0</v>
      </c>
      <c r="BC368">
        <v>0.10669570490550161</v>
      </c>
      <c r="BD368">
        <v>6.0046302196983196E-4</v>
      </c>
      <c r="BE368">
        <v>0</v>
      </c>
      <c r="BF368">
        <v>3.0921600921597847E-4</v>
      </c>
      <c r="BG368">
        <v>2.6261237181408138E-4</v>
      </c>
      <c r="BH368">
        <v>3.066990901873584E-3</v>
      </c>
      <c r="BI368">
        <v>6.0474698881468256E-4</v>
      </c>
      <c r="BJ368">
        <v>0</v>
      </c>
      <c r="BK368">
        <v>1.016981067654762E-5</v>
      </c>
      <c r="BL368">
        <v>1.6869072064570011E-4</v>
      </c>
      <c r="BM368">
        <v>1.295532440936049E-3</v>
      </c>
      <c r="BN368">
        <v>2.0156647527376051E-4</v>
      </c>
      <c r="BO368">
        <v>3.0363575746698542E-3</v>
      </c>
      <c r="BP368">
        <v>6.0498923997645646E-3</v>
      </c>
      <c r="BQ368">
        <v>1.567271987734118E-4</v>
      </c>
      <c r="BR368">
        <v>1.8162712525276499E-4</v>
      </c>
      <c r="BS368">
        <v>1.514574640080222E-3</v>
      </c>
      <c r="BT368">
        <v>2.836445423603157E-2</v>
      </c>
      <c r="BU368">
        <v>-3.3011216715302733E-5</v>
      </c>
      <c r="BV368">
        <v>-2.8889894828540641E-4</v>
      </c>
      <c r="BW368">
        <v>-217.82301309725389</v>
      </c>
      <c r="BX368">
        <v>-0.822640186175704</v>
      </c>
      <c r="BY368">
        <v>0.2408847379609558</v>
      </c>
      <c r="BZ368">
        <v>3.5571034493422631</v>
      </c>
      <c r="CA368">
        <v>46.681651757719287</v>
      </c>
      <c r="CB368">
        <v>4.2834515804435869E-2</v>
      </c>
      <c r="CC368">
        <v>0.30967895804996021</v>
      </c>
      <c r="CD368">
        <v>0.1096940265698874</v>
      </c>
      <c r="CE368">
        <v>0.64859651003526586</v>
      </c>
      <c r="CF368">
        <v>5.663848481134505E-2</v>
      </c>
      <c r="CG368">
        <v>6.5064078275482023E-2</v>
      </c>
      <c r="CH368">
        <v>3.075317395783168E-2</v>
      </c>
      <c r="CI368">
        <v>0.32157837672970091</v>
      </c>
      <c r="CJ368">
        <v>0.56104932786390238</v>
      </c>
      <c r="CK368">
        <v>4.2562510822032449</v>
      </c>
      <c r="CL368">
        <v>1.7451322408845731</v>
      </c>
      <c r="CM368">
        <v>2.6315420727702161</v>
      </c>
      <c r="CN368">
        <v>4.1892611973859442</v>
      </c>
      <c r="CO368">
        <v>0.75520805141184499</v>
      </c>
      <c r="CP368">
        <v>0.32460523143202841</v>
      </c>
      <c r="CQ368">
        <v>2.4896390456492981</v>
      </c>
      <c r="CR368">
        <v>0.14222005032349061</v>
      </c>
      <c r="CS368">
        <v>21.54849247325615</v>
      </c>
      <c r="CT368">
        <v>-1.208248017134584E-18</v>
      </c>
      <c r="CU368">
        <v>-1.4916828644874049E-17</v>
      </c>
      <c r="CV368">
        <v>0.51342549939764981</v>
      </c>
      <c r="CW368">
        <v>8.1804710348620873</v>
      </c>
      <c r="CX368">
        <v>1.3166197753872131</v>
      </c>
      <c r="CY368" s="6">
        <v>1.415711062165578</v>
      </c>
      <c r="CZ368" s="6">
        <v>0.12175099563050951</v>
      </c>
      <c r="DA368" s="6">
        <v>0.18747888171506549</v>
      </c>
      <c r="DB368" s="6">
        <v>0.37885329932583067</v>
      </c>
      <c r="DC368" s="6">
        <v>3.258134207150002E-2</v>
      </c>
      <c r="DD368" s="6">
        <v>5.0170543121293071E-2</v>
      </c>
      <c r="DE368" s="6">
        <v>6.4454645000876096E-2</v>
      </c>
      <c r="DF368" s="6">
        <v>5.5430923806328858E-3</v>
      </c>
      <c r="DG368" s="6">
        <v>8.535558624244554E-3</v>
      </c>
    </row>
    <row r="369" spans="1:111" x14ac:dyDescent="0.3">
      <c r="A369" s="1">
        <v>365</v>
      </c>
      <c r="B369">
        <v>1.617456888164865</v>
      </c>
      <c r="C369">
        <v>1.928374953003793E-2</v>
      </c>
      <c r="D369">
        <v>0.99668648300133433</v>
      </c>
      <c r="E369">
        <v>1.6228341690911969</v>
      </c>
      <c r="F369">
        <v>1.9219852498172131E-2</v>
      </c>
      <c r="G369">
        <v>6.3719735594105529E-5</v>
      </c>
      <c r="H369">
        <v>563.04075635991865</v>
      </c>
      <c r="I369">
        <v>186.72936493284951</v>
      </c>
      <c r="J369">
        <v>149.29745552191829</v>
      </c>
      <c r="K369">
        <v>257.73836632168872</v>
      </c>
      <c r="L369">
        <v>2.2628239719088539E-3</v>
      </c>
      <c r="M369">
        <v>0</v>
      </c>
      <c r="N369">
        <v>6.313568148853272</v>
      </c>
      <c r="O369">
        <v>5.0665541697823668</v>
      </c>
      <c r="P369">
        <v>43.06884993130938</v>
      </c>
      <c r="Q369">
        <v>0</v>
      </c>
      <c r="R369">
        <v>-14.81281378667056</v>
      </c>
      <c r="S369">
        <v>-40.744260720657778</v>
      </c>
      <c r="T369">
        <v>0</v>
      </c>
      <c r="U369">
        <v>0</v>
      </c>
      <c r="V369">
        <v>0</v>
      </c>
      <c r="W369">
        <v>-2.7373023499051219</v>
      </c>
      <c r="X369">
        <v>-17.314226972387001</v>
      </c>
      <c r="Y369">
        <v>-32.876921280161341</v>
      </c>
      <c r="Z369">
        <v>-4.60293374194194</v>
      </c>
      <c r="AA369">
        <v>13.506899395898239</v>
      </c>
      <c r="AB369">
        <v>-1.303281091192882</v>
      </c>
      <c r="AC369">
        <v>31.948867867114949</v>
      </c>
      <c r="AD369">
        <v>0</v>
      </c>
      <c r="AE369">
        <v>0</v>
      </c>
      <c r="AF369">
        <v>34.139042408841057</v>
      </c>
      <c r="AG369">
        <v>82.38343061852575</v>
      </c>
      <c r="AH369">
        <v>29.73872147523139</v>
      </c>
      <c r="AI369">
        <v>58.328521441100527</v>
      </c>
      <c r="AJ369">
        <v>-3.8420583095896892</v>
      </c>
      <c r="AK369">
        <v>90.859046414166059</v>
      </c>
      <c r="AL369">
        <v>3.9130711886523741</v>
      </c>
      <c r="AM369">
        <v>7.4108134146722469</v>
      </c>
      <c r="AN369">
        <v>0</v>
      </c>
      <c r="AO369">
        <v>3.1393085674651821E-4</v>
      </c>
      <c r="AP369">
        <v>2.8340759533821921E-4</v>
      </c>
      <c r="AQ369">
        <v>1.071925724698533E-4</v>
      </c>
      <c r="AR369">
        <v>4.7461890210849522E-4</v>
      </c>
      <c r="AS369">
        <v>0</v>
      </c>
      <c r="AT369">
        <v>1.3116022112202581E-4</v>
      </c>
      <c r="AU369">
        <v>1.3389426663857791E-4</v>
      </c>
      <c r="AV369">
        <v>1.7474973560416209E-5</v>
      </c>
      <c r="AW369">
        <v>0.36774117952936419</v>
      </c>
      <c r="AX369">
        <v>2.3939936202485641E-2</v>
      </c>
      <c r="AY369">
        <v>0.31867910694154028</v>
      </c>
      <c r="AZ369">
        <v>0.13290410136072259</v>
      </c>
      <c r="BA369">
        <v>6.9625440993215507E-2</v>
      </c>
      <c r="BB369">
        <v>0</v>
      </c>
      <c r="BC369">
        <v>0.17550844716048999</v>
      </c>
      <c r="BD369">
        <v>6.16747865712165E-4</v>
      </c>
      <c r="BE369">
        <v>0</v>
      </c>
      <c r="BF369">
        <v>2.6783190676467539E-4</v>
      </c>
      <c r="BG369">
        <v>3.8715928884598899E-4</v>
      </c>
      <c r="BH369">
        <v>2.5205791757530178E-3</v>
      </c>
      <c r="BI369">
        <v>6.6690041227551288E-4</v>
      </c>
      <c r="BJ369">
        <v>0</v>
      </c>
      <c r="BK369">
        <v>1.1893211365578859E-5</v>
      </c>
      <c r="BL369">
        <v>2.3737676059535129E-4</v>
      </c>
      <c r="BM369">
        <v>1.342639565031603E-3</v>
      </c>
      <c r="BN369">
        <v>2.3864380939156541E-4</v>
      </c>
      <c r="BO369">
        <v>3.2375896141178268E-3</v>
      </c>
      <c r="BP369">
        <v>7.0914287979249712E-3</v>
      </c>
      <c r="BQ369">
        <v>1.8273536170260941E-4</v>
      </c>
      <c r="BR369">
        <v>1.9381982672914499E-4</v>
      </c>
      <c r="BS369">
        <v>1.713253628176826E-3</v>
      </c>
      <c r="BT369">
        <v>3.119063335892654E-2</v>
      </c>
      <c r="BU369">
        <v>-5.0494968094156043E-5</v>
      </c>
      <c r="BV369">
        <v>9.2572150808860118E-5</v>
      </c>
      <c r="BW369">
        <v>-257.70718410611511</v>
      </c>
      <c r="BX369">
        <v>-6.7636417225003242E-2</v>
      </c>
      <c r="BY369">
        <v>0.22923697240642141</v>
      </c>
      <c r="BZ369">
        <v>4.3810952392301896</v>
      </c>
      <c r="CA369">
        <v>58.2499565839761</v>
      </c>
      <c r="CB369">
        <v>4.2011554941235207E-2</v>
      </c>
      <c r="CC369">
        <v>0.27533781824302311</v>
      </c>
      <c r="CD369">
        <v>9.6342541127347192E-2</v>
      </c>
      <c r="CE369">
        <v>0.64920570957464352</v>
      </c>
      <c r="CF369">
        <v>5.6821684180419767E-2</v>
      </c>
      <c r="CG369">
        <v>5.8939867346529659E-2</v>
      </c>
      <c r="CH369">
        <v>3.1492220904982389E-2</v>
      </c>
      <c r="CI369">
        <v>0.4163863255643781</v>
      </c>
      <c r="CJ369">
        <v>0.550270131916759</v>
      </c>
      <c r="CK369">
        <v>3.7842638526292278</v>
      </c>
      <c r="CL369">
        <v>1.532722245207796</v>
      </c>
      <c r="CM369">
        <v>2.6340137700331221</v>
      </c>
      <c r="CN369">
        <v>4.2028115247085527</v>
      </c>
      <c r="CO369">
        <v>0.68412346027221915</v>
      </c>
      <c r="CP369">
        <v>0.33240600365956952</v>
      </c>
      <c r="CQ369">
        <v>3.223636068885507</v>
      </c>
      <c r="CR369">
        <v>0.2296047440193075</v>
      </c>
      <c r="CS369">
        <v>34.788597578682953</v>
      </c>
      <c r="CT369">
        <v>-1.7382576251812079E-6</v>
      </c>
      <c r="CU369">
        <v>-2.1460238930883001E-5</v>
      </c>
      <c r="CV369">
        <v>0.48318352885138471</v>
      </c>
      <c r="CW369">
        <v>6.5171334082193262</v>
      </c>
      <c r="CX369">
        <v>2.041770982734564</v>
      </c>
      <c r="CY369" s="6">
        <v>1.176596945401666</v>
      </c>
      <c r="CZ369" s="6">
        <v>8.7940266527012825E-2</v>
      </c>
      <c r="DA369" s="6">
        <v>0.1469216224554995</v>
      </c>
      <c r="DB369" s="6">
        <v>0.49785250156660821</v>
      </c>
      <c r="DC369" s="6">
        <v>3.7210092929453889E-2</v>
      </c>
      <c r="DD369" s="6">
        <v>6.2166625208008378E-2</v>
      </c>
      <c r="DE369" s="6">
        <v>0.1154501004169769</v>
      </c>
      <c r="DF369" s="6">
        <v>8.6288789384655496E-3</v>
      </c>
      <c r="DG369" s="6">
        <v>1.441605637374326E-2</v>
      </c>
    </row>
    <row r="370" spans="1:111" x14ac:dyDescent="0.3">
      <c r="A370" s="1">
        <v>366</v>
      </c>
      <c r="B370">
        <v>1.722452345028975</v>
      </c>
      <c r="C370">
        <v>1.5661215689037191E-2</v>
      </c>
      <c r="D370">
        <v>0.99670798741056954</v>
      </c>
      <c r="E370">
        <v>1.7281413084092241</v>
      </c>
      <c r="F370">
        <v>1.5609658769823089E-2</v>
      </c>
      <c r="G370">
        <v>1.547225924983611E-4</v>
      </c>
      <c r="H370">
        <v>502.12382441440542</v>
      </c>
      <c r="I370">
        <v>153.48463485534489</v>
      </c>
      <c r="J370">
        <v>128.64465020952369</v>
      </c>
      <c r="K370">
        <v>216.71958206465791</v>
      </c>
      <c r="L370">
        <v>2.057122229459953E-3</v>
      </c>
      <c r="M370">
        <v>0</v>
      </c>
      <c r="N370">
        <v>7.7511861874336141</v>
      </c>
      <c r="O370">
        <v>5.5061482475838828</v>
      </c>
      <c r="P370">
        <v>42.127289492213613</v>
      </c>
      <c r="Q370">
        <v>0</v>
      </c>
      <c r="R370">
        <v>-15.58538617360491</v>
      </c>
      <c r="S370">
        <v>-40.928276935893891</v>
      </c>
      <c r="T370">
        <v>0</v>
      </c>
      <c r="U370">
        <v>0</v>
      </c>
      <c r="V370">
        <v>0</v>
      </c>
      <c r="W370">
        <v>-3.3639302935915869</v>
      </c>
      <c r="X370">
        <v>-22.144697728349819</v>
      </c>
      <c r="Y370">
        <v>-32.33005973503019</v>
      </c>
      <c r="Z370">
        <v>-4.5235214600443072</v>
      </c>
      <c r="AA370">
        <v>14.26447623310882</v>
      </c>
      <c r="AB370">
        <v>-1.458859378879287</v>
      </c>
      <c r="AC370">
        <v>33.158585192819167</v>
      </c>
      <c r="AD370">
        <v>0</v>
      </c>
      <c r="AE370">
        <v>0</v>
      </c>
      <c r="AF370">
        <v>34.134658270751537</v>
      </c>
      <c r="AG370">
        <v>71.458783736620745</v>
      </c>
      <c r="AH370">
        <v>24.334926989294491</v>
      </c>
      <c r="AI370">
        <v>51.037082040198293</v>
      </c>
      <c r="AJ370">
        <v>-3.680110318113972</v>
      </c>
      <c r="AK370">
        <v>82.15686399274621</v>
      </c>
      <c r="AL370">
        <v>3.4955616149498812</v>
      </c>
      <c r="AM370">
        <v>6.6769554244356257</v>
      </c>
      <c r="AN370">
        <v>0</v>
      </c>
      <c r="AO370">
        <v>3.864214492756119E-4</v>
      </c>
      <c r="AP370">
        <v>3.2526834981403671E-4</v>
      </c>
      <c r="AQ370">
        <v>1.042699658102486E-4</v>
      </c>
      <c r="AR370">
        <v>4.671334307820196E-4</v>
      </c>
      <c r="AS370">
        <v>0</v>
      </c>
      <c r="AT370">
        <v>1.3440044800121619E-4</v>
      </c>
      <c r="AU370">
        <v>1.3896406175115751E-4</v>
      </c>
      <c r="AV370">
        <v>1.8724933710212852E-5</v>
      </c>
      <c r="AW370">
        <v>0.39057391757038118</v>
      </c>
      <c r="AX370">
        <v>3.020245671607517E-2</v>
      </c>
      <c r="AY370">
        <v>0.34213823047008962</v>
      </c>
      <c r="AZ370">
        <v>0.13413901325609501</v>
      </c>
      <c r="BA370">
        <v>7.8394567316591252E-2</v>
      </c>
      <c r="BB370">
        <v>0</v>
      </c>
      <c r="BC370">
        <v>0.1209449364106966</v>
      </c>
      <c r="BD370">
        <v>6.4010051100295653E-4</v>
      </c>
      <c r="BE370">
        <v>0</v>
      </c>
      <c r="BF370">
        <v>2.7948559292079747E-4</v>
      </c>
      <c r="BG370">
        <v>3.1639436225646241E-4</v>
      </c>
      <c r="BH370">
        <v>2.0734202062886739E-3</v>
      </c>
      <c r="BI370">
        <v>5.3874482512184115E-4</v>
      </c>
      <c r="BJ370">
        <v>0</v>
      </c>
      <c r="BK370">
        <v>1.002475216548022E-5</v>
      </c>
      <c r="BL370">
        <v>1.9244040591381289E-4</v>
      </c>
      <c r="BM370">
        <v>1.227754227593881E-3</v>
      </c>
      <c r="BN370">
        <v>1.986015976894406E-4</v>
      </c>
      <c r="BO370">
        <v>2.9684860543124532E-3</v>
      </c>
      <c r="BP370">
        <v>6.1168623655819716E-3</v>
      </c>
      <c r="BQ370">
        <v>1.436063195265097E-4</v>
      </c>
      <c r="BR370">
        <v>1.9352159604846549E-4</v>
      </c>
      <c r="BS370">
        <v>1.4184288742699711E-3</v>
      </c>
      <c r="BT370">
        <v>2.6975696130303591E-2</v>
      </c>
      <c r="BU370">
        <v>-4.0388170655885609E-5</v>
      </c>
      <c r="BV370">
        <v>-5.2394913334673145E-4</v>
      </c>
      <c r="BW370">
        <v>-216.69321109400221</v>
      </c>
      <c r="BX370">
        <v>-0.7074893806129694</v>
      </c>
      <c r="BY370">
        <v>0.248804203906583</v>
      </c>
      <c r="BZ370">
        <v>3.9562913597099381</v>
      </c>
      <c r="CA370">
        <v>48.599258070150611</v>
      </c>
      <c r="CB370">
        <v>4.3706594163768438E-2</v>
      </c>
      <c r="CC370">
        <v>0.33290099299037812</v>
      </c>
      <c r="CD370">
        <v>0.11862715315820779</v>
      </c>
      <c r="CE370">
        <v>0.66229288520074325</v>
      </c>
      <c r="CF370">
        <v>5.6769812645357777E-2</v>
      </c>
      <c r="CG370">
        <v>6.8966768981896562E-2</v>
      </c>
      <c r="CH370">
        <v>3.0473353875671159E-2</v>
      </c>
      <c r="CI370">
        <v>0.41898793998391992</v>
      </c>
      <c r="CJ370">
        <v>0.5724718680317904</v>
      </c>
      <c r="CK370">
        <v>4.5754164913369504</v>
      </c>
      <c r="CL370">
        <v>1.8872501638805781</v>
      </c>
      <c r="CM370">
        <v>2.6871121952342412</v>
      </c>
      <c r="CN370">
        <v>4.1989748505848041</v>
      </c>
      <c r="CO370">
        <v>0.80050713996844214</v>
      </c>
      <c r="CP370">
        <v>0.32165168060005278</v>
      </c>
      <c r="CQ370">
        <v>3.2437775998755081</v>
      </c>
      <c r="CR370">
        <v>0.15293899624547319</v>
      </c>
      <c r="CS370">
        <v>23.172575188708059</v>
      </c>
      <c r="CT370">
        <v>2.6176431316958021E-16</v>
      </c>
      <c r="CU370">
        <v>3.2316985830061102E-15</v>
      </c>
      <c r="CV370">
        <v>0.66353803356828278</v>
      </c>
      <c r="CW370">
        <v>7.1395208919301796</v>
      </c>
      <c r="CX370">
        <v>1.4070888288962391</v>
      </c>
      <c r="CY370" s="6">
        <v>1.389254205100849</v>
      </c>
      <c r="CZ370" s="6">
        <v>0.1228312611419717</v>
      </c>
      <c r="DA370" s="6">
        <v>0.18797369603823999</v>
      </c>
      <c r="DB370" s="6">
        <v>0.38963893320515758</v>
      </c>
      <c r="DC370" s="6">
        <v>3.4450024610238807E-2</v>
      </c>
      <c r="DD370" s="6">
        <v>5.2720279791885663E-2</v>
      </c>
      <c r="DE370" s="6">
        <v>7.1492601137980116E-2</v>
      </c>
      <c r="DF370" s="6">
        <v>6.3210363717852418E-3</v>
      </c>
      <c r="DG370" s="6">
        <v>9.6733401460665554E-3</v>
      </c>
    </row>
    <row r="371" spans="1:111" x14ac:dyDescent="0.3">
      <c r="A371" s="1">
        <v>367</v>
      </c>
      <c r="B371">
        <v>1.917286774002062</v>
      </c>
      <c r="C371">
        <v>1.501075612910357E-2</v>
      </c>
      <c r="D371">
        <v>0.99679417050883434</v>
      </c>
      <c r="E371">
        <v>1.9234530465779229</v>
      </c>
      <c r="F371">
        <v>1.496263420442019E-2</v>
      </c>
      <c r="G371">
        <v>1.1849731484347691E-4</v>
      </c>
      <c r="H371">
        <v>509.67522486235322</v>
      </c>
      <c r="I371">
        <v>160.8344762349119</v>
      </c>
      <c r="J371">
        <v>134.60469557415831</v>
      </c>
      <c r="K371">
        <v>225.06265723097269</v>
      </c>
      <c r="L371">
        <v>2.2501597920907882E-3</v>
      </c>
      <c r="M371">
        <v>0</v>
      </c>
      <c r="N371">
        <v>6.9739626585085412</v>
      </c>
      <c r="O371">
        <v>5.8936199305584998</v>
      </c>
      <c r="P371">
        <v>44.093128285837203</v>
      </c>
      <c r="Q371">
        <v>0</v>
      </c>
      <c r="R371">
        <v>-16.222582894264701</v>
      </c>
      <c r="S371">
        <v>-41.879277100780627</v>
      </c>
      <c r="T371">
        <v>0</v>
      </c>
      <c r="U371">
        <v>0</v>
      </c>
      <c r="V371">
        <v>0</v>
      </c>
      <c r="W371">
        <v>-2.985429207215919</v>
      </c>
      <c r="X371">
        <v>-27.45732518976455</v>
      </c>
      <c r="Y371">
        <v>-33.459369723453108</v>
      </c>
      <c r="Z371">
        <v>-5.0648473200356028</v>
      </c>
      <c r="AA371">
        <v>14.77194347360901</v>
      </c>
      <c r="AB371">
        <v>-1.6649055309787439</v>
      </c>
      <c r="AC371">
        <v>33.401239635958561</v>
      </c>
      <c r="AD371">
        <v>0</v>
      </c>
      <c r="AE371">
        <v>0</v>
      </c>
      <c r="AF371">
        <v>33.924408444968407</v>
      </c>
      <c r="AG371">
        <v>73.133145511795618</v>
      </c>
      <c r="AH371">
        <v>23.799913674764351</v>
      </c>
      <c r="AI371">
        <v>52.843083347420041</v>
      </c>
      <c r="AJ371">
        <v>-3.597509985604912</v>
      </c>
      <c r="AK371">
        <v>83.166224432024634</v>
      </c>
      <c r="AL371">
        <v>3.415533265382166</v>
      </c>
      <c r="AM371">
        <v>6.4638846696565064</v>
      </c>
      <c r="AN371">
        <v>0</v>
      </c>
      <c r="AO371">
        <v>3.972550839235078E-4</v>
      </c>
      <c r="AP371">
        <v>3.0938274433396721E-4</v>
      </c>
      <c r="AQ371">
        <v>1.1399547411562479E-4</v>
      </c>
      <c r="AR371">
        <v>5.1665616976558494E-4</v>
      </c>
      <c r="AS371">
        <v>0</v>
      </c>
      <c r="AT371">
        <v>1.405684264053696E-4</v>
      </c>
      <c r="AU371">
        <v>1.399810004059442E-4</v>
      </c>
      <c r="AV371">
        <v>1.904665931116524E-5</v>
      </c>
      <c r="AW371">
        <v>0.41749330043537891</v>
      </c>
      <c r="AX371">
        <v>3.0937463835776891E-2</v>
      </c>
      <c r="AY371">
        <v>0.43549505049370768</v>
      </c>
      <c r="AZ371">
        <v>0.13651123970394091</v>
      </c>
      <c r="BA371">
        <v>8.3078772899570899E-2</v>
      </c>
      <c r="BB371">
        <v>0</v>
      </c>
      <c r="BC371">
        <v>0.15540824614069471</v>
      </c>
      <c r="BD371">
        <v>6.4478476493440295E-4</v>
      </c>
      <c r="BE371">
        <v>0</v>
      </c>
      <c r="BF371">
        <v>2.765976192763649E-4</v>
      </c>
      <c r="BG371">
        <v>1.723308634797851E-4</v>
      </c>
      <c r="BH371">
        <v>2.6007896848388328E-3</v>
      </c>
      <c r="BI371">
        <v>5.2560715432260405E-4</v>
      </c>
      <c r="BJ371">
        <v>0</v>
      </c>
      <c r="BK371">
        <v>9.6787068621916919E-6</v>
      </c>
      <c r="BL371">
        <v>3.3317918524988549E-4</v>
      </c>
      <c r="BM371">
        <v>1.247075199500637E-3</v>
      </c>
      <c r="BN371">
        <v>1.990888340650834E-4</v>
      </c>
      <c r="BO371">
        <v>3.7639894500740732E-3</v>
      </c>
      <c r="BP371">
        <v>6.2668901183700401E-3</v>
      </c>
      <c r="BQ371">
        <v>1.3628567490942521E-4</v>
      </c>
      <c r="BR371">
        <v>1.87797105615443E-4</v>
      </c>
      <c r="BS371">
        <v>1.3872440988454281E-3</v>
      </c>
      <c r="BT371">
        <v>2.877992434532305E-2</v>
      </c>
      <c r="BU371">
        <v>-6.680268134788183E-5</v>
      </c>
      <c r="BV371">
        <v>-1.1050557892097E-4</v>
      </c>
      <c r="BW371">
        <v>-225.034121417569</v>
      </c>
      <c r="BX371">
        <v>6.5257309935986996E-2</v>
      </c>
      <c r="BY371">
        <v>0.21832872588958269</v>
      </c>
      <c r="BZ371">
        <v>4.1007252779966734</v>
      </c>
      <c r="CA371">
        <v>55.159377606627707</v>
      </c>
      <c r="CB371">
        <v>4.4715186453700553E-2</v>
      </c>
      <c r="CC371">
        <v>0.34665078539177979</v>
      </c>
      <c r="CD371">
        <v>0.1237676114519682</v>
      </c>
      <c r="CE371">
        <v>0.69800192342304879</v>
      </c>
      <c r="CF371">
        <v>5.6964926655399789E-2</v>
      </c>
      <c r="CG371">
        <v>9.0688003070403075E-2</v>
      </c>
      <c r="CH371">
        <v>3.0173091784113561E-2</v>
      </c>
      <c r="CI371">
        <v>0.2380996471566223</v>
      </c>
      <c r="CJ371">
        <v>0.5856824767133183</v>
      </c>
      <c r="CK371">
        <v>4.7643946807401019</v>
      </c>
      <c r="CL371">
        <v>1.9690301821904039</v>
      </c>
      <c r="CM371">
        <v>2.831994005429376</v>
      </c>
      <c r="CN371">
        <v>4.2134064434153311</v>
      </c>
      <c r="CO371">
        <v>1.0526286070671791</v>
      </c>
      <c r="CP371">
        <v>0.31848236071606417</v>
      </c>
      <c r="CQ371">
        <v>1.843352107019012</v>
      </c>
      <c r="CR371">
        <v>0.18733475924798679</v>
      </c>
      <c r="CS371">
        <v>28.38405443151316</v>
      </c>
      <c r="CT371">
        <v>1.7881485885998799E-15</v>
      </c>
      <c r="CU371">
        <v>2.2076184450089359E-14</v>
      </c>
      <c r="CV371">
        <v>0.57540816208724332</v>
      </c>
      <c r="CW371">
        <v>9.1963523118237482</v>
      </c>
      <c r="CX371">
        <v>1.708921181274405</v>
      </c>
      <c r="CY371" s="6">
        <v>1.3653576780858181</v>
      </c>
      <c r="CZ371" s="6">
        <v>0.15434714645181349</v>
      </c>
      <c r="DA371" s="6">
        <v>0.1881073442616378</v>
      </c>
      <c r="DB371" s="6">
        <v>0.41139727151295302</v>
      </c>
      <c r="DC371" s="6">
        <v>4.6506491255176537E-2</v>
      </c>
      <c r="DD371" s="6">
        <v>5.6678809826066573E-2</v>
      </c>
      <c r="DE371" s="6">
        <v>7.6134509001730757E-2</v>
      </c>
      <c r="DF371" s="6">
        <v>8.6066416145267732E-3</v>
      </c>
      <c r="DG371" s="6">
        <v>1.0489163773596469E-2</v>
      </c>
    </row>
    <row r="372" spans="1:111" x14ac:dyDescent="0.3">
      <c r="A372" s="1">
        <v>368</v>
      </c>
      <c r="B372">
        <v>1.7226009790023249</v>
      </c>
      <c r="C372">
        <v>1.718865366425823E-2</v>
      </c>
      <c r="D372">
        <v>0.99677880396921825</v>
      </c>
      <c r="E372">
        <v>1.728167712688335</v>
      </c>
      <c r="F372">
        <v>1.7133285641300441E-2</v>
      </c>
      <c r="G372">
        <v>6.6594675213287998E-5</v>
      </c>
      <c r="H372">
        <v>526.14527920761759</v>
      </c>
      <c r="I372">
        <v>167.83083530010941</v>
      </c>
      <c r="J372">
        <v>136.90183985072551</v>
      </c>
      <c r="K372">
        <v>234.13385594292299</v>
      </c>
      <c r="L372">
        <v>2.1202991077946998E-3</v>
      </c>
      <c r="M372">
        <v>0</v>
      </c>
      <c r="N372">
        <v>6.6670165609160206</v>
      </c>
      <c r="O372">
        <v>5.8984049405004004</v>
      </c>
      <c r="P372">
        <v>41.012821091281353</v>
      </c>
      <c r="Q372">
        <v>0</v>
      </c>
      <c r="R372">
        <v>-14.819478198022679</v>
      </c>
      <c r="S372">
        <v>-39.876128319797928</v>
      </c>
      <c r="T372">
        <v>0</v>
      </c>
      <c r="U372">
        <v>0</v>
      </c>
      <c r="V372">
        <v>0</v>
      </c>
      <c r="W372">
        <v>-2.878841260651289</v>
      </c>
      <c r="X372">
        <v>-20.018405573796841</v>
      </c>
      <c r="Y372">
        <v>-31.471966207007348</v>
      </c>
      <c r="Z372">
        <v>-4.3738073153140347</v>
      </c>
      <c r="AA372">
        <v>13.514614209653489</v>
      </c>
      <c r="AB372">
        <v>-1.3700426113428541</v>
      </c>
      <c r="AC372">
        <v>31.66759381614072</v>
      </c>
      <c r="AD372">
        <v>0</v>
      </c>
      <c r="AE372">
        <v>0</v>
      </c>
      <c r="AF372">
        <v>34.050017104918489</v>
      </c>
      <c r="AG372">
        <v>78.731456240162302</v>
      </c>
      <c r="AH372">
        <v>25.387137041198638</v>
      </c>
      <c r="AI372">
        <v>52.726857305122749</v>
      </c>
      <c r="AJ372">
        <v>-3.7209776148036831</v>
      </c>
      <c r="AK372">
        <v>84.863325146114818</v>
      </c>
      <c r="AL372">
        <v>3.6057617361586698</v>
      </c>
      <c r="AM372">
        <v>6.7972329813368244</v>
      </c>
      <c r="AN372">
        <v>0</v>
      </c>
      <c r="AO372">
        <v>3.4998233310945808E-4</v>
      </c>
      <c r="AP372">
        <v>3.2070524979306998E-4</v>
      </c>
      <c r="AQ372">
        <v>9.9187513536588441E-5</v>
      </c>
      <c r="AR372">
        <v>4.495294390396441E-4</v>
      </c>
      <c r="AS372">
        <v>0</v>
      </c>
      <c r="AT372">
        <v>1.3003772624952829E-4</v>
      </c>
      <c r="AU372">
        <v>1.327154773639064E-4</v>
      </c>
      <c r="AV372">
        <v>1.7241334166004939E-5</v>
      </c>
      <c r="AW372">
        <v>0.37612720584539211</v>
      </c>
      <c r="AX372">
        <v>2.6551922105530319E-2</v>
      </c>
      <c r="AY372">
        <v>0.36188842225678602</v>
      </c>
      <c r="AZ372">
        <v>0.1324676097037058</v>
      </c>
      <c r="BA372">
        <v>7.502533692734685E-2</v>
      </c>
      <c r="BB372">
        <v>0</v>
      </c>
      <c r="BC372">
        <v>0.15343637116034409</v>
      </c>
      <c r="BD372">
        <v>6.1131809050572869E-4</v>
      </c>
      <c r="BE372">
        <v>0</v>
      </c>
      <c r="BF372">
        <v>2.7184727063596983E-4</v>
      </c>
      <c r="BG372">
        <v>2.0073675178009751E-4</v>
      </c>
      <c r="BH372">
        <v>2.8258573113880922E-3</v>
      </c>
      <c r="BI372">
        <v>5.8400092687696872E-4</v>
      </c>
      <c r="BJ372">
        <v>0</v>
      </c>
      <c r="BK372">
        <v>1.0507734936398641E-5</v>
      </c>
      <c r="BL372">
        <v>1.4097279631256011E-4</v>
      </c>
      <c r="BM372">
        <v>1.289584532488449E-3</v>
      </c>
      <c r="BN372">
        <v>2.1089572624026701E-4</v>
      </c>
      <c r="BO372">
        <v>3.1937806921085461E-3</v>
      </c>
      <c r="BP372">
        <v>6.4651202749816082E-3</v>
      </c>
      <c r="BQ372">
        <v>1.5920464470937961E-4</v>
      </c>
      <c r="BR372">
        <v>1.8454452255635309E-4</v>
      </c>
      <c r="BS372">
        <v>1.533734293342784E-3</v>
      </c>
      <c r="BT372">
        <v>2.960919105756209E-2</v>
      </c>
      <c r="BU372">
        <v>-2.9348215404071629E-5</v>
      </c>
      <c r="BV372">
        <v>-3.8484224429847298E-4</v>
      </c>
      <c r="BW372">
        <v>-234.1046902905405</v>
      </c>
      <c r="BX372">
        <v>-0.25322957336902618</v>
      </c>
      <c r="BY372">
        <v>0.23481078730827051</v>
      </c>
      <c r="BZ372">
        <v>4.0497254167079504</v>
      </c>
      <c r="CA372">
        <v>54.552756969315688</v>
      </c>
      <c r="CB372">
        <v>4.2681453149578587E-2</v>
      </c>
      <c r="CC372">
        <v>0.30550075240392621</v>
      </c>
      <c r="CD372">
        <v>0.1080855701950823</v>
      </c>
      <c r="CE372">
        <v>0.64315450925308937</v>
      </c>
      <c r="CF372">
        <v>5.6763502009843952E-2</v>
      </c>
      <c r="CG372">
        <v>6.7866391259394226E-2</v>
      </c>
      <c r="CH372">
        <v>3.0781235442745049E-2</v>
      </c>
      <c r="CI372">
        <v>0.24220510260926001</v>
      </c>
      <c r="CJ372">
        <v>0.55904450306278153</v>
      </c>
      <c r="CK372">
        <v>4.1988255069733933</v>
      </c>
      <c r="CL372">
        <v>1.7195431621944901</v>
      </c>
      <c r="CM372">
        <v>2.6094623147129812</v>
      </c>
      <c r="CN372">
        <v>4.1985080849116576</v>
      </c>
      <c r="CO372">
        <v>0.78773489854654011</v>
      </c>
      <c r="CP372">
        <v>0.32490142540592931</v>
      </c>
      <c r="CQ372">
        <v>1.875136278265239</v>
      </c>
      <c r="CR372">
        <v>0.19921180971286859</v>
      </c>
      <c r="CS372">
        <v>30.183607532252811</v>
      </c>
      <c r="CT372">
        <v>-7.7781380538619407E-16</v>
      </c>
      <c r="CU372">
        <v>-9.602759605663723E-15</v>
      </c>
      <c r="CV372">
        <v>0.56083983143095872</v>
      </c>
      <c r="CW372">
        <v>8.095993262989877</v>
      </c>
      <c r="CX372">
        <v>1.792635259241204</v>
      </c>
      <c r="CY372" s="6">
        <v>1.359804358857964</v>
      </c>
      <c r="CZ372" s="6">
        <v>0.113324407469115</v>
      </c>
      <c r="DA372" s="6">
        <v>0.17935754793560851</v>
      </c>
      <c r="DB372" s="6">
        <v>0.45529512386752641</v>
      </c>
      <c r="DC372" s="6">
        <v>3.7943730507819413E-2</v>
      </c>
      <c r="DD372" s="6">
        <v>6.0053210207754767E-2</v>
      </c>
      <c r="DE372" s="6">
        <v>9.7162139536895328E-2</v>
      </c>
      <c r="DF372" s="6">
        <v>8.0973721107186532E-3</v>
      </c>
      <c r="DG372" s="6">
        <v>1.2815639974967289E-2</v>
      </c>
    </row>
    <row r="373" spans="1:111" x14ac:dyDescent="0.3">
      <c r="A373" s="1">
        <v>369</v>
      </c>
      <c r="B373">
        <v>1.7124933632232511</v>
      </c>
      <c r="C373">
        <v>1.7444939130905151E-2</v>
      </c>
      <c r="D373">
        <v>0.99676885178634211</v>
      </c>
      <c r="E373">
        <v>1.7180445961767179</v>
      </c>
      <c r="F373">
        <v>1.738857194699496E-2</v>
      </c>
      <c r="G373">
        <v>7.1640739954857341E-5</v>
      </c>
      <c r="H373">
        <v>536.68713698888985</v>
      </c>
      <c r="I373">
        <v>163.6871439830571</v>
      </c>
      <c r="J373">
        <v>126.66643741567179</v>
      </c>
      <c r="K373">
        <v>231.271507481074</v>
      </c>
      <c r="L373">
        <v>2.3080105821197319E-3</v>
      </c>
      <c r="M373">
        <v>0</v>
      </c>
      <c r="N373">
        <v>6.590034700316143</v>
      </c>
      <c r="O373">
        <v>6.0245170647055932</v>
      </c>
      <c r="P373">
        <v>44.33939080823513</v>
      </c>
      <c r="Q373">
        <v>0</v>
      </c>
      <c r="R373">
        <v>-16.378222074883521</v>
      </c>
      <c r="S373">
        <v>-41.694938183531953</v>
      </c>
      <c r="T373">
        <v>0</v>
      </c>
      <c r="U373">
        <v>0</v>
      </c>
      <c r="V373">
        <v>0</v>
      </c>
      <c r="W373">
        <v>-2.8443728355724649</v>
      </c>
      <c r="X373">
        <v>-21.35533467057018</v>
      </c>
      <c r="Y373">
        <v>-33.593622078178562</v>
      </c>
      <c r="Z373">
        <v>-5.0123467656557814</v>
      </c>
      <c r="AA373">
        <v>14.91588596961091</v>
      </c>
      <c r="AB373">
        <v>-1.4694240464030781</v>
      </c>
      <c r="AC373">
        <v>32.408052058839807</v>
      </c>
      <c r="AD373">
        <v>0</v>
      </c>
      <c r="AE373">
        <v>0</v>
      </c>
      <c r="AF373">
        <v>34.054409363955251</v>
      </c>
      <c r="AG373">
        <v>75.460304376869132</v>
      </c>
      <c r="AH373">
        <v>26.283588993041469</v>
      </c>
      <c r="AI373">
        <v>57.54185333505356</v>
      </c>
      <c r="AJ373">
        <v>-3.812279189296909</v>
      </c>
      <c r="AK373">
        <v>88.474272339453833</v>
      </c>
      <c r="AL373">
        <v>3.697125374913973</v>
      </c>
      <c r="AM373">
        <v>7.003054922639949</v>
      </c>
      <c r="AN373">
        <v>0</v>
      </c>
      <c r="AO373">
        <v>3.4495036908576668E-4</v>
      </c>
      <c r="AP373">
        <v>3.0586304235918958E-4</v>
      </c>
      <c r="AQ373">
        <v>1.1423000414763939E-4</v>
      </c>
      <c r="AR373">
        <v>5.1283778938771083E-4</v>
      </c>
      <c r="AS373">
        <v>0</v>
      </c>
      <c r="AT373">
        <v>1.36621508039726E-4</v>
      </c>
      <c r="AU373">
        <v>1.358186581650243E-4</v>
      </c>
      <c r="AV373">
        <v>1.8145863819063141E-5</v>
      </c>
      <c r="AW373">
        <v>0.38226986513256977</v>
      </c>
      <c r="AX373">
        <v>2.73662609215472E-2</v>
      </c>
      <c r="AY373">
        <v>0.28243303916986628</v>
      </c>
      <c r="AZ373">
        <v>0.135853397036685</v>
      </c>
      <c r="BA373">
        <v>7.2874101504119534E-2</v>
      </c>
      <c r="BB373">
        <v>0</v>
      </c>
      <c r="BC373">
        <v>0.21299850286966701</v>
      </c>
      <c r="BD373">
        <v>6.2561205681255032E-4</v>
      </c>
      <c r="BE373">
        <v>0</v>
      </c>
      <c r="BF373">
        <v>2.9058644005988839E-4</v>
      </c>
      <c r="BG373">
        <v>2.6516396127454511E-4</v>
      </c>
      <c r="BH373">
        <v>2.7092175291310401E-3</v>
      </c>
      <c r="BI373">
        <v>6.3123675002532914E-4</v>
      </c>
      <c r="BJ373">
        <v>0</v>
      </c>
      <c r="BK373">
        <v>1.091376425065531E-5</v>
      </c>
      <c r="BL373">
        <v>3.0962889721514267E-4</v>
      </c>
      <c r="BM373">
        <v>1.271284264958769E-3</v>
      </c>
      <c r="BN373">
        <v>2.2487702338216129E-4</v>
      </c>
      <c r="BO373">
        <v>1.9526456864692829E-3</v>
      </c>
      <c r="BP373">
        <v>6.668674528817E-3</v>
      </c>
      <c r="BQ373">
        <v>1.6170027771797649E-4</v>
      </c>
      <c r="BR373">
        <v>1.8681631595697079E-4</v>
      </c>
      <c r="BS373">
        <v>1.5770172142883529E-3</v>
      </c>
      <c r="BT373">
        <v>2.9874342068764749E-2</v>
      </c>
      <c r="BU373">
        <v>-5.7191614427620221E-5</v>
      </c>
      <c r="BV373">
        <v>-1.295718274115161E-4</v>
      </c>
      <c r="BW373">
        <v>-231.24187709406149</v>
      </c>
      <c r="BX373">
        <v>-0.1784089123830199</v>
      </c>
      <c r="BY373">
        <v>0.2208245669523157</v>
      </c>
      <c r="BZ373">
        <v>4.6458839899648616</v>
      </c>
      <c r="CA373">
        <v>62.659831904432778</v>
      </c>
      <c r="CB373">
        <v>4.3111762678051342E-2</v>
      </c>
      <c r="CC373">
        <v>0.30181959810213121</v>
      </c>
      <c r="CD373">
        <v>0.10649767352273611</v>
      </c>
      <c r="CE373">
        <v>0.67288044936953839</v>
      </c>
      <c r="CF373">
        <v>5.696455551244007E-2</v>
      </c>
      <c r="CG373">
        <v>4.1553589620353527E-2</v>
      </c>
      <c r="CH373">
        <v>3.0804451576724429E-2</v>
      </c>
      <c r="CI373">
        <v>0.3152414357985161</v>
      </c>
      <c r="CJ373">
        <v>0.56468072579552608</v>
      </c>
      <c r="CK373">
        <v>4.148231443109859</v>
      </c>
      <c r="CL373">
        <v>1.694281169679893</v>
      </c>
      <c r="CM373">
        <v>2.730068979810254</v>
      </c>
      <c r="CN373">
        <v>4.2133789918547011</v>
      </c>
      <c r="CO373">
        <v>0.48231845095053211</v>
      </c>
      <c r="CP373">
        <v>0.32514647583726569</v>
      </c>
      <c r="CQ373">
        <v>2.440578857794963</v>
      </c>
      <c r="CR373">
        <v>0.25767999458653629</v>
      </c>
      <c r="CS373">
        <v>39.042423422202468</v>
      </c>
      <c r="CT373">
        <v>1.2074503175390609E-15</v>
      </c>
      <c r="CU373">
        <v>1.4906980378617661E-14</v>
      </c>
      <c r="CV373">
        <v>0.55762319049623155</v>
      </c>
      <c r="CW373">
        <v>7.0187233873972987</v>
      </c>
      <c r="CX373">
        <v>2.2617072887016021</v>
      </c>
      <c r="CY373" s="6">
        <v>1.224943357269987</v>
      </c>
      <c r="CZ373" s="6">
        <v>0.1088984418615402</v>
      </c>
      <c r="DA373" s="6">
        <v>0.16190061037254089</v>
      </c>
      <c r="DB373" s="6">
        <v>0.51027787817513215</v>
      </c>
      <c r="DC373" s="6">
        <v>4.5364110527958877E-2</v>
      </c>
      <c r="DD373" s="6">
        <v>6.7443363357045635E-2</v>
      </c>
      <c r="DE373" s="6">
        <v>0.1340099280240053</v>
      </c>
      <c r="DF373" s="6">
        <v>1.191358952981759E-2</v>
      </c>
      <c r="DG373" s="6">
        <v>1.771207543132531E-2</v>
      </c>
    </row>
    <row r="374" spans="1:111" x14ac:dyDescent="0.3">
      <c r="A374" s="1">
        <v>370</v>
      </c>
      <c r="B374">
        <v>1.637231248087492</v>
      </c>
      <c r="C374">
        <v>1.7149107578824801E-2</v>
      </c>
      <c r="D374">
        <v>0.99672828943532965</v>
      </c>
      <c r="E374">
        <v>1.6426053418911379</v>
      </c>
      <c r="F374">
        <v>1.7093000662384492E-2</v>
      </c>
      <c r="G374">
        <v>1.069480706720028E-4</v>
      </c>
      <c r="H374">
        <v>520.07961072530236</v>
      </c>
      <c r="I374">
        <v>159.72883645504919</v>
      </c>
      <c r="J374">
        <v>133.76406468275269</v>
      </c>
      <c r="K374">
        <v>225.22756442160389</v>
      </c>
      <c r="L374">
        <v>2.1544247343867188E-3</v>
      </c>
      <c r="M374">
        <v>0</v>
      </c>
      <c r="N374">
        <v>6.7647173269730176</v>
      </c>
      <c r="O374">
        <v>5.9381999334339941</v>
      </c>
      <c r="P374">
        <v>39.959567675321807</v>
      </c>
      <c r="Q374">
        <v>0</v>
      </c>
      <c r="R374">
        <v>-14.224540218859859</v>
      </c>
      <c r="S374">
        <v>-39.554998532202482</v>
      </c>
      <c r="T374">
        <v>0</v>
      </c>
      <c r="U374">
        <v>0</v>
      </c>
      <c r="V374">
        <v>0</v>
      </c>
      <c r="W374">
        <v>-2.924928714388134</v>
      </c>
      <c r="X374">
        <v>-22.443803213325559</v>
      </c>
      <c r="Y374">
        <v>-30.90143125172213</v>
      </c>
      <c r="Z374">
        <v>-4.2565260425102753</v>
      </c>
      <c r="AA374">
        <v>12.98345875030634</v>
      </c>
      <c r="AB374">
        <v>-1.3953032538935659</v>
      </c>
      <c r="AC374">
        <v>32.148411114037771</v>
      </c>
      <c r="AD374">
        <v>0</v>
      </c>
      <c r="AE374">
        <v>0</v>
      </c>
      <c r="AF374">
        <v>34.067623518889867</v>
      </c>
      <c r="AG374">
        <v>76.069600856218969</v>
      </c>
      <c r="AH374">
        <v>25.399415093522649</v>
      </c>
      <c r="AI374">
        <v>51.820749534078502</v>
      </c>
      <c r="AJ374">
        <v>-3.6657488873300501</v>
      </c>
      <c r="AK374">
        <v>84.815120820131781</v>
      </c>
      <c r="AL374">
        <v>3.6362650919458401</v>
      </c>
      <c r="AM374">
        <v>6.7928676333152804</v>
      </c>
      <c r="AN374">
        <v>0</v>
      </c>
      <c r="AO374">
        <v>3.512251131579145E-4</v>
      </c>
      <c r="AP374">
        <v>2.9217161339450493E-4</v>
      </c>
      <c r="AQ374">
        <v>9.6159198071579387E-5</v>
      </c>
      <c r="AR374">
        <v>4.3765174080992458E-4</v>
      </c>
      <c r="AS374">
        <v>0</v>
      </c>
      <c r="AT374">
        <v>1.2963249914672891E-4</v>
      </c>
      <c r="AU374">
        <v>1.3473053090999249E-4</v>
      </c>
      <c r="AV374">
        <v>1.7124254116276809E-5</v>
      </c>
      <c r="AW374">
        <v>0.38223945723809799</v>
      </c>
      <c r="AX374">
        <v>2.759983769348482E-2</v>
      </c>
      <c r="AY374">
        <v>0.32791359293133437</v>
      </c>
      <c r="AZ374">
        <v>0.13309354697986611</v>
      </c>
      <c r="BA374">
        <v>7.6811578048404328E-2</v>
      </c>
      <c r="BB374">
        <v>0</v>
      </c>
      <c r="BC374">
        <v>0.1216444658505634</v>
      </c>
      <c r="BD374">
        <v>6.2059989177358293E-4</v>
      </c>
      <c r="BE374">
        <v>0</v>
      </c>
      <c r="BF374">
        <v>2.9391860028322092E-4</v>
      </c>
      <c r="BG374">
        <v>2.1801988239906621E-4</v>
      </c>
      <c r="BH374">
        <v>1.9869878425684321E-3</v>
      </c>
      <c r="BI374">
        <v>5.9448286249034761E-4</v>
      </c>
      <c r="BJ374">
        <v>0</v>
      </c>
      <c r="BK374">
        <v>1.0642734307432199E-5</v>
      </c>
      <c r="BL374">
        <v>1.9821160856127221E-4</v>
      </c>
      <c r="BM374">
        <v>1.3172500152513829E-3</v>
      </c>
      <c r="BN374">
        <v>2.0975482962288391E-4</v>
      </c>
      <c r="BO374">
        <v>3.418417756770918E-3</v>
      </c>
      <c r="BP374">
        <v>6.5550655730477443E-3</v>
      </c>
      <c r="BQ374">
        <v>1.588157496489186E-4</v>
      </c>
      <c r="BR374">
        <v>1.7939398548045399E-4</v>
      </c>
      <c r="BS374">
        <v>1.5291369430658311E-3</v>
      </c>
      <c r="BT374">
        <v>2.8077054196981529E-2</v>
      </c>
      <c r="BU374">
        <v>-3.8124516279872433E-5</v>
      </c>
      <c r="BV374">
        <v>2.9637662017985659E-5</v>
      </c>
      <c r="BW374">
        <v>-225.19953397877751</v>
      </c>
      <c r="BX374">
        <v>-0.2704833522439003</v>
      </c>
      <c r="BY374">
        <v>0.24588341744413711</v>
      </c>
      <c r="BZ374">
        <v>3.5301005637426681</v>
      </c>
      <c r="CA374">
        <v>45.735945744200052</v>
      </c>
      <c r="CB374">
        <v>4.2665632335052793E-2</v>
      </c>
      <c r="CC374">
        <v>0.3061177991571355</v>
      </c>
      <c r="CD374">
        <v>0.1083348170537546</v>
      </c>
      <c r="CE374">
        <v>0.65020597312430795</v>
      </c>
      <c r="CF374">
        <v>5.657172996949731E-2</v>
      </c>
      <c r="CG374">
        <v>6.9687555674164126E-2</v>
      </c>
      <c r="CH374">
        <v>3.0776853558536169E-2</v>
      </c>
      <c r="CI374">
        <v>0.26366521234829893</v>
      </c>
      <c r="CJ374">
        <v>0.55883728098522878</v>
      </c>
      <c r="CK374">
        <v>4.2073062443397768</v>
      </c>
      <c r="CL374">
        <v>1.7235084531279139</v>
      </c>
      <c r="CM374">
        <v>2.6380721261514082</v>
      </c>
      <c r="CN374">
        <v>4.1843236806140558</v>
      </c>
      <c r="CO374">
        <v>0.80887341407511926</v>
      </c>
      <c r="CP374">
        <v>0.32485517383723972</v>
      </c>
      <c r="CQ374">
        <v>2.04127906334167</v>
      </c>
      <c r="CR374">
        <v>0.14753715676621759</v>
      </c>
      <c r="CS374">
        <v>22.35411466154812</v>
      </c>
      <c r="CT374">
        <v>-2.983191792317922E-16</v>
      </c>
      <c r="CU374">
        <v>-3.6829988669325013E-15</v>
      </c>
      <c r="CV374">
        <v>0.49049101590446159</v>
      </c>
      <c r="CW374">
        <v>6.8947756461795162</v>
      </c>
      <c r="CX374">
        <v>1.3640468178512419</v>
      </c>
      <c r="CY374" s="6">
        <v>1.383943254303678</v>
      </c>
      <c r="CZ374" s="6">
        <v>0.12849308054078279</v>
      </c>
      <c r="DA374" s="6">
        <v>0.17775497457845649</v>
      </c>
      <c r="DB374" s="6">
        <v>0.40020474088355251</v>
      </c>
      <c r="DC374" s="6">
        <v>3.7157260489720602E-2</v>
      </c>
      <c r="DD374" s="6">
        <v>5.1402673715640418E-2</v>
      </c>
      <c r="DE374" s="6">
        <v>7.4888187055164618E-2</v>
      </c>
      <c r="DF374" s="6">
        <v>6.9530407557599084E-3</v>
      </c>
      <c r="DG374" s="6">
        <v>9.618709253303253E-3</v>
      </c>
    </row>
    <row r="375" spans="1:111" x14ac:dyDescent="0.3">
      <c r="A375" s="1">
        <v>371</v>
      </c>
      <c r="B375">
        <v>1.924925743686563</v>
      </c>
      <c r="C375">
        <v>1.487209337843869E-2</v>
      </c>
      <c r="D375">
        <v>0.99679503137294678</v>
      </c>
      <c r="E375">
        <v>1.9311149583377329</v>
      </c>
      <c r="F375">
        <v>1.4824428785742191E-2</v>
      </c>
      <c r="G375">
        <v>1.2733078721190749E-4</v>
      </c>
      <c r="H375">
        <v>508.19140236924773</v>
      </c>
      <c r="I375">
        <v>161.3890491425515</v>
      </c>
      <c r="J375">
        <v>130.84059928787019</v>
      </c>
      <c r="K375">
        <v>225.43010732111489</v>
      </c>
      <c r="L375">
        <v>2.2290741299641442E-3</v>
      </c>
      <c r="M375">
        <v>0</v>
      </c>
      <c r="N375">
        <v>6.8198581537726781</v>
      </c>
      <c r="O375">
        <v>5.8272900390785436</v>
      </c>
      <c r="P375">
        <v>45.201353606758893</v>
      </c>
      <c r="Q375">
        <v>0</v>
      </c>
      <c r="R375">
        <v>-17.15769536847505</v>
      </c>
      <c r="S375">
        <v>-41.734403589436653</v>
      </c>
      <c r="T375">
        <v>0</v>
      </c>
      <c r="U375">
        <v>0</v>
      </c>
      <c r="V375">
        <v>0</v>
      </c>
      <c r="W375">
        <v>-2.914391330732816</v>
      </c>
      <c r="X375">
        <v>-25.74197489470135</v>
      </c>
      <c r="Y375">
        <v>-33.994459102389172</v>
      </c>
      <c r="Z375">
        <v>-5.4616751080015904</v>
      </c>
      <c r="AA375">
        <v>15.67899131175872</v>
      </c>
      <c r="AB375">
        <v>-1.664681730592511</v>
      </c>
      <c r="AC375">
        <v>32.900287501922072</v>
      </c>
      <c r="AD375">
        <v>0</v>
      </c>
      <c r="AE375">
        <v>0</v>
      </c>
      <c r="AF375">
        <v>33.882912079460702</v>
      </c>
      <c r="AG375">
        <v>72.214138001145301</v>
      </c>
      <c r="AH375">
        <v>22.908258486006019</v>
      </c>
      <c r="AI375">
        <v>54.882608312652927</v>
      </c>
      <c r="AJ375">
        <v>-3.6211522629091708</v>
      </c>
      <c r="AK375">
        <v>82.535089168891972</v>
      </c>
      <c r="AL375">
        <v>3.3610654914078841</v>
      </c>
      <c r="AM375">
        <v>6.6634295112235424</v>
      </c>
      <c r="AN375">
        <v>0</v>
      </c>
      <c r="AO375">
        <v>3.9980020976268418E-4</v>
      </c>
      <c r="AP375">
        <v>3.1817656193870481E-4</v>
      </c>
      <c r="AQ375">
        <v>1.1882339655459541E-4</v>
      </c>
      <c r="AR375">
        <v>5.5567220007204736E-4</v>
      </c>
      <c r="AS375">
        <v>0</v>
      </c>
      <c r="AT375">
        <v>1.4018007428584031E-4</v>
      </c>
      <c r="AU375">
        <v>1.3788156392866959E-4</v>
      </c>
      <c r="AV375">
        <v>2.053963870900265E-5</v>
      </c>
      <c r="AW375">
        <v>0.45456360413848002</v>
      </c>
      <c r="AX375">
        <v>3.0795015361399829E-2</v>
      </c>
      <c r="AY375">
        <v>0.35829257331519021</v>
      </c>
      <c r="AZ375">
        <v>0.13297432756102731</v>
      </c>
      <c r="BA375">
        <v>8.863931765388032E-2</v>
      </c>
      <c r="BB375">
        <v>0</v>
      </c>
      <c r="BC375">
        <v>0.17999101563151679</v>
      </c>
      <c r="BD375">
        <v>6.3511427642833052E-4</v>
      </c>
      <c r="BE375">
        <v>0</v>
      </c>
      <c r="BF375">
        <v>2.7648143711059032E-4</v>
      </c>
      <c r="BG375">
        <v>3.5306077288460672E-4</v>
      </c>
      <c r="BH375">
        <v>1.7417112923967209E-3</v>
      </c>
      <c r="BI375">
        <v>4.576732940293411E-4</v>
      </c>
      <c r="BJ375">
        <v>0</v>
      </c>
      <c r="BK375">
        <v>9.4454788250216554E-6</v>
      </c>
      <c r="BL375">
        <v>2.094618014709159E-4</v>
      </c>
      <c r="BM375">
        <v>1.318252209149597E-3</v>
      </c>
      <c r="BN375">
        <v>1.9670479205860449E-4</v>
      </c>
      <c r="BO375">
        <v>3.233788541863273E-3</v>
      </c>
      <c r="BP375">
        <v>6.760312367187115E-3</v>
      </c>
      <c r="BQ375">
        <v>1.3455746017032781E-4</v>
      </c>
      <c r="BR375">
        <v>1.8150490693460191E-4</v>
      </c>
      <c r="BS375">
        <v>1.3853758622230229E-3</v>
      </c>
      <c r="BT375">
        <v>2.8627676176959209E-2</v>
      </c>
      <c r="BU375">
        <v>-4.3093417829042743E-5</v>
      </c>
      <c r="BV375">
        <v>-5.72504356312431E-4</v>
      </c>
      <c r="BW375">
        <v>-225.40213833612989</v>
      </c>
      <c r="BX375">
        <v>0.3416663808748126</v>
      </c>
      <c r="BY375">
        <v>0.1121500901187789</v>
      </c>
      <c r="BZ375">
        <v>4.794469091968681</v>
      </c>
      <c r="CA375">
        <v>62.049244302463549</v>
      </c>
      <c r="CB375">
        <v>4.5078562797227453E-2</v>
      </c>
      <c r="CC375">
        <v>0.34984198262073068</v>
      </c>
      <c r="CD375">
        <v>0.1249215819798855</v>
      </c>
      <c r="CE375">
        <v>0.68542468306686311</v>
      </c>
      <c r="CF375">
        <v>5.074127591050645E-2</v>
      </c>
      <c r="CG375">
        <v>7.8328826095105747E-2</v>
      </c>
      <c r="CH375">
        <v>3.006822915094131E-2</v>
      </c>
      <c r="CI375">
        <v>0.4923519031532001</v>
      </c>
      <c r="CJ375">
        <v>0.5904420041520827</v>
      </c>
      <c r="CK375">
        <v>4.808254737441322</v>
      </c>
      <c r="CL375">
        <v>1.9873888042254511</v>
      </c>
      <c r="CM375">
        <v>2.780964533878802</v>
      </c>
      <c r="CN375">
        <v>3.7530745920512341</v>
      </c>
      <c r="CO375">
        <v>0.90917387431819163</v>
      </c>
      <c r="CP375">
        <v>0.31737551693609778</v>
      </c>
      <c r="CQ375">
        <v>3.8117566695731622</v>
      </c>
      <c r="CR375">
        <v>0.22788553127194919</v>
      </c>
      <c r="CS375">
        <v>34.528110798780169</v>
      </c>
      <c r="CT375">
        <v>-3.797691390371583E-16</v>
      </c>
      <c r="CU375">
        <v>-4.6885664956962496E-15</v>
      </c>
      <c r="CV375">
        <v>0.68332828579462546</v>
      </c>
      <c r="CW375">
        <v>8.5627027711070447</v>
      </c>
      <c r="CX375">
        <v>2.0264982301276468</v>
      </c>
      <c r="CY375" s="6">
        <v>1.246802785223033</v>
      </c>
      <c r="CZ375" s="6">
        <v>0.1342607767751374</v>
      </c>
      <c r="DA375" s="6">
        <v>0.1795482805496067</v>
      </c>
      <c r="DB375" s="6">
        <v>0.44456900998137139</v>
      </c>
      <c r="DC375" s="6">
        <v>4.7872992679893207E-2</v>
      </c>
      <c r="DD375" s="6">
        <v>6.4021032254525545E-2</v>
      </c>
      <c r="DE375" s="6">
        <v>9.7905256295964679E-2</v>
      </c>
      <c r="DF375" s="6">
        <v>1.0542834774237149E-2</v>
      </c>
      <c r="DG375" s="6">
        <v>1.4099038463059261E-2</v>
      </c>
    </row>
    <row r="376" spans="1:111" x14ac:dyDescent="0.3">
      <c r="A376" s="1">
        <v>372</v>
      </c>
      <c r="B376">
        <v>1.9925930782908281</v>
      </c>
      <c r="C376">
        <v>1.440372503794958E-2</v>
      </c>
      <c r="D376">
        <v>0.99654873852953274</v>
      </c>
      <c r="E376">
        <v>1.99949389682976</v>
      </c>
      <c r="F376">
        <v>1.4354014016694901E-2</v>
      </c>
      <c r="G376">
        <v>2.2339610640546251E-4</v>
      </c>
      <c r="H376">
        <v>491.82302613087211</v>
      </c>
      <c r="I376">
        <v>170.70876646329279</v>
      </c>
      <c r="J376">
        <v>147.0477159995518</v>
      </c>
      <c r="K376">
        <v>232.78533623460899</v>
      </c>
      <c r="L376">
        <v>2.159456129191625E-3</v>
      </c>
      <c r="M376">
        <v>0</v>
      </c>
      <c r="N376">
        <v>6.4363851688938194</v>
      </c>
      <c r="O376">
        <v>6.117610027081863</v>
      </c>
      <c r="P376">
        <v>46.963298239203333</v>
      </c>
      <c r="Q376">
        <v>0</v>
      </c>
      <c r="R376">
        <v>-16.572110591900621</v>
      </c>
      <c r="S376">
        <v>-44.094475885720492</v>
      </c>
      <c r="T376">
        <v>0</v>
      </c>
      <c r="U376">
        <v>0</v>
      </c>
      <c r="V376">
        <v>0</v>
      </c>
      <c r="W376">
        <v>-2.7251862334260442</v>
      </c>
      <c r="X376">
        <v>-25.28098086770413</v>
      </c>
      <c r="Y376">
        <v>-35.625783885467307</v>
      </c>
      <c r="Z376">
        <v>-5.3802359075867798</v>
      </c>
      <c r="AA376">
        <v>15.054484341072859</v>
      </c>
      <c r="AB376">
        <v>-1.665130855607029</v>
      </c>
      <c r="AC376">
        <v>35.021205079865297</v>
      </c>
      <c r="AD376">
        <v>0</v>
      </c>
      <c r="AE376">
        <v>0</v>
      </c>
      <c r="AF376">
        <v>33.770275539444853</v>
      </c>
      <c r="AG376">
        <v>64.501955606286742</v>
      </c>
      <c r="AH376">
        <v>23.655284368205621</v>
      </c>
      <c r="AI376">
        <v>53.430467326381667</v>
      </c>
      <c r="AJ376">
        <v>-3.575785689303022</v>
      </c>
      <c r="AK376">
        <v>82.697870991562652</v>
      </c>
      <c r="AL376">
        <v>3.4292507422084468</v>
      </c>
      <c r="AM376">
        <v>6.6104937639268329</v>
      </c>
      <c r="AN376">
        <v>0</v>
      </c>
      <c r="AO376">
        <v>4.0960498011439762E-4</v>
      </c>
      <c r="AP376">
        <v>3.2264707787892902E-4</v>
      </c>
      <c r="AQ376">
        <v>1.2258607721384371E-4</v>
      </c>
      <c r="AR376">
        <v>5.4850764902908856E-4</v>
      </c>
      <c r="AS376">
        <v>0</v>
      </c>
      <c r="AT376">
        <v>1.464500066281117E-4</v>
      </c>
      <c r="AU376">
        <v>1.4677010122772919E-4</v>
      </c>
      <c r="AV376">
        <v>2.0865139337863399E-5</v>
      </c>
      <c r="AW376">
        <v>0.49292243471738212</v>
      </c>
      <c r="AX376">
        <v>3.3874841369568087E-2</v>
      </c>
      <c r="AY376">
        <v>0.47317984523686418</v>
      </c>
      <c r="AZ376">
        <v>0.14133731214285569</v>
      </c>
      <c r="BA376">
        <v>9.0458871690209844E-2</v>
      </c>
      <c r="BB376">
        <v>0</v>
      </c>
      <c r="BC376">
        <v>0.12702180994604101</v>
      </c>
      <c r="BD376">
        <v>6.7605692876232147E-4</v>
      </c>
      <c r="BE376">
        <v>0</v>
      </c>
      <c r="BF376">
        <v>2.9388133844208823E-4</v>
      </c>
      <c r="BG376">
        <v>3.840384179768046E-4</v>
      </c>
      <c r="BH376">
        <v>1.6699827913440541E-3</v>
      </c>
      <c r="BI376">
        <v>5.6228377925816712E-4</v>
      </c>
      <c r="BJ376">
        <v>0</v>
      </c>
      <c r="BK376">
        <v>9.7377381118931427E-6</v>
      </c>
      <c r="BL376">
        <v>1.9866552674791281E-4</v>
      </c>
      <c r="BM376">
        <v>1.3029447150689441E-3</v>
      </c>
      <c r="BN376">
        <v>1.990310200071558E-4</v>
      </c>
      <c r="BO376">
        <v>4.7615311749704672E-3</v>
      </c>
      <c r="BP376">
        <v>7.0999192147058222E-3</v>
      </c>
      <c r="BQ376">
        <v>1.343416829216425E-4</v>
      </c>
      <c r="BR376">
        <v>1.9404256234932979E-4</v>
      </c>
      <c r="BS376">
        <v>1.3391583195287351E-3</v>
      </c>
      <c r="BT376">
        <v>2.8700763421390271E-2</v>
      </c>
      <c r="BU376">
        <v>-3.8790753929532418E-5</v>
      </c>
      <c r="BV376">
        <v>6.9864466724302212E-5</v>
      </c>
      <c r="BW376">
        <v>-232.75664318822879</v>
      </c>
      <c r="BX376">
        <v>0.27316300803795462</v>
      </c>
      <c r="BY376">
        <v>0.16962735049514949</v>
      </c>
      <c r="BZ376">
        <v>4.2565685291391002</v>
      </c>
      <c r="CA376">
        <v>52.769146947511253</v>
      </c>
      <c r="CB376">
        <v>4.5176967874265457E-2</v>
      </c>
      <c r="CC376">
        <v>0.36017429726460398</v>
      </c>
      <c r="CD376">
        <v>0.1289836779924822</v>
      </c>
      <c r="CE376">
        <v>0.68354697151640875</v>
      </c>
      <c r="CF376">
        <v>5.7110335934825278E-2</v>
      </c>
      <c r="CG376">
        <v>0.1210764848962677</v>
      </c>
      <c r="CH376">
        <v>3.0996177281477761E-2</v>
      </c>
      <c r="CI376">
        <v>0.55296558989129396</v>
      </c>
      <c r="CJ376">
        <v>0.59173092037522024</v>
      </c>
      <c r="CK376">
        <v>4.9502628533997717</v>
      </c>
      <c r="CL376">
        <v>2.052013058971307</v>
      </c>
      <c r="CM376">
        <v>2.7733461195501801</v>
      </c>
      <c r="CN376">
        <v>4.2241616296472042</v>
      </c>
      <c r="CO376">
        <v>1.405352056831678</v>
      </c>
      <c r="CP376">
        <v>0.32717017481702831</v>
      </c>
      <c r="CQ376">
        <v>4.2810239217390498</v>
      </c>
      <c r="CR376">
        <v>0.15687241518287151</v>
      </c>
      <c r="CS376">
        <v>23.768547754980531</v>
      </c>
      <c r="CT376">
        <v>-3.0549237856752877E-5</v>
      </c>
      <c r="CU376">
        <v>-3.7715579903982818E-4</v>
      </c>
      <c r="CV376">
        <v>0.64406636752472457</v>
      </c>
      <c r="CW376">
        <v>8.3959156129983228</v>
      </c>
      <c r="CX376">
        <v>1.475629793017736</v>
      </c>
      <c r="CY376" s="6">
        <v>1.3620175823208911</v>
      </c>
      <c r="CZ376" s="6">
        <v>0.13658716648739519</v>
      </c>
      <c r="DA376" s="6">
        <v>0.18712903606785999</v>
      </c>
      <c r="DB376" s="6">
        <v>0.36392714288704381</v>
      </c>
      <c r="DC376" s="6">
        <v>3.6495694255350333E-2</v>
      </c>
      <c r="DD376" s="6">
        <v>4.9995105425890488E-2</v>
      </c>
      <c r="DE376" s="6">
        <v>5.9082427811762948E-2</v>
      </c>
      <c r="DF376" s="6">
        <v>5.924961255091568E-3</v>
      </c>
      <c r="DG376" s="6">
        <v>8.114433582773941E-3</v>
      </c>
    </row>
    <row r="377" spans="1:111" x14ac:dyDescent="0.3">
      <c r="A377" s="1">
        <v>373</v>
      </c>
      <c r="B377">
        <v>1.7305965757742019</v>
      </c>
      <c r="C377">
        <v>1.6504684036213441E-2</v>
      </c>
      <c r="D377">
        <v>0.9966753031518446</v>
      </c>
      <c r="E377">
        <v>1.736369466222635</v>
      </c>
      <c r="F377">
        <v>1.6449810965218439E-2</v>
      </c>
      <c r="G377">
        <v>1.5720521805338719E-4</v>
      </c>
      <c r="H377">
        <v>517.47565618140607</v>
      </c>
      <c r="I377">
        <v>153.95317893550521</v>
      </c>
      <c r="J377">
        <v>128.2650089601315</v>
      </c>
      <c r="K377">
        <v>219.0837012917751</v>
      </c>
      <c r="L377">
        <v>2.1968634019102671E-3</v>
      </c>
      <c r="M377">
        <v>0</v>
      </c>
      <c r="N377">
        <v>6.7366182102044148</v>
      </c>
      <c r="O377">
        <v>5.8730338597446003</v>
      </c>
      <c r="P377">
        <v>44.366760616536183</v>
      </c>
      <c r="Q377">
        <v>0</v>
      </c>
      <c r="R377">
        <v>-16.40547737384852</v>
      </c>
      <c r="S377">
        <v>-41.693951993870222</v>
      </c>
      <c r="T377">
        <v>0</v>
      </c>
      <c r="U377">
        <v>0</v>
      </c>
      <c r="V377">
        <v>0</v>
      </c>
      <c r="W377">
        <v>-2.8999806692089618</v>
      </c>
      <c r="X377">
        <v>-21.96245873864904</v>
      </c>
      <c r="Y377">
        <v>-33.783308880739419</v>
      </c>
      <c r="Z377">
        <v>-4.9243451743014823</v>
      </c>
      <c r="AA377">
        <v>14.9589420728708</v>
      </c>
      <c r="AB377">
        <v>-1.4783410777790369</v>
      </c>
      <c r="AC377">
        <v>32.951662888730539</v>
      </c>
      <c r="AD377">
        <v>0</v>
      </c>
      <c r="AE377">
        <v>0</v>
      </c>
      <c r="AF377">
        <v>34.006932009958142</v>
      </c>
      <c r="AG377">
        <v>71.266907786891991</v>
      </c>
      <c r="AH377">
        <v>25.610896617389901</v>
      </c>
      <c r="AI377">
        <v>55.083767504700781</v>
      </c>
      <c r="AJ377">
        <v>-3.7419313942474322</v>
      </c>
      <c r="AK377">
        <v>85.631304226719436</v>
      </c>
      <c r="AL377">
        <v>3.6037223161315142</v>
      </c>
      <c r="AM377">
        <v>6.8189448066141356</v>
      </c>
      <c r="AN377">
        <v>0</v>
      </c>
      <c r="AO377">
        <v>3.633863076166626E-4</v>
      </c>
      <c r="AP377">
        <v>3.0119837336367149E-4</v>
      </c>
      <c r="AQ377">
        <v>1.1237507225710109E-4</v>
      </c>
      <c r="AR377">
        <v>5.0378858963264991E-4</v>
      </c>
      <c r="AS377">
        <v>0</v>
      </c>
      <c r="AT377">
        <v>1.3677662197864851E-4</v>
      </c>
      <c r="AU377">
        <v>1.380968726453541E-4</v>
      </c>
      <c r="AV377">
        <v>1.8519019019790812E-5</v>
      </c>
      <c r="AW377">
        <v>0.3998947929136889</v>
      </c>
      <c r="AX377">
        <v>2.944079549088548E-2</v>
      </c>
      <c r="AY377">
        <v>0.31231287018129572</v>
      </c>
      <c r="AZ377">
        <v>0.13434816912112599</v>
      </c>
      <c r="BA377">
        <v>8.5367771014660893E-2</v>
      </c>
      <c r="BB377">
        <v>0</v>
      </c>
      <c r="BC377">
        <v>0.12821954657811779</v>
      </c>
      <c r="BD377">
        <v>6.361060380236412E-4</v>
      </c>
      <c r="BE377">
        <v>0</v>
      </c>
      <c r="BF377">
        <v>2.8624212058490689E-4</v>
      </c>
      <c r="BG377">
        <v>2.6160865682706087E-4</v>
      </c>
      <c r="BH377">
        <v>2.9504680300642279E-3</v>
      </c>
      <c r="BI377">
        <v>5.6845545801499696E-4</v>
      </c>
      <c r="BJ377">
        <v>0</v>
      </c>
      <c r="BK377">
        <v>1.049872917110777E-5</v>
      </c>
      <c r="BL377">
        <v>1.833142563337661E-4</v>
      </c>
      <c r="BM377">
        <v>1.4089680874727979E-3</v>
      </c>
      <c r="BN377">
        <v>2.1299805567373829E-4</v>
      </c>
      <c r="BO377">
        <v>1.942548555893941E-3</v>
      </c>
      <c r="BP377">
        <v>6.6001372047674407E-3</v>
      </c>
      <c r="BQ377">
        <v>1.5240591705216019E-4</v>
      </c>
      <c r="BR377">
        <v>1.9966890676693529E-4</v>
      </c>
      <c r="BS377">
        <v>1.496512707120794E-3</v>
      </c>
      <c r="BT377">
        <v>2.8562949485139589E-2</v>
      </c>
      <c r="BU377">
        <v>-3.6138609883025272E-5</v>
      </c>
      <c r="BV377">
        <v>-7.3021838757477732E-4</v>
      </c>
      <c r="BW377">
        <v>-219.05594083789731</v>
      </c>
      <c r="BX377">
        <v>-8.5600030608475208E-2</v>
      </c>
      <c r="BY377">
        <v>0.19530091658734869</v>
      </c>
      <c r="BZ377">
        <v>3.7911072934578498</v>
      </c>
      <c r="CA377">
        <v>50.384399451396661</v>
      </c>
      <c r="CB377">
        <v>4.3489135608079779E-2</v>
      </c>
      <c r="CC377">
        <v>0.31742741495789029</v>
      </c>
      <c r="CD377">
        <v>0.11256473787143</v>
      </c>
      <c r="CE377">
        <v>0.66030843283275487</v>
      </c>
      <c r="CF377">
        <v>5.6910543396242942E-2</v>
      </c>
      <c r="CG377">
        <v>4.3290877961455421E-2</v>
      </c>
      <c r="CH377">
        <v>3.0687872970553611E-2</v>
      </c>
      <c r="CI377">
        <v>0.32873288666329292</v>
      </c>
      <c r="CJ377">
        <v>0.56962358145223835</v>
      </c>
      <c r="CK377">
        <v>4.362746461506549</v>
      </c>
      <c r="CL377">
        <v>1.790802647954568</v>
      </c>
      <c r="CM377">
        <v>2.6790607027932989</v>
      </c>
      <c r="CN377">
        <v>4.2093839898110019</v>
      </c>
      <c r="CO377">
        <v>0.50248340490975041</v>
      </c>
      <c r="CP377">
        <v>0.32391596787447829</v>
      </c>
      <c r="CQ377">
        <v>2.5450287999738799</v>
      </c>
      <c r="CR377">
        <v>0.16279124339467371</v>
      </c>
      <c r="CS377">
        <v>24.665339908283901</v>
      </c>
      <c r="CT377">
        <v>3.7939963030902288E-16</v>
      </c>
      <c r="CU377">
        <v>4.6840046025234788E-15</v>
      </c>
      <c r="CV377">
        <v>0.56177512741354307</v>
      </c>
      <c r="CW377">
        <v>8.7360139868369941</v>
      </c>
      <c r="CX377">
        <v>1.473129020387933</v>
      </c>
      <c r="CY377" s="6">
        <v>1.3891776057274761</v>
      </c>
      <c r="CZ377" s="6">
        <v>0.12496215761978779</v>
      </c>
      <c r="DA377" s="6">
        <v>0.18411032318699791</v>
      </c>
      <c r="DB377" s="6">
        <v>0.40044893832083062</v>
      </c>
      <c r="DC377" s="6">
        <v>3.6022005496496021E-2</v>
      </c>
      <c r="DD377" s="6">
        <v>5.3072251633029782E-2</v>
      </c>
      <c r="DE377" s="6">
        <v>7.818810180095824E-2</v>
      </c>
      <c r="DF377" s="6">
        <v>7.0333367461151769E-3</v>
      </c>
      <c r="DG377" s="6">
        <v>1.036241631926821E-2</v>
      </c>
    </row>
    <row r="378" spans="1:111" x14ac:dyDescent="0.3">
      <c r="A378" s="1">
        <v>374</v>
      </c>
      <c r="B378">
        <v>1.8356123742482069</v>
      </c>
      <c r="C378">
        <v>1.6235142370010471E-2</v>
      </c>
      <c r="D378">
        <v>0.99681963667647322</v>
      </c>
      <c r="E378">
        <v>1.841468956191834</v>
      </c>
      <c r="F378">
        <v>1.6183508718664651E-2</v>
      </c>
      <c r="G378">
        <v>4.9933571648525497E-5</v>
      </c>
      <c r="H378">
        <v>505.63344614092972</v>
      </c>
      <c r="I378">
        <v>167.36807992134919</v>
      </c>
      <c r="J378">
        <v>141.35851014774619</v>
      </c>
      <c r="K378">
        <v>231.12946159513129</v>
      </c>
      <c r="L378">
        <v>2.151698158114679E-3</v>
      </c>
      <c r="M378">
        <v>0</v>
      </c>
      <c r="N378">
        <v>7.3847105739495946</v>
      </c>
      <c r="O378">
        <v>5.481672980729253</v>
      </c>
      <c r="P378">
        <v>41.57836450307019</v>
      </c>
      <c r="Q378">
        <v>0</v>
      </c>
      <c r="R378">
        <v>-14.95602120969304</v>
      </c>
      <c r="S378">
        <v>-40.615506364727388</v>
      </c>
      <c r="T378">
        <v>0</v>
      </c>
      <c r="U378">
        <v>0</v>
      </c>
      <c r="V378">
        <v>0</v>
      </c>
      <c r="W378">
        <v>-3.1999883388729522</v>
      </c>
      <c r="X378">
        <v>-23.248663914956591</v>
      </c>
      <c r="Y378">
        <v>-31.769867034666579</v>
      </c>
      <c r="Z378">
        <v>-4.5658611870627626</v>
      </c>
      <c r="AA378">
        <v>13.686192021574801</v>
      </c>
      <c r="AB378">
        <v>-1.471987262668397</v>
      </c>
      <c r="AC378">
        <v>32.509731695632617</v>
      </c>
      <c r="AD378">
        <v>0</v>
      </c>
      <c r="AE378">
        <v>0</v>
      </c>
      <c r="AF378">
        <v>34.116122289195133</v>
      </c>
      <c r="AG378">
        <v>70.273475188535031</v>
      </c>
      <c r="AH378">
        <v>24.415126255091781</v>
      </c>
      <c r="AI378">
        <v>52.228208116887977</v>
      </c>
      <c r="AJ378">
        <v>-3.698279783961588</v>
      </c>
      <c r="AK378">
        <v>83.860419180964854</v>
      </c>
      <c r="AL378">
        <v>3.533175547209241</v>
      </c>
      <c r="AM378">
        <v>6.7543540984297756</v>
      </c>
      <c r="AN378">
        <v>0</v>
      </c>
      <c r="AO378">
        <v>3.7227196590610431E-4</v>
      </c>
      <c r="AP378">
        <v>2.9148656734179852E-4</v>
      </c>
      <c r="AQ378">
        <v>1.035530158221438E-4</v>
      </c>
      <c r="AR378">
        <v>4.6840415891582219E-4</v>
      </c>
      <c r="AS378">
        <v>0</v>
      </c>
      <c r="AT378">
        <v>1.3380278783341309E-4</v>
      </c>
      <c r="AU378">
        <v>1.362447865792478E-4</v>
      </c>
      <c r="AV378">
        <v>1.828474164919998E-5</v>
      </c>
      <c r="AW378">
        <v>0.44760851173911809</v>
      </c>
      <c r="AX378">
        <v>3.0277277203585709E-2</v>
      </c>
      <c r="AY378">
        <v>0.39873662688919548</v>
      </c>
      <c r="AZ378">
        <v>0.1354729260466388</v>
      </c>
      <c r="BA378">
        <v>8.1090993498369443E-2</v>
      </c>
      <c r="BB378">
        <v>0</v>
      </c>
      <c r="BC378">
        <v>0.137989171579919</v>
      </c>
      <c r="BD378">
        <v>6.2757490254590118E-4</v>
      </c>
      <c r="BE378">
        <v>0</v>
      </c>
      <c r="BF378">
        <v>3.0165149906439718E-4</v>
      </c>
      <c r="BG378">
        <v>2.7417421792749329E-4</v>
      </c>
      <c r="BH378">
        <v>2.7426204333157208E-3</v>
      </c>
      <c r="BI378">
        <v>5.7451596060541644E-4</v>
      </c>
      <c r="BJ378">
        <v>0</v>
      </c>
      <c r="BK378">
        <v>1.0188767890678151E-5</v>
      </c>
      <c r="BL378">
        <v>2.1396913783586831E-4</v>
      </c>
      <c r="BM378">
        <v>1.3165238243716211E-3</v>
      </c>
      <c r="BN378">
        <v>2.0496410685611469E-4</v>
      </c>
      <c r="BO378">
        <v>3.456751254440618E-3</v>
      </c>
      <c r="BP378">
        <v>7.2669879141130846E-3</v>
      </c>
      <c r="BQ378">
        <v>1.4966098839243409E-4</v>
      </c>
      <c r="BR378">
        <v>1.8990440691208911E-4</v>
      </c>
      <c r="BS378">
        <v>1.475245292651229E-3</v>
      </c>
      <c r="BT378">
        <v>2.9801428907680848E-2</v>
      </c>
      <c r="BU378">
        <v>-4.3885724290289227E-5</v>
      </c>
      <c r="BV378">
        <v>-3.6823205058731141E-5</v>
      </c>
      <c r="BW378">
        <v>-231.09978476087721</v>
      </c>
      <c r="BX378">
        <v>0.2901302007958293</v>
      </c>
      <c r="BY378">
        <v>0.23787106209458561</v>
      </c>
      <c r="BZ378">
        <v>3.8032761829486819</v>
      </c>
      <c r="CA378">
        <v>49.388958601670929</v>
      </c>
      <c r="CB378">
        <v>4.365290731059681E-2</v>
      </c>
      <c r="CC378">
        <v>0.32227120199613069</v>
      </c>
      <c r="CD378">
        <v>0.114433578089155</v>
      </c>
      <c r="CE378">
        <v>0.66649879295242354</v>
      </c>
      <c r="CF378">
        <v>5.6750249042110137E-2</v>
      </c>
      <c r="CG378">
        <v>7.8605480767510588E-2</v>
      </c>
      <c r="CH378">
        <v>3.063547945597464E-2</v>
      </c>
      <c r="CI378">
        <v>0.35024243930687698</v>
      </c>
      <c r="CJ378">
        <v>0.57176867406959886</v>
      </c>
      <c r="CK378">
        <v>4.4293198378615131</v>
      </c>
      <c r="CL378">
        <v>1.8205341968729201</v>
      </c>
      <c r="CM378">
        <v>2.7041767693284409</v>
      </c>
      <c r="CN378">
        <v>4.1975278301668082</v>
      </c>
      <c r="CO378">
        <v>0.91238504462289072</v>
      </c>
      <c r="CP378">
        <v>0.32336294499141699</v>
      </c>
      <c r="CQ378">
        <v>2.7115543688274348</v>
      </c>
      <c r="CR378">
        <v>0.16024481783213479</v>
      </c>
      <c r="CS378">
        <v>24.279517853353759</v>
      </c>
      <c r="CT378">
        <v>-1.083989414950527E-15</v>
      </c>
      <c r="CU378">
        <v>-1.3382752652076719E-14</v>
      </c>
      <c r="CV378">
        <v>0.50455606482072857</v>
      </c>
      <c r="CW378">
        <v>7.4388110815761674</v>
      </c>
      <c r="CX378">
        <v>1.475385171375041</v>
      </c>
      <c r="CY378" s="6">
        <v>1.367502066484853</v>
      </c>
      <c r="CZ378" s="6">
        <v>0.13171872818703101</v>
      </c>
      <c r="DA378" s="6">
        <v>0.17960773765878779</v>
      </c>
      <c r="DB378" s="6">
        <v>0.40043482393878299</v>
      </c>
      <c r="DC378" s="6">
        <v>3.8570154315447552E-2</v>
      </c>
      <c r="DD378" s="6">
        <v>5.2593114533502759E-2</v>
      </c>
      <c r="DE378" s="6">
        <v>7.4184885542421933E-2</v>
      </c>
      <c r="DF378" s="6">
        <v>7.1455385800373236E-3</v>
      </c>
      <c r="DG378" s="6">
        <v>9.7434437484983458E-3</v>
      </c>
    </row>
    <row r="379" spans="1:111" x14ac:dyDescent="0.3">
      <c r="A379" s="1">
        <v>375</v>
      </c>
      <c r="B379">
        <v>1.6741570785081881</v>
      </c>
      <c r="C379">
        <v>1.5697813331490621E-2</v>
      </c>
      <c r="D379">
        <v>0.99679915023613463</v>
      </c>
      <c r="E379">
        <v>1.679532950372145</v>
      </c>
      <c r="F379">
        <v>1.5647566989395321E-2</v>
      </c>
      <c r="G379">
        <v>8.1971324248381242E-5</v>
      </c>
      <c r="H379">
        <v>490.09490196157577</v>
      </c>
      <c r="I379">
        <v>147.98593364494491</v>
      </c>
      <c r="J379">
        <v>126.4083303570162</v>
      </c>
      <c r="K379">
        <v>209.6932425837347</v>
      </c>
      <c r="L379">
        <v>2.1145766581314568E-3</v>
      </c>
      <c r="M379">
        <v>0</v>
      </c>
      <c r="N379">
        <v>7.3528512574963401</v>
      </c>
      <c r="O379">
        <v>5.2554882200953079</v>
      </c>
      <c r="P379">
        <v>39.486402405559552</v>
      </c>
      <c r="Q379">
        <v>0</v>
      </c>
      <c r="R379">
        <v>-14.412324669684811</v>
      </c>
      <c r="S379">
        <v>-38.807306207117868</v>
      </c>
      <c r="T379">
        <v>0</v>
      </c>
      <c r="U379">
        <v>0</v>
      </c>
      <c r="V379">
        <v>0</v>
      </c>
      <c r="W379">
        <v>-3.1753530217845172</v>
      </c>
      <c r="X379">
        <v>-25.369091074484249</v>
      </c>
      <c r="Y379">
        <v>-30.495577080726221</v>
      </c>
      <c r="Z379">
        <v>-4.216888261952227</v>
      </c>
      <c r="AA379">
        <v>13.18965682278426</v>
      </c>
      <c r="AB379">
        <v>-1.4961084602456129</v>
      </c>
      <c r="AC379">
        <v>32.075354541569062</v>
      </c>
      <c r="AD379">
        <v>0</v>
      </c>
      <c r="AE379">
        <v>0</v>
      </c>
      <c r="AF379">
        <v>34.06017596532913</v>
      </c>
      <c r="AG379">
        <v>68.113009036235738</v>
      </c>
      <c r="AH379">
        <v>23.626105380527509</v>
      </c>
      <c r="AI379">
        <v>49.470966660533563</v>
      </c>
      <c r="AJ379">
        <v>-3.5879271308233962</v>
      </c>
      <c r="AK379">
        <v>81.010865217598635</v>
      </c>
      <c r="AL379">
        <v>3.4251137248495098</v>
      </c>
      <c r="AM379">
        <v>6.5053986688327026</v>
      </c>
      <c r="AN379">
        <v>0</v>
      </c>
      <c r="AO379">
        <v>3.8349794077346949E-4</v>
      </c>
      <c r="AP379">
        <v>2.9681688162189049E-4</v>
      </c>
      <c r="AQ379">
        <v>9.5861542979454865E-5</v>
      </c>
      <c r="AR379">
        <v>4.422962339154724E-4</v>
      </c>
      <c r="AS379">
        <v>0</v>
      </c>
      <c r="AT379">
        <v>1.294317565348048E-4</v>
      </c>
      <c r="AU379">
        <v>1.3442435867770829E-4</v>
      </c>
      <c r="AV379">
        <v>1.778525377702428E-5</v>
      </c>
      <c r="AW379">
        <v>0.40961931425449372</v>
      </c>
      <c r="AX379">
        <v>3.0866345485817959E-2</v>
      </c>
      <c r="AY379">
        <v>0.29558419724808271</v>
      </c>
      <c r="AZ379">
        <v>0.1362382811396283</v>
      </c>
      <c r="BA379">
        <v>8.2161468185835168E-2</v>
      </c>
      <c r="BB379">
        <v>0</v>
      </c>
      <c r="BC379">
        <v>9.6169272781277848E-2</v>
      </c>
      <c r="BD379">
        <v>6.1918959187395178E-4</v>
      </c>
      <c r="BE379">
        <v>0</v>
      </c>
      <c r="BF379">
        <v>2.9849685909218062E-4</v>
      </c>
      <c r="BG379">
        <v>1.8338337136390831E-4</v>
      </c>
      <c r="BH379">
        <v>2.2273679769645679E-3</v>
      </c>
      <c r="BI379">
        <v>5.7730471768349526E-4</v>
      </c>
      <c r="BJ379">
        <v>0</v>
      </c>
      <c r="BK379">
        <v>9.7199226300391575E-6</v>
      </c>
      <c r="BL379">
        <v>1.939962109343088E-4</v>
      </c>
      <c r="BM379">
        <v>1.2897553906224459E-3</v>
      </c>
      <c r="BN379">
        <v>1.917063755081934E-4</v>
      </c>
      <c r="BO379">
        <v>2.229274203810431E-3</v>
      </c>
      <c r="BP379">
        <v>6.430127532140238E-3</v>
      </c>
      <c r="BQ379">
        <v>1.440047389279551E-4</v>
      </c>
      <c r="BR379">
        <v>1.8603727056948799E-4</v>
      </c>
      <c r="BS379">
        <v>1.417333649321575E-3</v>
      </c>
      <c r="BT379">
        <v>2.6280604351844889E-2</v>
      </c>
      <c r="BU379">
        <v>-3.5438787716009623E-5</v>
      </c>
      <c r="BV379">
        <v>-7.3443185255893547E-4</v>
      </c>
      <c r="BW379">
        <v>-209.66776728881081</v>
      </c>
      <c r="BX379">
        <v>-0.4321231534704566</v>
      </c>
      <c r="BY379">
        <v>0.24142013285439751</v>
      </c>
      <c r="BZ379">
        <v>3.3125620992535958</v>
      </c>
      <c r="CA379">
        <v>40.638487653936089</v>
      </c>
      <c r="CB379">
        <v>4.3574964550707578E-2</v>
      </c>
      <c r="CC379">
        <v>0.33210218582458573</v>
      </c>
      <c r="CD379">
        <v>0.11835058762357729</v>
      </c>
      <c r="CE379">
        <v>0.66046605358337507</v>
      </c>
      <c r="CF379">
        <v>5.6545474190121549E-2</v>
      </c>
      <c r="CG379">
        <v>5.4381706134971779E-2</v>
      </c>
      <c r="CH379">
        <v>3.048665651153273E-2</v>
      </c>
      <c r="CI379">
        <v>0.24228082801592329</v>
      </c>
      <c r="CJ379">
        <v>0.5707477746330939</v>
      </c>
      <c r="CK379">
        <v>4.5644376250772449</v>
      </c>
      <c r="CL379">
        <v>1.882850257647821</v>
      </c>
      <c r="CM379">
        <v>2.6797002153876179</v>
      </c>
      <c r="CN379">
        <v>4.182381673900557</v>
      </c>
      <c r="CO379">
        <v>0.63121623192377951</v>
      </c>
      <c r="CP379">
        <v>0.32179209229214101</v>
      </c>
      <c r="CQ379">
        <v>1.8757225394781161</v>
      </c>
      <c r="CR379">
        <v>0.1095000024147369</v>
      </c>
      <c r="CS379">
        <v>16.590909456778309</v>
      </c>
      <c r="CT379">
        <v>-7.9649809489969592E-16</v>
      </c>
      <c r="CU379">
        <v>-9.8334327299491639E-15</v>
      </c>
      <c r="CV379">
        <v>0.6286189915273106</v>
      </c>
      <c r="CW379">
        <v>7.3387297868174146</v>
      </c>
      <c r="CX379">
        <v>1.036254648876755</v>
      </c>
      <c r="CY379" s="6">
        <v>1.4611552869565849</v>
      </c>
      <c r="CZ379" s="6">
        <v>0.15684802629646091</v>
      </c>
      <c r="DA379" s="6">
        <v>0.1980507855354581</v>
      </c>
      <c r="DB379" s="6">
        <v>0.32847343180663668</v>
      </c>
      <c r="DC379" s="6">
        <v>3.5260050680175889E-2</v>
      </c>
      <c r="DD379" s="6">
        <v>4.4522592347000012E-2</v>
      </c>
      <c r="DE379" s="6">
        <v>5.479791515603398E-2</v>
      </c>
      <c r="DF379" s="6">
        <v>5.882293904084018E-3</v>
      </c>
      <c r="DG379" s="6">
        <v>7.4275268612707321E-3</v>
      </c>
    </row>
    <row r="380" spans="1:111" x14ac:dyDescent="0.3">
      <c r="A380" s="1">
        <v>376</v>
      </c>
      <c r="B380">
        <v>1.8548643247076899</v>
      </c>
      <c r="C380">
        <v>1.4727061261237261E-2</v>
      </c>
      <c r="D380">
        <v>0.99684148597788114</v>
      </c>
      <c r="E380">
        <v>1.8607415377096681</v>
      </c>
      <c r="F380">
        <v>1.4680545631739039E-2</v>
      </c>
      <c r="G380">
        <v>1.0164056898087189E-4</v>
      </c>
      <c r="H380">
        <v>494.57423206896169</v>
      </c>
      <c r="I380">
        <v>148.78715394497129</v>
      </c>
      <c r="J380">
        <v>129.4518680626081</v>
      </c>
      <c r="K380">
        <v>211.05000568296009</v>
      </c>
      <c r="L380">
        <v>2.114182962475872E-3</v>
      </c>
      <c r="M380">
        <v>0</v>
      </c>
      <c r="N380">
        <v>7.9284355119488019</v>
      </c>
      <c r="O380">
        <v>6.9990679379700094</v>
      </c>
      <c r="P380">
        <v>42.251588633291767</v>
      </c>
      <c r="Q380">
        <v>0</v>
      </c>
      <c r="R380">
        <v>-16.71677239464308</v>
      </c>
      <c r="S380">
        <v>-41.602216648697151</v>
      </c>
      <c r="T380">
        <v>0</v>
      </c>
      <c r="U380">
        <v>0</v>
      </c>
      <c r="V380">
        <v>0</v>
      </c>
      <c r="W380">
        <v>-3.4341321552445421</v>
      </c>
      <c r="X380">
        <v>-26.531174803788041</v>
      </c>
      <c r="Y380">
        <v>-32.222617279856401</v>
      </c>
      <c r="Z380">
        <v>-5.0029923927272799</v>
      </c>
      <c r="AA380">
        <v>15.282493133664589</v>
      </c>
      <c r="AB380">
        <v>-1.5944293514724011</v>
      </c>
      <c r="AC380">
        <v>33.794860302186571</v>
      </c>
      <c r="AD380">
        <v>0</v>
      </c>
      <c r="AE380">
        <v>0</v>
      </c>
      <c r="AF380">
        <v>34.077164595847279</v>
      </c>
      <c r="AG380">
        <v>69.449800019946096</v>
      </c>
      <c r="AH380">
        <v>22.75363214708722</v>
      </c>
      <c r="AI380">
        <v>51.703573892857527</v>
      </c>
      <c r="AJ380">
        <v>-3.5957389597835738</v>
      </c>
      <c r="AK380">
        <v>81.181293063829699</v>
      </c>
      <c r="AL380">
        <v>3.3989939061836179</v>
      </c>
      <c r="AM380">
        <v>6.497667284689987</v>
      </c>
      <c r="AN380">
        <v>0</v>
      </c>
      <c r="AO380">
        <v>4.0925929237415817E-4</v>
      </c>
      <c r="AP380">
        <v>3.2101478432367838E-4</v>
      </c>
      <c r="AQ380">
        <v>1.0720534116089E-4</v>
      </c>
      <c r="AR380">
        <v>5.076970320290696E-4</v>
      </c>
      <c r="AS380">
        <v>0</v>
      </c>
      <c r="AT380">
        <v>1.385866697017429E-4</v>
      </c>
      <c r="AU380">
        <v>1.4163062225350381E-4</v>
      </c>
      <c r="AV380">
        <v>1.9584989951510439E-5</v>
      </c>
      <c r="AW380">
        <v>0.40655718098531662</v>
      </c>
      <c r="AX380">
        <v>3.411950495543057E-2</v>
      </c>
      <c r="AY380">
        <v>0.43280328679846891</v>
      </c>
      <c r="AZ380">
        <v>0.1346678316833225</v>
      </c>
      <c r="BA380">
        <v>8.6974047707398056E-2</v>
      </c>
      <c r="BB380">
        <v>0</v>
      </c>
      <c r="BC380">
        <v>9.0794720864979625E-2</v>
      </c>
      <c r="BD380">
        <v>6.5238330353696171E-4</v>
      </c>
      <c r="BE380">
        <v>0</v>
      </c>
      <c r="BF380">
        <v>3.0285939199018618E-4</v>
      </c>
      <c r="BG380">
        <v>2.7874107313591659E-4</v>
      </c>
      <c r="BH380">
        <v>2.3077985188041188E-3</v>
      </c>
      <c r="BI380">
        <v>5.0669931620097002E-4</v>
      </c>
      <c r="BJ380">
        <v>0</v>
      </c>
      <c r="BK380">
        <v>9.6076888769971799E-6</v>
      </c>
      <c r="BL380">
        <v>1.835733922648652E-4</v>
      </c>
      <c r="BM380">
        <v>1.280872128724624E-3</v>
      </c>
      <c r="BN380">
        <v>1.9257242651737251E-4</v>
      </c>
      <c r="BO380">
        <v>3.7873809268058568E-3</v>
      </c>
      <c r="BP380">
        <v>5.9873925105666838E-3</v>
      </c>
      <c r="BQ380">
        <v>1.3287052184490981E-4</v>
      </c>
      <c r="BR380">
        <v>1.9962064769152819E-4</v>
      </c>
      <c r="BS380">
        <v>1.343691569072399E-3</v>
      </c>
      <c r="BT380">
        <v>2.7316701053219049E-2</v>
      </c>
      <c r="BU380">
        <v>-3.9092712309875673E-5</v>
      </c>
      <c r="BV380">
        <v>-3.5476563690611682E-4</v>
      </c>
      <c r="BW380">
        <v>-211.02312193296839</v>
      </c>
      <c r="BX380">
        <v>0.22291847039014101</v>
      </c>
      <c r="BY380">
        <v>0.24163881699190701</v>
      </c>
      <c r="BZ380">
        <v>3.475070962996949</v>
      </c>
      <c r="CA380">
        <v>43.968709689806133</v>
      </c>
      <c r="CB380">
        <v>4.4316275456438611E-2</v>
      </c>
      <c r="CC380">
        <v>0.35236699630561857</v>
      </c>
      <c r="CD380">
        <v>0.12615180987106581</v>
      </c>
      <c r="CE380">
        <v>0.66769627182597047</v>
      </c>
      <c r="CF380">
        <v>5.6847755104234898E-2</v>
      </c>
      <c r="CG380">
        <v>9.1942981548451763E-2</v>
      </c>
      <c r="CH380">
        <v>2.998366529371203E-2</v>
      </c>
      <c r="CI380">
        <v>0.39253928884907852</v>
      </c>
      <c r="CJ380">
        <v>0.58045751402404333</v>
      </c>
      <c r="CK380">
        <v>4.8429587169966544</v>
      </c>
      <c r="CL380">
        <v>2.0069606115851371</v>
      </c>
      <c r="CM380">
        <v>2.709035284581355</v>
      </c>
      <c r="CN380">
        <v>4.2047398585946461</v>
      </c>
      <c r="CO380">
        <v>1.0671953215445289</v>
      </c>
      <c r="CP380">
        <v>0.31648293035351172</v>
      </c>
      <c r="CQ380">
        <v>3.0390138491541561</v>
      </c>
      <c r="CR380">
        <v>0.10517450083748101</v>
      </c>
      <c r="CS380">
        <v>15.935530429921361</v>
      </c>
      <c r="CT380">
        <v>1.259836676649295E-16</v>
      </c>
      <c r="CU380">
        <v>1.555373363713276E-15</v>
      </c>
      <c r="CV380">
        <v>0.58310638733756226</v>
      </c>
      <c r="CW380">
        <v>9.2663351730507433</v>
      </c>
      <c r="CX380">
        <v>1.024945030567334</v>
      </c>
      <c r="CY380" s="6">
        <v>1.5198010033575149</v>
      </c>
      <c r="CZ380" s="6">
        <v>0.1547715404394909</v>
      </c>
      <c r="DA380" s="6">
        <v>0.21210106442090329</v>
      </c>
      <c r="DB380" s="6">
        <v>0.291952874489808</v>
      </c>
      <c r="DC380" s="6">
        <v>2.9731521443071101E-2</v>
      </c>
      <c r="DD380" s="6">
        <v>4.0744489116160923E-2</v>
      </c>
      <c r="DE380" s="6">
        <v>4.4299759813383112E-2</v>
      </c>
      <c r="DF380" s="6">
        <v>4.5113419798183171E-3</v>
      </c>
      <c r="DG380" s="6">
        <v>6.1824055841859984E-3</v>
      </c>
    </row>
    <row r="381" spans="1:111" x14ac:dyDescent="0.3">
      <c r="A381" s="1">
        <v>377</v>
      </c>
      <c r="B381">
        <v>1.7371340945846729</v>
      </c>
      <c r="C381">
        <v>1.8594375875319109E-2</v>
      </c>
      <c r="D381">
        <v>0.996530518015458</v>
      </c>
      <c r="E381">
        <v>1.743181969378566</v>
      </c>
      <c r="F381">
        <v>1.8529863023205889E-2</v>
      </c>
      <c r="G381">
        <v>1.605635264160029E-4</v>
      </c>
      <c r="H381">
        <v>573.57659826018198</v>
      </c>
      <c r="I381">
        <v>182.08195243413641</v>
      </c>
      <c r="J381">
        <v>142.9316869501173</v>
      </c>
      <c r="K381">
        <v>254.36571846665831</v>
      </c>
      <c r="L381">
        <v>2.298669945688447E-3</v>
      </c>
      <c r="M381">
        <v>0</v>
      </c>
      <c r="N381">
        <v>6.2898887558750696</v>
      </c>
      <c r="O381">
        <v>4.4115165933216129</v>
      </c>
      <c r="P381">
        <v>46.085230888869162</v>
      </c>
      <c r="Q381">
        <v>0</v>
      </c>
      <c r="R381">
        <v>-15.29331240502132</v>
      </c>
      <c r="S381">
        <v>-42.608689212611438</v>
      </c>
      <c r="T381">
        <v>0</v>
      </c>
      <c r="U381">
        <v>0</v>
      </c>
      <c r="V381">
        <v>0</v>
      </c>
      <c r="W381">
        <v>-2.7239187415695039</v>
      </c>
      <c r="X381">
        <v>-17.049064130684592</v>
      </c>
      <c r="Y381">
        <v>-35.055566026213043</v>
      </c>
      <c r="Z381">
        <v>-5.0247243570243647</v>
      </c>
      <c r="AA381">
        <v>13.933647133823721</v>
      </c>
      <c r="AB381">
        <v>-1.3730103694357561</v>
      </c>
      <c r="AC381">
        <v>33.203940821125933</v>
      </c>
      <c r="AD381">
        <v>0</v>
      </c>
      <c r="AE381">
        <v>0</v>
      </c>
      <c r="AF381">
        <v>34.079609396685022</v>
      </c>
      <c r="AG381">
        <v>85.252047186888973</v>
      </c>
      <c r="AH381">
        <v>30.312851803914029</v>
      </c>
      <c r="AI381">
        <v>60.047459132681908</v>
      </c>
      <c r="AJ381">
        <v>-3.824831860258282</v>
      </c>
      <c r="AK381">
        <v>91.482174761039374</v>
      </c>
      <c r="AL381">
        <v>3.9185789221956728</v>
      </c>
      <c r="AM381">
        <v>7.3123791069276276</v>
      </c>
      <c r="AN381">
        <v>0</v>
      </c>
      <c r="AO381">
        <v>3.2419690080706648E-4</v>
      </c>
      <c r="AP381">
        <v>2.8995944192596501E-4</v>
      </c>
      <c r="AQ381">
        <v>1.153646080895527E-4</v>
      </c>
      <c r="AR381">
        <v>5.1677341012593375E-4</v>
      </c>
      <c r="AS381">
        <v>0</v>
      </c>
      <c r="AT381">
        <v>1.373405351796229E-4</v>
      </c>
      <c r="AU381">
        <v>1.391541423078559E-4</v>
      </c>
      <c r="AV381">
        <v>1.814385531621306E-5</v>
      </c>
      <c r="AW381">
        <v>0.36165139849685529</v>
      </c>
      <c r="AX381">
        <v>2.6631319366431639E-2</v>
      </c>
      <c r="AY381">
        <v>0.34050717765747418</v>
      </c>
      <c r="AZ381">
        <v>0.13812321511137679</v>
      </c>
      <c r="BA381">
        <v>7.2950159049741808E-2</v>
      </c>
      <c r="BB381">
        <v>0</v>
      </c>
      <c r="BC381">
        <v>0.20720579363567229</v>
      </c>
      <c r="BD381">
        <v>6.409760658762177E-4</v>
      </c>
      <c r="BE381">
        <v>0</v>
      </c>
      <c r="BF381">
        <v>3.0248869225855892E-4</v>
      </c>
      <c r="BG381">
        <v>3.6242636308700442E-4</v>
      </c>
      <c r="BH381">
        <v>3.0430029124980619E-3</v>
      </c>
      <c r="BI381">
        <v>7.2572765585111041E-4</v>
      </c>
      <c r="BJ381">
        <v>0</v>
      </c>
      <c r="BK381">
        <v>1.19185498959857E-5</v>
      </c>
      <c r="BL381">
        <v>3.1612181546859921E-4</v>
      </c>
      <c r="BM381">
        <v>1.356462677535211E-3</v>
      </c>
      <c r="BN381">
        <v>2.4095552666275429E-4</v>
      </c>
      <c r="BO381">
        <v>2.92608917402207E-3</v>
      </c>
      <c r="BP381">
        <v>6.7246820394853447E-3</v>
      </c>
      <c r="BQ381">
        <v>1.7752627123776999E-4</v>
      </c>
      <c r="BR381">
        <v>1.9270407009653619E-4</v>
      </c>
      <c r="BS381">
        <v>1.665061051799616E-3</v>
      </c>
      <c r="BT381">
        <v>3.2300923117107118E-2</v>
      </c>
      <c r="BU381">
        <v>-6.5221860357883994E-5</v>
      </c>
      <c r="BV381">
        <v>-1.2195576161053821E-4</v>
      </c>
      <c r="BW381">
        <v>-254.33366994302349</v>
      </c>
      <c r="BX381">
        <v>-0.51834358554333448</v>
      </c>
      <c r="BY381">
        <v>0.2143588509727623</v>
      </c>
      <c r="BZ381">
        <v>4.7969284437397324</v>
      </c>
      <c r="CA381">
        <v>64.906391944404476</v>
      </c>
      <c r="CB381">
        <v>4.2464595742314752E-2</v>
      </c>
      <c r="CC381">
        <v>0.28470237766906409</v>
      </c>
      <c r="CD381">
        <v>9.9914374359459768E-2</v>
      </c>
      <c r="CE381">
        <v>0.66475259469910131</v>
      </c>
      <c r="CF381">
        <v>5.7010113909933963E-2</v>
      </c>
      <c r="CG381">
        <v>5.8550159349614203E-2</v>
      </c>
      <c r="CH381">
        <v>3.1728767289668967E-2</v>
      </c>
      <c r="CI381">
        <v>0.40423734445271592</v>
      </c>
      <c r="CJ381">
        <v>0.55620409036515306</v>
      </c>
      <c r="CK381">
        <v>3.912971067489508</v>
      </c>
      <c r="CL381">
        <v>1.589546864809587</v>
      </c>
      <c r="CM381">
        <v>2.6970919421671531</v>
      </c>
      <c r="CN381">
        <v>4.2167487152410503</v>
      </c>
      <c r="CO381">
        <v>0.67960006387945049</v>
      </c>
      <c r="CP381">
        <v>0.33490279290320613</v>
      </c>
      <c r="CQ381">
        <v>3.1295794409242519</v>
      </c>
      <c r="CR381">
        <v>0.26543691593397922</v>
      </c>
      <c r="CS381">
        <v>40.217714535451393</v>
      </c>
      <c r="CT381">
        <v>-1.533402308943697E-16</v>
      </c>
      <c r="CU381">
        <v>-1.8931129339167389E-15</v>
      </c>
      <c r="CV381">
        <v>0.54934446059444031</v>
      </c>
      <c r="CW381">
        <v>7.5720324311737377</v>
      </c>
      <c r="CX381">
        <v>2.3387867397394402</v>
      </c>
      <c r="CY381" s="6">
        <v>1.1697515148971049</v>
      </c>
      <c r="CZ381" s="6">
        <v>8.7742113939170599E-2</v>
      </c>
      <c r="DA381" s="6">
        <v>0.14758050158491259</v>
      </c>
      <c r="DB381" s="6">
        <v>0.51585102481990475</v>
      </c>
      <c r="DC381" s="6">
        <v>3.8693567667118928E-2</v>
      </c>
      <c r="DD381" s="6">
        <v>6.5081816109218149E-2</v>
      </c>
      <c r="DE381" s="6">
        <v>0.12856994969606031</v>
      </c>
      <c r="DF381" s="6">
        <v>9.6439278186166485E-3</v>
      </c>
      <c r="DG381" s="6">
        <v>1.6220895996497651E-2</v>
      </c>
    </row>
    <row r="382" spans="1:111" x14ac:dyDescent="0.3">
      <c r="A382" s="1">
        <v>378</v>
      </c>
      <c r="B382">
        <v>1.8053231877104601</v>
      </c>
      <c r="C382">
        <v>1.6339090976852329E-2</v>
      </c>
      <c r="D382">
        <v>0.99671751859007551</v>
      </c>
      <c r="E382">
        <v>1.811268684438736</v>
      </c>
      <c r="F382">
        <v>1.6285458214465739E-2</v>
      </c>
      <c r="G382">
        <v>1.274788705990509E-4</v>
      </c>
      <c r="H382">
        <v>520.78110252928627</v>
      </c>
      <c r="I382">
        <v>165.7769410580641</v>
      </c>
      <c r="J382">
        <v>140.3738614806839</v>
      </c>
      <c r="K382">
        <v>231.4021238406836</v>
      </c>
      <c r="L382">
        <v>2.233503848339792E-3</v>
      </c>
      <c r="M382">
        <v>0</v>
      </c>
      <c r="N382">
        <v>6.0722108821075551</v>
      </c>
      <c r="O382">
        <v>5.3395120829378451</v>
      </c>
      <c r="P382">
        <v>44.191311362651341</v>
      </c>
      <c r="Q382">
        <v>0</v>
      </c>
      <c r="R382">
        <v>-15.41854492805734</v>
      </c>
      <c r="S382">
        <v>-41.31260991221987</v>
      </c>
      <c r="T382">
        <v>0</v>
      </c>
      <c r="U382">
        <v>0</v>
      </c>
      <c r="V382">
        <v>0</v>
      </c>
      <c r="W382">
        <v>-2.5899686040388188</v>
      </c>
      <c r="X382">
        <v>-22.62821512481095</v>
      </c>
      <c r="Y382">
        <v>-33.611631902513452</v>
      </c>
      <c r="Z382">
        <v>-4.9199080303849092</v>
      </c>
      <c r="AA382">
        <v>14.01853035525915</v>
      </c>
      <c r="AB382">
        <v>-1.518230177218552</v>
      </c>
      <c r="AC382">
        <v>32.827710886294199</v>
      </c>
      <c r="AD382">
        <v>0</v>
      </c>
      <c r="AE382">
        <v>0</v>
      </c>
      <c r="AF382">
        <v>33.85449291270001</v>
      </c>
      <c r="AG382">
        <v>73.691606618632264</v>
      </c>
      <c r="AH382">
        <v>25.31953737532676</v>
      </c>
      <c r="AI382">
        <v>54.775989427255404</v>
      </c>
      <c r="AJ382">
        <v>-3.679298161977747</v>
      </c>
      <c r="AK382">
        <v>85.286787892630457</v>
      </c>
      <c r="AL382">
        <v>3.5709361777878841</v>
      </c>
      <c r="AM382">
        <v>6.8766991405534252</v>
      </c>
      <c r="AN382">
        <v>0</v>
      </c>
      <c r="AO382">
        <v>3.6318846308642318E-4</v>
      </c>
      <c r="AP382">
        <v>3.0822093910494122E-4</v>
      </c>
      <c r="AQ382">
        <v>1.1276767186263109E-4</v>
      </c>
      <c r="AR382">
        <v>5.0413460294459437E-4</v>
      </c>
      <c r="AS382">
        <v>0</v>
      </c>
      <c r="AT382">
        <v>1.3647039162161361E-4</v>
      </c>
      <c r="AU382">
        <v>1.375774031438486E-4</v>
      </c>
      <c r="AV382">
        <v>1.894174733887672E-5</v>
      </c>
      <c r="AW382">
        <v>0.45218067498774361</v>
      </c>
      <c r="AX382">
        <v>2.9282632729603499E-2</v>
      </c>
      <c r="AY382">
        <v>0.37124759527261392</v>
      </c>
      <c r="AZ382">
        <v>0.13560342017103141</v>
      </c>
      <c r="BA382">
        <v>8.3465087289557927E-2</v>
      </c>
      <c r="BB382">
        <v>0</v>
      </c>
      <c r="BC382">
        <v>0.12930494298935211</v>
      </c>
      <c r="BD382">
        <v>6.3371324171951782E-4</v>
      </c>
      <c r="BE382">
        <v>0</v>
      </c>
      <c r="BF382">
        <v>2.9461317235889012E-4</v>
      </c>
      <c r="BG382">
        <v>3.3005210063384669E-4</v>
      </c>
      <c r="BH382">
        <v>2.339057009146548E-3</v>
      </c>
      <c r="BI382">
        <v>5.7294492561200494E-4</v>
      </c>
      <c r="BJ382">
        <v>0</v>
      </c>
      <c r="BK382">
        <v>1.035429830969121E-5</v>
      </c>
      <c r="BL382">
        <v>2.0500911971281521E-4</v>
      </c>
      <c r="BM382">
        <v>1.363743654615008E-3</v>
      </c>
      <c r="BN382">
        <v>2.1038892742447979E-4</v>
      </c>
      <c r="BO382">
        <v>3.3967391243164961E-3</v>
      </c>
      <c r="BP382">
        <v>7.3882211865992356E-3</v>
      </c>
      <c r="BQ382">
        <v>1.5072391683218251E-4</v>
      </c>
      <c r="BR382">
        <v>1.838384278518551E-4</v>
      </c>
      <c r="BS382">
        <v>1.491967776502627E-3</v>
      </c>
      <c r="BT382">
        <v>2.949734047559736E-2</v>
      </c>
      <c r="BU382">
        <v>-4.3215949320490387E-5</v>
      </c>
      <c r="BV382">
        <v>1.1556248818363879E-4</v>
      </c>
      <c r="BW382">
        <v>-231.37259736961849</v>
      </c>
      <c r="BX382">
        <v>0.28995590936392551</v>
      </c>
      <c r="BY382">
        <v>0.18341600265803229</v>
      </c>
      <c r="BZ382">
        <v>3.8059953705500629</v>
      </c>
      <c r="CA382">
        <v>49.553157554321601</v>
      </c>
      <c r="CB382">
        <v>4.3811346974164472E-2</v>
      </c>
      <c r="CC382">
        <v>0.32055397221076931</v>
      </c>
      <c r="CD382">
        <v>0.113705556497553</v>
      </c>
      <c r="CE382">
        <v>0.66833946299125779</v>
      </c>
      <c r="CF382">
        <v>5.6932701132763983E-2</v>
      </c>
      <c r="CG382">
        <v>7.5806222235661191E-2</v>
      </c>
      <c r="CH382">
        <v>3.06567741557329E-2</v>
      </c>
      <c r="CI382">
        <v>0.41894100214647811</v>
      </c>
      <c r="CJ382">
        <v>0.57384392728729516</v>
      </c>
      <c r="CK382">
        <v>4.4057181014750304</v>
      </c>
      <c r="CL382">
        <v>1.8089520351883439</v>
      </c>
      <c r="CM382">
        <v>2.711644895620112</v>
      </c>
      <c r="CN382">
        <v>4.211022885098167</v>
      </c>
      <c r="CO382">
        <v>0.87989365094963856</v>
      </c>
      <c r="CP382">
        <v>0.32358771434214417</v>
      </c>
      <c r="CQ382">
        <v>3.2434142101662822</v>
      </c>
      <c r="CR382">
        <v>0.15326989938160479</v>
      </c>
      <c r="CS382">
        <v>23.222712027515868</v>
      </c>
      <c r="CT382">
        <v>-1.2424143896579541E-15</v>
      </c>
      <c r="CU382">
        <v>-1.533864098565215E-14</v>
      </c>
      <c r="CV382">
        <v>0.50750437527603764</v>
      </c>
      <c r="CW382">
        <v>8.1723681066787304</v>
      </c>
      <c r="CX382">
        <v>1.4164740575480419</v>
      </c>
      <c r="CY382" s="6">
        <v>1.333283071233726</v>
      </c>
      <c r="CZ382" s="6">
        <v>0.12856632232881909</v>
      </c>
      <c r="DA382" s="6">
        <v>0.1794326971584643</v>
      </c>
      <c r="DB382" s="6">
        <v>0.38069812500121869</v>
      </c>
      <c r="DC382" s="6">
        <v>3.6710102231774018E-2</v>
      </c>
      <c r="DD382" s="6">
        <v>5.1234199882947293E-2</v>
      </c>
      <c r="DE382" s="6">
        <v>7.0222165614574103E-2</v>
      </c>
      <c r="DF382" s="6">
        <v>6.771409443215224E-3</v>
      </c>
      <c r="DG382" s="6">
        <v>9.450470682772525E-3</v>
      </c>
    </row>
    <row r="383" spans="1:111" x14ac:dyDescent="0.3">
      <c r="A383" s="1">
        <v>379</v>
      </c>
      <c r="B383">
        <v>1.705882198178027</v>
      </c>
      <c r="C383">
        <v>1.7680242258580149E-2</v>
      </c>
      <c r="D383">
        <v>0.99666070588825639</v>
      </c>
      <c r="E383">
        <v>1.7115976124864689</v>
      </c>
      <c r="F383">
        <v>1.762120272971187E-2</v>
      </c>
      <c r="G383">
        <v>1.5487812565497571E-4</v>
      </c>
      <c r="H383">
        <v>552.23420361697833</v>
      </c>
      <c r="I383">
        <v>163.05259421943549</v>
      </c>
      <c r="J383">
        <v>136.59897444756501</v>
      </c>
      <c r="K383">
        <v>232.5531629797303</v>
      </c>
      <c r="L383">
        <v>2.1440185486768419E-3</v>
      </c>
      <c r="M383">
        <v>0</v>
      </c>
      <c r="N383">
        <v>6.0784567197880008</v>
      </c>
      <c r="O383">
        <v>5.2603874605041696</v>
      </c>
      <c r="P383">
        <v>42.981096828084077</v>
      </c>
      <c r="Q383">
        <v>0</v>
      </c>
      <c r="R383">
        <v>-14.82297798361485</v>
      </c>
      <c r="S383">
        <v>-40.614133827747587</v>
      </c>
      <c r="T383">
        <v>0</v>
      </c>
      <c r="U383">
        <v>0</v>
      </c>
      <c r="V383">
        <v>0</v>
      </c>
      <c r="W383">
        <v>-2.610130300709772</v>
      </c>
      <c r="X383">
        <v>-17.883693968908322</v>
      </c>
      <c r="Y383">
        <v>-32.927137475024423</v>
      </c>
      <c r="Z383">
        <v>-4.5552564503236059</v>
      </c>
      <c r="AA383">
        <v>13.49380916655047</v>
      </c>
      <c r="AB383">
        <v>-1.346849694399473</v>
      </c>
      <c r="AC383">
        <v>31.853979846173139</v>
      </c>
      <c r="AD383">
        <v>0</v>
      </c>
      <c r="AE383">
        <v>0</v>
      </c>
      <c r="AF383">
        <v>33.959996636318166</v>
      </c>
      <c r="AG383">
        <v>85.675977193353773</v>
      </c>
      <c r="AH383">
        <v>28.08934839523106</v>
      </c>
      <c r="AI383">
        <v>54.985985923840239</v>
      </c>
      <c r="AJ383">
        <v>-3.728015530226056</v>
      </c>
      <c r="AK383">
        <v>86.667988704898605</v>
      </c>
      <c r="AL383">
        <v>3.6877496606172522</v>
      </c>
      <c r="AM383">
        <v>7.054003223692761</v>
      </c>
      <c r="AN383">
        <v>0</v>
      </c>
      <c r="AO383">
        <v>3.3811021297318078E-4</v>
      </c>
      <c r="AP383">
        <v>3.0788254189356332E-4</v>
      </c>
      <c r="AQ383">
        <v>1.066205005352285E-4</v>
      </c>
      <c r="AR383">
        <v>4.6889244663825518E-4</v>
      </c>
      <c r="AS383">
        <v>0</v>
      </c>
      <c r="AT383">
        <v>1.315856264856132E-4</v>
      </c>
      <c r="AU383">
        <v>1.3349660115541799E-4</v>
      </c>
      <c r="AV383">
        <v>1.7825549232970528E-5</v>
      </c>
      <c r="AW383">
        <v>0.36589313797962181</v>
      </c>
      <c r="AX383">
        <v>2.714650222527315E-2</v>
      </c>
      <c r="AY383">
        <v>0.36887866336170971</v>
      </c>
      <c r="AZ383">
        <v>0.13700461541749309</v>
      </c>
      <c r="BA383">
        <v>7.4128026067732361E-2</v>
      </c>
      <c r="BB383">
        <v>0</v>
      </c>
      <c r="BC383">
        <v>0.12348639465706999</v>
      </c>
      <c r="BD383">
        <v>6.1491612680232566E-4</v>
      </c>
      <c r="BE383">
        <v>0</v>
      </c>
      <c r="BF383">
        <v>2.912989283757503E-4</v>
      </c>
      <c r="BG383">
        <v>3.2689245142101549E-4</v>
      </c>
      <c r="BH383">
        <v>2.6602595734045429E-3</v>
      </c>
      <c r="BI383">
        <v>6.7918517629474661E-4</v>
      </c>
      <c r="BJ383">
        <v>0</v>
      </c>
      <c r="BK383">
        <v>1.087186609057291E-5</v>
      </c>
      <c r="BL383">
        <v>1.771452097527262E-4</v>
      </c>
      <c r="BM383">
        <v>1.310601459027852E-3</v>
      </c>
      <c r="BN383">
        <v>2.1950944657410761E-4</v>
      </c>
      <c r="BO383">
        <v>3.5347121074307008E-3</v>
      </c>
      <c r="BP383">
        <v>6.4690793202318046E-3</v>
      </c>
      <c r="BQ383">
        <v>1.6397020166487481E-4</v>
      </c>
      <c r="BR383">
        <v>1.88657807440164E-4</v>
      </c>
      <c r="BS383">
        <v>1.579119413165261E-3</v>
      </c>
      <c r="BT383">
        <v>3.016040852131489E-2</v>
      </c>
      <c r="BU383">
        <v>-3.7731740975062038E-5</v>
      </c>
      <c r="BV383">
        <v>-1.4028324986941419E-4</v>
      </c>
      <c r="BW383">
        <v>-232.5232183179408</v>
      </c>
      <c r="BX383">
        <v>-0.85955214314162731</v>
      </c>
      <c r="BY383">
        <v>0.20043352932774819</v>
      </c>
      <c r="BZ383">
        <v>3.798121987838087</v>
      </c>
      <c r="CA383">
        <v>48.635369557043951</v>
      </c>
      <c r="CB383">
        <v>4.2588666684431363E-2</v>
      </c>
      <c r="CC383">
        <v>0.29784143175992389</v>
      </c>
      <c r="CD383">
        <v>0.1050803153608111</v>
      </c>
      <c r="CE383">
        <v>0.64774192618671078</v>
      </c>
      <c r="CF383">
        <v>5.6827305352051639E-2</v>
      </c>
      <c r="CG383">
        <v>7.5658745465125021E-2</v>
      </c>
      <c r="CH383">
        <v>3.082115384052626E-2</v>
      </c>
      <c r="CI383">
        <v>0.38345547010977771</v>
      </c>
      <c r="CJ383">
        <v>0.55782917979069435</v>
      </c>
      <c r="CK383">
        <v>4.0935552232406618</v>
      </c>
      <c r="CL383">
        <v>1.671732289831086</v>
      </c>
      <c r="CM383">
        <v>2.6280747809834319</v>
      </c>
      <c r="CN383">
        <v>4.2032272942383999</v>
      </c>
      <c r="CO383">
        <v>0.87818186700591527</v>
      </c>
      <c r="CP383">
        <v>0.32532277120808722</v>
      </c>
      <c r="CQ383">
        <v>2.9686875105273112</v>
      </c>
      <c r="CR383">
        <v>0.15371313210887641</v>
      </c>
      <c r="CS383">
        <v>23.289868501344909</v>
      </c>
      <c r="CT383">
        <v>1.049402584241384E-16</v>
      </c>
      <c r="CU383">
        <v>1.295574940461342E-15</v>
      </c>
      <c r="CV383">
        <v>0.58402320896963422</v>
      </c>
      <c r="CW383">
        <v>8.0188901388734557</v>
      </c>
      <c r="CX383">
        <v>1.420370632000219</v>
      </c>
      <c r="CY383" s="6">
        <v>1.33224077540366</v>
      </c>
      <c r="CZ383" s="6">
        <v>0.10336993195129721</v>
      </c>
      <c r="DA383" s="6">
        <v>0.1728817879384964</v>
      </c>
      <c r="DB383" s="6">
        <v>0.39662355153171353</v>
      </c>
      <c r="DC383" s="6">
        <v>3.077442928414546E-2</v>
      </c>
      <c r="DD383" s="6">
        <v>5.1468916124822163E-2</v>
      </c>
      <c r="DE383" s="6">
        <v>7.628505751713538E-2</v>
      </c>
      <c r="DF383" s="6">
        <v>5.9190360706815916E-3</v>
      </c>
      <c r="DG383" s="6">
        <v>9.8993345497606945E-3</v>
      </c>
    </row>
    <row r="384" spans="1:111" x14ac:dyDescent="0.3">
      <c r="A384" s="1">
        <v>380</v>
      </c>
    </row>
    <row r="385" spans="1:111" x14ac:dyDescent="0.3">
      <c r="A385" s="1">
        <v>381</v>
      </c>
      <c r="B385">
        <v>1.940260669308185</v>
      </c>
      <c r="C385">
        <v>1.5837219224432819E-2</v>
      </c>
      <c r="D385">
        <v>0.99672266124665376</v>
      </c>
      <c r="E385">
        <v>1.9466405083063549</v>
      </c>
      <c r="F385">
        <v>1.5785315292123351E-2</v>
      </c>
      <c r="G385">
        <v>1.372079567826272E-4</v>
      </c>
      <c r="H385">
        <v>511.83713271027352</v>
      </c>
      <c r="I385">
        <v>175.21184772649329</v>
      </c>
      <c r="J385">
        <v>152.17693642444411</v>
      </c>
      <c r="K385">
        <v>239.7978517559541</v>
      </c>
      <c r="L385">
        <v>2.1520922262938339E-3</v>
      </c>
      <c r="M385">
        <v>0</v>
      </c>
      <c r="N385">
        <v>5.8124757433880028</v>
      </c>
      <c r="O385">
        <v>6.4812945476737456</v>
      </c>
      <c r="P385">
        <v>41.633968525480618</v>
      </c>
      <c r="Q385">
        <v>0</v>
      </c>
      <c r="R385">
        <v>-14.727911019926511</v>
      </c>
      <c r="S385">
        <v>-40.331461725304727</v>
      </c>
      <c r="T385">
        <v>0</v>
      </c>
      <c r="U385">
        <v>0</v>
      </c>
      <c r="V385">
        <v>0</v>
      </c>
      <c r="W385">
        <v>-2.4602854401880681</v>
      </c>
      <c r="X385">
        <v>-24.064849654599598</v>
      </c>
      <c r="Y385">
        <v>-31.9989987092417</v>
      </c>
      <c r="Z385">
        <v>-4.6546252359242013</v>
      </c>
      <c r="AA385">
        <v>13.38011248727282</v>
      </c>
      <c r="AB385">
        <v>-1.509248509586012</v>
      </c>
      <c r="AC385">
        <v>32.712826316843007</v>
      </c>
      <c r="AD385">
        <v>0</v>
      </c>
      <c r="AE385">
        <v>0</v>
      </c>
      <c r="AF385">
        <v>33.761741609806499</v>
      </c>
      <c r="AG385">
        <v>74.936144357417049</v>
      </c>
      <c r="AH385">
        <v>24.398667803613868</v>
      </c>
      <c r="AI385">
        <v>51.918181627412153</v>
      </c>
      <c r="AJ385">
        <v>-3.58458584395304</v>
      </c>
      <c r="AK385">
        <v>82.808251741294328</v>
      </c>
      <c r="AL385">
        <v>3.4901283114307029</v>
      </c>
      <c r="AM385">
        <v>6.6770907041474077</v>
      </c>
      <c r="AN385">
        <v>0</v>
      </c>
      <c r="AO385">
        <v>3.7231104658498951E-4</v>
      </c>
      <c r="AP385">
        <v>3.2009733005522982E-4</v>
      </c>
      <c r="AQ385">
        <v>1.02290193790028E-4</v>
      </c>
      <c r="AR385">
        <v>4.754008345324108E-4</v>
      </c>
      <c r="AS385">
        <v>0</v>
      </c>
      <c r="AT385">
        <v>1.3370823384585291E-4</v>
      </c>
      <c r="AU385">
        <v>1.3709593427807431E-4</v>
      </c>
      <c r="AV385">
        <v>1.8597214895941978E-5</v>
      </c>
      <c r="AW385">
        <v>0.4609781557351037</v>
      </c>
      <c r="AX385">
        <v>3.0368970560676351E-2</v>
      </c>
      <c r="AY385">
        <v>0.48178974205570002</v>
      </c>
      <c r="AZ385">
        <v>0.13619210286798489</v>
      </c>
      <c r="BA385">
        <v>7.9331196146867081E-2</v>
      </c>
      <c r="BB385">
        <v>0</v>
      </c>
      <c r="BC385">
        <v>0.1097073254733027</v>
      </c>
      <c r="BD385">
        <v>6.3149548510582534E-4</v>
      </c>
      <c r="BE385">
        <v>0</v>
      </c>
      <c r="BF385">
        <v>2.9341489945567859E-4</v>
      </c>
      <c r="BG385">
        <v>2.8307423879133839E-4</v>
      </c>
      <c r="BH385">
        <v>2.3758548064929572E-3</v>
      </c>
      <c r="BI385">
        <v>5.8236942810480227E-4</v>
      </c>
      <c r="BJ385">
        <v>0</v>
      </c>
      <c r="BK385">
        <v>1.0001132436860509E-5</v>
      </c>
      <c r="BL385">
        <v>1.7293727528044461E-4</v>
      </c>
      <c r="BM385">
        <v>1.256385544714414E-3</v>
      </c>
      <c r="BN385">
        <v>1.9979914777541819E-4</v>
      </c>
      <c r="BO385">
        <v>4.9712807197347672E-3</v>
      </c>
      <c r="BP385">
        <v>7.3006121100515709E-3</v>
      </c>
      <c r="BQ385">
        <v>1.4549564950038909E-4</v>
      </c>
      <c r="BR385">
        <v>1.8754514493409929E-4</v>
      </c>
      <c r="BS385">
        <v>1.4290391121515921E-3</v>
      </c>
      <c r="BT385">
        <v>3.0728334184035071E-2</v>
      </c>
      <c r="BU385">
        <v>-3.5679323174430252E-5</v>
      </c>
      <c r="BV385">
        <v>-4.253128208593183E-4</v>
      </c>
      <c r="BW385">
        <v>-239.7676200932373</v>
      </c>
      <c r="BX385">
        <v>0.26723653078079218</v>
      </c>
      <c r="BY385">
        <v>0.16652491811077749</v>
      </c>
      <c r="BZ385">
        <v>3.563331978414177</v>
      </c>
      <c r="CA385">
        <v>44.71441330196317</v>
      </c>
      <c r="CB385">
        <v>4.3506377312862797E-2</v>
      </c>
      <c r="CC385">
        <v>0.32941949073352328</v>
      </c>
      <c r="CD385">
        <v>0.11730881576236291</v>
      </c>
      <c r="CE385">
        <v>0.65675557243808058</v>
      </c>
      <c r="CF385">
        <v>5.6740717248954207E-2</v>
      </c>
      <c r="CG385">
        <v>0.11255644780308401</v>
      </c>
      <c r="CH385">
        <v>3.0531156337240479E-2</v>
      </c>
      <c r="CI385">
        <v>0.37069751672159362</v>
      </c>
      <c r="CJ385">
        <v>0.56984941444458292</v>
      </c>
      <c r="CK385">
        <v>4.5275664603185666</v>
      </c>
      <c r="CL385">
        <v>1.8662766144012271</v>
      </c>
      <c r="CM385">
        <v>2.6646457291346279</v>
      </c>
      <c r="CN385">
        <v>4.196822811815017</v>
      </c>
      <c r="CO385">
        <v>1.306458769142939</v>
      </c>
      <c r="CP385">
        <v>0.32226179588248771</v>
      </c>
      <c r="CQ385">
        <v>2.8699162584897571</v>
      </c>
      <c r="CR385">
        <v>0.1210491398075503</v>
      </c>
      <c r="CS385">
        <v>18.34077875871974</v>
      </c>
      <c r="CT385">
        <v>-1.345099752070858E-15</v>
      </c>
      <c r="CU385">
        <v>-1.6606377355774801E-14</v>
      </c>
      <c r="CV385">
        <v>0.55184632731489092</v>
      </c>
      <c r="CW385">
        <v>8.0498366896142439</v>
      </c>
      <c r="CX385">
        <v>1.1729204169340359</v>
      </c>
      <c r="CY385" s="6">
        <v>1.408750949963139</v>
      </c>
      <c r="CZ385" s="6">
        <v>0.1401848857300754</v>
      </c>
      <c r="DA385" s="6">
        <v>0.1914817864550597</v>
      </c>
      <c r="DB385" s="6">
        <v>0.3320098628591906</v>
      </c>
      <c r="DC385" s="6">
        <v>3.3038320000700942E-2</v>
      </c>
      <c r="DD385" s="6">
        <v>4.5127807482678368E-2</v>
      </c>
      <c r="DE385" s="6">
        <v>5.3695436041700302E-2</v>
      </c>
      <c r="DF385" s="6">
        <v>5.3432358401811781E-3</v>
      </c>
      <c r="DG385" s="6">
        <v>7.2984497494159827E-3</v>
      </c>
    </row>
    <row r="386" spans="1:111" x14ac:dyDescent="0.3">
      <c r="A386" s="1">
        <v>382</v>
      </c>
      <c r="B386">
        <v>1.9400518456041911</v>
      </c>
      <c r="C386">
        <v>1.431413276011184E-2</v>
      </c>
      <c r="D386">
        <v>0.99663553764538249</v>
      </c>
      <c r="E386">
        <v>1.9466011479362459</v>
      </c>
      <c r="F386">
        <v>1.426597339930144E-2</v>
      </c>
      <c r="G386">
        <v>1.544071943418722E-4</v>
      </c>
      <c r="H386">
        <v>499.35493965966549</v>
      </c>
      <c r="I386">
        <v>164.77823057666649</v>
      </c>
      <c r="J386">
        <v>134.09683609930519</v>
      </c>
      <c r="K386">
        <v>227.75015453988809</v>
      </c>
      <c r="L386">
        <v>2.2120386247669538E-3</v>
      </c>
      <c r="M386">
        <v>0</v>
      </c>
      <c r="N386">
        <v>7.5093846981341876</v>
      </c>
      <c r="O386">
        <v>6.7722576520572586</v>
      </c>
      <c r="P386">
        <v>44.481693511382929</v>
      </c>
      <c r="Q386">
        <v>0</v>
      </c>
      <c r="R386">
        <v>-16.710471226967471</v>
      </c>
      <c r="S386">
        <v>-43.195625728494583</v>
      </c>
      <c r="T386">
        <v>0</v>
      </c>
      <c r="U386">
        <v>0</v>
      </c>
      <c r="V386">
        <v>0</v>
      </c>
      <c r="W386">
        <v>-3.2296374718920648</v>
      </c>
      <c r="X386">
        <v>-29.131785870856799</v>
      </c>
      <c r="Y386">
        <v>-33.913080895105573</v>
      </c>
      <c r="Z386">
        <v>-5.0441400010690138</v>
      </c>
      <c r="AA386">
        <v>15.25014320817543</v>
      </c>
      <c r="AB386">
        <v>-1.716352434741454</v>
      </c>
      <c r="AC386">
        <v>34.508500471934283</v>
      </c>
      <c r="AD386">
        <v>0</v>
      </c>
      <c r="AE386">
        <v>0</v>
      </c>
      <c r="AF386">
        <v>33.960477134209867</v>
      </c>
      <c r="AG386">
        <v>70.965252477977515</v>
      </c>
      <c r="AH386">
        <v>22.96617400180828</v>
      </c>
      <c r="AI386">
        <v>51.197496594434938</v>
      </c>
      <c r="AJ386">
        <v>-3.597389313859412</v>
      </c>
      <c r="AK386">
        <v>82.266319935493556</v>
      </c>
      <c r="AL386">
        <v>3.382139854675096</v>
      </c>
      <c r="AM386">
        <v>6.443717846410439</v>
      </c>
      <c r="AN386">
        <v>0</v>
      </c>
      <c r="AO386">
        <v>4.1762863419079799E-4</v>
      </c>
      <c r="AP386">
        <v>3.274397784803151E-4</v>
      </c>
      <c r="AQ386">
        <v>1.139045163860081E-4</v>
      </c>
      <c r="AR386">
        <v>5.1379301495524745E-4</v>
      </c>
      <c r="AS386">
        <v>0</v>
      </c>
      <c r="AT386">
        <v>1.44971127035833E-4</v>
      </c>
      <c r="AU386">
        <v>1.4462141139725781E-4</v>
      </c>
      <c r="AV386">
        <v>1.9919392792141928E-5</v>
      </c>
      <c r="AW386">
        <v>0.44051470275167698</v>
      </c>
      <c r="AX386">
        <v>3.4068650523990579E-2</v>
      </c>
      <c r="AY386">
        <v>0.38764680627890208</v>
      </c>
      <c r="AZ386">
        <v>0.1367399814289994</v>
      </c>
      <c r="BA386">
        <v>9.231511781555779E-2</v>
      </c>
      <c r="BB386">
        <v>0</v>
      </c>
      <c r="BC386">
        <v>0.1768517676977841</v>
      </c>
      <c r="BD386">
        <v>6.6615956795450021E-4</v>
      </c>
      <c r="BE386">
        <v>0</v>
      </c>
      <c r="BF386">
        <v>2.9298446814195872E-4</v>
      </c>
      <c r="BG386">
        <v>2.655184677655133E-4</v>
      </c>
      <c r="BH386">
        <v>2.4438534122089859E-3</v>
      </c>
      <c r="BI386">
        <v>4.9212156117168766E-4</v>
      </c>
      <c r="BJ386">
        <v>0</v>
      </c>
      <c r="BK386">
        <v>9.535496495119458E-6</v>
      </c>
      <c r="BL386">
        <v>1.8657837319347489E-4</v>
      </c>
      <c r="BM386">
        <v>1.32141085217726E-3</v>
      </c>
      <c r="BN386">
        <v>1.9579568067607889E-4</v>
      </c>
      <c r="BO386">
        <v>2.8394559691350598E-3</v>
      </c>
      <c r="BP386">
        <v>6.3055859379687069E-3</v>
      </c>
      <c r="BQ386">
        <v>1.335703440359234E-4</v>
      </c>
      <c r="BR386">
        <v>1.946787184162962E-4</v>
      </c>
      <c r="BS386">
        <v>1.331622342582313E-3</v>
      </c>
      <c r="BT386">
        <v>2.777016019550814E-2</v>
      </c>
      <c r="BU386">
        <v>-4.0777119519296898E-5</v>
      </c>
      <c r="BV386">
        <v>-5.3338313262885377E-4</v>
      </c>
      <c r="BW386">
        <v>-227.72299931706419</v>
      </c>
      <c r="BX386">
        <v>0.2397900624200702</v>
      </c>
      <c r="BY386">
        <v>0.20557894673809421</v>
      </c>
      <c r="BZ386">
        <v>4.695680022462227</v>
      </c>
      <c r="CA386">
        <v>63.803929158618317</v>
      </c>
      <c r="CB386">
        <v>4.5235371075652717E-2</v>
      </c>
      <c r="CC386">
        <v>0.36225731704634051</v>
      </c>
      <c r="CD386">
        <v>0.1297909879223885</v>
      </c>
      <c r="CE386">
        <v>0.68242391189034879</v>
      </c>
      <c r="CF386">
        <v>5.6884623881449652E-2</v>
      </c>
      <c r="CG386">
        <v>7.1943908962070924E-2</v>
      </c>
      <c r="CH386">
        <v>3.1011100442354549E-2</v>
      </c>
      <c r="CI386">
        <v>0.3847051049670755</v>
      </c>
      <c r="CJ386">
        <v>0.59249588937902586</v>
      </c>
      <c r="CK386">
        <v>4.9788920352340638</v>
      </c>
      <c r="CL386">
        <v>2.064856626037999</v>
      </c>
      <c r="CM386">
        <v>2.768789544529378</v>
      </c>
      <c r="CN386">
        <v>4.2074668548816287</v>
      </c>
      <c r="CO386">
        <v>0.83506322902403751</v>
      </c>
      <c r="CP386">
        <v>0.32732769143943452</v>
      </c>
      <c r="CQ386">
        <v>2.9783621029709071</v>
      </c>
      <c r="CR386">
        <v>0.2337865219601703</v>
      </c>
      <c r="CS386">
        <v>35.422200296995499</v>
      </c>
      <c r="CT386">
        <v>2.3302646933995269E-16</v>
      </c>
      <c r="CU386">
        <v>2.876905952726166E-15</v>
      </c>
      <c r="CV386">
        <v>0.61689474739425487</v>
      </c>
      <c r="CW386">
        <v>9.6284748881263447</v>
      </c>
      <c r="CX386">
        <v>2.0807464269201201</v>
      </c>
      <c r="CY386" s="6">
        <v>1.3154751625429331</v>
      </c>
      <c r="CZ386" s="6">
        <v>0.14932776624671201</v>
      </c>
      <c r="DA386" s="6">
        <v>0.18043782379928561</v>
      </c>
      <c r="DB386" s="6">
        <v>0.44389607450924629</v>
      </c>
      <c r="DC386" s="6">
        <v>5.0389403874424303E-2</v>
      </c>
      <c r="DD386" s="6">
        <v>6.0887232201831773E-2</v>
      </c>
      <c r="DE386" s="6">
        <v>9.4613183181663438E-2</v>
      </c>
      <c r="DF386" s="6">
        <v>1.0740130794029849E-2</v>
      </c>
      <c r="DG386" s="6">
        <v>1.297766568471061E-2</v>
      </c>
    </row>
    <row r="387" spans="1:111" x14ac:dyDescent="0.3">
      <c r="A387" s="1">
        <v>383</v>
      </c>
      <c r="B387">
        <v>1.6825068872869839</v>
      </c>
      <c r="C387">
        <v>1.610269601649789E-2</v>
      </c>
      <c r="D387">
        <v>0.99673942655629477</v>
      </c>
      <c r="E387">
        <v>1.688010731358806</v>
      </c>
      <c r="F387">
        <v>1.6050191993494441E-2</v>
      </c>
      <c r="G387">
        <v>1.172026913178384E-4</v>
      </c>
      <c r="H387">
        <v>512.23137025469623</v>
      </c>
      <c r="I387">
        <v>152.83064990263179</v>
      </c>
      <c r="J387">
        <v>129.72266812425821</v>
      </c>
      <c r="K387">
        <v>217.31611180202879</v>
      </c>
      <c r="L387">
        <v>2.112526674045876E-3</v>
      </c>
      <c r="M387">
        <v>0</v>
      </c>
      <c r="N387">
        <v>5.9046995543224634</v>
      </c>
      <c r="O387">
        <v>5.2804221146533123</v>
      </c>
      <c r="P387">
        <v>41.667569446382807</v>
      </c>
      <c r="Q387">
        <v>0</v>
      </c>
      <c r="R387">
        <v>-14.565169396597851</v>
      </c>
      <c r="S387">
        <v>-39.411770889589803</v>
      </c>
      <c r="T387">
        <v>0</v>
      </c>
      <c r="U387">
        <v>0</v>
      </c>
      <c r="V387">
        <v>0</v>
      </c>
      <c r="W387">
        <v>-2.5076475403095779</v>
      </c>
      <c r="X387">
        <v>-21.960698242905512</v>
      </c>
      <c r="Y387">
        <v>-31.975821799540469</v>
      </c>
      <c r="Z387">
        <v>-4.460157349020001</v>
      </c>
      <c r="AA387">
        <v>13.240462025257679</v>
      </c>
      <c r="AB387">
        <v>-1.457076695557838</v>
      </c>
      <c r="AC387">
        <v>31.649524531176731</v>
      </c>
      <c r="AD387">
        <v>0</v>
      </c>
      <c r="AE387">
        <v>0</v>
      </c>
      <c r="AF387">
        <v>33.800917637886059</v>
      </c>
      <c r="AG387">
        <v>75.880104468852807</v>
      </c>
      <c r="AH387">
        <v>24.496533199648081</v>
      </c>
      <c r="AI387">
        <v>51.502863882259227</v>
      </c>
      <c r="AJ387">
        <v>-3.601289109937114</v>
      </c>
      <c r="AK387">
        <v>82.310685660790867</v>
      </c>
      <c r="AL387">
        <v>3.452545328474423</v>
      </c>
      <c r="AM387">
        <v>6.7458239900964001</v>
      </c>
      <c r="AN387">
        <v>0</v>
      </c>
      <c r="AO387">
        <v>3.6716223384213671E-4</v>
      </c>
      <c r="AP387">
        <v>3.1377100043624242E-4</v>
      </c>
      <c r="AQ387">
        <v>1.026040805053881E-4</v>
      </c>
      <c r="AR387">
        <v>4.6130481781897492E-4</v>
      </c>
      <c r="AS387">
        <v>0</v>
      </c>
      <c r="AT387">
        <v>1.3034516398124449E-4</v>
      </c>
      <c r="AU387">
        <v>1.3263975093538309E-4</v>
      </c>
      <c r="AV387">
        <v>1.840705247703392E-5</v>
      </c>
      <c r="AW387">
        <v>0.38082744798287788</v>
      </c>
      <c r="AX387">
        <v>3.0265796465858499E-2</v>
      </c>
      <c r="AY387">
        <v>0.34157316474613331</v>
      </c>
      <c r="AZ387">
        <v>0.1352454945368875</v>
      </c>
      <c r="BA387">
        <v>8.2901411983189746E-2</v>
      </c>
      <c r="BB387">
        <v>0</v>
      </c>
      <c r="BC387">
        <v>0.1089474251555467</v>
      </c>
      <c r="BD387">
        <v>6.1096927711481802E-4</v>
      </c>
      <c r="BE387">
        <v>0</v>
      </c>
      <c r="BF387">
        <v>2.9429689529000212E-4</v>
      </c>
      <c r="BG387">
        <v>3.0237484900139003E-4</v>
      </c>
      <c r="BH387">
        <v>2.734475007930249E-3</v>
      </c>
      <c r="BI387">
        <v>5.7224910165143222E-4</v>
      </c>
      <c r="BJ387">
        <v>0</v>
      </c>
      <c r="BK387">
        <v>9.8382525447993748E-6</v>
      </c>
      <c r="BL387">
        <v>2.3887113190836629E-4</v>
      </c>
      <c r="BM387">
        <v>1.33493623650376E-3</v>
      </c>
      <c r="BN387">
        <v>1.9803870056648749E-4</v>
      </c>
      <c r="BO387">
        <v>2.4633989823684981E-3</v>
      </c>
      <c r="BP387">
        <v>6.132348629606944E-3</v>
      </c>
      <c r="BQ387">
        <v>1.4823006422108709E-4</v>
      </c>
      <c r="BR387">
        <v>1.9306402489691329E-4</v>
      </c>
      <c r="BS387">
        <v>1.457337920255907E-3</v>
      </c>
      <c r="BT387">
        <v>2.7092896325387798E-2</v>
      </c>
      <c r="BU387">
        <v>-5.0689998359429628E-5</v>
      </c>
      <c r="BV387">
        <v>-1.053129264184253E-4</v>
      </c>
      <c r="BW387">
        <v>-217.28922559862659</v>
      </c>
      <c r="BX387">
        <v>-0.27878848928958178</v>
      </c>
      <c r="BY387">
        <v>0.1784195257254817</v>
      </c>
      <c r="BZ387">
        <v>3.6368693656041131</v>
      </c>
      <c r="CA387">
        <v>44.395926709992452</v>
      </c>
      <c r="CB387">
        <v>4.3538038333267991E-2</v>
      </c>
      <c r="CC387">
        <v>0.32456023850322108</v>
      </c>
      <c r="CD387">
        <v>0.1153748061991421</v>
      </c>
      <c r="CE387">
        <v>0.66744698071660902</v>
      </c>
      <c r="CF387">
        <v>5.6701562403333447E-2</v>
      </c>
      <c r="CG387">
        <v>5.3655565576788751E-2</v>
      </c>
      <c r="CH387">
        <v>3.0592141277453772E-2</v>
      </c>
      <c r="CI387">
        <v>0.38944427779746549</v>
      </c>
      <c r="CJ387">
        <v>0.57026411258892329</v>
      </c>
      <c r="CK387">
        <v>4.4607805291911902</v>
      </c>
      <c r="CL387">
        <v>1.8355082804408971</v>
      </c>
      <c r="CM387">
        <v>2.708023839048574</v>
      </c>
      <c r="CN387">
        <v>4.1939267266532214</v>
      </c>
      <c r="CO387">
        <v>0.62278781473058364</v>
      </c>
      <c r="CP387">
        <v>0.32290550279413682</v>
      </c>
      <c r="CQ387">
        <v>3.0150524732707011</v>
      </c>
      <c r="CR387">
        <v>0.12917290749512109</v>
      </c>
      <c r="CS387">
        <v>19.571652650775931</v>
      </c>
      <c r="CT387">
        <v>2.8339289653547972E-16</v>
      </c>
      <c r="CU387">
        <v>3.49872146847761E-15</v>
      </c>
      <c r="CV387">
        <v>0.62570888406382508</v>
      </c>
      <c r="CW387">
        <v>7.0950247804982904</v>
      </c>
      <c r="CX387">
        <v>1.200673963237884</v>
      </c>
      <c r="CY387" s="6">
        <v>1.38357744636522</v>
      </c>
      <c r="CZ387" s="6">
        <v>0.13298000680018279</v>
      </c>
      <c r="DA387" s="6">
        <v>0.1886511200154341</v>
      </c>
      <c r="DB387" s="6">
        <v>0.35769291688157462</v>
      </c>
      <c r="DC387" s="6">
        <v>3.4378998186367603E-2</v>
      </c>
      <c r="DD387" s="6">
        <v>4.8771515876158897E-2</v>
      </c>
      <c r="DE387" s="6">
        <v>6.1444663305995982E-2</v>
      </c>
      <c r="DF387" s="6">
        <v>5.9056410363814444E-3</v>
      </c>
      <c r="DG387" s="6">
        <v>8.3779947281589721E-3</v>
      </c>
    </row>
    <row r="388" spans="1:111" x14ac:dyDescent="0.3">
      <c r="A388" s="1">
        <v>384</v>
      </c>
      <c r="B388">
        <v>1.8073236961767889</v>
      </c>
      <c r="C388">
        <v>1.7060304329894839E-2</v>
      </c>
      <c r="D388">
        <v>0.9965948904009283</v>
      </c>
      <c r="E388">
        <v>1.8134988686732441</v>
      </c>
      <c r="F388">
        <v>1.7002212123858031E-2</v>
      </c>
      <c r="G388">
        <v>2.1274139211429439E-4</v>
      </c>
      <c r="H388">
        <v>526.31656768008247</v>
      </c>
      <c r="I388">
        <v>178.8418757545405</v>
      </c>
      <c r="J388">
        <v>140.9987619641594</v>
      </c>
      <c r="K388">
        <v>245.25048461294429</v>
      </c>
      <c r="L388">
        <v>2.2041599061766912E-3</v>
      </c>
      <c r="M388">
        <v>0</v>
      </c>
      <c r="N388">
        <v>6.9945375519206037</v>
      </c>
      <c r="O388">
        <v>5.4688756564598462</v>
      </c>
      <c r="P388">
        <v>41.896257570296513</v>
      </c>
      <c r="Q388">
        <v>0</v>
      </c>
      <c r="R388">
        <v>-14.281110889242511</v>
      </c>
      <c r="S388">
        <v>-41.199086610743457</v>
      </c>
      <c r="T388">
        <v>0</v>
      </c>
      <c r="U388">
        <v>0</v>
      </c>
      <c r="V388">
        <v>0</v>
      </c>
      <c r="W388">
        <v>-3.0275436527632649</v>
      </c>
      <c r="X388">
        <v>-22.223663229665512</v>
      </c>
      <c r="Y388">
        <v>-32.343359999488378</v>
      </c>
      <c r="Z388">
        <v>-4.2923450323279164</v>
      </c>
      <c r="AA388">
        <v>13.06440429324384</v>
      </c>
      <c r="AB388">
        <v>-1.4349445844220861</v>
      </c>
      <c r="AC388">
        <v>32.436537903578078</v>
      </c>
      <c r="AD388">
        <v>0</v>
      </c>
      <c r="AE388">
        <v>0</v>
      </c>
      <c r="AF388">
        <v>34.108868647268217</v>
      </c>
      <c r="AG388">
        <v>75.567545647100445</v>
      </c>
      <c r="AH388">
        <v>27.414731898465611</v>
      </c>
      <c r="AI388">
        <v>51.990355600765042</v>
      </c>
      <c r="AJ388">
        <v>-3.7104036895749308</v>
      </c>
      <c r="AK388">
        <v>86.445482395518397</v>
      </c>
      <c r="AL388">
        <v>3.6452290651014612</v>
      </c>
      <c r="AM388">
        <v>6.7490926587770614</v>
      </c>
      <c r="AN388">
        <v>0</v>
      </c>
      <c r="AO388">
        <v>3.5408797669023411E-4</v>
      </c>
      <c r="AP388">
        <v>2.8936181909979111E-4</v>
      </c>
      <c r="AQ388">
        <v>1.0292543632054801E-4</v>
      </c>
      <c r="AR388">
        <v>4.4234823253620352E-4</v>
      </c>
      <c r="AS388">
        <v>0</v>
      </c>
      <c r="AT388">
        <v>1.3469596686551939E-4</v>
      </c>
      <c r="AU388">
        <v>1.3593803927444811E-4</v>
      </c>
      <c r="AV388">
        <v>1.7100925137193462E-5</v>
      </c>
      <c r="AW388">
        <v>0.3440495334249189</v>
      </c>
      <c r="AX388">
        <v>2.79901526038294E-2</v>
      </c>
      <c r="AY388">
        <v>0.41013335522198763</v>
      </c>
      <c r="AZ388">
        <v>0.13656254171947799</v>
      </c>
      <c r="BA388">
        <v>7.6352360552220208E-2</v>
      </c>
      <c r="BB388">
        <v>0</v>
      </c>
      <c r="BC388">
        <v>0.2106603692336336</v>
      </c>
      <c r="BD388">
        <v>6.2616195372966216E-4</v>
      </c>
      <c r="BE388">
        <v>0</v>
      </c>
      <c r="BF388">
        <v>2.8419273607104131E-4</v>
      </c>
      <c r="BG388">
        <v>1.761071272096482E-4</v>
      </c>
      <c r="BH388">
        <v>2.7585606444511428E-3</v>
      </c>
      <c r="BI388">
        <v>6.3931555146443564E-4</v>
      </c>
      <c r="BJ388">
        <v>0</v>
      </c>
      <c r="BK388">
        <v>1.068251349042957E-5</v>
      </c>
      <c r="BL388">
        <v>2.5803596142009972E-4</v>
      </c>
      <c r="BM388">
        <v>1.3025945073267349E-3</v>
      </c>
      <c r="BN388">
        <v>2.1681928947927509E-4</v>
      </c>
      <c r="BO388">
        <v>4.0623320842671836E-3</v>
      </c>
      <c r="BP388">
        <v>5.8695897447874441E-3</v>
      </c>
      <c r="BQ388">
        <v>1.5794023002686059E-4</v>
      </c>
      <c r="BR388">
        <v>1.9332778559048679E-4</v>
      </c>
      <c r="BS388">
        <v>1.532542740306959E-3</v>
      </c>
      <c r="BT388">
        <v>3.0833492451559062E-2</v>
      </c>
      <c r="BU388">
        <v>-4.9337261026809812E-5</v>
      </c>
      <c r="BV388">
        <v>-4.1102327578462821E-4</v>
      </c>
      <c r="BW388">
        <v>-245.22016081829059</v>
      </c>
      <c r="BX388">
        <v>7.6564098708331585E-2</v>
      </c>
      <c r="BY388">
        <v>0.22403456799757751</v>
      </c>
      <c r="BZ388">
        <v>4.5208706486570698</v>
      </c>
      <c r="CA388">
        <v>62.291667488952761</v>
      </c>
      <c r="CB388">
        <v>4.2972792989655333E-2</v>
      </c>
      <c r="CC388">
        <v>0.30777643040768132</v>
      </c>
      <c r="CD388">
        <v>0.1088987274940712</v>
      </c>
      <c r="CE388">
        <v>0.66303719871542444</v>
      </c>
      <c r="CF388">
        <v>5.6709143211141497E-2</v>
      </c>
      <c r="CG388">
        <v>8.0541682810613524E-2</v>
      </c>
      <c r="CH388">
        <v>3.0766505128372409E-2</v>
      </c>
      <c r="CI388">
        <v>0.2140860728153352</v>
      </c>
      <c r="CJ388">
        <v>0.56286049160345519</v>
      </c>
      <c r="CK388">
        <v>4.2301025980202649</v>
      </c>
      <c r="CL388">
        <v>1.732479755587496</v>
      </c>
      <c r="CM388">
        <v>2.690132088648574</v>
      </c>
      <c r="CN388">
        <v>4.1944874405229671</v>
      </c>
      <c r="CO388">
        <v>0.93485881833747819</v>
      </c>
      <c r="CP388">
        <v>0.32474594431274012</v>
      </c>
      <c r="CQ388">
        <v>1.657440563731627</v>
      </c>
      <c r="CR388">
        <v>0.25645507412611201</v>
      </c>
      <c r="CS388">
        <v>38.856829413047272</v>
      </c>
      <c r="CT388">
        <v>-1.162303898685874E-15</v>
      </c>
      <c r="CU388">
        <v>-1.4349610215859349E-14</v>
      </c>
      <c r="CV388">
        <v>0.48216574301092108</v>
      </c>
      <c r="CW388">
        <v>7.1077303751409078</v>
      </c>
      <c r="CX388">
        <v>2.2774612779477428</v>
      </c>
      <c r="CY388" s="6">
        <v>1.2790764492049</v>
      </c>
      <c r="CZ388" s="6">
        <v>0.1200418046014298</v>
      </c>
      <c r="DA388" s="6">
        <v>0.15924452665398159</v>
      </c>
      <c r="DB388" s="6">
        <v>0.51199455178598641</v>
      </c>
      <c r="DC388" s="6">
        <v>4.8050880759078353E-2</v>
      </c>
      <c r="DD388" s="6">
        <v>6.3743125048748128E-2</v>
      </c>
      <c r="DE388" s="6">
        <v>0.12438981046891261</v>
      </c>
      <c r="DF388" s="6">
        <v>1.167403037715229E-2</v>
      </c>
      <c r="DG388" s="6">
        <v>1.5486483627318441E-2</v>
      </c>
    </row>
    <row r="389" spans="1:111" x14ac:dyDescent="0.3">
      <c r="A389" s="1">
        <v>385</v>
      </c>
      <c r="B389">
        <v>1.926206580369503</v>
      </c>
      <c r="C389">
        <v>1.479497907178514E-2</v>
      </c>
      <c r="D389">
        <v>0.99680900468353673</v>
      </c>
      <c r="E389">
        <v>1.932372814519727</v>
      </c>
      <c r="F389">
        <v>1.47477683628599E-2</v>
      </c>
      <c r="G389">
        <v>1.2221750000173699E-4</v>
      </c>
      <c r="H389">
        <v>487.24830509876432</v>
      </c>
      <c r="I389">
        <v>159.26376183095471</v>
      </c>
      <c r="J389">
        <v>132.68380477194941</v>
      </c>
      <c r="K389">
        <v>220.69155734188351</v>
      </c>
      <c r="L389">
        <v>2.1799684189053041E-3</v>
      </c>
      <c r="M389">
        <v>0</v>
      </c>
      <c r="N389">
        <v>8.5862856693208407</v>
      </c>
      <c r="O389">
        <v>7.4620385087268106</v>
      </c>
      <c r="P389">
        <v>40.605101558520467</v>
      </c>
      <c r="Q389">
        <v>0</v>
      </c>
      <c r="R389">
        <v>-16.681464305298601</v>
      </c>
      <c r="S389">
        <v>-41.109110511941658</v>
      </c>
      <c r="T389">
        <v>0</v>
      </c>
      <c r="U389">
        <v>0</v>
      </c>
      <c r="V389">
        <v>0</v>
      </c>
      <c r="W389">
        <v>-3.7386725988668799</v>
      </c>
      <c r="X389">
        <v>-29.256443497412992</v>
      </c>
      <c r="Y389">
        <v>-31.232805405740791</v>
      </c>
      <c r="Z389">
        <v>-5.0887000687378112</v>
      </c>
      <c r="AA389">
        <v>15.28461846307172</v>
      </c>
      <c r="AB389">
        <v>-1.6364948849012579</v>
      </c>
      <c r="AC389">
        <v>34.967237812281027</v>
      </c>
      <c r="AD389">
        <v>0</v>
      </c>
      <c r="AE389">
        <v>0</v>
      </c>
      <c r="AF389">
        <v>34.2042867944458</v>
      </c>
      <c r="AG389">
        <v>63.41793567223408</v>
      </c>
      <c r="AH389">
        <v>22.70119357056543</v>
      </c>
      <c r="AI389">
        <v>53.751863475139046</v>
      </c>
      <c r="AJ389">
        <v>-3.5208430631055281</v>
      </c>
      <c r="AK389">
        <v>81.496736097284085</v>
      </c>
      <c r="AL389">
        <v>3.486837338923793</v>
      </c>
      <c r="AM389">
        <v>6.4305668548313371</v>
      </c>
      <c r="AN389">
        <v>0</v>
      </c>
      <c r="AO389">
        <v>4.1107846770489472E-4</v>
      </c>
      <c r="AP389">
        <v>3.1223137996853521E-4</v>
      </c>
      <c r="AQ389">
        <v>1.014310820861649E-4</v>
      </c>
      <c r="AR389">
        <v>5.394013378616537E-4</v>
      </c>
      <c r="AS389">
        <v>0</v>
      </c>
      <c r="AT389">
        <v>1.3802239365946309E-4</v>
      </c>
      <c r="AU389">
        <v>1.465439302176723E-4</v>
      </c>
      <c r="AV389">
        <v>1.9521107761363589E-5</v>
      </c>
      <c r="AW389">
        <v>0.46179634988036439</v>
      </c>
      <c r="AX389">
        <v>3.1510855661498458E-2</v>
      </c>
      <c r="AY389">
        <v>0.40983396154932872</v>
      </c>
      <c r="AZ389">
        <v>0.1333786530023704</v>
      </c>
      <c r="BA389">
        <v>8.7164634011270226E-2</v>
      </c>
      <c r="BB389">
        <v>0</v>
      </c>
      <c r="BC389">
        <v>0.1569212648087491</v>
      </c>
      <c r="BD389">
        <v>6.7501513293909078E-4</v>
      </c>
      <c r="BE389">
        <v>0</v>
      </c>
      <c r="BF389">
        <v>2.8169013179253248E-4</v>
      </c>
      <c r="BG389">
        <v>2.2297604998623919E-4</v>
      </c>
      <c r="BH389">
        <v>2.3053772359299621E-3</v>
      </c>
      <c r="BI389">
        <v>5.1405420169364432E-4</v>
      </c>
      <c r="BJ389">
        <v>0</v>
      </c>
      <c r="BK389">
        <v>9.9868347649721128E-6</v>
      </c>
      <c r="BL389">
        <v>1.9802982318143839E-4</v>
      </c>
      <c r="BM389">
        <v>1.289598935996554E-3</v>
      </c>
      <c r="BN389">
        <v>1.9267282310940831E-4</v>
      </c>
      <c r="BO389">
        <v>3.5351315981129129E-3</v>
      </c>
      <c r="BP389">
        <v>6.8322673319067603E-3</v>
      </c>
      <c r="BQ389">
        <v>1.337021734847725E-4</v>
      </c>
      <c r="BR389">
        <v>1.845123182533795E-4</v>
      </c>
      <c r="BS389">
        <v>1.3255780046145451E-3</v>
      </c>
      <c r="BT389">
        <v>2.8498186659224569E-2</v>
      </c>
      <c r="BU389">
        <v>-3.9396561015225622E-5</v>
      </c>
      <c r="BV389">
        <v>-1.4032869009527471E-4</v>
      </c>
      <c r="BW389">
        <v>-220.6632782770364</v>
      </c>
      <c r="BX389">
        <v>0.26484629744663829</v>
      </c>
      <c r="BY389">
        <v>0.28876625308587028</v>
      </c>
      <c r="BZ389">
        <v>4.360476675478572</v>
      </c>
      <c r="CA389">
        <v>56.062845990762987</v>
      </c>
      <c r="CB389">
        <v>4.3591090017057813E-2</v>
      </c>
      <c r="CC389">
        <v>0.3503507652994019</v>
      </c>
      <c r="CD389">
        <v>0.12557269754643699</v>
      </c>
      <c r="CE389">
        <v>0.6574302201502179</v>
      </c>
      <c r="CF389">
        <v>5.6661751374386511E-2</v>
      </c>
      <c r="CG389">
        <v>9.0437450879405995E-2</v>
      </c>
      <c r="CH389">
        <v>3.0032831953997481E-2</v>
      </c>
      <c r="CI389">
        <v>0.31256627675432658</v>
      </c>
      <c r="CJ389">
        <v>0.57095898706044079</v>
      </c>
      <c r="CK389">
        <v>4.8152474851576574</v>
      </c>
      <c r="CL389">
        <v>1.9977474609660431</v>
      </c>
      <c r="CM389">
        <v>2.6673829684063759</v>
      </c>
      <c r="CN389">
        <v>4.19098210694189</v>
      </c>
      <c r="CO389">
        <v>1.049720411993105</v>
      </c>
      <c r="CP389">
        <v>0.31700189321446981</v>
      </c>
      <c r="CQ389">
        <v>2.419867949065754</v>
      </c>
      <c r="CR389">
        <v>0.19967602694203079</v>
      </c>
      <c r="CS389">
        <v>30.25394347606527</v>
      </c>
      <c r="CT389">
        <v>-3.3379947390700301E-16</v>
      </c>
      <c r="CU389">
        <v>-4.121032671610208E-15</v>
      </c>
      <c r="CV389">
        <v>0.68476211026742184</v>
      </c>
      <c r="CW389">
        <v>7.7799932518919794</v>
      </c>
      <c r="CX389">
        <v>1.8093954542938879</v>
      </c>
      <c r="CY389" s="6">
        <v>1.3206597504728681</v>
      </c>
      <c r="CZ389" s="6">
        <v>0.14262286634114019</v>
      </c>
      <c r="DA389" s="6">
        <v>0.18908805211356711</v>
      </c>
      <c r="DB389" s="6">
        <v>0.43131078252241251</v>
      </c>
      <c r="DC389" s="6">
        <v>4.6578825518958228E-2</v>
      </c>
      <c r="DD389" s="6">
        <v>6.1753767912999462E-2</v>
      </c>
      <c r="DE389" s="6">
        <v>8.1413145322885377E-2</v>
      </c>
      <c r="DF389" s="6">
        <v>8.7921026893113107E-3</v>
      </c>
      <c r="DG389" s="6">
        <v>1.165648688848976E-2</v>
      </c>
    </row>
    <row r="390" spans="1:111" x14ac:dyDescent="0.3">
      <c r="A390" s="1">
        <v>386</v>
      </c>
      <c r="B390">
        <v>1.8536078376525029</v>
      </c>
      <c r="C390">
        <v>1.5710283588408029E-2</v>
      </c>
      <c r="D390">
        <v>0.99682256927095148</v>
      </c>
      <c r="E390">
        <v>1.859516404565219</v>
      </c>
      <c r="F390">
        <v>1.5660365250572149E-2</v>
      </c>
      <c r="G390">
        <v>6.3070683772820921E-5</v>
      </c>
      <c r="H390">
        <v>506.67311337140961</v>
      </c>
      <c r="I390">
        <v>170.20822866543639</v>
      </c>
      <c r="J390">
        <v>143.19069391403011</v>
      </c>
      <c r="K390">
        <v>234.12817110625431</v>
      </c>
      <c r="L390">
        <v>2.0847781364456701E-3</v>
      </c>
      <c r="M390">
        <v>0</v>
      </c>
      <c r="N390">
        <v>7.3781716273457638</v>
      </c>
      <c r="O390">
        <v>5.3351772754389906</v>
      </c>
      <c r="P390">
        <v>39.667314758613223</v>
      </c>
      <c r="Q390">
        <v>0</v>
      </c>
      <c r="R390">
        <v>-14.4397475372239</v>
      </c>
      <c r="S390">
        <v>-39.070186653031847</v>
      </c>
      <c r="T390">
        <v>0</v>
      </c>
      <c r="U390">
        <v>0</v>
      </c>
      <c r="V390">
        <v>0</v>
      </c>
      <c r="W390">
        <v>-3.1931183649496679</v>
      </c>
      <c r="X390">
        <v>-24.136689487024</v>
      </c>
      <c r="Y390">
        <v>-30.572371550773759</v>
      </c>
      <c r="Z390">
        <v>-4.1695903046754621</v>
      </c>
      <c r="AA390">
        <v>13.216042386907279</v>
      </c>
      <c r="AB390">
        <v>-1.473854543351182</v>
      </c>
      <c r="AC390">
        <v>31.794873797955361</v>
      </c>
      <c r="AD390">
        <v>0</v>
      </c>
      <c r="AE390">
        <v>0</v>
      </c>
      <c r="AF390">
        <v>34.066596654170652</v>
      </c>
      <c r="AG390">
        <v>77.206135324397621</v>
      </c>
      <c r="AH390">
        <v>23.62048297156235</v>
      </c>
      <c r="AI390">
        <v>48.861236800293227</v>
      </c>
      <c r="AJ390">
        <v>-3.62806586668394</v>
      </c>
      <c r="AK390">
        <v>81.010544709879639</v>
      </c>
      <c r="AL390">
        <v>3.407125004588452</v>
      </c>
      <c r="AM390">
        <v>6.5192092243230926</v>
      </c>
      <c r="AN390">
        <v>0</v>
      </c>
      <c r="AO390">
        <v>3.8336050155479408E-4</v>
      </c>
      <c r="AP390">
        <v>3.1466411887504022E-4</v>
      </c>
      <c r="AQ390">
        <v>9.4765870298501673E-5</v>
      </c>
      <c r="AR390">
        <v>4.3284139375069112E-4</v>
      </c>
      <c r="AS390">
        <v>0</v>
      </c>
      <c r="AT390">
        <v>1.2973561549632409E-4</v>
      </c>
      <c r="AU390">
        <v>1.3324889406880259E-4</v>
      </c>
      <c r="AV390">
        <v>1.7773698497798139E-5</v>
      </c>
      <c r="AW390">
        <v>0.41145393568936822</v>
      </c>
      <c r="AX390">
        <v>3.109060072780841E-2</v>
      </c>
      <c r="AY390">
        <v>0.42708997818827638</v>
      </c>
      <c r="AZ390">
        <v>0.13464959894092129</v>
      </c>
      <c r="BA390">
        <v>8.6581296371634586E-2</v>
      </c>
      <c r="BB390">
        <v>0</v>
      </c>
      <c r="BC390">
        <v>0.13813115630159459</v>
      </c>
      <c r="BD390">
        <v>6.1377513084464057E-4</v>
      </c>
      <c r="BE390">
        <v>0</v>
      </c>
      <c r="BF390">
        <v>3.0395199598331433E-4</v>
      </c>
      <c r="BG390">
        <v>1.898102523139383E-4</v>
      </c>
      <c r="BH390">
        <v>2.7662399334814989E-3</v>
      </c>
      <c r="BI390">
        <v>5.4862397257620082E-4</v>
      </c>
      <c r="BJ390">
        <v>0</v>
      </c>
      <c r="BK390">
        <v>9.6425813650815454E-6</v>
      </c>
      <c r="BL390">
        <v>2.110327181454777E-4</v>
      </c>
      <c r="BM390">
        <v>1.3602167194503819E-3</v>
      </c>
      <c r="BN390">
        <v>1.9230908077395769E-4</v>
      </c>
      <c r="BO390">
        <v>3.7536544893093842E-3</v>
      </c>
      <c r="BP390">
        <v>6.4640580132465722E-3</v>
      </c>
      <c r="BQ390">
        <v>1.4414008947909041E-4</v>
      </c>
      <c r="BR390">
        <v>1.8449015838452079E-4</v>
      </c>
      <c r="BS390">
        <v>1.422619322371988E-3</v>
      </c>
      <c r="BT390">
        <v>2.912070608492202E-2</v>
      </c>
      <c r="BU390">
        <v>-4.5057375206966807E-5</v>
      </c>
      <c r="BV390">
        <v>-3.787125174720959E-4</v>
      </c>
      <c r="BW390">
        <v>-234.0995192274373</v>
      </c>
      <c r="BX390">
        <v>0.58338235784322023</v>
      </c>
      <c r="BY390">
        <v>0.23882758247464331</v>
      </c>
      <c r="BZ390">
        <v>3.7800727684309501</v>
      </c>
      <c r="CA390">
        <v>49.791067903565548</v>
      </c>
      <c r="CB390">
        <v>4.3683755740463577E-2</v>
      </c>
      <c r="CC390">
        <v>0.33194815224207569</v>
      </c>
      <c r="CD390">
        <v>0.1182566451924502</v>
      </c>
      <c r="CE390">
        <v>0.66482166561351708</v>
      </c>
      <c r="CF390">
        <v>5.6622346310596892E-2</v>
      </c>
      <c r="CG390">
        <v>9.003403928882045E-2</v>
      </c>
      <c r="CH390">
        <v>3.0491089071082458E-2</v>
      </c>
      <c r="CI390">
        <v>0.25057278435803282</v>
      </c>
      <c r="CJ390">
        <v>0.57217272884919357</v>
      </c>
      <c r="CK390">
        <v>4.5623205758389567</v>
      </c>
      <c r="CL390">
        <v>1.8813557189707979</v>
      </c>
      <c r="CM390">
        <v>2.6973721826779751</v>
      </c>
      <c r="CN390">
        <v>4.1880675144123716</v>
      </c>
      <c r="CO390">
        <v>1.045037956030952</v>
      </c>
      <c r="CP390">
        <v>0.3218388787480837</v>
      </c>
      <c r="CQ390">
        <v>1.9399183305138019</v>
      </c>
      <c r="CR390">
        <v>0.16407732784029799</v>
      </c>
      <c r="CS390">
        <v>24.860201187923931</v>
      </c>
      <c r="CT390">
        <v>-5.327481802582465E-16</v>
      </c>
      <c r="CU390">
        <v>-6.5772202421049357E-15</v>
      </c>
      <c r="CV390">
        <v>0.51538434863338545</v>
      </c>
      <c r="CW390">
        <v>7.7227828295994936</v>
      </c>
      <c r="CX390">
        <v>1.5141806141402281</v>
      </c>
      <c r="CY390" s="6">
        <v>1.4259212469184579</v>
      </c>
      <c r="CZ390" s="6">
        <v>0.1454702303779844</v>
      </c>
      <c r="DA390" s="6">
        <v>0.19307873482500609</v>
      </c>
      <c r="DB390" s="6">
        <v>0.40349151579961501</v>
      </c>
      <c r="DC390" s="6">
        <v>4.1163566280942518E-2</v>
      </c>
      <c r="DD390" s="6">
        <v>5.4635297392176783E-2</v>
      </c>
      <c r="DE390" s="6">
        <v>7.3909759352927235E-2</v>
      </c>
      <c r="DF390" s="6">
        <v>7.5401567537386957E-3</v>
      </c>
      <c r="DG390" s="6">
        <v>1.0007847809213429E-2</v>
      </c>
    </row>
    <row r="391" spans="1:111" x14ac:dyDescent="0.3">
      <c r="A391" s="1">
        <v>387</v>
      </c>
      <c r="B391">
        <v>1.7337672417371139</v>
      </c>
      <c r="C391">
        <v>1.817863045340291E-2</v>
      </c>
      <c r="D391">
        <v>0.99647502703262358</v>
      </c>
      <c r="E391">
        <v>1.7399003364771171</v>
      </c>
      <c r="F391">
        <v>1.811455127247074E-2</v>
      </c>
      <c r="G391">
        <v>1.847979832214216E-4</v>
      </c>
      <c r="H391">
        <v>579.45350063145167</v>
      </c>
      <c r="I391">
        <v>168.54981337190401</v>
      </c>
      <c r="J391">
        <v>138.95123084177601</v>
      </c>
      <c r="K391">
        <v>241.45597395279421</v>
      </c>
      <c r="L391">
        <v>2.245545912804897E-3</v>
      </c>
      <c r="M391">
        <v>0</v>
      </c>
      <c r="N391">
        <v>5.7342062358252681</v>
      </c>
      <c r="O391">
        <v>0</v>
      </c>
      <c r="P391">
        <v>47.911334549796607</v>
      </c>
      <c r="Q391">
        <v>0</v>
      </c>
      <c r="R391">
        <v>-11.695080974971869</v>
      </c>
      <c r="S391">
        <v>-43.068515722100223</v>
      </c>
      <c r="T391">
        <v>0</v>
      </c>
      <c r="U391">
        <v>0</v>
      </c>
      <c r="V391">
        <v>0</v>
      </c>
      <c r="W391">
        <v>-2.4554124275526088</v>
      </c>
      <c r="X391">
        <v>-14.230107197258009</v>
      </c>
      <c r="Y391">
        <v>-36.290240142344913</v>
      </c>
      <c r="Z391">
        <v>-5.3723046589702941</v>
      </c>
      <c r="AA391">
        <v>10.680213494859521</v>
      </c>
      <c r="AB391">
        <v>-1.371954104585126</v>
      </c>
      <c r="AC391">
        <v>37.108777397191687</v>
      </c>
      <c r="AD391">
        <v>0</v>
      </c>
      <c r="AE391">
        <v>0</v>
      </c>
      <c r="AF391">
        <v>33.918801226736022</v>
      </c>
      <c r="AG391">
        <v>88.008689355589397</v>
      </c>
      <c r="AH391">
        <v>30.241168995195949</v>
      </c>
      <c r="AI391">
        <v>61.485530633204007</v>
      </c>
      <c r="AJ391">
        <v>-3.58048946849578</v>
      </c>
      <c r="AK391">
        <v>90.558567247866009</v>
      </c>
      <c r="AL391">
        <v>4.1549481462181168</v>
      </c>
      <c r="AM391">
        <v>7.3412942413946656</v>
      </c>
      <c r="AN391">
        <v>0</v>
      </c>
      <c r="AO391">
        <v>3.2789819849287358E-4</v>
      </c>
      <c r="AP391">
        <v>3.2012336182220161E-4</v>
      </c>
      <c r="AQ391">
        <v>1.21463122986089E-4</v>
      </c>
      <c r="AR391">
        <v>5.499817444304196E-4</v>
      </c>
      <c r="AS391">
        <v>0</v>
      </c>
      <c r="AT391">
        <v>1.3854191049163589E-4</v>
      </c>
      <c r="AU391">
        <v>1.5551889212842701E-4</v>
      </c>
      <c r="AV391">
        <v>1.9016193152936471E-5</v>
      </c>
      <c r="AW391">
        <v>0.36167553101317168</v>
      </c>
      <c r="AX391">
        <v>2.7235928938298039E-2</v>
      </c>
      <c r="AY391">
        <v>0.35112756628005809</v>
      </c>
      <c r="AZ391">
        <v>0.13524615133229331</v>
      </c>
      <c r="BA391">
        <v>7.2760250598585222E-2</v>
      </c>
      <c r="BB391">
        <v>0</v>
      </c>
      <c r="BC391">
        <v>0.13739474525573481</v>
      </c>
      <c r="BD391">
        <v>7.1635587696248864E-4</v>
      </c>
      <c r="BE391">
        <v>0</v>
      </c>
      <c r="BF391">
        <v>2.9679250289954372E-4</v>
      </c>
      <c r="BG391">
        <v>4.1827190527845513E-4</v>
      </c>
      <c r="BH391">
        <v>2.9179233459785828E-3</v>
      </c>
      <c r="BI391">
        <v>6.4260055426956233E-4</v>
      </c>
      <c r="BJ391">
        <v>0</v>
      </c>
      <c r="BK391">
        <v>1.302236876042445E-5</v>
      </c>
      <c r="BL391">
        <v>1.6180194931996529E-4</v>
      </c>
      <c r="BM391">
        <v>1.322681707328669E-3</v>
      </c>
      <c r="BN391">
        <v>2.3762869565451509E-4</v>
      </c>
      <c r="BO391">
        <v>3.0468230181508781E-3</v>
      </c>
      <c r="BP391">
        <v>6.5747658223267143E-3</v>
      </c>
      <c r="BQ391">
        <v>1.7453233855266469E-4</v>
      </c>
      <c r="BR391">
        <v>1.9831938432491881E-4</v>
      </c>
      <c r="BS391">
        <v>1.6414569124925389E-3</v>
      </c>
      <c r="BT391">
        <v>3.151751385410384E-2</v>
      </c>
      <c r="BU391">
        <v>-3.231086941918259E-5</v>
      </c>
      <c r="BV391">
        <v>-8.2061717800353459E-4</v>
      </c>
      <c r="BW391">
        <v>-241.42534167785689</v>
      </c>
      <c r="BX391">
        <v>-2.9297062195837501E-2</v>
      </c>
      <c r="BY391">
        <v>0.1734316060947094</v>
      </c>
      <c r="BZ391">
        <v>4.1486575517429021</v>
      </c>
      <c r="CA391">
        <v>53.159755008529778</v>
      </c>
      <c r="CB391">
        <v>4.288241436312331E-2</v>
      </c>
      <c r="CC391">
        <v>0.29079164571239402</v>
      </c>
      <c r="CD391">
        <v>0.1021994168894811</v>
      </c>
      <c r="CE391">
        <v>0.65241884738555733</v>
      </c>
      <c r="CF391">
        <v>5.7113857009217589E-2</v>
      </c>
      <c r="CG391">
        <v>6.243538670949516E-2</v>
      </c>
      <c r="CH391">
        <v>3.1907069669980859E-2</v>
      </c>
      <c r="CI391">
        <v>0.47719489670018422</v>
      </c>
      <c r="CJ391">
        <v>0.56167670636118561</v>
      </c>
      <c r="CK391">
        <v>3.9966624292224768</v>
      </c>
      <c r="CL391">
        <v>1.625899814150835</v>
      </c>
      <c r="CM391">
        <v>2.6470503917296662</v>
      </c>
      <c r="CN391">
        <v>4.2244220656453404</v>
      </c>
      <c r="CO391">
        <v>0.72469645287806872</v>
      </c>
      <c r="CP391">
        <v>0.33678480630141272</v>
      </c>
      <c r="CQ391">
        <v>3.694412103485297</v>
      </c>
      <c r="CR391">
        <v>0.19315678796463409</v>
      </c>
      <c r="CS391">
        <v>29.26617999464154</v>
      </c>
      <c r="CT391">
        <v>-6.1613152217619167E-16</v>
      </c>
      <c r="CU391">
        <v>-7.6066570842002325E-15</v>
      </c>
      <c r="CV391">
        <v>0.4975114369736609</v>
      </c>
      <c r="CW391">
        <v>6.0819702441139603</v>
      </c>
      <c r="CX391">
        <v>1.7410457923651741</v>
      </c>
      <c r="CY391" s="6">
        <v>1.226923804939263</v>
      </c>
      <c r="CZ391" s="6">
        <v>8.1755386607574018E-2</v>
      </c>
      <c r="DA391" s="6">
        <v>0.1620879555500303</v>
      </c>
      <c r="DB391" s="6">
        <v>0.45925801135045768</v>
      </c>
      <c r="DC391" s="6">
        <v>3.06024026263318E-2</v>
      </c>
      <c r="DD391" s="6">
        <v>6.0672220907355599E-2</v>
      </c>
      <c r="DE391" s="6">
        <v>8.8648344804132556E-2</v>
      </c>
      <c r="DF391" s="6">
        <v>5.9070332423309373E-3</v>
      </c>
      <c r="DG391" s="6">
        <v>1.1711264313522089E-2</v>
      </c>
    </row>
    <row r="392" spans="1:111" x14ac:dyDescent="0.3">
      <c r="A392" s="1">
        <v>388</v>
      </c>
      <c r="B392">
        <v>1.8413912974002</v>
      </c>
      <c r="C392">
        <v>1.724523256522122E-2</v>
      </c>
      <c r="D392">
        <v>0.99669601397264496</v>
      </c>
      <c r="E392">
        <v>1.8474954571573921</v>
      </c>
      <c r="F392">
        <v>1.718825455778724E-2</v>
      </c>
      <c r="G392">
        <v>1.309185408353156E-4</v>
      </c>
      <c r="H392">
        <v>524.93851205753731</v>
      </c>
      <c r="I392">
        <v>171.08453985608821</v>
      </c>
      <c r="J392">
        <v>138.75569569074949</v>
      </c>
      <c r="K392">
        <v>237.25513315559769</v>
      </c>
      <c r="L392">
        <v>2.1888501178365521E-3</v>
      </c>
      <c r="M392">
        <v>0</v>
      </c>
      <c r="N392">
        <v>6.1741552789362073</v>
      </c>
      <c r="O392">
        <v>5.789509180968448</v>
      </c>
      <c r="P392">
        <v>42.711982790038263</v>
      </c>
      <c r="Q392">
        <v>0</v>
      </c>
      <c r="R392">
        <v>-15.13827319745511</v>
      </c>
      <c r="S392">
        <v>-40.65889982491877</v>
      </c>
      <c r="T392">
        <v>0</v>
      </c>
      <c r="U392">
        <v>0</v>
      </c>
      <c r="V392">
        <v>0</v>
      </c>
      <c r="W392">
        <v>-2.6468900910877999</v>
      </c>
      <c r="X392">
        <v>-20.651185871524788</v>
      </c>
      <c r="Y392">
        <v>-32.704411094550672</v>
      </c>
      <c r="Z392">
        <v>-4.5779085248866398</v>
      </c>
      <c r="AA392">
        <v>13.796487011859639</v>
      </c>
      <c r="AB392">
        <v>-1.409696994824899</v>
      </c>
      <c r="AC392">
        <v>32.101685871925419</v>
      </c>
      <c r="AD392">
        <v>0</v>
      </c>
      <c r="AE392">
        <v>0</v>
      </c>
      <c r="AF392">
        <v>33.947071994894642</v>
      </c>
      <c r="AG392">
        <v>74.673763266521917</v>
      </c>
      <c r="AH392">
        <v>26.111514584766031</v>
      </c>
      <c r="AI392">
        <v>54.278127504802072</v>
      </c>
      <c r="AJ392">
        <v>-3.7227514945889721</v>
      </c>
      <c r="AK392">
        <v>86.192807535387743</v>
      </c>
      <c r="AL392">
        <v>3.6462020866882492</v>
      </c>
      <c r="AM392">
        <v>6.9593667078450476</v>
      </c>
      <c r="AN392">
        <v>0</v>
      </c>
      <c r="AO392">
        <v>3.463303765059841E-4</v>
      </c>
      <c r="AP392">
        <v>3.0391160420679812E-4</v>
      </c>
      <c r="AQ392">
        <v>1.056755132914712E-4</v>
      </c>
      <c r="AR392">
        <v>4.7038620571408047E-4</v>
      </c>
      <c r="AS392">
        <v>0</v>
      </c>
      <c r="AT392">
        <v>1.328160906428338E-4</v>
      </c>
      <c r="AU392">
        <v>1.3453471044924361E-4</v>
      </c>
      <c r="AV392">
        <v>1.7938346424983521E-5</v>
      </c>
      <c r="AW392">
        <v>0.39948258213606952</v>
      </c>
      <c r="AX392">
        <v>2.7635836448708189E-2</v>
      </c>
      <c r="AY392">
        <v>0.39082049664872198</v>
      </c>
      <c r="AZ392">
        <v>0.13559747507639969</v>
      </c>
      <c r="BA392">
        <v>7.683080835287999E-2</v>
      </c>
      <c r="BB392">
        <v>0</v>
      </c>
      <c r="BC392">
        <v>0.1764711482979025</v>
      </c>
      <c r="BD392">
        <v>6.196978975787482E-4</v>
      </c>
      <c r="BE392">
        <v>0</v>
      </c>
      <c r="BF392">
        <v>2.9061606024027609E-4</v>
      </c>
      <c r="BG392">
        <v>3.0137259102865072E-4</v>
      </c>
      <c r="BH392">
        <v>2.0539797856568478E-3</v>
      </c>
      <c r="BI392">
        <v>6.2831211644056E-4</v>
      </c>
      <c r="BJ392">
        <v>0</v>
      </c>
      <c r="BK392">
        <v>1.0686834363924161E-5</v>
      </c>
      <c r="BL392">
        <v>1.5643666024160269E-4</v>
      </c>
      <c r="BM392">
        <v>1.3249651582193571E-3</v>
      </c>
      <c r="BN392">
        <v>2.161107145197214E-4</v>
      </c>
      <c r="BO392">
        <v>4.3844379792769752E-3</v>
      </c>
      <c r="BP392">
        <v>6.8891700346916081E-3</v>
      </c>
      <c r="BQ392">
        <v>1.5975484527091109E-4</v>
      </c>
      <c r="BR392">
        <v>1.85970366452114E-4</v>
      </c>
      <c r="BS392">
        <v>1.5503430312378301E-3</v>
      </c>
      <c r="BT392">
        <v>3.1755222211976783E-2</v>
      </c>
      <c r="BU392">
        <v>-3.2404175789281342E-5</v>
      </c>
      <c r="BV392">
        <v>-6.8486885833338011E-4</v>
      </c>
      <c r="BW392">
        <v>-237.2241276105957</v>
      </c>
      <c r="BX392">
        <v>0.4420330012217164</v>
      </c>
      <c r="BY392">
        <v>0.17737734183742579</v>
      </c>
      <c r="BZ392">
        <v>4.509090317250557</v>
      </c>
      <c r="CA392">
        <v>60.012220362308781</v>
      </c>
      <c r="CB392">
        <v>4.2951851099163503E-2</v>
      </c>
      <c r="CC392">
        <v>0.3048117638095037</v>
      </c>
      <c r="CD392">
        <v>0.1077309584060868</v>
      </c>
      <c r="CE392">
        <v>0.65007525016480738</v>
      </c>
      <c r="CF392">
        <v>5.6807578923218208E-2</v>
      </c>
      <c r="CG392">
        <v>9.4769232639301287E-2</v>
      </c>
      <c r="CH392">
        <v>3.0786275914762441E-2</v>
      </c>
      <c r="CI392">
        <v>0.36243735589338072</v>
      </c>
      <c r="CJ392">
        <v>0.56258619333338056</v>
      </c>
      <c r="CK392">
        <v>4.1893559954860704</v>
      </c>
      <c r="CL392">
        <v>1.713901611005926</v>
      </c>
      <c r="CM392">
        <v>2.6375417456105321</v>
      </c>
      <c r="CN392">
        <v>4.201768230438403</v>
      </c>
      <c r="CO392">
        <v>1.1000000217061761</v>
      </c>
      <c r="CP392">
        <v>0.32495462848629991</v>
      </c>
      <c r="CQ392">
        <v>2.805966626271335</v>
      </c>
      <c r="CR392">
        <v>0.23362861400675761</v>
      </c>
      <c r="CS392">
        <v>35.398274849508716</v>
      </c>
      <c r="CT392">
        <v>1.323087308010197E-15</v>
      </c>
      <c r="CU392">
        <v>1.6334615390142559E-14</v>
      </c>
      <c r="CV392">
        <v>0.52720664408805751</v>
      </c>
      <c r="CW392">
        <v>7.0778704604619236</v>
      </c>
      <c r="CX392">
        <v>2.0978847923055159</v>
      </c>
      <c r="CY392" s="6">
        <v>1.2495527851429751</v>
      </c>
      <c r="CZ392" s="6">
        <v>0.10890773567227691</v>
      </c>
      <c r="DA392" s="6">
        <v>0.16262886871252011</v>
      </c>
      <c r="DB392" s="6">
        <v>0.48455409888770917</v>
      </c>
      <c r="DC392" s="6">
        <v>4.2232461363801273E-2</v>
      </c>
      <c r="DD392" s="6">
        <v>6.3064550668906955E-2</v>
      </c>
      <c r="DE392" s="6">
        <v>0.105363490930905</v>
      </c>
      <c r="DF392" s="6">
        <v>9.1832048683708704E-3</v>
      </c>
      <c r="DG392" s="6">
        <v>1.3713022400838E-2</v>
      </c>
    </row>
    <row r="393" spans="1:111" x14ac:dyDescent="0.3">
      <c r="A393" s="1">
        <v>389</v>
      </c>
      <c r="B393">
        <v>1.790064079092557</v>
      </c>
      <c r="C393">
        <v>1.6117038550400462E-2</v>
      </c>
      <c r="D393">
        <v>0.99676878419563741</v>
      </c>
      <c r="E393">
        <v>1.7958668895143219</v>
      </c>
      <c r="F393">
        <v>1.6064960920716881E-2</v>
      </c>
      <c r="G393">
        <v>9.2791036194198449E-5</v>
      </c>
      <c r="H393">
        <v>506.8225934562692</v>
      </c>
      <c r="I393">
        <v>166.8461162639872</v>
      </c>
      <c r="J393">
        <v>143.04830467939601</v>
      </c>
      <c r="K393">
        <v>230.7659572271605</v>
      </c>
      <c r="L393">
        <v>2.0643354440491148E-3</v>
      </c>
      <c r="M393">
        <v>0</v>
      </c>
      <c r="N393">
        <v>6.417855826332862</v>
      </c>
      <c r="O393">
        <v>5.1492426562063036</v>
      </c>
      <c r="P393">
        <v>41.773837237749312</v>
      </c>
      <c r="Q393">
        <v>0</v>
      </c>
      <c r="R393">
        <v>-14.19748671071436</v>
      </c>
      <c r="S393">
        <v>-40.271673759288852</v>
      </c>
      <c r="T393">
        <v>0</v>
      </c>
      <c r="U393">
        <v>0</v>
      </c>
      <c r="V393">
        <v>0</v>
      </c>
      <c r="W393">
        <v>-2.7452975305590028</v>
      </c>
      <c r="X393">
        <v>-20.658857739498501</v>
      </c>
      <c r="Y393">
        <v>-31.997580248399061</v>
      </c>
      <c r="Z393">
        <v>-4.4976374995123223</v>
      </c>
      <c r="AA393">
        <v>12.933916240040309</v>
      </c>
      <c r="AB393">
        <v>-1.4225706032163969</v>
      </c>
      <c r="AC393">
        <v>31.958623880824302</v>
      </c>
      <c r="AD393">
        <v>0</v>
      </c>
      <c r="AE393">
        <v>0</v>
      </c>
      <c r="AF393">
        <v>33.908448942821593</v>
      </c>
      <c r="AG393">
        <v>72.726274206477868</v>
      </c>
      <c r="AH393">
        <v>24.52600253861446</v>
      </c>
      <c r="AI393">
        <v>51.625494580728883</v>
      </c>
      <c r="AJ393">
        <v>-3.6302795690949741</v>
      </c>
      <c r="AK393">
        <v>82.679938856781305</v>
      </c>
      <c r="AL393">
        <v>3.4767805441534652</v>
      </c>
      <c r="AM393">
        <v>6.7716228048292608</v>
      </c>
      <c r="AN393">
        <v>0</v>
      </c>
      <c r="AO393">
        <v>3.6957631420405837E-4</v>
      </c>
      <c r="AP393">
        <v>2.9676843597119772E-4</v>
      </c>
      <c r="AQ393">
        <v>1.032965880845185E-4</v>
      </c>
      <c r="AR393">
        <v>4.6273704601153211E-4</v>
      </c>
      <c r="AS393">
        <v>0</v>
      </c>
      <c r="AT393">
        <v>1.3201637965792881E-4</v>
      </c>
      <c r="AU393">
        <v>1.339351530420137E-4</v>
      </c>
      <c r="AV393">
        <v>1.8550483607479688E-5</v>
      </c>
      <c r="AW393">
        <v>0.40076359778966669</v>
      </c>
      <c r="AX393">
        <v>2.8729874945191969E-2</v>
      </c>
      <c r="AY393">
        <v>0.40449242518021239</v>
      </c>
      <c r="AZ393">
        <v>0.13469822507433329</v>
      </c>
      <c r="BA393">
        <v>8.1374084617265641E-2</v>
      </c>
      <c r="BB393">
        <v>0</v>
      </c>
      <c r="BC393">
        <v>0.1168954361253481</v>
      </c>
      <c r="BD393">
        <v>6.1693619791404865E-4</v>
      </c>
      <c r="BE393">
        <v>0</v>
      </c>
      <c r="BF393">
        <v>2.8343791790461429E-4</v>
      </c>
      <c r="BG393">
        <v>3.2212439878836932E-4</v>
      </c>
      <c r="BH393">
        <v>2.712120622931817E-3</v>
      </c>
      <c r="BI393">
        <v>5.6565795936439067E-4</v>
      </c>
      <c r="BJ393">
        <v>0</v>
      </c>
      <c r="BK393">
        <v>9.9431844849182066E-6</v>
      </c>
      <c r="BL393">
        <v>3.1295973528727792E-4</v>
      </c>
      <c r="BM393">
        <v>1.3115092587800191E-3</v>
      </c>
      <c r="BN393">
        <v>2.007564993830042E-4</v>
      </c>
      <c r="BO393">
        <v>3.484974988254271E-3</v>
      </c>
      <c r="BP393">
        <v>6.4591223551732418E-3</v>
      </c>
      <c r="BQ393">
        <v>1.4843793745909981E-4</v>
      </c>
      <c r="BR393">
        <v>1.7960258413522891E-4</v>
      </c>
      <c r="BS393">
        <v>1.4568405893700569E-3</v>
      </c>
      <c r="BT393">
        <v>2.885053139885696E-2</v>
      </c>
      <c r="BU393">
        <v>-5.870351655836057E-5</v>
      </c>
      <c r="BV393">
        <v>-6.4548748504632204E-4</v>
      </c>
      <c r="BW393">
        <v>-230.73786959027979</v>
      </c>
      <c r="BX393">
        <v>-0.1680974243208766</v>
      </c>
      <c r="BY393">
        <v>0.21004364346290941</v>
      </c>
      <c r="BZ393">
        <v>3.6606949372186328</v>
      </c>
      <c r="CA393">
        <v>45.614838820609087</v>
      </c>
      <c r="CB393">
        <v>4.3486143732077313E-2</v>
      </c>
      <c r="CC393">
        <v>0.32426136360018998</v>
      </c>
      <c r="CD393">
        <v>0.1152721342929951</v>
      </c>
      <c r="CE393">
        <v>0.67669801686850606</v>
      </c>
      <c r="CF393">
        <v>5.6785901805285248E-2</v>
      </c>
      <c r="CG393">
        <v>7.9657756589728401E-2</v>
      </c>
      <c r="CH393">
        <v>3.060778065719557E-2</v>
      </c>
      <c r="CI393">
        <v>0.41451154715123378</v>
      </c>
      <c r="CJ393">
        <v>0.56958439366200153</v>
      </c>
      <c r="CK393">
        <v>4.4566727698604316</v>
      </c>
      <c r="CL393">
        <v>1.8338748637521951</v>
      </c>
      <c r="CM393">
        <v>2.7455579461147859</v>
      </c>
      <c r="CN393">
        <v>4.2001648840683483</v>
      </c>
      <c r="CO393">
        <v>0.92459896041649037</v>
      </c>
      <c r="CP393">
        <v>0.32307057923429561</v>
      </c>
      <c r="CQ393">
        <v>3.2091216553643909</v>
      </c>
      <c r="CR393">
        <v>0.13228184543602969</v>
      </c>
      <c r="CS393">
        <v>20.042703853943891</v>
      </c>
      <c r="CT393">
        <v>-7.9101641050459935E-16</v>
      </c>
      <c r="CU393">
        <v>-9.7657567680213658E-15</v>
      </c>
      <c r="CV393">
        <v>0.54328760052761671</v>
      </c>
      <c r="CW393">
        <v>7.3094889141922748</v>
      </c>
      <c r="CX393">
        <v>1.2438448465577761</v>
      </c>
      <c r="CY393" s="6">
        <v>1.4152387929447501</v>
      </c>
      <c r="CZ393" s="6">
        <v>0.12662021325661241</v>
      </c>
      <c r="DA393" s="6">
        <v>0.18701332275773569</v>
      </c>
      <c r="DB393" s="6">
        <v>0.35968056019677419</v>
      </c>
      <c r="DC393" s="6">
        <v>3.2180314349361763E-2</v>
      </c>
      <c r="DD393" s="6">
        <v>4.7529121607669422E-2</v>
      </c>
      <c r="DE393" s="6">
        <v>5.9608959402125329E-2</v>
      </c>
      <c r="DF393" s="6">
        <v>5.3331629892627713E-3</v>
      </c>
      <c r="DG393" s="6">
        <v>7.8768824169430582E-3</v>
      </c>
    </row>
    <row r="394" spans="1:111" x14ac:dyDescent="0.3">
      <c r="A394" s="1">
        <v>390</v>
      </c>
      <c r="B394">
        <v>2.0426956416822311</v>
      </c>
      <c r="C394">
        <v>1.548388531789124E-2</v>
      </c>
      <c r="D394">
        <v>0.99672692818914144</v>
      </c>
      <c r="E394">
        <v>2.0494035709313549</v>
      </c>
      <c r="F394">
        <v>1.5433205449334689E-2</v>
      </c>
      <c r="G394">
        <v>1.468691309785163E-4</v>
      </c>
      <c r="H394">
        <v>511.54802413091159</v>
      </c>
      <c r="I394">
        <v>185.8440043713556</v>
      </c>
      <c r="J394">
        <v>155.4727817854513</v>
      </c>
      <c r="K394">
        <v>250.47097752868879</v>
      </c>
      <c r="L394">
        <v>2.1498713605002618E-3</v>
      </c>
      <c r="M394">
        <v>0</v>
      </c>
      <c r="N394">
        <v>7.5717486511123697</v>
      </c>
      <c r="O394">
        <v>6.3132149651927731</v>
      </c>
      <c r="P394">
        <v>42.60485349571298</v>
      </c>
      <c r="Q394">
        <v>0</v>
      </c>
      <c r="R394">
        <v>-15.61940278869319</v>
      </c>
      <c r="S394">
        <v>-42.00626625658257</v>
      </c>
      <c r="T394">
        <v>0</v>
      </c>
      <c r="U394">
        <v>0</v>
      </c>
      <c r="V394">
        <v>0</v>
      </c>
      <c r="W394">
        <v>-3.2775201995025132</v>
      </c>
      <c r="X394">
        <v>-24.895685605518121</v>
      </c>
      <c r="Y394">
        <v>-32.614248249914333</v>
      </c>
      <c r="Z394">
        <v>-4.675747612108883</v>
      </c>
      <c r="AA394">
        <v>14.28427022401004</v>
      </c>
      <c r="AB394">
        <v>-1.54209572625484</v>
      </c>
      <c r="AC394">
        <v>33.599722783958107</v>
      </c>
      <c r="AD394">
        <v>0</v>
      </c>
      <c r="AE394">
        <v>0</v>
      </c>
      <c r="AF394">
        <v>34.082896919551061</v>
      </c>
      <c r="AG394">
        <v>74.760910543100678</v>
      </c>
      <c r="AH394">
        <v>24.1467531417731</v>
      </c>
      <c r="AI394">
        <v>51.390512726363873</v>
      </c>
      <c r="AJ394">
        <v>-3.692992024719683</v>
      </c>
      <c r="AK394">
        <v>83.384053071191175</v>
      </c>
      <c r="AL394">
        <v>3.499779503244302</v>
      </c>
      <c r="AM394">
        <v>6.6876185635704184</v>
      </c>
      <c r="AN394">
        <v>0</v>
      </c>
      <c r="AO394">
        <v>3.8941777383831588E-4</v>
      </c>
      <c r="AP394">
        <v>3.1733349900336802E-4</v>
      </c>
      <c r="AQ394">
        <v>1.0493034063356071E-4</v>
      </c>
      <c r="AR394">
        <v>4.779861604205698E-4</v>
      </c>
      <c r="AS394">
        <v>0</v>
      </c>
      <c r="AT394">
        <v>1.3873302266338759E-4</v>
      </c>
      <c r="AU394">
        <v>1.408128219168675E-4</v>
      </c>
      <c r="AV394">
        <v>1.907309713948364E-5</v>
      </c>
      <c r="AW394">
        <v>0.46550525665685771</v>
      </c>
      <c r="AX394">
        <v>3.0696082163059531E-2</v>
      </c>
      <c r="AY394">
        <v>0.49816134926215588</v>
      </c>
      <c r="AZ394">
        <v>0.1370139746309077</v>
      </c>
      <c r="BA394">
        <v>8.1536491768751523E-2</v>
      </c>
      <c r="BB394">
        <v>0</v>
      </c>
      <c r="BC394">
        <v>0.16759037446680569</v>
      </c>
      <c r="BD394">
        <v>6.4861632661657924E-4</v>
      </c>
      <c r="BE394">
        <v>0</v>
      </c>
      <c r="BF394">
        <v>2.8579463402282921E-4</v>
      </c>
      <c r="BG394">
        <v>3.3178992095407188E-4</v>
      </c>
      <c r="BH394">
        <v>2.5881486770438032E-3</v>
      </c>
      <c r="BI394">
        <v>5.6464838946324405E-4</v>
      </c>
      <c r="BJ394">
        <v>0</v>
      </c>
      <c r="BK394">
        <v>1.0043100816643E-5</v>
      </c>
      <c r="BL394">
        <v>1.871227676673622E-4</v>
      </c>
      <c r="BM394">
        <v>1.262501687770532E-3</v>
      </c>
      <c r="BN394">
        <v>2.0268254338717191E-4</v>
      </c>
      <c r="BO394">
        <v>4.7935346037833119E-3</v>
      </c>
      <c r="BP394">
        <v>7.2078300089503129E-3</v>
      </c>
      <c r="BQ394">
        <v>1.4166870228003831E-4</v>
      </c>
      <c r="BR394">
        <v>1.8949998189855149E-4</v>
      </c>
      <c r="BS394">
        <v>1.4151915783901529E-3</v>
      </c>
      <c r="BT394">
        <v>3.1628866358783737E-2</v>
      </c>
      <c r="BU394">
        <v>-3.7604546707056912E-5</v>
      </c>
      <c r="BV394">
        <v>-6.9101253382344526E-4</v>
      </c>
      <c r="BW394">
        <v>-250.44011488395719</v>
      </c>
      <c r="BX394">
        <v>0.58396637067198753</v>
      </c>
      <c r="BY394">
        <v>0.23136976058257819</v>
      </c>
      <c r="BZ394">
        <v>4.3988925405358756</v>
      </c>
      <c r="CA394">
        <v>57.919063501663217</v>
      </c>
      <c r="CB394">
        <v>4.4118048210809911E-2</v>
      </c>
      <c r="CC394">
        <v>0.33664606175810702</v>
      </c>
      <c r="CD394">
        <v>0.11998573962831199</v>
      </c>
      <c r="CE394">
        <v>0.66807664332277217</v>
      </c>
      <c r="CF394">
        <v>5.6822079782880092E-2</v>
      </c>
      <c r="CG394">
        <v>0.1127931509495895</v>
      </c>
      <c r="CH394">
        <v>3.0406479757035389E-2</v>
      </c>
      <c r="CI394">
        <v>0.44440762309932391</v>
      </c>
      <c r="CJ394">
        <v>0.57786112041866078</v>
      </c>
      <c r="CK394">
        <v>4.626889000466873</v>
      </c>
      <c r="CL394">
        <v>1.908864039541327</v>
      </c>
      <c r="CM394">
        <v>2.7105785608426798</v>
      </c>
      <c r="CN394">
        <v>4.2028407854142751</v>
      </c>
      <c r="CO394">
        <v>1.3092062163791629</v>
      </c>
      <c r="CP394">
        <v>0.32094581236068542</v>
      </c>
      <c r="CQ394">
        <v>3.44057514657541</v>
      </c>
      <c r="CR394">
        <v>0.20349960185699931</v>
      </c>
      <c r="CS394">
        <v>30.833273008636251</v>
      </c>
      <c r="CT394">
        <v>1.815008682110989E-16</v>
      </c>
      <c r="CU394">
        <v>2.2407794687895259E-15</v>
      </c>
      <c r="CV394">
        <v>0.52430936177822984</v>
      </c>
      <c r="CW394">
        <v>7.988029811027892</v>
      </c>
      <c r="CX394">
        <v>1.857827750391817</v>
      </c>
      <c r="CY394" s="6">
        <v>1.310840773077445</v>
      </c>
      <c r="CZ394" s="6">
        <v>0.12874423661694509</v>
      </c>
      <c r="DA394" s="6">
        <v>0.17373592539759561</v>
      </c>
      <c r="DB394" s="6">
        <v>0.43254098933538071</v>
      </c>
      <c r="DC394" s="6">
        <v>4.2482016596711213E-2</v>
      </c>
      <c r="DD394" s="6">
        <v>5.7328022287672697E-2</v>
      </c>
      <c r="DE394" s="6">
        <v>8.3780861464005457E-2</v>
      </c>
      <c r="DF394" s="6">
        <v>8.2285379535231747E-3</v>
      </c>
      <c r="DG394" s="6">
        <v>1.110412934660583E-2</v>
      </c>
    </row>
    <row r="395" spans="1:111" x14ac:dyDescent="0.3">
      <c r="A395" s="1">
        <v>391</v>
      </c>
      <c r="B395">
        <v>1.821583656830108</v>
      </c>
      <c r="C395">
        <v>1.8401563029576219E-2</v>
      </c>
      <c r="D395">
        <v>0.9965745408173412</v>
      </c>
      <c r="E395">
        <v>1.8278449248509541</v>
      </c>
      <c r="F395">
        <v>1.833852922652128E-2</v>
      </c>
      <c r="G395">
        <v>1.179988494999152E-4</v>
      </c>
      <c r="H395">
        <v>576.87760167622719</v>
      </c>
      <c r="I395">
        <v>182.56958204289921</v>
      </c>
      <c r="J395">
        <v>145.30543939902631</v>
      </c>
      <c r="K395">
        <v>255.26107615625381</v>
      </c>
      <c r="L395">
        <v>2.251989576104515E-3</v>
      </c>
      <c r="M395">
        <v>0</v>
      </c>
      <c r="N395">
        <v>5.3603561383301672</v>
      </c>
      <c r="O395">
        <v>5.5955807187696864</v>
      </c>
      <c r="P395">
        <v>44.57415508945428</v>
      </c>
      <c r="Q395">
        <v>0</v>
      </c>
      <c r="R395">
        <v>-15.10172449880819</v>
      </c>
      <c r="S395">
        <v>-41.542893739708127</v>
      </c>
      <c r="T395">
        <v>0</v>
      </c>
      <c r="U395">
        <v>0</v>
      </c>
      <c r="V395">
        <v>0</v>
      </c>
      <c r="W395">
        <v>-2.2823946814805591</v>
      </c>
      <c r="X395">
        <v>-17.13128861256958</v>
      </c>
      <c r="Y395">
        <v>-34.018523706476302</v>
      </c>
      <c r="Z395">
        <v>-4.7875540669153729</v>
      </c>
      <c r="AA395">
        <v>13.71603563254569</v>
      </c>
      <c r="AB395">
        <v>-1.359222226590489</v>
      </c>
      <c r="AC395">
        <v>32.045400784480698</v>
      </c>
      <c r="AD395">
        <v>0</v>
      </c>
      <c r="AE395">
        <v>0</v>
      </c>
      <c r="AF395">
        <v>33.846847147227088</v>
      </c>
      <c r="AG395">
        <v>91.749369900572177</v>
      </c>
      <c r="AH395">
        <v>29.157345956336911</v>
      </c>
      <c r="AI395">
        <v>58.012458026698681</v>
      </c>
      <c r="AJ395">
        <v>-3.7788447843691548</v>
      </c>
      <c r="AK395">
        <v>89.767260679183494</v>
      </c>
      <c r="AL395">
        <v>3.8014299034788381</v>
      </c>
      <c r="AM395">
        <v>7.1825802987434519</v>
      </c>
      <c r="AN395">
        <v>0</v>
      </c>
      <c r="AO395">
        <v>3.2231505921167218E-4</v>
      </c>
      <c r="AP395">
        <v>3.185143650873829E-4</v>
      </c>
      <c r="AQ395">
        <v>1.110301681887396E-4</v>
      </c>
      <c r="AR395">
        <v>4.928623606772738E-4</v>
      </c>
      <c r="AS395">
        <v>0</v>
      </c>
      <c r="AT395">
        <v>1.3426876222228859E-4</v>
      </c>
      <c r="AU395">
        <v>1.3429882570561381E-4</v>
      </c>
      <c r="AV395">
        <v>1.7645846315628561E-5</v>
      </c>
      <c r="AW395">
        <v>0.38988699958938883</v>
      </c>
      <c r="AX395">
        <v>2.651732741567182E-2</v>
      </c>
      <c r="AY395">
        <v>0.36436798080828509</v>
      </c>
      <c r="AZ395">
        <v>0.13457871210674119</v>
      </c>
      <c r="BA395">
        <v>7.1206312508134834E-2</v>
      </c>
      <c r="BB395">
        <v>0</v>
      </c>
      <c r="BC395">
        <v>0.19392824343435619</v>
      </c>
      <c r="BD395">
        <v>6.1861135805887121E-4</v>
      </c>
      <c r="BE395">
        <v>0</v>
      </c>
      <c r="BF395">
        <v>2.9096245594455178E-4</v>
      </c>
      <c r="BG395">
        <v>3.1051220323010189E-4</v>
      </c>
      <c r="BH395">
        <v>2.8538764262688449E-3</v>
      </c>
      <c r="BI395">
        <v>6.6110239022887059E-4</v>
      </c>
      <c r="BJ395">
        <v>0</v>
      </c>
      <c r="BK395">
        <v>1.138341589613206E-5</v>
      </c>
      <c r="BL395">
        <v>2.2603991676807219E-4</v>
      </c>
      <c r="BM395">
        <v>1.3103074477221451E-3</v>
      </c>
      <c r="BN395">
        <v>2.3312360463342591E-4</v>
      </c>
      <c r="BO395">
        <v>3.5405517353041308E-3</v>
      </c>
      <c r="BP395">
        <v>7.1745301973564967E-3</v>
      </c>
      <c r="BQ395">
        <v>1.7612480595285821E-4</v>
      </c>
      <c r="BR395">
        <v>1.9699781587084281E-4</v>
      </c>
      <c r="BS395">
        <v>1.6392314570896631E-3</v>
      </c>
      <c r="BT395">
        <v>3.3519987575927807E-2</v>
      </c>
      <c r="BU395">
        <v>-4.4036227976074538E-5</v>
      </c>
      <c r="BV395">
        <v>-7.5747787832673502E-4</v>
      </c>
      <c r="BW395">
        <v>-255.22840171901211</v>
      </c>
      <c r="BX395">
        <v>0.47484171018004417</v>
      </c>
      <c r="BY395">
        <v>0.1588184583615426</v>
      </c>
      <c r="BZ395">
        <v>4.7394152383179389</v>
      </c>
      <c r="CA395">
        <v>63.512102688551039</v>
      </c>
      <c r="CB395">
        <v>4.2311360559667263E-2</v>
      </c>
      <c r="CC395">
        <v>0.28722959553092509</v>
      </c>
      <c r="CD395">
        <v>0.10096128406054899</v>
      </c>
      <c r="CE395">
        <v>0.65088920861912358</v>
      </c>
      <c r="CF395">
        <v>5.6926421331016858E-2</v>
      </c>
      <c r="CG395">
        <v>7.0069074761374625E-2</v>
      </c>
      <c r="CH395">
        <v>3.1808119036221452E-2</v>
      </c>
      <c r="CI395">
        <v>0.34996306882852157</v>
      </c>
      <c r="CJ395">
        <v>0.55419700578359754</v>
      </c>
      <c r="CK395">
        <v>3.9477053414202969</v>
      </c>
      <c r="CL395">
        <v>1.6062022464178249</v>
      </c>
      <c r="CM395">
        <v>2.6408442085206452</v>
      </c>
      <c r="CN395">
        <v>4.2105584000422178</v>
      </c>
      <c r="CO395">
        <v>0.81330176062309834</v>
      </c>
      <c r="CP395">
        <v>0.33574036472878482</v>
      </c>
      <c r="CQ395">
        <v>2.709391500607909</v>
      </c>
      <c r="CR395">
        <v>0.26179279108060233</v>
      </c>
      <c r="CS395">
        <v>39.665574406151848</v>
      </c>
      <c r="CT395">
        <v>3.0770683068943671E-15</v>
      </c>
      <c r="CU395">
        <v>3.798897247220004E-14</v>
      </c>
      <c r="CV395">
        <v>0.57125243608284226</v>
      </c>
      <c r="CW395">
        <v>7.0285874542547706</v>
      </c>
      <c r="CX395">
        <v>2.316211878427092</v>
      </c>
      <c r="CY395" s="6">
        <v>1.211603158897423</v>
      </c>
      <c r="CZ395" s="6">
        <v>9.1161015448695829E-2</v>
      </c>
      <c r="DA395" s="6">
        <v>0.1565328526470704</v>
      </c>
      <c r="DB395" s="6">
        <v>0.51853008118928745</v>
      </c>
      <c r="DC395" s="6">
        <v>3.9014200643819968E-2</v>
      </c>
      <c r="DD395" s="6">
        <v>6.6991400769984569E-2</v>
      </c>
      <c r="DE395" s="6">
        <v>0.1187826644100672</v>
      </c>
      <c r="DF395" s="6">
        <v>8.9372070597582027E-3</v>
      </c>
      <c r="DG395" s="6">
        <v>1.534610500854762E-2</v>
      </c>
    </row>
    <row r="396" spans="1:111" x14ac:dyDescent="0.3">
      <c r="A396" s="1">
        <v>392</v>
      </c>
      <c r="B396">
        <v>1.945893365539386</v>
      </c>
      <c r="C396">
        <v>1.530355216387526E-2</v>
      </c>
      <c r="D396">
        <v>0.99674133441652513</v>
      </c>
      <c r="E396">
        <v>1.952255150106101</v>
      </c>
      <c r="F396">
        <v>1.525368300513392E-2</v>
      </c>
      <c r="G396">
        <v>1.439062735375231E-4</v>
      </c>
      <c r="H396">
        <v>519.99021202695872</v>
      </c>
      <c r="I396">
        <v>165.31854010389961</v>
      </c>
      <c r="J396">
        <v>136.49780646558861</v>
      </c>
      <c r="K396">
        <v>230.8500736444486</v>
      </c>
      <c r="L396">
        <v>2.2279535346887138E-3</v>
      </c>
      <c r="M396">
        <v>0</v>
      </c>
      <c r="N396">
        <v>7.8133634222716752</v>
      </c>
      <c r="O396">
        <v>6.7346670551075229</v>
      </c>
      <c r="P396">
        <v>42.410006673299179</v>
      </c>
      <c r="Q396">
        <v>0</v>
      </c>
      <c r="R396">
        <v>-16.414410516218041</v>
      </c>
      <c r="S396">
        <v>-41.679669311102153</v>
      </c>
      <c r="T396">
        <v>0</v>
      </c>
      <c r="U396">
        <v>0</v>
      </c>
      <c r="V396">
        <v>0</v>
      </c>
      <c r="W396">
        <v>-3.3836335475845098</v>
      </c>
      <c r="X396">
        <v>-27.576517870309289</v>
      </c>
      <c r="Y396">
        <v>-32.470099358516741</v>
      </c>
      <c r="Z396">
        <v>-4.8674256759074597</v>
      </c>
      <c r="AA396">
        <v>15.01019348305906</v>
      </c>
      <c r="AB396">
        <v>-1.616935463149068</v>
      </c>
      <c r="AC396">
        <v>33.955123904113712</v>
      </c>
      <c r="AD396">
        <v>0</v>
      </c>
      <c r="AE396">
        <v>0</v>
      </c>
      <c r="AF396">
        <v>34.112081224474039</v>
      </c>
      <c r="AG396">
        <v>78.349343447946481</v>
      </c>
      <c r="AH396">
        <v>23.926337161145021</v>
      </c>
      <c r="AI396">
        <v>52.158513108941101</v>
      </c>
      <c r="AJ396">
        <v>-3.6729418643922309</v>
      </c>
      <c r="AK396">
        <v>83.405177021372623</v>
      </c>
      <c r="AL396">
        <v>3.4970274253635472</v>
      </c>
      <c r="AM396">
        <v>6.6576554522576616</v>
      </c>
      <c r="AN396">
        <v>0</v>
      </c>
      <c r="AO396">
        <v>3.948221727862421E-4</v>
      </c>
      <c r="AP396">
        <v>3.2985896519756281E-4</v>
      </c>
      <c r="AQ396">
        <v>1.0557520421238E-4</v>
      </c>
      <c r="AR396">
        <v>4.9580587297664528E-4</v>
      </c>
      <c r="AS396">
        <v>0</v>
      </c>
      <c r="AT396">
        <v>1.3919027873770609E-4</v>
      </c>
      <c r="AU396">
        <v>1.4230226976033079E-4</v>
      </c>
      <c r="AV396">
        <v>1.9329903407244809E-5</v>
      </c>
      <c r="AW396">
        <v>0.4359939891117427</v>
      </c>
      <c r="AX396">
        <v>3.195184190069808E-2</v>
      </c>
      <c r="AY396">
        <v>0.40265528929011313</v>
      </c>
      <c r="AZ396">
        <v>0.1374504037605892</v>
      </c>
      <c r="BA396">
        <v>8.4063046729801943E-2</v>
      </c>
      <c r="BB396">
        <v>0</v>
      </c>
      <c r="BC396">
        <v>0.1633259402387226</v>
      </c>
      <c r="BD396">
        <v>6.5547706682306706E-4</v>
      </c>
      <c r="BE396">
        <v>0</v>
      </c>
      <c r="BF396">
        <v>2.9917848672832598E-4</v>
      </c>
      <c r="BG396">
        <v>3.2618607719634232E-4</v>
      </c>
      <c r="BH396">
        <v>1.9587602572587398E-3</v>
      </c>
      <c r="BI396">
        <v>5.6511759814259228E-4</v>
      </c>
      <c r="BJ396">
        <v>0</v>
      </c>
      <c r="BK396">
        <v>1.0031127484350749E-5</v>
      </c>
      <c r="BL396">
        <v>2.3512294308607461E-4</v>
      </c>
      <c r="BM396">
        <v>1.286463220683807E-3</v>
      </c>
      <c r="BN396">
        <v>2.0098224985680969E-4</v>
      </c>
      <c r="BO396">
        <v>3.8771098892564451E-3</v>
      </c>
      <c r="BP396">
        <v>6.6722567555076136E-3</v>
      </c>
      <c r="BQ396">
        <v>1.396563353783245E-4</v>
      </c>
      <c r="BR396">
        <v>1.8979819253090211E-4</v>
      </c>
      <c r="BS396">
        <v>1.3987054903749751E-3</v>
      </c>
      <c r="BT396">
        <v>2.9779081204858612E-2</v>
      </c>
      <c r="BU396">
        <v>-4.6180304840169188E-5</v>
      </c>
      <c r="BV396">
        <v>-7.1235021869696141E-4</v>
      </c>
      <c r="BW396">
        <v>-230.82109927407211</v>
      </c>
      <c r="BX396">
        <v>0.25534838531166321</v>
      </c>
      <c r="BY396">
        <v>0.24319163058899029</v>
      </c>
      <c r="BZ396">
        <v>4.2950375856432643</v>
      </c>
      <c r="CA396">
        <v>56.659629566225362</v>
      </c>
      <c r="CB396">
        <v>4.4178836043233617E-2</v>
      </c>
      <c r="CC396">
        <v>0.34026202582567572</v>
      </c>
      <c r="CD396">
        <v>0.1213996209698734</v>
      </c>
      <c r="CE396">
        <v>0.67533078638706789</v>
      </c>
      <c r="CF396">
        <v>5.6784551100504767E-2</v>
      </c>
      <c r="CG396">
        <v>9.7863720628376005E-2</v>
      </c>
      <c r="CH396">
        <v>3.03277762666255E-2</v>
      </c>
      <c r="CI396">
        <v>0.44205003433753309</v>
      </c>
      <c r="CJ396">
        <v>0.57865732347787902</v>
      </c>
      <c r="CK396">
        <v>4.6765870848078652</v>
      </c>
      <c r="CL396">
        <v>1.931357606338894</v>
      </c>
      <c r="CM396">
        <v>2.7400106999002132</v>
      </c>
      <c r="CN396">
        <v>4.2000649792925602</v>
      </c>
      <c r="CO396">
        <v>1.1359181858650791</v>
      </c>
      <c r="CP396">
        <v>0.32011508299421282</v>
      </c>
      <c r="CQ396">
        <v>3.422322846484128</v>
      </c>
      <c r="CR396">
        <v>0.19185010569298561</v>
      </c>
      <c r="CS396">
        <v>29.068197832270538</v>
      </c>
      <c r="CT396">
        <v>8.1657232703518999E-16</v>
      </c>
      <c r="CU396">
        <v>1.008126585418862E-14</v>
      </c>
      <c r="CV396">
        <v>0.54397704291193294</v>
      </c>
      <c r="CW396">
        <v>8.586397924793987</v>
      </c>
      <c r="CX396">
        <v>1.751013085479455</v>
      </c>
      <c r="CY396" s="6">
        <v>1.284218941357715</v>
      </c>
      <c r="CZ396" s="6">
        <v>0.1376393843016398</v>
      </c>
      <c r="DA396" s="6">
        <v>0.17633300787130521</v>
      </c>
      <c r="DB396" s="6">
        <v>0.41224431596935002</v>
      </c>
      <c r="DC396" s="6">
        <v>4.4183317972154842E-2</v>
      </c>
      <c r="DD396" s="6">
        <v>5.6604273517311558E-2</v>
      </c>
      <c r="DE396" s="6">
        <v>8.625228720365527E-2</v>
      </c>
      <c r="DF396" s="6">
        <v>9.2443050970484712E-3</v>
      </c>
      <c r="DG396" s="6">
        <v>1.1843093687997439E-2</v>
      </c>
    </row>
    <row r="397" spans="1:111" x14ac:dyDescent="0.3">
      <c r="A397" s="1">
        <v>393</v>
      </c>
      <c r="B397">
        <v>1.8039818986231779</v>
      </c>
      <c r="C397">
        <v>1.562218587122759E-2</v>
      </c>
      <c r="D397">
        <v>0.99666120872089758</v>
      </c>
      <c r="E397">
        <v>1.810025145033147</v>
      </c>
      <c r="F397">
        <v>1.5570026653280221E-2</v>
      </c>
      <c r="G397">
        <v>1.9228726644000569E-4</v>
      </c>
      <c r="H397">
        <v>524.75771033017702</v>
      </c>
      <c r="I397">
        <v>157.06537088187119</v>
      </c>
      <c r="J397">
        <v>132.23546673459381</v>
      </c>
      <c r="K397">
        <v>223.12539907714481</v>
      </c>
      <c r="L397">
        <v>2.2544314904499158E-3</v>
      </c>
      <c r="M397">
        <v>0</v>
      </c>
      <c r="N397">
        <v>6.837827313451398</v>
      </c>
      <c r="O397">
        <v>5.9428009052863962</v>
      </c>
      <c r="P397">
        <v>45.082747228535553</v>
      </c>
      <c r="Q397">
        <v>0</v>
      </c>
      <c r="R397">
        <v>-16.55943396230451</v>
      </c>
      <c r="S397">
        <v>-42.439140362797737</v>
      </c>
      <c r="T397">
        <v>0</v>
      </c>
      <c r="U397">
        <v>0</v>
      </c>
      <c r="V397">
        <v>0</v>
      </c>
      <c r="W397">
        <v>-2.9335928619090019</v>
      </c>
      <c r="X397">
        <v>-25.01267688548862</v>
      </c>
      <c r="Y397">
        <v>-34.277945676891733</v>
      </c>
      <c r="Z397">
        <v>-5.0694489277415551</v>
      </c>
      <c r="AA397">
        <v>15.107372146204851</v>
      </c>
      <c r="AB397">
        <v>-1.6027804880071921</v>
      </c>
      <c r="AC397">
        <v>33.672247778734537</v>
      </c>
      <c r="AD397">
        <v>0</v>
      </c>
      <c r="AE397">
        <v>0</v>
      </c>
      <c r="AF397">
        <v>33.951746948066592</v>
      </c>
      <c r="AG397">
        <v>77.092937213636901</v>
      </c>
      <c r="AH397">
        <v>24.876887937146691</v>
      </c>
      <c r="AI397">
        <v>54.185839708884039</v>
      </c>
      <c r="AJ397">
        <v>-3.701366516496635</v>
      </c>
      <c r="AK397">
        <v>84.867495865099613</v>
      </c>
      <c r="AL397">
        <v>3.5253737573240729</v>
      </c>
      <c r="AM397">
        <v>6.6134682785618573</v>
      </c>
      <c r="AN397">
        <v>0</v>
      </c>
      <c r="AO397">
        <v>3.8243328635482001E-4</v>
      </c>
      <c r="AP397">
        <v>3.2359322836782493E-4</v>
      </c>
      <c r="AQ397">
        <v>1.1599903607984859E-4</v>
      </c>
      <c r="AR397">
        <v>5.177763972085387E-4</v>
      </c>
      <c r="AS397">
        <v>0</v>
      </c>
      <c r="AT397">
        <v>1.409550029208592E-4</v>
      </c>
      <c r="AU397">
        <v>1.4111676636425601E-4</v>
      </c>
      <c r="AV397">
        <v>1.8907439541548551E-5</v>
      </c>
      <c r="AW397">
        <v>0.39828034931209638</v>
      </c>
      <c r="AX397">
        <v>2.9111009645735729E-2</v>
      </c>
      <c r="AY397">
        <v>0.40355716469231823</v>
      </c>
      <c r="AZ397">
        <v>0.13461715000231089</v>
      </c>
      <c r="BA397">
        <v>7.9942201055550541E-2</v>
      </c>
      <c r="BB397">
        <v>0</v>
      </c>
      <c r="BC397">
        <v>0.12925478566302609</v>
      </c>
      <c r="BD397">
        <v>6.5001636482529444E-4</v>
      </c>
      <c r="BE397">
        <v>0</v>
      </c>
      <c r="BF397">
        <v>2.7397672794549332E-4</v>
      </c>
      <c r="BG397">
        <v>2.0228092735429781E-4</v>
      </c>
      <c r="BH397">
        <v>2.583777632199729E-3</v>
      </c>
      <c r="BI397">
        <v>5.2654450455442211E-4</v>
      </c>
      <c r="BJ397">
        <v>0</v>
      </c>
      <c r="BK397">
        <v>1.0154676470640441E-5</v>
      </c>
      <c r="BL397">
        <v>2.235746014058218E-4</v>
      </c>
      <c r="BM397">
        <v>1.2488719238448571E-3</v>
      </c>
      <c r="BN397">
        <v>2.0776808953989429E-4</v>
      </c>
      <c r="BO397">
        <v>3.5183864769349729E-3</v>
      </c>
      <c r="BP397">
        <v>6.2220096458110241E-3</v>
      </c>
      <c r="BQ397">
        <v>1.4318144912342859E-4</v>
      </c>
      <c r="BR397">
        <v>1.808008756392896E-4</v>
      </c>
      <c r="BS397">
        <v>1.433288185113177E-3</v>
      </c>
      <c r="BT397">
        <v>2.8182139751273511E-2</v>
      </c>
      <c r="BU397">
        <v>-4.5718183812803193E-5</v>
      </c>
      <c r="BV397">
        <v>1.6795787331638841E-4</v>
      </c>
      <c r="BW397">
        <v>-223.09714041588779</v>
      </c>
      <c r="BX397">
        <v>-0.33701203390955919</v>
      </c>
      <c r="BY397">
        <v>0.17262677692448941</v>
      </c>
      <c r="BZ397">
        <v>3.8157432183716011</v>
      </c>
      <c r="CA397">
        <v>48.368301019964733</v>
      </c>
      <c r="CB397">
        <v>4.4221136335526857E-2</v>
      </c>
      <c r="CC397">
        <v>0.33404216565648442</v>
      </c>
      <c r="CD397">
        <v>0.11892352629146841</v>
      </c>
      <c r="CE397">
        <v>0.67549179076226229</v>
      </c>
      <c r="CF397">
        <v>5.6981523287906843E-2</v>
      </c>
      <c r="CG397">
        <v>8.9964142717878906E-2</v>
      </c>
      <c r="CH397">
        <v>3.0459104211672361E-2</v>
      </c>
      <c r="CI397">
        <v>0.26854148878584938</v>
      </c>
      <c r="CJ397">
        <v>0.57921137551077528</v>
      </c>
      <c r="CK397">
        <v>4.5911008549943348</v>
      </c>
      <c r="CL397">
        <v>1.8919651910006341</v>
      </c>
      <c r="CM397">
        <v>2.740663940829926</v>
      </c>
      <c r="CN397">
        <v>4.2146340120694123</v>
      </c>
      <c r="CO397">
        <v>1.044226656546809</v>
      </c>
      <c r="CP397">
        <v>0.32150127285721303</v>
      </c>
      <c r="CQ397">
        <v>2.0790308809227049</v>
      </c>
      <c r="CR397">
        <v>0.1535202470603077</v>
      </c>
      <c r="CS397">
        <v>23.260643493986009</v>
      </c>
      <c r="CT397">
        <v>-1.44133575574811E-15</v>
      </c>
      <c r="CU397">
        <v>-1.7794491017840211E-14</v>
      </c>
      <c r="CV397">
        <v>0.61604286500332728</v>
      </c>
      <c r="CW397">
        <v>7.6453233412469226</v>
      </c>
      <c r="CX397">
        <v>1.427555228258917</v>
      </c>
      <c r="CY397" s="6">
        <v>1.3936299730641379</v>
      </c>
      <c r="CZ397" s="6">
        <v>0.14151297866445589</v>
      </c>
      <c r="DA397" s="6">
        <v>0.18976710772804711</v>
      </c>
      <c r="DB397" s="6">
        <v>0.38854552882607701</v>
      </c>
      <c r="DC397" s="6">
        <v>3.9453969987486667E-2</v>
      </c>
      <c r="DD397" s="6">
        <v>5.2907272842211923E-2</v>
      </c>
      <c r="DE397" s="6">
        <v>6.9866966988395882E-2</v>
      </c>
      <c r="DF397" s="6">
        <v>7.0944818925217524E-3</v>
      </c>
      <c r="DG397" s="6">
        <v>9.5136101457172495E-3</v>
      </c>
    </row>
    <row r="398" spans="1:111" x14ac:dyDescent="0.3">
      <c r="A398" s="1">
        <v>394</v>
      </c>
      <c r="B398">
        <v>1.721862093009572</v>
      </c>
      <c r="C398">
        <v>1.678986187958725E-2</v>
      </c>
      <c r="D398">
        <v>0.99657393326704768</v>
      </c>
      <c r="E398">
        <v>1.727781488531779</v>
      </c>
      <c r="F398">
        <v>1.6732338692350739E-2</v>
      </c>
      <c r="G398">
        <v>2.330939302668836E-4</v>
      </c>
      <c r="H398">
        <v>509.28619153262991</v>
      </c>
      <c r="I398">
        <v>170.8966796833588</v>
      </c>
      <c r="J398">
        <v>143.433804207234</v>
      </c>
      <c r="K398">
        <v>235.151089531933</v>
      </c>
      <c r="L398">
        <v>2.097392027897231E-3</v>
      </c>
      <c r="M398">
        <v>0</v>
      </c>
      <c r="N398">
        <v>6.1877912974164389</v>
      </c>
      <c r="O398">
        <v>5.2691442258275227</v>
      </c>
      <c r="P398">
        <v>41.27398921215655</v>
      </c>
      <c r="Q398">
        <v>0</v>
      </c>
      <c r="R398">
        <v>-16.439248203590498</v>
      </c>
      <c r="S398">
        <v>-37.414680323239232</v>
      </c>
      <c r="T398">
        <v>0</v>
      </c>
      <c r="U398">
        <v>0</v>
      </c>
      <c r="V398">
        <v>0</v>
      </c>
      <c r="W398">
        <v>-2.6513746152824291</v>
      </c>
      <c r="X398">
        <v>-21.179402602097859</v>
      </c>
      <c r="Y398">
        <v>-31.983195232238049</v>
      </c>
      <c r="Z398">
        <v>-4.2895297357153837</v>
      </c>
      <c r="AA398">
        <v>14.9465020785845</v>
      </c>
      <c r="AB398">
        <v>-1.3874306833299339</v>
      </c>
      <c r="AC398">
        <v>30.525113031347271</v>
      </c>
      <c r="AD398">
        <v>0</v>
      </c>
      <c r="AE398">
        <v>0</v>
      </c>
      <c r="AF398">
        <v>33.914533465275298</v>
      </c>
      <c r="AG398">
        <v>72.971638446151772</v>
      </c>
      <c r="AH398">
        <v>25.764734502225672</v>
      </c>
      <c r="AI398">
        <v>52.001894984909953</v>
      </c>
      <c r="AJ398">
        <v>-3.590616577444226</v>
      </c>
      <c r="AK398">
        <v>81.897568952408164</v>
      </c>
      <c r="AL398">
        <v>3.4653507335181981</v>
      </c>
      <c r="AM398">
        <v>6.7977423006790803</v>
      </c>
      <c r="AN398">
        <v>0</v>
      </c>
      <c r="AO398">
        <v>3.5491167596905679E-4</v>
      </c>
      <c r="AP398">
        <v>3.0656847731597278E-4</v>
      </c>
      <c r="AQ398">
        <v>9.8953206730945757E-5</v>
      </c>
      <c r="AR398">
        <v>4.4964073553382499E-4</v>
      </c>
      <c r="AS398">
        <v>0</v>
      </c>
      <c r="AT398">
        <v>1.238143300538351E-4</v>
      </c>
      <c r="AU398">
        <v>1.2792746335774991E-4</v>
      </c>
      <c r="AV398">
        <v>1.7744191558500529E-5</v>
      </c>
      <c r="AW398">
        <v>0.36583576592585149</v>
      </c>
      <c r="AX398">
        <v>2.9359464738152149E-2</v>
      </c>
      <c r="AY398">
        <v>0.42041147809664198</v>
      </c>
      <c r="AZ398">
        <v>0.1322572769138145</v>
      </c>
      <c r="BA398">
        <v>7.6043090620718068E-2</v>
      </c>
      <c r="BB398">
        <v>0</v>
      </c>
      <c r="BC398">
        <v>0.14091089994323669</v>
      </c>
      <c r="BD398">
        <v>5.8926339396470388E-4</v>
      </c>
      <c r="BE398">
        <v>0</v>
      </c>
      <c r="BF398">
        <v>2.9757758507385871E-4</v>
      </c>
      <c r="BG398">
        <v>2.7009712361105017E-4</v>
      </c>
      <c r="BH398">
        <v>2.6318197456259951E-3</v>
      </c>
      <c r="BI398">
        <v>5.7082626141958896E-4</v>
      </c>
      <c r="BJ398">
        <v>0</v>
      </c>
      <c r="BK398">
        <v>9.8936509953641861E-6</v>
      </c>
      <c r="BL398">
        <v>3.1756193206199822E-4</v>
      </c>
      <c r="BM398">
        <v>1.2767529884187929E-3</v>
      </c>
      <c r="BN398">
        <v>1.961438006606281E-4</v>
      </c>
      <c r="BO398">
        <v>4.1567337805986961E-3</v>
      </c>
      <c r="BP398">
        <v>6.1423319805080602E-3</v>
      </c>
      <c r="BQ398">
        <v>1.5526348238975259E-4</v>
      </c>
      <c r="BR398">
        <v>1.9536377273832829E-4</v>
      </c>
      <c r="BS398">
        <v>1.4944916681439279E-3</v>
      </c>
      <c r="BT398">
        <v>2.8909825052487639E-2</v>
      </c>
      <c r="BU398">
        <v>-6.379609796731564E-5</v>
      </c>
      <c r="BV398">
        <v>1.9641420642592749E-4</v>
      </c>
      <c r="BW398">
        <v>-235.12211088487001</v>
      </c>
      <c r="BX398">
        <v>-0.74468035809695721</v>
      </c>
      <c r="BY398">
        <v>0.20553327125412141</v>
      </c>
      <c r="BZ398">
        <v>3.7894239202194102</v>
      </c>
      <c r="CA398">
        <v>49.914173851872533</v>
      </c>
      <c r="CB398">
        <v>4.2699169629224883E-2</v>
      </c>
      <c r="CC398">
        <v>0.31199666697341483</v>
      </c>
      <c r="CD398">
        <v>0.1106528121262194</v>
      </c>
      <c r="CE398">
        <v>0.66526641510334228</v>
      </c>
      <c r="CF398">
        <v>5.6643990704457789E-2</v>
      </c>
      <c r="CG398">
        <v>9.0694787682858408E-2</v>
      </c>
      <c r="CH398">
        <v>3.0732251113167731E-2</v>
      </c>
      <c r="CI398">
        <v>0.33363460721837318</v>
      </c>
      <c r="CJ398">
        <v>0.55927655468776172</v>
      </c>
      <c r="CK398">
        <v>4.2881058493976436</v>
      </c>
      <c r="CL398">
        <v>1.760385647462581</v>
      </c>
      <c r="CM398">
        <v>2.6991766589220032</v>
      </c>
      <c r="CN398">
        <v>4.1896684403489397</v>
      </c>
      <c r="CO398">
        <v>1.052707357033178</v>
      </c>
      <c r="CP398">
        <v>0.32438438707808731</v>
      </c>
      <c r="CQ398">
        <v>2.5829776042712762</v>
      </c>
      <c r="CR398">
        <v>0.1573009412081115</v>
      </c>
      <c r="CS398">
        <v>23.833475940622961</v>
      </c>
      <c r="CT398">
        <v>3.4126645366485308E-16</v>
      </c>
      <c r="CU398">
        <v>4.2132187592040004E-15</v>
      </c>
      <c r="CV398">
        <v>0.53018589405051464</v>
      </c>
      <c r="CW398">
        <v>8.6240154120481076</v>
      </c>
      <c r="CX398">
        <v>1.4596163844097241</v>
      </c>
      <c r="CY398" s="6">
        <v>1.3376855166120221</v>
      </c>
      <c r="CZ398" s="6">
        <v>0.12522002948368341</v>
      </c>
      <c r="DA398" s="6">
        <v>0.1867298180522329</v>
      </c>
      <c r="DB398" s="6">
        <v>0.38719484356726269</v>
      </c>
      <c r="DC398" s="6">
        <v>3.6245103296192079E-2</v>
      </c>
      <c r="DD398" s="6">
        <v>5.4049193021985693E-2</v>
      </c>
      <c r="DE398" s="6">
        <v>7.6757672832447443E-2</v>
      </c>
      <c r="DF398" s="6">
        <v>7.1852449143064946E-3</v>
      </c>
      <c r="DG398" s="6">
        <v>1.071473534259164E-2</v>
      </c>
    </row>
    <row r="399" spans="1:111" x14ac:dyDescent="0.3">
      <c r="A399" s="1">
        <v>395</v>
      </c>
      <c r="B399">
        <v>1.6723794546434469</v>
      </c>
      <c r="C399">
        <v>1.890266162795752E-2</v>
      </c>
      <c r="D399">
        <v>0.99668213256272586</v>
      </c>
      <c r="E399">
        <v>1.6779466105145751</v>
      </c>
      <c r="F399">
        <v>1.8839945102464301E-2</v>
      </c>
      <c r="G399">
        <v>5.4099070403217617E-5</v>
      </c>
      <c r="H399">
        <v>560.20580701927361</v>
      </c>
      <c r="I399">
        <v>168.49989043418759</v>
      </c>
      <c r="J399">
        <v>135.8527284336495</v>
      </c>
      <c r="K399">
        <v>239.02523853428761</v>
      </c>
      <c r="L399">
        <v>2.2633400165241952E-3</v>
      </c>
      <c r="M399">
        <v>0</v>
      </c>
      <c r="N399">
        <v>6.1548037752708709</v>
      </c>
      <c r="O399">
        <v>5.1041349450668259</v>
      </c>
      <c r="P399">
        <v>43.882583941096193</v>
      </c>
      <c r="Q399">
        <v>0</v>
      </c>
      <c r="R399">
        <v>-15.23620581912037</v>
      </c>
      <c r="S399">
        <v>-41.015786330861253</v>
      </c>
      <c r="T399">
        <v>0</v>
      </c>
      <c r="U399">
        <v>0</v>
      </c>
      <c r="V399">
        <v>0</v>
      </c>
      <c r="W399">
        <v>-2.6579593918406079</v>
      </c>
      <c r="X399">
        <v>-17.065409648970451</v>
      </c>
      <c r="Y399">
        <v>-33.386456380112492</v>
      </c>
      <c r="Z399">
        <v>-4.7847203102686677</v>
      </c>
      <c r="AA399">
        <v>13.877989768632769</v>
      </c>
      <c r="AB399">
        <v>-1.329859153964225</v>
      </c>
      <c r="AC399">
        <v>32.047845074266043</v>
      </c>
      <c r="AD399">
        <v>0</v>
      </c>
      <c r="AE399">
        <v>0</v>
      </c>
      <c r="AF399">
        <v>34.071635190207083</v>
      </c>
      <c r="AG399">
        <v>81.403055499260191</v>
      </c>
      <c r="AH399">
        <v>29.3529686432008</v>
      </c>
      <c r="AI399">
        <v>58.934083729384461</v>
      </c>
      <c r="AJ399">
        <v>-3.836443028883231</v>
      </c>
      <c r="AK399">
        <v>90.381790071289743</v>
      </c>
      <c r="AL399">
        <v>3.869699185492975</v>
      </c>
      <c r="AM399">
        <v>7.4026452568788521</v>
      </c>
      <c r="AN399">
        <v>0</v>
      </c>
      <c r="AO399">
        <v>3.1873704633702702E-4</v>
      </c>
      <c r="AP399">
        <v>3.0047812349951321E-4</v>
      </c>
      <c r="AQ399">
        <v>1.107558634092582E-4</v>
      </c>
      <c r="AR399">
        <v>4.9264430024430444E-4</v>
      </c>
      <c r="AS399">
        <v>0</v>
      </c>
      <c r="AT399">
        <v>1.323507920538769E-4</v>
      </c>
      <c r="AU399">
        <v>1.343090694610301E-4</v>
      </c>
      <c r="AV399">
        <v>1.8007912383406191E-5</v>
      </c>
      <c r="AW399">
        <v>0.33875217857148399</v>
      </c>
      <c r="AX399">
        <v>2.4787631935495071E-2</v>
      </c>
      <c r="AY399">
        <v>0.34289632949072057</v>
      </c>
      <c r="AZ399">
        <v>0.1319314902351742</v>
      </c>
      <c r="BA399">
        <v>6.6915696936872035E-2</v>
      </c>
      <c r="BB399">
        <v>0</v>
      </c>
      <c r="BC399">
        <v>0.1641161475384903</v>
      </c>
      <c r="BD399">
        <v>6.1865854315834199E-4</v>
      </c>
      <c r="BE399">
        <v>0</v>
      </c>
      <c r="BF399">
        <v>2.984587324815441E-4</v>
      </c>
      <c r="BG399">
        <v>4.2303914347891159E-4</v>
      </c>
      <c r="BH399">
        <v>3.2644986370462298E-3</v>
      </c>
      <c r="BI399">
        <v>6.2789400507662428E-4</v>
      </c>
      <c r="BJ399">
        <v>0</v>
      </c>
      <c r="BK399">
        <v>1.169429310456729E-5</v>
      </c>
      <c r="BL399">
        <v>2.5372901067507748E-4</v>
      </c>
      <c r="BM399">
        <v>1.264884776796645E-3</v>
      </c>
      <c r="BN399">
        <v>2.3605111472196701E-4</v>
      </c>
      <c r="BO399">
        <v>2.7941155093065811E-3</v>
      </c>
      <c r="BP399">
        <v>6.4033178072702033E-3</v>
      </c>
      <c r="BQ399">
        <v>1.7982330253220839E-4</v>
      </c>
      <c r="BR399">
        <v>1.700934865534729E-4</v>
      </c>
      <c r="BS399">
        <v>1.686139010378847E-3</v>
      </c>
      <c r="BT399">
        <v>3.1612422026960657E-2</v>
      </c>
      <c r="BU399">
        <v>-4.9127293107742659E-5</v>
      </c>
      <c r="BV399">
        <v>-5.7291144361464822E-4</v>
      </c>
      <c r="BW399">
        <v>-238.9942972782905</v>
      </c>
      <c r="BX399">
        <v>-0.39093396253883839</v>
      </c>
      <c r="BY399">
        <v>0.21393233244495491</v>
      </c>
      <c r="BZ399">
        <v>4.3183155031642162</v>
      </c>
      <c r="CA399">
        <v>57.770369335793433</v>
      </c>
      <c r="CB399">
        <v>4.2247235303800097E-2</v>
      </c>
      <c r="CC399">
        <v>0.28042216406724929</v>
      </c>
      <c r="CD399">
        <v>9.8284858966069644E-2</v>
      </c>
      <c r="CE399">
        <v>0.65430782206909022</v>
      </c>
      <c r="CF399">
        <v>5.6901595140303282E-2</v>
      </c>
      <c r="CG399">
        <v>5.014066131407012E-2</v>
      </c>
      <c r="CH399">
        <v>3.1615145373296211E-2</v>
      </c>
      <c r="CI399">
        <v>0.46414732406607911</v>
      </c>
      <c r="CJ399">
        <v>0.55335708893085145</v>
      </c>
      <c r="CK399">
        <v>3.8541434871802029</v>
      </c>
      <c r="CL399">
        <v>1.5636227562783811</v>
      </c>
      <c r="CM399">
        <v>2.6547145038196991</v>
      </c>
      <c r="CN399">
        <v>4.208722132744783</v>
      </c>
      <c r="CO399">
        <v>0.58198981882402823</v>
      </c>
      <c r="CP399">
        <v>0.33370349332812788</v>
      </c>
      <c r="CQ399">
        <v>3.5933986379309339</v>
      </c>
      <c r="CR399">
        <v>0.21999710874450371</v>
      </c>
      <c r="CS399">
        <v>33.332895264318744</v>
      </c>
      <c r="CT399">
        <v>-1.5812875436313379E-15</v>
      </c>
      <c r="CU399">
        <v>-1.9522312465748561E-14</v>
      </c>
      <c r="CV399">
        <v>0.46473198207465222</v>
      </c>
      <c r="CW399">
        <v>7.0938221524377054</v>
      </c>
      <c r="CX399">
        <v>1.955519606045105</v>
      </c>
      <c r="CY399" s="6">
        <v>1.2005511619542291</v>
      </c>
      <c r="CZ399" s="6">
        <v>8.870993774973461E-2</v>
      </c>
      <c r="DA399" s="6">
        <v>0.1543866401142685</v>
      </c>
      <c r="DB399" s="6">
        <v>0.47982992630661669</v>
      </c>
      <c r="DC399" s="6">
        <v>3.545511781757997E-2</v>
      </c>
      <c r="DD399" s="6">
        <v>6.1704434176858253E-2</v>
      </c>
      <c r="DE399" s="6">
        <v>0.1074122067063407</v>
      </c>
      <c r="DF399" s="6">
        <v>7.936796425210892E-3</v>
      </c>
      <c r="DG399" s="6">
        <v>1.3812830495001651E-2</v>
      </c>
    </row>
    <row r="400" spans="1:111" x14ac:dyDescent="0.3">
      <c r="A400" s="1">
        <v>396</v>
      </c>
      <c r="B400">
        <v>1.865938560055622</v>
      </c>
      <c r="C400">
        <v>1.5545023436658039E-2</v>
      </c>
      <c r="D400">
        <v>0.99681658003830753</v>
      </c>
      <c r="E400">
        <v>1.871897603041383</v>
      </c>
      <c r="F400">
        <v>1.5495537098744801E-2</v>
      </c>
      <c r="G400">
        <v>7.3885908134119839E-5</v>
      </c>
      <c r="H400">
        <v>506.27266137815388</v>
      </c>
      <c r="I400">
        <v>148.40172472259019</v>
      </c>
      <c r="J400">
        <v>124.5021657978524</v>
      </c>
      <c r="K400">
        <v>212.1099745642239</v>
      </c>
      <c r="L400">
        <v>2.203978706798105E-3</v>
      </c>
      <c r="M400">
        <v>0</v>
      </c>
      <c r="N400">
        <v>6.1284315405646561</v>
      </c>
      <c r="O400">
        <v>5.9091274926039494</v>
      </c>
      <c r="P400">
        <v>42.063528428548651</v>
      </c>
      <c r="Q400">
        <v>0</v>
      </c>
      <c r="R400">
        <v>-15.16082548960809</v>
      </c>
      <c r="S400">
        <v>-40.071789488975803</v>
      </c>
      <c r="T400">
        <v>0</v>
      </c>
      <c r="U400">
        <v>0</v>
      </c>
      <c r="V400">
        <v>0</v>
      </c>
      <c r="W400">
        <v>-2.5993984604600868</v>
      </c>
      <c r="X400">
        <v>-25.783831698018918</v>
      </c>
      <c r="Y400">
        <v>-32.104167634562707</v>
      </c>
      <c r="Z400">
        <v>-4.6608330938084217</v>
      </c>
      <c r="AA400">
        <v>13.78186699694097</v>
      </c>
      <c r="AB400">
        <v>-1.5746890899379471</v>
      </c>
      <c r="AC400">
        <v>31.981810529767039</v>
      </c>
      <c r="AD400">
        <v>0</v>
      </c>
      <c r="AE400">
        <v>0</v>
      </c>
      <c r="AF400">
        <v>33.803224914849032</v>
      </c>
      <c r="AG400">
        <v>73.161540098817284</v>
      </c>
      <c r="AH400">
        <v>23.85130373024306</v>
      </c>
      <c r="AI400">
        <v>51.486851856142152</v>
      </c>
      <c r="AJ400">
        <v>-3.6194267428006799</v>
      </c>
      <c r="AK400">
        <v>82.462112552253657</v>
      </c>
      <c r="AL400">
        <v>3.396558397194021</v>
      </c>
      <c r="AM400">
        <v>6.628320498709269</v>
      </c>
      <c r="AN400">
        <v>0</v>
      </c>
      <c r="AO400">
        <v>3.8039768360208112E-4</v>
      </c>
      <c r="AP400">
        <v>3.086611713634524E-4</v>
      </c>
      <c r="AQ400">
        <v>1.065008419871169E-4</v>
      </c>
      <c r="AR400">
        <v>4.7760473812693671E-4</v>
      </c>
      <c r="AS400">
        <v>0</v>
      </c>
      <c r="AT400">
        <v>1.3417680271854589E-4</v>
      </c>
      <c r="AU400">
        <v>1.340323257922002E-4</v>
      </c>
      <c r="AV400">
        <v>1.87021819504163E-5</v>
      </c>
      <c r="AW400">
        <v>0.44518657644876869</v>
      </c>
      <c r="AX400">
        <v>3.0037248599169921E-2</v>
      </c>
      <c r="AY400">
        <v>0.35394698808584152</v>
      </c>
      <c r="AZ400">
        <v>0.13905933157129891</v>
      </c>
      <c r="BA400">
        <v>8.6452796265067286E-2</v>
      </c>
      <c r="BB400">
        <v>0</v>
      </c>
      <c r="BC400">
        <v>0.13789482893848831</v>
      </c>
      <c r="BD400">
        <v>6.1738379800767101E-4</v>
      </c>
      <c r="BE400">
        <v>0</v>
      </c>
      <c r="BF400">
        <v>2.8879061450872692E-4</v>
      </c>
      <c r="BG400">
        <v>2.5515738037911069E-4</v>
      </c>
      <c r="BH400">
        <v>2.2182097260041332E-3</v>
      </c>
      <c r="BI400">
        <v>5.9138641130082603E-4</v>
      </c>
      <c r="BJ400">
        <v>0</v>
      </c>
      <c r="BK400">
        <v>9.5972456094421977E-6</v>
      </c>
      <c r="BL400">
        <v>2.4372883318144321E-4</v>
      </c>
      <c r="BM400">
        <v>1.3439107441050931E-3</v>
      </c>
      <c r="BN400">
        <v>1.968001254134962E-4</v>
      </c>
      <c r="BO400">
        <v>3.0287471187456839E-3</v>
      </c>
      <c r="BP400">
        <v>6.9204357645816653E-3</v>
      </c>
      <c r="BQ400">
        <v>1.4234423332717321E-4</v>
      </c>
      <c r="BR400">
        <v>1.781391189380933E-4</v>
      </c>
      <c r="BS400">
        <v>1.4279499237338439E-3</v>
      </c>
      <c r="BT400">
        <v>2.9006058752979218E-2</v>
      </c>
      <c r="BU400">
        <v>-4.9032834650256713E-5</v>
      </c>
      <c r="BV400">
        <v>-2.5845400857797278E-4</v>
      </c>
      <c r="BW400">
        <v>-212.0813250251488</v>
      </c>
      <c r="BX400">
        <v>4.2854150757193572E-2</v>
      </c>
      <c r="BY400">
        <v>0.1816936099239275</v>
      </c>
      <c r="BZ400">
        <v>3.9084778429692899</v>
      </c>
      <c r="CA400">
        <v>50.874870699693332</v>
      </c>
      <c r="CB400">
        <v>4.4294295965334747E-2</v>
      </c>
      <c r="CC400">
        <v>0.3355883783029841</v>
      </c>
      <c r="CD400">
        <v>0.1195138392526317</v>
      </c>
      <c r="CE400">
        <v>0.67950082500876252</v>
      </c>
      <c r="CF400">
        <v>5.6773812123690703E-2</v>
      </c>
      <c r="CG400">
        <v>7.0041055065303517E-2</v>
      </c>
      <c r="CH400">
        <v>3.0431311558438489E-2</v>
      </c>
      <c r="CI400">
        <v>0.3404199554953431</v>
      </c>
      <c r="CJ400">
        <v>0.58016962519236115</v>
      </c>
      <c r="CK400">
        <v>4.6123521188561796</v>
      </c>
      <c r="CL400">
        <v>1.901356533564595</v>
      </c>
      <c r="CM400">
        <v>2.756929742646018</v>
      </c>
      <c r="CN400">
        <v>4.19927067169382</v>
      </c>
      <c r="CO400">
        <v>0.81297653200798725</v>
      </c>
      <c r="CP400">
        <v>0.32120791644959601</v>
      </c>
      <c r="CQ400">
        <v>2.6355093328671719</v>
      </c>
      <c r="CR400">
        <v>0.16430049729810189</v>
      </c>
      <c r="CS400">
        <v>24.89401474213664</v>
      </c>
      <c r="CT400">
        <v>-1.2014439075636581E-15</v>
      </c>
      <c r="CU400">
        <v>-1.483282624212967E-14</v>
      </c>
      <c r="CV400">
        <v>0.56419993207907004</v>
      </c>
      <c r="CW400">
        <v>8.1610834842789686</v>
      </c>
      <c r="CX400">
        <v>1.503413940819631</v>
      </c>
      <c r="CY400" s="6">
        <v>1.3429630811095981</v>
      </c>
      <c r="CZ400" s="6">
        <v>0.14859390901875971</v>
      </c>
      <c r="DA400" s="6">
        <v>0.18418763737957461</v>
      </c>
      <c r="DB400" s="6">
        <v>0.39214606555404041</v>
      </c>
      <c r="DC400" s="6">
        <v>4.3389515025876013E-2</v>
      </c>
      <c r="DD400" s="6">
        <v>5.3782906126069251E-2</v>
      </c>
      <c r="DE400" s="6">
        <v>7.3583530129692001E-2</v>
      </c>
      <c r="DF400" s="6">
        <v>8.1417460652280556E-3</v>
      </c>
      <c r="DG400" s="6">
        <v>1.009199489939697E-2</v>
      </c>
    </row>
    <row r="401" spans="1:111" x14ac:dyDescent="0.3">
      <c r="A401" s="1">
        <v>397</v>
      </c>
      <c r="B401">
        <v>2.0756605775761572</v>
      </c>
      <c r="C401">
        <v>1.4437373307021301E-2</v>
      </c>
      <c r="D401">
        <v>0.99672681685719344</v>
      </c>
      <c r="E401">
        <v>2.0824770545603699</v>
      </c>
      <c r="F401">
        <v>1.439011714008635E-2</v>
      </c>
      <c r="G401">
        <v>8.4942368248313191E-5</v>
      </c>
      <c r="H401">
        <v>494.69223559557338</v>
      </c>
      <c r="I401">
        <v>167.13320127304081</v>
      </c>
      <c r="J401">
        <v>143.39282696022491</v>
      </c>
      <c r="K401">
        <v>229.5501069115906</v>
      </c>
      <c r="L401">
        <v>2.1039610704581329E-3</v>
      </c>
      <c r="M401">
        <v>0</v>
      </c>
      <c r="N401">
        <v>7.6964097724562732</v>
      </c>
      <c r="O401">
        <v>6.4122852286071952</v>
      </c>
      <c r="P401">
        <v>43.802390118112761</v>
      </c>
      <c r="Q401">
        <v>0</v>
      </c>
      <c r="R401">
        <v>-17.381948800667001</v>
      </c>
      <c r="S401">
        <v>-41.674307690887922</v>
      </c>
      <c r="T401">
        <v>0</v>
      </c>
      <c r="U401">
        <v>0</v>
      </c>
      <c r="V401">
        <v>0</v>
      </c>
      <c r="W401">
        <v>-3.315172677216081</v>
      </c>
      <c r="X401">
        <v>-26.07547782581009</v>
      </c>
      <c r="Y401">
        <v>-33.33377211392645</v>
      </c>
      <c r="Z401">
        <v>-5.2190914285036314</v>
      </c>
      <c r="AA401">
        <v>15.84320101683157</v>
      </c>
      <c r="AB401">
        <v>-1.618558194835602</v>
      </c>
      <c r="AC401">
        <v>34.356689100982081</v>
      </c>
      <c r="AD401">
        <v>0</v>
      </c>
      <c r="AE401">
        <v>0</v>
      </c>
      <c r="AF401">
        <v>34.006011771984483</v>
      </c>
      <c r="AG401">
        <v>69.155024412108574</v>
      </c>
      <c r="AH401">
        <v>22.659120757714369</v>
      </c>
      <c r="AI401">
        <v>53.00215139815802</v>
      </c>
      <c r="AJ401">
        <v>-3.554435704364761</v>
      </c>
      <c r="AK401">
        <v>80.590718163845054</v>
      </c>
      <c r="AL401">
        <v>3.3914338646091791</v>
      </c>
      <c r="AM401">
        <v>6.4847497844547144</v>
      </c>
      <c r="AN401">
        <v>0</v>
      </c>
      <c r="AO401">
        <v>4.1539218784068099E-4</v>
      </c>
      <c r="AP401">
        <v>3.2837695820658538E-4</v>
      </c>
      <c r="AQ401">
        <v>1.1072509970843189E-4</v>
      </c>
      <c r="AR401">
        <v>5.3989059950731424E-4</v>
      </c>
      <c r="AS401">
        <v>0</v>
      </c>
      <c r="AT401">
        <v>1.3920475672937849E-4</v>
      </c>
      <c r="AU401">
        <v>1.439851862807502E-4</v>
      </c>
      <c r="AV401">
        <v>2.0230570493808601E-5</v>
      </c>
      <c r="AW401">
        <v>0.50133122236604089</v>
      </c>
      <c r="AX401">
        <v>3.2647362204891693E-2</v>
      </c>
      <c r="AY401">
        <v>0.47039492503312591</v>
      </c>
      <c r="AZ401">
        <v>0.1375313014275325</v>
      </c>
      <c r="BA401">
        <v>9.1134285439160398E-2</v>
      </c>
      <c r="BB401">
        <v>0</v>
      </c>
      <c r="BC401">
        <v>0.1401401411587434</v>
      </c>
      <c r="BD401">
        <v>6.6322896836596248E-4</v>
      </c>
      <c r="BE401">
        <v>0</v>
      </c>
      <c r="BF401">
        <v>2.8803904375690887E-4</v>
      </c>
      <c r="BG401">
        <v>2.9638259344774563E-4</v>
      </c>
      <c r="BH401">
        <v>2.3629165770816651E-3</v>
      </c>
      <c r="BI401">
        <v>5.3173241798594299E-4</v>
      </c>
      <c r="BJ401">
        <v>0</v>
      </c>
      <c r="BK401">
        <v>9.5752842043300196E-6</v>
      </c>
      <c r="BL401">
        <v>3.0662390792299808E-4</v>
      </c>
      <c r="BM401">
        <v>1.3157396999537939E-3</v>
      </c>
      <c r="BN401">
        <v>1.89626405445701E-4</v>
      </c>
      <c r="BO401">
        <v>4.1319679639021259E-3</v>
      </c>
      <c r="BP401">
        <v>7.237906007763837E-3</v>
      </c>
      <c r="BQ401">
        <v>1.3463882898928349E-4</v>
      </c>
      <c r="BR401">
        <v>1.8330311188465039E-4</v>
      </c>
      <c r="BS401">
        <v>1.3192194931345321E-3</v>
      </c>
      <c r="BT401">
        <v>2.9967088756665719E-2</v>
      </c>
      <c r="BU401">
        <v>-5.6437130738802361E-5</v>
      </c>
      <c r="BV401">
        <v>-6.0285428731994247E-4</v>
      </c>
      <c r="BW401">
        <v>-229.52085555138271</v>
      </c>
      <c r="BX401">
        <v>0.92679740954190493</v>
      </c>
      <c r="BY401">
        <v>0.25358552348284658</v>
      </c>
      <c r="BZ401">
        <v>4.1362005192224327</v>
      </c>
      <c r="CA401">
        <v>53.10037075682083</v>
      </c>
      <c r="CB401">
        <v>4.4483128670221528E-2</v>
      </c>
      <c r="CC401">
        <v>0.35888578522290537</v>
      </c>
      <c r="CD401">
        <v>0.12868306392573631</v>
      </c>
      <c r="CE401">
        <v>0.68805044833501583</v>
      </c>
      <c r="CF401">
        <v>5.6940692654599848E-2</v>
      </c>
      <c r="CG401">
        <v>9.5908937222135879E-2</v>
      </c>
      <c r="CH401">
        <v>3.0992336124662859E-2</v>
      </c>
      <c r="CI401">
        <v>0.42575794870038552</v>
      </c>
      <c r="CJ401">
        <v>0.58264296848026342</v>
      </c>
      <c r="CK401">
        <v>4.9325534461915916</v>
      </c>
      <c r="CL401">
        <v>2.0472305624548959</v>
      </c>
      <c r="CM401">
        <v>2.7916180166981701</v>
      </c>
      <c r="CN401">
        <v>4.2116139773995691</v>
      </c>
      <c r="CO401">
        <v>1.1132287356140771</v>
      </c>
      <c r="CP401">
        <v>0.32712963072234152</v>
      </c>
      <c r="CQ401">
        <v>3.2961905705836299</v>
      </c>
      <c r="CR401">
        <v>0.1657386929403587</v>
      </c>
      <c r="CS401">
        <v>25.111923172781619</v>
      </c>
      <c r="CT401">
        <v>4.3278153638524598E-16</v>
      </c>
      <c r="CU401">
        <v>5.343048717956183E-15</v>
      </c>
      <c r="CV401">
        <v>0.60964279190263193</v>
      </c>
      <c r="CW401">
        <v>8.6862396758946616</v>
      </c>
      <c r="CX401">
        <v>1.5311166935237781</v>
      </c>
      <c r="CY401" s="6">
        <v>1.415739238870042</v>
      </c>
      <c r="CZ401" s="6">
        <v>0.14210999545473799</v>
      </c>
      <c r="DA401" s="6">
        <v>0.20442710838154779</v>
      </c>
      <c r="DB401" s="6">
        <v>0.37991958190145692</v>
      </c>
      <c r="DC401" s="6">
        <v>3.8135815251030193E-2</v>
      </c>
      <c r="DD401" s="6">
        <v>5.4858874723024427E-2</v>
      </c>
      <c r="DE401" s="6">
        <v>6.1847857104350319E-2</v>
      </c>
      <c r="DF401" s="6">
        <v>6.2082044847464437E-3</v>
      </c>
      <c r="DG401" s="6">
        <v>8.9305842773198425E-3</v>
      </c>
    </row>
    <row r="402" spans="1:111" x14ac:dyDescent="0.3">
      <c r="A402" s="1">
        <v>398</v>
      </c>
      <c r="B402">
        <v>1.801907645017859</v>
      </c>
      <c r="C402">
        <v>1.5811087594688189E-2</v>
      </c>
      <c r="D402">
        <v>0.99682035767209731</v>
      </c>
      <c r="E402">
        <v>1.8076553756791409</v>
      </c>
      <c r="F402">
        <v>1.576081399132194E-2</v>
      </c>
      <c r="G402">
        <v>6.1324514765802234E-5</v>
      </c>
      <c r="H402">
        <v>494.97896065594949</v>
      </c>
      <c r="I402">
        <v>158.90256058847399</v>
      </c>
      <c r="J402">
        <v>133.2422369337705</v>
      </c>
      <c r="K402">
        <v>221.29014026997629</v>
      </c>
      <c r="L402">
        <v>2.0107949258274561E-3</v>
      </c>
      <c r="M402">
        <v>0</v>
      </c>
      <c r="N402">
        <v>7.3683631778226486</v>
      </c>
      <c r="O402">
        <v>6.4522409174996627</v>
      </c>
      <c r="P402">
        <v>39.607270327424047</v>
      </c>
      <c r="Q402">
        <v>0</v>
      </c>
      <c r="R402">
        <v>-14.926970278799971</v>
      </c>
      <c r="S402">
        <v>-39.626343323726722</v>
      </c>
      <c r="T402">
        <v>0</v>
      </c>
      <c r="U402">
        <v>0</v>
      </c>
      <c r="V402">
        <v>0</v>
      </c>
      <c r="W402">
        <v>-3.1886454965196518</v>
      </c>
      <c r="X402">
        <v>-22.378046045609491</v>
      </c>
      <c r="Y402">
        <v>-30.5314723917203</v>
      </c>
      <c r="Z402">
        <v>-4.5745879747213829</v>
      </c>
      <c r="AA402">
        <v>13.632456358893821</v>
      </c>
      <c r="AB402">
        <v>-1.412488241808747</v>
      </c>
      <c r="AC402">
        <v>32.906739904131157</v>
      </c>
      <c r="AD402">
        <v>0</v>
      </c>
      <c r="AE402">
        <v>0</v>
      </c>
      <c r="AF402">
        <v>34.073830622385302</v>
      </c>
      <c r="AG402">
        <v>68.961233347464287</v>
      </c>
      <c r="AH402">
        <v>23.733019597888411</v>
      </c>
      <c r="AI402">
        <v>51.720606003265537</v>
      </c>
      <c r="AJ402">
        <v>-3.5991363678679851</v>
      </c>
      <c r="AK402">
        <v>81.051344873520875</v>
      </c>
      <c r="AL402">
        <v>3.4999440530062569</v>
      </c>
      <c r="AM402">
        <v>6.5895727039603953</v>
      </c>
      <c r="AN402">
        <v>0</v>
      </c>
      <c r="AO402">
        <v>3.8111317488201038E-4</v>
      </c>
      <c r="AP402">
        <v>3.022776787569095E-4</v>
      </c>
      <c r="AQ402">
        <v>9.6262460620761837E-5</v>
      </c>
      <c r="AR402">
        <v>4.7315013218557009E-4</v>
      </c>
      <c r="AS402">
        <v>0</v>
      </c>
      <c r="AT402">
        <v>1.301257784419151E-4</v>
      </c>
      <c r="AU402">
        <v>1.3790860525186879E-4</v>
      </c>
      <c r="AV402">
        <v>1.8296531581194179E-5</v>
      </c>
      <c r="AW402">
        <v>0.42223113039540738</v>
      </c>
      <c r="AX402">
        <v>2.904111445995804E-2</v>
      </c>
      <c r="AY402">
        <v>0.37063283205364328</v>
      </c>
      <c r="AZ402">
        <v>0.13349743180985149</v>
      </c>
      <c r="BA402">
        <v>8.1432732961301699E-2</v>
      </c>
      <c r="BB402">
        <v>0</v>
      </c>
      <c r="BC402">
        <v>0.1350556112402472</v>
      </c>
      <c r="BD402">
        <v>6.3523883499822182E-4</v>
      </c>
      <c r="BE402">
        <v>0</v>
      </c>
      <c r="BF402">
        <v>2.7279251366069281E-4</v>
      </c>
      <c r="BG402">
        <v>2.4637761312707888E-4</v>
      </c>
      <c r="BH402">
        <v>2.7753679810481129E-3</v>
      </c>
      <c r="BI402">
        <v>5.619358900647005E-4</v>
      </c>
      <c r="BJ402">
        <v>0</v>
      </c>
      <c r="BK402">
        <v>1.004381686370456E-5</v>
      </c>
      <c r="BL402">
        <v>2.1202812994328881E-4</v>
      </c>
      <c r="BM402">
        <v>1.2875400739259929E-3</v>
      </c>
      <c r="BN402">
        <v>1.9412507479467481E-4</v>
      </c>
      <c r="BO402">
        <v>2.838362578892317E-3</v>
      </c>
      <c r="BP402">
        <v>6.6759333878859952E-3</v>
      </c>
      <c r="BQ402">
        <v>1.4522038392817641E-4</v>
      </c>
      <c r="BR402">
        <v>1.8637909091306939E-4</v>
      </c>
      <c r="BS402">
        <v>1.4035833140185979E-3</v>
      </c>
      <c r="BT402">
        <v>2.849012013649212E-2</v>
      </c>
      <c r="BU402">
        <v>-4.1349734570543979E-5</v>
      </c>
      <c r="BV402">
        <v>-5.3105669343981264E-4</v>
      </c>
      <c r="BW402">
        <v>-221.2622639060024</v>
      </c>
      <c r="BX402">
        <v>0.22949705785140401</v>
      </c>
      <c r="BY402">
        <v>0.27030436654629231</v>
      </c>
      <c r="BZ402">
        <v>3.9711879338065779</v>
      </c>
      <c r="CA402">
        <v>50.70347249705253</v>
      </c>
      <c r="CB402">
        <v>4.2892169248684067E-2</v>
      </c>
      <c r="CC402">
        <v>0.3294399910037672</v>
      </c>
      <c r="CD402">
        <v>0.117502696829742</v>
      </c>
      <c r="CE402">
        <v>0.65129461520881571</v>
      </c>
      <c r="CF402">
        <v>5.6624433560773617E-2</v>
      </c>
      <c r="CG402">
        <v>6.3892491355233644E-2</v>
      </c>
      <c r="CH402">
        <v>3.05237585706724E-2</v>
      </c>
      <c r="CI402">
        <v>0.32317499877307548</v>
      </c>
      <c r="CJ402">
        <v>0.56180447649899312</v>
      </c>
      <c r="CK402">
        <v>4.5278482175873211</v>
      </c>
      <c r="CL402">
        <v>1.8693610859277141</v>
      </c>
      <c r="CM402">
        <v>2.642489059334435</v>
      </c>
      <c r="CN402">
        <v>4.1882218977120624</v>
      </c>
      <c r="CO402">
        <v>0.74160927465896176</v>
      </c>
      <c r="CP402">
        <v>0.32218371113805749</v>
      </c>
      <c r="CQ402">
        <v>2.50199999050123</v>
      </c>
      <c r="CR402">
        <v>0.16804345817280339</v>
      </c>
      <c r="CS402">
        <v>25.461130026182332</v>
      </c>
      <c r="CT402">
        <v>-7.7526070042535732E-16</v>
      </c>
      <c r="CU402">
        <v>-9.5712393973347244E-15</v>
      </c>
      <c r="CV402">
        <v>0.65913817295910404</v>
      </c>
      <c r="CW402">
        <v>7.8868247575114321</v>
      </c>
      <c r="CX402">
        <v>1.528661148123907</v>
      </c>
      <c r="CY402" s="6">
        <v>1.4092820653485141</v>
      </c>
      <c r="CZ402" s="6">
        <v>0.1229804588824361</v>
      </c>
      <c r="DA402" s="6">
        <v>0.19231343572971671</v>
      </c>
      <c r="DB402" s="6">
        <v>0.41035106829069701</v>
      </c>
      <c r="DC402" s="6">
        <v>3.5809128578392711E-2</v>
      </c>
      <c r="DD402" s="6">
        <v>5.5997323558380392E-2</v>
      </c>
      <c r="DE402" s="6">
        <v>7.6222346390872206E-2</v>
      </c>
      <c r="DF402" s="6">
        <v>6.6515138216332254E-3</v>
      </c>
      <c r="DG402" s="6">
        <v>1.040145310455219E-2</v>
      </c>
    </row>
    <row r="403" spans="1:111" x14ac:dyDescent="0.3">
      <c r="A403" s="1">
        <v>399</v>
      </c>
      <c r="B403">
        <v>1.6635897924987511</v>
      </c>
      <c r="C403">
        <v>1.6670790840290901E-2</v>
      </c>
      <c r="D403">
        <v>0.99674636636889669</v>
      </c>
      <c r="E403">
        <v>1.669020155545786</v>
      </c>
      <c r="F403">
        <v>1.6616550194555841E-2</v>
      </c>
      <c r="G403">
        <v>9.8847964523021819E-5</v>
      </c>
      <c r="H403">
        <v>510.82306858307112</v>
      </c>
      <c r="I403">
        <v>151.79952735162371</v>
      </c>
      <c r="J403">
        <v>129.32074410849859</v>
      </c>
      <c r="K403">
        <v>216.1015194069231</v>
      </c>
      <c r="L403">
        <v>2.0828079497582251E-3</v>
      </c>
      <c r="M403">
        <v>0</v>
      </c>
      <c r="N403">
        <v>7.0689098603145686</v>
      </c>
      <c r="O403">
        <v>5.6775873477507348</v>
      </c>
      <c r="P403">
        <v>42.505434459407297</v>
      </c>
      <c r="Q403">
        <v>0</v>
      </c>
      <c r="R403">
        <v>-15.355978073954111</v>
      </c>
      <c r="S403">
        <v>-41.019580139359007</v>
      </c>
      <c r="T403">
        <v>0</v>
      </c>
      <c r="U403">
        <v>0</v>
      </c>
      <c r="V403">
        <v>0</v>
      </c>
      <c r="W403">
        <v>-3.061174175581177</v>
      </c>
      <c r="X403">
        <v>-20.086934984722511</v>
      </c>
      <c r="Y403">
        <v>-32.488774710736251</v>
      </c>
      <c r="Z403">
        <v>-4.6336086301679291</v>
      </c>
      <c r="AA403">
        <v>14.012643138078429</v>
      </c>
      <c r="AB403">
        <v>-1.387624084991177</v>
      </c>
      <c r="AC403">
        <v>32.662628423194683</v>
      </c>
      <c r="AD403">
        <v>0</v>
      </c>
      <c r="AE403">
        <v>0</v>
      </c>
      <c r="AF403">
        <v>34.090673410606698</v>
      </c>
      <c r="AG403">
        <v>70.688506614750494</v>
      </c>
      <c r="AH403">
        <v>25.222715482267279</v>
      </c>
      <c r="AI403">
        <v>53.543116919040827</v>
      </c>
      <c r="AJ403">
        <v>-3.7292594418434688</v>
      </c>
      <c r="AK403">
        <v>84.555830915953308</v>
      </c>
      <c r="AL403">
        <v>3.6065858096526862</v>
      </c>
      <c r="AM403">
        <v>6.8634140793262883</v>
      </c>
      <c r="AN403">
        <v>0</v>
      </c>
      <c r="AO403">
        <v>3.6188924320137452E-4</v>
      </c>
      <c r="AP403">
        <v>2.9413186514080789E-4</v>
      </c>
      <c r="AQ403">
        <v>1.0446641578698829E-4</v>
      </c>
      <c r="AR403">
        <v>4.7559316144487598E-4</v>
      </c>
      <c r="AS403">
        <v>0</v>
      </c>
      <c r="AT403">
        <v>1.3338264410827169E-4</v>
      </c>
      <c r="AU403">
        <v>1.3688556030849261E-4</v>
      </c>
      <c r="AV403">
        <v>1.830821660221787E-5</v>
      </c>
      <c r="AW403">
        <v>0.35571943982561322</v>
      </c>
      <c r="AX403">
        <v>2.9110437575767621E-2</v>
      </c>
      <c r="AY403">
        <v>0.34567738823748823</v>
      </c>
      <c r="AZ403">
        <v>0.1367115198059618</v>
      </c>
      <c r="BA403">
        <v>8.2927240960480028E-2</v>
      </c>
      <c r="BB403">
        <v>0</v>
      </c>
      <c r="BC403">
        <v>0.1090532934180357</v>
      </c>
      <c r="BD403">
        <v>6.3052645409353324E-4</v>
      </c>
      <c r="BE403">
        <v>0</v>
      </c>
      <c r="BF403">
        <v>2.8987785923564852E-4</v>
      </c>
      <c r="BG403">
        <v>3.1172310658192029E-4</v>
      </c>
      <c r="BH403">
        <v>2.5980088738587269E-3</v>
      </c>
      <c r="BI403">
        <v>6.2645879757408315E-4</v>
      </c>
      <c r="BJ403">
        <v>0</v>
      </c>
      <c r="BK403">
        <v>1.051137463546357E-5</v>
      </c>
      <c r="BL403">
        <v>2.9639102622944761E-4</v>
      </c>
      <c r="BM403">
        <v>1.3824626890145671E-3</v>
      </c>
      <c r="BN403">
        <v>2.098031845034483E-4</v>
      </c>
      <c r="BO403">
        <v>2.8529834570845528E-3</v>
      </c>
      <c r="BP403">
        <v>5.9301243791582423E-3</v>
      </c>
      <c r="BQ403">
        <v>1.5408016330513741E-4</v>
      </c>
      <c r="BR403">
        <v>1.9541615685931841E-4</v>
      </c>
      <c r="BS403">
        <v>1.4985501912642559E-3</v>
      </c>
      <c r="BT403">
        <v>2.7733357190351939E-2</v>
      </c>
      <c r="BU403">
        <v>-6.0954028330151572E-5</v>
      </c>
      <c r="BV403">
        <v>-3.4004416952817222E-4</v>
      </c>
      <c r="BW403">
        <v>-216.07424800195901</v>
      </c>
      <c r="BX403">
        <v>-0.1211084574460983</v>
      </c>
      <c r="BY403">
        <v>0.2477755943273818</v>
      </c>
      <c r="BZ403">
        <v>3.5399374506166832</v>
      </c>
      <c r="CA403">
        <v>44.987574335108746</v>
      </c>
      <c r="CB403">
        <v>4.3107896866669E-2</v>
      </c>
      <c r="CC403">
        <v>0.3143043963474127</v>
      </c>
      <c r="CD403">
        <v>0.1114431492774174</v>
      </c>
      <c r="CE403">
        <v>0.66924181864987087</v>
      </c>
      <c r="CF403">
        <v>5.6837615900427498E-2</v>
      </c>
      <c r="CG403">
        <v>6.4815655965449429E-2</v>
      </c>
      <c r="CH403">
        <v>3.0715861547828401E-2</v>
      </c>
      <c r="CI403">
        <v>0.3878028978727206</v>
      </c>
      <c r="CJ403">
        <v>0.56463009114174334</v>
      </c>
      <c r="CK403">
        <v>4.3198234569075682</v>
      </c>
      <c r="CL403">
        <v>1.7729591930498221</v>
      </c>
      <c r="CM403">
        <v>2.7153060113422942</v>
      </c>
      <c r="CN403">
        <v>4.2039899131604752</v>
      </c>
      <c r="CO403">
        <v>0.75232457817039511</v>
      </c>
      <c r="CP403">
        <v>0.32421139229526141</v>
      </c>
      <c r="CQ403">
        <v>3.0023450157888041</v>
      </c>
      <c r="CR403">
        <v>0.1230426046006475</v>
      </c>
      <c r="CS403">
        <v>18.642818878885979</v>
      </c>
      <c r="CT403">
        <v>-9.9183139160201412E-16</v>
      </c>
      <c r="CU403">
        <v>-1.2244985055486529E-14</v>
      </c>
      <c r="CV403">
        <v>0.58155114319646872</v>
      </c>
      <c r="CW403">
        <v>8.6891658043664215</v>
      </c>
      <c r="CX403">
        <v>1.1570744103917721</v>
      </c>
      <c r="CY403" s="6">
        <v>1.427914965611325</v>
      </c>
      <c r="CZ403" s="6">
        <v>0.1166306283848722</v>
      </c>
      <c r="DA403" s="6">
        <v>0.185730936851836</v>
      </c>
      <c r="DB403" s="6">
        <v>0.34198403427148849</v>
      </c>
      <c r="DC403" s="6">
        <v>2.7932904812438378E-2</v>
      </c>
      <c r="DD403" s="6">
        <v>4.4482351262717178E-2</v>
      </c>
      <c r="DE403" s="6">
        <v>6.1272494409696732E-2</v>
      </c>
      <c r="DF403" s="6">
        <v>5.0046744363744476E-3</v>
      </c>
      <c r="DG403" s="6">
        <v>7.9698007682758327E-3</v>
      </c>
    </row>
    <row r="404" spans="1:111" x14ac:dyDescent="0.3">
      <c r="A404" s="1">
        <v>400</v>
      </c>
      <c r="B404">
        <v>1.67578155833857</v>
      </c>
      <c r="C404">
        <v>1.7946997021626838E-2</v>
      </c>
      <c r="D404">
        <v>0.99673579048454664</v>
      </c>
      <c r="E404">
        <v>1.6812695935019319</v>
      </c>
      <c r="F404">
        <v>1.7888414263175039E-2</v>
      </c>
      <c r="G404">
        <v>9.4536172507962116E-5</v>
      </c>
      <c r="H404">
        <v>544.32516922871594</v>
      </c>
      <c r="I404">
        <v>175.35468690154099</v>
      </c>
      <c r="J404">
        <v>141.108502211314</v>
      </c>
      <c r="K404">
        <v>243.96876955880469</v>
      </c>
      <c r="L404">
        <v>2.071402689758777E-3</v>
      </c>
      <c r="M404">
        <v>0</v>
      </c>
      <c r="N404">
        <v>7.1815982556716671</v>
      </c>
      <c r="O404">
        <v>5.2733446491677647</v>
      </c>
      <c r="P404">
        <v>40.139185970546272</v>
      </c>
      <c r="Q404">
        <v>0</v>
      </c>
      <c r="R404">
        <v>-14.017569110091291</v>
      </c>
      <c r="S404">
        <v>-39.687654045108047</v>
      </c>
      <c r="T404">
        <v>0</v>
      </c>
      <c r="U404">
        <v>0</v>
      </c>
      <c r="V404">
        <v>0</v>
      </c>
      <c r="W404">
        <v>-3.129939916119103</v>
      </c>
      <c r="X404">
        <v>-18.12021882348547</v>
      </c>
      <c r="Y404">
        <v>-30.992852729599011</v>
      </c>
      <c r="Z404">
        <v>-4.0940935001972623</v>
      </c>
      <c r="AA404">
        <v>12.845063814922529</v>
      </c>
      <c r="AB404">
        <v>-1.281892334177634</v>
      </c>
      <c r="AC404">
        <v>31.564209783740221</v>
      </c>
      <c r="AD404">
        <v>0</v>
      </c>
      <c r="AE404">
        <v>0</v>
      </c>
      <c r="AF404">
        <v>34.226864043555189</v>
      </c>
      <c r="AG404">
        <v>86.557749420979306</v>
      </c>
      <c r="AH404">
        <v>26.21930606609094</v>
      </c>
      <c r="AI404">
        <v>52.170885109113442</v>
      </c>
      <c r="AJ404">
        <v>-3.74757344432832</v>
      </c>
      <c r="AK404">
        <v>85.814109475688909</v>
      </c>
      <c r="AL404">
        <v>3.7019860303377641</v>
      </c>
      <c r="AM404">
        <v>6.9841672408525417</v>
      </c>
      <c r="AN404">
        <v>0</v>
      </c>
      <c r="AO404">
        <v>3.394300710584973E-4</v>
      </c>
      <c r="AP404">
        <v>3.0072066024609611E-4</v>
      </c>
      <c r="AQ404">
        <v>9.5078134755001727E-5</v>
      </c>
      <c r="AR404">
        <v>4.229460083109472E-4</v>
      </c>
      <c r="AS404">
        <v>0</v>
      </c>
      <c r="AT404">
        <v>1.2797838392807789E-4</v>
      </c>
      <c r="AU404">
        <v>1.3228220601113169E-4</v>
      </c>
      <c r="AV404">
        <v>1.6922152127129631E-5</v>
      </c>
      <c r="AW404">
        <v>0.37395075266262889</v>
      </c>
      <c r="AX404">
        <v>2.6379792059574591E-2</v>
      </c>
      <c r="AY404">
        <v>0.34281177454298711</v>
      </c>
      <c r="AZ404">
        <v>0.13375655967326799</v>
      </c>
      <c r="BA404">
        <v>6.8596035806426661E-2</v>
      </c>
      <c r="BB404">
        <v>0</v>
      </c>
      <c r="BC404">
        <v>0.1683428031216119</v>
      </c>
      <c r="BD404">
        <v>6.0932234275038008E-4</v>
      </c>
      <c r="BE404">
        <v>0</v>
      </c>
      <c r="BF404">
        <v>2.9081840787347922E-4</v>
      </c>
      <c r="BG404">
        <v>2.7400569802079439E-4</v>
      </c>
      <c r="BH404">
        <v>2.9731968868734271E-3</v>
      </c>
      <c r="BI404">
        <v>6.4579107163258056E-4</v>
      </c>
      <c r="BJ404">
        <v>0</v>
      </c>
      <c r="BK404">
        <v>1.093550627055176E-5</v>
      </c>
      <c r="BL404">
        <v>1.9838529340161009E-4</v>
      </c>
      <c r="BM404">
        <v>1.231092850313348E-3</v>
      </c>
      <c r="BN404">
        <v>2.167129995304738E-4</v>
      </c>
      <c r="BO404">
        <v>2.9052393118073798E-3</v>
      </c>
      <c r="BP404">
        <v>6.7112930442713168E-3</v>
      </c>
      <c r="BQ404">
        <v>1.6653297625256419E-4</v>
      </c>
      <c r="BR404">
        <v>1.8261964165084129E-4</v>
      </c>
      <c r="BS404">
        <v>1.588204530194049E-3</v>
      </c>
      <c r="BT404">
        <v>3.0075246976642461E-2</v>
      </c>
      <c r="BU404">
        <v>-3.9450230361330912E-5</v>
      </c>
      <c r="BV404">
        <v>3.8895923190904717E-5</v>
      </c>
      <c r="BW404">
        <v>-243.93873431636561</v>
      </c>
      <c r="BX404">
        <v>0.15207099728286269</v>
      </c>
      <c r="BY404">
        <v>0.24945999957837189</v>
      </c>
      <c r="BZ404">
        <v>4.1939813350835751</v>
      </c>
      <c r="CA404">
        <v>54.77299032298383</v>
      </c>
      <c r="CB404">
        <v>4.2171380434128311E-2</v>
      </c>
      <c r="CC404">
        <v>0.29357931391443048</v>
      </c>
      <c r="CD404">
        <v>0.1035184565946249</v>
      </c>
      <c r="CE404">
        <v>0.64397553715552547</v>
      </c>
      <c r="CF404">
        <v>5.6622826406691397E-2</v>
      </c>
      <c r="CG404">
        <v>5.5831994622150473E-2</v>
      </c>
      <c r="CH404">
        <v>3.083760398551736E-2</v>
      </c>
      <c r="CI404">
        <v>0.31664020676632959</v>
      </c>
      <c r="CJ404">
        <v>0.5523635368188381</v>
      </c>
      <c r="CK404">
        <v>4.0349763523784299</v>
      </c>
      <c r="CL404">
        <v>1.646884536732669</v>
      </c>
      <c r="CM404">
        <v>2.6127934604017868</v>
      </c>
      <c r="CN404">
        <v>4.1881030246832847</v>
      </c>
      <c r="CO404">
        <v>0.64804993757853213</v>
      </c>
      <c r="CP404">
        <v>0.32549640541993302</v>
      </c>
      <c r="CQ404">
        <v>2.4514080523844868</v>
      </c>
      <c r="CR404">
        <v>0.21087109388976261</v>
      </c>
      <c r="CS404">
        <v>31.950165740873121</v>
      </c>
      <c r="CT404">
        <v>-2.6962541727464031E-15</v>
      </c>
      <c r="CU404">
        <v>-3.3287504641031638E-14</v>
      </c>
      <c r="CV404">
        <v>0.55833937847790627</v>
      </c>
      <c r="CW404">
        <v>6.3627492757127841</v>
      </c>
      <c r="CX404">
        <v>1.88159354283651</v>
      </c>
      <c r="CY404" s="6">
        <v>1.298449391717369</v>
      </c>
      <c r="CZ404" s="6">
        <v>9.8342859127458396E-2</v>
      </c>
      <c r="DA404" s="6">
        <v>0.16351914653428259</v>
      </c>
      <c r="DB404" s="6">
        <v>0.48542306713077399</v>
      </c>
      <c r="DC404" s="6">
        <v>3.6765308384426827E-2</v>
      </c>
      <c r="DD404" s="6">
        <v>6.113135109585778E-2</v>
      </c>
      <c r="DE404" s="6">
        <v>0.10843309263758689</v>
      </c>
      <c r="DF404" s="6">
        <v>8.2125806535353913E-3</v>
      </c>
      <c r="DG404" s="6">
        <v>1.3655431530311089E-2</v>
      </c>
    </row>
    <row r="405" spans="1:111" x14ac:dyDescent="0.3">
      <c r="A405" s="1">
        <v>401</v>
      </c>
      <c r="B405">
        <v>1.8092922969644629</v>
      </c>
      <c r="C405">
        <v>1.5301761749232951E-2</v>
      </c>
      <c r="D405">
        <v>0.99680422924479395</v>
      </c>
      <c r="E405">
        <v>1.815092893767805</v>
      </c>
      <c r="F405">
        <v>1.5252860826531619E-2</v>
      </c>
      <c r="G405">
        <v>9.4544272940286469E-5</v>
      </c>
      <c r="H405">
        <v>509.92970544967977</v>
      </c>
      <c r="I405">
        <v>160.12205335071141</v>
      </c>
      <c r="J405">
        <v>137.36492477631009</v>
      </c>
      <c r="K405">
        <v>224.3691545545737</v>
      </c>
      <c r="L405">
        <v>2.2280720626717092E-3</v>
      </c>
      <c r="M405">
        <v>0</v>
      </c>
      <c r="N405">
        <v>8.7610097178740922</v>
      </c>
      <c r="O405">
        <v>6.3316894952295044</v>
      </c>
      <c r="P405">
        <v>42.321809673908653</v>
      </c>
      <c r="Q405">
        <v>0</v>
      </c>
      <c r="R405">
        <v>-17.210269671197029</v>
      </c>
      <c r="S405">
        <v>-41.338689873332143</v>
      </c>
      <c r="T405">
        <v>0</v>
      </c>
      <c r="U405">
        <v>0</v>
      </c>
      <c r="V405">
        <v>0</v>
      </c>
      <c r="W405">
        <v>-3.8267488719627472</v>
      </c>
      <c r="X405">
        <v>-27.56340365409973</v>
      </c>
      <c r="Y405">
        <v>-32.30362398833573</v>
      </c>
      <c r="Z405">
        <v>-4.9935276845255796</v>
      </c>
      <c r="AA405">
        <v>15.775209631601291</v>
      </c>
      <c r="AB405">
        <v>-1.6172106877175569</v>
      </c>
      <c r="AC405">
        <v>34.116257960946918</v>
      </c>
      <c r="AD405">
        <v>0</v>
      </c>
      <c r="AE405">
        <v>0</v>
      </c>
      <c r="AF405">
        <v>34.289933732157387</v>
      </c>
      <c r="AG405">
        <v>72.620804490854127</v>
      </c>
      <c r="AH405">
        <v>23.734807350667602</v>
      </c>
      <c r="AI405">
        <v>53.399810046903177</v>
      </c>
      <c r="AJ405">
        <v>-3.6879667175574058</v>
      </c>
      <c r="AK405">
        <v>83.1237077492559</v>
      </c>
      <c r="AL405">
        <v>3.507691919898833</v>
      </c>
      <c r="AM405">
        <v>6.5522051874809204</v>
      </c>
      <c r="AN405">
        <v>0</v>
      </c>
      <c r="AO405">
        <v>3.9991282288967631E-4</v>
      </c>
      <c r="AP405">
        <v>3.270572333467716E-4</v>
      </c>
      <c r="AQ405">
        <v>1.0743719250593779E-4</v>
      </c>
      <c r="AR405">
        <v>5.1581973913747458E-4</v>
      </c>
      <c r="AS405">
        <v>0</v>
      </c>
      <c r="AT405">
        <v>1.382904251892117E-4</v>
      </c>
      <c r="AU405">
        <v>1.429775652499837E-4</v>
      </c>
      <c r="AV405">
        <v>1.9051009318740039E-5</v>
      </c>
      <c r="AW405">
        <v>0.44008579778059043</v>
      </c>
      <c r="AX405">
        <v>3.018914718853655E-2</v>
      </c>
      <c r="AY405">
        <v>0.38300136293986609</v>
      </c>
      <c r="AZ405">
        <v>0.1365666780767705</v>
      </c>
      <c r="BA405">
        <v>8.7748678006016656E-2</v>
      </c>
      <c r="BB405">
        <v>0</v>
      </c>
      <c r="BC405">
        <v>0.1090420076014136</v>
      </c>
      <c r="BD405">
        <v>6.5858763355922719E-4</v>
      </c>
      <c r="BE405">
        <v>0</v>
      </c>
      <c r="BF405">
        <v>2.7138871985039751E-4</v>
      </c>
      <c r="BG405">
        <v>2.302122870548361E-4</v>
      </c>
      <c r="BH405">
        <v>2.2490224786089032E-3</v>
      </c>
      <c r="BI405">
        <v>5.6011215207162751E-4</v>
      </c>
      <c r="BJ405">
        <v>0</v>
      </c>
      <c r="BK405">
        <v>1.0077551059714429E-5</v>
      </c>
      <c r="BL405">
        <v>2.013615862562499E-4</v>
      </c>
      <c r="BM405">
        <v>1.3427093646582241E-3</v>
      </c>
      <c r="BN405">
        <v>1.9965955478243129E-4</v>
      </c>
      <c r="BO405">
        <v>3.3813608396735919E-3</v>
      </c>
      <c r="BP405">
        <v>6.7340880268597046E-3</v>
      </c>
      <c r="BQ405">
        <v>1.396382344644152E-4</v>
      </c>
      <c r="BR405">
        <v>1.9055841784111459E-4</v>
      </c>
      <c r="BS405">
        <v>1.3899603842788949E-3</v>
      </c>
      <c r="BT405">
        <v>2.7685359295866869E-2</v>
      </c>
      <c r="BU405">
        <v>-4.2536754753033517E-5</v>
      </c>
      <c r="BV405">
        <v>-3.8452042584007647E-5</v>
      </c>
      <c r="BW405">
        <v>-224.34159272082991</v>
      </c>
      <c r="BX405">
        <v>-0.16640947107225659</v>
      </c>
      <c r="BY405">
        <v>0.29693316949712673</v>
      </c>
      <c r="BZ405">
        <v>3.633770328944697</v>
      </c>
      <c r="CA405">
        <v>46.44850355310286</v>
      </c>
      <c r="CB405">
        <v>4.3940451870831322E-2</v>
      </c>
      <c r="CC405">
        <v>0.34011590962417332</v>
      </c>
      <c r="CD405">
        <v>0.1214138255864735</v>
      </c>
      <c r="CE405">
        <v>0.66618882469148666</v>
      </c>
      <c r="CF405">
        <v>5.6810514982371253E-2</v>
      </c>
      <c r="CG405">
        <v>8.2593611356781838E-2</v>
      </c>
      <c r="CH405">
        <v>3.0327393576293629E-2</v>
      </c>
      <c r="CI405">
        <v>0.31202207506800572</v>
      </c>
      <c r="CJ405">
        <v>0.57553495178327818</v>
      </c>
      <c r="CK405">
        <v>4.6745788526545136</v>
      </c>
      <c r="CL405">
        <v>1.931583588875714</v>
      </c>
      <c r="CM405">
        <v>2.7029191391881962</v>
      </c>
      <c r="CN405">
        <v>4.2019853958291096</v>
      </c>
      <c r="CO405">
        <v>0.95867584610550327</v>
      </c>
      <c r="CP405">
        <v>0.32011104362956327</v>
      </c>
      <c r="CQ405">
        <v>2.4156547747200441</v>
      </c>
      <c r="CR405">
        <v>0.13623001624865719</v>
      </c>
      <c r="CS405">
        <v>20.64091155282685</v>
      </c>
      <c r="CT405">
        <v>-1.144761514603028E-15</v>
      </c>
      <c r="CU405">
        <v>-1.413303486570322E-14</v>
      </c>
      <c r="CV405">
        <v>0.56632503108595067</v>
      </c>
      <c r="CW405">
        <v>8.0265484074901075</v>
      </c>
      <c r="CX405">
        <v>1.2778026748536739</v>
      </c>
      <c r="CY405" s="6">
        <v>1.4160819040002099</v>
      </c>
      <c r="CZ405" s="6">
        <v>0.14975189241916179</v>
      </c>
      <c r="DA405" s="6">
        <v>0.19950813302384721</v>
      </c>
      <c r="DB405" s="6">
        <v>0.35646482614966762</v>
      </c>
      <c r="DC405" s="6">
        <v>3.7696465258108651E-2</v>
      </c>
      <c r="DD405" s="6">
        <v>5.0221411454304983E-2</v>
      </c>
      <c r="DE405" s="6">
        <v>5.596456337210947E-2</v>
      </c>
      <c r="DF405" s="6">
        <v>5.9183012294070411E-3</v>
      </c>
      <c r="DG405" s="6">
        <v>7.8847032239616199E-3</v>
      </c>
    </row>
    <row r="406" spans="1:111" x14ac:dyDescent="0.3">
      <c r="A406" s="1">
        <v>402</v>
      </c>
      <c r="B406">
        <v>1.7731888568755449</v>
      </c>
      <c r="C406">
        <v>1.6734181824763199E-2</v>
      </c>
      <c r="D406">
        <v>0.99674534641628842</v>
      </c>
      <c r="E406">
        <v>1.778978875440314</v>
      </c>
      <c r="F406">
        <v>1.6679717859916759E-2</v>
      </c>
      <c r="G406">
        <v>9.8525908146059244E-5</v>
      </c>
      <c r="H406">
        <v>501.54030657371021</v>
      </c>
      <c r="I406">
        <v>167.22428303856231</v>
      </c>
      <c r="J406">
        <v>134.8307341625196</v>
      </c>
      <c r="K406">
        <v>230.47773506070871</v>
      </c>
      <c r="L406">
        <v>2.1043082731470701E-3</v>
      </c>
      <c r="M406">
        <v>0</v>
      </c>
      <c r="N406">
        <v>5.7727030711478324</v>
      </c>
      <c r="O406">
        <v>4.8086588401351298</v>
      </c>
      <c r="P406">
        <v>40.944473860284447</v>
      </c>
      <c r="Q406">
        <v>0</v>
      </c>
      <c r="R406">
        <v>-13.890496535385729</v>
      </c>
      <c r="S406">
        <v>-38.756791502766262</v>
      </c>
      <c r="T406">
        <v>0</v>
      </c>
      <c r="U406">
        <v>0</v>
      </c>
      <c r="V406">
        <v>0</v>
      </c>
      <c r="W406">
        <v>-2.4542804658443078</v>
      </c>
      <c r="X406">
        <v>-20.955753430042371</v>
      </c>
      <c r="Y406">
        <v>-31.499727928831899</v>
      </c>
      <c r="Z406">
        <v>-4.279944889721591</v>
      </c>
      <c r="AA406">
        <v>12.632811273205821</v>
      </c>
      <c r="AB406">
        <v>-1.3966374540121</v>
      </c>
      <c r="AC406">
        <v>31.162358801006452</v>
      </c>
      <c r="AD406">
        <v>0</v>
      </c>
      <c r="AE406">
        <v>0</v>
      </c>
      <c r="AF406">
        <v>33.820542657603269</v>
      </c>
      <c r="AG406">
        <v>69.190026110387109</v>
      </c>
      <c r="AH406">
        <v>25.0659523070386</v>
      </c>
      <c r="AI406">
        <v>51.527482038682273</v>
      </c>
      <c r="AJ406">
        <v>-3.6013210787615022</v>
      </c>
      <c r="AK406">
        <v>82.92299182027736</v>
      </c>
      <c r="AL406">
        <v>3.5051999133766119</v>
      </c>
      <c r="AM406">
        <v>6.8465966577104496</v>
      </c>
      <c r="AN406">
        <v>0</v>
      </c>
      <c r="AO406">
        <v>3.5378624112445751E-4</v>
      </c>
      <c r="AP406">
        <v>2.8724637418678958E-4</v>
      </c>
      <c r="AQ406">
        <v>9.9154869162760434E-5</v>
      </c>
      <c r="AR406">
        <v>4.4425295025342148E-4</v>
      </c>
      <c r="AS406">
        <v>0</v>
      </c>
      <c r="AT406">
        <v>1.275382139525043E-4</v>
      </c>
      <c r="AU406">
        <v>1.3059809179290891E-4</v>
      </c>
      <c r="AV406">
        <v>1.7907760071501679E-5</v>
      </c>
      <c r="AW406">
        <v>0.36469773247714787</v>
      </c>
      <c r="AX406">
        <v>2.8549098583360979E-2</v>
      </c>
      <c r="AY406">
        <v>0.40411798957179967</v>
      </c>
      <c r="AZ406">
        <v>0.1324167396294133</v>
      </c>
      <c r="BA406">
        <v>7.4813129222382521E-2</v>
      </c>
      <c r="BB406">
        <v>0</v>
      </c>
      <c r="BC406">
        <v>0.17983637750048079</v>
      </c>
      <c r="BD406">
        <v>6.0156492433523516E-4</v>
      </c>
      <c r="BE406">
        <v>0</v>
      </c>
      <c r="BF406">
        <v>2.9111952227659779E-4</v>
      </c>
      <c r="BG406">
        <v>3.0072604339528028E-4</v>
      </c>
      <c r="BH406">
        <v>2.9225662445798318E-3</v>
      </c>
      <c r="BI406">
        <v>5.5223685580087364E-4</v>
      </c>
      <c r="BJ406">
        <v>0</v>
      </c>
      <c r="BK406">
        <v>1.006669682322574E-5</v>
      </c>
      <c r="BL406">
        <v>1.9064741290819541E-4</v>
      </c>
      <c r="BM406">
        <v>1.251936507286855E-3</v>
      </c>
      <c r="BN406">
        <v>2.0137305795488259E-4</v>
      </c>
      <c r="BO406">
        <v>3.5392916281771439E-3</v>
      </c>
      <c r="BP406">
        <v>6.1029181663514419E-3</v>
      </c>
      <c r="BQ406">
        <v>1.547347674600496E-4</v>
      </c>
      <c r="BR406">
        <v>1.8662628435045441E-4</v>
      </c>
      <c r="BS406">
        <v>1.5089141743400061E-3</v>
      </c>
      <c r="BT406">
        <v>2.9672865721096429E-2</v>
      </c>
      <c r="BU406">
        <v>-3.4488463917537733E-5</v>
      </c>
      <c r="BV406">
        <v>-2.1445142445791161E-4</v>
      </c>
      <c r="BW406">
        <v>-230.44834562333989</v>
      </c>
      <c r="BX406">
        <v>0.42366508860141039</v>
      </c>
      <c r="BY406">
        <v>0.18133771383366251</v>
      </c>
      <c r="BZ406">
        <v>4.4417501039767986</v>
      </c>
      <c r="CA406">
        <v>57.916471473928091</v>
      </c>
      <c r="CB406">
        <v>4.3208531692617569E-2</v>
      </c>
      <c r="CC406">
        <v>0.31331510623260828</v>
      </c>
      <c r="CD406">
        <v>0.1110209899499183</v>
      </c>
      <c r="CE406">
        <v>0.65734342168759563</v>
      </c>
      <c r="CF406">
        <v>5.6676684441005577E-2</v>
      </c>
      <c r="CG406">
        <v>7.4892755672349529E-2</v>
      </c>
      <c r="CH406">
        <v>3.0729507296626161E-2</v>
      </c>
      <c r="CI406">
        <v>0.37270465231850142</v>
      </c>
      <c r="CJ406">
        <v>0.56594821276393981</v>
      </c>
      <c r="CK406">
        <v>4.3062265785524376</v>
      </c>
      <c r="CL406">
        <v>1.7662430219305181</v>
      </c>
      <c r="CM406">
        <v>2.6670308021478348</v>
      </c>
      <c r="CN406">
        <v>4.1920866300722954</v>
      </c>
      <c r="CO406">
        <v>0.86929091405405701</v>
      </c>
      <c r="CP406">
        <v>0.32435542560553482</v>
      </c>
      <c r="CQ406">
        <v>2.8854553727883969</v>
      </c>
      <c r="CR406">
        <v>0.22225020699075981</v>
      </c>
      <c r="CS406">
        <v>33.674273786478757</v>
      </c>
      <c r="CT406">
        <v>7.3779469506524308E-16</v>
      </c>
      <c r="CU406">
        <v>9.1086903394929794E-15</v>
      </c>
      <c r="CV406">
        <v>0.57097262094972723</v>
      </c>
      <c r="CW406">
        <v>6.6655607295343007</v>
      </c>
      <c r="CX406">
        <v>1.988635626745088</v>
      </c>
      <c r="CY406" s="6">
        <v>1.251354595827906</v>
      </c>
      <c r="CZ406" s="6">
        <v>0.1180352748636125</v>
      </c>
      <c r="DA406" s="6">
        <v>0.1651492598424591</v>
      </c>
      <c r="DB406" s="6">
        <v>0.47413123767643178</v>
      </c>
      <c r="DC406" s="6">
        <v>4.472290360154553E-2</v>
      </c>
      <c r="DD406" s="6">
        <v>6.2574128253907416E-2</v>
      </c>
      <c r="DE406" s="6">
        <v>0.1076308482792452</v>
      </c>
      <c r="DF406" s="6">
        <v>1.0152387502951761E-2</v>
      </c>
      <c r="DG406" s="6">
        <v>1.4204730608571661E-2</v>
      </c>
    </row>
    <row r="407" spans="1:111" x14ac:dyDescent="0.3">
      <c r="A407" s="1">
        <v>403</v>
      </c>
      <c r="B407">
        <v>1.6523182969032411</v>
      </c>
      <c r="C407">
        <v>1.7961378585682551E-2</v>
      </c>
      <c r="D407">
        <v>0.99670352371425952</v>
      </c>
      <c r="E407">
        <v>1.657783135884876</v>
      </c>
      <c r="F407">
        <v>1.7902169327115639E-2</v>
      </c>
      <c r="G407">
        <v>1.196354363310007E-4</v>
      </c>
      <c r="H407">
        <v>534.73168219999616</v>
      </c>
      <c r="I407">
        <v>170.61197435836439</v>
      </c>
      <c r="J407">
        <v>137.60315087548511</v>
      </c>
      <c r="K407">
        <v>237.99634017280471</v>
      </c>
      <c r="L407">
        <v>2.2425242170719391E-3</v>
      </c>
      <c r="M407">
        <v>0</v>
      </c>
      <c r="N407">
        <v>5.9931999859281264</v>
      </c>
      <c r="O407">
        <v>5.4401828687319904</v>
      </c>
      <c r="P407">
        <v>41.895903416308258</v>
      </c>
      <c r="Q407">
        <v>0</v>
      </c>
      <c r="R407">
        <v>-14.56732336389533</v>
      </c>
      <c r="S407">
        <v>-39.876652944691173</v>
      </c>
      <c r="T407">
        <v>0</v>
      </c>
      <c r="U407">
        <v>0</v>
      </c>
      <c r="V407">
        <v>0</v>
      </c>
      <c r="W407">
        <v>-2.5731244650048639</v>
      </c>
      <c r="X407">
        <v>-20.458123593829718</v>
      </c>
      <c r="Y407">
        <v>-32.16604035215272</v>
      </c>
      <c r="Z407">
        <v>-4.3908855205818247</v>
      </c>
      <c r="AA407">
        <v>13.26179596699372</v>
      </c>
      <c r="AB407">
        <v>-1.3866800903603189</v>
      </c>
      <c r="AC407">
        <v>31.301385147075869</v>
      </c>
      <c r="AD407">
        <v>0</v>
      </c>
      <c r="AE407">
        <v>0</v>
      </c>
      <c r="AF407">
        <v>33.962115550772083</v>
      </c>
      <c r="AG407">
        <v>76.308128012653029</v>
      </c>
      <c r="AH407">
        <v>28.094669048890282</v>
      </c>
      <c r="AI407">
        <v>54.350733203113563</v>
      </c>
      <c r="AJ407">
        <v>-3.7280002094359239</v>
      </c>
      <c r="AK407">
        <v>87.353110898814975</v>
      </c>
      <c r="AL407">
        <v>3.6835554302331688</v>
      </c>
      <c r="AM407">
        <v>7.0495245160849498</v>
      </c>
      <c r="AN407">
        <v>0</v>
      </c>
      <c r="AO407">
        <v>3.3286876374276239E-4</v>
      </c>
      <c r="AP407">
        <v>2.9399365906970348E-4</v>
      </c>
      <c r="AQ407">
        <v>1.033761434956736E-4</v>
      </c>
      <c r="AR407">
        <v>4.5264496606472728E-4</v>
      </c>
      <c r="AS407">
        <v>0</v>
      </c>
      <c r="AT407">
        <v>1.303334134390686E-4</v>
      </c>
      <c r="AU407">
        <v>1.3118073624615931E-4</v>
      </c>
      <c r="AV407">
        <v>1.7344872488709951E-5</v>
      </c>
      <c r="AW407">
        <v>0.36244242061581289</v>
      </c>
      <c r="AX407">
        <v>2.6991203088838449E-2</v>
      </c>
      <c r="AY407">
        <v>0.32769544761387193</v>
      </c>
      <c r="AZ407">
        <v>0.13660525625563</v>
      </c>
      <c r="BA407">
        <v>7.4809627261923611E-2</v>
      </c>
      <c r="BB407">
        <v>0</v>
      </c>
      <c r="BC407">
        <v>0.1613622173367962</v>
      </c>
      <c r="BD407">
        <v>6.0424871903408677E-4</v>
      </c>
      <c r="BE407">
        <v>0</v>
      </c>
      <c r="BF407">
        <v>3.0309786661511458E-4</v>
      </c>
      <c r="BG407">
        <v>2.8089788700935448E-4</v>
      </c>
      <c r="BH407">
        <v>1.9095685454120789E-3</v>
      </c>
      <c r="BI407">
        <v>6.7931004726878776E-4</v>
      </c>
      <c r="BJ407">
        <v>0</v>
      </c>
      <c r="BK407">
        <v>1.085314000248496E-5</v>
      </c>
      <c r="BL407">
        <v>1.6114965296619031E-4</v>
      </c>
      <c r="BM407">
        <v>1.343684037105209E-3</v>
      </c>
      <c r="BN407">
        <v>2.2087775897852431E-4</v>
      </c>
      <c r="BO407">
        <v>3.6953955629760241E-3</v>
      </c>
      <c r="BP407">
        <v>6.5099655321918101E-3</v>
      </c>
      <c r="BQ407">
        <v>1.6666941904651899E-4</v>
      </c>
      <c r="BR407">
        <v>1.8170135054655699E-4</v>
      </c>
      <c r="BS407">
        <v>1.607639258086243E-3</v>
      </c>
      <c r="BT407">
        <v>2.9677914406247809E-2</v>
      </c>
      <c r="BU407">
        <v>-3.3061695001242362E-5</v>
      </c>
      <c r="BV407">
        <v>-1.194363832860152E-4</v>
      </c>
      <c r="BW407">
        <v>-237.96684781817169</v>
      </c>
      <c r="BX407">
        <v>-2.966237510554492</v>
      </c>
      <c r="BY407">
        <v>0.20075452587080539</v>
      </c>
      <c r="BZ407">
        <v>4.3358612971917712</v>
      </c>
      <c r="CA407">
        <v>58.510282886989209</v>
      </c>
      <c r="CB407">
        <v>4.2598729193409741E-2</v>
      </c>
      <c r="CC407">
        <v>0.29369628182613688</v>
      </c>
      <c r="CD407">
        <v>0.1034355700106491</v>
      </c>
      <c r="CE407">
        <v>0.64692067895702576</v>
      </c>
      <c r="CF407">
        <v>5.670517429895941E-2</v>
      </c>
      <c r="CG407">
        <v>7.6042044132328568E-2</v>
      </c>
      <c r="CH407">
        <v>3.083815795759828E-2</v>
      </c>
      <c r="CI407">
        <v>0.32434489175157682</v>
      </c>
      <c r="CJ407">
        <v>0.55796097920042076</v>
      </c>
      <c r="CK407">
        <v>4.0365839682265259</v>
      </c>
      <c r="CL407">
        <v>1.645565886533054</v>
      </c>
      <c r="CM407">
        <v>2.6247427454210679</v>
      </c>
      <c r="CN407">
        <v>4.1941938802369592</v>
      </c>
      <c r="CO407">
        <v>0.88263086939309943</v>
      </c>
      <c r="CP407">
        <v>0.32550225269396649</v>
      </c>
      <c r="CQ407">
        <v>2.5110572264638198</v>
      </c>
      <c r="CR407">
        <v>0.22975040767598681</v>
      </c>
      <c r="CS407">
        <v>34.810667829694957</v>
      </c>
      <c r="CT407">
        <v>-3.8850570773644302E-16</v>
      </c>
      <c r="CU407">
        <v>-4.7964267167628362E-15</v>
      </c>
      <c r="CV407">
        <v>0.4779811455384913</v>
      </c>
      <c r="CW407">
        <v>6.921377249125336</v>
      </c>
      <c r="CX407">
        <v>2.053548215849609</v>
      </c>
      <c r="CY407" s="6">
        <v>1.229180676815034</v>
      </c>
      <c r="CZ407" s="6">
        <v>0.1106010221515131</v>
      </c>
      <c r="DA407" s="6">
        <v>0.157342587462835</v>
      </c>
      <c r="DB407" s="6">
        <v>0.48847014616573808</v>
      </c>
      <c r="DC407" s="6">
        <v>4.3952283399391008E-2</v>
      </c>
      <c r="DD407" s="6">
        <v>6.2527143605294225E-2</v>
      </c>
      <c r="DE407" s="6">
        <v>0.10547365005696591</v>
      </c>
      <c r="DF407" s="6">
        <v>9.4904628150990974E-3</v>
      </c>
      <c r="DG407" s="6">
        <v>1.3501267406931271E-2</v>
      </c>
    </row>
    <row r="408" spans="1:111" x14ac:dyDescent="0.3">
      <c r="A408" s="1">
        <v>404</v>
      </c>
      <c r="B408">
        <v>1.9885448752604069</v>
      </c>
      <c r="C408">
        <v>1.5823291273751129E-2</v>
      </c>
      <c r="D408">
        <v>0.99662128927475491</v>
      </c>
      <c r="E408">
        <v>1.9952864083067949</v>
      </c>
      <c r="F408">
        <v>1.576982894981583E-2</v>
      </c>
      <c r="G408">
        <v>2.1705602282415159E-4</v>
      </c>
      <c r="H408">
        <v>501.89928248836088</v>
      </c>
      <c r="I408">
        <v>178.8904449726565</v>
      </c>
      <c r="J408">
        <v>154.57554776995551</v>
      </c>
      <c r="K408">
        <v>242.27915294352599</v>
      </c>
      <c r="L408">
        <v>2.1360965347257078E-3</v>
      </c>
      <c r="M408">
        <v>0</v>
      </c>
      <c r="N408">
        <v>7.556461518477807</v>
      </c>
      <c r="O408">
        <v>5.3784330499559809</v>
      </c>
      <c r="P408">
        <v>43.306725933602927</v>
      </c>
      <c r="Q408">
        <v>0</v>
      </c>
      <c r="R408">
        <v>-16.54965281087793</v>
      </c>
      <c r="S408">
        <v>-40.826438878359141</v>
      </c>
      <c r="T408">
        <v>0</v>
      </c>
      <c r="U408">
        <v>0</v>
      </c>
      <c r="V408">
        <v>0</v>
      </c>
      <c r="W408">
        <v>-3.2710133119926361</v>
      </c>
      <c r="X408">
        <v>-23.012893357563719</v>
      </c>
      <c r="Y408">
        <v>-33.214103918438347</v>
      </c>
      <c r="Z408">
        <v>-4.6355851504510506</v>
      </c>
      <c r="AA408">
        <v>9.6227835193740336</v>
      </c>
      <c r="AB408">
        <v>-1.4993494275934049</v>
      </c>
      <c r="AC408">
        <v>37.914399040035718</v>
      </c>
      <c r="AD408">
        <v>0</v>
      </c>
      <c r="AE408">
        <v>0</v>
      </c>
      <c r="AF408">
        <v>34.111898956384508</v>
      </c>
      <c r="AG408">
        <v>68.675368449086236</v>
      </c>
      <c r="AH408">
        <v>24.880700629560959</v>
      </c>
      <c r="AI408">
        <v>51.923201402290232</v>
      </c>
      <c r="AJ408">
        <v>-3.6884405182749709</v>
      </c>
      <c r="AK408">
        <v>83.109633527976953</v>
      </c>
      <c r="AL408">
        <v>3.8449308799314772</v>
      </c>
      <c r="AM408">
        <v>6.6861879741125172</v>
      </c>
      <c r="AN408">
        <v>0</v>
      </c>
      <c r="AO408">
        <v>3.818511660503145E-4</v>
      </c>
      <c r="AP408">
        <v>2.8875057610388682E-4</v>
      </c>
      <c r="AQ408">
        <v>1.0666046703010681E-4</v>
      </c>
      <c r="AR408">
        <v>4.758964784522359E-4</v>
      </c>
      <c r="AS408">
        <v>0</v>
      </c>
      <c r="AT408">
        <v>1.3484645663407611E-4</v>
      </c>
      <c r="AU408">
        <v>1.5889516572614661E-4</v>
      </c>
      <c r="AV408">
        <v>1.8607634144036209E-5</v>
      </c>
      <c r="AW408">
        <v>0.48414850603344622</v>
      </c>
      <c r="AX408">
        <v>3.0515585041245571E-2</v>
      </c>
      <c r="AY408">
        <v>0.49058618920136499</v>
      </c>
      <c r="AZ408">
        <v>0.13433432865608019</v>
      </c>
      <c r="BA408">
        <v>7.8015508964654062E-2</v>
      </c>
      <c r="BB408">
        <v>0</v>
      </c>
      <c r="BC408">
        <v>0.13326648968140109</v>
      </c>
      <c r="BD408">
        <v>7.3190777166067314E-4</v>
      </c>
      <c r="BE408">
        <v>0</v>
      </c>
      <c r="BF408">
        <v>3.0107152041661489E-4</v>
      </c>
      <c r="BG408">
        <v>2.7682391548947529E-4</v>
      </c>
      <c r="BH408">
        <v>2.8190863930027989E-3</v>
      </c>
      <c r="BI408">
        <v>5.4049507182019063E-4</v>
      </c>
      <c r="BJ408">
        <v>0</v>
      </c>
      <c r="BK408">
        <v>1.1581189856508961E-5</v>
      </c>
      <c r="BL408">
        <v>3.1069658075368349E-4</v>
      </c>
      <c r="BM408">
        <v>1.234462122217663E-3</v>
      </c>
      <c r="BN408">
        <v>2.01322777018497E-4</v>
      </c>
      <c r="BO408">
        <v>4.666777858120503E-3</v>
      </c>
      <c r="BP408">
        <v>7.6608228307186747E-3</v>
      </c>
      <c r="BQ408">
        <v>1.4534405818674101E-4</v>
      </c>
      <c r="BR408">
        <v>1.8178547007993671E-4</v>
      </c>
      <c r="BS408">
        <v>1.4397720803820391E-3</v>
      </c>
      <c r="BT408">
        <v>3.1465325364890537E-2</v>
      </c>
      <c r="BU408">
        <v>-5.9432154882902662E-5</v>
      </c>
      <c r="BV408">
        <v>-3.873094192068272E-4</v>
      </c>
      <c r="BW408">
        <v>-242.24819379189009</v>
      </c>
      <c r="BX408">
        <v>0.25572167057543987</v>
      </c>
      <c r="BY408">
        <v>7.2579528941085334</v>
      </c>
      <c r="BZ408">
        <v>3.8727937211793519</v>
      </c>
      <c r="CA408">
        <v>49.567380159055958</v>
      </c>
      <c r="CB408">
        <v>4.383373614302824E-2</v>
      </c>
      <c r="CC408">
        <v>0.32992996156878168</v>
      </c>
      <c r="CD408">
        <v>0.11741207312975881</v>
      </c>
      <c r="CE408">
        <v>0.68167904383732059</v>
      </c>
      <c r="CF408">
        <v>5.6839639044056381E-2</v>
      </c>
      <c r="CG408">
        <v>0.1121746052951495</v>
      </c>
      <c r="CH408">
        <v>3.0526192134902361E-2</v>
      </c>
      <c r="CI408">
        <v>0.3628315478917945</v>
      </c>
      <c r="CJ408">
        <v>0.57413718210543763</v>
      </c>
      <c r="CK408">
        <v>4.5345824101870473</v>
      </c>
      <c r="CL408">
        <v>1.867919345246162</v>
      </c>
      <c r="CM408">
        <v>2.7657674011939171</v>
      </c>
      <c r="CN408">
        <v>4.2041395548242546</v>
      </c>
      <c r="CO408">
        <v>1.3020266686044131</v>
      </c>
      <c r="CP408">
        <v>0.32220939784217317</v>
      </c>
      <c r="CQ408">
        <v>2.8090184352913119</v>
      </c>
      <c r="CR408">
        <v>0.15257021580600699</v>
      </c>
      <c r="CS408">
        <v>23.116699364546509</v>
      </c>
      <c r="CT408">
        <v>-2.539100605287323E-16</v>
      </c>
      <c r="CU408">
        <v>-3.1347312889443078E-15</v>
      </c>
      <c r="CV408">
        <v>0.55053206653247844</v>
      </c>
      <c r="CW408">
        <v>8.0708803992147402</v>
      </c>
      <c r="CX408">
        <v>1.4344646397960741</v>
      </c>
      <c r="CY408" s="6">
        <v>1.376391134259662</v>
      </c>
      <c r="CZ408" s="6">
        <v>0.1353335070180578</v>
      </c>
      <c r="DA408" s="6">
        <v>0.1823984647613017</v>
      </c>
      <c r="DB408" s="6">
        <v>0.37890188029533689</v>
      </c>
      <c r="DC408" s="6">
        <v>3.7255485740749078E-2</v>
      </c>
      <c r="DD408" s="6">
        <v>5.021183262577001E-2</v>
      </c>
      <c r="DE408" s="6">
        <v>6.0656084417183509E-2</v>
      </c>
      <c r="DF408" s="6">
        <v>5.9640028345403356E-3</v>
      </c>
      <c r="DG408" s="6">
        <v>8.0381051582965064E-3</v>
      </c>
    </row>
    <row r="409" spans="1:111" x14ac:dyDescent="0.3">
      <c r="A409" s="1">
        <v>405</v>
      </c>
      <c r="B409">
        <v>1.7134899178359411</v>
      </c>
      <c r="C409">
        <v>1.7863012090265099E-2</v>
      </c>
      <c r="D409">
        <v>0.99681204752899721</v>
      </c>
      <c r="E409">
        <v>1.718969904213278</v>
      </c>
      <c r="F409">
        <v>1.780606565673239E-2</v>
      </c>
      <c r="G409">
        <v>3.4871448613971728E-5</v>
      </c>
      <c r="H409">
        <v>535.93488760071557</v>
      </c>
      <c r="I409">
        <v>161.37112840979611</v>
      </c>
      <c r="J409">
        <v>134.1728424987997</v>
      </c>
      <c r="K409">
        <v>228.84873281609231</v>
      </c>
      <c r="L409">
        <v>2.147130526066379E-3</v>
      </c>
      <c r="M409">
        <v>0</v>
      </c>
      <c r="N409">
        <v>6.3346006272866768</v>
      </c>
      <c r="O409">
        <v>5.1123357257934154</v>
      </c>
      <c r="P409">
        <v>43.07370853221952</v>
      </c>
      <c r="Q409">
        <v>0</v>
      </c>
      <c r="R409">
        <v>-15.831538866082971</v>
      </c>
      <c r="S409">
        <v>-39.808143781828647</v>
      </c>
      <c r="T409">
        <v>0</v>
      </c>
      <c r="U409">
        <v>0</v>
      </c>
      <c r="V409">
        <v>0</v>
      </c>
      <c r="W409">
        <v>-2.7323355699097669</v>
      </c>
      <c r="X409">
        <v>-17.301332786557779</v>
      </c>
      <c r="Y409">
        <v>-32.711343205512961</v>
      </c>
      <c r="Z409">
        <v>-4.7856226885750086</v>
      </c>
      <c r="AA409">
        <v>14.41497353766186</v>
      </c>
      <c r="AB409">
        <v>-1.3350039772319471</v>
      </c>
      <c r="AC409">
        <v>31.343261080167789</v>
      </c>
      <c r="AD409">
        <v>0</v>
      </c>
      <c r="AE409">
        <v>0</v>
      </c>
      <c r="AF409">
        <v>34.031665574661943</v>
      </c>
      <c r="AG409">
        <v>77.756966732266235</v>
      </c>
      <c r="AH409">
        <v>26.349722669168688</v>
      </c>
      <c r="AI409">
        <v>56.953672744459347</v>
      </c>
      <c r="AJ409">
        <v>-3.7730898434782532</v>
      </c>
      <c r="AK409">
        <v>86.426174141179217</v>
      </c>
      <c r="AL409">
        <v>3.6734672478963448</v>
      </c>
      <c r="AM409">
        <v>7.103334045569186</v>
      </c>
      <c r="AN409">
        <v>0</v>
      </c>
      <c r="AO409">
        <v>3.3633732648173442E-4</v>
      </c>
      <c r="AP409">
        <v>3.0790084676604601E-4</v>
      </c>
      <c r="AQ409">
        <v>1.083062612743234E-4</v>
      </c>
      <c r="AR409">
        <v>4.9228107272048004E-4</v>
      </c>
      <c r="AS409">
        <v>0</v>
      </c>
      <c r="AT409">
        <v>1.2923755512249361E-4</v>
      </c>
      <c r="AU409">
        <v>1.313562337747249E-4</v>
      </c>
      <c r="AV409">
        <v>1.7964843501661842E-5</v>
      </c>
      <c r="AW409">
        <v>0.3488345587328151</v>
      </c>
      <c r="AX409">
        <v>2.7622174157021E-2</v>
      </c>
      <c r="AY409">
        <v>0.37648837858050899</v>
      </c>
      <c r="AZ409">
        <v>0.13519820189973761</v>
      </c>
      <c r="BA409">
        <v>7.6817219599243175E-2</v>
      </c>
      <c r="BB409">
        <v>0</v>
      </c>
      <c r="BC409">
        <v>0.14424436978949759</v>
      </c>
      <c r="BD409">
        <v>6.0505710111718807E-4</v>
      </c>
      <c r="BE409">
        <v>0</v>
      </c>
      <c r="BF409">
        <v>2.9409711110965652E-4</v>
      </c>
      <c r="BG409">
        <v>3.2416404700733107E-4</v>
      </c>
      <c r="BH409">
        <v>2.8191995376769222E-3</v>
      </c>
      <c r="BI409">
        <v>6.5392148613550014E-4</v>
      </c>
      <c r="BJ409">
        <v>0</v>
      </c>
      <c r="BK409">
        <v>1.0808142312557079E-5</v>
      </c>
      <c r="BL409">
        <v>3.3008886293040148E-4</v>
      </c>
      <c r="BM409">
        <v>1.37218692244183E-3</v>
      </c>
      <c r="BN409">
        <v>2.1782111485843259E-4</v>
      </c>
      <c r="BO409">
        <v>3.581852873743682E-3</v>
      </c>
      <c r="BP409">
        <v>6.2312359401465673E-3</v>
      </c>
      <c r="BQ409">
        <v>1.657312859776259E-4</v>
      </c>
      <c r="BR409">
        <v>1.9931811981661779E-4</v>
      </c>
      <c r="BS409">
        <v>1.5953943430039889E-3</v>
      </c>
      <c r="BT409">
        <v>3.0608090976368608E-2</v>
      </c>
      <c r="BU409">
        <v>-6.4250255994345774E-5</v>
      </c>
      <c r="BV409">
        <v>-1.9082194347984699E-4</v>
      </c>
      <c r="BW409">
        <v>-228.8184440475714</v>
      </c>
      <c r="BX409">
        <v>-5.7720262818038464</v>
      </c>
      <c r="BY409">
        <v>0.2191757544837136</v>
      </c>
      <c r="BZ409">
        <v>4.0050112956764607</v>
      </c>
      <c r="CA409">
        <v>51.738813715948872</v>
      </c>
      <c r="CB409">
        <v>4.2541181235244772E-2</v>
      </c>
      <c r="CC409">
        <v>0.2950906078538994</v>
      </c>
      <c r="CD409">
        <v>0.1040051600927719</v>
      </c>
      <c r="CE409">
        <v>0.66633212402055231</v>
      </c>
      <c r="CF409">
        <v>5.6942696329942581E-2</v>
      </c>
      <c r="CG409">
        <v>7.247958059359598E-2</v>
      </c>
      <c r="CH409">
        <v>3.0833440110565061E-2</v>
      </c>
      <c r="CI409">
        <v>0.37636429023604512</v>
      </c>
      <c r="CJ409">
        <v>0.55720721222904157</v>
      </c>
      <c r="CK409">
        <v>4.0557476908829768</v>
      </c>
      <c r="CL409">
        <v>1.654627546930461</v>
      </c>
      <c r="CM409">
        <v>2.7035005456675729</v>
      </c>
      <c r="CN409">
        <v>4.2117621790930544</v>
      </c>
      <c r="CO409">
        <v>0.84128084617566745</v>
      </c>
      <c r="CP409">
        <v>0.32545245497779662</v>
      </c>
      <c r="CQ409">
        <v>2.9137880534403489</v>
      </c>
      <c r="CR409">
        <v>0.17577163260888201</v>
      </c>
      <c r="CS409">
        <v>26.632065546800309</v>
      </c>
      <c r="CT409">
        <v>1.9016740815918429E-16</v>
      </c>
      <c r="CU409">
        <v>2.3477751265652631E-15</v>
      </c>
      <c r="CV409">
        <v>0.57449340940006821</v>
      </c>
      <c r="CW409">
        <v>7.8433816397516427</v>
      </c>
      <c r="CX409">
        <v>1.6101571731948929</v>
      </c>
      <c r="CY409" s="6">
        <v>1.3014579952788801</v>
      </c>
      <c r="CZ409" s="6">
        <v>9.7528219331867866E-2</v>
      </c>
      <c r="DA409" s="6">
        <v>0.17554770966784489</v>
      </c>
      <c r="DB409" s="6">
        <v>0.42546762374432739</v>
      </c>
      <c r="DC409" s="6">
        <v>3.1883548971746667E-2</v>
      </c>
      <c r="DD409" s="6">
        <v>5.7389379570511871E-2</v>
      </c>
      <c r="DE409" s="6">
        <v>8.4586070237512814E-2</v>
      </c>
      <c r="DF409" s="6">
        <v>6.3386823397071704E-3</v>
      </c>
      <c r="DG409" s="6">
        <v>1.1409427698676511E-2</v>
      </c>
    </row>
    <row r="410" spans="1:111" x14ac:dyDescent="0.3">
      <c r="A410" s="1">
        <v>406</v>
      </c>
      <c r="B410">
        <v>1.795798881277364</v>
      </c>
      <c r="C410">
        <v>1.7211645573087679E-2</v>
      </c>
      <c r="D410">
        <v>0.99667454878433626</v>
      </c>
      <c r="E410">
        <v>1.80179060979814</v>
      </c>
      <c r="F410">
        <v>1.715440908539308E-2</v>
      </c>
      <c r="G410">
        <v>1.4738747315611259E-4</v>
      </c>
      <c r="H410">
        <v>547.38780798600158</v>
      </c>
      <c r="I410">
        <v>163.2223893308817</v>
      </c>
      <c r="J410">
        <v>133.18010307687541</v>
      </c>
      <c r="K410">
        <v>232.12460720722871</v>
      </c>
      <c r="L410">
        <v>2.2852887343331589E-3</v>
      </c>
      <c r="M410">
        <v>0</v>
      </c>
      <c r="N410">
        <v>5.9167430261209448</v>
      </c>
      <c r="O410">
        <v>5.7111790983873663</v>
      </c>
      <c r="P410">
        <v>46.420811841358898</v>
      </c>
      <c r="Q410">
        <v>0</v>
      </c>
      <c r="R410">
        <v>-17.253169893001569</v>
      </c>
      <c r="S410">
        <v>-41.920289307548018</v>
      </c>
      <c r="T410">
        <v>0</v>
      </c>
      <c r="U410">
        <v>0</v>
      </c>
      <c r="V410">
        <v>0</v>
      </c>
      <c r="W410">
        <v>-2.5302527350630091</v>
      </c>
      <c r="X410">
        <v>-19.90040358375845</v>
      </c>
      <c r="Y410">
        <v>-35.086627846377333</v>
      </c>
      <c r="Z410">
        <v>-5.2876937437096707</v>
      </c>
      <c r="AA410">
        <v>15.699143737350949</v>
      </c>
      <c r="AB410">
        <v>-1.4746789791898061</v>
      </c>
      <c r="AC410">
        <v>32.257433586693473</v>
      </c>
      <c r="AD410">
        <v>0</v>
      </c>
      <c r="AE410">
        <v>0</v>
      </c>
      <c r="AF410">
        <v>33.888142685141027</v>
      </c>
      <c r="AG410">
        <v>79.955978491106563</v>
      </c>
      <c r="AH410">
        <v>26.66130627929676</v>
      </c>
      <c r="AI410">
        <v>58.904681709899137</v>
      </c>
      <c r="AJ410">
        <v>-3.7950675931454252</v>
      </c>
      <c r="AK410">
        <v>87.994158485045517</v>
      </c>
      <c r="AL410">
        <v>3.6531645068893082</v>
      </c>
      <c r="AM410">
        <v>7.1482699191406516</v>
      </c>
      <c r="AN410">
        <v>0</v>
      </c>
      <c r="AO410">
        <v>3.4558121180161078E-4</v>
      </c>
      <c r="AP410">
        <v>3.0771223986513841E-4</v>
      </c>
      <c r="AQ410">
        <v>1.182078581198416E-4</v>
      </c>
      <c r="AR410">
        <v>5.4059336503380865E-4</v>
      </c>
      <c r="AS410">
        <v>0</v>
      </c>
      <c r="AT410">
        <v>1.3731238582357391E-4</v>
      </c>
      <c r="AU410">
        <v>1.3518743235902271E-4</v>
      </c>
      <c r="AV410">
        <v>1.9286762906017471E-5</v>
      </c>
      <c r="AW410">
        <v>0.38151368058312701</v>
      </c>
      <c r="AX410">
        <v>2.6543516501076791E-2</v>
      </c>
      <c r="AY410">
        <v>0.38704196504131061</v>
      </c>
      <c r="AZ410">
        <v>0.13376112680248181</v>
      </c>
      <c r="BA410">
        <v>6.9620918225082248E-2</v>
      </c>
      <c r="BB410">
        <v>0</v>
      </c>
      <c r="BC410">
        <v>0.16751417097274571</v>
      </c>
      <c r="BD410">
        <v>6.2270448520095371E-4</v>
      </c>
      <c r="BE410">
        <v>0</v>
      </c>
      <c r="BF410">
        <v>2.7335741840467631E-4</v>
      </c>
      <c r="BG410">
        <v>4.161320672110374E-4</v>
      </c>
      <c r="BH410">
        <v>3.0079610199052679E-3</v>
      </c>
      <c r="BI410">
        <v>5.8222763192739046E-4</v>
      </c>
      <c r="BJ410">
        <v>0</v>
      </c>
      <c r="BK410">
        <v>1.0717768896050841E-5</v>
      </c>
      <c r="BL410">
        <v>2.6604377188983931E-4</v>
      </c>
      <c r="BM410">
        <v>1.198290568963036E-3</v>
      </c>
      <c r="BN410">
        <v>2.22991679411638E-4</v>
      </c>
      <c r="BO410">
        <v>3.237536037086125E-3</v>
      </c>
      <c r="BP410">
        <v>6.566478251480966E-3</v>
      </c>
      <c r="BQ410">
        <v>1.5942604259998371E-4</v>
      </c>
      <c r="BR410">
        <v>1.8350017987526189E-4</v>
      </c>
      <c r="BS410">
        <v>1.5605954314537819E-3</v>
      </c>
      <c r="BT410">
        <v>3.090865320669715E-2</v>
      </c>
      <c r="BU410">
        <v>-4.9817627474222213E-5</v>
      </c>
      <c r="BV410">
        <v>-3.4534941349633949E-5</v>
      </c>
      <c r="BW410">
        <v>-232.09383272421829</v>
      </c>
      <c r="BX410">
        <v>-0.27364291902631521</v>
      </c>
      <c r="BY410">
        <v>0.1386056604258501</v>
      </c>
      <c r="BZ410">
        <v>4.4880982203069806</v>
      </c>
      <c r="CA410">
        <v>57.708073642093282</v>
      </c>
      <c r="CB410">
        <v>4.3289515794664502E-2</v>
      </c>
      <c r="CC410">
        <v>0.30560019096945962</v>
      </c>
      <c r="CD410">
        <v>0.10794118576855249</v>
      </c>
      <c r="CE410">
        <v>0.66977103858034936</v>
      </c>
      <c r="CF410">
        <v>5.7107900720306241E-2</v>
      </c>
      <c r="CG410">
        <v>6.648144655845098E-2</v>
      </c>
      <c r="CH410">
        <v>3.0782865542570179E-2</v>
      </c>
      <c r="CI410">
        <v>0.50142622770517065</v>
      </c>
      <c r="CJ410">
        <v>0.56700894790166234</v>
      </c>
      <c r="CK410">
        <v>4.20019219815845</v>
      </c>
      <c r="CL410">
        <v>1.7172461372269709</v>
      </c>
      <c r="CM410">
        <v>2.717453208392008</v>
      </c>
      <c r="CN410">
        <v>4.223981509191546</v>
      </c>
      <c r="CO410">
        <v>0.77165964755344874</v>
      </c>
      <c r="CP410">
        <v>0.32491863140007199</v>
      </c>
      <c r="CQ410">
        <v>3.8820095048142238</v>
      </c>
      <c r="CR410">
        <v>0.21352247185873649</v>
      </c>
      <c r="CS410">
        <v>32.351889675566127</v>
      </c>
      <c r="CT410">
        <v>1.291982533797834E-15</v>
      </c>
      <c r="CU410">
        <v>1.5950601031845759E-14</v>
      </c>
      <c r="CV410">
        <v>0.58011177692354476</v>
      </c>
      <c r="CW410">
        <v>6.9517141818887538</v>
      </c>
      <c r="CX410">
        <v>1.9120635998851749</v>
      </c>
      <c r="CY410" s="6">
        <v>1.2145142740047501</v>
      </c>
      <c r="CZ410" s="6">
        <v>0.1039743653608636</v>
      </c>
      <c r="DA410" s="6">
        <v>0.16400597890335131</v>
      </c>
      <c r="DB410" s="6">
        <v>0.45927475427090991</v>
      </c>
      <c r="DC410" s="6">
        <v>3.9318435463194627E-2</v>
      </c>
      <c r="DD410" s="6">
        <v>6.2019695669301239E-2</v>
      </c>
      <c r="DE410" s="6">
        <v>9.7681294186156134E-2</v>
      </c>
      <c r="DF410" s="6">
        <v>8.3624793779852116E-3</v>
      </c>
      <c r="DG410" s="6">
        <v>1.319071880540473E-2</v>
      </c>
    </row>
    <row r="411" spans="1:111" x14ac:dyDescent="0.3">
      <c r="A411" s="1">
        <v>407</v>
      </c>
      <c r="B411">
        <v>1.9289782862547631</v>
      </c>
      <c r="C411">
        <v>1.5813433697988589E-2</v>
      </c>
      <c r="D411">
        <v>0.99676155054142679</v>
      </c>
      <c r="E411">
        <v>1.9352454541934401</v>
      </c>
      <c r="F411">
        <v>1.5762222692191161E-2</v>
      </c>
      <c r="G411">
        <v>1.0700011930942561E-4</v>
      </c>
      <c r="H411">
        <v>510.45144819826743</v>
      </c>
      <c r="I411">
        <v>178.25921334396401</v>
      </c>
      <c r="J411">
        <v>146.39907156340149</v>
      </c>
      <c r="K411">
        <v>242.70273233226499</v>
      </c>
      <c r="L411">
        <v>2.1740213018130259E-3</v>
      </c>
      <c r="M411">
        <v>0</v>
      </c>
      <c r="N411">
        <v>6.7336624831247018</v>
      </c>
      <c r="O411">
        <v>5.6900106773735946</v>
      </c>
      <c r="P411">
        <v>44.264084796478329</v>
      </c>
      <c r="Q411">
        <v>0</v>
      </c>
      <c r="R411">
        <v>-16.306452118060161</v>
      </c>
      <c r="S411">
        <v>-41.517222944655089</v>
      </c>
      <c r="T411">
        <v>0</v>
      </c>
      <c r="U411">
        <v>0</v>
      </c>
      <c r="V411">
        <v>0</v>
      </c>
      <c r="W411">
        <v>-2.8900926260551869</v>
      </c>
      <c r="X411">
        <v>-22.542755041005709</v>
      </c>
      <c r="Y411">
        <v>-33.599872486380747</v>
      </c>
      <c r="Z411">
        <v>-5.0136698363569936</v>
      </c>
      <c r="AA411">
        <v>14.84406348745908</v>
      </c>
      <c r="AB411">
        <v>-1.526920473907972</v>
      </c>
      <c r="AC411">
        <v>32.895734717135589</v>
      </c>
      <c r="AD411">
        <v>0</v>
      </c>
      <c r="AE411">
        <v>0</v>
      </c>
      <c r="AF411">
        <v>33.947371940694957</v>
      </c>
      <c r="AG411">
        <v>70.95411049102978</v>
      </c>
      <c r="AH411">
        <v>24.616634592737459</v>
      </c>
      <c r="AI411">
        <v>54.284066670046798</v>
      </c>
      <c r="AJ411">
        <v>-3.695950209003628</v>
      </c>
      <c r="AK411">
        <v>83.937854056579752</v>
      </c>
      <c r="AL411">
        <v>3.4995145033766168</v>
      </c>
      <c r="AM411">
        <v>6.813528241982536</v>
      </c>
      <c r="AN411">
        <v>0</v>
      </c>
      <c r="AO411">
        <v>3.7769199225254812E-4</v>
      </c>
      <c r="AP411">
        <v>3.2220515587713932E-4</v>
      </c>
      <c r="AQ411">
        <v>1.128319230695837E-4</v>
      </c>
      <c r="AR411">
        <v>5.1307062596373724E-4</v>
      </c>
      <c r="AS411">
        <v>0</v>
      </c>
      <c r="AT411">
        <v>1.3716701204143851E-4</v>
      </c>
      <c r="AU411">
        <v>1.3786248369763651E-4</v>
      </c>
      <c r="AV411">
        <v>1.943698300079816E-5</v>
      </c>
      <c r="AW411">
        <v>0.41076181532606992</v>
      </c>
      <c r="AX411">
        <v>3.111415206418618E-2</v>
      </c>
      <c r="AY411">
        <v>0.46834981363597811</v>
      </c>
      <c r="AZ411">
        <v>0.13610866598513829</v>
      </c>
      <c r="BA411">
        <v>8.5034384910900582E-2</v>
      </c>
      <c r="BB411">
        <v>0</v>
      </c>
      <c r="BC411">
        <v>0.18849749362346141</v>
      </c>
      <c r="BD411">
        <v>6.3502638848463922E-4</v>
      </c>
      <c r="BE411">
        <v>0</v>
      </c>
      <c r="BF411">
        <v>2.9832227347728298E-4</v>
      </c>
      <c r="BG411">
        <v>3.6368225541147348E-4</v>
      </c>
      <c r="BH411">
        <v>2.6604354033452908E-3</v>
      </c>
      <c r="BI411">
        <v>5.6149405732565578E-4</v>
      </c>
      <c r="BJ411">
        <v>0</v>
      </c>
      <c r="BK411">
        <v>1.0041947690774991E-5</v>
      </c>
      <c r="BL411">
        <v>2.9981565645698408E-4</v>
      </c>
      <c r="BM411">
        <v>1.3446856078377679E-3</v>
      </c>
      <c r="BN411">
        <v>2.0465973674672249E-4</v>
      </c>
      <c r="BO411">
        <v>4.3821010666410878E-3</v>
      </c>
      <c r="BP411">
        <v>6.49555473232424E-3</v>
      </c>
      <c r="BQ411">
        <v>1.452437457436845E-4</v>
      </c>
      <c r="BR411">
        <v>1.9369930725885999E-4</v>
      </c>
      <c r="BS411">
        <v>1.4456075622083201E-3</v>
      </c>
      <c r="BT411">
        <v>3.0503769813047619E-2</v>
      </c>
      <c r="BU411">
        <v>-5.3818233890163563E-5</v>
      </c>
      <c r="BV411">
        <v>6.2722261283924483E-5</v>
      </c>
      <c r="BW411">
        <v>-242.6722734766584</v>
      </c>
      <c r="BX411">
        <v>-0.18806928675621751</v>
      </c>
      <c r="BY411">
        <v>0.2140105338623188</v>
      </c>
      <c r="BZ411">
        <v>4.655340157624229</v>
      </c>
      <c r="CA411">
        <v>60.600806573097323</v>
      </c>
      <c r="CB411">
        <v>4.4018321682293221E-2</v>
      </c>
      <c r="CC411">
        <v>0.33025587763132103</v>
      </c>
      <c r="CD411">
        <v>0.11748526396411001</v>
      </c>
      <c r="CE411">
        <v>0.68327560318286074</v>
      </c>
      <c r="CF411">
        <v>5.6988435632720047E-2</v>
      </c>
      <c r="CG411">
        <v>0.1026062725337578</v>
      </c>
      <c r="CH411">
        <v>3.0524139696010789E-2</v>
      </c>
      <c r="CI411">
        <v>0.4769734294912556</v>
      </c>
      <c r="CJ411">
        <v>0.57655489573644558</v>
      </c>
      <c r="CK411">
        <v>4.5390618252646018</v>
      </c>
      <c r="CL411">
        <v>1.8690837448835671</v>
      </c>
      <c r="CM411">
        <v>2.7722451003866468</v>
      </c>
      <c r="CN411">
        <v>4.215145283124869</v>
      </c>
      <c r="CO411">
        <v>1.190965663338261</v>
      </c>
      <c r="CP411">
        <v>0.32218773398392198</v>
      </c>
      <c r="CQ411">
        <v>3.692697518641979</v>
      </c>
      <c r="CR411">
        <v>0.2175451033345871</v>
      </c>
      <c r="CS411">
        <v>32.961379293119258</v>
      </c>
      <c r="CT411">
        <v>-1.777184311865052E-15</v>
      </c>
      <c r="CU411">
        <v>-2.1940821316900619E-14</v>
      </c>
      <c r="CV411">
        <v>0.62730771193557811</v>
      </c>
      <c r="CW411">
        <v>8.4614855146177774</v>
      </c>
      <c r="CX411">
        <v>1.9683599985397371</v>
      </c>
      <c r="CY411" s="6">
        <v>1.2516026576617461</v>
      </c>
      <c r="CZ411" s="6">
        <v>0.1168798428243368</v>
      </c>
      <c r="DA411" s="6">
        <v>0.1724830115427696</v>
      </c>
      <c r="DB411" s="6">
        <v>0.44177438396878199</v>
      </c>
      <c r="DC411" s="6">
        <v>4.1254722691747472E-2</v>
      </c>
      <c r="DD411" s="6">
        <v>6.0880804065838207E-2</v>
      </c>
      <c r="DE411" s="6">
        <v>9.6319629626814326E-2</v>
      </c>
      <c r="DF411" s="6">
        <v>8.9947261639028078E-3</v>
      </c>
      <c r="DG411" s="6">
        <v>1.3273781169300459E-2</v>
      </c>
    </row>
    <row r="412" spans="1:111" x14ac:dyDescent="0.3">
      <c r="A412" s="1">
        <v>408</v>
      </c>
      <c r="B412">
        <v>1.9126584477373101</v>
      </c>
      <c r="C412">
        <v>1.4301944161293691E-2</v>
      </c>
      <c r="D412">
        <v>0.99659364722847266</v>
      </c>
      <c r="E412">
        <v>1.919195926450241</v>
      </c>
      <c r="F412">
        <v>1.425322669416164E-2</v>
      </c>
      <c r="G412">
        <v>1.8715136258412089E-4</v>
      </c>
      <c r="H412">
        <v>484.28476143391219</v>
      </c>
      <c r="I412">
        <v>156.16408961430969</v>
      </c>
      <c r="J412">
        <v>132.13396242799061</v>
      </c>
      <c r="K412">
        <v>217.2014211067075</v>
      </c>
      <c r="L412">
        <v>2.1094299789217478E-3</v>
      </c>
      <c r="M412">
        <v>0</v>
      </c>
      <c r="N412">
        <v>8.0980785819911407</v>
      </c>
      <c r="O412">
        <v>5.2526509727723516</v>
      </c>
      <c r="P412">
        <v>44.30492358287264</v>
      </c>
      <c r="Q412">
        <v>0</v>
      </c>
      <c r="R412">
        <v>-15.97021845327545</v>
      </c>
      <c r="S412">
        <v>-42.829987144462869</v>
      </c>
      <c r="T412">
        <v>0</v>
      </c>
      <c r="U412">
        <v>0</v>
      </c>
      <c r="V412">
        <v>0</v>
      </c>
      <c r="W412">
        <v>-3.5007699101113432</v>
      </c>
      <c r="X412">
        <v>-26.526033866894139</v>
      </c>
      <c r="Y412">
        <v>-33.871497394008301</v>
      </c>
      <c r="Z412">
        <v>-4.8786874960069779</v>
      </c>
      <c r="AA412">
        <v>14.695230648148019</v>
      </c>
      <c r="AB412">
        <v>-1.6381317999288629</v>
      </c>
      <c r="AC412">
        <v>34.656423046218187</v>
      </c>
      <c r="AD412">
        <v>0</v>
      </c>
      <c r="AE412">
        <v>0</v>
      </c>
      <c r="AF412">
        <v>34.065037840574107</v>
      </c>
      <c r="AG412">
        <v>65.076162876814507</v>
      </c>
      <c r="AH412">
        <v>23.00186791772547</v>
      </c>
      <c r="AI412">
        <v>50.497828594617182</v>
      </c>
      <c r="AJ412">
        <v>-3.5727400098655551</v>
      </c>
      <c r="AK412">
        <v>81.118372603804033</v>
      </c>
      <c r="AL412">
        <v>3.3897838625662091</v>
      </c>
      <c r="AM412">
        <v>6.3752144016008643</v>
      </c>
      <c r="AN412">
        <v>0</v>
      </c>
      <c r="AO412">
        <v>4.210707186240452E-4</v>
      </c>
      <c r="AP412">
        <v>3.1302773153767149E-4</v>
      </c>
      <c r="AQ412">
        <v>1.1089020512998351E-4</v>
      </c>
      <c r="AR412">
        <v>5.0249358573927708E-4</v>
      </c>
      <c r="AS412">
        <v>0</v>
      </c>
      <c r="AT412">
        <v>1.4261735640592869E-4</v>
      </c>
      <c r="AU412">
        <v>1.4524133898547199E-4</v>
      </c>
      <c r="AV412">
        <v>1.9578641525912048E-5</v>
      </c>
      <c r="AW412">
        <v>0.44156796741768573</v>
      </c>
      <c r="AX412">
        <v>3.5038199249529743E-2</v>
      </c>
      <c r="AY412">
        <v>0.4377460118083929</v>
      </c>
      <c r="AZ412">
        <v>0.13842455561881661</v>
      </c>
      <c r="BA412">
        <v>8.5591477039783481E-2</v>
      </c>
      <c r="BB412">
        <v>0</v>
      </c>
      <c r="BC412">
        <v>0.13143875769155131</v>
      </c>
      <c r="BD412">
        <v>6.690150973698056E-4</v>
      </c>
      <c r="BE412">
        <v>0</v>
      </c>
      <c r="BF412">
        <v>3.093654122415293E-4</v>
      </c>
      <c r="BG412">
        <v>2.248829119834699E-4</v>
      </c>
      <c r="BH412">
        <v>2.2973882656353961E-3</v>
      </c>
      <c r="BI412">
        <v>5.2374339054119283E-4</v>
      </c>
      <c r="BJ412">
        <v>0</v>
      </c>
      <c r="BK412">
        <v>9.5682165656454222E-6</v>
      </c>
      <c r="BL412">
        <v>1.4659137686340499E-4</v>
      </c>
      <c r="BM412">
        <v>1.224124525305635E-3</v>
      </c>
      <c r="BN412">
        <v>1.9245270111003951E-4</v>
      </c>
      <c r="BO412">
        <v>3.7383478400937792E-3</v>
      </c>
      <c r="BP412">
        <v>6.3152804134236932E-3</v>
      </c>
      <c r="BQ412">
        <v>1.334641074507676E-4</v>
      </c>
      <c r="BR412">
        <v>1.917489569375275E-4</v>
      </c>
      <c r="BS412">
        <v>1.3225327670202481E-3</v>
      </c>
      <c r="BT412">
        <v>2.7354734610206859E-2</v>
      </c>
      <c r="BU412">
        <v>-2.75074357392869E-5</v>
      </c>
      <c r="BV412">
        <v>8.2813213809565703E-6</v>
      </c>
      <c r="BW412">
        <v>-217.17411310564739</v>
      </c>
      <c r="BX412">
        <v>0.12733121449127791</v>
      </c>
      <c r="BY412">
        <v>0.14049034630436719</v>
      </c>
      <c r="BZ412">
        <v>3.9570567862933652</v>
      </c>
      <c r="CA412">
        <v>51.323137500660522</v>
      </c>
      <c r="CB412">
        <v>4.5003078262178857E-2</v>
      </c>
      <c r="CC412">
        <v>0.3623594422930923</v>
      </c>
      <c r="CD412">
        <v>0.12990160017650981</v>
      </c>
      <c r="CE412">
        <v>0.67209237378826547</v>
      </c>
      <c r="CF412">
        <v>5.6886083826956542E-2</v>
      </c>
      <c r="CG412">
        <v>0.1014674976445875</v>
      </c>
      <c r="CH412">
        <v>3.10128431203694E-2</v>
      </c>
      <c r="CI412">
        <v>0.32610663505937532</v>
      </c>
      <c r="CJ412">
        <v>0.58945330270751684</v>
      </c>
      <c r="CK412">
        <v>4.9802956523695157</v>
      </c>
      <c r="CL412">
        <v>2.0666163664444732</v>
      </c>
      <c r="CM412">
        <v>2.7268715311398468</v>
      </c>
      <c r="CN412">
        <v>4.2075748396393893</v>
      </c>
      <c r="CO412">
        <v>1.1777477405175329</v>
      </c>
      <c r="CP412">
        <v>0.32734608571643159</v>
      </c>
      <c r="CQ412">
        <v>2.5246965294919379</v>
      </c>
      <c r="CR412">
        <v>0.154653032673159</v>
      </c>
      <c r="CS412">
        <v>23.432277677751362</v>
      </c>
      <c r="CT412">
        <v>-5.9951718481529092E-16</v>
      </c>
      <c r="CU412">
        <v>-7.4015392441987793E-15</v>
      </c>
      <c r="CV412">
        <v>0.63499620221146991</v>
      </c>
      <c r="CW412">
        <v>9.2902577748825212</v>
      </c>
      <c r="CX412">
        <v>1.4425779972374011</v>
      </c>
      <c r="CY412" s="6">
        <v>1.4613700673050181</v>
      </c>
      <c r="CZ412" s="6">
        <v>0.15355501948600181</v>
      </c>
      <c r="DA412" s="6">
        <v>0.19845860512086619</v>
      </c>
      <c r="DB412" s="6">
        <v>0.36793559886582777</v>
      </c>
      <c r="DC412" s="6">
        <v>3.8661225734305103E-2</v>
      </c>
      <c r="DD412" s="6">
        <v>4.9966799894760543E-2</v>
      </c>
      <c r="DE412" s="6">
        <v>6.833625924226483E-2</v>
      </c>
      <c r="DF412" s="6">
        <v>7.180505372535638E-3</v>
      </c>
      <c r="DG412" s="6">
        <v>9.2802767702830219E-3</v>
      </c>
    </row>
    <row r="413" spans="1:111" x14ac:dyDescent="0.3">
      <c r="A413" s="1">
        <v>409</v>
      </c>
      <c r="B413">
        <v>1.890528579186918</v>
      </c>
      <c r="C413">
        <v>1.6529084044262149E-2</v>
      </c>
      <c r="D413">
        <v>0.99662505791529576</v>
      </c>
      <c r="E413">
        <v>1.896930644643974</v>
      </c>
      <c r="F413">
        <v>1.647329934289956E-2</v>
      </c>
      <c r="G413">
        <v>1.961095456538672E-4</v>
      </c>
      <c r="H413">
        <v>540.79063688152883</v>
      </c>
      <c r="I413">
        <v>170.58282091590559</v>
      </c>
      <c r="J413">
        <v>144.73099978622719</v>
      </c>
      <c r="K413">
        <v>238.71497902942809</v>
      </c>
      <c r="L413">
        <v>2.2396764382344621E-3</v>
      </c>
      <c r="M413">
        <v>0</v>
      </c>
      <c r="N413">
        <v>8.2611043742862691</v>
      </c>
      <c r="O413">
        <v>4.9944139642229262</v>
      </c>
      <c r="P413">
        <v>44.980043231948457</v>
      </c>
      <c r="Q413">
        <v>0</v>
      </c>
      <c r="R413">
        <v>-16.112967291860858</v>
      </c>
      <c r="S413">
        <v>-43.252820268446712</v>
      </c>
      <c r="T413">
        <v>0</v>
      </c>
      <c r="U413">
        <v>0</v>
      </c>
      <c r="V413">
        <v>0</v>
      </c>
      <c r="W413">
        <v>-3.6122063339892532</v>
      </c>
      <c r="X413">
        <v>-22.327357539524659</v>
      </c>
      <c r="Y413">
        <v>-34.260213182442733</v>
      </c>
      <c r="Z413">
        <v>-4.9588169845289523</v>
      </c>
      <c r="AA413">
        <v>14.78513706774992</v>
      </c>
      <c r="AB413">
        <v>-1.504926530867247</v>
      </c>
      <c r="AC413">
        <v>34.484325491936957</v>
      </c>
      <c r="AD413">
        <v>0</v>
      </c>
      <c r="AE413">
        <v>0</v>
      </c>
      <c r="AF413">
        <v>34.320042883472617</v>
      </c>
      <c r="AG413">
        <v>80.608348835778742</v>
      </c>
      <c r="AH413">
        <v>25.90074193292363</v>
      </c>
      <c r="AI413">
        <v>55.401636787347442</v>
      </c>
      <c r="AJ413">
        <v>-3.7917979174001082</v>
      </c>
      <c r="AK413">
        <v>87.276187881050944</v>
      </c>
      <c r="AL413">
        <v>3.7171203736945069</v>
      </c>
      <c r="AM413">
        <v>6.9407279259268471</v>
      </c>
      <c r="AN413">
        <v>0</v>
      </c>
      <c r="AO413">
        <v>3.7102235626743302E-4</v>
      </c>
      <c r="AP413">
        <v>3.0756194466440869E-4</v>
      </c>
      <c r="AQ413">
        <v>1.134132074834201E-4</v>
      </c>
      <c r="AR413">
        <v>5.0792277828544147E-4</v>
      </c>
      <c r="AS413">
        <v>0</v>
      </c>
      <c r="AT413">
        <v>1.4138303433733801E-4</v>
      </c>
      <c r="AU413">
        <v>1.4452009665799371E-4</v>
      </c>
      <c r="AV413">
        <v>1.9029071568079591E-5</v>
      </c>
      <c r="AW413">
        <v>0.39239054909056242</v>
      </c>
      <c r="AX413">
        <v>2.9905166795162749E-2</v>
      </c>
      <c r="AY413">
        <v>0.48614136252485668</v>
      </c>
      <c r="AZ413">
        <v>0.13561479895155371</v>
      </c>
      <c r="BA413">
        <v>7.8056924661251123E-2</v>
      </c>
      <c r="BB413">
        <v>0</v>
      </c>
      <c r="BC413">
        <v>0.13286515611877861</v>
      </c>
      <c r="BD413">
        <v>6.6569288890411889E-4</v>
      </c>
      <c r="BE413">
        <v>0</v>
      </c>
      <c r="BF413">
        <v>3.0144036834841979E-4</v>
      </c>
      <c r="BG413">
        <v>3.5440379933851019E-4</v>
      </c>
      <c r="BH413">
        <v>2.808102646941426E-3</v>
      </c>
      <c r="BI413">
        <v>5.8243244334564136E-4</v>
      </c>
      <c r="BJ413">
        <v>0</v>
      </c>
      <c r="BK413">
        <v>1.100329370836385E-5</v>
      </c>
      <c r="BL413">
        <v>1.8017307145419409E-4</v>
      </c>
      <c r="BM413">
        <v>1.290209467962459E-3</v>
      </c>
      <c r="BN413">
        <v>2.204969755636439E-4</v>
      </c>
      <c r="BO413">
        <v>4.8729649922855337E-3</v>
      </c>
      <c r="BP413">
        <v>6.4858563640920776E-3</v>
      </c>
      <c r="BQ413">
        <v>1.526509730370926E-4</v>
      </c>
      <c r="BR413">
        <v>1.928646469665031E-4</v>
      </c>
      <c r="BS413">
        <v>1.506504993133212E-3</v>
      </c>
      <c r="BT413">
        <v>3.124870634193961E-2</v>
      </c>
      <c r="BU413">
        <v>-3.7962515948520039E-5</v>
      </c>
      <c r="BV413">
        <v>5.9834896587724843E-5</v>
      </c>
      <c r="BW413">
        <v>-238.6837464132214</v>
      </c>
      <c r="BX413">
        <v>0.24018408451229331</v>
      </c>
      <c r="BY413">
        <v>0.26102131824057301</v>
      </c>
      <c r="BZ413">
        <v>4.0668813601904086</v>
      </c>
      <c r="CA413">
        <v>51.819380148772041</v>
      </c>
      <c r="CB413">
        <v>4.3682561727791072E-2</v>
      </c>
      <c r="CC413">
        <v>0.31715528871789322</v>
      </c>
      <c r="CD413">
        <v>0.1123985713432238</v>
      </c>
      <c r="CE413">
        <v>0.66340107097090484</v>
      </c>
      <c r="CF413">
        <v>5.6965161799810683E-2</v>
      </c>
      <c r="CG413">
        <v>0.10805038511813821</v>
      </c>
      <c r="CH413">
        <v>3.069184264800771E-2</v>
      </c>
      <c r="CI413">
        <v>0.44468024692748159</v>
      </c>
      <c r="CJ413">
        <v>0.57215708959204792</v>
      </c>
      <c r="CK413">
        <v>4.3590063378288626</v>
      </c>
      <c r="CL413">
        <v>1.788159089551288</v>
      </c>
      <c r="CM413">
        <v>2.691608422755519</v>
      </c>
      <c r="CN413">
        <v>4.2134238358536988</v>
      </c>
      <c r="CO413">
        <v>1.2541562558355319</v>
      </c>
      <c r="CP413">
        <v>0.32395786852741459</v>
      </c>
      <c r="CQ413">
        <v>3.4426857826643742</v>
      </c>
      <c r="CR413">
        <v>0.16624990944144361</v>
      </c>
      <c r="CS413">
        <v>25.18938021840054</v>
      </c>
      <c r="CT413">
        <v>-1.199245945634965E-15</v>
      </c>
      <c r="CU413">
        <v>-1.4805690570485011E-14</v>
      </c>
      <c r="CV413">
        <v>0.57743707234747121</v>
      </c>
      <c r="CW413">
        <v>7.9848452477627703</v>
      </c>
      <c r="CX413">
        <v>1.5461692491482439</v>
      </c>
      <c r="CY413" s="6">
        <v>1.2806322382817421</v>
      </c>
      <c r="CZ413" s="6">
        <v>0.11324911774635769</v>
      </c>
      <c r="DA413" s="6">
        <v>0.16607467756389749</v>
      </c>
      <c r="DB413" s="6">
        <v>0.39905921172981812</v>
      </c>
      <c r="DC413" s="6">
        <v>3.5289681382373782E-2</v>
      </c>
      <c r="DD413" s="6">
        <v>5.1750711824851039E-2</v>
      </c>
      <c r="DE413" s="6">
        <v>7.1019276368275902E-2</v>
      </c>
      <c r="DF413" s="6">
        <v>6.2803903816159804E-3</v>
      </c>
      <c r="DG413" s="6">
        <v>9.2099066938277178E-3</v>
      </c>
    </row>
    <row r="414" spans="1:111" x14ac:dyDescent="0.3">
      <c r="A414" s="1">
        <v>410</v>
      </c>
      <c r="B414">
        <v>1.639552056214584</v>
      </c>
      <c r="C414">
        <v>1.786758833744095E-2</v>
      </c>
      <c r="D414">
        <v>0.99672570884929457</v>
      </c>
      <c r="E414">
        <v>1.6449380100010631</v>
      </c>
      <c r="F414">
        <v>1.780908465106322E-2</v>
      </c>
      <c r="G414">
        <v>1.0302677514818809E-4</v>
      </c>
      <c r="H414">
        <v>537.01401147013087</v>
      </c>
      <c r="I414">
        <v>150.6177181383637</v>
      </c>
      <c r="J414">
        <v>123.5192280375025</v>
      </c>
      <c r="K414">
        <v>218.1406972384016</v>
      </c>
      <c r="L414">
        <v>2.172107661223539E-3</v>
      </c>
      <c r="M414">
        <v>0</v>
      </c>
      <c r="N414">
        <v>6.4931819863753111</v>
      </c>
      <c r="O414">
        <v>5.7430180542036444</v>
      </c>
      <c r="P414">
        <v>39.552473573193893</v>
      </c>
      <c r="Q414">
        <v>0</v>
      </c>
      <c r="R414">
        <v>-13.883846971373121</v>
      </c>
      <c r="S414">
        <v>-39.014564761867561</v>
      </c>
      <c r="T414">
        <v>0</v>
      </c>
      <c r="U414">
        <v>0</v>
      </c>
      <c r="V414">
        <v>0</v>
      </c>
      <c r="W414">
        <v>-2.8042997961401679</v>
      </c>
      <c r="X414">
        <v>-20.91758793112642</v>
      </c>
      <c r="Y414">
        <v>-30.637805099697371</v>
      </c>
      <c r="Z414">
        <v>-4.1440422566873769</v>
      </c>
      <c r="AA414">
        <v>12.669584942395151</v>
      </c>
      <c r="AB414">
        <v>-1.3501879097442679</v>
      </c>
      <c r="AC414">
        <v>31.336438818737509</v>
      </c>
      <c r="AD414">
        <v>0</v>
      </c>
      <c r="AE414">
        <v>0</v>
      </c>
      <c r="AF414">
        <v>34.067673749336898</v>
      </c>
      <c r="AG414">
        <v>82.536127651723064</v>
      </c>
      <c r="AH414">
        <v>26.07254431105773</v>
      </c>
      <c r="AI414">
        <v>52.312754941340437</v>
      </c>
      <c r="AJ414">
        <v>-3.676890946502577</v>
      </c>
      <c r="AK414">
        <v>85.857237561033074</v>
      </c>
      <c r="AL414">
        <v>3.67356052085522</v>
      </c>
      <c r="AM414">
        <v>6.9601947600809568</v>
      </c>
      <c r="AN414">
        <v>0</v>
      </c>
      <c r="AO414">
        <v>3.3710578535391952E-4</v>
      </c>
      <c r="AP414">
        <v>2.9566583418061729E-4</v>
      </c>
      <c r="AQ414">
        <v>9.3720452572823432E-5</v>
      </c>
      <c r="AR414">
        <v>4.2676560515060699E-4</v>
      </c>
      <c r="AS414">
        <v>0</v>
      </c>
      <c r="AT414">
        <v>1.2740053305772909E-4</v>
      </c>
      <c r="AU414">
        <v>1.3132764241133689E-4</v>
      </c>
      <c r="AV414">
        <v>1.6901978758107181E-5</v>
      </c>
      <c r="AW414">
        <v>0.36386600483990222</v>
      </c>
      <c r="AX414">
        <v>2.6690425840258259E-2</v>
      </c>
      <c r="AY414">
        <v>0.29853820758752497</v>
      </c>
      <c r="AZ414">
        <v>0.1334428674609526</v>
      </c>
      <c r="BA414">
        <v>7.73688371265083E-2</v>
      </c>
      <c r="BB414">
        <v>0</v>
      </c>
      <c r="BC414">
        <v>0.13321235906559381</v>
      </c>
      <c r="BD414">
        <v>6.0492540270477629E-4</v>
      </c>
      <c r="BE414">
        <v>0</v>
      </c>
      <c r="BF414">
        <v>2.8484345886199198E-4</v>
      </c>
      <c r="BG414">
        <v>2.6608096193081969E-4</v>
      </c>
      <c r="BH414">
        <v>2.7291969072654959E-3</v>
      </c>
      <c r="BI414">
        <v>6.3617049659263759E-4</v>
      </c>
      <c r="BJ414">
        <v>0</v>
      </c>
      <c r="BK414">
        <v>1.0808558070389631E-5</v>
      </c>
      <c r="BL414">
        <v>1.5060922289811699E-4</v>
      </c>
      <c r="BM414">
        <v>1.382394531922968E-3</v>
      </c>
      <c r="BN414">
        <v>2.1477994847682519E-4</v>
      </c>
      <c r="BO414">
        <v>2.3388799269750708E-3</v>
      </c>
      <c r="BP414">
        <v>6.501407984468667E-3</v>
      </c>
      <c r="BQ414">
        <v>1.6577215677740419E-4</v>
      </c>
      <c r="BR414">
        <v>1.9205008260273911E-4</v>
      </c>
      <c r="BS414">
        <v>1.5823595689899519E-3</v>
      </c>
      <c r="BT414">
        <v>2.9294840265860409E-2</v>
      </c>
      <c r="BU414">
        <v>-2.882256240636074E-5</v>
      </c>
      <c r="BV414">
        <v>-2.0509812404122791E-4</v>
      </c>
      <c r="BW414">
        <v>-218.11166514138461</v>
      </c>
      <c r="BX414">
        <v>-0.38780249748378992</v>
      </c>
      <c r="BY414">
        <v>0.2392781747122541</v>
      </c>
      <c r="BZ414">
        <v>3.6924864846998999</v>
      </c>
      <c r="CA414">
        <v>48.376697133479617</v>
      </c>
      <c r="CB414">
        <v>4.2219394597574948E-2</v>
      </c>
      <c r="CC414">
        <v>0.29477766105548869</v>
      </c>
      <c r="CD414">
        <v>0.1039785222885445</v>
      </c>
      <c r="CE414">
        <v>0.63872332635695583</v>
      </c>
      <c r="CF414">
        <v>5.6528796772349552E-2</v>
      </c>
      <c r="CG414">
        <v>5.0460134060584763E-2</v>
      </c>
      <c r="CH414">
        <v>3.083314490044366E-2</v>
      </c>
      <c r="CI414">
        <v>0.30884894418007852</v>
      </c>
      <c r="CJ414">
        <v>0.55299242951492167</v>
      </c>
      <c r="CK414">
        <v>4.0514465263550576</v>
      </c>
      <c r="CL414">
        <v>1.65420376368139</v>
      </c>
      <c r="CM414">
        <v>2.5914837347439321</v>
      </c>
      <c r="CN414">
        <v>4.1811481299705333</v>
      </c>
      <c r="CO414">
        <v>0.58569798463178735</v>
      </c>
      <c r="CP414">
        <v>0.32544933898235789</v>
      </c>
      <c r="CQ414">
        <v>2.3910886001038341</v>
      </c>
      <c r="CR414">
        <v>0.16905611139514409</v>
      </c>
      <c r="CS414">
        <v>25.61456233259759</v>
      </c>
      <c r="CT414">
        <v>-6.7839545040776059E-16</v>
      </c>
      <c r="CU414">
        <v>-8.3753571648258118E-15</v>
      </c>
      <c r="CV414">
        <v>0.46627444969896259</v>
      </c>
      <c r="CW414">
        <v>6.4286242928982187</v>
      </c>
      <c r="CX414">
        <v>1.530785999393774</v>
      </c>
      <c r="CY414" s="6">
        <v>1.3202924683077011</v>
      </c>
      <c r="CZ414" s="6">
        <v>0.11791764415180429</v>
      </c>
      <c r="DA414" s="6">
        <v>0.16843399206745099</v>
      </c>
      <c r="DB414" s="6">
        <v>0.43511212597853949</v>
      </c>
      <c r="DC414" s="6">
        <v>3.8860629798968933E-2</v>
      </c>
      <c r="DD414" s="6">
        <v>5.550866503802615E-2</v>
      </c>
      <c r="DE414" s="6">
        <v>8.9641851922452623E-2</v>
      </c>
      <c r="DF414" s="6">
        <v>8.0060715711339128E-3</v>
      </c>
      <c r="DG414" s="6">
        <v>1.1435901770287971E-2</v>
      </c>
    </row>
    <row r="415" spans="1:111" x14ac:dyDescent="0.3">
      <c r="A415" s="1">
        <v>411</v>
      </c>
      <c r="B415">
        <v>1.7181115314649069</v>
      </c>
      <c r="C415">
        <v>1.6059013279123679E-2</v>
      </c>
      <c r="D415">
        <v>0.99666449466903873</v>
      </c>
      <c r="E415">
        <v>1.7238614264051251</v>
      </c>
      <c r="F415">
        <v>1.6005448354721181E-2</v>
      </c>
      <c r="G415">
        <v>1.7683556952423479E-4</v>
      </c>
      <c r="H415">
        <v>496.73214188684062</v>
      </c>
      <c r="I415">
        <v>148.34305785928589</v>
      </c>
      <c r="J415">
        <v>125.4333119442708</v>
      </c>
      <c r="K415">
        <v>210.87532135086451</v>
      </c>
      <c r="L415">
        <v>2.0839006677382602E-3</v>
      </c>
      <c r="M415">
        <v>0</v>
      </c>
      <c r="N415">
        <v>6.2453065260522003</v>
      </c>
      <c r="O415">
        <v>5.0940309653869784</v>
      </c>
      <c r="P415">
        <v>39.96362479714756</v>
      </c>
      <c r="Q415">
        <v>0</v>
      </c>
      <c r="R415">
        <v>-13.610421469087139</v>
      </c>
      <c r="S415">
        <v>-38.816476379918527</v>
      </c>
      <c r="T415">
        <v>0</v>
      </c>
      <c r="U415">
        <v>0</v>
      </c>
      <c r="V415">
        <v>0</v>
      </c>
      <c r="W415">
        <v>-2.665307566006875</v>
      </c>
      <c r="X415">
        <v>-23.416258685281999</v>
      </c>
      <c r="Y415">
        <v>-31.02181760001503</v>
      </c>
      <c r="Z415">
        <v>-4.1036041040851732</v>
      </c>
      <c r="AA415">
        <v>12.39687247542912</v>
      </c>
      <c r="AB415">
        <v>-1.441242173480618</v>
      </c>
      <c r="AC415">
        <v>31.94890632292779</v>
      </c>
      <c r="AD415">
        <v>0</v>
      </c>
      <c r="AE415">
        <v>0</v>
      </c>
      <c r="AF415">
        <v>33.868195024409573</v>
      </c>
      <c r="AG415">
        <v>70.359722266430282</v>
      </c>
      <c r="AH415">
        <v>24.47992890491938</v>
      </c>
      <c r="AI415">
        <v>49.43225640033755</v>
      </c>
      <c r="AJ415">
        <v>-3.5431741850601801</v>
      </c>
      <c r="AK415">
        <v>81.510308543874345</v>
      </c>
      <c r="AL415">
        <v>3.4678266665750201</v>
      </c>
      <c r="AM415">
        <v>6.6019207944772136</v>
      </c>
      <c r="AN415">
        <v>0</v>
      </c>
      <c r="AO415">
        <v>3.6987566361679799E-4</v>
      </c>
      <c r="AP415">
        <v>2.8789144766106569E-4</v>
      </c>
      <c r="AQ415">
        <v>9.567953815219333E-5</v>
      </c>
      <c r="AR415">
        <v>4.3178046236782441E-4</v>
      </c>
      <c r="AS415">
        <v>0</v>
      </c>
      <c r="AT415">
        <v>1.284855750747437E-4</v>
      </c>
      <c r="AU415">
        <v>1.3389442780275071E-4</v>
      </c>
      <c r="AV415">
        <v>1.76447387194877E-5</v>
      </c>
      <c r="AW415">
        <v>0.39301788489604123</v>
      </c>
      <c r="AX415">
        <v>3.0189582128794499E-2</v>
      </c>
      <c r="AY415">
        <v>0.32957973231027687</v>
      </c>
      <c r="AZ415">
        <v>0.13487424163943831</v>
      </c>
      <c r="BA415">
        <v>8.2838650389032223E-2</v>
      </c>
      <c r="BB415">
        <v>0</v>
      </c>
      <c r="BC415">
        <v>0.1158397809884736</v>
      </c>
      <c r="BD415">
        <v>6.1674860807150599E-4</v>
      </c>
      <c r="BE415">
        <v>0</v>
      </c>
      <c r="BF415">
        <v>3.1033404771300737E-4</v>
      </c>
      <c r="BG415">
        <v>2.2028476197406081E-4</v>
      </c>
      <c r="BH415">
        <v>2.0009947714992372E-3</v>
      </c>
      <c r="BI415">
        <v>5.7517086826460297E-4</v>
      </c>
      <c r="BJ415">
        <v>0</v>
      </c>
      <c r="BK415">
        <v>9.9043740869013589E-6</v>
      </c>
      <c r="BL415">
        <v>2.5206132758601922E-4</v>
      </c>
      <c r="BM415">
        <v>1.3303069866221521E-3</v>
      </c>
      <c r="BN415">
        <v>1.9468378480546521E-4</v>
      </c>
      <c r="BO415">
        <v>3.0714457642274659E-3</v>
      </c>
      <c r="BP415">
        <v>6.3114794324786259E-3</v>
      </c>
      <c r="BQ415">
        <v>1.478301691056539E-4</v>
      </c>
      <c r="BR415">
        <v>1.744808525844983E-4</v>
      </c>
      <c r="BS415">
        <v>1.442946200129218E-3</v>
      </c>
      <c r="BT415">
        <v>2.7591175031023211E-2</v>
      </c>
      <c r="BU415">
        <v>-4.9985436676831647E-5</v>
      </c>
      <c r="BV415">
        <v>-5.7191255621394225E-4</v>
      </c>
      <c r="BW415">
        <v>-210.84840205926309</v>
      </c>
      <c r="BX415">
        <v>-0.37486993242055178</v>
      </c>
      <c r="BY415">
        <v>0.20579327059928601</v>
      </c>
      <c r="BZ415">
        <v>3.6611429211828259</v>
      </c>
      <c r="CA415">
        <v>47.331306417370548</v>
      </c>
      <c r="CB415">
        <v>4.327455484381966E-2</v>
      </c>
      <c r="CC415">
        <v>0.32515194294678079</v>
      </c>
      <c r="CD415">
        <v>0.1156886416304478</v>
      </c>
      <c r="CE415">
        <v>0.66457450223202152</v>
      </c>
      <c r="CF415">
        <v>5.6543265162721457E-2</v>
      </c>
      <c r="CG415">
        <v>6.8536518828339985E-2</v>
      </c>
      <c r="CH415">
        <v>3.0592600147434451E-2</v>
      </c>
      <c r="CI415">
        <v>0.28448793703545072</v>
      </c>
      <c r="CJ415">
        <v>0.56681298837561034</v>
      </c>
      <c r="CK415">
        <v>4.4689129599320596</v>
      </c>
      <c r="CL415">
        <v>1.840501116848033</v>
      </c>
      <c r="CM415">
        <v>2.6963693699474249</v>
      </c>
      <c r="CN415">
        <v>4.1822182833578552</v>
      </c>
      <c r="CO415">
        <v>0.79551316497180335</v>
      </c>
      <c r="CP415">
        <v>0.32291034624855491</v>
      </c>
      <c r="CQ415">
        <v>2.202487254468005</v>
      </c>
      <c r="CR415">
        <v>0.14256104012621301</v>
      </c>
      <c r="CS415">
        <v>21.600157594880759</v>
      </c>
      <c r="CT415">
        <v>-9.6250387168708915E-16</v>
      </c>
      <c r="CU415">
        <v>-1.188291238253685E-14</v>
      </c>
      <c r="CV415">
        <v>0.60861279516406952</v>
      </c>
      <c r="CW415">
        <v>8.6554233383404569</v>
      </c>
      <c r="CX415">
        <v>1.3211191230655279</v>
      </c>
      <c r="CY415" s="6">
        <v>1.3846234659289789</v>
      </c>
      <c r="CZ415" s="6">
        <v>0.1407562238092486</v>
      </c>
      <c r="DA415" s="6">
        <v>0.1825697542222445</v>
      </c>
      <c r="DB415" s="6">
        <v>0.36996880282906652</v>
      </c>
      <c r="DC415" s="6">
        <v>3.7609799988843277E-2</v>
      </c>
      <c r="DD415" s="6">
        <v>4.878229718364821E-2</v>
      </c>
      <c r="DE415" s="6">
        <v>6.5649263653630094E-2</v>
      </c>
      <c r="DF415" s="6">
        <v>6.6736861501498611E-3</v>
      </c>
      <c r="DG415" s="6">
        <v>8.6561944276113897E-3</v>
      </c>
    </row>
    <row r="416" spans="1:111" x14ac:dyDescent="0.3">
      <c r="A416" s="1">
        <v>412</v>
      </c>
      <c r="B416">
        <v>1.919099976837229</v>
      </c>
      <c r="C416">
        <v>1.5541724844165321E-2</v>
      </c>
      <c r="D416">
        <v>0.99681779915914037</v>
      </c>
      <c r="E416">
        <v>1.9252264913500701</v>
      </c>
      <c r="F416">
        <v>1.549226795429781E-2</v>
      </c>
      <c r="G416">
        <v>7.2715890469781771E-5</v>
      </c>
      <c r="H416">
        <v>518.23009977383219</v>
      </c>
      <c r="I416">
        <v>167.56717892287679</v>
      </c>
      <c r="J416">
        <v>134.81240053801491</v>
      </c>
      <c r="K416">
        <v>232.88675944348779</v>
      </c>
      <c r="L416">
        <v>2.2701804194993989E-3</v>
      </c>
      <c r="M416">
        <v>0</v>
      </c>
      <c r="N416">
        <v>7.4522954794014344</v>
      </c>
      <c r="O416">
        <v>5.1403044038424346</v>
      </c>
      <c r="P416">
        <v>45.619518746083749</v>
      </c>
      <c r="Q416">
        <v>0</v>
      </c>
      <c r="R416">
        <v>-17.01650631283081</v>
      </c>
      <c r="S416">
        <v>-42.330405511979123</v>
      </c>
      <c r="T416">
        <v>0</v>
      </c>
      <c r="U416">
        <v>0</v>
      </c>
      <c r="V416">
        <v>0</v>
      </c>
      <c r="W416">
        <v>-3.223159918617442</v>
      </c>
      <c r="X416">
        <v>-24.747037628143051</v>
      </c>
      <c r="Y416">
        <v>-34.352353560483081</v>
      </c>
      <c r="Z416">
        <v>-5.3819242480273441</v>
      </c>
      <c r="AA416">
        <v>15.514409262536329</v>
      </c>
      <c r="AB416">
        <v>-1.6223328533897581</v>
      </c>
      <c r="AC416">
        <v>33.514956665547999</v>
      </c>
      <c r="AD416">
        <v>0</v>
      </c>
      <c r="AE416">
        <v>0</v>
      </c>
      <c r="AF416">
        <v>34.065348643180968</v>
      </c>
      <c r="AG416">
        <v>72.824683179358672</v>
      </c>
      <c r="AH416">
        <v>24.36254487165861</v>
      </c>
      <c r="AI416">
        <v>55.908433553890312</v>
      </c>
      <c r="AJ416">
        <v>-3.7247744147396822</v>
      </c>
      <c r="AK416">
        <v>84.704294753854157</v>
      </c>
      <c r="AL416">
        <v>3.502555941572036</v>
      </c>
      <c r="AM416">
        <v>6.6923136632620661</v>
      </c>
      <c r="AN416">
        <v>0</v>
      </c>
      <c r="AO416">
        <v>3.8748624195036083E-4</v>
      </c>
      <c r="AP416">
        <v>3.0580762665778302E-4</v>
      </c>
      <c r="AQ416">
        <v>1.208897884702894E-4</v>
      </c>
      <c r="AR416">
        <v>5.485033979472898E-4</v>
      </c>
      <c r="AS416">
        <v>0</v>
      </c>
      <c r="AT416">
        <v>1.4101235208902971E-4</v>
      </c>
      <c r="AU416">
        <v>1.4045757623781799E-4</v>
      </c>
      <c r="AV416">
        <v>1.9543197705507821E-5</v>
      </c>
      <c r="AW416">
        <v>0.44959516700448399</v>
      </c>
      <c r="AX416">
        <v>3.2872349924174822E-2</v>
      </c>
      <c r="AY416">
        <v>0.35147371647884051</v>
      </c>
      <c r="AZ416">
        <v>0.14015696017435469</v>
      </c>
      <c r="BA416">
        <v>8.9528559663054411E-2</v>
      </c>
      <c r="BB416">
        <v>0</v>
      </c>
      <c r="BC416">
        <v>0.18792008483143269</v>
      </c>
      <c r="BD416">
        <v>6.4697998310570481E-4</v>
      </c>
      <c r="BE416">
        <v>0</v>
      </c>
      <c r="BF416">
        <v>3.104054733412112E-4</v>
      </c>
      <c r="BG416">
        <v>2.5246744381268981E-4</v>
      </c>
      <c r="BH416">
        <v>2.3588006807492229E-3</v>
      </c>
      <c r="BI416">
        <v>6.0069782779916198E-4</v>
      </c>
      <c r="BJ416">
        <v>0</v>
      </c>
      <c r="BK416">
        <v>1.005518487711159E-5</v>
      </c>
      <c r="BL416">
        <v>1.4933476477439349E-4</v>
      </c>
      <c r="BM416">
        <v>1.3914282399776301E-3</v>
      </c>
      <c r="BN416">
        <v>2.0678209130516501E-4</v>
      </c>
      <c r="BO416">
        <v>2.851239666908402E-3</v>
      </c>
      <c r="BP416">
        <v>6.9874843768502476E-3</v>
      </c>
      <c r="BQ416">
        <v>1.4230820658203661E-4</v>
      </c>
      <c r="BR416">
        <v>2.004875441614328E-4</v>
      </c>
      <c r="BS416">
        <v>1.43527487564326E-3</v>
      </c>
      <c r="BT416">
        <v>2.9826124676707901E-2</v>
      </c>
      <c r="BU416">
        <v>-3.1306522747684178E-5</v>
      </c>
      <c r="BV416">
        <v>-6.0586260641160819E-4</v>
      </c>
      <c r="BW416">
        <v>-232.85760179446311</v>
      </c>
      <c r="BX416">
        <v>0.39171596057713032</v>
      </c>
      <c r="BY416">
        <v>0.25076371951124887</v>
      </c>
      <c r="BZ416">
        <v>4.8130257390722084</v>
      </c>
      <c r="CA416">
        <v>63.124830042338893</v>
      </c>
      <c r="CB416">
        <v>4.4504549019801262E-2</v>
      </c>
      <c r="CC416">
        <v>0.33581320860287378</v>
      </c>
      <c r="CD416">
        <v>0.1195392049991551</v>
      </c>
      <c r="CE416">
        <v>0.66954724916546049</v>
      </c>
      <c r="CF416">
        <v>5.7082931490425759E-2</v>
      </c>
      <c r="CG416">
        <v>6.5670239436801961E-2</v>
      </c>
      <c r="CH416">
        <v>3.043006665734127E-2</v>
      </c>
      <c r="CI416">
        <v>0.33690264772840373</v>
      </c>
      <c r="CJ416">
        <v>0.58292353363919258</v>
      </c>
      <c r="CK416">
        <v>4.6154422035466069</v>
      </c>
      <c r="CL416">
        <v>1.9017600795320131</v>
      </c>
      <c r="CM416">
        <v>2.7165452305481428</v>
      </c>
      <c r="CN416">
        <v>4.2221346620130724</v>
      </c>
      <c r="CO416">
        <v>0.76224385060573707</v>
      </c>
      <c r="CP416">
        <v>0.32119477629666981</v>
      </c>
      <c r="CQ416">
        <v>2.6082785630586089</v>
      </c>
      <c r="CR416">
        <v>0.25007976497142159</v>
      </c>
      <c r="CS416">
        <v>37.89087348051843</v>
      </c>
      <c r="CT416">
        <v>-4.3143536229430788E-16</v>
      </c>
      <c r="CU416">
        <v>-5.3264290769918101E-15</v>
      </c>
      <c r="CV416">
        <v>0.68986820647678226</v>
      </c>
      <c r="CW416">
        <v>7.5034336625804103</v>
      </c>
      <c r="CX416">
        <v>2.2135876705237401</v>
      </c>
      <c r="CY416" s="6">
        <v>1.2429657974614761</v>
      </c>
      <c r="CZ416" s="6">
        <v>0.12742988797611771</v>
      </c>
      <c r="DA416" s="6">
        <v>0.17261511636651</v>
      </c>
      <c r="DB416" s="6">
        <v>0.48353131676450362</v>
      </c>
      <c r="DC416" s="6">
        <v>4.9572032998884748E-2</v>
      </c>
      <c r="DD416" s="6">
        <v>6.7149727434670958E-2</v>
      </c>
      <c r="DE416" s="6">
        <v>0.1061499199317016</v>
      </c>
      <c r="DF416" s="6">
        <v>1.0882578131430721E-2</v>
      </c>
      <c r="DG416" s="6">
        <v>1.4741419931849921E-2</v>
      </c>
    </row>
    <row r="417" spans="1:111" x14ac:dyDescent="0.3">
      <c r="A417" s="1">
        <v>413</v>
      </c>
      <c r="B417">
        <v>1.824001736049951</v>
      </c>
      <c r="C417">
        <v>1.513705713163984E-2</v>
      </c>
      <c r="D417">
        <v>0.996702425595547</v>
      </c>
      <c r="E417">
        <v>1.830036401943981</v>
      </c>
      <c r="F417">
        <v>1.50871415594838E-2</v>
      </c>
      <c r="G417">
        <v>1.831854304029307E-4</v>
      </c>
      <c r="H417">
        <v>499.15217838608282</v>
      </c>
      <c r="I417">
        <v>160.99513140164569</v>
      </c>
      <c r="J417">
        <v>135.78893027694059</v>
      </c>
      <c r="K417">
        <v>223.91280282914499</v>
      </c>
      <c r="L417">
        <v>2.2085965805701611E-3</v>
      </c>
      <c r="M417">
        <v>0</v>
      </c>
      <c r="N417">
        <v>6.4345136624999117</v>
      </c>
      <c r="O417">
        <v>5.5064725585132406</v>
      </c>
      <c r="P417">
        <v>43.132801055376873</v>
      </c>
      <c r="Q417">
        <v>0</v>
      </c>
      <c r="R417">
        <v>-15.30391451987561</v>
      </c>
      <c r="S417">
        <v>-40.906580505115272</v>
      </c>
      <c r="T417">
        <v>0</v>
      </c>
      <c r="U417">
        <v>0</v>
      </c>
      <c r="V417">
        <v>0</v>
      </c>
      <c r="W417">
        <v>-2.7422853703246819</v>
      </c>
      <c r="X417">
        <v>-26.93904584055359</v>
      </c>
      <c r="Y417">
        <v>-32.988048805630072</v>
      </c>
      <c r="Z417">
        <v>-4.7375733122064831</v>
      </c>
      <c r="AA417">
        <v>13.93860008590965</v>
      </c>
      <c r="AB417">
        <v>-1.6205175944946371</v>
      </c>
      <c r="AC417">
        <v>33.094978420964573</v>
      </c>
      <c r="AD417">
        <v>0</v>
      </c>
      <c r="AE417">
        <v>0</v>
      </c>
      <c r="AF417">
        <v>33.831275540623238</v>
      </c>
      <c r="AG417">
        <v>69.673296669330881</v>
      </c>
      <c r="AH417">
        <v>23.976440171351481</v>
      </c>
      <c r="AI417">
        <v>51.312428346609479</v>
      </c>
      <c r="AJ417">
        <v>-3.5413696585883589</v>
      </c>
      <c r="AK417">
        <v>82.28255113582243</v>
      </c>
      <c r="AL417">
        <v>3.4136592694480719</v>
      </c>
      <c r="AM417">
        <v>6.5645550583519352</v>
      </c>
      <c r="AN417">
        <v>0</v>
      </c>
      <c r="AO417">
        <v>3.913972670053778E-4</v>
      </c>
      <c r="AP417">
        <v>3.0468837554513552E-4</v>
      </c>
      <c r="AQ417">
        <v>1.101580822558455E-4</v>
      </c>
      <c r="AR417">
        <v>4.8769217152120161E-4</v>
      </c>
      <c r="AS417">
        <v>0</v>
      </c>
      <c r="AT417">
        <v>1.37202402769322E-4</v>
      </c>
      <c r="AU417">
        <v>1.3869749261618389E-4</v>
      </c>
      <c r="AV417">
        <v>1.920372995240739E-5</v>
      </c>
      <c r="AW417">
        <v>0.41922935443584908</v>
      </c>
      <c r="AX417">
        <v>3.0227835671527099E-2</v>
      </c>
      <c r="AY417">
        <v>0.40313402206301591</v>
      </c>
      <c r="AZ417">
        <v>0.13546315603722611</v>
      </c>
      <c r="BA417">
        <v>8.4923220204593267E-2</v>
      </c>
      <c r="BB417">
        <v>0</v>
      </c>
      <c r="BC417">
        <v>0.12901236940423561</v>
      </c>
      <c r="BD417">
        <v>6.3887263210128989E-4</v>
      </c>
      <c r="BE417">
        <v>0</v>
      </c>
      <c r="BF417">
        <v>2.7417379649972512E-4</v>
      </c>
      <c r="BG417">
        <v>2.4665491312197128E-4</v>
      </c>
      <c r="BH417">
        <v>2.209509627499297E-3</v>
      </c>
      <c r="BI417">
        <v>5.1751082264892879E-4</v>
      </c>
      <c r="BJ417">
        <v>0</v>
      </c>
      <c r="BK417">
        <v>9.6706515319583424E-6</v>
      </c>
      <c r="BL417">
        <v>1.8339531185507189E-4</v>
      </c>
      <c r="BM417">
        <v>1.2854876360397589E-3</v>
      </c>
      <c r="BN417">
        <v>1.9595651987896351E-4</v>
      </c>
      <c r="BO417">
        <v>3.6460981830543559E-3</v>
      </c>
      <c r="BP417">
        <v>6.3458986893559326E-3</v>
      </c>
      <c r="BQ417">
        <v>1.3775429505567189E-4</v>
      </c>
      <c r="BR417">
        <v>1.833866790260011E-4</v>
      </c>
      <c r="BS417">
        <v>1.395248414463132E-3</v>
      </c>
      <c r="BT417">
        <v>2.7610018255137241E-2</v>
      </c>
      <c r="BU417">
        <v>-3.8757010258565978E-5</v>
      </c>
      <c r="BV417">
        <v>-1.4754681239988811E-4</v>
      </c>
      <c r="BW417">
        <v>-223.88541787172281</v>
      </c>
      <c r="BX417">
        <v>-0.1071943882852793</v>
      </c>
      <c r="BY417">
        <v>0.16967971186705461</v>
      </c>
      <c r="BZ417">
        <v>3.9814939363919071</v>
      </c>
      <c r="CA417">
        <v>51.486682081325277</v>
      </c>
      <c r="CB417">
        <v>4.4567438424232823E-2</v>
      </c>
      <c r="CC417">
        <v>0.34393041674203467</v>
      </c>
      <c r="CD417">
        <v>0.12273491577856489</v>
      </c>
      <c r="CE417">
        <v>0.67399638855407717</v>
      </c>
      <c r="CF417">
        <v>5.6805032495441297E-2</v>
      </c>
      <c r="CG417">
        <v>9.0093668726306697E-2</v>
      </c>
      <c r="CH417">
        <v>3.0243766228717169E-2</v>
      </c>
      <c r="CI417">
        <v>0.33794542971206842</v>
      </c>
      <c r="CJ417">
        <v>0.58374726322790049</v>
      </c>
      <c r="CK417">
        <v>4.7270057277341273</v>
      </c>
      <c r="CL417">
        <v>1.952600932840806</v>
      </c>
      <c r="CM417">
        <v>2.734596665157508</v>
      </c>
      <c r="CN417">
        <v>4.2015798841026326</v>
      </c>
      <c r="CO417">
        <v>1.0457300834303449</v>
      </c>
      <c r="CP417">
        <v>0.31922834207325163</v>
      </c>
      <c r="CQ417">
        <v>2.616351713899884</v>
      </c>
      <c r="CR417">
        <v>0.16515560915479999</v>
      </c>
      <c r="CS417">
        <v>25.023577144666671</v>
      </c>
      <c r="CT417">
        <v>1.0391525070143381E-15</v>
      </c>
      <c r="CU417">
        <v>1.282920365951451E-14</v>
      </c>
      <c r="CV417">
        <v>0.59221758422286275</v>
      </c>
      <c r="CW417">
        <v>8.2822643241921412</v>
      </c>
      <c r="CX417">
        <v>1.5238036863527999</v>
      </c>
      <c r="CY417" s="6">
        <v>1.3414252694065809</v>
      </c>
      <c r="CZ417" s="6">
        <v>0.15201737581237629</v>
      </c>
      <c r="DA417" s="6">
        <v>0.1831983596445998</v>
      </c>
      <c r="DB417" s="6">
        <v>0.38884891072393679</v>
      </c>
      <c r="DC417" s="6">
        <v>4.4066406339507619E-2</v>
      </c>
      <c r="DD417" s="6">
        <v>5.3105069823031183E-2</v>
      </c>
      <c r="DE417" s="6">
        <v>6.9155136043983101E-2</v>
      </c>
      <c r="DF417" s="6">
        <v>7.8370242048629579E-3</v>
      </c>
      <c r="DG417" s="6">
        <v>9.4445123207359555E-3</v>
      </c>
    </row>
    <row r="418" spans="1:111" x14ac:dyDescent="0.3">
      <c r="A418" s="1">
        <v>414</v>
      </c>
      <c r="B418">
        <v>1.800494473819801</v>
      </c>
      <c r="C418">
        <v>1.537947871606744E-2</v>
      </c>
      <c r="D418">
        <v>0.99664606193737026</v>
      </c>
      <c r="E418">
        <v>1.806553595964852</v>
      </c>
      <c r="F418">
        <v>1.5327896897018221E-2</v>
      </c>
      <c r="G418">
        <v>2.1456419989253841E-4</v>
      </c>
      <c r="H418">
        <v>502.44815835807418</v>
      </c>
      <c r="I418">
        <v>154.81274246178489</v>
      </c>
      <c r="J418">
        <v>130.5187062003283</v>
      </c>
      <c r="K418">
        <v>218.08778189414889</v>
      </c>
      <c r="L418">
        <v>2.210439720343202E-3</v>
      </c>
      <c r="M418">
        <v>0</v>
      </c>
      <c r="N418">
        <v>7.5577654019933016</v>
      </c>
      <c r="O418">
        <v>6.6314513031760418</v>
      </c>
      <c r="P418">
        <v>44.535541542256311</v>
      </c>
      <c r="Q418">
        <v>0</v>
      </c>
      <c r="R418">
        <v>-16.889578919108381</v>
      </c>
      <c r="S418">
        <v>-42.968097638261753</v>
      </c>
      <c r="T418">
        <v>0</v>
      </c>
      <c r="U418">
        <v>0</v>
      </c>
      <c r="V418">
        <v>0</v>
      </c>
      <c r="W418">
        <v>-3.2667301753810021</v>
      </c>
      <c r="X418">
        <v>-25.98558194154672</v>
      </c>
      <c r="Y418">
        <v>-33.948132512797038</v>
      </c>
      <c r="Z418">
        <v>-5.0049072772882193</v>
      </c>
      <c r="AA418">
        <v>15.424872823571469</v>
      </c>
      <c r="AB418">
        <v>-1.5963049704418459</v>
      </c>
      <c r="AC418">
        <v>34.129462626211101</v>
      </c>
      <c r="AD418">
        <v>0</v>
      </c>
      <c r="AE418">
        <v>0</v>
      </c>
      <c r="AF418">
        <v>34.070541447090299</v>
      </c>
      <c r="AG418">
        <v>67.337988773885186</v>
      </c>
      <c r="AH418">
        <v>24.453179045681619</v>
      </c>
      <c r="AI418">
        <v>53.162857060148909</v>
      </c>
      <c r="AJ418">
        <v>-3.7239770752480461</v>
      </c>
      <c r="AK418">
        <v>84.375230972739999</v>
      </c>
      <c r="AL418">
        <v>3.5203295567756281</v>
      </c>
      <c r="AM418">
        <v>6.7373578325457659</v>
      </c>
      <c r="AN418">
        <v>0</v>
      </c>
      <c r="AO418">
        <v>3.9171962186306962E-4</v>
      </c>
      <c r="AP418">
        <v>3.0880414628361031E-4</v>
      </c>
      <c r="AQ418">
        <v>1.0979171122237121E-4</v>
      </c>
      <c r="AR418">
        <v>5.0939882144408039E-4</v>
      </c>
      <c r="AS418">
        <v>0</v>
      </c>
      <c r="AT418">
        <v>1.4224394365244759E-4</v>
      </c>
      <c r="AU418">
        <v>1.4303290458091421E-4</v>
      </c>
      <c r="AV418">
        <v>1.9688641470429619E-5</v>
      </c>
      <c r="AW418">
        <v>0.41783762482088621</v>
      </c>
      <c r="AX418">
        <v>3.2773237657988542E-2</v>
      </c>
      <c r="AY418">
        <v>0.35882950212455389</v>
      </c>
      <c r="AZ418">
        <v>0.13744540636890429</v>
      </c>
      <c r="BA418">
        <v>8.5366485623733515E-2</v>
      </c>
      <c r="BB418">
        <v>0</v>
      </c>
      <c r="BC418">
        <v>0.12181393451521209</v>
      </c>
      <c r="BD418">
        <v>6.5884253927773356E-4</v>
      </c>
      <c r="BE418">
        <v>0</v>
      </c>
      <c r="BF418">
        <v>3.1419746105775561E-4</v>
      </c>
      <c r="BG418">
        <v>3.6295390538928747E-4</v>
      </c>
      <c r="BH418">
        <v>2.5920022343958482E-3</v>
      </c>
      <c r="BI418">
        <v>5.5931135888801571E-4</v>
      </c>
      <c r="BJ418">
        <v>0</v>
      </c>
      <c r="BK418">
        <v>1.0132654810061731E-5</v>
      </c>
      <c r="BL418">
        <v>1.5343490736343361E-4</v>
      </c>
      <c r="BM418">
        <v>1.312892048715687E-3</v>
      </c>
      <c r="BN418">
        <v>2.064105783022136E-4</v>
      </c>
      <c r="BO418">
        <v>2.563654550836519E-3</v>
      </c>
      <c r="BP418">
        <v>6.4261248577049913E-3</v>
      </c>
      <c r="BQ418">
        <v>1.40505876531716E-4</v>
      </c>
      <c r="BR418">
        <v>1.8983784995989911E-4</v>
      </c>
      <c r="BS418">
        <v>1.414021466452072E-3</v>
      </c>
      <c r="BT418">
        <v>2.7690667257886759E-2</v>
      </c>
      <c r="BU418">
        <v>-3.1415545796344633E-5</v>
      </c>
      <c r="BV418">
        <v>-5.1417229998870252E-4</v>
      </c>
      <c r="BW418">
        <v>-218.0606682302826</v>
      </c>
      <c r="BX418">
        <v>0.36312081385403872</v>
      </c>
      <c r="BY418">
        <v>0.22214786609728859</v>
      </c>
      <c r="BZ418">
        <v>3.8726302654606148</v>
      </c>
      <c r="CA418">
        <v>48.285333678713037</v>
      </c>
      <c r="CB418">
        <v>4.4385128980972188E-2</v>
      </c>
      <c r="CC418">
        <v>0.33890625668988239</v>
      </c>
      <c r="CD418">
        <v>0.12080028630919649</v>
      </c>
      <c r="CE418">
        <v>0.66743141243727744</v>
      </c>
      <c r="CF418">
        <v>5.6899856682732057E-2</v>
      </c>
      <c r="CG418">
        <v>6.4609601278905845E-2</v>
      </c>
      <c r="CH418">
        <v>3.0361627459554601E-2</v>
      </c>
      <c r="CI418">
        <v>0.48944975493092219</v>
      </c>
      <c r="CJ418">
        <v>0.58135936205325867</v>
      </c>
      <c r="CK418">
        <v>4.6579532909983836</v>
      </c>
      <c r="CL418">
        <v>1.9218227367372169</v>
      </c>
      <c r="CM418">
        <v>2.707960674074005</v>
      </c>
      <c r="CN418">
        <v>4.2085935478634848</v>
      </c>
      <c r="CO418">
        <v>0.74993287198729985</v>
      </c>
      <c r="CP418">
        <v>0.32047238836796282</v>
      </c>
      <c r="CQ418">
        <v>3.7892884252716561</v>
      </c>
      <c r="CR418">
        <v>0.14392078895142829</v>
      </c>
      <c r="CS418">
        <v>21.8061801441558</v>
      </c>
      <c r="CT418">
        <v>-4.6570309102734098E-17</v>
      </c>
      <c r="CU418">
        <v>-5.7494927446417149E-16</v>
      </c>
      <c r="CV418">
        <v>0.58584985069480688</v>
      </c>
      <c r="CW418">
        <v>7.5417702372039717</v>
      </c>
      <c r="CX418">
        <v>1.3300157010449369</v>
      </c>
      <c r="CY418" s="6">
        <v>1.356700073641083</v>
      </c>
      <c r="CZ418" s="6">
        <v>0.13710134242275671</v>
      </c>
      <c r="DA418" s="6">
        <v>0.17989454049582371</v>
      </c>
      <c r="DB418" s="6">
        <v>0.36607632267924678</v>
      </c>
      <c r="DC418" s="6">
        <v>3.6993847235382932E-2</v>
      </c>
      <c r="DD418" s="6">
        <v>4.8540670951718427E-2</v>
      </c>
      <c r="DE418" s="6">
        <v>6.9086810287714795E-2</v>
      </c>
      <c r="DF418" s="6">
        <v>6.9815684528795998E-3</v>
      </c>
      <c r="DG418" s="6">
        <v>9.1607129921321973E-3</v>
      </c>
    </row>
    <row r="419" spans="1:111" x14ac:dyDescent="0.3">
      <c r="A419" s="1">
        <v>415</v>
      </c>
      <c r="B419">
        <v>1.7430531338295181</v>
      </c>
      <c r="C419">
        <v>1.8035788427040969E-2</v>
      </c>
      <c r="D419">
        <v>0.99675586289379936</v>
      </c>
      <c r="E419">
        <v>1.7487262290857599</v>
      </c>
      <c r="F419">
        <v>1.7977277856565221E-2</v>
      </c>
      <c r="G419">
        <v>7.8198014410466322E-5</v>
      </c>
      <c r="H419">
        <v>524.51623634426153</v>
      </c>
      <c r="I419">
        <v>194.37905212358459</v>
      </c>
      <c r="J419">
        <v>159.51273255244129</v>
      </c>
      <c r="K419">
        <v>260.6753516923888</v>
      </c>
      <c r="L419">
        <v>2.1577085698492931E-3</v>
      </c>
      <c r="M419">
        <v>0</v>
      </c>
      <c r="N419">
        <v>6.2329416152554442</v>
      </c>
      <c r="O419">
        <v>5.0872192907413663</v>
      </c>
      <c r="P419">
        <v>40.891411179915167</v>
      </c>
      <c r="Q419">
        <v>0</v>
      </c>
      <c r="R419">
        <v>-14.033786464680031</v>
      </c>
      <c r="S419">
        <v>-39.294238801744527</v>
      </c>
      <c r="T419">
        <v>0</v>
      </c>
      <c r="U419">
        <v>0</v>
      </c>
      <c r="V419">
        <v>0</v>
      </c>
      <c r="W419">
        <v>-2.6885546318641631</v>
      </c>
      <c r="X419">
        <v>-18.967226876233241</v>
      </c>
      <c r="Y419">
        <v>-31.439639025139151</v>
      </c>
      <c r="Z419">
        <v>-4.2463593097377021</v>
      </c>
      <c r="AA419">
        <v>12.79345566715106</v>
      </c>
      <c r="AB419">
        <v>-1.328729140656556</v>
      </c>
      <c r="AC419">
        <v>31.024223470290991</v>
      </c>
      <c r="AD419">
        <v>0</v>
      </c>
      <c r="AE419">
        <v>0</v>
      </c>
      <c r="AF419">
        <v>34.022814319985812</v>
      </c>
      <c r="AG419">
        <v>74.61698669565348</v>
      </c>
      <c r="AH419">
        <v>26.40516301731013</v>
      </c>
      <c r="AI419">
        <v>53.496754208890358</v>
      </c>
      <c r="AJ419">
        <v>-3.7150354820861602</v>
      </c>
      <c r="AK419">
        <v>86.354342283719063</v>
      </c>
      <c r="AL419">
        <v>3.6720001626660381</v>
      </c>
      <c r="AM419">
        <v>7.0132423763344809</v>
      </c>
      <c r="AN419">
        <v>0</v>
      </c>
      <c r="AO419">
        <v>3.3290342449320432E-4</v>
      </c>
      <c r="AP419">
        <v>2.922558587356503E-4</v>
      </c>
      <c r="AQ419">
        <v>9.906406162696182E-5</v>
      </c>
      <c r="AR419">
        <v>4.389606629190401E-4</v>
      </c>
      <c r="AS419">
        <v>0</v>
      </c>
      <c r="AT419">
        <v>1.277630156423102E-4</v>
      </c>
      <c r="AU419">
        <v>1.3001918148910859E-4</v>
      </c>
      <c r="AV419">
        <v>1.703846427076113E-5</v>
      </c>
      <c r="AW419">
        <v>0.34835605428092348</v>
      </c>
      <c r="AX419">
        <v>2.5724089706451739E-2</v>
      </c>
      <c r="AY419">
        <v>0.45013363335840978</v>
      </c>
      <c r="AZ419">
        <v>0.13510837110340279</v>
      </c>
      <c r="BA419">
        <v>7.6341162431670842E-2</v>
      </c>
      <c r="BB419">
        <v>0</v>
      </c>
      <c r="BC419">
        <v>0.17134021340913111</v>
      </c>
      <c r="BD419">
        <v>5.9889832998977796E-4</v>
      </c>
      <c r="BE419">
        <v>0</v>
      </c>
      <c r="BF419">
        <v>2.7473752766669901E-4</v>
      </c>
      <c r="BG419">
        <v>2.5821123916941019E-4</v>
      </c>
      <c r="BH419">
        <v>3.1495388787910659E-3</v>
      </c>
      <c r="BI419">
        <v>6.636597715005679E-4</v>
      </c>
      <c r="BJ419">
        <v>0</v>
      </c>
      <c r="BK419">
        <v>1.08016035690038E-5</v>
      </c>
      <c r="BL419">
        <v>2.4597747265379981E-4</v>
      </c>
      <c r="BM419">
        <v>1.376873053891984E-3</v>
      </c>
      <c r="BN419">
        <v>2.174186711048239E-4</v>
      </c>
      <c r="BO419">
        <v>4.7107648571870367E-3</v>
      </c>
      <c r="BP419">
        <v>6.2828760922895369E-3</v>
      </c>
      <c r="BQ419">
        <v>1.673823675699265E-4</v>
      </c>
      <c r="BR419">
        <v>1.8921671175708719E-4</v>
      </c>
      <c r="BS419">
        <v>1.605743856872616E-3</v>
      </c>
      <c r="BT419">
        <v>3.1437337315338237E-2</v>
      </c>
      <c r="BU419">
        <v>-4.6216428239553152E-5</v>
      </c>
      <c r="BV419">
        <v>-9.1000736123769989E-5</v>
      </c>
      <c r="BW419">
        <v>-260.64409778866599</v>
      </c>
      <c r="BX419">
        <v>-0.1025351546704769</v>
      </c>
      <c r="BY419">
        <v>0.22155527128542299</v>
      </c>
      <c r="BZ419">
        <v>4.3162469324521942</v>
      </c>
      <c r="CA419">
        <v>57.824413963732638</v>
      </c>
      <c r="CB419">
        <v>4.2378195173457263E-2</v>
      </c>
      <c r="CC419">
        <v>0.29245014397865249</v>
      </c>
      <c r="CD419">
        <v>0.10300882823629059</v>
      </c>
      <c r="CE419">
        <v>0.65369042305845504</v>
      </c>
      <c r="CF419">
        <v>5.6722576401190453E-2</v>
      </c>
      <c r="CG419">
        <v>9.5441402731853739E-2</v>
      </c>
      <c r="CH419">
        <v>3.084229937427313E-2</v>
      </c>
      <c r="CI419">
        <v>0.29691918980356258</v>
      </c>
      <c r="CJ419">
        <v>0.55507240998604312</v>
      </c>
      <c r="CK419">
        <v>4.0194569551568353</v>
      </c>
      <c r="CL419">
        <v>1.638776812850077</v>
      </c>
      <c r="CM419">
        <v>2.6522095389501148</v>
      </c>
      <c r="CN419">
        <v>4.1954810253975729</v>
      </c>
      <c r="CO419">
        <v>1.1078019959947309</v>
      </c>
      <c r="CP419">
        <v>0.32554596608498249</v>
      </c>
      <c r="CQ419">
        <v>2.2987292113824198</v>
      </c>
      <c r="CR419">
        <v>0.21906247591607189</v>
      </c>
      <c r="CS419">
        <v>33.191284229707868</v>
      </c>
      <c r="CT419">
        <v>7.0648537619429332E-16</v>
      </c>
      <c r="CU419">
        <v>8.7221507069320464E-15</v>
      </c>
      <c r="CV419">
        <v>0.54818874851529698</v>
      </c>
      <c r="CW419">
        <v>7.8400558182219839</v>
      </c>
      <c r="CX419">
        <v>1.977542649263089</v>
      </c>
      <c r="CY419" s="6">
        <v>1.241933451996734</v>
      </c>
      <c r="CZ419" s="6">
        <v>0.1042190218110555</v>
      </c>
      <c r="DA419" s="6">
        <v>0.15865056391876561</v>
      </c>
      <c r="DB419" s="6">
        <v>0.47373064793803088</v>
      </c>
      <c r="DC419" s="6">
        <v>3.9753937419626663E-2</v>
      </c>
      <c r="DD419" s="6">
        <v>6.0516635831119041E-2</v>
      </c>
      <c r="DE419" s="6">
        <v>9.9539724663910881E-2</v>
      </c>
      <c r="DF419" s="6">
        <v>8.3530504143646041E-3</v>
      </c>
      <c r="DG419" s="6">
        <v>1.271568410115562E-2</v>
      </c>
    </row>
    <row r="420" spans="1:111" x14ac:dyDescent="0.3">
      <c r="A420" s="1">
        <v>416</v>
      </c>
      <c r="B420">
        <v>1.953857173160215</v>
      </c>
      <c r="C420">
        <v>1.446169674842243E-2</v>
      </c>
      <c r="D420">
        <v>0.99667626648671059</v>
      </c>
      <c r="E420">
        <v>1.9603729785907169</v>
      </c>
      <c r="F420">
        <v>1.4413629922280669E-2</v>
      </c>
      <c r="G420">
        <v>1.2518506306247521E-4</v>
      </c>
      <c r="H420">
        <v>489.50910388696508</v>
      </c>
      <c r="I420">
        <v>155.81132980219181</v>
      </c>
      <c r="J420">
        <v>131.5553637612127</v>
      </c>
      <c r="K420">
        <v>217.5062339523688</v>
      </c>
      <c r="L420">
        <v>2.083676432794058E-3</v>
      </c>
      <c r="M420">
        <v>0</v>
      </c>
      <c r="N420">
        <v>7.8071195461608047</v>
      </c>
      <c r="O420">
        <v>5.9829148418666422</v>
      </c>
      <c r="P420">
        <v>42.284519438744972</v>
      </c>
      <c r="Q420">
        <v>0</v>
      </c>
      <c r="R420">
        <v>-15.907810162335251</v>
      </c>
      <c r="S420">
        <v>-41.305465696202262</v>
      </c>
      <c r="T420">
        <v>0</v>
      </c>
      <c r="U420">
        <v>0</v>
      </c>
      <c r="V420">
        <v>0</v>
      </c>
      <c r="W420">
        <v>-3.367353348154714</v>
      </c>
      <c r="X420">
        <v>-26.52664113542307</v>
      </c>
      <c r="Y420">
        <v>-32.456183880486172</v>
      </c>
      <c r="Z420">
        <v>-4.7797719699128312</v>
      </c>
      <c r="AA420">
        <v>14.5449178757721</v>
      </c>
      <c r="AB420">
        <v>-1.6002573647099489</v>
      </c>
      <c r="AC420">
        <v>34.225404450424683</v>
      </c>
      <c r="AD420">
        <v>0</v>
      </c>
      <c r="AE420">
        <v>0</v>
      </c>
      <c r="AF420">
        <v>34.028540545637803</v>
      </c>
      <c r="AG420">
        <v>69.01322883961366</v>
      </c>
      <c r="AH420">
        <v>22.634705681996721</v>
      </c>
      <c r="AI420">
        <v>50.528766304689782</v>
      </c>
      <c r="AJ420">
        <v>-3.528607758371813</v>
      </c>
      <c r="AK420">
        <v>80.196767508056055</v>
      </c>
      <c r="AL420">
        <v>3.3866424299857072</v>
      </c>
      <c r="AM420">
        <v>6.3114845112041484</v>
      </c>
      <c r="AN420">
        <v>0</v>
      </c>
      <c r="AO420">
        <v>4.1534998882937648E-4</v>
      </c>
      <c r="AP420">
        <v>3.274981586826295E-4</v>
      </c>
      <c r="AQ420">
        <v>1.024202949123879E-4</v>
      </c>
      <c r="AR420">
        <v>4.9745373617726923E-4</v>
      </c>
      <c r="AS420">
        <v>0</v>
      </c>
      <c r="AT420">
        <v>1.379023892994189E-4</v>
      </c>
      <c r="AU420">
        <v>1.4343498644016749E-4</v>
      </c>
      <c r="AV420">
        <v>1.907209121933873E-5</v>
      </c>
      <c r="AW420">
        <v>0.51861571701178233</v>
      </c>
      <c r="AX420">
        <v>3.5600013657164253E-2</v>
      </c>
      <c r="AY420">
        <v>0.3476588549695625</v>
      </c>
      <c r="AZ420">
        <v>0.13753769759945089</v>
      </c>
      <c r="BA420">
        <v>9.1027541076735649E-2</v>
      </c>
      <c r="BB420">
        <v>0</v>
      </c>
      <c r="BC420">
        <v>0.14465873546560351</v>
      </c>
      <c r="BD420">
        <v>6.606946210341942E-4</v>
      </c>
      <c r="BE420">
        <v>0</v>
      </c>
      <c r="BF420">
        <v>3.2267326195476939E-4</v>
      </c>
      <c r="BG420">
        <v>1.7778195642665531E-4</v>
      </c>
      <c r="BH420">
        <v>2.4183782020525939E-3</v>
      </c>
      <c r="BI420">
        <v>5.3740099493134071E-4</v>
      </c>
      <c r="BJ420">
        <v>0</v>
      </c>
      <c r="BK420">
        <v>9.5547652527103923E-6</v>
      </c>
      <c r="BL420">
        <v>2.9790884809531251E-4</v>
      </c>
      <c r="BM420">
        <v>1.316412694806317E-3</v>
      </c>
      <c r="BN420">
        <v>1.881687899291026E-4</v>
      </c>
      <c r="BO420">
        <v>2.4315767739943369E-3</v>
      </c>
      <c r="BP420">
        <v>7.5000632283900581E-3</v>
      </c>
      <c r="BQ420">
        <v>1.3484969576781761E-4</v>
      </c>
      <c r="BR420">
        <v>1.9216333979483669E-4</v>
      </c>
      <c r="BS420">
        <v>1.316777783460328E-3</v>
      </c>
      <c r="BT420">
        <v>2.825609062304563E-2</v>
      </c>
      <c r="BU420">
        <v>-6.0801497862072128E-5</v>
      </c>
      <c r="BV420">
        <v>-3.4684649255161239E-4</v>
      </c>
      <c r="BW420">
        <v>-217.47844631123399</v>
      </c>
      <c r="BX420">
        <v>0.29802060220390558</v>
      </c>
      <c r="BY420">
        <v>0.23681277935421191</v>
      </c>
      <c r="BZ420">
        <v>4.0827219244732156</v>
      </c>
      <c r="CA420">
        <v>52.541760096640537</v>
      </c>
      <c r="CB420">
        <v>4.4336359122184123E-2</v>
      </c>
      <c r="CC420">
        <v>0.35822710478570852</v>
      </c>
      <c r="CD420">
        <v>0.1284666290896887</v>
      </c>
      <c r="CE420">
        <v>0.68432720227245381</v>
      </c>
      <c r="CF420">
        <v>5.6755488064912242E-2</v>
      </c>
      <c r="CG420">
        <v>5.969796888667836E-2</v>
      </c>
      <c r="CH420">
        <v>3.098866695156851E-2</v>
      </c>
      <c r="CI420">
        <v>0.25495685172455751</v>
      </c>
      <c r="CJ420">
        <v>0.58072057120949183</v>
      </c>
      <c r="CK420">
        <v>4.9235004923154264</v>
      </c>
      <c r="CL420">
        <v>2.0437872809723201</v>
      </c>
      <c r="CM420">
        <v>2.7765117395145711</v>
      </c>
      <c r="CN420">
        <v>4.1979153340876874</v>
      </c>
      <c r="CO420">
        <v>0.69292285314894508</v>
      </c>
      <c r="CP420">
        <v>0.327090901946473</v>
      </c>
      <c r="CQ420">
        <v>1.97385949722238</v>
      </c>
      <c r="CR420">
        <v>0.17225197496754729</v>
      </c>
      <c r="CS420">
        <v>26.098784085992019</v>
      </c>
      <c r="CT420">
        <v>4.4431716276492109E-16</v>
      </c>
      <c r="CU420">
        <v>5.485465638635256E-15</v>
      </c>
      <c r="CV420">
        <v>0.73258747377022215</v>
      </c>
      <c r="CW420">
        <v>8.9266673402312211</v>
      </c>
      <c r="CX420">
        <v>1.560126204837694</v>
      </c>
      <c r="CY420" s="6">
        <v>1.439208266595984</v>
      </c>
      <c r="CZ420" s="6">
        <v>0.14949334187717769</v>
      </c>
      <c r="DA420" s="6">
        <v>0.2018752729734378</v>
      </c>
      <c r="DB420" s="6">
        <v>0.39925129118267649</v>
      </c>
      <c r="DC420" s="6">
        <v>4.1471002601204093E-2</v>
      </c>
      <c r="DD420" s="6">
        <v>5.6002293249143957E-2</v>
      </c>
      <c r="DE420" s="6">
        <v>6.9963278214932326E-2</v>
      </c>
      <c r="DF420" s="6">
        <v>7.2672208128506067E-3</v>
      </c>
      <c r="DG420" s="6">
        <v>9.8136289344431752E-3</v>
      </c>
    </row>
    <row r="421" spans="1:111" x14ac:dyDescent="0.3">
      <c r="A421" s="1">
        <v>417</v>
      </c>
      <c r="B421">
        <v>1.7890084814681011</v>
      </c>
      <c r="C421">
        <v>1.6199423484971741E-2</v>
      </c>
      <c r="D421">
        <v>0.99665405072965074</v>
      </c>
      <c r="E421">
        <v>1.79501450215994</v>
      </c>
      <c r="F421">
        <v>1.6145221035782122E-2</v>
      </c>
      <c r="G421">
        <v>1.7980349399860249E-4</v>
      </c>
      <c r="H421">
        <v>527.01667692165972</v>
      </c>
      <c r="I421">
        <v>153.19442439034879</v>
      </c>
      <c r="J421">
        <v>124.2534541898051</v>
      </c>
      <c r="K421">
        <v>219.5002174988777</v>
      </c>
      <c r="L421">
        <v>2.1981288929653498E-3</v>
      </c>
      <c r="M421">
        <v>0</v>
      </c>
      <c r="N421">
        <v>7.1937056698880548</v>
      </c>
      <c r="O421">
        <v>6.2256871216532366</v>
      </c>
      <c r="P421">
        <v>46.725276644429982</v>
      </c>
      <c r="Q421">
        <v>0</v>
      </c>
      <c r="R421">
        <v>-17.281622160651381</v>
      </c>
      <c r="S421">
        <v>-43.99175132191521</v>
      </c>
      <c r="T421">
        <v>0</v>
      </c>
      <c r="U421">
        <v>0</v>
      </c>
      <c r="V421">
        <v>0</v>
      </c>
      <c r="W421">
        <v>-3.1078319822391398</v>
      </c>
      <c r="X421">
        <v>-20.932483164537249</v>
      </c>
      <c r="Y421">
        <v>-35.315044801718336</v>
      </c>
      <c r="Z421">
        <v>-5.3879672847364022</v>
      </c>
      <c r="AA421">
        <v>15.76764778315073</v>
      </c>
      <c r="AB421">
        <v>-1.5070664481872249</v>
      </c>
      <c r="AC421">
        <v>34.208617967276219</v>
      </c>
      <c r="AD421">
        <v>0</v>
      </c>
      <c r="AE421">
        <v>0</v>
      </c>
      <c r="AF421">
        <v>34.073986411441233</v>
      </c>
      <c r="AG421">
        <v>73.10871283778603</v>
      </c>
      <c r="AH421">
        <v>25.609385919510551</v>
      </c>
      <c r="AI421">
        <v>57.306511305215437</v>
      </c>
      <c r="AJ421">
        <v>-3.7995976081979368</v>
      </c>
      <c r="AK421">
        <v>86.86047513844899</v>
      </c>
      <c r="AL421">
        <v>3.6486309240781649</v>
      </c>
      <c r="AM421">
        <v>7.0468288325751001</v>
      </c>
      <c r="AN421">
        <v>0</v>
      </c>
      <c r="AO421">
        <v>3.7198688045206861E-4</v>
      </c>
      <c r="AP421">
        <v>3.0965958884693421E-4</v>
      </c>
      <c r="AQ421">
        <v>1.194831171840986E-4</v>
      </c>
      <c r="AR421">
        <v>5.4848612615472018E-4</v>
      </c>
      <c r="AS421">
        <v>0</v>
      </c>
      <c r="AT421">
        <v>1.4338149496612751E-4</v>
      </c>
      <c r="AU421">
        <v>1.433646360959877E-4</v>
      </c>
      <c r="AV421">
        <v>2.028428749042551E-5</v>
      </c>
      <c r="AW421">
        <v>0.39592399008041312</v>
      </c>
      <c r="AX421">
        <v>2.9790594512316599E-2</v>
      </c>
      <c r="AY421">
        <v>0.34557263810396049</v>
      </c>
      <c r="AZ421">
        <v>0.1380814140308976</v>
      </c>
      <c r="BA421">
        <v>7.786254733902126E-2</v>
      </c>
      <c r="BB421">
        <v>0</v>
      </c>
      <c r="BC421">
        <v>0.16850963187781889</v>
      </c>
      <c r="BD421">
        <v>6.6037057112739643E-4</v>
      </c>
      <c r="BE421">
        <v>0</v>
      </c>
      <c r="BF421">
        <v>3.0007931976146999E-4</v>
      </c>
      <c r="BG421">
        <v>4.9684378154914925E-4</v>
      </c>
      <c r="BH421">
        <v>2.9384412863570379E-3</v>
      </c>
      <c r="BI421">
        <v>6.0797116276667959E-4</v>
      </c>
      <c r="BJ421">
        <v>0</v>
      </c>
      <c r="BK421">
        <v>1.0697622538705351E-5</v>
      </c>
      <c r="BL421">
        <v>2.3108461317211979E-4</v>
      </c>
      <c r="BM421">
        <v>1.2613283779634649E-3</v>
      </c>
      <c r="BN421">
        <v>2.1915390518299901E-4</v>
      </c>
      <c r="BO421">
        <v>2.1627924415587511E-3</v>
      </c>
      <c r="BP421">
        <v>6.4137403831723613E-3</v>
      </c>
      <c r="BQ421">
        <v>1.492872084872768E-4</v>
      </c>
      <c r="BR421">
        <v>1.8251113661262169E-4</v>
      </c>
      <c r="BS421">
        <v>1.479580930036272E-3</v>
      </c>
      <c r="BT421">
        <v>2.898090589980664E-2</v>
      </c>
      <c r="BU421">
        <v>-4.6895889159519102E-5</v>
      </c>
      <c r="BV421">
        <v>1.3197872423293151E-4</v>
      </c>
      <c r="BW421">
        <v>-219.47119840603199</v>
      </c>
      <c r="BX421">
        <v>-4.6470948494970798E-2</v>
      </c>
      <c r="BY421">
        <v>0.20749974627611861</v>
      </c>
      <c r="BZ421">
        <v>4.5848211729789261</v>
      </c>
      <c r="CA421">
        <v>59.554391545477898</v>
      </c>
      <c r="CB421">
        <v>4.3863217226974623E-2</v>
      </c>
      <c r="CC421">
        <v>0.32306893393585229</v>
      </c>
      <c r="CD421">
        <v>0.1146858981685781</v>
      </c>
      <c r="CE421">
        <v>0.67215454452154988</v>
      </c>
      <c r="CF421">
        <v>5.7106454263414028E-2</v>
      </c>
      <c r="CG421">
        <v>4.7217646188406563E-2</v>
      </c>
      <c r="CH421">
        <v>3.0626347951868568E-2</v>
      </c>
      <c r="CI421">
        <v>0.63608998340336242</v>
      </c>
      <c r="CJ421">
        <v>0.57452332729751443</v>
      </c>
      <c r="CK421">
        <v>4.4402839261325671</v>
      </c>
      <c r="CL421">
        <v>1.8245483799546509</v>
      </c>
      <c r="CM421">
        <v>2.7271237756366982</v>
      </c>
      <c r="CN421">
        <v>4.2238745221181393</v>
      </c>
      <c r="CO421">
        <v>0.54806196468686186</v>
      </c>
      <c r="CP421">
        <v>0.32326656033831619</v>
      </c>
      <c r="CQ421">
        <v>4.9245676134453866</v>
      </c>
      <c r="CR421">
        <v>0.21231356760125389</v>
      </c>
      <c r="CS421">
        <v>32.168722363826348</v>
      </c>
      <c r="CT421">
        <v>-9.6553035657411974E-16</v>
      </c>
      <c r="CU421">
        <v>-1.1920276860537989E-14</v>
      </c>
      <c r="CV421">
        <v>0.5601315170115394</v>
      </c>
      <c r="CW421">
        <v>7.7994191120414307</v>
      </c>
      <c r="CX421">
        <v>1.8875630627061279</v>
      </c>
      <c r="CY421" s="6">
        <v>1.2612562965494529</v>
      </c>
      <c r="CZ421" s="6">
        <v>0.10362835060429811</v>
      </c>
      <c r="DA421" s="6">
        <v>0.16701480233345559</v>
      </c>
      <c r="DB421" s="6">
        <v>0.4447266016366857</v>
      </c>
      <c r="DC421" s="6">
        <v>3.6539983446304589E-2</v>
      </c>
      <c r="DD421" s="6">
        <v>5.8890429857900023E-2</v>
      </c>
      <c r="DE421" s="6">
        <v>0.1001863321359054</v>
      </c>
      <c r="DF421" s="6">
        <v>8.2315897099913358E-3</v>
      </c>
      <c r="DG421" s="6">
        <v>1.3266614013320729E-2</v>
      </c>
    </row>
    <row r="422" spans="1:111" x14ac:dyDescent="0.3">
      <c r="A422" s="1">
        <v>418</v>
      </c>
      <c r="B422">
        <v>1.6752803390863029</v>
      </c>
      <c r="C422">
        <v>1.7607528154686171E-2</v>
      </c>
      <c r="D422">
        <v>0.99675601790314061</v>
      </c>
      <c r="E422">
        <v>1.6807325568853619</v>
      </c>
      <c r="F422">
        <v>1.755040964858242E-2</v>
      </c>
      <c r="G422">
        <v>8.0803685646431455E-5</v>
      </c>
      <c r="H422">
        <v>511.98917554655208</v>
      </c>
      <c r="I422">
        <v>157.283153090295</v>
      </c>
      <c r="J422">
        <v>130.4827953819003</v>
      </c>
      <c r="K422">
        <v>221.75853357331911</v>
      </c>
      <c r="L422">
        <v>2.0509924125029322E-3</v>
      </c>
      <c r="M422">
        <v>0</v>
      </c>
      <c r="N422">
        <v>6.3263280024839439</v>
      </c>
      <c r="O422">
        <v>4.9456298286457958</v>
      </c>
      <c r="P422">
        <v>40.373811347071822</v>
      </c>
      <c r="Q422">
        <v>0</v>
      </c>
      <c r="R422">
        <v>-13.591119731995009</v>
      </c>
      <c r="S422">
        <v>-39.168145108278082</v>
      </c>
      <c r="T422">
        <v>0</v>
      </c>
      <c r="U422">
        <v>0</v>
      </c>
      <c r="V422">
        <v>0</v>
      </c>
      <c r="W422">
        <v>-2.724738935134972</v>
      </c>
      <c r="X422">
        <v>-17.914540477593139</v>
      </c>
      <c r="Y422">
        <v>-31.106091637063269</v>
      </c>
      <c r="Z422">
        <v>-4.1572973983307646</v>
      </c>
      <c r="AA422">
        <v>12.39628746941233</v>
      </c>
      <c r="AB422">
        <v>-1.2937324383114921</v>
      </c>
      <c r="AC422">
        <v>30.830075087258759</v>
      </c>
      <c r="AD422">
        <v>0</v>
      </c>
      <c r="AE422">
        <v>0</v>
      </c>
      <c r="AF422">
        <v>34.009666444328097</v>
      </c>
      <c r="AG422">
        <v>71.931126106543545</v>
      </c>
      <c r="AH422">
        <v>25.813988581645219</v>
      </c>
      <c r="AI422">
        <v>52.068204626103899</v>
      </c>
      <c r="AJ422">
        <v>-3.678117862169739</v>
      </c>
      <c r="AK422">
        <v>84.541870055979075</v>
      </c>
      <c r="AL422">
        <v>3.5992815683832169</v>
      </c>
      <c r="AM422">
        <v>6.9550240202087101</v>
      </c>
      <c r="AN422">
        <v>0</v>
      </c>
      <c r="AO422">
        <v>3.4068932957159341E-4</v>
      </c>
      <c r="AP422">
        <v>2.7993786257902851E-4</v>
      </c>
      <c r="AQ422">
        <v>9.7499102625671547E-5</v>
      </c>
      <c r="AR422">
        <v>4.2967777081342958E-4</v>
      </c>
      <c r="AS422">
        <v>0</v>
      </c>
      <c r="AT422">
        <v>1.2680940501189929E-4</v>
      </c>
      <c r="AU422">
        <v>1.2920552651162119E-4</v>
      </c>
      <c r="AV422">
        <v>1.7191978318803781E-5</v>
      </c>
      <c r="AW422">
        <v>0.37247039683460659</v>
      </c>
      <c r="AX422">
        <v>2.8205163304306061E-2</v>
      </c>
      <c r="AY422">
        <v>0.32611095968830478</v>
      </c>
      <c r="AZ422">
        <v>0.13621406984467499</v>
      </c>
      <c r="BA422">
        <v>8.0478375043999073E-2</v>
      </c>
      <c r="BB422">
        <v>0</v>
      </c>
      <c r="BC422">
        <v>0.13488866815900399</v>
      </c>
      <c r="BD422">
        <v>5.9515044754947894E-4</v>
      </c>
      <c r="BE422">
        <v>0</v>
      </c>
      <c r="BF422">
        <v>3.0493955301745562E-4</v>
      </c>
      <c r="BG422">
        <v>2.9466659561306621E-4</v>
      </c>
      <c r="BH422">
        <v>2.619179545700671E-3</v>
      </c>
      <c r="BI422">
        <v>6.7038506657227299E-4</v>
      </c>
      <c r="BJ422">
        <v>0</v>
      </c>
      <c r="BK422">
        <v>1.047912826150153E-5</v>
      </c>
      <c r="BL422">
        <v>2.0377685792360631E-4</v>
      </c>
      <c r="BM422">
        <v>1.4170252544306069E-3</v>
      </c>
      <c r="BN422">
        <v>2.1067180059199941E-4</v>
      </c>
      <c r="BO422">
        <v>2.8281617629498179E-3</v>
      </c>
      <c r="BP422">
        <v>6.5582829990524678E-3</v>
      </c>
      <c r="BQ422">
        <v>1.632725159505892E-4</v>
      </c>
      <c r="BR422">
        <v>1.916836539706347E-4</v>
      </c>
      <c r="BS422">
        <v>1.5647354873316421E-3</v>
      </c>
      <c r="BT422">
        <v>2.9497544883047469E-2</v>
      </c>
      <c r="BU422">
        <v>-4.2733016214390493E-5</v>
      </c>
      <c r="BV422">
        <v>-4.9959342796354676E-4</v>
      </c>
      <c r="BW422">
        <v>-221.7296210878965</v>
      </c>
      <c r="BX422">
        <v>-0.3625914566218853</v>
      </c>
      <c r="BY422">
        <v>0.22600989203869221</v>
      </c>
      <c r="BZ422">
        <v>3.8099997656092679</v>
      </c>
      <c r="CA422">
        <v>49.222293786561409</v>
      </c>
      <c r="CB422">
        <v>4.2416409273294729E-2</v>
      </c>
      <c r="CC422">
        <v>0.29880549488976432</v>
      </c>
      <c r="CD422">
        <v>0.1055142672989384</v>
      </c>
      <c r="CE422">
        <v>0.64792204007207743</v>
      </c>
      <c r="CF422">
        <v>5.6668971223129153E-2</v>
      </c>
      <c r="CG422">
        <v>5.7125060622360432E-2</v>
      </c>
      <c r="CH422">
        <v>3.0816752292911261E-2</v>
      </c>
      <c r="CI422">
        <v>0.34708094487095958</v>
      </c>
      <c r="CJ422">
        <v>0.55557294079924591</v>
      </c>
      <c r="CK422">
        <v>4.106805380001501</v>
      </c>
      <c r="CL422">
        <v>1.678636070664929</v>
      </c>
      <c r="CM422">
        <v>2.6288055546769349</v>
      </c>
      <c r="CN422">
        <v>4.1915161225019677</v>
      </c>
      <c r="CO422">
        <v>0.66305873936668336</v>
      </c>
      <c r="CP422">
        <v>0.32527631208864199</v>
      </c>
      <c r="CQ422">
        <v>2.6870782828719459</v>
      </c>
      <c r="CR422">
        <v>0.16345990866057791</v>
      </c>
      <c r="CS422">
        <v>24.766652827360289</v>
      </c>
      <c r="CT422">
        <v>5.0439878242926126E-16</v>
      </c>
      <c r="CU422">
        <v>6.2272233014079223E-15</v>
      </c>
      <c r="CV422">
        <v>0.57166787247942219</v>
      </c>
      <c r="CW422">
        <v>7.6188915562292614</v>
      </c>
      <c r="CX422">
        <v>1.488522043925832</v>
      </c>
      <c r="CY422" s="6">
        <v>1.345133279418574</v>
      </c>
      <c r="CZ422" s="6">
        <v>0.1075659233835379</v>
      </c>
      <c r="DA422" s="6">
        <v>0.17018987517359949</v>
      </c>
      <c r="DB422" s="6">
        <v>0.41704406801734339</v>
      </c>
      <c r="DC422" s="6">
        <v>3.3349654606198487E-2</v>
      </c>
      <c r="DD422" s="6">
        <v>5.2765535552314308E-2</v>
      </c>
      <c r="DE422" s="6">
        <v>8.5538622705775447E-2</v>
      </c>
      <c r="DF422" s="6">
        <v>6.840244812231464E-3</v>
      </c>
      <c r="DG422" s="6">
        <v>1.082257627817383E-2</v>
      </c>
    </row>
    <row r="423" spans="1:111" x14ac:dyDescent="0.3">
      <c r="A423" s="1">
        <v>419</v>
      </c>
      <c r="B423">
        <v>1.990405518867594</v>
      </c>
      <c r="C423">
        <v>1.4523935550398191E-2</v>
      </c>
      <c r="D423">
        <v>0.99671810592483945</v>
      </c>
      <c r="E423">
        <v>1.9969593962347569</v>
      </c>
      <c r="F423">
        <v>1.447626953236732E-2</v>
      </c>
      <c r="G423">
        <v>9.3396039848745721E-5</v>
      </c>
      <c r="H423">
        <v>508.05202157813932</v>
      </c>
      <c r="I423">
        <v>161.122615728662</v>
      </c>
      <c r="J423">
        <v>130.9748610639526</v>
      </c>
      <c r="K423">
        <v>225.14240420762829</v>
      </c>
      <c r="L423">
        <v>2.21346712955321E-3</v>
      </c>
      <c r="M423">
        <v>0</v>
      </c>
      <c r="N423">
        <v>7.3485157937085033</v>
      </c>
      <c r="O423">
        <v>8.7401272935453171</v>
      </c>
      <c r="P423">
        <v>40.296989251701618</v>
      </c>
      <c r="Q423">
        <v>0</v>
      </c>
      <c r="R423">
        <v>-16.122484937146499</v>
      </c>
      <c r="S423">
        <v>-41.400409828037219</v>
      </c>
      <c r="T423">
        <v>0</v>
      </c>
      <c r="U423">
        <v>0</v>
      </c>
      <c r="V423">
        <v>0</v>
      </c>
      <c r="W423">
        <v>-3.1547639539379859</v>
      </c>
      <c r="X423">
        <v>-30.766503690572382</v>
      </c>
      <c r="Y423">
        <v>-31.125538388090469</v>
      </c>
      <c r="Z423">
        <v>-5.3248974655896726</v>
      </c>
      <c r="AA423">
        <v>14.715923768270031</v>
      </c>
      <c r="AB423">
        <v>-1.6926515733296199</v>
      </c>
      <c r="AC423">
        <v>35.610550387983352</v>
      </c>
      <c r="AD423">
        <v>0</v>
      </c>
      <c r="AE423">
        <v>0</v>
      </c>
      <c r="AF423">
        <v>33.950571797764972</v>
      </c>
      <c r="AG423">
        <v>73.968355260324358</v>
      </c>
      <c r="AH423">
        <v>22.309402765879291</v>
      </c>
      <c r="AI423">
        <v>54.495409500184479</v>
      </c>
      <c r="AJ423">
        <v>-3.442025356251146</v>
      </c>
      <c r="AK423">
        <v>81.400740627376237</v>
      </c>
      <c r="AL423">
        <v>3.4862408180086288</v>
      </c>
      <c r="AM423">
        <v>6.3470013269756311</v>
      </c>
      <c r="AN423">
        <v>0</v>
      </c>
      <c r="AO423">
        <v>4.1131621787417232E-4</v>
      </c>
      <c r="AP423">
        <v>3.3280310751979667E-4</v>
      </c>
      <c r="AQ423">
        <v>9.6444785463105717E-5</v>
      </c>
      <c r="AR423">
        <v>5.6227585318423734E-4</v>
      </c>
      <c r="AS423">
        <v>0</v>
      </c>
      <c r="AT423">
        <v>1.3978863735818349E-4</v>
      </c>
      <c r="AU423">
        <v>1.4923998398399971E-4</v>
      </c>
      <c r="AV423">
        <v>1.9777032770847709E-5</v>
      </c>
      <c r="AW423">
        <v>0.44944799966128901</v>
      </c>
      <c r="AX423">
        <v>3.2186206013498447E-2</v>
      </c>
      <c r="AY423">
        <v>0.40133275479218572</v>
      </c>
      <c r="AZ423">
        <v>0.13447360876812711</v>
      </c>
      <c r="BA423">
        <v>9.0005002477048096E-2</v>
      </c>
      <c r="BB423">
        <v>0</v>
      </c>
      <c r="BC423">
        <v>0.18016080548280819</v>
      </c>
      <c r="BD423">
        <v>6.8743377824760231E-4</v>
      </c>
      <c r="BE423">
        <v>0</v>
      </c>
      <c r="BF423">
        <v>2.7852501495179231E-4</v>
      </c>
      <c r="BG423">
        <v>1.9580003472331229E-4</v>
      </c>
      <c r="BH423">
        <v>2.3778288003014178E-3</v>
      </c>
      <c r="BI423">
        <v>5.242213788105456E-4</v>
      </c>
      <c r="BJ423">
        <v>0</v>
      </c>
      <c r="BK423">
        <v>9.9842438904348945E-6</v>
      </c>
      <c r="BL423">
        <v>1.6739017428884999E-4</v>
      </c>
      <c r="BM423">
        <v>1.307226855190076E-3</v>
      </c>
      <c r="BN423">
        <v>1.9156348765501051E-4</v>
      </c>
      <c r="BO423">
        <v>3.2553022298407331E-3</v>
      </c>
      <c r="BP423">
        <v>6.5277537803359476E-3</v>
      </c>
      <c r="BQ423">
        <v>1.35395542366994E-4</v>
      </c>
      <c r="BR423">
        <v>1.8894536680009791E-4</v>
      </c>
      <c r="BS423">
        <v>1.2934691058001989E-3</v>
      </c>
      <c r="BT423">
        <v>2.890852246508786E-2</v>
      </c>
      <c r="BU423">
        <v>-3.2764211990932323E-5</v>
      </c>
      <c r="BV423">
        <v>-5.9277816424962505E-4</v>
      </c>
      <c r="BW423">
        <v>-225.11415399175141</v>
      </c>
      <c r="BX423">
        <v>0.43614219129085541</v>
      </c>
      <c r="BY423">
        <v>0.21514516210578979</v>
      </c>
      <c r="BZ423">
        <v>4.5388490330504627</v>
      </c>
      <c r="CA423">
        <v>62.565978186816913</v>
      </c>
      <c r="CB423">
        <v>4.3462448639780007E-2</v>
      </c>
      <c r="CC423">
        <v>0.35616990320334541</v>
      </c>
      <c r="CD423">
        <v>0.1279161165195481</v>
      </c>
      <c r="CE423">
        <v>0.64929957684022255</v>
      </c>
      <c r="CF423">
        <v>5.6594465473278191E-2</v>
      </c>
      <c r="CG423">
        <v>8.3611932330797833E-2</v>
      </c>
      <c r="CH423">
        <v>3.0980771396518701E-2</v>
      </c>
      <c r="CI423">
        <v>0.2795932667737418</v>
      </c>
      <c r="CJ423">
        <v>0.56927403377214625</v>
      </c>
      <c r="CK423">
        <v>4.8952261577710976</v>
      </c>
      <c r="CL423">
        <v>2.035029126447355</v>
      </c>
      <c r="CM423">
        <v>2.6343946164527452</v>
      </c>
      <c r="CN423">
        <v>4.1860053104124084</v>
      </c>
      <c r="CO423">
        <v>0.97049564312533187</v>
      </c>
      <c r="CP423">
        <v>0.32700756295591082</v>
      </c>
      <c r="CQ423">
        <v>2.1645930330870331</v>
      </c>
      <c r="CR423">
        <v>0.234385801735636</v>
      </c>
      <c r="CS423">
        <v>35.513000262975147</v>
      </c>
      <c r="CT423">
        <v>7.3923386104085708E-16</v>
      </c>
      <c r="CU423">
        <v>9.1264580427669138E-15</v>
      </c>
      <c r="CV423">
        <v>0.58340473448702512</v>
      </c>
      <c r="CW423">
        <v>9.2709524398177177</v>
      </c>
      <c r="CX423">
        <v>2.093430015650569</v>
      </c>
      <c r="CY423" s="6">
        <v>1.331111407270148</v>
      </c>
      <c r="CZ423" s="6">
        <v>0.14921679971771959</v>
      </c>
      <c r="DA423" s="6">
        <v>0.1945633625754507</v>
      </c>
      <c r="DB423" s="6">
        <v>0.45110416228655081</v>
      </c>
      <c r="DC423" s="6">
        <v>5.0568509193221083E-2</v>
      </c>
      <c r="DD423" s="6">
        <v>6.5936135928884504E-2</v>
      </c>
      <c r="DE423" s="6">
        <v>9.5894309346132481E-2</v>
      </c>
      <c r="DF423" s="6">
        <v>1.0749695234838361E-2</v>
      </c>
      <c r="DG423" s="6">
        <v>1.4016497173964609E-2</v>
      </c>
    </row>
    <row r="424" spans="1:111" x14ac:dyDescent="0.3">
      <c r="A424" s="1">
        <v>420</v>
      </c>
      <c r="B424">
        <v>1.6995269535577131</v>
      </c>
      <c r="C424">
        <v>1.627798322178307E-2</v>
      </c>
      <c r="D424">
        <v>0.99670805234326099</v>
      </c>
      <c r="E424">
        <v>1.705140091141641</v>
      </c>
      <c r="F424">
        <v>1.6224396953059689E-2</v>
      </c>
      <c r="G424">
        <v>1.3677237009590641E-4</v>
      </c>
      <c r="H424">
        <v>502.06651324140938</v>
      </c>
      <c r="I424">
        <v>157.97524678150879</v>
      </c>
      <c r="J424">
        <v>131.00288979700909</v>
      </c>
      <c r="K424">
        <v>221.24043495638441</v>
      </c>
      <c r="L424">
        <v>2.1179821835482829E-3</v>
      </c>
      <c r="M424">
        <v>0</v>
      </c>
      <c r="N424">
        <v>7.4897678979315057</v>
      </c>
      <c r="O424">
        <v>4.8812084514897309</v>
      </c>
      <c r="P424">
        <v>41.415847820232187</v>
      </c>
      <c r="Q424">
        <v>0</v>
      </c>
      <c r="R424">
        <v>-14.709999524499469</v>
      </c>
      <c r="S424">
        <v>-40.204070008137883</v>
      </c>
      <c r="T424">
        <v>0</v>
      </c>
      <c r="U424">
        <v>0</v>
      </c>
      <c r="V424">
        <v>0</v>
      </c>
      <c r="W424">
        <v>-3.251549420444531</v>
      </c>
      <c r="X424">
        <v>-22.662928704328639</v>
      </c>
      <c r="Y424">
        <v>-31.874841219602459</v>
      </c>
      <c r="Z424">
        <v>-4.3256646346208614</v>
      </c>
      <c r="AA424">
        <v>13.46947568318363</v>
      </c>
      <c r="AB424">
        <v>-1.4451086856477819</v>
      </c>
      <c r="AC424">
        <v>32.462039058537577</v>
      </c>
      <c r="AD424">
        <v>0</v>
      </c>
      <c r="AE424">
        <v>0</v>
      </c>
      <c r="AF424">
        <v>34.141154683764469</v>
      </c>
      <c r="AG424">
        <v>69.475522286140659</v>
      </c>
      <c r="AH424">
        <v>24.863033284189221</v>
      </c>
      <c r="AI424">
        <v>51.024067144043727</v>
      </c>
      <c r="AJ424">
        <v>-3.6726818675159998</v>
      </c>
      <c r="AK424">
        <v>83.393761876936964</v>
      </c>
      <c r="AL424">
        <v>3.5358966550240298</v>
      </c>
      <c r="AM424">
        <v>6.7195836467694594</v>
      </c>
      <c r="AN424">
        <v>0</v>
      </c>
      <c r="AO424">
        <v>3.7195175764813968E-4</v>
      </c>
      <c r="AP424">
        <v>2.9122404159220221E-4</v>
      </c>
      <c r="AQ424">
        <v>1.0184187674226911E-4</v>
      </c>
      <c r="AR424">
        <v>4.4924160483080221E-4</v>
      </c>
      <c r="AS424">
        <v>0</v>
      </c>
      <c r="AT424">
        <v>1.3223567553559401E-4</v>
      </c>
      <c r="AU424">
        <v>1.3604491187024521E-4</v>
      </c>
      <c r="AV424">
        <v>1.7978774568625869E-5</v>
      </c>
      <c r="AW424">
        <v>0.36573571948627148</v>
      </c>
      <c r="AX424">
        <v>2.8982555171751141E-2</v>
      </c>
      <c r="AY424">
        <v>0.36440401851044651</v>
      </c>
      <c r="AZ424">
        <v>0.13547076245518741</v>
      </c>
      <c r="BA424">
        <v>8.2646634539400035E-2</v>
      </c>
      <c r="BB424">
        <v>0</v>
      </c>
      <c r="BC424">
        <v>0.14731589986648699</v>
      </c>
      <c r="BD424">
        <v>6.2665423354877454E-4</v>
      </c>
      <c r="BE424">
        <v>0</v>
      </c>
      <c r="BF424">
        <v>2.8909006078945841E-4</v>
      </c>
      <c r="BG424">
        <v>2.5663855510663259E-4</v>
      </c>
      <c r="BH424">
        <v>1.8898979557402031E-3</v>
      </c>
      <c r="BI424">
        <v>5.8268594124151983E-4</v>
      </c>
      <c r="BJ424">
        <v>0</v>
      </c>
      <c r="BK424">
        <v>1.020066709956628E-5</v>
      </c>
      <c r="BL424">
        <v>3.2774785396105961E-4</v>
      </c>
      <c r="BM424">
        <v>1.3453205303691909E-3</v>
      </c>
      <c r="BN424">
        <v>2.030980648900888E-4</v>
      </c>
      <c r="BO424">
        <v>3.7852259884165402E-3</v>
      </c>
      <c r="BP424">
        <v>5.9534399054042867E-3</v>
      </c>
      <c r="BQ424">
        <v>1.5009765938941831E-4</v>
      </c>
      <c r="BR424">
        <v>1.826874860207089E-4</v>
      </c>
      <c r="BS424">
        <v>1.4724071976567621E-3</v>
      </c>
      <c r="BT424">
        <v>2.7664869699258351E-2</v>
      </c>
      <c r="BU424">
        <v>-6.6873391576963625E-5</v>
      </c>
      <c r="BV424">
        <v>1.8064031268713769E-4</v>
      </c>
      <c r="BW424">
        <v>-221.2127231931556</v>
      </c>
      <c r="BX424">
        <v>-0.67607974447309971</v>
      </c>
      <c r="BY424">
        <v>0.24757204187262349</v>
      </c>
      <c r="BZ424">
        <v>3.980018259109853</v>
      </c>
      <c r="CA424">
        <v>50.88819067499189</v>
      </c>
      <c r="CB424">
        <v>4.3463718984485651E-2</v>
      </c>
      <c r="CC424">
        <v>0.32136626270203927</v>
      </c>
      <c r="CD424">
        <v>0.1141324085959854</v>
      </c>
      <c r="CE424">
        <v>0.67881085999792534</v>
      </c>
      <c r="CF424">
        <v>5.6710889991614097E-2</v>
      </c>
      <c r="CG424">
        <v>8.4446096490271919E-2</v>
      </c>
      <c r="CH424">
        <v>3.0644003083505209E-2</v>
      </c>
      <c r="CI424">
        <v>0.32697877467129699</v>
      </c>
      <c r="CJ424">
        <v>0.5692906728313224</v>
      </c>
      <c r="CK424">
        <v>4.4168822835825292</v>
      </c>
      <c r="CL424">
        <v>1.815742864027041</v>
      </c>
      <c r="CM424">
        <v>2.7541303567001099</v>
      </c>
      <c r="CN424">
        <v>4.1946166410070296</v>
      </c>
      <c r="CO424">
        <v>0.98017790569065599</v>
      </c>
      <c r="CP424">
        <v>0.32345291339893789</v>
      </c>
      <c r="CQ424">
        <v>2.5314485781003642</v>
      </c>
      <c r="CR424">
        <v>0.16468524835619369</v>
      </c>
      <c r="CS424">
        <v>24.95231035699905</v>
      </c>
      <c r="CT424">
        <v>-1.039232024169849E-16</v>
      </c>
      <c r="CU424">
        <v>-1.28301853650636E-15</v>
      </c>
      <c r="CV424">
        <v>0.64256861047063629</v>
      </c>
      <c r="CW424">
        <v>8.3501381026548511</v>
      </c>
      <c r="CX424">
        <v>1.516211385765899</v>
      </c>
      <c r="CY424" s="6">
        <v>1.319438710986498</v>
      </c>
      <c r="CZ424" s="6">
        <v>0.12575378687860339</v>
      </c>
      <c r="DA424" s="6">
        <v>0.1720416373735571</v>
      </c>
      <c r="DB424" s="6">
        <v>0.40004613225145308</v>
      </c>
      <c r="DC424" s="6">
        <v>3.81278157430638E-2</v>
      </c>
      <c r="DD424" s="6">
        <v>5.2162022414849997E-2</v>
      </c>
      <c r="DE424" s="6">
        <v>8.3171464802914763E-2</v>
      </c>
      <c r="DF424" s="6">
        <v>7.9269514924168623E-3</v>
      </c>
      <c r="DG424" s="6">
        <v>1.084472879892415E-2</v>
      </c>
    </row>
    <row r="425" spans="1:111" x14ac:dyDescent="0.3">
      <c r="A425" s="1">
        <v>421</v>
      </c>
      <c r="B425">
        <v>1.8633268938896439</v>
      </c>
      <c r="C425">
        <v>1.541742122105684E-2</v>
      </c>
      <c r="D425">
        <v>0.99665661562381225</v>
      </c>
      <c r="E425">
        <v>1.869577557853789</v>
      </c>
      <c r="F425">
        <v>1.5365874855825251E-2</v>
      </c>
      <c r="G425">
        <v>2.0453837149931919E-4</v>
      </c>
      <c r="H425">
        <v>513.86146058468205</v>
      </c>
      <c r="I425">
        <v>162.27915998131741</v>
      </c>
      <c r="J425">
        <v>139.178140864949</v>
      </c>
      <c r="K425">
        <v>227.02130236403269</v>
      </c>
      <c r="L425">
        <v>2.177455268999613E-3</v>
      </c>
      <c r="M425">
        <v>0</v>
      </c>
      <c r="N425">
        <v>7.6414680216760527</v>
      </c>
      <c r="O425">
        <v>5.1321285857281103</v>
      </c>
      <c r="P425">
        <v>44.678058347800551</v>
      </c>
      <c r="Q425">
        <v>0</v>
      </c>
      <c r="R425">
        <v>-15.600855237799699</v>
      </c>
      <c r="S425">
        <v>-42.988070953261193</v>
      </c>
      <c r="T425">
        <v>0</v>
      </c>
      <c r="U425">
        <v>0</v>
      </c>
      <c r="V425">
        <v>0</v>
      </c>
      <c r="W425">
        <v>-3.3054298604707411</v>
      </c>
      <c r="X425">
        <v>-24.041845360931461</v>
      </c>
      <c r="Y425">
        <v>-34.032335762807527</v>
      </c>
      <c r="Z425">
        <v>-4.9642001158435241</v>
      </c>
      <c r="AA425">
        <v>14.24805122017279</v>
      </c>
      <c r="AB425">
        <v>-1.568614804330009</v>
      </c>
      <c r="AC425">
        <v>34.312376943587182</v>
      </c>
      <c r="AD425">
        <v>0</v>
      </c>
      <c r="AE425">
        <v>0</v>
      </c>
      <c r="AF425">
        <v>34.090116789663611</v>
      </c>
      <c r="AG425">
        <v>73.311990548629794</v>
      </c>
      <c r="AH425">
        <v>24.532830016647019</v>
      </c>
      <c r="AI425">
        <v>53.126716790814847</v>
      </c>
      <c r="AJ425">
        <v>-3.6874495955071742</v>
      </c>
      <c r="AK425">
        <v>84.209239908789328</v>
      </c>
      <c r="AL425">
        <v>3.538508349579482</v>
      </c>
      <c r="AM425">
        <v>6.6741717627444386</v>
      </c>
      <c r="AN425">
        <v>0</v>
      </c>
      <c r="AO425">
        <v>3.9129792198980241E-4</v>
      </c>
      <c r="AP425">
        <v>3.0575318867369957E-4</v>
      </c>
      <c r="AQ425">
        <v>1.104690951009861E-4</v>
      </c>
      <c r="AR425">
        <v>5.0756584830481807E-4</v>
      </c>
      <c r="AS425">
        <v>0</v>
      </c>
      <c r="AT425">
        <v>1.418071361668237E-4</v>
      </c>
      <c r="AU425">
        <v>1.437994787983366E-4</v>
      </c>
      <c r="AV425">
        <v>1.9350134037391838E-5</v>
      </c>
      <c r="AW425">
        <v>0.43754753508423277</v>
      </c>
      <c r="AX425">
        <v>3.1241322118969191E-2</v>
      </c>
      <c r="AY425">
        <v>0.43504925235413772</v>
      </c>
      <c r="AZ425">
        <v>0.13570717241301261</v>
      </c>
      <c r="BA425">
        <v>7.6728574652675213E-2</v>
      </c>
      <c r="BB425">
        <v>0</v>
      </c>
      <c r="BC425">
        <v>0.1130823831486734</v>
      </c>
      <c r="BD425">
        <v>6.6237355688120874E-4</v>
      </c>
      <c r="BE425">
        <v>0</v>
      </c>
      <c r="BF425">
        <v>3.0036586707388429E-4</v>
      </c>
      <c r="BG425">
        <v>2.9766658053297481E-4</v>
      </c>
      <c r="BH425">
        <v>1.8344420718738E-3</v>
      </c>
      <c r="BI425">
        <v>5.3586326493311833E-4</v>
      </c>
      <c r="BJ425">
        <v>0</v>
      </c>
      <c r="BK425">
        <v>1.021209213212725E-5</v>
      </c>
      <c r="BL425">
        <v>1.5826971740896719E-4</v>
      </c>
      <c r="BM425">
        <v>1.1829567551115991E-3</v>
      </c>
      <c r="BN425">
        <v>2.0628439474819739E-4</v>
      </c>
      <c r="BO425">
        <v>4.5752289230428216E-3</v>
      </c>
      <c r="BP425">
        <v>6.7458546526287643E-3</v>
      </c>
      <c r="BQ425">
        <v>1.409296559453282E-4</v>
      </c>
      <c r="BR425">
        <v>1.8129475553698381E-4</v>
      </c>
      <c r="BS425">
        <v>1.415461718931553E-3</v>
      </c>
      <c r="BT425">
        <v>2.8727694787240719E-2</v>
      </c>
      <c r="BU425">
        <v>-3.2211150157772339E-5</v>
      </c>
      <c r="BV425">
        <v>-1.187652911922729E-5</v>
      </c>
      <c r="BW425">
        <v>-226.99265096807491</v>
      </c>
      <c r="BX425">
        <v>-0.35214112605899572</v>
      </c>
      <c r="BY425">
        <v>0.26139938224434278</v>
      </c>
      <c r="BZ425">
        <v>3.7117704136213359</v>
      </c>
      <c r="CA425">
        <v>47.699952185610023</v>
      </c>
      <c r="CB425">
        <v>4.4315706996714263E-2</v>
      </c>
      <c r="CC425">
        <v>0.33810264766798448</v>
      </c>
      <c r="CD425">
        <v>0.1205029949917778</v>
      </c>
      <c r="CE425">
        <v>0.66705414489927528</v>
      </c>
      <c r="CF425">
        <v>5.6952272627056343E-2</v>
      </c>
      <c r="CG425">
        <v>0.10693075854721359</v>
      </c>
      <c r="CH425">
        <v>3.0378255301340341E-2</v>
      </c>
      <c r="CI425">
        <v>0.40042077101794299</v>
      </c>
      <c r="CJ425">
        <v>0.58045006830088586</v>
      </c>
      <c r="CK425">
        <v>4.6469084276642434</v>
      </c>
      <c r="CL425">
        <v>1.9170931021419191</v>
      </c>
      <c r="CM425">
        <v>2.7064299914638119</v>
      </c>
      <c r="CN425">
        <v>4.212470489176682</v>
      </c>
      <c r="CO425">
        <v>1.241160590280157</v>
      </c>
      <c r="CP425">
        <v>0.32064789820114209</v>
      </c>
      <c r="CQ425">
        <v>3.1000317756227851</v>
      </c>
      <c r="CR425">
        <v>0.13269827170591789</v>
      </c>
      <c r="CS425">
        <v>20.1057987433209</v>
      </c>
      <c r="CT425">
        <v>-3.2784450347634518E-16</v>
      </c>
      <c r="CU425">
        <v>-4.0475135991683792E-15</v>
      </c>
      <c r="CV425">
        <v>0.5486361025986175</v>
      </c>
      <c r="CW425">
        <v>8.868961099437497</v>
      </c>
      <c r="CX425">
        <v>1.2657784872674971</v>
      </c>
      <c r="CY425" s="6">
        <v>1.414045893895876</v>
      </c>
      <c r="CZ425" s="6">
        <v>0.1375125762540477</v>
      </c>
      <c r="DA425" s="6">
        <v>0.1867173721450158</v>
      </c>
      <c r="DB425" s="6">
        <v>0.34288477186460992</v>
      </c>
      <c r="DC425" s="6">
        <v>3.3344722785112038E-2</v>
      </c>
      <c r="DD425" s="6">
        <v>4.5276142611406257E-2</v>
      </c>
      <c r="DE425" s="6">
        <v>5.9149260182056761E-2</v>
      </c>
      <c r="DF425" s="6">
        <v>5.7521238782045677E-3</v>
      </c>
      <c r="DG425" s="6">
        <v>7.8103507624404118E-3</v>
      </c>
    </row>
    <row r="426" spans="1:111" x14ac:dyDescent="0.3">
      <c r="A426" s="1">
        <v>422</v>
      </c>
      <c r="B426">
        <v>1.7350346092192821</v>
      </c>
      <c r="C426">
        <v>1.6488313420723849E-2</v>
      </c>
      <c r="D426">
        <v>0.9967365259809291</v>
      </c>
      <c r="E426">
        <v>1.7407153210285</v>
      </c>
      <c r="F426">
        <v>1.643450423825701E-2</v>
      </c>
      <c r="G426">
        <v>1.099350997676215E-4</v>
      </c>
      <c r="H426">
        <v>520.92215883280994</v>
      </c>
      <c r="I426">
        <v>164.69330609923091</v>
      </c>
      <c r="J426">
        <v>133.34709909581471</v>
      </c>
      <c r="K426">
        <v>230.3306803550681</v>
      </c>
      <c r="L426">
        <v>2.15672757265911E-3</v>
      </c>
      <c r="M426">
        <v>0</v>
      </c>
      <c r="N426">
        <v>7.5328203746125704</v>
      </c>
      <c r="O426">
        <v>6.5624548246252026</v>
      </c>
      <c r="P426">
        <v>41.448559638386143</v>
      </c>
      <c r="Q426">
        <v>0</v>
      </c>
      <c r="R426">
        <v>-15.571146987648669</v>
      </c>
      <c r="S426">
        <v>-41.093309403522852</v>
      </c>
      <c r="T426">
        <v>0</v>
      </c>
      <c r="U426">
        <v>0</v>
      </c>
      <c r="V426">
        <v>0</v>
      </c>
      <c r="W426">
        <v>-3.2693210247920059</v>
      </c>
      <c r="X426">
        <v>-23.311506030382411</v>
      </c>
      <c r="Y426">
        <v>-31.83406436439542</v>
      </c>
      <c r="Z426">
        <v>-4.6768167856809297</v>
      </c>
      <c r="AA426">
        <v>14.226169475849231</v>
      </c>
      <c r="AB426">
        <v>-1.4527733408183181</v>
      </c>
      <c r="AC426">
        <v>33.481473453774171</v>
      </c>
      <c r="AD426">
        <v>0</v>
      </c>
      <c r="AE426">
        <v>0</v>
      </c>
      <c r="AF426">
        <v>34.169111146114481</v>
      </c>
      <c r="AG426">
        <v>75.861574524950157</v>
      </c>
      <c r="AH426">
        <v>24.860991163647089</v>
      </c>
      <c r="AI426">
        <v>53.264602789375438</v>
      </c>
      <c r="AJ426">
        <v>-3.70681111175689</v>
      </c>
      <c r="AK426">
        <v>84.791390926693012</v>
      </c>
      <c r="AL426">
        <v>3.6394700386098711</v>
      </c>
      <c r="AM426">
        <v>6.8068901447371966</v>
      </c>
      <c r="AN426">
        <v>0</v>
      </c>
      <c r="AO426">
        <v>3.6794428085471528E-4</v>
      </c>
      <c r="AP426">
        <v>3.0882193346889488E-4</v>
      </c>
      <c r="AQ426">
        <v>1.000908519744392E-4</v>
      </c>
      <c r="AR426">
        <v>4.7666828400671612E-4</v>
      </c>
      <c r="AS426">
        <v>0</v>
      </c>
      <c r="AT426">
        <v>1.3473067517539119E-4</v>
      </c>
      <c r="AU426">
        <v>1.403172517010047E-4</v>
      </c>
      <c r="AV426">
        <v>1.8330906776782061E-5</v>
      </c>
      <c r="AW426">
        <v>0.40885825846481372</v>
      </c>
      <c r="AX426">
        <v>3.015488186996897E-2</v>
      </c>
      <c r="AY426">
        <v>0.32703853836412128</v>
      </c>
      <c r="AZ426">
        <v>0.13710565589422999</v>
      </c>
      <c r="BA426">
        <v>7.8046266553524479E-2</v>
      </c>
      <c r="BB426">
        <v>0</v>
      </c>
      <c r="BC426">
        <v>0.16637192440066781</v>
      </c>
      <c r="BD426">
        <v>6.4633361593286517E-4</v>
      </c>
      <c r="BE426">
        <v>0</v>
      </c>
      <c r="BF426">
        <v>3.1166428520607459E-4</v>
      </c>
      <c r="BG426">
        <v>2.9631270088279578E-4</v>
      </c>
      <c r="BH426">
        <v>2.6926968005894559E-3</v>
      </c>
      <c r="BI426">
        <v>6.2951581370564982E-4</v>
      </c>
      <c r="BJ426">
        <v>0</v>
      </c>
      <c r="BK426">
        <v>1.065695123385083E-5</v>
      </c>
      <c r="BL426">
        <v>1.8978903753487101E-4</v>
      </c>
      <c r="BM426">
        <v>1.2868513042518679E-3</v>
      </c>
      <c r="BN426">
        <v>2.0960385755892469E-4</v>
      </c>
      <c r="BO426">
        <v>2.4033044197308011E-3</v>
      </c>
      <c r="BP426">
        <v>6.7413831102191672E-3</v>
      </c>
      <c r="BQ426">
        <v>1.5224229120940061E-4</v>
      </c>
      <c r="BR426">
        <v>1.85538858230877E-4</v>
      </c>
      <c r="BS426">
        <v>1.478882921222928E-3</v>
      </c>
      <c r="BT426">
        <v>2.86077933210418E-2</v>
      </c>
      <c r="BU426">
        <v>-3.8102015597094968E-5</v>
      </c>
      <c r="BV426">
        <v>8.3554537751896364E-5</v>
      </c>
      <c r="BW426">
        <v>-230.30206521124049</v>
      </c>
      <c r="BX426">
        <v>-0.49371621571481228</v>
      </c>
      <c r="BY426">
        <v>0.27553260288406539</v>
      </c>
      <c r="BZ426">
        <v>4.1755467672296689</v>
      </c>
      <c r="CA426">
        <v>56.6246924783716</v>
      </c>
      <c r="CB426">
        <v>4.3076653819218692E-2</v>
      </c>
      <c r="CC426">
        <v>0.31739457142279798</v>
      </c>
      <c r="CD426">
        <v>0.11267649909250579</v>
      </c>
      <c r="CE426">
        <v>0.65396999340649198</v>
      </c>
      <c r="CF426">
        <v>5.6697694167555913E-2</v>
      </c>
      <c r="CG426">
        <v>4.9600019844923182E-2</v>
      </c>
      <c r="CH426">
        <v>3.0685361999172361E-2</v>
      </c>
      <c r="CI426">
        <v>0.37271106815130928</v>
      </c>
      <c r="CJ426">
        <v>0.56422086763487689</v>
      </c>
      <c r="CK426">
        <v>4.362295057469737</v>
      </c>
      <c r="CL426">
        <v>1.7925806673807729</v>
      </c>
      <c r="CM426">
        <v>2.6533438360389452</v>
      </c>
      <c r="CN426">
        <v>4.1936406128897774</v>
      </c>
      <c r="CO426">
        <v>0.57571451605714397</v>
      </c>
      <c r="CP426">
        <v>0.32388946412408659</v>
      </c>
      <c r="CQ426">
        <v>2.885505043752072</v>
      </c>
      <c r="CR426">
        <v>0.20329498646860689</v>
      </c>
      <c r="CS426">
        <v>30.802270677061649</v>
      </c>
      <c r="CT426">
        <v>9.9949846752743111E-16</v>
      </c>
      <c r="CU426">
        <v>1.233964149701574E-14</v>
      </c>
      <c r="CV426">
        <v>0.52203781635362401</v>
      </c>
      <c r="CW426">
        <v>8.471231735962526</v>
      </c>
      <c r="CX426">
        <v>1.813402102503461</v>
      </c>
      <c r="CY426" s="6">
        <v>1.319813073725095</v>
      </c>
      <c r="CZ426" s="6">
        <v>0.1189895966942535</v>
      </c>
      <c r="DA426" s="6">
        <v>0.17374608463219129</v>
      </c>
      <c r="DB426" s="6">
        <v>0.44522182780770592</v>
      </c>
      <c r="DC426" s="6">
        <v>4.0139597633165942E-2</v>
      </c>
      <c r="DD426" s="6">
        <v>5.8610988869844449E-2</v>
      </c>
      <c r="DE426" s="6">
        <v>0.1013253217702494</v>
      </c>
      <c r="DF426" s="6">
        <v>9.135126339011191E-3</v>
      </c>
      <c r="DG426" s="6">
        <v>1.3338917671113179E-2</v>
      </c>
    </row>
    <row r="427" spans="1:111" x14ac:dyDescent="0.3">
      <c r="A427" s="1">
        <v>423</v>
      </c>
      <c r="B427">
        <v>1.72856767959221</v>
      </c>
      <c r="C427">
        <v>1.6970962504586219E-2</v>
      </c>
      <c r="D427">
        <v>0.99673301826426164</v>
      </c>
      <c r="E427">
        <v>1.734233322135365</v>
      </c>
      <c r="F427">
        <v>1.691551868004584E-2</v>
      </c>
      <c r="G427">
        <v>1.047998541830289E-4</v>
      </c>
      <c r="H427">
        <v>532.66057893225184</v>
      </c>
      <c r="I427">
        <v>159.26435252641571</v>
      </c>
      <c r="J427">
        <v>131.69672252106329</v>
      </c>
      <c r="K427">
        <v>226.3165916556483</v>
      </c>
      <c r="L427">
        <v>2.1682380506001498E-3</v>
      </c>
      <c r="M427">
        <v>0</v>
      </c>
      <c r="N427">
        <v>5.8735712696664057</v>
      </c>
      <c r="O427">
        <v>5.3110053201854184</v>
      </c>
      <c r="P427">
        <v>43.686742464107517</v>
      </c>
      <c r="Q427">
        <v>0</v>
      </c>
      <c r="R427">
        <v>-15.31010773535214</v>
      </c>
      <c r="S427">
        <v>-40.682796826076952</v>
      </c>
      <c r="T427">
        <v>0</v>
      </c>
      <c r="U427">
        <v>0</v>
      </c>
      <c r="V427">
        <v>0</v>
      </c>
      <c r="W427">
        <v>-2.5051675469926078</v>
      </c>
      <c r="X427">
        <v>-19.501407531037639</v>
      </c>
      <c r="Y427">
        <v>-33.254324446138988</v>
      </c>
      <c r="Z427">
        <v>-4.8165333799249606</v>
      </c>
      <c r="AA427">
        <v>13.91695949507956</v>
      </c>
      <c r="AB427">
        <v>-1.4189898631744611</v>
      </c>
      <c r="AC427">
        <v>32.198181841140773</v>
      </c>
      <c r="AD427">
        <v>0</v>
      </c>
      <c r="AE427">
        <v>0</v>
      </c>
      <c r="AF427">
        <v>33.860270521822663</v>
      </c>
      <c r="AG427">
        <v>78.850836863322812</v>
      </c>
      <c r="AH427">
        <v>25.798620597211599</v>
      </c>
      <c r="AI427">
        <v>55.382182552537593</v>
      </c>
      <c r="AJ427">
        <v>-3.701780897209471</v>
      </c>
      <c r="AK427">
        <v>85.526275664563371</v>
      </c>
      <c r="AL427">
        <v>3.61498226999807</v>
      </c>
      <c r="AM427">
        <v>6.8774759592975707</v>
      </c>
      <c r="AN427">
        <v>0</v>
      </c>
      <c r="AO427">
        <v>3.4980850634255611E-4</v>
      </c>
      <c r="AP427">
        <v>3.1547627725969841E-4</v>
      </c>
      <c r="AQ427">
        <v>1.111248502951102E-4</v>
      </c>
      <c r="AR427">
        <v>4.944065387458335E-4</v>
      </c>
      <c r="AS427">
        <v>0</v>
      </c>
      <c r="AT427">
        <v>1.330438753007398E-4</v>
      </c>
      <c r="AU427">
        <v>1.3493911467055779E-4</v>
      </c>
      <c r="AV427">
        <v>1.8131221052877971E-5</v>
      </c>
      <c r="AW427">
        <v>0.4042475481716703</v>
      </c>
      <c r="AX427">
        <v>2.9660819183985412E-2</v>
      </c>
      <c r="AY427">
        <v>0.32288337755400531</v>
      </c>
      <c r="AZ427">
        <v>0.132310047351093</v>
      </c>
      <c r="BA427">
        <v>7.6445938622076673E-2</v>
      </c>
      <c r="BB427">
        <v>0</v>
      </c>
      <c r="BC427">
        <v>0.13929152458910291</v>
      </c>
      <c r="BD427">
        <v>6.2156067667035577E-4</v>
      </c>
      <c r="BE427">
        <v>0</v>
      </c>
      <c r="BF427">
        <v>3.0498619055581102E-4</v>
      </c>
      <c r="BG427">
        <v>2.5342143827185542E-4</v>
      </c>
      <c r="BH427">
        <v>2.4300616162845588E-3</v>
      </c>
      <c r="BI427">
        <v>5.6003440494794806E-4</v>
      </c>
      <c r="BJ427">
        <v>0</v>
      </c>
      <c r="BK427">
        <v>1.0548482938097851E-5</v>
      </c>
      <c r="BL427">
        <v>2.0779923854375771E-4</v>
      </c>
      <c r="BM427">
        <v>1.2973611579831629E-3</v>
      </c>
      <c r="BN427">
        <v>2.1303840957626391E-4</v>
      </c>
      <c r="BO427">
        <v>2.7961586392667649E-3</v>
      </c>
      <c r="BP427">
        <v>6.8604699825923279E-3</v>
      </c>
      <c r="BQ427">
        <v>1.5706450064135229E-4</v>
      </c>
      <c r="BR427">
        <v>1.9838645967091699E-4</v>
      </c>
      <c r="BS427">
        <v>1.528329946986127E-3</v>
      </c>
      <c r="BT427">
        <v>2.9335456156138719E-2</v>
      </c>
      <c r="BU427">
        <v>-4.1001429009389797E-5</v>
      </c>
      <c r="BV427">
        <v>-3.9384487186464208E-4</v>
      </c>
      <c r="BW427">
        <v>-226.28773204722211</v>
      </c>
      <c r="BX427">
        <v>-0.48473620600998402</v>
      </c>
      <c r="BY427">
        <v>0.1799246413016764</v>
      </c>
      <c r="BZ427">
        <v>3.941720895185338</v>
      </c>
      <c r="CA427">
        <v>50.57240150454129</v>
      </c>
      <c r="CB427">
        <v>4.309323120960231E-2</v>
      </c>
      <c r="CC427">
        <v>0.30931580392901892</v>
      </c>
      <c r="CD427">
        <v>0.1094720132511682</v>
      </c>
      <c r="CE427">
        <v>0.65817699202890145</v>
      </c>
      <c r="CF427">
        <v>5.6922438419270388E-2</v>
      </c>
      <c r="CG427">
        <v>5.880335973932984E-2</v>
      </c>
      <c r="CH427">
        <v>3.0756983373770641E-2</v>
      </c>
      <c r="CI427">
        <v>0.30969567081389399</v>
      </c>
      <c r="CJ427">
        <v>0.56443799939317507</v>
      </c>
      <c r="CK427">
        <v>4.2512598644272739</v>
      </c>
      <c r="CL427">
        <v>1.7416002108140389</v>
      </c>
      <c r="CM427">
        <v>2.670412836108579</v>
      </c>
      <c r="CN427">
        <v>4.210263804279502</v>
      </c>
      <c r="CO427">
        <v>0.68253899697436415</v>
      </c>
      <c r="CP427">
        <v>0.32464544049611349</v>
      </c>
      <c r="CQ427">
        <v>2.3976439030753078</v>
      </c>
      <c r="CR427">
        <v>0.17651196837087221</v>
      </c>
      <c r="CS427">
        <v>26.744237631950341</v>
      </c>
      <c r="CT427">
        <v>4.3569667444705649E-16</v>
      </c>
      <c r="CU427">
        <v>5.3790385266109544E-15</v>
      </c>
      <c r="CV427">
        <v>0.59082447677894845</v>
      </c>
      <c r="CW427">
        <v>6.9853608170225936</v>
      </c>
      <c r="CX427">
        <v>1.598147957270561</v>
      </c>
      <c r="CY427" s="6">
        <v>1.355458741854815</v>
      </c>
      <c r="CZ427" s="6">
        <v>0.1137805570320846</v>
      </c>
      <c r="DA427" s="6">
        <v>0.18262911055590819</v>
      </c>
      <c r="DB427" s="6">
        <v>0.43393781745912319</v>
      </c>
      <c r="DC427" s="6">
        <v>3.6425812946709782E-2</v>
      </c>
      <c r="DD427" s="6">
        <v>5.8467052660478802E-2</v>
      </c>
      <c r="DE427" s="6">
        <v>8.4986565238476544E-2</v>
      </c>
      <c r="DF427" s="6">
        <v>7.1339823444904272E-3</v>
      </c>
      <c r="DG427" s="6">
        <v>1.1450751202847871E-2</v>
      </c>
    </row>
    <row r="428" spans="1:111" x14ac:dyDescent="0.3">
      <c r="A428" s="1">
        <v>424</v>
      </c>
      <c r="B428">
        <v>1.798222558062391</v>
      </c>
      <c r="C428">
        <v>1.6705505837576021E-2</v>
      </c>
      <c r="D428">
        <v>0.99674273871204389</v>
      </c>
      <c r="E428">
        <v>1.804098971548372</v>
      </c>
      <c r="F428">
        <v>1.6651091640115561E-2</v>
      </c>
      <c r="G428">
        <v>1.012190782200208E-4</v>
      </c>
      <c r="H428">
        <v>524.12062323887517</v>
      </c>
      <c r="I428">
        <v>163.57595743860159</v>
      </c>
      <c r="J428">
        <v>139.90136748233189</v>
      </c>
      <c r="K428">
        <v>229.5969050972526</v>
      </c>
      <c r="L428">
        <v>2.1489828370067849E-3</v>
      </c>
      <c r="M428">
        <v>0</v>
      </c>
      <c r="N428">
        <v>6.5193283434256122</v>
      </c>
      <c r="O428">
        <v>5.4461922433003433</v>
      </c>
      <c r="P428">
        <v>42.0159931264904</v>
      </c>
      <c r="Q428">
        <v>0</v>
      </c>
      <c r="R428">
        <v>-14.69211664410153</v>
      </c>
      <c r="S428">
        <v>-40.413443539829309</v>
      </c>
      <c r="T428">
        <v>0</v>
      </c>
      <c r="U428">
        <v>0</v>
      </c>
      <c r="V428">
        <v>0</v>
      </c>
      <c r="W428">
        <v>-2.805246054978991</v>
      </c>
      <c r="X428">
        <v>-21.086778093060978</v>
      </c>
      <c r="Y428">
        <v>-32.186656489865598</v>
      </c>
      <c r="Z428">
        <v>-4.5056778256851588</v>
      </c>
      <c r="AA428">
        <v>13.38902255174701</v>
      </c>
      <c r="AB428">
        <v>-1.4287364408129539</v>
      </c>
      <c r="AC428">
        <v>31.910879450691361</v>
      </c>
      <c r="AD428">
        <v>0</v>
      </c>
      <c r="AE428">
        <v>0</v>
      </c>
      <c r="AF428">
        <v>33.978364846442268</v>
      </c>
      <c r="AG428">
        <v>77.977548778578864</v>
      </c>
      <c r="AH428">
        <v>25.200507125709169</v>
      </c>
      <c r="AI428">
        <v>52.774465526166587</v>
      </c>
      <c r="AJ428">
        <v>-3.685890908682063</v>
      </c>
      <c r="AK428">
        <v>84.599471961841104</v>
      </c>
      <c r="AL428">
        <v>3.556482384036975</v>
      </c>
      <c r="AM428">
        <v>6.7643864326686884</v>
      </c>
      <c r="AN428">
        <v>0</v>
      </c>
      <c r="AO428">
        <v>3.5829534128871822E-4</v>
      </c>
      <c r="AP428">
        <v>3.0657835423833003E-4</v>
      </c>
      <c r="AQ428">
        <v>1.024258466476883E-4</v>
      </c>
      <c r="AR428">
        <v>4.6323130705173732E-4</v>
      </c>
      <c r="AS428">
        <v>0</v>
      </c>
      <c r="AT428">
        <v>1.3250160348913419E-4</v>
      </c>
      <c r="AU428">
        <v>1.3373506127396369E-4</v>
      </c>
      <c r="AV428">
        <v>1.7756907301792671E-5</v>
      </c>
      <c r="AW428">
        <v>0.40785388901615588</v>
      </c>
      <c r="AX428">
        <v>2.9572364842832669E-2</v>
      </c>
      <c r="AY428">
        <v>0.42008552388017079</v>
      </c>
      <c r="AZ428">
        <v>0.13508599123664661</v>
      </c>
      <c r="BA428">
        <v>7.6280985954254477E-2</v>
      </c>
      <c r="BB428">
        <v>0</v>
      </c>
      <c r="BC428">
        <v>0.1137592234064672</v>
      </c>
      <c r="BD428">
        <v>6.1601452909289961E-4</v>
      </c>
      <c r="BE428">
        <v>0</v>
      </c>
      <c r="BF428">
        <v>3.096091447283643E-4</v>
      </c>
      <c r="BG428">
        <v>2.2212574316778959E-4</v>
      </c>
      <c r="BH428">
        <v>2.8301887487430419E-3</v>
      </c>
      <c r="BI428">
        <v>5.9750260836275717E-4</v>
      </c>
      <c r="BJ428">
        <v>0</v>
      </c>
      <c r="BK428">
        <v>1.029083431179308E-5</v>
      </c>
      <c r="BL428">
        <v>1.7009868654497691E-4</v>
      </c>
      <c r="BM428">
        <v>1.2743124561548529E-3</v>
      </c>
      <c r="BN428">
        <v>2.0885136365526109E-4</v>
      </c>
      <c r="BO428">
        <v>3.9654266795505454E-3</v>
      </c>
      <c r="BP428">
        <v>6.8134055238374758E-3</v>
      </c>
      <c r="BQ428">
        <v>1.544275108933373E-4</v>
      </c>
      <c r="BR428">
        <v>1.844121687845048E-4</v>
      </c>
      <c r="BS428">
        <v>1.504749695922448E-3</v>
      </c>
      <c r="BT428">
        <v>3.0040217303090179E-2</v>
      </c>
      <c r="BU428">
        <v>-3.2958659112789133E-5</v>
      </c>
      <c r="BV428">
        <v>-6.4108587262436952E-5</v>
      </c>
      <c r="BW428">
        <v>-229.56699490585501</v>
      </c>
      <c r="BX428">
        <v>-6.4785998314619064E-2</v>
      </c>
      <c r="BY428">
        <v>0.2196948566058898</v>
      </c>
      <c r="BZ428">
        <v>3.5444200712063472</v>
      </c>
      <c r="CA428">
        <v>44.485083139867307</v>
      </c>
      <c r="CB428">
        <v>4.3176465727379779E-2</v>
      </c>
      <c r="CC428">
        <v>0.31377195817768733</v>
      </c>
      <c r="CD428">
        <v>0.1112115640346701</v>
      </c>
      <c r="CE428">
        <v>0.65388495665481972</v>
      </c>
      <c r="CF428">
        <v>5.6789118036012637E-2</v>
      </c>
      <c r="CG428">
        <v>8.9229358020485178E-2</v>
      </c>
      <c r="CH428">
        <v>3.0721132035972109E-2</v>
      </c>
      <c r="CI428">
        <v>0.27576396851841672</v>
      </c>
      <c r="CJ428">
        <v>0.56552821062533487</v>
      </c>
      <c r="CK428">
        <v>4.3125055863284034</v>
      </c>
      <c r="CL428">
        <v>1.7692748823697519</v>
      </c>
      <c r="CM428">
        <v>2.652998817547024</v>
      </c>
      <c r="CN428">
        <v>4.2004027723281228</v>
      </c>
      <c r="CO428">
        <v>1.0356979055949169</v>
      </c>
      <c r="CP428">
        <v>0.32426702323683482</v>
      </c>
      <c r="CQ428">
        <v>2.1349468530458058</v>
      </c>
      <c r="CR428">
        <v>0.1331997470272476</v>
      </c>
      <c r="CS428">
        <v>20.181779852613271</v>
      </c>
      <c r="CT428">
        <v>3.593225544957408E-16</v>
      </c>
      <c r="CU428">
        <v>4.436136370712E-15</v>
      </c>
      <c r="CV428">
        <v>0.57847602821955868</v>
      </c>
      <c r="CW428">
        <v>7.3076812361778387</v>
      </c>
      <c r="CX428">
        <v>1.2581957747540971</v>
      </c>
      <c r="CY428" s="6">
        <v>1.4171262374450011</v>
      </c>
      <c r="CZ428" s="6">
        <v>0.12813497389814271</v>
      </c>
      <c r="DA428" s="6">
        <v>0.18618448700723131</v>
      </c>
      <c r="DB428" s="6">
        <v>0.37131690429242731</v>
      </c>
      <c r="DC428" s="6">
        <v>3.3574060364044221E-2</v>
      </c>
      <c r="DD428" s="6">
        <v>4.8784254723448349E-2</v>
      </c>
      <c r="DE428" s="6">
        <v>6.2997201480792853E-2</v>
      </c>
      <c r="DF428" s="6">
        <v>5.6961366984151331E-3</v>
      </c>
      <c r="DG428" s="6">
        <v>8.2766808846469007E-3</v>
      </c>
    </row>
    <row r="429" spans="1:111" x14ac:dyDescent="0.3">
      <c r="A429" s="1">
        <v>425</v>
      </c>
      <c r="B429">
        <v>1.812010812823265</v>
      </c>
      <c r="C429">
        <v>1.784177783997095E-2</v>
      </c>
      <c r="D429">
        <v>0.99677805465027769</v>
      </c>
      <c r="E429">
        <v>1.817867875548689</v>
      </c>
      <c r="F429">
        <v>1.7784292606828671E-2</v>
      </c>
      <c r="G429">
        <v>6.1791124748939469E-5</v>
      </c>
      <c r="H429">
        <v>534.71322926717028</v>
      </c>
      <c r="I429">
        <v>178.57820786913001</v>
      </c>
      <c r="J429">
        <v>149.0595955501953</v>
      </c>
      <c r="K429">
        <v>246.0222186675251</v>
      </c>
      <c r="L429">
        <v>2.171278952935111E-3</v>
      </c>
      <c r="M429">
        <v>0</v>
      </c>
      <c r="N429">
        <v>6.1111865523678777</v>
      </c>
      <c r="O429">
        <v>4.867381646030954</v>
      </c>
      <c r="P429">
        <v>41.503444320593168</v>
      </c>
      <c r="Q429">
        <v>0</v>
      </c>
      <c r="R429">
        <v>-14.206537132650491</v>
      </c>
      <c r="S429">
        <v>-39.393525026482251</v>
      </c>
      <c r="T429">
        <v>0</v>
      </c>
      <c r="U429">
        <v>0</v>
      </c>
      <c r="V429">
        <v>0</v>
      </c>
      <c r="W429">
        <v>-2.6267946170138381</v>
      </c>
      <c r="X429">
        <v>-18.827623346667849</v>
      </c>
      <c r="Y429">
        <v>-31.78448218485093</v>
      </c>
      <c r="Z429">
        <v>-4.4022467920607262</v>
      </c>
      <c r="AA429">
        <v>12.941775401389251</v>
      </c>
      <c r="AB429">
        <v>-1.3516252631109109</v>
      </c>
      <c r="AC429">
        <v>31.068932495105479</v>
      </c>
      <c r="AD429">
        <v>0</v>
      </c>
      <c r="AE429">
        <v>0</v>
      </c>
      <c r="AF429">
        <v>33.979081967924387</v>
      </c>
      <c r="AG429">
        <v>79.419767698878104</v>
      </c>
      <c r="AH429">
        <v>26.26458150128342</v>
      </c>
      <c r="AI429">
        <v>54.265440331582099</v>
      </c>
      <c r="AJ429">
        <v>-3.7062958334626681</v>
      </c>
      <c r="AK429">
        <v>86.177762109640625</v>
      </c>
      <c r="AL429">
        <v>3.649348325368043</v>
      </c>
      <c r="AM429">
        <v>7.0867894235593836</v>
      </c>
      <c r="AN429">
        <v>0</v>
      </c>
      <c r="AO429">
        <v>3.3550295565035638E-4</v>
      </c>
      <c r="AP429">
        <v>3.0030564417662708E-4</v>
      </c>
      <c r="AQ429">
        <v>1.0182824313058619E-4</v>
      </c>
      <c r="AR429">
        <v>4.5448046530703948E-4</v>
      </c>
      <c r="AS429">
        <v>0</v>
      </c>
      <c r="AT429">
        <v>1.284314545235634E-4</v>
      </c>
      <c r="AU429">
        <v>1.3020655220016361E-4</v>
      </c>
      <c r="AV429">
        <v>1.764177273615329E-5</v>
      </c>
      <c r="AW429">
        <v>0.39466389000334351</v>
      </c>
      <c r="AX429">
        <v>2.744769679090495E-2</v>
      </c>
      <c r="AY429">
        <v>0.41567882056945132</v>
      </c>
      <c r="AZ429">
        <v>0.13483270878383491</v>
      </c>
      <c r="BA429">
        <v>7.3830571078735141E-2</v>
      </c>
      <c r="BB429">
        <v>0</v>
      </c>
      <c r="BC429">
        <v>0.1497382727788249</v>
      </c>
      <c r="BD429">
        <v>5.9976140268916422E-4</v>
      </c>
      <c r="BE429">
        <v>0</v>
      </c>
      <c r="BF429">
        <v>2.9603686549564771E-4</v>
      </c>
      <c r="BG429">
        <v>3.3931673649511223E-4</v>
      </c>
      <c r="BH429">
        <v>2.5803964598453688E-3</v>
      </c>
      <c r="BI429">
        <v>6.4514348058241136E-4</v>
      </c>
      <c r="BJ429">
        <v>0</v>
      </c>
      <c r="BK429">
        <v>1.070080970376942E-5</v>
      </c>
      <c r="BL429">
        <v>2.4729714595833109E-4</v>
      </c>
      <c r="BM429">
        <v>1.3172686469849759E-3</v>
      </c>
      <c r="BN429">
        <v>2.1620517221994731E-4</v>
      </c>
      <c r="BO429">
        <v>4.4967359730408137E-3</v>
      </c>
      <c r="BP429">
        <v>7.0415054468983846E-3</v>
      </c>
      <c r="BQ429">
        <v>1.6552657356284239E-4</v>
      </c>
      <c r="BR429">
        <v>1.93678842866562E-4</v>
      </c>
      <c r="BS429">
        <v>1.594985181537428E-3</v>
      </c>
      <c r="BT429">
        <v>3.2329494219311902E-2</v>
      </c>
      <c r="BU429">
        <v>-5.0481244693451062E-5</v>
      </c>
      <c r="BV429">
        <v>-6.8060765922319129E-4</v>
      </c>
      <c r="BW429">
        <v>-245.99067074345439</v>
      </c>
      <c r="BX429">
        <v>-5.8672199957072728E-2</v>
      </c>
      <c r="BY429">
        <v>0.21187006756877569</v>
      </c>
      <c r="BZ429">
        <v>4.0895934097056417</v>
      </c>
      <c r="CA429">
        <v>51.865910847348452</v>
      </c>
      <c r="CB429">
        <v>4.25820383009557E-2</v>
      </c>
      <c r="CC429">
        <v>0.29543556613857019</v>
      </c>
      <c r="CD429">
        <v>0.1041289410086146</v>
      </c>
      <c r="CE429">
        <v>0.65688978052251834</v>
      </c>
      <c r="CF429">
        <v>5.6734239481667087E-2</v>
      </c>
      <c r="CG429">
        <v>9.1723195010374944E-2</v>
      </c>
      <c r="CH429">
        <v>3.083200528171803E-2</v>
      </c>
      <c r="CI429">
        <v>0.39442588712488003</v>
      </c>
      <c r="CJ429">
        <v>0.55774236078447914</v>
      </c>
      <c r="CK429">
        <v>4.0604888237054677</v>
      </c>
      <c r="CL429">
        <v>1.656596788773413</v>
      </c>
      <c r="CM429">
        <v>2.6651902498269839</v>
      </c>
      <c r="CN429">
        <v>4.1963436842530406</v>
      </c>
      <c r="CO429">
        <v>1.0646442277989949</v>
      </c>
      <c r="CP429">
        <v>0.32543731010362531</v>
      </c>
      <c r="CQ429">
        <v>3.0536197712893931</v>
      </c>
      <c r="CR429">
        <v>0.18305128573084831</v>
      </c>
      <c r="CS429">
        <v>27.735043292552771</v>
      </c>
      <c r="CT429">
        <v>-1.57476263444865E-15</v>
      </c>
      <c r="CU429">
        <v>-1.9441757024463961E-14</v>
      </c>
      <c r="CV429">
        <v>0.558136887171234</v>
      </c>
      <c r="CW429">
        <v>6.5508043382602974</v>
      </c>
      <c r="CX429">
        <v>1.6756535839342619</v>
      </c>
      <c r="CY429" s="6">
        <v>1.241555506425791</v>
      </c>
      <c r="CZ429" s="6">
        <v>0.1046963933259801</v>
      </c>
      <c r="DA429" s="6">
        <v>0.16215238507827009</v>
      </c>
      <c r="DB429" s="6">
        <v>0.44014444181414142</v>
      </c>
      <c r="DC429" s="6">
        <v>3.7115968929232593E-2</v>
      </c>
      <c r="DD429" s="6">
        <v>5.7484720296210497E-2</v>
      </c>
      <c r="DE429" s="6">
        <v>8.5115640270703063E-2</v>
      </c>
      <c r="DF429" s="6">
        <v>7.177528919047803E-3</v>
      </c>
      <c r="DG429" s="6">
        <v>1.111646157254048E-2</v>
      </c>
    </row>
    <row r="430" spans="1:111" x14ac:dyDescent="0.3">
      <c r="A430" s="1">
        <v>426</v>
      </c>
      <c r="B430">
        <v>1.8687741083537011</v>
      </c>
      <c r="C430">
        <v>1.469288453651222E-2</v>
      </c>
      <c r="D430">
        <v>0.9968110875215237</v>
      </c>
      <c r="E430">
        <v>1.8747525036491071</v>
      </c>
      <c r="F430">
        <v>1.464603021366892E-2</v>
      </c>
      <c r="G430">
        <v>1.2859151174626199E-4</v>
      </c>
      <c r="H430">
        <v>498.78402530469339</v>
      </c>
      <c r="I430">
        <v>146.4327262784058</v>
      </c>
      <c r="J430">
        <v>125.8976808965445</v>
      </c>
      <c r="K430">
        <v>209.20823955756879</v>
      </c>
      <c r="L430">
        <v>2.0644689417543662E-3</v>
      </c>
      <c r="M430">
        <v>0</v>
      </c>
      <c r="N430">
        <v>8.4831139691092474</v>
      </c>
      <c r="O430">
        <v>7.6731808419476293</v>
      </c>
      <c r="P430">
        <v>40.29001769903013</v>
      </c>
      <c r="Q430">
        <v>0</v>
      </c>
      <c r="R430">
        <v>-16.502049391315069</v>
      </c>
      <c r="S430">
        <v>-41.079345730299941</v>
      </c>
      <c r="T430">
        <v>0</v>
      </c>
      <c r="U430">
        <v>0</v>
      </c>
      <c r="V430">
        <v>0</v>
      </c>
      <c r="W430">
        <v>-3.688364337038688</v>
      </c>
      <c r="X430">
        <v>-26.24218296407134</v>
      </c>
      <c r="Y430">
        <v>-31.031596352441849</v>
      </c>
      <c r="Z430">
        <v>-5.0936502310571976</v>
      </c>
      <c r="AA430">
        <v>15.0912714379009</v>
      </c>
      <c r="AB430">
        <v>-1.5605586427497009</v>
      </c>
      <c r="AC430">
        <v>34.958062355341312</v>
      </c>
      <c r="AD430">
        <v>0</v>
      </c>
      <c r="AE430">
        <v>0</v>
      </c>
      <c r="AF430">
        <v>34.174980264718997</v>
      </c>
      <c r="AG430">
        <v>71.140367113905668</v>
      </c>
      <c r="AH430">
        <v>22.50140065416177</v>
      </c>
      <c r="AI430">
        <v>53.54165583738736</v>
      </c>
      <c r="AJ430">
        <v>-3.5056542163335731</v>
      </c>
      <c r="AK430">
        <v>80.348936385953024</v>
      </c>
      <c r="AL430">
        <v>3.470352433723638</v>
      </c>
      <c r="AM430">
        <v>6.3833581013472882</v>
      </c>
      <c r="AN430">
        <v>0</v>
      </c>
      <c r="AO430">
        <v>4.1307011201312179E-4</v>
      </c>
      <c r="AP430">
        <v>3.3051833408346328E-4</v>
      </c>
      <c r="AQ430">
        <v>9.8478224293212504E-5</v>
      </c>
      <c r="AR430">
        <v>5.3959120088173211E-4</v>
      </c>
      <c r="AS430">
        <v>0</v>
      </c>
      <c r="AT430">
        <v>1.3660020605263661E-4</v>
      </c>
      <c r="AU430">
        <v>1.4650547686517379E-4</v>
      </c>
      <c r="AV430">
        <v>1.952954252308843E-5</v>
      </c>
      <c r="AW430">
        <v>0.50118873524425345</v>
      </c>
      <c r="AX430">
        <v>3.2962366552475232E-2</v>
      </c>
      <c r="AY430">
        <v>0.32866234882266548</v>
      </c>
      <c r="AZ430">
        <v>0.13289241092992141</v>
      </c>
      <c r="BA430">
        <v>8.3634735355226281E-2</v>
      </c>
      <c r="BB430">
        <v>0</v>
      </c>
      <c r="BC430">
        <v>0.1099699329257102</v>
      </c>
      <c r="BD430">
        <v>6.7483800793084162E-4</v>
      </c>
      <c r="BE430">
        <v>0</v>
      </c>
      <c r="BF430">
        <v>2.8969836324441888E-4</v>
      </c>
      <c r="BG430">
        <v>2.199043761791672E-4</v>
      </c>
      <c r="BH430">
        <v>2.1511420154205572E-3</v>
      </c>
      <c r="BI430">
        <v>5.1882508171559739E-4</v>
      </c>
      <c r="BJ430">
        <v>0</v>
      </c>
      <c r="BK430">
        <v>9.9153169313777744E-6</v>
      </c>
      <c r="BL430">
        <v>2.7622719731319111E-4</v>
      </c>
      <c r="BM430">
        <v>1.228835509816096E-3</v>
      </c>
      <c r="BN430">
        <v>1.8937165338109169E-4</v>
      </c>
      <c r="BO430">
        <v>2.4579515511506042E-3</v>
      </c>
      <c r="BP430">
        <v>7.3639082179444088E-3</v>
      </c>
      <c r="BQ430">
        <v>1.3244610024826711E-4</v>
      </c>
      <c r="BR430">
        <v>1.9461388256129209E-4</v>
      </c>
      <c r="BS430">
        <v>1.3013016676082061E-3</v>
      </c>
      <c r="BT430">
        <v>2.7457681811596281E-2</v>
      </c>
      <c r="BU430">
        <v>-5.8468962244198387E-5</v>
      </c>
      <c r="BV430">
        <v>-2.5624369336075398E-4</v>
      </c>
      <c r="BW430">
        <v>-209.18115505737509</v>
      </c>
      <c r="BX430">
        <v>-0.16603810992091891</v>
      </c>
      <c r="BY430">
        <v>0.31620817610693569</v>
      </c>
      <c r="BZ430">
        <v>3.5223915016329821</v>
      </c>
      <c r="CA430">
        <v>44.073953677557412</v>
      </c>
      <c r="CB430">
        <v>4.3189865788268958E-2</v>
      </c>
      <c r="CC430">
        <v>0.35224722088129978</v>
      </c>
      <c r="CD430">
        <v>0.12644524821319761</v>
      </c>
      <c r="CE430">
        <v>0.66162474286223505</v>
      </c>
      <c r="CF430">
        <v>5.6668250224154948E-2</v>
      </c>
      <c r="CG430">
        <v>6.130484150259842E-2</v>
      </c>
      <c r="CH430">
        <v>2.9957411405579969E-2</v>
      </c>
      <c r="CI430">
        <v>0.31040239488230947</v>
      </c>
      <c r="CJ430">
        <v>0.56570372551126336</v>
      </c>
      <c r="CK430">
        <v>4.8413125144823201</v>
      </c>
      <c r="CL430">
        <v>2.0116289488463259</v>
      </c>
      <c r="CM430">
        <v>2.6844013501291881</v>
      </c>
      <c r="CN430">
        <v>4.1914627938679834</v>
      </c>
      <c r="CO430">
        <v>0.7115740531551602</v>
      </c>
      <c r="CP430">
        <v>0.3162058158857568</v>
      </c>
      <c r="CQ430">
        <v>2.403115315217879</v>
      </c>
      <c r="CR430">
        <v>0.1117540140312324</v>
      </c>
      <c r="CS430">
        <v>16.932426368368549</v>
      </c>
      <c r="CT430">
        <v>1.4206130425798259E-16</v>
      </c>
      <c r="CU430">
        <v>1.7538651854850099E-15</v>
      </c>
      <c r="CV430">
        <v>0.71079789447021635</v>
      </c>
      <c r="CW430">
        <v>9.4161227920929775</v>
      </c>
      <c r="CX430">
        <v>1.057999617371888</v>
      </c>
      <c r="CY430" s="6">
        <v>1.5425937583368849</v>
      </c>
      <c r="CZ430" s="6">
        <v>0.14513330667024479</v>
      </c>
      <c r="DA430" s="6">
        <v>0.22381767154216181</v>
      </c>
      <c r="DB430" s="6">
        <v>0.31003040541840771</v>
      </c>
      <c r="DC430" s="6">
        <v>2.9168883682766419E-2</v>
      </c>
      <c r="DD430" s="6">
        <v>4.4982862839294882E-2</v>
      </c>
      <c r="DE430" s="6">
        <v>5.3086363059370208E-2</v>
      </c>
      <c r="DF430" s="6">
        <v>4.9945744744942329E-3</v>
      </c>
      <c r="DG430" s="6">
        <v>7.7023948180628904E-3</v>
      </c>
    </row>
    <row r="431" spans="1:111" x14ac:dyDescent="0.3">
      <c r="A431" s="1">
        <v>427</v>
      </c>
      <c r="B431">
        <v>1.9474562957565591</v>
      </c>
      <c r="C431">
        <v>1.5105094880229779E-2</v>
      </c>
      <c r="D431">
        <v>0.9968257291193604</v>
      </c>
      <c r="E431">
        <v>1.953657756051953</v>
      </c>
      <c r="F431">
        <v>1.505714721740216E-2</v>
      </c>
      <c r="G431">
        <v>8.8430705701486009E-5</v>
      </c>
      <c r="H431">
        <v>505.06408677187568</v>
      </c>
      <c r="I431">
        <v>161.53620994241751</v>
      </c>
      <c r="J431">
        <v>133.88109844481491</v>
      </c>
      <c r="K431">
        <v>225.1839827010231</v>
      </c>
      <c r="L431">
        <v>2.1680560442272718E-3</v>
      </c>
      <c r="M431">
        <v>0</v>
      </c>
      <c r="N431">
        <v>7.4967811288805484</v>
      </c>
      <c r="O431">
        <v>6.4518312167806577</v>
      </c>
      <c r="P431">
        <v>40.839837158804613</v>
      </c>
      <c r="Q431">
        <v>0</v>
      </c>
      <c r="R431">
        <v>-15.839983890403969</v>
      </c>
      <c r="S431">
        <v>-40.083982505623403</v>
      </c>
      <c r="T431">
        <v>0</v>
      </c>
      <c r="U431">
        <v>0</v>
      </c>
      <c r="V431">
        <v>0</v>
      </c>
      <c r="W431">
        <v>-3.2333669075017579</v>
      </c>
      <c r="X431">
        <v>-27.43515202219481</v>
      </c>
      <c r="Y431">
        <v>-31.33721957682976</v>
      </c>
      <c r="Z431">
        <v>-4.7745915347078434</v>
      </c>
      <c r="AA431">
        <v>14.47568579474305</v>
      </c>
      <c r="AB431">
        <v>-1.5941377721952079</v>
      </c>
      <c r="AC431">
        <v>33.278453548427372</v>
      </c>
      <c r="AD431">
        <v>0</v>
      </c>
      <c r="AE431">
        <v>0</v>
      </c>
      <c r="AF431">
        <v>34.032877445660667</v>
      </c>
      <c r="AG431">
        <v>74.087088843726391</v>
      </c>
      <c r="AH431">
        <v>23.29008318626633</v>
      </c>
      <c r="AI431">
        <v>51.600065630539717</v>
      </c>
      <c r="AJ431">
        <v>-3.5340856232050419</v>
      </c>
      <c r="AK431">
        <v>81.231821716005371</v>
      </c>
      <c r="AL431">
        <v>3.4213517720874509</v>
      </c>
      <c r="AM431">
        <v>6.4383316982372092</v>
      </c>
      <c r="AN431">
        <v>0</v>
      </c>
      <c r="AO431">
        <v>3.9777905329569838E-4</v>
      </c>
      <c r="AP431">
        <v>3.194658141843212E-4</v>
      </c>
      <c r="AQ431">
        <v>1.0184409601474581E-4</v>
      </c>
      <c r="AR431">
        <v>4.9332946351332845E-4</v>
      </c>
      <c r="AS431">
        <v>0</v>
      </c>
      <c r="AT431">
        <v>1.3455317619315291E-4</v>
      </c>
      <c r="AU431">
        <v>1.3946641712832099E-4</v>
      </c>
      <c r="AV431">
        <v>1.873285746054993E-5</v>
      </c>
      <c r="AW431">
        <v>0.4368350518662163</v>
      </c>
      <c r="AX431">
        <v>3.0137633469934109E-2</v>
      </c>
      <c r="AY431">
        <v>0.43946140477340978</v>
      </c>
      <c r="AZ431">
        <v>0.13440138307854871</v>
      </c>
      <c r="BA431">
        <v>9.0621270084876207E-2</v>
      </c>
      <c r="BB431">
        <v>0</v>
      </c>
      <c r="BC431">
        <v>0.15890851659229679</v>
      </c>
      <c r="BD431">
        <v>6.4241447570415598E-4</v>
      </c>
      <c r="BE431">
        <v>0</v>
      </c>
      <c r="BF431">
        <v>2.7219334075142388E-4</v>
      </c>
      <c r="BG431">
        <v>1.8696395649814819E-4</v>
      </c>
      <c r="BH431">
        <v>2.389138452226883E-3</v>
      </c>
      <c r="BI431">
        <v>5.2666122651286369E-4</v>
      </c>
      <c r="BJ431">
        <v>0</v>
      </c>
      <c r="BK431">
        <v>9.7037316079443417E-6</v>
      </c>
      <c r="BL431">
        <v>1.392596131293465E-4</v>
      </c>
      <c r="BM431">
        <v>1.3688428827989829E-3</v>
      </c>
      <c r="BN431">
        <v>1.9176703890369821E-4</v>
      </c>
      <c r="BO431">
        <v>4.0620038065763836E-3</v>
      </c>
      <c r="BP431">
        <v>6.5984349054492922E-3</v>
      </c>
      <c r="BQ431">
        <v>1.3738862993775829E-4</v>
      </c>
      <c r="BR431">
        <v>1.830384722775194E-4</v>
      </c>
      <c r="BS431">
        <v>1.3660957869849641E-3</v>
      </c>
      <c r="BT431">
        <v>2.9416512445293821E-2</v>
      </c>
      <c r="BU431">
        <v>-2.727327683800469E-5</v>
      </c>
      <c r="BV431">
        <v>-6.9993932410284892E-5</v>
      </c>
      <c r="BW431">
        <v>-225.1546907290639</v>
      </c>
      <c r="BX431">
        <v>0.1363314185291529</v>
      </c>
      <c r="BY431">
        <v>0.23342063368734231</v>
      </c>
      <c r="BZ431">
        <v>4.2393175295584467</v>
      </c>
      <c r="CA431">
        <v>55.3873005751325</v>
      </c>
      <c r="CB431">
        <v>4.3839263753588049E-2</v>
      </c>
      <c r="CC431">
        <v>0.34403029725117318</v>
      </c>
      <c r="CD431">
        <v>0.1229946218092792</v>
      </c>
      <c r="CE431">
        <v>0.65457234468318315</v>
      </c>
      <c r="CF431">
        <v>5.6711993800454219E-2</v>
      </c>
      <c r="CG431">
        <v>0.102112548762665</v>
      </c>
      <c r="CH431">
        <v>3.0227310630290889E-2</v>
      </c>
      <c r="CI431">
        <v>0.25670403157779231</v>
      </c>
      <c r="CJ431">
        <v>0.57420958311502146</v>
      </c>
      <c r="CK431">
        <v>4.7283784930256028</v>
      </c>
      <c r="CL431">
        <v>1.956732619693079</v>
      </c>
      <c r="CM431">
        <v>2.6557877479359009</v>
      </c>
      <c r="CN431">
        <v>4.1946982841434703</v>
      </c>
      <c r="CO431">
        <v>1.185234940995219</v>
      </c>
      <c r="CP431">
        <v>0.31905465029942559</v>
      </c>
      <c r="CQ431">
        <v>1.987386050924844</v>
      </c>
      <c r="CR431">
        <v>0.19941827459972691</v>
      </c>
      <c r="CS431">
        <v>30.214890090867708</v>
      </c>
      <c r="CT431">
        <v>-2.0953470251367561E-16</v>
      </c>
      <c r="CU431">
        <v>-2.5868805147834201E-15</v>
      </c>
      <c r="CV431">
        <v>0.61249065277464765</v>
      </c>
      <c r="CW431">
        <v>7.5709281141322364</v>
      </c>
      <c r="CX431">
        <v>1.8162161899156459</v>
      </c>
      <c r="CY431" s="6">
        <v>1.342812209424914</v>
      </c>
      <c r="CZ431" s="6">
        <v>0.14722453454715639</v>
      </c>
      <c r="DA431" s="6">
        <v>0.18970854444406859</v>
      </c>
      <c r="DB431" s="6">
        <v>0.43609656838778699</v>
      </c>
      <c r="DC431" s="6">
        <v>4.7813174357418747E-2</v>
      </c>
      <c r="DD431" s="6">
        <v>6.1610435655281702E-2</v>
      </c>
      <c r="DE431" s="6">
        <v>8.4828806203820259E-2</v>
      </c>
      <c r="DF431" s="6">
        <v>9.3005421174245841E-3</v>
      </c>
      <c r="DG431" s="6">
        <v>1.1984363292873799E-2</v>
      </c>
    </row>
    <row r="432" spans="1:111" x14ac:dyDescent="0.3">
      <c r="A432" s="1">
        <v>428</v>
      </c>
      <c r="B432">
        <v>1.9717347432367269</v>
      </c>
      <c r="C432">
        <v>1.487325883390068E-2</v>
      </c>
      <c r="D432">
        <v>0.99691050305203122</v>
      </c>
      <c r="E432">
        <v>1.977845335502038</v>
      </c>
      <c r="F432">
        <v>1.4827307946126991E-2</v>
      </c>
      <c r="G432">
        <v>3.6466904741884397E-5</v>
      </c>
      <c r="H432">
        <v>501.03706769753842</v>
      </c>
      <c r="I432">
        <v>162.20597213985391</v>
      </c>
      <c r="J432">
        <v>135.51711354992989</v>
      </c>
      <c r="K432">
        <v>225.36648372088891</v>
      </c>
      <c r="L432">
        <v>2.1670571994271549E-3</v>
      </c>
      <c r="M432">
        <v>0</v>
      </c>
      <c r="N432">
        <v>7.9627418987502354</v>
      </c>
      <c r="O432">
        <v>5.9164216009536208</v>
      </c>
      <c r="P432">
        <v>44.195897019132538</v>
      </c>
      <c r="Q432">
        <v>0</v>
      </c>
      <c r="R432">
        <v>-17.172645246298799</v>
      </c>
      <c r="S432">
        <v>-42.045047341900762</v>
      </c>
      <c r="T432">
        <v>0</v>
      </c>
      <c r="U432">
        <v>0</v>
      </c>
      <c r="V432">
        <v>0</v>
      </c>
      <c r="W432">
        <v>-3.4444630923584021</v>
      </c>
      <c r="X432">
        <v>-24.973092630874952</v>
      </c>
      <c r="Y432">
        <v>-33.31749089387629</v>
      </c>
      <c r="Z432">
        <v>-5.2541144318819351</v>
      </c>
      <c r="AA432">
        <v>15.67222363911492</v>
      </c>
      <c r="AB432">
        <v>-1.6182404179011061</v>
      </c>
      <c r="AC432">
        <v>33.291042255392512</v>
      </c>
      <c r="AD432">
        <v>0</v>
      </c>
      <c r="AE432">
        <v>0</v>
      </c>
      <c r="AF432">
        <v>34.097651029187581</v>
      </c>
      <c r="AG432">
        <v>69.65340050707772</v>
      </c>
      <c r="AH432">
        <v>23.21257071909319</v>
      </c>
      <c r="AI432">
        <v>53.650313265662056</v>
      </c>
      <c r="AJ432">
        <v>-3.6527311399460092</v>
      </c>
      <c r="AK432">
        <v>82.28663232183726</v>
      </c>
      <c r="AL432">
        <v>3.3874940520154069</v>
      </c>
      <c r="AM432">
        <v>6.5391538800597822</v>
      </c>
      <c r="AN432">
        <v>0</v>
      </c>
      <c r="AO432">
        <v>4.0583345751383072E-4</v>
      </c>
      <c r="AP432">
        <v>3.3048852900858529E-4</v>
      </c>
      <c r="AQ432">
        <v>1.146034435103185E-4</v>
      </c>
      <c r="AR432">
        <v>5.3486314576720116E-4</v>
      </c>
      <c r="AS432">
        <v>0</v>
      </c>
      <c r="AT432">
        <v>1.4018282045803859E-4</v>
      </c>
      <c r="AU432">
        <v>1.395191750443146E-4</v>
      </c>
      <c r="AV432">
        <v>1.977826079435521E-5</v>
      </c>
      <c r="AW432">
        <v>0.4622069727167511</v>
      </c>
      <c r="AX432">
        <v>3.123436294286978E-2</v>
      </c>
      <c r="AY432">
        <v>0.41534350728734781</v>
      </c>
      <c r="AZ432">
        <v>0.13782275861866841</v>
      </c>
      <c r="BA432">
        <v>9.1790469984263337E-2</v>
      </c>
      <c r="BB432">
        <v>0</v>
      </c>
      <c r="BC432">
        <v>0.1581399204225219</v>
      </c>
      <c r="BD432">
        <v>6.4265749083023543E-4</v>
      </c>
      <c r="BE432">
        <v>0</v>
      </c>
      <c r="BF432">
        <v>2.827197612767501E-4</v>
      </c>
      <c r="BG432">
        <v>2.4789203182127412E-4</v>
      </c>
      <c r="BH432">
        <v>2.0928224526390619E-3</v>
      </c>
      <c r="BI432">
        <v>5.4491146532047922E-4</v>
      </c>
      <c r="BJ432">
        <v>0</v>
      </c>
      <c r="BK432">
        <v>9.5584112026632425E-6</v>
      </c>
      <c r="BL432">
        <v>2.4472034776169469E-4</v>
      </c>
      <c r="BM432">
        <v>1.3652234185613391E-3</v>
      </c>
      <c r="BN432">
        <v>1.9672406069210779E-4</v>
      </c>
      <c r="BO432">
        <v>3.8367970044044992E-3</v>
      </c>
      <c r="BP432">
        <v>6.8745239400499064E-3</v>
      </c>
      <c r="BQ432">
        <v>1.346541581040444E-4</v>
      </c>
      <c r="BR432">
        <v>1.8183700328454781E-4</v>
      </c>
      <c r="BS432">
        <v>1.370307938713147E-3</v>
      </c>
      <c r="BT432">
        <v>2.9326121859299569E-2</v>
      </c>
      <c r="BU432">
        <v>-4.9088023101812619E-5</v>
      </c>
      <c r="BV432">
        <v>-3.6942158241623892E-4</v>
      </c>
      <c r="BW432">
        <v>-225.33762519665819</v>
      </c>
      <c r="BX432">
        <v>0.28981137368828058</v>
      </c>
      <c r="BY432">
        <v>0.2725763118364144</v>
      </c>
      <c r="BZ432">
        <v>4.4440038569829543</v>
      </c>
      <c r="CA432">
        <v>56.851614443606891</v>
      </c>
      <c r="CB432">
        <v>4.4643294904113652E-2</v>
      </c>
      <c r="CC432">
        <v>0.34948505059152901</v>
      </c>
      <c r="CD432">
        <v>0.12491179323475141</v>
      </c>
      <c r="CE432">
        <v>0.68309095824280519</v>
      </c>
      <c r="CF432">
        <v>5.7071940648093143E-2</v>
      </c>
      <c r="CG432">
        <v>9.5568500830894812E-2</v>
      </c>
      <c r="CH432">
        <v>3.0087479471789719E-2</v>
      </c>
      <c r="CI432">
        <v>0.34566442742196363</v>
      </c>
      <c r="CJ432">
        <v>0.58474083643053842</v>
      </c>
      <c r="CK432">
        <v>4.8033490365660381</v>
      </c>
      <c r="CL432">
        <v>1.987233074189227</v>
      </c>
      <c r="CM432">
        <v>2.7714959429046648</v>
      </c>
      <c r="CN432">
        <v>4.2213217252005153</v>
      </c>
      <c r="CO432">
        <v>1.1092772417871719</v>
      </c>
      <c r="CP432">
        <v>0.31757870750311717</v>
      </c>
      <c r="CQ432">
        <v>2.6761116961700409</v>
      </c>
      <c r="CR432">
        <v>0.1979240869073812</v>
      </c>
      <c r="CS432">
        <v>29.98849801626988</v>
      </c>
      <c r="CT432">
        <v>2.6691826032033558E-16</v>
      </c>
      <c r="CU432">
        <v>3.2953283555381429E-15</v>
      </c>
      <c r="CV432">
        <v>0.71599934484505789</v>
      </c>
      <c r="CW432">
        <v>8.3920081665856987</v>
      </c>
      <c r="CX432">
        <v>1.7995569798845741</v>
      </c>
      <c r="CY432" s="6">
        <v>1.343472326649114</v>
      </c>
      <c r="CZ432" s="6">
        <v>0.13471594291501809</v>
      </c>
      <c r="DA432" s="6">
        <v>0.1910323203779658</v>
      </c>
      <c r="DB432" s="6">
        <v>0.42454810275809918</v>
      </c>
      <c r="DC432" s="6">
        <v>4.2571325691903902E-2</v>
      </c>
      <c r="DD432" s="6">
        <v>6.0367755682938617E-2</v>
      </c>
      <c r="DE432" s="6">
        <v>7.9704124494876696E-2</v>
      </c>
      <c r="DF432" s="6">
        <v>7.9922869065152582E-3</v>
      </c>
      <c r="DG432" s="6">
        <v>1.13333661914179E-2</v>
      </c>
    </row>
    <row r="433" spans="1:111" x14ac:dyDescent="0.3">
      <c r="A433" s="1">
        <v>429</v>
      </c>
      <c r="B433">
        <v>1.842970172243489</v>
      </c>
      <c r="C433">
        <v>1.653147130372103E-2</v>
      </c>
      <c r="D433">
        <v>0.99670114300132784</v>
      </c>
      <c r="E433">
        <v>1.8490700325007541</v>
      </c>
      <c r="F433">
        <v>1.64769363439124E-2</v>
      </c>
      <c r="G433">
        <v>1.3718984973316761E-4</v>
      </c>
      <c r="H433">
        <v>491.6640732997011</v>
      </c>
      <c r="I433">
        <v>169.94190690602679</v>
      </c>
      <c r="J433">
        <v>143.89940711866331</v>
      </c>
      <c r="K433">
        <v>231.9917600607526</v>
      </c>
      <c r="L433">
        <v>2.0210326333104209E-3</v>
      </c>
      <c r="M433">
        <v>0</v>
      </c>
      <c r="N433">
        <v>5.750651216672626</v>
      </c>
      <c r="O433">
        <v>4.5459559246398786</v>
      </c>
      <c r="P433">
        <v>40.491908869398472</v>
      </c>
      <c r="Q433">
        <v>0</v>
      </c>
      <c r="R433">
        <v>-13.28052476040043</v>
      </c>
      <c r="S433">
        <v>-38.629803639420942</v>
      </c>
      <c r="T433">
        <v>0</v>
      </c>
      <c r="U433">
        <v>0</v>
      </c>
      <c r="V433">
        <v>0</v>
      </c>
      <c r="W433">
        <v>-2.440562105407273</v>
      </c>
      <c r="X433">
        <v>-19.717489761076049</v>
      </c>
      <c r="Y433">
        <v>-31.293605581460131</v>
      </c>
      <c r="Z433">
        <v>-4.0928554221335407</v>
      </c>
      <c r="AA433">
        <v>12.080830660279769</v>
      </c>
      <c r="AB433">
        <v>-1.3578150678957921</v>
      </c>
      <c r="AC433">
        <v>30.940164500350569</v>
      </c>
      <c r="AD433">
        <v>0</v>
      </c>
      <c r="AE433">
        <v>0</v>
      </c>
      <c r="AF433">
        <v>33.80081724553196</v>
      </c>
      <c r="AG433">
        <v>66.887688420734392</v>
      </c>
      <c r="AH433">
        <v>24.989380088532549</v>
      </c>
      <c r="AI433">
        <v>49.931779376393152</v>
      </c>
      <c r="AJ433">
        <v>-3.5707726761244851</v>
      </c>
      <c r="AK433">
        <v>81.740487462826806</v>
      </c>
      <c r="AL433">
        <v>3.4607752806209628</v>
      </c>
      <c r="AM433">
        <v>6.785961009697357</v>
      </c>
      <c r="AN433">
        <v>0</v>
      </c>
      <c r="AO433">
        <v>3.5763683567223691E-4</v>
      </c>
      <c r="AP433">
        <v>2.819880796244186E-4</v>
      </c>
      <c r="AQ433">
        <v>9.864059263494782E-5</v>
      </c>
      <c r="AR433">
        <v>4.2657812124376058E-4</v>
      </c>
      <c r="AS433">
        <v>0</v>
      </c>
      <c r="AT433">
        <v>1.2651455948571011E-4</v>
      </c>
      <c r="AU433">
        <v>1.2966689939318641E-4</v>
      </c>
      <c r="AV433">
        <v>1.7804533763349259E-5</v>
      </c>
      <c r="AW433">
        <v>0.45646932226999781</v>
      </c>
      <c r="AX433">
        <v>2.958186395952497E-2</v>
      </c>
      <c r="AY433">
        <v>0.40048515207020918</v>
      </c>
      <c r="AZ433">
        <v>0.13286835312400971</v>
      </c>
      <c r="BA433">
        <v>7.8256730839068048E-2</v>
      </c>
      <c r="BB433">
        <v>0</v>
      </c>
      <c r="BC433">
        <v>0.1357980986904144</v>
      </c>
      <c r="BD433">
        <v>5.9727563742613691E-4</v>
      </c>
      <c r="BE433">
        <v>0</v>
      </c>
      <c r="BF433">
        <v>2.9077820245506091E-4</v>
      </c>
      <c r="BG433">
        <v>3.0204246508235368E-4</v>
      </c>
      <c r="BH433">
        <v>2.7256293037631811E-3</v>
      </c>
      <c r="BI433">
        <v>5.5895757583790992E-4</v>
      </c>
      <c r="BJ433">
        <v>0</v>
      </c>
      <c r="BK433">
        <v>9.8738450605218678E-6</v>
      </c>
      <c r="BL433">
        <v>1.9345383240256439E-4</v>
      </c>
      <c r="BM433">
        <v>1.2936989001890739E-3</v>
      </c>
      <c r="BN433">
        <v>1.973370201851352E-4</v>
      </c>
      <c r="BO433">
        <v>3.5929370301694798E-3</v>
      </c>
      <c r="BP433">
        <v>7.5461095021354544E-3</v>
      </c>
      <c r="BQ433">
        <v>1.5267747240873609E-4</v>
      </c>
      <c r="BR433">
        <v>1.982535327024055E-4</v>
      </c>
      <c r="BS433">
        <v>1.484874318595593E-3</v>
      </c>
      <c r="BT433">
        <v>3.0467009220950948E-2</v>
      </c>
      <c r="BU433">
        <v>-3.9938857100664642E-5</v>
      </c>
      <c r="BV433">
        <v>-5.265739036096422E-4</v>
      </c>
      <c r="BW433">
        <v>-231.96189950314951</v>
      </c>
      <c r="BX433">
        <v>0.30160174425691372</v>
      </c>
      <c r="BY433">
        <v>0.17962176814512179</v>
      </c>
      <c r="BZ433">
        <v>3.9414893107901339</v>
      </c>
      <c r="CA433">
        <v>50.696481189615703</v>
      </c>
      <c r="CB433">
        <v>4.3118645500353762E-2</v>
      </c>
      <c r="CC433">
        <v>0.31668444375533622</v>
      </c>
      <c r="CD433">
        <v>0.1123823402076114</v>
      </c>
      <c r="CE433">
        <v>0.65545025151505953</v>
      </c>
      <c r="CF433">
        <v>5.6629543822901217E-2</v>
      </c>
      <c r="CG433">
        <v>7.8353247149877556E-2</v>
      </c>
      <c r="CH433">
        <v>3.0692737698569821E-2</v>
      </c>
      <c r="CI433">
        <v>0.37892630545438288</v>
      </c>
      <c r="CJ433">
        <v>0.56477087745836285</v>
      </c>
      <c r="CK433">
        <v>4.3525350089595971</v>
      </c>
      <c r="CL433">
        <v>1.787900866939272</v>
      </c>
      <c r="CM433">
        <v>2.6593496677555581</v>
      </c>
      <c r="CN433">
        <v>4.1885998778594988</v>
      </c>
      <c r="CO433">
        <v>0.90945733298965004</v>
      </c>
      <c r="CP433">
        <v>0.32396731594559841</v>
      </c>
      <c r="CQ433">
        <v>2.9336230099694158</v>
      </c>
      <c r="CR433">
        <v>0.168675510200197</v>
      </c>
      <c r="CS433">
        <v>25.556895484878329</v>
      </c>
      <c r="CT433">
        <v>-8.033705009456611E-16</v>
      </c>
      <c r="CU433">
        <v>-9.9182783095916424E-15</v>
      </c>
      <c r="CV433">
        <v>0.55496848097914742</v>
      </c>
      <c r="CW433">
        <v>7.4193817468604264</v>
      </c>
      <c r="CX433">
        <v>1.5456078045066981</v>
      </c>
      <c r="CY433" s="6">
        <v>1.3515053288705789</v>
      </c>
      <c r="CZ433" s="6">
        <v>0.1219072403762393</v>
      </c>
      <c r="DA433" s="6">
        <v>0.17604379020114019</v>
      </c>
      <c r="DB433" s="6">
        <v>0.41305436253976341</v>
      </c>
      <c r="DC433" s="6">
        <v>3.7257949626191347E-2</v>
      </c>
      <c r="DD433" s="6">
        <v>5.3803454553436617E-2</v>
      </c>
      <c r="DE433" s="6">
        <v>7.4468995919593495E-2</v>
      </c>
      <c r="DF433" s="6">
        <v>6.7171838632213102E-3</v>
      </c>
      <c r="DG433" s="6">
        <v>9.7001499099629331E-3</v>
      </c>
    </row>
    <row r="434" spans="1:111" x14ac:dyDescent="0.3">
      <c r="A434" s="1">
        <v>430</v>
      </c>
      <c r="B434">
        <v>1.653133835883446</v>
      </c>
      <c r="C434">
        <v>1.7285381722587031E-2</v>
      </c>
      <c r="D434">
        <v>0.99675925149301015</v>
      </c>
      <c r="E434">
        <v>1.6585085872670651</v>
      </c>
      <c r="F434">
        <v>1.7229364147576809E-2</v>
      </c>
      <c r="G434">
        <v>8.0845649761319201E-5</v>
      </c>
      <c r="H434">
        <v>516.6259516876413</v>
      </c>
      <c r="I434">
        <v>156.63919667705949</v>
      </c>
      <c r="J434">
        <v>122.81985335819439</v>
      </c>
      <c r="K434">
        <v>221.69160094973239</v>
      </c>
      <c r="L434">
        <v>2.1840549403464179E-3</v>
      </c>
      <c r="M434">
        <v>0</v>
      </c>
      <c r="N434">
        <v>6.3065534182768364</v>
      </c>
      <c r="O434">
        <v>4.7371294940956696</v>
      </c>
      <c r="P434">
        <v>42.310637427638447</v>
      </c>
      <c r="Q434">
        <v>0</v>
      </c>
      <c r="R434">
        <v>-14.49750216477941</v>
      </c>
      <c r="S434">
        <v>-39.974703672991048</v>
      </c>
      <c r="T434">
        <v>0</v>
      </c>
      <c r="U434">
        <v>0</v>
      </c>
      <c r="V434">
        <v>0</v>
      </c>
      <c r="W434">
        <v>-2.7133904654782222</v>
      </c>
      <c r="X434">
        <v>-19.960803674258131</v>
      </c>
      <c r="Y434">
        <v>-32.32855801571781</v>
      </c>
      <c r="Z434">
        <v>-4.544790626345609</v>
      </c>
      <c r="AA434">
        <v>13.20857995301267</v>
      </c>
      <c r="AB434">
        <v>-1.4033415679484169</v>
      </c>
      <c r="AC434">
        <v>31.55955288052672</v>
      </c>
      <c r="AD434">
        <v>0</v>
      </c>
      <c r="AE434">
        <v>0</v>
      </c>
      <c r="AF434">
        <v>33.979612170651002</v>
      </c>
      <c r="AG434">
        <v>71.080202332086884</v>
      </c>
      <c r="AH434">
        <v>25.798634648837272</v>
      </c>
      <c r="AI434">
        <v>54.23316095660563</v>
      </c>
      <c r="AJ434">
        <v>-3.6978278298122791</v>
      </c>
      <c r="AK434">
        <v>85.711032337928017</v>
      </c>
      <c r="AL434">
        <v>3.610985853887704</v>
      </c>
      <c r="AM434">
        <v>7.070459275595975</v>
      </c>
      <c r="AN434">
        <v>0</v>
      </c>
      <c r="AO434">
        <v>3.4630652931854852E-4</v>
      </c>
      <c r="AP434">
        <v>2.9561003863635738E-4</v>
      </c>
      <c r="AQ434">
        <v>1.060476570031633E-4</v>
      </c>
      <c r="AR434">
        <v>4.6864171720747581E-4</v>
      </c>
      <c r="AS434">
        <v>0</v>
      </c>
      <c r="AT434">
        <v>1.3088829147616689E-4</v>
      </c>
      <c r="AU434">
        <v>1.32262689430977E-4</v>
      </c>
      <c r="AV434">
        <v>1.8284027818730511E-5</v>
      </c>
      <c r="AW434">
        <v>0.35061475194423503</v>
      </c>
      <c r="AX434">
        <v>2.881082808824266E-2</v>
      </c>
      <c r="AY434">
        <v>0.26294191019579982</v>
      </c>
      <c r="AZ434">
        <v>0.13536048998004621</v>
      </c>
      <c r="BA434">
        <v>8.2068827271923259E-2</v>
      </c>
      <c r="BB434">
        <v>0</v>
      </c>
      <c r="BC434">
        <v>0.18383436009755871</v>
      </c>
      <c r="BD434">
        <v>6.0923244488202057E-4</v>
      </c>
      <c r="BE434">
        <v>0</v>
      </c>
      <c r="BF434">
        <v>3.0997863470749851E-4</v>
      </c>
      <c r="BG434">
        <v>3.984389725210519E-4</v>
      </c>
      <c r="BH434">
        <v>1.9808099916192859E-3</v>
      </c>
      <c r="BI434">
        <v>6.1973957830454228E-4</v>
      </c>
      <c r="BJ434">
        <v>0</v>
      </c>
      <c r="BK434">
        <v>1.053081536757069E-5</v>
      </c>
      <c r="BL434">
        <v>2.7385060494476671E-4</v>
      </c>
      <c r="BM434">
        <v>1.4185910069202539E-3</v>
      </c>
      <c r="BN434">
        <v>2.134697415610681E-4</v>
      </c>
      <c r="BO434">
        <v>2.1658023244602578E-3</v>
      </c>
      <c r="BP434">
        <v>6.0605098249262631E-3</v>
      </c>
      <c r="BQ434">
        <v>1.6014864390407319E-4</v>
      </c>
      <c r="BR434">
        <v>1.880275265416082E-4</v>
      </c>
      <c r="BS434">
        <v>1.5598695172529E-3</v>
      </c>
      <c r="BT434">
        <v>2.8575048391907418E-2</v>
      </c>
      <c r="BU434">
        <v>-5.2318161738465912E-5</v>
      </c>
      <c r="BV434">
        <v>-7.9812965528847416E-4</v>
      </c>
      <c r="BW434">
        <v>-221.6639286673192</v>
      </c>
      <c r="BX434">
        <v>-0.4425396891310811</v>
      </c>
      <c r="BY434">
        <v>0.21589833774515729</v>
      </c>
      <c r="BZ434">
        <v>4.5220074741702918</v>
      </c>
      <c r="CA434">
        <v>60.540846187064659</v>
      </c>
      <c r="CB434">
        <v>4.3086954095285609E-2</v>
      </c>
      <c r="CC434">
        <v>0.3042831451881669</v>
      </c>
      <c r="CD434">
        <v>0.1074807292082807</v>
      </c>
      <c r="CE434">
        <v>0.66762507441405206</v>
      </c>
      <c r="CF434">
        <v>5.6786380842579393E-2</v>
      </c>
      <c r="CG434">
        <v>4.6887522085053111E-2</v>
      </c>
      <c r="CH434">
        <v>3.0790480385148242E-2</v>
      </c>
      <c r="CI434">
        <v>0.47805855425589378</v>
      </c>
      <c r="CJ434">
        <v>0.56435578133369269</v>
      </c>
      <c r="CK434">
        <v>4.1820906210695927</v>
      </c>
      <c r="CL434">
        <v>1.7099206919499199</v>
      </c>
      <c r="CM434">
        <v>2.7087464162602379</v>
      </c>
      <c r="CN434">
        <v>4.200200316025172</v>
      </c>
      <c r="CO434">
        <v>0.54423016705865213</v>
      </c>
      <c r="CP434">
        <v>0.32499900742047122</v>
      </c>
      <c r="CQ434">
        <v>3.7010984845617578</v>
      </c>
      <c r="CR434">
        <v>0.2298457281007531</v>
      </c>
      <c r="CS434">
        <v>34.82511031829592</v>
      </c>
      <c r="CT434">
        <v>2.8724612683362508E-15</v>
      </c>
      <c r="CU434">
        <v>3.5462928075334643E-14</v>
      </c>
      <c r="CV434">
        <v>0.52336146161643837</v>
      </c>
      <c r="CW434">
        <v>7.7800943830892093</v>
      </c>
      <c r="CX434">
        <v>2.0338014439786378</v>
      </c>
      <c r="CY434" s="6">
        <v>1.2058836533839621</v>
      </c>
      <c r="CZ434" s="6">
        <v>0.1070651027377478</v>
      </c>
      <c r="DA434" s="6">
        <v>0.15843519216595781</v>
      </c>
      <c r="DB434" s="6">
        <v>0.47143672174747608</v>
      </c>
      <c r="DC434" s="6">
        <v>4.1856791827800943E-2</v>
      </c>
      <c r="DD434" s="6">
        <v>6.1939779509033947E-2</v>
      </c>
      <c r="DE434" s="6">
        <v>0.1221532303738611</v>
      </c>
      <c r="DF434" s="6">
        <v>1.084544775362418E-2</v>
      </c>
      <c r="DG434" s="6">
        <v>1.6049119227767861E-2</v>
      </c>
    </row>
    <row r="435" spans="1:111" x14ac:dyDescent="0.3">
      <c r="A435" s="1">
        <v>431</v>
      </c>
      <c r="B435">
        <v>1.8637345515597989</v>
      </c>
      <c r="C435">
        <v>1.676595716525732E-2</v>
      </c>
      <c r="D435">
        <v>0.9967695695707216</v>
      </c>
      <c r="E435">
        <v>1.869774740487506</v>
      </c>
      <c r="F435">
        <v>1.671179590705469E-2</v>
      </c>
      <c r="G435">
        <v>7.9045328445355467E-5</v>
      </c>
      <c r="H435">
        <v>510.96112908560059</v>
      </c>
      <c r="I435">
        <v>181.97162364841219</v>
      </c>
      <c r="J435">
        <v>149.50299029275919</v>
      </c>
      <c r="K435">
        <v>246.49847499713971</v>
      </c>
      <c r="L435">
        <v>2.1558244220176749E-3</v>
      </c>
      <c r="M435">
        <v>0</v>
      </c>
      <c r="N435">
        <v>6.0936338551998412</v>
      </c>
      <c r="O435">
        <v>4.9701005040314881</v>
      </c>
      <c r="P435">
        <v>42.408123195987812</v>
      </c>
      <c r="Q435">
        <v>0</v>
      </c>
      <c r="R435">
        <v>-14.480313962798659</v>
      </c>
      <c r="S435">
        <v>-40.11685854222322</v>
      </c>
      <c r="T435">
        <v>0</v>
      </c>
      <c r="U435">
        <v>0</v>
      </c>
      <c r="V435">
        <v>0</v>
      </c>
      <c r="W435">
        <v>-2.6081845279217539</v>
      </c>
      <c r="X435">
        <v>-20.966741755829439</v>
      </c>
      <c r="Y435">
        <v>-32.384925489500127</v>
      </c>
      <c r="Z435">
        <v>-4.603003358762205</v>
      </c>
      <c r="AA435">
        <v>13.17880964207866</v>
      </c>
      <c r="AB435">
        <v>-1.42811716966019</v>
      </c>
      <c r="AC435">
        <v>31.806325424217999</v>
      </c>
      <c r="AD435">
        <v>0</v>
      </c>
      <c r="AE435">
        <v>0</v>
      </c>
      <c r="AF435">
        <v>33.892365106705057</v>
      </c>
      <c r="AG435">
        <v>70.342359550101278</v>
      </c>
      <c r="AH435">
        <v>25.299218020593191</v>
      </c>
      <c r="AI435">
        <v>53.598845514612613</v>
      </c>
      <c r="AJ435">
        <v>-3.6629006924021268</v>
      </c>
      <c r="AK435">
        <v>84.564983160384998</v>
      </c>
      <c r="AL435">
        <v>3.5572573752135201</v>
      </c>
      <c r="AM435">
        <v>7.0009046043290928</v>
      </c>
      <c r="AN435">
        <v>0</v>
      </c>
      <c r="AO435">
        <v>3.5487044121980111E-4</v>
      </c>
      <c r="AP435">
        <v>2.8067242823091691E-4</v>
      </c>
      <c r="AQ435">
        <v>1.0793610877648681E-4</v>
      </c>
      <c r="AR435">
        <v>4.7371951653020462E-4</v>
      </c>
      <c r="AS435">
        <v>0</v>
      </c>
      <c r="AT435">
        <v>1.3170371940374379E-4</v>
      </c>
      <c r="AU435">
        <v>1.332968866019537E-4</v>
      </c>
      <c r="AV435">
        <v>1.8683137633866751E-5</v>
      </c>
      <c r="AW435">
        <v>0.39689787373117108</v>
      </c>
      <c r="AX435">
        <v>2.8290116454554402E-2</v>
      </c>
      <c r="AY435">
        <v>0.46403091036377309</v>
      </c>
      <c r="AZ435">
        <v>0.13466407343520981</v>
      </c>
      <c r="BA435">
        <v>7.7508178548855569E-2</v>
      </c>
      <c r="BB435">
        <v>0</v>
      </c>
      <c r="BC435">
        <v>0.18102955040821481</v>
      </c>
      <c r="BD435">
        <v>6.1399619551853713E-4</v>
      </c>
      <c r="BE435">
        <v>0</v>
      </c>
      <c r="BF435">
        <v>2.9388934811490651E-4</v>
      </c>
      <c r="BG435">
        <v>4.1584696563243652E-4</v>
      </c>
      <c r="BH435">
        <v>3.0480860418626689E-3</v>
      </c>
      <c r="BI435">
        <v>5.8329566764820946E-4</v>
      </c>
      <c r="BJ435">
        <v>0</v>
      </c>
      <c r="BK435">
        <v>1.0294233913694749E-5</v>
      </c>
      <c r="BL435">
        <v>2.4571174422263628E-4</v>
      </c>
      <c r="BM435">
        <v>1.2994988015072289E-3</v>
      </c>
      <c r="BN435">
        <v>2.0834493308964701E-4</v>
      </c>
      <c r="BO435">
        <v>4.3159893590192736E-3</v>
      </c>
      <c r="BP435">
        <v>6.6543727499585228E-3</v>
      </c>
      <c r="BQ435">
        <v>1.5503910498055321E-4</v>
      </c>
      <c r="BR435">
        <v>1.8042153256229399E-4</v>
      </c>
      <c r="BS435">
        <v>1.5194373142850309E-3</v>
      </c>
      <c r="BT435">
        <v>3.124729385519337E-2</v>
      </c>
      <c r="BU435">
        <v>-4.8958279649578072E-5</v>
      </c>
      <c r="BV435">
        <v>1.356375918776238E-5</v>
      </c>
      <c r="BW435">
        <v>-246.46731205608461</v>
      </c>
      <c r="BX435">
        <v>8.5946451872587204E-2</v>
      </c>
      <c r="BY435">
        <v>0.19654381924449901</v>
      </c>
      <c r="BZ435">
        <v>4.6983272452781026</v>
      </c>
      <c r="CA435">
        <v>62.840029518256173</v>
      </c>
      <c r="CB435">
        <v>4.3394119286546233E-2</v>
      </c>
      <c r="CC435">
        <v>0.31292564280199348</v>
      </c>
      <c r="CD435">
        <v>0.11081057966896141</v>
      </c>
      <c r="CE435">
        <v>0.66790064285336215</v>
      </c>
      <c r="CF435">
        <v>5.6827775849295638E-2</v>
      </c>
      <c r="CG435">
        <v>8.6803929379583783E-2</v>
      </c>
      <c r="CH435">
        <v>3.0731593097061631E-2</v>
      </c>
      <c r="CI435">
        <v>0.5144029394476598</v>
      </c>
      <c r="CJ435">
        <v>0.56837905137336742</v>
      </c>
      <c r="CK435">
        <v>4.3008737636292942</v>
      </c>
      <c r="CL435">
        <v>1.7628955856425681</v>
      </c>
      <c r="CM435">
        <v>2.709864476457529</v>
      </c>
      <c r="CN435">
        <v>4.2032620945310688</v>
      </c>
      <c r="CO435">
        <v>1.0075456088701691</v>
      </c>
      <c r="CP435">
        <v>0.32437744160082699</v>
      </c>
      <c r="CQ435">
        <v>3.9824743699173659</v>
      </c>
      <c r="CR435">
        <v>0.23488911992694</v>
      </c>
      <c r="CS435">
        <v>35.589260594990911</v>
      </c>
      <c r="CT435">
        <v>-2.892695268990749E-16</v>
      </c>
      <c r="CU435">
        <v>-3.5712733675081623E-15</v>
      </c>
      <c r="CV435">
        <v>0.53701381984209084</v>
      </c>
      <c r="CW435">
        <v>8.3910965312430719</v>
      </c>
      <c r="CX435">
        <v>2.102627083124609</v>
      </c>
      <c r="CY435" s="6">
        <v>1.1934626434736</v>
      </c>
      <c r="CZ435" s="6">
        <v>0.1102526564778272</v>
      </c>
      <c r="DA435" s="6">
        <v>0.1563928083764454</v>
      </c>
      <c r="DB435" s="6">
        <v>0.46292048749800441</v>
      </c>
      <c r="DC435" s="6">
        <v>4.2764818625673877E-2</v>
      </c>
      <c r="DD435" s="6">
        <v>6.0661668373709357E-2</v>
      </c>
      <c r="DE435" s="6">
        <v>9.8074934215922366E-2</v>
      </c>
      <c r="DF435" s="6">
        <v>9.0602098778073594E-3</v>
      </c>
      <c r="DG435" s="6">
        <v>1.285185965161088E-2</v>
      </c>
    </row>
    <row r="436" spans="1:111" x14ac:dyDescent="0.3">
      <c r="A436" s="1">
        <v>432</v>
      </c>
      <c r="B436">
        <v>1.780996333130179</v>
      </c>
      <c r="C436">
        <v>1.820587885499432E-2</v>
      </c>
      <c r="D436">
        <v>0.99663112487469441</v>
      </c>
      <c r="E436">
        <v>1.787016590882381</v>
      </c>
      <c r="F436">
        <v>1.81445455225854E-2</v>
      </c>
      <c r="G436">
        <v>6.4752279919011953E-5</v>
      </c>
      <c r="H436">
        <v>550.76917618274308</v>
      </c>
      <c r="I436">
        <v>178.52504626669071</v>
      </c>
      <c r="J436">
        <v>144.6348955079539</v>
      </c>
      <c r="K436">
        <v>247.95294900295951</v>
      </c>
      <c r="L436">
        <v>2.2366461838685689E-3</v>
      </c>
      <c r="M436">
        <v>0</v>
      </c>
      <c r="N436">
        <v>6.4568204149982513</v>
      </c>
      <c r="O436">
        <v>5.2747530016237159</v>
      </c>
      <c r="P436">
        <v>41.708688992748378</v>
      </c>
      <c r="Q436">
        <v>0</v>
      </c>
      <c r="R436">
        <v>-14.497842998562311</v>
      </c>
      <c r="S436">
        <v>-40.057348449704577</v>
      </c>
      <c r="T436">
        <v>0</v>
      </c>
      <c r="U436">
        <v>0</v>
      </c>
      <c r="V436">
        <v>0</v>
      </c>
      <c r="W436">
        <v>-2.7924977669022191</v>
      </c>
      <c r="X436">
        <v>-20.065063226670681</v>
      </c>
      <c r="Y436">
        <v>-32.088948480770938</v>
      </c>
      <c r="Z436">
        <v>-4.3147796987202751</v>
      </c>
      <c r="AA436">
        <v>13.22292062165195</v>
      </c>
      <c r="AB436">
        <v>-1.364471425087749</v>
      </c>
      <c r="AC436">
        <v>31.76857565364574</v>
      </c>
      <c r="AD436">
        <v>0</v>
      </c>
      <c r="AE436">
        <v>0</v>
      </c>
      <c r="AF436">
        <v>34.086856319550698</v>
      </c>
      <c r="AG436">
        <v>83.700302986780841</v>
      </c>
      <c r="AH436">
        <v>28.217191250216981</v>
      </c>
      <c r="AI436">
        <v>54.35841459527601</v>
      </c>
      <c r="AJ436">
        <v>-3.7548343958635151</v>
      </c>
      <c r="AK436">
        <v>87.957421638913843</v>
      </c>
      <c r="AL436">
        <v>3.7531169223591259</v>
      </c>
      <c r="AM436">
        <v>7.0719946807160703</v>
      </c>
      <c r="AN436">
        <v>0</v>
      </c>
      <c r="AO436">
        <v>3.3128938214815071E-4</v>
      </c>
      <c r="AP436">
        <v>3.0120291738919172E-4</v>
      </c>
      <c r="AQ436">
        <v>1.0049143263228169E-4</v>
      </c>
      <c r="AR436">
        <v>4.4667192191100711E-4</v>
      </c>
      <c r="AS436">
        <v>0</v>
      </c>
      <c r="AT436">
        <v>1.3042001125721959E-4</v>
      </c>
      <c r="AU436">
        <v>1.3313868137641751E-4</v>
      </c>
      <c r="AV436">
        <v>1.7100537795700421E-5</v>
      </c>
      <c r="AW436">
        <v>0.32863258022080027</v>
      </c>
      <c r="AX436">
        <v>2.6691622445636779E-2</v>
      </c>
      <c r="AY436">
        <v>0.43154902714037002</v>
      </c>
      <c r="AZ436">
        <v>0.13400443422581629</v>
      </c>
      <c r="BA436">
        <v>7.4920201088942373E-2</v>
      </c>
      <c r="BB436">
        <v>0</v>
      </c>
      <c r="BC436">
        <v>0.17378440333174339</v>
      </c>
      <c r="BD436">
        <v>6.1326746577047852E-4</v>
      </c>
      <c r="BE436">
        <v>0</v>
      </c>
      <c r="BF436">
        <v>2.9210988908368789E-4</v>
      </c>
      <c r="BG436">
        <v>2.7156120047197569E-4</v>
      </c>
      <c r="BH436">
        <v>2.9347400874597551E-3</v>
      </c>
      <c r="BI436">
        <v>6.3950730532506307E-4</v>
      </c>
      <c r="BJ436">
        <v>0</v>
      </c>
      <c r="BK436">
        <v>1.11650731875267E-5</v>
      </c>
      <c r="BL436">
        <v>2.0570344488247161E-4</v>
      </c>
      <c r="BM436">
        <v>1.3639881048170979E-3</v>
      </c>
      <c r="BN436">
        <v>2.240332260359691E-4</v>
      </c>
      <c r="BO436">
        <v>4.6504280201765001E-3</v>
      </c>
      <c r="BP436">
        <v>5.983044943304091E-3</v>
      </c>
      <c r="BQ436">
        <v>1.7472886733651091E-4</v>
      </c>
      <c r="BR436">
        <v>1.9383455560482239E-4</v>
      </c>
      <c r="BS436">
        <v>1.6254323228856911E-3</v>
      </c>
      <c r="BT436">
        <v>3.2424603882880723E-2</v>
      </c>
      <c r="BU436">
        <v>-3.8440704184744347E-5</v>
      </c>
      <c r="BV436">
        <v>-5.5045064306966107E-4</v>
      </c>
      <c r="BW436">
        <v>-247.92115173112799</v>
      </c>
      <c r="BX436">
        <v>0.17104886751621959</v>
      </c>
      <c r="BY436">
        <v>0.2317963820086977</v>
      </c>
      <c r="BZ436">
        <v>4.2838586726284937</v>
      </c>
      <c r="CA436">
        <v>57.961800810957058</v>
      </c>
      <c r="CB436">
        <v>4.2443134110463798E-2</v>
      </c>
      <c r="CC436">
        <v>0.29006974331117652</v>
      </c>
      <c r="CD436">
        <v>0.1020464569156182</v>
      </c>
      <c r="CE436">
        <v>0.65039769425118021</v>
      </c>
      <c r="CF436">
        <v>5.6713207443397529E-2</v>
      </c>
      <c r="CG436">
        <v>9.1437239635928522E-2</v>
      </c>
      <c r="CH436">
        <v>3.18951895189266E-2</v>
      </c>
      <c r="CI436">
        <v>0.30935299738168243</v>
      </c>
      <c r="CJ436">
        <v>0.55592298448829869</v>
      </c>
      <c r="CK436">
        <v>3.9867405478787288</v>
      </c>
      <c r="CL436">
        <v>1.623466360021198</v>
      </c>
      <c r="CM436">
        <v>2.6388499937529089</v>
      </c>
      <c r="CN436">
        <v>4.1947880511509528</v>
      </c>
      <c r="CO436">
        <v>1.061325102917027</v>
      </c>
      <c r="CP436">
        <v>0.33665940918995679</v>
      </c>
      <c r="CQ436">
        <v>2.39499094747109</v>
      </c>
      <c r="CR436">
        <v>0.223656936717993</v>
      </c>
      <c r="CS436">
        <v>33.887414654241361</v>
      </c>
      <c r="CT436">
        <v>-2.2424044316121019E-15</v>
      </c>
      <c r="CU436">
        <v>-2.7684351378611079E-14</v>
      </c>
      <c r="CV436">
        <v>0.47256844823275418</v>
      </c>
      <c r="CW436">
        <v>7.2816427598455631</v>
      </c>
      <c r="CX436">
        <v>2.013277625109374</v>
      </c>
      <c r="CY436" s="6">
        <v>1.228694229885418</v>
      </c>
      <c r="CZ436" s="6">
        <v>0.1059656384013567</v>
      </c>
      <c r="DA436" s="6">
        <v>0.15611105685562141</v>
      </c>
      <c r="DB436" s="6">
        <v>0.48186953668230081</v>
      </c>
      <c r="DC436" s="6">
        <v>4.1557624214991033E-2</v>
      </c>
      <c r="DD436" s="6">
        <v>6.1223663958296141E-2</v>
      </c>
      <c r="DE436" s="6">
        <v>0.10577594718843179</v>
      </c>
      <c r="DF436" s="6">
        <v>9.1223800834285933E-3</v>
      </c>
      <c r="DG436" s="6">
        <v>1.343930369643723E-2</v>
      </c>
    </row>
    <row r="437" spans="1:111" x14ac:dyDescent="0.3">
      <c r="A437" s="1">
        <v>433</v>
      </c>
      <c r="B437">
        <v>1.8142285602010211</v>
      </c>
      <c r="C437">
        <v>1.5898898780618839E-2</v>
      </c>
      <c r="D437">
        <v>0.99680742079252793</v>
      </c>
      <c r="E437">
        <v>1.8200391694628539</v>
      </c>
      <c r="F437">
        <v>1.584814028695013E-2</v>
      </c>
      <c r="G437">
        <v>6.846261155588995E-5</v>
      </c>
      <c r="H437">
        <v>510.48998754347542</v>
      </c>
      <c r="I437">
        <v>149.48010900969891</v>
      </c>
      <c r="J437">
        <v>128.35316515736559</v>
      </c>
      <c r="K437">
        <v>213.7246299385578</v>
      </c>
      <c r="L437">
        <v>2.1276351722239002E-3</v>
      </c>
      <c r="M437">
        <v>0</v>
      </c>
      <c r="N437">
        <v>6.1632905817963106</v>
      </c>
      <c r="O437">
        <v>5.0739467122276007</v>
      </c>
      <c r="P437">
        <v>42.897873191292092</v>
      </c>
      <c r="Q437">
        <v>0</v>
      </c>
      <c r="R437">
        <v>-15.02345108856186</v>
      </c>
      <c r="S437">
        <v>-40.244710305800808</v>
      </c>
      <c r="T437">
        <v>0</v>
      </c>
      <c r="U437">
        <v>0</v>
      </c>
      <c r="V437">
        <v>0</v>
      </c>
      <c r="W437">
        <v>-2.6248771379261062</v>
      </c>
      <c r="X437">
        <v>-21.792697323527332</v>
      </c>
      <c r="Y437">
        <v>-32.645179454495612</v>
      </c>
      <c r="Z437">
        <v>-4.7782982578769841</v>
      </c>
      <c r="AA437">
        <v>13.663241058986239</v>
      </c>
      <c r="AB437">
        <v>-1.486308364783254</v>
      </c>
      <c r="AC437">
        <v>32.074730364236594</v>
      </c>
      <c r="AD437">
        <v>0</v>
      </c>
      <c r="AE437">
        <v>0</v>
      </c>
      <c r="AF437">
        <v>33.838489574354853</v>
      </c>
      <c r="AG437">
        <v>73.577957502157233</v>
      </c>
      <c r="AH437">
        <v>24.322449901720059</v>
      </c>
      <c r="AI437">
        <v>53.018173857775537</v>
      </c>
      <c r="AJ437">
        <v>-3.6298939557104548</v>
      </c>
      <c r="AK437">
        <v>82.729431057675868</v>
      </c>
      <c r="AL437">
        <v>3.4539307217047481</v>
      </c>
      <c r="AM437">
        <v>6.6946830958547947</v>
      </c>
      <c r="AN437">
        <v>0</v>
      </c>
      <c r="AO437">
        <v>3.728340288715138E-4</v>
      </c>
      <c r="AP437">
        <v>3.0982134322445759E-4</v>
      </c>
      <c r="AQ437">
        <v>1.076362531534249E-4</v>
      </c>
      <c r="AR437">
        <v>4.9050914527203136E-4</v>
      </c>
      <c r="AS437">
        <v>0</v>
      </c>
      <c r="AT437">
        <v>1.330722749086186E-4</v>
      </c>
      <c r="AU437">
        <v>1.3442174281768691E-4</v>
      </c>
      <c r="AV437">
        <v>1.8633647257508671E-5</v>
      </c>
      <c r="AW437">
        <v>0.35920225903901232</v>
      </c>
      <c r="AX437">
        <v>2.9105243097011419E-2</v>
      </c>
      <c r="AY437">
        <v>0.42888984123783103</v>
      </c>
      <c r="AZ437">
        <v>0.1384077057605044</v>
      </c>
      <c r="BA437">
        <v>8.5488505630289549E-2</v>
      </c>
      <c r="BB437">
        <v>0</v>
      </c>
      <c r="BC437">
        <v>0.1119609471774089</v>
      </c>
      <c r="BD437">
        <v>6.1917754261952326E-4</v>
      </c>
      <c r="BE437">
        <v>0</v>
      </c>
      <c r="BF437">
        <v>2.8694737925410741E-4</v>
      </c>
      <c r="BG437">
        <v>2.6389440514191348E-4</v>
      </c>
      <c r="BH437">
        <v>2.7710645713784352E-3</v>
      </c>
      <c r="BI437">
        <v>6.0839899364034016E-4</v>
      </c>
      <c r="BJ437">
        <v>0</v>
      </c>
      <c r="BK437">
        <v>9.8442410773401104E-6</v>
      </c>
      <c r="BL437">
        <v>3.0780476176026588E-4</v>
      </c>
      <c r="BM437">
        <v>1.359173097922338E-3</v>
      </c>
      <c r="BN437">
        <v>1.996232751190735E-4</v>
      </c>
      <c r="BO437">
        <v>3.7839171973556109E-3</v>
      </c>
      <c r="BP437">
        <v>5.7109203582308846E-3</v>
      </c>
      <c r="BQ437">
        <v>1.461529260319952E-4</v>
      </c>
      <c r="BR437">
        <v>1.7579393473058239E-4</v>
      </c>
      <c r="BS437">
        <v>1.4459781846716E-3</v>
      </c>
      <c r="BT437">
        <v>2.8844236085391519E-2</v>
      </c>
      <c r="BU437">
        <v>-5.9654813164745793E-5</v>
      </c>
      <c r="BV437">
        <v>-3.6163264898830832E-4</v>
      </c>
      <c r="BW437">
        <v>-213.69626664474771</v>
      </c>
      <c r="BX437">
        <v>-6.3062912784516811E-2</v>
      </c>
      <c r="BY437">
        <v>0.18949411663109481</v>
      </c>
      <c r="BZ437">
        <v>3.5231066911448861</v>
      </c>
      <c r="CA437">
        <v>42.30323311673493</v>
      </c>
      <c r="CB437">
        <v>4.3791633919160973E-2</v>
      </c>
      <c r="CC437">
        <v>0.32848809221834291</v>
      </c>
      <c r="CD437">
        <v>0.11685371784691791</v>
      </c>
      <c r="CE437">
        <v>0.68068910757033696</v>
      </c>
      <c r="CF437">
        <v>5.6910500595117028E-2</v>
      </c>
      <c r="CG437">
        <v>9.3572808309077687E-2</v>
      </c>
      <c r="CH437">
        <v>3.0550100550833681E-2</v>
      </c>
      <c r="CI437">
        <v>0.34424004936840991</v>
      </c>
      <c r="CJ437">
        <v>0.5735857243859166</v>
      </c>
      <c r="CK437">
        <v>4.5147652484985521</v>
      </c>
      <c r="CL437">
        <v>1.859036420291875</v>
      </c>
      <c r="CM437">
        <v>2.7617509458235561</v>
      </c>
      <c r="CN437">
        <v>4.2093808240289974</v>
      </c>
      <c r="CO437">
        <v>1.0861129535875089</v>
      </c>
      <c r="CP437">
        <v>0.32246175543287908</v>
      </c>
      <c r="CQ437">
        <v>2.6650842531747858</v>
      </c>
      <c r="CR437">
        <v>0.1117874184576706</v>
      </c>
      <c r="CS437">
        <v>16.937487645101601</v>
      </c>
      <c r="CT437">
        <v>-3.196323038644086E-16</v>
      </c>
      <c r="CU437">
        <v>-3.9461271514593444E-15</v>
      </c>
      <c r="CV437">
        <v>0.63291548850909585</v>
      </c>
      <c r="CW437">
        <v>7.373567346409267</v>
      </c>
      <c r="CX437">
        <v>1.083307773799923</v>
      </c>
      <c r="CY437" s="6">
        <v>1.423494917066098</v>
      </c>
      <c r="CZ437" s="6">
        <v>0.13503793495990049</v>
      </c>
      <c r="DA437" s="6">
        <v>0.19550821290475329</v>
      </c>
      <c r="DB437" s="6">
        <v>0.32493133503517507</v>
      </c>
      <c r="DC437" s="6">
        <v>3.082417503628937E-2</v>
      </c>
      <c r="DD437" s="6">
        <v>4.4627306966725802E-2</v>
      </c>
      <c r="DE437" s="6">
        <v>5.6307664861707379E-2</v>
      </c>
      <c r="DF437" s="6">
        <v>5.3415510615315064E-3</v>
      </c>
      <c r="DG437" s="6">
        <v>7.7335091245998118E-3</v>
      </c>
    </row>
    <row r="438" spans="1:111" x14ac:dyDescent="0.3">
      <c r="A438" s="1">
        <v>434</v>
      </c>
      <c r="B438">
        <v>1.700234786186344</v>
      </c>
      <c r="C438">
        <v>1.8793217586302379E-2</v>
      </c>
      <c r="D438">
        <v>0.99647293329072528</v>
      </c>
      <c r="E438">
        <v>1.7062528474124301</v>
      </c>
      <c r="F438">
        <v>1.8726932654193569E-2</v>
      </c>
      <c r="G438">
        <v>2.1426636005371849E-4</v>
      </c>
      <c r="H438">
        <v>561.91469858236997</v>
      </c>
      <c r="I438">
        <v>190.66900437777221</v>
      </c>
      <c r="J438">
        <v>153.00899920208079</v>
      </c>
      <c r="K438">
        <v>261.55892613491011</v>
      </c>
      <c r="L438">
        <v>2.318971230867026E-3</v>
      </c>
      <c r="M438">
        <v>0</v>
      </c>
      <c r="N438">
        <v>6.7049889498283237</v>
      </c>
      <c r="O438">
        <v>5.3718036094931518</v>
      </c>
      <c r="P438">
        <v>43.919787661063239</v>
      </c>
      <c r="Q438">
        <v>0</v>
      </c>
      <c r="R438">
        <v>-15.33445164884113</v>
      </c>
      <c r="S438">
        <v>-41.773021296388869</v>
      </c>
      <c r="T438">
        <v>0</v>
      </c>
      <c r="U438">
        <v>0</v>
      </c>
      <c r="V438">
        <v>0</v>
      </c>
      <c r="W438">
        <v>-2.916025958745212</v>
      </c>
      <c r="X438">
        <v>-19.348937685729929</v>
      </c>
      <c r="Y438">
        <v>-33.774370315397931</v>
      </c>
      <c r="Z438">
        <v>-4.5138448586178521</v>
      </c>
      <c r="AA438">
        <v>14.011016099477009</v>
      </c>
      <c r="AB438">
        <v>-1.3704810162566901</v>
      </c>
      <c r="AC438">
        <v>32.77982956124103</v>
      </c>
      <c r="AD438">
        <v>0</v>
      </c>
      <c r="AE438">
        <v>0</v>
      </c>
      <c r="AF438">
        <v>34.191704708863512</v>
      </c>
      <c r="AG438">
        <v>82.039833558159913</v>
      </c>
      <c r="AH438">
        <v>30.431593193088819</v>
      </c>
      <c r="AI438">
        <v>56.826661952960109</v>
      </c>
      <c r="AJ438">
        <v>-3.84023203045105</v>
      </c>
      <c r="AK438">
        <v>91.230765200568868</v>
      </c>
      <c r="AL438">
        <v>3.9128382373312318</v>
      </c>
      <c r="AM438">
        <v>7.1190485824894374</v>
      </c>
      <c r="AN438">
        <v>0</v>
      </c>
      <c r="AO438">
        <v>3.2333252148892589E-4</v>
      </c>
      <c r="AP438">
        <v>3.0392733072032201E-4</v>
      </c>
      <c r="AQ438">
        <v>1.0901117329060169E-4</v>
      </c>
      <c r="AR438">
        <v>4.6616633870296282E-4</v>
      </c>
      <c r="AS438">
        <v>0</v>
      </c>
      <c r="AT438">
        <v>1.3507851369147321E-4</v>
      </c>
      <c r="AU438">
        <v>1.373767376639216E-4</v>
      </c>
      <c r="AV438">
        <v>1.6839955650483931E-5</v>
      </c>
      <c r="AW438">
        <v>0.38962285438166672</v>
      </c>
      <c r="AX438">
        <v>2.6133091370484019E-2</v>
      </c>
      <c r="AY438">
        <v>0.35862127949607397</v>
      </c>
      <c r="AZ438">
        <v>0.1336181618205256</v>
      </c>
      <c r="BA438">
        <v>6.9874476656503537E-2</v>
      </c>
      <c r="BB438">
        <v>0</v>
      </c>
      <c r="BC438">
        <v>0.18132427968594081</v>
      </c>
      <c r="BD438">
        <v>6.3278893024917588E-4</v>
      </c>
      <c r="BE438">
        <v>0</v>
      </c>
      <c r="BF438">
        <v>2.8985458442225818E-4</v>
      </c>
      <c r="BG438">
        <v>2.0950840640027049E-4</v>
      </c>
      <c r="BH438">
        <v>2.7103052290703262E-3</v>
      </c>
      <c r="BI438">
        <v>6.6080811623387109E-4</v>
      </c>
      <c r="BJ438">
        <v>0</v>
      </c>
      <c r="BK438">
        <v>1.1892140052376279E-5</v>
      </c>
      <c r="BL438">
        <v>1.6921305390957139E-4</v>
      </c>
      <c r="BM438">
        <v>1.313166243534677E-3</v>
      </c>
      <c r="BN438">
        <v>2.3952120402888851E-4</v>
      </c>
      <c r="BO438">
        <v>3.8198341011772812E-3</v>
      </c>
      <c r="BP438">
        <v>7.3222670789908689E-3</v>
      </c>
      <c r="BQ438">
        <v>1.7899672184756019E-4</v>
      </c>
      <c r="BR438">
        <v>2.0127028790596879E-4</v>
      </c>
      <c r="BS438">
        <v>1.671310350493467E-3</v>
      </c>
      <c r="BT438">
        <v>3.1952882164518602E-2</v>
      </c>
      <c r="BU438">
        <v>-3.5500550577519132E-5</v>
      </c>
      <c r="BV438">
        <v>2.164862762244313E-4</v>
      </c>
      <c r="BW438">
        <v>-261.52682776757052</v>
      </c>
      <c r="BX438">
        <v>-6.5023268572986126E-2</v>
      </c>
      <c r="BY438">
        <v>0.215991782237035</v>
      </c>
      <c r="BZ438">
        <v>4.4526960171344907</v>
      </c>
      <c r="CA438">
        <v>60.818548795629432</v>
      </c>
      <c r="CB438">
        <v>4.2157008992004058E-2</v>
      </c>
      <c r="CC438">
        <v>0.2817984937458401</v>
      </c>
      <c r="CD438">
        <v>9.8857229937105093E-2</v>
      </c>
      <c r="CE438">
        <v>0.6426038568394612</v>
      </c>
      <c r="CF438">
        <v>5.6796914630200673E-2</v>
      </c>
      <c r="CG438">
        <v>7.3605095237265508E-2</v>
      </c>
      <c r="CH438">
        <v>3.165308975841119E-2</v>
      </c>
      <c r="CI438">
        <v>0.23120571690617481</v>
      </c>
      <c r="CJ438">
        <v>0.55217529871709181</v>
      </c>
      <c r="CK438">
        <v>3.8730598666489859</v>
      </c>
      <c r="CL438">
        <v>1.5727286580903079</v>
      </c>
      <c r="CM438">
        <v>2.607228159931827</v>
      </c>
      <c r="CN438">
        <v>4.2009794468209609</v>
      </c>
      <c r="CO438">
        <v>0.85434485543254601</v>
      </c>
      <c r="CP438">
        <v>0.33410400307481891</v>
      </c>
      <c r="CQ438">
        <v>1.7899797437897409</v>
      </c>
      <c r="CR438">
        <v>0.25306963090160572</v>
      </c>
      <c r="CS438">
        <v>38.343883469940259</v>
      </c>
      <c r="CT438">
        <v>-1.9861616300584549E-5</v>
      </c>
      <c r="CU438">
        <v>-2.4520820457763339E-4</v>
      </c>
      <c r="CV438">
        <v>0.49485084660094469</v>
      </c>
      <c r="CW438">
        <v>6.6903105013874669</v>
      </c>
      <c r="CX438">
        <v>2.2461179952017778</v>
      </c>
      <c r="CY438" s="6">
        <v>1.2247033562322001</v>
      </c>
      <c r="CZ438" s="6">
        <v>9.9095068525949861E-2</v>
      </c>
      <c r="DA438" s="6">
        <v>0.15198806230193679</v>
      </c>
      <c r="DB438" s="6">
        <v>0.52319804063946107</v>
      </c>
      <c r="DC438" s="6">
        <v>4.2333798977505367E-2</v>
      </c>
      <c r="DD438" s="6">
        <v>6.4927765569981949E-2</v>
      </c>
      <c r="DE438" s="6">
        <v>0.11417721682614609</v>
      </c>
      <c r="DF438" s="6">
        <v>9.238481357884026E-3</v>
      </c>
      <c r="DG438" s="6">
        <v>1.416762624933761E-2</v>
      </c>
    </row>
    <row r="439" spans="1:111" x14ac:dyDescent="0.3">
      <c r="A439" s="1">
        <v>435</v>
      </c>
      <c r="B439">
        <v>1.6877231205627301</v>
      </c>
      <c r="C439">
        <v>1.81499150391915E-2</v>
      </c>
      <c r="D439">
        <v>0.99653773263119161</v>
      </c>
      <c r="E439">
        <v>1.693586729080877</v>
      </c>
      <c r="F439">
        <v>1.8087075180604661E-2</v>
      </c>
      <c r="G439">
        <v>1.354173806833583E-4</v>
      </c>
      <c r="H439">
        <v>533.23815216539651</v>
      </c>
      <c r="I439">
        <v>162.7008986083587</v>
      </c>
      <c r="J439">
        <v>131.83898306952341</v>
      </c>
      <c r="K439">
        <v>229.85468720397489</v>
      </c>
      <c r="L439">
        <v>2.186282437749936E-3</v>
      </c>
      <c r="M439">
        <v>0</v>
      </c>
      <c r="N439">
        <v>6.5537618180378896</v>
      </c>
      <c r="O439">
        <v>5.071751061999227</v>
      </c>
      <c r="P439">
        <v>42.158908947508891</v>
      </c>
      <c r="Q439">
        <v>0</v>
      </c>
      <c r="R439">
        <v>-14.213435055910351</v>
      </c>
      <c r="S439">
        <v>-40.683690433366877</v>
      </c>
      <c r="T439">
        <v>0</v>
      </c>
      <c r="U439">
        <v>0</v>
      </c>
      <c r="V439">
        <v>0</v>
      </c>
      <c r="W439">
        <v>-2.8368935205385988</v>
      </c>
      <c r="X439">
        <v>-18.960203217710781</v>
      </c>
      <c r="Y439">
        <v>-32.545022646182993</v>
      </c>
      <c r="Z439">
        <v>-4.2674459060127186</v>
      </c>
      <c r="AA439">
        <v>12.97112844025334</v>
      </c>
      <c r="AB439">
        <v>-1.3378594019253569</v>
      </c>
      <c r="AC439">
        <v>31.943007433890209</v>
      </c>
      <c r="AD439">
        <v>0</v>
      </c>
      <c r="AE439">
        <v>0</v>
      </c>
      <c r="AF439">
        <v>34.104352029116797</v>
      </c>
      <c r="AG439">
        <v>74.843382739390904</v>
      </c>
      <c r="AH439">
        <v>28.494770600219201</v>
      </c>
      <c r="AI439">
        <v>53.961264640166974</v>
      </c>
      <c r="AJ439">
        <v>-3.746019604466265</v>
      </c>
      <c r="AK439">
        <v>88.076517039461763</v>
      </c>
      <c r="AL439">
        <v>3.75906237021427</v>
      </c>
      <c r="AM439">
        <v>7.0916376604516076</v>
      </c>
      <c r="AN439">
        <v>0</v>
      </c>
      <c r="AO439">
        <v>3.3272210978299788E-4</v>
      </c>
      <c r="AP439">
        <v>2.8627561302648662E-4</v>
      </c>
      <c r="AQ439">
        <v>1.0032959747443999E-4</v>
      </c>
      <c r="AR439">
        <v>4.4257219787081328E-4</v>
      </c>
      <c r="AS439">
        <v>0</v>
      </c>
      <c r="AT439">
        <v>1.31611154773455E-4</v>
      </c>
      <c r="AU439">
        <v>1.3386970619367971E-4</v>
      </c>
      <c r="AV439">
        <v>1.7213665392196091E-5</v>
      </c>
      <c r="AW439">
        <v>0.3322698997437229</v>
      </c>
      <c r="AX439">
        <v>2.6944937320352531E-2</v>
      </c>
      <c r="AY439">
        <v>0.35484432324240872</v>
      </c>
      <c r="AZ439">
        <v>0.13307919773157001</v>
      </c>
      <c r="BA439">
        <v>7.4822544200265989E-2</v>
      </c>
      <c r="BB439">
        <v>0</v>
      </c>
      <c r="BC439">
        <v>0.16966609106705341</v>
      </c>
      <c r="BD439">
        <v>6.166347346397734E-4</v>
      </c>
      <c r="BE439">
        <v>0</v>
      </c>
      <c r="BF439">
        <v>2.9941752719426932E-4</v>
      </c>
      <c r="BG439">
        <v>3.0789051157998221E-4</v>
      </c>
      <c r="BH439">
        <v>3.1191406391960358E-3</v>
      </c>
      <c r="BI439">
        <v>6.241155816904372E-4</v>
      </c>
      <c r="BJ439">
        <v>0</v>
      </c>
      <c r="BK439">
        <v>1.1191868043926279E-5</v>
      </c>
      <c r="BL439">
        <v>3.695063513100645E-4</v>
      </c>
      <c r="BM439">
        <v>1.3580228202509791E-3</v>
      </c>
      <c r="BN439">
        <v>2.2538439682619221E-4</v>
      </c>
      <c r="BO439">
        <v>3.0133631682131069E-3</v>
      </c>
      <c r="BP439">
        <v>6.0306704504292496E-3</v>
      </c>
      <c r="BQ439">
        <v>1.743319824290772E-4</v>
      </c>
      <c r="BR439">
        <v>1.8963079590646949E-4</v>
      </c>
      <c r="BS439">
        <v>1.6169285681922471E-3</v>
      </c>
      <c r="BT439">
        <v>3.063203049376018E-2</v>
      </c>
      <c r="BU439">
        <v>-7.3035673551313419E-5</v>
      </c>
      <c r="BV439">
        <v>-3.2827690723499282E-4</v>
      </c>
      <c r="BW439">
        <v>-229.82452952173551</v>
      </c>
      <c r="BX439">
        <v>-0.31820579245686531</v>
      </c>
      <c r="BY439">
        <v>0.23548635241927851</v>
      </c>
      <c r="BZ439">
        <v>4.1552540950743877</v>
      </c>
      <c r="CA439">
        <v>54.309159401567108</v>
      </c>
      <c r="CB439">
        <v>4.2374336945775387E-2</v>
      </c>
      <c r="CC439">
        <v>0.29081177181826362</v>
      </c>
      <c r="CD439">
        <v>0.10236110902863491</v>
      </c>
      <c r="CE439">
        <v>0.66897300781743252</v>
      </c>
      <c r="CF439">
        <v>5.6679622481546697E-2</v>
      </c>
      <c r="CG439">
        <v>5.6514186900498788E-2</v>
      </c>
      <c r="CH439">
        <v>3.1920864621038367E-2</v>
      </c>
      <c r="CI439">
        <v>0.35181954760826112</v>
      </c>
      <c r="CJ439">
        <v>0.55502187466407193</v>
      </c>
      <c r="CK439">
        <v>3.9969390439476991</v>
      </c>
      <c r="CL439">
        <v>1.628472189091918</v>
      </c>
      <c r="CM439">
        <v>2.71421536869431</v>
      </c>
      <c r="CN439">
        <v>4.1923039420162187</v>
      </c>
      <c r="CO439">
        <v>0.655968240809361</v>
      </c>
      <c r="CP439">
        <v>0.3369304144681261</v>
      </c>
      <c r="CQ439">
        <v>2.723764239547827</v>
      </c>
      <c r="CR439">
        <v>0.19912980427932331</v>
      </c>
      <c r="CS439">
        <v>30.17118246656414</v>
      </c>
      <c r="CT439">
        <v>-7.5465864050184764E-16</v>
      </c>
      <c r="CU439">
        <v>-9.3168897991957278E-15</v>
      </c>
      <c r="CV439">
        <v>0.56936773703363097</v>
      </c>
      <c r="CW439">
        <v>7.3343616217634517</v>
      </c>
      <c r="CX439">
        <v>1.7853021065399839</v>
      </c>
      <c r="CY439" s="6">
        <v>1.241303443153005</v>
      </c>
      <c r="CZ439" s="6">
        <v>0.1021158893108831</v>
      </c>
      <c r="DA439" s="6">
        <v>0.15300712757556681</v>
      </c>
      <c r="DB439" s="6">
        <v>0.46083115430361221</v>
      </c>
      <c r="DC439" s="6">
        <v>3.7910297762763633E-2</v>
      </c>
      <c r="DD439" s="6">
        <v>5.6803557265761292E-2</v>
      </c>
      <c r="DE439" s="6">
        <v>0.10396172510139499</v>
      </c>
      <c r="DF439" s="6">
        <v>8.5524164712350303E-3</v>
      </c>
      <c r="DG439" s="6">
        <v>1.2814662702586519E-2</v>
      </c>
    </row>
    <row r="440" spans="1:111" x14ac:dyDescent="0.3">
      <c r="A440" s="1">
        <v>436</v>
      </c>
      <c r="B440">
        <v>1.838897653122002</v>
      </c>
      <c r="C440">
        <v>1.5909201651836131E-2</v>
      </c>
      <c r="D440">
        <v>0.99677595743439884</v>
      </c>
      <c r="E440">
        <v>1.8448455017487899</v>
      </c>
      <c r="F440">
        <v>1.585790970852588E-2</v>
      </c>
      <c r="G440">
        <v>9.2946996817226636E-5</v>
      </c>
      <c r="H440">
        <v>509.95361462524482</v>
      </c>
      <c r="I440">
        <v>166.3019917666102</v>
      </c>
      <c r="J440">
        <v>139.71671902532731</v>
      </c>
      <c r="K440">
        <v>230.5932766159338</v>
      </c>
      <c r="L440">
        <v>2.2484412658735119E-3</v>
      </c>
      <c r="M440">
        <v>0</v>
      </c>
      <c r="N440">
        <v>7.1693399987833937</v>
      </c>
      <c r="O440">
        <v>6.2793755297889717</v>
      </c>
      <c r="P440">
        <v>41.97392696565116</v>
      </c>
      <c r="Q440">
        <v>0</v>
      </c>
      <c r="R440">
        <v>-15.77744979348941</v>
      </c>
      <c r="S440">
        <v>-40.774671571788588</v>
      </c>
      <c r="T440">
        <v>0</v>
      </c>
      <c r="U440">
        <v>0</v>
      </c>
      <c r="V440">
        <v>0</v>
      </c>
      <c r="W440">
        <v>-3.0937493546665888</v>
      </c>
      <c r="X440">
        <v>-26.578358174980671</v>
      </c>
      <c r="Y440">
        <v>-32.113705488675961</v>
      </c>
      <c r="Z440">
        <v>-4.5999580870215349</v>
      </c>
      <c r="AA440">
        <v>14.38943852422809</v>
      </c>
      <c r="AB440">
        <v>-1.569683040605091</v>
      </c>
      <c r="AC440">
        <v>32.53361496561503</v>
      </c>
      <c r="AD440">
        <v>0</v>
      </c>
      <c r="AE440">
        <v>0</v>
      </c>
      <c r="AF440">
        <v>34.043124144641233</v>
      </c>
      <c r="AG440">
        <v>72.611354075625485</v>
      </c>
      <c r="AH440">
        <v>24.363353158756681</v>
      </c>
      <c r="AI440">
        <v>51.781642162056748</v>
      </c>
      <c r="AJ440">
        <v>-3.69728033666639</v>
      </c>
      <c r="AK440">
        <v>84.097895203740819</v>
      </c>
      <c r="AL440">
        <v>3.487922973989757</v>
      </c>
      <c r="AM440">
        <v>6.5530068684099412</v>
      </c>
      <c r="AN440">
        <v>0</v>
      </c>
      <c r="AO440">
        <v>3.7794678081873518E-4</v>
      </c>
      <c r="AP440">
        <v>3.0387904294753459E-4</v>
      </c>
      <c r="AQ440">
        <v>1.05993727874769E-4</v>
      </c>
      <c r="AR440">
        <v>4.7116357299319703E-4</v>
      </c>
      <c r="AS440">
        <v>0</v>
      </c>
      <c r="AT440">
        <v>1.359532117046438E-4</v>
      </c>
      <c r="AU440">
        <v>1.363448787932356E-4</v>
      </c>
      <c r="AV440">
        <v>1.793397857906837E-5</v>
      </c>
      <c r="AW440">
        <v>0.41696888208872829</v>
      </c>
      <c r="AX440">
        <v>3.0329027961794281E-2</v>
      </c>
      <c r="AY440">
        <v>0.40343717074940322</v>
      </c>
      <c r="AZ440">
        <v>0.13439750741647649</v>
      </c>
      <c r="BA440">
        <v>7.8956662430537131E-2</v>
      </c>
      <c r="BB440">
        <v>0</v>
      </c>
      <c r="BC440">
        <v>0.13663217523843271</v>
      </c>
      <c r="BD440">
        <v>6.2803595036296767E-4</v>
      </c>
      <c r="BE440">
        <v>0</v>
      </c>
      <c r="BF440">
        <v>3.0339944092623811E-4</v>
      </c>
      <c r="BG440">
        <v>1.4803272196888361E-4</v>
      </c>
      <c r="BH440">
        <v>2.8128262800247591E-3</v>
      </c>
      <c r="BI440">
        <v>5.3899922397068962E-4</v>
      </c>
      <c r="BJ440">
        <v>0</v>
      </c>
      <c r="BK440">
        <v>9.9915505789269982E-6</v>
      </c>
      <c r="BL440">
        <v>2.030044295404708E-4</v>
      </c>
      <c r="BM440">
        <v>1.256137464363369E-3</v>
      </c>
      <c r="BN440">
        <v>2.040771633805877E-4</v>
      </c>
      <c r="BO440">
        <v>3.4575043013048588E-3</v>
      </c>
      <c r="BP440">
        <v>6.6336420276902602E-3</v>
      </c>
      <c r="BQ440">
        <v>1.462607270348185E-4</v>
      </c>
      <c r="BR440">
        <v>1.791111808221236E-4</v>
      </c>
      <c r="BS440">
        <v>1.452897095987359E-3</v>
      </c>
      <c r="BT440">
        <v>2.9255393392912429E-2</v>
      </c>
      <c r="BU440">
        <v>-4.1719732254989003E-5</v>
      </c>
      <c r="BV440">
        <v>-5.8543099380462124E-4</v>
      </c>
      <c r="BW440">
        <v>-230.5646900929992</v>
      </c>
      <c r="BX440">
        <v>-8.5844382643699646E-2</v>
      </c>
      <c r="BY440">
        <v>0.24458535186995259</v>
      </c>
      <c r="BZ440">
        <v>4.0404787687649932</v>
      </c>
      <c r="CA440">
        <v>51.9946637349056</v>
      </c>
      <c r="CB440">
        <v>4.3948610325782393E-2</v>
      </c>
      <c r="CC440">
        <v>0.32841729878467918</v>
      </c>
      <c r="CD440">
        <v>0.11677804284872589</v>
      </c>
      <c r="CE440">
        <v>0.6690289691938972</v>
      </c>
      <c r="CF440">
        <v>5.6765830595838167E-2</v>
      </c>
      <c r="CG440">
        <v>8.3413335745398678E-2</v>
      </c>
      <c r="CH440">
        <v>3.0552835036731729E-2</v>
      </c>
      <c r="CI440">
        <v>0.1929779085183056</v>
      </c>
      <c r="CJ440">
        <v>0.57564181176711948</v>
      </c>
      <c r="CK440">
        <v>4.5137922581780572</v>
      </c>
      <c r="CL440">
        <v>1.857832499866094</v>
      </c>
      <c r="CM440">
        <v>2.7144424200495649</v>
      </c>
      <c r="CN440">
        <v>4.1986803185966304</v>
      </c>
      <c r="CO440">
        <v>0.96819050418766317</v>
      </c>
      <c r="CP440">
        <v>0.32249061841882659</v>
      </c>
      <c r="CQ440">
        <v>1.4940225175610751</v>
      </c>
      <c r="CR440">
        <v>0.18237115222162681</v>
      </c>
      <c r="CS440">
        <v>27.63199276085254</v>
      </c>
      <c r="CT440">
        <v>-4.7163468374044253E-16</v>
      </c>
      <c r="CU440">
        <v>-5.8227231996788803E-15</v>
      </c>
      <c r="CV440">
        <v>0.67343674494380501</v>
      </c>
      <c r="CW440">
        <v>7.7175780254280362</v>
      </c>
      <c r="CX440">
        <v>1.6627880405502029</v>
      </c>
      <c r="CY440" s="6">
        <v>1.31741812281655</v>
      </c>
      <c r="CZ440" s="6">
        <v>0.14399707380866669</v>
      </c>
      <c r="DA440" s="6">
        <v>0.1755057029561608</v>
      </c>
      <c r="DB440" s="6">
        <v>0.42770996856315852</v>
      </c>
      <c r="DC440" s="6">
        <v>4.6749762163753011E-2</v>
      </c>
      <c r="DD440" s="6">
        <v>5.6979281971276892E-2</v>
      </c>
      <c r="DE440" s="6">
        <v>7.4391465858469757E-2</v>
      </c>
      <c r="DF440" s="6">
        <v>8.1311720359934989E-3</v>
      </c>
      <c r="DG440" s="6">
        <v>9.9103893314575441E-3</v>
      </c>
    </row>
    <row r="441" spans="1:111" x14ac:dyDescent="0.3">
      <c r="A441" s="1">
        <v>437</v>
      </c>
      <c r="B441">
        <v>1.5868786944864639</v>
      </c>
      <c r="C441">
        <v>1.8944889644588431E-2</v>
      </c>
      <c r="D441">
        <v>0.99652692920675912</v>
      </c>
      <c r="E441">
        <v>1.592409130461393</v>
      </c>
      <c r="F441">
        <v>1.8879092701682639E-2</v>
      </c>
      <c r="G441">
        <v>1.774785883216808E-4</v>
      </c>
      <c r="H441">
        <v>547.47629719365716</v>
      </c>
      <c r="I441">
        <v>178.37745151828449</v>
      </c>
      <c r="J441">
        <v>143.41075397480719</v>
      </c>
      <c r="K441">
        <v>247.39537822385691</v>
      </c>
      <c r="L441">
        <v>2.2538097766280191E-3</v>
      </c>
      <c r="M441">
        <v>0</v>
      </c>
      <c r="N441">
        <v>5.022692573273444</v>
      </c>
      <c r="O441">
        <v>4.3417901082873156</v>
      </c>
      <c r="P441">
        <v>43.860018984026738</v>
      </c>
      <c r="Q441">
        <v>0</v>
      </c>
      <c r="R441">
        <v>-13.87191085144458</v>
      </c>
      <c r="S441">
        <v>-40.462742603479818</v>
      </c>
      <c r="T441">
        <v>0</v>
      </c>
      <c r="U441">
        <v>0</v>
      </c>
      <c r="V441">
        <v>0</v>
      </c>
      <c r="W441">
        <v>-2.1325064931968329</v>
      </c>
      <c r="X441">
        <v>-17.135427420652981</v>
      </c>
      <c r="Y441">
        <v>-33.656077156392612</v>
      </c>
      <c r="Z441">
        <v>-4.5481876559987811</v>
      </c>
      <c r="AA441">
        <v>12.596942427790029</v>
      </c>
      <c r="AB441">
        <v>-1.321307754981929</v>
      </c>
      <c r="AC441">
        <v>31.845050995308281</v>
      </c>
      <c r="AD441">
        <v>0</v>
      </c>
      <c r="AE441">
        <v>0</v>
      </c>
      <c r="AF441">
        <v>33.800814025116743</v>
      </c>
      <c r="AG441">
        <v>75.76386885529034</v>
      </c>
      <c r="AH441">
        <v>30.357095063211951</v>
      </c>
      <c r="AI441">
        <v>57.374645398670367</v>
      </c>
      <c r="AJ441">
        <v>-3.705593411443231</v>
      </c>
      <c r="AK441">
        <v>89.863847875140422</v>
      </c>
      <c r="AL441">
        <v>3.8591884982718918</v>
      </c>
      <c r="AM441">
        <v>7.285788161717579</v>
      </c>
      <c r="AN441">
        <v>0</v>
      </c>
      <c r="AO441">
        <v>3.120837074096441E-4</v>
      </c>
      <c r="AP441">
        <v>2.7584777766717389E-4</v>
      </c>
      <c r="AQ441">
        <v>1.07418615016402E-4</v>
      </c>
      <c r="AR441">
        <v>4.6993562717590598E-4</v>
      </c>
      <c r="AS441">
        <v>0</v>
      </c>
      <c r="AT441">
        <v>1.3073213619584179E-4</v>
      </c>
      <c r="AU441">
        <v>1.3345918130243769E-4</v>
      </c>
      <c r="AV441">
        <v>1.7313065852399531E-5</v>
      </c>
      <c r="AW441">
        <v>0.36237544021527268</v>
      </c>
      <c r="AX441">
        <v>2.4959222748796851E-2</v>
      </c>
      <c r="AY441">
        <v>0.307752901421111</v>
      </c>
      <c r="AZ441">
        <v>0.13512905923234869</v>
      </c>
      <c r="BA441">
        <v>6.975797532054312E-2</v>
      </c>
      <c r="BB441">
        <v>0</v>
      </c>
      <c r="BC441">
        <v>0.16319036564787531</v>
      </c>
      <c r="BD441">
        <v>6.1474376233116288E-4</v>
      </c>
      <c r="BE441">
        <v>0</v>
      </c>
      <c r="BF441">
        <v>2.864812455764865E-4</v>
      </c>
      <c r="BG441">
        <v>3.264634375599326E-4</v>
      </c>
      <c r="BH441">
        <v>2.0709115818131761E-3</v>
      </c>
      <c r="BI441">
        <v>6.9335005348904568E-4</v>
      </c>
      <c r="BJ441">
        <v>0</v>
      </c>
      <c r="BK441">
        <v>1.1646252737062979E-5</v>
      </c>
      <c r="BL441">
        <v>1.8917054553173749E-4</v>
      </c>
      <c r="BM441">
        <v>1.321557144277613E-3</v>
      </c>
      <c r="BN441">
        <v>2.3368508176506769E-4</v>
      </c>
      <c r="BO441">
        <v>3.4329697358517412E-3</v>
      </c>
      <c r="BP441">
        <v>6.8651627247874932E-3</v>
      </c>
      <c r="BQ441">
        <v>1.8013743232195899E-4</v>
      </c>
      <c r="BR441">
        <v>1.8636847501417089E-4</v>
      </c>
      <c r="BS441">
        <v>1.686517629122894E-3</v>
      </c>
      <c r="BT441">
        <v>3.0063239592986471E-2</v>
      </c>
      <c r="BU441">
        <v>-3.9653328628883879E-5</v>
      </c>
      <c r="BV441">
        <v>1.3848255202232349E-4</v>
      </c>
      <c r="BW441">
        <v>-247.3652558083692</v>
      </c>
      <c r="BX441">
        <v>-0.97576568461954594</v>
      </c>
      <c r="BY441">
        <v>0.14996244294918079</v>
      </c>
      <c r="BZ441">
        <v>4.132011471381583</v>
      </c>
      <c r="CA441">
        <v>55.737036425441673</v>
      </c>
      <c r="CB441">
        <v>4.2161583415186159E-2</v>
      </c>
      <c r="CC441">
        <v>0.27980326222220259</v>
      </c>
      <c r="CD441">
        <v>9.8065782754128167E-2</v>
      </c>
      <c r="CE441">
        <v>0.64543939824234797</v>
      </c>
      <c r="CF441">
        <v>5.6814597177395787E-2</v>
      </c>
      <c r="CG441">
        <v>6.7292586493479287E-2</v>
      </c>
      <c r="CH441">
        <v>3.1599780224880941E-2</v>
      </c>
      <c r="CI441">
        <v>0.35738862571794749</v>
      </c>
      <c r="CJ441">
        <v>0.55223521481520776</v>
      </c>
      <c r="CK441">
        <v>3.8456372532909371</v>
      </c>
      <c r="CL441">
        <v>1.5601374529065839</v>
      </c>
      <c r="CM441">
        <v>2.6187327646981591</v>
      </c>
      <c r="CN441">
        <v>4.2022873350718948</v>
      </c>
      <c r="CO441">
        <v>0.78107466465645592</v>
      </c>
      <c r="CP441">
        <v>0.33354131144848947</v>
      </c>
      <c r="CQ441">
        <v>2.7668796829776579</v>
      </c>
      <c r="CR441">
        <v>0.207151689612805</v>
      </c>
      <c r="CS441">
        <v>31.386619638303781</v>
      </c>
      <c r="CT441">
        <v>-1.6346516224872409E-15</v>
      </c>
      <c r="CU441">
        <v>-2.0181136489290399E-14</v>
      </c>
      <c r="CV441">
        <v>0.48596262705582749</v>
      </c>
      <c r="CW441">
        <v>7.6898911072725271</v>
      </c>
      <c r="CX441">
        <v>1.860331538465384</v>
      </c>
      <c r="CY441" s="6">
        <v>1.213410392072823</v>
      </c>
      <c r="CZ441" s="6">
        <v>9.6752556064269635E-2</v>
      </c>
      <c r="DA441" s="6">
        <v>0.15080205141394179</v>
      </c>
      <c r="DB441" s="6">
        <v>0.46770129192803972</v>
      </c>
      <c r="DC441" s="6">
        <v>3.7292655283179099E-2</v>
      </c>
      <c r="DD441" s="6">
        <v>5.8125688334690048E-2</v>
      </c>
      <c r="DE441" s="6">
        <v>0.1099853680433696</v>
      </c>
      <c r="DF441" s="6">
        <v>8.7697992018077285E-3</v>
      </c>
      <c r="DG441" s="6">
        <v>1.366892787041659E-2</v>
      </c>
    </row>
    <row r="442" spans="1:111" x14ac:dyDescent="0.3">
      <c r="A442" s="1">
        <v>438</v>
      </c>
      <c r="B442">
        <v>1.8460720346833981</v>
      </c>
      <c r="C442">
        <v>1.698679710425758E-2</v>
      </c>
      <c r="D442">
        <v>0.9967519417188393</v>
      </c>
      <c r="E442">
        <v>1.852087779306911</v>
      </c>
      <c r="F442">
        <v>1.6931622997252701E-2</v>
      </c>
      <c r="G442">
        <v>8.9802273808151911E-5</v>
      </c>
      <c r="H442">
        <v>533.10929089236993</v>
      </c>
      <c r="I442">
        <v>179.44415893870351</v>
      </c>
      <c r="J442">
        <v>144.8716212595204</v>
      </c>
      <c r="K442">
        <v>246.69961776548729</v>
      </c>
      <c r="L442">
        <v>2.3100269430458521E-3</v>
      </c>
      <c r="M442">
        <v>0</v>
      </c>
      <c r="N442">
        <v>7.1641760520924169</v>
      </c>
      <c r="O442">
        <v>5.5617925431733486</v>
      </c>
      <c r="P442">
        <v>43.600700711528631</v>
      </c>
      <c r="Q442">
        <v>0</v>
      </c>
      <c r="R442">
        <v>-16.344095325611629</v>
      </c>
      <c r="S442">
        <v>-41.106868278435478</v>
      </c>
      <c r="T442">
        <v>0</v>
      </c>
      <c r="U442">
        <v>0</v>
      </c>
      <c r="V442">
        <v>0</v>
      </c>
      <c r="W442">
        <v>-3.1071170918025368</v>
      </c>
      <c r="X442">
        <v>-23.52356229037445</v>
      </c>
      <c r="Y442">
        <v>-33.169094392947358</v>
      </c>
      <c r="Z442">
        <v>-4.8421990539632098</v>
      </c>
      <c r="AA442">
        <v>14.90861233598517</v>
      </c>
      <c r="AB442">
        <v>-1.510373479111313</v>
      </c>
      <c r="AC442">
        <v>32.610506083591822</v>
      </c>
      <c r="AD442">
        <v>0</v>
      </c>
      <c r="AE442">
        <v>0</v>
      </c>
      <c r="AF442">
        <v>34.138403064695432</v>
      </c>
      <c r="AG442">
        <v>76.906643336307269</v>
      </c>
      <c r="AH442">
        <v>25.79966175337653</v>
      </c>
      <c r="AI442">
        <v>55.575710007247061</v>
      </c>
      <c r="AJ442">
        <v>-3.7786290455184122</v>
      </c>
      <c r="AK442">
        <v>87.071951722137982</v>
      </c>
      <c r="AL442">
        <v>3.64771033886392</v>
      </c>
      <c r="AM442">
        <v>6.8140956594341304</v>
      </c>
      <c r="AN442">
        <v>0</v>
      </c>
      <c r="AO442">
        <v>3.5636338611925121E-4</v>
      </c>
      <c r="AP442">
        <v>3.0495794002265641E-4</v>
      </c>
      <c r="AQ442">
        <v>1.1152977339731149E-4</v>
      </c>
      <c r="AR442">
        <v>4.968437130910586E-4</v>
      </c>
      <c r="AS442">
        <v>0</v>
      </c>
      <c r="AT442">
        <v>1.3578552194645589E-4</v>
      </c>
      <c r="AU442">
        <v>1.366671211930398E-4</v>
      </c>
      <c r="AV442">
        <v>1.7851923767258141E-5</v>
      </c>
      <c r="AW442">
        <v>0.39546236090474912</v>
      </c>
      <c r="AX442">
        <v>2.8818852784290951E-2</v>
      </c>
      <c r="AY442">
        <v>0.39436188143614359</v>
      </c>
      <c r="AZ442">
        <v>0.13707639278009801</v>
      </c>
      <c r="BA442">
        <v>7.2624990987633933E-2</v>
      </c>
      <c r="BB442">
        <v>0</v>
      </c>
      <c r="BC442">
        <v>0.189855428782609</v>
      </c>
      <c r="BD442">
        <v>6.2952027315968297E-4</v>
      </c>
      <c r="BE442">
        <v>0</v>
      </c>
      <c r="BF442">
        <v>3.0742441318064729E-4</v>
      </c>
      <c r="BG442">
        <v>1.821784591853217E-4</v>
      </c>
      <c r="BH442">
        <v>2.8632271223898568E-3</v>
      </c>
      <c r="BI442">
        <v>6.2996456218540446E-4</v>
      </c>
      <c r="BJ442">
        <v>0</v>
      </c>
      <c r="BK442">
        <v>1.0693533153180341E-5</v>
      </c>
      <c r="BL442">
        <v>2.8741059516705598E-4</v>
      </c>
      <c r="BM442">
        <v>1.233665986605473E-3</v>
      </c>
      <c r="BN442">
        <v>2.1763138017042309E-4</v>
      </c>
      <c r="BO442">
        <v>3.6535396840338781E-3</v>
      </c>
      <c r="BP442">
        <v>6.7176388870596572E-3</v>
      </c>
      <c r="BQ442">
        <v>1.572209349954763E-4</v>
      </c>
      <c r="BR442">
        <v>1.8211559184357171E-4</v>
      </c>
      <c r="BS442">
        <v>1.541303374758163E-3</v>
      </c>
      <c r="BT442">
        <v>3.1358852037043583E-2</v>
      </c>
      <c r="BU442">
        <v>-5.8440296353026967E-5</v>
      </c>
      <c r="BV442">
        <v>-6.7571471192144823E-4</v>
      </c>
      <c r="BW442">
        <v>-246.66905150875479</v>
      </c>
      <c r="BX442">
        <v>0.41959604434669018</v>
      </c>
      <c r="BY442">
        <v>0.25343736507628112</v>
      </c>
      <c r="BZ442">
        <v>4.4831300376777401</v>
      </c>
      <c r="CA442">
        <v>61.064323562857538</v>
      </c>
      <c r="CB442">
        <v>4.3378533078598062E-2</v>
      </c>
      <c r="CC442">
        <v>0.30927590679484479</v>
      </c>
      <c r="CD442">
        <v>0.1093699666149241</v>
      </c>
      <c r="CE442">
        <v>0.67365522040468606</v>
      </c>
      <c r="CF442">
        <v>5.6916220863524013E-2</v>
      </c>
      <c r="CG442">
        <v>7.5035797224524817E-2</v>
      </c>
      <c r="CH442">
        <v>3.0758917635655379E-2</v>
      </c>
      <c r="CI442">
        <v>0.2224250936836823</v>
      </c>
      <c r="CJ442">
        <v>0.56817490218832234</v>
      </c>
      <c r="CK442">
        <v>4.2507115151898116</v>
      </c>
      <c r="CL442">
        <v>1.739976741601065</v>
      </c>
      <c r="CM442">
        <v>2.7332124481209981</v>
      </c>
      <c r="CN442">
        <v>4.2098039232442357</v>
      </c>
      <c r="CO442">
        <v>0.870951217784663</v>
      </c>
      <c r="CP442">
        <v>0.324665856974998</v>
      </c>
      <c r="CQ442">
        <v>1.7220007252930241</v>
      </c>
      <c r="CR442">
        <v>0.2510411881306478</v>
      </c>
      <c r="CS442">
        <v>38.036543656158763</v>
      </c>
      <c r="CT442">
        <v>-1.243228305227373E-15</v>
      </c>
      <c r="CU442">
        <v>-1.5348689451619601E-14</v>
      </c>
      <c r="CV442">
        <v>0.48208045881089168</v>
      </c>
      <c r="CW442">
        <v>6.6082825763016766</v>
      </c>
      <c r="CX442">
        <v>2.2291927344357618</v>
      </c>
      <c r="CY442" s="6">
        <v>1.2569614808051091</v>
      </c>
      <c r="CZ442" s="6">
        <v>0.1228797149526307</v>
      </c>
      <c r="DA442" s="6">
        <v>0.1674287999426381</v>
      </c>
      <c r="DB442" s="6">
        <v>0.50602195566011887</v>
      </c>
      <c r="DC442" s="6">
        <v>4.9468368459040367E-2</v>
      </c>
      <c r="DD442" s="6">
        <v>6.7402740716074938E-2</v>
      </c>
      <c r="DE442" s="6">
        <v>0.1067257776628404</v>
      </c>
      <c r="DF442" s="6">
        <v>1.0433440751826071E-2</v>
      </c>
      <c r="DG442" s="6">
        <v>1.421600355293991E-2</v>
      </c>
    </row>
    <row r="443" spans="1:111" x14ac:dyDescent="0.3">
      <c r="A443" s="1">
        <v>439</v>
      </c>
      <c r="B443">
        <v>1.881681938104532</v>
      </c>
      <c r="C443">
        <v>1.489278127152908E-2</v>
      </c>
      <c r="D443">
        <v>0.99681850180277554</v>
      </c>
      <c r="E443">
        <v>1.8876875974575169</v>
      </c>
      <c r="F443">
        <v>1.484539991476205E-2</v>
      </c>
      <c r="G443">
        <v>1.071743676555163E-4</v>
      </c>
      <c r="H443">
        <v>501.50964140812579</v>
      </c>
      <c r="I443">
        <v>150.1771688009251</v>
      </c>
      <c r="J443">
        <v>126.79529099396061</v>
      </c>
      <c r="K443">
        <v>213.3160643689568</v>
      </c>
      <c r="L443">
        <v>2.1574409830279512E-3</v>
      </c>
      <c r="M443">
        <v>0</v>
      </c>
      <c r="N443">
        <v>7.6802919511863168</v>
      </c>
      <c r="O443">
        <v>6.7215123268248744</v>
      </c>
      <c r="P443">
        <v>44.023092865965083</v>
      </c>
      <c r="Q443">
        <v>0</v>
      </c>
      <c r="R443">
        <v>-17.587649078330401</v>
      </c>
      <c r="S443">
        <v>-41.977416519337361</v>
      </c>
      <c r="T443">
        <v>0</v>
      </c>
      <c r="U443">
        <v>0</v>
      </c>
      <c r="V443">
        <v>0</v>
      </c>
      <c r="W443">
        <v>-3.3190573434600981</v>
      </c>
      <c r="X443">
        <v>-25.597616809384391</v>
      </c>
      <c r="Y443">
        <v>-33.375805896810853</v>
      </c>
      <c r="Z443">
        <v>-5.2457374368104563</v>
      </c>
      <c r="AA443">
        <v>16.032562372520069</v>
      </c>
      <c r="AB443">
        <v>-1.608947667797983</v>
      </c>
      <c r="AC443">
        <v>33.829780644354003</v>
      </c>
      <c r="AD443">
        <v>0</v>
      </c>
      <c r="AE443">
        <v>0</v>
      </c>
      <c r="AF443">
        <v>34.047341854279964</v>
      </c>
      <c r="AG443">
        <v>69.675202275965532</v>
      </c>
      <c r="AH443">
        <v>23.589653570638649</v>
      </c>
      <c r="AI443">
        <v>53.639517539537572</v>
      </c>
      <c r="AJ443">
        <v>-3.6276215909906502</v>
      </c>
      <c r="AK443">
        <v>82.226990133744167</v>
      </c>
      <c r="AL443">
        <v>3.4264883833506441</v>
      </c>
      <c r="AM443">
        <v>6.4687143528198314</v>
      </c>
      <c r="AN443">
        <v>0</v>
      </c>
      <c r="AO443">
        <v>4.0385703270268922E-4</v>
      </c>
      <c r="AP443">
        <v>3.3262411760187882E-4</v>
      </c>
      <c r="AQ443">
        <v>1.146420580466856E-4</v>
      </c>
      <c r="AR443">
        <v>5.3398172861291078E-4</v>
      </c>
      <c r="AS443">
        <v>0</v>
      </c>
      <c r="AT443">
        <v>1.398389987935906E-4</v>
      </c>
      <c r="AU443">
        <v>1.4177696964912109E-4</v>
      </c>
      <c r="AV443">
        <v>1.946318626680671E-5</v>
      </c>
      <c r="AW443">
        <v>0.4161733963882831</v>
      </c>
      <c r="AX443">
        <v>3.3219656723978142E-2</v>
      </c>
      <c r="AY443">
        <v>0.39212501883524792</v>
      </c>
      <c r="AZ443">
        <v>0.1349077341725162</v>
      </c>
      <c r="BA443">
        <v>8.8047779766358081E-2</v>
      </c>
      <c r="BB443">
        <v>0</v>
      </c>
      <c r="BC443">
        <v>0.13451400870369001</v>
      </c>
      <c r="BD443">
        <v>6.5305741338621476E-4</v>
      </c>
      <c r="BE443">
        <v>0</v>
      </c>
      <c r="BF443">
        <v>3.1439931250809691E-4</v>
      </c>
      <c r="BG443">
        <v>1.995057401175068E-4</v>
      </c>
      <c r="BH443">
        <v>2.3686145674877679E-3</v>
      </c>
      <c r="BI443">
        <v>5.1183780824925313E-4</v>
      </c>
      <c r="BJ443">
        <v>0</v>
      </c>
      <c r="BK443">
        <v>9.7258412153114398E-6</v>
      </c>
      <c r="BL443">
        <v>3.0370855018476919E-4</v>
      </c>
      <c r="BM443">
        <v>1.311276325504134E-3</v>
      </c>
      <c r="BN443">
        <v>1.9649914624973079E-4</v>
      </c>
      <c r="BO443">
        <v>3.2717118290022918E-3</v>
      </c>
      <c r="BP443">
        <v>6.197979363440069E-3</v>
      </c>
      <c r="BQ443">
        <v>1.3488513804802281E-4</v>
      </c>
      <c r="BR443">
        <v>1.803337689973898E-4</v>
      </c>
      <c r="BS443">
        <v>1.3624284305715959E-3</v>
      </c>
      <c r="BT443">
        <v>2.8023477298393201E-2</v>
      </c>
      <c r="BU443">
        <v>-6.1620018634305832E-5</v>
      </c>
      <c r="BV443">
        <v>-4.3346372400194692E-4</v>
      </c>
      <c r="BW443">
        <v>-213.2885975954197</v>
      </c>
      <c r="BX443">
        <v>-9.521825797855854E-2</v>
      </c>
      <c r="BY443">
        <v>0.25415973078064541</v>
      </c>
      <c r="BZ443">
        <v>3.805594045508029</v>
      </c>
      <c r="CA443">
        <v>49.713186050398342</v>
      </c>
      <c r="CB443">
        <v>4.4359300888288843E-2</v>
      </c>
      <c r="CC443">
        <v>0.34885461331060241</v>
      </c>
      <c r="CD443">
        <v>0.12474805063704481</v>
      </c>
      <c r="CE443">
        <v>0.68693855430955275</v>
      </c>
      <c r="CF443">
        <v>5.6995337113176947E-2</v>
      </c>
      <c r="CG443">
        <v>7.473863322513441E-2</v>
      </c>
      <c r="CH443">
        <v>3.0099581935747299E-2</v>
      </c>
      <c r="CI443">
        <v>0.27782916999302087</v>
      </c>
      <c r="CJ443">
        <v>0.58102106398293241</v>
      </c>
      <c r="CK443">
        <v>4.7946842587713121</v>
      </c>
      <c r="CL443">
        <v>1.984628078316621</v>
      </c>
      <c r="CM443">
        <v>2.7871067437215258</v>
      </c>
      <c r="CN443">
        <v>4.2156557505990424</v>
      </c>
      <c r="CO443">
        <v>0.86750199279173867</v>
      </c>
      <c r="CP443">
        <v>0.31770645116688462</v>
      </c>
      <c r="CQ443">
        <v>2.1509355096233871</v>
      </c>
      <c r="CR443">
        <v>0.14964986486830761</v>
      </c>
      <c r="CS443">
        <v>22.674221949743579</v>
      </c>
      <c r="CT443">
        <v>-1.2256648594899111E-15</v>
      </c>
      <c r="CU443">
        <v>-1.5131854077785861E-14</v>
      </c>
      <c r="CV443">
        <v>0.62827013875724835</v>
      </c>
      <c r="CW443">
        <v>9.3397242516813375</v>
      </c>
      <c r="CX443">
        <v>1.383110800469906</v>
      </c>
      <c r="CY443" s="6">
        <v>1.4833168451189369</v>
      </c>
      <c r="CZ443" s="6">
        <v>0.14699138690101379</v>
      </c>
      <c r="DA443" s="6">
        <v>0.21110639336793621</v>
      </c>
      <c r="DB443" s="6">
        <v>0.36740337094881931</v>
      </c>
      <c r="DC443" s="6">
        <v>3.6408358217993743E-2</v>
      </c>
      <c r="DD443" s="6">
        <v>5.2289031037065989E-2</v>
      </c>
      <c r="DE443" s="6">
        <v>6.7769995243767117E-2</v>
      </c>
      <c r="DF443" s="6">
        <v>6.7157638126584384E-3</v>
      </c>
      <c r="DG443" s="6">
        <v>9.6450595309773273E-3</v>
      </c>
    </row>
    <row r="444" spans="1:111" x14ac:dyDescent="0.3">
      <c r="A444" s="1">
        <v>440</v>
      </c>
      <c r="B444">
        <v>1.70030819881663</v>
      </c>
      <c r="C444">
        <v>1.7971403605375871E-2</v>
      </c>
      <c r="D444">
        <v>0.99681432457659336</v>
      </c>
      <c r="E444">
        <v>1.705742029691121</v>
      </c>
      <c r="F444">
        <v>1.7914152546586109E-2</v>
      </c>
      <c r="G444">
        <v>3.2579476777998247E-5</v>
      </c>
      <c r="H444">
        <v>534.85909321596546</v>
      </c>
      <c r="I444">
        <v>173.09022694304269</v>
      </c>
      <c r="J444">
        <v>140.76547806676501</v>
      </c>
      <c r="K444">
        <v>240.5106307132354</v>
      </c>
      <c r="L444">
        <v>2.1350584498042598E-3</v>
      </c>
      <c r="M444">
        <v>0</v>
      </c>
      <c r="N444">
        <v>7.4161950433610313</v>
      </c>
      <c r="O444">
        <v>5.4944764810523932</v>
      </c>
      <c r="P444">
        <v>39.537657384147529</v>
      </c>
      <c r="Q444">
        <v>0</v>
      </c>
      <c r="R444">
        <v>-14.675381004092349</v>
      </c>
      <c r="S444">
        <v>-38.884848040280872</v>
      </c>
      <c r="T444">
        <v>0</v>
      </c>
      <c r="U444">
        <v>0</v>
      </c>
      <c r="V444">
        <v>0</v>
      </c>
      <c r="W444">
        <v>-3.236550488574752</v>
      </c>
      <c r="X444">
        <v>-20.057838943258702</v>
      </c>
      <c r="Y444">
        <v>-30.46145664639889</v>
      </c>
      <c r="Z444">
        <v>-4.2078968058144897</v>
      </c>
      <c r="AA444">
        <v>13.449689053923461</v>
      </c>
      <c r="AB444">
        <v>-1.319491437753229</v>
      </c>
      <c r="AC444">
        <v>31.570038134711861</v>
      </c>
      <c r="AD444">
        <v>0</v>
      </c>
      <c r="AE444">
        <v>0</v>
      </c>
      <c r="AF444">
        <v>34.280380329388663</v>
      </c>
      <c r="AG444">
        <v>81.160621614065391</v>
      </c>
      <c r="AH444">
        <v>25.857833771870261</v>
      </c>
      <c r="AI444">
        <v>53.067929981239153</v>
      </c>
      <c r="AJ444">
        <v>-3.7486964469030428</v>
      </c>
      <c r="AK444">
        <v>85.652103206533994</v>
      </c>
      <c r="AL444">
        <v>3.705760560131178</v>
      </c>
      <c r="AM444">
        <v>7.091355770222405</v>
      </c>
      <c r="AN444">
        <v>0</v>
      </c>
      <c r="AO444">
        <v>3.4027425492449861E-4</v>
      </c>
      <c r="AP444">
        <v>3.0272156394187669E-4</v>
      </c>
      <c r="AQ444">
        <v>9.5094949516289997E-5</v>
      </c>
      <c r="AR444">
        <v>4.3462583955509391E-4</v>
      </c>
      <c r="AS444">
        <v>0</v>
      </c>
      <c r="AT444">
        <v>1.2651337487393371E-4</v>
      </c>
      <c r="AU444">
        <v>1.3230663200276011E-4</v>
      </c>
      <c r="AV444">
        <v>1.7388324295760781E-5</v>
      </c>
      <c r="AW444">
        <v>0.36461777635189357</v>
      </c>
      <c r="AX444">
        <v>2.595672007094248E-2</v>
      </c>
      <c r="AY444">
        <v>0.36347954689619649</v>
      </c>
      <c r="AZ444">
        <v>0.13528481608530321</v>
      </c>
      <c r="BA444">
        <v>7.0510346788370301E-2</v>
      </c>
      <c r="BB444">
        <v>0</v>
      </c>
      <c r="BC444">
        <v>0.1581553694059164</v>
      </c>
      <c r="BD444">
        <v>6.0943485450000857E-4</v>
      </c>
      <c r="BE444">
        <v>0</v>
      </c>
      <c r="BF444">
        <v>2.7774678499404123E-4</v>
      </c>
      <c r="BG444">
        <v>3.5362685762870352E-4</v>
      </c>
      <c r="BH444">
        <v>3.047907598992755E-3</v>
      </c>
      <c r="BI444">
        <v>6.6893838643884902E-4</v>
      </c>
      <c r="BJ444">
        <v>0</v>
      </c>
      <c r="BK444">
        <v>1.0952399741403169E-5</v>
      </c>
      <c r="BL444">
        <v>1.655478221893585E-4</v>
      </c>
      <c r="BM444">
        <v>1.2671699004888209E-3</v>
      </c>
      <c r="BN444">
        <v>2.145235571683037E-4</v>
      </c>
      <c r="BO444">
        <v>3.1307031829492368E-3</v>
      </c>
      <c r="BP444">
        <v>6.5526932205145529E-3</v>
      </c>
      <c r="BQ444">
        <v>1.6676912749553381E-4</v>
      </c>
      <c r="BR444">
        <v>1.8873190767262671E-4</v>
      </c>
      <c r="BS444">
        <v>1.595550517613646E-3</v>
      </c>
      <c r="BT444">
        <v>3.0556922925010149E-2</v>
      </c>
      <c r="BU444">
        <v>-3.2313751154346853E-5</v>
      </c>
      <c r="BV444">
        <v>-3.8359216335000722E-4</v>
      </c>
      <c r="BW444">
        <v>-240.480522009976</v>
      </c>
      <c r="BX444">
        <v>-0.86880451906472445</v>
      </c>
      <c r="BY444">
        <v>0.26589604875670858</v>
      </c>
      <c r="BZ444">
        <v>4.2976482193291528</v>
      </c>
      <c r="CA444">
        <v>57.715898328283082</v>
      </c>
      <c r="CB444">
        <v>4.2288304601828433E-2</v>
      </c>
      <c r="CC444">
        <v>0.29331345107226198</v>
      </c>
      <c r="CD444">
        <v>0.1033778703646383</v>
      </c>
      <c r="CE444">
        <v>0.64208910514268891</v>
      </c>
      <c r="CF444">
        <v>5.660146136211968E-2</v>
      </c>
      <c r="CG444">
        <v>6.7672826479952486E-2</v>
      </c>
      <c r="CH444">
        <v>3.0839393807182518E-2</v>
      </c>
      <c r="CI444">
        <v>0.40809521357744799</v>
      </c>
      <c r="CJ444">
        <v>0.55389501731925295</v>
      </c>
      <c r="CK444">
        <v>4.0313223133154494</v>
      </c>
      <c r="CL444">
        <v>1.644647937619246</v>
      </c>
      <c r="CM444">
        <v>2.6051396646560621</v>
      </c>
      <c r="CN444">
        <v>4.1865227607955262</v>
      </c>
      <c r="CO444">
        <v>0.78548816449944825</v>
      </c>
      <c r="CP444">
        <v>0.32551529730656042</v>
      </c>
      <c r="CQ444">
        <v>3.1594468147931458</v>
      </c>
      <c r="CR444">
        <v>0.22107129345473461</v>
      </c>
      <c r="CS444">
        <v>33.495650523444638</v>
      </c>
      <c r="CT444">
        <v>2.097823294890817E-15</v>
      </c>
      <c r="CU444">
        <v>2.5899376761506201E-14</v>
      </c>
      <c r="CV444">
        <v>0.45752667631060651</v>
      </c>
      <c r="CW444">
        <v>6.9282698345337268</v>
      </c>
      <c r="CX444">
        <v>1.974772623155689</v>
      </c>
      <c r="CY444" s="6">
        <v>1.235531851561497</v>
      </c>
      <c r="CZ444" s="6">
        <v>0.1016524748052984</v>
      </c>
      <c r="DA444" s="6">
        <v>0.16082680683742481</v>
      </c>
      <c r="DB444" s="6">
        <v>0.47866520806508439</v>
      </c>
      <c r="DC444" s="6">
        <v>3.938182811031081E-2</v>
      </c>
      <c r="DD444" s="6">
        <v>6.2306930298872777E-2</v>
      </c>
      <c r="DE444" s="6">
        <v>0.1010183888185338</v>
      </c>
      <c r="DF444" s="6">
        <v>8.3112136779557051E-3</v>
      </c>
      <c r="DG444" s="6">
        <v>1.3149369548841491E-2</v>
      </c>
    </row>
    <row r="445" spans="1:111" x14ac:dyDescent="0.3">
      <c r="A445" s="1">
        <v>441</v>
      </c>
      <c r="B445">
        <v>1.648447049352971</v>
      </c>
      <c r="C445">
        <v>1.7334161139855069E-2</v>
      </c>
      <c r="D445">
        <v>0.99669566420331268</v>
      </c>
      <c r="E445">
        <v>1.6539121078458421</v>
      </c>
      <c r="F445">
        <v>1.72768832506951E-2</v>
      </c>
      <c r="G445">
        <v>1.3034173357566009E-4</v>
      </c>
      <c r="H445">
        <v>532.86805580700366</v>
      </c>
      <c r="I445">
        <v>167.01866828515929</v>
      </c>
      <c r="J445">
        <v>133.40837808457539</v>
      </c>
      <c r="K445">
        <v>234.14965280817731</v>
      </c>
      <c r="L445">
        <v>2.1576058954208659E-3</v>
      </c>
      <c r="M445">
        <v>0</v>
      </c>
      <c r="N445">
        <v>5.3190470156872536</v>
      </c>
      <c r="O445">
        <v>4.4608080616696943</v>
      </c>
      <c r="P445">
        <v>42.499610662555327</v>
      </c>
      <c r="Q445">
        <v>0</v>
      </c>
      <c r="R445">
        <v>-13.6563820937426</v>
      </c>
      <c r="S445">
        <v>-39.742440853773843</v>
      </c>
      <c r="T445">
        <v>0</v>
      </c>
      <c r="U445">
        <v>0</v>
      </c>
      <c r="V445">
        <v>0</v>
      </c>
      <c r="W445">
        <v>-2.252595807293313</v>
      </c>
      <c r="X445">
        <v>-18.779782695024458</v>
      </c>
      <c r="Y445">
        <v>-32.56693109135368</v>
      </c>
      <c r="Z445">
        <v>-4.4771970681516651</v>
      </c>
      <c r="AA445">
        <v>12.40533969147347</v>
      </c>
      <c r="AB445">
        <v>-1.3824457443705549</v>
      </c>
      <c r="AC445">
        <v>31.417560337872018</v>
      </c>
      <c r="AD445">
        <v>0</v>
      </c>
      <c r="AE445">
        <v>0</v>
      </c>
      <c r="AF445">
        <v>33.763724289213378</v>
      </c>
      <c r="AG445">
        <v>80.011454834819716</v>
      </c>
      <c r="AH445">
        <v>26.158433733588929</v>
      </c>
      <c r="AI445">
        <v>53.856630212207449</v>
      </c>
      <c r="AJ445">
        <v>-3.6294305626093588</v>
      </c>
      <c r="AK445">
        <v>85.333365794329936</v>
      </c>
      <c r="AL445">
        <v>3.606958193690545</v>
      </c>
      <c r="AM445">
        <v>6.8479617747728376</v>
      </c>
      <c r="AN445">
        <v>0</v>
      </c>
      <c r="AO445">
        <v>3.4020432795022322E-4</v>
      </c>
      <c r="AP445">
        <v>3.027718146586388E-4</v>
      </c>
      <c r="AQ445">
        <v>1.0468747649376219E-4</v>
      </c>
      <c r="AR445">
        <v>4.6189365912901412E-4</v>
      </c>
      <c r="AS445">
        <v>0</v>
      </c>
      <c r="AT445">
        <v>1.2990240800695021E-4</v>
      </c>
      <c r="AU445">
        <v>1.3166761396708339E-4</v>
      </c>
      <c r="AV445">
        <v>1.7338928224993659E-5</v>
      </c>
      <c r="AW445">
        <v>0.3291145337653284</v>
      </c>
      <c r="AX445">
        <v>2.7591672095543751E-2</v>
      </c>
      <c r="AY445">
        <v>0.35466512704524639</v>
      </c>
      <c r="AZ445">
        <v>0.1360420749328636</v>
      </c>
      <c r="BA445">
        <v>7.7116575265656614E-2</v>
      </c>
      <c r="BB445">
        <v>0</v>
      </c>
      <c r="BC445">
        <v>0.16710257599119699</v>
      </c>
      <c r="BD445">
        <v>6.0649139008178232E-4</v>
      </c>
      <c r="BE445">
        <v>0</v>
      </c>
      <c r="BF445">
        <v>2.9143684633929531E-4</v>
      </c>
      <c r="BG445">
        <v>1.9913646561872821E-4</v>
      </c>
      <c r="BH445">
        <v>2.3904716367910842E-3</v>
      </c>
      <c r="BI445">
        <v>6.414379526131133E-4</v>
      </c>
      <c r="BJ445">
        <v>0</v>
      </c>
      <c r="BK445">
        <v>1.0513019485612309E-5</v>
      </c>
      <c r="BL445">
        <v>1.3834372104417681E-4</v>
      </c>
      <c r="BM445">
        <v>1.336751142208653E-3</v>
      </c>
      <c r="BN445">
        <v>2.1245970883255371E-4</v>
      </c>
      <c r="BO445">
        <v>3.5582143604796571E-3</v>
      </c>
      <c r="BP445">
        <v>5.7049243617564738E-3</v>
      </c>
      <c r="BQ445">
        <v>1.6062166732727249E-4</v>
      </c>
      <c r="BR445">
        <v>1.8684164388290271E-4</v>
      </c>
      <c r="BS445">
        <v>1.5561156287461099E-3</v>
      </c>
      <c r="BT445">
        <v>2.857444639416365E-2</v>
      </c>
      <c r="BU445">
        <v>-2.9592048889495189E-5</v>
      </c>
      <c r="BV445">
        <v>2.1700607225241231E-4</v>
      </c>
      <c r="BW445">
        <v>-234.12092053980859</v>
      </c>
      <c r="BX445">
        <v>-0.17498341109603641</v>
      </c>
      <c r="BY445">
        <v>0.15656678832260959</v>
      </c>
      <c r="BZ445">
        <v>4.2661840340843513</v>
      </c>
      <c r="CA445">
        <v>58.219165531143148</v>
      </c>
      <c r="CB445">
        <v>4.2873415879616912E-2</v>
      </c>
      <c r="CC445">
        <v>0.30335654176585147</v>
      </c>
      <c r="CD445">
        <v>0.10717827169124119</v>
      </c>
      <c r="CE445">
        <v>0.64670855935111715</v>
      </c>
      <c r="CF445">
        <v>5.6799678731533368E-2</v>
      </c>
      <c r="CG445">
        <v>8.2243424243455029E-2</v>
      </c>
      <c r="CH445">
        <v>3.0794522493547149E-2</v>
      </c>
      <c r="CI445">
        <v>0.23825730349495569</v>
      </c>
      <c r="CJ445">
        <v>0.56155884362763431</v>
      </c>
      <c r="CK445">
        <v>4.1693553133695236</v>
      </c>
      <c r="CL445">
        <v>1.7051088678152</v>
      </c>
      <c r="CM445">
        <v>2.6238821153393901</v>
      </c>
      <c r="CN445">
        <v>4.2011838933646368</v>
      </c>
      <c r="CO445">
        <v>0.95461117425438879</v>
      </c>
      <c r="CP445">
        <v>0.32504167259493749</v>
      </c>
      <c r="CQ445">
        <v>1.8445726722190121</v>
      </c>
      <c r="CR445">
        <v>0.22290559727183579</v>
      </c>
      <c r="CS445">
        <v>33.773575344217548</v>
      </c>
      <c r="CT445">
        <v>7.7718732168911518E-16</v>
      </c>
      <c r="CU445">
        <v>9.5950251423535343E-15</v>
      </c>
      <c r="CV445">
        <v>0.53506622958425776</v>
      </c>
      <c r="CW445">
        <v>8.0602756343408632</v>
      </c>
      <c r="CX445">
        <v>2.000000489576939</v>
      </c>
      <c r="CY445" s="6">
        <v>1.3034677461472419</v>
      </c>
      <c r="CZ445" s="6">
        <v>0.1130859623897537</v>
      </c>
      <c r="DA445" s="6">
        <v>0.17114471825825781</v>
      </c>
      <c r="DB445" s="6">
        <v>0.47625915473202302</v>
      </c>
      <c r="DC445" s="6">
        <v>4.1319184934950827E-2</v>
      </c>
      <c r="DD445" s="6">
        <v>6.2532608954422725E-2</v>
      </c>
      <c r="DE445" s="6">
        <v>0.1103907131378062</v>
      </c>
      <c r="DF445" s="6">
        <v>9.5772527329340308E-3</v>
      </c>
      <c r="DG445" s="6">
        <v>1.44942500910674E-2</v>
      </c>
    </row>
    <row r="446" spans="1:111" x14ac:dyDescent="0.3">
      <c r="A446" s="1">
        <v>442</v>
      </c>
      <c r="B446">
        <v>1.894642740648989</v>
      </c>
      <c r="C446">
        <v>1.6647507066670699E-2</v>
      </c>
      <c r="D446">
        <v>0.99670726161726109</v>
      </c>
      <c r="E446">
        <v>1.9009020298282611</v>
      </c>
      <c r="F446">
        <v>1.6592691181175359E-2</v>
      </c>
      <c r="G446">
        <v>1.3012561270468959E-4</v>
      </c>
      <c r="H446">
        <v>516.2458158017896</v>
      </c>
      <c r="I446">
        <v>173.926997989961</v>
      </c>
      <c r="J446">
        <v>140.29119690131759</v>
      </c>
      <c r="K446">
        <v>239.05170685426879</v>
      </c>
      <c r="L446">
        <v>2.1856947591786971E-3</v>
      </c>
      <c r="M446">
        <v>0</v>
      </c>
      <c r="N446">
        <v>7.488221663008118</v>
      </c>
      <c r="O446">
        <v>5.4043454027145588</v>
      </c>
      <c r="P446">
        <v>41.849701809126493</v>
      </c>
      <c r="Q446">
        <v>0</v>
      </c>
      <c r="R446">
        <v>-14.737576851068329</v>
      </c>
      <c r="S446">
        <v>-41.131392577641719</v>
      </c>
      <c r="T446">
        <v>0</v>
      </c>
      <c r="U446">
        <v>0</v>
      </c>
      <c r="V446">
        <v>0</v>
      </c>
      <c r="W446">
        <v>-3.251792743638604</v>
      </c>
      <c r="X446">
        <v>-22.823656209826879</v>
      </c>
      <c r="Y446">
        <v>-32.149278692575997</v>
      </c>
      <c r="Z446">
        <v>-4.4303637057476406</v>
      </c>
      <c r="AA446">
        <v>13.49758974011344</v>
      </c>
      <c r="AB446">
        <v>-1.458206763706176</v>
      </c>
      <c r="AC446">
        <v>32.773059340058211</v>
      </c>
      <c r="AD446">
        <v>0</v>
      </c>
      <c r="AE446">
        <v>0</v>
      </c>
      <c r="AF446">
        <v>34.174841189387003</v>
      </c>
      <c r="AG446">
        <v>73.37005543540684</v>
      </c>
      <c r="AH446">
        <v>25.300867931081811</v>
      </c>
      <c r="AI446">
        <v>52.173828781704067</v>
      </c>
      <c r="AJ446">
        <v>-3.7193785237389272</v>
      </c>
      <c r="AK446">
        <v>85.429057845286238</v>
      </c>
      <c r="AL446">
        <v>3.6112951698278959</v>
      </c>
      <c r="AM446">
        <v>6.7051202308667852</v>
      </c>
      <c r="AN446">
        <v>0</v>
      </c>
      <c r="AO446">
        <v>3.6457271590180682E-4</v>
      </c>
      <c r="AP446">
        <v>2.9990600316237771E-4</v>
      </c>
      <c r="AQ446">
        <v>1.0175047607302071E-4</v>
      </c>
      <c r="AR446">
        <v>4.5600396938494392E-4</v>
      </c>
      <c r="AS446">
        <v>0</v>
      </c>
      <c r="AT446">
        <v>1.349278315221756E-4</v>
      </c>
      <c r="AU446">
        <v>1.373483643956098E-4</v>
      </c>
      <c r="AV446">
        <v>1.7491822165701079E-5</v>
      </c>
      <c r="AW446">
        <v>0.39247197635562697</v>
      </c>
      <c r="AX446">
        <v>2.9283526077106669E-2</v>
      </c>
      <c r="AY446">
        <v>0.44643271315704158</v>
      </c>
      <c r="AZ446">
        <v>0.13495060957545951</v>
      </c>
      <c r="BA446">
        <v>8.1620731298909149E-2</v>
      </c>
      <c r="BB446">
        <v>0</v>
      </c>
      <c r="BC446">
        <v>0.20544171952741941</v>
      </c>
      <c r="BD446">
        <v>6.3265823643297327E-4</v>
      </c>
      <c r="BE446">
        <v>0</v>
      </c>
      <c r="BF446">
        <v>2.9578621840056952E-4</v>
      </c>
      <c r="BG446">
        <v>1.874220775543386E-4</v>
      </c>
      <c r="BH446">
        <v>2.932082327419813E-3</v>
      </c>
      <c r="BI446">
        <v>5.9026107285435636E-4</v>
      </c>
      <c r="BJ446">
        <v>0</v>
      </c>
      <c r="BK446">
        <v>1.0532182461805341E-5</v>
      </c>
      <c r="BL446">
        <v>2.9873911613603348E-4</v>
      </c>
      <c r="BM446">
        <v>1.3587817010854201E-3</v>
      </c>
      <c r="BN446">
        <v>2.1193725223330281E-4</v>
      </c>
      <c r="BO446">
        <v>4.3124873421006727E-3</v>
      </c>
      <c r="BP446">
        <v>6.5336799998505163E-3</v>
      </c>
      <c r="BQ446">
        <v>1.538455212515286E-4</v>
      </c>
      <c r="BR446">
        <v>1.9171148890509949E-4</v>
      </c>
      <c r="BS446">
        <v>1.502484632453095E-3</v>
      </c>
      <c r="BT446">
        <v>3.1541080346609733E-2</v>
      </c>
      <c r="BU446">
        <v>-6.0166915398154229E-5</v>
      </c>
      <c r="BV446">
        <v>1.7838716278729009E-4</v>
      </c>
      <c r="BW446">
        <v>-239.0201077205902</v>
      </c>
      <c r="BX446">
        <v>0.80550812464207411</v>
      </c>
      <c r="BY446">
        <v>0.24680377391319561</v>
      </c>
      <c r="BZ446">
        <v>4.5877632249946014</v>
      </c>
      <c r="CA446">
        <v>61.55160523174969</v>
      </c>
      <c r="CB446">
        <v>4.3268906427099192E-2</v>
      </c>
      <c r="CC446">
        <v>0.31482087774794498</v>
      </c>
      <c r="CD446">
        <v>0.1115990174833239</v>
      </c>
      <c r="CE446">
        <v>0.67241946272901343</v>
      </c>
      <c r="CF446">
        <v>5.6750709584036003E-2</v>
      </c>
      <c r="CG446">
        <v>0.101834762673782</v>
      </c>
      <c r="CH446">
        <v>3.0711980517149341E-2</v>
      </c>
      <c r="CI446">
        <v>0.23349081268758731</v>
      </c>
      <c r="CJ446">
        <v>0.56673900503892494</v>
      </c>
      <c r="CK446">
        <v>4.3269220164409514</v>
      </c>
      <c r="CL446">
        <v>1.775438914507425</v>
      </c>
      <c r="CM446">
        <v>2.72819862478867</v>
      </c>
      <c r="CN446">
        <v>4.1975618941151316</v>
      </c>
      <c r="CO446">
        <v>1.182010638177827</v>
      </c>
      <c r="CP446">
        <v>0.3241704273248327</v>
      </c>
      <c r="CQ446">
        <v>1.8076708079039021</v>
      </c>
      <c r="CR446">
        <v>0.24615967376606859</v>
      </c>
      <c r="CS446">
        <v>37.296920267586152</v>
      </c>
      <c r="CT446">
        <v>-4.2490416220941013E-15</v>
      </c>
      <c r="CU446">
        <v>-5.2457959692770099E-14</v>
      </c>
      <c r="CV446">
        <v>0.57052222211703374</v>
      </c>
      <c r="CW446">
        <v>7.3459726358659223</v>
      </c>
      <c r="CX446">
        <v>2.2061847992615671</v>
      </c>
      <c r="CY446" s="6">
        <v>1.2657906295134771</v>
      </c>
      <c r="CZ446" s="6">
        <v>0.1192972111287514</v>
      </c>
      <c r="DA446" s="6">
        <v>0.16228533393065131</v>
      </c>
      <c r="DB446" s="6">
        <v>0.49567886457853111</v>
      </c>
      <c r="DC446" s="6">
        <v>4.6716340586605051E-2</v>
      </c>
      <c r="DD446" s="6">
        <v>6.3550328296719236E-2</v>
      </c>
      <c r="DE446" s="6">
        <v>0.1107523806038089</v>
      </c>
      <c r="DF446" s="6">
        <v>1.0438100759983341E-2</v>
      </c>
      <c r="DG446" s="6">
        <v>1.419941548849315E-2</v>
      </c>
    </row>
    <row r="447" spans="1:111" x14ac:dyDescent="0.3">
      <c r="A447" s="1">
        <v>443</v>
      </c>
      <c r="B447">
        <v>1.737582104745292</v>
      </c>
      <c r="C447">
        <v>1.9002739550335299E-2</v>
      </c>
      <c r="D447">
        <v>0.99657330295181101</v>
      </c>
      <c r="E447">
        <v>1.743556735453619</v>
      </c>
      <c r="F447">
        <v>1.8937622918810661E-2</v>
      </c>
      <c r="G447">
        <v>1.429959506962631E-4</v>
      </c>
      <c r="H447">
        <v>566.43787996899084</v>
      </c>
      <c r="I447">
        <v>175.42925473729159</v>
      </c>
      <c r="J447">
        <v>145.2803061519879</v>
      </c>
      <c r="K447">
        <v>246.7769917050185</v>
      </c>
      <c r="L447">
        <v>2.2420609787629862E-3</v>
      </c>
      <c r="M447">
        <v>0</v>
      </c>
      <c r="N447">
        <v>5.8708373778826628</v>
      </c>
      <c r="O447">
        <v>4.2238627066117171</v>
      </c>
      <c r="P447">
        <v>44.514588863291607</v>
      </c>
      <c r="Q447">
        <v>0</v>
      </c>
      <c r="R447">
        <v>-14.246722416046209</v>
      </c>
      <c r="S447">
        <v>-41.475378866681027</v>
      </c>
      <c r="T447">
        <v>0</v>
      </c>
      <c r="U447">
        <v>0</v>
      </c>
      <c r="V447">
        <v>0</v>
      </c>
      <c r="W447">
        <v>-2.5300799183546911</v>
      </c>
      <c r="X447">
        <v>-15.828048498757999</v>
      </c>
      <c r="Y447">
        <v>-34.000382721653047</v>
      </c>
      <c r="Z447">
        <v>-4.7296215920178222</v>
      </c>
      <c r="AA447">
        <v>12.974686016628951</v>
      </c>
      <c r="AB447">
        <v>-1.3104184814606259</v>
      </c>
      <c r="AC447">
        <v>32.366638117348323</v>
      </c>
      <c r="AD447">
        <v>0</v>
      </c>
      <c r="AE447">
        <v>0</v>
      </c>
      <c r="AF447">
        <v>34.011744616546807</v>
      </c>
      <c r="AG447">
        <v>83.454341491647867</v>
      </c>
      <c r="AH447">
        <v>30.31509256247454</v>
      </c>
      <c r="AI447">
        <v>58.770493336072477</v>
      </c>
      <c r="AJ447">
        <v>-3.7775307114977492</v>
      </c>
      <c r="AK447">
        <v>90.834031906806658</v>
      </c>
      <c r="AL447">
        <v>3.908708026878057</v>
      </c>
      <c r="AM447">
        <v>7.2806890869240304</v>
      </c>
      <c r="AN447">
        <v>0</v>
      </c>
      <c r="AO447">
        <v>3.1572102887256762E-4</v>
      </c>
      <c r="AP447">
        <v>2.8880115577147909E-4</v>
      </c>
      <c r="AQ447">
        <v>1.086602813204979E-4</v>
      </c>
      <c r="AR447">
        <v>4.8777149915276748E-4</v>
      </c>
      <c r="AS447">
        <v>0</v>
      </c>
      <c r="AT447">
        <v>1.332263504840149E-4</v>
      </c>
      <c r="AU447">
        <v>1.3564509679353279E-4</v>
      </c>
      <c r="AV447">
        <v>1.7343912211271479E-5</v>
      </c>
      <c r="AW447">
        <v>0.35239024286830561</v>
      </c>
      <c r="AX447">
        <v>2.55930430677947E-2</v>
      </c>
      <c r="AY447">
        <v>0.3835796792236037</v>
      </c>
      <c r="AZ447">
        <v>0.13652313721479989</v>
      </c>
      <c r="BA447">
        <v>7.1382001785334909E-2</v>
      </c>
      <c r="BB447">
        <v>0</v>
      </c>
      <c r="BC447">
        <v>0.14842190015040879</v>
      </c>
      <c r="BD447">
        <v>6.2481259311537537E-4</v>
      </c>
      <c r="BE447">
        <v>0</v>
      </c>
      <c r="BF447">
        <v>2.9396294024317861E-4</v>
      </c>
      <c r="BG447">
        <v>3.0209429987357599E-4</v>
      </c>
      <c r="BH447">
        <v>3.1337522589987578E-3</v>
      </c>
      <c r="BI447">
        <v>7.235573626211267E-4</v>
      </c>
      <c r="BJ447">
        <v>0</v>
      </c>
      <c r="BK447">
        <v>1.1873150974741101E-5</v>
      </c>
      <c r="BL447">
        <v>2.8311040229907138E-4</v>
      </c>
      <c r="BM447">
        <v>1.3564535885082891E-3</v>
      </c>
      <c r="BN447">
        <v>2.3887070870331749E-4</v>
      </c>
      <c r="BO447">
        <v>3.8532181822149691E-3</v>
      </c>
      <c r="BP447">
        <v>6.696380005305814E-3</v>
      </c>
      <c r="BQ447">
        <v>1.805768170619642E-4</v>
      </c>
      <c r="BR447">
        <v>1.9237499147463859E-4</v>
      </c>
      <c r="BS447">
        <v>1.6901794394044421E-3</v>
      </c>
      <c r="BT447">
        <v>3.3018819993573152E-2</v>
      </c>
      <c r="BU447">
        <v>-5.6584465402652999E-5</v>
      </c>
      <c r="BV447">
        <v>-7.6238330445631828E-4</v>
      </c>
      <c r="BW447">
        <v>-246.7448484372602</v>
      </c>
      <c r="BX447">
        <v>-8.5239007137715816E-2</v>
      </c>
      <c r="BY447">
        <v>0.2000142851832587</v>
      </c>
      <c r="BZ447">
        <v>3.895718304832422</v>
      </c>
      <c r="CA447">
        <v>50.605069048583061</v>
      </c>
      <c r="CB447">
        <v>4.2115351440987887E-2</v>
      </c>
      <c r="CC447">
        <v>0.27901449136706807</v>
      </c>
      <c r="CD447">
        <v>9.7767241784585707E-2</v>
      </c>
      <c r="CE447">
        <v>0.65563800207356704</v>
      </c>
      <c r="CF447">
        <v>5.6904801115376442E-2</v>
      </c>
      <c r="CG447">
        <v>7.6398691624383799E-2</v>
      </c>
      <c r="CH447">
        <v>3.1580423638445161E-2</v>
      </c>
      <c r="CI447">
        <v>0.32970427005217939</v>
      </c>
      <c r="CJ447">
        <v>0.55162966535205549</v>
      </c>
      <c r="CK447">
        <v>3.8347963268459599</v>
      </c>
      <c r="CL447">
        <v>1.555387937482045</v>
      </c>
      <c r="CM447">
        <v>2.6601114256223588</v>
      </c>
      <c r="CN447">
        <v>4.2089592624458776</v>
      </c>
      <c r="CO447">
        <v>0.88677052778302612</v>
      </c>
      <c r="CP447">
        <v>0.33333699922925858</v>
      </c>
      <c r="CQ447">
        <v>2.5525491875007442</v>
      </c>
      <c r="CR447">
        <v>0.18547762220569991</v>
      </c>
      <c r="CS447">
        <v>28.10267003116665</v>
      </c>
      <c r="CT447">
        <v>-6.612030476822117E-16</v>
      </c>
      <c r="CU447">
        <v>-8.1631026261766389E-15</v>
      </c>
      <c r="CV447">
        <v>0.45489596549871703</v>
      </c>
      <c r="CW447">
        <v>5.918857685155098</v>
      </c>
      <c r="CX447">
        <v>1.6862214440314109</v>
      </c>
      <c r="CY447" s="6">
        <v>1.2798050968526631</v>
      </c>
      <c r="CZ447" s="6">
        <v>9.2325496655397077E-2</v>
      </c>
      <c r="DA447" s="6">
        <v>0.15983377746018501</v>
      </c>
      <c r="DB447" s="6">
        <v>0.4639260216254133</v>
      </c>
      <c r="DC447" s="6">
        <v>3.3467752600191282E-2</v>
      </c>
      <c r="DD447" s="6">
        <v>5.7939328950025057E-2</v>
      </c>
      <c r="DE447" s="6">
        <v>9.0338044743033197E-2</v>
      </c>
      <c r="DF447" s="6">
        <v>6.5170117452174967E-3</v>
      </c>
      <c r="DG447" s="6">
        <v>1.1282242096984229E-2</v>
      </c>
    </row>
    <row r="448" spans="1:111" x14ac:dyDescent="0.3">
      <c r="A448" s="1">
        <v>444</v>
      </c>
      <c r="B448">
        <v>1.9429148509838401</v>
      </c>
      <c r="C448">
        <v>1.607315770369809E-2</v>
      </c>
      <c r="D448">
        <v>0.99667073216365276</v>
      </c>
      <c r="E448">
        <v>1.9494050342026861</v>
      </c>
      <c r="F448">
        <v>1.601964585672663E-2</v>
      </c>
      <c r="G448">
        <v>1.7080662605010189E-4</v>
      </c>
      <c r="H448">
        <v>517.4225290595466</v>
      </c>
      <c r="I448">
        <v>162.6778167170929</v>
      </c>
      <c r="J448">
        <v>135.8625490259879</v>
      </c>
      <c r="K448">
        <v>227.86754972171201</v>
      </c>
      <c r="L448">
        <v>2.198303933959036E-3</v>
      </c>
      <c r="M448">
        <v>0</v>
      </c>
      <c r="N448">
        <v>6.1477487684221162</v>
      </c>
      <c r="O448">
        <v>5.0148994302206953</v>
      </c>
      <c r="P448">
        <v>43.226622697961083</v>
      </c>
      <c r="Q448">
        <v>0</v>
      </c>
      <c r="R448">
        <v>-14.382779077512099</v>
      </c>
      <c r="S448">
        <v>-41.13801242429809</v>
      </c>
      <c r="T448">
        <v>0</v>
      </c>
      <c r="U448">
        <v>0</v>
      </c>
      <c r="V448">
        <v>0</v>
      </c>
      <c r="W448">
        <v>-2.62134774773719</v>
      </c>
      <c r="X448">
        <v>-23.250532038152031</v>
      </c>
      <c r="Y448">
        <v>-33.0851447821302</v>
      </c>
      <c r="Z448">
        <v>-4.6495219295994641</v>
      </c>
      <c r="AA448">
        <v>13.087508451665389</v>
      </c>
      <c r="AB448">
        <v>-1.519026451687731</v>
      </c>
      <c r="AC448">
        <v>32.624565392003959</v>
      </c>
      <c r="AD448">
        <v>0</v>
      </c>
      <c r="AE448">
        <v>0</v>
      </c>
      <c r="AF448">
        <v>33.849311201151863</v>
      </c>
      <c r="AG448">
        <v>75.0204340280183</v>
      </c>
      <c r="AH448">
        <v>24.997202199881521</v>
      </c>
      <c r="AI448">
        <v>52.549891038564517</v>
      </c>
      <c r="AJ448">
        <v>-3.6283191928551708</v>
      </c>
      <c r="AK448">
        <v>84.352118801525748</v>
      </c>
      <c r="AL448">
        <v>3.5180575508601311</v>
      </c>
      <c r="AM448">
        <v>6.7458578101545754</v>
      </c>
      <c r="AN448">
        <v>0</v>
      </c>
      <c r="AO448">
        <v>3.6906531219969331E-4</v>
      </c>
      <c r="AP448">
        <v>2.9496688415573161E-4</v>
      </c>
      <c r="AQ448">
        <v>1.062582237331012E-4</v>
      </c>
      <c r="AR448">
        <v>4.7802366664238718E-4</v>
      </c>
      <c r="AS448">
        <v>0</v>
      </c>
      <c r="AT448">
        <v>1.3602121656058701E-4</v>
      </c>
      <c r="AU448">
        <v>1.3672604224141991E-4</v>
      </c>
      <c r="AV448">
        <v>1.850867549846146E-5</v>
      </c>
      <c r="AW448">
        <v>0.45699085069832313</v>
      </c>
      <c r="AX448">
        <v>3.0151651946986199E-2</v>
      </c>
      <c r="AY448">
        <v>0.40807869520240081</v>
      </c>
      <c r="AZ448">
        <v>0.13527895656725691</v>
      </c>
      <c r="BA448">
        <v>7.788132280930285E-2</v>
      </c>
      <c r="BB448">
        <v>0</v>
      </c>
      <c r="BC448">
        <v>0.15788206317558451</v>
      </c>
      <c r="BD448">
        <v>6.2979167709464065E-4</v>
      </c>
      <c r="BE448">
        <v>0</v>
      </c>
      <c r="BF448">
        <v>2.9679816692149228E-4</v>
      </c>
      <c r="BG448">
        <v>2.7705700749319832E-4</v>
      </c>
      <c r="BH448">
        <v>2.0394070073107848E-3</v>
      </c>
      <c r="BI448">
        <v>5.5779504570047545E-4</v>
      </c>
      <c r="BJ448">
        <v>0</v>
      </c>
      <c r="BK448">
        <v>1.012274094641866E-5</v>
      </c>
      <c r="BL448">
        <v>2.6907867054713107E-4</v>
      </c>
      <c r="BM448">
        <v>1.251798783686544E-3</v>
      </c>
      <c r="BN448">
        <v>2.062834620095799E-4</v>
      </c>
      <c r="BO448">
        <v>4.2426492087035486E-3</v>
      </c>
      <c r="BP448">
        <v>7.3452860124212944E-3</v>
      </c>
      <c r="BQ448">
        <v>1.4797809773151751E-4</v>
      </c>
      <c r="BR448">
        <v>1.8783408984943229E-4</v>
      </c>
      <c r="BS448">
        <v>1.4685868594652501E-3</v>
      </c>
      <c r="BT448">
        <v>3.1228778279247079E-2</v>
      </c>
      <c r="BU448">
        <v>-4.9655150197024222E-5</v>
      </c>
      <c r="BV448">
        <v>-4.8538129059206339E-4</v>
      </c>
      <c r="BW448">
        <v>-227.83690563502381</v>
      </c>
      <c r="BX448">
        <v>0.60504188481718302</v>
      </c>
      <c r="BY448">
        <v>0.18864500757553859</v>
      </c>
      <c r="BZ448">
        <v>4.1845620131491952</v>
      </c>
      <c r="CA448">
        <v>53.198007752457528</v>
      </c>
      <c r="CB448">
        <v>4.391630033197888E-2</v>
      </c>
      <c r="CC448">
        <v>0.32538448482343102</v>
      </c>
      <c r="CD448">
        <v>0.1155868352961964</v>
      </c>
      <c r="CE448">
        <v>0.6781268889071379</v>
      </c>
      <c r="CF448">
        <v>5.6827711959270069E-2</v>
      </c>
      <c r="CG448">
        <v>9.9066419840324924E-2</v>
      </c>
      <c r="CH448">
        <v>3.059626460784096E-2</v>
      </c>
      <c r="CI448">
        <v>0.3574918869619137</v>
      </c>
      <c r="CJ448">
        <v>0.57521861332618207</v>
      </c>
      <c r="CK448">
        <v>4.4721090331182456</v>
      </c>
      <c r="CL448">
        <v>1.8388814706213059</v>
      </c>
      <c r="CM448">
        <v>2.751355289807031</v>
      </c>
      <c r="CN448">
        <v>4.2032573689102133</v>
      </c>
      <c r="CO448">
        <v>1.1498780874323431</v>
      </c>
      <c r="CP448">
        <v>0.32294902528116332</v>
      </c>
      <c r="CQ448">
        <v>2.767679124866429</v>
      </c>
      <c r="CR448">
        <v>0.1798323317915341</v>
      </c>
      <c r="CS448">
        <v>27.24732299871728</v>
      </c>
      <c r="CT448">
        <v>-1.33002322003312E-15</v>
      </c>
      <c r="CU448">
        <v>-1.642024500399223E-14</v>
      </c>
      <c r="CV448">
        <v>0.64513779197320698</v>
      </c>
      <c r="CW448">
        <v>7.8693567403773521</v>
      </c>
      <c r="CX448">
        <v>1.6525950966563621</v>
      </c>
      <c r="CY448" s="6">
        <v>1.2740340967138799</v>
      </c>
      <c r="CZ448" s="6">
        <v>0.12888899561545661</v>
      </c>
      <c r="DA448" s="6">
        <v>0.1668954735164605</v>
      </c>
      <c r="DB448" s="6">
        <v>0.41568089229827682</v>
      </c>
      <c r="DC448" s="6">
        <v>4.205279344018515E-2</v>
      </c>
      <c r="DD448" s="6">
        <v>5.4453220310826278E-2</v>
      </c>
      <c r="DE448" s="6">
        <v>8.2194436311123525E-2</v>
      </c>
      <c r="DF448" s="6">
        <v>8.3152863558709714E-3</v>
      </c>
      <c r="DG448" s="6">
        <v>1.0767278053190161E-2</v>
      </c>
    </row>
    <row r="449" spans="1:111" x14ac:dyDescent="0.3">
      <c r="A449" s="1">
        <v>445</v>
      </c>
      <c r="B449">
        <v>1.8476461688924051</v>
      </c>
      <c r="C449">
        <v>1.442529487627788E-2</v>
      </c>
      <c r="D449">
        <v>0.99672606477278314</v>
      </c>
      <c r="E449">
        <v>1.8537151004288219</v>
      </c>
      <c r="F449">
        <v>1.437806739521944E-2</v>
      </c>
      <c r="G449">
        <v>8.565436042018975E-5</v>
      </c>
      <c r="H449">
        <v>484.98123229352387</v>
      </c>
      <c r="I449">
        <v>149.5210822251203</v>
      </c>
      <c r="J449">
        <v>127.68013168895941</v>
      </c>
      <c r="K449">
        <v>210.60449351565541</v>
      </c>
      <c r="L449">
        <v>2.1404072627206529E-3</v>
      </c>
      <c r="M449">
        <v>0</v>
      </c>
      <c r="N449">
        <v>7.9683753019946337</v>
      </c>
      <c r="O449">
        <v>6.6139989656989924</v>
      </c>
      <c r="P449">
        <v>40.975544653375742</v>
      </c>
      <c r="Q449">
        <v>0</v>
      </c>
      <c r="R449">
        <v>-15.576019000339301</v>
      </c>
      <c r="S449">
        <v>-41.121955018204197</v>
      </c>
      <c r="T449">
        <v>0</v>
      </c>
      <c r="U449">
        <v>0</v>
      </c>
      <c r="V449">
        <v>0</v>
      </c>
      <c r="W449">
        <v>-3.440709339661232</v>
      </c>
      <c r="X449">
        <v>-29.20922638054591</v>
      </c>
      <c r="Y449">
        <v>-31.539907477603609</v>
      </c>
      <c r="Z449">
        <v>-4.7624213699750362</v>
      </c>
      <c r="AA449">
        <v>14.25458905003668</v>
      </c>
      <c r="AB449">
        <v>-1.647974630187641</v>
      </c>
      <c r="AC449">
        <v>34.282384112717381</v>
      </c>
      <c r="AD449">
        <v>0</v>
      </c>
      <c r="AE449">
        <v>0</v>
      </c>
      <c r="AF449">
        <v>34.054300306099186</v>
      </c>
      <c r="AG449">
        <v>66.796475559249814</v>
      </c>
      <c r="AH449">
        <v>22.268897427790758</v>
      </c>
      <c r="AI449">
        <v>50.191677735815311</v>
      </c>
      <c r="AJ449">
        <v>-3.5165655742695678</v>
      </c>
      <c r="AK449">
        <v>80.410953063270497</v>
      </c>
      <c r="AL449">
        <v>3.3847305486559871</v>
      </c>
      <c r="AM449">
        <v>6.4176407981546877</v>
      </c>
      <c r="AN449">
        <v>0</v>
      </c>
      <c r="AO449">
        <v>4.1715309847282378E-4</v>
      </c>
      <c r="AP449">
        <v>3.1468865527700202E-4</v>
      </c>
      <c r="AQ449">
        <v>1.007227564052065E-4</v>
      </c>
      <c r="AR449">
        <v>4.9313868786459672E-4</v>
      </c>
      <c r="AS449">
        <v>0</v>
      </c>
      <c r="AT449">
        <v>1.3825953568192141E-4</v>
      </c>
      <c r="AU449">
        <v>1.4367378207222949E-4</v>
      </c>
      <c r="AV449">
        <v>1.9557044942505859E-5</v>
      </c>
      <c r="AW449">
        <v>0.42897407104661528</v>
      </c>
      <c r="AX449">
        <v>3.4546544350867119E-2</v>
      </c>
      <c r="AY449">
        <v>0.40042541487014621</v>
      </c>
      <c r="AZ449">
        <v>0.1348524151481871</v>
      </c>
      <c r="BA449">
        <v>9.2588679417781899E-2</v>
      </c>
      <c r="BB449">
        <v>0</v>
      </c>
      <c r="BC449">
        <v>0.11655291239670459</v>
      </c>
      <c r="BD449">
        <v>6.6179456877738766E-4</v>
      </c>
      <c r="BE449">
        <v>0</v>
      </c>
      <c r="BF449">
        <v>3.0886935172706552E-4</v>
      </c>
      <c r="BG449">
        <v>2.7676377779915518E-4</v>
      </c>
      <c r="BH449">
        <v>2.1905708401581459E-3</v>
      </c>
      <c r="BI449">
        <v>4.9704049908195331E-4</v>
      </c>
      <c r="BJ449">
        <v>0</v>
      </c>
      <c r="BK449">
        <v>9.5465818021329783E-6</v>
      </c>
      <c r="BL449">
        <v>2.166530646110198E-4</v>
      </c>
      <c r="BM449">
        <v>1.3356190028066641E-3</v>
      </c>
      <c r="BN449">
        <v>1.8818124801545571E-4</v>
      </c>
      <c r="BO449">
        <v>3.3089200675004622E-3</v>
      </c>
      <c r="BP449">
        <v>6.1880774691248034E-3</v>
      </c>
      <c r="BQ449">
        <v>1.3453371902362021E-4</v>
      </c>
      <c r="BR449">
        <v>1.894747374906045E-4</v>
      </c>
      <c r="BS449">
        <v>1.313711635185267E-3</v>
      </c>
      <c r="BT449">
        <v>2.665284064550158E-2</v>
      </c>
      <c r="BU449">
        <v>-4.2876984417526412E-5</v>
      </c>
      <c r="BV449">
        <v>4.2103164396549447E-5</v>
      </c>
      <c r="BW449">
        <v>-210.57788432581441</v>
      </c>
      <c r="BX449">
        <v>-7.2450935374945402E-2</v>
      </c>
      <c r="BY449">
        <v>0.24762916670324489</v>
      </c>
      <c r="BZ449">
        <v>3.994071423644741</v>
      </c>
      <c r="CA449">
        <v>49.108707895099244</v>
      </c>
      <c r="CB449">
        <v>4.4357659421403198E-2</v>
      </c>
      <c r="CC449">
        <v>0.3590615866087653</v>
      </c>
      <c r="CD449">
        <v>0.12879081142683141</v>
      </c>
      <c r="CE449">
        <v>0.67219492350520005</v>
      </c>
      <c r="CF449">
        <v>5.6656036469158053E-2</v>
      </c>
      <c r="CG449">
        <v>8.8900487723690955E-2</v>
      </c>
      <c r="CH449">
        <v>3.0994070905430479E-2</v>
      </c>
      <c r="CI449">
        <v>0.39790812522524588</v>
      </c>
      <c r="CJ449">
        <v>0.58099956394083785</v>
      </c>
      <c r="CK449">
        <v>4.9349696737697597</v>
      </c>
      <c r="CL449">
        <v>2.0489447272450438</v>
      </c>
      <c r="CM449">
        <v>2.7272876047549359</v>
      </c>
      <c r="CN449">
        <v>4.1905594044137402</v>
      </c>
      <c r="CO449">
        <v>1.031880661078556</v>
      </c>
      <c r="CP449">
        <v>0.32714794164248667</v>
      </c>
      <c r="CQ449">
        <v>3.0805790340019028</v>
      </c>
      <c r="CR449">
        <v>0.14602926976084379</v>
      </c>
      <c r="CS449">
        <v>22.12564693346118</v>
      </c>
      <c r="CT449">
        <v>6.8470783758443103E-16</v>
      </c>
      <c r="CU449">
        <v>8.4532888448444555E-15</v>
      </c>
      <c r="CV449">
        <v>0.70652415848382311</v>
      </c>
      <c r="CW449">
        <v>8.0606923507907826</v>
      </c>
      <c r="CX449">
        <v>1.362654294114348</v>
      </c>
      <c r="CY449" s="6">
        <v>1.3594984489374451</v>
      </c>
      <c r="CZ449" s="6">
        <v>0.15462373458524939</v>
      </c>
      <c r="DA449" s="6">
        <v>0.18923260976631109</v>
      </c>
      <c r="DB449" s="6">
        <v>0.35959286827327303</v>
      </c>
      <c r="DC449" s="6">
        <v>4.0898606589872988E-2</v>
      </c>
      <c r="DD449" s="6">
        <v>5.0052794815535699E-2</v>
      </c>
      <c r="DE449" s="6">
        <v>5.8435698990013767E-2</v>
      </c>
      <c r="DF449" s="6">
        <v>6.6462348802217514E-3</v>
      </c>
      <c r="DG449" s="6">
        <v>8.1338377635087784E-3</v>
      </c>
    </row>
    <row r="450" spans="1:111" x14ac:dyDescent="0.3">
      <c r="A450" s="1">
        <v>446</v>
      </c>
      <c r="B450">
        <v>1.973174659643731</v>
      </c>
      <c r="C450">
        <v>1.4911584528663089E-2</v>
      </c>
      <c r="D450">
        <v>0.99668454524594408</v>
      </c>
      <c r="E450">
        <v>1.9797384801735289</v>
      </c>
      <c r="F450">
        <v>1.4862145844847029E-2</v>
      </c>
      <c r="G450">
        <v>2.111759165727338E-4</v>
      </c>
      <c r="H450">
        <v>495.7724181500472</v>
      </c>
      <c r="I450">
        <v>174.02783673108729</v>
      </c>
      <c r="J450">
        <v>144.04569354391691</v>
      </c>
      <c r="K450">
        <v>236.63102197486521</v>
      </c>
      <c r="L450">
        <v>2.1296260718952579E-3</v>
      </c>
      <c r="M450">
        <v>0</v>
      </c>
      <c r="N450">
        <v>6.5605947026285909</v>
      </c>
      <c r="O450">
        <v>5.0216730828520451</v>
      </c>
      <c r="P450">
        <v>43.610010040477178</v>
      </c>
      <c r="Q450">
        <v>0</v>
      </c>
      <c r="R450">
        <v>-15.0177787654269</v>
      </c>
      <c r="S450">
        <v>-41.315995751396542</v>
      </c>
      <c r="T450">
        <v>0</v>
      </c>
      <c r="U450">
        <v>0</v>
      </c>
      <c r="V450">
        <v>0</v>
      </c>
      <c r="W450">
        <v>-2.792498784084815</v>
      </c>
      <c r="X450">
        <v>-24.442228190388452</v>
      </c>
      <c r="Y450">
        <v>-33.325295459840653</v>
      </c>
      <c r="Z450">
        <v>-4.7920070944209758</v>
      </c>
      <c r="AA450">
        <v>13.68470669603232</v>
      </c>
      <c r="AB450">
        <v>-1.5862015341748861</v>
      </c>
      <c r="AC450">
        <v>33.284609204740498</v>
      </c>
      <c r="AD450">
        <v>0</v>
      </c>
      <c r="AE450">
        <v>0</v>
      </c>
      <c r="AF450">
        <v>33.83642658808968</v>
      </c>
      <c r="AG450">
        <v>68.997310254667781</v>
      </c>
      <c r="AH450">
        <v>23.899072785397252</v>
      </c>
      <c r="AI450">
        <v>51.225775015279361</v>
      </c>
      <c r="AJ450">
        <v>-3.522680291461822</v>
      </c>
      <c r="AK450">
        <v>81.551216022414124</v>
      </c>
      <c r="AL450">
        <v>3.3928122481386072</v>
      </c>
      <c r="AM450">
        <v>6.6228399467797967</v>
      </c>
      <c r="AN450">
        <v>0</v>
      </c>
      <c r="AO450">
        <v>3.974637628384527E-4</v>
      </c>
      <c r="AP450">
        <v>3.2278533635267642E-4</v>
      </c>
      <c r="AQ450">
        <v>1.113905923158081E-4</v>
      </c>
      <c r="AR450">
        <v>4.936644135487947E-4</v>
      </c>
      <c r="AS450">
        <v>0</v>
      </c>
      <c r="AT450">
        <v>1.3768169950884881E-4</v>
      </c>
      <c r="AU450">
        <v>1.394922148214085E-4</v>
      </c>
      <c r="AV450">
        <v>1.9751684415213771E-5</v>
      </c>
      <c r="AW450">
        <v>0.41074470523676743</v>
      </c>
      <c r="AX450">
        <v>3.2469560993584883E-2</v>
      </c>
      <c r="AY450">
        <v>0.47677518790713852</v>
      </c>
      <c r="AZ450">
        <v>0.13713180648453779</v>
      </c>
      <c r="BA450">
        <v>8.9828275665374643E-2</v>
      </c>
      <c r="BB450">
        <v>0</v>
      </c>
      <c r="BC450">
        <v>0.180158426847182</v>
      </c>
      <c r="BD450">
        <v>6.4253330582699365E-4</v>
      </c>
      <c r="BE450">
        <v>0</v>
      </c>
      <c r="BF450">
        <v>2.7798045451736362E-4</v>
      </c>
      <c r="BG450">
        <v>3.5106707449914719E-4</v>
      </c>
      <c r="BH450">
        <v>2.3421509246481101E-3</v>
      </c>
      <c r="BI450">
        <v>5.3694872119917946E-4</v>
      </c>
      <c r="BJ450">
        <v>0</v>
      </c>
      <c r="BK450">
        <v>9.5811897023205486E-6</v>
      </c>
      <c r="BL450">
        <v>3.3025402655292618E-4</v>
      </c>
      <c r="BM450">
        <v>1.3394819256482839E-3</v>
      </c>
      <c r="BN450">
        <v>1.9371201722785751E-4</v>
      </c>
      <c r="BO450">
        <v>4.4162555164992661E-3</v>
      </c>
      <c r="BP450">
        <v>6.1248543918388616E-3</v>
      </c>
      <c r="BQ450">
        <v>1.351055830891701E-4</v>
      </c>
      <c r="BR450">
        <v>2.061921488470592E-4</v>
      </c>
      <c r="BS450">
        <v>1.372798219674105E-3</v>
      </c>
      <c r="BT450">
        <v>2.9423162026994781E-2</v>
      </c>
      <c r="BU450">
        <v>-6.4696672535020667E-5</v>
      </c>
      <c r="BV450">
        <v>-3.8630353679435891E-4</v>
      </c>
      <c r="BW450">
        <v>-236.60211450972011</v>
      </c>
      <c r="BX450">
        <v>0.58676202734932303</v>
      </c>
      <c r="BY450">
        <v>0.17488365414186641</v>
      </c>
      <c r="BZ450">
        <v>4.7249433387834738</v>
      </c>
      <c r="CA450">
        <v>60.463844793443442</v>
      </c>
      <c r="CB450">
        <v>4.4599722584102483E-2</v>
      </c>
      <c r="CC450">
        <v>0.34864151896549461</v>
      </c>
      <c r="CD450">
        <v>0.12459074544465649</v>
      </c>
      <c r="CE450">
        <v>0.69529817759321932</v>
      </c>
      <c r="CF450">
        <v>5.6874978000876798E-2</v>
      </c>
      <c r="CG450">
        <v>0.10121688698889721</v>
      </c>
      <c r="CH450">
        <v>3.0110757089974662E-2</v>
      </c>
      <c r="CI450">
        <v>0.48827508300410138</v>
      </c>
      <c r="CJ450">
        <v>0.58417012329425955</v>
      </c>
      <c r="CK450">
        <v>4.791755473933339</v>
      </c>
      <c r="CL450">
        <v>1.9821254957104439</v>
      </c>
      <c r="CM450">
        <v>2.821024133104769</v>
      </c>
      <c r="CN450">
        <v>4.2067533980627703</v>
      </c>
      <c r="CO450">
        <v>1.1748388668354139</v>
      </c>
      <c r="CP450">
        <v>0.31782440691120012</v>
      </c>
      <c r="CQ450">
        <v>3.7801941909994952</v>
      </c>
      <c r="CR450">
        <v>0.2170723678862819</v>
      </c>
      <c r="CS450">
        <v>32.889752710042707</v>
      </c>
      <c r="CT450">
        <v>1.2492787197266541E-15</v>
      </c>
      <c r="CU450">
        <v>1.5423386860625309E-14</v>
      </c>
      <c r="CV450">
        <v>0.65562006069846179</v>
      </c>
      <c r="CW450">
        <v>7.9154059945490252</v>
      </c>
      <c r="CX450">
        <v>1.9626430405274049</v>
      </c>
      <c r="CY450" s="6">
        <v>1.26191201116716</v>
      </c>
      <c r="CZ450" s="6">
        <v>0.13039978452050549</v>
      </c>
      <c r="DA450" s="6">
        <v>0.1747716698131456</v>
      </c>
      <c r="DB450" s="6">
        <v>0.43802792070882968</v>
      </c>
      <c r="DC450" s="6">
        <v>4.5263652274429612E-2</v>
      </c>
      <c r="DD450" s="6">
        <v>6.0665775782778923E-2</v>
      </c>
      <c r="DE450" s="6">
        <v>8.7952683111036489E-2</v>
      </c>
      <c r="DF450" s="6">
        <v>9.0885979562644881E-3</v>
      </c>
      <c r="DG450" s="6">
        <v>1.218122749909087E-2</v>
      </c>
    </row>
    <row r="451" spans="1:111" x14ac:dyDescent="0.3">
      <c r="A451" s="1">
        <v>447</v>
      </c>
      <c r="B451">
        <v>1.747917203338702</v>
      </c>
      <c r="C451">
        <v>1.8384245986677549E-2</v>
      </c>
      <c r="D451">
        <v>0.99653687884574571</v>
      </c>
      <c r="E451">
        <v>1.75399146622367</v>
      </c>
      <c r="F451">
        <v>1.8320579115496071E-2</v>
      </c>
      <c r="G451">
        <v>1.4656500766107181E-4</v>
      </c>
      <c r="H451">
        <v>564.0784443339835</v>
      </c>
      <c r="I451">
        <v>169.64816050979519</v>
      </c>
      <c r="J451">
        <v>138.09634024076661</v>
      </c>
      <c r="K451">
        <v>240.65429424473189</v>
      </c>
      <c r="L451">
        <v>2.273640140457354E-3</v>
      </c>
      <c r="M451">
        <v>0</v>
      </c>
      <c r="N451">
        <v>6.0711831159512517</v>
      </c>
      <c r="O451">
        <v>4.5628414890571376</v>
      </c>
      <c r="P451">
        <v>45.676287200308657</v>
      </c>
      <c r="Q451">
        <v>0</v>
      </c>
      <c r="R451">
        <v>-15.09154867806015</v>
      </c>
      <c r="S451">
        <v>-42.335473916272072</v>
      </c>
      <c r="T451">
        <v>0</v>
      </c>
      <c r="U451">
        <v>0</v>
      </c>
      <c r="V451">
        <v>0</v>
      </c>
      <c r="W451">
        <v>-2.6154220520641611</v>
      </c>
      <c r="X451">
        <v>-17.053065697968869</v>
      </c>
      <c r="Y451">
        <v>-34.783126463030023</v>
      </c>
      <c r="Z451">
        <v>-4.9508200369947817</v>
      </c>
      <c r="AA451">
        <v>13.740305307511401</v>
      </c>
      <c r="AB451">
        <v>-1.373582379300966</v>
      </c>
      <c r="AC451">
        <v>32.967026908527266</v>
      </c>
      <c r="AD451">
        <v>0</v>
      </c>
      <c r="AE451">
        <v>0</v>
      </c>
      <c r="AF451">
        <v>34.012410986031519</v>
      </c>
      <c r="AG451">
        <v>82.577982749074451</v>
      </c>
      <c r="AH451">
        <v>29.875833021069159</v>
      </c>
      <c r="AI451">
        <v>59.124298010531462</v>
      </c>
      <c r="AJ451">
        <v>-3.7973459018891038</v>
      </c>
      <c r="AK451">
        <v>90.561766858580114</v>
      </c>
      <c r="AL451">
        <v>3.8708992974365759</v>
      </c>
      <c r="AM451">
        <v>7.2957836569626853</v>
      </c>
      <c r="AN451">
        <v>0</v>
      </c>
      <c r="AO451">
        <v>3.2635851576599952E-4</v>
      </c>
      <c r="AP451">
        <v>2.9850216795531461E-4</v>
      </c>
      <c r="AQ451">
        <v>1.1546769756750921E-4</v>
      </c>
      <c r="AR451">
        <v>5.0928004464575473E-4</v>
      </c>
      <c r="AS451">
        <v>0</v>
      </c>
      <c r="AT451">
        <v>1.366257302027102E-4</v>
      </c>
      <c r="AU451">
        <v>1.3816126159872359E-4</v>
      </c>
      <c r="AV451">
        <v>1.827396985956585E-5</v>
      </c>
      <c r="AW451">
        <v>0.33224662537572891</v>
      </c>
      <c r="AX451">
        <v>2.6964006930081701E-2</v>
      </c>
      <c r="AY451">
        <v>0.38860458952780502</v>
      </c>
      <c r="AZ451">
        <v>0.13660174909380071</v>
      </c>
      <c r="BA451">
        <v>6.8977545411634658E-2</v>
      </c>
      <c r="BB451">
        <v>0</v>
      </c>
      <c r="BC451">
        <v>0.15633247248626711</v>
      </c>
      <c r="BD451">
        <v>6.364026283897789E-4</v>
      </c>
      <c r="BE451">
        <v>0</v>
      </c>
      <c r="BF451">
        <v>3.172889098776585E-4</v>
      </c>
      <c r="BG451">
        <v>3.8980211521851059E-4</v>
      </c>
      <c r="BH451">
        <v>2.709635977972984E-3</v>
      </c>
      <c r="BI451">
        <v>6.8830320117320768E-4</v>
      </c>
      <c r="BJ451">
        <v>0</v>
      </c>
      <c r="BK451">
        <v>1.169978246688584E-5</v>
      </c>
      <c r="BL451">
        <v>1.664274643856897E-4</v>
      </c>
      <c r="BM451">
        <v>1.268100162404713E-3</v>
      </c>
      <c r="BN451">
        <v>2.3699264566607559E-4</v>
      </c>
      <c r="BO451">
        <v>4.0447642722395306E-3</v>
      </c>
      <c r="BP451">
        <v>6.1081036891509049E-3</v>
      </c>
      <c r="BQ451">
        <v>1.7599917750887859E-4</v>
      </c>
      <c r="BR451">
        <v>1.7842402631144179E-4</v>
      </c>
      <c r="BS451">
        <v>1.647017778868754E-3</v>
      </c>
      <c r="BT451">
        <v>3.2134139424855712E-2</v>
      </c>
      <c r="BU451">
        <v>-3.4441813191752581E-5</v>
      </c>
      <c r="BV451">
        <v>-8.3200496699947226E-4</v>
      </c>
      <c r="BW451">
        <v>-240.62306099390051</v>
      </c>
      <c r="BX451">
        <v>-0.17376250773668289</v>
      </c>
      <c r="BY451">
        <v>0.200811220721997</v>
      </c>
      <c r="BZ451">
        <v>4.1957734828346211</v>
      </c>
      <c r="CA451">
        <v>53.994828289441088</v>
      </c>
      <c r="CB451">
        <v>4.253170739151603E-2</v>
      </c>
      <c r="CC451">
        <v>0.28763750759904733</v>
      </c>
      <c r="CD451">
        <v>0.1010563845552034</v>
      </c>
      <c r="CE451">
        <v>0.64753104604590928</v>
      </c>
      <c r="CF451">
        <v>5.6992251919780322E-2</v>
      </c>
      <c r="CG451">
        <v>8.2930813028027808E-2</v>
      </c>
      <c r="CH451">
        <v>3.1815370844605277E-2</v>
      </c>
      <c r="CI451">
        <v>0.43974066220502228</v>
      </c>
      <c r="CJ451">
        <v>0.55708312319578268</v>
      </c>
      <c r="CK451">
        <v>3.9533117158162909</v>
      </c>
      <c r="CL451">
        <v>1.6077152088327811</v>
      </c>
      <c r="CM451">
        <v>2.6272191797671982</v>
      </c>
      <c r="CN451">
        <v>4.2154275545054123</v>
      </c>
      <c r="CO451">
        <v>0.96258979407532275</v>
      </c>
      <c r="CP451">
        <v>0.33581690885857007</v>
      </c>
      <c r="CQ451">
        <v>3.4044438364259788</v>
      </c>
      <c r="CR451">
        <v>0.19495871400190609</v>
      </c>
      <c r="CS451">
        <v>29.53919909119789</v>
      </c>
      <c r="CT451">
        <v>-4.9941395589740939E-16</v>
      </c>
      <c r="CU451">
        <v>-6.1656814638501013E-15</v>
      </c>
      <c r="CV451">
        <v>0.54099671512805103</v>
      </c>
      <c r="CW451">
        <v>6.7920218767658644</v>
      </c>
      <c r="CX451">
        <v>1.769582310115553</v>
      </c>
      <c r="CY451" s="6">
        <v>1.222811069134226</v>
      </c>
      <c r="CZ451" s="6">
        <v>9.2083521232473972E-2</v>
      </c>
      <c r="DA451" s="6">
        <v>0.15569840106072941</v>
      </c>
      <c r="DB451" s="6">
        <v>0.45489736486069587</v>
      </c>
      <c r="DC451" s="6">
        <v>3.4255946984029402E-2</v>
      </c>
      <c r="DD451" s="6">
        <v>5.7921288204968772E-2</v>
      </c>
      <c r="DE451" s="6">
        <v>0.10063856082567579</v>
      </c>
      <c r="DF451" s="6">
        <v>7.5785649038637437E-3</v>
      </c>
      <c r="DG451" s="6">
        <v>1.2814132453597089E-2</v>
      </c>
    </row>
    <row r="452" spans="1:111" x14ac:dyDescent="0.3">
      <c r="A452" s="1">
        <v>448</v>
      </c>
      <c r="B452">
        <v>1.6294153244314229</v>
      </c>
      <c r="C452">
        <v>1.8901013880578039E-2</v>
      </c>
      <c r="D452">
        <v>0.99656002243497599</v>
      </c>
      <c r="E452">
        <v>1.6350397027079011</v>
      </c>
      <c r="F452">
        <v>1.8835994816872641E-2</v>
      </c>
      <c r="G452">
        <v>1.4999830914635059E-4</v>
      </c>
      <c r="H452">
        <v>556.28154141136929</v>
      </c>
      <c r="I452">
        <v>163.50408413202791</v>
      </c>
      <c r="J452">
        <v>136.41925277432281</v>
      </c>
      <c r="K452">
        <v>233.52021535808879</v>
      </c>
      <c r="L452">
        <v>2.1993322810854509E-3</v>
      </c>
      <c r="M452">
        <v>0</v>
      </c>
      <c r="N452">
        <v>5.958997703220847</v>
      </c>
      <c r="O452">
        <v>4.8502963555514924</v>
      </c>
      <c r="P452">
        <v>43.278284363755873</v>
      </c>
      <c r="Q452">
        <v>0</v>
      </c>
      <c r="R452">
        <v>-14.60402032069176</v>
      </c>
      <c r="S452">
        <v>-40.59459958927274</v>
      </c>
      <c r="T452">
        <v>0</v>
      </c>
      <c r="U452">
        <v>0</v>
      </c>
      <c r="V452">
        <v>0</v>
      </c>
      <c r="W452">
        <v>-2.567514429556915</v>
      </c>
      <c r="X452">
        <v>-16.285251703705079</v>
      </c>
      <c r="Y452">
        <v>-33.23650778701154</v>
      </c>
      <c r="Z452">
        <v>-4.4699383272045301</v>
      </c>
      <c r="AA452">
        <v>13.299760801035511</v>
      </c>
      <c r="AB452">
        <v>-1.292363110647331</v>
      </c>
      <c r="AC452">
        <v>31.634171438081719</v>
      </c>
      <c r="AD452">
        <v>0</v>
      </c>
      <c r="AE452">
        <v>0</v>
      </c>
      <c r="AF452">
        <v>34.025360244396907</v>
      </c>
      <c r="AG452">
        <v>81.198411366686202</v>
      </c>
      <c r="AH452">
        <v>30.22818072104122</v>
      </c>
      <c r="AI452">
        <v>56.783150322649618</v>
      </c>
      <c r="AJ452">
        <v>-3.7778988751070082</v>
      </c>
      <c r="AK452">
        <v>89.564883494758519</v>
      </c>
      <c r="AL452">
        <v>3.8364043303312809</v>
      </c>
      <c r="AM452">
        <v>7.3514745611524424</v>
      </c>
      <c r="AN452">
        <v>0</v>
      </c>
      <c r="AO452">
        <v>3.1772469899418569E-4</v>
      </c>
      <c r="AP452">
        <v>2.9588667195999782E-4</v>
      </c>
      <c r="AQ452">
        <v>1.0754576409869891E-4</v>
      </c>
      <c r="AR452">
        <v>4.6291275568288861E-4</v>
      </c>
      <c r="AS452">
        <v>0</v>
      </c>
      <c r="AT452">
        <v>1.305699999614726E-4</v>
      </c>
      <c r="AU452">
        <v>1.3257540777464441E-4</v>
      </c>
      <c r="AV452">
        <v>1.756722327556367E-5</v>
      </c>
      <c r="AW452">
        <v>0.31467119912088759</v>
      </c>
      <c r="AX452">
        <v>2.6063959445525659E-2</v>
      </c>
      <c r="AY452">
        <v>0.35392340379300569</v>
      </c>
      <c r="AZ452">
        <v>0.13220422744421079</v>
      </c>
      <c r="BA452">
        <v>7.4313284099006463E-2</v>
      </c>
      <c r="BB452">
        <v>0</v>
      </c>
      <c r="BC452">
        <v>0.13260835135577631</v>
      </c>
      <c r="BD452">
        <v>6.1067289768009707E-4</v>
      </c>
      <c r="BE452">
        <v>0</v>
      </c>
      <c r="BF452">
        <v>3.0049886307662282E-4</v>
      </c>
      <c r="BG452">
        <v>4.1725733183031857E-4</v>
      </c>
      <c r="BH452">
        <v>3.1270089238417511E-3</v>
      </c>
      <c r="BI452">
        <v>6.4244192313832056E-4</v>
      </c>
      <c r="BJ452">
        <v>0</v>
      </c>
      <c r="BK452">
        <v>1.1542336915544329E-5</v>
      </c>
      <c r="BL452">
        <v>3.8624643673334673E-4</v>
      </c>
      <c r="BM452">
        <v>1.40459641426666E-3</v>
      </c>
      <c r="BN452">
        <v>2.3285472549545489E-4</v>
      </c>
      <c r="BO452">
        <v>3.1452449120809569E-3</v>
      </c>
      <c r="BP452">
        <v>5.9476047024020328E-3</v>
      </c>
      <c r="BQ452">
        <v>1.798073799453808E-4</v>
      </c>
      <c r="BR452">
        <v>1.921363961860808E-4</v>
      </c>
      <c r="BS452">
        <v>1.6765446349104221E-3</v>
      </c>
      <c r="BT452">
        <v>3.079759936558701E-2</v>
      </c>
      <c r="BU452">
        <v>-7.6120370371741505E-5</v>
      </c>
      <c r="BV452">
        <v>-4.8490469302024571E-4</v>
      </c>
      <c r="BW452">
        <v>-233.49005490415689</v>
      </c>
      <c r="BX452">
        <v>-0.98013231251388788</v>
      </c>
      <c r="BY452">
        <v>0.20445849102486149</v>
      </c>
      <c r="BZ452">
        <v>3.7893830418458592</v>
      </c>
      <c r="CA452">
        <v>49.436526872735492</v>
      </c>
      <c r="CB452">
        <v>4.2034595581333323E-2</v>
      </c>
      <c r="CC452">
        <v>0.28028090625630953</v>
      </c>
      <c r="CD452">
        <v>9.8293427216419982E-2</v>
      </c>
      <c r="CE452">
        <v>0.66613158132669337</v>
      </c>
      <c r="CF452">
        <v>5.680571082557203E-2</v>
      </c>
      <c r="CG452">
        <v>6.1980004698449873E-2</v>
      </c>
      <c r="CH452">
        <v>3.16151018793401E-2</v>
      </c>
      <c r="CI452">
        <v>0.45784358401193359</v>
      </c>
      <c r="CJ452">
        <v>0.55057191974832032</v>
      </c>
      <c r="CK452">
        <v>3.852202029115154</v>
      </c>
      <c r="CL452">
        <v>1.5637590693521359</v>
      </c>
      <c r="CM452">
        <v>2.70268688643859</v>
      </c>
      <c r="CN452">
        <v>4.2016300567388747</v>
      </c>
      <c r="CO452">
        <v>0.71941076882129296</v>
      </c>
      <c r="CP452">
        <v>0.33370303424167042</v>
      </c>
      <c r="CQ452">
        <v>3.5445954891246472</v>
      </c>
      <c r="CR452">
        <v>0.16015431447624989</v>
      </c>
      <c r="CS452">
        <v>24.265805223674231</v>
      </c>
      <c r="CT452">
        <v>1.105048965001688E-15</v>
      </c>
      <c r="CU452">
        <v>1.3642750347083339E-14</v>
      </c>
      <c r="CV452">
        <v>0.46840746640843989</v>
      </c>
      <c r="CW452">
        <v>7.7021623954805642</v>
      </c>
      <c r="CX452">
        <v>1.465836349165117</v>
      </c>
      <c r="CY452" s="6">
        <v>1.2636588336731069</v>
      </c>
      <c r="CZ452" s="6">
        <v>9.1935080354304186E-2</v>
      </c>
      <c r="DA452" s="6">
        <v>0.15904824096201561</v>
      </c>
      <c r="DB452" s="6">
        <v>0.40951192510618478</v>
      </c>
      <c r="DC452" s="6">
        <v>2.979325648462338E-2</v>
      </c>
      <c r="DD452" s="6">
        <v>5.1542512587662979E-2</v>
      </c>
      <c r="DE452" s="6">
        <v>8.0537166454200851E-2</v>
      </c>
      <c r="DF452" s="6">
        <v>5.8593274325103974E-3</v>
      </c>
      <c r="DG452" s="6">
        <v>1.013667163578702E-2</v>
      </c>
    </row>
    <row r="453" spans="1:111" x14ac:dyDescent="0.3">
      <c r="A453" s="1">
        <v>449</v>
      </c>
      <c r="B453">
        <v>1.8552957930416341</v>
      </c>
      <c r="C453">
        <v>1.633983291745544E-2</v>
      </c>
      <c r="D453">
        <v>0.99668464314595606</v>
      </c>
      <c r="E453">
        <v>1.86146729781971</v>
      </c>
      <c r="F453">
        <v>1.6285660540398619E-2</v>
      </c>
      <c r="G453">
        <v>1.5361587738463721E-4</v>
      </c>
      <c r="H453">
        <v>512.40218539070054</v>
      </c>
      <c r="I453">
        <v>169.39393273291159</v>
      </c>
      <c r="J453">
        <v>144.30235535161171</v>
      </c>
      <c r="K453">
        <v>234.01178981706721</v>
      </c>
      <c r="L453">
        <v>2.1718842146603102E-3</v>
      </c>
      <c r="M453">
        <v>0</v>
      </c>
      <c r="N453">
        <v>6.7259273291902222</v>
      </c>
      <c r="O453">
        <v>6.0457135481165176</v>
      </c>
      <c r="P453">
        <v>42.591244971440581</v>
      </c>
      <c r="Q453">
        <v>0</v>
      </c>
      <c r="R453">
        <v>-15.179065696852909</v>
      </c>
      <c r="S453">
        <v>-41.312732143987184</v>
      </c>
      <c r="T453">
        <v>0</v>
      </c>
      <c r="U453">
        <v>0</v>
      </c>
      <c r="V453">
        <v>0</v>
      </c>
      <c r="W453">
        <v>-2.89410364646394</v>
      </c>
      <c r="X453">
        <v>-23.045719321792401</v>
      </c>
      <c r="Y453">
        <v>-32.65844702827124</v>
      </c>
      <c r="Z453">
        <v>-4.5790089829929999</v>
      </c>
      <c r="AA453">
        <v>13.853191184876531</v>
      </c>
      <c r="AB453">
        <v>-1.476277031292236</v>
      </c>
      <c r="AC453">
        <v>32.668358183592673</v>
      </c>
      <c r="AD453">
        <v>0</v>
      </c>
      <c r="AE453">
        <v>0</v>
      </c>
      <c r="AF453">
        <v>33.990769107937453</v>
      </c>
      <c r="AG453">
        <v>71.859175732471542</v>
      </c>
      <c r="AH453">
        <v>25.153690900165699</v>
      </c>
      <c r="AI453">
        <v>52.529164927438252</v>
      </c>
      <c r="AJ453">
        <v>-3.696204836362341</v>
      </c>
      <c r="AK453">
        <v>84.827381801157117</v>
      </c>
      <c r="AL453">
        <v>3.5595981426560481</v>
      </c>
      <c r="AM453">
        <v>6.8679984067928892</v>
      </c>
      <c r="AN453">
        <v>0</v>
      </c>
      <c r="AO453">
        <v>3.6663503063124849E-4</v>
      </c>
      <c r="AP453">
        <v>2.9703162507787521E-4</v>
      </c>
      <c r="AQ453">
        <v>1.029127795443081E-4</v>
      </c>
      <c r="AR453">
        <v>4.6991096565314157E-4</v>
      </c>
      <c r="AS453">
        <v>0</v>
      </c>
      <c r="AT453">
        <v>1.357286197674618E-4</v>
      </c>
      <c r="AU453">
        <v>1.369095731176379E-4</v>
      </c>
      <c r="AV453">
        <v>1.8683122685196631E-5</v>
      </c>
      <c r="AW453">
        <v>0.38962977871468463</v>
      </c>
      <c r="AX453">
        <v>3.0116558007476459E-2</v>
      </c>
      <c r="AY453">
        <v>0.46701084822912747</v>
      </c>
      <c r="AZ453">
        <v>0.1365352431630916</v>
      </c>
      <c r="BA453">
        <v>7.9005777111680373E-2</v>
      </c>
      <c r="BB453">
        <v>0</v>
      </c>
      <c r="BC453">
        <v>0.13233317789103469</v>
      </c>
      <c r="BD453">
        <v>6.3063706262937258E-4</v>
      </c>
      <c r="BE453">
        <v>0</v>
      </c>
      <c r="BF453">
        <v>3.0362776764205951E-4</v>
      </c>
      <c r="BG453">
        <v>3.6368513931285762E-4</v>
      </c>
      <c r="BH453">
        <v>2.6415976169577079E-3</v>
      </c>
      <c r="BI453">
        <v>5.9887865158403158E-4</v>
      </c>
      <c r="BJ453">
        <v>0</v>
      </c>
      <c r="BK453">
        <v>1.030450423491883E-5</v>
      </c>
      <c r="BL453">
        <v>2.717046264596159E-4</v>
      </c>
      <c r="BM453">
        <v>1.2909411975185821E-3</v>
      </c>
      <c r="BN453">
        <v>2.0925487999671471E-4</v>
      </c>
      <c r="BO453">
        <v>4.6255964744325176E-3</v>
      </c>
      <c r="BP453">
        <v>6.3664854838630814E-3</v>
      </c>
      <c r="BQ453">
        <v>1.5073041068587749E-4</v>
      </c>
      <c r="BR453">
        <v>1.8847175824896059E-4</v>
      </c>
      <c r="BS453">
        <v>1.481353998359157E-3</v>
      </c>
      <c r="BT453">
        <v>3.0315224519344899E-2</v>
      </c>
      <c r="BU453">
        <v>-5.4974352997101533E-5</v>
      </c>
      <c r="BV453">
        <v>-2.5495926671127451E-4</v>
      </c>
      <c r="BW453">
        <v>-233.98183950052061</v>
      </c>
      <c r="BX453">
        <v>0.53739779908210039</v>
      </c>
      <c r="BY453">
        <v>0.19733488689508419</v>
      </c>
      <c r="BZ453">
        <v>3.931308734006421</v>
      </c>
      <c r="CA453">
        <v>49.47341804048412</v>
      </c>
      <c r="CB453">
        <v>4.3532540508789137E-2</v>
      </c>
      <c r="CC453">
        <v>0.32032838985085288</v>
      </c>
      <c r="CD453">
        <v>0.1137003934845901</v>
      </c>
      <c r="CE453">
        <v>0.6725430453144976</v>
      </c>
      <c r="CF453">
        <v>5.6803129929104253E-2</v>
      </c>
      <c r="CG453">
        <v>9.9705819263235171E-2</v>
      </c>
      <c r="CH453">
        <v>3.0656702897292411E-2</v>
      </c>
      <c r="CI453">
        <v>0.46161105512736961</v>
      </c>
      <c r="CJ453">
        <v>0.5701921017194026</v>
      </c>
      <c r="CK453">
        <v>4.4026176804145658</v>
      </c>
      <c r="CL453">
        <v>1.808869896345751</v>
      </c>
      <c r="CM453">
        <v>2.728700034784147</v>
      </c>
      <c r="CN453">
        <v>4.2014391609290209</v>
      </c>
      <c r="CO453">
        <v>1.1572996878768369</v>
      </c>
      <c r="CP453">
        <v>0.32358696219660638</v>
      </c>
      <c r="CQ453">
        <v>3.5737630074376998</v>
      </c>
      <c r="CR453">
        <v>0.15407483962778071</v>
      </c>
      <c r="CS453">
        <v>23.34467267087587</v>
      </c>
      <c r="CT453">
        <v>-9.8520323327074388E-17</v>
      </c>
      <c r="CU453">
        <v>-1.2163154917421729E-15</v>
      </c>
      <c r="CV453">
        <v>0.53902731743423127</v>
      </c>
      <c r="CW453">
        <v>7.3622768379042176</v>
      </c>
      <c r="CX453">
        <v>1.439325500568678</v>
      </c>
      <c r="CY453" s="6">
        <v>1.307421756140122</v>
      </c>
      <c r="CZ453" s="6">
        <v>0.1243008651336673</v>
      </c>
      <c r="DA453" s="6">
        <v>0.16897125421185691</v>
      </c>
      <c r="DB453" s="6">
        <v>0.38541028234175639</v>
      </c>
      <c r="DC453" s="6">
        <v>3.6642216868048597E-2</v>
      </c>
      <c r="DD453" s="6">
        <v>4.9810444477912497E-2</v>
      </c>
      <c r="DE453" s="6">
        <v>6.8038842677481268E-2</v>
      </c>
      <c r="DF453" s="6">
        <v>6.4686754429364116E-3</v>
      </c>
      <c r="DG453" s="6">
        <v>8.7933434856388212E-3</v>
      </c>
    </row>
    <row r="454" spans="1:111" x14ac:dyDescent="0.3">
      <c r="A454" s="1">
        <v>450</v>
      </c>
      <c r="B454">
        <v>1.7973800417741559</v>
      </c>
      <c r="C454">
        <v>1.552032376469192E-2</v>
      </c>
      <c r="D454">
        <v>0.99674545720752827</v>
      </c>
      <c r="E454">
        <v>1.803248803768605</v>
      </c>
      <c r="F454">
        <v>1.546981220684672E-2</v>
      </c>
      <c r="G454">
        <v>1.312254067406924E-4</v>
      </c>
      <c r="H454">
        <v>506.42910675497598</v>
      </c>
      <c r="I454">
        <v>157.91875848939679</v>
      </c>
      <c r="J454">
        <v>135.35727201148751</v>
      </c>
      <c r="K454">
        <v>221.7168113957342</v>
      </c>
      <c r="L454">
        <v>2.0785884432350582E-3</v>
      </c>
      <c r="M454">
        <v>0</v>
      </c>
      <c r="N454">
        <v>6.4035282641023938</v>
      </c>
      <c r="O454">
        <v>6.1560970853342223</v>
      </c>
      <c r="P454">
        <v>39.776141114669009</v>
      </c>
      <c r="Q454">
        <v>0</v>
      </c>
      <c r="R454">
        <v>-14.40835148999721</v>
      </c>
      <c r="S454">
        <v>-39.056152329461177</v>
      </c>
      <c r="T454">
        <v>0</v>
      </c>
      <c r="U454">
        <v>0</v>
      </c>
      <c r="V454">
        <v>0</v>
      </c>
      <c r="W454">
        <v>-2.729826284498611</v>
      </c>
      <c r="X454">
        <v>-24.19241536547629</v>
      </c>
      <c r="Y454">
        <v>-30.786690177771021</v>
      </c>
      <c r="Z454">
        <v>-4.5288458829181852</v>
      </c>
      <c r="AA454">
        <v>13.117370038773011</v>
      </c>
      <c r="AB454">
        <v>-1.4874642511125089</v>
      </c>
      <c r="AC454">
        <v>33.236607069656174</v>
      </c>
      <c r="AD454">
        <v>0</v>
      </c>
      <c r="AE454">
        <v>0</v>
      </c>
      <c r="AF454">
        <v>33.856463832514343</v>
      </c>
      <c r="AG454">
        <v>74.981719306113021</v>
      </c>
      <c r="AH454">
        <v>23.693207519269709</v>
      </c>
      <c r="AI454">
        <v>51.916978080999513</v>
      </c>
      <c r="AJ454">
        <v>-3.4904620220118741</v>
      </c>
      <c r="AK454">
        <v>80.538695488420217</v>
      </c>
      <c r="AL454">
        <v>3.4801824746721062</v>
      </c>
      <c r="AM454">
        <v>6.5799239105687359</v>
      </c>
      <c r="AN454">
        <v>0</v>
      </c>
      <c r="AO454">
        <v>3.8240377894873252E-4</v>
      </c>
      <c r="AP454">
        <v>3.2885592047860628E-4</v>
      </c>
      <c r="AQ454">
        <v>9.3690205903952884E-5</v>
      </c>
      <c r="AR454">
        <v>4.8508874735210582E-4</v>
      </c>
      <c r="AS454">
        <v>0</v>
      </c>
      <c r="AT454">
        <v>1.2993911607237909E-4</v>
      </c>
      <c r="AU454">
        <v>1.392910430396434E-4</v>
      </c>
      <c r="AV454">
        <v>1.8771638341003591E-5</v>
      </c>
      <c r="AW454">
        <v>0.41506377454817961</v>
      </c>
      <c r="AX454">
        <v>3.0072884126582499E-2</v>
      </c>
      <c r="AY454">
        <v>0.38911512092938938</v>
      </c>
      <c r="AZ454">
        <v>0.1343036921256309</v>
      </c>
      <c r="BA454">
        <v>8.7632704655961707E-2</v>
      </c>
      <c r="BB454">
        <v>0</v>
      </c>
      <c r="BC454">
        <v>0.10268150747020111</v>
      </c>
      <c r="BD454">
        <v>6.4160666221364175E-4</v>
      </c>
      <c r="BE454">
        <v>0</v>
      </c>
      <c r="BF454">
        <v>2.8034466780468381E-4</v>
      </c>
      <c r="BG454">
        <v>2.7535945632352847E-4</v>
      </c>
      <c r="BH454">
        <v>2.1599622855780938E-3</v>
      </c>
      <c r="BI454">
        <v>5.6301756183073284E-4</v>
      </c>
      <c r="BJ454">
        <v>0</v>
      </c>
      <c r="BK454">
        <v>9.9579431271390466E-6</v>
      </c>
      <c r="BL454">
        <v>1.4950878894515369E-4</v>
      </c>
      <c r="BM454">
        <v>1.360087948636151E-3</v>
      </c>
      <c r="BN454">
        <v>1.9028179322693481E-4</v>
      </c>
      <c r="BO454">
        <v>3.603870916659751E-3</v>
      </c>
      <c r="BP454">
        <v>6.4419241639828411E-3</v>
      </c>
      <c r="BQ454">
        <v>1.4207067839874229E-4</v>
      </c>
      <c r="BR454">
        <v>1.86396230377941E-4</v>
      </c>
      <c r="BS454">
        <v>1.379348544353821E-3</v>
      </c>
      <c r="BT454">
        <v>2.789592035652131E-2</v>
      </c>
      <c r="BU454">
        <v>-2.990048505715749E-5</v>
      </c>
      <c r="BV454">
        <v>-4.4221144561890768E-4</v>
      </c>
      <c r="BW454">
        <v>-221.68941748779341</v>
      </c>
      <c r="BX454">
        <v>7.9974973574280739E-2</v>
      </c>
      <c r="BY454">
        <v>0.20979935429599189</v>
      </c>
      <c r="BZ454">
        <v>3.480038794495147</v>
      </c>
      <c r="CA454">
        <v>44.399768055351927</v>
      </c>
      <c r="CB454">
        <v>4.3030288294899993E-2</v>
      </c>
      <c r="CC454">
        <v>0.33510419638787842</v>
      </c>
      <c r="CD454">
        <v>0.1197040384179137</v>
      </c>
      <c r="CE454">
        <v>0.64374820462818727</v>
      </c>
      <c r="CF454">
        <v>5.6578763263688908E-2</v>
      </c>
      <c r="CG454">
        <v>8.6780641654530602E-2</v>
      </c>
      <c r="CH454">
        <v>3.0421165689007611E-2</v>
      </c>
      <c r="CI454">
        <v>0.36795734438618632</v>
      </c>
      <c r="CJ454">
        <v>0.5636135689233932</v>
      </c>
      <c r="CK454">
        <v>4.6056974858997499</v>
      </c>
      <c r="CL454">
        <v>1.9043824293759</v>
      </c>
      <c r="CM454">
        <v>2.6118711071344731</v>
      </c>
      <c r="CN454">
        <v>4.1848438976810343</v>
      </c>
      <c r="CO454">
        <v>1.007275304918658</v>
      </c>
      <c r="CP454">
        <v>0.32110082498972892</v>
      </c>
      <c r="CQ454">
        <v>2.8487020210543461</v>
      </c>
      <c r="CR454">
        <v>0.12117381015680349</v>
      </c>
      <c r="CS454">
        <v>18.359668205576281</v>
      </c>
      <c r="CT454">
        <v>1.9215018786514531E-15</v>
      </c>
      <c r="CU454">
        <v>2.3722541943517732E-14</v>
      </c>
      <c r="CV454">
        <v>0.52037118582621122</v>
      </c>
      <c r="CW454">
        <v>7.9926132097983276</v>
      </c>
      <c r="CX454">
        <v>1.1551691557898369</v>
      </c>
      <c r="CY454" s="6">
        <v>1.465732919187589</v>
      </c>
      <c r="CZ454" s="6">
        <v>0.1425512870386644</v>
      </c>
      <c r="DA454" s="6">
        <v>0.20894770340115901</v>
      </c>
      <c r="DB454" s="6">
        <v>0.33352517039291663</v>
      </c>
      <c r="DC454" s="6">
        <v>3.2437316292010777E-2</v>
      </c>
      <c r="DD454" s="6">
        <v>4.7545714139181239E-2</v>
      </c>
      <c r="DE454" s="6">
        <v>5.6197585763449097E-2</v>
      </c>
      <c r="DF454" s="6">
        <v>5.4655511070090907E-3</v>
      </c>
      <c r="DG454" s="6">
        <v>8.011252478706106E-3</v>
      </c>
    </row>
    <row r="455" spans="1:111" x14ac:dyDescent="0.3">
      <c r="A455" s="1">
        <v>451</v>
      </c>
      <c r="B455">
        <v>1.796730227452733</v>
      </c>
      <c r="C455">
        <v>1.680403060669089E-2</v>
      </c>
      <c r="D455">
        <v>0.99678784722035763</v>
      </c>
      <c r="E455">
        <v>1.8025202429246401</v>
      </c>
      <c r="F455">
        <v>1.675005349306841E-2</v>
      </c>
      <c r="G455">
        <v>6.4076451950991173E-5</v>
      </c>
      <c r="H455">
        <v>527.43021495392225</v>
      </c>
      <c r="I455">
        <v>161.49747674763381</v>
      </c>
      <c r="J455">
        <v>137.85413262080189</v>
      </c>
      <c r="K455">
        <v>227.91286565024001</v>
      </c>
      <c r="L455">
        <v>2.2152076687131212E-3</v>
      </c>
      <c r="M455">
        <v>0</v>
      </c>
      <c r="N455">
        <v>6.3065866275020817</v>
      </c>
      <c r="O455">
        <v>5.1183876745735706</v>
      </c>
      <c r="P455">
        <v>44.208481683119977</v>
      </c>
      <c r="Q455">
        <v>0</v>
      </c>
      <c r="R455">
        <v>-16.051259075403429</v>
      </c>
      <c r="S455">
        <v>-40.708331738194438</v>
      </c>
      <c r="T455">
        <v>0</v>
      </c>
      <c r="U455">
        <v>0</v>
      </c>
      <c r="V455">
        <v>0</v>
      </c>
      <c r="W455">
        <v>-2.705354414463041</v>
      </c>
      <c r="X455">
        <v>-20.61183946110118</v>
      </c>
      <c r="Y455">
        <v>-33.487947395559367</v>
      </c>
      <c r="Z455">
        <v>-5.004865738107072</v>
      </c>
      <c r="AA455">
        <v>14.6030499356315</v>
      </c>
      <c r="AB455">
        <v>-1.4641304996925211</v>
      </c>
      <c r="AC455">
        <v>32.143655158948462</v>
      </c>
      <c r="AD455">
        <v>0</v>
      </c>
      <c r="AE455">
        <v>0</v>
      </c>
      <c r="AF455">
        <v>33.941036451016068</v>
      </c>
      <c r="AG455">
        <v>75.381310793353578</v>
      </c>
      <c r="AH455">
        <v>25.56081176177911</v>
      </c>
      <c r="AI455">
        <v>56.2793940687421</v>
      </c>
      <c r="AJ455">
        <v>-3.7236690692774479</v>
      </c>
      <c r="AK455">
        <v>85.58376476021742</v>
      </c>
      <c r="AL455">
        <v>3.5874665746161578</v>
      </c>
      <c r="AM455">
        <v>6.940134905918355</v>
      </c>
      <c r="AN455">
        <v>0</v>
      </c>
      <c r="AO455">
        <v>3.552693107740821E-4</v>
      </c>
      <c r="AP455">
        <v>3.0903809964151832E-4</v>
      </c>
      <c r="AQ455">
        <v>1.136822031758078E-4</v>
      </c>
      <c r="AR455">
        <v>5.1295742337715048E-4</v>
      </c>
      <c r="AS455">
        <v>0</v>
      </c>
      <c r="AT455">
        <v>1.3391010587404531E-4</v>
      </c>
      <c r="AU455">
        <v>1.34710599214087E-4</v>
      </c>
      <c r="AV455">
        <v>1.8725790108369401E-5</v>
      </c>
      <c r="AW455">
        <v>0.40406497652547629</v>
      </c>
      <c r="AX455">
        <v>2.8698793188855969E-2</v>
      </c>
      <c r="AY455">
        <v>0.41712384802896407</v>
      </c>
      <c r="AZ455">
        <v>0.133402761020432</v>
      </c>
      <c r="BA455">
        <v>7.6208302083669785E-2</v>
      </c>
      <c r="BB455">
        <v>0</v>
      </c>
      <c r="BC455">
        <v>0.1175300450796511</v>
      </c>
      <c r="BD455">
        <v>6.2050808178635707E-4</v>
      </c>
      <c r="BE455">
        <v>0</v>
      </c>
      <c r="BF455">
        <v>2.8298096553066568E-4</v>
      </c>
      <c r="BG455">
        <v>3.1138031422358789E-4</v>
      </c>
      <c r="BH455">
        <v>2.8188280026088309E-3</v>
      </c>
      <c r="BI455">
        <v>5.6337977078672972E-4</v>
      </c>
      <c r="BJ455">
        <v>0</v>
      </c>
      <c r="BK455">
        <v>1.0427036798036999E-5</v>
      </c>
      <c r="BL455">
        <v>1.9780083500394821E-4</v>
      </c>
      <c r="BM455">
        <v>1.2806066406979321E-3</v>
      </c>
      <c r="BN455">
        <v>2.1231631509413001E-4</v>
      </c>
      <c r="BO455">
        <v>3.8791535922269708E-3</v>
      </c>
      <c r="BP455">
        <v>6.7899202326259372E-3</v>
      </c>
      <c r="BQ455">
        <v>1.5541171356117019E-4</v>
      </c>
      <c r="BR455">
        <v>1.9927443358996191E-4</v>
      </c>
      <c r="BS455">
        <v>1.5229125948565091E-3</v>
      </c>
      <c r="BT455">
        <v>3.0192310491326379E-2</v>
      </c>
      <c r="BU455">
        <v>-3.8531002703221037E-5</v>
      </c>
      <c r="BV455">
        <v>-2.3572809267161981E-5</v>
      </c>
      <c r="BW455">
        <v>-227.88277397456329</v>
      </c>
      <c r="BX455">
        <v>0.31681724730879068</v>
      </c>
      <c r="BY455">
        <v>0.20356086047610411</v>
      </c>
      <c r="BZ455">
        <v>3.7204394137225449</v>
      </c>
      <c r="CA455">
        <v>45.771277253097551</v>
      </c>
      <c r="CB455">
        <v>4.3383934521067737E-2</v>
      </c>
      <c r="CC455">
        <v>0.31228383213023092</v>
      </c>
      <c r="CD455">
        <v>0.1105595125164435</v>
      </c>
      <c r="CE455">
        <v>0.66140016680706126</v>
      </c>
      <c r="CF455">
        <v>5.6996124906832937E-2</v>
      </c>
      <c r="CG455">
        <v>8.2070782595315153E-2</v>
      </c>
      <c r="CH455">
        <v>3.0735654031972669E-2</v>
      </c>
      <c r="CI455">
        <v>0.38430492107150233</v>
      </c>
      <c r="CJ455">
        <v>0.56824565063989707</v>
      </c>
      <c r="CK455">
        <v>4.2920526690884833</v>
      </c>
      <c r="CL455">
        <v>1.7589013354888741</v>
      </c>
      <c r="CM455">
        <v>2.6834901806600611</v>
      </c>
      <c r="CN455">
        <v>4.2157140196965566</v>
      </c>
      <c r="CO455">
        <v>0.95260729798133648</v>
      </c>
      <c r="CP455">
        <v>0.32442030549248357</v>
      </c>
      <c r="CQ455">
        <v>2.9752639050696952</v>
      </c>
      <c r="CR455">
        <v>0.13859578302937359</v>
      </c>
      <c r="CS455">
        <v>20.9993610650566</v>
      </c>
      <c r="CT455">
        <v>1.0870725906578499E-15</v>
      </c>
      <c r="CU455">
        <v>1.3420817025496709E-14</v>
      </c>
      <c r="CV455">
        <v>0.60079034372779905</v>
      </c>
      <c r="CW455">
        <v>7.0012208239235578</v>
      </c>
      <c r="CX455">
        <v>1.299318358384945</v>
      </c>
      <c r="CY455" s="6">
        <v>1.3363131809364419</v>
      </c>
      <c r="CZ455" s="6">
        <v>0.1189726217713649</v>
      </c>
      <c r="DA455" s="6">
        <v>0.18282532595832141</v>
      </c>
      <c r="DB455" s="6">
        <v>0.37426390160815548</v>
      </c>
      <c r="DC455" s="6">
        <v>3.3320899803966103E-2</v>
      </c>
      <c r="DD455" s="6">
        <v>5.1204254198850767E-2</v>
      </c>
      <c r="DE455" s="6">
        <v>6.4507666310183315E-2</v>
      </c>
      <c r="DF455" s="6">
        <v>5.7431493565727829E-3</v>
      </c>
      <c r="DG455" s="6">
        <v>8.8255023509574756E-3</v>
      </c>
    </row>
    <row r="456" spans="1:111" x14ac:dyDescent="0.3">
      <c r="A456" s="1">
        <v>452</v>
      </c>
      <c r="B456">
        <v>1.8687948235080361</v>
      </c>
      <c r="C456">
        <v>1.698943362361011E-2</v>
      </c>
      <c r="D456">
        <v>0.9967968980977483</v>
      </c>
      <c r="E456">
        <v>1.8748000354242751</v>
      </c>
      <c r="F456">
        <v>1.6935014736452151E-2</v>
      </c>
      <c r="G456">
        <v>5.4715744179446609E-5</v>
      </c>
      <c r="H456">
        <v>518.5452729020717</v>
      </c>
      <c r="I456">
        <v>183.417295059189</v>
      </c>
      <c r="J456">
        <v>151.40665830175931</v>
      </c>
      <c r="K456">
        <v>248.89865281701441</v>
      </c>
      <c r="L456">
        <v>2.169589857601891E-3</v>
      </c>
      <c r="M456">
        <v>0</v>
      </c>
      <c r="N456">
        <v>6.8783840176481421</v>
      </c>
      <c r="O456">
        <v>5.7791407403109423</v>
      </c>
      <c r="P456">
        <v>41.223439892313827</v>
      </c>
      <c r="Q456">
        <v>0</v>
      </c>
      <c r="R456">
        <v>-14.929451494266329</v>
      </c>
      <c r="S456">
        <v>-40.077314604255051</v>
      </c>
      <c r="T456">
        <v>0</v>
      </c>
      <c r="U456">
        <v>0</v>
      </c>
      <c r="V456">
        <v>0</v>
      </c>
      <c r="W456">
        <v>-2.9760339795352229</v>
      </c>
      <c r="X456">
        <v>-21.92653288688426</v>
      </c>
      <c r="Y456">
        <v>-31.584316451977649</v>
      </c>
      <c r="Z456">
        <v>-4.435026876109208</v>
      </c>
      <c r="AA456">
        <v>13.62194631868153</v>
      </c>
      <c r="AB456">
        <v>-1.418330839944689</v>
      </c>
      <c r="AC456">
        <v>31.974535819887549</v>
      </c>
      <c r="AD456">
        <v>0</v>
      </c>
      <c r="AE456">
        <v>0</v>
      </c>
      <c r="AF456">
        <v>34.078315807031032</v>
      </c>
      <c r="AG456">
        <v>74.319997956047374</v>
      </c>
      <c r="AH456">
        <v>25.264366680934881</v>
      </c>
      <c r="AI456">
        <v>52.841495110244878</v>
      </c>
      <c r="AJ456">
        <v>-3.7218911427382442</v>
      </c>
      <c r="AK456">
        <v>85.118245210575935</v>
      </c>
      <c r="AL456">
        <v>3.600978113816526</v>
      </c>
      <c r="AM456">
        <v>6.8967685437541926</v>
      </c>
      <c r="AN456">
        <v>0</v>
      </c>
      <c r="AO456">
        <v>3.5479311560554922E-4</v>
      </c>
      <c r="AP456">
        <v>2.9927420929261111E-4</v>
      </c>
      <c r="AQ456">
        <v>1.030767993673153E-4</v>
      </c>
      <c r="AR456">
        <v>4.5646069880913789E-4</v>
      </c>
      <c r="AS456">
        <v>0</v>
      </c>
      <c r="AT456">
        <v>1.3142568998990791E-4</v>
      </c>
      <c r="AU456">
        <v>1.3400183826605769E-4</v>
      </c>
      <c r="AV456">
        <v>1.7841177186420491E-5</v>
      </c>
      <c r="AW456">
        <v>0.35463903529560581</v>
      </c>
      <c r="AX456">
        <v>2.901445409531711E-2</v>
      </c>
      <c r="AY456">
        <v>0.51075067699128884</v>
      </c>
      <c r="AZ456">
        <v>0.1339322403500694</v>
      </c>
      <c r="BA456">
        <v>7.679388131530783E-2</v>
      </c>
      <c r="BB456">
        <v>0</v>
      </c>
      <c r="BC456">
        <v>0.18001035724778799</v>
      </c>
      <c r="BD456">
        <v>6.1724336543239134E-4</v>
      </c>
      <c r="BE456">
        <v>0</v>
      </c>
      <c r="BF456">
        <v>3.018159736235612E-4</v>
      </c>
      <c r="BG456">
        <v>3.0023434889605839E-4</v>
      </c>
      <c r="BH456">
        <v>2.8857373470662219E-3</v>
      </c>
      <c r="BI456">
        <v>5.8844957361235347E-4</v>
      </c>
      <c r="BJ456">
        <v>0</v>
      </c>
      <c r="BK456">
        <v>1.048661518662733E-5</v>
      </c>
      <c r="BL456">
        <v>3.1466545078913291E-4</v>
      </c>
      <c r="BM456">
        <v>1.304684549305815E-3</v>
      </c>
      <c r="BN456">
        <v>2.1067631704243419E-4</v>
      </c>
      <c r="BO456">
        <v>5.4913930289951498E-3</v>
      </c>
      <c r="BP456">
        <v>6.0251163504958178E-3</v>
      </c>
      <c r="BQ456">
        <v>1.5724847554126351E-4</v>
      </c>
      <c r="BR456">
        <v>1.9112316835411141E-4</v>
      </c>
      <c r="BS456">
        <v>1.5297348583352831E-3</v>
      </c>
      <c r="BT456">
        <v>3.1749766227811109E-2</v>
      </c>
      <c r="BU456">
        <v>-6.0621732883569487E-5</v>
      </c>
      <c r="BV456">
        <v>5.6969246811108453E-5</v>
      </c>
      <c r="BW456">
        <v>-248.86696732500559</v>
      </c>
      <c r="BX456">
        <v>0.26681299041956658</v>
      </c>
      <c r="BY456">
        <v>0.2452963416030185</v>
      </c>
      <c r="BZ456">
        <v>4.5846442280850521</v>
      </c>
      <c r="CA456">
        <v>59.472254176153747</v>
      </c>
      <c r="CB456">
        <v>4.3081620104409857E-2</v>
      </c>
      <c r="CC456">
        <v>0.30900650277196728</v>
      </c>
      <c r="CD456">
        <v>0.1093529939459138</v>
      </c>
      <c r="CE456">
        <v>0.67208258806937504</v>
      </c>
      <c r="CF456">
        <v>5.6771944069726209E-2</v>
      </c>
      <c r="CG456">
        <v>0.1114580736495817</v>
      </c>
      <c r="CH456">
        <v>3.0759531521199378E-2</v>
      </c>
      <c r="CI456">
        <v>0.36650485585927528</v>
      </c>
      <c r="CJ456">
        <v>0.56428591636756731</v>
      </c>
      <c r="CK456">
        <v>4.2470088058706406</v>
      </c>
      <c r="CL456">
        <v>1.739706721866811</v>
      </c>
      <c r="CM456">
        <v>2.726831827671552</v>
      </c>
      <c r="CN456">
        <v>4.1991325012252041</v>
      </c>
      <c r="CO456">
        <v>1.293709783432645</v>
      </c>
      <c r="CP456">
        <v>0.32467233664631129</v>
      </c>
      <c r="CQ456">
        <v>2.837456948587938</v>
      </c>
      <c r="CR456">
        <v>0.2272999621208307</v>
      </c>
      <c r="CS456">
        <v>34.439388200125862</v>
      </c>
      <c r="CT456">
        <v>-8.5358307646089802E-16</v>
      </c>
      <c r="CU456">
        <v>-1.0538194398140171E-14</v>
      </c>
      <c r="CV456">
        <v>0.6020764314705791</v>
      </c>
      <c r="CW456">
        <v>7.1000611343592288</v>
      </c>
      <c r="CX456">
        <v>2.056249724502194</v>
      </c>
      <c r="CY456" s="6">
        <v>1.2152520240654241</v>
      </c>
      <c r="CZ456" s="6">
        <v>0.11101240710833141</v>
      </c>
      <c r="DA456" s="6">
        <v>0.15882656567711001</v>
      </c>
      <c r="DB456" s="6">
        <v>0.47386465432093672</v>
      </c>
      <c r="DC456" s="6">
        <v>4.328719876865026E-2</v>
      </c>
      <c r="DD456" s="6">
        <v>6.1931429984200002E-2</v>
      </c>
      <c r="DE456" s="6">
        <v>9.4885262299830617E-2</v>
      </c>
      <c r="DF456" s="6">
        <v>8.6677011503932533E-3</v>
      </c>
      <c r="DG456" s="6">
        <v>1.240096708009469E-2</v>
      </c>
    </row>
    <row r="457" spans="1:111" x14ac:dyDescent="0.3">
      <c r="A457" s="1">
        <v>453</v>
      </c>
      <c r="B457">
        <v>1.7963027839208381</v>
      </c>
      <c r="C457">
        <v>1.523033563563702E-2</v>
      </c>
      <c r="D457">
        <v>0.99672471058423173</v>
      </c>
      <c r="E457">
        <v>1.802205535321693</v>
      </c>
      <c r="F457">
        <v>1.518045187853102E-2</v>
      </c>
      <c r="G457">
        <v>1.605643159030634E-4</v>
      </c>
      <c r="H457">
        <v>506.49221635994058</v>
      </c>
      <c r="I457">
        <v>144.13008445335629</v>
      </c>
      <c r="J457">
        <v>117.2770916840548</v>
      </c>
      <c r="K457">
        <v>207.83557243358419</v>
      </c>
      <c r="L457">
        <v>2.1774160617232209E-3</v>
      </c>
      <c r="M457">
        <v>0</v>
      </c>
      <c r="N457">
        <v>7.4335052198108738</v>
      </c>
      <c r="O457">
        <v>5.6701005767882666</v>
      </c>
      <c r="P457">
        <v>42.948979857272228</v>
      </c>
      <c r="Q457">
        <v>0</v>
      </c>
      <c r="R457">
        <v>-15.19016946811608</v>
      </c>
      <c r="S457">
        <v>-41.994558175113227</v>
      </c>
      <c r="T457">
        <v>0</v>
      </c>
      <c r="U457">
        <v>0</v>
      </c>
      <c r="V457">
        <v>0</v>
      </c>
      <c r="W457">
        <v>-3.204406007162512</v>
      </c>
      <c r="X457">
        <v>-25.680930424565549</v>
      </c>
      <c r="Y457">
        <v>-32.830290601972322</v>
      </c>
      <c r="Z457">
        <v>-4.7307211665694409</v>
      </c>
      <c r="AA457">
        <v>13.88810952180903</v>
      </c>
      <c r="AB457">
        <v>-1.587854679850335</v>
      </c>
      <c r="AC457">
        <v>33.65197437229488</v>
      </c>
      <c r="AD457">
        <v>0</v>
      </c>
      <c r="AE457">
        <v>0</v>
      </c>
      <c r="AF457">
        <v>34.032559388283602</v>
      </c>
      <c r="AG457">
        <v>72.872868427175817</v>
      </c>
      <c r="AH457">
        <v>23.923512462920321</v>
      </c>
      <c r="AI457">
        <v>51.251519086115103</v>
      </c>
      <c r="AJ457">
        <v>-3.6570022341663382</v>
      </c>
      <c r="AK457">
        <v>83.079960349401773</v>
      </c>
      <c r="AL457">
        <v>3.465432908165631</v>
      </c>
      <c r="AM457">
        <v>6.489639236169201</v>
      </c>
      <c r="AN457">
        <v>0</v>
      </c>
      <c r="AO457">
        <v>3.9450047675939107E-4</v>
      </c>
      <c r="AP457">
        <v>3.1794388060761808E-4</v>
      </c>
      <c r="AQ457">
        <v>1.054498905309177E-4</v>
      </c>
      <c r="AR457">
        <v>4.8374029579178389E-4</v>
      </c>
      <c r="AS457">
        <v>0</v>
      </c>
      <c r="AT457">
        <v>1.3951137349301409E-4</v>
      </c>
      <c r="AU457">
        <v>1.410318026998534E-4</v>
      </c>
      <c r="AV457">
        <v>1.8611426740189699E-5</v>
      </c>
      <c r="AW457">
        <v>0.40282323404305481</v>
      </c>
      <c r="AX457">
        <v>3.1780952725032383E-2</v>
      </c>
      <c r="AY457">
        <v>0.32456577253826657</v>
      </c>
      <c r="AZ457">
        <v>0.13767491188085021</v>
      </c>
      <c r="BA457">
        <v>8.2196244085938883E-2</v>
      </c>
      <c r="BB457">
        <v>0</v>
      </c>
      <c r="BC457">
        <v>0.15801771318936411</v>
      </c>
      <c r="BD457">
        <v>6.496250025959852E-4</v>
      </c>
      <c r="BE457">
        <v>0</v>
      </c>
      <c r="BF457">
        <v>2.9266827785308711E-4</v>
      </c>
      <c r="BG457">
        <v>1.9276093642991049E-4</v>
      </c>
      <c r="BH457">
        <v>2.530903087111039E-3</v>
      </c>
      <c r="BI457">
        <v>5.6259904672804472E-4</v>
      </c>
      <c r="BJ457">
        <v>0</v>
      </c>
      <c r="BK457">
        <v>9.894006826838425E-6</v>
      </c>
      <c r="BL457">
        <v>2.2316965046306411E-4</v>
      </c>
      <c r="BM457">
        <v>1.251876385417594E-3</v>
      </c>
      <c r="BN457">
        <v>2.004821168441448E-4</v>
      </c>
      <c r="BO457">
        <v>2.2195816280566709E-3</v>
      </c>
      <c r="BP457">
        <v>6.1351330563084866E-3</v>
      </c>
      <c r="BQ457">
        <v>1.3882501309893399E-4</v>
      </c>
      <c r="BR457">
        <v>1.91366298969469E-4</v>
      </c>
      <c r="BS457">
        <v>1.3954110567251201E-3</v>
      </c>
      <c r="BT457">
        <v>2.73582944041732E-2</v>
      </c>
      <c r="BU457">
        <v>-4.3242615949859148E-5</v>
      </c>
      <c r="BV457">
        <v>-1.216046791578456E-4</v>
      </c>
      <c r="BW457">
        <v>-207.80842222909109</v>
      </c>
      <c r="BX457">
        <v>4.1813321225345126</v>
      </c>
      <c r="BY457">
        <v>0.22400018976218569</v>
      </c>
      <c r="BZ457">
        <v>4.1344032613149313</v>
      </c>
      <c r="CA457">
        <v>55.681157264322962</v>
      </c>
      <c r="CB457">
        <v>4.4299035101251757E-2</v>
      </c>
      <c r="CC457">
        <v>0.34182697545717639</v>
      </c>
      <c r="CD457">
        <v>0.12198322326134579</v>
      </c>
      <c r="CE457">
        <v>0.6754107462969362</v>
      </c>
      <c r="CF457">
        <v>5.6807765288695133E-2</v>
      </c>
      <c r="CG457">
        <v>5.4376267438796297E-2</v>
      </c>
      <c r="CH457">
        <v>3.0292172615847868E-2</v>
      </c>
      <c r="CI457">
        <v>0.2624870066655921</v>
      </c>
      <c r="CJ457">
        <v>0.58023169870879898</v>
      </c>
      <c r="CK457">
        <v>4.6980958712123773</v>
      </c>
      <c r="CL457">
        <v>1.9406421882486831</v>
      </c>
      <c r="CM457">
        <v>2.740335120188786</v>
      </c>
      <c r="CN457">
        <v>4.2017820149466507</v>
      </c>
      <c r="CO457">
        <v>0.63115310420031412</v>
      </c>
      <c r="CP457">
        <v>0.31973928011557839</v>
      </c>
      <c r="CQ457">
        <v>2.0321574709594219</v>
      </c>
      <c r="CR457">
        <v>0.19673341235188099</v>
      </c>
      <c r="CS457">
        <v>29.808092780588041</v>
      </c>
      <c r="CT457">
        <v>-8.151233811388833E-17</v>
      </c>
      <c r="CU457">
        <v>-1.00633774096438E-15</v>
      </c>
      <c r="CV457">
        <v>0.58827265488491476</v>
      </c>
      <c r="CW457">
        <v>8.7289277351543024</v>
      </c>
      <c r="CX457">
        <v>1.7619140019524939</v>
      </c>
      <c r="CY457" s="6">
        <v>1.383268524186714</v>
      </c>
      <c r="CZ457" s="6">
        <v>0.14421696362548531</v>
      </c>
      <c r="DA457" s="6">
        <v>0.18500494133487461</v>
      </c>
      <c r="DB457" s="6">
        <v>0.4324185122355137</v>
      </c>
      <c r="DC457" s="6">
        <v>4.5083137337142143E-2</v>
      </c>
      <c r="DD457" s="6">
        <v>5.7833717813596842E-2</v>
      </c>
      <c r="DE457" s="6">
        <v>9.2440655194868646E-2</v>
      </c>
      <c r="DF457" s="6">
        <v>9.6376881094671039E-3</v>
      </c>
      <c r="DG457" s="6">
        <v>1.236345488403205E-2</v>
      </c>
    </row>
    <row r="458" spans="1:111" x14ac:dyDescent="0.3">
      <c r="A458" s="1">
        <v>454</v>
      </c>
      <c r="B458">
        <v>1.7166265884349281</v>
      </c>
      <c r="C458">
        <v>1.6465562446412091E-2</v>
      </c>
      <c r="D458">
        <v>0.99671847388225376</v>
      </c>
      <c r="E458">
        <v>1.7222782587590171</v>
      </c>
      <c r="F458">
        <v>1.6411530273200799E-2</v>
      </c>
      <c r="G458">
        <v>1.2440611841887719E-4</v>
      </c>
      <c r="H458">
        <v>527.61188494408918</v>
      </c>
      <c r="I458">
        <v>159.3150721526502</v>
      </c>
      <c r="J458">
        <v>131.55824187429309</v>
      </c>
      <c r="K458">
        <v>225.74956381281399</v>
      </c>
      <c r="L458">
        <v>2.195317417002996E-3</v>
      </c>
      <c r="M458">
        <v>0</v>
      </c>
      <c r="N458">
        <v>7.8646189983679049</v>
      </c>
      <c r="O458">
        <v>5.7439579723147833</v>
      </c>
      <c r="P458">
        <v>42.66468974467508</v>
      </c>
      <c r="Q458">
        <v>0</v>
      </c>
      <c r="R458">
        <v>-15.628686778259119</v>
      </c>
      <c r="S458">
        <v>-41.769921019028629</v>
      </c>
      <c r="T458">
        <v>0</v>
      </c>
      <c r="U458">
        <v>0</v>
      </c>
      <c r="V458">
        <v>0</v>
      </c>
      <c r="W458">
        <v>-3.4297935901225229</v>
      </c>
      <c r="X458">
        <v>-22.93300251742442</v>
      </c>
      <c r="Y458">
        <v>-32.641549190087119</v>
      </c>
      <c r="Z458">
        <v>-4.6398988271160411</v>
      </c>
      <c r="AA458">
        <v>14.317215941045919</v>
      </c>
      <c r="AB458">
        <v>-1.480810747998345</v>
      </c>
      <c r="AC458">
        <v>33.409172297212052</v>
      </c>
      <c r="AD458">
        <v>0</v>
      </c>
      <c r="AE458">
        <v>0</v>
      </c>
      <c r="AF458">
        <v>34.234520584494717</v>
      </c>
      <c r="AG458">
        <v>78.202569291949814</v>
      </c>
      <c r="AH458">
        <v>25.20661168336742</v>
      </c>
      <c r="AI458">
        <v>53.164934067650961</v>
      </c>
      <c r="AJ458">
        <v>-3.7576427655382978</v>
      </c>
      <c r="AK458">
        <v>85.636969297287521</v>
      </c>
      <c r="AL458">
        <v>3.6309713521613141</v>
      </c>
      <c r="AM458">
        <v>6.7774242702915402</v>
      </c>
      <c r="AN458">
        <v>0</v>
      </c>
      <c r="AO458">
        <v>3.7016866148385742E-4</v>
      </c>
      <c r="AP458">
        <v>3.1919559800742638E-4</v>
      </c>
      <c r="AQ458">
        <v>1.063044251014284E-4</v>
      </c>
      <c r="AR458">
        <v>4.7582958685573012E-4</v>
      </c>
      <c r="AS458">
        <v>0</v>
      </c>
      <c r="AT458">
        <v>1.3702187608306441E-4</v>
      </c>
      <c r="AU458">
        <v>1.400142453354812E-4</v>
      </c>
      <c r="AV458">
        <v>1.8162973344751261E-5</v>
      </c>
      <c r="AW458">
        <v>0.3928072631218984</v>
      </c>
      <c r="AX458">
        <v>2.939565993452661E-2</v>
      </c>
      <c r="AY458">
        <v>0.31361412569859048</v>
      </c>
      <c r="AZ458">
        <v>0.13735506551748139</v>
      </c>
      <c r="BA458">
        <v>7.6875453286717702E-2</v>
      </c>
      <c r="BB458">
        <v>0</v>
      </c>
      <c r="BC458">
        <v>0.14006400182840389</v>
      </c>
      <c r="BD458">
        <v>6.4493789874552434E-4</v>
      </c>
      <c r="BE458">
        <v>0</v>
      </c>
      <c r="BF458">
        <v>2.9828411696460869E-4</v>
      </c>
      <c r="BG458">
        <v>2.5757304198107192E-4</v>
      </c>
      <c r="BH458">
        <v>1.9025119456503911E-3</v>
      </c>
      <c r="BI458">
        <v>6.1966900459822706E-4</v>
      </c>
      <c r="BJ458">
        <v>0</v>
      </c>
      <c r="BK458">
        <v>1.061926524585223E-5</v>
      </c>
      <c r="BL458">
        <v>2.6080970667774608E-4</v>
      </c>
      <c r="BM458">
        <v>1.2657975766886861E-3</v>
      </c>
      <c r="BN458">
        <v>2.1287420088161619E-4</v>
      </c>
      <c r="BO458">
        <v>3.0037479831356078E-3</v>
      </c>
      <c r="BP458">
        <v>6.4677925203378431E-3</v>
      </c>
      <c r="BQ458">
        <v>1.520112751078627E-4</v>
      </c>
      <c r="BR458">
        <v>1.8573195734083301E-4</v>
      </c>
      <c r="BS458">
        <v>1.4899481289030239E-3</v>
      </c>
      <c r="BT458">
        <v>2.826522178249918E-2</v>
      </c>
      <c r="BU458">
        <v>-5.0649140791981828E-5</v>
      </c>
      <c r="BV458">
        <v>-5.4054131982690515E-4</v>
      </c>
      <c r="BW458">
        <v>-225.72194043063291</v>
      </c>
      <c r="BX458">
        <v>-0.22844397462904451</v>
      </c>
      <c r="BY458">
        <v>0.25949136955127899</v>
      </c>
      <c r="BZ458">
        <v>3.942738553774769</v>
      </c>
      <c r="CA458">
        <v>50.887541404448022</v>
      </c>
      <c r="CB458">
        <v>4.3422561332541312E-2</v>
      </c>
      <c r="CC458">
        <v>0.3180513476693948</v>
      </c>
      <c r="CD458">
        <v>0.11283218767859179</v>
      </c>
      <c r="CE458">
        <v>0.66948606714774439</v>
      </c>
      <c r="CF458">
        <v>5.6803825170163677E-2</v>
      </c>
      <c r="CG458">
        <v>7.005617152910501E-2</v>
      </c>
      <c r="CH458">
        <v>3.068113386723148E-2</v>
      </c>
      <c r="CI458">
        <v>0.32443081217441522</v>
      </c>
      <c r="CJ458">
        <v>0.56875158717747143</v>
      </c>
      <c r="CK458">
        <v>4.3713218400059004</v>
      </c>
      <c r="CL458">
        <v>1.795057531250323</v>
      </c>
      <c r="CM458">
        <v>2.7162969975539379</v>
      </c>
      <c r="CN458">
        <v>4.2014905843808101</v>
      </c>
      <c r="CO458">
        <v>0.81315199096282598</v>
      </c>
      <c r="CP458">
        <v>0.32384483543798492</v>
      </c>
      <c r="CQ458">
        <v>2.5117224168341821</v>
      </c>
      <c r="CR458">
        <v>0.16711263303299989</v>
      </c>
      <c r="CS458">
        <v>25.320095914090899</v>
      </c>
      <c r="CT458">
        <v>1.6558424597477971E-15</v>
      </c>
      <c r="CU458">
        <v>2.0442755034303019E-14</v>
      </c>
      <c r="CV458">
        <v>0.62292316246649615</v>
      </c>
      <c r="CW458">
        <v>8.2658077067536588</v>
      </c>
      <c r="CX458">
        <v>1.5269386517060839</v>
      </c>
      <c r="CY458" s="6">
        <v>1.333447606928952</v>
      </c>
      <c r="CZ458" s="6">
        <v>0.1215203668563048</v>
      </c>
      <c r="DA458" s="6">
        <v>0.1751058442729187</v>
      </c>
      <c r="DB458" s="6">
        <v>0.40702638440209582</v>
      </c>
      <c r="DC458" s="6">
        <v>3.7093317574474011E-2</v>
      </c>
      <c r="DD458" s="6">
        <v>5.3449943073676683E-2</v>
      </c>
      <c r="DE458" s="6">
        <v>8.3467963421844385E-2</v>
      </c>
      <c r="DF458" s="6">
        <v>7.6066412231460051E-3</v>
      </c>
      <c r="DG458" s="6">
        <v>1.096085675115856E-2</v>
      </c>
    </row>
    <row r="459" spans="1:111" x14ac:dyDescent="0.3">
      <c r="A459" s="1">
        <v>455</v>
      </c>
      <c r="B459">
        <v>2.0137655139240018</v>
      </c>
      <c r="C459">
        <v>1.3823569990176761E-2</v>
      </c>
      <c r="D459">
        <v>0.99671747507637354</v>
      </c>
      <c r="E459">
        <v>2.0203976013817448</v>
      </c>
      <c r="F459">
        <v>1.377819377715051E-2</v>
      </c>
      <c r="G459">
        <v>7.7527850119292702E-5</v>
      </c>
      <c r="H459">
        <v>468.53456612999219</v>
      </c>
      <c r="I459">
        <v>152.83629429698851</v>
      </c>
      <c r="J459">
        <v>131.91382902588811</v>
      </c>
      <c r="K459">
        <v>211.89994778895311</v>
      </c>
      <c r="L459">
        <v>2.0511907494282469E-3</v>
      </c>
      <c r="M459">
        <v>0</v>
      </c>
      <c r="N459">
        <v>7.8074561865093282</v>
      </c>
      <c r="O459">
        <v>5.3384038704095209</v>
      </c>
      <c r="P459">
        <v>41.887146143455787</v>
      </c>
      <c r="Q459">
        <v>0</v>
      </c>
      <c r="R459">
        <v>-15.058757315344399</v>
      </c>
      <c r="S459">
        <v>-41.121677217930127</v>
      </c>
      <c r="T459">
        <v>0</v>
      </c>
      <c r="U459">
        <v>0</v>
      </c>
      <c r="V459">
        <v>0</v>
      </c>
      <c r="W459">
        <v>-3.3516371175583388</v>
      </c>
      <c r="X459">
        <v>-27.80647372642402</v>
      </c>
      <c r="Y459">
        <v>-32.123013641313591</v>
      </c>
      <c r="Z459">
        <v>-4.5842366140334514</v>
      </c>
      <c r="AA459">
        <v>13.750311986318611</v>
      </c>
      <c r="AB459">
        <v>-1.648028200058788</v>
      </c>
      <c r="AC459">
        <v>33.575320747462349</v>
      </c>
      <c r="AD459">
        <v>0</v>
      </c>
      <c r="AE459">
        <v>0</v>
      </c>
      <c r="AF459">
        <v>33.965617040906288</v>
      </c>
      <c r="AG459">
        <v>63.190646792064697</v>
      </c>
      <c r="AH459">
        <v>21.810626901908481</v>
      </c>
      <c r="AI459">
        <v>47.773005940142163</v>
      </c>
      <c r="AJ459">
        <v>-3.506092746951345</v>
      </c>
      <c r="AK459">
        <v>78.347862673196232</v>
      </c>
      <c r="AL459">
        <v>3.2461710426663828</v>
      </c>
      <c r="AM459">
        <v>6.2490538163322764</v>
      </c>
      <c r="AN459">
        <v>0</v>
      </c>
      <c r="AO459">
        <v>4.3261402203028033E-4</v>
      </c>
      <c r="AP459">
        <v>3.114875644692419E-4</v>
      </c>
      <c r="AQ459">
        <v>1.0536977911903111E-4</v>
      </c>
      <c r="AR459">
        <v>4.7366681213187821E-4</v>
      </c>
      <c r="AS459">
        <v>0</v>
      </c>
      <c r="AT459">
        <v>1.3825974617432009E-4</v>
      </c>
      <c r="AU459">
        <v>1.4071055560825599E-4</v>
      </c>
      <c r="AV459">
        <v>1.9510280232399482E-5</v>
      </c>
      <c r="AW459">
        <v>0.51229732253846638</v>
      </c>
      <c r="AX459">
        <v>3.4584722507127748E-2</v>
      </c>
      <c r="AY459">
        <v>0.44359274456003622</v>
      </c>
      <c r="AZ459">
        <v>0.1352242061572001</v>
      </c>
      <c r="BA459">
        <v>8.7109944998933375E-2</v>
      </c>
      <c r="BB459">
        <v>0</v>
      </c>
      <c r="BC459">
        <v>0.1136469420606066</v>
      </c>
      <c r="BD459">
        <v>6.4814526441836961E-4</v>
      </c>
      <c r="BE459">
        <v>0</v>
      </c>
      <c r="BF459">
        <v>2.8613387744653209E-4</v>
      </c>
      <c r="BG459">
        <v>2.1691280111427839E-4</v>
      </c>
      <c r="BH459">
        <v>1.6621651845592699E-3</v>
      </c>
      <c r="BI459">
        <v>4.5965332213758562E-4</v>
      </c>
      <c r="BJ459">
        <v>0</v>
      </c>
      <c r="BK459">
        <v>8.9596814264889541E-6</v>
      </c>
      <c r="BL459">
        <v>1.3994950991438689E-4</v>
      </c>
      <c r="BM459">
        <v>1.2041704215332029E-3</v>
      </c>
      <c r="BN459">
        <v>1.8033188475388901E-4</v>
      </c>
      <c r="BO459">
        <v>4.2529573658867106E-3</v>
      </c>
      <c r="BP459">
        <v>7.0817778938906456E-3</v>
      </c>
      <c r="BQ459">
        <v>1.2950406752205179E-4</v>
      </c>
      <c r="BR459">
        <v>1.9195045472158981E-4</v>
      </c>
      <c r="BS459">
        <v>1.2801238885205091E-3</v>
      </c>
      <c r="BT459">
        <v>2.7837429658727771E-2</v>
      </c>
      <c r="BU459">
        <v>-2.6882992442786759E-5</v>
      </c>
      <c r="BV459">
        <v>-3.5062961199443449E-4</v>
      </c>
      <c r="BW459">
        <v>-211.8725147548912</v>
      </c>
      <c r="BX459">
        <v>0.48312818352133041</v>
      </c>
      <c r="BY459">
        <v>0.25969907609635362</v>
      </c>
      <c r="BZ459">
        <v>3.9146252532736052</v>
      </c>
      <c r="CA459">
        <v>48.502630840887988</v>
      </c>
      <c r="CB459">
        <v>4.5253044856007493E-2</v>
      </c>
      <c r="CC459">
        <v>0.37390076156933438</v>
      </c>
      <c r="CD459">
        <v>0.1343969346201708</v>
      </c>
      <c r="CE459">
        <v>0.67292717693112591</v>
      </c>
      <c r="CF459">
        <v>5.6751567304058503E-2</v>
      </c>
      <c r="CG459">
        <v>0.1094807661846251</v>
      </c>
      <c r="CH459">
        <v>3.1134031991315252E-2</v>
      </c>
      <c r="CI459">
        <v>0.32543422455734339</v>
      </c>
      <c r="CJ459">
        <v>0.59272738172585504</v>
      </c>
      <c r="CK459">
        <v>5.1389204196733163</v>
      </c>
      <c r="CL459">
        <v>2.138133050775445</v>
      </c>
      <c r="CM459">
        <v>2.7302585669300932</v>
      </c>
      <c r="CN459">
        <v>4.197625335310998</v>
      </c>
      <c r="CO459">
        <v>1.2707588932143989</v>
      </c>
      <c r="CP459">
        <v>0.32862525584548252</v>
      </c>
      <c r="CQ459">
        <v>2.5194907707665291</v>
      </c>
      <c r="CR459">
        <v>0.13822257148038489</v>
      </c>
      <c r="CS459">
        <v>20.94281386066438</v>
      </c>
      <c r="CT459">
        <v>-8.2307093806191579E-16</v>
      </c>
      <c r="CU459">
        <v>-1.016149662282274E-14</v>
      </c>
      <c r="CV459">
        <v>0.71609835347822814</v>
      </c>
      <c r="CW459">
        <v>8.6432773059815045</v>
      </c>
      <c r="CX459">
        <v>1.3110258203010119</v>
      </c>
      <c r="CY459" s="6">
        <v>1.4702062558915101</v>
      </c>
      <c r="CZ459" s="6">
        <v>0.1675835814015465</v>
      </c>
      <c r="DA459" s="6">
        <v>0.20428920705026191</v>
      </c>
      <c r="DB459" s="6">
        <v>0.34461941528203133</v>
      </c>
      <c r="DC459" s="6">
        <v>3.9281941293638011E-2</v>
      </c>
      <c r="DD459" s="6">
        <v>4.7885816564833053E-2</v>
      </c>
      <c r="DE459" s="6">
        <v>5.4413501546773012E-2</v>
      </c>
      <c r="DF459" s="6">
        <v>6.2024014856863104E-3</v>
      </c>
      <c r="DG459" s="6">
        <v>7.5609058520008316E-3</v>
      </c>
    </row>
    <row r="460" spans="1:111" x14ac:dyDescent="0.3">
      <c r="A460" s="1">
        <v>456</v>
      </c>
      <c r="B460">
        <v>1.7351914894689009</v>
      </c>
      <c r="C460">
        <v>1.7275487682076832E-2</v>
      </c>
      <c r="D460">
        <v>0.9967243198611011</v>
      </c>
      <c r="E460">
        <v>1.7408940612019059</v>
      </c>
      <c r="F460">
        <v>1.7218898710186861E-2</v>
      </c>
      <c r="G460">
        <v>1.0884415299368059E-4</v>
      </c>
      <c r="H460">
        <v>505.166034320194</v>
      </c>
      <c r="I460">
        <v>170.64892527664981</v>
      </c>
      <c r="J460">
        <v>142.5403465027901</v>
      </c>
      <c r="K460">
        <v>234.3776514892985</v>
      </c>
      <c r="L460">
        <v>2.0869423087516662E-3</v>
      </c>
      <c r="M460">
        <v>0</v>
      </c>
      <c r="N460">
        <v>6.6351710156707577</v>
      </c>
      <c r="O460">
        <v>5.4022455265092084</v>
      </c>
      <c r="P460">
        <v>39.348726061028863</v>
      </c>
      <c r="Q460">
        <v>0</v>
      </c>
      <c r="R460">
        <v>-13.873252713643399</v>
      </c>
      <c r="S460">
        <v>-38.629063787175731</v>
      </c>
      <c r="T460">
        <v>0</v>
      </c>
      <c r="U460">
        <v>0</v>
      </c>
      <c r="V460">
        <v>0</v>
      </c>
      <c r="W460">
        <v>-2.8671718703156972</v>
      </c>
      <c r="X460">
        <v>-20.780930641950999</v>
      </c>
      <c r="Y460">
        <v>-30.522336511598219</v>
      </c>
      <c r="Z460">
        <v>-4.1522941538979223</v>
      </c>
      <c r="AA460">
        <v>12.6809630126727</v>
      </c>
      <c r="AB460">
        <v>-1.341710852861395</v>
      </c>
      <c r="AC460">
        <v>31.757069592460589</v>
      </c>
      <c r="AD460">
        <v>0</v>
      </c>
      <c r="AE460">
        <v>0</v>
      </c>
      <c r="AF460">
        <v>34.050593619197457</v>
      </c>
      <c r="AG460">
        <v>69.516088957866373</v>
      </c>
      <c r="AH460">
        <v>25.450104005275289</v>
      </c>
      <c r="AI460">
        <v>51.842323628556663</v>
      </c>
      <c r="AJ460">
        <v>-3.6157391974540678</v>
      </c>
      <c r="AK460">
        <v>83.7353685525256</v>
      </c>
      <c r="AL460">
        <v>3.6245133122653042</v>
      </c>
      <c r="AM460">
        <v>6.8620505094519793</v>
      </c>
      <c r="AN460">
        <v>0</v>
      </c>
      <c r="AO460">
        <v>3.4823408116451538E-4</v>
      </c>
      <c r="AP460">
        <v>2.888019903953245E-4</v>
      </c>
      <c r="AQ460">
        <v>9.3669108482266234E-5</v>
      </c>
      <c r="AR460">
        <v>4.347535684120349E-4</v>
      </c>
      <c r="AS460">
        <v>0</v>
      </c>
      <c r="AT460">
        <v>1.2622773397372099E-4</v>
      </c>
      <c r="AU460">
        <v>1.3309046071236481E-4</v>
      </c>
      <c r="AV460">
        <v>1.72773768893481E-5</v>
      </c>
      <c r="AW460">
        <v>0.39229763368962672</v>
      </c>
      <c r="AX460">
        <v>2.672810929365696E-2</v>
      </c>
      <c r="AY460">
        <v>0.39505903815602172</v>
      </c>
      <c r="AZ460">
        <v>0.13356830583635321</v>
      </c>
      <c r="BA460">
        <v>7.0949406775835402E-2</v>
      </c>
      <c r="BB460">
        <v>0</v>
      </c>
      <c r="BC460">
        <v>0.14233698144100951</v>
      </c>
      <c r="BD460">
        <v>6.1304535027304646E-4</v>
      </c>
      <c r="BE460">
        <v>0</v>
      </c>
      <c r="BF460">
        <v>2.851332583010557E-4</v>
      </c>
      <c r="BG460">
        <v>2.7366432456536407E-4</v>
      </c>
      <c r="BH460">
        <v>2.9152684828885971E-3</v>
      </c>
      <c r="BI460">
        <v>6.1905192268244013E-4</v>
      </c>
      <c r="BJ460">
        <v>0</v>
      </c>
      <c r="BK460">
        <v>1.0590657397196489E-5</v>
      </c>
      <c r="BL460">
        <v>2.2105882711280809E-4</v>
      </c>
      <c r="BM460">
        <v>1.225685602806603E-3</v>
      </c>
      <c r="BN460">
        <v>2.057508570334365E-4</v>
      </c>
      <c r="BO460">
        <v>3.635904739903514E-3</v>
      </c>
      <c r="BP460">
        <v>6.7771329385130346E-3</v>
      </c>
      <c r="BQ460">
        <v>1.6005099773119271E-4</v>
      </c>
      <c r="BR460">
        <v>1.7660786456671841E-4</v>
      </c>
      <c r="BS460">
        <v>1.5283547017781579E-3</v>
      </c>
      <c r="BT460">
        <v>2.997627850500147E-2</v>
      </c>
      <c r="BU460">
        <v>-4.6631532592062467E-5</v>
      </c>
      <c r="BV460">
        <v>-2.7610341056501822E-4</v>
      </c>
      <c r="BW460">
        <v>-234.34804457726929</v>
      </c>
      <c r="BX460">
        <v>-0.30519016459584242</v>
      </c>
      <c r="BY460">
        <v>0.2200535914216761</v>
      </c>
      <c r="BZ460">
        <v>3.9282811798790469</v>
      </c>
      <c r="CA460">
        <v>51.070838909540903</v>
      </c>
      <c r="CB460">
        <v>4.2334212148993772E-2</v>
      </c>
      <c r="CC460">
        <v>0.30386359667332807</v>
      </c>
      <c r="CD460">
        <v>0.10754228571588401</v>
      </c>
      <c r="CE460">
        <v>0.64770894096737908</v>
      </c>
      <c r="CF460">
        <v>5.6540440137162501E-2</v>
      </c>
      <c r="CG460">
        <v>7.4637254438333397E-2</v>
      </c>
      <c r="CH460">
        <v>3.0789330360970181E-2</v>
      </c>
      <c r="CI460">
        <v>0.32853839138091312</v>
      </c>
      <c r="CJ460">
        <v>0.55449631741561867</v>
      </c>
      <c r="CK460">
        <v>4.1763243144675428</v>
      </c>
      <c r="CL460">
        <v>1.7109000000254271</v>
      </c>
      <c r="CM460">
        <v>2.6279409504877251</v>
      </c>
      <c r="CN460">
        <v>4.1820093305584427</v>
      </c>
      <c r="CO460">
        <v>0.86632527473065546</v>
      </c>
      <c r="CP460">
        <v>0.32498686871033411</v>
      </c>
      <c r="CQ460">
        <v>2.5435230300457792</v>
      </c>
      <c r="CR460">
        <v>0.17925167359203639</v>
      </c>
      <c r="CS460">
        <v>27.159344483641881</v>
      </c>
      <c r="CT460">
        <v>1.4609415629049629E-17</v>
      </c>
      <c r="CU460">
        <v>1.8036541045364181E-16</v>
      </c>
      <c r="CV460">
        <v>0.52614394687879384</v>
      </c>
      <c r="CW460">
        <v>6.9249883394575029</v>
      </c>
      <c r="CX460">
        <v>1.6309311075852531</v>
      </c>
      <c r="CY460" s="6">
        <v>1.3126547605983969</v>
      </c>
      <c r="CZ460" s="6">
        <v>0.1148191182912367</v>
      </c>
      <c r="DA460" s="6">
        <v>0.17096554069084111</v>
      </c>
      <c r="DB460" s="6">
        <v>0.43671753351077858</v>
      </c>
      <c r="DC460" s="6">
        <v>3.8200084016891407E-2</v>
      </c>
      <c r="DD460" s="6">
        <v>5.6879883033223458E-2</v>
      </c>
      <c r="DE460" s="6">
        <v>8.316429076841246E-2</v>
      </c>
      <c r="DF460" s="6">
        <v>7.2744569447888534E-3</v>
      </c>
      <c r="DG460" s="6">
        <v>1.083165837977865E-2</v>
      </c>
    </row>
    <row r="461" spans="1:111" x14ac:dyDescent="0.3">
      <c r="A461" s="1">
        <v>457</v>
      </c>
      <c r="B461">
        <v>1.86031011615579</v>
      </c>
      <c r="C461">
        <v>1.61467877277344E-2</v>
      </c>
      <c r="D461">
        <v>0.99663208585438101</v>
      </c>
      <c r="E461">
        <v>1.8665967249583211</v>
      </c>
      <c r="F461">
        <v>1.6092406732939862E-2</v>
      </c>
      <c r="G461">
        <v>1.9929008894304019E-4</v>
      </c>
      <c r="H461">
        <v>498.5343780456389</v>
      </c>
      <c r="I461">
        <v>164.77851574733199</v>
      </c>
      <c r="J461">
        <v>137.47985501239441</v>
      </c>
      <c r="K461">
        <v>227.63637187145571</v>
      </c>
      <c r="L461">
        <v>2.102783685776868E-3</v>
      </c>
      <c r="M461">
        <v>0</v>
      </c>
      <c r="N461">
        <v>7.1023483080342356</v>
      </c>
      <c r="O461">
        <v>6.2271742365658689</v>
      </c>
      <c r="P461">
        <v>43.112027823319238</v>
      </c>
      <c r="Q461">
        <v>0</v>
      </c>
      <c r="R461">
        <v>-15.49367269064466</v>
      </c>
      <c r="S461">
        <v>-42.076143798400373</v>
      </c>
      <c r="T461">
        <v>0</v>
      </c>
      <c r="U461">
        <v>0</v>
      </c>
      <c r="V461">
        <v>0</v>
      </c>
      <c r="W461">
        <v>-3.0622795479254088</v>
      </c>
      <c r="X461">
        <v>-21.707075813671441</v>
      </c>
      <c r="Y461">
        <v>-33.067059329072052</v>
      </c>
      <c r="Z461">
        <v>-4.6413492710986679</v>
      </c>
      <c r="AA461">
        <v>14.149516667688911</v>
      </c>
      <c r="AB461">
        <v>-1.446396187347968</v>
      </c>
      <c r="AC461">
        <v>33.325712755595703</v>
      </c>
      <c r="AD461">
        <v>0</v>
      </c>
      <c r="AE461">
        <v>0</v>
      </c>
      <c r="AF461">
        <v>34.050715046152987</v>
      </c>
      <c r="AG461">
        <v>65.592794430859442</v>
      </c>
      <c r="AH461">
        <v>25.134116180340339</v>
      </c>
      <c r="AI461">
        <v>52.498530203046151</v>
      </c>
      <c r="AJ461">
        <v>-3.711749692426666</v>
      </c>
      <c r="AK461">
        <v>84.441175439026765</v>
      </c>
      <c r="AL461">
        <v>3.5785228008622818</v>
      </c>
      <c r="AM461">
        <v>6.6889410148737101</v>
      </c>
      <c r="AN461">
        <v>0</v>
      </c>
      <c r="AO461">
        <v>3.7258967204845231E-4</v>
      </c>
      <c r="AP461">
        <v>3.0586149925465882E-4</v>
      </c>
      <c r="AQ461">
        <v>1.0494502325776931E-4</v>
      </c>
      <c r="AR461">
        <v>4.7506389745728781E-4</v>
      </c>
      <c r="AS461">
        <v>0</v>
      </c>
      <c r="AT461">
        <v>1.3722562955483791E-4</v>
      </c>
      <c r="AU461">
        <v>1.3966447537915001E-4</v>
      </c>
      <c r="AV461">
        <v>1.819149406359745E-5</v>
      </c>
      <c r="AW461">
        <v>0.40153942313950552</v>
      </c>
      <c r="AX461">
        <v>2.9408288170165178E-2</v>
      </c>
      <c r="AY461">
        <v>0.43856736667706792</v>
      </c>
      <c r="AZ461">
        <v>0.13535966968047661</v>
      </c>
      <c r="BA461">
        <v>7.986795935695834E-2</v>
      </c>
      <c r="BB461">
        <v>0</v>
      </c>
      <c r="BC461">
        <v>0.15098305801822429</v>
      </c>
      <c r="BD461">
        <v>6.4332677767609285E-4</v>
      </c>
      <c r="BE461">
        <v>0</v>
      </c>
      <c r="BF461">
        <v>2.9885155031002681E-4</v>
      </c>
      <c r="BG461">
        <v>2.4406728139237939E-4</v>
      </c>
      <c r="BH461">
        <v>2.678876359665374E-3</v>
      </c>
      <c r="BI461">
        <v>5.805030408639663E-4</v>
      </c>
      <c r="BJ461">
        <v>0</v>
      </c>
      <c r="BK461">
        <v>1.038766091870325E-5</v>
      </c>
      <c r="BL461">
        <v>1.7623462337448869E-4</v>
      </c>
      <c r="BM461">
        <v>1.2896109859841249E-3</v>
      </c>
      <c r="BN461">
        <v>2.0906335644585431E-4</v>
      </c>
      <c r="BO461">
        <v>4.1585105329883191E-3</v>
      </c>
      <c r="BP461">
        <v>6.4835718297505179E-3</v>
      </c>
      <c r="BQ461">
        <v>1.4874203161108429E-4</v>
      </c>
      <c r="BR461">
        <v>1.759978362096732E-4</v>
      </c>
      <c r="BS461">
        <v>1.456378780751852E-3</v>
      </c>
      <c r="BT461">
        <v>3.0038033704402781E-2</v>
      </c>
      <c r="BU461">
        <v>-3.531162283531967E-5</v>
      </c>
      <c r="BV461">
        <v>-3.4638742169953611E-4</v>
      </c>
      <c r="BW461">
        <v>-227.6067508484187</v>
      </c>
      <c r="BX461">
        <v>0.48784440662711859</v>
      </c>
      <c r="BY461">
        <v>0.21766279318027329</v>
      </c>
      <c r="BZ461">
        <v>4.0930446106382474</v>
      </c>
      <c r="CA461">
        <v>54.790249161110587</v>
      </c>
      <c r="CB461">
        <v>4.3393835563548228E-2</v>
      </c>
      <c r="CC461">
        <v>0.32365421409066819</v>
      </c>
      <c r="CD461">
        <v>0.1150597545167469</v>
      </c>
      <c r="CE461">
        <v>0.65639607997560134</v>
      </c>
      <c r="CF461">
        <v>5.6837834867247937E-2</v>
      </c>
      <c r="CG461">
        <v>9.3963539245242186E-2</v>
      </c>
      <c r="CH461">
        <v>3.0613976682928361E-2</v>
      </c>
      <c r="CI461">
        <v>0.31348855122803909</v>
      </c>
      <c r="CJ461">
        <v>0.56837533515072913</v>
      </c>
      <c r="CK461">
        <v>4.4483280609617912</v>
      </c>
      <c r="CL461">
        <v>1.8304960945846089</v>
      </c>
      <c r="CM461">
        <v>2.6631871651041088</v>
      </c>
      <c r="CN461">
        <v>4.2040061090246024</v>
      </c>
      <c r="CO461">
        <v>1.090648223382275</v>
      </c>
      <c r="CP461">
        <v>0.32313597939005539</v>
      </c>
      <c r="CQ461">
        <v>2.4270081385396569</v>
      </c>
      <c r="CR461">
        <v>0.19274391092692261</v>
      </c>
      <c r="CS461">
        <v>29.203622867715548</v>
      </c>
      <c r="CT461">
        <v>-7.8998147541480673E-16</v>
      </c>
      <c r="CU461">
        <v>-9.7529796318919687E-15</v>
      </c>
      <c r="CV461">
        <v>0.51072794467061144</v>
      </c>
      <c r="CW461">
        <v>8.0314411872572222</v>
      </c>
      <c r="CX461">
        <v>1.756164968870692</v>
      </c>
      <c r="CY461" s="6">
        <v>1.406977060703966</v>
      </c>
      <c r="CZ461" s="6">
        <v>0.1214146262827237</v>
      </c>
      <c r="DA461" s="6">
        <v>0.1815896803026025</v>
      </c>
      <c r="DB461" s="6">
        <v>0.43856007713644207</v>
      </c>
      <c r="DC461" s="6">
        <v>3.7845398731235658E-2</v>
      </c>
      <c r="DD461" s="6">
        <v>5.6602190913364991E-2</v>
      </c>
      <c r="DE461" s="6">
        <v>8.4598817592456119E-2</v>
      </c>
      <c r="DF461" s="6">
        <v>7.3004273550907163E-3</v>
      </c>
      <c r="DG461" s="6">
        <v>1.091863731801416E-2</v>
      </c>
    </row>
    <row r="462" spans="1:111" x14ac:dyDescent="0.3">
      <c r="A462" s="1">
        <v>458</v>
      </c>
      <c r="B462">
        <v>1.834848061813213</v>
      </c>
      <c r="C462">
        <v>1.634286684114495E-2</v>
      </c>
      <c r="D462">
        <v>0.99675904382170533</v>
      </c>
      <c r="E462">
        <v>1.840814085217962</v>
      </c>
      <c r="F462">
        <v>1.6289900325885089E-2</v>
      </c>
      <c r="G462">
        <v>9.5242924982538867E-5</v>
      </c>
      <c r="H462">
        <v>501.25410240957137</v>
      </c>
      <c r="I462">
        <v>169.44744441886979</v>
      </c>
      <c r="J462">
        <v>148.47919570703459</v>
      </c>
      <c r="K462">
        <v>232.68110691369651</v>
      </c>
      <c r="L462">
        <v>2.008982937130273E-3</v>
      </c>
      <c r="M462">
        <v>0</v>
      </c>
      <c r="N462">
        <v>7.8383033460924798</v>
      </c>
      <c r="O462">
        <v>4.7556842086699787</v>
      </c>
      <c r="P462">
        <v>40.952631108111767</v>
      </c>
      <c r="Q462">
        <v>0</v>
      </c>
      <c r="R462">
        <v>-14.71846017229508</v>
      </c>
      <c r="S462">
        <v>-39.952803515933731</v>
      </c>
      <c r="T462">
        <v>0</v>
      </c>
      <c r="U462">
        <v>0</v>
      </c>
      <c r="V462">
        <v>0</v>
      </c>
      <c r="W462">
        <v>-3.4114125483177249</v>
      </c>
      <c r="X462">
        <v>-19.880485634259031</v>
      </c>
      <c r="Y462">
        <v>-31.488992855302349</v>
      </c>
      <c r="Z462">
        <v>-4.2993489743711502</v>
      </c>
      <c r="AA462">
        <v>13.495870047822381</v>
      </c>
      <c r="AB462">
        <v>-1.3652959795062509</v>
      </c>
      <c r="AC462">
        <v>32.158200952414667</v>
      </c>
      <c r="AD462">
        <v>0</v>
      </c>
      <c r="AE462">
        <v>0</v>
      </c>
      <c r="AF462">
        <v>34.217156562771869</v>
      </c>
      <c r="AG462">
        <v>70.60959679902993</v>
      </c>
      <c r="AH462">
        <v>24.634530873949011</v>
      </c>
      <c r="AI462">
        <v>50.92712214953135</v>
      </c>
      <c r="AJ462">
        <v>-3.6864996619466321</v>
      </c>
      <c r="AK462">
        <v>82.352464132780355</v>
      </c>
      <c r="AL462">
        <v>3.5232653826796798</v>
      </c>
      <c r="AM462">
        <v>6.7586619174795519</v>
      </c>
      <c r="AN462">
        <v>0</v>
      </c>
      <c r="AO462">
        <v>3.7249084987419398E-4</v>
      </c>
      <c r="AP462">
        <v>2.9681102583527539E-4</v>
      </c>
      <c r="AQ462">
        <v>9.9392954454027017E-5</v>
      </c>
      <c r="AR462">
        <v>4.4603243553006418E-4</v>
      </c>
      <c r="AS462">
        <v>0</v>
      </c>
      <c r="AT462">
        <v>1.3015720711336459E-4</v>
      </c>
      <c r="AU462">
        <v>1.3477155906896951E-4</v>
      </c>
      <c r="AV462">
        <v>1.8043624764451399E-5</v>
      </c>
      <c r="AW462">
        <v>0.44545069927395792</v>
      </c>
      <c r="AX462">
        <v>2.9936154702458959E-2</v>
      </c>
      <c r="AY462">
        <v>0.43289072156328512</v>
      </c>
      <c r="AZ462">
        <v>0.13597211043064811</v>
      </c>
      <c r="BA462">
        <v>8.2467579146541362E-2</v>
      </c>
      <c r="BB462">
        <v>0</v>
      </c>
      <c r="BC462">
        <v>9.1745385962133483E-2</v>
      </c>
      <c r="BD462">
        <v>6.207888769341756E-4</v>
      </c>
      <c r="BE462">
        <v>0</v>
      </c>
      <c r="BF462">
        <v>2.9819929829012141E-4</v>
      </c>
      <c r="BG462">
        <v>3.0179020531040471E-4</v>
      </c>
      <c r="BH462">
        <v>2.8820480768365561E-3</v>
      </c>
      <c r="BI462">
        <v>6.0460690576224737E-4</v>
      </c>
      <c r="BJ462">
        <v>0</v>
      </c>
      <c r="BK462">
        <v>1.014546995219915E-5</v>
      </c>
      <c r="BL462">
        <v>1.670358397260757E-4</v>
      </c>
      <c r="BM462">
        <v>1.3477566647035069E-3</v>
      </c>
      <c r="BN462">
        <v>2.0070260711353041E-4</v>
      </c>
      <c r="BO462">
        <v>3.89083713712896E-3</v>
      </c>
      <c r="BP462">
        <v>7.2799414625291953E-3</v>
      </c>
      <c r="BQ462">
        <v>1.5076383883353331E-4</v>
      </c>
      <c r="BR462">
        <v>1.9104329174808051E-4</v>
      </c>
      <c r="BS462">
        <v>1.466803350281757E-3</v>
      </c>
      <c r="BT462">
        <v>2.9986677966685939E-2</v>
      </c>
      <c r="BU462">
        <v>-3.2567646857657927E-5</v>
      </c>
      <c r="BV462">
        <v>-5.0575884710223377E-4</v>
      </c>
      <c r="BW462">
        <v>-232.65169112987061</v>
      </c>
      <c r="BX462">
        <v>0.18108810763806099</v>
      </c>
      <c r="BY462">
        <v>0.26985082355230888</v>
      </c>
      <c r="BZ462">
        <v>3.3126179641160669</v>
      </c>
      <c r="CA462">
        <v>41.130079728446887</v>
      </c>
      <c r="CB462">
        <v>4.3145035157191272E-2</v>
      </c>
      <c r="CC462">
        <v>0.3199790567165266</v>
      </c>
      <c r="CD462">
        <v>0.1136792859077707</v>
      </c>
      <c r="CE462">
        <v>0.65159276778154218</v>
      </c>
      <c r="CF462">
        <v>5.6718045154925227E-2</v>
      </c>
      <c r="CG462">
        <v>8.6828890312016058E-2</v>
      </c>
      <c r="CH462">
        <v>3.0657809333387201E-2</v>
      </c>
      <c r="CI462">
        <v>0.38297917155187278</v>
      </c>
      <c r="CJ462">
        <v>0.56511653093321113</v>
      </c>
      <c r="CK462">
        <v>4.3978164193266691</v>
      </c>
      <c r="CL462">
        <v>1.8085340939872601</v>
      </c>
      <c r="CM462">
        <v>2.6436987498386149</v>
      </c>
      <c r="CN462">
        <v>4.1951458721141126</v>
      </c>
      <c r="CO462">
        <v>1.007835333978758</v>
      </c>
      <c r="CP462">
        <v>0.32359864082675721</v>
      </c>
      <c r="CQ462">
        <v>2.9650000378209511</v>
      </c>
      <c r="CR462">
        <v>0.1041824256549892</v>
      </c>
      <c r="CS462">
        <v>15.785216008331689</v>
      </c>
      <c r="CT462">
        <v>-6.8116660668580365E-16</v>
      </c>
      <c r="CU462">
        <v>-8.4095693983751509E-15</v>
      </c>
      <c r="CV462">
        <v>0.5080963899769142</v>
      </c>
      <c r="CW462">
        <v>7.4381180412888703</v>
      </c>
      <c r="CX462">
        <v>1.0147590865689331</v>
      </c>
      <c r="CY462" s="6">
        <v>1.511926335804896</v>
      </c>
      <c r="CZ462" s="6">
        <v>0.12512140673256331</v>
      </c>
      <c r="DA462" s="6">
        <v>0.1984618296051591</v>
      </c>
      <c r="DB462" s="6">
        <v>0.3161294502939459</v>
      </c>
      <c r="DC462" s="6">
        <v>2.6161698882844711E-2</v>
      </c>
      <c r="DD462" s="6">
        <v>4.1496485385320789E-2</v>
      </c>
      <c r="DE462" s="6">
        <v>4.6786676722680949E-2</v>
      </c>
      <c r="DF462" s="6">
        <v>3.8718915526840432E-3</v>
      </c>
      <c r="DG462" s="6">
        <v>6.1414165780670198E-3</v>
      </c>
    </row>
    <row r="463" spans="1:111" x14ac:dyDescent="0.3">
      <c r="A463" s="1">
        <v>459</v>
      </c>
      <c r="B463">
        <v>1.727467483598087</v>
      </c>
      <c r="C463">
        <v>1.686241035990552E-2</v>
      </c>
      <c r="D463">
        <v>0.99665495177748586</v>
      </c>
      <c r="E463">
        <v>1.733265323976225</v>
      </c>
      <c r="F463">
        <v>1.6806004784103809E-2</v>
      </c>
      <c r="G463">
        <v>1.680357580089399E-4</v>
      </c>
      <c r="H463">
        <v>530.08778912151797</v>
      </c>
      <c r="I463">
        <v>162.89549065121119</v>
      </c>
      <c r="J463">
        <v>129.91662322902459</v>
      </c>
      <c r="K463">
        <v>229.64934626758969</v>
      </c>
      <c r="L463">
        <v>2.2182857672940789E-3</v>
      </c>
      <c r="M463">
        <v>0</v>
      </c>
      <c r="N463">
        <v>6.5164956407813417</v>
      </c>
      <c r="O463">
        <v>6.0123925580672104</v>
      </c>
      <c r="P463">
        <v>41.874377705545641</v>
      </c>
      <c r="Q463">
        <v>0</v>
      </c>
      <c r="R463">
        <v>-14.70946411038905</v>
      </c>
      <c r="S463">
        <v>-40.811851963522841</v>
      </c>
      <c r="T463">
        <v>0</v>
      </c>
      <c r="U463">
        <v>0</v>
      </c>
      <c r="V463">
        <v>0</v>
      </c>
      <c r="W463">
        <v>-2.8073706016425399</v>
      </c>
      <c r="X463">
        <v>-23.119460736482441</v>
      </c>
      <c r="Y463">
        <v>-32.233272448617747</v>
      </c>
      <c r="Z463">
        <v>-4.3939180091564696</v>
      </c>
      <c r="AA463">
        <v>13.42446100184535</v>
      </c>
      <c r="AB463">
        <v>-1.4610889089861741</v>
      </c>
      <c r="AC463">
        <v>32.206847578826668</v>
      </c>
      <c r="AD463">
        <v>0</v>
      </c>
      <c r="AE463">
        <v>0</v>
      </c>
      <c r="AF463">
        <v>33.99079199579672</v>
      </c>
      <c r="AG463">
        <v>79.618152187967183</v>
      </c>
      <c r="AH463">
        <v>25.663684392099771</v>
      </c>
      <c r="AI463">
        <v>52.245210759021283</v>
      </c>
      <c r="AJ463">
        <v>-3.6992295275606621</v>
      </c>
      <c r="AK463">
        <v>85.782804000820761</v>
      </c>
      <c r="AL463">
        <v>3.6003474930372859</v>
      </c>
      <c r="AM463">
        <v>6.8113699898802293</v>
      </c>
      <c r="AN463">
        <v>0</v>
      </c>
      <c r="AO463">
        <v>3.5526880095100843E-4</v>
      </c>
      <c r="AP463">
        <v>2.9710162705323689E-4</v>
      </c>
      <c r="AQ463">
        <v>1.0279980918076671E-4</v>
      </c>
      <c r="AR463">
        <v>4.5122623804696668E-4</v>
      </c>
      <c r="AS463">
        <v>0</v>
      </c>
      <c r="AT463">
        <v>1.341309746889585E-4</v>
      </c>
      <c r="AU463">
        <v>1.349754318445234E-4</v>
      </c>
      <c r="AV463">
        <v>1.7653356506922519E-5</v>
      </c>
      <c r="AW463">
        <v>0.3727464326814211</v>
      </c>
      <c r="AX463">
        <v>2.8780306243762651E-2</v>
      </c>
      <c r="AY463">
        <v>0.33622414526721112</v>
      </c>
      <c r="AZ463">
        <v>0.13839853948030181</v>
      </c>
      <c r="BA463">
        <v>7.9055155928075646E-2</v>
      </c>
      <c r="BB463">
        <v>0</v>
      </c>
      <c r="BC463">
        <v>0.17523047692299409</v>
      </c>
      <c r="BD463">
        <v>6.2172796194771927E-4</v>
      </c>
      <c r="BE463">
        <v>0</v>
      </c>
      <c r="BF463">
        <v>2.9164958402101368E-4</v>
      </c>
      <c r="BG463">
        <v>2.4225745971763891E-4</v>
      </c>
      <c r="BH463">
        <v>3.0542248025158709E-3</v>
      </c>
      <c r="BI463">
        <v>6.5709933452280862E-4</v>
      </c>
      <c r="BJ463">
        <v>0</v>
      </c>
      <c r="BK463">
        <v>1.048383202659016E-5</v>
      </c>
      <c r="BL463">
        <v>1.385967695529441E-4</v>
      </c>
      <c r="BM463">
        <v>1.333060480325529E-3</v>
      </c>
      <c r="BN463">
        <v>2.1340534136252509E-4</v>
      </c>
      <c r="BO463">
        <v>2.3730672481706871E-3</v>
      </c>
      <c r="BP463">
        <v>6.285403308065019E-3</v>
      </c>
      <c r="BQ463">
        <v>1.5598171460474441E-4</v>
      </c>
      <c r="BR463">
        <v>1.9365575014506311E-4</v>
      </c>
      <c r="BS463">
        <v>1.5206519168008809E-3</v>
      </c>
      <c r="BT463">
        <v>2.9129265326865689E-2</v>
      </c>
      <c r="BU463">
        <v>-2.6872160249069419E-5</v>
      </c>
      <c r="BV463">
        <v>1.0267213599487769E-5</v>
      </c>
      <c r="BW463">
        <v>-229.62026047936979</v>
      </c>
      <c r="BX463">
        <v>-0.1153098680078983</v>
      </c>
      <c r="BY463">
        <v>0.19359092546509249</v>
      </c>
      <c r="BZ463">
        <v>4.3460004661282854</v>
      </c>
      <c r="CA463">
        <v>58.230507027521718</v>
      </c>
      <c r="CB463">
        <v>4.3176600623967991E-2</v>
      </c>
      <c r="CC463">
        <v>0.3111589839912407</v>
      </c>
      <c r="CD463">
        <v>0.1101767417904039</v>
      </c>
      <c r="CE463">
        <v>0.65039002110793198</v>
      </c>
      <c r="CF463">
        <v>5.6677151781863229E-2</v>
      </c>
      <c r="CG463">
        <v>5.141592808395077E-2</v>
      </c>
      <c r="CH463">
        <v>3.074158177446705E-2</v>
      </c>
      <c r="CI463">
        <v>0.29795848814312098</v>
      </c>
      <c r="CJ463">
        <v>0.56552997750979073</v>
      </c>
      <c r="CK463">
        <v>4.2765926709696593</v>
      </c>
      <c r="CL463">
        <v>1.7528118012109699</v>
      </c>
      <c r="CM463">
        <v>2.6388188616099271</v>
      </c>
      <c r="CN463">
        <v>4.1921211969030896</v>
      </c>
      <c r="CO463">
        <v>0.59679202240299989</v>
      </c>
      <c r="CP463">
        <v>0.32448287387085317</v>
      </c>
      <c r="CQ463">
        <v>2.3067753920757759</v>
      </c>
      <c r="CR463">
        <v>0.22041510843342149</v>
      </c>
      <c r="CS463">
        <v>33.396228550518401</v>
      </c>
      <c r="CT463">
        <v>1.9222869375934691E-15</v>
      </c>
      <c r="CU463">
        <v>2.3732234150372699E-14</v>
      </c>
      <c r="CV463">
        <v>0.61600958140821915</v>
      </c>
      <c r="CW463">
        <v>8.1803536804502297</v>
      </c>
      <c r="CX463">
        <v>1.957880278989697</v>
      </c>
      <c r="CY463" s="6">
        <v>1.2581166374321651</v>
      </c>
      <c r="CZ463" s="6">
        <v>0.1222542536003008</v>
      </c>
      <c r="DA463" s="6">
        <v>0.16050884387079181</v>
      </c>
      <c r="DB463" s="6">
        <v>0.4682728892134308</v>
      </c>
      <c r="DC463" s="6">
        <v>4.5503215559480302E-2</v>
      </c>
      <c r="DD463" s="6">
        <v>5.9741631123398933E-2</v>
      </c>
      <c r="DE463" s="6">
        <v>0.1114268657002425</v>
      </c>
      <c r="DF463" s="6">
        <v>1.0827619548063241E-2</v>
      </c>
      <c r="DG463" s="6">
        <v>1.421569102384314E-2</v>
      </c>
    </row>
    <row r="464" spans="1:111" x14ac:dyDescent="0.3">
      <c r="A464" s="1">
        <v>460</v>
      </c>
      <c r="B464">
        <v>1.8978262845929941</v>
      </c>
      <c r="C464">
        <v>1.33035592071074E-2</v>
      </c>
      <c r="D464">
        <v>0.99659332809939294</v>
      </c>
      <c r="E464">
        <v>1.9043136331491011</v>
      </c>
      <c r="F464">
        <v>1.3258238345778489E-2</v>
      </c>
      <c r="G464">
        <v>1.4570230252304459E-4</v>
      </c>
      <c r="H464">
        <v>477.04894392659151</v>
      </c>
      <c r="I464">
        <v>138.0928719247039</v>
      </c>
      <c r="J464">
        <v>115.54004916553789</v>
      </c>
      <c r="K464">
        <v>198.11294140522841</v>
      </c>
      <c r="L464">
        <v>2.1138951541790751E-3</v>
      </c>
      <c r="M464">
        <v>0</v>
      </c>
      <c r="N464">
        <v>8.744159465740994</v>
      </c>
      <c r="O464">
        <v>7.3977105258758673</v>
      </c>
      <c r="P464">
        <v>43.709517117578173</v>
      </c>
      <c r="Q464">
        <v>0</v>
      </c>
      <c r="R464">
        <v>-17.449774616500282</v>
      </c>
      <c r="S464">
        <v>-43.551391278993393</v>
      </c>
      <c r="T464">
        <v>0</v>
      </c>
      <c r="U464">
        <v>0</v>
      </c>
      <c r="V464">
        <v>0</v>
      </c>
      <c r="W464">
        <v>-3.7783402277012019</v>
      </c>
      <c r="X464">
        <v>-31.22714671261015</v>
      </c>
      <c r="Y464">
        <v>-33.47401233899042</v>
      </c>
      <c r="Z464">
        <v>-5.3173845432420457</v>
      </c>
      <c r="AA464">
        <v>15.96535304643621</v>
      </c>
      <c r="AB464">
        <v>-1.764795557026263</v>
      </c>
      <c r="AC464">
        <v>36.27843570874662</v>
      </c>
      <c r="AD464">
        <v>0</v>
      </c>
      <c r="AE464">
        <v>0</v>
      </c>
      <c r="AF464">
        <v>34.071581664346027</v>
      </c>
      <c r="AG464">
        <v>63.820346469920757</v>
      </c>
      <c r="AH464">
        <v>21.74766423886685</v>
      </c>
      <c r="AI464">
        <v>50.855018792884202</v>
      </c>
      <c r="AJ464">
        <v>-3.5231224813594282</v>
      </c>
      <c r="AK464">
        <v>79.468218677547867</v>
      </c>
      <c r="AL464">
        <v>3.3308342242389082</v>
      </c>
      <c r="AM464">
        <v>6.2407793818322084</v>
      </c>
      <c r="AN464">
        <v>0</v>
      </c>
      <c r="AO464">
        <v>4.528798550894E-4</v>
      </c>
      <c r="AP464">
        <v>3.287729856597518E-4</v>
      </c>
      <c r="AQ464">
        <v>1.082313056603846E-4</v>
      </c>
      <c r="AR464">
        <v>5.4663112446780553E-4</v>
      </c>
      <c r="AS464">
        <v>0</v>
      </c>
      <c r="AT464">
        <v>1.4677197633865429E-4</v>
      </c>
      <c r="AU464">
        <v>1.5203901948016249E-4</v>
      </c>
      <c r="AV464">
        <v>2.0927776563278008E-5</v>
      </c>
      <c r="AW464">
        <v>0.4550091028760393</v>
      </c>
      <c r="AX464">
        <v>3.4793294817406999E-2</v>
      </c>
      <c r="AY464">
        <v>0.33847429353934272</v>
      </c>
      <c r="AZ464">
        <v>0.13858830382424531</v>
      </c>
      <c r="BA464">
        <v>9.8669123088628657E-2</v>
      </c>
      <c r="BB464">
        <v>0</v>
      </c>
      <c r="BC464">
        <v>0.13207622547179459</v>
      </c>
      <c r="BD464">
        <v>7.0032678114944269E-4</v>
      </c>
      <c r="BE464">
        <v>0</v>
      </c>
      <c r="BF464">
        <v>2.9035092752767618E-4</v>
      </c>
      <c r="BG464">
        <v>2.7098951290959258E-4</v>
      </c>
      <c r="BH464">
        <v>1.9834029662903689E-3</v>
      </c>
      <c r="BI464">
        <v>4.9214979265704882E-4</v>
      </c>
      <c r="BJ464">
        <v>0</v>
      </c>
      <c r="BK464">
        <v>9.3168387973445606E-6</v>
      </c>
      <c r="BL464">
        <v>1.983857278274628E-4</v>
      </c>
      <c r="BM464">
        <v>1.312650520922939E-3</v>
      </c>
      <c r="BN464">
        <v>1.8423304907095049E-4</v>
      </c>
      <c r="BO464">
        <v>2.2485203249845349E-3</v>
      </c>
      <c r="BP464">
        <v>6.0532405398842134E-3</v>
      </c>
      <c r="BQ464">
        <v>1.257337401516509E-4</v>
      </c>
      <c r="BR464">
        <v>1.72523730086041E-4</v>
      </c>
      <c r="BS464">
        <v>1.2258341725297371E-3</v>
      </c>
      <c r="BT464">
        <v>2.5247844033406162E-2</v>
      </c>
      <c r="BU464">
        <v>-3.8621260641538322E-5</v>
      </c>
      <c r="BV464">
        <v>-2.3107034152711759E-4</v>
      </c>
      <c r="BW464">
        <v>-198.08800187405791</v>
      </c>
      <c r="BX464">
        <v>-0.1352316630072892</v>
      </c>
      <c r="BY464">
        <v>0.25825171730429197</v>
      </c>
      <c r="BZ464">
        <v>4.0938288827906799</v>
      </c>
      <c r="CA464">
        <v>53.066808982204442</v>
      </c>
      <c r="CB464">
        <v>4.5282817242985177E-2</v>
      </c>
      <c r="CC464">
        <v>0.38718872829772999</v>
      </c>
      <c r="CD464">
        <v>0.13965025473743831</v>
      </c>
      <c r="CE464">
        <v>0.67995229205367669</v>
      </c>
      <c r="CF464">
        <v>5.6804973160697263E-2</v>
      </c>
      <c r="CG464">
        <v>6.4799853033833815E-2</v>
      </c>
      <c r="CH464">
        <v>3.1409148415017983E-2</v>
      </c>
      <c r="CI464">
        <v>0.42245737345525869</v>
      </c>
      <c r="CJ464">
        <v>0.59311734242434877</v>
      </c>
      <c r="CK464">
        <v>5.3215512420067164</v>
      </c>
      <c r="CL464">
        <v>2.2217085980956091</v>
      </c>
      <c r="CM464">
        <v>2.7587614739377821</v>
      </c>
      <c r="CN464">
        <v>4.201575495412829</v>
      </c>
      <c r="CO464">
        <v>0.75214115128557113</v>
      </c>
      <c r="CP464">
        <v>0.33152915872423028</v>
      </c>
      <c r="CQ464">
        <v>3.2706377299761962</v>
      </c>
      <c r="CR464">
        <v>0.1597077425380449</v>
      </c>
      <c r="CS464">
        <v>24.198142808794682</v>
      </c>
      <c r="CT464">
        <v>-1.499239301255909E-15</v>
      </c>
      <c r="CU464">
        <v>-1.850935854008857E-14</v>
      </c>
      <c r="CV464">
        <v>0.64829162828599285</v>
      </c>
      <c r="CW464">
        <v>9.4176439815464921</v>
      </c>
      <c r="CX464">
        <v>1.4582840715700061</v>
      </c>
      <c r="CY464" s="6">
        <v>1.4781665782241979</v>
      </c>
      <c r="CZ464" s="6">
        <v>0.16775038391184921</v>
      </c>
      <c r="DA464" s="6">
        <v>0.21047443651639941</v>
      </c>
      <c r="DB464" s="6">
        <v>0.36308883378827139</v>
      </c>
      <c r="DC464" s="6">
        <v>4.1205295911412469E-2</v>
      </c>
      <c r="DD464" s="6">
        <v>5.1699800836243537E-2</v>
      </c>
      <c r="DE464" s="6">
        <v>6.8651538962005224E-2</v>
      </c>
      <c r="DF464" s="6">
        <v>7.7909500773930569E-3</v>
      </c>
      <c r="DG464" s="6">
        <v>9.7752135597398773E-3</v>
      </c>
    </row>
    <row r="465" spans="1:111" x14ac:dyDescent="0.3">
      <c r="A465" s="1">
        <v>461</v>
      </c>
      <c r="B465">
        <v>1.8629339258326809</v>
      </c>
      <c r="C465">
        <v>1.5824587740796359E-2</v>
      </c>
      <c r="D465">
        <v>0.99672231760631891</v>
      </c>
      <c r="E465">
        <v>1.8690601459320879</v>
      </c>
      <c r="F465">
        <v>1.577271976817109E-2</v>
      </c>
      <c r="G465">
        <v>1.377814838784617E-4</v>
      </c>
      <c r="H465">
        <v>495.83808862772759</v>
      </c>
      <c r="I465">
        <v>174.2914203552258</v>
      </c>
      <c r="J465">
        <v>149.2165189666481</v>
      </c>
      <c r="K465">
        <v>236.9000349179698</v>
      </c>
      <c r="L465">
        <v>2.2118188784519348E-3</v>
      </c>
      <c r="M465">
        <v>0</v>
      </c>
      <c r="N465">
        <v>6.1017665572513993</v>
      </c>
      <c r="O465">
        <v>6.0106401585473153</v>
      </c>
      <c r="P465">
        <v>42.31333014697919</v>
      </c>
      <c r="Q465">
        <v>0</v>
      </c>
      <c r="R465">
        <v>-14.72777830063789</v>
      </c>
      <c r="S465">
        <v>-40.832521557323503</v>
      </c>
      <c r="T465">
        <v>0</v>
      </c>
      <c r="U465">
        <v>0</v>
      </c>
      <c r="V465">
        <v>0</v>
      </c>
      <c r="W465">
        <v>-2.5936474300291219</v>
      </c>
      <c r="X465">
        <v>-25.135940922081598</v>
      </c>
      <c r="Y465">
        <v>-32.433117377861578</v>
      </c>
      <c r="Z465">
        <v>-4.5733876301685079</v>
      </c>
      <c r="AA465">
        <v>13.41056822745159</v>
      </c>
      <c r="AB465">
        <v>-1.5523725733055089</v>
      </c>
      <c r="AC465">
        <v>32.397976182324278</v>
      </c>
      <c r="AD465">
        <v>0</v>
      </c>
      <c r="AE465">
        <v>0</v>
      </c>
      <c r="AF465">
        <v>33.820071584039937</v>
      </c>
      <c r="AG465">
        <v>66.067324528550913</v>
      </c>
      <c r="AH465">
        <v>24.500769711321759</v>
      </c>
      <c r="AI465">
        <v>51.510989490861512</v>
      </c>
      <c r="AJ465">
        <v>-3.629741960297681</v>
      </c>
      <c r="AK465">
        <v>83.744131245584143</v>
      </c>
      <c r="AL465">
        <v>3.4661183066939572</v>
      </c>
      <c r="AM465">
        <v>6.6183991602193526</v>
      </c>
      <c r="AN465">
        <v>0</v>
      </c>
      <c r="AO465">
        <v>3.7410906582732159E-4</v>
      </c>
      <c r="AP465">
        <v>3.0763260525823048E-4</v>
      </c>
      <c r="AQ465">
        <v>1.0469745790571729E-4</v>
      </c>
      <c r="AR465">
        <v>4.69536257367725E-4</v>
      </c>
      <c r="AS465">
        <v>0</v>
      </c>
      <c r="AT465">
        <v>1.3580050578817989E-4</v>
      </c>
      <c r="AU465">
        <v>1.35776431250994E-4</v>
      </c>
      <c r="AV465">
        <v>1.8242340991099021E-5</v>
      </c>
      <c r="AW465">
        <v>0.43701519832720381</v>
      </c>
      <c r="AX465">
        <v>2.9555054497682511E-2</v>
      </c>
      <c r="AY465">
        <v>0.45597677801258352</v>
      </c>
      <c r="AZ465">
        <v>0.13670847185870769</v>
      </c>
      <c r="BA465">
        <v>8.1062824318660215E-2</v>
      </c>
      <c r="BB465">
        <v>0</v>
      </c>
      <c r="BC465">
        <v>0.13724977617189141</v>
      </c>
      <c r="BD465">
        <v>6.2541754990977144E-4</v>
      </c>
      <c r="BE465">
        <v>0</v>
      </c>
      <c r="BF465">
        <v>2.7842982333255899E-4</v>
      </c>
      <c r="BG465">
        <v>2.1788682593493821E-4</v>
      </c>
      <c r="BH465">
        <v>2.340330028183461E-3</v>
      </c>
      <c r="BI465">
        <v>5.7407642445136855E-4</v>
      </c>
      <c r="BJ465">
        <v>0</v>
      </c>
      <c r="BK465">
        <v>9.8969748931810632E-6</v>
      </c>
      <c r="BL465">
        <v>3.4394134638811823E-4</v>
      </c>
      <c r="BM465">
        <v>1.282785775947399E-3</v>
      </c>
      <c r="BN465">
        <v>2.027637632067731E-4</v>
      </c>
      <c r="BO465">
        <v>4.6574276773073521E-3</v>
      </c>
      <c r="BP465">
        <v>6.9155853499903589E-3</v>
      </c>
      <c r="BQ465">
        <v>1.4536123708547291E-4</v>
      </c>
      <c r="BR465">
        <v>1.8926672975003579E-4</v>
      </c>
      <c r="BS465">
        <v>1.443917546301469E-3</v>
      </c>
      <c r="BT465">
        <v>2.9480161911643789E-2</v>
      </c>
      <c r="BU465">
        <v>-6.2580543675970414E-5</v>
      </c>
      <c r="BV465">
        <v>1.14913996867102E-4</v>
      </c>
      <c r="BW465">
        <v>-236.87056500314861</v>
      </c>
      <c r="BX465">
        <v>0.24344246694818139</v>
      </c>
      <c r="BY465">
        <v>0.15917830819416329</v>
      </c>
      <c r="BZ465">
        <v>3.9459822364615351</v>
      </c>
      <c r="CA465">
        <v>48.834749900024967</v>
      </c>
      <c r="CB465">
        <v>4.3941782821879251E-2</v>
      </c>
      <c r="CC465">
        <v>0.32998828845610378</v>
      </c>
      <c r="CD465">
        <v>0.1174024538659891</v>
      </c>
      <c r="CE465">
        <v>0.68827128391056513</v>
      </c>
      <c r="CF465">
        <v>5.6799746996884407E-2</v>
      </c>
      <c r="CG465">
        <v>0.11184871007595081</v>
      </c>
      <c r="CH465">
        <v>3.0527298942711611E-2</v>
      </c>
      <c r="CI465">
        <v>0.28555963927739858</v>
      </c>
      <c r="CJ465">
        <v>0.57555238466834391</v>
      </c>
      <c r="CK465">
        <v>4.535384059349294</v>
      </c>
      <c r="CL465">
        <v>1.8677663115043719</v>
      </c>
      <c r="CM465">
        <v>2.7925140099686101</v>
      </c>
      <c r="CN465">
        <v>4.2011889426061053</v>
      </c>
      <c r="CO465">
        <v>1.2982439562387149</v>
      </c>
      <c r="CP465">
        <v>0.3222210803958363</v>
      </c>
      <c r="CQ465">
        <v>2.2107843040830861</v>
      </c>
      <c r="CR465">
        <v>0.1577334615961225</v>
      </c>
      <c r="CS465">
        <v>23.89900933274583</v>
      </c>
      <c r="CT465">
        <v>9.1813942320694921E-16</v>
      </c>
      <c r="CU465">
        <v>1.133519629567579E-14</v>
      </c>
      <c r="CV465">
        <v>0.64609109115692565</v>
      </c>
      <c r="CW465">
        <v>7.1320855184647618</v>
      </c>
      <c r="CX465">
        <v>1.477818479361003</v>
      </c>
      <c r="CY465" s="6">
        <v>1.3221514238981391</v>
      </c>
      <c r="CZ465" s="6">
        <v>0.14095995435299649</v>
      </c>
      <c r="DA465" s="6">
        <v>0.17552067063695709</v>
      </c>
      <c r="DB465" s="6">
        <v>0.39486685737708699</v>
      </c>
      <c r="DC465" s="6">
        <v>4.209836572824624E-2</v>
      </c>
      <c r="DD465" s="6">
        <v>5.2420089232134592E-2</v>
      </c>
      <c r="DE465" s="6">
        <v>6.4830866977657942E-2</v>
      </c>
      <c r="DF465" s="6">
        <v>6.9118830753079532E-3</v>
      </c>
      <c r="DG465" s="6">
        <v>8.6065461521377621E-3</v>
      </c>
    </row>
    <row r="466" spans="1:111" x14ac:dyDescent="0.3">
      <c r="A466" s="1">
        <v>462</v>
      </c>
      <c r="B466">
        <v>1.781806024433515</v>
      </c>
      <c r="C466">
        <v>1.539441946170267E-2</v>
      </c>
      <c r="D466">
        <v>0.99672466004245441</v>
      </c>
      <c r="E466">
        <v>1.787661244212156</v>
      </c>
      <c r="F466">
        <v>1.534399750451654E-2</v>
      </c>
      <c r="G466">
        <v>1.528688158042411E-4</v>
      </c>
      <c r="H466">
        <v>504.59956317892949</v>
      </c>
      <c r="I466">
        <v>153.457649939779</v>
      </c>
      <c r="J466">
        <v>129.06616900549</v>
      </c>
      <c r="K466">
        <v>217.00320471079829</v>
      </c>
      <c r="L466">
        <v>2.2133230581382951E-3</v>
      </c>
      <c r="M466">
        <v>0</v>
      </c>
      <c r="N466">
        <v>6.9078971918507444</v>
      </c>
      <c r="O466">
        <v>5.7525739758007033</v>
      </c>
      <c r="P466">
        <v>41.447006647924589</v>
      </c>
      <c r="Q466">
        <v>0</v>
      </c>
      <c r="R466">
        <v>-14.892699819124029</v>
      </c>
      <c r="S466">
        <v>-40.348727933174722</v>
      </c>
      <c r="T466">
        <v>0</v>
      </c>
      <c r="U466">
        <v>0</v>
      </c>
      <c r="V466">
        <v>0</v>
      </c>
      <c r="W466">
        <v>-2.96415561701283</v>
      </c>
      <c r="X466">
        <v>-27.399899529295499</v>
      </c>
      <c r="Y466">
        <v>-31.88370336919581</v>
      </c>
      <c r="Z466">
        <v>-4.4554944705276984</v>
      </c>
      <c r="AA466">
        <v>13.59551212093637</v>
      </c>
      <c r="AB466">
        <v>-1.596835936974873</v>
      </c>
      <c r="AC466">
        <v>32.562113477060933</v>
      </c>
      <c r="AD466">
        <v>0</v>
      </c>
      <c r="AE466">
        <v>0</v>
      </c>
      <c r="AF466">
        <v>33.945662417294493</v>
      </c>
      <c r="AG466">
        <v>73.257591351897389</v>
      </c>
      <c r="AH466">
        <v>23.977830414438191</v>
      </c>
      <c r="AI466">
        <v>50.043607586231552</v>
      </c>
      <c r="AJ466">
        <v>-3.6121426013682361</v>
      </c>
      <c r="AK466">
        <v>82.466418536967822</v>
      </c>
      <c r="AL466">
        <v>3.4150706149768468</v>
      </c>
      <c r="AM466">
        <v>6.467401267908885</v>
      </c>
      <c r="AN466">
        <v>0</v>
      </c>
      <c r="AO466">
        <v>3.8792548125057477E-4</v>
      </c>
      <c r="AP466">
        <v>3.0371871165038182E-4</v>
      </c>
      <c r="AQ466">
        <v>1.0233739530276E-4</v>
      </c>
      <c r="AR466">
        <v>4.598087457007592E-4</v>
      </c>
      <c r="AS466">
        <v>0</v>
      </c>
      <c r="AT466">
        <v>1.3530335314211831E-4</v>
      </c>
      <c r="AU466">
        <v>1.3646431298746791E-4</v>
      </c>
      <c r="AV466">
        <v>1.8116060016564679E-5</v>
      </c>
      <c r="AW466">
        <v>0.38320997479403512</v>
      </c>
      <c r="AX466">
        <v>3.1797992183887472E-2</v>
      </c>
      <c r="AY466">
        <v>0.3850199247266326</v>
      </c>
      <c r="AZ466">
        <v>0.13749207835843361</v>
      </c>
      <c r="BA466">
        <v>8.6435845005574705E-2</v>
      </c>
      <c r="BB466">
        <v>0</v>
      </c>
      <c r="BC466">
        <v>0.13125354923044261</v>
      </c>
      <c r="BD466">
        <v>6.2858609180094737E-4</v>
      </c>
      <c r="BE466">
        <v>0</v>
      </c>
      <c r="BF466">
        <v>2.9966403951448603E-4</v>
      </c>
      <c r="BG466">
        <v>1.6584841213713349E-4</v>
      </c>
      <c r="BH466">
        <v>2.0491739381377719E-3</v>
      </c>
      <c r="BI466">
        <v>5.6707792722423189E-4</v>
      </c>
      <c r="BJ466">
        <v>0</v>
      </c>
      <c r="BK466">
        <v>9.6767179649761254E-6</v>
      </c>
      <c r="BL466">
        <v>2.8304612526469159E-4</v>
      </c>
      <c r="BM466">
        <v>1.330629654542535E-3</v>
      </c>
      <c r="BN466">
        <v>1.9652980637112561E-4</v>
      </c>
      <c r="BO466">
        <v>3.7121358720800649E-3</v>
      </c>
      <c r="BP466">
        <v>5.899295093887885E-3</v>
      </c>
      <c r="BQ466">
        <v>1.4067551733053319E-4</v>
      </c>
      <c r="BR466">
        <v>1.8984759020422069E-4</v>
      </c>
      <c r="BS466">
        <v>1.408857282356254E-3</v>
      </c>
      <c r="BT466">
        <v>2.7429869670112249E-2</v>
      </c>
      <c r="BU466">
        <v>-5.2339304615598087E-5</v>
      </c>
      <c r="BV466">
        <v>-5.1736994423463801E-5</v>
      </c>
      <c r="BW466">
        <v>-216.97593125673191</v>
      </c>
      <c r="BX466">
        <v>0.14632508531212809</v>
      </c>
      <c r="BY466">
        <v>0.20218515575003429</v>
      </c>
      <c r="BZ466">
        <v>3.7919698808422471</v>
      </c>
      <c r="CA466">
        <v>48.504140110788853</v>
      </c>
      <c r="CB466">
        <v>4.4199093717036293E-2</v>
      </c>
      <c r="CC466">
        <v>0.33846891984752631</v>
      </c>
      <c r="CD466">
        <v>0.1206830460095608</v>
      </c>
      <c r="CE466">
        <v>0.68299214215642046</v>
      </c>
      <c r="CF466">
        <v>5.6692942378125728E-2</v>
      </c>
      <c r="CG466">
        <v>9.1018497983119992E-2</v>
      </c>
      <c r="CH466">
        <v>3.0368782345999001E-2</v>
      </c>
      <c r="CI466">
        <v>0.22343245580323309</v>
      </c>
      <c r="CJ466">
        <v>0.57892265983239677</v>
      </c>
      <c r="CK466">
        <v>4.6519425002740578</v>
      </c>
      <c r="CL466">
        <v>1.9199575501521029</v>
      </c>
      <c r="CM466">
        <v>2.7710950176996039</v>
      </c>
      <c r="CN466">
        <v>4.1932891471479872</v>
      </c>
      <c r="CO466">
        <v>1.0564647087326431</v>
      </c>
      <c r="CP466">
        <v>0.32054790946940548</v>
      </c>
      <c r="CQ466">
        <v>1.729799657831482</v>
      </c>
      <c r="CR466">
        <v>0.15041234758484751</v>
      </c>
      <c r="CS466">
        <v>22.7897496340678</v>
      </c>
      <c r="CT466">
        <v>2.481339265146805E-15</v>
      </c>
      <c r="CU466">
        <v>3.0634201010958268E-14</v>
      </c>
      <c r="CV466">
        <v>0.65165731320453935</v>
      </c>
      <c r="CW466">
        <v>8.4923713255813329</v>
      </c>
      <c r="CX466">
        <v>1.4020443398118361</v>
      </c>
      <c r="CY466" s="6">
        <v>1.3596187849123349</v>
      </c>
      <c r="CZ466" s="6">
        <v>0.15705923586483819</v>
      </c>
      <c r="DA466" s="6">
        <v>0.18235151514051121</v>
      </c>
      <c r="DB466" s="6">
        <v>0.37599058658544232</v>
      </c>
      <c r="DC466" s="6">
        <v>4.3433346815143811E-2</v>
      </c>
      <c r="DD466" s="6">
        <v>5.0427703635211478E-2</v>
      </c>
      <c r="DE466" s="6">
        <v>6.9303879591122886E-2</v>
      </c>
      <c r="DF466" s="6">
        <v>8.0057840417027976E-3</v>
      </c>
      <c r="DG466" s="6">
        <v>9.2950079748802868E-3</v>
      </c>
    </row>
    <row r="467" spans="1:111" x14ac:dyDescent="0.3">
      <c r="A467" s="1">
        <v>463</v>
      </c>
      <c r="B467">
        <v>1.9693417557601931</v>
      </c>
      <c r="C467">
        <v>1.5379076930312549E-2</v>
      </c>
      <c r="D467">
        <v>0.99675178007486132</v>
      </c>
      <c r="E467">
        <v>1.97575947880516</v>
      </c>
      <c r="F467">
        <v>1.532912230619727E-2</v>
      </c>
      <c r="G467">
        <v>1.321129401992341E-4</v>
      </c>
      <c r="H467">
        <v>497.09034488994268</v>
      </c>
      <c r="I467">
        <v>171.3025480923221</v>
      </c>
      <c r="J467">
        <v>143.93141403835759</v>
      </c>
      <c r="K467">
        <v>234.04974620421351</v>
      </c>
      <c r="L467">
        <v>2.0381780253330779E-3</v>
      </c>
      <c r="M467">
        <v>0</v>
      </c>
      <c r="N467">
        <v>7.0392388722653179</v>
      </c>
      <c r="O467">
        <v>5.3195284412266002</v>
      </c>
      <c r="P467">
        <v>42.154594419584107</v>
      </c>
      <c r="Q467">
        <v>0</v>
      </c>
      <c r="R467">
        <v>-15.18989840875072</v>
      </c>
      <c r="S467">
        <v>-40.461611882462691</v>
      </c>
      <c r="T467">
        <v>0</v>
      </c>
      <c r="U467">
        <v>0</v>
      </c>
      <c r="V467">
        <v>0</v>
      </c>
      <c r="W467">
        <v>-3.030353868849899</v>
      </c>
      <c r="X467">
        <v>-22.1109285237957</v>
      </c>
      <c r="Y467">
        <v>-32.295671740846863</v>
      </c>
      <c r="Z467">
        <v>-4.5638157639538131</v>
      </c>
      <c r="AA467">
        <v>13.86977153783924</v>
      </c>
      <c r="AB467">
        <v>-1.4719418417930441</v>
      </c>
      <c r="AC467">
        <v>32.665435835673208</v>
      </c>
      <c r="AD467">
        <v>0</v>
      </c>
      <c r="AE467">
        <v>0</v>
      </c>
      <c r="AF467">
        <v>33.970138032450969</v>
      </c>
      <c r="AG467">
        <v>70.471958318870008</v>
      </c>
      <c r="AH467">
        <v>23.995702602261272</v>
      </c>
      <c r="AI467">
        <v>50.803630559282908</v>
      </c>
      <c r="AJ467">
        <v>-3.6261183151926728</v>
      </c>
      <c r="AK467">
        <v>81.129219287378262</v>
      </c>
      <c r="AL467">
        <v>3.4199610435364569</v>
      </c>
      <c r="AM467">
        <v>6.6707317887069264</v>
      </c>
      <c r="AN467">
        <v>0</v>
      </c>
      <c r="AO467">
        <v>3.8897182122291552E-4</v>
      </c>
      <c r="AP467">
        <v>3.1550059191463479E-4</v>
      </c>
      <c r="AQ467">
        <v>1.0631376130490229E-4</v>
      </c>
      <c r="AR467">
        <v>4.7205780436099579E-4</v>
      </c>
      <c r="AS467">
        <v>0</v>
      </c>
      <c r="AT467">
        <v>1.333936556406163E-4</v>
      </c>
      <c r="AU467">
        <v>1.36897325872034E-4</v>
      </c>
      <c r="AV467">
        <v>1.9193074768150019E-5</v>
      </c>
      <c r="AW467">
        <v>0.41186963785755443</v>
      </c>
      <c r="AX467">
        <v>3.072932036503755E-2</v>
      </c>
      <c r="AY467">
        <v>0.49599598141475332</v>
      </c>
      <c r="AZ467">
        <v>0.13468770341829919</v>
      </c>
      <c r="BA467">
        <v>8.3662378067558857E-2</v>
      </c>
      <c r="BB467">
        <v>0</v>
      </c>
      <c r="BC467">
        <v>0.16438584507313789</v>
      </c>
      <c r="BD467">
        <v>6.3058064899212929E-4</v>
      </c>
      <c r="BE467">
        <v>0</v>
      </c>
      <c r="BF467">
        <v>3.0000231978961932E-4</v>
      </c>
      <c r="BG467">
        <v>3.4473825063267692E-4</v>
      </c>
      <c r="BH467">
        <v>2.670407270010658E-3</v>
      </c>
      <c r="BI467">
        <v>5.3214639908483945E-4</v>
      </c>
      <c r="BJ467">
        <v>0</v>
      </c>
      <c r="BK467">
        <v>9.6977483116163689E-6</v>
      </c>
      <c r="BL467">
        <v>3.5921633199924378E-4</v>
      </c>
      <c r="BM467">
        <v>1.2866501484738811E-3</v>
      </c>
      <c r="BN467">
        <v>1.935628440769493E-4</v>
      </c>
      <c r="BO467">
        <v>4.6128148346600284E-3</v>
      </c>
      <c r="BP467">
        <v>6.3341748458712981E-3</v>
      </c>
      <c r="BQ467">
        <v>1.405052122220092E-4</v>
      </c>
      <c r="BR467">
        <v>1.725862621205133E-4</v>
      </c>
      <c r="BS467">
        <v>1.3987209411302961E-3</v>
      </c>
      <c r="BT467">
        <v>3.0286658698232861E-2</v>
      </c>
      <c r="BU467">
        <v>-7.2519816494699991E-5</v>
      </c>
      <c r="BV467">
        <v>-3.6634360398916628E-4</v>
      </c>
      <c r="BW467">
        <v>-234.01997092875229</v>
      </c>
      <c r="BX467">
        <v>0.14438979793339971</v>
      </c>
      <c r="BY467">
        <v>0.20833008472243009</v>
      </c>
      <c r="BZ467">
        <v>4.5278266649423493</v>
      </c>
      <c r="CA467">
        <v>57.840413027683518</v>
      </c>
      <c r="CB467">
        <v>4.3962307325226817E-2</v>
      </c>
      <c r="CC467">
        <v>0.3385916209976525</v>
      </c>
      <c r="CD467">
        <v>0.1208034422745673</v>
      </c>
      <c r="CE467">
        <v>0.68962051193158269</v>
      </c>
      <c r="CF467">
        <v>5.6831553240070228E-2</v>
      </c>
      <c r="CG467">
        <v>0.1122903042611517</v>
      </c>
      <c r="CH467">
        <v>3.0362277118546131E-2</v>
      </c>
      <c r="CI467">
        <v>0.46489776797477039</v>
      </c>
      <c r="CJ467">
        <v>0.57582121597393099</v>
      </c>
      <c r="CK467">
        <v>4.6536289141857452</v>
      </c>
      <c r="CL467">
        <v>1.921872945277207</v>
      </c>
      <c r="CM467">
        <v>2.7979882150377611</v>
      </c>
      <c r="CN467">
        <v>4.203541488950818</v>
      </c>
      <c r="CO467">
        <v>1.303369603031225</v>
      </c>
      <c r="CP467">
        <v>0.32047924563438951</v>
      </c>
      <c r="CQ467">
        <v>3.599208526256287</v>
      </c>
      <c r="CR467">
        <v>0.19432462572034531</v>
      </c>
      <c r="CS467">
        <v>29.443125109143232</v>
      </c>
      <c r="CT467">
        <v>-6.0587337340761228E-16</v>
      </c>
      <c r="CU467">
        <v>-7.4800116891948139E-15</v>
      </c>
      <c r="CV467">
        <v>0.69549166549429176</v>
      </c>
      <c r="CW467">
        <v>9.0213777641929322</v>
      </c>
      <c r="CX467">
        <v>1.780650588604145</v>
      </c>
      <c r="CY467" s="6">
        <v>1.2992277276088371</v>
      </c>
      <c r="CZ467" s="6">
        <v>0.11908982136732681</v>
      </c>
      <c r="DA467" s="6">
        <v>0.17786418019220351</v>
      </c>
      <c r="DB467" s="6">
        <v>0.41433866658451968</v>
      </c>
      <c r="DC467" s="6">
        <v>3.7979113853997791E-2</v>
      </c>
      <c r="DD467" s="6">
        <v>5.6722932930026067E-2</v>
      </c>
      <c r="DE467" s="6">
        <v>7.9084630621677476E-2</v>
      </c>
      <c r="DF467" s="6">
        <v>7.2490559841809042E-3</v>
      </c>
      <c r="DG467" s="6">
        <v>1.0826680105739559E-2</v>
      </c>
    </row>
    <row r="468" spans="1:111" x14ac:dyDescent="0.3">
      <c r="A468" s="1">
        <v>464</v>
      </c>
      <c r="B468">
        <v>1.7155370354693591</v>
      </c>
      <c r="C468">
        <v>1.7293454490969761E-2</v>
      </c>
      <c r="D468">
        <v>0.99668458659968262</v>
      </c>
      <c r="E468">
        <v>1.721243603616635</v>
      </c>
      <c r="F468">
        <v>1.7236119540212619E-2</v>
      </c>
      <c r="G468">
        <v>1.3947669129602149E-4</v>
      </c>
      <c r="H468">
        <v>522.16275453551464</v>
      </c>
      <c r="I468">
        <v>160.61378291641921</v>
      </c>
      <c r="J468">
        <v>130.40700115637719</v>
      </c>
      <c r="K468">
        <v>226.37587507203079</v>
      </c>
      <c r="L468">
        <v>2.212237962299351E-3</v>
      </c>
      <c r="M468">
        <v>0</v>
      </c>
      <c r="N468">
        <v>6.8524970415258162</v>
      </c>
      <c r="O468">
        <v>4.4994572888983724</v>
      </c>
      <c r="P468">
        <v>42.347778541203539</v>
      </c>
      <c r="Q468">
        <v>0</v>
      </c>
      <c r="R468">
        <v>-14.14171269607621</v>
      </c>
      <c r="S468">
        <v>-40.677568678849923</v>
      </c>
      <c r="T468">
        <v>0</v>
      </c>
      <c r="U468">
        <v>0</v>
      </c>
      <c r="V468">
        <v>0</v>
      </c>
      <c r="W468">
        <v>-2.970389143829395</v>
      </c>
      <c r="X468">
        <v>-20.886490228163659</v>
      </c>
      <c r="Y468">
        <v>-32.489066696627738</v>
      </c>
      <c r="Z468">
        <v>-4.4505630556099094</v>
      </c>
      <c r="AA468">
        <v>12.934455852865829</v>
      </c>
      <c r="AB468">
        <v>-1.4207867246674619</v>
      </c>
      <c r="AC468">
        <v>32.283249191996298</v>
      </c>
      <c r="AD468">
        <v>0</v>
      </c>
      <c r="AE468">
        <v>0</v>
      </c>
      <c r="AF468">
        <v>34.098938857378961</v>
      </c>
      <c r="AG468">
        <v>73.228538693594345</v>
      </c>
      <c r="AH468">
        <v>26.13646575278235</v>
      </c>
      <c r="AI468">
        <v>53.596091926638138</v>
      </c>
      <c r="AJ468">
        <v>-3.703562134559796</v>
      </c>
      <c r="AK468">
        <v>86.546982334948424</v>
      </c>
      <c r="AL468">
        <v>3.666551376005903</v>
      </c>
      <c r="AM468">
        <v>6.9013236788824406</v>
      </c>
      <c r="AN468">
        <v>0</v>
      </c>
      <c r="AO468">
        <v>3.490613771810781E-4</v>
      </c>
      <c r="AP468">
        <v>2.905346346873771E-4</v>
      </c>
      <c r="AQ468">
        <v>1.0507831679614661E-4</v>
      </c>
      <c r="AR468">
        <v>4.5923020815747257E-4</v>
      </c>
      <c r="AS468">
        <v>0</v>
      </c>
      <c r="AT468">
        <v>1.330617875648268E-4</v>
      </c>
      <c r="AU468">
        <v>1.3529562278236511E-4</v>
      </c>
      <c r="AV468">
        <v>1.755970776971559E-5</v>
      </c>
      <c r="AW468">
        <v>0.36145628728492479</v>
      </c>
      <c r="AX468">
        <v>2.747033335098795E-2</v>
      </c>
      <c r="AY468">
        <v>0.35705349333423603</v>
      </c>
      <c r="AZ468">
        <v>0.1345928771581778</v>
      </c>
      <c r="BA468">
        <v>7.3393269373493955E-2</v>
      </c>
      <c r="BB468">
        <v>0</v>
      </c>
      <c r="BC468">
        <v>0.16651481587221539</v>
      </c>
      <c r="BD468">
        <v>6.2320283523760618E-4</v>
      </c>
      <c r="BE468">
        <v>0</v>
      </c>
      <c r="BF468">
        <v>2.8379936613135039E-4</v>
      </c>
      <c r="BG468">
        <v>2.4473591873006782E-4</v>
      </c>
      <c r="BH468">
        <v>2.929710298146245E-3</v>
      </c>
      <c r="BI468">
        <v>6.0944104926694378E-4</v>
      </c>
      <c r="BJ468">
        <v>0</v>
      </c>
      <c r="BK468">
        <v>1.0777329869824869E-5</v>
      </c>
      <c r="BL468">
        <v>2.765038431205856E-4</v>
      </c>
      <c r="BM468">
        <v>1.2692231638540029E-3</v>
      </c>
      <c r="BN468">
        <v>2.1711591522035779E-4</v>
      </c>
      <c r="BO468">
        <v>3.000242120941072E-3</v>
      </c>
      <c r="BP468">
        <v>6.2508278546367403E-3</v>
      </c>
      <c r="BQ468">
        <v>1.6022483845769291E-4</v>
      </c>
      <c r="BR468">
        <v>1.912575935257285E-4</v>
      </c>
      <c r="BS468">
        <v>1.5579099082189949E-3</v>
      </c>
      <c r="BT468">
        <v>2.9667560509762669E-2</v>
      </c>
      <c r="BU468">
        <v>-5.269260951326045E-5</v>
      </c>
      <c r="BV468">
        <v>-1.011888314813716E-4</v>
      </c>
      <c r="BW468">
        <v>-226.34641408557161</v>
      </c>
      <c r="BX468">
        <v>-0.48344042431563139</v>
      </c>
      <c r="BY468">
        <v>0.22204624471151571</v>
      </c>
      <c r="BZ468">
        <v>4.1219415662022634</v>
      </c>
      <c r="CA468">
        <v>54.070870022515201</v>
      </c>
      <c r="CB468">
        <v>4.3018550531606699E-2</v>
      </c>
      <c r="CC468">
        <v>0.30410353774648718</v>
      </c>
      <c r="CD468">
        <v>0.1074305560613852</v>
      </c>
      <c r="CE468">
        <v>0.66680837521650682</v>
      </c>
      <c r="CF468">
        <v>5.6663907661840679E-2</v>
      </c>
      <c r="CG468">
        <v>6.7508442863642659E-2</v>
      </c>
      <c r="CH468">
        <v>3.079074953176825E-2</v>
      </c>
      <c r="CI468">
        <v>0.29350412884095523</v>
      </c>
      <c r="CJ468">
        <v>0.56345982692158336</v>
      </c>
      <c r="CK468">
        <v>4.1796220827716244</v>
      </c>
      <c r="CL468">
        <v>1.7091224827947651</v>
      </c>
      <c r="CM468">
        <v>2.7054328333687412</v>
      </c>
      <c r="CN468">
        <v>4.1911415965785253</v>
      </c>
      <c r="CO468">
        <v>0.78358014038156654</v>
      </c>
      <c r="CP468">
        <v>0.32500184831100798</v>
      </c>
      <c r="CQ468">
        <v>2.272290029736427</v>
      </c>
      <c r="CR468">
        <v>0.1981881472495213</v>
      </c>
      <c r="CS468">
        <v>30.028507159018389</v>
      </c>
      <c r="CT468">
        <v>3.628837399439268E-17</v>
      </c>
      <c r="CU468">
        <v>4.4801021727243968E-16</v>
      </c>
      <c r="CV468">
        <v>0.56956090881084165</v>
      </c>
      <c r="CW468">
        <v>7.3127120226325779</v>
      </c>
      <c r="CX468">
        <v>1.7843642616877069</v>
      </c>
      <c r="CY468" s="6">
        <v>1.266320455918412</v>
      </c>
      <c r="CZ468" s="6">
        <v>0.1155927616668007</v>
      </c>
      <c r="DA468" s="6">
        <v>0.16173042669693319</v>
      </c>
      <c r="DB468" s="6">
        <v>0.45558242073102773</v>
      </c>
      <c r="DC468" s="6">
        <v>4.1586653625485477E-2</v>
      </c>
      <c r="DD468" s="6">
        <v>5.8185539810310181E-2</v>
      </c>
      <c r="DE468" s="6">
        <v>0.10095751077845649</v>
      </c>
      <c r="DF468" s="6">
        <v>9.215643186798109E-3</v>
      </c>
      <c r="DG468" s="6">
        <v>1.289397262766164E-2</v>
      </c>
    </row>
    <row r="469" spans="1:111" x14ac:dyDescent="0.3">
      <c r="A469" s="1">
        <v>465</v>
      </c>
      <c r="B469">
        <v>2.0508034792091161</v>
      </c>
      <c r="C469">
        <v>1.393804422183628E-2</v>
      </c>
      <c r="D469">
        <v>0.99654503871393019</v>
      </c>
      <c r="E469">
        <v>2.0579135987626449</v>
      </c>
      <c r="F469">
        <v>1.388988881864631E-2</v>
      </c>
      <c r="G469">
        <v>2.1733211168458011E-4</v>
      </c>
      <c r="H469">
        <v>487.41605489541718</v>
      </c>
      <c r="I469">
        <v>155.26731935704191</v>
      </c>
      <c r="J469">
        <v>129.64965676563969</v>
      </c>
      <c r="K469">
        <v>216.68143471628841</v>
      </c>
      <c r="L469">
        <v>2.1702635514532589E-3</v>
      </c>
      <c r="M469">
        <v>0</v>
      </c>
      <c r="N469">
        <v>8.052098077708072</v>
      </c>
      <c r="O469">
        <v>9.5484664527528871</v>
      </c>
      <c r="P469">
        <v>41.618230509908962</v>
      </c>
      <c r="Q469">
        <v>0</v>
      </c>
      <c r="R469">
        <v>-16.416201025062119</v>
      </c>
      <c r="S469">
        <v>-43.945980789372697</v>
      </c>
      <c r="T469">
        <v>0</v>
      </c>
      <c r="U469">
        <v>0</v>
      </c>
      <c r="V469">
        <v>0</v>
      </c>
      <c r="W469">
        <v>-3.473331657468107</v>
      </c>
      <c r="X469">
        <v>-31.50217502919622</v>
      </c>
      <c r="Y469">
        <v>-32.240286499816598</v>
      </c>
      <c r="Z469">
        <v>-5.5854989436558444</v>
      </c>
      <c r="AA469">
        <v>15.007547229139581</v>
      </c>
      <c r="AB469">
        <v>-1.7293760649613581</v>
      </c>
      <c r="AC469">
        <v>37.895411298944452</v>
      </c>
      <c r="AD469">
        <v>0</v>
      </c>
      <c r="AE469">
        <v>0</v>
      </c>
      <c r="AF469">
        <v>34.02024083779871</v>
      </c>
      <c r="AG469">
        <v>63.345788081391959</v>
      </c>
      <c r="AH469">
        <v>22.33946083856198</v>
      </c>
      <c r="AI469">
        <v>54.592258254288843</v>
      </c>
      <c r="AJ469">
        <v>-3.4504135143514478</v>
      </c>
      <c r="AK469">
        <v>81.613954898980651</v>
      </c>
      <c r="AL469">
        <v>3.534887587462014</v>
      </c>
      <c r="AM469">
        <v>6.2474533504477847</v>
      </c>
      <c r="AN469">
        <v>0</v>
      </c>
      <c r="AO469">
        <v>4.3070033732558528E-4</v>
      </c>
      <c r="AP469">
        <v>3.2848168934516433E-4</v>
      </c>
      <c r="AQ469">
        <v>1.006845614237683E-4</v>
      </c>
      <c r="AR469">
        <v>5.876588327203314E-4</v>
      </c>
      <c r="AS469">
        <v>0</v>
      </c>
      <c r="AT469">
        <v>1.4719241764078771E-4</v>
      </c>
      <c r="AU469">
        <v>1.5881559014684551E-4</v>
      </c>
      <c r="AV469">
        <v>2.041946290191583E-5</v>
      </c>
      <c r="AW469">
        <v>0.51051531588656085</v>
      </c>
      <c r="AX469">
        <v>3.5171964285543193E-2</v>
      </c>
      <c r="AY469">
        <v>0.43503361826874049</v>
      </c>
      <c r="AZ469">
        <v>0.13443020092755009</v>
      </c>
      <c r="BA469">
        <v>8.410013288478127E-2</v>
      </c>
      <c r="BB469">
        <v>0</v>
      </c>
      <c r="BC469">
        <v>0.1603738563143953</v>
      </c>
      <c r="BD469">
        <v>7.3154122819373555E-4</v>
      </c>
      <c r="BE469">
        <v>0</v>
      </c>
      <c r="BF469">
        <v>3.134698312418833E-4</v>
      </c>
      <c r="BG469">
        <v>1.988338422088818E-4</v>
      </c>
      <c r="BH469">
        <v>2.3752709768556238E-3</v>
      </c>
      <c r="BI469">
        <v>5.0240122377173181E-4</v>
      </c>
      <c r="BJ469">
        <v>0</v>
      </c>
      <c r="BK469">
        <v>1.0196253988660711E-5</v>
      </c>
      <c r="BL469">
        <v>1.4708424145196589E-4</v>
      </c>
      <c r="BM469">
        <v>1.172191371210389E-3</v>
      </c>
      <c r="BN469">
        <v>1.9357257510590711E-4</v>
      </c>
      <c r="BO469">
        <v>3.489412990350643E-3</v>
      </c>
      <c r="BP469">
        <v>7.1155850487516032E-3</v>
      </c>
      <c r="BQ469">
        <v>1.304175557985506E-4</v>
      </c>
      <c r="BR469">
        <v>1.7675856233886401E-4</v>
      </c>
      <c r="BS469">
        <v>1.240875305708248E-3</v>
      </c>
      <c r="BT469">
        <v>2.8584191085193451E-2</v>
      </c>
      <c r="BU469">
        <v>-2.7936962965232739E-5</v>
      </c>
      <c r="BV469">
        <v>-3.3999787845643702E-5</v>
      </c>
      <c r="BW469">
        <v>-216.65294039891691</v>
      </c>
      <c r="BX469">
        <v>0.63075098674744368</v>
      </c>
      <c r="BY469">
        <v>0.2373983566035909</v>
      </c>
      <c r="BZ469">
        <v>4.5752523766996873</v>
      </c>
      <c r="CA469">
        <v>59.568050033579183</v>
      </c>
      <c r="CB469">
        <v>4.3681346438119349E-2</v>
      </c>
      <c r="CC469">
        <v>0.3699138836272855</v>
      </c>
      <c r="CD469">
        <v>0.1332931222356516</v>
      </c>
      <c r="CE469">
        <v>0.64691459932850548</v>
      </c>
      <c r="CF469">
        <v>5.6631290363846537E-2</v>
      </c>
      <c r="CG469">
        <v>9.5029846760460043E-2</v>
      </c>
      <c r="CH469">
        <v>3.109613352908398E-2</v>
      </c>
      <c r="CI469">
        <v>0.29586032071991408</v>
      </c>
      <c r="CJ469">
        <v>0.57214117164735612</v>
      </c>
      <c r="CK469">
        <v>5.0841244669152994</v>
      </c>
      <c r="CL469">
        <v>2.120572399203549</v>
      </c>
      <c r="CM469">
        <v>2.624718078624392</v>
      </c>
      <c r="CN469">
        <v>4.1887290606269447</v>
      </c>
      <c r="CO469">
        <v>1.1030250070410541</v>
      </c>
      <c r="CP469">
        <v>0.32822523082301258</v>
      </c>
      <c r="CQ469">
        <v>2.2905315152509478</v>
      </c>
      <c r="CR469">
        <v>0.21730559415569059</v>
      </c>
      <c r="CS469">
        <v>32.92509002358949</v>
      </c>
      <c r="CT469">
        <v>3.7438723599735399E-16</v>
      </c>
      <c r="CU469">
        <v>4.6221224177506663E-15</v>
      </c>
      <c r="CV469">
        <v>0.72753596126096187</v>
      </c>
      <c r="CW469">
        <v>8.3308930798571303</v>
      </c>
      <c r="CX469">
        <v>1.957990278280167</v>
      </c>
      <c r="CY469" s="6">
        <v>1.3739003838402439</v>
      </c>
      <c r="CZ469" s="6">
        <v>0.1457298777792706</v>
      </c>
      <c r="DA469" s="6">
        <v>0.1952214930806834</v>
      </c>
      <c r="DB469" s="6">
        <v>0.4428353177010374</v>
      </c>
      <c r="DC469" s="6">
        <v>4.697162726203926E-2</v>
      </c>
      <c r="DD469" s="6">
        <v>6.2923755555561289E-2</v>
      </c>
      <c r="DE469" s="6">
        <v>8.005731081114105E-2</v>
      </c>
      <c r="DF469" s="6">
        <v>8.491694344850885E-3</v>
      </c>
      <c r="DG469" s="6">
        <v>1.137557564755195E-2</v>
      </c>
    </row>
    <row r="470" spans="1:111" x14ac:dyDescent="0.3">
      <c r="A470" s="1">
        <v>466</v>
      </c>
      <c r="B470">
        <v>1.735566823011039</v>
      </c>
      <c r="C470">
        <v>1.854335167469863E-2</v>
      </c>
      <c r="D470">
        <v>0.99652383733171812</v>
      </c>
      <c r="E470">
        <v>1.7416209597487911</v>
      </c>
      <c r="F470">
        <v>1.8478891967862222E-2</v>
      </c>
      <c r="G470">
        <v>1.644782641492359E-4</v>
      </c>
      <c r="H470">
        <v>559.53629347375954</v>
      </c>
      <c r="I470">
        <v>184.25158117471011</v>
      </c>
      <c r="J470">
        <v>146.98450517620219</v>
      </c>
      <c r="K470">
        <v>254.80861264166859</v>
      </c>
      <c r="L470">
        <v>2.2739595654326021E-3</v>
      </c>
      <c r="M470">
        <v>0</v>
      </c>
      <c r="N470">
        <v>6.2117153006408463</v>
      </c>
      <c r="O470">
        <v>5.2999420964164132</v>
      </c>
      <c r="P470">
        <v>42.435697384649437</v>
      </c>
      <c r="Q470">
        <v>0</v>
      </c>
      <c r="R470">
        <v>-14.39594998975133</v>
      </c>
      <c r="S470">
        <v>-40.663034781819462</v>
      </c>
      <c r="T470">
        <v>0</v>
      </c>
      <c r="U470">
        <v>0</v>
      </c>
      <c r="V470">
        <v>0</v>
      </c>
      <c r="W470">
        <v>-2.6818962781837912</v>
      </c>
      <c r="X470">
        <v>-19.622930757810671</v>
      </c>
      <c r="Y470">
        <v>-32.754424411100537</v>
      </c>
      <c r="Z470">
        <v>-4.2871808024447899</v>
      </c>
      <c r="AA470">
        <v>13.12201165616823</v>
      </c>
      <c r="AB470">
        <v>-1.3619880857312929</v>
      </c>
      <c r="AC470">
        <v>31.763366810186451</v>
      </c>
      <c r="AD470">
        <v>0</v>
      </c>
      <c r="AE470">
        <v>0</v>
      </c>
      <c r="AF470">
        <v>34.057259680576102</v>
      </c>
      <c r="AG470">
        <v>85.005117264693823</v>
      </c>
      <c r="AH470">
        <v>29.614483408438801</v>
      </c>
      <c r="AI470">
        <v>54.760338479213971</v>
      </c>
      <c r="AJ470">
        <v>-3.762958475095092</v>
      </c>
      <c r="AK470">
        <v>89.444495333454014</v>
      </c>
      <c r="AL470">
        <v>3.798507580509936</v>
      </c>
      <c r="AM470">
        <v>7.1223024548809493</v>
      </c>
      <c r="AN470">
        <v>0</v>
      </c>
      <c r="AO470">
        <v>3.2458184311551978E-4</v>
      </c>
      <c r="AP470">
        <v>2.9751963436604439E-4</v>
      </c>
      <c r="AQ470">
        <v>1.003816559516256E-4</v>
      </c>
      <c r="AR470">
        <v>4.4399493511897451E-4</v>
      </c>
      <c r="AS470">
        <v>0</v>
      </c>
      <c r="AT470">
        <v>1.3198315385848589E-4</v>
      </c>
      <c r="AU470">
        <v>1.3311685167409691E-4</v>
      </c>
      <c r="AV470">
        <v>1.6935305222700341E-5</v>
      </c>
      <c r="AW470">
        <v>0.35757503018231052</v>
      </c>
      <c r="AX470">
        <v>2.624561885413456E-2</v>
      </c>
      <c r="AY470">
        <v>0.36795294566614872</v>
      </c>
      <c r="AZ470">
        <v>0.13674118265254831</v>
      </c>
      <c r="BA470">
        <v>7.1752252531357474E-2</v>
      </c>
      <c r="BB470">
        <v>0</v>
      </c>
      <c r="BC470">
        <v>0.1865505025238067</v>
      </c>
      <c r="BD470">
        <v>6.1316691312805923E-4</v>
      </c>
      <c r="BE470">
        <v>0</v>
      </c>
      <c r="BF470">
        <v>3.0156211055919668E-4</v>
      </c>
      <c r="BG470">
        <v>2.6304895817899052E-4</v>
      </c>
      <c r="BH470">
        <v>2.898958264537373E-3</v>
      </c>
      <c r="BI470">
        <v>7.063831211153198E-4</v>
      </c>
      <c r="BJ470">
        <v>0</v>
      </c>
      <c r="BK470">
        <v>1.1370169705422981E-5</v>
      </c>
      <c r="BL470">
        <v>2.275588163331484E-4</v>
      </c>
      <c r="BM470">
        <v>1.330527252140746E-3</v>
      </c>
      <c r="BN470">
        <v>2.309209245244791E-4</v>
      </c>
      <c r="BO470">
        <v>3.661073648512308E-3</v>
      </c>
      <c r="BP470">
        <v>6.6306395347615586E-3</v>
      </c>
      <c r="BQ470">
        <v>1.7715267091920799E-4</v>
      </c>
      <c r="BR470">
        <v>1.8511962977312121E-4</v>
      </c>
      <c r="BS470">
        <v>1.652104046305874E-3</v>
      </c>
      <c r="BT470">
        <v>3.2183225564162421E-2</v>
      </c>
      <c r="BU470">
        <v>-4.4488556591462588E-5</v>
      </c>
      <c r="BV470">
        <v>-4.5520001559046062E-4</v>
      </c>
      <c r="BW470">
        <v>-254.77697359323329</v>
      </c>
      <c r="BX470">
        <v>-0.17583212628960609</v>
      </c>
      <c r="BY470">
        <v>0.21636289455468921</v>
      </c>
      <c r="BZ470">
        <v>4.5364350830002449</v>
      </c>
      <c r="CA470">
        <v>61.614610266586247</v>
      </c>
      <c r="CB470">
        <v>4.2283667906329238E-2</v>
      </c>
      <c r="CC470">
        <v>0.28525870866919362</v>
      </c>
      <c r="CD470">
        <v>0.1001893004446477</v>
      </c>
      <c r="CE470">
        <v>0.65114012270673083</v>
      </c>
      <c r="CF470">
        <v>5.6872324390159691E-2</v>
      </c>
      <c r="CG470">
        <v>7.625352223222169E-2</v>
      </c>
      <c r="CH470">
        <v>3.1749116444833907E-2</v>
      </c>
      <c r="CI470">
        <v>0.29420266899789721</v>
      </c>
      <c r="CJ470">
        <v>0.55383428557419923</v>
      </c>
      <c r="CK470">
        <v>3.9206173229415229</v>
      </c>
      <c r="CL470">
        <v>1.593920688892122</v>
      </c>
      <c r="CM470">
        <v>2.6418622389416728</v>
      </c>
      <c r="CN470">
        <v>4.2065571239490263</v>
      </c>
      <c r="CO470">
        <v>0.8850855259097159</v>
      </c>
      <c r="CP470">
        <v>0.33511758186225199</v>
      </c>
      <c r="CQ470">
        <v>2.2776980825643651</v>
      </c>
      <c r="CR470">
        <v>0.256011639819124</v>
      </c>
      <c r="CS470">
        <v>38.789642396836967</v>
      </c>
      <c r="CT470">
        <v>7.6807511822134135E-16</v>
      </c>
      <c r="CU470">
        <v>9.4825273970409768E-15</v>
      </c>
      <c r="CV470">
        <v>0.47047535761885872</v>
      </c>
      <c r="CW470">
        <v>6.4102750191144038</v>
      </c>
      <c r="CX470">
        <v>2.2719986537702481</v>
      </c>
      <c r="CY470" s="6">
        <v>1.201840766589193</v>
      </c>
      <c r="CZ470" s="6">
        <v>0.1031023012204144</v>
      </c>
      <c r="DA470" s="6">
        <v>0.14874325874706679</v>
      </c>
      <c r="DB470" s="6">
        <v>0.52048509334674975</v>
      </c>
      <c r="DC470" s="6">
        <v>4.4650849236265763E-2</v>
      </c>
      <c r="DD470" s="6">
        <v>6.4416727295230625E-2</v>
      </c>
      <c r="DE470" s="6">
        <v>0.1165996897682519</v>
      </c>
      <c r="DF470" s="6">
        <v>1.000273636149869E-2</v>
      </c>
      <c r="DG470" s="6">
        <v>1.443071187728745E-2</v>
      </c>
    </row>
    <row r="471" spans="1:111" x14ac:dyDescent="0.3">
      <c r="A471" s="1">
        <v>467</v>
      </c>
      <c r="B471">
        <v>1.8498341361097239</v>
      </c>
      <c r="C471">
        <v>1.5385876774431199E-2</v>
      </c>
      <c r="D471">
        <v>0.99668687774036835</v>
      </c>
      <c r="E471">
        <v>1.855983250595538</v>
      </c>
      <c r="F471">
        <v>1.5334901483605889E-2</v>
      </c>
      <c r="G471">
        <v>1.8188930450263959E-4</v>
      </c>
      <c r="H471">
        <v>513.65746148287644</v>
      </c>
      <c r="I471">
        <v>162.3928383546974</v>
      </c>
      <c r="J471">
        <v>138.53357133116049</v>
      </c>
      <c r="K471">
        <v>227.1133930379724</v>
      </c>
      <c r="L471">
        <v>2.2385219622747541E-3</v>
      </c>
      <c r="M471">
        <v>0</v>
      </c>
      <c r="N471">
        <v>8.2272169781626499</v>
      </c>
      <c r="O471">
        <v>5.7438681851858142</v>
      </c>
      <c r="P471">
        <v>46.040798801241863</v>
      </c>
      <c r="Q471">
        <v>0</v>
      </c>
      <c r="R471">
        <v>-17.4988270240747</v>
      </c>
      <c r="S471">
        <v>-43.651443317360012</v>
      </c>
      <c r="T471">
        <v>0</v>
      </c>
      <c r="U471">
        <v>0</v>
      </c>
      <c r="V471">
        <v>0</v>
      </c>
      <c r="W471">
        <v>-3.5793099285827572</v>
      </c>
      <c r="X471">
        <v>-24.722709704477548</v>
      </c>
      <c r="Y471">
        <v>-34.850044327119853</v>
      </c>
      <c r="Z471">
        <v>-5.3093691809811174</v>
      </c>
      <c r="AA471">
        <v>16.007591704330821</v>
      </c>
      <c r="AB471">
        <v>-1.615912777647982</v>
      </c>
      <c r="AC471">
        <v>34.608356546226133</v>
      </c>
      <c r="AD471">
        <v>0</v>
      </c>
      <c r="AE471">
        <v>0</v>
      </c>
      <c r="AF471">
        <v>34.198677429184229</v>
      </c>
      <c r="AG471">
        <v>70.40346128022469</v>
      </c>
      <c r="AH471">
        <v>24.67873381668328</v>
      </c>
      <c r="AI471">
        <v>55.116644209508131</v>
      </c>
      <c r="AJ471">
        <v>-3.7644768985570898</v>
      </c>
      <c r="AK471">
        <v>85.157581461705959</v>
      </c>
      <c r="AL471">
        <v>3.5538084357161521</v>
      </c>
      <c r="AM471">
        <v>6.7952062808809126</v>
      </c>
      <c r="AN471">
        <v>0</v>
      </c>
      <c r="AO471">
        <v>3.9513484341184861E-4</v>
      </c>
      <c r="AP471">
        <v>3.2276112238019172E-4</v>
      </c>
      <c r="AQ471">
        <v>1.212248000482689E-4</v>
      </c>
      <c r="AR471">
        <v>5.4096339652829435E-4</v>
      </c>
      <c r="AS471">
        <v>0</v>
      </c>
      <c r="AT471">
        <v>1.4440390349751791E-4</v>
      </c>
      <c r="AU471">
        <v>1.4503989745730619E-4</v>
      </c>
      <c r="AV471">
        <v>2.0184560899017301E-5</v>
      </c>
      <c r="AW471">
        <v>0.42525095750823549</v>
      </c>
      <c r="AX471">
        <v>3.1959816803305438E-2</v>
      </c>
      <c r="AY471">
        <v>0.40912710428651228</v>
      </c>
      <c r="AZ471">
        <v>0.13947484613356981</v>
      </c>
      <c r="BA471">
        <v>8.4173124380732572E-2</v>
      </c>
      <c r="BB471">
        <v>0</v>
      </c>
      <c r="BC471">
        <v>0.11972718092628459</v>
      </c>
      <c r="BD471">
        <v>6.680872112423327E-4</v>
      </c>
      <c r="BE471">
        <v>0</v>
      </c>
      <c r="BF471">
        <v>2.9962331328181488E-4</v>
      </c>
      <c r="BG471">
        <v>3.8476287256526492E-4</v>
      </c>
      <c r="BH471">
        <v>2.2058545251713718E-3</v>
      </c>
      <c r="BI471">
        <v>5.8454268615456282E-4</v>
      </c>
      <c r="BJ471">
        <v>0</v>
      </c>
      <c r="BK471">
        <v>1.027910750674792E-5</v>
      </c>
      <c r="BL471">
        <v>2.0190415682399339E-4</v>
      </c>
      <c r="BM471">
        <v>1.295077319440822E-3</v>
      </c>
      <c r="BN471">
        <v>2.0963207531989771E-4</v>
      </c>
      <c r="BO471">
        <v>3.7041618138955062E-3</v>
      </c>
      <c r="BP471">
        <v>6.542858830430591E-3</v>
      </c>
      <c r="BQ471">
        <v>1.4057899472483411E-4</v>
      </c>
      <c r="BR471">
        <v>1.921064897872384E-4</v>
      </c>
      <c r="BS471">
        <v>1.42082111486446E-3</v>
      </c>
      <c r="BT471">
        <v>2.8461320303105199E-2</v>
      </c>
      <c r="BU471">
        <v>-3.7048518448003768E-5</v>
      </c>
      <c r="BV471">
        <v>-2.391929785938562E-4</v>
      </c>
      <c r="BW471">
        <v>-227.08524500768479</v>
      </c>
      <c r="BX471">
        <v>0.10358588863164191</v>
      </c>
      <c r="BY471">
        <v>0.25486373918324201</v>
      </c>
      <c r="BZ471">
        <v>3.9611103947296868</v>
      </c>
      <c r="CA471">
        <v>49.495560871306573</v>
      </c>
      <c r="CB471">
        <v>4.4555008503190517E-2</v>
      </c>
      <c r="CC471">
        <v>0.338909099972588</v>
      </c>
      <c r="CD471">
        <v>0.1207500527545219</v>
      </c>
      <c r="CE471">
        <v>0.67732006331960837</v>
      </c>
      <c r="CF471">
        <v>5.7066238846119957E-2</v>
      </c>
      <c r="CG471">
        <v>9.084877649186808E-2</v>
      </c>
      <c r="CH471">
        <v>3.0364795280075619E-2</v>
      </c>
      <c r="CI471">
        <v>0.51864377014753127</v>
      </c>
      <c r="CJ471">
        <v>0.58358445529800529</v>
      </c>
      <c r="CK471">
        <v>4.6579923692914944</v>
      </c>
      <c r="CL471">
        <v>1.9210235665492119</v>
      </c>
      <c r="CM471">
        <v>2.748081766983332</v>
      </c>
      <c r="CN471">
        <v>4.2208999918536403</v>
      </c>
      <c r="CO471">
        <v>1.0544947271377541</v>
      </c>
      <c r="CP471">
        <v>0.32050582527807708</v>
      </c>
      <c r="CQ471">
        <v>4.0153066075937902</v>
      </c>
      <c r="CR471">
        <v>0.14437504790893019</v>
      </c>
      <c r="CS471">
        <v>21.875007258928811</v>
      </c>
      <c r="CT471">
        <v>6.25112667432258E-17</v>
      </c>
      <c r="CU471">
        <v>7.7175368066740857E-16</v>
      </c>
      <c r="CV471">
        <v>0.58656964758249863</v>
      </c>
      <c r="CW471">
        <v>8.0986643023924518</v>
      </c>
      <c r="CX471">
        <v>1.3517078939227549</v>
      </c>
      <c r="CY471" s="6">
        <v>1.340228104672039</v>
      </c>
      <c r="CZ471" s="6">
        <v>0.1291347081063082</v>
      </c>
      <c r="DA471" s="6">
        <v>0.18284284931452149</v>
      </c>
      <c r="DB471" s="6">
        <v>0.35850611733043858</v>
      </c>
      <c r="DC471" s="6">
        <v>3.4543062225307418E-2</v>
      </c>
      <c r="DD471" s="6">
        <v>4.8909793609666213E-2</v>
      </c>
      <c r="DE471" s="6">
        <v>6.2313159139219143E-2</v>
      </c>
      <c r="DF471" s="6">
        <v>6.0040463176185138E-3</v>
      </c>
      <c r="DG471" s="6">
        <v>8.5011764244356854E-3</v>
      </c>
    </row>
    <row r="472" spans="1:111" x14ac:dyDescent="0.3">
      <c r="A472" s="1">
        <v>468</v>
      </c>
      <c r="B472">
        <v>1.9562120581422831</v>
      </c>
      <c r="C472">
        <v>1.5365850123400729E-2</v>
      </c>
      <c r="D472">
        <v>0.99673148161027825</v>
      </c>
      <c r="E472">
        <v>1.9626269640880649</v>
      </c>
      <c r="F472">
        <v>1.5315626559698691E-2</v>
      </c>
      <c r="G472">
        <v>1.4862770626869381E-4</v>
      </c>
      <c r="H472">
        <v>498.70576858849518</v>
      </c>
      <c r="I472">
        <v>173.61760881411811</v>
      </c>
      <c r="J472">
        <v>152.1518536133826</v>
      </c>
      <c r="K472">
        <v>236.57441284632009</v>
      </c>
      <c r="L472">
        <v>2.0999091969433389E-3</v>
      </c>
      <c r="M472">
        <v>0</v>
      </c>
      <c r="N472">
        <v>7.6191084554570967</v>
      </c>
      <c r="O472">
        <v>4.89250620729036</v>
      </c>
      <c r="P472">
        <v>42.516313430591502</v>
      </c>
      <c r="Q472">
        <v>0</v>
      </c>
      <c r="R472">
        <v>-15.17755379787582</v>
      </c>
      <c r="S472">
        <v>-40.987677816494433</v>
      </c>
      <c r="T472">
        <v>0</v>
      </c>
      <c r="U472">
        <v>0</v>
      </c>
      <c r="V472">
        <v>0</v>
      </c>
      <c r="W472">
        <v>-3.2913939187625898</v>
      </c>
      <c r="X472">
        <v>-23.91248424026092</v>
      </c>
      <c r="Y472">
        <v>-32.555540631831342</v>
      </c>
      <c r="Z472">
        <v>-4.5939637150766961</v>
      </c>
      <c r="AA472">
        <v>13.88769820858619</v>
      </c>
      <c r="AB472">
        <v>-1.5178285869842421</v>
      </c>
      <c r="AC472">
        <v>33.153708054442482</v>
      </c>
      <c r="AD472">
        <v>0</v>
      </c>
      <c r="AE472">
        <v>0</v>
      </c>
      <c r="AF472">
        <v>34.080663743579137</v>
      </c>
      <c r="AG472">
        <v>70.078428161167849</v>
      </c>
      <c r="AH472">
        <v>24.007418489612029</v>
      </c>
      <c r="AI472">
        <v>50.965162263048072</v>
      </c>
      <c r="AJ472">
        <v>-3.6433178699999531</v>
      </c>
      <c r="AK472">
        <v>81.987040404686596</v>
      </c>
      <c r="AL472">
        <v>3.451617331258106</v>
      </c>
      <c r="AM472">
        <v>6.5999380587970364</v>
      </c>
      <c r="AN472">
        <v>0</v>
      </c>
      <c r="AO472">
        <v>3.9235353225400543E-4</v>
      </c>
      <c r="AP472">
        <v>2.9732605997248931E-4</v>
      </c>
      <c r="AQ472">
        <v>1.045833715677784E-4</v>
      </c>
      <c r="AR472">
        <v>4.7498753434143678E-4</v>
      </c>
      <c r="AS472">
        <v>0</v>
      </c>
      <c r="AT472">
        <v>1.35601144573844E-4</v>
      </c>
      <c r="AU472">
        <v>1.3894362218913741E-4</v>
      </c>
      <c r="AV472">
        <v>1.8862593978410619E-5</v>
      </c>
      <c r="AW472">
        <v>0.46617256563875681</v>
      </c>
      <c r="AX472">
        <v>3.2570334405731469E-2</v>
      </c>
      <c r="AY472">
        <v>0.50690520875266087</v>
      </c>
      <c r="AZ472">
        <v>0.13744516099623161</v>
      </c>
      <c r="BA472">
        <v>8.3979045379547118E-2</v>
      </c>
      <c r="BB472">
        <v>0</v>
      </c>
      <c r="BC472">
        <v>0.1106436546920036</v>
      </c>
      <c r="BD472">
        <v>6.4000636166730194E-4</v>
      </c>
      <c r="BE472">
        <v>0</v>
      </c>
      <c r="BF472">
        <v>3.0576745918695558E-4</v>
      </c>
      <c r="BG472">
        <v>2.7069240318621581E-4</v>
      </c>
      <c r="BH472">
        <v>2.7129722141221919E-3</v>
      </c>
      <c r="BI472">
        <v>5.6707160206430308E-4</v>
      </c>
      <c r="BJ472">
        <v>0</v>
      </c>
      <c r="BK472">
        <v>9.8342418314027638E-6</v>
      </c>
      <c r="BL472">
        <v>2.8906913168010891E-4</v>
      </c>
      <c r="BM472">
        <v>1.29040942480839E-3</v>
      </c>
      <c r="BN472">
        <v>1.965968246095967E-4</v>
      </c>
      <c r="BO472">
        <v>4.8053648471561398E-3</v>
      </c>
      <c r="BP472">
        <v>7.1631377752463272E-3</v>
      </c>
      <c r="BQ472">
        <v>1.4035650869227421E-4</v>
      </c>
      <c r="BR472">
        <v>1.9470341776055641E-4</v>
      </c>
      <c r="BS472">
        <v>1.404533633298202E-3</v>
      </c>
      <c r="BT472">
        <v>3.0058861657967971E-2</v>
      </c>
      <c r="BU472">
        <v>-5.1567437043688948E-5</v>
      </c>
      <c r="BV472">
        <v>7.9985760574840075E-5</v>
      </c>
      <c r="BW472">
        <v>-236.54437713377561</v>
      </c>
      <c r="BX472">
        <v>0.15744231175631279</v>
      </c>
      <c r="BY472">
        <v>0.2408483872094358</v>
      </c>
      <c r="BZ472">
        <v>3.6154607521661299</v>
      </c>
      <c r="CA472">
        <v>45.195624985426868</v>
      </c>
      <c r="CB472">
        <v>4.4161359492477417E-2</v>
      </c>
      <c r="CC472">
        <v>0.33900595778213211</v>
      </c>
      <c r="CD472">
        <v>0.1209074289588325</v>
      </c>
      <c r="CE472">
        <v>0.6830145803318125</v>
      </c>
      <c r="CF472">
        <v>5.6827731209834573E-2</v>
      </c>
      <c r="CG472">
        <v>0.1105427044112076</v>
      </c>
      <c r="CH472">
        <v>3.0356251194087112E-2</v>
      </c>
      <c r="CI472">
        <v>0.3653572518540561</v>
      </c>
      <c r="CJ472">
        <v>0.57842841445740811</v>
      </c>
      <c r="CK472">
        <v>4.659323590370537</v>
      </c>
      <c r="CL472">
        <v>1.923527278890516</v>
      </c>
      <c r="CM472">
        <v>2.771186055812926</v>
      </c>
      <c r="CN472">
        <v>4.2032587927767446</v>
      </c>
      <c r="CO472">
        <v>1.283084961915802</v>
      </c>
      <c r="CP472">
        <v>0.32041564092788688</v>
      </c>
      <c r="CQ472">
        <v>2.8285722724184992</v>
      </c>
      <c r="CR472">
        <v>0.1198168336085952</v>
      </c>
      <c r="CS472">
        <v>18.154065698271999</v>
      </c>
      <c r="CT472">
        <v>-3.7422467392169912E-16</v>
      </c>
      <c r="CU472">
        <v>-4.6201154534583108E-15</v>
      </c>
      <c r="CV472">
        <v>0.58477180913359628</v>
      </c>
      <c r="CW472">
        <v>8.4737622795845553</v>
      </c>
      <c r="CX472">
        <v>1.160698844189499</v>
      </c>
      <c r="CY472" s="6">
        <v>1.4328978845985429</v>
      </c>
      <c r="CZ472" s="6">
        <v>0.1420850189237059</v>
      </c>
      <c r="DA472" s="6">
        <v>0.1915850312392095</v>
      </c>
      <c r="DB472" s="6">
        <v>0.32580849571901899</v>
      </c>
      <c r="DC472" s="6">
        <v>3.2306912291039359E-2</v>
      </c>
      <c r="DD472" s="6">
        <v>4.3562092945525092E-2</v>
      </c>
      <c r="DE472" s="6">
        <v>4.790079137636357E-2</v>
      </c>
      <c r="DF472" s="6">
        <v>4.7498045201441203E-3</v>
      </c>
      <c r="DG472" s="6">
        <v>6.4045559079002508E-3</v>
      </c>
    </row>
    <row r="473" spans="1:111" x14ac:dyDescent="0.3">
      <c r="A473" s="1">
        <v>469</v>
      </c>
      <c r="B473">
        <v>1.9265517451407439</v>
      </c>
      <c r="C473">
        <v>1.3574021509617539E-2</v>
      </c>
      <c r="D473">
        <v>0.9966803428056169</v>
      </c>
      <c r="E473">
        <v>1.9329685456124761</v>
      </c>
      <c r="F473">
        <v>1.3528960411456429E-2</v>
      </c>
      <c r="G473">
        <v>9.5121548727542896E-5</v>
      </c>
      <c r="H473">
        <v>479.88421949384639</v>
      </c>
      <c r="I473">
        <v>144.05645954658939</v>
      </c>
      <c r="J473">
        <v>124.2315849965361</v>
      </c>
      <c r="K473">
        <v>204.4677647698517</v>
      </c>
      <c r="L473">
        <v>2.144272768141648E-3</v>
      </c>
      <c r="M473">
        <v>0</v>
      </c>
      <c r="N473">
        <v>7.4215051781403281</v>
      </c>
      <c r="O473">
        <v>7.2647736107730934</v>
      </c>
      <c r="P473">
        <v>45.027640241410111</v>
      </c>
      <c r="Q473">
        <v>0</v>
      </c>
      <c r="R473">
        <v>-17.70638219614791</v>
      </c>
      <c r="S473">
        <v>-43.159902970867051</v>
      </c>
      <c r="T473">
        <v>0</v>
      </c>
      <c r="U473">
        <v>0</v>
      </c>
      <c r="V473">
        <v>0</v>
      </c>
      <c r="W473">
        <v>-3.166168434567123</v>
      </c>
      <c r="X473">
        <v>-29.491222613972599</v>
      </c>
      <c r="Y473">
        <v>-34.172451412347883</v>
      </c>
      <c r="Z473">
        <v>-5.4377676188447186</v>
      </c>
      <c r="AA473">
        <v>16.11180634504759</v>
      </c>
      <c r="AB473">
        <v>-1.7544875971199729</v>
      </c>
      <c r="AC473">
        <v>34.961232878857473</v>
      </c>
      <c r="AD473">
        <v>0</v>
      </c>
      <c r="AE473">
        <v>0</v>
      </c>
      <c r="AF473">
        <v>33.873800887087178</v>
      </c>
      <c r="AG473">
        <v>63.803040641758741</v>
      </c>
      <c r="AH473">
        <v>22.029875214952991</v>
      </c>
      <c r="AI473">
        <v>51.800407641145988</v>
      </c>
      <c r="AJ473">
        <v>-3.5482235762222878</v>
      </c>
      <c r="AK473">
        <v>80.056360810953066</v>
      </c>
      <c r="AL473">
        <v>3.294049527075118</v>
      </c>
      <c r="AM473">
        <v>6.3565959263313747</v>
      </c>
      <c r="AN473">
        <v>0</v>
      </c>
      <c r="AO473">
        <v>4.3776184305144809E-4</v>
      </c>
      <c r="AP473">
        <v>3.3750381374131452E-4</v>
      </c>
      <c r="AQ473">
        <v>1.151889156601039E-4</v>
      </c>
      <c r="AR473">
        <v>5.5255507379143741E-4</v>
      </c>
      <c r="AS473">
        <v>0</v>
      </c>
      <c r="AT473">
        <v>1.4555090476723391E-4</v>
      </c>
      <c r="AU473">
        <v>1.4651876418799291E-4</v>
      </c>
      <c r="AV473">
        <v>2.1047197896473761E-5</v>
      </c>
      <c r="AW473">
        <v>0.43751219647722178</v>
      </c>
      <c r="AX473">
        <v>3.49452242581074E-2</v>
      </c>
      <c r="AY473">
        <v>0.43734803482847823</v>
      </c>
      <c r="AZ473">
        <v>0.13918022826564841</v>
      </c>
      <c r="BA473">
        <v>9.4586194843823204E-2</v>
      </c>
      <c r="BB473">
        <v>0</v>
      </c>
      <c r="BC473">
        <v>0.1074370107300204</v>
      </c>
      <c r="BD473">
        <v>6.7489921240356085E-4</v>
      </c>
      <c r="BE473">
        <v>0</v>
      </c>
      <c r="BF473">
        <v>2.8193335382570582E-4</v>
      </c>
      <c r="BG473">
        <v>3.0162204969254948E-4</v>
      </c>
      <c r="BH473">
        <v>2.2219325731206571E-3</v>
      </c>
      <c r="BI473">
        <v>4.9869255645323669E-4</v>
      </c>
      <c r="BJ473">
        <v>0</v>
      </c>
      <c r="BK473">
        <v>9.161096425989871E-6</v>
      </c>
      <c r="BL473">
        <v>2.0275549180829159E-4</v>
      </c>
      <c r="BM473">
        <v>1.2839150433229321E-3</v>
      </c>
      <c r="BN473">
        <v>1.8641463002385701E-4</v>
      </c>
      <c r="BO473">
        <v>3.4130170091375158E-3</v>
      </c>
      <c r="BP473">
        <v>5.9387999657018247E-3</v>
      </c>
      <c r="BQ473">
        <v>1.2759878689346549E-4</v>
      </c>
      <c r="BR473">
        <v>1.9241387191225269E-4</v>
      </c>
      <c r="BS473">
        <v>1.262944068844688E-3</v>
      </c>
      <c r="BT473">
        <v>2.6151054930181689E-2</v>
      </c>
      <c r="BU473">
        <v>-4.1195292306394172E-5</v>
      </c>
      <c r="BV473">
        <v>9.4203348186832427E-5</v>
      </c>
      <c r="BW473">
        <v>-204.44160190215791</v>
      </c>
      <c r="BX473">
        <v>4.2868421631865203</v>
      </c>
      <c r="BY473">
        <v>0.21556297791953671</v>
      </c>
      <c r="BZ473">
        <v>3.8969600027059879</v>
      </c>
      <c r="CA473">
        <v>49.169850164125073</v>
      </c>
      <c r="CB473">
        <v>4.5545626705826937E-2</v>
      </c>
      <c r="CC473">
        <v>0.38036314410708583</v>
      </c>
      <c r="CD473">
        <v>0.13686772419439669</v>
      </c>
      <c r="CE473">
        <v>0.6866682763577947</v>
      </c>
      <c r="CF473">
        <v>5.6993992353755497E-2</v>
      </c>
      <c r="CG473">
        <v>9.163291880347374E-2</v>
      </c>
      <c r="CH473">
        <v>3.1239939659995049E-2</v>
      </c>
      <c r="CI473">
        <v>0.46084280446556353</v>
      </c>
      <c r="CJ473">
        <v>0.59655963819248192</v>
      </c>
      <c r="CK473">
        <v>5.2277398953106582</v>
      </c>
      <c r="CL473">
        <v>2.1774410667290369</v>
      </c>
      <c r="CM473">
        <v>2.7860101485496611</v>
      </c>
      <c r="CN473">
        <v>4.2155562855712807</v>
      </c>
      <c r="CO473">
        <v>1.0635963789688909</v>
      </c>
      <c r="CP473">
        <v>0.32974313016145951</v>
      </c>
      <c r="CQ473">
        <v>3.567815260378556</v>
      </c>
      <c r="CR473">
        <v>0.12527095163970781</v>
      </c>
      <c r="CS473">
        <v>18.980447218137542</v>
      </c>
      <c r="CT473">
        <v>-2.3548062945945771E-15</v>
      </c>
      <c r="CU473">
        <v>-2.9072046045348881E-14</v>
      </c>
      <c r="CV473">
        <v>0.69008112391345056</v>
      </c>
      <c r="CW473">
        <v>10.22494114212553</v>
      </c>
      <c r="CX473">
        <v>1.19145350050494</v>
      </c>
      <c r="CY473" s="6">
        <v>1.4732242126030191</v>
      </c>
      <c r="CZ473" s="6">
        <v>0.1656001191208524</v>
      </c>
      <c r="DA473" s="6">
        <v>0.2126101923828852</v>
      </c>
      <c r="DB473" s="6">
        <v>0.30716239576418608</v>
      </c>
      <c r="DC473" s="6">
        <v>3.4527079376547171E-2</v>
      </c>
      <c r="DD473" s="6">
        <v>4.4328524808062209E-2</v>
      </c>
      <c r="DE473" s="6">
        <v>5.0073625672367519E-2</v>
      </c>
      <c r="DF473" s="6">
        <v>5.6286058192769372E-3</v>
      </c>
      <c r="DG473" s="6">
        <v>7.226437833722359E-3</v>
      </c>
    </row>
    <row r="474" spans="1:111" x14ac:dyDescent="0.3">
      <c r="A474" s="1">
        <v>470</v>
      </c>
      <c r="B474">
        <v>1.6344374210781101</v>
      </c>
      <c r="C474">
        <v>1.7695418451754728E-2</v>
      </c>
      <c r="D474">
        <v>0.99656590113991861</v>
      </c>
      <c r="E474">
        <v>1.6400695395809719</v>
      </c>
      <c r="F474">
        <v>1.7634650635420891E-2</v>
      </c>
      <c r="G474">
        <v>2.290551766637237E-4</v>
      </c>
      <c r="H474">
        <v>541.36998238877447</v>
      </c>
      <c r="I474">
        <v>156.83076901194781</v>
      </c>
      <c r="J474">
        <v>123.29269998755601</v>
      </c>
      <c r="K474">
        <v>224.93905505289081</v>
      </c>
      <c r="L474">
        <v>2.1686252666823511E-3</v>
      </c>
      <c r="M474">
        <v>0</v>
      </c>
      <c r="N474">
        <v>7.3647104720090981</v>
      </c>
      <c r="O474">
        <v>4.7116202059745298</v>
      </c>
      <c r="P474">
        <v>43.8288845128098</v>
      </c>
      <c r="Q474">
        <v>0</v>
      </c>
      <c r="R474">
        <v>-14.97162411715725</v>
      </c>
      <c r="S474">
        <v>-42.047936591951448</v>
      </c>
      <c r="T474">
        <v>0</v>
      </c>
      <c r="U474">
        <v>0</v>
      </c>
      <c r="V474">
        <v>0</v>
      </c>
      <c r="W474">
        <v>-3.2088765417588498</v>
      </c>
      <c r="X474">
        <v>-18.284605349043591</v>
      </c>
      <c r="Y474">
        <v>-33.597214505787242</v>
      </c>
      <c r="Z474">
        <v>-4.6153486898246587</v>
      </c>
      <c r="AA474">
        <v>13.709553082335439</v>
      </c>
      <c r="AB474">
        <v>-1.3611390122870799</v>
      </c>
      <c r="AC474">
        <v>33.279464290498773</v>
      </c>
      <c r="AD474">
        <v>0</v>
      </c>
      <c r="AE474">
        <v>0</v>
      </c>
      <c r="AF474">
        <v>34.244368673108383</v>
      </c>
      <c r="AG474">
        <v>77.703636412696625</v>
      </c>
      <c r="AH474">
        <v>28.486364583690442</v>
      </c>
      <c r="AI474">
        <v>55.423811560856812</v>
      </c>
      <c r="AJ474">
        <v>-3.782846713168857</v>
      </c>
      <c r="AK474">
        <v>88.123873608857991</v>
      </c>
      <c r="AL474">
        <v>3.798059306563335</v>
      </c>
      <c r="AM474">
        <v>7.1882468820266192</v>
      </c>
      <c r="AN474">
        <v>0</v>
      </c>
      <c r="AO474">
        <v>3.4468975861971373E-4</v>
      </c>
      <c r="AP474">
        <v>3.019450499171323E-4</v>
      </c>
      <c r="AQ474">
        <v>1.073155651802598E-4</v>
      </c>
      <c r="AR474">
        <v>4.7476325585928342E-4</v>
      </c>
      <c r="AS474">
        <v>0</v>
      </c>
      <c r="AT474">
        <v>1.3564269957946101E-4</v>
      </c>
      <c r="AU474">
        <v>1.3947065303955799E-4</v>
      </c>
      <c r="AV474">
        <v>1.8447542387249569E-5</v>
      </c>
      <c r="AW474">
        <v>0.36100293123862731</v>
      </c>
      <c r="AX474">
        <v>2.716146229807782E-2</v>
      </c>
      <c r="AY474">
        <v>0.27815586420033028</v>
      </c>
      <c r="AZ474">
        <v>0.13804885692910909</v>
      </c>
      <c r="BA474">
        <v>6.8455995775423106E-2</v>
      </c>
      <c r="BB474">
        <v>0</v>
      </c>
      <c r="BC474">
        <v>0.17777816496003621</v>
      </c>
      <c r="BD474">
        <v>6.4243398728803765E-4</v>
      </c>
      <c r="BE474">
        <v>0</v>
      </c>
      <c r="BF474">
        <v>2.9323905690966002E-4</v>
      </c>
      <c r="BG474">
        <v>4.391704809658822E-4</v>
      </c>
      <c r="BH474">
        <v>2.445462713377939E-3</v>
      </c>
      <c r="BI474">
        <v>6.9235411737512129E-4</v>
      </c>
      <c r="BJ474">
        <v>0</v>
      </c>
      <c r="BK474">
        <v>1.1368138232691111E-5</v>
      </c>
      <c r="BL474">
        <v>1.9176430664293181E-4</v>
      </c>
      <c r="BM474">
        <v>1.211357490777666E-3</v>
      </c>
      <c r="BN474">
        <v>2.2647163341376191E-4</v>
      </c>
      <c r="BO474">
        <v>2.037451217490487E-3</v>
      </c>
      <c r="BP474">
        <v>6.3880979305775487E-3</v>
      </c>
      <c r="BQ474">
        <v>1.6411310961958551E-4</v>
      </c>
      <c r="BR474">
        <v>1.8739438421638661E-4</v>
      </c>
      <c r="BS474">
        <v>1.5863650631522991E-3</v>
      </c>
      <c r="BT474">
        <v>2.892205334830604E-2</v>
      </c>
      <c r="BU474">
        <v>-3.8425241379925879E-5</v>
      </c>
      <c r="BV474">
        <v>7.8505845323596286E-5</v>
      </c>
      <c r="BW474">
        <v>-224.91013134417989</v>
      </c>
      <c r="BX474">
        <v>-0.32178065832704311</v>
      </c>
      <c r="BY474">
        <v>0.24704005164013501</v>
      </c>
      <c r="BZ474">
        <v>4.6715883443899493</v>
      </c>
      <c r="CA474">
        <v>60.870209474339298</v>
      </c>
      <c r="CB474">
        <v>4.2726637838916247E-2</v>
      </c>
      <c r="CC474">
        <v>0.29771916634976808</v>
      </c>
      <c r="CD474">
        <v>0.1049901949056713</v>
      </c>
      <c r="CE474">
        <v>0.65204671179270735</v>
      </c>
      <c r="CF474">
        <v>5.6812290386458443E-2</v>
      </c>
      <c r="CG474">
        <v>4.3325662599818258E-2</v>
      </c>
      <c r="CH474">
        <v>3.082155965706344E-2</v>
      </c>
      <c r="CI474">
        <v>0.51471942818275163</v>
      </c>
      <c r="CJ474">
        <v>0.55963633511939614</v>
      </c>
      <c r="CK474">
        <v>4.091874798172169</v>
      </c>
      <c r="CL474">
        <v>1.670298555317498</v>
      </c>
      <c r="CM474">
        <v>2.6455405308929079</v>
      </c>
      <c r="CN474">
        <v>4.2021167134566362</v>
      </c>
      <c r="CO474">
        <v>0.50288715517646188</v>
      </c>
      <c r="CP474">
        <v>0.3253270546739549</v>
      </c>
      <c r="CQ474">
        <v>3.9849246052858192</v>
      </c>
      <c r="CR474">
        <v>0.23786623667131929</v>
      </c>
      <c r="CS474">
        <v>36.040338889593833</v>
      </c>
      <c r="CT474">
        <v>-2.7754480081745661E-17</v>
      </c>
      <c r="CU474">
        <v>-3.4265218534255171E-16</v>
      </c>
      <c r="CV474">
        <v>0.59263769070674921</v>
      </c>
      <c r="CW474">
        <v>6.8472648366506306</v>
      </c>
      <c r="CX474">
        <v>2.0979227652987258</v>
      </c>
      <c r="CY474" s="6">
        <v>1.19733208549391</v>
      </c>
      <c r="CZ474" s="6">
        <v>9.1013892365453861E-2</v>
      </c>
      <c r="DA474" s="6">
        <v>0.15102060876289669</v>
      </c>
      <c r="DB474" s="6">
        <v>0.49252385902733409</v>
      </c>
      <c r="DC474" s="6">
        <v>3.7438663872805533E-2</v>
      </c>
      <c r="DD474" s="6">
        <v>6.2122492098652948E-2</v>
      </c>
      <c r="DE474" s="6">
        <v>0.121972657799555</v>
      </c>
      <c r="DF474" s="6">
        <v>9.2716185283865417E-3</v>
      </c>
      <c r="DG474" s="6">
        <v>1.53845246915927E-2</v>
      </c>
    </row>
    <row r="475" spans="1:111" x14ac:dyDescent="0.3">
      <c r="A475" s="1">
        <v>471</v>
      </c>
      <c r="B475">
        <v>1.7541348475099019</v>
      </c>
      <c r="C475">
        <v>1.6992333615717239E-2</v>
      </c>
      <c r="D475">
        <v>0.99674038866438841</v>
      </c>
      <c r="E475">
        <v>1.759871336585068</v>
      </c>
      <c r="F475">
        <v>1.6936945212444959E-2</v>
      </c>
      <c r="G475">
        <v>9.9166334890160408E-5</v>
      </c>
      <c r="H475">
        <v>525.93051507396615</v>
      </c>
      <c r="I475">
        <v>169.73310303053131</v>
      </c>
      <c r="J475">
        <v>140.4834637789728</v>
      </c>
      <c r="K475">
        <v>236.03306423955561</v>
      </c>
      <c r="L475">
        <v>2.146658163211228E-3</v>
      </c>
      <c r="M475">
        <v>0</v>
      </c>
      <c r="N475">
        <v>7.1250321605206839</v>
      </c>
      <c r="O475">
        <v>6.2136683560646597</v>
      </c>
      <c r="P475">
        <v>40.658062629564817</v>
      </c>
      <c r="Q475">
        <v>0</v>
      </c>
      <c r="R475">
        <v>-14.898972730094769</v>
      </c>
      <c r="S475">
        <v>-40.21674125319484</v>
      </c>
      <c r="T475">
        <v>0</v>
      </c>
      <c r="U475">
        <v>0</v>
      </c>
      <c r="V475">
        <v>0</v>
      </c>
      <c r="W475">
        <v>-3.0884427773421641</v>
      </c>
      <c r="X475">
        <v>-21.926668717771001</v>
      </c>
      <c r="Y475">
        <v>-31.324588225523058</v>
      </c>
      <c r="Z475">
        <v>-4.4611249715001344</v>
      </c>
      <c r="AA475">
        <v>13.607915315283821</v>
      </c>
      <c r="AB475">
        <v>-1.403100151388466</v>
      </c>
      <c r="AC475">
        <v>32.740032923426142</v>
      </c>
      <c r="AD475">
        <v>0</v>
      </c>
      <c r="AE475">
        <v>0</v>
      </c>
      <c r="AF475">
        <v>34.130630308602207</v>
      </c>
      <c r="AG475">
        <v>78.081291638956344</v>
      </c>
      <c r="AH475">
        <v>25.334435595799949</v>
      </c>
      <c r="AI475">
        <v>52.882895929123528</v>
      </c>
      <c r="AJ475">
        <v>-3.6943988032310471</v>
      </c>
      <c r="AK475">
        <v>85.037861838149084</v>
      </c>
      <c r="AL475">
        <v>3.6580530158735152</v>
      </c>
      <c r="AM475">
        <v>6.8492093909184231</v>
      </c>
      <c r="AN475">
        <v>0</v>
      </c>
      <c r="AO475">
        <v>3.5605138466250771E-4</v>
      </c>
      <c r="AP475">
        <v>3.1246316807125821E-4</v>
      </c>
      <c r="AQ475">
        <v>9.9410227744470227E-5</v>
      </c>
      <c r="AR475">
        <v>4.5698279854874068E-4</v>
      </c>
      <c r="AS475">
        <v>0</v>
      </c>
      <c r="AT475">
        <v>1.315262202743718E-4</v>
      </c>
      <c r="AU475">
        <v>1.3720995423807171E-4</v>
      </c>
      <c r="AV475">
        <v>1.770059318547216E-5</v>
      </c>
      <c r="AW475">
        <v>0.38285128111242078</v>
      </c>
      <c r="AX475">
        <v>2.8328719303358622E-2</v>
      </c>
      <c r="AY475">
        <v>0.37207516079024872</v>
      </c>
      <c r="AZ475">
        <v>0.13441006106150041</v>
      </c>
      <c r="BA475">
        <v>8.3555023741001835E-2</v>
      </c>
      <c r="BB475">
        <v>0</v>
      </c>
      <c r="BC475">
        <v>0.15077761027877259</v>
      </c>
      <c r="BD475">
        <v>6.32020687332496E-4</v>
      </c>
      <c r="BE475">
        <v>0</v>
      </c>
      <c r="BF475">
        <v>2.9841947841042658E-4</v>
      </c>
      <c r="BG475">
        <v>2.788581287209665E-4</v>
      </c>
      <c r="BH475">
        <v>2.861332570197524E-3</v>
      </c>
      <c r="BI475">
        <v>6.1248285119485215E-4</v>
      </c>
      <c r="BJ475">
        <v>0</v>
      </c>
      <c r="BK475">
        <v>1.073950637118869E-5</v>
      </c>
      <c r="BL475">
        <v>2.7449332261829357E-4</v>
      </c>
      <c r="BM475">
        <v>1.419794838676278E-3</v>
      </c>
      <c r="BN475">
        <v>2.10873456466874E-4</v>
      </c>
      <c r="BO475">
        <v>3.1822345633510502E-3</v>
      </c>
      <c r="BP475">
        <v>6.5055366938669996E-3</v>
      </c>
      <c r="BQ475">
        <v>1.5727509985627371E-4</v>
      </c>
      <c r="BR475">
        <v>1.8295157089825189E-4</v>
      </c>
      <c r="BS475">
        <v>1.514182647814815E-3</v>
      </c>
      <c r="BT475">
        <v>2.9806844408693581E-2</v>
      </c>
      <c r="BU475">
        <v>-5.6870354970240887E-5</v>
      </c>
      <c r="BV475">
        <v>-3.3196247933221128E-4</v>
      </c>
      <c r="BW475">
        <v>-236.00370309833619</v>
      </c>
      <c r="BX475">
        <v>-9.7685005515813828E-2</v>
      </c>
      <c r="BY475">
        <v>0.25972849337054787</v>
      </c>
      <c r="BZ475">
        <v>4.1640544884814066</v>
      </c>
      <c r="CA475">
        <v>53.548558765286963</v>
      </c>
      <c r="CB475">
        <v>4.2684227124938377E-2</v>
      </c>
      <c r="CC475">
        <v>0.30865606136436191</v>
      </c>
      <c r="CD475">
        <v>0.1093343312462219</v>
      </c>
      <c r="CE475">
        <v>0.65987368033828386</v>
      </c>
      <c r="CF475">
        <v>5.6654724761440428E-2</v>
      </c>
      <c r="CG475">
        <v>6.4642417957939263E-2</v>
      </c>
      <c r="CH475">
        <v>3.0759489073970511E-2</v>
      </c>
      <c r="CI475">
        <v>0.34035218230062408</v>
      </c>
      <c r="CJ475">
        <v>0.55908083677595399</v>
      </c>
      <c r="CK475">
        <v>4.2421923125907561</v>
      </c>
      <c r="CL475">
        <v>1.739409815280804</v>
      </c>
      <c r="CM475">
        <v>2.6772967872267781</v>
      </c>
      <c r="CN475">
        <v>4.1904623840527249</v>
      </c>
      <c r="CO475">
        <v>0.75031377986893788</v>
      </c>
      <c r="CP475">
        <v>0.32467188860824631</v>
      </c>
      <c r="CQ475">
        <v>2.6349846371661219</v>
      </c>
      <c r="CR475">
        <v>0.19210579360168181</v>
      </c>
      <c r="CS475">
        <v>29.10693842449724</v>
      </c>
      <c r="CT475">
        <v>-3.8938583157748162E-17</v>
      </c>
      <c r="CU475">
        <v>-4.8072925790169917E-16</v>
      </c>
      <c r="CV475">
        <v>0.6277025596514666</v>
      </c>
      <c r="CW475">
        <v>7.3232078992193932</v>
      </c>
      <c r="CX475">
        <v>1.731289021060477</v>
      </c>
      <c r="CY475" s="6">
        <v>1.280899208169114</v>
      </c>
      <c r="CZ475" s="6">
        <v>0.1118504547170302</v>
      </c>
      <c r="DA475" s="6">
        <v>0.16833148887951899</v>
      </c>
      <c r="DB475" s="6">
        <v>0.44600344950404192</v>
      </c>
      <c r="DC475" s="6">
        <v>3.8945834546729473E-2</v>
      </c>
      <c r="DD475" s="6">
        <v>5.8612281295519819E-2</v>
      </c>
      <c r="DE475" s="6">
        <v>8.7000078837427122E-2</v>
      </c>
      <c r="DF475" s="6">
        <v>7.5970055382366527E-3</v>
      </c>
      <c r="DG475" s="6">
        <v>1.143325931497189E-2</v>
      </c>
    </row>
    <row r="476" spans="1:111" x14ac:dyDescent="0.3">
      <c r="A476" s="1">
        <v>472</v>
      </c>
      <c r="B476">
        <v>1.7815180107073461</v>
      </c>
      <c r="C476">
        <v>1.6987213775279029E-2</v>
      </c>
      <c r="D476">
        <v>0.99677965541545288</v>
      </c>
      <c r="E476">
        <v>1.7872736270657781</v>
      </c>
      <c r="F476">
        <v>1.6932509093391258E-2</v>
      </c>
      <c r="G476">
        <v>6.8316973730858492E-5</v>
      </c>
      <c r="H476">
        <v>511.86266794484311</v>
      </c>
      <c r="I476">
        <v>164.07915329232051</v>
      </c>
      <c r="J476">
        <v>137.99944508667471</v>
      </c>
      <c r="K476">
        <v>228.5936105621351</v>
      </c>
      <c r="L476">
        <v>2.1081122265961131E-3</v>
      </c>
      <c r="M476">
        <v>0</v>
      </c>
      <c r="N476">
        <v>6.693568943340158</v>
      </c>
      <c r="O476">
        <v>5.6174225389871877</v>
      </c>
      <c r="P476">
        <v>40.748405577862577</v>
      </c>
      <c r="Q476">
        <v>0</v>
      </c>
      <c r="R476">
        <v>-14.82575882765401</v>
      </c>
      <c r="S476">
        <v>-39.354878722144512</v>
      </c>
      <c r="T476">
        <v>0</v>
      </c>
      <c r="U476">
        <v>0</v>
      </c>
      <c r="V476">
        <v>0</v>
      </c>
      <c r="W476">
        <v>-2.8856379288077649</v>
      </c>
      <c r="X476">
        <v>-21.09815743897931</v>
      </c>
      <c r="Y476">
        <v>-31.31068795083716</v>
      </c>
      <c r="Z476">
        <v>-4.3936383410160182</v>
      </c>
      <c r="AA476">
        <v>13.51990652453847</v>
      </c>
      <c r="AB476">
        <v>-1.378321022597468</v>
      </c>
      <c r="AC476">
        <v>31.828724822386022</v>
      </c>
      <c r="AD476">
        <v>0</v>
      </c>
      <c r="AE476">
        <v>0</v>
      </c>
      <c r="AF476">
        <v>34.038601107779797</v>
      </c>
      <c r="AG476">
        <v>72.268085446950323</v>
      </c>
      <c r="AH476">
        <v>25.214371576905609</v>
      </c>
      <c r="AI476">
        <v>52.633197807264743</v>
      </c>
      <c r="AJ476">
        <v>-3.6789245203524779</v>
      </c>
      <c r="AK476">
        <v>83.988690711110337</v>
      </c>
      <c r="AL476">
        <v>3.5898254119693811</v>
      </c>
      <c r="AM476">
        <v>6.929319906828411</v>
      </c>
      <c r="AN476">
        <v>0</v>
      </c>
      <c r="AO476">
        <v>3.5385196925881641E-4</v>
      </c>
      <c r="AP476">
        <v>2.9010163639405618E-4</v>
      </c>
      <c r="AQ476">
        <v>1.007235711806586E-4</v>
      </c>
      <c r="AR476">
        <v>4.5350547679149912E-4</v>
      </c>
      <c r="AS476">
        <v>0</v>
      </c>
      <c r="AT476">
        <v>1.288011271525643E-4</v>
      </c>
      <c r="AU476">
        <v>1.3339076006887369E-4</v>
      </c>
      <c r="AV476">
        <v>1.802760461684385E-5</v>
      </c>
      <c r="AW476">
        <v>0.39457630523567139</v>
      </c>
      <c r="AX476">
        <v>2.8946831844301069E-2</v>
      </c>
      <c r="AY476">
        <v>0.37595114985626382</v>
      </c>
      <c r="AZ476">
        <v>0.13520188107913189</v>
      </c>
      <c r="BA476">
        <v>8.4058127659300416E-2</v>
      </c>
      <c r="BB476">
        <v>0</v>
      </c>
      <c r="BC476">
        <v>0.13534502145966659</v>
      </c>
      <c r="BD476">
        <v>6.1442859835267902E-4</v>
      </c>
      <c r="BE476">
        <v>0</v>
      </c>
      <c r="BF476">
        <v>3.1529616755526828E-4</v>
      </c>
      <c r="BG476">
        <v>3.4060584521959528E-4</v>
      </c>
      <c r="BH476">
        <v>2.1782981255561609E-3</v>
      </c>
      <c r="BI476">
        <v>6.1742716763056409E-4</v>
      </c>
      <c r="BJ476">
        <v>0</v>
      </c>
      <c r="BK476">
        <v>1.0437429949862011E-5</v>
      </c>
      <c r="BL476">
        <v>2.6816219866172819E-4</v>
      </c>
      <c r="BM476">
        <v>1.4279133840982309E-3</v>
      </c>
      <c r="BN476">
        <v>2.0644214675820941E-4</v>
      </c>
      <c r="BO476">
        <v>3.867458580894558E-3</v>
      </c>
      <c r="BP476">
        <v>6.7027520476980991E-3</v>
      </c>
      <c r="BQ476">
        <v>1.5722594608924529E-4</v>
      </c>
      <c r="BR476">
        <v>1.7642985310092839E-4</v>
      </c>
      <c r="BS476">
        <v>1.522050142991258E-3</v>
      </c>
      <c r="BT476">
        <v>3.026302694266967E-2</v>
      </c>
      <c r="BU476">
        <v>-5.2535227168643723E-5</v>
      </c>
      <c r="BV476">
        <v>-7.4084851632933281E-4</v>
      </c>
      <c r="BW476">
        <v>-228.5641934541631</v>
      </c>
      <c r="BX476">
        <v>-0.149324812926352</v>
      </c>
      <c r="BY476">
        <v>0.23838323234259831</v>
      </c>
      <c r="BZ476">
        <v>3.8351073504026321</v>
      </c>
      <c r="CA476">
        <v>49.104895765182171</v>
      </c>
      <c r="CB476">
        <v>4.2894463593314489E-2</v>
      </c>
      <c r="CC476">
        <v>0.3088996982979717</v>
      </c>
      <c r="CD476">
        <v>0.1093672839327428</v>
      </c>
      <c r="CE476">
        <v>0.66274319712828211</v>
      </c>
      <c r="CF476">
        <v>5.6718921235789407E-2</v>
      </c>
      <c r="CG476">
        <v>8.2204308653954117E-2</v>
      </c>
      <c r="CH476">
        <v>3.0759143518431339E-2</v>
      </c>
      <c r="CI476">
        <v>0.41584185698255433</v>
      </c>
      <c r="CJ476">
        <v>0.56183452797707367</v>
      </c>
      <c r="CK476">
        <v>4.2455408770811287</v>
      </c>
      <c r="CL476">
        <v>1.7399340625663631</v>
      </c>
      <c r="CM476">
        <v>2.688939239883501</v>
      </c>
      <c r="CN476">
        <v>4.1952106713682316</v>
      </c>
      <c r="CO476">
        <v>0.95415715401911028</v>
      </c>
      <c r="CP476">
        <v>0.32466824120795129</v>
      </c>
      <c r="CQ476">
        <v>3.219420828252034</v>
      </c>
      <c r="CR476">
        <v>0.15673713040697421</v>
      </c>
      <c r="CS476">
        <v>23.748050061662759</v>
      </c>
      <c r="CT476">
        <v>1.076153143621434E-16</v>
      </c>
      <c r="CU476">
        <v>1.328600735229296E-15</v>
      </c>
      <c r="CV476">
        <v>0.51947782884635119</v>
      </c>
      <c r="CW476">
        <v>7.4271401011640199</v>
      </c>
      <c r="CX476">
        <v>1.449463517806266</v>
      </c>
      <c r="CY476" s="6">
        <v>1.318938223444468</v>
      </c>
      <c r="CZ476" s="6">
        <v>0.11629155749863521</v>
      </c>
      <c r="DA476" s="6">
        <v>0.17337961043879571</v>
      </c>
      <c r="DB476" s="6">
        <v>0.39653088279042181</v>
      </c>
      <c r="DC476" s="6">
        <v>3.4962360735577291E-2</v>
      </c>
      <c r="DD476" s="6">
        <v>5.2125542169526598E-2</v>
      </c>
      <c r="DE476" s="6">
        <v>7.6266885037067203E-2</v>
      </c>
      <c r="DF476" s="6">
        <v>6.7244960293648889E-3</v>
      </c>
      <c r="DG476" s="6">
        <v>1.002558162472111E-2</v>
      </c>
    </row>
    <row r="477" spans="1:111" x14ac:dyDescent="0.3">
      <c r="A477" s="1">
        <v>473</v>
      </c>
      <c r="B477">
        <v>1.9134864547382251</v>
      </c>
      <c r="C477">
        <v>1.6674374712471851E-2</v>
      </c>
      <c r="D477">
        <v>0.99666466358647854</v>
      </c>
      <c r="E477">
        <v>1.9198900304964379</v>
      </c>
      <c r="F477">
        <v>1.6618760063320651E-2</v>
      </c>
      <c r="G477">
        <v>1.6293882310401621E-4</v>
      </c>
      <c r="H477">
        <v>530.79859665338336</v>
      </c>
      <c r="I477">
        <v>172.13656102464</v>
      </c>
      <c r="J477">
        <v>141.8984503282646</v>
      </c>
      <c r="K477">
        <v>239.0447413331548</v>
      </c>
      <c r="L477">
        <v>2.178904800551914E-3</v>
      </c>
      <c r="M477">
        <v>0</v>
      </c>
      <c r="N477">
        <v>6.3714860075105024</v>
      </c>
      <c r="O477">
        <v>5.6284608083521253</v>
      </c>
      <c r="P477">
        <v>43.06168413744907</v>
      </c>
      <c r="Q477">
        <v>0</v>
      </c>
      <c r="R477">
        <v>-15.004437225009029</v>
      </c>
      <c r="S477">
        <v>-41.183757142067471</v>
      </c>
      <c r="T477">
        <v>0</v>
      </c>
      <c r="U477">
        <v>0</v>
      </c>
      <c r="V477">
        <v>0</v>
      </c>
      <c r="W477">
        <v>-2.7371485973340128</v>
      </c>
      <c r="X477">
        <v>-21.36101265174327</v>
      </c>
      <c r="Y477">
        <v>-32.983888618936412</v>
      </c>
      <c r="Z477">
        <v>-4.6168360934795176</v>
      </c>
      <c r="AA477">
        <v>13.680920437355731</v>
      </c>
      <c r="AB477">
        <v>-1.45133445002641</v>
      </c>
      <c r="AC477">
        <v>32.398514541533423</v>
      </c>
      <c r="AD477">
        <v>0</v>
      </c>
      <c r="AE477">
        <v>0</v>
      </c>
      <c r="AF477">
        <v>33.944514605788576</v>
      </c>
      <c r="AG477">
        <v>79.533873558624208</v>
      </c>
      <c r="AH477">
        <v>25.677216091114321</v>
      </c>
      <c r="AI477">
        <v>53.455943812057512</v>
      </c>
      <c r="AJ477">
        <v>-3.6950898340930949</v>
      </c>
      <c r="AK477">
        <v>85.422244459047391</v>
      </c>
      <c r="AL477">
        <v>3.587825919282249</v>
      </c>
      <c r="AM477">
        <v>6.8065081128022547</v>
      </c>
      <c r="AN477">
        <v>0</v>
      </c>
      <c r="AO477">
        <v>3.5811546241395201E-4</v>
      </c>
      <c r="AP477">
        <v>3.0602129272085278E-4</v>
      </c>
      <c r="AQ477">
        <v>1.075393308068284E-4</v>
      </c>
      <c r="AR477">
        <v>4.7419309907289499E-4</v>
      </c>
      <c r="AS477">
        <v>0</v>
      </c>
      <c r="AT477">
        <v>1.3494520837749359E-4</v>
      </c>
      <c r="AU477">
        <v>1.3577868745649689E-4</v>
      </c>
      <c r="AV477">
        <v>1.8020457016286821E-5</v>
      </c>
      <c r="AW477">
        <v>0.41627210143377552</v>
      </c>
      <c r="AX477">
        <v>2.9082651416145949E-2</v>
      </c>
      <c r="AY477">
        <v>0.43933968739097451</v>
      </c>
      <c r="AZ477">
        <v>0.13733296099743619</v>
      </c>
      <c r="BA477">
        <v>7.7716549639753219E-2</v>
      </c>
      <c r="BB477">
        <v>0</v>
      </c>
      <c r="BC477">
        <v>0.16936358198000029</v>
      </c>
      <c r="BD477">
        <v>6.2542794251255781E-4</v>
      </c>
      <c r="BE477">
        <v>0</v>
      </c>
      <c r="BF477">
        <v>2.9116101298947821E-4</v>
      </c>
      <c r="BG477">
        <v>2.5583808227670578E-4</v>
      </c>
      <c r="BH477">
        <v>2.492090006607597E-3</v>
      </c>
      <c r="BI477">
        <v>6.3240453956071375E-4</v>
      </c>
      <c r="BJ477">
        <v>0</v>
      </c>
      <c r="BK477">
        <v>1.04286198691047E-5</v>
      </c>
      <c r="BL477">
        <v>1.933667031078312E-4</v>
      </c>
      <c r="BM477">
        <v>1.295874870053665E-3</v>
      </c>
      <c r="BN477">
        <v>2.123066394099074E-4</v>
      </c>
      <c r="BO477">
        <v>4.5777864847330509E-3</v>
      </c>
      <c r="BP477">
        <v>6.941077001654865E-3</v>
      </c>
      <c r="BQ477">
        <v>1.54113372844583E-4</v>
      </c>
      <c r="BR477">
        <v>1.9377401435553951E-4</v>
      </c>
      <c r="BS477">
        <v>1.5034233396392369E-3</v>
      </c>
      <c r="BT477">
        <v>3.1906191764781662E-2</v>
      </c>
      <c r="BU477">
        <v>-3.7006684669122447E-5</v>
      </c>
      <c r="BV477">
        <v>-2.7645004381381903E-4</v>
      </c>
      <c r="BW477">
        <v>-239.0131856048032</v>
      </c>
      <c r="BX477">
        <v>0.67493566777557135</v>
      </c>
      <c r="BY477">
        <v>0.18224486905602519</v>
      </c>
      <c r="BZ477">
        <v>4.4905687294712457</v>
      </c>
      <c r="CA477">
        <v>59.763890467572928</v>
      </c>
      <c r="CB477">
        <v>4.3223177806928019E-2</v>
      </c>
      <c r="CC477">
        <v>0.31433204377866159</v>
      </c>
      <c r="CD477">
        <v>0.1114191964750281</v>
      </c>
      <c r="CE477">
        <v>0.65764670150576998</v>
      </c>
      <c r="CF477">
        <v>5.6846387082711322E-2</v>
      </c>
      <c r="CG477">
        <v>0.1020010903008763</v>
      </c>
      <c r="CH477">
        <v>3.0715878592434801E-2</v>
      </c>
      <c r="CI477">
        <v>0.31821004950230519</v>
      </c>
      <c r="CJ477">
        <v>0.56614004854019118</v>
      </c>
      <c r="CK477">
        <v>4.3202034452991409</v>
      </c>
      <c r="CL477">
        <v>1.7725781257390829</v>
      </c>
      <c r="CM477">
        <v>2.6682612953574032</v>
      </c>
      <c r="CN477">
        <v>4.2046386729872802</v>
      </c>
      <c r="CO477">
        <v>1.1839412267066001</v>
      </c>
      <c r="CP477">
        <v>0.32421157220411939</v>
      </c>
      <c r="CQ477">
        <v>2.4635616735662329</v>
      </c>
      <c r="CR477">
        <v>0.23166301181722851</v>
      </c>
      <c r="CS477">
        <v>35.100456335943711</v>
      </c>
      <c r="CT477">
        <v>1.0938890698200061E-15</v>
      </c>
      <c r="CU477">
        <v>1.3504972141152831E-14</v>
      </c>
      <c r="CV477">
        <v>0.53853304154100501</v>
      </c>
      <c r="CW477">
        <v>7.1598980712291631</v>
      </c>
      <c r="CX477">
        <v>2.085978151068296</v>
      </c>
      <c r="CY477" s="6">
        <v>1.2849018573525379</v>
      </c>
      <c r="CZ477" s="6">
        <v>0.116320791499787</v>
      </c>
      <c r="DA477" s="6">
        <v>0.16771802189747631</v>
      </c>
      <c r="DB477" s="6">
        <v>0.48099142878117501</v>
      </c>
      <c r="DC477" s="6">
        <v>4.3543639835434467E-2</v>
      </c>
      <c r="DD477" s="6">
        <v>6.2783729763639093E-2</v>
      </c>
      <c r="DE477" s="6">
        <v>9.3545341425861864E-2</v>
      </c>
      <c r="DF477" s="6">
        <v>8.4685597530337903E-3</v>
      </c>
      <c r="DG477" s="6">
        <v>1.221045757844604E-2</v>
      </c>
    </row>
    <row r="478" spans="1:111" x14ac:dyDescent="0.3">
      <c r="A478" s="1">
        <v>474</v>
      </c>
      <c r="B478">
        <v>1.811840865355326</v>
      </c>
      <c r="C478">
        <v>1.6662836575450209E-2</v>
      </c>
      <c r="D478">
        <v>0.9967828137843272</v>
      </c>
      <c r="E478">
        <v>1.8176887424768</v>
      </c>
      <c r="F478">
        <v>1.6609229127305669E-2</v>
      </c>
      <c r="G478">
        <v>7.0586310857055759E-5</v>
      </c>
      <c r="H478">
        <v>515.24576457128933</v>
      </c>
      <c r="I478">
        <v>179.64061055452891</v>
      </c>
      <c r="J478">
        <v>148.3163020395921</v>
      </c>
      <c r="K478">
        <v>244.68320725861841</v>
      </c>
      <c r="L478">
        <v>2.1360240072952172E-3</v>
      </c>
      <c r="M478">
        <v>0</v>
      </c>
      <c r="N478">
        <v>6.6227061438262416</v>
      </c>
      <c r="O478">
        <v>6.2764071961804504</v>
      </c>
      <c r="P478">
        <v>39.945820311600812</v>
      </c>
      <c r="Q478">
        <v>0</v>
      </c>
      <c r="R478">
        <v>-14.683055985654949</v>
      </c>
      <c r="S478">
        <v>-39.282325226212471</v>
      </c>
      <c r="T478">
        <v>0</v>
      </c>
      <c r="U478">
        <v>0</v>
      </c>
      <c r="V478">
        <v>0</v>
      </c>
      <c r="W478">
        <v>-2.8490904918574609</v>
      </c>
      <c r="X478">
        <v>-22.772498246238712</v>
      </c>
      <c r="Y478">
        <v>-30.798388024810251</v>
      </c>
      <c r="Z478">
        <v>-4.5538544232983744</v>
      </c>
      <c r="AA478">
        <v>13.385410129551831</v>
      </c>
      <c r="AB478">
        <v>-1.4237574183527639</v>
      </c>
      <c r="AC478">
        <v>32.470685197683132</v>
      </c>
      <c r="AD478">
        <v>0</v>
      </c>
      <c r="AE478">
        <v>0</v>
      </c>
      <c r="AF478">
        <v>33.996505087238013</v>
      </c>
      <c r="AG478">
        <v>74.449802523204184</v>
      </c>
      <c r="AH478">
        <v>24.666352611002939</v>
      </c>
      <c r="AI478">
        <v>53.249737596869252</v>
      </c>
      <c r="AJ478">
        <v>-3.6057341036264861</v>
      </c>
      <c r="AK478">
        <v>83.477179613930801</v>
      </c>
      <c r="AL478">
        <v>3.5914564183870041</v>
      </c>
      <c r="AM478">
        <v>6.7979572313227123</v>
      </c>
      <c r="AN478">
        <v>0</v>
      </c>
      <c r="AO478">
        <v>3.5967329848583319E-4</v>
      </c>
      <c r="AP478">
        <v>3.0455181051157362E-4</v>
      </c>
      <c r="AQ478">
        <v>9.4868981032452133E-5</v>
      </c>
      <c r="AR478">
        <v>4.7145496352032549E-4</v>
      </c>
      <c r="AS478">
        <v>0</v>
      </c>
      <c r="AT478">
        <v>1.2941233101005731E-4</v>
      </c>
      <c r="AU478">
        <v>1.3608114690883761E-4</v>
      </c>
      <c r="AV478">
        <v>1.803902594900726E-5</v>
      </c>
      <c r="AW478">
        <v>0.43002524134849213</v>
      </c>
      <c r="AX478">
        <v>2.9714174564667978E-2</v>
      </c>
      <c r="AY478">
        <v>0.38141110076522539</v>
      </c>
      <c r="AZ478">
        <v>0.13590108315029101</v>
      </c>
      <c r="BA478">
        <v>7.9347642994277726E-2</v>
      </c>
      <c r="BB478">
        <v>0</v>
      </c>
      <c r="BC478">
        <v>0.1585864794777343</v>
      </c>
      <c r="BD478">
        <v>6.2682114049167001E-4</v>
      </c>
      <c r="BE478">
        <v>0</v>
      </c>
      <c r="BF478">
        <v>2.9865409451271837E-4</v>
      </c>
      <c r="BG478">
        <v>2.8829740902483399E-4</v>
      </c>
      <c r="BH478">
        <v>2.5027879464438732E-3</v>
      </c>
      <c r="BI478">
        <v>6.3206538572429854E-4</v>
      </c>
      <c r="BJ478">
        <v>0</v>
      </c>
      <c r="BK478">
        <v>1.0444618226050009E-5</v>
      </c>
      <c r="BL478">
        <v>1.831427364204896E-4</v>
      </c>
      <c r="BM478">
        <v>1.322156807860817E-3</v>
      </c>
      <c r="BN478">
        <v>2.034609863635724E-4</v>
      </c>
      <c r="BO478">
        <v>3.564305484644818E-3</v>
      </c>
      <c r="BP478">
        <v>7.1654403199084586E-3</v>
      </c>
      <c r="BQ478">
        <v>1.5400164113976329E-4</v>
      </c>
      <c r="BR478">
        <v>1.964683402327435E-4</v>
      </c>
      <c r="BS478">
        <v>1.4784305120959071E-3</v>
      </c>
      <c r="BT478">
        <v>3.019040880592128E-2</v>
      </c>
      <c r="BU478">
        <v>-3.3588746291903652E-5</v>
      </c>
      <c r="BV478">
        <v>-4.6208274340889488E-4</v>
      </c>
      <c r="BW478">
        <v>-244.6535461100485</v>
      </c>
      <c r="BX478">
        <v>0.25760072283446789</v>
      </c>
      <c r="BY478">
        <v>0.23456600448403811</v>
      </c>
      <c r="BZ478">
        <v>4.0167248105367293</v>
      </c>
      <c r="CA478">
        <v>53.427582164778279</v>
      </c>
      <c r="CB478">
        <v>4.2613907202317287E-2</v>
      </c>
      <c r="CC478">
        <v>0.31406156332735891</v>
      </c>
      <c r="CD478">
        <v>0.1114963484023094</v>
      </c>
      <c r="CE478">
        <v>0.6455924163969361</v>
      </c>
      <c r="CF478">
        <v>5.661819391403463E-2</v>
      </c>
      <c r="CG478">
        <v>7.2864874493086179E-2</v>
      </c>
      <c r="CH478">
        <v>3.0714863386881869E-2</v>
      </c>
      <c r="CI478">
        <v>0.35883108761438393</v>
      </c>
      <c r="CJ478">
        <v>0.55815978176736869</v>
      </c>
      <c r="CK478">
        <v>4.3164859414660697</v>
      </c>
      <c r="CL478">
        <v>1.7738055427640129</v>
      </c>
      <c r="CM478">
        <v>2.6193536032402509</v>
      </c>
      <c r="CN478">
        <v>4.1877603827182179</v>
      </c>
      <c r="CO478">
        <v>0.84575300750903604</v>
      </c>
      <c r="CP478">
        <v>0.32420085652859548</v>
      </c>
      <c r="CQ478">
        <v>2.7780471299178102</v>
      </c>
      <c r="CR478">
        <v>0.18874797819057501</v>
      </c>
      <c r="CS478">
        <v>28.598178513723479</v>
      </c>
      <c r="CT478">
        <v>-8.5639511653385371E-16</v>
      </c>
      <c r="CU478">
        <v>-1.0572911376207541E-14</v>
      </c>
      <c r="CV478">
        <v>0.4863279792629519</v>
      </c>
      <c r="CW478">
        <v>7.4258374051434481</v>
      </c>
      <c r="CX478">
        <v>1.7088555983458951</v>
      </c>
      <c r="CY478" s="6">
        <v>1.3209194631986489</v>
      </c>
      <c r="CZ478" s="6">
        <v>0.122154240652689</v>
      </c>
      <c r="DA478" s="6">
        <v>0.17858655014244859</v>
      </c>
      <c r="DB478" s="6">
        <v>0.43600284059020289</v>
      </c>
      <c r="DC478" s="6">
        <v>4.0320093236980402E-2</v>
      </c>
      <c r="DD478" s="6">
        <v>5.8947002692171242E-2</v>
      </c>
      <c r="DE478" s="6">
        <v>9.0717610096503795E-2</v>
      </c>
      <c r="DF478" s="6">
        <v>8.3892629974054757E-3</v>
      </c>
      <c r="DG478" s="6">
        <v>1.226489992438381E-2</v>
      </c>
    </row>
    <row r="479" spans="1:111" x14ac:dyDescent="0.3">
      <c r="A479" s="1">
        <v>475</v>
      </c>
      <c r="B479">
        <v>2.0483738236307518</v>
      </c>
      <c r="C479">
        <v>1.47677158956386E-2</v>
      </c>
      <c r="D479">
        <v>0.99679106494231795</v>
      </c>
      <c r="E479">
        <v>2.0549682305519248</v>
      </c>
      <c r="F479">
        <v>1.472032725437919E-2</v>
      </c>
      <c r="G479">
        <v>1.3822869173598301E-4</v>
      </c>
      <c r="H479">
        <v>493.4100195267111</v>
      </c>
      <c r="I479">
        <v>179.45335632462371</v>
      </c>
      <c r="J479">
        <v>150.89338007965631</v>
      </c>
      <c r="K479">
        <v>241.7961973594908</v>
      </c>
      <c r="L479">
        <v>2.1482169501418902E-3</v>
      </c>
      <c r="M479">
        <v>0</v>
      </c>
      <c r="N479">
        <v>7.5796845836348767</v>
      </c>
      <c r="O479">
        <v>6.3356502393912111</v>
      </c>
      <c r="P479">
        <v>41.806237722806863</v>
      </c>
      <c r="Q479">
        <v>0</v>
      </c>
      <c r="R479">
        <v>-15.9581301665878</v>
      </c>
      <c r="S479">
        <v>-40.90532339666035</v>
      </c>
      <c r="T479">
        <v>0</v>
      </c>
      <c r="U479">
        <v>0</v>
      </c>
      <c r="V479">
        <v>0</v>
      </c>
      <c r="W479">
        <v>-3.2665035250879941</v>
      </c>
      <c r="X479">
        <v>-27.68538320055589</v>
      </c>
      <c r="Y479">
        <v>-32.028675799883487</v>
      </c>
      <c r="Z479">
        <v>-4.7077436843753127</v>
      </c>
      <c r="AA479">
        <v>14.58192110778749</v>
      </c>
      <c r="AB479">
        <v>-1.615636349417273</v>
      </c>
      <c r="AC479">
        <v>33.304818358961697</v>
      </c>
      <c r="AD479">
        <v>0</v>
      </c>
      <c r="AE479">
        <v>0</v>
      </c>
      <c r="AF479">
        <v>34.016420807710681</v>
      </c>
      <c r="AG479">
        <v>69.936407926233144</v>
      </c>
      <c r="AH479">
        <v>22.848606308912931</v>
      </c>
      <c r="AI479">
        <v>50.22001638804403</v>
      </c>
      <c r="AJ479">
        <v>-3.5667347277449171</v>
      </c>
      <c r="AK479">
        <v>81.059496645072997</v>
      </c>
      <c r="AL479">
        <v>3.3725526183363339</v>
      </c>
      <c r="AM479">
        <v>6.5095614016684049</v>
      </c>
      <c r="AN479">
        <v>0</v>
      </c>
      <c r="AO479">
        <v>4.0639636985360689E-4</v>
      </c>
      <c r="AP479">
        <v>3.1615926616461053E-4</v>
      </c>
      <c r="AQ479">
        <v>1.037242829783736E-4</v>
      </c>
      <c r="AR479">
        <v>4.8216070857326991E-4</v>
      </c>
      <c r="AS479">
        <v>0</v>
      </c>
      <c r="AT479">
        <v>1.3711272445057231E-4</v>
      </c>
      <c r="AU479">
        <v>1.3957690921167869E-4</v>
      </c>
      <c r="AV479">
        <v>1.929178441287402E-5</v>
      </c>
      <c r="AW479">
        <v>0.5005801828770805</v>
      </c>
      <c r="AX479">
        <v>3.3473796936123422E-2</v>
      </c>
      <c r="AY479">
        <v>0.48437022768463162</v>
      </c>
      <c r="AZ479">
        <v>0.13678001696331529</v>
      </c>
      <c r="BA479">
        <v>8.8957101939742364E-2</v>
      </c>
      <c r="BB479">
        <v>0</v>
      </c>
      <c r="BC479">
        <v>0.17059455156858991</v>
      </c>
      <c r="BD479">
        <v>6.4292342771756026E-4</v>
      </c>
      <c r="BE479">
        <v>0</v>
      </c>
      <c r="BF479">
        <v>3.1308195492234741E-4</v>
      </c>
      <c r="BG479">
        <v>2.881802850679241E-4</v>
      </c>
      <c r="BH479">
        <v>2.2366103175265571E-3</v>
      </c>
      <c r="BI479">
        <v>5.2884318049847227E-4</v>
      </c>
      <c r="BJ479">
        <v>0</v>
      </c>
      <c r="BK479">
        <v>9.4945105231830689E-6</v>
      </c>
      <c r="BL479">
        <v>2.6849219260652161E-4</v>
      </c>
      <c r="BM479">
        <v>1.313693208345476E-3</v>
      </c>
      <c r="BN479">
        <v>1.9105026302270161E-4</v>
      </c>
      <c r="BO479">
        <v>4.62825130815794E-3</v>
      </c>
      <c r="BP479">
        <v>7.3924259237155383E-3</v>
      </c>
      <c r="BQ479">
        <v>1.3336867339070621E-4</v>
      </c>
      <c r="BR479">
        <v>1.8124956817862109E-4</v>
      </c>
      <c r="BS479">
        <v>1.35771657682569E-3</v>
      </c>
      <c r="BT479">
        <v>3.0249804851076891E-2</v>
      </c>
      <c r="BU479">
        <v>-5.0932110772746247E-5</v>
      </c>
      <c r="BV479">
        <v>-5.1380522645143451E-6</v>
      </c>
      <c r="BW479">
        <v>-241.7660545569135</v>
      </c>
      <c r="BX479">
        <v>0.96197443967685103</v>
      </c>
      <c r="BY479">
        <v>0.22757810924216579</v>
      </c>
      <c r="BZ479">
        <v>4.73077639999903</v>
      </c>
      <c r="CA479">
        <v>62.379827428889769</v>
      </c>
      <c r="CB479">
        <v>4.4599000707911431E-2</v>
      </c>
      <c r="CC479">
        <v>0.35170582741633588</v>
      </c>
      <c r="CD479">
        <v>0.12580452151952801</v>
      </c>
      <c r="CE479">
        <v>0.6856740078955178</v>
      </c>
      <c r="CF479">
        <v>5.6772230591448557E-2</v>
      </c>
      <c r="CG479">
        <v>0.1128057616329218</v>
      </c>
      <c r="CH479">
        <v>3.001322586328958E-2</v>
      </c>
      <c r="CI479">
        <v>0.40471490115203412</v>
      </c>
      <c r="CJ479">
        <v>0.58416066811204981</v>
      </c>
      <c r="CK479">
        <v>4.8338715616463244</v>
      </c>
      <c r="CL479">
        <v>2.0014355696288542</v>
      </c>
      <c r="CM479">
        <v>2.7819761162204268</v>
      </c>
      <c r="CN479">
        <v>4.1991536937824847</v>
      </c>
      <c r="CO479">
        <v>1.3093525903821279</v>
      </c>
      <c r="CP479">
        <v>0.31679494743318432</v>
      </c>
      <c r="CQ479">
        <v>3.1332766540802641</v>
      </c>
      <c r="CR479">
        <v>0.224235152779997</v>
      </c>
      <c r="CS479">
        <v>33.975023148484389</v>
      </c>
      <c r="CT479">
        <v>-7.1225003922985293E-16</v>
      </c>
      <c r="CU479">
        <v>-8.7933202759918922E-15</v>
      </c>
      <c r="CV479">
        <v>0.66497770180341709</v>
      </c>
      <c r="CW479">
        <v>9.2447824791196709</v>
      </c>
      <c r="CX479">
        <v>2.0294740686366302</v>
      </c>
      <c r="CY479" s="6">
        <v>1.263028885796301</v>
      </c>
      <c r="CZ479" s="6">
        <v>0.1402167242613748</v>
      </c>
      <c r="DA479" s="6">
        <v>0.1744247743468233</v>
      </c>
      <c r="DB479" s="6">
        <v>0.43602621635121303</v>
      </c>
      <c r="DC479" s="6">
        <v>4.8405993272515588E-2</v>
      </c>
      <c r="DD479" s="6">
        <v>6.0215387986482842E-2</v>
      </c>
      <c r="DE479" s="6">
        <v>7.8889507711862303E-2</v>
      </c>
      <c r="DF479" s="6">
        <v>8.7580169181766445E-3</v>
      </c>
      <c r="DG479" s="6">
        <v>1.089467132202444E-2</v>
      </c>
    </row>
    <row r="480" spans="1:111" x14ac:dyDescent="0.3">
      <c r="A480" s="1">
        <v>476</v>
      </c>
      <c r="B480">
        <v>1.817119654713037</v>
      </c>
      <c r="C480">
        <v>1.758472661327988E-2</v>
      </c>
      <c r="D480">
        <v>0.99675177724123432</v>
      </c>
      <c r="E480">
        <v>1.8230412478439599</v>
      </c>
      <c r="F480">
        <v>1.7527607504087949E-2</v>
      </c>
      <c r="G480">
        <v>8.4250506751951343E-5</v>
      </c>
      <c r="H480">
        <v>535.04637767827273</v>
      </c>
      <c r="I480">
        <v>170.2811931054182</v>
      </c>
      <c r="J480">
        <v>144.4628282249511</v>
      </c>
      <c r="K480">
        <v>237.71116638297971</v>
      </c>
      <c r="L480">
        <v>2.1355787494763529E-3</v>
      </c>
      <c r="M480">
        <v>0</v>
      </c>
      <c r="N480">
        <v>5.9488946897308077</v>
      </c>
      <c r="O480">
        <v>5.1303278108540109</v>
      </c>
      <c r="P480">
        <v>41.306685139791121</v>
      </c>
      <c r="Q480">
        <v>0</v>
      </c>
      <c r="R480">
        <v>-14.066371473942811</v>
      </c>
      <c r="S480">
        <v>-39.438573295446957</v>
      </c>
      <c r="T480">
        <v>0</v>
      </c>
      <c r="U480">
        <v>0</v>
      </c>
      <c r="V480">
        <v>0</v>
      </c>
      <c r="W480">
        <v>-2.5512886562586599</v>
      </c>
      <c r="X480">
        <v>-18.78327980897792</v>
      </c>
      <c r="Y480">
        <v>-31.713585020380481</v>
      </c>
      <c r="Z480">
        <v>-4.3348744708861924</v>
      </c>
      <c r="AA480">
        <v>12.806000582293491</v>
      </c>
      <c r="AB480">
        <v>-1.3488348401833199</v>
      </c>
      <c r="AC480">
        <v>31.099028701435518</v>
      </c>
      <c r="AD480">
        <v>0</v>
      </c>
      <c r="AE480">
        <v>0</v>
      </c>
      <c r="AF480">
        <v>33.923507077864564</v>
      </c>
      <c r="AG480">
        <v>81.665269384110886</v>
      </c>
      <c r="AH480">
        <v>25.95897757995721</v>
      </c>
      <c r="AI480">
        <v>53.312293853130093</v>
      </c>
      <c r="AJ480">
        <v>-3.6838456113502129</v>
      </c>
      <c r="AK480">
        <v>85.453226887236553</v>
      </c>
      <c r="AL480">
        <v>3.616875663614842</v>
      </c>
      <c r="AM480">
        <v>6.8377089567519604</v>
      </c>
      <c r="AN480">
        <v>0</v>
      </c>
      <c r="AO480">
        <v>3.3908193352497361E-4</v>
      </c>
      <c r="AP480">
        <v>3.0855768757146043E-4</v>
      </c>
      <c r="AQ480">
        <v>9.9610583765756251E-5</v>
      </c>
      <c r="AR480">
        <v>4.4761935560281099E-4</v>
      </c>
      <c r="AS480">
        <v>0</v>
      </c>
      <c r="AT480">
        <v>1.2850162232518441E-4</v>
      </c>
      <c r="AU480">
        <v>1.3033268216169859E-4</v>
      </c>
      <c r="AV480">
        <v>1.6957620118857699E-5</v>
      </c>
      <c r="AW480">
        <v>0.37349432083681661</v>
      </c>
      <c r="AX480">
        <v>2.9324745564004929E-2</v>
      </c>
      <c r="AY480">
        <v>0.43490952636818331</v>
      </c>
      <c r="AZ480">
        <v>0.13475640464565269</v>
      </c>
      <c r="BA480">
        <v>7.3695284676882272E-2</v>
      </c>
      <c r="BB480">
        <v>0</v>
      </c>
      <c r="BC480">
        <v>0.130108106516509</v>
      </c>
      <c r="BD480">
        <v>6.003423863752621E-4</v>
      </c>
      <c r="BE480">
        <v>0</v>
      </c>
      <c r="BF480">
        <v>3.1949322960337452E-4</v>
      </c>
      <c r="BG480">
        <v>1.759747682751901E-4</v>
      </c>
      <c r="BH480">
        <v>3.138344308268968E-3</v>
      </c>
      <c r="BI480">
        <v>6.3986080863789982E-4</v>
      </c>
      <c r="BJ480">
        <v>0</v>
      </c>
      <c r="BK480">
        <v>1.0556856738773019E-5</v>
      </c>
      <c r="BL480">
        <v>2.8561819337554091E-4</v>
      </c>
      <c r="BM480">
        <v>1.2959114337308081E-3</v>
      </c>
      <c r="BN480">
        <v>2.132066676013371E-4</v>
      </c>
      <c r="BO480">
        <v>4.3334460461513817E-3</v>
      </c>
      <c r="BP480">
        <v>6.5677955235280616E-3</v>
      </c>
      <c r="BQ480">
        <v>1.630522794528854E-4</v>
      </c>
      <c r="BR480">
        <v>1.9617440414364419E-4</v>
      </c>
      <c r="BS480">
        <v>1.5667414469915349E-3</v>
      </c>
      <c r="BT480">
        <v>3.195355145597166E-2</v>
      </c>
      <c r="BU480">
        <v>-6.0811876568952817E-5</v>
      </c>
      <c r="BV480">
        <v>-7.8294340512147426E-4</v>
      </c>
      <c r="BW480">
        <v>-237.68011739868189</v>
      </c>
      <c r="BX480">
        <v>-0.37812185194343328</v>
      </c>
      <c r="BY480">
        <v>0.19840881404695751</v>
      </c>
      <c r="BZ480">
        <v>3.6458661939584052</v>
      </c>
      <c r="CA480">
        <v>46.876923986883178</v>
      </c>
      <c r="CB480">
        <v>4.2520022775720492E-2</v>
      </c>
      <c r="CC480">
        <v>0.29923038296158261</v>
      </c>
      <c r="CD480">
        <v>0.10565108420759339</v>
      </c>
      <c r="CE480">
        <v>0.65991667599739146</v>
      </c>
      <c r="CF480">
        <v>5.6756211633207182E-2</v>
      </c>
      <c r="CG480">
        <v>8.8746199862192773E-2</v>
      </c>
      <c r="CH480">
        <v>3.0815089092438599E-2</v>
      </c>
      <c r="CI480">
        <v>0.20754536464058049</v>
      </c>
      <c r="CJ480">
        <v>0.55693007732342181</v>
      </c>
      <c r="CK480">
        <v>4.1126450738795706</v>
      </c>
      <c r="CL480">
        <v>1.6808127033026219</v>
      </c>
      <c r="CM480">
        <v>2.677471232947866</v>
      </c>
      <c r="CN480">
        <v>4.1979688527612842</v>
      </c>
      <c r="CO480">
        <v>1.0300898198290229</v>
      </c>
      <c r="CP480">
        <v>0.32525875671126581</v>
      </c>
      <c r="CQ480">
        <v>1.6068028230238489</v>
      </c>
      <c r="CR480">
        <v>0.1547218250422995</v>
      </c>
      <c r="CS480">
        <v>23.442700763984782</v>
      </c>
      <c r="CT480">
        <v>1.4732646773386329E-15</v>
      </c>
      <c r="CU480">
        <v>1.818868016230988E-14</v>
      </c>
      <c r="CV480">
        <v>0.56253087938130697</v>
      </c>
      <c r="CW480">
        <v>7.2462438831194751</v>
      </c>
      <c r="CX480">
        <v>1.4374324583640901</v>
      </c>
      <c r="CY480" s="6">
        <v>1.3883090149728201</v>
      </c>
      <c r="CZ480" s="6">
        <v>0.11595332746407019</v>
      </c>
      <c r="DA480" s="6">
        <v>0.18143118313126169</v>
      </c>
      <c r="DB480" s="6">
        <v>0.41186611478783008</v>
      </c>
      <c r="DC480" s="6">
        <v>3.4399579606765422E-2</v>
      </c>
      <c r="DD480" s="6">
        <v>5.3824728998893227E-2</v>
      </c>
      <c r="DE480" s="6">
        <v>7.1198171304184182E-2</v>
      </c>
      <c r="DF480" s="6">
        <v>5.9465614521264669E-3</v>
      </c>
      <c r="DG480" s="6">
        <v>9.3045340174165107E-3</v>
      </c>
    </row>
    <row r="481" spans="1:111" x14ac:dyDescent="0.3">
      <c r="A481" s="1">
        <v>477</v>
      </c>
      <c r="B481">
        <v>1.8742048695178939</v>
      </c>
      <c r="C481">
        <v>1.5677937417650081E-2</v>
      </c>
      <c r="D481">
        <v>0.99673491108197954</v>
      </c>
      <c r="E481">
        <v>1.8803444132891429</v>
      </c>
      <c r="F481">
        <v>1.5626747557930289E-2</v>
      </c>
      <c r="G481">
        <v>1.3261732267204121E-4</v>
      </c>
      <c r="H481">
        <v>507.52209876157912</v>
      </c>
      <c r="I481">
        <v>163.94353529466889</v>
      </c>
      <c r="J481">
        <v>139.14366291600521</v>
      </c>
      <c r="K481">
        <v>227.9087692333168</v>
      </c>
      <c r="L481">
        <v>2.2604842880559841E-3</v>
      </c>
      <c r="M481">
        <v>0</v>
      </c>
      <c r="N481">
        <v>7.009119367087429</v>
      </c>
      <c r="O481">
        <v>5.9739788346163998</v>
      </c>
      <c r="P481">
        <v>43.9627427173725</v>
      </c>
      <c r="Q481">
        <v>0</v>
      </c>
      <c r="R481">
        <v>-16.312648842467919</v>
      </c>
      <c r="S481">
        <v>-41.766027735767011</v>
      </c>
      <c r="T481">
        <v>0</v>
      </c>
      <c r="U481">
        <v>0</v>
      </c>
      <c r="V481">
        <v>0</v>
      </c>
      <c r="W481">
        <v>-3.0139267715647118</v>
      </c>
      <c r="X481">
        <v>-25.826739727944101</v>
      </c>
      <c r="Y481">
        <v>-33.450112884906687</v>
      </c>
      <c r="Z481">
        <v>-4.9413206807967391</v>
      </c>
      <c r="AA481">
        <v>14.88167050482037</v>
      </c>
      <c r="AB481">
        <v>-1.601368832358129</v>
      </c>
      <c r="AC481">
        <v>33.216406420780046</v>
      </c>
      <c r="AD481">
        <v>0</v>
      </c>
      <c r="AE481">
        <v>0</v>
      </c>
      <c r="AF481">
        <v>33.990582582189269</v>
      </c>
      <c r="AG481">
        <v>69.392298128626294</v>
      </c>
      <c r="AH481">
        <v>24.56387890191802</v>
      </c>
      <c r="AI481">
        <v>53.481479618707489</v>
      </c>
      <c r="AJ481">
        <v>-3.699896924118367</v>
      </c>
      <c r="AK481">
        <v>84.467533453047224</v>
      </c>
      <c r="AL481">
        <v>3.5020437702394429</v>
      </c>
      <c r="AM481">
        <v>6.7353535380135163</v>
      </c>
      <c r="AN481">
        <v>0</v>
      </c>
      <c r="AO481">
        <v>3.8211048562389582E-4</v>
      </c>
      <c r="AP481">
        <v>3.1457811611088153E-4</v>
      </c>
      <c r="AQ481">
        <v>1.1282002798189951E-4</v>
      </c>
      <c r="AR481">
        <v>5.0473541358112364E-4</v>
      </c>
      <c r="AS481">
        <v>0</v>
      </c>
      <c r="AT481">
        <v>1.3914406054300749E-4</v>
      </c>
      <c r="AU481">
        <v>1.392063842943589E-4</v>
      </c>
      <c r="AV481">
        <v>1.9204715070354821E-5</v>
      </c>
      <c r="AW481">
        <v>0.43746436758922908</v>
      </c>
      <c r="AX481">
        <v>3.0254472655123949E-2</v>
      </c>
      <c r="AY481">
        <v>0.40820347524313472</v>
      </c>
      <c r="AZ481">
        <v>0.13880764133393611</v>
      </c>
      <c r="BA481">
        <v>8.7355419079327007E-2</v>
      </c>
      <c r="BB481">
        <v>0</v>
      </c>
      <c r="BC481">
        <v>0.12521516926463289</v>
      </c>
      <c r="BD481">
        <v>6.4121670451209938E-4</v>
      </c>
      <c r="BE481">
        <v>0</v>
      </c>
      <c r="BF481">
        <v>2.875514415009488E-4</v>
      </c>
      <c r="BG481">
        <v>3.057056871788393E-4</v>
      </c>
      <c r="BH481">
        <v>2.399594917384412E-3</v>
      </c>
      <c r="BI481">
        <v>5.906383638576339E-4</v>
      </c>
      <c r="BJ481">
        <v>0</v>
      </c>
      <c r="BK481">
        <v>1.005295536449252E-5</v>
      </c>
      <c r="BL481">
        <v>1.3642275814984561E-4</v>
      </c>
      <c r="BM481">
        <v>1.3695527934182851E-3</v>
      </c>
      <c r="BN481">
        <v>2.058306996236303E-4</v>
      </c>
      <c r="BO481">
        <v>3.6944879339658892E-3</v>
      </c>
      <c r="BP481">
        <v>6.8585389775158044E-3</v>
      </c>
      <c r="BQ481">
        <v>1.4378820832053221E-4</v>
      </c>
      <c r="BR481">
        <v>1.8677628739009009E-4</v>
      </c>
      <c r="BS481">
        <v>1.441790941746903E-3</v>
      </c>
      <c r="BT481">
        <v>2.9383667468433981E-2</v>
      </c>
      <c r="BU481">
        <v>-2.708262538342002E-5</v>
      </c>
      <c r="BV481">
        <v>-4.7852932322166363E-4</v>
      </c>
      <c r="BW481">
        <v>-227.87991826042239</v>
      </c>
      <c r="BX481">
        <v>0.35626379121094942</v>
      </c>
      <c r="BY481">
        <v>0.20174012462401689</v>
      </c>
      <c r="BZ481">
        <v>4.0111570358173108</v>
      </c>
      <c r="CA481">
        <v>50.19598344640265</v>
      </c>
      <c r="CB481">
        <v>4.4295005769771363E-2</v>
      </c>
      <c r="CC481">
        <v>0.33303076661386072</v>
      </c>
      <c r="CD481">
        <v>0.1185006281563285</v>
      </c>
      <c r="CE481">
        <v>0.6647743724308709</v>
      </c>
      <c r="CF481">
        <v>5.6883117513022323E-2</v>
      </c>
      <c r="CG481">
        <v>8.647172046720783E-2</v>
      </c>
      <c r="CH481">
        <v>3.0479407448199811E-2</v>
      </c>
      <c r="CI481">
        <v>0.40440158461237508</v>
      </c>
      <c r="CJ481">
        <v>0.58017892225793066</v>
      </c>
      <c r="CK481">
        <v>4.5772001098587483</v>
      </c>
      <c r="CL481">
        <v>1.885237266123408</v>
      </c>
      <c r="CM481">
        <v>2.6971803006712678</v>
      </c>
      <c r="CN481">
        <v>4.2073554364561083</v>
      </c>
      <c r="CO481">
        <v>1.003689612565805</v>
      </c>
      <c r="CP481">
        <v>0.32171557713685739</v>
      </c>
      <c r="CQ481">
        <v>3.1308509776441942</v>
      </c>
      <c r="CR481">
        <v>0.16096190246931921</v>
      </c>
      <c r="CS481">
        <v>24.38816704080595</v>
      </c>
      <c r="CT481">
        <v>9.6588514044400416E-17</v>
      </c>
      <c r="CU481">
        <v>1.1924656963064929E-15</v>
      </c>
      <c r="CV481">
        <v>0.62406755940997904</v>
      </c>
      <c r="CW481">
        <v>7.4044082028823848</v>
      </c>
      <c r="CX481">
        <v>1.487290970926376</v>
      </c>
      <c r="CY481" s="6">
        <v>1.297965998274172</v>
      </c>
      <c r="CZ481" s="6">
        <v>0.13719649974686429</v>
      </c>
      <c r="DA481" s="6">
        <v>0.1762616827218027</v>
      </c>
      <c r="DB481" s="6">
        <v>0.39134846346804192</v>
      </c>
      <c r="DC481" s="6">
        <v>4.1365982961433102E-2</v>
      </c>
      <c r="DD481" s="6">
        <v>5.3144488217092931E-2</v>
      </c>
      <c r="DE481" s="6">
        <v>6.781610124380022E-2</v>
      </c>
      <c r="DF481" s="6">
        <v>7.168239945807133E-3</v>
      </c>
      <c r="DG481" s="6">
        <v>9.2093168363100667E-3</v>
      </c>
    </row>
    <row r="482" spans="1:111" x14ac:dyDescent="0.3">
      <c r="A482" s="1">
        <v>478</v>
      </c>
      <c r="B482">
        <v>1.7809712078799269</v>
      </c>
      <c r="C482">
        <v>1.6417375299033161E-2</v>
      </c>
      <c r="D482">
        <v>0.99671942319612927</v>
      </c>
      <c r="E482">
        <v>1.786833073470564</v>
      </c>
      <c r="F482">
        <v>1.6363516838446709E-2</v>
      </c>
      <c r="G482">
        <v>1.2491458465621131E-4</v>
      </c>
      <c r="H482">
        <v>505.91427300893048</v>
      </c>
      <c r="I482">
        <v>158.82471439450359</v>
      </c>
      <c r="J482">
        <v>135.394938454661</v>
      </c>
      <c r="K482">
        <v>222.56531833559441</v>
      </c>
      <c r="L482">
        <v>2.106230279928237E-3</v>
      </c>
      <c r="M482">
        <v>0</v>
      </c>
      <c r="N482">
        <v>7.2399674818980717</v>
      </c>
      <c r="O482">
        <v>5.9086162086673193</v>
      </c>
      <c r="P482">
        <v>41.037485924665873</v>
      </c>
      <c r="Q482">
        <v>0</v>
      </c>
      <c r="R482">
        <v>-15.148693167464289</v>
      </c>
      <c r="S482">
        <v>-40.164742000842679</v>
      </c>
      <c r="T482">
        <v>0</v>
      </c>
      <c r="U482">
        <v>0</v>
      </c>
      <c r="V482">
        <v>0</v>
      </c>
      <c r="W482">
        <v>-3.1403469590296931</v>
      </c>
      <c r="X482">
        <v>-22.46584321777911</v>
      </c>
      <c r="Y482">
        <v>-31.618575222736311</v>
      </c>
      <c r="Z482">
        <v>-4.566273314620326</v>
      </c>
      <c r="AA482">
        <v>13.88762528064964</v>
      </c>
      <c r="AB482">
        <v>-1.4248886633103861</v>
      </c>
      <c r="AC482">
        <v>33.194022750840183</v>
      </c>
      <c r="AD482">
        <v>0</v>
      </c>
      <c r="AE482">
        <v>0</v>
      </c>
      <c r="AF482">
        <v>34.103443406268767</v>
      </c>
      <c r="AG482">
        <v>69.786203457777177</v>
      </c>
      <c r="AH482">
        <v>24.921266112772908</v>
      </c>
      <c r="AI482">
        <v>53.000550529177353</v>
      </c>
      <c r="AJ482">
        <v>-3.63864821062608</v>
      </c>
      <c r="AK482">
        <v>83.519635715561947</v>
      </c>
      <c r="AL482">
        <v>3.6085386331219311</v>
      </c>
      <c r="AM482">
        <v>6.6519773053841744</v>
      </c>
      <c r="AN482">
        <v>0</v>
      </c>
      <c r="AO482">
        <v>3.6780413753204462E-4</v>
      </c>
      <c r="AP482">
        <v>3.0246919653773821E-4</v>
      </c>
      <c r="AQ482">
        <v>9.9676063393365873E-5</v>
      </c>
      <c r="AR482">
        <v>4.7475354980318959E-4</v>
      </c>
      <c r="AS482">
        <v>0</v>
      </c>
      <c r="AT482">
        <v>1.317736607021556E-4</v>
      </c>
      <c r="AU482">
        <v>1.3911257674275031E-4</v>
      </c>
      <c r="AV482">
        <v>1.778126138851952E-5</v>
      </c>
      <c r="AW482">
        <v>0.41095554719741162</v>
      </c>
      <c r="AX482">
        <v>3.0652511978112931E-2</v>
      </c>
      <c r="AY482">
        <v>0.38901169365988142</v>
      </c>
      <c r="AZ482">
        <v>0.1327925786358298</v>
      </c>
      <c r="BA482">
        <v>7.5882879921731622E-2</v>
      </c>
      <c r="BB482">
        <v>0</v>
      </c>
      <c r="BC482">
        <v>0.1211111954208675</v>
      </c>
      <c r="BD482">
        <v>6.4078460529908032E-4</v>
      </c>
      <c r="BE482">
        <v>0</v>
      </c>
      <c r="BF482">
        <v>3.1706322029983531E-4</v>
      </c>
      <c r="BG482">
        <v>1.9634812542830961E-4</v>
      </c>
      <c r="BH482">
        <v>1.778696129894641E-3</v>
      </c>
      <c r="BI482">
        <v>5.6897363150117326E-4</v>
      </c>
      <c r="BJ482">
        <v>0</v>
      </c>
      <c r="BK482">
        <v>1.052000135103783E-5</v>
      </c>
      <c r="BL482">
        <v>2.7109021125091269E-4</v>
      </c>
      <c r="BM482">
        <v>1.2457977184465361E-3</v>
      </c>
      <c r="BN482">
        <v>2.041215642944463E-4</v>
      </c>
      <c r="BO482">
        <v>4.4115067152038414E-3</v>
      </c>
      <c r="BP482">
        <v>6.7468114495594401E-3</v>
      </c>
      <c r="BQ482">
        <v>1.5152208732058939E-4</v>
      </c>
      <c r="BR482">
        <v>1.86170572702954E-4</v>
      </c>
      <c r="BS482">
        <v>1.459609881569028E-3</v>
      </c>
      <c r="BT482">
        <v>2.9238873085229058E-2</v>
      </c>
      <c r="BU482">
        <v>-4.9224574171180471E-5</v>
      </c>
      <c r="BV482">
        <v>-3.4346170339787471E-4</v>
      </c>
      <c r="BW482">
        <v>-222.53652137336101</v>
      </c>
      <c r="BX482">
        <v>0.15737835038453341</v>
      </c>
      <c r="BY482">
        <v>0.18934264436283321</v>
      </c>
      <c r="BZ482">
        <v>3.7531750259162959</v>
      </c>
      <c r="CA482">
        <v>46.664775732804422</v>
      </c>
      <c r="CB482">
        <v>4.2762499970976392E-2</v>
      </c>
      <c r="CC482">
        <v>0.31838411398766681</v>
      </c>
      <c r="CD482">
        <v>0.11316336493182021</v>
      </c>
      <c r="CE482">
        <v>0.65911812907967904</v>
      </c>
      <c r="CF482">
        <v>5.6716701618790222E-2</v>
      </c>
      <c r="CG482">
        <v>0.1059085098903655</v>
      </c>
      <c r="CH482">
        <v>3.0672162196497429E-2</v>
      </c>
      <c r="CI482">
        <v>0.24803975296285299</v>
      </c>
      <c r="CJ482">
        <v>0.56010605970271976</v>
      </c>
      <c r="CK482">
        <v>4.3758954055176948</v>
      </c>
      <c r="CL482">
        <v>1.800326260278958</v>
      </c>
      <c r="CM482">
        <v>2.674231299062118</v>
      </c>
      <c r="CN482">
        <v>4.1950464975666408</v>
      </c>
      <c r="CO482">
        <v>1.229295204084599</v>
      </c>
      <c r="CP482">
        <v>0.32375013785460849</v>
      </c>
      <c r="CQ482">
        <v>1.9203077648736999</v>
      </c>
      <c r="CR482">
        <v>0.1487650809467608</v>
      </c>
      <c r="CS482">
        <v>22.540163779812239</v>
      </c>
      <c r="CT482">
        <v>-2.5677112607432321E-16</v>
      </c>
      <c r="CU482">
        <v>-3.170053527325915E-15</v>
      </c>
      <c r="CV482">
        <v>0.63097123012255518</v>
      </c>
      <c r="CW482">
        <v>7.0456533240511421</v>
      </c>
      <c r="CX482">
        <v>1.398673480208332</v>
      </c>
      <c r="CY482" s="6">
        <v>1.3900476117429481</v>
      </c>
      <c r="CZ482" s="6">
        <v>0.1235890484733207</v>
      </c>
      <c r="DA482" s="6">
        <v>0.1858523688747139</v>
      </c>
      <c r="DB482" s="6">
        <v>0.39507467809230812</v>
      </c>
      <c r="DC482" s="6">
        <v>3.5126065559804028E-2</v>
      </c>
      <c r="DD482" s="6">
        <v>5.2822338016036613E-2</v>
      </c>
      <c r="DE482" s="6">
        <v>6.4927694997673466E-2</v>
      </c>
      <c r="DF482" s="6">
        <v>5.7727174066123507E-3</v>
      </c>
      <c r="DG482" s="6">
        <v>8.6809730968581533E-3</v>
      </c>
    </row>
    <row r="483" spans="1:111" x14ac:dyDescent="0.3">
      <c r="A483" s="1">
        <v>479</v>
      </c>
      <c r="B483">
        <v>1.877118036904162</v>
      </c>
      <c r="C483">
        <v>1.5962141219657059E-2</v>
      </c>
      <c r="D483">
        <v>0.99667109791964892</v>
      </c>
      <c r="E483">
        <v>1.88338769326913</v>
      </c>
      <c r="F483">
        <v>1.5909004814544079E-2</v>
      </c>
      <c r="G483">
        <v>1.7314333730430759E-4</v>
      </c>
      <c r="H483">
        <v>508.2449201490212</v>
      </c>
      <c r="I483">
        <v>162.67413333187579</v>
      </c>
      <c r="J483">
        <v>137.4524738806353</v>
      </c>
      <c r="K483">
        <v>226.72484763082949</v>
      </c>
      <c r="L483">
        <v>2.2403262468039908E-3</v>
      </c>
      <c r="M483">
        <v>0</v>
      </c>
      <c r="N483">
        <v>7.7695196573986447</v>
      </c>
      <c r="O483">
        <v>5.7393886120975033</v>
      </c>
      <c r="P483">
        <v>45.146973386323722</v>
      </c>
      <c r="Q483">
        <v>0</v>
      </c>
      <c r="R483">
        <v>-16.94064841488969</v>
      </c>
      <c r="S483">
        <v>-42.848491372659048</v>
      </c>
      <c r="T483">
        <v>0</v>
      </c>
      <c r="U483">
        <v>0</v>
      </c>
      <c r="V483">
        <v>0</v>
      </c>
      <c r="W483">
        <v>-3.3731958177163119</v>
      </c>
      <c r="X483">
        <v>-24.160611535274139</v>
      </c>
      <c r="Y483">
        <v>-34.300677436033318</v>
      </c>
      <c r="Z483">
        <v>-5.0875390827893492</v>
      </c>
      <c r="AA483">
        <v>15.48782192432888</v>
      </c>
      <c r="AB483">
        <v>-1.558830603735617</v>
      </c>
      <c r="AC483">
        <v>34.00685698943375</v>
      </c>
      <c r="AD483">
        <v>0</v>
      </c>
      <c r="AE483">
        <v>0</v>
      </c>
      <c r="AF483">
        <v>34.166934791615873</v>
      </c>
      <c r="AG483">
        <v>66.715507373114448</v>
      </c>
      <c r="AH483">
        <v>25.146734659791459</v>
      </c>
      <c r="AI483">
        <v>55.020340436637312</v>
      </c>
      <c r="AJ483">
        <v>-3.765038346803419</v>
      </c>
      <c r="AK483">
        <v>85.809289996707165</v>
      </c>
      <c r="AL483">
        <v>3.599197739263277</v>
      </c>
      <c r="AM483">
        <v>6.7419548891350543</v>
      </c>
      <c r="AN483">
        <v>0</v>
      </c>
      <c r="AO483">
        <v>3.8001226041279917E-4</v>
      </c>
      <c r="AP483">
        <v>3.0462035946289068E-4</v>
      </c>
      <c r="AQ483">
        <v>1.1335527799091301E-4</v>
      </c>
      <c r="AR483">
        <v>5.199064783498003E-4</v>
      </c>
      <c r="AS483">
        <v>0</v>
      </c>
      <c r="AT483">
        <v>1.412637195010271E-4</v>
      </c>
      <c r="AU483">
        <v>1.425190775529789E-4</v>
      </c>
      <c r="AV483">
        <v>1.896565198695659E-5</v>
      </c>
      <c r="AW483">
        <v>0.4083297932337196</v>
      </c>
      <c r="AX483">
        <v>3.139554312102915E-2</v>
      </c>
      <c r="AY483">
        <v>0.43915883353868362</v>
      </c>
      <c r="AZ483">
        <v>0.1356162973383136</v>
      </c>
      <c r="BA483">
        <v>8.1129568471838137E-2</v>
      </c>
      <c r="BB483">
        <v>0</v>
      </c>
      <c r="BC483">
        <v>0.1415412210114238</v>
      </c>
      <c r="BD483">
        <v>6.5647573350792585E-4</v>
      </c>
      <c r="BE483">
        <v>0</v>
      </c>
      <c r="BF483">
        <v>3.1616733657137462E-4</v>
      </c>
      <c r="BG483">
        <v>2.631913485847911E-4</v>
      </c>
      <c r="BH483">
        <v>2.8808830698703958E-3</v>
      </c>
      <c r="BI483">
        <v>5.5854402965186724E-4</v>
      </c>
      <c r="BJ483">
        <v>0</v>
      </c>
      <c r="BK483">
        <v>1.047875836553146E-5</v>
      </c>
      <c r="BL483">
        <v>2.635447915974131E-4</v>
      </c>
      <c r="BM483">
        <v>1.2950016290373171E-3</v>
      </c>
      <c r="BN483">
        <v>2.127542952275019E-4</v>
      </c>
      <c r="BO483">
        <v>3.8658409003491461E-3</v>
      </c>
      <c r="BP483">
        <v>6.5178178237899984E-3</v>
      </c>
      <c r="BQ483">
        <v>1.4681558440884649E-4</v>
      </c>
      <c r="BR483">
        <v>1.8497275639432531E-4</v>
      </c>
      <c r="BS483">
        <v>1.4593668757404499E-3</v>
      </c>
      <c r="BT483">
        <v>2.9962823879871651E-2</v>
      </c>
      <c r="BU483">
        <v>-5.3327042568474251E-5</v>
      </c>
      <c r="BV483">
        <v>-2.5950222409342919E-4</v>
      </c>
      <c r="BW483">
        <v>-226.6952509632589</v>
      </c>
      <c r="BX483">
        <v>0.2903236411511898</v>
      </c>
      <c r="BY483">
        <v>0.241012183473055</v>
      </c>
      <c r="BZ483">
        <v>3.911609674897941</v>
      </c>
      <c r="CA483">
        <v>52.067170910952562</v>
      </c>
      <c r="CB483">
        <v>4.3975582112061803E-2</v>
      </c>
      <c r="CC483">
        <v>0.32745944393839632</v>
      </c>
      <c r="CD483">
        <v>0.1163907402284627</v>
      </c>
      <c r="CE483">
        <v>0.67791898450722066</v>
      </c>
      <c r="CF483">
        <v>5.7000270880312981E-2</v>
      </c>
      <c r="CG483">
        <v>8.8156497788294957E-2</v>
      </c>
      <c r="CH483">
        <v>3.056702578825474E-2</v>
      </c>
      <c r="CI483">
        <v>0.34196268441683109</v>
      </c>
      <c r="CJ483">
        <v>0.57599509001199178</v>
      </c>
      <c r="CK483">
        <v>4.5006274285371992</v>
      </c>
      <c r="CL483">
        <v>1.8516708672709969</v>
      </c>
      <c r="CM483">
        <v>2.7505117620250719</v>
      </c>
      <c r="CN483">
        <v>4.2160206763079264</v>
      </c>
      <c r="CO483">
        <v>1.0232450636141379</v>
      </c>
      <c r="CP483">
        <v>0.32264040432998609</v>
      </c>
      <c r="CQ483">
        <v>2.6474530406464352</v>
      </c>
      <c r="CR483">
        <v>0.1689301343051102</v>
      </c>
      <c r="CS483">
        <v>25.595474894713661</v>
      </c>
      <c r="CT483">
        <v>2.1700162428312458E-15</v>
      </c>
      <c r="CU483">
        <v>2.6790658864620759E-14</v>
      </c>
      <c r="CV483">
        <v>0.50450241592919243</v>
      </c>
      <c r="CW483">
        <v>8.5835316834951296</v>
      </c>
      <c r="CX483">
        <v>1.5547458950038009</v>
      </c>
      <c r="CY483" s="6">
        <v>1.3717073518263649</v>
      </c>
      <c r="CZ483" s="6">
        <v>0.13151359049738959</v>
      </c>
      <c r="DA483" s="6">
        <v>0.18201854976262721</v>
      </c>
      <c r="DB483" s="6">
        <v>0.40012809776992592</v>
      </c>
      <c r="DC483" s="6">
        <v>3.8362616287322043E-2</v>
      </c>
      <c r="DD483" s="6">
        <v>5.3094952052557223E-2</v>
      </c>
      <c r="DE483" s="6">
        <v>7.3451434204027916E-2</v>
      </c>
      <c r="DF483" s="6">
        <v>7.0422177343387581E-3</v>
      </c>
      <c r="DG483" s="6">
        <v>9.7466296393334782E-3</v>
      </c>
    </row>
    <row r="484" spans="1:111" x14ac:dyDescent="0.3">
      <c r="A484" s="1">
        <v>480</v>
      </c>
      <c r="B484">
        <v>1.7556118627539259</v>
      </c>
      <c r="C484">
        <v>1.766649376027938E-2</v>
      </c>
      <c r="D484">
        <v>0.99661101109443029</v>
      </c>
      <c r="E484">
        <v>1.761581805071649</v>
      </c>
      <c r="F484">
        <v>1.760662220892548E-2</v>
      </c>
      <c r="G484">
        <v>1.933574627538888E-4</v>
      </c>
      <c r="H484">
        <v>548.77182728088064</v>
      </c>
      <c r="I484">
        <v>168.31839457037941</v>
      </c>
      <c r="J484">
        <v>138.9365848713671</v>
      </c>
      <c r="K484">
        <v>237.41987213623301</v>
      </c>
      <c r="L484">
        <v>2.3451459022973378E-3</v>
      </c>
      <c r="M484">
        <v>0</v>
      </c>
      <c r="N484">
        <v>6.2665331346889754</v>
      </c>
      <c r="O484">
        <v>5.3392139230877458</v>
      </c>
      <c r="P484">
        <v>45.672636456785597</v>
      </c>
      <c r="Q484">
        <v>0</v>
      </c>
      <c r="R484">
        <v>-15.667651201232809</v>
      </c>
      <c r="S484">
        <v>-42.731408432574689</v>
      </c>
      <c r="T484">
        <v>0</v>
      </c>
      <c r="U484">
        <v>0</v>
      </c>
      <c r="V484">
        <v>0</v>
      </c>
      <c r="W484">
        <v>-2.6987222554285411</v>
      </c>
      <c r="X484">
        <v>-20.488043073258609</v>
      </c>
      <c r="Y484">
        <v>-34.708295060874597</v>
      </c>
      <c r="Z484">
        <v>-5.0423284978061123</v>
      </c>
      <c r="AA484">
        <v>14.273221428127069</v>
      </c>
      <c r="AB484">
        <v>-1.4743422400977291</v>
      </c>
      <c r="AC484">
        <v>33.269952916544149</v>
      </c>
      <c r="AD484">
        <v>0</v>
      </c>
      <c r="AE484">
        <v>0</v>
      </c>
      <c r="AF484">
        <v>34.000960430376082</v>
      </c>
      <c r="AG484">
        <v>77.302544977477339</v>
      </c>
      <c r="AH484">
        <v>28.627991492869558</v>
      </c>
      <c r="AI484">
        <v>58.207909463551992</v>
      </c>
      <c r="AJ484">
        <v>-3.795845339324273</v>
      </c>
      <c r="AK484">
        <v>90.021979084411015</v>
      </c>
      <c r="AL484">
        <v>3.793241442885797</v>
      </c>
      <c r="AM484">
        <v>6.9806420195149714</v>
      </c>
      <c r="AN484">
        <v>0</v>
      </c>
      <c r="AO484">
        <v>3.3934467671358599E-4</v>
      </c>
      <c r="AP484">
        <v>3.1259263369450122E-4</v>
      </c>
      <c r="AQ484">
        <v>1.1486389194995E-4</v>
      </c>
      <c r="AR484">
        <v>5.1627251579772747E-4</v>
      </c>
      <c r="AS484">
        <v>0</v>
      </c>
      <c r="AT484">
        <v>1.394585745036575E-4</v>
      </c>
      <c r="AU484">
        <v>1.3943079189500439E-4</v>
      </c>
      <c r="AV484">
        <v>1.7904262579433891E-5</v>
      </c>
      <c r="AW484">
        <v>0.37421578142841849</v>
      </c>
      <c r="AX484">
        <v>2.76507850364811E-2</v>
      </c>
      <c r="AY484">
        <v>0.39372572277432549</v>
      </c>
      <c r="AZ484">
        <v>0.13215495186524481</v>
      </c>
      <c r="BA484">
        <v>7.4239536826366498E-2</v>
      </c>
      <c r="BB484">
        <v>0</v>
      </c>
      <c r="BC484">
        <v>0.15075737899038469</v>
      </c>
      <c r="BD484">
        <v>6.4225037766497072E-4</v>
      </c>
      <c r="BE484">
        <v>0</v>
      </c>
      <c r="BF484">
        <v>2.9103248867331242E-4</v>
      </c>
      <c r="BG484">
        <v>2.0771729981855879E-4</v>
      </c>
      <c r="BH484">
        <v>2.975700080927411E-3</v>
      </c>
      <c r="BI484">
        <v>5.7816883597911048E-4</v>
      </c>
      <c r="BJ484">
        <v>0</v>
      </c>
      <c r="BK484">
        <v>1.134631228955528E-5</v>
      </c>
      <c r="BL484">
        <v>1.9014161596854999E-4</v>
      </c>
      <c r="BM484">
        <v>1.3115523141090349E-3</v>
      </c>
      <c r="BN484">
        <v>2.3246208931838869E-4</v>
      </c>
      <c r="BO484">
        <v>3.7723356439081411E-3</v>
      </c>
      <c r="BP484">
        <v>6.6110807676032276E-3</v>
      </c>
      <c r="BQ484">
        <v>1.6383613206920011E-4</v>
      </c>
      <c r="BR484">
        <v>1.974599326405075E-4</v>
      </c>
      <c r="BS484">
        <v>1.5927096644690591E-3</v>
      </c>
      <c r="BT484">
        <v>3.101550533201352E-2</v>
      </c>
      <c r="BU484">
        <v>-3.6676381659426603E-5</v>
      </c>
      <c r="BV484">
        <v>1.184457436703351E-5</v>
      </c>
      <c r="BW484">
        <v>-237.3889181390899</v>
      </c>
      <c r="BX484">
        <v>-0.29202134627848858</v>
      </c>
      <c r="BY484">
        <v>0.18932768024551019</v>
      </c>
      <c r="BZ484">
        <v>3.9374537192701018</v>
      </c>
      <c r="CA484">
        <v>52.480297624534593</v>
      </c>
      <c r="CB484">
        <v>4.2949639470528982E-2</v>
      </c>
      <c r="CC484">
        <v>0.29832337371735329</v>
      </c>
      <c r="CD484">
        <v>0.1051620914368557</v>
      </c>
      <c r="CE484">
        <v>0.65556584466999801</v>
      </c>
      <c r="CF484">
        <v>5.7018227893480468E-2</v>
      </c>
      <c r="CG484">
        <v>7.5535140494819478E-2</v>
      </c>
      <c r="CH484">
        <v>3.0819919209542562E-2</v>
      </c>
      <c r="CI484">
        <v>0.24384876538899811</v>
      </c>
      <c r="CJ484">
        <v>0.56255722527489826</v>
      </c>
      <c r="CK484">
        <v>4.1001790700489327</v>
      </c>
      <c r="CL484">
        <v>1.673033272859068</v>
      </c>
      <c r="CM484">
        <v>2.6598186623397702</v>
      </c>
      <c r="CN484">
        <v>4.2173488654135154</v>
      </c>
      <c r="CO484">
        <v>0.87674716645772599</v>
      </c>
      <c r="CP484">
        <v>0.32530973945803932</v>
      </c>
      <c r="CQ484">
        <v>1.88786140946321</v>
      </c>
      <c r="CR484">
        <v>0.1919598118712196</v>
      </c>
      <c r="CS484">
        <v>29.084819980487818</v>
      </c>
      <c r="CT484">
        <v>1.969161103208312E-16</v>
      </c>
      <c r="CU484">
        <v>2.4310934786692619E-15</v>
      </c>
      <c r="CV484">
        <v>0.49708294026486177</v>
      </c>
      <c r="CW484">
        <v>7.0926222327316122</v>
      </c>
      <c r="CX484">
        <v>1.739187964852444</v>
      </c>
      <c r="CY484" s="6">
        <v>1.3154342096760121</v>
      </c>
      <c r="CZ484" s="6">
        <v>0.1141089937845985</v>
      </c>
      <c r="DA484" s="6">
        <v>0.17028079234893939</v>
      </c>
      <c r="DB484" s="6">
        <v>0.45568739589134732</v>
      </c>
      <c r="DC484" s="6">
        <v>3.9529175874400128E-2</v>
      </c>
      <c r="DD484" s="6">
        <v>5.8987983028748282E-2</v>
      </c>
      <c r="DE484" s="6">
        <v>9.042015595364053E-2</v>
      </c>
      <c r="DF484" s="6">
        <v>7.843610070212198E-3</v>
      </c>
      <c r="DG484" s="6">
        <v>1.17047402955202E-2</v>
      </c>
    </row>
    <row r="485" spans="1:111" x14ac:dyDescent="0.3">
      <c r="A485" s="1">
        <v>481</v>
      </c>
      <c r="B485">
        <v>1.869355680334233</v>
      </c>
      <c r="C485">
        <v>1.516298449486999E-2</v>
      </c>
      <c r="D485">
        <v>0.99688032672576954</v>
      </c>
      <c r="E485">
        <v>1.875205793475464</v>
      </c>
      <c r="F485">
        <v>1.5115680937383771E-2</v>
      </c>
      <c r="G485">
        <v>4.2294897048677681E-5</v>
      </c>
      <c r="H485">
        <v>488.39039068213981</v>
      </c>
      <c r="I485">
        <v>157.17257250557779</v>
      </c>
      <c r="J485">
        <v>137.5712677472084</v>
      </c>
      <c r="K485">
        <v>218.7328894398114</v>
      </c>
      <c r="L485">
        <v>2.030152147594607E-3</v>
      </c>
      <c r="M485">
        <v>0</v>
      </c>
      <c r="N485">
        <v>7.3286242039852896</v>
      </c>
      <c r="O485">
        <v>5.9639634935545489</v>
      </c>
      <c r="P485">
        <v>38.728311140978377</v>
      </c>
      <c r="Q485">
        <v>0</v>
      </c>
      <c r="R485">
        <v>-14.65767677393846</v>
      </c>
      <c r="S485">
        <v>-38.498078304067533</v>
      </c>
      <c r="T485">
        <v>0</v>
      </c>
      <c r="U485">
        <v>0</v>
      </c>
      <c r="V485">
        <v>0</v>
      </c>
      <c r="W485">
        <v>-3.1591852266811569</v>
      </c>
      <c r="X485">
        <v>-24.649951349187429</v>
      </c>
      <c r="Y485">
        <v>-29.897437614173931</v>
      </c>
      <c r="Z485">
        <v>-4.4452413605129468</v>
      </c>
      <c r="AA485">
        <v>13.38181856226082</v>
      </c>
      <c r="AB485">
        <v>-1.4870401729430249</v>
      </c>
      <c r="AC485">
        <v>32.63722325236391</v>
      </c>
      <c r="AD485">
        <v>0</v>
      </c>
      <c r="AE485">
        <v>0</v>
      </c>
      <c r="AF485">
        <v>34.006386648682017</v>
      </c>
      <c r="AG485">
        <v>69.161878383147268</v>
      </c>
      <c r="AH485">
        <v>22.802716651944799</v>
      </c>
      <c r="AI485">
        <v>50.71747253221077</v>
      </c>
      <c r="AJ485">
        <v>-3.4578278098345341</v>
      </c>
      <c r="AK485">
        <v>79.005348829559154</v>
      </c>
      <c r="AL485">
        <v>3.386282978296193</v>
      </c>
      <c r="AM485">
        <v>6.4438579302887957</v>
      </c>
      <c r="AN485">
        <v>0</v>
      </c>
      <c r="AO485">
        <v>3.9552007100237201E-4</v>
      </c>
      <c r="AP485">
        <v>3.1765912243293058E-4</v>
      </c>
      <c r="AQ485">
        <v>9.2080437034565966E-5</v>
      </c>
      <c r="AR485">
        <v>4.7742354193852741E-4</v>
      </c>
      <c r="AS485">
        <v>0</v>
      </c>
      <c r="AT485">
        <v>1.2845087496177339E-4</v>
      </c>
      <c r="AU485">
        <v>1.3677908997184829E-4</v>
      </c>
      <c r="AV485">
        <v>1.8576320867904529E-5</v>
      </c>
      <c r="AW485">
        <v>0.42448020629379218</v>
      </c>
      <c r="AX485">
        <v>3.1948917100064443E-2</v>
      </c>
      <c r="AY485">
        <v>0.46942326176064297</v>
      </c>
      <c r="AZ485">
        <v>0.13432875303327341</v>
      </c>
      <c r="BA485">
        <v>8.3413728977967797E-2</v>
      </c>
      <c r="BB485">
        <v>0</v>
      </c>
      <c r="BC485">
        <v>9.3699865768272744E-2</v>
      </c>
      <c r="BD485">
        <v>6.3003602717283304E-4</v>
      </c>
      <c r="BE485">
        <v>0</v>
      </c>
      <c r="BF485">
        <v>2.9720655914764469E-4</v>
      </c>
      <c r="BG485">
        <v>2.2665210663479251E-4</v>
      </c>
      <c r="BH485">
        <v>2.1529455816999932E-3</v>
      </c>
      <c r="BI485">
        <v>5.5129300012374109E-4</v>
      </c>
      <c r="BJ485">
        <v>0</v>
      </c>
      <c r="BK485">
        <v>9.5532265112311532E-6</v>
      </c>
      <c r="BL485">
        <v>2.0924505373714239E-4</v>
      </c>
      <c r="BM485">
        <v>1.2648010791522131E-3</v>
      </c>
      <c r="BN485">
        <v>1.8377156277362609E-4</v>
      </c>
      <c r="BO485">
        <v>4.73825995127314E-3</v>
      </c>
      <c r="BP485">
        <v>6.4363867864119847E-3</v>
      </c>
      <c r="BQ485">
        <v>1.380593601439744E-4</v>
      </c>
      <c r="BR485">
        <v>1.8723437546851911E-4</v>
      </c>
      <c r="BS485">
        <v>1.347472439191029E-3</v>
      </c>
      <c r="BT485">
        <v>2.8345012466108679E-2</v>
      </c>
      <c r="BU485">
        <v>-4.3533507468769058E-5</v>
      </c>
      <c r="BV485">
        <v>-9.0997877350130124E-5</v>
      </c>
      <c r="BW485">
        <v>-218.70472249223761</v>
      </c>
      <c r="BX485">
        <v>0.54531342489644885</v>
      </c>
      <c r="BY485">
        <v>0.2684147644564705</v>
      </c>
      <c r="BZ485">
        <v>3.41404167912795</v>
      </c>
      <c r="CA485">
        <v>41.55069316727144</v>
      </c>
      <c r="CB485">
        <v>4.3148481190700368E-2</v>
      </c>
      <c r="CC485">
        <v>0.34231753235297763</v>
      </c>
      <c r="CD485">
        <v>0.1225250499211218</v>
      </c>
      <c r="CE485">
        <v>0.65290909342468384</v>
      </c>
      <c r="CF485">
        <v>5.6612286598754578E-2</v>
      </c>
      <c r="CG485">
        <v>0.1138358499684486</v>
      </c>
      <c r="CH485">
        <v>3.0258914158640151E-2</v>
      </c>
      <c r="CI485">
        <v>0.31000830325988349</v>
      </c>
      <c r="CJ485">
        <v>0.56516166730857964</v>
      </c>
      <c r="CK485">
        <v>4.7048381223868958</v>
      </c>
      <c r="CL485">
        <v>1.949262157836029</v>
      </c>
      <c r="CM485">
        <v>2.6490394605236069</v>
      </c>
      <c r="CN485">
        <v>4.1873234485953166</v>
      </c>
      <c r="CO485">
        <v>1.321308972848064</v>
      </c>
      <c r="CP485">
        <v>0.31938823117299492</v>
      </c>
      <c r="CQ485">
        <v>2.4000642833023238</v>
      </c>
      <c r="CR485">
        <v>9.9689788624565512E-2</v>
      </c>
      <c r="CS485">
        <v>15.10451342796447</v>
      </c>
      <c r="CT485">
        <v>-2.9330829251815789E-16</v>
      </c>
      <c r="CU485">
        <v>-3.6211352947137567E-15</v>
      </c>
      <c r="CV485">
        <v>0.64796853846107139</v>
      </c>
      <c r="CW485">
        <v>8.3497933953331671</v>
      </c>
      <c r="CX485">
        <v>0.99476784116710348</v>
      </c>
      <c r="CY485" s="6">
        <v>1.495234232524848</v>
      </c>
      <c r="CZ485" s="6">
        <v>0.14888319219289409</v>
      </c>
      <c r="DA485" s="6">
        <v>0.21502348271815269</v>
      </c>
      <c r="DB485" s="6">
        <v>0.29236500691083339</v>
      </c>
      <c r="DC485" s="6">
        <v>2.9111315516687161E-2</v>
      </c>
      <c r="DD485" s="6">
        <v>4.2043808684562992E-2</v>
      </c>
      <c r="DE485" s="6">
        <v>4.4035885333500571E-2</v>
      </c>
      <c r="DF485" s="6">
        <v>4.3847331989055839E-3</v>
      </c>
      <c r="DG485" s="6">
        <v>6.3326194806264807E-3</v>
      </c>
    </row>
    <row r="486" spans="1:111" x14ac:dyDescent="0.3">
      <c r="A486" s="1">
        <v>482</v>
      </c>
      <c r="B486">
        <v>1.765777687455278</v>
      </c>
      <c r="C486">
        <v>1.7276686349168138E-2</v>
      </c>
      <c r="D486">
        <v>0.99670860882965406</v>
      </c>
      <c r="E486">
        <v>1.77160869623023</v>
      </c>
      <c r="F486">
        <v>1.7219822016265651E-2</v>
      </c>
      <c r="G486">
        <v>1.209100354692401E-4</v>
      </c>
      <c r="H486">
        <v>527.59520781608319</v>
      </c>
      <c r="I486">
        <v>161.31802875601241</v>
      </c>
      <c r="J486">
        <v>132.92659393410261</v>
      </c>
      <c r="K486">
        <v>227.74824538229711</v>
      </c>
      <c r="L486">
        <v>2.173210231285591E-3</v>
      </c>
      <c r="M486">
        <v>0</v>
      </c>
      <c r="N486">
        <v>6.5352572036755756</v>
      </c>
      <c r="O486">
        <v>4.7415804979801282</v>
      </c>
      <c r="P486">
        <v>41.342294660782173</v>
      </c>
      <c r="Q486">
        <v>0</v>
      </c>
      <c r="R486">
        <v>-13.77427550339412</v>
      </c>
      <c r="S486">
        <v>-39.962683871200007</v>
      </c>
      <c r="T486">
        <v>0</v>
      </c>
      <c r="U486">
        <v>0</v>
      </c>
      <c r="V486">
        <v>0</v>
      </c>
      <c r="W486">
        <v>-2.8155772407840121</v>
      </c>
      <c r="X486">
        <v>-20.4769364726384</v>
      </c>
      <c r="Y486">
        <v>-31.810419465004319</v>
      </c>
      <c r="Z486">
        <v>-4.2836618208822914</v>
      </c>
      <c r="AA486">
        <v>12.5684335723482</v>
      </c>
      <c r="AB486">
        <v>-1.397076210145533</v>
      </c>
      <c r="AC486">
        <v>31.637481355534231</v>
      </c>
      <c r="AD486">
        <v>0</v>
      </c>
      <c r="AE486">
        <v>0</v>
      </c>
      <c r="AF486">
        <v>34.028483945292443</v>
      </c>
      <c r="AG486">
        <v>78.228757542207205</v>
      </c>
      <c r="AH486">
        <v>25.870235164669761</v>
      </c>
      <c r="AI486">
        <v>52.373659635947647</v>
      </c>
      <c r="AJ486">
        <v>-3.6770505075826749</v>
      </c>
      <c r="AK486">
        <v>85.535535520945842</v>
      </c>
      <c r="AL486">
        <v>3.6156663246333212</v>
      </c>
      <c r="AM486">
        <v>6.9913743569878024</v>
      </c>
      <c r="AN486">
        <v>0</v>
      </c>
      <c r="AO486">
        <v>3.4767637908238419E-4</v>
      </c>
      <c r="AP486">
        <v>2.9957965925810781E-4</v>
      </c>
      <c r="AQ486">
        <v>1.000963964687664E-4</v>
      </c>
      <c r="AR486">
        <v>4.4222436531430898E-4</v>
      </c>
      <c r="AS486">
        <v>0</v>
      </c>
      <c r="AT486">
        <v>1.3074557332607139E-4</v>
      </c>
      <c r="AU486">
        <v>1.325892792824482E-4</v>
      </c>
      <c r="AV486">
        <v>1.7789867496657569E-5</v>
      </c>
      <c r="AW486">
        <v>0.37241544519485431</v>
      </c>
      <c r="AX486">
        <v>2.6719664324963359E-2</v>
      </c>
      <c r="AY486">
        <v>0.39382923210625892</v>
      </c>
      <c r="AZ486">
        <v>0.13416699081064781</v>
      </c>
      <c r="BA486">
        <v>7.8209786193930472E-2</v>
      </c>
      <c r="BB486">
        <v>0</v>
      </c>
      <c r="BC486">
        <v>0.14891317782305821</v>
      </c>
      <c r="BD486">
        <v>6.1073679304355765E-4</v>
      </c>
      <c r="BE486">
        <v>0</v>
      </c>
      <c r="BF486">
        <v>2.7714868802758728E-4</v>
      </c>
      <c r="BG486">
        <v>3.4760297056771899E-4</v>
      </c>
      <c r="BH486">
        <v>2.79725051164862E-3</v>
      </c>
      <c r="BI486">
        <v>6.0281191964524404E-4</v>
      </c>
      <c r="BJ486">
        <v>0</v>
      </c>
      <c r="BK486">
        <v>1.055150801531036E-5</v>
      </c>
      <c r="BL486">
        <v>1.437178513771789E-4</v>
      </c>
      <c r="BM486">
        <v>1.351205945508038E-3</v>
      </c>
      <c r="BN486">
        <v>2.1312970974427659E-4</v>
      </c>
      <c r="BO486">
        <v>3.6592106360172358E-3</v>
      </c>
      <c r="BP486">
        <v>6.4341048382173154E-3</v>
      </c>
      <c r="BQ486">
        <v>1.600621702254212E-4</v>
      </c>
      <c r="BR486">
        <v>1.8447857186986219E-4</v>
      </c>
      <c r="BS486">
        <v>1.5550869287766209E-3</v>
      </c>
      <c r="BT486">
        <v>3.050678643155301E-2</v>
      </c>
      <c r="BU486">
        <v>-2.9659125791494661E-5</v>
      </c>
      <c r="BV486">
        <v>-8.8735771235816255E-5</v>
      </c>
      <c r="BW486">
        <v>-227.7178866498883</v>
      </c>
      <c r="BX486">
        <v>-0.34691862110048532</v>
      </c>
      <c r="BY486">
        <v>0.2325696577823555</v>
      </c>
      <c r="BZ486">
        <v>4.2243473746486027</v>
      </c>
      <c r="CA486">
        <v>55.48860472297585</v>
      </c>
      <c r="CB486">
        <v>4.299066938071746E-2</v>
      </c>
      <c r="CC486">
        <v>0.30434623087312851</v>
      </c>
      <c r="CD486">
        <v>0.1075348243661664</v>
      </c>
      <c r="CE486">
        <v>0.64934070937964128</v>
      </c>
      <c r="CF486">
        <v>5.6674861943283528E-2</v>
      </c>
      <c r="CG486">
        <v>7.6973774899852576E-2</v>
      </c>
      <c r="CH486">
        <v>3.078934330428219E-2</v>
      </c>
      <c r="CI486">
        <v>0.4172739637912472</v>
      </c>
      <c r="CJ486">
        <v>0.56309463775876201</v>
      </c>
      <c r="CK486">
        <v>4.1829576755074536</v>
      </c>
      <c r="CL486">
        <v>1.710781296734466</v>
      </c>
      <c r="CM486">
        <v>2.6345615029628719</v>
      </c>
      <c r="CN486">
        <v>4.1919518291676674</v>
      </c>
      <c r="CO486">
        <v>0.89344560151614583</v>
      </c>
      <c r="CP486">
        <v>0.32498700532929892</v>
      </c>
      <c r="CQ486">
        <v>3.2305081067709458</v>
      </c>
      <c r="CR486">
        <v>0.20307233352164419</v>
      </c>
      <c r="CS486">
        <v>30.768535382067309</v>
      </c>
      <c r="CT486">
        <v>-7.438440379320915E-16</v>
      </c>
      <c r="CU486">
        <v>-9.18337451830328E-15</v>
      </c>
      <c r="CV486">
        <v>0.50379688980437132</v>
      </c>
      <c r="CW486">
        <v>6.9877816851609369</v>
      </c>
      <c r="CX486">
        <v>1.8315537733842691</v>
      </c>
      <c r="CY486" s="6">
        <v>1.2439571301620611</v>
      </c>
      <c r="CZ486" s="6">
        <v>0.11282554895701449</v>
      </c>
      <c r="DA486" s="6">
        <v>0.15985841848576179</v>
      </c>
      <c r="DB486" s="6">
        <v>0.45480540035344408</v>
      </c>
      <c r="DC486" s="6">
        <v>4.1250351575063543E-2</v>
      </c>
      <c r="DD486" s="6">
        <v>5.8446123468751179E-2</v>
      </c>
      <c r="DE486" s="6">
        <v>9.1091299242640658E-2</v>
      </c>
      <c r="DF486" s="6">
        <v>8.2618810512543016E-3</v>
      </c>
      <c r="DG486" s="6">
        <v>1.170595889654542E-2</v>
      </c>
    </row>
    <row r="487" spans="1:111" x14ac:dyDescent="0.3">
      <c r="A487" s="1">
        <v>483</v>
      </c>
      <c r="B487">
        <v>1.6864326617445811</v>
      </c>
      <c r="C487">
        <v>1.7124078285382909E-2</v>
      </c>
      <c r="D487">
        <v>0.99667650876058145</v>
      </c>
      <c r="E487">
        <v>1.692056107737653</v>
      </c>
      <c r="F487">
        <v>1.706716656121832E-2</v>
      </c>
      <c r="G487">
        <v>1.473657458938575E-4</v>
      </c>
      <c r="H487">
        <v>517.52388597047047</v>
      </c>
      <c r="I487">
        <v>155.36746146520619</v>
      </c>
      <c r="J487">
        <v>130.29033780483991</v>
      </c>
      <c r="K487">
        <v>220.5184741911086</v>
      </c>
      <c r="L487">
        <v>2.1773459651538781E-3</v>
      </c>
      <c r="M487">
        <v>0</v>
      </c>
      <c r="N487">
        <v>7.534413753551906</v>
      </c>
      <c r="O487">
        <v>4.4217424326720902</v>
      </c>
      <c r="P487">
        <v>43.550798207818659</v>
      </c>
      <c r="Q487">
        <v>0</v>
      </c>
      <c r="R487">
        <v>-14.91218763979912</v>
      </c>
      <c r="S487">
        <v>-41.71617438005358</v>
      </c>
      <c r="T487">
        <v>0</v>
      </c>
      <c r="U487">
        <v>0</v>
      </c>
      <c r="V487">
        <v>0</v>
      </c>
      <c r="W487">
        <v>-3.2821932560319551</v>
      </c>
      <c r="X487">
        <v>-19.814666522509981</v>
      </c>
      <c r="Y487">
        <v>-33.265565401554767</v>
      </c>
      <c r="Z487">
        <v>-4.7006967170608087</v>
      </c>
      <c r="AA487">
        <v>13.66100100156399</v>
      </c>
      <c r="AB487">
        <v>-1.4122092168308029</v>
      </c>
      <c r="AC487">
        <v>33.192112163501143</v>
      </c>
      <c r="AD487">
        <v>0</v>
      </c>
      <c r="AE487">
        <v>0</v>
      </c>
      <c r="AF487">
        <v>34.228606897091602</v>
      </c>
      <c r="AG487">
        <v>69.635922290154667</v>
      </c>
      <c r="AH487">
        <v>26.15799052762609</v>
      </c>
      <c r="AI487">
        <v>54.945766376122371</v>
      </c>
      <c r="AJ487">
        <v>-3.747194269077164</v>
      </c>
      <c r="AK487">
        <v>86.813438349532802</v>
      </c>
      <c r="AL487">
        <v>3.7101852972407601</v>
      </c>
      <c r="AM487">
        <v>6.870019694206019</v>
      </c>
      <c r="AN487">
        <v>0</v>
      </c>
      <c r="AO487">
        <v>3.5578588356571832E-4</v>
      </c>
      <c r="AP487">
        <v>2.9408196408781389E-4</v>
      </c>
      <c r="AQ487">
        <v>1.098514538134995E-4</v>
      </c>
      <c r="AR487">
        <v>4.835276174992486E-4</v>
      </c>
      <c r="AS487">
        <v>0</v>
      </c>
      <c r="AT487">
        <v>1.3566579875723091E-4</v>
      </c>
      <c r="AU487">
        <v>1.3910456967684509E-4</v>
      </c>
      <c r="AV487">
        <v>1.7841292938122169E-5</v>
      </c>
      <c r="AW487">
        <v>0.37133618776189492</v>
      </c>
      <c r="AX487">
        <v>2.815982271352491E-2</v>
      </c>
      <c r="AY487">
        <v>0.35139959392331849</v>
      </c>
      <c r="AZ487">
        <v>0.135997687838916</v>
      </c>
      <c r="BA487">
        <v>8.1628450456468993E-2</v>
      </c>
      <c r="BB487">
        <v>0</v>
      </c>
      <c r="BC487">
        <v>0.13330224500935209</v>
      </c>
      <c r="BD487">
        <v>6.4074772290723765E-4</v>
      </c>
      <c r="BE487">
        <v>0</v>
      </c>
      <c r="BF487">
        <v>2.9515066766527072E-4</v>
      </c>
      <c r="BG487">
        <v>2.279118215093826E-4</v>
      </c>
      <c r="BH487">
        <v>2.837398805385449E-3</v>
      </c>
      <c r="BI487">
        <v>6.2789895213453528E-4</v>
      </c>
      <c r="BJ487">
        <v>0</v>
      </c>
      <c r="BK487">
        <v>1.097221416824437E-5</v>
      </c>
      <c r="BL487">
        <v>3.0498790447196287E-4</v>
      </c>
      <c r="BM487">
        <v>1.397811975931075E-3</v>
      </c>
      <c r="BN487">
        <v>2.1919676055893851E-4</v>
      </c>
      <c r="BO487">
        <v>2.9520835288998392E-3</v>
      </c>
      <c r="BP487">
        <v>6.3587899494303348E-3</v>
      </c>
      <c r="BQ487">
        <v>1.5856867342434921E-4</v>
      </c>
      <c r="BR487">
        <v>1.8706034098363349E-4</v>
      </c>
      <c r="BS487">
        <v>1.5423674276257801E-3</v>
      </c>
      <c r="BT487">
        <v>2.887860342168529E-2</v>
      </c>
      <c r="BU487">
        <v>-5.7756871657080933E-5</v>
      </c>
      <c r="BV487">
        <v>1.5536327357500821E-4</v>
      </c>
      <c r="BW487">
        <v>-220.48955573815661</v>
      </c>
      <c r="BX487">
        <v>-0.63044398184865713</v>
      </c>
      <c r="BY487">
        <v>0.25359744999933209</v>
      </c>
      <c r="BZ487">
        <v>3.7369226910021229</v>
      </c>
      <c r="CA487">
        <v>46.914676223894887</v>
      </c>
      <c r="CB487">
        <v>4.3057254373528593E-2</v>
      </c>
      <c r="CC487">
        <v>0.30681666885816861</v>
      </c>
      <c r="CD487">
        <v>0.1084931639078639</v>
      </c>
      <c r="CE487">
        <v>0.67062682960717401</v>
      </c>
      <c r="CF487">
        <v>5.6868676222342499E-2</v>
      </c>
      <c r="CG487">
        <v>6.2443166491481641E-2</v>
      </c>
      <c r="CH487">
        <v>3.07738875312293E-2</v>
      </c>
      <c r="CI487">
        <v>0.27603102905612059</v>
      </c>
      <c r="CJ487">
        <v>0.563966772409077</v>
      </c>
      <c r="CK487">
        <v>4.2169115625056337</v>
      </c>
      <c r="CL487">
        <v>1.726027607625108</v>
      </c>
      <c r="CM487">
        <v>2.7209253980472781</v>
      </c>
      <c r="CN487">
        <v>4.2062872874954378</v>
      </c>
      <c r="CO487">
        <v>0.72478675391898328</v>
      </c>
      <c r="CP487">
        <v>0.32482386689046078</v>
      </c>
      <c r="CQ487">
        <v>2.1370144184989979</v>
      </c>
      <c r="CR487">
        <v>0.15657154587428879</v>
      </c>
      <c r="CS487">
        <v>23.722961496104372</v>
      </c>
      <c r="CT487">
        <v>1.1882490769026431E-15</v>
      </c>
      <c r="CU487">
        <v>1.4669925061927219E-14</v>
      </c>
      <c r="CV487">
        <v>0.59050682129103738</v>
      </c>
      <c r="CW487">
        <v>6.5709710603995237</v>
      </c>
      <c r="CX487">
        <v>1.4347336477888859</v>
      </c>
      <c r="CY487" s="6">
        <v>1.365629960976267</v>
      </c>
      <c r="CZ487" s="6">
        <v>0.1138204869424059</v>
      </c>
      <c r="DA487" s="6">
        <v>0.17557241819312969</v>
      </c>
      <c r="DB487" s="6">
        <v>0.4172431528188284</v>
      </c>
      <c r="DC487" s="6">
        <v>3.4775759308380512E-2</v>
      </c>
      <c r="DD487" s="6">
        <v>5.3642927739047067E-2</v>
      </c>
      <c r="DE487" s="6">
        <v>7.6859556270695142E-2</v>
      </c>
      <c r="DF487" s="6">
        <v>6.4059755357548142E-3</v>
      </c>
      <c r="DG487" s="6">
        <v>9.8814602354286765E-3</v>
      </c>
    </row>
    <row r="488" spans="1:111" x14ac:dyDescent="0.3">
      <c r="A488" s="1">
        <v>484</v>
      </c>
      <c r="B488">
        <v>1.7843876320975789</v>
      </c>
      <c r="C488">
        <v>1.6107468701505191E-2</v>
      </c>
      <c r="D488">
        <v>0.99675661711559038</v>
      </c>
      <c r="E488">
        <v>1.790193952610678</v>
      </c>
      <c r="F488">
        <v>1.6055226013207569E-2</v>
      </c>
      <c r="G488">
        <v>1.027783901003355E-4</v>
      </c>
      <c r="H488">
        <v>503.52999943035269</v>
      </c>
      <c r="I488">
        <v>160.18829888979741</v>
      </c>
      <c r="J488">
        <v>138.54885774820889</v>
      </c>
      <c r="K488">
        <v>223.64148996626349</v>
      </c>
      <c r="L488">
        <v>2.0474858249698719E-3</v>
      </c>
      <c r="M488">
        <v>0</v>
      </c>
      <c r="N488">
        <v>6.5405374380865453</v>
      </c>
      <c r="O488">
        <v>5.4148812878094903</v>
      </c>
      <c r="P488">
        <v>40.35828308510105</v>
      </c>
      <c r="Q488">
        <v>0</v>
      </c>
      <c r="R488">
        <v>-14.47536773867744</v>
      </c>
      <c r="S488">
        <v>-38.962124242682407</v>
      </c>
      <c r="T488">
        <v>0</v>
      </c>
      <c r="U488">
        <v>0</v>
      </c>
      <c r="V488">
        <v>0</v>
      </c>
      <c r="W488">
        <v>-2.8044807755525119</v>
      </c>
      <c r="X488">
        <v>-21.629872508121519</v>
      </c>
      <c r="Y488">
        <v>-31.118874371315531</v>
      </c>
      <c r="Z488">
        <v>-4.3664472430833277</v>
      </c>
      <c r="AA488">
        <v>13.189702908836869</v>
      </c>
      <c r="AB488">
        <v>-1.4117975143765731</v>
      </c>
      <c r="AC488">
        <v>32.079082006093977</v>
      </c>
      <c r="AD488">
        <v>0</v>
      </c>
      <c r="AE488">
        <v>0</v>
      </c>
      <c r="AF488">
        <v>33.932826702239907</v>
      </c>
      <c r="AG488">
        <v>72.904813739453076</v>
      </c>
      <c r="AH488">
        <v>24.30134499204285</v>
      </c>
      <c r="AI488">
        <v>51.179022376858491</v>
      </c>
      <c r="AJ488">
        <v>-3.5790048980303881</v>
      </c>
      <c r="AK488">
        <v>81.385216401754036</v>
      </c>
      <c r="AL488">
        <v>3.4840512929891641</v>
      </c>
      <c r="AM488">
        <v>6.5851785625191708</v>
      </c>
      <c r="AN488">
        <v>0</v>
      </c>
      <c r="AO488">
        <v>3.7042291254466421E-4</v>
      </c>
      <c r="AP488">
        <v>3.1073773959645391E-4</v>
      </c>
      <c r="AQ488">
        <v>9.7755822831633736E-5</v>
      </c>
      <c r="AR488">
        <v>4.5631310956286558E-4</v>
      </c>
      <c r="AS488">
        <v>0</v>
      </c>
      <c r="AT488">
        <v>1.2835118561548359E-4</v>
      </c>
      <c r="AU488">
        <v>1.3443998008035279E-4</v>
      </c>
      <c r="AV488">
        <v>1.7769937693123509E-5</v>
      </c>
      <c r="AW488">
        <v>0.44425802010081972</v>
      </c>
      <c r="AX488">
        <v>3.0795241770212499E-2</v>
      </c>
      <c r="AY488">
        <v>0.3668437542694078</v>
      </c>
      <c r="AZ488">
        <v>0.13543104190022329</v>
      </c>
      <c r="BA488">
        <v>7.8259710877881208E-2</v>
      </c>
      <c r="BB488">
        <v>0</v>
      </c>
      <c r="BC488">
        <v>9.586004475080534E-2</v>
      </c>
      <c r="BD488">
        <v>6.1926154765654237E-4</v>
      </c>
      <c r="BE488">
        <v>0</v>
      </c>
      <c r="BF488">
        <v>3.193170209087262E-4</v>
      </c>
      <c r="BG488">
        <v>1.947928307160286E-4</v>
      </c>
      <c r="BH488">
        <v>2.599387484540301E-3</v>
      </c>
      <c r="BI488">
        <v>5.9669852356081048E-4</v>
      </c>
      <c r="BJ488">
        <v>0</v>
      </c>
      <c r="BK488">
        <v>9.9747359969234236E-6</v>
      </c>
      <c r="BL488">
        <v>1.6532613338365279E-4</v>
      </c>
      <c r="BM488">
        <v>1.2605658435543171E-3</v>
      </c>
      <c r="BN488">
        <v>1.950669671172178E-4</v>
      </c>
      <c r="BO488">
        <v>3.114743974980818E-3</v>
      </c>
      <c r="BP488">
        <v>7.1558721541666176E-3</v>
      </c>
      <c r="BQ488">
        <v>1.4833798352862691E-4</v>
      </c>
      <c r="BR488">
        <v>1.76716372060257E-4</v>
      </c>
      <c r="BS488">
        <v>1.436414761530648E-3</v>
      </c>
      <c r="BT488">
        <v>2.874196851664183E-2</v>
      </c>
      <c r="BU488">
        <v>-3.4099245679599718E-5</v>
      </c>
      <c r="BV488">
        <v>-6.6453709628582034E-4</v>
      </c>
      <c r="BW488">
        <v>-223.61348073333451</v>
      </c>
      <c r="BX488">
        <v>0.25440258346498013</v>
      </c>
      <c r="BY488">
        <v>0.223437697776907</v>
      </c>
      <c r="BZ488">
        <v>3.265295960578706</v>
      </c>
      <c r="CA488">
        <v>41.947786923084777</v>
      </c>
      <c r="CB488">
        <v>4.2971570481237537E-2</v>
      </c>
      <c r="CC488">
        <v>0.32404152367188699</v>
      </c>
      <c r="CD488">
        <v>0.1153406203430047</v>
      </c>
      <c r="CE488">
        <v>0.64738177865577118</v>
      </c>
      <c r="CF488">
        <v>5.6652396644327759E-2</v>
      </c>
      <c r="CG488">
        <v>7.0623723195369123E-2</v>
      </c>
      <c r="CH488">
        <v>3.0605342839634841E-2</v>
      </c>
      <c r="CI488">
        <v>0.25080946953881778</v>
      </c>
      <c r="CJ488">
        <v>0.56284447910714863</v>
      </c>
      <c r="CK488">
        <v>4.4536512732155087</v>
      </c>
      <c r="CL488">
        <v>1.8349644145478019</v>
      </c>
      <c r="CM488">
        <v>2.6266135591522799</v>
      </c>
      <c r="CN488">
        <v>4.1902901850485401</v>
      </c>
      <c r="CO488">
        <v>0.81973964423196288</v>
      </c>
      <c r="CP488">
        <v>0.32304484763551572</v>
      </c>
      <c r="CQ488">
        <v>1.941750731913428</v>
      </c>
      <c r="CR488">
        <v>0.1082782996533611</v>
      </c>
      <c r="CS488">
        <v>16.405802977781981</v>
      </c>
      <c r="CT488">
        <v>-1.169655089596148E-15</v>
      </c>
      <c r="CU488">
        <v>-1.4440366793639111E-14</v>
      </c>
      <c r="CV488">
        <v>0.58112831871570048</v>
      </c>
      <c r="CW488">
        <v>8.7890848104506283</v>
      </c>
      <c r="CX488">
        <v>1.037462916839595</v>
      </c>
      <c r="CY488" s="6">
        <v>1.5338846093917311</v>
      </c>
      <c r="CZ488" s="6">
        <v>0.13928579064797639</v>
      </c>
      <c r="DA488" s="6">
        <v>0.20984992549459691</v>
      </c>
      <c r="DB488" s="6">
        <v>0.31858558421077748</v>
      </c>
      <c r="DC488" s="6">
        <v>2.8929454480570421E-2</v>
      </c>
      <c r="DD488" s="6">
        <v>4.3585521818877621E-2</v>
      </c>
      <c r="DE488" s="6">
        <v>5.195927750374809E-2</v>
      </c>
      <c r="DF488" s="6">
        <v>4.7182095734548827E-3</v>
      </c>
      <c r="DG488" s="6">
        <v>7.108520710197538E-3</v>
      </c>
    </row>
    <row r="489" spans="1:111" x14ac:dyDescent="0.3">
      <c r="A489" s="1">
        <v>485</v>
      </c>
      <c r="B489">
        <v>1.8671022133412529</v>
      </c>
      <c r="C489">
        <v>1.6445903960650411E-2</v>
      </c>
      <c r="D489">
        <v>0.99672730396190534</v>
      </c>
      <c r="E489">
        <v>1.873232751377419</v>
      </c>
      <c r="F489">
        <v>1.6392081515915501E-2</v>
      </c>
      <c r="G489">
        <v>1.179084577873519E-4</v>
      </c>
      <c r="H489">
        <v>509.16058078978989</v>
      </c>
      <c r="I489">
        <v>164.01343255844401</v>
      </c>
      <c r="J489">
        <v>141.3427900338512</v>
      </c>
      <c r="K489">
        <v>228.1956454216573</v>
      </c>
      <c r="L489">
        <v>2.1901056546364131E-3</v>
      </c>
      <c r="M489">
        <v>0</v>
      </c>
      <c r="N489">
        <v>6.6626425429598033</v>
      </c>
      <c r="O489">
        <v>6.0519296183723661</v>
      </c>
      <c r="P489">
        <v>42.463009925500231</v>
      </c>
      <c r="Q489">
        <v>0</v>
      </c>
      <c r="R489">
        <v>-15.317944970984801</v>
      </c>
      <c r="S489">
        <v>-40.9878022443704</v>
      </c>
      <c r="T489">
        <v>0</v>
      </c>
      <c r="U489">
        <v>0</v>
      </c>
      <c r="V489">
        <v>0</v>
      </c>
      <c r="W489">
        <v>-2.8662459290270692</v>
      </c>
      <c r="X489">
        <v>-23.340055484048712</v>
      </c>
      <c r="Y489">
        <v>-32.504466952793663</v>
      </c>
      <c r="Z489">
        <v>-4.6068307672032196</v>
      </c>
      <c r="AA489">
        <v>13.95681156139957</v>
      </c>
      <c r="AB489">
        <v>-1.4790611237174409</v>
      </c>
      <c r="AC489">
        <v>32.628742973372788</v>
      </c>
      <c r="AD489">
        <v>0</v>
      </c>
      <c r="AE489">
        <v>0</v>
      </c>
      <c r="AF489">
        <v>33.986715359565508</v>
      </c>
      <c r="AG489">
        <v>69.809903224334519</v>
      </c>
      <c r="AH489">
        <v>25.132727993268489</v>
      </c>
      <c r="AI489">
        <v>52.938371892457283</v>
      </c>
      <c r="AJ489">
        <v>-3.7028990419388759</v>
      </c>
      <c r="AK489">
        <v>84.963873963110572</v>
      </c>
      <c r="AL489">
        <v>3.5719648094088008</v>
      </c>
      <c r="AM489">
        <v>6.7878807901149996</v>
      </c>
      <c r="AN489">
        <v>0</v>
      </c>
      <c r="AO489">
        <v>3.641659734884827E-4</v>
      </c>
      <c r="AP489">
        <v>2.9744976781447761E-4</v>
      </c>
      <c r="AQ489">
        <v>1.043471981687788E-4</v>
      </c>
      <c r="AR489">
        <v>4.7299766419711301E-4</v>
      </c>
      <c r="AS489">
        <v>0</v>
      </c>
      <c r="AT489">
        <v>1.3491572909806579E-4</v>
      </c>
      <c r="AU489">
        <v>1.3674355003531191E-4</v>
      </c>
      <c r="AV489">
        <v>1.8184644442898931E-5</v>
      </c>
      <c r="AW489">
        <v>0.42355232369542573</v>
      </c>
      <c r="AX489">
        <v>2.931578785237883E-2</v>
      </c>
      <c r="AY489">
        <v>0.43180335787787011</v>
      </c>
      <c r="AZ489">
        <v>0.13409794722887849</v>
      </c>
      <c r="BA489">
        <v>7.4842933844234516E-2</v>
      </c>
      <c r="BB489">
        <v>0</v>
      </c>
      <c r="BC489">
        <v>0.1223087245836461</v>
      </c>
      <c r="BD489">
        <v>6.2987232203028565E-4</v>
      </c>
      <c r="BE489">
        <v>0</v>
      </c>
      <c r="BF489">
        <v>2.9336199141448839E-4</v>
      </c>
      <c r="BG489">
        <v>2.6958159620976902E-4</v>
      </c>
      <c r="BH489">
        <v>2.6260886368973781E-3</v>
      </c>
      <c r="BI489">
        <v>5.6257284851738202E-4</v>
      </c>
      <c r="BJ489">
        <v>0</v>
      </c>
      <c r="BK489">
        <v>1.035881971558195E-5</v>
      </c>
      <c r="BL489">
        <v>3.5204225278500468E-4</v>
      </c>
      <c r="BM489">
        <v>1.2308597021355931E-3</v>
      </c>
      <c r="BN489">
        <v>2.0935188963689869E-4</v>
      </c>
      <c r="BO489">
        <v>4.2057263204386642E-3</v>
      </c>
      <c r="BP489">
        <v>6.9657008378052861E-3</v>
      </c>
      <c r="BQ489">
        <v>1.5181219516328471E-4</v>
      </c>
      <c r="BR489">
        <v>1.8876264013653591E-4</v>
      </c>
      <c r="BS489">
        <v>1.490976917765836E-3</v>
      </c>
      <c r="BT489">
        <v>3.0706183958861339E-2</v>
      </c>
      <c r="BU489">
        <v>-7.179112387886099E-5</v>
      </c>
      <c r="BV489">
        <v>-6.7409938503252209E-4</v>
      </c>
      <c r="BW489">
        <v>-228.16575691933119</v>
      </c>
      <c r="BX489">
        <v>0.11505709588527679</v>
      </c>
      <c r="BY489">
        <v>0.2204508986140663</v>
      </c>
      <c r="BZ489">
        <v>3.657571118512553</v>
      </c>
      <c r="CA489">
        <v>47.561926104805472</v>
      </c>
      <c r="CB489">
        <v>4.3501124866126013E-2</v>
      </c>
      <c r="CC489">
        <v>0.31845233444615823</v>
      </c>
      <c r="CD489">
        <v>0.11296706077284339</v>
      </c>
      <c r="CE489">
        <v>0.68309335354151801</v>
      </c>
      <c r="CF489">
        <v>5.6811982873865081E-2</v>
      </c>
      <c r="CG489">
        <v>8.8540078003216061E-2</v>
      </c>
      <c r="CH489">
        <v>3.0677579076464689E-2</v>
      </c>
      <c r="CI489">
        <v>0.33996229133402012</v>
      </c>
      <c r="CJ489">
        <v>0.56978061754899578</v>
      </c>
      <c r="CK489">
        <v>4.3768330326723159</v>
      </c>
      <c r="CL489">
        <v>1.7972032395679629</v>
      </c>
      <c r="CM489">
        <v>2.771505661318566</v>
      </c>
      <c r="CN489">
        <v>4.2020939683111864</v>
      </c>
      <c r="CO489">
        <v>1.027697333965901</v>
      </c>
      <c r="CP489">
        <v>0.32380731398796708</v>
      </c>
      <c r="CQ489">
        <v>2.6319661264569301</v>
      </c>
      <c r="CR489">
        <v>0.13910100435644909</v>
      </c>
      <c r="CS489">
        <v>21.075909750977129</v>
      </c>
      <c r="CT489">
        <v>-5.5288376380712175E-16</v>
      </c>
      <c r="CU489">
        <v>-6.8258108006687571E-15</v>
      </c>
      <c r="CV489">
        <v>0.53736065307771241</v>
      </c>
      <c r="CW489">
        <v>8.785129059998523</v>
      </c>
      <c r="CX489">
        <v>1.30710365616418</v>
      </c>
      <c r="CY489" s="6">
        <v>1.367929019327252</v>
      </c>
      <c r="CZ489" s="6">
        <v>0.1315451283081768</v>
      </c>
      <c r="DA489" s="6">
        <v>0.1784664251569793</v>
      </c>
      <c r="DB489" s="6">
        <v>0.36125501413971373</v>
      </c>
      <c r="DC489" s="6">
        <v>3.4739622097023623E-2</v>
      </c>
      <c r="DD489" s="6">
        <v>4.7131020712796852E-2</v>
      </c>
      <c r="DE489" s="6">
        <v>5.9086996683839398E-2</v>
      </c>
      <c r="DF489" s="6">
        <v>5.6820247617402246E-3</v>
      </c>
      <c r="DG489" s="6">
        <v>7.7087662608496159E-3</v>
      </c>
    </row>
    <row r="490" spans="1:111" x14ac:dyDescent="0.3">
      <c r="A490" s="1">
        <v>486</v>
      </c>
      <c r="B490">
        <v>1.778213053667534</v>
      </c>
      <c r="C490">
        <v>1.566423428829115E-2</v>
      </c>
      <c r="D490">
        <v>0.99679675127502509</v>
      </c>
      <c r="E490">
        <v>1.783927408479951</v>
      </c>
      <c r="F490">
        <v>1.561405784977947E-2</v>
      </c>
      <c r="G490">
        <v>8.4792566575847596E-5</v>
      </c>
      <c r="H490">
        <v>501.78961052987268</v>
      </c>
      <c r="I490">
        <v>162.05700378097191</v>
      </c>
      <c r="J490">
        <v>135.48454771476699</v>
      </c>
      <c r="K490">
        <v>225.32104297710089</v>
      </c>
      <c r="L490">
        <v>2.1915134354945761E-3</v>
      </c>
      <c r="M490">
        <v>0</v>
      </c>
      <c r="N490">
        <v>7.7138023031849254</v>
      </c>
      <c r="O490">
        <v>5.8628256948602173</v>
      </c>
      <c r="P490">
        <v>42.259199896786292</v>
      </c>
      <c r="Q490">
        <v>0</v>
      </c>
      <c r="R490">
        <v>-16.409038111193851</v>
      </c>
      <c r="S490">
        <v>-40.556708846674169</v>
      </c>
      <c r="T490">
        <v>0</v>
      </c>
      <c r="U490">
        <v>0</v>
      </c>
      <c r="V490">
        <v>0</v>
      </c>
      <c r="W490">
        <v>-3.3457138728715399</v>
      </c>
      <c r="X490">
        <v>-25.783546233402571</v>
      </c>
      <c r="Y490">
        <v>-32.260367955164291</v>
      </c>
      <c r="Z490">
        <v>-4.7315161993990174</v>
      </c>
      <c r="AA490">
        <v>15.0047277240997</v>
      </c>
      <c r="AB490">
        <v>-1.553866746357643</v>
      </c>
      <c r="AC490">
        <v>32.794008197617437</v>
      </c>
      <c r="AD490">
        <v>0</v>
      </c>
      <c r="AE490">
        <v>0</v>
      </c>
      <c r="AF490">
        <v>34.127668555442263</v>
      </c>
      <c r="AG490">
        <v>69.409914009273621</v>
      </c>
      <c r="AH490">
        <v>24.019490763209149</v>
      </c>
      <c r="AI490">
        <v>52.31901135958654</v>
      </c>
      <c r="AJ490">
        <v>-3.694370189540725</v>
      </c>
      <c r="AK490">
        <v>83.042145544245741</v>
      </c>
      <c r="AL490">
        <v>3.4706119431901592</v>
      </c>
      <c r="AM490">
        <v>6.5413539177147451</v>
      </c>
      <c r="AN490">
        <v>0</v>
      </c>
      <c r="AO490">
        <v>3.8615628016804639E-4</v>
      </c>
      <c r="AP490">
        <v>3.037826745396836E-4</v>
      </c>
      <c r="AQ490">
        <v>1.065133487549297E-4</v>
      </c>
      <c r="AR490">
        <v>4.8689275329893321E-4</v>
      </c>
      <c r="AS490">
        <v>0</v>
      </c>
      <c r="AT490">
        <v>1.3509512094126791E-4</v>
      </c>
      <c r="AU490">
        <v>1.3743615880295709E-4</v>
      </c>
      <c r="AV490">
        <v>1.8342800219022601E-5</v>
      </c>
      <c r="AW490">
        <v>0.43729267698531621</v>
      </c>
      <c r="AX490">
        <v>3.0987348149061171E-2</v>
      </c>
      <c r="AY490">
        <v>0.33739886324014617</v>
      </c>
      <c r="AZ490">
        <v>0.13608215324422421</v>
      </c>
      <c r="BA490">
        <v>8.8709366488093883E-2</v>
      </c>
      <c r="BB490">
        <v>0</v>
      </c>
      <c r="BC490">
        <v>0.14823320341022031</v>
      </c>
      <c r="BD490">
        <v>6.3306263771700344E-4</v>
      </c>
      <c r="BE490">
        <v>0</v>
      </c>
      <c r="BF490">
        <v>2.8565189441999721E-4</v>
      </c>
      <c r="BG490">
        <v>1.6984907555493239E-4</v>
      </c>
      <c r="BH490">
        <v>2.9450765514569609E-3</v>
      </c>
      <c r="BI490">
        <v>5.6082836099582848E-4</v>
      </c>
      <c r="BJ490">
        <v>0</v>
      </c>
      <c r="BK490">
        <v>9.9164414763627229E-6</v>
      </c>
      <c r="BL490">
        <v>3.6041760059718719E-4</v>
      </c>
      <c r="BM490">
        <v>1.3895643002353861E-3</v>
      </c>
      <c r="BN490">
        <v>1.9966658288521881E-4</v>
      </c>
      <c r="BO490">
        <v>2.1701692153848601E-3</v>
      </c>
      <c r="BP490">
        <v>6.8498549448520159E-3</v>
      </c>
      <c r="BQ490">
        <v>1.43642001455179E-4</v>
      </c>
      <c r="BR490">
        <v>1.9974118695974209E-4</v>
      </c>
      <c r="BS490">
        <v>1.42715236842166E-3</v>
      </c>
      <c r="BT490">
        <v>2.785434575581312E-2</v>
      </c>
      <c r="BU490">
        <v>-6.687008130799853E-5</v>
      </c>
      <c r="BV490">
        <v>5.0626708666377258E-6</v>
      </c>
      <c r="BW490">
        <v>-225.29331730883689</v>
      </c>
      <c r="BX490">
        <v>-5.7213683500885963</v>
      </c>
      <c r="BY490">
        <v>0.24512110052592459</v>
      </c>
      <c r="BZ490">
        <v>3.755233967735768</v>
      </c>
      <c r="CA490">
        <v>49.829979405548023</v>
      </c>
      <c r="CB490">
        <v>4.3935501200395292E-2</v>
      </c>
      <c r="CC490">
        <v>0.33301865848957651</v>
      </c>
      <c r="CD490">
        <v>0.1186042929385869</v>
      </c>
      <c r="CE490">
        <v>0.69001912068052296</v>
      </c>
      <c r="CF490">
        <v>5.6816089290764607E-2</v>
      </c>
      <c r="CG490">
        <v>4.8290021092980903E-2</v>
      </c>
      <c r="CH490">
        <v>3.0475051732515052E-2</v>
      </c>
      <c r="CI490">
        <v>0.22488074650511819</v>
      </c>
      <c r="CJ490">
        <v>0.57547010757368589</v>
      </c>
      <c r="CK490">
        <v>4.577033694880436</v>
      </c>
      <c r="CL490">
        <v>1.8868864785684281</v>
      </c>
      <c r="CM490">
        <v>2.799605485061853</v>
      </c>
      <c r="CN490">
        <v>4.2023976991231038</v>
      </c>
      <c r="CO490">
        <v>0.56050917340067119</v>
      </c>
      <c r="CP490">
        <v>0.3216696017816032</v>
      </c>
      <c r="CQ490">
        <v>1.7410122310073659</v>
      </c>
      <c r="CR490">
        <v>0.1686078067053679</v>
      </c>
      <c r="CS490">
        <v>25.546637379601201</v>
      </c>
      <c r="CT490">
        <v>7.0632262282605784E-16</v>
      </c>
      <c r="CU490">
        <v>8.7201413809733718E-15</v>
      </c>
      <c r="CV490">
        <v>0.51660977991288703</v>
      </c>
      <c r="CW490">
        <v>7.6187575545496671</v>
      </c>
      <c r="CX490">
        <v>1.523976899187051</v>
      </c>
      <c r="CY490" s="6">
        <v>1.4252272910935251</v>
      </c>
      <c r="CZ490" s="6">
        <v>0.14934054109570291</v>
      </c>
      <c r="DA490" s="6">
        <v>0.1945882485802882</v>
      </c>
      <c r="DB490" s="6">
        <v>0.41301042704578061</v>
      </c>
      <c r="DC490" s="6">
        <v>4.3276746830928269E-2</v>
      </c>
      <c r="DD490" s="6">
        <v>5.6388883475963263E-2</v>
      </c>
      <c r="DE490" s="6">
        <v>7.6832720100186006E-2</v>
      </c>
      <c r="DF490" s="6">
        <v>8.0508141159805462E-3</v>
      </c>
      <c r="DG490" s="6">
        <v>1.049007728899414E-2</v>
      </c>
    </row>
    <row r="491" spans="1:111" x14ac:dyDescent="0.3">
      <c r="A491" s="1">
        <v>487</v>
      </c>
      <c r="B491">
        <v>1.6446076583656031</v>
      </c>
      <c r="C491">
        <v>1.8360103116224779E-2</v>
      </c>
      <c r="D491">
        <v>0.9964573565305388</v>
      </c>
      <c r="E491">
        <v>1.6504544909845229</v>
      </c>
      <c r="F491">
        <v>1.829505981682145E-2</v>
      </c>
      <c r="G491">
        <v>2.077143201093695E-4</v>
      </c>
      <c r="H491">
        <v>546.57049825950321</v>
      </c>
      <c r="I491">
        <v>174.20681145322541</v>
      </c>
      <c r="J491">
        <v>145.35406255564209</v>
      </c>
      <c r="K491">
        <v>243.0821849450306</v>
      </c>
      <c r="L491">
        <v>2.295696463935772E-3</v>
      </c>
      <c r="M491">
        <v>0</v>
      </c>
      <c r="N491">
        <v>6.142383236991833</v>
      </c>
      <c r="O491">
        <v>4.8813547788638996</v>
      </c>
      <c r="P491">
        <v>46.07553386184739</v>
      </c>
      <c r="Q491">
        <v>0</v>
      </c>
      <c r="R491">
        <v>-15.246601249235059</v>
      </c>
      <c r="S491">
        <v>-42.968769838244043</v>
      </c>
      <c r="T491">
        <v>0</v>
      </c>
      <c r="U491">
        <v>0</v>
      </c>
      <c r="V491">
        <v>0</v>
      </c>
      <c r="W491">
        <v>-2.6491852477934552</v>
      </c>
      <c r="X491">
        <v>-17.779297721557949</v>
      </c>
      <c r="Y491">
        <v>-35.159427066595278</v>
      </c>
      <c r="Z491">
        <v>-4.9381575578327208</v>
      </c>
      <c r="AA491">
        <v>13.883038816126231</v>
      </c>
      <c r="AB491">
        <v>-1.388731078089688</v>
      </c>
      <c r="AC491">
        <v>33.170131433339172</v>
      </c>
      <c r="AD491">
        <v>0</v>
      </c>
      <c r="AE491">
        <v>0</v>
      </c>
      <c r="AF491">
        <v>34.027049539332573</v>
      </c>
      <c r="AG491">
        <v>72.703680981999938</v>
      </c>
      <c r="AH491">
        <v>30.253163674584261</v>
      </c>
      <c r="AI491">
        <v>58.985277292136942</v>
      </c>
      <c r="AJ491">
        <v>-3.8122917175079931</v>
      </c>
      <c r="AK491">
        <v>91.255499548838401</v>
      </c>
      <c r="AL491">
        <v>3.8832674090033938</v>
      </c>
      <c r="AM491">
        <v>7.3079585557595301</v>
      </c>
      <c r="AN491">
        <v>0</v>
      </c>
      <c r="AO491">
        <v>3.2712336250914181E-4</v>
      </c>
      <c r="AP491">
        <v>2.8546412253355262E-4</v>
      </c>
      <c r="AQ491">
        <v>1.157627584862705E-4</v>
      </c>
      <c r="AR491">
        <v>5.0794122790914493E-4</v>
      </c>
      <c r="AS491">
        <v>0</v>
      </c>
      <c r="AT491">
        <v>1.3857401707145469E-4</v>
      </c>
      <c r="AU491">
        <v>1.390124508024781E-4</v>
      </c>
      <c r="AV491">
        <v>1.8327043958394981E-5</v>
      </c>
      <c r="AW491">
        <v>0.32736211449204611</v>
      </c>
      <c r="AX491">
        <v>2.741902939573701E-2</v>
      </c>
      <c r="AY491">
        <v>0.38072662612006719</v>
      </c>
      <c r="AZ491">
        <v>0.13769183521594591</v>
      </c>
      <c r="BA491">
        <v>7.1229318932720095E-2</v>
      </c>
      <c r="BB491">
        <v>0</v>
      </c>
      <c r="BC491">
        <v>0.13134680385624681</v>
      </c>
      <c r="BD491">
        <v>6.4032340213097168E-4</v>
      </c>
      <c r="BE491">
        <v>0</v>
      </c>
      <c r="BF491">
        <v>3.2125508426389859E-4</v>
      </c>
      <c r="BG491">
        <v>4.0728017721386721E-4</v>
      </c>
      <c r="BH491">
        <v>2.9346612648881278E-3</v>
      </c>
      <c r="BI491">
        <v>7.0607775924287327E-4</v>
      </c>
      <c r="BJ491">
        <v>0</v>
      </c>
      <c r="BK491">
        <v>1.17564036908565E-5</v>
      </c>
      <c r="BL491">
        <v>2.1904162224202121E-4</v>
      </c>
      <c r="BM491">
        <v>1.307777640503203E-3</v>
      </c>
      <c r="BN491">
        <v>2.4005650205199909E-4</v>
      </c>
      <c r="BO491">
        <v>3.648238672554796E-3</v>
      </c>
      <c r="BP491">
        <v>6.0104021784193476E-3</v>
      </c>
      <c r="BQ491">
        <v>1.758232925654738E-4</v>
      </c>
      <c r="BR491">
        <v>1.821611227886312E-4</v>
      </c>
      <c r="BS491">
        <v>1.6461352410186501E-3</v>
      </c>
      <c r="BT491">
        <v>3.019516363750345E-2</v>
      </c>
      <c r="BU491">
        <v>-4.6575812738234921E-5</v>
      </c>
      <c r="BV491">
        <v>-3.6300244658782609E-4</v>
      </c>
      <c r="BW491">
        <v>-243.0524459354651</v>
      </c>
      <c r="BX491">
        <v>-1.152998508885503</v>
      </c>
      <c r="BY491">
        <v>0.20125753532891369</v>
      </c>
      <c r="BZ491">
        <v>4.0357996820632964</v>
      </c>
      <c r="CA491">
        <v>50.783370454393051</v>
      </c>
      <c r="CB491">
        <v>4.2567150384447729E-2</v>
      </c>
      <c r="CC491">
        <v>0.28799986441570641</v>
      </c>
      <c r="CD491">
        <v>0.101189270039849</v>
      </c>
      <c r="CE491">
        <v>0.65442643112165522</v>
      </c>
      <c r="CF491">
        <v>5.698076281189389E-2</v>
      </c>
      <c r="CG491">
        <v>7.0887820153190367E-2</v>
      </c>
      <c r="CH491">
        <v>3.1825370375015087E-2</v>
      </c>
      <c r="CI491">
        <v>0.46006205394312882</v>
      </c>
      <c r="CJ491">
        <v>0.5575473578670137</v>
      </c>
      <c r="CK491">
        <v>3.9582919753817469</v>
      </c>
      <c r="CL491">
        <v>1.6098292960885059</v>
      </c>
      <c r="CM491">
        <v>2.6551957347656061</v>
      </c>
      <c r="CN491">
        <v>4.2145777635192756</v>
      </c>
      <c r="CO491">
        <v>0.82280505534953086</v>
      </c>
      <c r="CP491">
        <v>0.33592245568399148</v>
      </c>
      <c r="CQ491">
        <v>3.5617707402048682</v>
      </c>
      <c r="CR491">
        <v>0.175669004824064</v>
      </c>
      <c r="CS491">
        <v>26.616515882433941</v>
      </c>
      <c r="CT491">
        <v>-7.7871331230356671E-16</v>
      </c>
      <c r="CU491">
        <v>-9.6138647681477857E-15</v>
      </c>
      <c r="CV491">
        <v>0.55321467528143298</v>
      </c>
      <c r="CW491">
        <v>6.4509141930985816</v>
      </c>
      <c r="CX491">
        <v>1.6009772787129131</v>
      </c>
      <c r="CY491" s="6">
        <v>1.226360890393055</v>
      </c>
      <c r="CZ491" s="6">
        <v>9.5239130196558039E-2</v>
      </c>
      <c r="DA491" s="6">
        <v>0.15224642581354189</v>
      </c>
      <c r="DB491" s="6">
        <v>0.4361096911521628</v>
      </c>
      <c r="DC491" s="6">
        <v>3.3868258504484321E-2</v>
      </c>
      <c r="DD491" s="6">
        <v>5.4140785359914713E-2</v>
      </c>
      <c r="DE491" s="6">
        <v>8.220326696019703E-2</v>
      </c>
      <c r="DF491" s="6">
        <v>6.3839019214771264E-3</v>
      </c>
      <c r="DG491" s="6">
        <v>1.020511472840193E-2</v>
      </c>
    </row>
    <row r="492" spans="1:111" x14ac:dyDescent="0.3">
      <c r="A492" s="1">
        <v>488</v>
      </c>
      <c r="B492">
        <v>1.761128160024175</v>
      </c>
      <c r="C492">
        <v>1.832561079830726E-2</v>
      </c>
      <c r="D492">
        <v>0.99652057910614467</v>
      </c>
      <c r="E492">
        <v>1.767277226346154</v>
      </c>
      <c r="F492">
        <v>1.826184828520297E-2</v>
      </c>
      <c r="G492">
        <v>1.5718386441527059E-4</v>
      </c>
      <c r="H492">
        <v>558.09606502782981</v>
      </c>
      <c r="I492">
        <v>173.59879357851531</v>
      </c>
      <c r="J492">
        <v>137.3336173092886</v>
      </c>
      <c r="K492">
        <v>243.8988416855708</v>
      </c>
      <c r="L492">
        <v>2.1273978494695221E-3</v>
      </c>
      <c r="M492">
        <v>0</v>
      </c>
      <c r="N492">
        <v>6.2112648570209714</v>
      </c>
      <c r="O492">
        <v>4.1262547326345516</v>
      </c>
      <c r="P492">
        <v>43.134075988086977</v>
      </c>
      <c r="Q492">
        <v>0</v>
      </c>
      <c r="R492">
        <v>-13.74987287464184</v>
      </c>
      <c r="S492">
        <v>-40.834398319504437</v>
      </c>
      <c r="T492">
        <v>0</v>
      </c>
      <c r="U492">
        <v>0</v>
      </c>
      <c r="V492">
        <v>0</v>
      </c>
      <c r="W492">
        <v>-2.6786723532884178</v>
      </c>
      <c r="X492">
        <v>-15.87825190668288</v>
      </c>
      <c r="Y492">
        <v>-33.197017904433103</v>
      </c>
      <c r="Z492">
        <v>-4.4037213297899109</v>
      </c>
      <c r="AA492">
        <v>12.53900877762606</v>
      </c>
      <c r="AB492">
        <v>-1.289344768572253</v>
      </c>
      <c r="AC492">
        <v>32.311181578033107</v>
      </c>
      <c r="AD492">
        <v>0</v>
      </c>
      <c r="AE492">
        <v>0</v>
      </c>
      <c r="AF492">
        <v>34.039948622149701</v>
      </c>
      <c r="AG492">
        <v>85.73398313754106</v>
      </c>
      <c r="AH492">
        <v>29.49623889134315</v>
      </c>
      <c r="AI492">
        <v>55.260888512159511</v>
      </c>
      <c r="AJ492">
        <v>-3.715300558585986</v>
      </c>
      <c r="AK492">
        <v>88.004697149344594</v>
      </c>
      <c r="AL492">
        <v>3.8117983054549902</v>
      </c>
      <c r="AM492">
        <v>7.1507484465020843</v>
      </c>
      <c r="AN492">
        <v>0</v>
      </c>
      <c r="AO492">
        <v>3.2804038796136229E-4</v>
      </c>
      <c r="AP492">
        <v>3.0108966874176692E-4</v>
      </c>
      <c r="AQ492">
        <v>1.0449527874298989E-4</v>
      </c>
      <c r="AR492">
        <v>4.5617903387661183E-4</v>
      </c>
      <c r="AS492">
        <v>0</v>
      </c>
      <c r="AT492">
        <v>1.3115286823815609E-4</v>
      </c>
      <c r="AU492">
        <v>1.3541268440593881E-4</v>
      </c>
      <c r="AV492">
        <v>1.7367653888238079E-5</v>
      </c>
      <c r="AW492">
        <v>0.37156262532448781</v>
      </c>
      <c r="AX492">
        <v>2.605297817664751E-2</v>
      </c>
      <c r="AY492">
        <v>0.34445857953529968</v>
      </c>
      <c r="AZ492">
        <v>0.13561054725392321</v>
      </c>
      <c r="BA492">
        <v>7.2333862626909315E-2</v>
      </c>
      <c r="BB492">
        <v>0</v>
      </c>
      <c r="BC492">
        <v>0.1912455230871179</v>
      </c>
      <c r="BD492">
        <v>6.2374204806806119E-4</v>
      </c>
      <c r="BE492">
        <v>0</v>
      </c>
      <c r="BF492">
        <v>3.0112352673976409E-4</v>
      </c>
      <c r="BG492">
        <v>3.2946461378369169E-4</v>
      </c>
      <c r="BH492">
        <v>2.6690631129561312E-3</v>
      </c>
      <c r="BI492">
        <v>6.827457948470287E-4</v>
      </c>
      <c r="BJ492">
        <v>0</v>
      </c>
      <c r="BK492">
        <v>1.1430454011434349E-5</v>
      </c>
      <c r="BL492">
        <v>1.9916048298864911E-4</v>
      </c>
      <c r="BM492">
        <v>1.3255622140389629E-3</v>
      </c>
      <c r="BN492">
        <v>2.267737607403417E-4</v>
      </c>
      <c r="BO492">
        <v>3.3138861379618449E-3</v>
      </c>
      <c r="BP492">
        <v>6.8091120588938273E-3</v>
      </c>
      <c r="BQ492">
        <v>1.755778575387796E-4</v>
      </c>
      <c r="BR492">
        <v>1.7631321146227089E-4</v>
      </c>
      <c r="BS492">
        <v>1.626822456735043E-3</v>
      </c>
      <c r="BT492">
        <v>3.2273748585427767E-2</v>
      </c>
      <c r="BU492">
        <v>-3.8601528260185939E-5</v>
      </c>
      <c r="BV492">
        <v>-5.3954756874845938E-4</v>
      </c>
      <c r="BW492">
        <v>-243.8671846876106</v>
      </c>
      <c r="BX492">
        <v>-0.27472524810582399</v>
      </c>
      <c r="BY492">
        <v>0.2189023488478492</v>
      </c>
      <c r="BZ492">
        <v>4.5153855712564939</v>
      </c>
      <c r="CA492">
        <v>60.777099606424002</v>
      </c>
      <c r="CB492">
        <v>4.2198155516105763E-2</v>
      </c>
      <c r="CC492">
        <v>0.28819975833518302</v>
      </c>
      <c r="CD492">
        <v>0.1013797276737292</v>
      </c>
      <c r="CE492">
        <v>0.64555838088570827</v>
      </c>
      <c r="CF492">
        <v>5.676869495415187E-2</v>
      </c>
      <c r="CG492">
        <v>7.2426693368500661E-2</v>
      </c>
      <c r="CH492">
        <v>3.1840762584260988E-2</v>
      </c>
      <c r="CI492">
        <v>0.37286238589150089</v>
      </c>
      <c r="CJ492">
        <v>0.5527142386177224</v>
      </c>
      <c r="CK492">
        <v>3.9610393325688662</v>
      </c>
      <c r="CL492">
        <v>1.612859303900237</v>
      </c>
      <c r="CM492">
        <v>2.6192155114090769</v>
      </c>
      <c r="CN492">
        <v>4.1988921806402386</v>
      </c>
      <c r="CO492">
        <v>0.84066697659866829</v>
      </c>
      <c r="CP492">
        <v>0.33608492319551952</v>
      </c>
      <c r="CQ492">
        <v>2.8866765359342001</v>
      </c>
      <c r="CR492">
        <v>0.24256956953909861</v>
      </c>
      <c r="CS492">
        <v>36.752965081681609</v>
      </c>
      <c r="CT492">
        <v>3.7296725108092401E-16</v>
      </c>
      <c r="CU492">
        <v>4.6045915206365743E-15</v>
      </c>
      <c r="CV492">
        <v>0.50427356634329268</v>
      </c>
      <c r="CW492">
        <v>7.0159855218778606</v>
      </c>
      <c r="CX492">
        <v>2.1573078761649609</v>
      </c>
      <c r="CY492" s="6">
        <v>1.2455841729727151</v>
      </c>
      <c r="CZ492" s="6">
        <v>8.8664540075423043E-2</v>
      </c>
      <c r="DA492" s="6">
        <v>0.15658695074102971</v>
      </c>
      <c r="DB492" s="6">
        <v>0.50523766445845852</v>
      </c>
      <c r="DC492" s="6">
        <v>3.5964382110827788E-2</v>
      </c>
      <c r="DD492" s="6">
        <v>6.3515278207378636E-2</v>
      </c>
      <c r="DE492" s="6">
        <v>0.1229240258334113</v>
      </c>
      <c r="DF492" s="6">
        <v>8.7501129600316332E-3</v>
      </c>
      <c r="DG492" s="6">
        <v>1.5453229734067229E-2</v>
      </c>
    </row>
    <row r="493" spans="1:111" x14ac:dyDescent="0.3">
      <c r="A493" s="1">
        <v>489</v>
      </c>
      <c r="B493">
        <v>1.784761795788159</v>
      </c>
      <c r="C493">
        <v>1.7675004241643082E-2</v>
      </c>
      <c r="D493">
        <v>0.99677877054942854</v>
      </c>
      <c r="E493">
        <v>1.7905295093919671</v>
      </c>
      <c r="F493">
        <v>1.7618068997440919E-2</v>
      </c>
      <c r="G493">
        <v>6.2116102686084827E-5</v>
      </c>
      <c r="H493">
        <v>541.37356374064598</v>
      </c>
      <c r="I493">
        <v>185.42246233588369</v>
      </c>
      <c r="J493">
        <v>149.20655825704</v>
      </c>
      <c r="K493">
        <v>253.74506510236529</v>
      </c>
      <c r="L493">
        <v>2.176264108302968E-3</v>
      </c>
      <c r="M493">
        <v>0</v>
      </c>
      <c r="N493">
        <v>6.1724861058004636</v>
      </c>
      <c r="O493">
        <v>5.4029045105300586</v>
      </c>
      <c r="P493">
        <v>44.011733332650579</v>
      </c>
      <c r="Q493">
        <v>0</v>
      </c>
      <c r="R493">
        <v>-15.641532709604069</v>
      </c>
      <c r="S493">
        <v>-41.065538963949898</v>
      </c>
      <c r="T493">
        <v>0</v>
      </c>
      <c r="U493">
        <v>0</v>
      </c>
      <c r="V493">
        <v>0</v>
      </c>
      <c r="W493">
        <v>-2.6569705281023088</v>
      </c>
      <c r="X493">
        <v>-17.503334015846971</v>
      </c>
      <c r="Y493">
        <v>-33.369498321328408</v>
      </c>
      <c r="Z493">
        <v>-4.9359655079080476</v>
      </c>
      <c r="AA493">
        <v>14.234889522600749</v>
      </c>
      <c r="AB493">
        <v>-1.36751115682637</v>
      </c>
      <c r="AC493">
        <v>32.061693431549408</v>
      </c>
      <c r="AD493">
        <v>0</v>
      </c>
      <c r="AE493">
        <v>0</v>
      </c>
      <c r="AF493">
        <v>33.980718192823957</v>
      </c>
      <c r="AG493">
        <v>78.953077268585986</v>
      </c>
      <c r="AH493">
        <v>26.50933101179514</v>
      </c>
      <c r="AI493">
        <v>57.526758225365967</v>
      </c>
      <c r="AJ493">
        <v>-3.7742500682336209</v>
      </c>
      <c r="AK493">
        <v>87.362933508731729</v>
      </c>
      <c r="AL493">
        <v>3.702882428793604</v>
      </c>
      <c r="AM493">
        <v>7.2127705329759078</v>
      </c>
      <c r="AN493">
        <v>0</v>
      </c>
      <c r="AO493">
        <v>3.3869831115963361E-4</v>
      </c>
      <c r="AP493">
        <v>3.1173355590973059E-4</v>
      </c>
      <c r="AQ493">
        <v>1.132447778128931E-4</v>
      </c>
      <c r="AR493">
        <v>5.059398706518044E-4</v>
      </c>
      <c r="AS493">
        <v>0</v>
      </c>
      <c r="AT493">
        <v>1.3314881547363641E-4</v>
      </c>
      <c r="AU493">
        <v>1.3436710643593381E-4</v>
      </c>
      <c r="AV493">
        <v>1.8761123081788229E-5</v>
      </c>
      <c r="AW493">
        <v>0.41237917023729431</v>
      </c>
      <c r="AX493">
        <v>2.7608287162768721E-2</v>
      </c>
      <c r="AY493">
        <v>0.37675626820923142</v>
      </c>
      <c r="AZ493">
        <v>0.133636647149251</v>
      </c>
      <c r="BA493">
        <v>7.3300174616939426E-2</v>
      </c>
      <c r="BB493">
        <v>0</v>
      </c>
      <c r="BC493">
        <v>0.1961557326917561</v>
      </c>
      <c r="BD493">
        <v>6.18925874847016E-4</v>
      </c>
      <c r="BE493">
        <v>0</v>
      </c>
      <c r="BF493">
        <v>3.1488380259828722E-4</v>
      </c>
      <c r="BG493">
        <v>4.431291209215923E-4</v>
      </c>
      <c r="BH493">
        <v>2.8854009888869148E-3</v>
      </c>
      <c r="BI493">
        <v>6.1128451795950582E-4</v>
      </c>
      <c r="BJ493">
        <v>0</v>
      </c>
      <c r="BK493">
        <v>1.0939517463183659E-5</v>
      </c>
      <c r="BL493">
        <v>3.0895867547026481E-4</v>
      </c>
      <c r="BM493">
        <v>1.295580897267582E-3</v>
      </c>
      <c r="BN493">
        <v>2.2205133301939219E-4</v>
      </c>
      <c r="BO493">
        <v>3.3306385288552729E-3</v>
      </c>
      <c r="BP493">
        <v>7.2888035831094296E-3</v>
      </c>
      <c r="BQ493">
        <v>1.639237612895781E-4</v>
      </c>
      <c r="BR493">
        <v>1.7309279010815001E-4</v>
      </c>
      <c r="BS493">
        <v>1.586820025952887E-3</v>
      </c>
      <c r="BT493">
        <v>3.1545672438421733E-2</v>
      </c>
      <c r="BU493">
        <v>-6.0128114622326263E-5</v>
      </c>
      <c r="BV493">
        <v>2.0654836922527701E-4</v>
      </c>
      <c r="BW493">
        <v>-253.71343313778689</v>
      </c>
      <c r="BX493">
        <v>5.4871163619682193</v>
      </c>
      <c r="BY493">
        <v>0.20353157010153389</v>
      </c>
      <c r="BZ493">
        <v>4.8275045203143128</v>
      </c>
      <c r="CA493">
        <v>63.802110049486792</v>
      </c>
      <c r="CB493">
        <v>4.2786955593273737E-2</v>
      </c>
      <c r="CC493">
        <v>0.29807139558243839</v>
      </c>
      <c r="CD493">
        <v>0.105111456087234</v>
      </c>
      <c r="CE493">
        <v>0.66759622176205058</v>
      </c>
      <c r="CF493">
        <v>5.6978248515540522E-2</v>
      </c>
      <c r="CG493">
        <v>6.2979388833591846E-2</v>
      </c>
      <c r="CH493">
        <v>3.082155584853593E-2</v>
      </c>
      <c r="CI493">
        <v>0.51995890637105158</v>
      </c>
      <c r="CJ493">
        <v>0.5604263810649377</v>
      </c>
      <c r="CK493">
        <v>4.096715863455314</v>
      </c>
      <c r="CL493">
        <v>1.6722277104787231</v>
      </c>
      <c r="CM493">
        <v>2.708629352775501</v>
      </c>
      <c r="CN493">
        <v>4.2143917937817914</v>
      </c>
      <c r="CO493">
        <v>0.73101076324704817</v>
      </c>
      <c r="CP493">
        <v>0.32532701447426832</v>
      </c>
      <c r="CQ493">
        <v>4.0254883073887866</v>
      </c>
      <c r="CR493">
        <v>0.25277574943541958</v>
      </c>
      <c r="CS493">
        <v>38.299355975063577</v>
      </c>
      <c r="CT493">
        <v>2.2962484484724521E-16</v>
      </c>
      <c r="CU493">
        <v>2.834910063676615E-15</v>
      </c>
      <c r="CV493">
        <v>0.55489412169908892</v>
      </c>
      <c r="CW493">
        <v>7.1685368877568356</v>
      </c>
      <c r="CX493">
        <v>2.2355305205860869</v>
      </c>
      <c r="CY493" s="6">
        <v>1.1982163202623619</v>
      </c>
      <c r="CZ493" s="6">
        <v>8.9713542708693972E-2</v>
      </c>
      <c r="DA493" s="6">
        <v>0.15984179623161579</v>
      </c>
      <c r="DB493" s="6">
        <v>0.49681144147181311</v>
      </c>
      <c r="DC493" s="6">
        <v>3.7197552494436147E-2</v>
      </c>
      <c r="DD493" s="6">
        <v>6.6274538120032464E-2</v>
      </c>
      <c r="DE493" s="6">
        <v>0.1126461257460086</v>
      </c>
      <c r="DF493" s="6">
        <v>8.434105630334485E-3</v>
      </c>
      <c r="DG493" s="6">
        <v>1.502696864772462E-2</v>
      </c>
    </row>
    <row r="494" spans="1:111" x14ac:dyDescent="0.3">
      <c r="A494" s="1">
        <v>490</v>
      </c>
      <c r="B494">
        <v>1.8681096286903329</v>
      </c>
      <c r="C494">
        <v>1.609733173883364E-2</v>
      </c>
      <c r="D494">
        <v>0.99673430327667178</v>
      </c>
      <c r="E494">
        <v>1.8742303519790851</v>
      </c>
      <c r="F494">
        <v>1.6044762735319809E-2</v>
      </c>
      <c r="G494">
        <v>1.200102057332122E-4</v>
      </c>
      <c r="H494">
        <v>520.72068622826885</v>
      </c>
      <c r="I494">
        <v>169.8410764586209</v>
      </c>
      <c r="J494">
        <v>139.18037729848419</v>
      </c>
      <c r="K494">
        <v>235.48731595073929</v>
      </c>
      <c r="L494">
        <v>2.1519525712318361E-3</v>
      </c>
      <c r="M494">
        <v>0</v>
      </c>
      <c r="N494">
        <v>7.4794947546182744</v>
      </c>
      <c r="O494">
        <v>5.0968567144907544</v>
      </c>
      <c r="P494">
        <v>44.344753458802657</v>
      </c>
      <c r="Q494">
        <v>0</v>
      </c>
      <c r="R494">
        <v>-16.151913646583719</v>
      </c>
      <c r="S494">
        <v>-41.899938101326612</v>
      </c>
      <c r="T494">
        <v>0</v>
      </c>
      <c r="U494">
        <v>0</v>
      </c>
      <c r="V494">
        <v>0</v>
      </c>
      <c r="W494">
        <v>-3.2388358677807609</v>
      </c>
      <c r="X494">
        <v>-21.38955295936552</v>
      </c>
      <c r="Y494">
        <v>-33.686873825323318</v>
      </c>
      <c r="Z494">
        <v>-4.9809608776182372</v>
      </c>
      <c r="AA494">
        <v>14.742851924758041</v>
      </c>
      <c r="AB494">
        <v>-1.484764606558904</v>
      </c>
      <c r="AC494">
        <v>33.310671371402897</v>
      </c>
      <c r="AD494">
        <v>0</v>
      </c>
      <c r="AE494">
        <v>0</v>
      </c>
      <c r="AF494">
        <v>34.122168976283767</v>
      </c>
      <c r="AG494">
        <v>74.734584219306171</v>
      </c>
      <c r="AH494">
        <v>25.041163164487472</v>
      </c>
      <c r="AI494">
        <v>54.652976154363913</v>
      </c>
      <c r="AJ494">
        <v>-3.7277790837943652</v>
      </c>
      <c r="AK494">
        <v>84.600242358132661</v>
      </c>
      <c r="AL494">
        <v>3.5702245070699359</v>
      </c>
      <c r="AM494">
        <v>6.8493222253777617</v>
      </c>
      <c r="AN494">
        <v>0</v>
      </c>
      <c r="AO494">
        <v>3.7562503340745132E-4</v>
      </c>
      <c r="AP494">
        <v>3.0731904473179028E-4</v>
      </c>
      <c r="AQ494">
        <v>1.128585593050096E-4</v>
      </c>
      <c r="AR494">
        <v>5.0978011148555726E-4</v>
      </c>
      <c r="AS494">
        <v>0</v>
      </c>
      <c r="AT494">
        <v>1.3743678942939531E-4</v>
      </c>
      <c r="AU494">
        <v>1.3960143855687191E-4</v>
      </c>
      <c r="AV494">
        <v>1.9258846068161299E-5</v>
      </c>
      <c r="AW494">
        <v>0.43203749942647351</v>
      </c>
      <c r="AX494">
        <v>3.000257431952227E-2</v>
      </c>
      <c r="AY494">
        <v>0.39424259098054482</v>
      </c>
      <c r="AZ494">
        <v>0.13605682387092449</v>
      </c>
      <c r="BA494">
        <v>8.8274770012370232E-2</v>
      </c>
      <c r="BB494">
        <v>0</v>
      </c>
      <c r="BC494">
        <v>0.17195422898265439</v>
      </c>
      <c r="BD494">
        <v>6.4303641553753888E-4</v>
      </c>
      <c r="BE494">
        <v>0</v>
      </c>
      <c r="BF494">
        <v>2.8327677014458483E-4</v>
      </c>
      <c r="BG494">
        <v>3.5031789115452252E-4</v>
      </c>
      <c r="BH494">
        <v>2.1919758944147038E-3</v>
      </c>
      <c r="BI494">
        <v>5.7745057511915756E-4</v>
      </c>
      <c r="BJ494">
        <v>0</v>
      </c>
      <c r="BK494">
        <v>1.035117050105824E-5</v>
      </c>
      <c r="BL494">
        <v>1.8924552794064069E-4</v>
      </c>
      <c r="BM494">
        <v>1.420988257058367E-3</v>
      </c>
      <c r="BN494">
        <v>2.087437332812498E-4</v>
      </c>
      <c r="BO494">
        <v>3.803959987021906E-3</v>
      </c>
      <c r="BP494">
        <v>6.954650951884093E-3</v>
      </c>
      <c r="BQ494">
        <v>1.4823196389673299E-4</v>
      </c>
      <c r="BR494">
        <v>1.996846216957761E-4</v>
      </c>
      <c r="BS494">
        <v>1.464469290166442E-3</v>
      </c>
      <c r="BT494">
        <v>3.007158130883936E-2</v>
      </c>
      <c r="BU494">
        <v>-4.0102326944520519E-5</v>
      </c>
      <c r="BV494">
        <v>9.1031067463288878E-5</v>
      </c>
      <c r="BW494">
        <v>-235.45723354301691</v>
      </c>
      <c r="BX494">
        <v>0.38495342992246151</v>
      </c>
      <c r="BY494">
        <v>0.2622906457376617</v>
      </c>
      <c r="BZ494">
        <v>4.4972031455932964</v>
      </c>
      <c r="CA494">
        <v>59.027288325976599</v>
      </c>
      <c r="CB494">
        <v>4.374134158657858E-2</v>
      </c>
      <c r="CC494">
        <v>0.3248124995508187</v>
      </c>
      <c r="CD494">
        <v>0.11541325371988349</v>
      </c>
      <c r="CE494">
        <v>0.66402450634761545</v>
      </c>
      <c r="CF494">
        <v>5.6976764583980502E-2</v>
      </c>
      <c r="CG494">
        <v>8.7428964152852257E-2</v>
      </c>
      <c r="CH494">
        <v>3.0602727999102668E-2</v>
      </c>
      <c r="CI494">
        <v>0.45134296815445402</v>
      </c>
      <c r="CJ494">
        <v>0.57292699207945397</v>
      </c>
      <c r="CK494">
        <v>4.4642476241581726</v>
      </c>
      <c r="CL494">
        <v>1.836119945543601</v>
      </c>
      <c r="CM494">
        <v>2.6941378788936321</v>
      </c>
      <c r="CN494">
        <v>4.2142820348974448</v>
      </c>
      <c r="CO494">
        <v>1.0148004767741781</v>
      </c>
      <c r="CP494">
        <v>0.3230172475277262</v>
      </c>
      <c r="CQ494">
        <v>3.4942681405506111</v>
      </c>
      <c r="CR494">
        <v>0.20800610301243699</v>
      </c>
      <c r="CS494">
        <v>31.516076214005611</v>
      </c>
      <c r="CT494">
        <v>1.2559887283454301E-15</v>
      </c>
      <c r="CU494">
        <v>1.5506227508697951E-14</v>
      </c>
      <c r="CV494">
        <v>0.63562408680310933</v>
      </c>
      <c r="CW494">
        <v>8.8974117715461549</v>
      </c>
      <c r="CX494">
        <v>1.8792299296824631</v>
      </c>
      <c r="CY494" s="6">
        <v>1.274134133786367</v>
      </c>
      <c r="CZ494" s="6">
        <v>0.1119558427139342</v>
      </c>
      <c r="DA494" s="6">
        <v>0.1713446661158515</v>
      </c>
      <c r="DB494" s="6">
        <v>0.43680201128513402</v>
      </c>
      <c r="DC494" s="6">
        <v>3.8380996141469073E-2</v>
      </c>
      <c r="DD494" s="6">
        <v>5.8740828612737613E-2</v>
      </c>
      <c r="DE494" s="6">
        <v>9.6112116660656347E-2</v>
      </c>
      <c r="DF494" s="6">
        <v>8.4451964125528325E-3</v>
      </c>
      <c r="DG494" s="6">
        <v>1.2925090147274309E-2</v>
      </c>
    </row>
    <row r="495" spans="1:111" x14ac:dyDescent="0.3">
      <c r="A495" s="1">
        <v>491</v>
      </c>
      <c r="B495">
        <v>1.811897205181521</v>
      </c>
      <c r="C495">
        <v>1.522351596767371E-2</v>
      </c>
      <c r="D495">
        <v>0.99683087991797514</v>
      </c>
      <c r="E495">
        <v>1.817657617147703</v>
      </c>
      <c r="F495">
        <v>1.5175270817501521E-2</v>
      </c>
      <c r="G495">
        <v>7.7659343402747898E-5</v>
      </c>
      <c r="H495">
        <v>488.14988787560742</v>
      </c>
      <c r="I495">
        <v>158.0411817709734</v>
      </c>
      <c r="J495">
        <v>132.5746500126308</v>
      </c>
      <c r="K495">
        <v>219.57284812549941</v>
      </c>
      <c r="L495">
        <v>2.1684647020228961E-3</v>
      </c>
      <c r="M495">
        <v>0</v>
      </c>
      <c r="N495">
        <v>7.8309781935521343</v>
      </c>
      <c r="O495">
        <v>6.1407024173507763</v>
      </c>
      <c r="P495">
        <v>41.988465645814401</v>
      </c>
      <c r="Q495">
        <v>0</v>
      </c>
      <c r="R495">
        <v>-16.644970577674119</v>
      </c>
      <c r="S495">
        <v>-40.450479718384869</v>
      </c>
      <c r="T495">
        <v>0</v>
      </c>
      <c r="U495">
        <v>0</v>
      </c>
      <c r="V495">
        <v>0</v>
      </c>
      <c r="W495">
        <v>-3.3900584730128931</v>
      </c>
      <c r="X495">
        <v>-26.258762220702501</v>
      </c>
      <c r="Y495">
        <v>-32.047927293938073</v>
      </c>
      <c r="Z495">
        <v>-4.9141390923018324</v>
      </c>
      <c r="AA495">
        <v>15.218555194445321</v>
      </c>
      <c r="AB495">
        <v>-1.5820353935761819</v>
      </c>
      <c r="AC495">
        <v>33.362681878543547</v>
      </c>
      <c r="AD495">
        <v>0</v>
      </c>
      <c r="AE495">
        <v>0</v>
      </c>
      <c r="AF495">
        <v>34.107555658878951</v>
      </c>
      <c r="AG495">
        <v>63.860992762106967</v>
      </c>
      <c r="AH495">
        <v>23.482724323126611</v>
      </c>
      <c r="AI495">
        <v>52.789369809697767</v>
      </c>
      <c r="AJ495">
        <v>-3.6358117612099319</v>
      </c>
      <c r="AK495">
        <v>81.775177314555364</v>
      </c>
      <c r="AL495">
        <v>3.444745670578206</v>
      </c>
      <c r="AM495">
        <v>6.50069866977889</v>
      </c>
      <c r="AN495">
        <v>0</v>
      </c>
      <c r="AO495">
        <v>3.9677225877490872E-4</v>
      </c>
      <c r="AP495">
        <v>3.2500838575735049E-4</v>
      </c>
      <c r="AQ495">
        <v>1.0542930591989859E-4</v>
      </c>
      <c r="AR495">
        <v>5.085671358569402E-4</v>
      </c>
      <c r="AS495">
        <v>0</v>
      </c>
      <c r="AT495">
        <v>1.3531152928570849E-4</v>
      </c>
      <c r="AU495">
        <v>1.3981940899451191E-4</v>
      </c>
      <c r="AV495">
        <v>1.891982814064494E-5</v>
      </c>
      <c r="AW495">
        <v>0.38707115607381432</v>
      </c>
      <c r="AX495">
        <v>3.1196392161596181E-2</v>
      </c>
      <c r="AY495">
        <v>0.40484378725659298</v>
      </c>
      <c r="AZ495">
        <v>0.1365522577158266</v>
      </c>
      <c r="BA495">
        <v>8.6453503082110264E-2</v>
      </c>
      <c r="BB495">
        <v>0</v>
      </c>
      <c r="BC495">
        <v>0.13174610292280509</v>
      </c>
      <c r="BD495">
        <v>6.440404376333147E-4</v>
      </c>
      <c r="BE495">
        <v>0</v>
      </c>
      <c r="BF495">
        <v>2.8291556162592828E-4</v>
      </c>
      <c r="BG495">
        <v>2.0351228925899101E-4</v>
      </c>
      <c r="BH495">
        <v>2.269826388595892E-3</v>
      </c>
      <c r="BI495">
        <v>5.581122583407296E-4</v>
      </c>
      <c r="BJ495">
        <v>0</v>
      </c>
      <c r="BK495">
        <v>9.8045598861383278E-6</v>
      </c>
      <c r="BL495">
        <v>1.6548489967442459E-4</v>
      </c>
      <c r="BM495">
        <v>1.3161262846318341E-3</v>
      </c>
      <c r="BN495">
        <v>1.943597448789354E-4</v>
      </c>
      <c r="BO495">
        <v>3.689807181859359E-3</v>
      </c>
      <c r="BP495">
        <v>5.8925839251156333E-3</v>
      </c>
      <c r="BQ495">
        <v>1.3875114336500181E-4</v>
      </c>
      <c r="BR495">
        <v>1.9200321257994201E-4</v>
      </c>
      <c r="BS495">
        <v>1.381942074053051E-3</v>
      </c>
      <c r="BT495">
        <v>2.7583446593710901E-2</v>
      </c>
      <c r="BU495">
        <v>-3.3510126119891788E-5</v>
      </c>
      <c r="BV495">
        <v>-5.6144389323333995E-4</v>
      </c>
      <c r="BW495">
        <v>-219.54589314305119</v>
      </c>
      <c r="BX495">
        <v>0.25073734810575837</v>
      </c>
      <c r="BY495">
        <v>0.2496038940302148</v>
      </c>
      <c r="BZ495">
        <v>3.8591482704249258</v>
      </c>
      <c r="CA495">
        <v>50.403373187630351</v>
      </c>
      <c r="CB495">
        <v>4.3941837133674347E-2</v>
      </c>
      <c r="CC495">
        <v>0.34169261010855262</v>
      </c>
      <c r="CD495">
        <v>0.12203786800185799</v>
      </c>
      <c r="CE495">
        <v>0.66068774649645745</v>
      </c>
      <c r="CF495">
        <v>5.6809950407620623E-2</v>
      </c>
      <c r="CG495">
        <v>9.2381449492922887E-2</v>
      </c>
      <c r="CH495">
        <v>3.0289616687747462E-2</v>
      </c>
      <c r="CI495">
        <v>0.27725151598796699</v>
      </c>
      <c r="CJ495">
        <v>0.57555309604783678</v>
      </c>
      <c r="CK495">
        <v>4.6962491436720493</v>
      </c>
      <c r="CL495">
        <v>1.941511536393195</v>
      </c>
      <c r="CM495">
        <v>2.6805996871223319</v>
      </c>
      <c r="CN495">
        <v>4.2019436371008556</v>
      </c>
      <c r="CO495">
        <v>1.072284681614283</v>
      </c>
      <c r="CP495">
        <v>0.31971230183900462</v>
      </c>
      <c r="CQ495">
        <v>2.1464633495842609</v>
      </c>
      <c r="CR495">
        <v>0.15917484924171829</v>
      </c>
      <c r="CS495">
        <v>24.117401400260349</v>
      </c>
      <c r="CT495">
        <v>-6.4701397765906227E-16</v>
      </c>
      <c r="CU495">
        <v>-7.9879267325158401E-15</v>
      </c>
      <c r="CV495">
        <v>0.59995383380299216</v>
      </c>
      <c r="CW495">
        <v>8.6516543539961805</v>
      </c>
      <c r="CX495">
        <v>1.474926993063415</v>
      </c>
      <c r="CY495" s="6">
        <v>1.4095476146063459</v>
      </c>
      <c r="CZ495" s="6">
        <v>0.14674957585831269</v>
      </c>
      <c r="DA495" s="6">
        <v>0.20080061817636519</v>
      </c>
      <c r="DB495" s="6">
        <v>0.38384397086213129</v>
      </c>
      <c r="DC495" s="6">
        <v>3.9962424352383223E-2</v>
      </c>
      <c r="DD495" s="6">
        <v>5.4681449447815993E-2</v>
      </c>
      <c r="DE495" s="6">
        <v>7.3588870060092279E-2</v>
      </c>
      <c r="DF495" s="6">
        <v>7.6614194208877266E-3</v>
      </c>
      <c r="DG495" s="6">
        <v>1.0483285875442691E-2</v>
      </c>
    </row>
    <row r="496" spans="1:111" x14ac:dyDescent="0.3">
      <c r="A496" s="1">
        <v>492</v>
      </c>
      <c r="B496">
        <v>1.961080194282814</v>
      </c>
      <c r="C496">
        <v>1.3804415598867061E-2</v>
      </c>
      <c r="D496">
        <v>0.99657960770839338</v>
      </c>
      <c r="E496">
        <v>1.967810893196009</v>
      </c>
      <c r="F496">
        <v>1.3757199082162559E-2</v>
      </c>
      <c r="G496">
        <v>1.849256460793381E-4</v>
      </c>
      <c r="H496">
        <v>482.49607860243412</v>
      </c>
      <c r="I496">
        <v>151.04188432292031</v>
      </c>
      <c r="J496">
        <v>125.1133152894368</v>
      </c>
      <c r="K496">
        <v>211.8252441557924</v>
      </c>
      <c r="L496">
        <v>2.076985517983302E-3</v>
      </c>
      <c r="M496">
        <v>0</v>
      </c>
      <c r="N496">
        <v>8.538918402003226</v>
      </c>
      <c r="O496">
        <v>5.492978037428184</v>
      </c>
      <c r="P496">
        <v>43.57288173610187</v>
      </c>
      <c r="Q496">
        <v>0</v>
      </c>
      <c r="R496">
        <v>-15.806088878962759</v>
      </c>
      <c r="S496">
        <v>-42.945139850087457</v>
      </c>
      <c r="T496">
        <v>0</v>
      </c>
      <c r="U496">
        <v>0</v>
      </c>
      <c r="V496">
        <v>0</v>
      </c>
      <c r="W496">
        <v>-3.6969129673586871</v>
      </c>
      <c r="X496">
        <v>-28.172048623136011</v>
      </c>
      <c r="Y496">
        <v>-33.422784482621438</v>
      </c>
      <c r="Z496">
        <v>-4.761010933583318</v>
      </c>
      <c r="AA496">
        <v>14.49326311808951</v>
      </c>
      <c r="AB496">
        <v>-1.671068481400106</v>
      </c>
      <c r="AC496">
        <v>34.8300842805861</v>
      </c>
      <c r="AD496">
        <v>0</v>
      </c>
      <c r="AE496">
        <v>0</v>
      </c>
      <c r="AF496">
        <v>34.090888229207259</v>
      </c>
      <c r="AG496">
        <v>67.523320044946985</v>
      </c>
      <c r="AH496">
        <v>22.304778554783031</v>
      </c>
      <c r="AI496">
        <v>48.74878931585792</v>
      </c>
      <c r="AJ496">
        <v>-3.5536698898964261</v>
      </c>
      <c r="AK496">
        <v>79.852285221405268</v>
      </c>
      <c r="AL496">
        <v>3.3225384958841051</v>
      </c>
      <c r="AM496">
        <v>6.2140195017824151</v>
      </c>
      <c r="AN496">
        <v>0</v>
      </c>
      <c r="AO496">
        <v>4.370417276513194E-4</v>
      </c>
      <c r="AP496">
        <v>3.0502415259573979E-4</v>
      </c>
      <c r="AQ496">
        <v>1.069223159728205E-4</v>
      </c>
      <c r="AR496">
        <v>4.9069912962264252E-4</v>
      </c>
      <c r="AS496">
        <v>0</v>
      </c>
      <c r="AT496">
        <v>1.435054982062007E-4</v>
      </c>
      <c r="AU496">
        <v>1.4596913452789791E-4</v>
      </c>
      <c r="AV496">
        <v>1.9509577820047939E-5</v>
      </c>
      <c r="AW496">
        <v>0.48375745411606502</v>
      </c>
      <c r="AX496">
        <v>3.6924714193207628E-2</v>
      </c>
      <c r="AY496">
        <v>0.37576944785624677</v>
      </c>
      <c r="AZ496">
        <v>0.1362541133536524</v>
      </c>
      <c r="BA496">
        <v>0.1009619597470251</v>
      </c>
      <c r="BB496">
        <v>0</v>
      </c>
      <c r="BC496">
        <v>0.15937166877845149</v>
      </c>
      <c r="BD496">
        <v>6.7236749145459219E-4</v>
      </c>
      <c r="BE496">
        <v>0</v>
      </c>
      <c r="BF496">
        <v>3.1673594857895958E-4</v>
      </c>
      <c r="BG496">
        <v>1.8176624800010779E-4</v>
      </c>
      <c r="BH496">
        <v>2.0038823441903839E-3</v>
      </c>
      <c r="BI496">
        <v>4.7265605828699292E-4</v>
      </c>
      <c r="BJ496">
        <v>0</v>
      </c>
      <c r="BK496">
        <v>9.2816402872068873E-6</v>
      </c>
      <c r="BL496">
        <v>1.7994131416707509E-4</v>
      </c>
      <c r="BM496">
        <v>1.3937208520240221E-3</v>
      </c>
      <c r="BN496">
        <v>1.8691455336739411E-4</v>
      </c>
      <c r="BO496">
        <v>3.0016290353739438E-3</v>
      </c>
      <c r="BP496">
        <v>6.6779889456680249E-3</v>
      </c>
      <c r="BQ496">
        <v>1.2935003518268581E-4</v>
      </c>
      <c r="BR496">
        <v>1.929881520134637E-4</v>
      </c>
      <c r="BS496">
        <v>1.2789023143192811E-3</v>
      </c>
      <c r="BT496">
        <v>2.7071566213745631E-2</v>
      </c>
      <c r="BU496">
        <v>-3.5347266615131027E-5</v>
      </c>
      <c r="BV496">
        <v>9.6464532365492554E-5</v>
      </c>
      <c r="BW496">
        <v>-211.7981468195795</v>
      </c>
      <c r="BX496">
        <v>8.2241981755942106E-2</v>
      </c>
      <c r="BY496">
        <v>0.2459677021747986</v>
      </c>
      <c r="BZ496">
        <v>4.4456524979503111</v>
      </c>
      <c r="CA496">
        <v>58.984798228826392</v>
      </c>
      <c r="CB496">
        <v>4.5278124585235467E-2</v>
      </c>
      <c r="CC496">
        <v>0.37439062779550097</v>
      </c>
      <c r="CD496">
        <v>0.13458341781158889</v>
      </c>
      <c r="CE496">
        <v>0.67960930058999836</v>
      </c>
      <c r="CF496">
        <v>5.6807987963523411E-2</v>
      </c>
      <c r="CG496">
        <v>8.2798256820563368E-2</v>
      </c>
      <c r="CH496">
        <v>3.1140149936846551E-2</v>
      </c>
      <c r="CI496">
        <v>0.2730822508867945</v>
      </c>
      <c r="CJ496">
        <v>0.5930558776820275</v>
      </c>
      <c r="CK496">
        <v>5.1456531782320054</v>
      </c>
      <c r="CL496">
        <v>2.141099828820733</v>
      </c>
      <c r="CM496">
        <v>2.7573698591922429</v>
      </c>
      <c r="CN496">
        <v>4.2017984850732937</v>
      </c>
      <c r="CO496">
        <v>0.96105119523868177</v>
      </c>
      <c r="CP496">
        <v>0.32868983185080147</v>
      </c>
      <c r="CQ496">
        <v>2.1141851681558279</v>
      </c>
      <c r="CR496">
        <v>0.19912389041897971</v>
      </c>
      <c r="CS496">
        <v>30.170286427118128</v>
      </c>
      <c r="CT496">
        <v>6.7547911486323424E-16</v>
      </c>
      <c r="CU496">
        <v>8.3393525722490145E-15</v>
      </c>
      <c r="CV496">
        <v>0.77005816531856153</v>
      </c>
      <c r="CW496">
        <v>10.57160837746264</v>
      </c>
      <c r="CX496">
        <v>1.7987803258227171</v>
      </c>
      <c r="CY496" s="6">
        <v>1.4115339890626559</v>
      </c>
      <c r="CZ496" s="6">
        <v>0.15607753789995399</v>
      </c>
      <c r="DA496" s="6">
        <v>0.19011343286247021</v>
      </c>
      <c r="DB496" s="6">
        <v>0.41075206505329248</v>
      </c>
      <c r="DC496" s="6">
        <v>4.5418085216220677E-2</v>
      </c>
      <c r="DD496" s="6">
        <v>5.5322426344466838E-2</v>
      </c>
      <c r="DE496" s="6">
        <v>8.2430750178306283E-2</v>
      </c>
      <c r="DF496" s="6">
        <v>9.1146147629216964E-3</v>
      </c>
      <c r="DG496" s="6">
        <v>1.110224267446309E-2</v>
      </c>
    </row>
    <row r="497" spans="1:111" x14ac:dyDescent="0.3">
      <c r="A497" s="1">
        <v>493</v>
      </c>
      <c r="B497">
        <v>1.7644010368508229</v>
      </c>
      <c r="C497">
        <v>1.638884524519835E-2</v>
      </c>
      <c r="D497">
        <v>0.99669834550286462</v>
      </c>
      <c r="E497">
        <v>1.770245733530702</v>
      </c>
      <c r="F497">
        <v>1.6334734940591681E-2</v>
      </c>
      <c r="G497">
        <v>1.4208134593967939E-4</v>
      </c>
      <c r="H497">
        <v>518.41577348820442</v>
      </c>
      <c r="I497">
        <v>171.41627304448539</v>
      </c>
      <c r="J497">
        <v>140.86280683598611</v>
      </c>
      <c r="K497">
        <v>236.7919164938005</v>
      </c>
      <c r="L497">
        <v>2.1388533332695448E-3</v>
      </c>
      <c r="M497">
        <v>0</v>
      </c>
      <c r="N497">
        <v>7.5515214637197552</v>
      </c>
      <c r="O497">
        <v>6.1849819711591048</v>
      </c>
      <c r="P497">
        <v>41.023919519703043</v>
      </c>
      <c r="Q497">
        <v>0</v>
      </c>
      <c r="R497">
        <v>-15.284160206285669</v>
      </c>
      <c r="S497">
        <v>-40.600371351489549</v>
      </c>
      <c r="T497">
        <v>0</v>
      </c>
      <c r="U497">
        <v>0</v>
      </c>
      <c r="V497">
        <v>0</v>
      </c>
      <c r="W497">
        <v>-3.2815897954525601</v>
      </c>
      <c r="X497">
        <v>-23.26027072319199</v>
      </c>
      <c r="Y497">
        <v>-31.638889231231111</v>
      </c>
      <c r="Z497">
        <v>-4.613077752362118</v>
      </c>
      <c r="AA497">
        <v>13.967859838675251</v>
      </c>
      <c r="AB497">
        <v>-1.4494774252402109</v>
      </c>
      <c r="AC497">
        <v>33.608552745586998</v>
      </c>
      <c r="AD497">
        <v>0</v>
      </c>
      <c r="AE497">
        <v>0</v>
      </c>
      <c r="AF497">
        <v>34.163902547713001</v>
      </c>
      <c r="AG497">
        <v>75.304701291773284</v>
      </c>
      <c r="AH497">
        <v>24.935285412144822</v>
      </c>
      <c r="AI497">
        <v>53.157187950842719</v>
      </c>
      <c r="AJ497">
        <v>-3.6516192905878628</v>
      </c>
      <c r="AK497">
        <v>84.038993867302764</v>
      </c>
      <c r="AL497">
        <v>3.6340396762242708</v>
      </c>
      <c r="AM497">
        <v>6.743876459500183</v>
      </c>
      <c r="AN497">
        <v>0</v>
      </c>
      <c r="AO497">
        <v>3.7003434881101917E-4</v>
      </c>
      <c r="AP497">
        <v>3.0789918132414969E-4</v>
      </c>
      <c r="AQ497">
        <v>1.0079973011767171E-4</v>
      </c>
      <c r="AR497">
        <v>4.7794013911265683E-4</v>
      </c>
      <c r="AS497">
        <v>0</v>
      </c>
      <c r="AT497">
        <v>1.3336446052582371E-4</v>
      </c>
      <c r="AU497">
        <v>1.4084982733570319E-4</v>
      </c>
      <c r="AV497">
        <v>1.8204828228212959E-5</v>
      </c>
      <c r="AW497">
        <v>0.38049996124546093</v>
      </c>
      <c r="AX497">
        <v>2.9353112612160781E-2</v>
      </c>
      <c r="AY497">
        <v>0.40946764037217648</v>
      </c>
      <c r="AZ497">
        <v>0.13262128111593011</v>
      </c>
      <c r="BA497">
        <v>7.8010244476986526E-2</v>
      </c>
      <c r="BB497">
        <v>0</v>
      </c>
      <c r="BC497">
        <v>0.15744867200394841</v>
      </c>
      <c r="BD497">
        <v>6.487867821085106E-4</v>
      </c>
      <c r="BE497">
        <v>0</v>
      </c>
      <c r="BF497">
        <v>2.936126336337832E-4</v>
      </c>
      <c r="BG497">
        <v>2.7429256057136432E-4</v>
      </c>
      <c r="BH497">
        <v>2.693168097125876E-3</v>
      </c>
      <c r="BI497">
        <v>5.629374252946579E-4</v>
      </c>
      <c r="BJ497">
        <v>0</v>
      </c>
      <c r="BK497">
        <v>1.0632866169106601E-5</v>
      </c>
      <c r="BL497">
        <v>1.7920150999676561E-4</v>
      </c>
      <c r="BM497">
        <v>1.278497824273421E-3</v>
      </c>
      <c r="BN497">
        <v>2.0622675951568881E-4</v>
      </c>
      <c r="BO497">
        <v>3.7432411332788931E-3</v>
      </c>
      <c r="BP497">
        <v>6.2359549806558293E-3</v>
      </c>
      <c r="BQ497">
        <v>1.5123092304479471E-4</v>
      </c>
      <c r="BR497">
        <v>1.8745098643179969E-4</v>
      </c>
      <c r="BS497">
        <v>1.4593413040894731E-3</v>
      </c>
      <c r="BT497">
        <v>2.8916494836937319E-2</v>
      </c>
      <c r="BU497">
        <v>-3.5890430744410908E-5</v>
      </c>
      <c r="BV497">
        <v>1.6018555891168429E-4</v>
      </c>
      <c r="BW497">
        <v>-236.76291159426609</v>
      </c>
      <c r="BX497">
        <v>-0.3182049710303545</v>
      </c>
      <c r="BY497">
        <v>0.28133688207070412</v>
      </c>
      <c r="BZ497">
        <v>4.2502884407825796</v>
      </c>
      <c r="CA497">
        <v>55.969143705262958</v>
      </c>
      <c r="CB497">
        <v>4.2829958049262477E-2</v>
      </c>
      <c r="CC497">
        <v>0.31893314387083882</v>
      </c>
      <c r="CD497">
        <v>0.1133603621482397</v>
      </c>
      <c r="CE497">
        <v>0.64784616384175198</v>
      </c>
      <c r="CF497">
        <v>5.6667128325685732E-2</v>
      </c>
      <c r="CG497">
        <v>8.4154429053261995E-2</v>
      </c>
      <c r="CH497">
        <v>3.066651484005763E-2</v>
      </c>
      <c r="CI497">
        <v>0.34710744705794361</v>
      </c>
      <c r="CJ497">
        <v>0.56098963008446989</v>
      </c>
      <c r="CK497">
        <v>4.3834413138646093</v>
      </c>
      <c r="CL497">
        <v>1.8034603069038131</v>
      </c>
      <c r="CM497">
        <v>2.6284977030475551</v>
      </c>
      <c r="CN497">
        <v>4.1913798127335102</v>
      </c>
      <c r="CO497">
        <v>0.97679248008250508</v>
      </c>
      <c r="CP497">
        <v>0.3236905290010107</v>
      </c>
      <c r="CQ497">
        <v>2.6872834610937568</v>
      </c>
      <c r="CR497">
        <v>0.20415284419353419</v>
      </c>
      <c r="CS497">
        <v>30.932249120232459</v>
      </c>
      <c r="CT497">
        <v>4.38685917766013E-16</v>
      </c>
      <c r="CU497">
        <v>5.4159432264195698E-15</v>
      </c>
      <c r="CV497">
        <v>0.56047069757712631</v>
      </c>
      <c r="CW497">
        <v>7.4813593482192662</v>
      </c>
      <c r="CX497">
        <v>1.8440997518248761</v>
      </c>
      <c r="CY497" s="6">
        <v>1.3051334321319821</v>
      </c>
      <c r="CZ497" s="6">
        <v>0.11815849219537471</v>
      </c>
      <c r="DA497" s="6">
        <v>0.17431554184930501</v>
      </c>
      <c r="DB497" s="6">
        <v>0.451489515814405</v>
      </c>
      <c r="DC497" s="6">
        <v>4.0874993404701243E-2</v>
      </c>
      <c r="DD497" s="6">
        <v>6.030160415085415E-2</v>
      </c>
      <c r="DE497" s="6">
        <v>9.2093967113143022E-2</v>
      </c>
      <c r="DF497" s="6">
        <v>8.337602904404785E-3</v>
      </c>
      <c r="DG497" s="6">
        <v>1.230020577448224E-2</v>
      </c>
    </row>
    <row r="498" spans="1:111" x14ac:dyDescent="0.3">
      <c r="A498" s="1">
        <v>494</v>
      </c>
      <c r="B498">
        <v>1.7793129078762171</v>
      </c>
      <c r="C498">
        <v>1.6418167321922569E-2</v>
      </c>
      <c r="D498">
        <v>0.99675913649121539</v>
      </c>
      <c r="E498">
        <v>1.785098137615686</v>
      </c>
      <c r="F498">
        <v>1.6364958282567829E-2</v>
      </c>
      <c r="G498">
        <v>9.3518687007443089E-5</v>
      </c>
      <c r="H498">
        <v>511.31569752082152</v>
      </c>
      <c r="I498">
        <v>164.92438347136539</v>
      </c>
      <c r="J498">
        <v>136.94846696783301</v>
      </c>
      <c r="K498">
        <v>229.3705060785683</v>
      </c>
      <c r="L498">
        <v>2.1408104219881371E-3</v>
      </c>
      <c r="M498">
        <v>0</v>
      </c>
      <c r="N498">
        <v>6.9140413284463618</v>
      </c>
      <c r="O498">
        <v>6.0228666409735192</v>
      </c>
      <c r="P498">
        <v>41.625872977590298</v>
      </c>
      <c r="Q498">
        <v>0</v>
      </c>
      <c r="R498">
        <v>-15.052920482866959</v>
      </c>
      <c r="S498">
        <v>-40.634276042892623</v>
      </c>
      <c r="T498">
        <v>0</v>
      </c>
      <c r="U498">
        <v>0</v>
      </c>
      <c r="V498">
        <v>0</v>
      </c>
      <c r="W498">
        <v>-2.983498756071965</v>
      </c>
      <c r="X498">
        <v>-22.671568275350211</v>
      </c>
      <c r="Y498">
        <v>-31.911604289135472</v>
      </c>
      <c r="Z498">
        <v>-4.4917670337484106</v>
      </c>
      <c r="AA498">
        <v>13.72991352209289</v>
      </c>
      <c r="AB498">
        <v>-1.4482126553840651</v>
      </c>
      <c r="AC498">
        <v>32.438565690237454</v>
      </c>
      <c r="AD498">
        <v>0</v>
      </c>
      <c r="AE498">
        <v>0</v>
      </c>
      <c r="AF498">
        <v>34.036227875058607</v>
      </c>
      <c r="AG498">
        <v>72.762674541652146</v>
      </c>
      <c r="AH498">
        <v>24.80570024644469</v>
      </c>
      <c r="AI498">
        <v>52.066918471043877</v>
      </c>
      <c r="AJ498">
        <v>-3.6992040004959579</v>
      </c>
      <c r="AK498">
        <v>84.142109489378257</v>
      </c>
      <c r="AL498">
        <v>3.5542569998747449</v>
      </c>
      <c r="AM498">
        <v>6.7960467395362771</v>
      </c>
      <c r="AN498">
        <v>0</v>
      </c>
      <c r="AO498">
        <v>3.6605288439442983E-4</v>
      </c>
      <c r="AP498">
        <v>3.0188219922415649E-4</v>
      </c>
      <c r="AQ498">
        <v>1.017109004325096E-4</v>
      </c>
      <c r="AR498">
        <v>4.6078528566717792E-4</v>
      </c>
      <c r="AS498">
        <v>0</v>
      </c>
      <c r="AT498">
        <v>1.3343204783839821E-4</v>
      </c>
      <c r="AU498">
        <v>1.359465375100909E-4</v>
      </c>
      <c r="AV498">
        <v>1.8211143085649149E-5</v>
      </c>
      <c r="AW498">
        <v>0.39325644241540508</v>
      </c>
      <c r="AX498">
        <v>2.91538085587448E-2</v>
      </c>
      <c r="AY498">
        <v>0.39753382577899649</v>
      </c>
      <c r="AZ498">
        <v>0.13660082622881589</v>
      </c>
      <c r="BA498">
        <v>8.5428622992605271E-2</v>
      </c>
      <c r="BB498">
        <v>0</v>
      </c>
      <c r="BC498">
        <v>0.14772807978278049</v>
      </c>
      <c r="BD498">
        <v>6.2620109856257114E-4</v>
      </c>
      <c r="BE498">
        <v>0</v>
      </c>
      <c r="BF498">
        <v>2.9933958174767838E-4</v>
      </c>
      <c r="BG498">
        <v>2.9414435284252222E-4</v>
      </c>
      <c r="BH498">
        <v>2.5698156052815749E-3</v>
      </c>
      <c r="BI498">
        <v>6.0733106376383136E-4</v>
      </c>
      <c r="BJ498">
        <v>0</v>
      </c>
      <c r="BK498">
        <v>1.028107441337202E-5</v>
      </c>
      <c r="BL498">
        <v>1.8008906890157821E-4</v>
      </c>
      <c r="BM498">
        <v>1.402581426374035E-3</v>
      </c>
      <c r="BN498">
        <v>2.0670042973213809E-4</v>
      </c>
      <c r="BO498">
        <v>3.6628169096394828E-3</v>
      </c>
      <c r="BP498">
        <v>6.4565500720001274E-3</v>
      </c>
      <c r="BQ498">
        <v>1.5153140405406849E-4</v>
      </c>
      <c r="BR498">
        <v>1.793125252410918E-4</v>
      </c>
      <c r="BS498">
        <v>1.483872753519669E-3</v>
      </c>
      <c r="BT498">
        <v>2.9213056552370231E-2</v>
      </c>
      <c r="BU498">
        <v>-3.4883441390057653E-5</v>
      </c>
      <c r="BV498">
        <v>1.3931717028534929E-4</v>
      </c>
      <c r="BW498">
        <v>-229.34122347172851</v>
      </c>
      <c r="BX498">
        <v>-0.2110786996781826</v>
      </c>
      <c r="BY498">
        <v>0.2381983417444333</v>
      </c>
      <c r="BZ498">
        <v>4.0884580185250652</v>
      </c>
      <c r="CA498">
        <v>52.579350479288678</v>
      </c>
      <c r="CB498">
        <v>4.339021596528643E-2</v>
      </c>
      <c r="CC498">
        <v>0.31884959519569278</v>
      </c>
      <c r="CD498">
        <v>0.1131579058587391</v>
      </c>
      <c r="CE498">
        <v>0.65795089783628358</v>
      </c>
      <c r="CF498">
        <v>5.6748604046363622E-2</v>
      </c>
      <c r="CG498">
        <v>7.6801815258154743E-2</v>
      </c>
      <c r="CH498">
        <v>3.0672568419247901E-2</v>
      </c>
      <c r="CI498">
        <v>0.37156439789154472</v>
      </c>
      <c r="CJ498">
        <v>0.5683279254127227</v>
      </c>
      <c r="CK498">
        <v>4.3822930145379582</v>
      </c>
      <c r="CL498">
        <v>1.8002394113890321</v>
      </c>
      <c r="CM498">
        <v>2.669495507120407</v>
      </c>
      <c r="CN498">
        <v>4.1974061581822246</v>
      </c>
      <c r="CO498">
        <v>0.89144964138929617</v>
      </c>
      <c r="CP498">
        <v>0.32375442560812989</v>
      </c>
      <c r="CQ498">
        <v>2.8766275965797008</v>
      </c>
      <c r="CR498">
        <v>0.17701407570085639</v>
      </c>
      <c r="CS498">
        <v>26.820314500129761</v>
      </c>
      <c r="CT498">
        <v>1.673501944633778E-15</v>
      </c>
      <c r="CU498">
        <v>2.0660776091457851E-14</v>
      </c>
      <c r="CV498">
        <v>0.62839623095432962</v>
      </c>
      <c r="CW498">
        <v>8.0494422989394234</v>
      </c>
      <c r="CX498">
        <v>1.6139117113985639</v>
      </c>
      <c r="CY498" s="6">
        <v>1.3073580455390461</v>
      </c>
      <c r="CZ498" s="6">
        <v>0.1215570086787898</v>
      </c>
      <c r="DA498" s="6">
        <v>0.1708906054121167</v>
      </c>
      <c r="DB498" s="6">
        <v>0.41684631279505457</v>
      </c>
      <c r="DC498" s="6">
        <v>3.8758005915095442E-2</v>
      </c>
      <c r="DD498" s="6">
        <v>5.4487842102952239E-2</v>
      </c>
      <c r="DE498" s="6">
        <v>8.5246292345734678E-2</v>
      </c>
      <c r="DF498" s="6">
        <v>7.926125772402752E-3</v>
      </c>
      <c r="DG498" s="6">
        <v>1.1142923361973551E-2</v>
      </c>
    </row>
    <row r="499" spans="1:111" x14ac:dyDescent="0.3">
      <c r="A499" s="1">
        <v>495</v>
      </c>
      <c r="B499">
        <v>1.7508487130113879</v>
      </c>
      <c r="C499">
        <v>1.6172162475085409E-2</v>
      </c>
      <c r="D499">
        <v>0.99678998614917036</v>
      </c>
      <c r="E499">
        <v>1.7564870358117259</v>
      </c>
      <c r="F499">
        <v>1.612024960954251E-2</v>
      </c>
      <c r="G499">
        <v>7.4606995091258847E-5</v>
      </c>
      <c r="H499">
        <v>512.27855754800726</v>
      </c>
      <c r="I499">
        <v>153.1549264055831</v>
      </c>
      <c r="J499">
        <v>126.72604940972001</v>
      </c>
      <c r="K499">
        <v>217.6394704028117</v>
      </c>
      <c r="L499">
        <v>2.230844658522775E-3</v>
      </c>
      <c r="M499">
        <v>0</v>
      </c>
      <c r="N499">
        <v>7.4094827928164264</v>
      </c>
      <c r="O499">
        <v>4.9259452761322926</v>
      </c>
      <c r="P499">
        <v>42.926142441546581</v>
      </c>
      <c r="Q499">
        <v>0</v>
      </c>
      <c r="R499">
        <v>-15.19196834004628</v>
      </c>
      <c r="S499">
        <v>-41.196818493807882</v>
      </c>
      <c r="T499">
        <v>0</v>
      </c>
      <c r="U499">
        <v>0</v>
      </c>
      <c r="V499">
        <v>0</v>
      </c>
      <c r="W499">
        <v>-3.213515940065351</v>
      </c>
      <c r="X499">
        <v>-23.895828808669421</v>
      </c>
      <c r="Y499">
        <v>-32.680569866210597</v>
      </c>
      <c r="Z499">
        <v>-4.7672817793262654</v>
      </c>
      <c r="AA499">
        <v>13.876236350797591</v>
      </c>
      <c r="AB499">
        <v>-1.532075047359869</v>
      </c>
      <c r="AC499">
        <v>32.96258221799598</v>
      </c>
      <c r="AD499">
        <v>0</v>
      </c>
      <c r="AE499">
        <v>0</v>
      </c>
      <c r="AF499">
        <v>34.115385742698543</v>
      </c>
      <c r="AG499">
        <v>71.435946946545926</v>
      </c>
      <c r="AH499">
        <v>24.675391692597909</v>
      </c>
      <c r="AI499">
        <v>53.460307417376413</v>
      </c>
      <c r="AJ499">
        <v>-3.7020923239284951</v>
      </c>
      <c r="AK499">
        <v>84.833690323244426</v>
      </c>
      <c r="AL499">
        <v>3.556433323552131</v>
      </c>
      <c r="AM499">
        <v>6.6234271145599246</v>
      </c>
      <c r="AN499">
        <v>0</v>
      </c>
      <c r="AO499">
        <v>3.7369961766890811E-4</v>
      </c>
      <c r="AP499">
        <v>3.0213907931100209E-4</v>
      </c>
      <c r="AQ499">
        <v>1.097712695258052E-4</v>
      </c>
      <c r="AR499">
        <v>4.8898569584833874E-4</v>
      </c>
      <c r="AS499">
        <v>0</v>
      </c>
      <c r="AT499">
        <v>1.3640805946362949E-4</v>
      </c>
      <c r="AU499">
        <v>1.381426343790802E-4</v>
      </c>
      <c r="AV499">
        <v>1.802982407793088E-5</v>
      </c>
      <c r="AW499">
        <v>0.38930696472508619</v>
      </c>
      <c r="AX499">
        <v>2.9256478280608299E-2</v>
      </c>
      <c r="AY499">
        <v>0.32855123612640169</v>
      </c>
      <c r="AZ499">
        <v>0.13575178467982091</v>
      </c>
      <c r="BA499">
        <v>8.1353125448028099E-2</v>
      </c>
      <c r="BB499">
        <v>0</v>
      </c>
      <c r="BC499">
        <v>0.13760437044821591</v>
      </c>
      <c r="BD499">
        <v>6.363168271210039E-4</v>
      </c>
      <c r="BE499">
        <v>0</v>
      </c>
      <c r="BF499">
        <v>2.804186203845482E-4</v>
      </c>
      <c r="BG499">
        <v>1.5661466544359179E-4</v>
      </c>
      <c r="BH499">
        <v>2.3511617221127741E-3</v>
      </c>
      <c r="BI499">
        <v>5.7368572001524393E-4</v>
      </c>
      <c r="BJ499">
        <v>0</v>
      </c>
      <c r="BK499">
        <v>1.0290619113831711E-5</v>
      </c>
      <c r="BL499">
        <v>2.091083830667766E-4</v>
      </c>
      <c r="BM499">
        <v>1.315655962601515E-3</v>
      </c>
      <c r="BN499">
        <v>2.0814437431763381E-4</v>
      </c>
      <c r="BO499">
        <v>2.8056075844699528E-3</v>
      </c>
      <c r="BP499">
        <v>6.2959354862164377E-3</v>
      </c>
      <c r="BQ499">
        <v>1.490100286866282E-4</v>
      </c>
      <c r="BR499">
        <v>1.9272189981825661E-4</v>
      </c>
      <c r="BS499">
        <v>1.472704169423001E-3</v>
      </c>
      <c r="BT499">
        <v>2.8315009453210461E-2</v>
      </c>
      <c r="BU499">
        <v>-4.2045485807123697E-5</v>
      </c>
      <c r="BV499">
        <v>-7.5837747484995186E-4</v>
      </c>
      <c r="BW499">
        <v>-217.61199786180501</v>
      </c>
      <c r="BX499">
        <v>-0.17691242415457961</v>
      </c>
      <c r="BY499">
        <v>0.26644902996451059</v>
      </c>
      <c r="BZ499">
        <v>3.7117054703907799</v>
      </c>
      <c r="CA499">
        <v>50.704190052083092</v>
      </c>
      <c r="CB499">
        <v>4.3755944595959301E-2</v>
      </c>
      <c r="CC499">
        <v>0.32347496417274169</v>
      </c>
      <c r="CD499">
        <v>0.11487922131930781</v>
      </c>
      <c r="CE499">
        <v>0.66735690715977458</v>
      </c>
      <c r="CF499">
        <v>5.6856729241046407E-2</v>
      </c>
      <c r="CG499">
        <v>6.5161625753174648E-2</v>
      </c>
      <c r="CH499">
        <v>3.0621014587950149E-2</v>
      </c>
      <c r="CI499">
        <v>0.20084572316435409</v>
      </c>
      <c r="CJ499">
        <v>0.5731182632644779</v>
      </c>
      <c r="CK499">
        <v>4.4458644364973976</v>
      </c>
      <c r="CL499">
        <v>1.827623975534443</v>
      </c>
      <c r="CM499">
        <v>2.7076583847934459</v>
      </c>
      <c r="CN499">
        <v>4.2054036299375719</v>
      </c>
      <c r="CO499">
        <v>0.75634029892077703</v>
      </c>
      <c r="CP499">
        <v>0.32321026573173589</v>
      </c>
      <c r="CQ499">
        <v>1.5549346309498391</v>
      </c>
      <c r="CR499">
        <v>0.1677984819316512</v>
      </c>
      <c r="CS499">
        <v>25.42401241388654</v>
      </c>
      <c r="CT499">
        <v>-4.3064467658889379E-16</v>
      </c>
      <c r="CU499">
        <v>-5.3166674030537178E-15</v>
      </c>
      <c r="CV499">
        <v>0.51136942340054536</v>
      </c>
      <c r="CW499">
        <v>8.8860237525668708</v>
      </c>
      <c r="CX499">
        <v>1.529585435064275</v>
      </c>
      <c r="CY499" s="6">
        <v>1.405916512693048</v>
      </c>
      <c r="CZ499" s="6">
        <v>0.14121627508711529</v>
      </c>
      <c r="DA499" s="6">
        <v>0.18763338348635511</v>
      </c>
      <c r="DB499" s="6">
        <v>0.40636737112243199</v>
      </c>
      <c r="DC499" s="6">
        <v>4.0817278941357893E-2</v>
      </c>
      <c r="DD499" s="6">
        <v>5.4233721628393981E-2</v>
      </c>
      <c r="DE499" s="6">
        <v>8.2188638049532817E-2</v>
      </c>
      <c r="DF499" s="6">
        <v>8.2553787618626483E-3</v>
      </c>
      <c r="DG499" s="6">
        <v>1.0968881937256311E-2</v>
      </c>
    </row>
    <row r="500" spans="1:111" x14ac:dyDescent="0.3">
      <c r="A500" s="1">
        <v>496</v>
      </c>
      <c r="B500">
        <v>1.656059400728698</v>
      </c>
      <c r="C500">
        <v>1.768518522427262E-2</v>
      </c>
      <c r="D500">
        <v>0.99674623782020233</v>
      </c>
      <c r="E500">
        <v>1.661465346320218</v>
      </c>
      <c r="F500">
        <v>1.762764183744716E-2</v>
      </c>
      <c r="G500">
        <v>8.7693386304507794E-5</v>
      </c>
      <c r="H500">
        <v>530.73194623976974</v>
      </c>
      <c r="I500">
        <v>166.3120192066576</v>
      </c>
      <c r="J500">
        <v>135.97197363988209</v>
      </c>
      <c r="K500">
        <v>233.17713866581971</v>
      </c>
      <c r="L500">
        <v>2.2078321139850951E-3</v>
      </c>
      <c r="M500">
        <v>0</v>
      </c>
      <c r="N500">
        <v>5.2978622639819841</v>
      </c>
      <c r="O500">
        <v>4.9404814789807787</v>
      </c>
      <c r="P500">
        <v>42.548431349897747</v>
      </c>
      <c r="Q500">
        <v>0</v>
      </c>
      <c r="R500">
        <v>-14.38590307421569</v>
      </c>
      <c r="S500">
        <v>-39.516896999127809</v>
      </c>
      <c r="T500">
        <v>0</v>
      </c>
      <c r="U500">
        <v>0</v>
      </c>
      <c r="V500">
        <v>0</v>
      </c>
      <c r="W500">
        <v>-2.2449739119147289</v>
      </c>
      <c r="X500">
        <v>-19.72859256934224</v>
      </c>
      <c r="Y500">
        <v>-32.50141000937198</v>
      </c>
      <c r="Z500">
        <v>-4.5677232330296116</v>
      </c>
      <c r="AA500">
        <v>13.063633252109611</v>
      </c>
      <c r="AB500">
        <v>-1.386549053381458</v>
      </c>
      <c r="AC500">
        <v>31.236260349267798</v>
      </c>
      <c r="AD500">
        <v>0</v>
      </c>
      <c r="AE500">
        <v>0</v>
      </c>
      <c r="AF500">
        <v>33.782837622148591</v>
      </c>
      <c r="AG500">
        <v>76.66524338021965</v>
      </c>
      <c r="AH500">
        <v>26.354831616008749</v>
      </c>
      <c r="AI500">
        <v>55.125931394379108</v>
      </c>
      <c r="AJ500">
        <v>-3.6778725529854261</v>
      </c>
      <c r="AK500">
        <v>86.258564136995446</v>
      </c>
      <c r="AL500">
        <v>3.6410623659773922</v>
      </c>
      <c r="AM500">
        <v>6.9167977540091714</v>
      </c>
      <c r="AN500">
        <v>0</v>
      </c>
      <c r="AO500">
        <v>3.3389405737182452E-4</v>
      </c>
      <c r="AP500">
        <v>2.8538524655989862E-4</v>
      </c>
      <c r="AQ500">
        <v>1.060421675200295E-4</v>
      </c>
      <c r="AR500">
        <v>4.7076398984996552E-4</v>
      </c>
      <c r="AS500">
        <v>0</v>
      </c>
      <c r="AT500">
        <v>1.293765538837482E-4</v>
      </c>
      <c r="AU500">
        <v>1.3090780522779689E-4</v>
      </c>
      <c r="AV500">
        <v>1.7308916913272899E-5</v>
      </c>
      <c r="AW500">
        <v>0.37260369601786458</v>
      </c>
      <c r="AX500">
        <v>2.7990169855614991E-2</v>
      </c>
      <c r="AY500">
        <v>0.31257905555154197</v>
      </c>
      <c r="AZ500">
        <v>0.1369640576297366</v>
      </c>
      <c r="BA500">
        <v>7.0501845766633445E-2</v>
      </c>
      <c r="BB500">
        <v>0</v>
      </c>
      <c r="BC500">
        <v>0.14653474354483351</v>
      </c>
      <c r="BD500">
        <v>6.0299153583059657E-4</v>
      </c>
      <c r="BE500">
        <v>0</v>
      </c>
      <c r="BF500">
        <v>3.0076963668393658E-4</v>
      </c>
      <c r="BG500">
        <v>1.9169698033277369E-4</v>
      </c>
      <c r="BH500">
        <v>2.551090842771781E-3</v>
      </c>
      <c r="BI500">
        <v>6.7059602658669018E-4</v>
      </c>
      <c r="BJ500">
        <v>0</v>
      </c>
      <c r="BK500">
        <v>1.0664016999832719E-5</v>
      </c>
      <c r="BL500">
        <v>2.145931251185201E-4</v>
      </c>
      <c r="BM500">
        <v>1.246838201036013E-3</v>
      </c>
      <c r="BN500">
        <v>2.1588463934913029E-4</v>
      </c>
      <c r="BO500">
        <v>2.785230671552666E-3</v>
      </c>
      <c r="BP500">
        <v>6.5895653793245036E-3</v>
      </c>
      <c r="BQ500">
        <v>1.6402068100268411E-4</v>
      </c>
      <c r="BR500">
        <v>1.9424170167146629E-4</v>
      </c>
      <c r="BS500">
        <v>1.5876180206604671E-3</v>
      </c>
      <c r="BT500">
        <v>2.928771605026291E-2</v>
      </c>
      <c r="BU500">
        <v>-4.6184317119866489E-5</v>
      </c>
      <c r="BV500">
        <v>-5.6373244896113861E-4</v>
      </c>
      <c r="BW500">
        <v>-233.14850705085269</v>
      </c>
      <c r="BX500">
        <v>-0.5352306654676795</v>
      </c>
      <c r="BY500">
        <v>0.15706223500830949</v>
      </c>
      <c r="BZ500">
        <v>3.943436167183004</v>
      </c>
      <c r="CA500">
        <v>51.019304996743791</v>
      </c>
      <c r="CB500">
        <v>4.2781553247540981E-2</v>
      </c>
      <c r="CC500">
        <v>0.29791459689312888</v>
      </c>
      <c r="CD500">
        <v>0.10505094567159411</v>
      </c>
      <c r="CE500">
        <v>0.65585144951886143</v>
      </c>
      <c r="CF500">
        <v>5.6799639996298668E-2</v>
      </c>
      <c r="CG500">
        <v>5.7080164873532159E-2</v>
      </c>
      <c r="CH500">
        <v>3.0822025253045851E-2</v>
      </c>
      <c r="CI500">
        <v>0.2248039387138947</v>
      </c>
      <c r="CJ500">
        <v>0.56035562078236345</v>
      </c>
      <c r="CK500">
        <v>4.0945608103794946</v>
      </c>
      <c r="CL500">
        <v>1.6712650447753601</v>
      </c>
      <c r="CM500">
        <v>2.660977443129279</v>
      </c>
      <c r="CN500">
        <v>4.2011810283159647</v>
      </c>
      <c r="CO500">
        <v>0.6625376279963554</v>
      </c>
      <c r="CP500">
        <v>0.32533196912251972</v>
      </c>
      <c r="CQ500">
        <v>1.740417590043055</v>
      </c>
      <c r="CR500">
        <v>0.18999199517012499</v>
      </c>
      <c r="CS500">
        <v>28.786665934867418</v>
      </c>
      <c r="CT500">
        <v>1.155563014448339E-15</v>
      </c>
      <c r="CU500">
        <v>1.426638838254346E-14</v>
      </c>
      <c r="CV500">
        <v>0.57258434819701931</v>
      </c>
      <c r="CW500">
        <v>6.3160119273319637</v>
      </c>
      <c r="CX500">
        <v>1.709755509647962</v>
      </c>
      <c r="CY500" s="6">
        <v>1.304469409065659</v>
      </c>
      <c r="CZ500" s="6">
        <v>0.1166973566994521</v>
      </c>
      <c r="DA500" s="6">
        <v>0.1703517776163268</v>
      </c>
      <c r="DB500" s="6">
        <v>0.4624651653310507</v>
      </c>
      <c r="DC500" s="6">
        <v>4.1371964711969932E-2</v>
      </c>
      <c r="DD500" s="6">
        <v>6.0393722115876639E-2</v>
      </c>
      <c r="DE500" s="6">
        <v>9.3797280375731262E-2</v>
      </c>
      <c r="DF500" s="6">
        <v>8.391070430149335E-3</v>
      </c>
      <c r="DG500" s="6">
        <v>1.224906719662198E-2</v>
      </c>
    </row>
    <row r="501" spans="1:111" x14ac:dyDescent="0.3">
      <c r="A501" s="1">
        <v>497</v>
      </c>
      <c r="B501">
        <v>1.923352690356154</v>
      </c>
      <c r="C501">
        <v>1.450530534889158E-2</v>
      </c>
      <c r="D501">
        <v>0.99663449651803415</v>
      </c>
      <c r="E501">
        <v>1.9298476303332279</v>
      </c>
      <c r="F501">
        <v>1.4456487693232911E-2</v>
      </c>
      <c r="G501">
        <v>1.5905124311227199E-4</v>
      </c>
      <c r="H501">
        <v>492.26032716022507</v>
      </c>
      <c r="I501">
        <v>159.90360586859339</v>
      </c>
      <c r="J501">
        <v>134.63189806166849</v>
      </c>
      <c r="K501">
        <v>221.95932647531481</v>
      </c>
      <c r="L501">
        <v>2.0835204852596139E-3</v>
      </c>
      <c r="M501">
        <v>0</v>
      </c>
      <c r="N501">
        <v>7.4170356405425597</v>
      </c>
      <c r="O501">
        <v>7.6505222325854518</v>
      </c>
      <c r="P501">
        <v>40.686746168007083</v>
      </c>
      <c r="Q501">
        <v>0</v>
      </c>
      <c r="R501">
        <v>-15.384500152608609</v>
      </c>
      <c r="S501">
        <v>-41.509412932228763</v>
      </c>
      <c r="T501">
        <v>0</v>
      </c>
      <c r="U501">
        <v>0</v>
      </c>
      <c r="V501">
        <v>0</v>
      </c>
      <c r="W501">
        <v>-3.1882201360785301</v>
      </c>
      <c r="X501">
        <v>-27.666497542468559</v>
      </c>
      <c r="Y501">
        <v>-31.522022604585079</v>
      </c>
      <c r="Z501">
        <v>-4.9922090337157004</v>
      </c>
      <c r="AA501">
        <v>14.05426573329513</v>
      </c>
      <c r="AB501">
        <v>-1.5953269602851321</v>
      </c>
      <c r="AC501">
        <v>35.519891497390113</v>
      </c>
      <c r="AD501">
        <v>0</v>
      </c>
      <c r="AE501">
        <v>0</v>
      </c>
      <c r="AF501">
        <v>33.9616096904766</v>
      </c>
      <c r="AG501">
        <v>68.431479319442374</v>
      </c>
      <c r="AH501">
        <v>22.66265034405199</v>
      </c>
      <c r="AI501">
        <v>52.611302249657562</v>
      </c>
      <c r="AJ501">
        <v>-3.4418289684634882</v>
      </c>
      <c r="AK501">
        <v>80.380726971532098</v>
      </c>
      <c r="AL501">
        <v>3.477441450518262</v>
      </c>
      <c r="AM501">
        <v>6.307839364840901</v>
      </c>
      <c r="AN501">
        <v>0</v>
      </c>
      <c r="AO501">
        <v>4.1215924293881722E-4</v>
      </c>
      <c r="AP501">
        <v>3.118615130308154E-4</v>
      </c>
      <c r="AQ501">
        <v>9.8711675044085717E-5</v>
      </c>
      <c r="AR501">
        <v>5.3073125324185847E-4</v>
      </c>
      <c r="AS501">
        <v>0</v>
      </c>
      <c r="AT501">
        <v>1.383563108064786E-4</v>
      </c>
      <c r="AU501">
        <v>1.4886004233095781E-4</v>
      </c>
      <c r="AV501">
        <v>1.9377186233222262E-5</v>
      </c>
      <c r="AW501">
        <v>0.42944922218916087</v>
      </c>
      <c r="AX501">
        <v>3.4184216597795282E-2</v>
      </c>
      <c r="AY501">
        <v>0.45270786893808618</v>
      </c>
      <c r="AZ501">
        <v>0.13310813071548661</v>
      </c>
      <c r="BA501">
        <v>8.9870026222338695E-2</v>
      </c>
      <c r="BB501">
        <v>0</v>
      </c>
      <c r="BC501">
        <v>0.14008775029495099</v>
      </c>
      <c r="BD501">
        <v>6.8568367938607829E-4</v>
      </c>
      <c r="BE501">
        <v>0</v>
      </c>
      <c r="BF501">
        <v>3.0925011021092199E-4</v>
      </c>
      <c r="BG501">
        <v>1.9064261580075821E-4</v>
      </c>
      <c r="BH501">
        <v>2.195837930215249E-3</v>
      </c>
      <c r="BI501">
        <v>5.0756503686727548E-4</v>
      </c>
      <c r="BJ501">
        <v>0</v>
      </c>
      <c r="BK501">
        <v>9.9460511422465412E-6</v>
      </c>
      <c r="BL501">
        <v>1.7084257881213151E-4</v>
      </c>
      <c r="BM501">
        <v>1.303592172067916E-3</v>
      </c>
      <c r="BN501">
        <v>1.8935745134004671E-4</v>
      </c>
      <c r="BO501">
        <v>4.1801853267769227E-3</v>
      </c>
      <c r="BP501">
        <v>6.2292920996977648E-3</v>
      </c>
      <c r="BQ501">
        <v>1.352299892218738E-4</v>
      </c>
      <c r="BR501">
        <v>1.8660238965274631E-4</v>
      </c>
      <c r="BS501">
        <v>1.287979054359159E-3</v>
      </c>
      <c r="BT501">
        <v>2.7898818517726999E-2</v>
      </c>
      <c r="BU501">
        <v>-3.3178722069159523E-5</v>
      </c>
      <c r="BV501">
        <v>-9.7120106387684708E-6</v>
      </c>
      <c r="BW501">
        <v>-221.9315037262518</v>
      </c>
      <c r="BX501">
        <v>0.19896201603114599</v>
      </c>
      <c r="BY501">
        <v>0.22012957147954371</v>
      </c>
      <c r="BZ501">
        <v>4.0659406840394912</v>
      </c>
      <c r="CA501">
        <v>52.504718665918858</v>
      </c>
      <c r="CB501">
        <v>4.3356975869402327E-2</v>
      </c>
      <c r="CC501">
        <v>0.35650407396949818</v>
      </c>
      <c r="CD501">
        <v>0.1280804083403255</v>
      </c>
      <c r="CE501">
        <v>0.64787348897247576</v>
      </c>
      <c r="CF501">
        <v>5.6625934902037781E-2</v>
      </c>
      <c r="CG501">
        <v>0.1094821690616021</v>
      </c>
      <c r="CH501">
        <v>3.0982632227360259E-2</v>
      </c>
      <c r="CI501">
        <v>0.27257835724550239</v>
      </c>
      <c r="CJ501">
        <v>0.56789254443306947</v>
      </c>
      <c r="CK501">
        <v>4.8998190261210652</v>
      </c>
      <c r="CL501">
        <v>2.0376428599597238</v>
      </c>
      <c r="CM501">
        <v>2.6286085689403418</v>
      </c>
      <c r="CN501">
        <v>4.1883329443038431</v>
      </c>
      <c r="CO501">
        <v>1.270775176607881</v>
      </c>
      <c r="CP501">
        <v>0.32702720435704902</v>
      </c>
      <c r="CQ501">
        <v>2.110284056094212</v>
      </c>
      <c r="CR501">
        <v>0.1746934131490572</v>
      </c>
      <c r="CS501">
        <v>26.468698961978369</v>
      </c>
      <c r="CT501">
        <v>-7.0632486314774071E-16</v>
      </c>
      <c r="CU501">
        <v>-8.7201690396114837E-15</v>
      </c>
      <c r="CV501">
        <v>0.63134429240920242</v>
      </c>
      <c r="CW501">
        <v>8.0056373231233096</v>
      </c>
      <c r="CX501">
        <v>1.614418937893028</v>
      </c>
      <c r="CY501" s="6">
        <v>1.446229319526865</v>
      </c>
      <c r="CZ501" s="6">
        <v>0.14664505623667529</v>
      </c>
      <c r="DA501" s="6">
        <v>0.20349070389361551</v>
      </c>
      <c r="DB501" s="6">
        <v>0.40586052851551141</v>
      </c>
      <c r="DC501" s="6">
        <v>4.1153528852447219E-2</v>
      </c>
      <c r="DD501" s="6">
        <v>5.7106327133013092E-2</v>
      </c>
      <c r="DE501" s="6">
        <v>7.248740587745553E-2</v>
      </c>
      <c r="DF501" s="6">
        <v>7.3500928018993316E-3</v>
      </c>
      <c r="DG501" s="6">
        <v>1.019929069772366E-2</v>
      </c>
    </row>
    <row r="502" spans="1:111" x14ac:dyDescent="0.3">
      <c r="A502" s="1">
        <v>498</v>
      </c>
      <c r="B502">
        <v>1.8688508198182601</v>
      </c>
      <c r="C502">
        <v>1.493688033390188E-2</v>
      </c>
      <c r="D502">
        <v>0.99680598050413827</v>
      </c>
      <c r="E502">
        <v>1.874839127772254</v>
      </c>
      <c r="F502">
        <v>1.4889171646908041E-2</v>
      </c>
      <c r="G502">
        <v>1.141514954579284E-4</v>
      </c>
      <c r="H502">
        <v>500.6252833012914</v>
      </c>
      <c r="I502">
        <v>158.65069847023739</v>
      </c>
      <c r="J502">
        <v>135.59473456792671</v>
      </c>
      <c r="K502">
        <v>221.73288113096029</v>
      </c>
      <c r="L502">
        <v>2.1430242055313132E-3</v>
      </c>
      <c r="M502">
        <v>0</v>
      </c>
      <c r="N502">
        <v>7.6789556432331354</v>
      </c>
      <c r="O502">
        <v>5.9014692622489386</v>
      </c>
      <c r="P502">
        <v>42.911999875286632</v>
      </c>
      <c r="Q502">
        <v>0</v>
      </c>
      <c r="R502">
        <v>-16.734152123017271</v>
      </c>
      <c r="S502">
        <v>-40.893229861546857</v>
      </c>
      <c r="T502">
        <v>0</v>
      </c>
      <c r="U502">
        <v>0</v>
      </c>
      <c r="V502">
        <v>0</v>
      </c>
      <c r="W502">
        <v>-3.314127120954963</v>
      </c>
      <c r="X502">
        <v>-26.162273901312961</v>
      </c>
      <c r="Y502">
        <v>-32.684122611988492</v>
      </c>
      <c r="Z502">
        <v>-4.8501038733384467</v>
      </c>
      <c r="AA502">
        <v>15.264855770351311</v>
      </c>
      <c r="AB502">
        <v>-1.593477663232028</v>
      </c>
      <c r="AC502">
        <v>33.017406048587731</v>
      </c>
      <c r="AD502">
        <v>0</v>
      </c>
      <c r="AE502">
        <v>0</v>
      </c>
      <c r="AF502">
        <v>34.051071484852748</v>
      </c>
      <c r="AG502">
        <v>72.179615677592935</v>
      </c>
      <c r="AH502">
        <v>23.06539237941162</v>
      </c>
      <c r="AI502">
        <v>51.542605123085877</v>
      </c>
      <c r="AJ502">
        <v>-3.6069296317770139</v>
      </c>
      <c r="AK502">
        <v>81.302951966263819</v>
      </c>
      <c r="AL502">
        <v>3.3786093076838708</v>
      </c>
      <c r="AM502">
        <v>6.4775259143630102</v>
      </c>
      <c r="AN502">
        <v>0</v>
      </c>
      <c r="AO502">
        <v>4.0277649829191623E-4</v>
      </c>
      <c r="AP502">
        <v>3.1424245245629298E-4</v>
      </c>
      <c r="AQ502">
        <v>1.0786276389800141E-4</v>
      </c>
      <c r="AR502">
        <v>4.9795343502552838E-4</v>
      </c>
      <c r="AS502">
        <v>0</v>
      </c>
      <c r="AT502">
        <v>1.3668867851261661E-4</v>
      </c>
      <c r="AU502">
        <v>1.383723951525114E-4</v>
      </c>
      <c r="AV502">
        <v>1.9087201109353521E-5</v>
      </c>
      <c r="AW502">
        <v>0.461824677622171</v>
      </c>
      <c r="AX502">
        <v>3.1795093095300382E-2</v>
      </c>
      <c r="AY502">
        <v>0.37365708771135803</v>
      </c>
      <c r="AZ502">
        <v>0.13866486038494349</v>
      </c>
      <c r="BA502">
        <v>8.6985019410407025E-2</v>
      </c>
      <c r="BB502">
        <v>0</v>
      </c>
      <c r="BC502">
        <v>0.11045051083958091</v>
      </c>
      <c r="BD502">
        <v>6.3737515822207024E-4</v>
      </c>
      <c r="BE502">
        <v>0</v>
      </c>
      <c r="BF502">
        <v>2.9975464089742682E-4</v>
      </c>
      <c r="BG502">
        <v>2.1641032567021749E-4</v>
      </c>
      <c r="BH502">
        <v>2.722851022654875E-3</v>
      </c>
      <c r="BI502">
        <v>5.6356151118642877E-4</v>
      </c>
      <c r="BJ502">
        <v>0</v>
      </c>
      <c r="BK502">
        <v>9.5203964661648386E-6</v>
      </c>
      <c r="BL502">
        <v>1.4319419166435301E-4</v>
      </c>
      <c r="BM502">
        <v>1.299284825775382E-3</v>
      </c>
      <c r="BN502">
        <v>1.9264112122460421E-4</v>
      </c>
      <c r="BO502">
        <v>2.6420098567337389E-3</v>
      </c>
      <c r="BP502">
        <v>6.8982199448851794E-3</v>
      </c>
      <c r="BQ502">
        <v>1.354112770451272E-4</v>
      </c>
      <c r="BR502">
        <v>1.7516485987234469E-4</v>
      </c>
      <c r="BS502">
        <v>1.372247637855556E-3</v>
      </c>
      <c r="BT502">
        <v>2.7914801583740451E-2</v>
      </c>
      <c r="BU502">
        <v>-2.9367287174701322E-5</v>
      </c>
      <c r="BV502">
        <v>-6.2517698991120256E-4</v>
      </c>
      <c r="BW502">
        <v>-221.70565024094091</v>
      </c>
      <c r="BX502">
        <v>0.23675575386732819</v>
      </c>
      <c r="BY502">
        <v>0.26135365009765099</v>
      </c>
      <c r="BZ502">
        <v>3.6429906799984551</v>
      </c>
      <c r="CA502">
        <v>45.921823880924023</v>
      </c>
      <c r="CB502">
        <v>4.4508483940578672E-2</v>
      </c>
      <c r="CC502">
        <v>0.34803889612045752</v>
      </c>
      <c r="CD502">
        <v>0.1243797493624177</v>
      </c>
      <c r="CE502">
        <v>0.66606724124473859</v>
      </c>
      <c r="CF502">
        <v>5.6853405007120383E-2</v>
      </c>
      <c r="CG502">
        <v>6.2414367916611528E-2</v>
      </c>
      <c r="CH502">
        <v>3.012777824934014E-2</v>
      </c>
      <c r="CI502">
        <v>0.30048052813992421</v>
      </c>
      <c r="CJ502">
        <v>0.58297507349241384</v>
      </c>
      <c r="CK502">
        <v>4.7834729798546292</v>
      </c>
      <c r="CL502">
        <v>1.9787687398566449</v>
      </c>
      <c r="CM502">
        <v>2.702425840271967</v>
      </c>
      <c r="CN502">
        <v>4.2051577532294688</v>
      </c>
      <c r="CO502">
        <v>0.72445248474638368</v>
      </c>
      <c r="CP502">
        <v>0.318004068281524</v>
      </c>
      <c r="CQ502">
        <v>2.3263008630187669</v>
      </c>
      <c r="CR502">
        <v>0.13422522170053</v>
      </c>
      <c r="CS502">
        <v>20.337154803110611</v>
      </c>
      <c r="CT502">
        <v>3.1236159866029569E-16</v>
      </c>
      <c r="CU502">
        <v>3.8563642367935678E-15</v>
      </c>
      <c r="CV502">
        <v>0.6288278479465037</v>
      </c>
      <c r="CW502">
        <v>7.9631112750616149</v>
      </c>
      <c r="CX502">
        <v>1.2470671603702319</v>
      </c>
      <c r="CY502" s="6">
        <v>1.4725329153557161</v>
      </c>
      <c r="CZ502" s="6">
        <v>0.1561150264035738</v>
      </c>
      <c r="DA502" s="6">
        <v>0.2055711206226884</v>
      </c>
      <c r="DB502" s="6">
        <v>0.35553705806959057</v>
      </c>
      <c r="DC502" s="6">
        <v>3.7693335496391929E-2</v>
      </c>
      <c r="DD502" s="6">
        <v>4.9634307449490163E-2</v>
      </c>
      <c r="DE502" s="6">
        <v>5.8654485857265758E-2</v>
      </c>
      <c r="DF502" s="6">
        <v>6.2184325476236282E-3</v>
      </c>
      <c r="DG502" s="6">
        <v>8.1883863250099605E-3</v>
      </c>
    </row>
    <row r="503" spans="1:111" x14ac:dyDescent="0.3">
      <c r="A503" s="1">
        <v>499</v>
      </c>
      <c r="B503">
        <v>1.8433387565436381</v>
      </c>
      <c r="C503">
        <v>1.5251851629754379E-2</v>
      </c>
      <c r="D503">
        <v>0.99683219057779449</v>
      </c>
      <c r="E503">
        <v>1.849196702962566</v>
      </c>
      <c r="F503">
        <v>1.520353667045557E-2</v>
      </c>
      <c r="G503">
        <v>7.53375593935684E-5</v>
      </c>
      <c r="H503">
        <v>504.32200728010531</v>
      </c>
      <c r="I503">
        <v>155.2264244399376</v>
      </c>
      <c r="J503">
        <v>126.6902201161446</v>
      </c>
      <c r="K503">
        <v>218.74527114135239</v>
      </c>
      <c r="L503">
        <v>2.201257042935916E-3</v>
      </c>
      <c r="M503">
        <v>0</v>
      </c>
      <c r="N503">
        <v>7.188174153721838</v>
      </c>
      <c r="O503">
        <v>8.0870709157832259</v>
      </c>
      <c r="P503">
        <v>40.018696503861527</v>
      </c>
      <c r="Q503">
        <v>0</v>
      </c>
      <c r="R503">
        <v>-16.08556257334515</v>
      </c>
      <c r="S503">
        <v>-40.340721948929747</v>
      </c>
      <c r="T503">
        <v>0</v>
      </c>
      <c r="U503">
        <v>0</v>
      </c>
      <c r="V503">
        <v>0</v>
      </c>
      <c r="W503">
        <v>-3.0913127199971751</v>
      </c>
      <c r="X503">
        <v>-28.06758575752416</v>
      </c>
      <c r="Y503">
        <v>-30.79744159309892</v>
      </c>
      <c r="Z503">
        <v>-5.2004369744948136</v>
      </c>
      <c r="AA503">
        <v>14.6827044418794</v>
      </c>
      <c r="AB503">
        <v>-1.602975896439808</v>
      </c>
      <c r="AC503">
        <v>34.496432411501168</v>
      </c>
      <c r="AD503">
        <v>0</v>
      </c>
      <c r="AE503">
        <v>0</v>
      </c>
      <c r="AF503">
        <v>33.987370623896048</v>
      </c>
      <c r="AG503">
        <v>69.908897512716777</v>
      </c>
      <c r="AH503">
        <v>23.226789924634719</v>
      </c>
      <c r="AI503">
        <v>55.3522000717808</v>
      </c>
      <c r="AJ503">
        <v>-3.528220688082357</v>
      </c>
      <c r="AK503">
        <v>82.045730442709825</v>
      </c>
      <c r="AL503">
        <v>3.5258173323997051</v>
      </c>
      <c r="AM503">
        <v>6.4297502414128056</v>
      </c>
      <c r="AN503">
        <v>0</v>
      </c>
      <c r="AO503">
        <v>3.9269610519460769E-4</v>
      </c>
      <c r="AP503">
        <v>3.2458221592895122E-4</v>
      </c>
      <c r="AQ503">
        <v>9.8221259724524989E-5</v>
      </c>
      <c r="AR503">
        <v>5.4963413978721578E-4</v>
      </c>
      <c r="AS503">
        <v>0</v>
      </c>
      <c r="AT503">
        <v>1.3539071867325141E-4</v>
      </c>
      <c r="AU503">
        <v>1.4457083545484379E-4</v>
      </c>
      <c r="AV503">
        <v>1.9041357805025971E-5</v>
      </c>
      <c r="AW503">
        <v>0.38846617869076439</v>
      </c>
      <c r="AX503">
        <v>3.2209397582401961E-2</v>
      </c>
      <c r="AY503">
        <v>0.38279811010584192</v>
      </c>
      <c r="AZ503">
        <v>0.1332487503851158</v>
      </c>
      <c r="BA503">
        <v>8.7846011990413725E-2</v>
      </c>
      <c r="BB503">
        <v>0</v>
      </c>
      <c r="BC503">
        <v>0.16574446450112501</v>
      </c>
      <c r="BD503">
        <v>6.6592660350185153E-4</v>
      </c>
      <c r="BE503">
        <v>0</v>
      </c>
      <c r="BF503">
        <v>2.9308604225810659E-4</v>
      </c>
      <c r="BG503">
        <v>1.6255826517647869E-4</v>
      </c>
      <c r="BH503">
        <v>2.128444445506202E-3</v>
      </c>
      <c r="BI503">
        <v>5.4276891062858751E-4</v>
      </c>
      <c r="BJ503">
        <v>0</v>
      </c>
      <c r="BK503">
        <v>1.015661375291652E-5</v>
      </c>
      <c r="BL503">
        <v>2.3132177105562719E-4</v>
      </c>
      <c r="BM503">
        <v>1.3398143411434151E-3</v>
      </c>
      <c r="BN503">
        <v>1.9483546669289529E-4</v>
      </c>
      <c r="BO503">
        <v>3.5473772688020011E-3</v>
      </c>
      <c r="BP503">
        <v>5.9248285205691928E-3</v>
      </c>
      <c r="BQ503">
        <v>1.390736975498307E-4</v>
      </c>
      <c r="BR503">
        <v>1.9816691075245769E-4</v>
      </c>
      <c r="BS503">
        <v>1.3504475625455449E-3</v>
      </c>
      <c r="BT503">
        <v>2.8114329884376899E-2</v>
      </c>
      <c r="BU503">
        <v>-4.1943029093992699E-5</v>
      </c>
      <c r="BV503">
        <v>-3.379729633862239E-4</v>
      </c>
      <c r="BW503">
        <v>-218.71757867048959</v>
      </c>
      <c r="BX503">
        <v>0.29087323416024452</v>
      </c>
      <c r="BY503">
        <v>0.2197352861106561</v>
      </c>
      <c r="BZ503">
        <v>4.2667033019355376</v>
      </c>
      <c r="CA503">
        <v>56.237845965541041</v>
      </c>
      <c r="CB503">
        <v>4.2980199360242159E-2</v>
      </c>
      <c r="CC503">
        <v>0.34038643620904357</v>
      </c>
      <c r="CD503">
        <v>0.1218111398725336</v>
      </c>
      <c r="CE503">
        <v>0.65342160141613737</v>
      </c>
      <c r="CF503">
        <v>5.6645516351916871E-2</v>
      </c>
      <c r="CG503">
        <v>8.3028214847586018E-2</v>
      </c>
      <c r="CH503">
        <v>3.0303626426837191E-2</v>
      </c>
      <c r="CI503">
        <v>0.22104705899736429</v>
      </c>
      <c r="CJ503">
        <v>0.56295750073643158</v>
      </c>
      <c r="CK503">
        <v>4.6782969905508356</v>
      </c>
      <c r="CL503">
        <v>1.937904497972126</v>
      </c>
      <c r="CM503">
        <v>2.65111885244335</v>
      </c>
      <c r="CN503">
        <v>4.1897812847465703</v>
      </c>
      <c r="CO503">
        <v>0.96372035090948027</v>
      </c>
      <c r="CP503">
        <v>0.31986017713167381</v>
      </c>
      <c r="CQ503">
        <v>1.711332069657014</v>
      </c>
      <c r="CR503">
        <v>0.21063890668439211</v>
      </c>
      <c r="CS503">
        <v>31.914985861271521</v>
      </c>
      <c r="CT503">
        <v>1.034909133162303E-15</v>
      </c>
      <c r="CU503">
        <v>1.2776815673166271E-14</v>
      </c>
      <c r="CV503">
        <v>0.61002448291099487</v>
      </c>
      <c r="CW503">
        <v>7.3078883801220176</v>
      </c>
      <c r="CX503">
        <v>1.8964161188584889</v>
      </c>
      <c r="CY503" s="6">
        <v>1.3469140995750839</v>
      </c>
      <c r="CZ503" s="6">
        <v>0.1410932442485357</v>
      </c>
      <c r="DA503" s="6">
        <v>0.19656701783052771</v>
      </c>
      <c r="DB503" s="6">
        <v>0.45374901050194771</v>
      </c>
      <c r="DC503" s="6">
        <v>4.7531553783926983E-2</v>
      </c>
      <c r="DD503" s="6">
        <v>6.6219582871735169E-2</v>
      </c>
      <c r="DE503" s="6">
        <v>9.2513416191343845E-2</v>
      </c>
      <c r="DF503" s="6">
        <v>9.6910545602496827E-3</v>
      </c>
      <c r="DG503" s="6">
        <v>1.3501296285920519E-2</v>
      </c>
    </row>
    <row r="504" spans="1:111" x14ac:dyDescent="0.3">
      <c r="A504" s="1">
        <v>500</v>
      </c>
      <c r="B504">
        <v>1.9227765443003131</v>
      </c>
      <c r="C504">
        <v>1.7037868729916309E-2</v>
      </c>
      <c r="D504">
        <v>0.99673711313967883</v>
      </c>
      <c r="E504">
        <v>1.929070991261006</v>
      </c>
      <c r="F504">
        <v>1.6982276091909589E-2</v>
      </c>
      <c r="G504">
        <v>1.0063833570740221E-4</v>
      </c>
      <c r="H504">
        <v>529.89156075614983</v>
      </c>
      <c r="I504">
        <v>178.7353961498047</v>
      </c>
      <c r="J504">
        <v>145.7970599259919</v>
      </c>
      <c r="K504">
        <v>245.57983088059311</v>
      </c>
      <c r="L504">
        <v>2.1167309180793398E-3</v>
      </c>
      <c r="M504">
        <v>0</v>
      </c>
      <c r="N504">
        <v>7.6225943243617884</v>
      </c>
      <c r="O504">
        <v>4.6788810533878777</v>
      </c>
      <c r="P504">
        <v>44.195732536047387</v>
      </c>
      <c r="Q504">
        <v>0</v>
      </c>
      <c r="R504">
        <v>-16.00669741417957</v>
      </c>
      <c r="S504">
        <v>-41.616429228700291</v>
      </c>
      <c r="T504">
        <v>0</v>
      </c>
      <c r="U504">
        <v>0</v>
      </c>
      <c r="V504">
        <v>0</v>
      </c>
      <c r="W504">
        <v>-3.3251192855248939</v>
      </c>
      <c r="X504">
        <v>-18.064233363792049</v>
      </c>
      <c r="Y504">
        <v>-33.576677880704771</v>
      </c>
      <c r="Z504">
        <v>-4.921493880191961</v>
      </c>
      <c r="AA504">
        <v>14.63731747397177</v>
      </c>
      <c r="AB504">
        <v>-1.379841462607224</v>
      </c>
      <c r="AC504">
        <v>33.005336434981572</v>
      </c>
      <c r="AD504">
        <v>0</v>
      </c>
      <c r="AE504">
        <v>0</v>
      </c>
      <c r="AF504">
        <v>34.239047397064773</v>
      </c>
      <c r="AG504">
        <v>75.920618738033554</v>
      </c>
      <c r="AH504">
        <v>25.994811904185259</v>
      </c>
      <c r="AI504">
        <v>56.210174027621441</v>
      </c>
      <c r="AJ504">
        <v>-3.778474506641869</v>
      </c>
      <c r="AK504">
        <v>86.038908050545075</v>
      </c>
      <c r="AL504">
        <v>3.6840941279569139</v>
      </c>
      <c r="AM504">
        <v>7.0086681886186746</v>
      </c>
      <c r="AN504">
        <v>0</v>
      </c>
      <c r="AO504">
        <v>3.57851382923417E-4</v>
      </c>
      <c r="AP504">
        <v>3.0302301849730799E-4</v>
      </c>
      <c r="AQ504">
        <v>1.137812512116209E-4</v>
      </c>
      <c r="AR504">
        <v>5.0487428135991561E-4</v>
      </c>
      <c r="AS504">
        <v>0</v>
      </c>
      <c r="AT504">
        <v>1.34828601450929E-4</v>
      </c>
      <c r="AU504">
        <v>1.3832181270091601E-4</v>
      </c>
      <c r="AV504">
        <v>1.860646119219168E-5</v>
      </c>
      <c r="AW504">
        <v>0.39721754605831572</v>
      </c>
      <c r="AX504">
        <v>3.0135813162162111E-2</v>
      </c>
      <c r="AY504">
        <v>0.46056507662537499</v>
      </c>
      <c r="AZ504">
        <v>0.135531296345516</v>
      </c>
      <c r="BA504">
        <v>7.3391848451814096E-2</v>
      </c>
      <c r="BB504">
        <v>0</v>
      </c>
      <c r="BC504">
        <v>0.18852170671451601</v>
      </c>
      <c r="BD504">
        <v>6.3714216378663242E-4</v>
      </c>
      <c r="BE504">
        <v>0</v>
      </c>
      <c r="BF504">
        <v>3.1801195937262143E-4</v>
      </c>
      <c r="BG504">
        <v>3.669416614916803E-4</v>
      </c>
      <c r="BH504">
        <v>2.8566899929091832E-3</v>
      </c>
      <c r="BI504">
        <v>6.1982099863699058E-4</v>
      </c>
      <c r="BJ504">
        <v>0</v>
      </c>
      <c r="BK504">
        <v>1.085554454889148E-5</v>
      </c>
      <c r="BL504">
        <v>2.355750811031672E-4</v>
      </c>
      <c r="BM504">
        <v>1.250440679767921E-3</v>
      </c>
      <c r="BN504">
        <v>2.1674737592056851E-4</v>
      </c>
      <c r="BO504">
        <v>4.6234156627261254E-3</v>
      </c>
      <c r="BP504">
        <v>6.7677404069610694E-3</v>
      </c>
      <c r="BQ504">
        <v>1.5772975288465339E-4</v>
      </c>
      <c r="BR504">
        <v>1.9543806935358091E-4</v>
      </c>
      <c r="BS504">
        <v>1.5316136844086439E-3</v>
      </c>
      <c r="BT504">
        <v>3.2760016174488121E-2</v>
      </c>
      <c r="BU504">
        <v>-4.6547238955772568E-5</v>
      </c>
      <c r="BV504">
        <v>-4.5558617127393022E-4</v>
      </c>
      <c r="BW504">
        <v>-245.54761954506779</v>
      </c>
      <c r="BX504">
        <v>0.76474938821047544</v>
      </c>
      <c r="BY504">
        <v>0.26999605795987591</v>
      </c>
      <c r="BZ504">
        <v>4.5993534929537532</v>
      </c>
      <c r="CA504">
        <v>61.062332687022277</v>
      </c>
      <c r="CB504">
        <v>4.3006141988346701E-2</v>
      </c>
      <c r="CC504">
        <v>0.30816385458875017</v>
      </c>
      <c r="CD504">
        <v>0.1090421261976859</v>
      </c>
      <c r="CE504">
        <v>0.66041974664784697</v>
      </c>
      <c r="CF504">
        <v>5.6987219544169639E-2</v>
      </c>
      <c r="CG504">
        <v>9.3976238775211815E-2</v>
      </c>
      <c r="CH504">
        <v>3.076596410325259E-2</v>
      </c>
      <c r="CI504">
        <v>0.44666303468568258</v>
      </c>
      <c r="CJ504">
        <v>0.56329729899929804</v>
      </c>
      <c r="CK504">
        <v>4.2354273853430113</v>
      </c>
      <c r="CL504">
        <v>1.7347610985995481</v>
      </c>
      <c r="CM504">
        <v>2.6795123348683458</v>
      </c>
      <c r="CN504">
        <v>4.2150553352282438</v>
      </c>
      <c r="CO504">
        <v>1.0907956286408509</v>
      </c>
      <c r="CP504">
        <v>0.32474023369618821</v>
      </c>
      <c r="CQ504">
        <v>3.4580363975665751</v>
      </c>
      <c r="CR504">
        <v>0.2290984599121082</v>
      </c>
      <c r="CS504">
        <v>34.711887865470928</v>
      </c>
      <c r="CT504">
        <v>-3.9899463108700339E-15</v>
      </c>
      <c r="CU504">
        <v>-4.9259212162949639E-14</v>
      </c>
      <c r="CV504">
        <v>0.5620544742392779</v>
      </c>
      <c r="CW504">
        <v>8.0488191086093277</v>
      </c>
      <c r="CX504">
        <v>2.0591762322714242</v>
      </c>
      <c r="CY504" s="6">
        <v>1.2671180242818261</v>
      </c>
      <c r="CZ504" s="6">
        <v>9.4619882711123385E-2</v>
      </c>
      <c r="DA504" s="6">
        <v>0.16807860571623459</v>
      </c>
      <c r="DB504" s="6">
        <v>0.47084999199228778</v>
      </c>
      <c r="DC504" s="6">
        <v>3.5159922093361898E-2</v>
      </c>
      <c r="DD504" s="6">
        <v>6.2456542041865452E-2</v>
      </c>
      <c r="DE504" s="6">
        <v>0.1043232133555564</v>
      </c>
      <c r="DF504" s="6">
        <v>7.7901584718952574E-3</v>
      </c>
      <c r="DG504" s="6">
        <v>1.3838095511723811E-2</v>
      </c>
    </row>
    <row r="505" spans="1:111" x14ac:dyDescent="0.3">
      <c r="A505" s="1">
        <v>501</v>
      </c>
      <c r="B505">
        <v>1.7035140657717831</v>
      </c>
      <c r="C505">
        <v>1.73079476555308E-2</v>
      </c>
      <c r="D505">
        <v>0.99659850924847571</v>
      </c>
      <c r="E505">
        <v>1.709328294404477</v>
      </c>
      <c r="F505">
        <v>1.7249074831652639E-2</v>
      </c>
      <c r="G505">
        <v>2.0744935546215029E-4</v>
      </c>
      <c r="H505">
        <v>524.2968126303897</v>
      </c>
      <c r="I505">
        <v>159.9818035109478</v>
      </c>
      <c r="J505">
        <v>136.7324309222233</v>
      </c>
      <c r="K505">
        <v>226.00896049504209</v>
      </c>
      <c r="L505">
        <v>2.0996002480873788E-3</v>
      </c>
      <c r="M505">
        <v>0</v>
      </c>
      <c r="N505">
        <v>5.7792667705777587</v>
      </c>
      <c r="O505">
        <v>4.4346498356747164</v>
      </c>
      <c r="P505">
        <v>41.064472057637921</v>
      </c>
      <c r="Q505">
        <v>0</v>
      </c>
      <c r="R505">
        <v>-13.16773878380895</v>
      </c>
      <c r="S505">
        <v>-39.227456963698828</v>
      </c>
      <c r="T505">
        <v>0</v>
      </c>
      <c r="U505">
        <v>0</v>
      </c>
      <c r="V505">
        <v>0</v>
      </c>
      <c r="W505">
        <v>-2.467833611690172</v>
      </c>
      <c r="X505">
        <v>-19.31621523547971</v>
      </c>
      <c r="Y505">
        <v>-31.807996586588711</v>
      </c>
      <c r="Z505">
        <v>-4.0833669009885369</v>
      </c>
      <c r="AA505">
        <v>11.987076276581281</v>
      </c>
      <c r="AB505">
        <v>-1.3473171800455761</v>
      </c>
      <c r="AC505">
        <v>31.574141602702159</v>
      </c>
      <c r="AD505">
        <v>0</v>
      </c>
      <c r="AE505">
        <v>0</v>
      </c>
      <c r="AF505">
        <v>33.864916901462863</v>
      </c>
      <c r="AG505">
        <v>77.139257813540624</v>
      </c>
      <c r="AH505">
        <v>27.563749650907969</v>
      </c>
      <c r="AI505">
        <v>51.242713970161297</v>
      </c>
      <c r="AJ505">
        <v>-3.6048856973491308</v>
      </c>
      <c r="AK505">
        <v>84.432721141946132</v>
      </c>
      <c r="AL505">
        <v>3.6151981520282619</v>
      </c>
      <c r="AM505">
        <v>6.8605610183677133</v>
      </c>
      <c r="AN505">
        <v>0</v>
      </c>
      <c r="AO505">
        <v>3.4310518193611772E-4</v>
      </c>
      <c r="AP505">
        <v>2.9214756483270272E-4</v>
      </c>
      <c r="AQ505">
        <v>1.005556126362141E-4</v>
      </c>
      <c r="AR505">
        <v>4.2555036199284593E-4</v>
      </c>
      <c r="AS505">
        <v>0</v>
      </c>
      <c r="AT505">
        <v>1.2791462121991909E-4</v>
      </c>
      <c r="AU505">
        <v>1.3232382919545939E-4</v>
      </c>
      <c r="AV505">
        <v>1.7160013397866589E-5</v>
      </c>
      <c r="AW505">
        <v>0.38010491147255721</v>
      </c>
      <c r="AX505">
        <v>2.8199006900382909E-2</v>
      </c>
      <c r="AY505">
        <v>0.35902438855467039</v>
      </c>
      <c r="AZ505">
        <v>0.1362752143655481</v>
      </c>
      <c r="BA505">
        <v>7.5441230413582472E-2</v>
      </c>
      <c r="BB505">
        <v>0</v>
      </c>
      <c r="BC505">
        <v>0.10744287174355691</v>
      </c>
      <c r="BD505">
        <v>6.0951406873494039E-4</v>
      </c>
      <c r="BE505">
        <v>0</v>
      </c>
      <c r="BF505">
        <v>3.0014868354447973E-4</v>
      </c>
      <c r="BG505">
        <v>2.4804349005609562E-4</v>
      </c>
      <c r="BH505">
        <v>2.9212348637337928E-3</v>
      </c>
      <c r="BI505">
        <v>6.5182809709442399E-4</v>
      </c>
      <c r="BJ505">
        <v>0</v>
      </c>
      <c r="BK505">
        <v>1.054943759697395E-5</v>
      </c>
      <c r="BL505">
        <v>2.5956259374225167E-4</v>
      </c>
      <c r="BM505">
        <v>1.3057328670671229E-3</v>
      </c>
      <c r="BN505">
        <v>2.08892242914416E-4</v>
      </c>
      <c r="BO505">
        <v>3.044696970373296E-3</v>
      </c>
      <c r="BP505">
        <v>6.5788359113771863E-3</v>
      </c>
      <c r="BQ505">
        <v>1.603631210522832E-4</v>
      </c>
      <c r="BR505">
        <v>1.8791825182529941E-4</v>
      </c>
      <c r="BS505">
        <v>1.546453058838438E-3</v>
      </c>
      <c r="BT505">
        <v>2.9484331662043999E-2</v>
      </c>
      <c r="BU505">
        <v>-4.6866483098485249E-5</v>
      </c>
      <c r="BV505">
        <v>-6.3640627438656084E-4</v>
      </c>
      <c r="BW505">
        <v>-225.98020630262059</v>
      </c>
      <c r="BX505">
        <v>-0.26808079890906811</v>
      </c>
      <c r="BY505">
        <v>0.18828020067060969</v>
      </c>
      <c r="BZ505">
        <v>3.4480853699636049</v>
      </c>
      <c r="CA505">
        <v>43.955357569868177</v>
      </c>
      <c r="CB505">
        <v>4.27004364390604E-2</v>
      </c>
      <c r="CC505">
        <v>0.30363378845239769</v>
      </c>
      <c r="CD505">
        <v>0.1073405968843141</v>
      </c>
      <c r="CE505">
        <v>0.65916408486159961</v>
      </c>
      <c r="CF505">
        <v>5.6642382573187523E-2</v>
      </c>
      <c r="CG505">
        <v>6.788419752283778E-2</v>
      </c>
      <c r="CH505">
        <v>3.0791518076143588E-2</v>
      </c>
      <c r="CI505">
        <v>0.2972217023637555</v>
      </c>
      <c r="CJ505">
        <v>0.55929314744697489</v>
      </c>
      <c r="CK505">
        <v>4.1731658128528597</v>
      </c>
      <c r="CL505">
        <v>1.7076913140686341</v>
      </c>
      <c r="CM505">
        <v>2.6744177548504862</v>
      </c>
      <c r="CN505">
        <v>4.1895494950425238</v>
      </c>
      <c r="CO505">
        <v>0.78794157839008139</v>
      </c>
      <c r="CP505">
        <v>0.32500996043384672</v>
      </c>
      <c r="CQ505">
        <v>2.301071244106494</v>
      </c>
      <c r="CR505">
        <v>0.12932142020823811</v>
      </c>
      <c r="CS505">
        <v>19.594154577005781</v>
      </c>
      <c r="CT505">
        <v>-1.205972182323923E-16</v>
      </c>
      <c r="CU505">
        <v>-1.4888731567607439E-15</v>
      </c>
      <c r="CV505">
        <v>0.54155457841561505</v>
      </c>
      <c r="CW505">
        <v>7.6430626856705004</v>
      </c>
      <c r="CX505">
        <v>1.211830664166456</v>
      </c>
      <c r="CY505" s="6">
        <v>1.392761293894067</v>
      </c>
      <c r="CZ505" s="6">
        <v>0.12167671158590949</v>
      </c>
      <c r="DA505" s="6">
        <v>0.17799615845222319</v>
      </c>
      <c r="DB505" s="6">
        <v>0.36684247750313148</v>
      </c>
      <c r="DC505" s="6">
        <v>3.2048698171248897E-2</v>
      </c>
      <c r="DD505" s="6">
        <v>4.6882801840427903E-2</v>
      </c>
      <c r="DE505" s="6">
        <v>6.0845477021595012E-2</v>
      </c>
      <c r="DF505" s="6">
        <v>5.3156830185624093E-3</v>
      </c>
      <c r="DG505" s="6">
        <v>7.7761072313807852E-3</v>
      </c>
    </row>
    <row r="506" spans="1:111" x14ac:dyDescent="0.3">
      <c r="A506" s="1">
        <v>502</v>
      </c>
      <c r="B506">
        <v>1.9670522641318571</v>
      </c>
      <c r="C506">
        <v>1.6175702576313799E-2</v>
      </c>
      <c r="D506">
        <v>0.99672819663472012</v>
      </c>
      <c r="E506">
        <v>1.9735093119867499</v>
      </c>
      <c r="F506">
        <v>1.6122778858188851E-2</v>
      </c>
      <c r="G506">
        <v>1.2321455562842599E-4</v>
      </c>
      <c r="H506">
        <v>515.63930321117425</v>
      </c>
      <c r="I506">
        <v>174.19229815734781</v>
      </c>
      <c r="J506">
        <v>147.7304850258341</v>
      </c>
      <c r="K506">
        <v>239.23733632273891</v>
      </c>
      <c r="L506">
        <v>2.1669126136856288E-3</v>
      </c>
      <c r="M506">
        <v>0</v>
      </c>
      <c r="N506">
        <v>7.0195992804620913</v>
      </c>
      <c r="O506">
        <v>5.8206404452404819</v>
      </c>
      <c r="P506">
        <v>42.074538986399851</v>
      </c>
      <c r="Q506">
        <v>0</v>
      </c>
      <c r="R506">
        <v>-14.972650338137891</v>
      </c>
      <c r="S506">
        <v>-41.071362880724912</v>
      </c>
      <c r="T506">
        <v>0</v>
      </c>
      <c r="U506">
        <v>0</v>
      </c>
      <c r="V506">
        <v>0</v>
      </c>
      <c r="W506">
        <v>-3.027644094006519</v>
      </c>
      <c r="X506">
        <v>-23.59068898869128</v>
      </c>
      <c r="Y506">
        <v>-32.260571870822673</v>
      </c>
      <c r="Z506">
        <v>-4.5315091120159821</v>
      </c>
      <c r="AA506">
        <v>13.66050217848777</v>
      </c>
      <c r="AB506">
        <v>-1.487842808062475</v>
      </c>
      <c r="AC506">
        <v>32.823232757319673</v>
      </c>
      <c r="AD506">
        <v>0</v>
      </c>
      <c r="AE506">
        <v>0</v>
      </c>
      <c r="AF506">
        <v>34.036650841796067</v>
      </c>
      <c r="AG506">
        <v>75.005391040167467</v>
      </c>
      <c r="AH506">
        <v>24.807142778104769</v>
      </c>
      <c r="AI506">
        <v>51.880925885105057</v>
      </c>
      <c r="AJ506">
        <v>-3.6869840509207372</v>
      </c>
      <c r="AK506">
        <v>84.211637127935319</v>
      </c>
      <c r="AL506">
        <v>3.547020591204527</v>
      </c>
      <c r="AM506">
        <v>6.7044904577075064</v>
      </c>
      <c r="AN506">
        <v>0</v>
      </c>
      <c r="AO506">
        <v>3.715516313886321E-4</v>
      </c>
      <c r="AP506">
        <v>3.0234617651894068E-4</v>
      </c>
      <c r="AQ506">
        <v>1.039447461995496E-4</v>
      </c>
      <c r="AR506">
        <v>4.6489263774596141E-4</v>
      </c>
      <c r="AS506">
        <v>0</v>
      </c>
      <c r="AT506">
        <v>1.3529277730850889E-4</v>
      </c>
      <c r="AU506">
        <v>1.375586357872884E-4</v>
      </c>
      <c r="AV506">
        <v>1.8139080579251402E-5</v>
      </c>
      <c r="AW506">
        <v>0.43207400370321991</v>
      </c>
      <c r="AX506">
        <v>2.97202013860575E-2</v>
      </c>
      <c r="AY506">
        <v>0.48477994454448009</v>
      </c>
      <c r="AZ506">
        <v>0.13551534054703801</v>
      </c>
      <c r="BA506">
        <v>8.5953273066556257E-2</v>
      </c>
      <c r="BB506">
        <v>0</v>
      </c>
      <c r="BC506">
        <v>0.14144238460811581</v>
      </c>
      <c r="BD506">
        <v>6.3362679494779149E-4</v>
      </c>
      <c r="BE506">
        <v>0</v>
      </c>
      <c r="BF506">
        <v>3.0151228729033322E-4</v>
      </c>
      <c r="BG506">
        <v>2.4483403564303191E-4</v>
      </c>
      <c r="BH506">
        <v>2.746483379066013E-3</v>
      </c>
      <c r="BI506">
        <v>5.750155344555509E-4</v>
      </c>
      <c r="BJ506">
        <v>0</v>
      </c>
      <c r="BK506">
        <v>1.024935857945845E-5</v>
      </c>
      <c r="BL506">
        <v>1.7504022437677471E-4</v>
      </c>
      <c r="BM506">
        <v>1.390354580585298E-3</v>
      </c>
      <c r="BN506">
        <v>2.0648776133493299E-4</v>
      </c>
      <c r="BO506">
        <v>4.8503387832043643E-3</v>
      </c>
      <c r="BP506">
        <v>6.9891005748603926E-3</v>
      </c>
      <c r="BQ506">
        <v>1.4904462753967111E-4</v>
      </c>
      <c r="BR506">
        <v>1.792328508386821E-4</v>
      </c>
      <c r="BS506">
        <v>1.467995681221542E-3</v>
      </c>
      <c r="BT506">
        <v>3.1818454211738803E-2</v>
      </c>
      <c r="BU506">
        <v>-3.2436950007164128E-5</v>
      </c>
      <c r="BV506">
        <v>-5.5443342754119603E-4</v>
      </c>
      <c r="BW506">
        <v>-239.20613717585471</v>
      </c>
      <c r="BX506">
        <v>0.77733053918927908</v>
      </c>
      <c r="BY506">
        <v>0.24087715829261841</v>
      </c>
      <c r="BZ506">
        <v>4.0032349683011423</v>
      </c>
      <c r="CA506">
        <v>52.807886372753899</v>
      </c>
      <c r="CB506">
        <v>4.3622320723178648E-2</v>
      </c>
      <c r="CC506">
        <v>0.32330913608392009</v>
      </c>
      <c r="CD506">
        <v>0.1148540796557176</v>
      </c>
      <c r="CE506">
        <v>0.66043702832616069</v>
      </c>
      <c r="CF506">
        <v>5.677271671885533E-2</v>
      </c>
      <c r="CG506">
        <v>0.1051065856105928</v>
      </c>
      <c r="CH506">
        <v>3.0621421468101439E-2</v>
      </c>
      <c r="CI506">
        <v>0.31391126083498277</v>
      </c>
      <c r="CJ506">
        <v>0.5713680489197559</v>
      </c>
      <c r="CK506">
        <v>4.443585282669992</v>
      </c>
      <c r="CL506">
        <v>1.8272239945227791</v>
      </c>
      <c r="CM506">
        <v>2.6795824515940261</v>
      </c>
      <c r="CN506">
        <v>4.1991896501589476</v>
      </c>
      <c r="CO506">
        <v>1.219987154408666</v>
      </c>
      <c r="CP506">
        <v>0.32321456042424013</v>
      </c>
      <c r="CQ506">
        <v>2.430280729045029</v>
      </c>
      <c r="CR506">
        <v>0.18118556965390969</v>
      </c>
      <c r="CS506">
        <v>27.452359038471169</v>
      </c>
      <c r="CT506">
        <v>2.6145079901734169E-17</v>
      </c>
      <c r="CU506">
        <v>3.2278279895349321E-16</v>
      </c>
      <c r="CV506">
        <v>0.50558717912083573</v>
      </c>
      <c r="CW506">
        <v>7.6610954625392971</v>
      </c>
      <c r="CX506">
        <v>1.667827670104888</v>
      </c>
      <c r="CY506" s="6">
        <v>1.3517199521887699</v>
      </c>
      <c r="CZ506" s="6">
        <v>0.13106369930643599</v>
      </c>
      <c r="DA506" s="6">
        <v>0.17652539973545431</v>
      </c>
      <c r="DB506" s="6">
        <v>0.42348723786490378</v>
      </c>
      <c r="DC506" s="6">
        <v>4.1061614806946152E-2</v>
      </c>
      <c r="DD506" s="6">
        <v>5.5304542798171083E-2</v>
      </c>
      <c r="DE506" s="6">
        <v>7.328246926599663E-2</v>
      </c>
      <c r="DF506" s="6">
        <v>7.1055187879407846E-3</v>
      </c>
      <c r="DG506" s="6">
        <v>9.5701903044593251E-3</v>
      </c>
    </row>
    <row r="507" spans="1:111" x14ac:dyDescent="0.3">
      <c r="A507" s="1">
        <v>503</v>
      </c>
      <c r="B507">
        <v>1.940487301844076</v>
      </c>
      <c r="C507">
        <v>1.598028162882879E-2</v>
      </c>
      <c r="D507">
        <v>0.99667225547601579</v>
      </c>
      <c r="E507">
        <v>1.946966395280572</v>
      </c>
      <c r="F507">
        <v>1.5927103334146729E-2</v>
      </c>
      <c r="G507">
        <v>1.7229423216790979E-4</v>
      </c>
      <c r="H507">
        <v>522.67431015485533</v>
      </c>
      <c r="I507">
        <v>173.47455198645591</v>
      </c>
      <c r="J507">
        <v>141.59551926118041</v>
      </c>
      <c r="K507">
        <v>239.39364834154929</v>
      </c>
      <c r="L507">
        <v>2.2038657306443291E-3</v>
      </c>
      <c r="M507">
        <v>0</v>
      </c>
      <c r="N507">
        <v>7.2606277588934214</v>
      </c>
      <c r="O507">
        <v>5.8924018010358266</v>
      </c>
      <c r="P507">
        <v>42.658520735214132</v>
      </c>
      <c r="Q507">
        <v>0</v>
      </c>
      <c r="R507">
        <v>-15.6733240446504</v>
      </c>
      <c r="S507">
        <v>-41.268514109245771</v>
      </c>
      <c r="T507">
        <v>0</v>
      </c>
      <c r="U507">
        <v>0</v>
      </c>
      <c r="V507">
        <v>0</v>
      </c>
      <c r="W507">
        <v>-3.13938101880743</v>
      </c>
      <c r="X507">
        <v>-24.844557276706428</v>
      </c>
      <c r="Y507">
        <v>-32.722464902417578</v>
      </c>
      <c r="Z507">
        <v>-4.6581130293540616</v>
      </c>
      <c r="AA507">
        <v>14.321619275873591</v>
      </c>
      <c r="AB507">
        <v>-1.531720441656544</v>
      </c>
      <c r="AC507">
        <v>33.50523218920619</v>
      </c>
      <c r="AD507">
        <v>0</v>
      </c>
      <c r="AE507">
        <v>0</v>
      </c>
      <c r="AF507">
        <v>34.067773055036923</v>
      </c>
      <c r="AG507">
        <v>77.957427880578706</v>
      </c>
      <c r="AH507">
        <v>24.855606069764281</v>
      </c>
      <c r="AI507">
        <v>52.434735395322733</v>
      </c>
      <c r="AJ507">
        <v>-3.6820474652562218</v>
      </c>
      <c r="AK507">
        <v>84.294311042998942</v>
      </c>
      <c r="AL507">
        <v>3.5667541100893319</v>
      </c>
      <c r="AM507">
        <v>6.6006707464296719</v>
      </c>
      <c r="AN507">
        <v>0</v>
      </c>
      <c r="AO507">
        <v>3.7691907134612722E-4</v>
      </c>
      <c r="AP507">
        <v>3.1666364502794909E-4</v>
      </c>
      <c r="AQ507">
        <v>1.0663833614887859E-4</v>
      </c>
      <c r="AR507">
        <v>4.7903565586065918E-4</v>
      </c>
      <c r="AS507">
        <v>0</v>
      </c>
      <c r="AT507">
        <v>1.365920171755167E-4</v>
      </c>
      <c r="AU507">
        <v>1.404168220040953E-4</v>
      </c>
      <c r="AV507">
        <v>1.8115280071190938E-5</v>
      </c>
      <c r="AW507">
        <v>0.4335802206027799</v>
      </c>
      <c r="AX507">
        <v>2.9874054942462772E-2</v>
      </c>
      <c r="AY507">
        <v>0.41788239382765019</v>
      </c>
      <c r="AZ507">
        <v>0.13565622230597729</v>
      </c>
      <c r="BA507">
        <v>8.0556224385568406E-2</v>
      </c>
      <c r="BB507">
        <v>0</v>
      </c>
      <c r="BC507">
        <v>0.18321445744067591</v>
      </c>
      <c r="BD507">
        <v>6.4679225970799554E-4</v>
      </c>
      <c r="BE507">
        <v>0</v>
      </c>
      <c r="BF507">
        <v>2.9231837690640779E-4</v>
      </c>
      <c r="BG507">
        <v>1.8014202699970569E-4</v>
      </c>
      <c r="BH507">
        <v>2.4561933562506589E-3</v>
      </c>
      <c r="BI507">
        <v>5.7088653465888557E-4</v>
      </c>
      <c r="BJ507">
        <v>0</v>
      </c>
      <c r="BK507">
        <v>1.033592246548034E-5</v>
      </c>
      <c r="BL507">
        <v>2.351756271294996E-4</v>
      </c>
      <c r="BM507">
        <v>1.2873111526365091E-3</v>
      </c>
      <c r="BN507">
        <v>2.059521349506624E-4</v>
      </c>
      <c r="BO507">
        <v>4.041542957844633E-3</v>
      </c>
      <c r="BP507">
        <v>6.9287340339221392E-3</v>
      </c>
      <c r="BQ507">
        <v>1.470062298793678E-4</v>
      </c>
      <c r="BR507">
        <v>1.8507743446925199E-4</v>
      </c>
      <c r="BS507">
        <v>1.449931872614271E-3</v>
      </c>
      <c r="BT507">
        <v>3.100953496574484E-2</v>
      </c>
      <c r="BU507">
        <v>-4.7456538318505733E-5</v>
      </c>
      <c r="BV507">
        <v>-5.4559896356148288E-4</v>
      </c>
      <c r="BW507">
        <v>-239.36327931862371</v>
      </c>
      <c r="BX507">
        <v>0.6041530417278409</v>
      </c>
      <c r="BY507">
        <v>0.22358813201242</v>
      </c>
      <c r="BZ507">
        <v>4.3972963577114754</v>
      </c>
      <c r="CA507">
        <v>60.545243904382389</v>
      </c>
      <c r="CB507">
        <v>4.3674051982875543E-2</v>
      </c>
      <c r="CC507">
        <v>0.32689567859276419</v>
      </c>
      <c r="CD507">
        <v>0.116258616421099</v>
      </c>
      <c r="CE507">
        <v>0.66887603592651068</v>
      </c>
      <c r="CF507">
        <v>5.6790450904619823E-2</v>
      </c>
      <c r="CG507">
        <v>9.1809077220886048E-2</v>
      </c>
      <c r="CH507">
        <v>3.0571974234756601E-2</v>
      </c>
      <c r="CI507">
        <v>0.23379158397759811</v>
      </c>
      <c r="CJ507">
        <v>0.57204562838896245</v>
      </c>
      <c r="CK507">
        <v>4.4928789948768548</v>
      </c>
      <c r="CL507">
        <v>1.8495688976083919</v>
      </c>
      <c r="CM507">
        <v>2.713821925919198</v>
      </c>
      <c r="CN507">
        <v>4.2005013578527164</v>
      </c>
      <c r="CO507">
        <v>1.065641074885284</v>
      </c>
      <c r="CP507">
        <v>0.32269263606464121</v>
      </c>
      <c r="CQ507">
        <v>1.8099993598265649</v>
      </c>
      <c r="CR507">
        <v>0.23309865932281301</v>
      </c>
      <c r="CS507">
        <v>35.317978685274689</v>
      </c>
      <c r="CT507">
        <v>3.628239388060997E-17</v>
      </c>
      <c r="CU507">
        <v>4.4793638778436394E-16</v>
      </c>
      <c r="CV507">
        <v>0.50567156160018834</v>
      </c>
      <c r="CW507">
        <v>8.2001153436850895</v>
      </c>
      <c r="CX507">
        <v>2.089858667527364</v>
      </c>
      <c r="CY507" s="6">
        <v>1.322728509235642</v>
      </c>
      <c r="CZ507" s="6">
        <v>0.1318755899038509</v>
      </c>
      <c r="DA507" s="6">
        <v>0.17687780390724911</v>
      </c>
      <c r="DB507" s="6">
        <v>0.47293805437488767</v>
      </c>
      <c r="DC507" s="6">
        <v>4.7151765818299822E-2</v>
      </c>
      <c r="DD507" s="6">
        <v>6.3242187537287567E-2</v>
      </c>
      <c r="DE507" s="6">
        <v>9.8454957909785396E-2</v>
      </c>
      <c r="DF507" s="6">
        <v>9.8159263693610426E-3</v>
      </c>
      <c r="DG507" s="6">
        <v>1.3165586601687989E-2</v>
      </c>
    </row>
    <row r="508" spans="1:111" x14ac:dyDescent="0.3">
      <c r="A508" s="1">
        <v>504</v>
      </c>
      <c r="B508">
        <v>1.758401698207213</v>
      </c>
      <c r="C508">
        <v>1.745159917995507E-2</v>
      </c>
      <c r="D508">
        <v>0.99668983792359378</v>
      </c>
      <c r="E508">
        <v>1.7642416176881239</v>
      </c>
      <c r="F508">
        <v>1.7393831558176941E-2</v>
      </c>
      <c r="G508">
        <v>1.338903727458856E-4</v>
      </c>
      <c r="H508">
        <v>526.95770196007027</v>
      </c>
      <c r="I508">
        <v>158.39395367739149</v>
      </c>
      <c r="J508">
        <v>133.14869650962149</v>
      </c>
      <c r="K508">
        <v>224.72935526541269</v>
      </c>
      <c r="L508">
        <v>2.229258581206353E-3</v>
      </c>
      <c r="M508">
        <v>0</v>
      </c>
      <c r="N508">
        <v>5.7103150859121383</v>
      </c>
      <c r="O508">
        <v>5.5649391224560887</v>
      </c>
      <c r="P508">
        <v>42.426912346993667</v>
      </c>
      <c r="Q508">
        <v>0</v>
      </c>
      <c r="R508">
        <v>-14.684947769646399</v>
      </c>
      <c r="S508">
        <v>-40.137215415263093</v>
      </c>
      <c r="T508">
        <v>0</v>
      </c>
      <c r="U508">
        <v>0</v>
      </c>
      <c r="V508">
        <v>0</v>
      </c>
      <c r="W508">
        <v>-2.4364067275518271</v>
      </c>
      <c r="X508">
        <v>-21.028972018960101</v>
      </c>
      <c r="Y508">
        <v>-32.532516662597921</v>
      </c>
      <c r="Z508">
        <v>-4.4885378481026121</v>
      </c>
      <c r="AA508">
        <v>13.3504419747697</v>
      </c>
      <c r="AB508">
        <v>-1.4187439502040939</v>
      </c>
      <c r="AC508">
        <v>31.52230621408394</v>
      </c>
      <c r="AD508">
        <v>0</v>
      </c>
      <c r="AE508">
        <v>0</v>
      </c>
      <c r="AF508">
        <v>33.860163003947868</v>
      </c>
      <c r="AG508">
        <v>75.323897352853734</v>
      </c>
      <c r="AH508">
        <v>26.280003386159741</v>
      </c>
      <c r="AI508">
        <v>54.10967949506496</v>
      </c>
      <c r="AJ508">
        <v>-3.6972890594229182</v>
      </c>
      <c r="AK508">
        <v>86.516437496149408</v>
      </c>
      <c r="AL508">
        <v>3.6310316396306801</v>
      </c>
      <c r="AM508">
        <v>6.9119068876884304</v>
      </c>
      <c r="AN508">
        <v>0</v>
      </c>
      <c r="AO508">
        <v>3.4016922683451051E-4</v>
      </c>
      <c r="AP508">
        <v>2.9812220155808289E-4</v>
      </c>
      <c r="AQ508">
        <v>1.0336591307951971E-4</v>
      </c>
      <c r="AR508">
        <v>4.6240684791747219E-4</v>
      </c>
      <c r="AS508">
        <v>0</v>
      </c>
      <c r="AT508">
        <v>1.3159193239608641E-4</v>
      </c>
      <c r="AU508">
        <v>1.3210659266069919E-4</v>
      </c>
      <c r="AV508">
        <v>1.7453250792588391E-5</v>
      </c>
      <c r="AW508">
        <v>0.36503519606357432</v>
      </c>
      <c r="AX508">
        <v>2.7328550304406118E-2</v>
      </c>
      <c r="AY508">
        <v>0.39298903470824548</v>
      </c>
      <c r="AZ508">
        <v>0.13764648079644251</v>
      </c>
      <c r="BA508">
        <v>7.3921483016715195E-2</v>
      </c>
      <c r="BB508">
        <v>0</v>
      </c>
      <c r="BC508">
        <v>0.13041200940075359</v>
      </c>
      <c r="BD508">
        <v>6.0851342716505396E-4</v>
      </c>
      <c r="BE508">
        <v>0</v>
      </c>
      <c r="BF508">
        <v>2.8875274690723569E-4</v>
      </c>
      <c r="BG508">
        <v>2.3171117419245701E-4</v>
      </c>
      <c r="BH508">
        <v>2.4701528135849448E-3</v>
      </c>
      <c r="BI508">
        <v>6.7312060780810444E-4</v>
      </c>
      <c r="BJ508">
        <v>0</v>
      </c>
      <c r="BK508">
        <v>1.06195324265053E-5</v>
      </c>
      <c r="BL508">
        <v>2.3556720093080761E-4</v>
      </c>
      <c r="BM508">
        <v>1.2900480923955691E-3</v>
      </c>
      <c r="BN508">
        <v>2.1668110667385959E-4</v>
      </c>
      <c r="BO508">
        <v>4.156423128068347E-3</v>
      </c>
      <c r="BP508">
        <v>6.3704479282778101E-3</v>
      </c>
      <c r="BQ508">
        <v>1.617621946027869E-4</v>
      </c>
      <c r="BR508">
        <v>1.881741591744989E-4</v>
      </c>
      <c r="BS508">
        <v>1.5672684089800049E-3</v>
      </c>
      <c r="BT508">
        <v>3.0686921525992821E-2</v>
      </c>
      <c r="BU508">
        <v>-4.4976853976069117E-5</v>
      </c>
      <c r="BV508">
        <v>-4.9647393825009805E-4</v>
      </c>
      <c r="BW508">
        <v>-224.69925477153291</v>
      </c>
      <c r="BX508">
        <v>-5.018800962716341E-2</v>
      </c>
      <c r="BY508">
        <v>0.17679735440918609</v>
      </c>
      <c r="BZ508">
        <v>3.7944155918388009</v>
      </c>
      <c r="CA508">
        <v>49.162264173240402</v>
      </c>
      <c r="CB508">
        <v>4.2857249780683962E-2</v>
      </c>
      <c r="CC508">
        <v>0.30152306791273192</v>
      </c>
      <c r="CD508">
        <v>0.10645703084454659</v>
      </c>
      <c r="CE508">
        <v>0.65917630111757908</v>
      </c>
      <c r="CF508">
        <v>5.6786737698085017E-2</v>
      </c>
      <c r="CG508">
        <v>8.5903415292314225E-2</v>
      </c>
      <c r="CH508">
        <v>3.0804486557427568E-2</v>
      </c>
      <c r="CI508">
        <v>0.275365802964184</v>
      </c>
      <c r="CJ508">
        <v>0.56134709899202495</v>
      </c>
      <c r="CK508">
        <v>4.1441559097010554</v>
      </c>
      <c r="CL508">
        <v>1.6936345816177869</v>
      </c>
      <c r="CM508">
        <v>2.6744673197048821</v>
      </c>
      <c r="CN508">
        <v>4.2002267108153539</v>
      </c>
      <c r="CO508">
        <v>0.99709321321436128</v>
      </c>
      <c r="CP508">
        <v>0.32514684506482111</v>
      </c>
      <c r="CQ508">
        <v>2.131864281013037</v>
      </c>
      <c r="CR508">
        <v>0.1679227739670153</v>
      </c>
      <c r="CS508">
        <v>25.442844540456861</v>
      </c>
      <c r="CT508">
        <v>-1.0772225107736419E-15</v>
      </c>
      <c r="CU508">
        <v>-1.3299209580926259E-14</v>
      </c>
      <c r="CV508">
        <v>0.52164952357108751</v>
      </c>
      <c r="CW508">
        <v>6.9914836726602339</v>
      </c>
      <c r="CX508">
        <v>1.545969202133147</v>
      </c>
      <c r="CY508" s="6">
        <v>1.319639709498277</v>
      </c>
      <c r="CZ508" s="6">
        <v>0.1218376358855293</v>
      </c>
      <c r="DA508" s="6">
        <v>0.17081005775552199</v>
      </c>
      <c r="DB508" s="6">
        <v>0.42359097924604611</v>
      </c>
      <c r="DC508" s="6">
        <v>3.9108646945306233E-2</v>
      </c>
      <c r="DD508" s="6">
        <v>5.482829829154176E-2</v>
      </c>
      <c r="DE508" s="6">
        <v>7.5828531230080792E-2</v>
      </c>
      <c r="DF508" s="6">
        <v>7.0009783058571544E-3</v>
      </c>
      <c r="DG508" s="6">
        <v>9.8150091314323715E-3</v>
      </c>
    </row>
    <row r="509" spans="1:111" x14ac:dyDescent="0.3">
      <c r="A509" s="1">
        <v>505</v>
      </c>
      <c r="B509">
        <v>1.9040883952526639</v>
      </c>
      <c r="C509">
        <v>1.536887284934161E-2</v>
      </c>
      <c r="D509">
        <v>0.99672204539449372</v>
      </c>
      <c r="E509">
        <v>1.9103504549479391</v>
      </c>
      <c r="F509">
        <v>1.531849438180367E-2</v>
      </c>
      <c r="G509">
        <v>1.5612408731408169E-4</v>
      </c>
      <c r="H509">
        <v>495.37693276747922</v>
      </c>
      <c r="I509">
        <v>175.2571099515518</v>
      </c>
      <c r="J509">
        <v>151.49275686818859</v>
      </c>
      <c r="K509">
        <v>237.81028042365341</v>
      </c>
      <c r="L509">
        <v>2.1504153429635891E-3</v>
      </c>
      <c r="M509">
        <v>0</v>
      </c>
      <c r="N509">
        <v>8.6675538202476332</v>
      </c>
      <c r="O509">
        <v>5.4444133338062981</v>
      </c>
      <c r="P509">
        <v>41.395999889013218</v>
      </c>
      <c r="Q509">
        <v>0</v>
      </c>
      <c r="R509">
        <v>-15.4515069539608</v>
      </c>
      <c r="S509">
        <v>-41.189577054922623</v>
      </c>
      <c r="T509">
        <v>0</v>
      </c>
      <c r="U509">
        <v>0</v>
      </c>
      <c r="V509">
        <v>0</v>
      </c>
      <c r="W509">
        <v>-3.782998878151727</v>
      </c>
      <c r="X509">
        <v>-26.72890728557563</v>
      </c>
      <c r="Y509">
        <v>-31.854274952319511</v>
      </c>
      <c r="Z509">
        <v>-4.4063849023236328</v>
      </c>
      <c r="AA509">
        <v>14.187817080119711</v>
      </c>
      <c r="AB509">
        <v>-1.5540290671891059</v>
      </c>
      <c r="AC509">
        <v>33.50449333963229</v>
      </c>
      <c r="AD509">
        <v>0</v>
      </c>
      <c r="AE509">
        <v>0</v>
      </c>
      <c r="AF509">
        <v>34.279809780751528</v>
      </c>
      <c r="AG509">
        <v>68.67896042532027</v>
      </c>
      <c r="AH509">
        <v>23.916967550805889</v>
      </c>
      <c r="AI509">
        <v>49.71140327696866</v>
      </c>
      <c r="AJ509">
        <v>-3.6891774620324851</v>
      </c>
      <c r="AK509">
        <v>82.528162052039278</v>
      </c>
      <c r="AL509">
        <v>3.4761036574779109</v>
      </c>
      <c r="AM509">
        <v>6.580056375432644</v>
      </c>
      <c r="AN509">
        <v>0</v>
      </c>
      <c r="AO509">
        <v>3.9787608577879398E-4</v>
      </c>
      <c r="AP509">
        <v>2.9047164704699752E-4</v>
      </c>
      <c r="AQ509">
        <v>1.01591071261953E-4</v>
      </c>
      <c r="AR509">
        <v>4.5545364989176852E-4</v>
      </c>
      <c r="AS509">
        <v>0</v>
      </c>
      <c r="AT509">
        <v>1.3677718356920881E-4</v>
      </c>
      <c r="AU509">
        <v>1.4041372556505201E-4</v>
      </c>
      <c r="AV509">
        <v>1.8597536052445581E-5</v>
      </c>
      <c r="AW509">
        <v>0.485807415039544</v>
      </c>
      <c r="AX509">
        <v>3.1240176631204309E-2</v>
      </c>
      <c r="AY509">
        <v>0.42170913699114432</v>
      </c>
      <c r="AZ509">
        <v>0.13784990209193909</v>
      </c>
      <c r="BA509">
        <v>9.0769503475397084E-2</v>
      </c>
      <c r="BB509">
        <v>0</v>
      </c>
      <c r="BC509">
        <v>0.1164039812941942</v>
      </c>
      <c r="BD509">
        <v>6.4677799679577967E-4</v>
      </c>
      <c r="BE509">
        <v>0</v>
      </c>
      <c r="BF509">
        <v>2.9290078531451228E-4</v>
      </c>
      <c r="BG509">
        <v>2.6459472910733418E-4</v>
      </c>
      <c r="BH509">
        <v>2.2318932790528182E-3</v>
      </c>
      <c r="BI509">
        <v>5.7148761237642027E-4</v>
      </c>
      <c r="BJ509">
        <v>0</v>
      </c>
      <c r="BK509">
        <v>9.9402487945062147E-6</v>
      </c>
      <c r="BL509">
        <v>2.1783027068651559E-4</v>
      </c>
      <c r="BM509">
        <v>1.395024957511249E-3</v>
      </c>
      <c r="BN509">
        <v>1.9834087513813701E-4</v>
      </c>
      <c r="BO509">
        <v>3.9847060976623272E-3</v>
      </c>
      <c r="BP509">
        <v>7.4663123910100803E-3</v>
      </c>
      <c r="BQ509">
        <v>1.4038989647900999E-4</v>
      </c>
      <c r="BR509">
        <v>1.8722551712144E-4</v>
      </c>
      <c r="BS509">
        <v>1.4067201086897731E-3</v>
      </c>
      <c r="BT509">
        <v>2.9263692711396099E-2</v>
      </c>
      <c r="BU509">
        <v>-4.070534702194617E-5</v>
      </c>
      <c r="BV509">
        <v>-3.9026471633905652E-4</v>
      </c>
      <c r="BW509">
        <v>-237.78148840635239</v>
      </c>
      <c r="BX509">
        <v>0.12398049887269739</v>
      </c>
      <c r="BY509">
        <v>0.29645668889011212</v>
      </c>
      <c r="BZ509">
        <v>3.747176715133302</v>
      </c>
      <c r="CA509">
        <v>48.393713845655697</v>
      </c>
      <c r="CB509">
        <v>4.4213301891333892E-2</v>
      </c>
      <c r="CC509">
        <v>0.33898558199022938</v>
      </c>
      <c r="CD509">
        <v>0.1208836490742865</v>
      </c>
      <c r="CE509">
        <v>0.67378420541599626</v>
      </c>
      <c r="CF509">
        <v>5.668012399561681E-2</v>
      </c>
      <c r="CG509">
        <v>9.0032520827570461E-2</v>
      </c>
      <c r="CH509">
        <v>3.0357500451264719E-2</v>
      </c>
      <c r="CI509">
        <v>0.35705689825037651</v>
      </c>
      <c r="CJ509">
        <v>0.57910875944132489</v>
      </c>
      <c r="CK509">
        <v>4.6590435439415421</v>
      </c>
      <c r="CL509">
        <v>1.923148962545467</v>
      </c>
      <c r="CM509">
        <v>2.7337357773075839</v>
      </c>
      <c r="CN509">
        <v>4.1923410364660594</v>
      </c>
      <c r="CO509">
        <v>1.0450203310343</v>
      </c>
      <c r="CP509">
        <v>0.32042882706001791</v>
      </c>
      <c r="CQ509">
        <v>2.7643114703254952</v>
      </c>
      <c r="CR509">
        <v>0.1446299248500382</v>
      </c>
      <c r="CS509">
        <v>21.91362497727852</v>
      </c>
      <c r="CT509">
        <v>-1.453552503901062E-15</v>
      </c>
      <c r="CU509">
        <v>-1.794531695441186E-14</v>
      </c>
      <c r="CV509">
        <v>0.53773441402023692</v>
      </c>
      <c r="CW509">
        <v>8.2629501602554107</v>
      </c>
      <c r="CX509">
        <v>1.352818594366354</v>
      </c>
      <c r="CY509" s="6">
        <v>1.3851212486562761</v>
      </c>
      <c r="CZ509" s="6">
        <v>0.14805832472107069</v>
      </c>
      <c r="DA509" s="6">
        <v>0.18085341483974729</v>
      </c>
      <c r="DB509" s="6">
        <v>0.36592652248432211</v>
      </c>
      <c r="DC509" s="6">
        <v>3.911460310250469E-2</v>
      </c>
      <c r="DD509" s="6">
        <v>4.7778532916106807E-2</v>
      </c>
      <c r="DE509" s="6">
        <v>5.6199567031541393E-2</v>
      </c>
      <c r="DF509" s="6">
        <v>6.0072818555138522E-3</v>
      </c>
      <c r="DG509" s="6">
        <v>7.3379017324507901E-3</v>
      </c>
    </row>
    <row r="510" spans="1:111" x14ac:dyDescent="0.3">
      <c r="A510" s="1">
        <v>506</v>
      </c>
      <c r="B510">
        <v>1.7896907655601071</v>
      </c>
      <c r="C510">
        <v>1.6570447262426229E-2</v>
      </c>
      <c r="D510">
        <v>0.99664321656990662</v>
      </c>
      <c r="E510">
        <v>1.795718623412389</v>
      </c>
      <c r="F510">
        <v>1.6514823859626479E-2</v>
      </c>
      <c r="G510">
        <v>1.814035553904635E-4</v>
      </c>
      <c r="H510">
        <v>521.0753216354849</v>
      </c>
      <c r="I510">
        <v>156.42541247154699</v>
      </c>
      <c r="J510">
        <v>131.23936342818351</v>
      </c>
      <c r="K510">
        <v>222.0234554791997</v>
      </c>
      <c r="L510">
        <v>2.1885618642036309E-3</v>
      </c>
      <c r="M510">
        <v>0</v>
      </c>
      <c r="N510">
        <v>6.6972731434827786</v>
      </c>
      <c r="O510">
        <v>5.2725941512250021</v>
      </c>
      <c r="P510">
        <v>43.688431418571888</v>
      </c>
      <c r="Q510">
        <v>0</v>
      </c>
      <c r="R510">
        <v>-15.079953886075719</v>
      </c>
      <c r="S510">
        <v>-41.704245768590923</v>
      </c>
      <c r="T510">
        <v>0</v>
      </c>
      <c r="U510">
        <v>0</v>
      </c>
      <c r="V510">
        <v>0</v>
      </c>
      <c r="W510">
        <v>-2.8840746342292438</v>
      </c>
      <c r="X510">
        <v>-21.584606149496889</v>
      </c>
      <c r="Y510">
        <v>-33.41025450560327</v>
      </c>
      <c r="Z510">
        <v>-4.7188964869925041</v>
      </c>
      <c r="AA510">
        <v>13.76433691449142</v>
      </c>
      <c r="AB510">
        <v>-1.4669097723579601</v>
      </c>
      <c r="AC510">
        <v>32.9453127635851</v>
      </c>
      <c r="AD510">
        <v>0</v>
      </c>
      <c r="AE510">
        <v>0</v>
      </c>
      <c r="AF510">
        <v>34.004134385894751</v>
      </c>
      <c r="AG510">
        <v>73.719991039163304</v>
      </c>
      <c r="AH510">
        <v>25.667058898995101</v>
      </c>
      <c r="AI510">
        <v>53.946718070095223</v>
      </c>
      <c r="AJ510">
        <v>-3.7028972970589149</v>
      </c>
      <c r="AK510">
        <v>85.751068314098916</v>
      </c>
      <c r="AL510">
        <v>3.612731242307742</v>
      </c>
      <c r="AM510">
        <v>6.9252634140807929</v>
      </c>
      <c r="AN510">
        <v>0</v>
      </c>
      <c r="AO510">
        <v>3.6187358582449278E-4</v>
      </c>
      <c r="AP510">
        <v>2.9644827121117081E-4</v>
      </c>
      <c r="AQ510">
        <v>1.1047720974381E-4</v>
      </c>
      <c r="AR510">
        <v>4.8453828238078929E-4</v>
      </c>
      <c r="AS510">
        <v>0</v>
      </c>
      <c r="AT510">
        <v>1.3660172967413199E-4</v>
      </c>
      <c r="AU510">
        <v>1.3807025995432091E-4</v>
      </c>
      <c r="AV510">
        <v>1.8743388212088849E-5</v>
      </c>
      <c r="AW510">
        <v>0.38328516519871669</v>
      </c>
      <c r="AX510">
        <v>2.8626830650031989E-2</v>
      </c>
      <c r="AY510">
        <v>0.39147033800198427</v>
      </c>
      <c r="AZ510">
        <v>0.13593422391151411</v>
      </c>
      <c r="BA510">
        <v>7.5776179597912163E-2</v>
      </c>
      <c r="BB510">
        <v>0</v>
      </c>
      <c r="BC510">
        <v>0.1364201584238037</v>
      </c>
      <c r="BD510">
        <v>6.3598345383234075E-4</v>
      </c>
      <c r="BE510">
        <v>0</v>
      </c>
      <c r="BF510">
        <v>2.8318891470005032E-4</v>
      </c>
      <c r="BG510">
        <v>3.6155319227315711E-4</v>
      </c>
      <c r="BH510">
        <v>2.8984218123028339E-3</v>
      </c>
      <c r="BI510">
        <v>5.9646323853287172E-4</v>
      </c>
      <c r="BJ510">
        <v>0</v>
      </c>
      <c r="BK510">
        <v>1.0538530281504489E-5</v>
      </c>
      <c r="BL510">
        <v>2.7414322130304351E-4</v>
      </c>
      <c r="BM510">
        <v>1.255645187775342E-3</v>
      </c>
      <c r="BN510">
        <v>2.135733108163622E-4</v>
      </c>
      <c r="BO510">
        <v>3.2268635860900579E-3</v>
      </c>
      <c r="BP510">
        <v>6.3512066163956601E-3</v>
      </c>
      <c r="BQ510">
        <v>1.5306871508246811E-4</v>
      </c>
      <c r="BR510">
        <v>1.9117047287671139E-4</v>
      </c>
      <c r="BS510">
        <v>1.502958934869243E-3</v>
      </c>
      <c r="BT510">
        <v>2.9655976767106539E-2</v>
      </c>
      <c r="BU510">
        <v>-5.0306856568687693E-5</v>
      </c>
      <c r="BV510">
        <v>-3.066945650068475E-4</v>
      </c>
      <c r="BW510">
        <v>-221.99420681071069</v>
      </c>
      <c r="BX510">
        <v>0.13424834329634899</v>
      </c>
      <c r="BY510">
        <v>0.19874979360845479</v>
      </c>
      <c r="BZ510">
        <v>3.926389107331326</v>
      </c>
      <c r="CA510">
        <v>48.407121136380468</v>
      </c>
      <c r="CB510">
        <v>4.3482323792088433E-2</v>
      </c>
      <c r="CC510">
        <v>0.31629435468725919</v>
      </c>
      <c r="CD510">
        <v>0.1121180015701711</v>
      </c>
      <c r="CE510">
        <v>0.6726129825125261</v>
      </c>
      <c r="CF510">
        <v>5.6868985065943387E-2</v>
      </c>
      <c r="CG510">
        <v>7.4390522976469461E-2</v>
      </c>
      <c r="CH510">
        <v>3.0699010659214231E-2</v>
      </c>
      <c r="CI510">
        <v>0.45251838298557118</v>
      </c>
      <c r="CJ510">
        <v>0.56953435983477163</v>
      </c>
      <c r="CK510">
        <v>4.3471735952277344</v>
      </c>
      <c r="CL510">
        <v>1.7836954795254489</v>
      </c>
      <c r="CM510">
        <v>2.7289837900560552</v>
      </c>
      <c r="CN510">
        <v>4.2063101310887578</v>
      </c>
      <c r="CO510">
        <v>0.86346142740544884</v>
      </c>
      <c r="CP510">
        <v>0.3240335281630603</v>
      </c>
      <c r="CQ510">
        <v>3.5033681263399061</v>
      </c>
      <c r="CR510">
        <v>0.15320463015106939</v>
      </c>
      <c r="CS510">
        <v>23.212822750162029</v>
      </c>
      <c r="CT510">
        <v>-1.259646349620168E-16</v>
      </c>
      <c r="CU510">
        <v>-1.5551383891352321E-15</v>
      </c>
      <c r="CV510">
        <v>0.59936979390465506</v>
      </c>
      <c r="CW510">
        <v>6.8677379485772541</v>
      </c>
      <c r="CX510">
        <v>1.414830119026359</v>
      </c>
      <c r="CY510" s="6">
        <v>1.297467252728729</v>
      </c>
      <c r="CZ510" s="6">
        <v>0.1179208178487019</v>
      </c>
      <c r="DA510" s="6">
        <v>0.16832825167932861</v>
      </c>
      <c r="DB510" s="6">
        <v>0.39285990992508307</v>
      </c>
      <c r="DC510" s="6">
        <v>3.5705226302169289E-2</v>
      </c>
      <c r="DD510" s="6">
        <v>5.0968085439928923E-2</v>
      </c>
      <c r="DE510" s="6">
        <v>7.6075079876999768E-2</v>
      </c>
      <c r="DF510" s="6">
        <v>6.9141133374537147E-3</v>
      </c>
      <c r="DG510" s="6">
        <v>9.8696789187772919E-3</v>
      </c>
    </row>
    <row r="511" spans="1:111" x14ac:dyDescent="0.3">
      <c r="A511" s="1">
        <v>507</v>
      </c>
      <c r="B511">
        <v>1.8238161484912461</v>
      </c>
      <c r="C511">
        <v>1.5797073792336871E-2</v>
      </c>
      <c r="D511">
        <v>0.99666398063074102</v>
      </c>
      <c r="E511">
        <v>1.8299208559163389</v>
      </c>
      <c r="F511">
        <v>1.574437444818803E-2</v>
      </c>
      <c r="G511">
        <v>1.8433301861288959E-4</v>
      </c>
      <c r="H511">
        <v>512.06906073303571</v>
      </c>
      <c r="I511">
        <v>147.8169913217213</v>
      </c>
      <c r="J511">
        <v>121.18232978872599</v>
      </c>
      <c r="K511">
        <v>212.24308919360291</v>
      </c>
      <c r="L511">
        <v>2.149562915337249E-3</v>
      </c>
      <c r="M511">
        <v>0</v>
      </c>
      <c r="N511">
        <v>7.9716232992383631</v>
      </c>
      <c r="O511">
        <v>6.008772993892225</v>
      </c>
      <c r="P511">
        <v>43.16313911849948</v>
      </c>
      <c r="Q511">
        <v>0</v>
      </c>
      <c r="R511">
        <v>-15.72852329065385</v>
      </c>
      <c r="S511">
        <v>-42.545484482329343</v>
      </c>
      <c r="T511">
        <v>0</v>
      </c>
      <c r="U511">
        <v>0</v>
      </c>
      <c r="V511">
        <v>0</v>
      </c>
      <c r="W511">
        <v>-3.4651067092877481</v>
      </c>
      <c r="X511">
        <v>-23.986451888148849</v>
      </c>
      <c r="Y511">
        <v>-33.054281628113529</v>
      </c>
      <c r="Z511">
        <v>-4.7007342630153799</v>
      </c>
      <c r="AA511">
        <v>14.411682161217559</v>
      </c>
      <c r="AB511">
        <v>-1.5113056968449941</v>
      </c>
      <c r="AC511">
        <v>34.07540497510039</v>
      </c>
      <c r="AD511">
        <v>0</v>
      </c>
      <c r="AE511">
        <v>0</v>
      </c>
      <c r="AF511">
        <v>34.190480580525303</v>
      </c>
      <c r="AG511">
        <v>72.857353508894775</v>
      </c>
      <c r="AH511">
        <v>24.63194777662839</v>
      </c>
      <c r="AI511">
        <v>52.214920412969391</v>
      </c>
      <c r="AJ511">
        <v>-3.7284595621037462</v>
      </c>
      <c r="AK511">
        <v>84.526213802336045</v>
      </c>
      <c r="AL511">
        <v>3.5793496871184818</v>
      </c>
      <c r="AM511">
        <v>6.6132933925302524</v>
      </c>
      <c r="AN511">
        <v>0</v>
      </c>
      <c r="AO511">
        <v>3.8462704327515122E-4</v>
      </c>
      <c r="AP511">
        <v>3.0665019252322712E-4</v>
      </c>
      <c r="AQ511">
        <v>1.051177028820769E-4</v>
      </c>
      <c r="AR511">
        <v>4.8118801758924491E-4</v>
      </c>
      <c r="AS511">
        <v>0</v>
      </c>
      <c r="AT511">
        <v>1.396190969589916E-4</v>
      </c>
      <c r="AU511">
        <v>1.4280635478322579E-4</v>
      </c>
      <c r="AV511">
        <v>1.840638103674752E-5</v>
      </c>
      <c r="AW511">
        <v>0.40210410345758391</v>
      </c>
      <c r="AX511">
        <v>2.9187315736723181E-2</v>
      </c>
      <c r="AY511">
        <v>0.33994823401918461</v>
      </c>
      <c r="AZ511">
        <v>0.13640284295280641</v>
      </c>
      <c r="BA511">
        <v>8.5304517676493372E-2</v>
      </c>
      <c r="BB511">
        <v>0</v>
      </c>
      <c r="BC511">
        <v>0.1620547931088277</v>
      </c>
      <c r="BD511">
        <v>6.5779899867133033E-4</v>
      </c>
      <c r="BE511">
        <v>0</v>
      </c>
      <c r="BF511">
        <v>2.8519264190061738E-4</v>
      </c>
      <c r="BG511">
        <v>2.1590297559168859E-4</v>
      </c>
      <c r="BH511">
        <v>2.108325565264572E-3</v>
      </c>
      <c r="BI511">
        <v>5.744483850998656E-4</v>
      </c>
      <c r="BJ511">
        <v>0</v>
      </c>
      <c r="BK511">
        <v>1.039129932253631E-5</v>
      </c>
      <c r="BL511">
        <v>3.2294944764261812E-4</v>
      </c>
      <c r="BM511">
        <v>1.347561760555271E-3</v>
      </c>
      <c r="BN511">
        <v>2.081028473049379E-4</v>
      </c>
      <c r="BO511">
        <v>3.045958797519403E-3</v>
      </c>
      <c r="BP511">
        <v>6.3520681945209139E-3</v>
      </c>
      <c r="BQ511">
        <v>1.45065676340064E-4</v>
      </c>
      <c r="BR511">
        <v>1.75881538592634E-4</v>
      </c>
      <c r="BS511">
        <v>1.4352517141700909E-3</v>
      </c>
      <c r="BT511">
        <v>2.8810959166095568E-2</v>
      </c>
      <c r="BU511">
        <v>-6.1109719166020911E-5</v>
      </c>
      <c r="BV511">
        <v>-3.2912162502560553E-4</v>
      </c>
      <c r="BW511">
        <v>-212.21472957550009</v>
      </c>
      <c r="BX511">
        <v>0.36542005930095911</v>
      </c>
      <c r="BY511">
        <v>0.24741915600376971</v>
      </c>
      <c r="BZ511">
        <v>4.186589863459659</v>
      </c>
      <c r="CA511">
        <v>54.768034317942153</v>
      </c>
      <c r="CB511">
        <v>4.378453844215488E-2</v>
      </c>
      <c r="CC511">
        <v>0.33038444122715938</v>
      </c>
      <c r="CD511">
        <v>0.117606935095054</v>
      </c>
      <c r="CE511">
        <v>0.68243020585594893</v>
      </c>
      <c r="CF511">
        <v>5.6831423431551099E-2</v>
      </c>
      <c r="CG511">
        <v>6.9664763904629126E-2</v>
      </c>
      <c r="CH511">
        <v>3.05182899048725E-2</v>
      </c>
      <c r="CI511">
        <v>0.28345246493160131</v>
      </c>
      <c r="CJ511">
        <v>0.57349278735767228</v>
      </c>
      <c r="CK511">
        <v>4.540828813074703</v>
      </c>
      <c r="CL511">
        <v>1.871019421966768</v>
      </c>
      <c r="CM511">
        <v>2.7688150809530629</v>
      </c>
      <c r="CN511">
        <v>4.2035318876736278</v>
      </c>
      <c r="CO511">
        <v>0.80860886675015953</v>
      </c>
      <c r="CP511">
        <v>0.32212598839600709</v>
      </c>
      <c r="CQ511">
        <v>2.1944706962446552</v>
      </c>
      <c r="CR511">
        <v>0.19291789370908269</v>
      </c>
      <c r="CS511">
        <v>29.229983895315549</v>
      </c>
      <c r="CT511">
        <v>-6.3474914524427282E-16</v>
      </c>
      <c r="CU511">
        <v>-7.8365071556615842E-15</v>
      </c>
      <c r="CV511">
        <v>0.63829916532777331</v>
      </c>
      <c r="CW511">
        <v>8.2551568802099506</v>
      </c>
      <c r="CX511">
        <v>1.740699741629832</v>
      </c>
      <c r="CY511" s="6">
        <v>1.35934497523242</v>
      </c>
      <c r="CZ511" s="6">
        <v>0.12687880340393151</v>
      </c>
      <c r="DA511" s="6">
        <v>0.1761401152851497</v>
      </c>
      <c r="DB511" s="6">
        <v>0.43642036760179548</v>
      </c>
      <c r="DC511" s="6">
        <v>4.0734688420760987E-2</v>
      </c>
      <c r="DD511" s="6">
        <v>5.6550129115697151E-2</v>
      </c>
      <c r="DE511" s="6">
        <v>9.0879524838832673E-2</v>
      </c>
      <c r="DF511" s="6">
        <v>8.4825306125823167E-3</v>
      </c>
      <c r="DG511" s="6">
        <v>1.1775914336560949E-2</v>
      </c>
    </row>
    <row r="512" spans="1:111" x14ac:dyDescent="0.3">
      <c r="A512" s="1">
        <v>508</v>
      </c>
      <c r="B512">
        <v>1.9039902207355559</v>
      </c>
      <c r="C512">
        <v>1.6454746232554801E-2</v>
      </c>
      <c r="D512">
        <v>0.99668430760223381</v>
      </c>
      <c r="E512">
        <v>1.9103243202288329</v>
      </c>
      <c r="F512">
        <v>1.6400187355564349E-2</v>
      </c>
      <c r="G512">
        <v>1.512692248253007E-4</v>
      </c>
      <c r="H512">
        <v>530.86226437034088</v>
      </c>
      <c r="I512">
        <v>186.3901535215135</v>
      </c>
      <c r="J512">
        <v>155.25445010741791</v>
      </c>
      <c r="K512">
        <v>253.41550560389081</v>
      </c>
      <c r="L512">
        <v>2.1463166133600439E-3</v>
      </c>
      <c r="M512">
        <v>0</v>
      </c>
      <c r="N512">
        <v>6.571410106496824</v>
      </c>
      <c r="O512">
        <v>5.7718992842239576</v>
      </c>
      <c r="P512">
        <v>43.826223925881081</v>
      </c>
      <c r="Q512">
        <v>0</v>
      </c>
      <c r="R512">
        <v>-15.644678720252189</v>
      </c>
      <c r="S512">
        <v>-41.654441210910363</v>
      </c>
      <c r="T512">
        <v>0</v>
      </c>
      <c r="U512">
        <v>0</v>
      </c>
      <c r="V512">
        <v>0</v>
      </c>
      <c r="W512">
        <v>-2.8235450892067022</v>
      </c>
      <c r="X512">
        <v>-20.771888471921741</v>
      </c>
      <c r="Y512">
        <v>-33.440639060457663</v>
      </c>
      <c r="Z512">
        <v>-4.8087166564782757</v>
      </c>
      <c r="AA512">
        <v>14.265444778090091</v>
      </c>
      <c r="AB512">
        <v>-1.4487098187046179</v>
      </c>
      <c r="AC512">
        <v>33.042048322492278</v>
      </c>
      <c r="AD512">
        <v>0</v>
      </c>
      <c r="AE512">
        <v>0</v>
      </c>
      <c r="AF512">
        <v>33.968249351955492</v>
      </c>
      <c r="AG512">
        <v>79.401389807427151</v>
      </c>
      <c r="AH512">
        <v>25.527406171155391</v>
      </c>
      <c r="AI512">
        <v>54.272451981263004</v>
      </c>
      <c r="AJ512">
        <v>-3.714802094847256</v>
      </c>
      <c r="AK512">
        <v>85.10555789627594</v>
      </c>
      <c r="AL512">
        <v>3.603030321288283</v>
      </c>
      <c r="AM512">
        <v>6.9003548264454233</v>
      </c>
      <c r="AN512">
        <v>0</v>
      </c>
      <c r="AO512">
        <v>3.6350254042608011E-4</v>
      </c>
      <c r="AP512">
        <v>3.1714286339037657E-4</v>
      </c>
      <c r="AQ512">
        <v>1.1030520811455601E-4</v>
      </c>
      <c r="AR512">
        <v>4.928971116544994E-4</v>
      </c>
      <c r="AS512">
        <v>0</v>
      </c>
      <c r="AT512">
        <v>1.361476497413979E-4</v>
      </c>
      <c r="AU512">
        <v>1.3847566827024691E-4</v>
      </c>
      <c r="AV512">
        <v>1.8870941400894282E-5</v>
      </c>
      <c r="AW512">
        <v>0.41429007914346633</v>
      </c>
      <c r="AX512">
        <v>2.873719040775469E-2</v>
      </c>
      <c r="AY512">
        <v>0.45784734076367489</v>
      </c>
      <c r="AZ512">
        <v>0.13569136880927921</v>
      </c>
      <c r="BA512">
        <v>8.4510837343296674E-2</v>
      </c>
      <c r="BB512">
        <v>0</v>
      </c>
      <c r="BC512">
        <v>0.15994529859516901</v>
      </c>
      <c r="BD512">
        <v>6.3785085801525685E-4</v>
      </c>
      <c r="BE512">
        <v>0</v>
      </c>
      <c r="BF512">
        <v>2.9860065891145539E-4</v>
      </c>
      <c r="BG512">
        <v>3.5888064929955418E-4</v>
      </c>
      <c r="BH512">
        <v>2.5988781089020929E-3</v>
      </c>
      <c r="BI512">
        <v>5.9243603132864064E-4</v>
      </c>
      <c r="BJ512">
        <v>0</v>
      </c>
      <c r="BK512">
        <v>1.04956740028584E-5</v>
      </c>
      <c r="BL512">
        <v>2.1114904352541761E-4</v>
      </c>
      <c r="BM512">
        <v>1.3906043823846629E-3</v>
      </c>
      <c r="BN512">
        <v>2.1137707719372429E-4</v>
      </c>
      <c r="BO512">
        <v>4.576003047314669E-3</v>
      </c>
      <c r="BP512">
        <v>6.8170381189707838E-3</v>
      </c>
      <c r="BQ512">
        <v>1.5190052151401801E-4</v>
      </c>
      <c r="BR512">
        <v>1.7426251668475621E-4</v>
      </c>
      <c r="BS512">
        <v>1.4884304868620329E-3</v>
      </c>
      <c r="BT512">
        <v>3.1329676761643957E-2</v>
      </c>
      <c r="BU512">
        <v>-4.3007291452972688E-5</v>
      </c>
      <c r="BV512">
        <v>-4.6952371967959772E-4</v>
      </c>
      <c r="BW512">
        <v>-253.3847314654318</v>
      </c>
      <c r="BX512">
        <v>0.38836238905787468</v>
      </c>
      <c r="BY512">
        <v>0.18800040284288061</v>
      </c>
      <c r="BZ512">
        <v>4.3059654540731227</v>
      </c>
      <c r="CA512">
        <v>54.351916544609317</v>
      </c>
      <c r="CB512">
        <v>4.3411799241946991E-2</v>
      </c>
      <c r="CC512">
        <v>0.31823094684980618</v>
      </c>
      <c r="CD512">
        <v>0.1129063557669153</v>
      </c>
      <c r="CE512">
        <v>0.66252759563275765</v>
      </c>
      <c r="CF512">
        <v>5.6936003984362958E-2</v>
      </c>
      <c r="CG512">
        <v>0.1064527186414231</v>
      </c>
      <c r="CH512">
        <v>3.0678932925418439E-2</v>
      </c>
      <c r="CI512">
        <v>0.45233178886692138</v>
      </c>
      <c r="CJ512">
        <v>0.56861062460135825</v>
      </c>
      <c r="CK512">
        <v>4.3737902647603706</v>
      </c>
      <c r="CL512">
        <v>1.796237478110015</v>
      </c>
      <c r="CM512">
        <v>2.6880644827769702</v>
      </c>
      <c r="CN512">
        <v>4.2112671802640849</v>
      </c>
      <c r="CO512">
        <v>1.235611912802232</v>
      </c>
      <c r="CP512">
        <v>0.32382160410493382</v>
      </c>
      <c r="CQ512">
        <v>3.5019235267116491</v>
      </c>
      <c r="CR512">
        <v>0.1883987877054536</v>
      </c>
      <c r="CS512">
        <v>28.545270864462658</v>
      </c>
      <c r="CT512">
        <v>2.8976599861572469E-16</v>
      </c>
      <c r="CU512">
        <v>3.5774027245766353E-15</v>
      </c>
      <c r="CV512">
        <v>0.60495476232351209</v>
      </c>
      <c r="CW512">
        <v>7.1073186060150482</v>
      </c>
      <c r="CX512">
        <v>1.7291357621346051</v>
      </c>
      <c r="CY512" s="6">
        <v>1.2900871199295461</v>
      </c>
      <c r="CZ512" s="6">
        <v>0.10966817041193699</v>
      </c>
      <c r="DA512" s="6">
        <v>0.17159472943725201</v>
      </c>
      <c r="DB512" s="6">
        <v>0.43118675273847062</v>
      </c>
      <c r="DC512" s="6">
        <v>3.665447204935645E-2</v>
      </c>
      <c r="DD512" s="6">
        <v>5.7352230737041911E-2</v>
      </c>
      <c r="DE512" s="6">
        <v>8.6008883657129331E-2</v>
      </c>
      <c r="DF512" s="6">
        <v>7.3114728177160939E-3</v>
      </c>
      <c r="DG512" s="6">
        <v>1.1440057723505721E-2</v>
      </c>
    </row>
    <row r="513" spans="1:111" x14ac:dyDescent="0.3">
      <c r="A513" s="1">
        <v>509</v>
      </c>
      <c r="B513">
        <v>1.8690370595790231</v>
      </c>
      <c r="C513">
        <v>1.515523580420051E-2</v>
      </c>
      <c r="D513">
        <v>0.99680731149658641</v>
      </c>
      <c r="E513">
        <v>1.8750234433690709</v>
      </c>
      <c r="F513">
        <v>1.510684985708192E-2</v>
      </c>
      <c r="G513">
        <v>1.001426626968974E-4</v>
      </c>
      <c r="H513">
        <v>483.1668238941441</v>
      </c>
      <c r="I513">
        <v>164.19184192249531</v>
      </c>
      <c r="J513">
        <v>143.8734647391004</v>
      </c>
      <c r="K513">
        <v>225.14877872789299</v>
      </c>
      <c r="L513">
        <v>2.0587950520458082E-3</v>
      </c>
      <c r="M513">
        <v>0</v>
      </c>
      <c r="N513">
        <v>8.4570599677917659</v>
      </c>
      <c r="O513">
        <v>6.0770550467185824</v>
      </c>
      <c r="P513">
        <v>40.150567098462368</v>
      </c>
      <c r="Q513">
        <v>0</v>
      </c>
      <c r="R513">
        <v>-15.416913433331541</v>
      </c>
      <c r="S513">
        <v>-40.400324929134769</v>
      </c>
      <c r="T513">
        <v>0</v>
      </c>
      <c r="U513">
        <v>0</v>
      </c>
      <c r="V513">
        <v>0</v>
      </c>
      <c r="W513">
        <v>-3.6811098974652952</v>
      </c>
      <c r="X513">
        <v>-24.617091431863031</v>
      </c>
      <c r="Y513">
        <v>-30.929708947488908</v>
      </c>
      <c r="Z513">
        <v>-4.536769121082779</v>
      </c>
      <c r="AA513">
        <v>14.144158266343229</v>
      </c>
      <c r="AB513">
        <v>-1.508791480373759</v>
      </c>
      <c r="AC513">
        <v>33.086666731612027</v>
      </c>
      <c r="AD513">
        <v>0</v>
      </c>
      <c r="AE513">
        <v>0</v>
      </c>
      <c r="AF513">
        <v>34.218045804600671</v>
      </c>
      <c r="AG513">
        <v>64.784855921905987</v>
      </c>
      <c r="AH513">
        <v>23.259743792526731</v>
      </c>
      <c r="AI513">
        <v>50.292330429714958</v>
      </c>
      <c r="AJ513">
        <v>-3.5673866433634589</v>
      </c>
      <c r="AK513">
        <v>80.693632016752204</v>
      </c>
      <c r="AL513">
        <v>3.4157953775140188</v>
      </c>
      <c r="AM513">
        <v>6.4546575412292198</v>
      </c>
      <c r="AN513">
        <v>0</v>
      </c>
      <c r="AO513">
        <v>4.0170555688884431E-4</v>
      </c>
      <c r="AP513">
        <v>3.2195292145454458E-4</v>
      </c>
      <c r="AQ513">
        <v>9.6735603366362503E-5</v>
      </c>
      <c r="AR513">
        <v>4.7096769289238152E-4</v>
      </c>
      <c r="AS513">
        <v>0</v>
      </c>
      <c r="AT513">
        <v>1.338828645726695E-4</v>
      </c>
      <c r="AU513">
        <v>1.38662659220678E-4</v>
      </c>
      <c r="AV513">
        <v>1.8518826706629861E-5</v>
      </c>
      <c r="AW513">
        <v>0.48702155372121969</v>
      </c>
      <c r="AX513">
        <v>3.178687357710757E-2</v>
      </c>
      <c r="AY513">
        <v>0.42972188856932869</v>
      </c>
      <c r="AZ513">
        <v>0.13546289277635359</v>
      </c>
      <c r="BA513">
        <v>8.6880884689997578E-2</v>
      </c>
      <c r="BB513">
        <v>0</v>
      </c>
      <c r="BC513">
        <v>9.3946867110159052E-2</v>
      </c>
      <c r="BD513">
        <v>6.3871218144964366E-4</v>
      </c>
      <c r="BE513">
        <v>0</v>
      </c>
      <c r="BF513">
        <v>2.9684178206206761E-4</v>
      </c>
      <c r="BG513">
        <v>2.2431885771100049E-4</v>
      </c>
      <c r="BH513">
        <v>2.296796674532843E-3</v>
      </c>
      <c r="BI513">
        <v>5.5474764710384476E-4</v>
      </c>
      <c r="BJ513">
        <v>0</v>
      </c>
      <c r="BK513">
        <v>9.6798337208846543E-6</v>
      </c>
      <c r="BL513">
        <v>1.5880334629454759E-4</v>
      </c>
      <c r="BM513">
        <v>1.3167002943544671E-3</v>
      </c>
      <c r="BN513">
        <v>1.9144509545926269E-4</v>
      </c>
      <c r="BO513">
        <v>3.9914210192507106E-3</v>
      </c>
      <c r="BP513">
        <v>7.380926488373192E-3</v>
      </c>
      <c r="BQ513">
        <v>1.3796731408081619E-4</v>
      </c>
      <c r="BR513">
        <v>1.8489578247730821E-4</v>
      </c>
      <c r="BS513">
        <v>1.360257121560108E-3</v>
      </c>
      <c r="BT513">
        <v>2.8325697637485301E-2</v>
      </c>
      <c r="BU513">
        <v>-3.3398397968268841E-5</v>
      </c>
      <c r="BV513">
        <v>4.0054468044027512E-5</v>
      </c>
      <c r="BW513">
        <v>-225.12047977258339</v>
      </c>
      <c r="BX513">
        <v>0.12072224728763099</v>
      </c>
      <c r="BY513">
        <v>0.28958061765222981</v>
      </c>
      <c r="BZ513">
        <v>3.4293268817392359</v>
      </c>
      <c r="CA513">
        <v>43.130532915675417</v>
      </c>
      <c r="CB513">
        <v>4.3530041595721873E-2</v>
      </c>
      <c r="CC513">
        <v>0.34276696138412738</v>
      </c>
      <c r="CD513">
        <v>0.1225876955126102</v>
      </c>
      <c r="CE513">
        <v>0.652229920742458</v>
      </c>
      <c r="CF513">
        <v>5.6663797493610259E-2</v>
      </c>
      <c r="CG513">
        <v>8.8408014173619834E-2</v>
      </c>
      <c r="CH513">
        <v>3.025420083271731E-2</v>
      </c>
      <c r="CI513">
        <v>0.30697382359732239</v>
      </c>
      <c r="CJ513">
        <v>0.57015937079037371</v>
      </c>
      <c r="CK513">
        <v>4.7110151090709458</v>
      </c>
      <c r="CL513">
        <v>1.9502587922460719</v>
      </c>
      <c r="CM513">
        <v>2.6462838621503502</v>
      </c>
      <c r="CN513">
        <v>4.1911334479937894</v>
      </c>
      <c r="CO513">
        <v>1.026164450229516</v>
      </c>
      <c r="CP513">
        <v>0.31933848117795061</v>
      </c>
      <c r="CQ513">
        <v>2.3765715375276582</v>
      </c>
      <c r="CR513">
        <v>0.104209642585086</v>
      </c>
      <c r="CS513">
        <v>15.789339785619079</v>
      </c>
      <c r="CT513">
        <v>3.4611871172743398E-16</v>
      </c>
      <c r="CU513">
        <v>4.2731239285349453E-15</v>
      </c>
      <c r="CV513">
        <v>0.66707325380918614</v>
      </c>
      <c r="CW513">
        <v>9.5502680788696797</v>
      </c>
      <c r="CX513">
        <v>1.0146295300127759</v>
      </c>
      <c r="CY513" s="6">
        <v>1.5209968266902081</v>
      </c>
      <c r="CZ513" s="6">
        <v>0.1475355280063205</v>
      </c>
      <c r="DA513" s="6">
        <v>0.2098046135382878</v>
      </c>
      <c r="DB513" s="6">
        <v>0.2964380504512813</v>
      </c>
      <c r="DC513" s="6">
        <v>2.875426399781825E-2</v>
      </c>
      <c r="DD513" s="6">
        <v>4.0890335549425942E-2</v>
      </c>
      <c r="DE513" s="6">
        <v>4.5327462887945473E-2</v>
      </c>
      <c r="DF513" s="6">
        <v>4.3967292061431766E-3</v>
      </c>
      <c r="DG513" s="6">
        <v>6.2524199044982406E-3</v>
      </c>
    </row>
    <row r="514" spans="1:111" x14ac:dyDescent="0.3">
      <c r="A514" s="1">
        <v>510</v>
      </c>
      <c r="B514">
        <v>1.9204847676138099</v>
      </c>
      <c r="C514">
        <v>1.6324733795178389E-2</v>
      </c>
      <c r="D514">
        <v>0.99667091783425921</v>
      </c>
      <c r="E514">
        <v>1.9268996706260899</v>
      </c>
      <c r="F514">
        <v>1.6270387415040392E-2</v>
      </c>
      <c r="G514">
        <v>1.6413246264382279E-4</v>
      </c>
      <c r="H514">
        <v>531.50838193108063</v>
      </c>
      <c r="I514">
        <v>179.96497124914569</v>
      </c>
      <c r="J514">
        <v>149.29239119098509</v>
      </c>
      <c r="K514">
        <v>247.0226958819178</v>
      </c>
      <c r="L514">
        <v>2.2389745951102032E-3</v>
      </c>
      <c r="M514">
        <v>0</v>
      </c>
      <c r="N514">
        <v>6.618222952402518</v>
      </c>
      <c r="O514">
        <v>5.3000813568744798</v>
      </c>
      <c r="P514">
        <v>45.302550088790838</v>
      </c>
      <c r="Q514">
        <v>0</v>
      </c>
      <c r="R514">
        <v>-16.291062292133319</v>
      </c>
      <c r="S514">
        <v>-42.061683391330902</v>
      </c>
      <c r="T514">
        <v>0</v>
      </c>
      <c r="U514">
        <v>0</v>
      </c>
      <c r="V514">
        <v>0</v>
      </c>
      <c r="W514">
        <v>-2.8428973700311362</v>
      </c>
      <c r="X514">
        <v>-21.896199085281172</v>
      </c>
      <c r="Y514">
        <v>-34.397293464556753</v>
      </c>
      <c r="Z514">
        <v>-5.0845146350349717</v>
      </c>
      <c r="AA514">
        <v>14.848263811180431</v>
      </c>
      <c r="AB514">
        <v>-1.523287446646892</v>
      </c>
      <c r="AC514">
        <v>33.325659095527293</v>
      </c>
      <c r="AD514">
        <v>0</v>
      </c>
      <c r="AE514">
        <v>0</v>
      </c>
      <c r="AF514">
        <v>33.967150230334298</v>
      </c>
      <c r="AG514">
        <v>77.496138961068056</v>
      </c>
      <c r="AH514">
        <v>25.604826515074269</v>
      </c>
      <c r="AI514">
        <v>55.793862268988683</v>
      </c>
      <c r="AJ514">
        <v>-3.7205011524060061</v>
      </c>
      <c r="AK514">
        <v>85.913596632120942</v>
      </c>
      <c r="AL514">
        <v>3.604490595685172</v>
      </c>
      <c r="AM514">
        <v>6.8475946974433031</v>
      </c>
      <c r="AN514">
        <v>0</v>
      </c>
      <c r="AO514">
        <v>3.6636909595928372E-4</v>
      </c>
      <c r="AP514">
        <v>3.2692855593840608E-4</v>
      </c>
      <c r="AQ514">
        <v>1.152851974620956E-4</v>
      </c>
      <c r="AR514">
        <v>5.2040136925653299E-4</v>
      </c>
      <c r="AS514">
        <v>0</v>
      </c>
      <c r="AT514">
        <v>1.385473673187348E-4</v>
      </c>
      <c r="AU514">
        <v>1.3966425049557861E-4</v>
      </c>
      <c r="AV514">
        <v>1.8920759986401199E-5</v>
      </c>
      <c r="AW514">
        <v>0.40571147805485241</v>
      </c>
      <c r="AX514">
        <v>3.0384267602502828E-2</v>
      </c>
      <c r="AY514">
        <v>0.45856062185387858</v>
      </c>
      <c r="AZ514">
        <v>0.13529767369305001</v>
      </c>
      <c r="BA514">
        <v>8.0897541926594249E-2</v>
      </c>
      <c r="BB514">
        <v>0</v>
      </c>
      <c r="BC514">
        <v>0.16465089477275149</v>
      </c>
      <c r="BD514">
        <v>6.43325741810509E-4</v>
      </c>
      <c r="BE514">
        <v>0</v>
      </c>
      <c r="BF514">
        <v>3.0411520191540571E-4</v>
      </c>
      <c r="BG514">
        <v>3.0122263376949318E-4</v>
      </c>
      <c r="BH514">
        <v>2.7661716741533972E-3</v>
      </c>
      <c r="BI514">
        <v>5.6979059210938011E-4</v>
      </c>
      <c r="BJ514">
        <v>0</v>
      </c>
      <c r="BK514">
        <v>1.050212147864222E-5</v>
      </c>
      <c r="BL514">
        <v>2.272297115466772E-4</v>
      </c>
      <c r="BM514">
        <v>1.320630836635933E-3</v>
      </c>
      <c r="BN514">
        <v>2.1340320448202569E-4</v>
      </c>
      <c r="BO514">
        <v>4.4184857727931383E-3</v>
      </c>
      <c r="BP514">
        <v>6.6231318768938223E-3</v>
      </c>
      <c r="BQ514">
        <v>1.505756126654359E-4</v>
      </c>
      <c r="BR514">
        <v>1.9189987825691591E-4</v>
      </c>
      <c r="BS514">
        <v>1.4883323013711351E-3</v>
      </c>
      <c r="BT514">
        <v>3.1351404151000198E-2</v>
      </c>
      <c r="BU514">
        <v>-4.1220493052655082E-5</v>
      </c>
      <c r="BV514">
        <v>-5.5819316628831408E-4</v>
      </c>
      <c r="BW514">
        <v>-246.99198511191921</v>
      </c>
      <c r="BX514">
        <v>0.6928151473402977</v>
      </c>
      <c r="BY514">
        <v>0.18741757722424701</v>
      </c>
      <c r="BZ514">
        <v>4.3288316900801398</v>
      </c>
      <c r="CA514">
        <v>58.56752563425151</v>
      </c>
      <c r="CB514">
        <v>4.3754973677488283E-2</v>
      </c>
      <c r="CC514">
        <v>0.32076353200022822</v>
      </c>
      <c r="CD514">
        <v>0.11380555759726189</v>
      </c>
      <c r="CE514">
        <v>0.67023992820563816</v>
      </c>
      <c r="CF514">
        <v>5.7026183721913967E-2</v>
      </c>
      <c r="CG514">
        <v>0.10067151099325319</v>
      </c>
      <c r="CH514">
        <v>3.065354486314734E-2</v>
      </c>
      <c r="CI514">
        <v>0.38268351157754621</v>
      </c>
      <c r="CJ514">
        <v>0.57310554610997422</v>
      </c>
      <c r="CK514">
        <v>4.4085983071121424</v>
      </c>
      <c r="CL514">
        <v>1.8105429617746209</v>
      </c>
      <c r="CM514">
        <v>2.7193556280895268</v>
      </c>
      <c r="CN514">
        <v>4.2179373176551396</v>
      </c>
      <c r="CO514">
        <v>1.168508609743117</v>
      </c>
      <c r="CP514">
        <v>0.32355362858343412</v>
      </c>
      <c r="CQ514">
        <v>2.962711057374551</v>
      </c>
      <c r="CR514">
        <v>0.20924103899913199</v>
      </c>
      <c r="CS514">
        <v>31.703187727141209</v>
      </c>
      <c r="CT514">
        <v>8.5282187887811543E-16</v>
      </c>
      <c r="CU514">
        <v>1.0528796779649399E-14</v>
      </c>
      <c r="CV514">
        <v>0.50133287412100436</v>
      </c>
      <c r="CW514">
        <v>8.6800248506677828</v>
      </c>
      <c r="CX514">
        <v>1.898659034323525</v>
      </c>
      <c r="CY514" s="6">
        <v>1.299391487653567</v>
      </c>
      <c r="CZ514" s="6">
        <v>0.11851714473434249</v>
      </c>
      <c r="DA514" s="6">
        <v>0.17707674271507101</v>
      </c>
      <c r="DB514" s="6">
        <v>0.44099063641200881</v>
      </c>
      <c r="DC514" s="6">
        <v>4.0222636194509442E-2</v>
      </c>
      <c r="DD514" s="6">
        <v>6.0096734668239053E-2</v>
      </c>
      <c r="DE514" s="6">
        <v>8.7879610733738345E-2</v>
      </c>
      <c r="DF514" s="6">
        <v>8.0154754309926385E-3</v>
      </c>
      <c r="DG514" s="6">
        <v>1.1975940559607341E-2</v>
      </c>
    </row>
    <row r="515" spans="1:111" x14ac:dyDescent="0.3">
      <c r="A515" s="1">
        <v>511</v>
      </c>
    </row>
    <row r="516" spans="1:111" x14ac:dyDescent="0.3">
      <c r="A516" s="1">
        <v>512</v>
      </c>
      <c r="B516">
        <v>1.9075229730235359</v>
      </c>
      <c r="C516">
        <v>1.6347566656882018E-2</v>
      </c>
      <c r="D516">
        <v>0.99674435844600118</v>
      </c>
      <c r="E516">
        <v>1.9137535170576481</v>
      </c>
      <c r="F516">
        <v>1.6294344839567109E-2</v>
      </c>
      <c r="G516">
        <v>1.059102149866165E-4</v>
      </c>
      <c r="H516">
        <v>529.93998121613276</v>
      </c>
      <c r="I516">
        <v>174.09115823416451</v>
      </c>
      <c r="J516">
        <v>146.6477838330334</v>
      </c>
      <c r="K516">
        <v>240.90317838992809</v>
      </c>
      <c r="L516">
        <v>2.3328592240856949E-3</v>
      </c>
      <c r="M516">
        <v>0</v>
      </c>
      <c r="N516">
        <v>7.2904628679206258</v>
      </c>
      <c r="O516">
        <v>5.8470591163787136</v>
      </c>
      <c r="P516">
        <v>46.72592929297538</v>
      </c>
      <c r="Q516">
        <v>0</v>
      </c>
      <c r="R516">
        <v>-17.50416183325104</v>
      </c>
      <c r="S516">
        <v>-43.492345601065352</v>
      </c>
      <c r="T516">
        <v>0</v>
      </c>
      <c r="U516">
        <v>0</v>
      </c>
      <c r="V516">
        <v>0</v>
      </c>
      <c r="W516">
        <v>-3.1566161887017969</v>
      </c>
      <c r="X516">
        <v>-23.234965270237058</v>
      </c>
      <c r="Y516">
        <v>-35.174058790012353</v>
      </c>
      <c r="Z516">
        <v>-5.4873093052556614</v>
      </c>
      <c r="AA516">
        <v>15.953188345544991</v>
      </c>
      <c r="AB516">
        <v>-1.584945089359965</v>
      </c>
      <c r="AC516">
        <v>33.837189249037742</v>
      </c>
      <c r="AD516">
        <v>0</v>
      </c>
      <c r="AE516">
        <v>0</v>
      </c>
      <c r="AF516">
        <v>34.107206010191582</v>
      </c>
      <c r="AG516">
        <v>72.630185088774454</v>
      </c>
      <c r="AH516">
        <v>25.568543558762649</v>
      </c>
      <c r="AI516">
        <v>58.263750014010583</v>
      </c>
      <c r="AJ516">
        <v>-3.816711017738041</v>
      </c>
      <c r="AK516">
        <v>87.814526414417514</v>
      </c>
      <c r="AL516">
        <v>3.6442660422192761</v>
      </c>
      <c r="AM516">
        <v>6.9805950245154236</v>
      </c>
      <c r="AN516">
        <v>0</v>
      </c>
      <c r="AO516">
        <v>3.6947975220106742E-4</v>
      </c>
      <c r="AP516">
        <v>3.12714026504189E-4</v>
      </c>
      <c r="AQ516">
        <v>1.218444952014392E-4</v>
      </c>
      <c r="AR516">
        <v>5.5882318369574878E-4</v>
      </c>
      <c r="AS516">
        <v>0</v>
      </c>
      <c r="AT516">
        <v>1.4343399115893831E-4</v>
      </c>
      <c r="AU516">
        <v>1.418080183139775E-4</v>
      </c>
      <c r="AV516">
        <v>1.979549806896287E-5</v>
      </c>
      <c r="AW516">
        <v>0.40329431599039428</v>
      </c>
      <c r="AX516">
        <v>3.004232890688514E-2</v>
      </c>
      <c r="AY516">
        <v>0.4687909457355115</v>
      </c>
      <c r="AZ516">
        <v>0.13775364774566881</v>
      </c>
      <c r="BA516">
        <v>7.5064709079202818E-2</v>
      </c>
      <c r="BB516">
        <v>0</v>
      </c>
      <c r="BC516">
        <v>0.1424154291797198</v>
      </c>
      <c r="BD516">
        <v>6.5320043069579852E-4</v>
      </c>
      <c r="BE516">
        <v>0</v>
      </c>
      <c r="BF516">
        <v>2.9854938400020691E-4</v>
      </c>
      <c r="BG516">
        <v>3.7560706049311532E-4</v>
      </c>
      <c r="BH516">
        <v>2.8037821128578059E-3</v>
      </c>
      <c r="BI516">
        <v>6.0035071826723913E-4</v>
      </c>
      <c r="BJ516">
        <v>0</v>
      </c>
      <c r="BK516">
        <v>1.0678237581103609E-5</v>
      </c>
      <c r="BL516">
        <v>1.7356132212143941E-4</v>
      </c>
      <c r="BM516">
        <v>1.227125335251725E-3</v>
      </c>
      <c r="BN516">
        <v>2.2123903261245199E-4</v>
      </c>
      <c r="BO516">
        <v>4.4842020602031147E-3</v>
      </c>
      <c r="BP516">
        <v>6.5928807129946101E-3</v>
      </c>
      <c r="BQ516">
        <v>1.5081151483253361E-4</v>
      </c>
      <c r="BR516">
        <v>1.925695903330714E-4</v>
      </c>
      <c r="BS516">
        <v>1.5007747056511929E-3</v>
      </c>
      <c r="BT516">
        <v>3.1183359744871689E-2</v>
      </c>
      <c r="BU516">
        <v>-3.4418477101731157E-5</v>
      </c>
      <c r="BV516">
        <v>-5.4132040643565485E-4</v>
      </c>
      <c r="BW516">
        <v>-240.87260518754391</v>
      </c>
      <c r="BX516">
        <v>0.34526965208351612</v>
      </c>
      <c r="BY516">
        <v>0.2413907045092589</v>
      </c>
      <c r="BZ516">
        <v>4.0793933383383152</v>
      </c>
      <c r="CA516">
        <v>52.36612697948695</v>
      </c>
      <c r="CB516">
        <v>4.4018216396494232E-2</v>
      </c>
      <c r="CC516">
        <v>0.32056286094191261</v>
      </c>
      <c r="CD516">
        <v>0.1136466038757532</v>
      </c>
      <c r="CE516">
        <v>0.66760287935355789</v>
      </c>
      <c r="CF516">
        <v>5.7154927418537962E-2</v>
      </c>
      <c r="CG516">
        <v>9.4521028435599314E-2</v>
      </c>
      <c r="CH516">
        <v>3.0658687540595649E-2</v>
      </c>
      <c r="CI516">
        <v>0.47651753604999819</v>
      </c>
      <c r="CJ516">
        <v>0.57655351669607013</v>
      </c>
      <c r="CK516">
        <v>4.4058402688698894</v>
      </c>
      <c r="CL516">
        <v>1.8080141525688</v>
      </c>
      <c r="CM516">
        <v>2.708656364533788</v>
      </c>
      <c r="CN516">
        <v>4.2274598353296753</v>
      </c>
      <c r="CO516">
        <v>1.0971190800560631</v>
      </c>
      <c r="CP516">
        <v>0.32360791046034137</v>
      </c>
      <c r="CQ516">
        <v>3.6891680210322439</v>
      </c>
      <c r="CR516">
        <v>0.17145104366163119</v>
      </c>
      <c r="CS516">
        <v>25.97743085782292</v>
      </c>
      <c r="CT516">
        <v>8.7541463709966928E-16</v>
      </c>
      <c r="CU516">
        <v>1.0807723207192999E-14</v>
      </c>
      <c r="CV516">
        <v>0.52230222411838789</v>
      </c>
      <c r="CW516">
        <v>7.552276972117153</v>
      </c>
      <c r="CX516">
        <v>1.580957330545846</v>
      </c>
      <c r="CY516" s="6">
        <v>1.2826446365996029</v>
      </c>
      <c r="CZ516" s="6">
        <v>0.12031368885456931</v>
      </c>
      <c r="DA516" s="6">
        <v>0.17338445632244309</v>
      </c>
      <c r="DB516" s="6">
        <v>0.40364672218165681</v>
      </c>
      <c r="DC516" s="6">
        <v>3.7862572963684157E-2</v>
      </c>
      <c r="DD516" s="6">
        <v>5.4563879561639043E-2</v>
      </c>
      <c r="DE516" s="6">
        <v>7.6493818087009877E-2</v>
      </c>
      <c r="DF516" s="6">
        <v>7.1752168652239618E-3</v>
      </c>
      <c r="DG516" s="6">
        <v>1.034022883860105E-2</v>
      </c>
    </row>
    <row r="517" spans="1:111" x14ac:dyDescent="0.3">
      <c r="A517" s="1">
        <v>513</v>
      </c>
      <c r="B517">
        <v>1.8525249206895269</v>
      </c>
      <c r="C517">
        <v>1.5637292117910151E-2</v>
      </c>
      <c r="D517">
        <v>0.99683319472933463</v>
      </c>
      <c r="E517">
        <v>1.8584101880996069</v>
      </c>
      <c r="F517">
        <v>1.558777185881222E-2</v>
      </c>
      <c r="G517">
        <v>5.7115688124256271E-5</v>
      </c>
      <c r="H517">
        <v>510.57387344479758</v>
      </c>
      <c r="I517">
        <v>150.38696443347729</v>
      </c>
      <c r="J517">
        <v>124.33803406962051</v>
      </c>
      <c r="K517">
        <v>214.63617301400731</v>
      </c>
      <c r="L517">
        <v>2.1811807177875941E-3</v>
      </c>
      <c r="M517">
        <v>0</v>
      </c>
      <c r="N517">
        <v>6.2622192258562626</v>
      </c>
      <c r="O517">
        <v>4.9886214581617452</v>
      </c>
      <c r="P517">
        <v>43.16797508337239</v>
      </c>
      <c r="Q517">
        <v>0</v>
      </c>
      <c r="R517">
        <v>-15.188374956156901</v>
      </c>
      <c r="S517">
        <v>-40.361819599320008</v>
      </c>
      <c r="T517">
        <v>0</v>
      </c>
      <c r="U517">
        <v>0</v>
      </c>
      <c r="V517">
        <v>0</v>
      </c>
      <c r="W517">
        <v>-2.664851574356712</v>
      </c>
      <c r="X517">
        <v>-23.728376407881981</v>
      </c>
      <c r="Y517">
        <v>-32.766404720769479</v>
      </c>
      <c r="Z517">
        <v>-4.8806746758514121</v>
      </c>
      <c r="AA517">
        <v>13.81386544847099</v>
      </c>
      <c r="AB517">
        <v>-1.5492050565524369</v>
      </c>
      <c r="AC517">
        <v>32.181639773379032</v>
      </c>
      <c r="AD517">
        <v>0</v>
      </c>
      <c r="AE517">
        <v>0</v>
      </c>
      <c r="AF517">
        <v>33.83777499832123</v>
      </c>
      <c r="AG517">
        <v>73.717610576538249</v>
      </c>
      <c r="AH517">
        <v>24.001450023393598</v>
      </c>
      <c r="AI517">
        <v>53.088900169692721</v>
      </c>
      <c r="AJ517">
        <v>-3.6242776280844708</v>
      </c>
      <c r="AK517">
        <v>82.654380247531861</v>
      </c>
      <c r="AL517">
        <v>3.4238615409487578</v>
      </c>
      <c r="AM517">
        <v>6.7027300725206347</v>
      </c>
      <c r="AN517">
        <v>0</v>
      </c>
      <c r="AO517">
        <v>3.790527040593585E-4</v>
      </c>
      <c r="AP517">
        <v>3.0189253847700371E-4</v>
      </c>
      <c r="AQ517">
        <v>1.098422035120359E-4</v>
      </c>
      <c r="AR517">
        <v>4.9983172494855134E-4</v>
      </c>
      <c r="AS517">
        <v>0</v>
      </c>
      <c r="AT517">
        <v>1.344955614500317E-4</v>
      </c>
      <c r="AU517">
        <v>1.348697886449578E-4</v>
      </c>
      <c r="AV517">
        <v>1.9095589096745082E-5</v>
      </c>
      <c r="AW517">
        <v>0.41443669909403802</v>
      </c>
      <c r="AX517">
        <v>2.9037630507316899E-2</v>
      </c>
      <c r="AY517">
        <v>0.37898959273132221</v>
      </c>
      <c r="AZ517">
        <v>0.1342411297751907</v>
      </c>
      <c r="BA517">
        <v>8.2558231966789214E-2</v>
      </c>
      <c r="BB517">
        <v>0</v>
      </c>
      <c r="BC517">
        <v>0.14726477882370401</v>
      </c>
      <c r="BD517">
        <v>6.2124134501112614E-4</v>
      </c>
      <c r="BE517">
        <v>0</v>
      </c>
      <c r="BF517">
        <v>2.8087614049240769E-4</v>
      </c>
      <c r="BG517">
        <v>2.908465582229055E-4</v>
      </c>
      <c r="BH517">
        <v>2.3673036346586371E-3</v>
      </c>
      <c r="BI517">
        <v>5.210291752283827E-4</v>
      </c>
      <c r="BJ517">
        <v>0</v>
      </c>
      <c r="BK517">
        <v>9.7145323876623846E-6</v>
      </c>
      <c r="BL517">
        <v>1.5917891644989441E-4</v>
      </c>
      <c r="BM517">
        <v>1.290987190002871E-3</v>
      </c>
      <c r="BN517">
        <v>1.9843855332529289E-4</v>
      </c>
      <c r="BO517">
        <v>3.268220778305941E-3</v>
      </c>
      <c r="BP517">
        <v>6.4806677281159016E-3</v>
      </c>
      <c r="BQ517">
        <v>1.4335126974519361E-4</v>
      </c>
      <c r="BR517">
        <v>1.731937701624463E-4</v>
      </c>
      <c r="BS517">
        <v>1.4347873155593669E-3</v>
      </c>
      <c r="BT517">
        <v>2.8968474032188982E-2</v>
      </c>
      <c r="BU517">
        <v>-3.4029097863221103E-5</v>
      </c>
      <c r="BV517">
        <v>-2.4690954640897982E-4</v>
      </c>
      <c r="BW517">
        <v>-214.60751950771731</v>
      </c>
      <c r="BX517">
        <v>0.28666606917977328</v>
      </c>
      <c r="BY517">
        <v>0.19225080618150431</v>
      </c>
      <c r="BZ517">
        <v>4.1821639541652154</v>
      </c>
      <c r="CA517">
        <v>52.749616238039543</v>
      </c>
      <c r="CB517">
        <v>4.4219272261020563E-2</v>
      </c>
      <c r="CC517">
        <v>0.33375065660578612</v>
      </c>
      <c r="CD517">
        <v>0.1188086414309074</v>
      </c>
      <c r="CE517">
        <v>0.6664644895762637</v>
      </c>
      <c r="CF517">
        <v>5.6882382533085009E-2</v>
      </c>
      <c r="CG517">
        <v>6.9469878382786981E-2</v>
      </c>
      <c r="CH517">
        <v>3.0465770681963371E-2</v>
      </c>
      <c r="CI517">
        <v>0.38574529415858111</v>
      </c>
      <c r="CJ517">
        <v>0.57918695973930656</v>
      </c>
      <c r="CK517">
        <v>4.5870943324965863</v>
      </c>
      <c r="CL517">
        <v>1.89013747730989</v>
      </c>
      <c r="CM517">
        <v>2.7040375906924088</v>
      </c>
      <c r="CN517">
        <v>4.2073010737212551</v>
      </c>
      <c r="CO517">
        <v>0.80634680265734882</v>
      </c>
      <c r="CP517">
        <v>0.32157163863911947</v>
      </c>
      <c r="CQ517">
        <v>2.9864151805825641</v>
      </c>
      <c r="CR517">
        <v>0.18141090126487089</v>
      </c>
      <c r="CS517">
        <v>27.486500191647099</v>
      </c>
      <c r="CT517">
        <v>-6.1244486177373083E-16</v>
      </c>
      <c r="CU517">
        <v>-7.5611421893148515E-15</v>
      </c>
      <c r="CV517">
        <v>0.64922818764198253</v>
      </c>
      <c r="CW517">
        <v>7.1810249905539649</v>
      </c>
      <c r="CX517">
        <v>1.645718479627968</v>
      </c>
      <c r="CY517" s="6">
        <v>1.296639740605823</v>
      </c>
      <c r="CZ517" s="6">
        <v>0.1345124049932</v>
      </c>
      <c r="DA517" s="6">
        <v>0.17898030760356079</v>
      </c>
      <c r="DB517" s="6">
        <v>0.4196216291423388</v>
      </c>
      <c r="DC517" s="6">
        <v>4.3531223635586293E-2</v>
      </c>
      <c r="DD517" s="6">
        <v>5.7922031778782683E-2</v>
      </c>
      <c r="DE517" s="6">
        <v>8.4383238100943239E-2</v>
      </c>
      <c r="DF517" s="6">
        <v>8.7538519317388961E-3</v>
      </c>
      <c r="DG517" s="6">
        <v>1.1647751830307741E-2</v>
      </c>
    </row>
    <row r="518" spans="1:111" x14ac:dyDescent="0.3">
      <c r="A518" s="1">
        <v>514</v>
      </c>
      <c r="B518">
        <v>1.944814815180534</v>
      </c>
      <c r="C518">
        <v>1.5702452922280719E-2</v>
      </c>
      <c r="D518">
        <v>0.9966432635344824</v>
      </c>
      <c r="E518">
        <v>1.951365079315373</v>
      </c>
      <c r="F518">
        <v>1.5649743925958429E-2</v>
      </c>
      <c r="G518">
        <v>2.0385563232172489E-4</v>
      </c>
      <c r="H518">
        <v>517.13401359947773</v>
      </c>
      <c r="I518">
        <v>178.2945426595241</v>
      </c>
      <c r="J518">
        <v>149.53897166419571</v>
      </c>
      <c r="K518">
        <v>243.55920909025309</v>
      </c>
      <c r="L518">
        <v>2.1541211501951919E-3</v>
      </c>
      <c r="M518">
        <v>0</v>
      </c>
      <c r="N518">
        <v>8.2470167665536618</v>
      </c>
      <c r="O518">
        <v>6.2187828340648696</v>
      </c>
      <c r="P518">
        <v>43.423548221472942</v>
      </c>
      <c r="Q518">
        <v>0</v>
      </c>
      <c r="R518">
        <v>-16.03057318883161</v>
      </c>
      <c r="S518">
        <v>-42.991932088175687</v>
      </c>
      <c r="T518">
        <v>0</v>
      </c>
      <c r="U518">
        <v>0</v>
      </c>
      <c r="V518">
        <v>0</v>
      </c>
      <c r="W518">
        <v>-3.5940402224825969</v>
      </c>
      <c r="X518">
        <v>-24.488623903193862</v>
      </c>
      <c r="Y518">
        <v>-33.252976687264407</v>
      </c>
      <c r="Z518">
        <v>-4.7390165300655074</v>
      </c>
      <c r="AA518">
        <v>14.69014091498563</v>
      </c>
      <c r="AB518">
        <v>-1.52363671805909</v>
      </c>
      <c r="AC518">
        <v>34.421785460903912</v>
      </c>
      <c r="AD518">
        <v>0</v>
      </c>
      <c r="AE518">
        <v>0</v>
      </c>
      <c r="AF518">
        <v>34.234475024750907</v>
      </c>
      <c r="AG518">
        <v>74.974457761109903</v>
      </c>
      <c r="AH518">
        <v>24.785647955546661</v>
      </c>
      <c r="AI518">
        <v>52.22539586269874</v>
      </c>
      <c r="AJ518">
        <v>-3.7441891925886539</v>
      </c>
      <c r="AK518">
        <v>84.645584978726262</v>
      </c>
      <c r="AL518">
        <v>3.58905926387318</v>
      </c>
      <c r="AM518">
        <v>6.7635367657590697</v>
      </c>
      <c r="AN518">
        <v>0</v>
      </c>
      <c r="AO518">
        <v>3.8815951526552969E-4</v>
      </c>
      <c r="AP518">
        <v>2.9915928883499879E-4</v>
      </c>
      <c r="AQ518">
        <v>1.107038337201997E-4</v>
      </c>
      <c r="AR518">
        <v>4.8425053662947922E-4</v>
      </c>
      <c r="AS518">
        <v>0</v>
      </c>
      <c r="AT518">
        <v>1.4102177752666999E-4</v>
      </c>
      <c r="AU518">
        <v>1.4425799811899209E-4</v>
      </c>
      <c r="AV518">
        <v>1.9151904139958781E-5</v>
      </c>
      <c r="AW518">
        <v>0.44014794788873118</v>
      </c>
      <c r="AX518">
        <v>3.0551406375831161E-2</v>
      </c>
      <c r="AY518">
        <v>0.45287126831156599</v>
      </c>
      <c r="AZ518">
        <v>0.13480136067097731</v>
      </c>
      <c r="BA518">
        <v>8.1795987391761776E-2</v>
      </c>
      <c r="BB518">
        <v>0</v>
      </c>
      <c r="BC518">
        <v>0.1506407417866647</v>
      </c>
      <c r="BD518">
        <v>6.6448560259833682E-4</v>
      </c>
      <c r="BE518">
        <v>0</v>
      </c>
      <c r="BF518">
        <v>2.9667667987593978E-4</v>
      </c>
      <c r="BG518">
        <v>3.6397865710695662E-4</v>
      </c>
      <c r="BH518">
        <v>2.5913219034332758E-3</v>
      </c>
      <c r="BI518">
        <v>5.40311507959733E-4</v>
      </c>
      <c r="BJ518">
        <v>0</v>
      </c>
      <c r="BK518">
        <v>1.043405389233372E-5</v>
      </c>
      <c r="BL518">
        <v>1.8527126907198719E-4</v>
      </c>
      <c r="BM518">
        <v>1.2843976412506069E-3</v>
      </c>
      <c r="BN518">
        <v>2.089345371223801E-4</v>
      </c>
      <c r="BO518">
        <v>4.1558892099756942E-3</v>
      </c>
      <c r="BP518">
        <v>6.9114024305612703E-3</v>
      </c>
      <c r="BQ518">
        <v>1.4404976597287379E-4</v>
      </c>
      <c r="BR518">
        <v>1.8305534045001619E-4</v>
      </c>
      <c r="BS518">
        <v>1.4323507458627979E-3</v>
      </c>
      <c r="BT518">
        <v>3.0538363797343138E-2</v>
      </c>
      <c r="BU518">
        <v>-3.6409253612690442E-5</v>
      </c>
      <c r="BV518">
        <v>-6.82972166939683E-4</v>
      </c>
      <c r="BW518">
        <v>-243.52942651712999</v>
      </c>
      <c r="BX518">
        <v>0.32384377345442772</v>
      </c>
      <c r="BY518">
        <v>0.26590322187574073</v>
      </c>
      <c r="BZ518">
        <v>4.2967605166511031</v>
      </c>
      <c r="CA518">
        <v>54.237616745107559</v>
      </c>
      <c r="CB518">
        <v>4.3969647132482297E-2</v>
      </c>
      <c r="CC518">
        <v>0.3323150913033876</v>
      </c>
      <c r="CD518">
        <v>0.1183156186732446</v>
      </c>
      <c r="CE518">
        <v>0.66606288139937786</v>
      </c>
      <c r="CF518">
        <v>5.6832486402095247E-2</v>
      </c>
      <c r="CG518">
        <v>0.10047436736081621</v>
      </c>
      <c r="CH518">
        <v>3.0487178319977541E-2</v>
      </c>
      <c r="CI518">
        <v>0.48073603295836159</v>
      </c>
      <c r="CJ518">
        <v>0.57591735325598026</v>
      </c>
      <c r="CK518">
        <v>4.5673638141223893</v>
      </c>
      <c r="CL518">
        <v>1.882293933437982</v>
      </c>
      <c r="CM518">
        <v>2.7024081511288398</v>
      </c>
      <c r="CN518">
        <v>4.2036105102086303</v>
      </c>
      <c r="CO518">
        <v>1.1662203354380449</v>
      </c>
      <c r="CP518">
        <v>0.3217976000732638</v>
      </c>
      <c r="CQ518">
        <v>3.7218273519357021</v>
      </c>
      <c r="CR518">
        <v>0.1817048553982597</v>
      </c>
      <c r="CS518">
        <v>27.53103869670602</v>
      </c>
      <c r="CT518">
        <v>-5.9078960491074929E-17</v>
      </c>
      <c r="CU518">
        <v>-7.2937899972939587E-16</v>
      </c>
      <c r="CV518">
        <v>0.61717663668720157</v>
      </c>
      <c r="CW518">
        <v>7.5651389988007081</v>
      </c>
      <c r="CX518">
        <v>1.668685721015899</v>
      </c>
      <c r="CY518" s="6">
        <v>1.2946801645432819</v>
      </c>
      <c r="CZ518" s="6">
        <v>0.1211872755296909</v>
      </c>
      <c r="DA518" s="6">
        <v>0.1667165791250691</v>
      </c>
      <c r="DB518" s="6">
        <v>0.41525772209962603</v>
      </c>
      <c r="DC518" s="6">
        <v>3.886979453467701E-2</v>
      </c>
      <c r="DD518" s="6">
        <v>5.3472933918115827E-2</v>
      </c>
      <c r="DE518" s="6">
        <v>7.9520418243602828E-2</v>
      </c>
      <c r="DF518" s="6">
        <v>7.443431281210138E-3</v>
      </c>
      <c r="DG518" s="6">
        <v>1.023988199034853E-2</v>
      </c>
    </row>
    <row r="519" spans="1:111" x14ac:dyDescent="0.3">
      <c r="A519" s="1">
        <v>515</v>
      </c>
      <c r="B519">
        <v>1.789911637885246</v>
      </c>
      <c r="C519">
        <v>1.6923041737640001E-2</v>
      </c>
      <c r="D519">
        <v>0.9967232673214369</v>
      </c>
      <c r="E519">
        <v>1.795795995962729</v>
      </c>
      <c r="F519">
        <v>1.6867589453757589E-2</v>
      </c>
      <c r="G519">
        <v>1.135076278370617E-4</v>
      </c>
      <c r="H519">
        <v>526.0096992593368</v>
      </c>
      <c r="I519">
        <v>169.22031180577019</v>
      </c>
      <c r="J519">
        <v>142.0421827864098</v>
      </c>
      <c r="K519">
        <v>235.51998383499949</v>
      </c>
      <c r="L519">
        <v>2.1308064401821549E-3</v>
      </c>
      <c r="M519">
        <v>0</v>
      </c>
      <c r="N519">
        <v>6.2520179438281556</v>
      </c>
      <c r="O519">
        <v>5.8333053532273862</v>
      </c>
      <c r="P519">
        <v>40.943240437866827</v>
      </c>
      <c r="Q519">
        <v>0</v>
      </c>
      <c r="R519">
        <v>-14.750506181283059</v>
      </c>
      <c r="S519">
        <v>-39.397299408269141</v>
      </c>
      <c r="T519">
        <v>0</v>
      </c>
      <c r="U519">
        <v>0</v>
      </c>
      <c r="V519">
        <v>0</v>
      </c>
      <c r="W519">
        <v>-2.681815827169443</v>
      </c>
      <c r="X519">
        <v>-21.278064849678159</v>
      </c>
      <c r="Y519">
        <v>-31.536457542990231</v>
      </c>
      <c r="Z519">
        <v>-4.5474253835073757</v>
      </c>
      <c r="AA519">
        <v>13.43078521370678</v>
      </c>
      <c r="AB519">
        <v>-1.3984417477332971</v>
      </c>
      <c r="AC519">
        <v>32.451683436760597</v>
      </c>
      <c r="AD519">
        <v>0</v>
      </c>
      <c r="AE519">
        <v>0</v>
      </c>
      <c r="AF519">
        <v>33.938873774976017</v>
      </c>
      <c r="AG519">
        <v>78.411045314227721</v>
      </c>
      <c r="AH519">
        <v>25.331926389908919</v>
      </c>
      <c r="AI519">
        <v>53.812492545119881</v>
      </c>
      <c r="AJ519">
        <v>-3.6113677118726968</v>
      </c>
      <c r="AK519">
        <v>84.042763546415301</v>
      </c>
      <c r="AL519">
        <v>3.6269645021167709</v>
      </c>
      <c r="AM519">
        <v>6.8082517773206748</v>
      </c>
      <c r="AN519">
        <v>0</v>
      </c>
      <c r="AO519">
        <v>3.5271710486128052E-4</v>
      </c>
      <c r="AP519">
        <v>3.0866949994910059E-4</v>
      </c>
      <c r="AQ519">
        <v>9.9886764852203787E-5</v>
      </c>
      <c r="AR519">
        <v>4.7246447095331532E-4</v>
      </c>
      <c r="AS519">
        <v>0</v>
      </c>
      <c r="AT519">
        <v>1.2926959136396889E-4</v>
      </c>
      <c r="AU519">
        <v>1.3600151257393269E-4</v>
      </c>
      <c r="AV519">
        <v>1.7802015302745609E-5</v>
      </c>
      <c r="AW519">
        <v>0.41142757727575208</v>
      </c>
      <c r="AX519">
        <v>2.7806617669981479E-2</v>
      </c>
      <c r="AY519">
        <v>0.38538093609785251</v>
      </c>
      <c r="AZ519">
        <v>0.13341169469107539</v>
      </c>
      <c r="BA519">
        <v>7.7439668329381026E-2</v>
      </c>
      <c r="BB519">
        <v>0</v>
      </c>
      <c r="BC519">
        <v>0.13303114529498469</v>
      </c>
      <c r="BD519">
        <v>6.2645432638287302E-4</v>
      </c>
      <c r="BE519">
        <v>0</v>
      </c>
      <c r="BF519">
        <v>2.8864082565364132E-4</v>
      </c>
      <c r="BG519">
        <v>2.4804520688683911E-4</v>
      </c>
      <c r="BH519">
        <v>2.9534410696933932E-3</v>
      </c>
      <c r="BI519">
        <v>5.9905610478892671E-4</v>
      </c>
      <c r="BJ519">
        <v>0</v>
      </c>
      <c r="BK519">
        <v>1.0601512712102509E-5</v>
      </c>
      <c r="BL519">
        <v>1.8472051358681829E-4</v>
      </c>
      <c r="BM519">
        <v>1.310514739287114E-3</v>
      </c>
      <c r="BN519">
        <v>2.0641029393755569E-4</v>
      </c>
      <c r="BO519">
        <v>3.320331389894501E-3</v>
      </c>
      <c r="BP519">
        <v>6.9626060622536602E-3</v>
      </c>
      <c r="BQ519">
        <v>1.5659010307275201E-4</v>
      </c>
      <c r="BR519">
        <v>1.8193172575805329E-4</v>
      </c>
      <c r="BS519">
        <v>1.5020854696846759E-3</v>
      </c>
      <c r="BT519">
        <v>3.029074960260103E-2</v>
      </c>
      <c r="BU519">
        <v>-3.7750411554139878E-5</v>
      </c>
      <c r="BV519">
        <v>-5.3161823589588961E-4</v>
      </c>
      <c r="BW519">
        <v>-235.49030020445591</v>
      </c>
      <c r="BX519">
        <v>0.10938052926212551</v>
      </c>
      <c r="BY519">
        <v>0.21203786396026819</v>
      </c>
      <c r="BZ519">
        <v>3.8548429463263152</v>
      </c>
      <c r="CA519">
        <v>50.280428050919177</v>
      </c>
      <c r="CB519">
        <v>4.2554366425414977E-2</v>
      </c>
      <c r="CC519">
        <v>0.30968749144863972</v>
      </c>
      <c r="CD519">
        <v>0.10978200379042651</v>
      </c>
      <c r="CE519">
        <v>0.64563633183838531</v>
      </c>
      <c r="CF519">
        <v>5.6624536256825078E-2</v>
      </c>
      <c r="CG519">
        <v>7.0654360994173313E-2</v>
      </c>
      <c r="CH519">
        <v>3.0750916099144779E-2</v>
      </c>
      <c r="CI519">
        <v>0.30398396178193171</v>
      </c>
      <c r="CJ519">
        <v>0.55737991272404741</v>
      </c>
      <c r="CK519">
        <v>4.2563683658817766</v>
      </c>
      <c r="CL519">
        <v>1.746531878484058</v>
      </c>
      <c r="CM519">
        <v>2.619531780782113</v>
      </c>
      <c r="CN519">
        <v>4.1882294936176541</v>
      </c>
      <c r="CO519">
        <v>0.82009526153951162</v>
      </c>
      <c r="CP519">
        <v>0.32458139933123098</v>
      </c>
      <c r="CQ519">
        <v>2.3534242202472129</v>
      </c>
      <c r="CR519">
        <v>0.167906973204106</v>
      </c>
      <c r="CS519">
        <v>25.44045048547061</v>
      </c>
      <c r="CT519">
        <v>-2.9061516694710702E-16</v>
      </c>
      <c r="CU519">
        <v>-3.5878864152678252E-15</v>
      </c>
      <c r="CV519">
        <v>0.58315372527946052</v>
      </c>
      <c r="CW519">
        <v>7.9738352528409671</v>
      </c>
      <c r="CX519">
        <v>1.5341082792078069</v>
      </c>
      <c r="CY519" s="6">
        <v>1.3440119671593931</v>
      </c>
      <c r="CZ519" s="6">
        <v>0.1177756161346159</v>
      </c>
      <c r="DA519" s="6">
        <v>0.18159287672224461</v>
      </c>
      <c r="DB519" s="6">
        <v>0.41380034446645181</v>
      </c>
      <c r="DC519" s="6">
        <v>3.6261277218577657E-2</v>
      </c>
      <c r="DD519" s="6">
        <v>5.5909617456112337E-2</v>
      </c>
      <c r="DE519" s="6">
        <v>7.6891170577322018E-2</v>
      </c>
      <c r="DF519" s="6">
        <v>6.7379645504168084E-3</v>
      </c>
      <c r="DG519" s="6">
        <v>1.038896170633632E-2</v>
      </c>
    </row>
    <row r="520" spans="1:111" x14ac:dyDescent="0.3">
      <c r="A520" s="1">
        <v>516</v>
      </c>
      <c r="B520">
        <v>1.901703248874492</v>
      </c>
      <c r="C520">
        <v>1.4411411201334641E-2</v>
      </c>
      <c r="D520">
        <v>0.99661881693843124</v>
      </c>
      <c r="E520">
        <v>1.908155138341554</v>
      </c>
      <c r="F520">
        <v>1.436268358188738E-2</v>
      </c>
      <c r="G520">
        <v>1.697887334219249E-4</v>
      </c>
      <c r="H520">
        <v>480.65407469979323</v>
      </c>
      <c r="I520">
        <v>140.93794391283231</v>
      </c>
      <c r="J520">
        <v>117.8345617750021</v>
      </c>
      <c r="K520">
        <v>201.4183359782663</v>
      </c>
      <c r="L520">
        <v>2.0581795893580678E-3</v>
      </c>
      <c r="M520">
        <v>0</v>
      </c>
      <c r="N520">
        <v>8.545354962745515</v>
      </c>
      <c r="O520">
        <v>5.4445051849564461</v>
      </c>
      <c r="P520">
        <v>41.729567058495107</v>
      </c>
      <c r="Q520">
        <v>0</v>
      </c>
      <c r="R520">
        <v>-15.075800920871311</v>
      </c>
      <c r="S520">
        <v>-41.781919538054552</v>
      </c>
      <c r="T520">
        <v>0</v>
      </c>
      <c r="U520">
        <v>0</v>
      </c>
      <c r="V520">
        <v>0</v>
      </c>
      <c r="W520">
        <v>-3.709017153369575</v>
      </c>
      <c r="X520">
        <v>-26.649249586675381</v>
      </c>
      <c r="Y520">
        <v>-32.197720745795337</v>
      </c>
      <c r="Z520">
        <v>-4.4065425880081159</v>
      </c>
      <c r="AA520">
        <v>13.832483137687619</v>
      </c>
      <c r="AB520">
        <v>-1.5861912954809869</v>
      </c>
      <c r="AC520">
        <v>33.956959164513847</v>
      </c>
      <c r="AD520">
        <v>0</v>
      </c>
      <c r="AE520">
        <v>0</v>
      </c>
      <c r="AF520">
        <v>34.156321173897787</v>
      </c>
      <c r="AG520">
        <v>66.54834004695455</v>
      </c>
      <c r="AH520">
        <v>22.696166210525661</v>
      </c>
      <c r="AI520">
        <v>47.867399053441581</v>
      </c>
      <c r="AJ520">
        <v>-3.5649975697978209</v>
      </c>
      <c r="AK520">
        <v>80.179005366692806</v>
      </c>
      <c r="AL520">
        <v>3.361389366992058</v>
      </c>
      <c r="AM520">
        <v>6.3469561642359089</v>
      </c>
      <c r="AN520">
        <v>0</v>
      </c>
      <c r="AO520">
        <v>4.205832914410824E-4</v>
      </c>
      <c r="AP520">
        <v>3.0794610873876319E-4</v>
      </c>
      <c r="AQ520">
        <v>1.018287507385159E-4</v>
      </c>
      <c r="AR520">
        <v>4.558539755728838E-4</v>
      </c>
      <c r="AS520">
        <v>0</v>
      </c>
      <c r="AT520">
        <v>1.3891775557916649E-4</v>
      </c>
      <c r="AU520">
        <v>1.4230996113914231E-4</v>
      </c>
      <c r="AV520">
        <v>1.89451360131458E-5</v>
      </c>
      <c r="AW520">
        <v>0.44839284275075181</v>
      </c>
      <c r="AX520">
        <v>3.310783587385023E-2</v>
      </c>
      <c r="AY520">
        <v>0.35168581902474938</v>
      </c>
      <c r="AZ520">
        <v>0.13761414990195711</v>
      </c>
      <c r="BA520">
        <v>9.601139523834977E-2</v>
      </c>
      <c r="BB520">
        <v>0</v>
      </c>
      <c r="BC520">
        <v>0.13715500834695779</v>
      </c>
      <c r="BD520">
        <v>6.5551249508736479E-4</v>
      </c>
      <c r="BE520">
        <v>0</v>
      </c>
      <c r="BF520">
        <v>2.9015194240636729E-4</v>
      </c>
      <c r="BG520">
        <v>2.237260053907315E-4</v>
      </c>
      <c r="BH520">
        <v>1.9622286959476791E-3</v>
      </c>
      <c r="BI520">
        <v>5.2545129567689835E-4</v>
      </c>
      <c r="BJ520">
        <v>0</v>
      </c>
      <c r="BK520">
        <v>9.4468601143168675E-6</v>
      </c>
      <c r="BL520">
        <v>1.835180346287312E-4</v>
      </c>
      <c r="BM520">
        <v>1.383659696793721E-3</v>
      </c>
      <c r="BN520">
        <v>1.8889515505758029E-4</v>
      </c>
      <c r="BO520">
        <v>2.8823342503054091E-3</v>
      </c>
      <c r="BP520">
        <v>6.4619736366164663E-3</v>
      </c>
      <c r="BQ520">
        <v>1.344103678308034E-4</v>
      </c>
      <c r="BR520">
        <v>1.8697869435798669E-4</v>
      </c>
      <c r="BS520">
        <v>1.323352437851508E-3</v>
      </c>
      <c r="BT520">
        <v>2.7406228477152291E-2</v>
      </c>
      <c r="BU520">
        <v>-3.863971665157287E-5</v>
      </c>
      <c r="BV520">
        <v>-4.3514340069937172E-4</v>
      </c>
      <c r="BW520">
        <v>-201.3914421726231</v>
      </c>
      <c r="BX520">
        <v>0.40234755259007221</v>
      </c>
      <c r="BY520">
        <v>0.27643047012062549</v>
      </c>
      <c r="BZ520">
        <v>3.9820835990496501</v>
      </c>
      <c r="CA520">
        <v>53.423310844949967</v>
      </c>
      <c r="CB520">
        <v>4.468547962540579E-2</v>
      </c>
      <c r="CC520">
        <v>0.35962527580874931</v>
      </c>
      <c r="CD520">
        <v>0.1289148860047159</v>
      </c>
      <c r="CE520">
        <v>0.67286593724426769</v>
      </c>
      <c r="CF520">
        <v>5.6658894696808189E-2</v>
      </c>
      <c r="CG520">
        <v>7.5997006755175844E-2</v>
      </c>
      <c r="CH520">
        <v>3.099548479246703E-2</v>
      </c>
      <c r="CI520">
        <v>0.3219646679649687</v>
      </c>
      <c r="CJ520">
        <v>0.58529337470679987</v>
      </c>
      <c r="CK520">
        <v>4.9427170608785458</v>
      </c>
      <c r="CL520">
        <v>2.0509186409841171</v>
      </c>
      <c r="CM520">
        <v>2.730010099955638</v>
      </c>
      <c r="CN520">
        <v>4.1907708130032866</v>
      </c>
      <c r="CO520">
        <v>0.88210811412257673</v>
      </c>
      <c r="CP520">
        <v>0.32716286547211643</v>
      </c>
      <c r="CQ520">
        <v>2.4926296874707252</v>
      </c>
      <c r="CR520">
        <v>0.1681714235607136</v>
      </c>
      <c r="CS520">
        <v>25.480518721320241</v>
      </c>
      <c r="CT520">
        <v>6.2951570276093311E-16</v>
      </c>
      <c r="CU520">
        <v>7.7718959470026858E-15</v>
      </c>
      <c r="CV520">
        <v>0.58501070947411382</v>
      </c>
      <c r="CW520">
        <v>9.7411814670359149</v>
      </c>
      <c r="CX520">
        <v>1.5371938331222641</v>
      </c>
      <c r="CY520" s="6">
        <v>1.464781804181126</v>
      </c>
      <c r="CZ520" s="6">
        <v>0.15538268970893329</v>
      </c>
      <c r="DA520" s="6">
        <v>0.19471321399339131</v>
      </c>
      <c r="DB520" s="6">
        <v>0.38494885813405461</v>
      </c>
      <c r="DC520" s="6">
        <v>4.0835016387093047E-2</v>
      </c>
      <c r="DD520" s="6">
        <v>5.1171190942169507E-2</v>
      </c>
      <c r="DE520" s="6">
        <v>7.4579978883845252E-2</v>
      </c>
      <c r="DF520" s="6">
        <v>7.9113747073651999E-3</v>
      </c>
      <c r="DG520" s="6">
        <v>9.9139048195311767E-3</v>
      </c>
    </row>
    <row r="521" spans="1:111" x14ac:dyDescent="0.3">
      <c r="A521" s="1">
        <v>517</v>
      </c>
      <c r="B521">
        <v>1.7551047184677091</v>
      </c>
      <c r="C521">
        <v>1.6316855727031059E-2</v>
      </c>
      <c r="D521">
        <v>0.99674972407981566</v>
      </c>
      <c r="E521">
        <v>1.76082784712791</v>
      </c>
      <c r="F521">
        <v>1.626382144376837E-2</v>
      </c>
      <c r="G521">
        <v>1.03328399229884E-4</v>
      </c>
      <c r="H521">
        <v>515.44946161998985</v>
      </c>
      <c r="I521">
        <v>165.03718341747401</v>
      </c>
      <c r="J521">
        <v>143.45382467481619</v>
      </c>
      <c r="K521">
        <v>230.0024474062958</v>
      </c>
      <c r="L521">
        <v>2.02790359986273E-3</v>
      </c>
      <c r="M521">
        <v>0</v>
      </c>
      <c r="N521">
        <v>6.6221674230392908</v>
      </c>
      <c r="O521">
        <v>5.704930736348774</v>
      </c>
      <c r="P521">
        <v>39.504914442559802</v>
      </c>
      <c r="Q521">
        <v>0</v>
      </c>
      <c r="R521">
        <v>-14.35100599993172</v>
      </c>
      <c r="S521">
        <v>-38.602149106657563</v>
      </c>
      <c r="T521">
        <v>0</v>
      </c>
      <c r="U521">
        <v>0</v>
      </c>
      <c r="V521">
        <v>0</v>
      </c>
      <c r="W521">
        <v>-2.8442540161927692</v>
      </c>
      <c r="X521">
        <v>-21.21799378250434</v>
      </c>
      <c r="Y521">
        <v>-30.587420711928221</v>
      </c>
      <c r="Z521">
        <v>-4.3789750835971626</v>
      </c>
      <c r="AA521">
        <v>13.085331880149781</v>
      </c>
      <c r="AB521">
        <v>-1.380351329685416</v>
      </c>
      <c r="AC521">
        <v>32.675131639877037</v>
      </c>
      <c r="AD521">
        <v>0</v>
      </c>
      <c r="AE521">
        <v>0</v>
      </c>
      <c r="AF521">
        <v>33.967213253818777</v>
      </c>
      <c r="AG521">
        <v>77.780275499273955</v>
      </c>
      <c r="AH521">
        <v>24.3950257587442</v>
      </c>
      <c r="AI521">
        <v>52.516954636013018</v>
      </c>
      <c r="AJ521">
        <v>-3.5341717199887479</v>
      </c>
      <c r="AK521">
        <v>81.336623487004644</v>
      </c>
      <c r="AL521">
        <v>3.5567817548745588</v>
      </c>
      <c r="AM521">
        <v>6.6123329910362054</v>
      </c>
      <c r="AN521">
        <v>0</v>
      </c>
      <c r="AO521">
        <v>3.6654881112097552E-4</v>
      </c>
      <c r="AP521">
        <v>3.1483120234470312E-4</v>
      </c>
      <c r="AQ521">
        <v>9.4220077266562549E-5</v>
      </c>
      <c r="AR521">
        <v>4.703891992252925E-4</v>
      </c>
      <c r="AS521">
        <v>0</v>
      </c>
      <c r="AT521">
        <v>1.2683982055662231E-4</v>
      </c>
      <c r="AU521">
        <v>1.3693795994391221E-4</v>
      </c>
      <c r="AV521">
        <v>1.7792704194612631E-5</v>
      </c>
      <c r="AW521">
        <v>0.43772384480063792</v>
      </c>
      <c r="AX521">
        <v>3.074572958801591E-2</v>
      </c>
      <c r="AY521">
        <v>0.39012178965330507</v>
      </c>
      <c r="AZ521">
        <v>0.13313958224051359</v>
      </c>
      <c r="BA521">
        <v>7.927031893758088E-2</v>
      </c>
      <c r="BB521">
        <v>0</v>
      </c>
      <c r="BC521">
        <v>9.0768378471226888E-2</v>
      </c>
      <c r="BD521">
        <v>6.3076781889667612E-4</v>
      </c>
      <c r="BE521">
        <v>0</v>
      </c>
      <c r="BF521">
        <v>3.1192134862287769E-4</v>
      </c>
      <c r="BG521">
        <v>2.018136437311842E-4</v>
      </c>
      <c r="BH521">
        <v>2.854668227773824E-3</v>
      </c>
      <c r="BI521">
        <v>5.8772202434023116E-4</v>
      </c>
      <c r="BJ521">
        <v>0</v>
      </c>
      <c r="BK521">
        <v>1.029214749819112E-5</v>
      </c>
      <c r="BL521">
        <v>1.5796661684457821E-4</v>
      </c>
      <c r="BM521">
        <v>1.2934423575402449E-3</v>
      </c>
      <c r="BN521">
        <v>1.9527589783679169E-4</v>
      </c>
      <c r="BO521">
        <v>3.3090790862391299E-3</v>
      </c>
      <c r="BP521">
        <v>7.1422768238933437E-3</v>
      </c>
      <c r="BQ521">
        <v>1.5049742070694859E-4</v>
      </c>
      <c r="BR521">
        <v>1.8975228528708799E-4</v>
      </c>
      <c r="BS521">
        <v>1.434199909928468E-3</v>
      </c>
      <c r="BT521">
        <v>2.8637789698903401E-2</v>
      </c>
      <c r="BU521">
        <v>-3.260198805110733E-5</v>
      </c>
      <c r="BV521">
        <v>-3.7024586337244879E-6</v>
      </c>
      <c r="BW521">
        <v>-229.9738785230316</v>
      </c>
      <c r="BX521">
        <v>-0.34627894032746548</v>
      </c>
      <c r="BY521">
        <v>0.23363742749689109</v>
      </c>
      <c r="BZ521">
        <v>3.2006411924782978</v>
      </c>
      <c r="CA521">
        <v>39.781465745145709</v>
      </c>
      <c r="CB521">
        <v>4.2362288518526407E-2</v>
      </c>
      <c r="CC521">
        <v>0.31983891630327171</v>
      </c>
      <c r="CD521">
        <v>0.1138605049445507</v>
      </c>
      <c r="CE521">
        <v>0.63647098020450699</v>
      </c>
      <c r="CF521">
        <v>5.6587816867426602E-2</v>
      </c>
      <c r="CG521">
        <v>7.1509804719538592E-2</v>
      </c>
      <c r="CH521">
        <v>3.0652419266891238E-2</v>
      </c>
      <c r="CI521">
        <v>0.25651472892965671</v>
      </c>
      <c r="CJ521">
        <v>0.55486406356517404</v>
      </c>
      <c r="CK521">
        <v>4.3958903188601326</v>
      </c>
      <c r="CL521">
        <v>1.8114171241178521</v>
      </c>
      <c r="CM521">
        <v>2.5823453203816822</v>
      </c>
      <c r="CN521">
        <v>4.1855135467890774</v>
      </c>
      <c r="CO521">
        <v>0.83002451906607289</v>
      </c>
      <c r="CP521">
        <v>0.32354174771436639</v>
      </c>
      <c r="CQ521">
        <v>1.985920482036051</v>
      </c>
      <c r="CR521">
        <v>0.1066794696206758</v>
      </c>
      <c r="CS521">
        <v>16.16355600313269</v>
      </c>
      <c r="CT521">
        <v>-8.5072535530318545E-16</v>
      </c>
      <c r="CU521">
        <v>-1.050291344901391E-14</v>
      </c>
      <c r="CV521">
        <v>0.54154242299632738</v>
      </c>
      <c r="CW521">
        <v>6.9483926194826253</v>
      </c>
      <c r="CX521">
        <v>1.0246218401069269</v>
      </c>
      <c r="CY521" s="6">
        <v>1.5519276627161469</v>
      </c>
      <c r="CZ521" s="6">
        <v>0.13224367220601299</v>
      </c>
      <c r="DA521" s="6">
        <v>0.2161221070517029</v>
      </c>
      <c r="DB521" s="6">
        <v>0.33182334460643542</v>
      </c>
      <c r="DC521" s="6">
        <v>2.8275504502339951E-2</v>
      </c>
      <c r="DD521" s="6">
        <v>4.6209860245530407E-2</v>
      </c>
      <c r="DE521" s="6">
        <v>4.8561858109243558E-2</v>
      </c>
      <c r="DF521" s="6">
        <v>4.1380784683443866E-3</v>
      </c>
      <c r="DG521" s="6">
        <v>6.7627450357749226E-3</v>
      </c>
    </row>
    <row r="522" spans="1:111" x14ac:dyDescent="0.3">
      <c r="A522" s="1">
        <v>518</v>
      </c>
      <c r="B522">
        <v>1.970619769305467</v>
      </c>
      <c r="C522">
        <v>1.4769828005697309E-2</v>
      </c>
      <c r="D522">
        <v>0.99676080863988581</v>
      </c>
      <c r="E522">
        <v>1.977023819068829</v>
      </c>
      <c r="F522">
        <v>1.4721985706430889E-2</v>
      </c>
      <c r="G522">
        <v>1.6196347773841761E-4</v>
      </c>
      <c r="H522">
        <v>494.19437843361789</v>
      </c>
      <c r="I522">
        <v>165.74405463817001</v>
      </c>
      <c r="J522">
        <v>142.93977529719629</v>
      </c>
      <c r="K522">
        <v>228.08184561351331</v>
      </c>
      <c r="L522">
        <v>2.2348295744050008E-3</v>
      </c>
      <c r="M522">
        <v>0</v>
      </c>
      <c r="N522">
        <v>8.3278881844013561</v>
      </c>
      <c r="O522">
        <v>6.6954078430632951</v>
      </c>
      <c r="P522">
        <v>41.435040773232082</v>
      </c>
      <c r="Q522">
        <v>0</v>
      </c>
      <c r="R522">
        <v>-16.62651336365872</v>
      </c>
      <c r="S522">
        <v>-40.97263520909771</v>
      </c>
      <c r="T522">
        <v>0</v>
      </c>
      <c r="U522">
        <v>0</v>
      </c>
      <c r="V522">
        <v>0</v>
      </c>
      <c r="W522">
        <v>-3.6200024015477812</v>
      </c>
      <c r="X522">
        <v>-30.426062951256341</v>
      </c>
      <c r="Y522">
        <v>-31.840677876132879</v>
      </c>
      <c r="Z522">
        <v>-4.9680529261300652</v>
      </c>
      <c r="AA522">
        <v>15.196782955971919</v>
      </c>
      <c r="AB522">
        <v>-1.6805358335968039</v>
      </c>
      <c r="AC522">
        <v>34.818630282511862</v>
      </c>
      <c r="AD522">
        <v>0</v>
      </c>
      <c r="AE522">
        <v>0</v>
      </c>
      <c r="AF522">
        <v>34.154791654889472</v>
      </c>
      <c r="AG522">
        <v>66.935025563792721</v>
      </c>
      <c r="AH522">
        <v>22.884168631865659</v>
      </c>
      <c r="AI522">
        <v>53.06325077650358</v>
      </c>
      <c r="AJ522">
        <v>-3.5161705737897</v>
      </c>
      <c r="AK522">
        <v>81.798698419546</v>
      </c>
      <c r="AL522">
        <v>3.4731602596993691</v>
      </c>
      <c r="AM522">
        <v>6.3931091648255993</v>
      </c>
      <c r="AN522">
        <v>0</v>
      </c>
      <c r="AO522">
        <v>4.1032534378331221E-4</v>
      </c>
      <c r="AP522">
        <v>3.145373266939032E-4</v>
      </c>
      <c r="AQ522">
        <v>1.015598488193686E-4</v>
      </c>
      <c r="AR522">
        <v>5.2875910918458451E-4</v>
      </c>
      <c r="AS522">
        <v>0</v>
      </c>
      <c r="AT522">
        <v>1.3843930993791761E-4</v>
      </c>
      <c r="AU522">
        <v>1.4592113205473959E-4</v>
      </c>
      <c r="AV522">
        <v>1.9298795448549301E-5</v>
      </c>
      <c r="AW522">
        <v>0.44696817605338302</v>
      </c>
      <c r="AX522">
        <v>3.11409834320442E-2</v>
      </c>
      <c r="AY522">
        <v>0.4885963182847195</v>
      </c>
      <c r="AZ522">
        <v>0.13482276359165191</v>
      </c>
      <c r="BA522">
        <v>8.7869709735565391E-2</v>
      </c>
      <c r="BB522">
        <v>0</v>
      </c>
      <c r="BC522">
        <v>0.1212491960796582</v>
      </c>
      <c r="BD522">
        <v>6.7214638099473032E-4</v>
      </c>
      <c r="BE522">
        <v>0</v>
      </c>
      <c r="BF522">
        <v>2.824281624396179E-4</v>
      </c>
      <c r="BG522">
        <v>1.820238562466546E-4</v>
      </c>
      <c r="BH522">
        <v>2.431624942719248E-3</v>
      </c>
      <c r="BI522">
        <v>5.2062329900080177E-4</v>
      </c>
      <c r="BJ522">
        <v>0</v>
      </c>
      <c r="BK522">
        <v>9.9274864419440662E-6</v>
      </c>
      <c r="BL522">
        <v>2.2465286487186159E-4</v>
      </c>
      <c r="BM522">
        <v>1.2978204997048479E-3</v>
      </c>
      <c r="BN522">
        <v>1.9292629079709E-4</v>
      </c>
      <c r="BO522">
        <v>4.6028347863163472E-3</v>
      </c>
      <c r="BP522">
        <v>6.6016430843287037E-3</v>
      </c>
      <c r="BQ522">
        <v>1.3339335529666111E-4</v>
      </c>
      <c r="BR522">
        <v>1.775188067799446E-4</v>
      </c>
      <c r="BS522">
        <v>1.3372923752040251E-3</v>
      </c>
      <c r="BT522">
        <v>2.9105716405604699E-2</v>
      </c>
      <c r="BU522">
        <v>-4.5627690588572522E-5</v>
      </c>
      <c r="BV522">
        <v>-3.4683086747427222E-4</v>
      </c>
      <c r="BW522">
        <v>-228.05317798335639</v>
      </c>
      <c r="BX522">
        <v>0.59168381849303842</v>
      </c>
      <c r="BY522">
        <v>0.30607637137094468</v>
      </c>
      <c r="BZ522">
        <v>3.7397088029287291</v>
      </c>
      <c r="CA522">
        <v>46.872198390509141</v>
      </c>
      <c r="CB522">
        <v>4.4003317851880767E-2</v>
      </c>
      <c r="CC522">
        <v>0.35120529288362151</v>
      </c>
      <c r="CD522">
        <v>0.12578653126295691</v>
      </c>
      <c r="CE522">
        <v>0.66858713231005062</v>
      </c>
      <c r="CF522">
        <v>5.6709247729383253E-2</v>
      </c>
      <c r="CG522">
        <v>0.1114722597655846</v>
      </c>
      <c r="CH522">
        <v>3.0014487532542461E-2</v>
      </c>
      <c r="CI522">
        <v>0.25559427966132309</v>
      </c>
      <c r="CJ522">
        <v>0.57635837457097427</v>
      </c>
      <c r="CK522">
        <v>4.8269921770734712</v>
      </c>
      <c r="CL522">
        <v>2.0011493610015858</v>
      </c>
      <c r="CM522">
        <v>2.7126497610833908</v>
      </c>
      <c r="CN522">
        <v>4.1944951712067242</v>
      </c>
      <c r="CO522">
        <v>1.2938744437076779</v>
      </c>
      <c r="CP522">
        <v>0.31680826457698158</v>
      </c>
      <c r="CQ522">
        <v>1.978794423184437</v>
      </c>
      <c r="CR522">
        <v>0.13858549657194599</v>
      </c>
      <c r="CS522">
        <v>20.9978025109009</v>
      </c>
      <c r="CT522">
        <v>-3.569977613479739E-16</v>
      </c>
      <c r="CU522">
        <v>-4.4074348619751947E-15</v>
      </c>
      <c r="CV522">
        <v>0.64160375429856642</v>
      </c>
      <c r="CW522">
        <v>7.973273903203002</v>
      </c>
      <c r="CX522">
        <v>1.3161470030608731</v>
      </c>
      <c r="CY522" s="6">
        <v>1.385529915639145</v>
      </c>
      <c r="CZ522" s="6">
        <v>0.16130941398008439</v>
      </c>
      <c r="DA522" s="6">
        <v>0.19772302296436059</v>
      </c>
      <c r="DB522" s="6">
        <v>0.35578524615891388</v>
      </c>
      <c r="DC522" s="6">
        <v>4.142206452047608E-2</v>
      </c>
      <c r="DD522" s="6">
        <v>5.0772584267304313E-2</v>
      </c>
      <c r="DE522" s="6">
        <v>5.6311270310042967E-2</v>
      </c>
      <c r="DF522" s="6">
        <v>6.55600280561024E-3</v>
      </c>
      <c r="DG522" s="6">
        <v>8.0359395109334351E-3</v>
      </c>
    </row>
    <row r="523" spans="1:111" x14ac:dyDescent="0.3">
      <c r="A523" s="1">
        <v>519</v>
      </c>
      <c r="B523">
        <v>1.910280829239148</v>
      </c>
      <c r="C523">
        <v>1.603670932357544E-2</v>
      </c>
      <c r="D523">
        <v>0.99679112414867443</v>
      </c>
      <c r="E523">
        <v>1.916430462731523</v>
      </c>
      <c r="F523">
        <v>1.5985249514292289E-2</v>
      </c>
      <c r="G523">
        <v>7.7249409009208384E-5</v>
      </c>
      <c r="H523">
        <v>522.98646636415242</v>
      </c>
      <c r="I523">
        <v>162.98394023439229</v>
      </c>
      <c r="J523">
        <v>134.2039160325366</v>
      </c>
      <c r="K523">
        <v>228.8568329599652</v>
      </c>
      <c r="L523">
        <v>2.2370709333428621E-3</v>
      </c>
      <c r="M523">
        <v>0</v>
      </c>
      <c r="N523">
        <v>8.4315599554127623</v>
      </c>
      <c r="O523">
        <v>5.9032585945940683</v>
      </c>
      <c r="P523">
        <v>42.881014227808443</v>
      </c>
      <c r="Q523">
        <v>0</v>
      </c>
      <c r="R523">
        <v>-16.55673864224876</v>
      </c>
      <c r="S523">
        <v>-41.789041268730507</v>
      </c>
      <c r="T523">
        <v>0</v>
      </c>
      <c r="U523">
        <v>0</v>
      </c>
      <c r="V523">
        <v>0</v>
      </c>
      <c r="W523">
        <v>-3.682166194564847</v>
      </c>
      <c r="X523">
        <v>-24.875481248351441</v>
      </c>
      <c r="Y523">
        <v>-32.656677194300627</v>
      </c>
      <c r="Z523">
        <v>-4.8029158274638863</v>
      </c>
      <c r="AA523">
        <v>15.1778155925911</v>
      </c>
      <c r="AB523">
        <v>-1.5493277618351109</v>
      </c>
      <c r="AC523">
        <v>33.329145115973837</v>
      </c>
      <c r="AD523">
        <v>0</v>
      </c>
      <c r="AE523">
        <v>0</v>
      </c>
      <c r="AF523">
        <v>34.303780701496962</v>
      </c>
      <c r="AG523">
        <v>76.676184936899531</v>
      </c>
      <c r="AH523">
        <v>24.532442280981758</v>
      </c>
      <c r="AI523">
        <v>53.335556561103601</v>
      </c>
      <c r="AJ523">
        <v>-3.7754259870220301</v>
      </c>
      <c r="AK523">
        <v>85.057115443822426</v>
      </c>
      <c r="AL523">
        <v>3.5626517191158049</v>
      </c>
      <c r="AM523">
        <v>6.829701075259762</v>
      </c>
      <c r="AN523">
        <v>0</v>
      </c>
      <c r="AO523">
        <v>3.8196918679123901E-4</v>
      </c>
      <c r="AP523">
        <v>3.2312217488698761E-4</v>
      </c>
      <c r="AQ523">
        <v>1.092122072181484E-4</v>
      </c>
      <c r="AR523">
        <v>4.911871925544969E-4</v>
      </c>
      <c r="AS523">
        <v>0</v>
      </c>
      <c r="AT523">
        <v>1.3828458409078731E-4</v>
      </c>
      <c r="AU523">
        <v>1.396788600320766E-4</v>
      </c>
      <c r="AV523">
        <v>1.904940175816096E-5</v>
      </c>
      <c r="AW523">
        <v>0.41898176223683559</v>
      </c>
      <c r="AX523">
        <v>2.9826979065788049E-2</v>
      </c>
      <c r="AY523">
        <v>0.43071269291357372</v>
      </c>
      <c r="AZ523">
        <v>0.13894798829671959</v>
      </c>
      <c r="BA523">
        <v>7.5165492253762317E-2</v>
      </c>
      <c r="BB523">
        <v>0</v>
      </c>
      <c r="BC523">
        <v>0.16589057437771471</v>
      </c>
      <c r="BD523">
        <v>6.4339303670431171E-4</v>
      </c>
      <c r="BE523">
        <v>0</v>
      </c>
      <c r="BF523">
        <v>2.8604999882664219E-4</v>
      </c>
      <c r="BG523">
        <v>3.4869634908943738E-4</v>
      </c>
      <c r="BH523">
        <v>2.7421081356413029E-3</v>
      </c>
      <c r="BI523">
        <v>6.1403990048308267E-4</v>
      </c>
      <c r="BJ523">
        <v>0</v>
      </c>
      <c r="BK523">
        <v>1.031790711043955E-5</v>
      </c>
      <c r="BL523">
        <v>1.6632440103045291E-4</v>
      </c>
      <c r="BM523">
        <v>1.2054071504370479E-3</v>
      </c>
      <c r="BN523">
        <v>2.0924041658597329E-4</v>
      </c>
      <c r="BO523">
        <v>3.8164097734986529E-3</v>
      </c>
      <c r="BP523">
        <v>6.7190887328715298E-3</v>
      </c>
      <c r="BQ523">
        <v>1.476015937230648E-4</v>
      </c>
      <c r="BR523">
        <v>1.922765944517704E-4</v>
      </c>
      <c r="BS523">
        <v>1.466627005203907E-3</v>
      </c>
      <c r="BT523">
        <v>3.063461912355403E-2</v>
      </c>
      <c r="BU523">
        <v>-3.2872113964086933E-5</v>
      </c>
      <c r="BV523">
        <v>-3.5776872990628189E-5</v>
      </c>
      <c r="BW523">
        <v>-228.8262998619426</v>
      </c>
      <c r="BX523">
        <v>0.3056864021345973</v>
      </c>
      <c r="BY523">
        <v>0.28261340086372932</v>
      </c>
      <c r="BZ523">
        <v>4.4595700532654794</v>
      </c>
      <c r="CA523">
        <v>58.516183198035357</v>
      </c>
      <c r="CB523">
        <v>4.3964032729707551E-2</v>
      </c>
      <c r="CC523">
        <v>0.32608421440298069</v>
      </c>
      <c r="CD523">
        <v>0.1158495421162206</v>
      </c>
      <c r="CE523">
        <v>0.66466129672058472</v>
      </c>
      <c r="CF523">
        <v>5.6853086004354132E-2</v>
      </c>
      <c r="CG523">
        <v>8.8088548075869022E-2</v>
      </c>
      <c r="CH523">
        <v>3.0587780382518429E-2</v>
      </c>
      <c r="CI523">
        <v>0.45095208566342843</v>
      </c>
      <c r="CJ523">
        <v>0.57584381543621088</v>
      </c>
      <c r="CK523">
        <v>4.4817261695196411</v>
      </c>
      <c r="CL523">
        <v>1.8430608973035101</v>
      </c>
      <c r="CM523">
        <v>2.6967215200820691</v>
      </c>
      <c r="CN523">
        <v>4.2051341582142614</v>
      </c>
      <c r="CO523">
        <v>1.022456361594908</v>
      </c>
      <c r="CP523">
        <v>0.32285947277096982</v>
      </c>
      <c r="CQ523">
        <v>3.4912419535233159</v>
      </c>
      <c r="CR523">
        <v>0.212211799856725</v>
      </c>
      <c r="CS523">
        <v>32.15330300859469</v>
      </c>
      <c r="CT523">
        <v>-3.0284902029917299E-16</v>
      </c>
      <c r="CU523">
        <v>-3.7389235297768736E-15</v>
      </c>
      <c r="CV523">
        <v>0.55614751139506247</v>
      </c>
      <c r="CW523">
        <v>7.7238358409957861</v>
      </c>
      <c r="CX523">
        <v>1.9141701559180271</v>
      </c>
      <c r="CY523" s="6">
        <v>1.2467626200787949</v>
      </c>
      <c r="CZ523" s="6">
        <v>0.12261125202612561</v>
      </c>
      <c r="DA523" s="6">
        <v>0.16807326942518691</v>
      </c>
      <c r="DB523" s="6">
        <v>0.44558768758553641</v>
      </c>
      <c r="DC523" s="6">
        <v>4.3820742924451671E-2</v>
      </c>
      <c r="DD523" s="6">
        <v>6.0068675674104413E-2</v>
      </c>
      <c r="DE523" s="6">
        <v>9.1681738217061534E-2</v>
      </c>
      <c r="DF523" s="6">
        <v>9.0163215753251841E-3</v>
      </c>
      <c r="DG523" s="6">
        <v>1.2359409273717E-2</v>
      </c>
    </row>
    <row r="524" spans="1:111" x14ac:dyDescent="0.3">
      <c r="A524" s="1">
        <v>520</v>
      </c>
      <c r="B524">
        <v>1.827483359628939</v>
      </c>
      <c r="C524">
        <v>1.5954235553972958E-2</v>
      </c>
      <c r="D524">
        <v>0.9967779861181113</v>
      </c>
      <c r="E524">
        <v>1.8333905836799551</v>
      </c>
      <c r="F524">
        <v>1.590283078554313E-2</v>
      </c>
      <c r="G524">
        <v>8.9487610188548973E-5</v>
      </c>
      <c r="H524">
        <v>523.1978271786644</v>
      </c>
      <c r="I524">
        <v>156.88771750335169</v>
      </c>
      <c r="J524">
        <v>132.67069442183211</v>
      </c>
      <c r="K524">
        <v>222.74887310801321</v>
      </c>
      <c r="L524">
        <v>2.2847934106251929E-3</v>
      </c>
      <c r="M524">
        <v>0</v>
      </c>
      <c r="N524">
        <v>7.3521500903500847</v>
      </c>
      <c r="O524">
        <v>5.9638512573557394</v>
      </c>
      <c r="P524">
        <v>46.271640363623291</v>
      </c>
      <c r="Q524">
        <v>0</v>
      </c>
      <c r="R524">
        <v>-17.260593717362561</v>
      </c>
      <c r="S524">
        <v>-43.460341781311037</v>
      </c>
      <c r="T524">
        <v>0</v>
      </c>
      <c r="U524">
        <v>0</v>
      </c>
      <c r="V524">
        <v>0</v>
      </c>
      <c r="W524">
        <v>-3.179444134071209</v>
      </c>
      <c r="X524">
        <v>-23.525186907408671</v>
      </c>
      <c r="Y524">
        <v>-34.829775276329727</v>
      </c>
      <c r="Z524">
        <v>-5.4639257104673931</v>
      </c>
      <c r="AA524">
        <v>15.733319917274089</v>
      </c>
      <c r="AB524">
        <v>-1.5905588522382239</v>
      </c>
      <c r="AC524">
        <v>33.923584476475114</v>
      </c>
      <c r="AD524">
        <v>0</v>
      </c>
      <c r="AE524">
        <v>0</v>
      </c>
      <c r="AF524">
        <v>34.083741868243273</v>
      </c>
      <c r="AG524">
        <v>71.877309137142973</v>
      </c>
      <c r="AH524">
        <v>24.997484134339221</v>
      </c>
      <c r="AI524">
        <v>57.24544833219737</v>
      </c>
      <c r="AJ524">
        <v>-3.783149487461793</v>
      </c>
      <c r="AK524">
        <v>86.609801563264398</v>
      </c>
      <c r="AL524">
        <v>3.5922058890288091</v>
      </c>
      <c r="AM524">
        <v>6.8621107385304168</v>
      </c>
      <c r="AN524">
        <v>0</v>
      </c>
      <c r="AO524">
        <v>3.7796092085211639E-4</v>
      </c>
      <c r="AP524">
        <v>3.1276210066722061E-4</v>
      </c>
      <c r="AQ524">
        <v>1.209106789888782E-4</v>
      </c>
      <c r="AR524">
        <v>5.559207408978729E-4</v>
      </c>
      <c r="AS524">
        <v>0</v>
      </c>
      <c r="AT524">
        <v>1.4344837542285669E-4</v>
      </c>
      <c r="AU524">
        <v>1.4217009141362261E-4</v>
      </c>
      <c r="AV524">
        <v>1.9754484040041268E-5</v>
      </c>
      <c r="AW524">
        <v>0.40978136351137368</v>
      </c>
      <c r="AX524">
        <v>2.8954866443419019E-2</v>
      </c>
      <c r="AY524">
        <v>0.38448971772511042</v>
      </c>
      <c r="AZ524">
        <v>0.13742338146375621</v>
      </c>
      <c r="BA524">
        <v>8.3567159946578859E-2</v>
      </c>
      <c r="BB524">
        <v>0</v>
      </c>
      <c r="BC524">
        <v>0.12743673333120081</v>
      </c>
      <c r="BD524">
        <v>6.5486822288021447E-4</v>
      </c>
      <c r="BE524">
        <v>0</v>
      </c>
      <c r="BF524">
        <v>2.9064186490592668E-4</v>
      </c>
      <c r="BG524">
        <v>3.4087172871827889E-4</v>
      </c>
      <c r="BH524">
        <v>2.6493877842679501E-3</v>
      </c>
      <c r="BI524">
        <v>5.7989510894678755E-4</v>
      </c>
      <c r="BJ524">
        <v>0</v>
      </c>
      <c r="BK524">
        <v>1.0447921884642611E-5</v>
      </c>
      <c r="BL524">
        <v>2.3553263371932199E-4</v>
      </c>
      <c r="BM524">
        <v>1.333250154364253E-3</v>
      </c>
      <c r="BN524">
        <v>2.1593755754057681E-4</v>
      </c>
      <c r="BO524">
        <v>3.1439800116807551E-3</v>
      </c>
      <c r="BP524">
        <v>6.5377483990886756E-3</v>
      </c>
      <c r="BQ524">
        <v>1.4673597033574301E-4</v>
      </c>
      <c r="BR524">
        <v>1.713108947662074E-4</v>
      </c>
      <c r="BS524">
        <v>1.4658539192137169E-3</v>
      </c>
      <c r="BT524">
        <v>2.9156100216070489E-2</v>
      </c>
      <c r="BU524">
        <v>-4.6675243614574033E-5</v>
      </c>
      <c r="BV524">
        <v>-3.6294275443908168E-4</v>
      </c>
      <c r="BW524">
        <v>-222.72017330103881</v>
      </c>
      <c r="BX524">
        <v>9.3929757056757808</v>
      </c>
      <c r="BY524">
        <v>0.2426002753730172</v>
      </c>
      <c r="BZ524">
        <v>3.9117576076872491</v>
      </c>
      <c r="CA524">
        <v>49.242600598066687</v>
      </c>
      <c r="CB524">
        <v>4.4170650137073282E-2</v>
      </c>
      <c r="CC524">
        <v>0.32775383793322732</v>
      </c>
      <c r="CD524">
        <v>0.11644841433499439</v>
      </c>
      <c r="CE524">
        <v>0.67734504561161613</v>
      </c>
      <c r="CF524">
        <v>5.7146643333530971E-2</v>
      </c>
      <c r="CG524">
        <v>6.8290356644704883E-2</v>
      </c>
      <c r="CH524">
        <v>3.0565588529648729E-2</v>
      </c>
      <c r="CI524">
        <v>0.44311172339532601</v>
      </c>
      <c r="CJ524">
        <v>0.57855010393627893</v>
      </c>
      <c r="CK524">
        <v>4.504673601925874</v>
      </c>
      <c r="CL524">
        <v>1.8525884098749099</v>
      </c>
      <c r="CM524">
        <v>2.7481831273074708</v>
      </c>
      <c r="CN524">
        <v>4.2268471036156967</v>
      </c>
      <c r="CO524">
        <v>0.79265592534032447</v>
      </c>
      <c r="CP524">
        <v>0.32262523380927588</v>
      </c>
      <c r="CQ524">
        <v>3.4305423746734909</v>
      </c>
      <c r="CR524">
        <v>0.15153182903245321</v>
      </c>
      <c r="CS524">
        <v>22.959368035220169</v>
      </c>
      <c r="CT524">
        <v>2.227527940875067E-16</v>
      </c>
      <c r="CU524">
        <v>2.7500688703386769E-15</v>
      </c>
      <c r="CV524">
        <v>0.5984929371403892</v>
      </c>
      <c r="CW524">
        <v>7.8265666823631923</v>
      </c>
      <c r="CX524">
        <v>1.3969005815942841</v>
      </c>
      <c r="CY524" s="6">
        <v>1.3347020885751759</v>
      </c>
      <c r="CZ524" s="6">
        <v>0.12581376227210561</v>
      </c>
      <c r="DA524" s="6">
        <v>0.18117696239871511</v>
      </c>
      <c r="DB524" s="6">
        <v>0.37906299706329372</v>
      </c>
      <c r="DC524" s="6">
        <v>3.573182525666433E-2</v>
      </c>
      <c r="DD524" s="6">
        <v>5.1455289501341379E-2</v>
      </c>
      <c r="DE524" s="6">
        <v>6.8753499155233266E-2</v>
      </c>
      <c r="DF524" s="6">
        <v>6.4809491737037334E-3</v>
      </c>
      <c r="DG524" s="6">
        <v>9.3328318265580128E-3</v>
      </c>
    </row>
    <row r="525" spans="1:111" x14ac:dyDescent="0.3">
      <c r="A525" s="1">
        <v>521</v>
      </c>
      <c r="B525">
        <v>1.704487033449732</v>
      </c>
      <c r="C525">
        <v>1.7798448982592131E-2</v>
      </c>
      <c r="D525">
        <v>0.99671545864986599</v>
      </c>
      <c r="E525">
        <v>1.710103849298217</v>
      </c>
      <c r="F525">
        <v>1.773998924094056E-2</v>
      </c>
      <c r="G525">
        <v>1.1115972842737891E-4</v>
      </c>
      <c r="H525">
        <v>528.98882730956268</v>
      </c>
      <c r="I525">
        <v>159.43348380449731</v>
      </c>
      <c r="J525">
        <v>126.7242555322623</v>
      </c>
      <c r="K525">
        <v>226.0389841698948</v>
      </c>
      <c r="L525">
        <v>2.1955854005677698E-3</v>
      </c>
      <c r="M525">
        <v>0</v>
      </c>
      <c r="N525">
        <v>6.3867836621948761</v>
      </c>
      <c r="O525">
        <v>4.6975570978209884</v>
      </c>
      <c r="P525">
        <v>42.314721690752023</v>
      </c>
      <c r="Q525">
        <v>0</v>
      </c>
      <c r="R525">
        <v>-14.35488177313731</v>
      </c>
      <c r="S525">
        <v>-40.160608748922421</v>
      </c>
      <c r="T525">
        <v>0</v>
      </c>
      <c r="U525">
        <v>0</v>
      </c>
      <c r="V525">
        <v>0</v>
      </c>
      <c r="W525">
        <v>-2.7544356960809808</v>
      </c>
      <c r="X525">
        <v>-19.432163012907122</v>
      </c>
      <c r="Y525">
        <v>-32.412218763565043</v>
      </c>
      <c r="Z525">
        <v>-4.4781517888706706</v>
      </c>
      <c r="AA525">
        <v>13.087974946729981</v>
      </c>
      <c r="AB525">
        <v>-1.370083327859388</v>
      </c>
      <c r="AC525">
        <v>31.778211896009189</v>
      </c>
      <c r="AD525">
        <v>0</v>
      </c>
      <c r="AE525">
        <v>0</v>
      </c>
      <c r="AF525">
        <v>34.038232124174897</v>
      </c>
      <c r="AG525">
        <v>75.130904126362324</v>
      </c>
      <c r="AH525">
        <v>26.49826545778885</v>
      </c>
      <c r="AI525">
        <v>54.738922010680042</v>
      </c>
      <c r="AJ525">
        <v>-3.721159505627587</v>
      </c>
      <c r="AK525">
        <v>87.012949162121942</v>
      </c>
      <c r="AL525">
        <v>3.6981889705535882</v>
      </c>
      <c r="AM525">
        <v>6.9245375087433869</v>
      </c>
      <c r="AN525">
        <v>0</v>
      </c>
      <c r="AO525">
        <v>3.3771418283995653E-4</v>
      </c>
      <c r="AP525">
        <v>2.8678811981496411E-4</v>
      </c>
      <c r="AQ525">
        <v>1.0363879850424591E-4</v>
      </c>
      <c r="AR525">
        <v>4.6227368281541659E-4</v>
      </c>
      <c r="AS525">
        <v>0</v>
      </c>
      <c r="AT525">
        <v>1.3079325936857331E-4</v>
      </c>
      <c r="AU525">
        <v>1.3317906583103331E-4</v>
      </c>
      <c r="AV525">
        <v>1.713365365540148E-5</v>
      </c>
      <c r="AW525">
        <v>0.34705556041120639</v>
      </c>
      <c r="AX525">
        <v>2.8151867154974419E-2</v>
      </c>
      <c r="AY525">
        <v>0.32106127020902447</v>
      </c>
      <c r="AZ525">
        <v>0.13586072975806751</v>
      </c>
      <c r="BA525">
        <v>7.8328540183010859E-2</v>
      </c>
      <c r="BB525">
        <v>0</v>
      </c>
      <c r="BC525">
        <v>0.1892426752409882</v>
      </c>
      <c r="BD525">
        <v>6.1345348588035724E-4</v>
      </c>
      <c r="BE525">
        <v>0</v>
      </c>
      <c r="BF525">
        <v>3.0743281724442031E-4</v>
      </c>
      <c r="BG525">
        <v>1.9410397745781491E-4</v>
      </c>
      <c r="BH525">
        <v>2.6324309185302651E-3</v>
      </c>
      <c r="BI525">
        <v>6.6000508477834696E-4</v>
      </c>
      <c r="BJ525">
        <v>0</v>
      </c>
      <c r="BK525">
        <v>1.091852057163484E-5</v>
      </c>
      <c r="BL525">
        <v>3.7476484292123572E-4</v>
      </c>
      <c r="BM525">
        <v>1.3941265263282369E-3</v>
      </c>
      <c r="BN525">
        <v>2.1964639079425131E-4</v>
      </c>
      <c r="BO525">
        <v>2.887857742113472E-3</v>
      </c>
      <c r="BP525">
        <v>6.1770506861037796E-3</v>
      </c>
      <c r="BQ525">
        <v>1.651086398298904E-4</v>
      </c>
      <c r="BR525">
        <v>1.9362675407810301E-4</v>
      </c>
      <c r="BS525">
        <v>1.592996542728463E-3</v>
      </c>
      <c r="BT525">
        <v>3.0337223887441409E-2</v>
      </c>
      <c r="BU525">
        <v>-7.2221351752187394E-5</v>
      </c>
      <c r="BV525">
        <v>-2.8075836025409352E-4</v>
      </c>
      <c r="BW525">
        <v>-226.00907214707109</v>
      </c>
      <c r="BX525">
        <v>-0.67509977240115404</v>
      </c>
      <c r="BY525">
        <v>0.22559564145416819</v>
      </c>
      <c r="BZ525">
        <v>4.40309340399806</v>
      </c>
      <c r="CA525">
        <v>60.18475285971256</v>
      </c>
      <c r="CB525">
        <v>4.2638085706098387E-2</v>
      </c>
      <c r="CC525">
        <v>0.29611696656424991</v>
      </c>
      <c r="CD525">
        <v>0.10438243433482421</v>
      </c>
      <c r="CE525">
        <v>0.67356681954910713</v>
      </c>
      <c r="CF525">
        <v>5.6784214116511952E-2</v>
      </c>
      <c r="CG525">
        <v>5.7721980645304163E-2</v>
      </c>
      <c r="CH525">
        <v>3.082902681911974E-2</v>
      </c>
      <c r="CI525">
        <v>0.22617809075648129</v>
      </c>
      <c r="CJ525">
        <v>0.5584764734128882</v>
      </c>
      <c r="CK525">
        <v>4.0698540428261838</v>
      </c>
      <c r="CL525">
        <v>1.6606296371449301</v>
      </c>
      <c r="CM525">
        <v>2.7328537804946289</v>
      </c>
      <c r="CN525">
        <v>4.2000400542973049</v>
      </c>
      <c r="CO525">
        <v>0.66998727534728042</v>
      </c>
      <c r="CP525">
        <v>0.32540587190012948</v>
      </c>
      <c r="CQ525">
        <v>1.75105618650179</v>
      </c>
      <c r="CR525">
        <v>0.2376965890983907</v>
      </c>
      <c r="CS525">
        <v>36.014634711877378</v>
      </c>
      <c r="CT525">
        <v>1.532223322343087E-15</v>
      </c>
      <c r="CU525">
        <v>1.8916573767094029E-14</v>
      </c>
      <c r="CV525">
        <v>0.57050602495142788</v>
      </c>
      <c r="CW525">
        <v>8.2018148259100236</v>
      </c>
      <c r="CX525">
        <v>2.106673171456543</v>
      </c>
      <c r="CY525" s="6">
        <v>1.254069558500432</v>
      </c>
      <c r="CZ525" s="6">
        <v>0.10755267619142569</v>
      </c>
      <c r="DA525" s="6">
        <v>0.16036763352724831</v>
      </c>
      <c r="DB525" s="6">
        <v>0.4930629810865983</v>
      </c>
      <c r="DC525" s="6">
        <v>4.2286524529147697E-2</v>
      </c>
      <c r="DD525" s="6">
        <v>6.3051800373257444E-2</v>
      </c>
      <c r="DE525" s="6">
        <v>0.1167047415184736</v>
      </c>
      <c r="DF525" s="6">
        <v>1.000894024534772E-2</v>
      </c>
      <c r="DG525" s="6">
        <v>1.4923943486122479E-2</v>
      </c>
    </row>
    <row r="526" spans="1:111" x14ac:dyDescent="0.3">
      <c r="A526" s="1">
        <v>522</v>
      </c>
      <c r="B526">
        <v>1.912397552672457</v>
      </c>
      <c r="C526">
        <v>1.529801982659894E-2</v>
      </c>
      <c r="D526">
        <v>0.99659019993559672</v>
      </c>
      <c r="E526">
        <v>1.918940779715218</v>
      </c>
      <c r="F526">
        <v>1.5245856637608961E-2</v>
      </c>
      <c r="G526">
        <v>2.6339391648069689E-4</v>
      </c>
      <c r="H526">
        <v>500.05850942706229</v>
      </c>
      <c r="I526">
        <v>175.33440990752999</v>
      </c>
      <c r="J526">
        <v>154.00776551851939</v>
      </c>
      <c r="K526">
        <v>238.47285487717329</v>
      </c>
      <c r="L526">
        <v>2.0677307882429408E-3</v>
      </c>
      <c r="M526">
        <v>0</v>
      </c>
      <c r="N526">
        <v>6.800793559149187</v>
      </c>
      <c r="O526">
        <v>6.1509889140807177</v>
      </c>
      <c r="P526">
        <v>41.81597433112502</v>
      </c>
      <c r="Q526">
        <v>0</v>
      </c>
      <c r="R526">
        <v>-14.819846674956089</v>
      </c>
      <c r="S526">
        <v>-41.082734071863953</v>
      </c>
      <c r="T526">
        <v>0</v>
      </c>
      <c r="U526">
        <v>0</v>
      </c>
      <c r="V526">
        <v>0</v>
      </c>
      <c r="W526">
        <v>-2.913387019328177</v>
      </c>
      <c r="X526">
        <v>-23.74873939293385</v>
      </c>
      <c r="Y526">
        <v>-32.311089186453628</v>
      </c>
      <c r="Z526">
        <v>-4.6176516265613454</v>
      </c>
      <c r="AA526">
        <v>13.52247520580905</v>
      </c>
      <c r="AB526">
        <v>-1.501196628117659</v>
      </c>
      <c r="AC526">
        <v>33.900708713915051</v>
      </c>
      <c r="AD526">
        <v>0</v>
      </c>
      <c r="AE526">
        <v>0</v>
      </c>
      <c r="AF526">
        <v>33.916288386743872</v>
      </c>
      <c r="AG526">
        <v>71.049988983580874</v>
      </c>
      <c r="AH526">
        <v>24.155902386558939</v>
      </c>
      <c r="AI526">
        <v>51.102470664290557</v>
      </c>
      <c r="AJ526">
        <v>-3.5610368525014628</v>
      </c>
      <c r="AK526">
        <v>81.646177870387703</v>
      </c>
      <c r="AL526">
        <v>3.4924979402784468</v>
      </c>
      <c r="AM526">
        <v>6.566408221506288</v>
      </c>
      <c r="AN526">
        <v>0</v>
      </c>
      <c r="AO526">
        <v>3.8957162398072458E-4</v>
      </c>
      <c r="AP526">
        <v>3.2123440155911012E-4</v>
      </c>
      <c r="AQ526">
        <v>1.001036261066346E-4</v>
      </c>
      <c r="AR526">
        <v>4.7925232825431013E-4</v>
      </c>
      <c r="AS526">
        <v>0</v>
      </c>
      <c r="AT526">
        <v>1.355591601056001E-4</v>
      </c>
      <c r="AU526">
        <v>1.4207422155480579E-4</v>
      </c>
      <c r="AV526">
        <v>1.889221982908061E-5</v>
      </c>
      <c r="AW526">
        <v>0.45781804982385832</v>
      </c>
      <c r="AX526">
        <v>3.0442818956488191E-2</v>
      </c>
      <c r="AY526">
        <v>0.49618271842679779</v>
      </c>
      <c r="AZ526">
        <v>0.13776337620133799</v>
      </c>
      <c r="BA526">
        <v>8.4635164253555023E-2</v>
      </c>
      <c r="BB526">
        <v>0</v>
      </c>
      <c r="BC526">
        <v>0.1023662071143967</v>
      </c>
      <c r="BD526">
        <v>6.5442662420466403E-4</v>
      </c>
      <c r="BE526">
        <v>0</v>
      </c>
      <c r="BF526">
        <v>2.7912565685450983E-4</v>
      </c>
      <c r="BG526">
        <v>2.9105591367295221E-4</v>
      </c>
      <c r="BH526">
        <v>2.72183419543158E-3</v>
      </c>
      <c r="BI526">
        <v>5.951293226969962E-4</v>
      </c>
      <c r="BJ526">
        <v>0</v>
      </c>
      <c r="BK526">
        <v>1.0011431472137159E-5</v>
      </c>
      <c r="BL526">
        <v>2.6804438241949489E-4</v>
      </c>
      <c r="BM526">
        <v>1.294750420778342E-3</v>
      </c>
      <c r="BN526">
        <v>1.956683756076135E-4</v>
      </c>
      <c r="BO526">
        <v>4.5777229550043796E-3</v>
      </c>
      <c r="BP526">
        <v>7.0037096031802448E-3</v>
      </c>
      <c r="BQ526">
        <v>1.395885797600625E-4</v>
      </c>
      <c r="BR526">
        <v>1.8658919111940849E-4</v>
      </c>
      <c r="BS526">
        <v>1.3727889580502179E-3</v>
      </c>
      <c r="BT526">
        <v>2.9255896023599761E-2</v>
      </c>
      <c r="BU526">
        <v>-4.9209365098743978E-5</v>
      </c>
      <c r="BV526">
        <v>1.147341958791703E-4</v>
      </c>
      <c r="BW526">
        <v>-238.44358266568409</v>
      </c>
      <c r="BX526">
        <v>0.15589993726462131</v>
      </c>
      <c r="BY526">
        <v>0.19589280011182991</v>
      </c>
      <c r="BZ526">
        <v>3.6422539283585431</v>
      </c>
      <c r="CA526">
        <v>43.950765972537781</v>
      </c>
      <c r="CB526">
        <v>4.3472854257715243E-2</v>
      </c>
      <c r="CC526">
        <v>0.33983428291725593</v>
      </c>
      <c r="CD526">
        <v>0.1214435236223758</v>
      </c>
      <c r="CE526">
        <v>0.66763436093543382</v>
      </c>
      <c r="CF526">
        <v>5.670843115104178E-2</v>
      </c>
      <c r="CG526">
        <v>0.103428525668605</v>
      </c>
      <c r="CH526">
        <v>3.0324024792814271E-2</v>
      </c>
      <c r="CI526">
        <v>0.39458399475194161</v>
      </c>
      <c r="CJ526">
        <v>0.56941032724573704</v>
      </c>
      <c r="CK526">
        <v>4.6707081538390636</v>
      </c>
      <c r="CL526">
        <v>1.9320560576287049</v>
      </c>
      <c r="CM526">
        <v>2.7087840943410599</v>
      </c>
      <c r="CN526">
        <v>4.1944347730521487</v>
      </c>
      <c r="CO526">
        <v>1.2005096729391651</v>
      </c>
      <c r="CP526">
        <v>0.32007548551961151</v>
      </c>
      <c r="CQ526">
        <v>3.054843830337612</v>
      </c>
      <c r="CR526">
        <v>0.10989187062299779</v>
      </c>
      <c r="CS526">
        <v>16.65028342772694</v>
      </c>
      <c r="CT526">
        <v>1.2413534292850151E-15</v>
      </c>
      <c r="CU526">
        <v>1.5325542545714581E-14</v>
      </c>
      <c r="CV526">
        <v>0.70209333159907572</v>
      </c>
      <c r="CW526">
        <v>8.649660149907719</v>
      </c>
      <c r="CX526">
        <v>1.072838728039285</v>
      </c>
      <c r="CY526" s="6">
        <v>1.4304745475871761</v>
      </c>
      <c r="CZ526" s="6">
        <v>0.13456995218015669</v>
      </c>
      <c r="DA526" s="6">
        <v>0.1939104886095579</v>
      </c>
      <c r="DB526" s="6">
        <v>0.30809212034299172</v>
      </c>
      <c r="DC526" s="6">
        <v>2.898334819838019E-2</v>
      </c>
      <c r="DD526" s="6">
        <v>4.176396825321621E-2</v>
      </c>
      <c r="DE526" s="6">
        <v>4.4736219378192603E-2</v>
      </c>
      <c r="DF526" s="6">
        <v>4.2084991393931117E-3</v>
      </c>
      <c r="DG526" s="6">
        <v>6.0642967557877486E-3</v>
      </c>
    </row>
    <row r="527" spans="1:111" x14ac:dyDescent="0.3">
      <c r="A527" s="1">
        <v>523</v>
      </c>
    </row>
    <row r="528" spans="1:111" x14ac:dyDescent="0.3">
      <c r="A528" s="1">
        <v>524</v>
      </c>
      <c r="B528">
        <v>1.8711392939817859</v>
      </c>
      <c r="C528">
        <v>1.7207990575665549E-2</v>
      </c>
      <c r="D528">
        <v>0.99658535170068829</v>
      </c>
      <c r="E528">
        <v>1.877550555644655</v>
      </c>
      <c r="F528">
        <v>1.714923133991178E-2</v>
      </c>
      <c r="G528">
        <v>2.1835133276478061E-4</v>
      </c>
      <c r="H528">
        <v>554.09763926551727</v>
      </c>
      <c r="I528">
        <v>179.6172642897385</v>
      </c>
      <c r="J528">
        <v>144.87274223300909</v>
      </c>
      <c r="K528">
        <v>249.46796898036681</v>
      </c>
      <c r="L528">
        <v>2.2076035395379228E-3</v>
      </c>
      <c r="M528">
        <v>0</v>
      </c>
      <c r="N528">
        <v>5.9223885340530762</v>
      </c>
      <c r="O528">
        <v>6.3343587821309857</v>
      </c>
      <c r="P528">
        <v>42.778052665548223</v>
      </c>
      <c r="Q528">
        <v>0</v>
      </c>
      <c r="R528">
        <v>-15.010503773389599</v>
      </c>
      <c r="S528">
        <v>-41.145626364180217</v>
      </c>
      <c r="T528">
        <v>0</v>
      </c>
      <c r="U528">
        <v>0</v>
      </c>
      <c r="V528">
        <v>0</v>
      </c>
      <c r="W528">
        <v>-2.5306709882621332</v>
      </c>
      <c r="X528">
        <v>-20.869179461372561</v>
      </c>
      <c r="Y528">
        <v>-32.91701651198715</v>
      </c>
      <c r="Z528">
        <v>-4.6925312937748407</v>
      </c>
      <c r="AA528">
        <v>13.65154394112934</v>
      </c>
      <c r="AB528">
        <v>-1.4248519054226449</v>
      </c>
      <c r="AC528">
        <v>33.079878843683161</v>
      </c>
      <c r="AD528">
        <v>0</v>
      </c>
      <c r="AE528">
        <v>0</v>
      </c>
      <c r="AF528">
        <v>33.88905101918207</v>
      </c>
      <c r="AG528">
        <v>86.931860757177972</v>
      </c>
      <c r="AH528">
        <v>27.7367881993165</v>
      </c>
      <c r="AI528">
        <v>54.823817481368977</v>
      </c>
      <c r="AJ528">
        <v>-3.6687377196255899</v>
      </c>
      <c r="AK528">
        <v>86.692692556108412</v>
      </c>
      <c r="AL528">
        <v>3.7138643705616321</v>
      </c>
      <c r="AM528">
        <v>6.9797598609716864</v>
      </c>
      <c r="AN528">
        <v>0</v>
      </c>
      <c r="AO528">
        <v>3.4567832080308319E-4</v>
      </c>
      <c r="AP528">
        <v>3.3056586015517262E-4</v>
      </c>
      <c r="AQ528">
        <v>1.05504974011673E-4</v>
      </c>
      <c r="AR528">
        <v>4.7938004520077802E-4</v>
      </c>
      <c r="AS528">
        <v>0</v>
      </c>
      <c r="AT528">
        <v>1.343755943450467E-4</v>
      </c>
      <c r="AU528">
        <v>1.3863421191293479E-4</v>
      </c>
      <c r="AV528">
        <v>1.8148656845156889E-5</v>
      </c>
      <c r="AW528">
        <v>0.37063283582543022</v>
      </c>
      <c r="AX528">
        <v>2.949449912667805E-2</v>
      </c>
      <c r="AY528">
        <v>0.43554780399648751</v>
      </c>
      <c r="AZ528">
        <v>0.13168377325339969</v>
      </c>
      <c r="BA528">
        <v>7.3271405502034564E-2</v>
      </c>
      <c r="BB528">
        <v>0</v>
      </c>
      <c r="BC528">
        <v>0.18458794613852811</v>
      </c>
      <c r="BD528">
        <v>6.3858114659074859E-4</v>
      </c>
      <c r="BE528">
        <v>0</v>
      </c>
      <c r="BF528">
        <v>3.0512141756929381E-4</v>
      </c>
      <c r="BG528">
        <v>3.4202637373334591E-4</v>
      </c>
      <c r="BH528">
        <v>2.718052583858448E-3</v>
      </c>
      <c r="BI528">
        <v>5.7189917177474E-4</v>
      </c>
      <c r="BJ528">
        <v>0</v>
      </c>
      <c r="BK528">
        <v>1.0988698352331299E-5</v>
      </c>
      <c r="BL528">
        <v>1.9099868666970439E-4</v>
      </c>
      <c r="BM528">
        <v>1.260853655344779E-3</v>
      </c>
      <c r="BN528">
        <v>2.1817606694519089E-4</v>
      </c>
      <c r="BO528">
        <v>4.434823548831587E-3</v>
      </c>
      <c r="BP528">
        <v>6.3778463459161988E-3</v>
      </c>
      <c r="BQ528">
        <v>1.5938736737697651E-4</v>
      </c>
      <c r="BR528">
        <v>2.0241964543655789E-4</v>
      </c>
      <c r="BS528">
        <v>1.534726589960865E-3</v>
      </c>
      <c r="BT528">
        <v>3.2198548831130089E-2</v>
      </c>
      <c r="BU528">
        <v>-3.7852185329058797E-5</v>
      </c>
      <c r="BV528">
        <v>-6.0141734561759371E-4</v>
      </c>
      <c r="BW528">
        <v>-249.43644755325201</v>
      </c>
      <c r="BX528">
        <v>0.65337803587317467</v>
      </c>
      <c r="BY528">
        <v>0.1849178916646155</v>
      </c>
      <c r="BZ528">
        <v>4.6702989043430101</v>
      </c>
      <c r="CA528">
        <v>62.777288024421921</v>
      </c>
      <c r="CB528">
        <v>4.2658065618578468E-2</v>
      </c>
      <c r="CC528">
        <v>0.30517621221284519</v>
      </c>
      <c r="CD528">
        <v>0.1079641126032687</v>
      </c>
      <c r="CE528">
        <v>0.64920859471420134</v>
      </c>
      <c r="CF528">
        <v>5.6774164786927761E-2</v>
      </c>
      <c r="CG528">
        <v>9.4650491974015399E-2</v>
      </c>
      <c r="CH528">
        <v>3.0781934646448281E-2</v>
      </c>
      <c r="CI528">
        <v>0.41221870383412818</v>
      </c>
      <c r="CJ528">
        <v>0.55873817163118733</v>
      </c>
      <c r="CK528">
        <v>4.1943650019774941</v>
      </c>
      <c r="CL528">
        <v>1.7176108823247289</v>
      </c>
      <c r="CM528">
        <v>2.634025475871828</v>
      </c>
      <c r="CN528">
        <v>4.1992967564031769</v>
      </c>
      <c r="CO528">
        <v>1.09862178184125</v>
      </c>
      <c r="CP528">
        <v>0.32490880562561703</v>
      </c>
      <c r="CQ528">
        <v>3.1913706103287338</v>
      </c>
      <c r="CR528">
        <v>0.24365336481629171</v>
      </c>
      <c r="CS528">
        <v>36.917176487316922</v>
      </c>
      <c r="CT528">
        <v>4.4198358955005132E-16</v>
      </c>
      <c r="CU528">
        <v>5.4566557326533421E-15</v>
      </c>
      <c r="CV528">
        <v>0.54632936387742737</v>
      </c>
      <c r="CW528">
        <v>7.9411740511009699</v>
      </c>
      <c r="CX528">
        <v>2.1808838952588769</v>
      </c>
      <c r="CY528" s="6">
        <v>1.222075806479205</v>
      </c>
      <c r="CZ528" s="6">
        <v>0.1036488654460176</v>
      </c>
      <c r="DA528" s="6">
        <v>0.16157994719153809</v>
      </c>
      <c r="DB528" s="6">
        <v>0.4831969087060996</v>
      </c>
      <c r="DC528" s="6">
        <v>4.0981755066977828E-2</v>
      </c>
      <c r="DD528" s="6">
        <v>6.3887142334303801E-2</v>
      </c>
      <c r="DE528" s="6">
        <v>0.1077881144409478</v>
      </c>
      <c r="DF528" s="6">
        <v>9.1419171471502775E-3</v>
      </c>
      <c r="DG528" s="6">
        <v>1.425148730291979E-2</v>
      </c>
    </row>
    <row r="529" spans="1:111" x14ac:dyDescent="0.3">
      <c r="A529" s="1">
        <v>525</v>
      </c>
      <c r="B529">
        <v>1.802193939029773</v>
      </c>
      <c r="C529">
        <v>1.7391318130677239E-2</v>
      </c>
      <c r="D529">
        <v>0.99679771652655735</v>
      </c>
      <c r="E529">
        <v>1.8079836048169919</v>
      </c>
      <c r="F529">
        <v>1.733562620004599E-2</v>
      </c>
      <c r="G529">
        <v>4.9622940326032568E-5</v>
      </c>
      <c r="H529">
        <v>541.82674875153748</v>
      </c>
      <c r="I529">
        <v>173.4989232307106</v>
      </c>
      <c r="J529">
        <v>144.35090353758571</v>
      </c>
      <c r="K529">
        <v>241.78982041552189</v>
      </c>
      <c r="L529">
        <v>2.2260010353541129E-3</v>
      </c>
      <c r="M529">
        <v>0</v>
      </c>
      <c r="N529">
        <v>5.8117473370303188</v>
      </c>
      <c r="O529">
        <v>5.0501913660058948</v>
      </c>
      <c r="P529">
        <v>42.949125382462221</v>
      </c>
      <c r="Q529">
        <v>0</v>
      </c>
      <c r="R529">
        <v>-15.058402998929751</v>
      </c>
      <c r="S529">
        <v>-39.873858223897379</v>
      </c>
      <c r="T529">
        <v>0</v>
      </c>
      <c r="U529">
        <v>0</v>
      </c>
      <c r="V529">
        <v>0</v>
      </c>
      <c r="W529">
        <v>-2.48386808040775</v>
      </c>
      <c r="X529">
        <v>-20.005422782204231</v>
      </c>
      <c r="Y529">
        <v>-32.661948628729981</v>
      </c>
      <c r="Z529">
        <v>-4.7379696797814121</v>
      </c>
      <c r="AA529">
        <v>13.69086464303396</v>
      </c>
      <c r="AB529">
        <v>-1.4215811882217051</v>
      </c>
      <c r="AC529">
        <v>31.566274151480059</v>
      </c>
      <c r="AD529">
        <v>0</v>
      </c>
      <c r="AE529">
        <v>0</v>
      </c>
      <c r="AF529">
        <v>33.878373158647122</v>
      </c>
      <c r="AG529">
        <v>82.240145626353993</v>
      </c>
      <c r="AH529">
        <v>25.842585907908131</v>
      </c>
      <c r="AI529">
        <v>55.725245756972029</v>
      </c>
      <c r="AJ529">
        <v>-3.7089385819249721</v>
      </c>
      <c r="AK529">
        <v>86.151571896837709</v>
      </c>
      <c r="AL529">
        <v>3.6260837421728418</v>
      </c>
      <c r="AM529">
        <v>7.0912923706113107</v>
      </c>
      <c r="AN529">
        <v>0</v>
      </c>
      <c r="AO529">
        <v>3.4177885649345037E-4</v>
      </c>
      <c r="AP529">
        <v>3.1534135735387692E-4</v>
      </c>
      <c r="AQ529">
        <v>1.0578117538104029E-4</v>
      </c>
      <c r="AR529">
        <v>4.8747888280723688E-4</v>
      </c>
      <c r="AS529">
        <v>0</v>
      </c>
      <c r="AT529">
        <v>1.3094335288032379E-4</v>
      </c>
      <c r="AU529">
        <v>1.322908575541455E-4</v>
      </c>
      <c r="AV529">
        <v>1.8428048426571361E-5</v>
      </c>
      <c r="AW529">
        <v>0.38323877812760632</v>
      </c>
      <c r="AX529">
        <v>2.7668131523981811E-2</v>
      </c>
      <c r="AY529">
        <v>0.40276137791890437</v>
      </c>
      <c r="AZ529">
        <v>0.13752269176163889</v>
      </c>
      <c r="BA529">
        <v>7.3871515955523367E-2</v>
      </c>
      <c r="BB529">
        <v>0</v>
      </c>
      <c r="BC529">
        <v>0.14689712903178051</v>
      </c>
      <c r="BD529">
        <v>6.0936219375239012E-4</v>
      </c>
      <c r="BE529">
        <v>0</v>
      </c>
      <c r="BF529">
        <v>2.8629226431546101E-4</v>
      </c>
      <c r="BG529">
        <v>3.7441722077131241E-4</v>
      </c>
      <c r="BH529">
        <v>2.8630199414839421E-3</v>
      </c>
      <c r="BI529">
        <v>6.5942937086986672E-4</v>
      </c>
      <c r="BJ529">
        <v>0</v>
      </c>
      <c r="BK529">
        <v>1.0597611768355199E-5</v>
      </c>
      <c r="BL529">
        <v>2.4204055698724881E-4</v>
      </c>
      <c r="BM529">
        <v>1.2847230347779071E-3</v>
      </c>
      <c r="BN529">
        <v>2.1486837895793191E-4</v>
      </c>
      <c r="BO529">
        <v>3.7671140918823362E-3</v>
      </c>
      <c r="BP529">
        <v>6.6650275104292323E-3</v>
      </c>
      <c r="BQ529">
        <v>1.6118086808653389E-4</v>
      </c>
      <c r="BR529">
        <v>1.9489301309952639E-4</v>
      </c>
      <c r="BS529">
        <v>1.5710906436573291E-3</v>
      </c>
      <c r="BT529">
        <v>3.1342527948919043E-2</v>
      </c>
      <c r="BU529">
        <v>-4.7064345297442381E-5</v>
      </c>
      <c r="BV529">
        <v>-6.515896061607834E-4</v>
      </c>
      <c r="BW529">
        <v>-241.75922360586981</v>
      </c>
      <c r="BX529">
        <v>-7.5431884527206421</v>
      </c>
      <c r="BY529">
        <v>0.184187542584513</v>
      </c>
      <c r="BZ529">
        <v>4.1026360334535683</v>
      </c>
      <c r="CA529">
        <v>52.097942331461482</v>
      </c>
      <c r="CB529">
        <v>4.3099460034307632E-2</v>
      </c>
      <c r="CC529">
        <v>0.30263972896352648</v>
      </c>
      <c r="CD529">
        <v>0.1068260276896444</v>
      </c>
      <c r="CE529">
        <v>0.66402822586179877</v>
      </c>
      <c r="CF529">
        <v>5.6887060311583908E-2</v>
      </c>
      <c r="CG529">
        <v>7.5509437371517996E-2</v>
      </c>
      <c r="CH529">
        <v>3.08001736397992E-2</v>
      </c>
      <c r="CI529">
        <v>0.44650011263723</v>
      </c>
      <c r="CJ529">
        <v>0.56451958495212606</v>
      </c>
      <c r="CK529">
        <v>4.1595033838588948</v>
      </c>
      <c r="CL529">
        <v>1.6995049859716149</v>
      </c>
      <c r="CM529">
        <v>2.6941529700295108</v>
      </c>
      <c r="CN529">
        <v>4.2076470652501721</v>
      </c>
      <c r="CO529">
        <v>0.87644882663369084</v>
      </c>
      <c r="CP529">
        <v>0.32510132145067883</v>
      </c>
      <c r="CQ529">
        <v>3.456775065578555</v>
      </c>
      <c r="CR529">
        <v>0.17535476403315031</v>
      </c>
      <c r="CS529">
        <v>26.568903641386399</v>
      </c>
      <c r="CT529">
        <v>1.2315685370030311E-16</v>
      </c>
      <c r="CU529">
        <v>1.5204739896416591E-15</v>
      </c>
      <c r="CV529">
        <v>0.60040477203357234</v>
      </c>
      <c r="CW529">
        <v>7.5453854863498364</v>
      </c>
      <c r="CX529">
        <v>1.6005862708774381</v>
      </c>
      <c r="CY529" s="6">
        <v>1.2275098181150581</v>
      </c>
      <c r="CZ529" s="6">
        <v>0.1085787569844274</v>
      </c>
      <c r="DA529" s="6">
        <v>0.16610268671965631</v>
      </c>
      <c r="DB529" s="6">
        <v>0.41672811938736137</v>
      </c>
      <c r="DC529" s="6">
        <v>3.6861473966065282E-2</v>
      </c>
      <c r="DD529" s="6">
        <v>5.6390310888236247E-2</v>
      </c>
      <c r="DE529" s="6">
        <v>8.4061716890284008E-2</v>
      </c>
      <c r="DF529" s="6">
        <v>7.4356364366515793E-3</v>
      </c>
      <c r="DG529" s="6">
        <v>1.137496158457166E-2</v>
      </c>
    </row>
    <row r="530" spans="1:111" x14ac:dyDescent="0.3">
      <c r="A530" s="1">
        <v>526</v>
      </c>
      <c r="B530">
        <v>1.7457735419271101</v>
      </c>
      <c r="C530">
        <v>1.7327274120479928E-2</v>
      </c>
      <c r="D530">
        <v>0.99676153215751218</v>
      </c>
      <c r="E530">
        <v>1.7514454753767399</v>
      </c>
      <c r="F530">
        <v>1.7271160300442779E-2</v>
      </c>
      <c r="G530">
        <v>7.8923928627428185E-5</v>
      </c>
      <c r="H530">
        <v>528.10379219646597</v>
      </c>
      <c r="I530">
        <v>154.7785400801358</v>
      </c>
      <c r="J530">
        <v>129.7010900585627</v>
      </c>
      <c r="K530">
        <v>221.24300510163471</v>
      </c>
      <c r="L530">
        <v>2.106053305618793E-3</v>
      </c>
      <c r="M530">
        <v>0</v>
      </c>
      <c r="N530">
        <v>7.6684482650497952</v>
      </c>
      <c r="O530">
        <v>6.5404119248888817</v>
      </c>
      <c r="P530">
        <v>39.825754196750637</v>
      </c>
      <c r="Q530">
        <v>0</v>
      </c>
      <c r="R530">
        <v>-15.10550548774826</v>
      </c>
      <c r="S530">
        <v>-40.046276130793572</v>
      </c>
      <c r="T530">
        <v>0</v>
      </c>
      <c r="U530">
        <v>0</v>
      </c>
      <c r="V530">
        <v>0</v>
      </c>
      <c r="W530">
        <v>-3.345527706540711</v>
      </c>
      <c r="X530">
        <v>-20.932941432326281</v>
      </c>
      <c r="Y530">
        <v>-30.757139522017091</v>
      </c>
      <c r="Z530">
        <v>-4.5768607723161168</v>
      </c>
      <c r="AA530">
        <v>13.82036754633395</v>
      </c>
      <c r="AB530">
        <v>-1.349950731426294</v>
      </c>
      <c r="AC530">
        <v>33.22721923899406</v>
      </c>
      <c r="AD530">
        <v>0</v>
      </c>
      <c r="AE530">
        <v>0</v>
      </c>
      <c r="AF530">
        <v>34.275392768224279</v>
      </c>
      <c r="AG530">
        <v>77.32904666676437</v>
      </c>
      <c r="AH530">
        <v>25.471188913765289</v>
      </c>
      <c r="AI530">
        <v>54.608589295434648</v>
      </c>
      <c r="AJ530">
        <v>-3.6893987546526841</v>
      </c>
      <c r="AK530">
        <v>85.270028018314747</v>
      </c>
      <c r="AL530">
        <v>3.741805797255612</v>
      </c>
      <c r="AM530">
        <v>6.9666769362563477</v>
      </c>
      <c r="AN530">
        <v>0</v>
      </c>
      <c r="AO530">
        <v>3.527981851655992E-4</v>
      </c>
      <c r="AP530">
        <v>3.0147884333589498E-4</v>
      </c>
      <c r="AQ530">
        <v>9.7162452797311678E-5</v>
      </c>
      <c r="AR530">
        <v>4.7294944960216492E-4</v>
      </c>
      <c r="AS530">
        <v>0</v>
      </c>
      <c r="AT530">
        <v>1.3013378099392019E-4</v>
      </c>
      <c r="AU530">
        <v>1.3925169965173191E-4</v>
      </c>
      <c r="AV530">
        <v>1.8017785165743529E-5</v>
      </c>
      <c r="AW530">
        <v>0.35780304471497459</v>
      </c>
      <c r="AX530">
        <v>2.740628472236185E-2</v>
      </c>
      <c r="AY530">
        <v>0.37895631213729758</v>
      </c>
      <c r="AZ530">
        <v>0.1328403620560259</v>
      </c>
      <c r="BA530">
        <v>7.1073816126521625E-2</v>
      </c>
      <c r="BB530">
        <v>0</v>
      </c>
      <c r="BC530">
        <v>0.1362631380581793</v>
      </c>
      <c r="BD530">
        <v>6.4142543749705393E-4</v>
      </c>
      <c r="BE530">
        <v>0</v>
      </c>
      <c r="BF530">
        <v>2.9186945869911102E-4</v>
      </c>
      <c r="BG530">
        <v>3.429803631317566E-4</v>
      </c>
      <c r="BH530">
        <v>2.990255651717252E-3</v>
      </c>
      <c r="BI530">
        <v>6.1864659834834303E-4</v>
      </c>
      <c r="BJ530">
        <v>0</v>
      </c>
      <c r="BK530">
        <v>1.1114154383360221E-5</v>
      </c>
      <c r="BL530">
        <v>3.6093819669813699E-4</v>
      </c>
      <c r="BM530">
        <v>1.2315154948128271E-3</v>
      </c>
      <c r="BN530">
        <v>2.1275356453067789E-4</v>
      </c>
      <c r="BO530">
        <v>3.2330438852401018E-3</v>
      </c>
      <c r="BP530">
        <v>6.1997514369187016E-3</v>
      </c>
      <c r="BQ530">
        <v>1.6055684431994871E-4</v>
      </c>
      <c r="BR530">
        <v>1.8300674930917389E-4</v>
      </c>
      <c r="BS530">
        <v>1.5225579249402699E-3</v>
      </c>
      <c r="BT530">
        <v>3.0249495562716892E-2</v>
      </c>
      <c r="BU530">
        <v>-7.3394094079073954E-5</v>
      </c>
      <c r="BV530">
        <v>-5.6528491445456111E-4</v>
      </c>
      <c r="BW530">
        <v>-221.21346767917461</v>
      </c>
      <c r="BX530">
        <v>-0.47598645370453602</v>
      </c>
      <c r="BY530">
        <v>0.30365177971234392</v>
      </c>
      <c r="BZ530">
        <v>3.7718716420198359</v>
      </c>
      <c r="CA530">
        <v>49.833599868260343</v>
      </c>
      <c r="CB530">
        <v>4.2065117286655761E-2</v>
      </c>
      <c r="CC530">
        <v>0.30284674130583988</v>
      </c>
      <c r="CD530">
        <v>0.1072208715155759</v>
      </c>
      <c r="CE530">
        <v>0.66088109731745726</v>
      </c>
      <c r="CF530">
        <v>5.6612598196652597E-2</v>
      </c>
      <c r="CG530">
        <v>6.5678987583450962E-2</v>
      </c>
      <c r="CH530">
        <v>3.079432943779372E-2</v>
      </c>
      <c r="CI530">
        <v>0.41052278524730029</v>
      </c>
      <c r="CJ530">
        <v>0.55097169506817201</v>
      </c>
      <c r="CK530">
        <v>4.1623485771892694</v>
      </c>
      <c r="CL530">
        <v>1.705786592293252</v>
      </c>
      <c r="CM530">
        <v>2.6813841668603411</v>
      </c>
      <c r="CN530">
        <v>4.1873464959100142</v>
      </c>
      <c r="CO530">
        <v>0.76234539159362724</v>
      </c>
      <c r="CP530">
        <v>0.32503963485705678</v>
      </c>
      <c r="CQ530">
        <v>3.178240918043616</v>
      </c>
      <c r="CR530">
        <v>0.15986431832110459</v>
      </c>
      <c r="CS530">
        <v>24.221866412288581</v>
      </c>
      <c r="CT530">
        <v>6.2908302396306927E-16</v>
      </c>
      <c r="CU530">
        <v>7.766554166677392E-15</v>
      </c>
      <c r="CV530">
        <v>0.47174355707252952</v>
      </c>
      <c r="CW530">
        <v>8.0582699841564001</v>
      </c>
      <c r="CX530">
        <v>1.4636412387354749</v>
      </c>
      <c r="CY530" s="6">
        <v>1.3437765081987869</v>
      </c>
      <c r="CZ530" s="6">
        <v>0.106191776592245</v>
      </c>
      <c r="DA530" s="6">
        <v>0.1773032040934395</v>
      </c>
      <c r="DB530" s="6">
        <v>0.40137689872690979</v>
      </c>
      <c r="DC530" s="6">
        <v>3.1718761043105607E-2</v>
      </c>
      <c r="DD530" s="6">
        <v>5.2959260531172808E-2</v>
      </c>
      <c r="DE530" s="6">
        <v>7.7089779648914586E-2</v>
      </c>
      <c r="DF530" s="6">
        <v>6.0920105449647618E-3</v>
      </c>
      <c r="DG530" s="6">
        <v>1.0171531390239141E-2</v>
      </c>
    </row>
    <row r="531" spans="1:111" x14ac:dyDescent="0.3">
      <c r="A531" s="1">
        <v>527</v>
      </c>
      <c r="B531">
        <v>1.581595300694949</v>
      </c>
      <c r="C531">
        <v>1.8276041408391491E-2</v>
      </c>
      <c r="D531">
        <v>0.99663792585229893</v>
      </c>
      <c r="E531">
        <v>1.5869306353471699</v>
      </c>
      <c r="F531">
        <v>1.8214596002050019E-2</v>
      </c>
      <c r="G531">
        <v>6.2752193612333155E-5</v>
      </c>
      <c r="H531">
        <v>538.22757327604324</v>
      </c>
      <c r="I531">
        <v>159.99802038368151</v>
      </c>
      <c r="J531">
        <v>131.75198335097011</v>
      </c>
      <c r="K531">
        <v>227.75209159389519</v>
      </c>
      <c r="L531">
        <v>2.1790991592183198E-3</v>
      </c>
      <c r="M531">
        <v>0</v>
      </c>
      <c r="N531">
        <v>5.4697096491427288</v>
      </c>
      <c r="O531">
        <v>4.1516365709173586</v>
      </c>
      <c r="P531">
        <v>41.702236571285958</v>
      </c>
      <c r="Q531">
        <v>0</v>
      </c>
      <c r="R531">
        <v>-13.23676825045516</v>
      </c>
      <c r="S531">
        <v>-39.198977393382698</v>
      </c>
      <c r="T531">
        <v>0</v>
      </c>
      <c r="U531">
        <v>0</v>
      </c>
      <c r="V531">
        <v>0</v>
      </c>
      <c r="W531">
        <v>-2.3367477648088402</v>
      </c>
      <c r="X531">
        <v>-17.81181153738747</v>
      </c>
      <c r="Y531">
        <v>-32.069687883303217</v>
      </c>
      <c r="Z531">
        <v>-4.2776442085942241</v>
      </c>
      <c r="AA531">
        <v>12.04182274197793</v>
      </c>
      <c r="AB531">
        <v>-1.3242612316554829</v>
      </c>
      <c r="AC531">
        <v>31.020285427173139</v>
      </c>
      <c r="AD531">
        <v>0</v>
      </c>
      <c r="AE531">
        <v>0</v>
      </c>
      <c r="AF531">
        <v>33.864252154613141</v>
      </c>
      <c r="AG531">
        <v>78.432759984306486</v>
      </c>
      <c r="AH531">
        <v>28.314841235300548</v>
      </c>
      <c r="AI531">
        <v>54.320547573996677</v>
      </c>
      <c r="AJ531">
        <v>-3.659680687405765</v>
      </c>
      <c r="AK531">
        <v>86.933339229680684</v>
      </c>
      <c r="AL531">
        <v>3.703906670992684</v>
      </c>
      <c r="AM531">
        <v>7.1058988180974039</v>
      </c>
      <c r="AN531">
        <v>0</v>
      </c>
      <c r="AO531">
        <v>3.2491378372526733E-4</v>
      </c>
      <c r="AP531">
        <v>2.8827168041218969E-4</v>
      </c>
      <c r="AQ531">
        <v>1.029621465087342E-4</v>
      </c>
      <c r="AR531">
        <v>4.4443736315583358E-4</v>
      </c>
      <c r="AS531">
        <v>0</v>
      </c>
      <c r="AT531">
        <v>1.2743122676607411E-4</v>
      </c>
      <c r="AU531">
        <v>1.300026775742454E-4</v>
      </c>
      <c r="AV531">
        <v>1.714183457098997E-5</v>
      </c>
      <c r="AW531">
        <v>0.3820821680273303</v>
      </c>
      <c r="AX531">
        <v>2.636014440444423E-2</v>
      </c>
      <c r="AY531">
        <v>0.27718262445561898</v>
      </c>
      <c r="AZ531">
        <v>0.13273500973195809</v>
      </c>
      <c r="BA531">
        <v>7.1283487458444358E-2</v>
      </c>
      <c r="BB531">
        <v>0</v>
      </c>
      <c r="BC531">
        <v>0.13965254065045321</v>
      </c>
      <c r="BD531">
        <v>5.9882230915241639E-4</v>
      </c>
      <c r="BE531">
        <v>0</v>
      </c>
      <c r="BF531">
        <v>2.8438382645102012E-4</v>
      </c>
      <c r="BG531">
        <v>2.946322055122992E-4</v>
      </c>
      <c r="BH531">
        <v>2.0963997345372011E-3</v>
      </c>
      <c r="BI531">
        <v>6.2089305201716604E-4</v>
      </c>
      <c r="BJ531">
        <v>0</v>
      </c>
      <c r="BK531">
        <v>1.094410131833817E-5</v>
      </c>
      <c r="BL531">
        <v>3.1851739929355529E-4</v>
      </c>
      <c r="BM531">
        <v>1.3027799685250839E-3</v>
      </c>
      <c r="BN531">
        <v>2.1974274643003921E-4</v>
      </c>
      <c r="BO531">
        <v>2.674769182188019E-3</v>
      </c>
      <c r="BP531">
        <v>6.9829495242754828E-3</v>
      </c>
      <c r="BQ531">
        <v>1.7522711097488141E-4</v>
      </c>
      <c r="BR531">
        <v>1.9737526421578181E-4</v>
      </c>
      <c r="BS531">
        <v>1.6297503712124669E-3</v>
      </c>
      <c r="BT531">
        <v>2.890530040612526E-2</v>
      </c>
      <c r="BU531">
        <v>-5.836914346432642E-5</v>
      </c>
      <c r="BV531">
        <v>2.0872369456313109E-4</v>
      </c>
      <c r="BW531">
        <v>-227.72309430808139</v>
      </c>
      <c r="BX531">
        <v>-0.34676924720406532</v>
      </c>
      <c r="BY531">
        <v>0.17861737483717549</v>
      </c>
      <c r="BZ531">
        <v>3.6040140795772002</v>
      </c>
      <c r="CA531">
        <v>46.966152675956408</v>
      </c>
      <c r="CB531">
        <v>4.2380880576790132E-2</v>
      </c>
      <c r="CC531">
        <v>0.28903323830843891</v>
      </c>
      <c r="CD531">
        <v>0.1016546959307122</v>
      </c>
      <c r="CE531">
        <v>0.66313273498749858</v>
      </c>
      <c r="CF531">
        <v>5.670142329365014E-2</v>
      </c>
      <c r="CG531">
        <v>5.6059173375669867E-2</v>
      </c>
      <c r="CH531">
        <v>3.1863343189195557E-2</v>
      </c>
      <c r="CI531">
        <v>0.33434616057014088</v>
      </c>
      <c r="CJ531">
        <v>0.55510758357693479</v>
      </c>
      <c r="CK531">
        <v>3.9724947445235679</v>
      </c>
      <c r="CL531">
        <v>1.617233798897693</v>
      </c>
      <c r="CM531">
        <v>2.690519706706255</v>
      </c>
      <c r="CN531">
        <v>4.1939164374161342</v>
      </c>
      <c r="CO531">
        <v>0.65068683382473946</v>
      </c>
      <c r="CP531">
        <v>0.33632326550453501</v>
      </c>
      <c r="CQ531">
        <v>2.5884864044139939</v>
      </c>
      <c r="CR531">
        <v>0.15325892421326781</v>
      </c>
      <c r="CS531">
        <v>23.221049123222389</v>
      </c>
      <c r="CT531">
        <v>2.4633336471370062E-16</v>
      </c>
      <c r="CU531">
        <v>3.0411906651945622E-15</v>
      </c>
      <c r="CV531">
        <v>0.4717346762746949</v>
      </c>
      <c r="CW531">
        <v>7.140334777870164</v>
      </c>
      <c r="CX531">
        <v>1.4038488288571409</v>
      </c>
      <c r="CY531" s="6">
        <v>1.3086279438451449</v>
      </c>
      <c r="CZ531" s="6">
        <v>0.10949731229682751</v>
      </c>
      <c r="DA531" s="6">
        <v>0.16721459415273579</v>
      </c>
      <c r="DB531" s="6">
        <v>0.40812261897617441</v>
      </c>
      <c r="DC531" s="6">
        <v>3.4148995576332782E-2</v>
      </c>
      <c r="DD531" s="6">
        <v>5.2149320528897619E-2</v>
      </c>
      <c r="DE531" s="6">
        <v>8.8325464611297089E-2</v>
      </c>
      <c r="DF531" s="6">
        <v>7.3904894265730599E-3</v>
      </c>
      <c r="DG531" s="6">
        <v>1.1286100673452809E-2</v>
      </c>
    </row>
    <row r="532" spans="1:111" x14ac:dyDescent="0.3">
      <c r="A532" s="1">
        <v>528</v>
      </c>
      <c r="B532">
        <v>2.015259432164779</v>
      </c>
      <c r="C532">
        <v>1.427894511831173E-2</v>
      </c>
      <c r="D532">
        <v>0.99662483082956399</v>
      </c>
      <c r="E532">
        <v>2.0220843310249581</v>
      </c>
      <c r="F532">
        <v>1.423075126296206E-2</v>
      </c>
      <c r="G532">
        <v>1.6253778464031651E-4</v>
      </c>
      <c r="H532">
        <v>504.61181737302968</v>
      </c>
      <c r="I532">
        <v>153.20521950756509</v>
      </c>
      <c r="J532">
        <v>125.49988246223791</v>
      </c>
      <c r="K532">
        <v>216.73453450189291</v>
      </c>
      <c r="L532">
        <v>2.1984330228947101E-3</v>
      </c>
      <c r="M532">
        <v>0</v>
      </c>
      <c r="N532">
        <v>8.5773588848008124</v>
      </c>
      <c r="O532">
        <v>8.1232823379468719</v>
      </c>
      <c r="P532">
        <v>42.756667333797147</v>
      </c>
      <c r="Q532">
        <v>0</v>
      </c>
      <c r="R532">
        <v>-17.55327127014516</v>
      </c>
      <c r="S532">
        <v>-43.044101589757993</v>
      </c>
      <c r="T532">
        <v>0</v>
      </c>
      <c r="U532">
        <v>0</v>
      </c>
      <c r="V532">
        <v>0</v>
      </c>
      <c r="W532">
        <v>-3.7188707464393742</v>
      </c>
      <c r="X532">
        <v>-30.192102969740539</v>
      </c>
      <c r="Y532">
        <v>-32.839234301620202</v>
      </c>
      <c r="Z532">
        <v>-5.4906243247761983</v>
      </c>
      <c r="AA532">
        <v>16.06231960469615</v>
      </c>
      <c r="AB532">
        <v>-1.70999925017201</v>
      </c>
      <c r="AC532">
        <v>36.717101457474683</v>
      </c>
      <c r="AD532">
        <v>0</v>
      </c>
      <c r="AE532">
        <v>0</v>
      </c>
      <c r="AF532">
        <v>34.147913546282332</v>
      </c>
      <c r="AG532">
        <v>70.993982790839922</v>
      </c>
      <c r="AH532">
        <v>22.645121054315979</v>
      </c>
      <c r="AI532">
        <v>54.937012402080057</v>
      </c>
      <c r="AJ532">
        <v>-3.5146468217179301</v>
      </c>
      <c r="AK532">
        <v>81.946276547264802</v>
      </c>
      <c r="AL532">
        <v>3.5176225497651128</v>
      </c>
      <c r="AM532">
        <v>6.3798637172142598</v>
      </c>
      <c r="AN532">
        <v>0</v>
      </c>
      <c r="AO532">
        <v>4.2423386691149971E-4</v>
      </c>
      <c r="AP532">
        <v>3.367611687814589E-4</v>
      </c>
      <c r="AQ532">
        <v>1.0391841273165031E-4</v>
      </c>
      <c r="AR532">
        <v>5.7971736797070446E-4</v>
      </c>
      <c r="AS532">
        <v>0</v>
      </c>
      <c r="AT532">
        <v>1.444567080101739E-4</v>
      </c>
      <c r="AU532">
        <v>1.53877420420368E-4</v>
      </c>
      <c r="AV532">
        <v>2.0390199416190269E-5</v>
      </c>
      <c r="AW532">
        <v>0.52993232202074136</v>
      </c>
      <c r="AX532">
        <v>3.1621385068279467E-2</v>
      </c>
      <c r="AY532">
        <v>0.36754935185183829</v>
      </c>
      <c r="AZ532">
        <v>0.13541622319880309</v>
      </c>
      <c r="BA532">
        <v>8.4461312709277453E-2</v>
      </c>
      <c r="BB532">
        <v>0</v>
      </c>
      <c r="BC532">
        <v>0.1760082216560197</v>
      </c>
      <c r="BD532">
        <v>7.087948797817428E-4</v>
      </c>
      <c r="BE532">
        <v>0</v>
      </c>
      <c r="BF532">
        <v>2.7104585862068831E-4</v>
      </c>
      <c r="BG532">
        <v>2.3796057856687421E-4</v>
      </c>
      <c r="BH532">
        <v>2.1985596604799222E-3</v>
      </c>
      <c r="BI532">
        <v>5.165070475879436E-4</v>
      </c>
      <c r="BJ532">
        <v>0</v>
      </c>
      <c r="BK532">
        <v>1.012084318854387E-5</v>
      </c>
      <c r="BL532">
        <v>1.3910756781271481E-4</v>
      </c>
      <c r="BM532">
        <v>1.2060184487963381E-3</v>
      </c>
      <c r="BN532">
        <v>1.9462130878453271E-4</v>
      </c>
      <c r="BO532">
        <v>2.8116967843166518E-3</v>
      </c>
      <c r="BP532">
        <v>7.5668745425536647E-3</v>
      </c>
      <c r="BQ532">
        <v>1.332677385687049E-4</v>
      </c>
      <c r="BR532">
        <v>1.8047416333427619E-4</v>
      </c>
      <c r="BS532">
        <v>1.283826033028112E-3</v>
      </c>
      <c r="BT532">
        <v>2.87757791475492E-2</v>
      </c>
      <c r="BU532">
        <v>-2.775480542751155E-5</v>
      </c>
      <c r="BV532">
        <v>1.7886264139919489E-4</v>
      </c>
      <c r="BW532">
        <v>-216.7056353697148</v>
      </c>
      <c r="BX532">
        <v>0.13042558543384081</v>
      </c>
      <c r="BY532">
        <v>0.26967133942576987</v>
      </c>
      <c r="BZ532">
        <v>4.5916871029892574</v>
      </c>
      <c r="CA532">
        <v>62.28804440955237</v>
      </c>
      <c r="CB532">
        <v>4.3920354469565888E-2</v>
      </c>
      <c r="CC532">
        <v>0.36206038967731041</v>
      </c>
      <c r="CD532">
        <v>0.1301108321933801</v>
      </c>
      <c r="CE532">
        <v>0.65168161483428055</v>
      </c>
      <c r="CF532">
        <v>5.6744040184218358E-2</v>
      </c>
      <c r="CG532">
        <v>7.5331554676119808E-2</v>
      </c>
      <c r="CH532">
        <v>3.1017091967824609E-2</v>
      </c>
      <c r="CI532">
        <v>0.34562659180254229</v>
      </c>
      <c r="CJ532">
        <v>0.57527171468907923</v>
      </c>
      <c r="CK532">
        <v>4.9761854505412328</v>
      </c>
      <c r="CL532">
        <v>2.0699450576219558</v>
      </c>
      <c r="CM532">
        <v>2.644059227814838</v>
      </c>
      <c r="CN532">
        <v>4.1970685924676916</v>
      </c>
      <c r="CO532">
        <v>0.87438411677639061</v>
      </c>
      <c r="CP532">
        <v>0.32739093305847861</v>
      </c>
      <c r="CQ532">
        <v>2.6758187752454892</v>
      </c>
      <c r="CR532">
        <v>0.2255489716959285</v>
      </c>
      <c r="CS532">
        <v>34.174086620595233</v>
      </c>
      <c r="CT532">
        <v>-3.4204113175400188E-16</v>
      </c>
      <c r="CU532">
        <v>-4.2227828057796161E-15</v>
      </c>
      <c r="CV532">
        <v>0.65568462169434261</v>
      </c>
      <c r="CW532">
        <v>9.7738339207419891</v>
      </c>
      <c r="CX532">
        <v>2.013961039793744</v>
      </c>
      <c r="CY532" s="6">
        <v>1.343732554268114</v>
      </c>
      <c r="CZ532" s="6">
        <v>0.14225225548820081</v>
      </c>
      <c r="DA532" s="6">
        <v>0.19452853263555361</v>
      </c>
      <c r="DB532" s="6">
        <v>0.43869541338806012</v>
      </c>
      <c r="DC532" s="6">
        <v>4.6441839805518713E-2</v>
      </c>
      <c r="DD532" s="6">
        <v>6.3508750137268241E-2</v>
      </c>
      <c r="DE532" s="6">
        <v>9.2062705565969474E-2</v>
      </c>
      <c r="DF532" s="6">
        <v>9.7460818907065365E-3</v>
      </c>
      <c r="DG532" s="6">
        <v>1.332766923546129E-2</v>
      </c>
    </row>
    <row r="533" spans="1:111" x14ac:dyDescent="0.3">
      <c r="A533" s="1">
        <v>529</v>
      </c>
      <c r="B533">
        <v>1.7551970107724939</v>
      </c>
      <c r="C533">
        <v>1.5729393966372358E-2</v>
      </c>
      <c r="D533">
        <v>0.99678213627565126</v>
      </c>
      <c r="E533">
        <v>1.760863244308555</v>
      </c>
      <c r="F533">
        <v>1.5678778920121979E-2</v>
      </c>
      <c r="G533">
        <v>9.4299702493379981E-5</v>
      </c>
      <c r="H533">
        <v>495.96362100124509</v>
      </c>
      <c r="I533">
        <v>158.40611295356169</v>
      </c>
      <c r="J533">
        <v>139.21227470676041</v>
      </c>
      <c r="K533">
        <v>220.91081752351141</v>
      </c>
      <c r="L533">
        <v>2.0198399241681E-3</v>
      </c>
      <c r="M533">
        <v>0</v>
      </c>
      <c r="N533">
        <v>6.2448081676503921</v>
      </c>
      <c r="O533">
        <v>6.0670087975322744</v>
      </c>
      <c r="P533">
        <v>39.432652765153257</v>
      </c>
      <c r="Q533">
        <v>0</v>
      </c>
      <c r="R533">
        <v>-14.301608653123241</v>
      </c>
      <c r="S533">
        <v>-38.571437326622231</v>
      </c>
      <c r="T533">
        <v>0</v>
      </c>
      <c r="U533">
        <v>0</v>
      </c>
      <c r="V533">
        <v>0</v>
      </c>
      <c r="W533">
        <v>-2.6601319746117169</v>
      </c>
      <c r="X533">
        <v>-22.571506336343369</v>
      </c>
      <c r="Y533">
        <v>-30.502708719035251</v>
      </c>
      <c r="Z533">
        <v>-4.4892947219551509</v>
      </c>
      <c r="AA533">
        <v>13.015826894221309</v>
      </c>
      <c r="AB533">
        <v>-1.4262109529600231</v>
      </c>
      <c r="AC533">
        <v>32.760370175843988</v>
      </c>
      <c r="AD533">
        <v>0</v>
      </c>
      <c r="AE533">
        <v>0</v>
      </c>
      <c r="AF533">
        <v>33.841546640819978</v>
      </c>
      <c r="AG533">
        <v>70.089904209013895</v>
      </c>
      <c r="AH533">
        <v>23.76025253314036</v>
      </c>
      <c r="AI533">
        <v>52.088011170958218</v>
      </c>
      <c r="AJ533">
        <v>-3.48983375555897</v>
      </c>
      <c r="AK533">
        <v>80.087496582285254</v>
      </c>
      <c r="AL533">
        <v>3.4777703108757412</v>
      </c>
      <c r="AM533">
        <v>6.5401779990247819</v>
      </c>
      <c r="AN533">
        <v>0</v>
      </c>
      <c r="AO533">
        <v>3.7693157178873062E-4</v>
      </c>
      <c r="AP533">
        <v>3.1032483048479877E-4</v>
      </c>
      <c r="AQ533">
        <v>9.4826038559312539E-5</v>
      </c>
      <c r="AR533">
        <v>4.8128951333942439E-4</v>
      </c>
      <c r="AS533">
        <v>0</v>
      </c>
      <c r="AT533">
        <v>1.2756952952243351E-4</v>
      </c>
      <c r="AU533">
        <v>1.3729518547409719E-4</v>
      </c>
      <c r="AV533">
        <v>1.828613166876398E-5</v>
      </c>
      <c r="AW533">
        <v>0.41283849618924989</v>
      </c>
      <c r="AX533">
        <v>3.1164717359147869E-2</v>
      </c>
      <c r="AY533">
        <v>0.42632190682453408</v>
      </c>
      <c r="AZ533">
        <v>0.13269277598539619</v>
      </c>
      <c r="BA533">
        <v>8.2329340426392505E-2</v>
      </c>
      <c r="BB533">
        <v>0</v>
      </c>
      <c r="BC533">
        <v>7.9146243129401647E-2</v>
      </c>
      <c r="BD533">
        <v>6.3241328205839765E-4</v>
      </c>
      <c r="BE533">
        <v>0</v>
      </c>
      <c r="BF533">
        <v>2.907217976389E-4</v>
      </c>
      <c r="BG533">
        <v>2.2155632836813531E-4</v>
      </c>
      <c r="BH533">
        <v>2.3722071813407791E-3</v>
      </c>
      <c r="BI533">
        <v>5.5317979780829555E-4</v>
      </c>
      <c r="BJ533">
        <v>0</v>
      </c>
      <c r="BK533">
        <v>9.9474776630630997E-6</v>
      </c>
      <c r="BL533">
        <v>1.6399510270271569E-4</v>
      </c>
      <c r="BM533">
        <v>1.2949906305583141E-3</v>
      </c>
      <c r="BN533">
        <v>1.893282823151134E-4</v>
      </c>
      <c r="BO533">
        <v>4.1120217192292712E-3</v>
      </c>
      <c r="BP533">
        <v>6.4936993510454257E-3</v>
      </c>
      <c r="BQ533">
        <v>1.4434436901482979E-4</v>
      </c>
      <c r="BR533">
        <v>1.9948031955378039E-4</v>
      </c>
      <c r="BS533">
        <v>1.3896527831427641E-3</v>
      </c>
      <c r="BT533">
        <v>2.7608185516082569E-2</v>
      </c>
      <c r="BU533">
        <v>-3.1290164004632141E-5</v>
      </c>
      <c r="BV533">
        <v>9.0260841580157172E-5</v>
      </c>
      <c r="BW533">
        <v>-220.88318165748171</v>
      </c>
      <c r="BX533">
        <v>0.10780680272728201</v>
      </c>
      <c r="BY533">
        <v>0.2043940472839845</v>
      </c>
      <c r="BZ533">
        <v>3.1871419777801</v>
      </c>
      <c r="CA533">
        <v>39.096553216357172</v>
      </c>
      <c r="CB533">
        <v>4.273751680815753E-2</v>
      </c>
      <c r="CC533">
        <v>0.33086325789537518</v>
      </c>
      <c r="CD533">
        <v>0.1181129696515328</v>
      </c>
      <c r="CE533">
        <v>0.64152422582080282</v>
      </c>
      <c r="CF533">
        <v>5.6601686235839027E-2</v>
      </c>
      <c r="CG533">
        <v>9.9902944138755681E-2</v>
      </c>
      <c r="CH533">
        <v>3.0497204376614951E-2</v>
      </c>
      <c r="CI533">
        <v>0.2921261440931413</v>
      </c>
      <c r="CJ533">
        <v>0.55977882857977612</v>
      </c>
      <c r="CK533">
        <v>4.5474097056710354</v>
      </c>
      <c r="CL533">
        <v>1.8790699717289301</v>
      </c>
      <c r="CM533">
        <v>2.6028477872275189</v>
      </c>
      <c r="CN533">
        <v>4.1865393935629793</v>
      </c>
      <c r="CO533">
        <v>1.1595877444677001</v>
      </c>
      <c r="CP533">
        <v>0.32190342688774481</v>
      </c>
      <c r="CQ533">
        <v>2.261621760721094</v>
      </c>
      <c r="CR533">
        <v>8.6325200059389789E-2</v>
      </c>
      <c r="CS533">
        <v>13.079575766574211</v>
      </c>
      <c r="CT533">
        <v>-1.14486261413523E-16</v>
      </c>
      <c r="CU533">
        <v>-1.413428302367786E-15</v>
      </c>
      <c r="CV533">
        <v>0.61424627269230092</v>
      </c>
      <c r="CW533">
        <v>8.4982188309361764</v>
      </c>
      <c r="CX533">
        <v>0.87420455600819036</v>
      </c>
      <c r="CY533" s="6">
        <v>1.5483973596927521</v>
      </c>
      <c r="CZ533" s="6">
        <v>0.1411228093022508</v>
      </c>
      <c r="DA533" s="6">
        <v>0.2188763397774364</v>
      </c>
      <c r="DB533" s="6">
        <v>0.27143696788763833</v>
      </c>
      <c r="DC533" s="6">
        <v>2.4739093758458348E-2</v>
      </c>
      <c r="DD533" s="6">
        <v>3.8369433814664157E-2</v>
      </c>
      <c r="DE533" s="6">
        <v>3.9472857224242978E-2</v>
      </c>
      <c r="DF533" s="6">
        <v>3.5976039792377148E-3</v>
      </c>
      <c r="DG533" s="6">
        <v>5.579752804224662E-3</v>
      </c>
    </row>
    <row r="534" spans="1:111" x14ac:dyDescent="0.3">
      <c r="A534" s="1">
        <v>530</v>
      </c>
      <c r="B534">
        <v>1.5791293047106689</v>
      </c>
      <c r="C534">
        <v>1.909881433986281E-2</v>
      </c>
      <c r="D534">
        <v>0.99645010730330597</v>
      </c>
      <c r="E534">
        <v>1.5847549013841611</v>
      </c>
      <c r="F534">
        <v>1.903101559832222E-2</v>
      </c>
      <c r="G534">
        <v>2.436206051658565E-4</v>
      </c>
      <c r="H534">
        <v>558.10470867690003</v>
      </c>
      <c r="I534">
        <v>172.1675341890151</v>
      </c>
      <c r="J534">
        <v>141.8034879412684</v>
      </c>
      <c r="K534">
        <v>242.4656641912139</v>
      </c>
      <c r="L534">
        <v>2.1887885225223311E-3</v>
      </c>
      <c r="M534">
        <v>0</v>
      </c>
      <c r="N534">
        <v>6.2790369897231946</v>
      </c>
      <c r="O534">
        <v>4.5366608830207911</v>
      </c>
      <c r="P534">
        <v>42.872934001806243</v>
      </c>
      <c r="Q534">
        <v>0</v>
      </c>
      <c r="R534">
        <v>-13.7999491030998</v>
      </c>
      <c r="S534">
        <v>-40.997009142178968</v>
      </c>
      <c r="T534">
        <v>0</v>
      </c>
      <c r="U534">
        <v>0</v>
      </c>
      <c r="V534">
        <v>0</v>
      </c>
      <c r="W534">
        <v>-2.723673124154137</v>
      </c>
      <c r="X534">
        <v>-16.326762727301489</v>
      </c>
      <c r="Y534">
        <v>-33.145684501007914</v>
      </c>
      <c r="Z534">
        <v>-4.241291055637836</v>
      </c>
      <c r="AA534">
        <v>12.592474947321721</v>
      </c>
      <c r="AB534">
        <v>-1.2728469934731199</v>
      </c>
      <c r="AC534">
        <v>32.184064705139939</v>
      </c>
      <c r="AD534">
        <v>0</v>
      </c>
      <c r="AE534">
        <v>0</v>
      </c>
      <c r="AF534">
        <v>34.116446191356438</v>
      </c>
      <c r="AG534">
        <v>82.150831196646223</v>
      </c>
      <c r="AH534">
        <v>30.705088702207942</v>
      </c>
      <c r="AI534">
        <v>55.438697831802649</v>
      </c>
      <c r="AJ534">
        <v>-3.7680363930285719</v>
      </c>
      <c r="AK534">
        <v>90.17645736043626</v>
      </c>
      <c r="AL534">
        <v>3.9071231903264798</v>
      </c>
      <c r="AM534">
        <v>7.2640199465903974</v>
      </c>
      <c r="AN534">
        <v>0</v>
      </c>
      <c r="AO534">
        <v>3.1645928297896231E-4</v>
      </c>
      <c r="AP534">
        <v>2.9020012592737601E-4</v>
      </c>
      <c r="AQ534">
        <v>1.036227006255507E-4</v>
      </c>
      <c r="AR534">
        <v>4.4007543283645928E-4</v>
      </c>
      <c r="AS534">
        <v>0</v>
      </c>
      <c r="AT534">
        <v>1.3129250006978371E-4</v>
      </c>
      <c r="AU534">
        <v>1.3487995127297729E-4</v>
      </c>
      <c r="AV534">
        <v>1.6870067279448359E-5</v>
      </c>
      <c r="AW534">
        <v>0.3480469584150262</v>
      </c>
      <c r="AX534">
        <v>2.511227369814234E-2</v>
      </c>
      <c r="AY534">
        <v>0.31542307908507528</v>
      </c>
      <c r="AZ534">
        <v>0.1345021494966</v>
      </c>
      <c r="BA534">
        <v>6.8072800611377368E-2</v>
      </c>
      <c r="BB534">
        <v>0</v>
      </c>
      <c r="BC534">
        <v>0.1388988787178283</v>
      </c>
      <c r="BD534">
        <v>6.2128815641910012E-4</v>
      </c>
      <c r="BE534">
        <v>0</v>
      </c>
      <c r="BF534">
        <v>2.9747195633552119E-4</v>
      </c>
      <c r="BG534">
        <v>3.240387865891576E-4</v>
      </c>
      <c r="BH534">
        <v>2.519493236167133E-3</v>
      </c>
      <c r="BI534">
        <v>7.0091863188886656E-4</v>
      </c>
      <c r="BJ534">
        <v>0</v>
      </c>
      <c r="BK534">
        <v>1.186586715100404E-5</v>
      </c>
      <c r="BL534">
        <v>2.8406344242075041E-4</v>
      </c>
      <c r="BM534">
        <v>1.3001097804711959E-3</v>
      </c>
      <c r="BN534">
        <v>2.3659353650838549E-4</v>
      </c>
      <c r="BO534">
        <v>3.1806748031974279E-3</v>
      </c>
      <c r="BP534">
        <v>6.6472842403225386E-3</v>
      </c>
      <c r="BQ534">
        <v>1.8130525767741579E-4</v>
      </c>
      <c r="BR534">
        <v>1.8214269667711939E-4</v>
      </c>
      <c r="BS534">
        <v>1.6866076919817539E-3</v>
      </c>
      <c r="BT534">
        <v>3.015949524775955E-2</v>
      </c>
      <c r="BU534">
        <v>-5.7646428282812843E-5</v>
      </c>
      <c r="BV534">
        <v>-8.9219458275032859E-5</v>
      </c>
      <c r="BW534">
        <v>-242.435709208281</v>
      </c>
      <c r="BX534">
        <v>-0.96598323341459036</v>
      </c>
      <c r="BY534">
        <v>0.22691019986313951</v>
      </c>
      <c r="BZ534">
        <v>3.7394459079308771</v>
      </c>
      <c r="CA534">
        <v>49.658923962201648</v>
      </c>
      <c r="CB534">
        <v>4.1823796589059582E-2</v>
      </c>
      <c r="CC534">
        <v>0.27754986318592823</v>
      </c>
      <c r="CD534">
        <v>9.7275432868597966E-2</v>
      </c>
      <c r="CE534">
        <v>0.65095164854793486</v>
      </c>
      <c r="CF534">
        <v>5.6711460439553232E-2</v>
      </c>
      <c r="CG534">
        <v>6.6314234376926601E-2</v>
      </c>
      <c r="CH534">
        <v>3.1548314775237708E-2</v>
      </c>
      <c r="CI534">
        <v>0.35187535251914842</v>
      </c>
      <c r="CJ534">
        <v>0.54781086057189499</v>
      </c>
      <c r="CK534">
        <v>3.8146663660625202</v>
      </c>
      <c r="CL534">
        <v>1.5475637047276951</v>
      </c>
      <c r="CM534">
        <v>2.641097545220958</v>
      </c>
      <c r="CN534">
        <v>4.19465883414522</v>
      </c>
      <c r="CO534">
        <v>0.76971879187504078</v>
      </c>
      <c r="CP534">
        <v>0.33299808445620899</v>
      </c>
      <c r="CQ534">
        <v>2.724196277567601</v>
      </c>
      <c r="CR534">
        <v>0.16876640742330631</v>
      </c>
      <c r="CS534">
        <v>25.570667791410049</v>
      </c>
      <c r="CT534">
        <v>2.536862008186124E-15</v>
      </c>
      <c r="CU534">
        <v>3.1319675542731192E-14</v>
      </c>
      <c r="CV534">
        <v>0.45660995362679913</v>
      </c>
      <c r="CW534">
        <v>7.5155457061644269</v>
      </c>
      <c r="CX534">
        <v>1.5400194435783829</v>
      </c>
      <c r="CY534" s="6">
        <v>1.2918004819750939</v>
      </c>
      <c r="CZ534" s="6">
        <v>9.3462512116587168E-2</v>
      </c>
      <c r="DA534" s="6">
        <v>0.15639573354755129</v>
      </c>
      <c r="DB534" s="6">
        <v>0.43147134803843762</v>
      </c>
      <c r="DC534" s="6">
        <v>3.121720161641816E-2</v>
      </c>
      <c r="DD534" s="6">
        <v>5.2237384118365572E-2</v>
      </c>
      <c r="DE534" s="6">
        <v>9.0760138756760561E-2</v>
      </c>
      <c r="DF534" s="6">
        <v>6.5665485395138704E-3</v>
      </c>
      <c r="DG534" s="6">
        <v>1.098815078319129E-2</v>
      </c>
    </row>
    <row r="535" spans="1:111" x14ac:dyDescent="0.3">
      <c r="A535" s="1">
        <v>531</v>
      </c>
      <c r="B535">
        <v>1.797805417647979</v>
      </c>
      <c r="C535">
        <v>1.854060446558338E-2</v>
      </c>
      <c r="D535">
        <v>0.99652576056101927</v>
      </c>
      <c r="E535">
        <v>1.8040732850086989</v>
      </c>
      <c r="F535">
        <v>1.8476189966326509E-2</v>
      </c>
      <c r="G535">
        <v>1.6235780691254789E-4</v>
      </c>
      <c r="H535">
        <v>549.70571876657334</v>
      </c>
      <c r="I535">
        <v>177.60761431480361</v>
      </c>
      <c r="J535">
        <v>137.24653006880979</v>
      </c>
      <c r="K535">
        <v>246.8904147677226</v>
      </c>
      <c r="L535">
        <v>2.2887325146043599E-3</v>
      </c>
      <c r="M535">
        <v>0</v>
      </c>
      <c r="N535">
        <v>6.7382671298331536</v>
      </c>
      <c r="O535">
        <v>5.6828103730091026</v>
      </c>
      <c r="P535">
        <v>44.645963443100612</v>
      </c>
      <c r="Q535">
        <v>0</v>
      </c>
      <c r="R535">
        <v>-15.46457910028473</v>
      </c>
      <c r="S535">
        <v>-42.716737575687937</v>
      </c>
      <c r="T535">
        <v>0</v>
      </c>
      <c r="U535">
        <v>0</v>
      </c>
      <c r="V535">
        <v>0</v>
      </c>
      <c r="W535">
        <v>-2.9268460184749241</v>
      </c>
      <c r="X535">
        <v>-18.946023650846751</v>
      </c>
      <c r="Y535">
        <v>-34.151540452822559</v>
      </c>
      <c r="Z535">
        <v>-4.7438526129885146</v>
      </c>
      <c r="AA535">
        <v>14.12849354308109</v>
      </c>
      <c r="AB535">
        <v>-1.3710394640154531</v>
      </c>
      <c r="AC535">
        <v>33.15950768689283</v>
      </c>
      <c r="AD535">
        <v>0</v>
      </c>
      <c r="AE535">
        <v>0</v>
      </c>
      <c r="AF535">
        <v>34.178213741314039</v>
      </c>
      <c r="AG535">
        <v>75.124836551219047</v>
      </c>
      <c r="AH535">
        <v>30.061287058344139</v>
      </c>
      <c r="AI535">
        <v>57.937251800066271</v>
      </c>
      <c r="AJ535">
        <v>-3.8574089898869199</v>
      </c>
      <c r="AK535">
        <v>91.357576697849353</v>
      </c>
      <c r="AL535">
        <v>3.907626584225762</v>
      </c>
      <c r="AM535">
        <v>7.3201778118945864</v>
      </c>
      <c r="AN535">
        <v>0</v>
      </c>
      <c r="AO535">
        <v>3.2742639531292922E-4</v>
      </c>
      <c r="AP535">
        <v>2.8279334076993027E-4</v>
      </c>
      <c r="AQ535">
        <v>1.1190030807329629E-4</v>
      </c>
      <c r="AR535">
        <v>4.8810351205379898E-4</v>
      </c>
      <c r="AS535">
        <v>0</v>
      </c>
      <c r="AT535">
        <v>1.375923575375208E-4</v>
      </c>
      <c r="AU535">
        <v>1.3896792782453401E-4</v>
      </c>
      <c r="AV535">
        <v>1.8049910010353842E-5</v>
      </c>
      <c r="AW535">
        <v>0.34052405357540089</v>
      </c>
      <c r="AX535">
        <v>2.5411457374229941E-2</v>
      </c>
      <c r="AY535">
        <v>0.38229151942640632</v>
      </c>
      <c r="AZ535">
        <v>0.1336688993633636</v>
      </c>
      <c r="BA535">
        <v>7.5429898852882912E-2</v>
      </c>
      <c r="BB535">
        <v>0</v>
      </c>
      <c r="BC535">
        <v>0.22957478042295029</v>
      </c>
      <c r="BD535">
        <v>6.4011831902837497E-4</v>
      </c>
      <c r="BE535">
        <v>0</v>
      </c>
      <c r="BF535">
        <v>2.9777005381756411E-4</v>
      </c>
      <c r="BG535">
        <v>4.0675509657112498E-4</v>
      </c>
      <c r="BH535">
        <v>2.9283017798001978E-3</v>
      </c>
      <c r="BI535">
        <v>6.4359472170699738E-4</v>
      </c>
      <c r="BJ535">
        <v>0</v>
      </c>
      <c r="BK535">
        <v>1.186818056427921E-5</v>
      </c>
      <c r="BL535">
        <v>2.435765963074881E-4</v>
      </c>
      <c r="BM535">
        <v>1.3985159195102641E-3</v>
      </c>
      <c r="BN535">
        <v>2.4069925818804211E-4</v>
      </c>
      <c r="BO535">
        <v>3.7528589758605612E-3</v>
      </c>
      <c r="BP535">
        <v>6.3135217883586317E-3</v>
      </c>
      <c r="BQ535">
        <v>1.7713253249818621E-4</v>
      </c>
      <c r="BR535">
        <v>1.7337372625206529E-4</v>
      </c>
      <c r="BS535">
        <v>1.657574938240811E-3</v>
      </c>
      <c r="BT535">
        <v>3.3332400726995427E-2</v>
      </c>
      <c r="BU535">
        <v>-5.0129364197898192E-5</v>
      </c>
      <c r="BV535">
        <v>-4.6067786365633177E-4</v>
      </c>
      <c r="BW535">
        <v>-246.85764330358759</v>
      </c>
      <c r="BX535">
        <v>0.6536385677754879</v>
      </c>
      <c r="BY535">
        <v>0.21233717343043251</v>
      </c>
      <c r="BZ535">
        <v>5.0294375933395923</v>
      </c>
      <c r="CA535">
        <v>67.320326567456462</v>
      </c>
      <c r="CB535">
        <v>4.2415682265600912E-2</v>
      </c>
      <c r="CC535">
        <v>0.28539694622947309</v>
      </c>
      <c r="CD535">
        <v>0.1002041457513335</v>
      </c>
      <c r="CE535">
        <v>0.65522865101124173</v>
      </c>
      <c r="CF535">
        <v>5.688481885897316E-2</v>
      </c>
      <c r="CG535">
        <v>7.3446919010003608E-2</v>
      </c>
      <c r="CH535">
        <v>3.1750211071647293E-2</v>
      </c>
      <c r="CI535">
        <v>0.45499578271855401</v>
      </c>
      <c r="CJ535">
        <v>0.5555634184042727</v>
      </c>
      <c r="CK535">
        <v>3.9225172704524738</v>
      </c>
      <c r="CL535">
        <v>1.59415686422576</v>
      </c>
      <c r="CM535">
        <v>2.658450570951735</v>
      </c>
      <c r="CN535">
        <v>4.2074812763792426</v>
      </c>
      <c r="CO535">
        <v>0.85250888136611325</v>
      </c>
      <c r="CP535">
        <v>0.33512913584333293</v>
      </c>
      <c r="CQ535">
        <v>3.522547995240418</v>
      </c>
      <c r="CR535">
        <v>0.2870573369453201</v>
      </c>
      <c r="CS535">
        <v>43.49353590080608</v>
      </c>
      <c r="CT535">
        <v>-1.278843250188186E-15</v>
      </c>
      <c r="CU535">
        <v>-1.5788385626281641E-14</v>
      </c>
      <c r="CV535">
        <v>0.51335617571145808</v>
      </c>
      <c r="CW535">
        <v>6.1784352537870442</v>
      </c>
      <c r="CX535">
        <v>2.5287009237659879</v>
      </c>
      <c r="CY535" s="6">
        <v>1.144620248942279</v>
      </c>
      <c r="CZ535" s="6">
        <v>8.9361864345833972E-2</v>
      </c>
      <c r="DA535" s="6">
        <v>0.139941918518312</v>
      </c>
      <c r="DB535" s="6">
        <v>0.53824153271720721</v>
      </c>
      <c r="DC535" s="6">
        <v>4.2021156690540358E-2</v>
      </c>
      <c r="DD535" s="6">
        <v>6.5805713977440727E-2</v>
      </c>
      <c r="DE535" s="6">
        <v>0.14273110737750669</v>
      </c>
      <c r="DF535" s="6">
        <v>1.1143187329759189E-2</v>
      </c>
      <c r="DG535" s="6">
        <v>1.7450385852520931E-2</v>
      </c>
    </row>
    <row r="536" spans="1:111" x14ac:dyDescent="0.3">
      <c r="A536" s="1">
        <v>532</v>
      </c>
      <c r="B536">
        <v>1.6648817338990469</v>
      </c>
      <c r="C536">
        <v>1.7773145532703712E-2</v>
      </c>
      <c r="D536">
        <v>0.99676073177533953</v>
      </c>
      <c r="E536">
        <v>1.670292234428862</v>
      </c>
      <c r="F536">
        <v>1.7715573547127359E-2</v>
      </c>
      <c r="G536">
        <v>7.5887930906884252E-5</v>
      </c>
      <c r="H536">
        <v>522.93437080519641</v>
      </c>
      <c r="I536">
        <v>175.03686790475359</v>
      </c>
      <c r="J536">
        <v>143.7565418266756</v>
      </c>
      <c r="K536">
        <v>240.99905481382541</v>
      </c>
      <c r="L536">
        <v>2.1821769907108741E-3</v>
      </c>
      <c r="M536">
        <v>0</v>
      </c>
      <c r="N536">
        <v>6.522034699008282</v>
      </c>
      <c r="O536">
        <v>5.3101561945629063</v>
      </c>
      <c r="P536">
        <v>40.895227006181628</v>
      </c>
      <c r="Q536">
        <v>0</v>
      </c>
      <c r="R536">
        <v>-14.305259677183439</v>
      </c>
      <c r="S536">
        <v>-39.537122008400047</v>
      </c>
      <c r="T536">
        <v>0</v>
      </c>
      <c r="U536">
        <v>0</v>
      </c>
      <c r="V536">
        <v>0</v>
      </c>
      <c r="W536">
        <v>-2.8191625477301621</v>
      </c>
      <c r="X536">
        <v>-20.196432223125171</v>
      </c>
      <c r="Y536">
        <v>-31.428461341765729</v>
      </c>
      <c r="Z536">
        <v>-4.279037234812674</v>
      </c>
      <c r="AA536">
        <v>13.04949962340303</v>
      </c>
      <c r="AB536">
        <v>-1.363654909641465</v>
      </c>
      <c r="AC536">
        <v>31.216586299957392</v>
      </c>
      <c r="AD536">
        <v>0</v>
      </c>
      <c r="AE536">
        <v>0</v>
      </c>
      <c r="AF536">
        <v>34.066519037415517</v>
      </c>
      <c r="AG536">
        <v>74.378910568955718</v>
      </c>
      <c r="AH536">
        <v>26.13327482533472</v>
      </c>
      <c r="AI536">
        <v>53.215152308768651</v>
      </c>
      <c r="AJ536">
        <v>-3.7245367865650478</v>
      </c>
      <c r="AK536">
        <v>86.240819325488445</v>
      </c>
      <c r="AL536">
        <v>3.6514854887888402</v>
      </c>
      <c r="AM536">
        <v>6.905667893098963</v>
      </c>
      <c r="AN536">
        <v>0</v>
      </c>
      <c r="AO536">
        <v>3.3886659102310481E-4</v>
      </c>
      <c r="AP536">
        <v>2.9236811037855318E-4</v>
      </c>
      <c r="AQ536">
        <v>1.01502865233212E-4</v>
      </c>
      <c r="AR536">
        <v>4.4152116971425443E-4</v>
      </c>
      <c r="AS536">
        <v>0</v>
      </c>
      <c r="AT536">
        <v>1.2902524957000329E-4</v>
      </c>
      <c r="AU536">
        <v>1.3082535340461541E-4</v>
      </c>
      <c r="AV536">
        <v>1.6909611319572549E-5</v>
      </c>
      <c r="AW536">
        <v>0.360197921138463</v>
      </c>
      <c r="AX536">
        <v>2.7417958418138429E-2</v>
      </c>
      <c r="AY536">
        <v>0.3483552650935357</v>
      </c>
      <c r="AZ536">
        <v>0.1348956678801265</v>
      </c>
      <c r="BA536">
        <v>7.2328415779774682E-2</v>
      </c>
      <c r="BB536">
        <v>0</v>
      </c>
      <c r="BC536">
        <v>0.14716516091901091</v>
      </c>
      <c r="BD536">
        <v>6.0261174372113662E-4</v>
      </c>
      <c r="BE536">
        <v>0</v>
      </c>
      <c r="BF536">
        <v>2.9710573786065331E-4</v>
      </c>
      <c r="BG536">
        <v>2.026811255622733E-4</v>
      </c>
      <c r="BH536">
        <v>2.3151497517674121E-3</v>
      </c>
      <c r="BI536">
        <v>6.4478789094337199E-4</v>
      </c>
      <c r="BJ536">
        <v>0</v>
      </c>
      <c r="BK536">
        <v>1.0710306220872109E-5</v>
      </c>
      <c r="BL536">
        <v>2.1263311147439449E-4</v>
      </c>
      <c r="BM536">
        <v>1.285503459803839E-3</v>
      </c>
      <c r="BN536">
        <v>2.1636925794445841E-4</v>
      </c>
      <c r="BO536">
        <v>3.673537946261306E-3</v>
      </c>
      <c r="BP536">
        <v>6.4018500729712364E-3</v>
      </c>
      <c r="BQ536">
        <v>1.6486718044661321E-4</v>
      </c>
      <c r="BR536">
        <v>1.901976273145398E-4</v>
      </c>
      <c r="BS536">
        <v>1.5878652655747689E-3</v>
      </c>
      <c r="BT536">
        <v>2.9590184924220189E-2</v>
      </c>
      <c r="BU536">
        <v>-4.1198899480042282E-5</v>
      </c>
      <c r="BV536">
        <v>-7.0877435878672463E-4</v>
      </c>
      <c r="BW536">
        <v>-240.9702558010589</v>
      </c>
      <c r="BX536">
        <v>-0.19801176432520151</v>
      </c>
      <c r="BY536">
        <v>0.23536953783134251</v>
      </c>
      <c r="BZ536">
        <v>3.8686989532602989</v>
      </c>
      <c r="CA536">
        <v>52.905485469309113</v>
      </c>
      <c r="CB536">
        <v>4.257575325377732E-2</v>
      </c>
      <c r="CC536">
        <v>0.2964445704035511</v>
      </c>
      <c r="CD536">
        <v>0.1045310425646708</v>
      </c>
      <c r="CE536">
        <v>0.65232875817921299</v>
      </c>
      <c r="CF536">
        <v>5.6688826321329287E-2</v>
      </c>
      <c r="CG536">
        <v>7.0689926586711097E-2</v>
      </c>
      <c r="CH536">
        <v>3.082776839888593E-2</v>
      </c>
      <c r="CI536">
        <v>0.23650877974704479</v>
      </c>
      <c r="CJ536">
        <v>0.5576600388198486</v>
      </c>
      <c r="CK536">
        <v>4.0743566548355368</v>
      </c>
      <c r="CL536">
        <v>1.6629938589833999</v>
      </c>
      <c r="CM536">
        <v>2.6466848739799871</v>
      </c>
      <c r="CN536">
        <v>4.1929847033218337</v>
      </c>
      <c r="CO536">
        <v>0.82050807645289658</v>
      </c>
      <c r="CP536">
        <v>0.32539258905030749</v>
      </c>
      <c r="CQ536">
        <v>1.831035714170669</v>
      </c>
      <c r="CR536">
        <v>0.19043288195896471</v>
      </c>
      <c r="CS536">
        <v>28.853466963479491</v>
      </c>
      <c r="CT536">
        <v>3.8302549372839E-16</v>
      </c>
      <c r="CU536">
        <v>4.7287689079884149E-15</v>
      </c>
      <c r="CV536">
        <v>0.46550048202186323</v>
      </c>
      <c r="CW536">
        <v>7.9404019962151366</v>
      </c>
      <c r="CX536">
        <v>1.7221701638242879</v>
      </c>
      <c r="CY536" s="6">
        <v>1.333000506164832</v>
      </c>
      <c r="CZ536" s="6">
        <v>0.1172703523679598</v>
      </c>
      <c r="DA536" s="6">
        <v>0.17081131255799731</v>
      </c>
      <c r="DB536" s="6">
        <v>0.44845883611178672</v>
      </c>
      <c r="DC536" s="6">
        <v>3.9453042583354581E-2</v>
      </c>
      <c r="DD536" s="6">
        <v>5.7465726434625927E-2</v>
      </c>
      <c r="DE536" s="6">
        <v>9.2729393705330912E-2</v>
      </c>
      <c r="DF536" s="6">
        <v>8.1578428698261506E-3</v>
      </c>
      <c r="DG536" s="6">
        <v>1.188238817484462E-2</v>
      </c>
    </row>
    <row r="537" spans="1:111" x14ac:dyDescent="0.3">
      <c r="A537" s="1">
        <v>533</v>
      </c>
      <c r="B537">
        <v>1.9461150838792181</v>
      </c>
      <c r="C537">
        <v>1.3750704075183201E-2</v>
      </c>
      <c r="D537">
        <v>0.99666600815111506</v>
      </c>
      <c r="E537">
        <v>1.9526251903509031</v>
      </c>
      <c r="F537">
        <v>1.370485933988011E-2</v>
      </c>
      <c r="G537">
        <v>1.1492024739722349E-4</v>
      </c>
      <c r="H537">
        <v>470.51793901166423</v>
      </c>
      <c r="I537">
        <v>158.08999816435329</v>
      </c>
      <c r="J537">
        <v>134.22332564113421</v>
      </c>
      <c r="K537">
        <v>217.44166790749759</v>
      </c>
      <c r="L537">
        <v>2.0479155426127468E-3</v>
      </c>
      <c r="M537">
        <v>0</v>
      </c>
      <c r="N537">
        <v>8.0350549533956084</v>
      </c>
      <c r="O537">
        <v>5.8214228785658646</v>
      </c>
      <c r="P537">
        <v>43.460291839349523</v>
      </c>
      <c r="Q537">
        <v>0</v>
      </c>
      <c r="R537">
        <v>-16.435038800066199</v>
      </c>
      <c r="S537">
        <v>-42.030625747624072</v>
      </c>
      <c r="T537">
        <v>0</v>
      </c>
      <c r="U537">
        <v>0</v>
      </c>
      <c r="V537">
        <v>0</v>
      </c>
      <c r="W537">
        <v>-3.4573112131574089</v>
      </c>
      <c r="X537">
        <v>-27.348815499818588</v>
      </c>
      <c r="Y537">
        <v>-33.212085599170329</v>
      </c>
      <c r="Z537">
        <v>-4.8628707979347521</v>
      </c>
      <c r="AA537">
        <v>15.022366318937291</v>
      </c>
      <c r="AB537">
        <v>-1.6541158058331991</v>
      </c>
      <c r="AC537">
        <v>34.11723309421933</v>
      </c>
      <c r="AD537">
        <v>0</v>
      </c>
      <c r="AE537">
        <v>0</v>
      </c>
      <c r="AF537">
        <v>33.997977164114523</v>
      </c>
      <c r="AG537">
        <v>62.378823191551319</v>
      </c>
      <c r="AH537">
        <v>22.023200878724872</v>
      </c>
      <c r="AI537">
        <v>49.21914888269243</v>
      </c>
      <c r="AJ537">
        <v>-3.5444996662362449</v>
      </c>
      <c r="AK537">
        <v>78.832306734265842</v>
      </c>
      <c r="AL537">
        <v>3.269182583483885</v>
      </c>
      <c r="AM537">
        <v>6.3222810796515736</v>
      </c>
      <c r="AN537">
        <v>0</v>
      </c>
      <c r="AO537">
        <v>4.3589266179306529E-4</v>
      </c>
      <c r="AP537">
        <v>3.1564265935310172E-4</v>
      </c>
      <c r="AQ537">
        <v>1.093598145096799E-4</v>
      </c>
      <c r="AR537">
        <v>5.0061954268259081E-4</v>
      </c>
      <c r="AS537">
        <v>0</v>
      </c>
      <c r="AT537">
        <v>1.407791441905981E-4</v>
      </c>
      <c r="AU537">
        <v>1.4298165192857669E-4</v>
      </c>
      <c r="AV537">
        <v>2.0183084906192201E-5</v>
      </c>
      <c r="AW537">
        <v>0.4621844691680087</v>
      </c>
      <c r="AX537">
        <v>3.3350712544258233E-2</v>
      </c>
      <c r="AY537">
        <v>0.45401434934376828</v>
      </c>
      <c r="AZ537">
        <v>0.1370580626065708</v>
      </c>
      <c r="BA537">
        <v>9.2045636296157557E-2</v>
      </c>
      <c r="BB537">
        <v>0</v>
      </c>
      <c r="BC537">
        <v>0.13370131999853821</v>
      </c>
      <c r="BD537">
        <v>6.5860645774314022E-4</v>
      </c>
      <c r="BE537">
        <v>0</v>
      </c>
      <c r="BF537">
        <v>2.7321853372540549E-4</v>
      </c>
      <c r="BG537">
        <v>2.7389267242704539E-4</v>
      </c>
      <c r="BH537">
        <v>1.981495110273678E-3</v>
      </c>
      <c r="BI537">
        <v>4.800794719945731E-4</v>
      </c>
      <c r="BJ537">
        <v>0</v>
      </c>
      <c r="BK537">
        <v>9.0563025024305714E-6</v>
      </c>
      <c r="BL537">
        <v>1.6970762319492251E-4</v>
      </c>
      <c r="BM537">
        <v>1.265692306120405E-3</v>
      </c>
      <c r="BN537">
        <v>1.8265005503089929E-4</v>
      </c>
      <c r="BO537">
        <v>3.987629181012281E-3</v>
      </c>
      <c r="BP537">
        <v>6.3553618636749219E-3</v>
      </c>
      <c r="BQ537">
        <v>1.289321698860796E-4</v>
      </c>
      <c r="BR537">
        <v>1.8537724516718961E-4</v>
      </c>
      <c r="BS537">
        <v>1.275633218140235E-3</v>
      </c>
      <c r="BT537">
        <v>2.6760453577265749E-2</v>
      </c>
      <c r="BU537">
        <v>-3.4649284610281353E-5</v>
      </c>
      <c r="BV537">
        <v>1.155166600028775E-4</v>
      </c>
      <c r="BW537">
        <v>-217.41486123582959</v>
      </c>
      <c r="BX537">
        <v>0.43115556240081793</v>
      </c>
      <c r="BY537">
        <v>0.23233779633018431</v>
      </c>
      <c r="BZ537">
        <v>4.2417018160323874</v>
      </c>
      <c r="CA537">
        <v>54.05964988819818</v>
      </c>
      <c r="CB537">
        <v>4.5353670231427348E-2</v>
      </c>
      <c r="CC537">
        <v>0.37577624770060791</v>
      </c>
      <c r="CD537">
        <v>0.13510911310644211</v>
      </c>
      <c r="CE537">
        <v>0.67898532408795509</v>
      </c>
      <c r="CF537">
        <v>5.6861354970531831E-2</v>
      </c>
      <c r="CG537">
        <v>9.9239288862426389E-2</v>
      </c>
      <c r="CH537">
        <v>3.116079504425533E-2</v>
      </c>
      <c r="CI537">
        <v>0.41309861099021578</v>
      </c>
      <c r="CJ537">
        <v>0.59404537956439996</v>
      </c>
      <c r="CK537">
        <v>5.1646972432784972</v>
      </c>
      <c r="CL537">
        <v>2.1494631630570331</v>
      </c>
      <c r="CM537">
        <v>2.754838207553449</v>
      </c>
      <c r="CN537">
        <v>4.2057457716651871</v>
      </c>
      <c r="CO537">
        <v>1.151884602867449</v>
      </c>
      <c r="CP537">
        <v>0.32890774463852068</v>
      </c>
      <c r="CQ537">
        <v>3.1981827947629609</v>
      </c>
      <c r="CR537">
        <v>0.16640718002547561</v>
      </c>
      <c r="CS537">
        <v>25.21320909476902</v>
      </c>
      <c r="CT537">
        <v>-2.6787381373642751E-16</v>
      </c>
      <c r="CU537">
        <v>-3.3071254587543111E-15</v>
      </c>
      <c r="CV537">
        <v>0.70147068600314211</v>
      </c>
      <c r="CW537">
        <v>9.2986758860416714</v>
      </c>
      <c r="CX537">
        <v>1.538239545009908</v>
      </c>
      <c r="CY537" s="6">
        <v>1.433313453802423</v>
      </c>
      <c r="CZ537" s="6">
        <v>0.15522033748200961</v>
      </c>
      <c r="DA537" s="6">
        <v>0.20050065472789161</v>
      </c>
      <c r="DB537" s="6">
        <v>0.37366065574000562</v>
      </c>
      <c r="DC537" s="6">
        <v>4.0465491294905342E-2</v>
      </c>
      <c r="DD537" s="6">
        <v>5.2269938528220691E-2</v>
      </c>
      <c r="DE537" s="6">
        <v>6.594549732092575E-2</v>
      </c>
      <c r="DF537" s="6">
        <v>7.1415518513538332E-3</v>
      </c>
      <c r="DG537" s="6">
        <v>9.2248596105235572E-3</v>
      </c>
    </row>
    <row r="538" spans="1:111" x14ac:dyDescent="0.3">
      <c r="A538" s="1">
        <v>534</v>
      </c>
      <c r="B538">
        <v>1.783747392839939</v>
      </c>
      <c r="C538">
        <v>1.670067937642522E-2</v>
      </c>
      <c r="D538">
        <v>0.99669558242119527</v>
      </c>
      <c r="E538">
        <v>1.78966115355082</v>
      </c>
      <c r="F538">
        <v>1.6645493357915771E-2</v>
      </c>
      <c r="G538">
        <v>1.3796445927648549E-4</v>
      </c>
      <c r="H538">
        <v>533.19305546921225</v>
      </c>
      <c r="I538">
        <v>174.26268256837909</v>
      </c>
      <c r="J538">
        <v>141.40195558724699</v>
      </c>
      <c r="K538">
        <v>241.48839095206631</v>
      </c>
      <c r="L538">
        <v>2.2143812817401391E-3</v>
      </c>
      <c r="M538">
        <v>0</v>
      </c>
      <c r="N538">
        <v>7.0487016303418661</v>
      </c>
      <c r="O538">
        <v>4.8329893181174164</v>
      </c>
      <c r="P538">
        <v>44.241412857783757</v>
      </c>
      <c r="Q538">
        <v>0</v>
      </c>
      <c r="R538">
        <v>-15.40153182090101</v>
      </c>
      <c r="S538">
        <v>-41.846548930758402</v>
      </c>
      <c r="T538">
        <v>0</v>
      </c>
      <c r="U538">
        <v>0</v>
      </c>
      <c r="V538">
        <v>0</v>
      </c>
      <c r="W538">
        <v>-3.0531817099656902</v>
      </c>
      <c r="X538">
        <v>-21.457005660453021</v>
      </c>
      <c r="Y538">
        <v>-33.67454302668083</v>
      </c>
      <c r="Z538">
        <v>-4.8891154258861498</v>
      </c>
      <c r="AA538">
        <v>14.070111881943649</v>
      </c>
      <c r="AB538">
        <v>-1.4726416138100771</v>
      </c>
      <c r="AC538">
        <v>33.350912171129778</v>
      </c>
      <c r="AD538">
        <v>0</v>
      </c>
      <c r="AE538">
        <v>0</v>
      </c>
      <c r="AF538">
        <v>34.089036299060403</v>
      </c>
      <c r="AG538">
        <v>78.096800250644634</v>
      </c>
      <c r="AH538">
        <v>25.775275617656352</v>
      </c>
      <c r="AI538">
        <v>55.313485592838092</v>
      </c>
      <c r="AJ538">
        <v>-3.7296970344728781</v>
      </c>
      <c r="AK538">
        <v>86.312195181281439</v>
      </c>
      <c r="AL538">
        <v>3.6608878269402059</v>
      </c>
      <c r="AM538">
        <v>6.8358301109149791</v>
      </c>
      <c r="AN538">
        <v>0</v>
      </c>
      <c r="AO538">
        <v>3.611998471536255E-4</v>
      </c>
      <c r="AP538">
        <v>2.9423981553759309E-4</v>
      </c>
      <c r="AQ538">
        <v>1.134831917012325E-4</v>
      </c>
      <c r="AR538">
        <v>5.0136330243442852E-4</v>
      </c>
      <c r="AS538">
        <v>0</v>
      </c>
      <c r="AT538">
        <v>1.3708069190558969E-4</v>
      </c>
      <c r="AU538">
        <v>1.3977008341749069E-4</v>
      </c>
      <c r="AV538">
        <v>1.834581928202841E-5</v>
      </c>
      <c r="AW538">
        <v>0.40067299049269289</v>
      </c>
      <c r="AX538">
        <v>2.8878799083125021E-2</v>
      </c>
      <c r="AY538">
        <v>0.38216886659175092</v>
      </c>
      <c r="AZ538">
        <v>0.13465716913840051</v>
      </c>
      <c r="BA538">
        <v>7.4665109670970578E-2</v>
      </c>
      <c r="BB538">
        <v>0</v>
      </c>
      <c r="BC538">
        <v>0.1750923222753604</v>
      </c>
      <c r="BD538">
        <v>6.4381323265197724E-4</v>
      </c>
      <c r="BE538">
        <v>0</v>
      </c>
      <c r="BF538">
        <v>3.0623496162352962E-4</v>
      </c>
      <c r="BG538">
        <v>2.4033001225935011E-4</v>
      </c>
      <c r="BH538">
        <v>3.0801329651542401E-3</v>
      </c>
      <c r="BI538">
        <v>5.790603840724808E-4</v>
      </c>
      <c r="BJ538">
        <v>0</v>
      </c>
      <c r="BK538">
        <v>1.0752118376820531E-5</v>
      </c>
      <c r="BL538">
        <v>2.1774008227437E-4</v>
      </c>
      <c r="BM538">
        <v>1.2469580572205059E-3</v>
      </c>
      <c r="BN538">
        <v>2.160065781087E-4</v>
      </c>
      <c r="BO538">
        <v>3.0620167311870639E-3</v>
      </c>
      <c r="BP538">
        <v>6.6915111490119337E-3</v>
      </c>
      <c r="BQ538">
        <v>1.5437766327458619E-4</v>
      </c>
      <c r="BR538">
        <v>1.7606060263994399E-4</v>
      </c>
      <c r="BS538">
        <v>1.51542816017042E-3</v>
      </c>
      <c r="BT538">
        <v>2.9789792844350051E-2</v>
      </c>
      <c r="BU538">
        <v>-4.1380521617918808E-5</v>
      </c>
      <c r="BV538">
        <v>1.3256102988051951E-4</v>
      </c>
      <c r="BW538">
        <v>-241.45855135923529</v>
      </c>
      <c r="BX538">
        <v>-0.2023676177486777</v>
      </c>
      <c r="BY538">
        <v>0.22310892670485141</v>
      </c>
      <c r="BZ538">
        <v>4.3554001111900558</v>
      </c>
      <c r="CA538">
        <v>58.669732607382528</v>
      </c>
      <c r="CB538">
        <v>4.3461430282799647E-2</v>
      </c>
      <c r="CC538">
        <v>0.31407038329725367</v>
      </c>
      <c r="CD538">
        <v>0.111243703942349</v>
      </c>
      <c r="CE538">
        <v>0.665096748474447</v>
      </c>
      <c r="CF538">
        <v>5.6925686872291513E-2</v>
      </c>
      <c r="CG538">
        <v>6.7643177973517626E-2</v>
      </c>
      <c r="CH538">
        <v>3.0720091045810121E-2</v>
      </c>
      <c r="CI538">
        <v>0.29845037382471118</v>
      </c>
      <c r="CJ538">
        <v>0.56926069526490197</v>
      </c>
      <c r="CK538">
        <v>4.3166071638011179</v>
      </c>
      <c r="CL538">
        <v>1.769786199082825</v>
      </c>
      <c r="CM538">
        <v>2.6984882727445032</v>
      </c>
      <c r="CN538">
        <v>4.2105040758587684</v>
      </c>
      <c r="CO538">
        <v>0.78514403004975819</v>
      </c>
      <c r="CP538">
        <v>0.32425603540016751</v>
      </c>
      <c r="CQ538">
        <v>2.3105835392880869</v>
      </c>
      <c r="CR538">
        <v>0.2204877216943433</v>
      </c>
      <c r="CS538">
        <v>33.407230559748982</v>
      </c>
      <c r="CT538">
        <v>5.0728134802551043E-16</v>
      </c>
      <c r="CU538">
        <v>6.2628109758316151E-15</v>
      </c>
      <c r="CV538">
        <v>0.57789470955595335</v>
      </c>
      <c r="CW538">
        <v>8.2778720361434122</v>
      </c>
      <c r="CX538">
        <v>1.969406084226579</v>
      </c>
      <c r="CY538" s="6">
        <v>1.2870990484236129</v>
      </c>
      <c r="CZ538" s="6">
        <v>0.1155430341241747</v>
      </c>
      <c r="DA538" s="6">
        <v>0.16856587337315551</v>
      </c>
      <c r="DB538" s="6">
        <v>0.46644953576586679</v>
      </c>
      <c r="DC538" s="6">
        <v>4.1873230109376131E-2</v>
      </c>
      <c r="DD538" s="6">
        <v>6.1088906465416239E-2</v>
      </c>
      <c r="DE538" s="6">
        <v>0.10207085153591219</v>
      </c>
      <c r="DF538" s="6">
        <v>9.1629124398326413E-3</v>
      </c>
      <c r="DG538" s="6">
        <v>1.3367784131427651E-2</v>
      </c>
    </row>
    <row r="539" spans="1:111" x14ac:dyDescent="0.3">
      <c r="A539" s="1">
        <v>535</v>
      </c>
      <c r="B539">
        <v>1.785270110190776</v>
      </c>
      <c r="C539">
        <v>1.5677430271469499E-2</v>
      </c>
      <c r="D539">
        <v>0.99685064822937863</v>
      </c>
      <c r="E539">
        <v>1.7909103359714891</v>
      </c>
      <c r="F539">
        <v>1.562805652868525E-2</v>
      </c>
      <c r="G539">
        <v>4.3167392427117002E-5</v>
      </c>
      <c r="H539">
        <v>495.67238387111951</v>
      </c>
      <c r="I539">
        <v>160.71662470529881</v>
      </c>
      <c r="J539">
        <v>132.75129997496211</v>
      </c>
      <c r="K539">
        <v>223.20581049799759</v>
      </c>
      <c r="L539">
        <v>2.1199632846125348E-3</v>
      </c>
      <c r="M539">
        <v>0</v>
      </c>
      <c r="N539">
        <v>5.7318084897549513</v>
      </c>
      <c r="O539">
        <v>5.1366329948852476</v>
      </c>
      <c r="P539">
        <v>41.198188834365119</v>
      </c>
      <c r="Q539">
        <v>0</v>
      </c>
      <c r="R539">
        <v>-14.446650294164399</v>
      </c>
      <c r="S539">
        <v>-38.75220358030893</v>
      </c>
      <c r="T539">
        <v>0</v>
      </c>
      <c r="U539">
        <v>0</v>
      </c>
      <c r="V539">
        <v>0</v>
      </c>
      <c r="W539">
        <v>-2.4209645859123028</v>
      </c>
      <c r="X539">
        <v>-23.789172164964011</v>
      </c>
      <c r="Y539">
        <v>-31.490605527165169</v>
      </c>
      <c r="Z539">
        <v>-4.5150950518223798</v>
      </c>
      <c r="AA539">
        <v>13.12163921337884</v>
      </c>
      <c r="AB539">
        <v>-1.501869739501738</v>
      </c>
      <c r="AC539">
        <v>31.362203846299209</v>
      </c>
      <c r="AD539">
        <v>0</v>
      </c>
      <c r="AE539">
        <v>0</v>
      </c>
      <c r="AF539">
        <v>33.733385347874567</v>
      </c>
      <c r="AG539">
        <v>69.791723289160345</v>
      </c>
      <c r="AH539">
        <v>23.740995406800831</v>
      </c>
      <c r="AI539">
        <v>51.049742293223879</v>
      </c>
      <c r="AJ539">
        <v>-3.5676616090561022</v>
      </c>
      <c r="AK539">
        <v>80.981299963577484</v>
      </c>
      <c r="AL539">
        <v>3.3718416401685318</v>
      </c>
      <c r="AM539">
        <v>6.6278974851854864</v>
      </c>
      <c r="AN539">
        <v>0</v>
      </c>
      <c r="AO539">
        <v>3.7537179748620202E-4</v>
      </c>
      <c r="AP539">
        <v>2.9699120270140203E-4</v>
      </c>
      <c r="AQ539">
        <v>1.0233870087858659E-4</v>
      </c>
      <c r="AR539">
        <v>4.668445414243324E-4</v>
      </c>
      <c r="AS539">
        <v>0</v>
      </c>
      <c r="AT539">
        <v>1.293874620262338E-4</v>
      </c>
      <c r="AU539">
        <v>1.3143562086880979E-4</v>
      </c>
      <c r="AV539">
        <v>1.8548291437871631E-5</v>
      </c>
      <c r="AW539">
        <v>0.36134061245338372</v>
      </c>
      <c r="AX539">
        <v>3.1160526944421851E-2</v>
      </c>
      <c r="AY539">
        <v>0.40711112489939938</v>
      </c>
      <c r="AZ539">
        <v>0.13450758014701439</v>
      </c>
      <c r="BA539">
        <v>7.8954591141170066E-2</v>
      </c>
      <c r="BB539">
        <v>0</v>
      </c>
      <c r="BC539">
        <v>0.14876087955756151</v>
      </c>
      <c r="BD539">
        <v>6.0542277637775841E-4</v>
      </c>
      <c r="BE539">
        <v>0</v>
      </c>
      <c r="BF539">
        <v>2.9935564349173338E-4</v>
      </c>
      <c r="BG539">
        <v>2.4679117071537131E-4</v>
      </c>
      <c r="BH539">
        <v>2.059582614693183E-3</v>
      </c>
      <c r="BI539">
        <v>5.3550052878484236E-4</v>
      </c>
      <c r="BJ539">
        <v>0</v>
      </c>
      <c r="BK539">
        <v>9.4914733614217774E-6</v>
      </c>
      <c r="BL539">
        <v>2.1743133052058459E-4</v>
      </c>
      <c r="BM539">
        <v>1.237805097228077E-3</v>
      </c>
      <c r="BN539">
        <v>1.9139193038298451E-4</v>
      </c>
      <c r="BO539">
        <v>4.0760824879412898E-3</v>
      </c>
      <c r="BP539">
        <v>5.6648922559880046E-3</v>
      </c>
      <c r="BQ539">
        <v>1.4372127667981461E-4</v>
      </c>
      <c r="BR539">
        <v>1.8916134490168661E-4</v>
      </c>
      <c r="BS539">
        <v>1.4295114032742561E-3</v>
      </c>
      <c r="BT539">
        <v>2.7988447968369121E-2</v>
      </c>
      <c r="BU539">
        <v>-4.4815142528462777E-5</v>
      </c>
      <c r="BV539">
        <v>-5.3587788772577031E-4</v>
      </c>
      <c r="BW539">
        <v>-223.17844755820201</v>
      </c>
      <c r="BX539">
        <v>0.13658700790256259</v>
      </c>
      <c r="BY539">
        <v>0.16532211749349379</v>
      </c>
      <c r="BZ539">
        <v>4.1169245436708053</v>
      </c>
      <c r="CA539">
        <v>54.006924810377583</v>
      </c>
      <c r="CB539">
        <v>4.3962645269908687E-2</v>
      </c>
      <c r="CC539">
        <v>0.3327895850947562</v>
      </c>
      <c r="CD539">
        <v>0.1185044615103875</v>
      </c>
      <c r="CE539">
        <v>0.67044550571095196</v>
      </c>
      <c r="CF539">
        <v>5.6746578861985711E-2</v>
      </c>
      <c r="CG539">
        <v>9.8373997344214231E-2</v>
      </c>
      <c r="CH539">
        <v>3.0466205172820501E-2</v>
      </c>
      <c r="CI539">
        <v>0.32647730543179337</v>
      </c>
      <c r="CJ539">
        <v>0.57582564239577916</v>
      </c>
      <c r="CK539">
        <v>4.5738852927715303</v>
      </c>
      <c r="CL539">
        <v>1.885298251301619</v>
      </c>
      <c r="CM539">
        <v>2.7201897149926761</v>
      </c>
      <c r="CN539">
        <v>4.1972563655745976</v>
      </c>
      <c r="CO539">
        <v>1.141841040602487</v>
      </c>
      <c r="CP539">
        <v>0.32157622476754388</v>
      </c>
      <c r="CQ539">
        <v>2.5275662356009811</v>
      </c>
      <c r="CR539">
        <v>0.1887105524092475</v>
      </c>
      <c r="CS539">
        <v>28.59250794079507</v>
      </c>
      <c r="CT539">
        <v>-4.8121780295434164E-16</v>
      </c>
      <c r="CU539">
        <v>-5.941034792307143E-15</v>
      </c>
      <c r="CV539">
        <v>0.52421684008869418</v>
      </c>
      <c r="CW539">
        <v>7.4709781015753052</v>
      </c>
      <c r="CX539">
        <v>1.7262308667760451</v>
      </c>
      <c r="CY539" s="6">
        <v>1.3360261662154831</v>
      </c>
      <c r="CZ539" s="6">
        <v>0.14146895165290399</v>
      </c>
      <c r="DA539" s="6">
        <v>0.18482941853836041</v>
      </c>
      <c r="DB539" s="6">
        <v>0.42550233737981069</v>
      </c>
      <c r="DC539" s="6">
        <v>4.5055531932803018E-2</v>
      </c>
      <c r="DD539" s="6">
        <v>5.8865126741791042E-2</v>
      </c>
      <c r="DE539" s="6">
        <v>8.482330122700138E-2</v>
      </c>
      <c r="DF539" s="6">
        <v>8.9817578455921917E-3</v>
      </c>
      <c r="DG539" s="6">
        <v>1.1734681431203479E-2</v>
      </c>
    </row>
    <row r="540" spans="1:111" x14ac:dyDescent="0.3">
      <c r="A540" s="1">
        <v>536</v>
      </c>
      <c r="B540">
        <v>1.9687565859479601</v>
      </c>
      <c r="C540">
        <v>1.520645348562831E-2</v>
      </c>
      <c r="D540">
        <v>0.99680685913513367</v>
      </c>
      <c r="E540">
        <v>1.975063248397374</v>
      </c>
      <c r="F540">
        <v>1.515789713759366E-2</v>
      </c>
      <c r="G540">
        <v>9.6967256595947325E-5</v>
      </c>
      <c r="H540">
        <v>518.64479368076434</v>
      </c>
      <c r="I540">
        <v>169.60089230384759</v>
      </c>
      <c r="J540">
        <v>139.7067587776944</v>
      </c>
      <c r="K540">
        <v>234.98968127297499</v>
      </c>
      <c r="L540">
        <v>2.2583431421855649E-3</v>
      </c>
      <c r="M540">
        <v>0</v>
      </c>
      <c r="N540">
        <v>7.8194169887528329</v>
      </c>
      <c r="O540">
        <v>6.0127585331160791</v>
      </c>
      <c r="P540">
        <v>45.923899694315502</v>
      </c>
      <c r="Q540">
        <v>0</v>
      </c>
      <c r="R540">
        <v>-17.883247973164739</v>
      </c>
      <c r="S540">
        <v>-43.016027399063852</v>
      </c>
      <c r="T540">
        <v>0</v>
      </c>
      <c r="U540">
        <v>0</v>
      </c>
      <c r="V540">
        <v>0</v>
      </c>
      <c r="W540">
        <v>-3.388183090748897</v>
      </c>
      <c r="X540">
        <v>-25.293580413384031</v>
      </c>
      <c r="Y540">
        <v>-34.590947990438451</v>
      </c>
      <c r="Z540">
        <v>-5.4446987703839129</v>
      </c>
      <c r="AA540">
        <v>16.29642887664021</v>
      </c>
      <c r="AB540">
        <v>-1.649456241498138</v>
      </c>
      <c r="AC540">
        <v>33.943593431420553</v>
      </c>
      <c r="AD540">
        <v>0</v>
      </c>
      <c r="AE540">
        <v>0</v>
      </c>
      <c r="AF540">
        <v>34.103992069373199</v>
      </c>
      <c r="AG540">
        <v>73.891276489962593</v>
      </c>
      <c r="AH540">
        <v>24.136900324227589</v>
      </c>
      <c r="AI540">
        <v>55.521891738361738</v>
      </c>
      <c r="AJ540">
        <v>-3.752625022568894</v>
      </c>
      <c r="AK540">
        <v>84.441950953667515</v>
      </c>
      <c r="AL540">
        <v>3.4816004279008279</v>
      </c>
      <c r="AM540">
        <v>6.7164119766605941</v>
      </c>
      <c r="AN540">
        <v>0</v>
      </c>
      <c r="AO540">
        <v>3.9711136244742891E-4</v>
      </c>
      <c r="AP540">
        <v>3.3691436025298782E-4</v>
      </c>
      <c r="AQ540">
        <v>1.1981833279457151E-4</v>
      </c>
      <c r="AR540">
        <v>5.5411222472790355E-4</v>
      </c>
      <c r="AS540">
        <v>0</v>
      </c>
      <c r="AT540">
        <v>1.4331129218159101E-4</v>
      </c>
      <c r="AU540">
        <v>1.4225394679027531E-4</v>
      </c>
      <c r="AV540">
        <v>2.0117237514092301E-5</v>
      </c>
      <c r="AW540">
        <v>0.40649096783225769</v>
      </c>
      <c r="AX540">
        <v>3.2890180542761827E-2</v>
      </c>
      <c r="AY540">
        <v>0.46955578960797473</v>
      </c>
      <c r="AZ540">
        <v>0.13803943702149399</v>
      </c>
      <c r="BA540">
        <v>8.1843817446724046E-2</v>
      </c>
      <c r="BB540">
        <v>0</v>
      </c>
      <c r="BC540">
        <v>0.17177145558696891</v>
      </c>
      <c r="BD540">
        <v>6.5525448008059667E-4</v>
      </c>
      <c r="BE540">
        <v>0</v>
      </c>
      <c r="BF540">
        <v>3.0239069787441471E-4</v>
      </c>
      <c r="BG540">
        <v>3.3491706979294221E-4</v>
      </c>
      <c r="BH540">
        <v>1.838739423430784E-3</v>
      </c>
      <c r="BI540">
        <v>5.535510260703348E-4</v>
      </c>
      <c r="BJ540">
        <v>0</v>
      </c>
      <c r="BK540">
        <v>9.9640967725951522E-6</v>
      </c>
      <c r="BL540">
        <v>1.9044676434308829E-4</v>
      </c>
      <c r="BM540">
        <v>1.2445542030898641E-3</v>
      </c>
      <c r="BN540">
        <v>2.0561978490725121E-4</v>
      </c>
      <c r="BO540">
        <v>4.9666217803574124E-3</v>
      </c>
      <c r="BP540">
        <v>6.1812859946692592E-3</v>
      </c>
      <c r="BQ540">
        <v>1.3855576547462491E-4</v>
      </c>
      <c r="BR540">
        <v>1.9775230268301021E-4</v>
      </c>
      <c r="BS540">
        <v>1.4069834867047059E-3</v>
      </c>
      <c r="BT540">
        <v>2.9937805559448988E-2</v>
      </c>
      <c r="BU540">
        <v>-3.7005690994632738E-5</v>
      </c>
      <c r="BV540">
        <v>-3.4536829930631918E-4</v>
      </c>
      <c r="BW540">
        <v>-234.9601628470968</v>
      </c>
      <c r="BX540">
        <v>4.8427010886371143E-2</v>
      </c>
      <c r="BY540">
        <v>0.27474149232276091</v>
      </c>
      <c r="BZ540">
        <v>4.684879045684383</v>
      </c>
      <c r="CA540">
        <v>60.174674290737613</v>
      </c>
      <c r="CB540">
        <v>4.469292305976872E-2</v>
      </c>
      <c r="CC540">
        <v>0.34261175988137282</v>
      </c>
      <c r="CD540">
        <v>0.1221748012409994</v>
      </c>
      <c r="CE540">
        <v>0.67731290605554606</v>
      </c>
      <c r="CF540">
        <v>5.7147255056879981E-2</v>
      </c>
      <c r="CG540">
        <v>0.1160817777554545</v>
      </c>
      <c r="CH540">
        <v>3.0280904121800921E-2</v>
      </c>
      <c r="CI540">
        <v>0.4567805489064628</v>
      </c>
      <c r="CJ540">
        <v>0.58539086930357309</v>
      </c>
      <c r="CK540">
        <v>4.7088820078482527</v>
      </c>
      <c r="CL540">
        <v>1.9436900197431719</v>
      </c>
      <c r="CM540">
        <v>2.748052727910173</v>
      </c>
      <c r="CN540">
        <v>4.2268923496864206</v>
      </c>
      <c r="CO540">
        <v>1.3473777775186671</v>
      </c>
      <c r="CP540">
        <v>0.31962033915283361</v>
      </c>
      <c r="CQ540">
        <v>3.536365539921003</v>
      </c>
      <c r="CR540">
        <v>0.21478997110857889</v>
      </c>
      <c r="CS540">
        <v>32.543935016451357</v>
      </c>
      <c r="CT540">
        <v>1.1375820959219771E-15</v>
      </c>
      <c r="CU540">
        <v>1.404439895923674E-14</v>
      </c>
      <c r="CV540">
        <v>0.66872740195008851</v>
      </c>
      <c r="CW540">
        <v>8.2144676432021448</v>
      </c>
      <c r="CX540">
        <v>1.954278796547428</v>
      </c>
      <c r="CY540" s="6">
        <v>1.25887811221406</v>
      </c>
      <c r="CZ540" s="6">
        <v>0.12631313481355569</v>
      </c>
      <c r="DA540" s="6">
        <v>0.17773633167882941</v>
      </c>
      <c r="DB540" s="6">
        <v>0.43561331287111171</v>
      </c>
      <c r="DC540" s="6">
        <v>4.3708507266438261E-2</v>
      </c>
      <c r="DD540" s="6">
        <v>6.150262802170995E-2</v>
      </c>
      <c r="DE540" s="6">
        <v>9.0202938532160465E-2</v>
      </c>
      <c r="DF540" s="6">
        <v>9.0507697487509035E-3</v>
      </c>
      <c r="DG540" s="6">
        <v>1.27354183425751E-2</v>
      </c>
    </row>
    <row r="541" spans="1:111" x14ac:dyDescent="0.3">
      <c r="A541" s="1">
        <v>537</v>
      </c>
      <c r="B541">
        <v>1.7114284763144441</v>
      </c>
      <c r="C541">
        <v>1.545793888162615E-2</v>
      </c>
      <c r="D541">
        <v>0.99683402581411906</v>
      </c>
      <c r="E541">
        <v>1.7168640164354421</v>
      </c>
      <c r="F541">
        <v>1.5408999446159999E-2</v>
      </c>
      <c r="G541">
        <v>6.3657468485727592E-5</v>
      </c>
      <c r="H541">
        <v>507.13632635381089</v>
      </c>
      <c r="I541">
        <v>153.78439426981231</v>
      </c>
      <c r="J541">
        <v>125.9225777788435</v>
      </c>
      <c r="K541">
        <v>217.6357424154634</v>
      </c>
      <c r="L541">
        <v>2.2688939474908732E-3</v>
      </c>
      <c r="M541">
        <v>0</v>
      </c>
      <c r="N541">
        <v>6.8824182600137718</v>
      </c>
      <c r="O541">
        <v>6.3927830815539242</v>
      </c>
      <c r="P541">
        <v>44.369621591064544</v>
      </c>
      <c r="Q541">
        <v>0</v>
      </c>
      <c r="R541">
        <v>-17.179350410493701</v>
      </c>
      <c r="S541">
        <v>-41.598217885248623</v>
      </c>
      <c r="T541">
        <v>0</v>
      </c>
      <c r="U541">
        <v>0</v>
      </c>
      <c r="V541">
        <v>0</v>
      </c>
      <c r="W541">
        <v>-2.9511686775391248</v>
      </c>
      <c r="X541">
        <v>-26.060787808308639</v>
      </c>
      <c r="Y541">
        <v>-33.530457433745923</v>
      </c>
      <c r="Z541">
        <v>-5.1869644427583506</v>
      </c>
      <c r="AA541">
        <v>15.63326989682818</v>
      </c>
      <c r="AB541">
        <v>-1.63020197922363</v>
      </c>
      <c r="AC541">
        <v>32.738532620250197</v>
      </c>
      <c r="AD541">
        <v>0</v>
      </c>
      <c r="AE541">
        <v>0</v>
      </c>
      <c r="AF541">
        <v>33.946206654535032</v>
      </c>
      <c r="AG541">
        <v>69.360147518568752</v>
      </c>
      <c r="AH541">
        <v>24.086685042908069</v>
      </c>
      <c r="AI541">
        <v>54.497996651124083</v>
      </c>
      <c r="AJ541">
        <v>-3.7137130241481429</v>
      </c>
      <c r="AK541">
        <v>83.955242751885876</v>
      </c>
      <c r="AL541">
        <v>3.4365713416292238</v>
      </c>
      <c r="AM541">
        <v>6.7456920005061098</v>
      </c>
      <c r="AN541">
        <v>0</v>
      </c>
      <c r="AO541">
        <v>3.8634785133087661E-4</v>
      </c>
      <c r="AP541">
        <v>3.1851894860979001E-4</v>
      </c>
      <c r="AQ541">
        <v>1.168340447851145E-4</v>
      </c>
      <c r="AR541">
        <v>5.2834395209369796E-4</v>
      </c>
      <c r="AS541">
        <v>0</v>
      </c>
      <c r="AT541">
        <v>1.3920883067411449E-4</v>
      </c>
      <c r="AU541">
        <v>1.3720366662893591E-4</v>
      </c>
      <c r="AV541">
        <v>1.9722330859107159E-5</v>
      </c>
      <c r="AW541">
        <v>0.42133830104657272</v>
      </c>
      <c r="AX541">
        <v>3.3022313455857287E-2</v>
      </c>
      <c r="AY541">
        <v>0.29677366228101321</v>
      </c>
      <c r="AZ541">
        <v>0.13869156057671189</v>
      </c>
      <c r="BA541">
        <v>8.2591842279004499E-2</v>
      </c>
      <c r="BB541">
        <v>0</v>
      </c>
      <c r="BC541">
        <v>0.14533558149510081</v>
      </c>
      <c r="BD541">
        <v>6.3199172515500867E-4</v>
      </c>
      <c r="BE541">
        <v>0</v>
      </c>
      <c r="BF541">
        <v>3.1388196594609569E-4</v>
      </c>
      <c r="BG541">
        <v>3.3292361485464051E-4</v>
      </c>
      <c r="BH541">
        <v>1.8369621292019501E-3</v>
      </c>
      <c r="BI541">
        <v>5.7503840603287349E-4</v>
      </c>
      <c r="BJ541">
        <v>0</v>
      </c>
      <c r="BK541">
        <v>9.7692894611395982E-6</v>
      </c>
      <c r="BL541">
        <v>1.553614122477344E-4</v>
      </c>
      <c r="BM541">
        <v>1.2766996500697589E-3</v>
      </c>
      <c r="BN541">
        <v>2.0303687578102531E-4</v>
      </c>
      <c r="BO541">
        <v>2.4176233891596722E-3</v>
      </c>
      <c r="BP541">
        <v>6.5130217060661213E-3</v>
      </c>
      <c r="BQ541">
        <v>1.4138532839484851E-4</v>
      </c>
      <c r="BR541">
        <v>1.9657493718444721E-4</v>
      </c>
      <c r="BS541">
        <v>1.427461932364442E-3</v>
      </c>
      <c r="BT541">
        <v>2.6455156678385761E-2</v>
      </c>
      <c r="BU541">
        <v>-3.1534718075757933E-5</v>
      </c>
      <c r="BV541">
        <v>1.9220854130298521E-4</v>
      </c>
      <c r="BW541">
        <v>-217.60915811967979</v>
      </c>
      <c r="BX541">
        <v>-4.7789293294772506</v>
      </c>
      <c r="BY541">
        <v>0.21527543754331641</v>
      </c>
      <c r="BZ541">
        <v>4.4237273584553662</v>
      </c>
      <c r="CA541">
        <v>56.098488006394163</v>
      </c>
      <c r="CB541">
        <v>4.453038097604433E-2</v>
      </c>
      <c r="CC541">
        <v>0.33746884612905342</v>
      </c>
      <c r="CD541">
        <v>0.120187137911086</v>
      </c>
      <c r="CE541">
        <v>0.67056636245978263</v>
      </c>
      <c r="CF541">
        <v>5.6976804723974789E-2</v>
      </c>
      <c r="CG541">
        <v>5.5631359524038172E-2</v>
      </c>
      <c r="CH541">
        <v>3.0396594717388401E-2</v>
      </c>
      <c r="CI541">
        <v>0.4466746159783509</v>
      </c>
      <c r="CJ541">
        <v>0.58326188231468012</v>
      </c>
      <c r="CK541">
        <v>4.6381974112523938</v>
      </c>
      <c r="CL541">
        <v>1.9120681031309139</v>
      </c>
      <c r="CM541">
        <v>2.72068006548702</v>
      </c>
      <c r="CN541">
        <v>4.214285003849052</v>
      </c>
      <c r="CO541">
        <v>0.64572113733258585</v>
      </c>
      <c r="CP541">
        <v>0.32084147400566793</v>
      </c>
      <c r="CQ541">
        <v>3.4581260591872329</v>
      </c>
      <c r="CR541">
        <v>0.2005368906250127</v>
      </c>
      <c r="CS541">
        <v>30.384377367426161</v>
      </c>
      <c r="CT541">
        <v>-1.795991430954479E-16</v>
      </c>
      <c r="CU541">
        <v>-2.2173010874658839E-15</v>
      </c>
      <c r="CV541">
        <v>0.66587145684091076</v>
      </c>
      <c r="CW541">
        <v>7.2209295024084614</v>
      </c>
      <c r="CX541">
        <v>1.7948869085697241</v>
      </c>
      <c r="CY541" s="6">
        <v>1.25856180611151</v>
      </c>
      <c r="CZ541" s="6">
        <v>0.1347112233928939</v>
      </c>
      <c r="DA541" s="6">
        <v>0.17626436853553021</v>
      </c>
      <c r="DB541" s="6">
        <v>0.43431223582588568</v>
      </c>
      <c r="DC541" s="6">
        <v>4.6486976117106428E-2</v>
      </c>
      <c r="DD541" s="6">
        <v>6.0826390585955258E-2</v>
      </c>
      <c r="DE541" s="6">
        <v>8.7580135417548916E-2</v>
      </c>
      <c r="DF541" s="6">
        <v>9.3742135902446216E-3</v>
      </c>
      <c r="DG541" s="6">
        <v>1.2265791946543999E-2</v>
      </c>
    </row>
    <row r="542" spans="1:111" x14ac:dyDescent="0.3">
      <c r="A542" s="1">
        <v>538</v>
      </c>
      <c r="B542">
        <v>1.775218230179501</v>
      </c>
      <c r="C542">
        <v>1.6955945671742079E-2</v>
      </c>
      <c r="D542">
        <v>0.99676663647807351</v>
      </c>
      <c r="E542">
        <v>1.780976768792891</v>
      </c>
      <c r="F542">
        <v>1.69011209355273E-2</v>
      </c>
      <c r="G542">
        <v>7.8850585575219667E-5</v>
      </c>
      <c r="H542">
        <v>517.41316091428632</v>
      </c>
      <c r="I542">
        <v>170.82254038357169</v>
      </c>
      <c r="J542">
        <v>140.52415689405751</v>
      </c>
      <c r="K542">
        <v>236.06116952354961</v>
      </c>
      <c r="L542">
        <v>2.273049913775933E-3</v>
      </c>
      <c r="M542">
        <v>0</v>
      </c>
      <c r="N542">
        <v>6.36981470370874</v>
      </c>
      <c r="O542">
        <v>5.9863805369269132</v>
      </c>
      <c r="P542">
        <v>42.051756472846023</v>
      </c>
      <c r="Q542">
        <v>0</v>
      </c>
      <c r="R542">
        <v>-15.54294771559435</v>
      </c>
      <c r="S542">
        <v>-39.990037548761308</v>
      </c>
      <c r="T542">
        <v>0</v>
      </c>
      <c r="U542">
        <v>0</v>
      </c>
      <c r="V542">
        <v>0</v>
      </c>
      <c r="W542">
        <v>-2.7399576061524011</v>
      </c>
      <c r="X542">
        <v>-23.932633972990171</v>
      </c>
      <c r="Y542">
        <v>-32.164486865914341</v>
      </c>
      <c r="Z542">
        <v>-4.5524267885594636</v>
      </c>
      <c r="AA542">
        <v>14.14979797313498</v>
      </c>
      <c r="AB542">
        <v>-1.488900793634639</v>
      </c>
      <c r="AC542">
        <v>31.704576701996199</v>
      </c>
      <c r="AD542">
        <v>0</v>
      </c>
      <c r="AE542">
        <v>0</v>
      </c>
      <c r="AF542">
        <v>33.966937373420308</v>
      </c>
      <c r="AG542">
        <v>72.343228686624485</v>
      </c>
      <c r="AH542">
        <v>25.390561596658529</v>
      </c>
      <c r="AI542">
        <v>53.554615444193487</v>
      </c>
      <c r="AJ542">
        <v>-3.7178154086800599</v>
      </c>
      <c r="AK542">
        <v>85.728053408779729</v>
      </c>
      <c r="AL542">
        <v>3.5762316201170758</v>
      </c>
      <c r="AM542">
        <v>6.8193783032888833</v>
      </c>
      <c r="AN542">
        <v>0</v>
      </c>
      <c r="AO542">
        <v>3.5272056072392779E-4</v>
      </c>
      <c r="AP542">
        <v>3.0267910549880878E-4</v>
      </c>
      <c r="AQ542">
        <v>1.031396759365655E-4</v>
      </c>
      <c r="AR542">
        <v>4.6776337603002098E-4</v>
      </c>
      <c r="AS542">
        <v>0</v>
      </c>
      <c r="AT542">
        <v>1.324424074788769E-4</v>
      </c>
      <c r="AU542">
        <v>1.3287046865813291E-4</v>
      </c>
      <c r="AV542">
        <v>1.7686410207378481E-5</v>
      </c>
      <c r="AW542">
        <v>0.34426614542007911</v>
      </c>
      <c r="AX542">
        <v>2.7578518695466871E-2</v>
      </c>
      <c r="AY542">
        <v>0.45415287688677408</v>
      </c>
      <c r="AZ542">
        <v>0.13453809354804891</v>
      </c>
      <c r="BA542">
        <v>7.3753193871784695E-2</v>
      </c>
      <c r="BB542">
        <v>0</v>
      </c>
      <c r="BC542">
        <v>0.15846578859233221</v>
      </c>
      <c r="BD542">
        <v>6.1203201614510076E-4</v>
      </c>
      <c r="BE542">
        <v>0</v>
      </c>
      <c r="BF542">
        <v>2.860094320708273E-4</v>
      </c>
      <c r="BG542">
        <v>2.139573450180946E-4</v>
      </c>
      <c r="BH542">
        <v>2.264187444965184E-3</v>
      </c>
      <c r="BI542">
        <v>5.8909514608330646E-4</v>
      </c>
      <c r="BJ542">
        <v>0</v>
      </c>
      <c r="BK542">
        <v>1.03775816151231E-5</v>
      </c>
      <c r="BL542">
        <v>1.5487991075596619E-4</v>
      </c>
      <c r="BM542">
        <v>1.2505551484074419E-3</v>
      </c>
      <c r="BN542">
        <v>2.1188764482985221E-4</v>
      </c>
      <c r="BO542">
        <v>5.2224467171742301E-3</v>
      </c>
      <c r="BP542">
        <v>5.8373580583629169E-3</v>
      </c>
      <c r="BQ542">
        <v>1.5691689947511299E-4</v>
      </c>
      <c r="BR542">
        <v>1.81610432636632E-4</v>
      </c>
      <c r="BS542">
        <v>1.5352085594220509E-3</v>
      </c>
      <c r="BT542">
        <v>3.010050375273329E-2</v>
      </c>
      <c r="BU542">
        <v>-3.1924543953212932E-5</v>
      </c>
      <c r="BV542">
        <v>2.528956097549721E-5</v>
      </c>
      <c r="BW542">
        <v>-236.03110757932379</v>
      </c>
      <c r="BX542">
        <v>-5.0660768523812287E-2</v>
      </c>
      <c r="BY542">
        <v>0.2105490583211633</v>
      </c>
      <c r="BZ542">
        <v>4.1274438000902656</v>
      </c>
      <c r="CA542">
        <v>54.902734192181953</v>
      </c>
      <c r="CB542">
        <v>4.3304278066223709E-2</v>
      </c>
      <c r="CC542">
        <v>0.30972194427331778</v>
      </c>
      <c r="CD542">
        <v>0.10956896584561091</v>
      </c>
      <c r="CE542">
        <v>0.65508217327955154</v>
      </c>
      <c r="CF542">
        <v>5.6792266215814999E-2</v>
      </c>
      <c r="CG542">
        <v>0.1092885067938483</v>
      </c>
      <c r="CH542">
        <v>3.0755293497863798E-2</v>
      </c>
      <c r="CI542">
        <v>0.26169983014132692</v>
      </c>
      <c r="CJ542">
        <v>0.56720230511325898</v>
      </c>
      <c r="CK542">
        <v>4.2568418881166892</v>
      </c>
      <c r="CL542">
        <v>1.7431426384529001</v>
      </c>
      <c r="CM542">
        <v>2.6578562687812748</v>
      </c>
      <c r="CN542">
        <v>4.2006356272064336</v>
      </c>
      <c r="CO542">
        <v>1.2685273110000239</v>
      </c>
      <c r="CP542">
        <v>0.32462760355477588</v>
      </c>
      <c r="CQ542">
        <v>2.0260632010941442</v>
      </c>
      <c r="CR542">
        <v>0.19314270505898071</v>
      </c>
      <c r="CS542">
        <v>29.26404622105769</v>
      </c>
      <c r="CT542">
        <v>-1.8034668311849159E-15</v>
      </c>
      <c r="CU542">
        <v>-2.226530092000378E-14</v>
      </c>
      <c r="CV542">
        <v>0.58690067149471248</v>
      </c>
      <c r="CW542">
        <v>8.5937911278047867</v>
      </c>
      <c r="CX542">
        <v>1.771187165423016</v>
      </c>
      <c r="CY542" s="6">
        <v>1.2532454648417171</v>
      </c>
      <c r="CZ542" s="6">
        <v>0.1276756783870541</v>
      </c>
      <c r="DA542" s="6">
        <v>0.1658157925069392</v>
      </c>
      <c r="DB542" s="6">
        <v>0.43187701014879359</v>
      </c>
      <c r="DC542" s="6">
        <v>4.3997917245592433E-2</v>
      </c>
      <c r="DD542" s="6">
        <v>5.7141262994631153E-2</v>
      </c>
      <c r="DE542" s="6">
        <v>9.2905950730115858E-2</v>
      </c>
      <c r="DF542" s="6">
        <v>9.4648898547260232E-3</v>
      </c>
      <c r="DG542" s="6">
        <v>1.2292303687586241E-2</v>
      </c>
    </row>
    <row r="543" spans="1:111" x14ac:dyDescent="0.3">
      <c r="A543" s="1">
        <v>539</v>
      </c>
      <c r="B543">
        <v>1.732955606063082</v>
      </c>
      <c r="C543">
        <v>1.6352699302435499E-2</v>
      </c>
      <c r="D543">
        <v>0.99673645756141172</v>
      </c>
      <c r="E543">
        <v>1.7386296706309761</v>
      </c>
      <c r="F543">
        <v>1.6299331574276519E-2</v>
      </c>
      <c r="G543">
        <v>1.126401120972931E-4</v>
      </c>
      <c r="H543">
        <v>515.95111190219779</v>
      </c>
      <c r="I543">
        <v>154.60635147939561</v>
      </c>
      <c r="J543">
        <v>131.59621256313409</v>
      </c>
      <c r="K543">
        <v>219.55789605462161</v>
      </c>
      <c r="L543">
        <v>2.2030686870127009E-3</v>
      </c>
      <c r="M543">
        <v>0</v>
      </c>
      <c r="N543">
        <v>6.1719116808946772</v>
      </c>
      <c r="O543">
        <v>5.6800772938029107</v>
      </c>
      <c r="P543">
        <v>42.102996311600762</v>
      </c>
      <c r="Q543">
        <v>0</v>
      </c>
      <c r="R543">
        <v>-14.65259834529421</v>
      </c>
      <c r="S543">
        <v>-40.427167302368247</v>
      </c>
      <c r="T543">
        <v>0</v>
      </c>
      <c r="U543">
        <v>0</v>
      </c>
      <c r="V543">
        <v>0</v>
      </c>
      <c r="W543">
        <v>-2.6358832376419681</v>
      </c>
      <c r="X543">
        <v>-23.449124304549731</v>
      </c>
      <c r="Y543">
        <v>-32.254682480536452</v>
      </c>
      <c r="Z543">
        <v>-4.5361261567452758</v>
      </c>
      <c r="AA543">
        <v>13.33401119020597</v>
      </c>
      <c r="AB543">
        <v>-1.4962955769187181</v>
      </c>
      <c r="AC543">
        <v>32.054859228335793</v>
      </c>
      <c r="AD543">
        <v>0</v>
      </c>
      <c r="AE543">
        <v>0</v>
      </c>
      <c r="AF543">
        <v>33.876500443213367</v>
      </c>
      <c r="AG543">
        <v>74.708320756772778</v>
      </c>
      <c r="AH543">
        <v>24.863456085334342</v>
      </c>
      <c r="AI543">
        <v>52.284862985905967</v>
      </c>
      <c r="AJ543">
        <v>-3.6547723499003082</v>
      </c>
      <c r="AK543">
        <v>84.362453337538852</v>
      </c>
      <c r="AL543">
        <v>3.5171888737411821</v>
      </c>
      <c r="AM543">
        <v>6.6602216570979786</v>
      </c>
      <c r="AN543">
        <v>0</v>
      </c>
      <c r="AO543">
        <v>3.6344030967142981E-4</v>
      </c>
      <c r="AP543">
        <v>3.0360384720774439E-4</v>
      </c>
      <c r="AQ543">
        <v>1.037086349007308E-4</v>
      </c>
      <c r="AR543">
        <v>4.6588349146159288E-4</v>
      </c>
      <c r="AS543">
        <v>0</v>
      </c>
      <c r="AT543">
        <v>1.3373304937721041E-4</v>
      </c>
      <c r="AU543">
        <v>1.3433846502581699E-4</v>
      </c>
      <c r="AV543">
        <v>1.7776346002980791E-5</v>
      </c>
      <c r="AW543">
        <v>0.41435822974799108</v>
      </c>
      <c r="AX543">
        <v>2.9997965346222202E-2</v>
      </c>
      <c r="AY543">
        <v>0.34107095248551422</v>
      </c>
      <c r="AZ543">
        <v>0.13482016195434421</v>
      </c>
      <c r="BA543">
        <v>7.9210058303763264E-2</v>
      </c>
      <c r="BB543">
        <v>0</v>
      </c>
      <c r="BC543">
        <v>0.11112026249168711</v>
      </c>
      <c r="BD543">
        <v>6.1879394590783163E-4</v>
      </c>
      <c r="BE543">
        <v>0</v>
      </c>
      <c r="BF543">
        <v>3.1202214092316633E-4</v>
      </c>
      <c r="BG543">
        <v>1.7898112967756891E-4</v>
      </c>
      <c r="BH543">
        <v>2.173000717155647E-3</v>
      </c>
      <c r="BI543">
        <v>5.7082914662694671E-4</v>
      </c>
      <c r="BJ543">
        <v>0</v>
      </c>
      <c r="BK543">
        <v>1.011895132759831E-5</v>
      </c>
      <c r="BL543">
        <v>2.2325884419907159E-4</v>
      </c>
      <c r="BM543">
        <v>1.295298265169825E-3</v>
      </c>
      <c r="BN543">
        <v>2.063406285678965E-4</v>
      </c>
      <c r="BO543">
        <v>3.2254488799576641E-3</v>
      </c>
      <c r="BP543">
        <v>6.7758755345583817E-3</v>
      </c>
      <c r="BQ543">
        <v>1.5086352597309079E-4</v>
      </c>
      <c r="BR543">
        <v>1.7852556606848561E-4</v>
      </c>
      <c r="BS543">
        <v>1.482980895745008E-3</v>
      </c>
      <c r="BT543">
        <v>2.8338501486489469E-2</v>
      </c>
      <c r="BU543">
        <v>-4.223671758130922E-5</v>
      </c>
      <c r="BV543">
        <v>-2.9424566200210098E-4</v>
      </c>
      <c r="BW543">
        <v>-219.52993627223231</v>
      </c>
      <c r="BX543">
        <v>-0.19199953693896529</v>
      </c>
      <c r="BY543">
        <v>0.19394047612371071</v>
      </c>
      <c r="BZ543">
        <v>3.473080332765893</v>
      </c>
      <c r="CA543">
        <v>43.511983276658341</v>
      </c>
      <c r="CB543">
        <v>4.3540686490210402E-2</v>
      </c>
      <c r="CC543">
        <v>0.32010831991253708</v>
      </c>
      <c r="CD543">
        <v>0.1136109334506287</v>
      </c>
      <c r="CE543">
        <v>0.66618572341463878</v>
      </c>
      <c r="CF543">
        <v>5.6762121614375112E-2</v>
      </c>
      <c r="CG543">
        <v>6.7769426233613539E-2</v>
      </c>
      <c r="CH543">
        <v>3.0659634753783031E-2</v>
      </c>
      <c r="CI543">
        <v>0.22699487449324751</v>
      </c>
      <c r="CJ543">
        <v>0.57029879832412322</v>
      </c>
      <c r="CK543">
        <v>4.3995930224945861</v>
      </c>
      <c r="CL543">
        <v>1.8074466685327291</v>
      </c>
      <c r="CM543">
        <v>2.70290655641851</v>
      </c>
      <c r="CN543">
        <v>4.1984059840663779</v>
      </c>
      <c r="CO543">
        <v>0.78660941164015707</v>
      </c>
      <c r="CP543">
        <v>0.32361790846433047</v>
      </c>
      <c r="CQ543">
        <v>1.75737967349611</v>
      </c>
      <c r="CR543">
        <v>0.1288177707601891</v>
      </c>
      <c r="CS543">
        <v>19.517844054574109</v>
      </c>
      <c r="CT543">
        <v>-6.8200843018189072E-16</v>
      </c>
      <c r="CU543">
        <v>-8.4199624109539261E-15</v>
      </c>
      <c r="CV543">
        <v>0.61132558940285042</v>
      </c>
      <c r="CW543">
        <v>7.4478811986473188</v>
      </c>
      <c r="CX543">
        <v>1.20730525223982</v>
      </c>
      <c r="CY543" s="6">
        <v>1.415869915228916</v>
      </c>
      <c r="CZ543" s="6">
        <v>0.14264361359430841</v>
      </c>
      <c r="DA543" s="6">
        <v>0.18688196246572511</v>
      </c>
      <c r="DB543" s="6">
        <v>0.36387520985534288</v>
      </c>
      <c r="DC543" s="6">
        <v>3.6659070351644243E-2</v>
      </c>
      <c r="DD543" s="6">
        <v>4.8028221080888937E-2</v>
      </c>
      <c r="DE543" s="6">
        <v>6.1942318595703552E-2</v>
      </c>
      <c r="DF543" s="6">
        <v>6.2404575899704306E-3</v>
      </c>
      <c r="DG543" s="6">
        <v>8.1758231701466351E-3</v>
      </c>
    </row>
    <row r="544" spans="1:111" x14ac:dyDescent="0.3">
      <c r="A544" s="1">
        <v>540</v>
      </c>
      <c r="B544">
        <v>1.8214909278699909</v>
      </c>
      <c r="C544">
        <v>1.6650625653182659E-2</v>
      </c>
      <c r="D544">
        <v>0.99671054276724924</v>
      </c>
      <c r="E544">
        <v>1.8275024559245721</v>
      </c>
      <c r="F544">
        <v>1.6595854132197971E-2</v>
      </c>
      <c r="G544">
        <v>1.2761998034601011E-4</v>
      </c>
      <c r="H544">
        <v>514.55868945868576</v>
      </c>
      <c r="I544">
        <v>175.43109076916471</v>
      </c>
      <c r="J544">
        <v>143.93534177148979</v>
      </c>
      <c r="K544">
        <v>240.35792041443619</v>
      </c>
      <c r="L544">
        <v>2.150925327606472E-3</v>
      </c>
      <c r="M544">
        <v>0</v>
      </c>
      <c r="N544">
        <v>7.3802385541962039</v>
      </c>
      <c r="O544">
        <v>4.9124068481834868</v>
      </c>
      <c r="P544">
        <v>40.995745639904897</v>
      </c>
      <c r="Q544">
        <v>0</v>
      </c>
      <c r="R544">
        <v>-14.57574059742109</v>
      </c>
      <c r="S544">
        <v>-39.836040690906991</v>
      </c>
      <c r="T544">
        <v>0</v>
      </c>
      <c r="U544">
        <v>0</v>
      </c>
      <c r="V544">
        <v>0</v>
      </c>
      <c r="W544">
        <v>-3.2044053533218011</v>
      </c>
      <c r="X544">
        <v>-22.668508901450089</v>
      </c>
      <c r="Y544">
        <v>-31.597839792056352</v>
      </c>
      <c r="Z544">
        <v>-4.2364511678924339</v>
      </c>
      <c r="AA544">
        <v>13.34653290886078</v>
      </c>
      <c r="AB544">
        <v>-1.434741240389602</v>
      </c>
      <c r="AC544">
        <v>32.17065804763498</v>
      </c>
      <c r="AD544">
        <v>0</v>
      </c>
      <c r="AE544">
        <v>0</v>
      </c>
      <c r="AF544">
        <v>34.154196799366993</v>
      </c>
      <c r="AG544">
        <v>74.792472476982823</v>
      </c>
      <c r="AH544">
        <v>25.147997987643969</v>
      </c>
      <c r="AI544">
        <v>51.09590462714484</v>
      </c>
      <c r="AJ544">
        <v>-3.6835409817479969</v>
      </c>
      <c r="AK544">
        <v>84.042253154868718</v>
      </c>
      <c r="AL544">
        <v>3.5678023187723391</v>
      </c>
      <c r="AM544">
        <v>6.7381079832860866</v>
      </c>
      <c r="AN544">
        <v>0</v>
      </c>
      <c r="AO544">
        <v>3.6395611851141089E-4</v>
      </c>
      <c r="AP544">
        <v>2.9822044939410442E-4</v>
      </c>
      <c r="AQ544">
        <v>9.8647627140636629E-5</v>
      </c>
      <c r="AR544">
        <v>4.4022556282182802E-4</v>
      </c>
      <c r="AS544">
        <v>0</v>
      </c>
      <c r="AT544">
        <v>1.310757955671671E-4</v>
      </c>
      <c r="AU544">
        <v>1.3482376541430559E-4</v>
      </c>
      <c r="AV544">
        <v>1.7540257926521691E-5</v>
      </c>
      <c r="AW544">
        <v>0.40820382684480211</v>
      </c>
      <c r="AX544">
        <v>2.903039177414906E-2</v>
      </c>
      <c r="AY544">
        <v>0.39247344371676363</v>
      </c>
      <c r="AZ544">
        <v>0.13647095713603369</v>
      </c>
      <c r="BA544">
        <v>7.8447586798889107E-2</v>
      </c>
      <c r="BB544">
        <v>0</v>
      </c>
      <c r="BC544">
        <v>0.1655185364496097</v>
      </c>
      <c r="BD544">
        <v>6.2102935139862466E-4</v>
      </c>
      <c r="BE544">
        <v>0</v>
      </c>
      <c r="BF544">
        <v>2.9832761329211802E-4</v>
      </c>
      <c r="BG544">
        <v>2.2143777879692661E-4</v>
      </c>
      <c r="BH544">
        <v>2.3951970267896989E-3</v>
      </c>
      <c r="BI544">
        <v>6.165915644253644E-4</v>
      </c>
      <c r="BJ544">
        <v>0</v>
      </c>
      <c r="BK544">
        <v>1.034052724977733E-5</v>
      </c>
      <c r="BL544">
        <v>2.010122263868638E-4</v>
      </c>
      <c r="BM544">
        <v>1.306201401183856E-3</v>
      </c>
      <c r="BN544">
        <v>2.0592525386758251E-4</v>
      </c>
      <c r="BO544">
        <v>3.9182935845566572E-3</v>
      </c>
      <c r="BP544">
        <v>6.7968491109893911E-3</v>
      </c>
      <c r="BQ544">
        <v>1.5387680544375279E-4</v>
      </c>
      <c r="BR544">
        <v>1.8504657270447099E-4</v>
      </c>
      <c r="BS544">
        <v>1.5018584499345161E-3</v>
      </c>
      <c r="BT544">
        <v>3.032896418475774E-2</v>
      </c>
      <c r="BU544">
        <v>-3.9409385690141102E-5</v>
      </c>
      <c r="BV544">
        <v>-5.4699989560146229E-4</v>
      </c>
      <c r="BW544">
        <v>-240.32821726891839</v>
      </c>
      <c r="BX544">
        <v>0.27450152393430471</v>
      </c>
      <c r="BY544">
        <v>0.2468351587068929</v>
      </c>
      <c r="BZ544">
        <v>4.2644977991964206</v>
      </c>
      <c r="CA544">
        <v>56.301642148184769</v>
      </c>
      <c r="CB544">
        <v>4.3244775774140327E-2</v>
      </c>
      <c r="CC544">
        <v>0.31474777429541229</v>
      </c>
      <c r="CD544">
        <v>0.1115781154945386</v>
      </c>
      <c r="CE544">
        <v>0.65908475512752984</v>
      </c>
      <c r="CF544">
        <v>5.6670239196392143E-2</v>
      </c>
      <c r="CG544">
        <v>8.9979158811038962E-2</v>
      </c>
      <c r="CH544">
        <v>3.0712472355517949E-2</v>
      </c>
      <c r="CI544">
        <v>0.27581597504413069</v>
      </c>
      <c r="CJ544">
        <v>0.5664229401466474</v>
      </c>
      <c r="CK544">
        <v>4.3259172770459511</v>
      </c>
      <c r="CL544">
        <v>1.775106382867659</v>
      </c>
      <c r="CM544">
        <v>2.6740958913658752</v>
      </c>
      <c r="CN544">
        <v>4.1916099080473934</v>
      </c>
      <c r="CO544">
        <v>1.044400950485274</v>
      </c>
      <c r="CP544">
        <v>0.32417561876646039</v>
      </c>
      <c r="CQ544">
        <v>2.1353494842126239</v>
      </c>
      <c r="CR544">
        <v>0.20873897806626551</v>
      </c>
      <c r="CS544">
        <v>31.627117888828099</v>
      </c>
      <c r="CT544">
        <v>-4.4694659241435221E-16</v>
      </c>
      <c r="CU544">
        <v>-5.5179281388488583E-15</v>
      </c>
      <c r="CV544">
        <v>0.5868938937237691</v>
      </c>
      <c r="CW544">
        <v>7.6374458064187927</v>
      </c>
      <c r="CX544">
        <v>1.8870316613076861</v>
      </c>
      <c r="CY544" s="6">
        <v>1.2806523527256919</v>
      </c>
      <c r="CZ544" s="6">
        <v>0.12299576903698541</v>
      </c>
      <c r="DA544" s="6">
        <v>0.16665193686150401</v>
      </c>
      <c r="DB544" s="6">
        <v>0.45812834196686503</v>
      </c>
      <c r="DC544" s="6">
        <v>4.3999331760820937E-2</v>
      </c>
      <c r="DD544" s="6">
        <v>5.9616472306033147E-2</v>
      </c>
      <c r="DE544" s="6">
        <v>9.502767853472828E-2</v>
      </c>
      <c r="DF544" s="6">
        <v>9.1266004988020625E-3</v>
      </c>
      <c r="DG544" s="6">
        <v>1.2365999757513299E-2</v>
      </c>
    </row>
    <row r="545" spans="1:111" x14ac:dyDescent="0.3">
      <c r="A545" s="1">
        <v>541</v>
      </c>
      <c r="B545">
        <v>1.833324685890438</v>
      </c>
      <c r="C545">
        <v>1.6502999274583041E-2</v>
      </c>
      <c r="D545">
        <v>0.99677282356657981</v>
      </c>
      <c r="E545">
        <v>1.8392602675892209</v>
      </c>
      <c r="F545">
        <v>1.644974118424335E-2</v>
      </c>
      <c r="G545">
        <v>8.1295432506809637E-5</v>
      </c>
      <c r="H545">
        <v>508.57871942428102</v>
      </c>
      <c r="I545">
        <v>158.92069065700491</v>
      </c>
      <c r="J545">
        <v>135.52498035858559</v>
      </c>
      <c r="K545">
        <v>222.99518573959341</v>
      </c>
      <c r="L545">
        <v>2.0614496488162112E-3</v>
      </c>
      <c r="M545">
        <v>0</v>
      </c>
      <c r="N545">
        <v>5.7285518848368593</v>
      </c>
      <c r="O545">
        <v>4.3487981332987022</v>
      </c>
      <c r="P545">
        <v>40.006060668607887</v>
      </c>
      <c r="Q545">
        <v>0</v>
      </c>
      <c r="R545">
        <v>-13.126559045289831</v>
      </c>
      <c r="S545">
        <v>-38.081123499181537</v>
      </c>
      <c r="T545">
        <v>0</v>
      </c>
      <c r="U545">
        <v>0</v>
      </c>
      <c r="V545">
        <v>0</v>
      </c>
      <c r="W545">
        <v>-2.434892960860251</v>
      </c>
      <c r="X545">
        <v>-20.75787239933701</v>
      </c>
      <c r="Y545">
        <v>-30.862697551461029</v>
      </c>
      <c r="Z545">
        <v>-4.0797442207963783</v>
      </c>
      <c r="AA545">
        <v>11.94093839274136</v>
      </c>
      <c r="AB545">
        <v>-1.3873583625665999</v>
      </c>
      <c r="AC545">
        <v>30.677613466826848</v>
      </c>
      <c r="AD545">
        <v>0</v>
      </c>
      <c r="AE545">
        <v>0</v>
      </c>
      <c r="AF545">
        <v>33.794272640715732</v>
      </c>
      <c r="AG545">
        <v>76.00100924261281</v>
      </c>
      <c r="AH545">
        <v>24.606751447152519</v>
      </c>
      <c r="AI545">
        <v>49.830805441778402</v>
      </c>
      <c r="AJ545">
        <v>-3.5604385073900788</v>
      </c>
      <c r="AK545">
        <v>81.59659657917571</v>
      </c>
      <c r="AL545">
        <v>3.4374773348367769</v>
      </c>
      <c r="AM545">
        <v>6.6768089185857109</v>
      </c>
      <c r="AN545">
        <v>0</v>
      </c>
      <c r="AO545">
        <v>3.5808644871046638E-4</v>
      </c>
      <c r="AP545">
        <v>2.8820554794762823E-4</v>
      </c>
      <c r="AQ545">
        <v>9.7377271032264719E-5</v>
      </c>
      <c r="AR545">
        <v>4.2586489265162902E-4</v>
      </c>
      <c r="AS545">
        <v>0</v>
      </c>
      <c r="AT545">
        <v>1.2558132675627031E-4</v>
      </c>
      <c r="AU545">
        <v>1.2856657626952921E-4</v>
      </c>
      <c r="AV545">
        <v>1.7367153952864408E-5</v>
      </c>
      <c r="AW545">
        <v>0.40853692243912709</v>
      </c>
      <c r="AX545">
        <v>2.9294484497710209E-2</v>
      </c>
      <c r="AY545">
        <v>0.39838079360040191</v>
      </c>
      <c r="AZ545">
        <v>0.1336874114205939</v>
      </c>
      <c r="BA545">
        <v>8.5104127465987958E-2</v>
      </c>
      <c r="BB545">
        <v>0</v>
      </c>
      <c r="BC545">
        <v>0.1220820052327601</v>
      </c>
      <c r="BD545">
        <v>5.9220729540413537E-4</v>
      </c>
      <c r="BE545">
        <v>0</v>
      </c>
      <c r="BF545">
        <v>3.0206800770648059E-4</v>
      </c>
      <c r="BG545">
        <v>2.092797126510393E-4</v>
      </c>
      <c r="BH545">
        <v>2.3869500352380378E-3</v>
      </c>
      <c r="BI545">
        <v>5.6872191657333958E-4</v>
      </c>
      <c r="BJ545">
        <v>0</v>
      </c>
      <c r="BK545">
        <v>9.7731965664572296E-6</v>
      </c>
      <c r="BL545">
        <v>2.7567285847975438E-4</v>
      </c>
      <c r="BM545">
        <v>1.404473353835222E-3</v>
      </c>
      <c r="BN545">
        <v>1.9554400163855111E-4</v>
      </c>
      <c r="BO545">
        <v>3.9782481999061699E-3</v>
      </c>
      <c r="BP545">
        <v>6.7420845346533014E-3</v>
      </c>
      <c r="BQ545">
        <v>1.5239218099893069E-4</v>
      </c>
      <c r="BR545">
        <v>1.8137884870851511E-4</v>
      </c>
      <c r="BS545">
        <v>1.4851291561226759E-3</v>
      </c>
      <c r="BT545">
        <v>3.0255355372304851E-2</v>
      </c>
      <c r="BU545">
        <v>-5.3819903815539548E-5</v>
      </c>
      <c r="BV545">
        <v>-7.6219135089552917E-4</v>
      </c>
      <c r="BW545">
        <v>-222.9658002153796</v>
      </c>
      <c r="BX545">
        <v>-0.24567803367972371</v>
      </c>
      <c r="BY545">
        <v>0.180764178053372</v>
      </c>
      <c r="BZ545">
        <v>3.5688264444407509</v>
      </c>
      <c r="CA545">
        <v>46.033267745235008</v>
      </c>
      <c r="CB545">
        <v>4.319961722797467E-2</v>
      </c>
      <c r="CC545">
        <v>0.31723542604142629</v>
      </c>
      <c r="CD545">
        <v>0.1125762294038567</v>
      </c>
      <c r="CE545">
        <v>0.6677964060694267</v>
      </c>
      <c r="CF545">
        <v>5.6632970033394507E-2</v>
      </c>
      <c r="CG545">
        <v>8.8224900883865739E-2</v>
      </c>
      <c r="CH545">
        <v>3.0688239718987671E-2</v>
      </c>
      <c r="CI545">
        <v>0.26300409271420933</v>
      </c>
      <c r="CJ545">
        <v>0.56583145051503303</v>
      </c>
      <c r="CK545">
        <v>4.3601077512802684</v>
      </c>
      <c r="CL545">
        <v>1.790985467788629</v>
      </c>
      <c r="CM545">
        <v>2.7094415579277311</v>
      </c>
      <c r="CN545">
        <v>4.1888532972566006</v>
      </c>
      <c r="CO545">
        <v>1.024039028116299</v>
      </c>
      <c r="CP545">
        <v>0.32391983896955528</v>
      </c>
      <c r="CQ545">
        <v>2.036160717787427</v>
      </c>
      <c r="CR545">
        <v>0.14137193539295639</v>
      </c>
      <c r="CS545">
        <v>21.419990211053999</v>
      </c>
      <c r="CT545">
        <v>-4.0093160311704769E-16</v>
      </c>
      <c r="CU545">
        <v>-4.9498347501492179E-15</v>
      </c>
      <c r="CV545">
        <v>0.52281940494111301</v>
      </c>
      <c r="CW545">
        <v>7.6139384245394686</v>
      </c>
      <c r="CX545">
        <v>1.3252772220135409</v>
      </c>
      <c r="CY545" s="6">
        <v>1.414824908917538</v>
      </c>
      <c r="CZ545" s="6">
        <v>0.13625108167844771</v>
      </c>
      <c r="DA545" s="6">
        <v>0.18761767398512111</v>
      </c>
      <c r="DB545" s="6">
        <v>0.37864052056739178</v>
      </c>
      <c r="DC545" s="6">
        <v>3.6464003545193843E-2</v>
      </c>
      <c r="DD545" s="6">
        <v>5.0210915356106348E-2</v>
      </c>
      <c r="DE545" s="6">
        <v>6.4624545998565833E-2</v>
      </c>
      <c r="DF545" s="6">
        <v>6.2235010422737741E-3</v>
      </c>
      <c r="DG545" s="6">
        <v>8.5697579440213514E-3</v>
      </c>
    </row>
    <row r="546" spans="1:111" x14ac:dyDescent="0.3">
      <c r="A546" s="1">
        <v>542</v>
      </c>
      <c r="B546">
        <v>1.8324480550639519</v>
      </c>
      <c r="C546">
        <v>1.6037184653616279E-2</v>
      </c>
      <c r="D546">
        <v>0.99685679976087116</v>
      </c>
      <c r="E546">
        <v>1.8382259548188851</v>
      </c>
      <c r="F546">
        <v>1.5986776570978078E-2</v>
      </c>
      <c r="G546">
        <v>2.5757217504810641E-5</v>
      </c>
      <c r="H546">
        <v>513.25845366549174</v>
      </c>
      <c r="I546">
        <v>164.88936407464161</v>
      </c>
      <c r="J546">
        <v>136.50713122334531</v>
      </c>
      <c r="K546">
        <v>229.58599497462109</v>
      </c>
      <c r="L546">
        <v>2.0855988346313091E-3</v>
      </c>
      <c r="M546">
        <v>0</v>
      </c>
      <c r="N546">
        <v>7.689441107695874</v>
      </c>
      <c r="O546">
        <v>6.5559455077331368</v>
      </c>
      <c r="P546">
        <v>41.35903802776059</v>
      </c>
      <c r="Q546">
        <v>0</v>
      </c>
      <c r="R546">
        <v>-16.58697355668065</v>
      </c>
      <c r="S546">
        <v>-40.145646019064728</v>
      </c>
      <c r="T546">
        <v>0</v>
      </c>
      <c r="U546">
        <v>0</v>
      </c>
      <c r="V546">
        <v>0</v>
      </c>
      <c r="W546">
        <v>-3.337575444330847</v>
      </c>
      <c r="X546">
        <v>-22.183217795821651</v>
      </c>
      <c r="Y546">
        <v>-31.57132718739447</v>
      </c>
      <c r="Z546">
        <v>-4.9753858295405751</v>
      </c>
      <c r="AA546">
        <v>15.14375563909794</v>
      </c>
      <c r="AB546">
        <v>-1.4443799496029071</v>
      </c>
      <c r="AC546">
        <v>33.089706798984942</v>
      </c>
      <c r="AD546">
        <v>0</v>
      </c>
      <c r="AE546">
        <v>0</v>
      </c>
      <c r="AF546">
        <v>34.158491798359798</v>
      </c>
      <c r="AG546">
        <v>73.941817231686215</v>
      </c>
      <c r="AH546">
        <v>23.97767553702344</v>
      </c>
      <c r="AI546">
        <v>54.73298109375726</v>
      </c>
      <c r="AJ546">
        <v>-3.6664759286660411</v>
      </c>
      <c r="AK546">
        <v>82.568617660728975</v>
      </c>
      <c r="AL546">
        <v>3.5458169489647609</v>
      </c>
      <c r="AM546">
        <v>6.7348087543967647</v>
      </c>
      <c r="AN546">
        <v>0</v>
      </c>
      <c r="AO546">
        <v>3.7800425493409562E-4</v>
      </c>
      <c r="AP546">
        <v>3.182510688357165E-4</v>
      </c>
      <c r="AQ546">
        <v>1.0215906047531969E-4</v>
      </c>
      <c r="AR546">
        <v>5.1294894486718172E-4</v>
      </c>
      <c r="AS546">
        <v>0</v>
      </c>
      <c r="AT546">
        <v>1.320677685795954E-4</v>
      </c>
      <c r="AU546">
        <v>1.3867539981584151E-4</v>
      </c>
      <c r="AV546">
        <v>1.8897081601784621E-5</v>
      </c>
      <c r="AW546">
        <v>0.43103669606398781</v>
      </c>
      <c r="AX546">
        <v>3.0155897450002959E-2</v>
      </c>
      <c r="AY546">
        <v>0.3796785590512225</v>
      </c>
      <c r="AZ546">
        <v>0.1344543417041392</v>
      </c>
      <c r="BA546">
        <v>7.7710731333824223E-2</v>
      </c>
      <c r="BB546">
        <v>0</v>
      </c>
      <c r="BC546">
        <v>0.15827816545083759</v>
      </c>
      <c r="BD546">
        <v>6.3877086756871553E-4</v>
      </c>
      <c r="BE546">
        <v>0</v>
      </c>
      <c r="BF546">
        <v>2.9691273728654939E-4</v>
      </c>
      <c r="BG546">
        <v>2.9958523902715408E-4</v>
      </c>
      <c r="BH546">
        <v>2.430700613957597E-3</v>
      </c>
      <c r="BI546">
        <v>5.7793606054409841E-4</v>
      </c>
      <c r="BJ546">
        <v>0</v>
      </c>
      <c r="BK546">
        <v>1.0244086354550161E-5</v>
      </c>
      <c r="BL546">
        <v>2.6792964477705291E-4</v>
      </c>
      <c r="BM546">
        <v>1.246261347968104E-3</v>
      </c>
      <c r="BN546">
        <v>1.998395856596384E-4</v>
      </c>
      <c r="BO546">
        <v>3.3586893075386571E-3</v>
      </c>
      <c r="BP546">
        <v>6.9126150872628493E-3</v>
      </c>
      <c r="BQ546">
        <v>1.4760875417631539E-4</v>
      </c>
      <c r="BR546">
        <v>1.867029585146643E-4</v>
      </c>
      <c r="BS546">
        <v>1.4307242906692859E-3</v>
      </c>
      <c r="BT546">
        <v>2.9387307626662369E-2</v>
      </c>
      <c r="BU546">
        <v>-5.2624571998953949E-5</v>
      </c>
      <c r="BV546">
        <v>-1.2790908777634199E-4</v>
      </c>
      <c r="BW546">
        <v>-229.5568408252262</v>
      </c>
      <c r="BX546">
        <v>-8.7512791156768799E-2</v>
      </c>
      <c r="BY546">
        <v>0.28492806467261822</v>
      </c>
      <c r="BZ546">
        <v>4.1762136984348057</v>
      </c>
      <c r="CA546">
        <v>54.109898731068867</v>
      </c>
      <c r="CB546">
        <v>4.3008682773087933E-2</v>
      </c>
      <c r="CC546">
        <v>0.32534609163287243</v>
      </c>
      <c r="CD546">
        <v>0.1158461084232892</v>
      </c>
      <c r="CE546">
        <v>0.66176983581397997</v>
      </c>
      <c r="CF546">
        <v>5.6837697570430452E-2</v>
      </c>
      <c r="CG546">
        <v>7.5945944818582925E-2</v>
      </c>
      <c r="CH546">
        <v>3.058835761521211E-2</v>
      </c>
      <c r="CI546">
        <v>0.38742758421739859</v>
      </c>
      <c r="CJ546">
        <v>0.56333057836628853</v>
      </c>
      <c r="CK546">
        <v>4.4715813541958784</v>
      </c>
      <c r="CL546">
        <v>1.8430062703705099</v>
      </c>
      <c r="CM546">
        <v>2.6849900338502248</v>
      </c>
      <c r="CN546">
        <v>4.2039959538759959</v>
      </c>
      <c r="CO546">
        <v>0.8815154309299803</v>
      </c>
      <c r="CP546">
        <v>0.32286556556491619</v>
      </c>
      <c r="CQ546">
        <v>2.9994393616830859</v>
      </c>
      <c r="CR546">
        <v>0.19081248957022501</v>
      </c>
      <c r="CS546">
        <v>28.910983268215912</v>
      </c>
      <c r="CT546">
        <v>-2.1760248111352972E-15</v>
      </c>
      <c r="CU546">
        <v>-2.6864839647474522E-14</v>
      </c>
      <c r="CV546">
        <v>0.56165212289634991</v>
      </c>
      <c r="CW546">
        <v>7.2281909140160989</v>
      </c>
      <c r="CX546">
        <v>1.7269787831033789</v>
      </c>
      <c r="CY546" s="6">
        <v>1.363070927724692</v>
      </c>
      <c r="CZ546" s="6">
        <v>0.1158529091826604</v>
      </c>
      <c r="DA546" s="6">
        <v>0.19209714985321871</v>
      </c>
      <c r="DB546" s="6">
        <v>0.43583559042094538</v>
      </c>
      <c r="DC546" s="6">
        <v>3.7043428957797671E-2</v>
      </c>
      <c r="DD546" s="6">
        <v>6.1422170351921698E-2</v>
      </c>
      <c r="DE546" s="6">
        <v>8.6898415867168219E-2</v>
      </c>
      <c r="DF546" s="6">
        <v>7.3858477037443537E-3</v>
      </c>
      <c r="DG546" s="6">
        <v>1.224656595288637E-2</v>
      </c>
    </row>
    <row r="547" spans="1:111" x14ac:dyDescent="0.3">
      <c r="A547" s="1">
        <v>543</v>
      </c>
      <c r="B547">
        <v>1.683463408908042</v>
      </c>
      <c r="C547">
        <v>1.640843150649925E-2</v>
      </c>
      <c r="D547">
        <v>0.99680125988709034</v>
      </c>
      <c r="E547">
        <v>1.6888656089241549</v>
      </c>
      <c r="F547">
        <v>1.6355945198449479E-2</v>
      </c>
      <c r="G547">
        <v>6.0400848582154439E-5</v>
      </c>
      <c r="H547">
        <v>525.17311861187943</v>
      </c>
      <c r="I547">
        <v>148.96033365492161</v>
      </c>
      <c r="J547">
        <v>123.8928621201823</v>
      </c>
      <c r="K547">
        <v>215.01110442638219</v>
      </c>
      <c r="L547">
        <v>2.249996732913013E-3</v>
      </c>
      <c r="M547">
        <v>0</v>
      </c>
      <c r="N547">
        <v>7.6744791339333016</v>
      </c>
      <c r="O547">
        <v>6.831555395293277</v>
      </c>
      <c r="P547">
        <v>42.748409655249759</v>
      </c>
      <c r="Q547">
        <v>0</v>
      </c>
      <c r="R547">
        <v>-17.023710580215411</v>
      </c>
      <c r="S547">
        <v>-41.356155076392213</v>
      </c>
      <c r="T547">
        <v>0</v>
      </c>
      <c r="U547">
        <v>0</v>
      </c>
      <c r="V547">
        <v>0</v>
      </c>
      <c r="W547">
        <v>-3.338209267426441</v>
      </c>
      <c r="X547">
        <v>-24.589109642553549</v>
      </c>
      <c r="Y547">
        <v>-32.541479184270507</v>
      </c>
      <c r="Z547">
        <v>-5.056448016513488</v>
      </c>
      <c r="AA547">
        <v>15.539439586047591</v>
      </c>
      <c r="AB547">
        <v>-1.5229779805738619</v>
      </c>
      <c r="AC547">
        <v>33.45692817143437</v>
      </c>
      <c r="AD547">
        <v>0</v>
      </c>
      <c r="AE547">
        <v>0</v>
      </c>
      <c r="AF547">
        <v>34.190449397386061</v>
      </c>
      <c r="AG547">
        <v>75.362675232760097</v>
      </c>
      <c r="AH547">
        <v>24.894895245505531</v>
      </c>
      <c r="AI547">
        <v>55.522372105282749</v>
      </c>
      <c r="AJ547">
        <v>-3.7481439317627641</v>
      </c>
      <c r="AK547">
        <v>85.588906083108341</v>
      </c>
      <c r="AL547">
        <v>3.6260689150719059</v>
      </c>
      <c r="AM547">
        <v>6.6643073188334752</v>
      </c>
      <c r="AN547">
        <v>0</v>
      </c>
      <c r="AO547">
        <v>3.7029412575834229E-4</v>
      </c>
      <c r="AP547">
        <v>3.1656343037063828E-4</v>
      </c>
      <c r="AQ547">
        <v>1.093620067943227E-4</v>
      </c>
      <c r="AR547">
        <v>5.1352891498960152E-4</v>
      </c>
      <c r="AS547">
        <v>0</v>
      </c>
      <c r="AT547">
        <v>1.3666991257428869E-4</v>
      </c>
      <c r="AU547">
        <v>1.4021438506447799E-4</v>
      </c>
      <c r="AV547">
        <v>1.8179790283794209E-5</v>
      </c>
      <c r="AW547">
        <v>0.36009823251112522</v>
      </c>
      <c r="AX547">
        <v>2.8676062679070361E-2</v>
      </c>
      <c r="AY547">
        <v>0.32811698262041838</v>
      </c>
      <c r="AZ547">
        <v>0.1331594097977819</v>
      </c>
      <c r="BA547">
        <v>8.1514735048368994E-2</v>
      </c>
      <c r="BB547">
        <v>0</v>
      </c>
      <c r="BC547">
        <v>0.1233727526791779</v>
      </c>
      <c r="BD547">
        <v>6.458597884858539E-4</v>
      </c>
      <c r="BE547">
        <v>0</v>
      </c>
      <c r="BF547">
        <v>2.8175065071190498E-4</v>
      </c>
      <c r="BG547">
        <v>1.5704624176897771E-4</v>
      </c>
      <c r="BH547">
        <v>2.2821368131333061E-3</v>
      </c>
      <c r="BI547">
        <v>5.5713129456133029E-4</v>
      </c>
      <c r="BJ547">
        <v>0</v>
      </c>
      <c r="BK547">
        <v>1.059754610217223E-5</v>
      </c>
      <c r="BL547">
        <v>1.932088649801593E-4</v>
      </c>
      <c r="BM547">
        <v>1.3375289468115969E-3</v>
      </c>
      <c r="BN547">
        <v>2.115906807979014E-4</v>
      </c>
      <c r="BO547">
        <v>2.9447019805440579E-3</v>
      </c>
      <c r="BP547">
        <v>5.9086471837702399E-3</v>
      </c>
      <c r="BQ547">
        <v>1.5144003477165141E-4</v>
      </c>
      <c r="BR547">
        <v>1.887785596337004E-4</v>
      </c>
      <c r="BS547">
        <v>1.4763657257797879E-3</v>
      </c>
      <c r="BT547">
        <v>2.7622993347109489E-2</v>
      </c>
      <c r="BU547">
        <v>-3.6919046674939192E-5</v>
      </c>
      <c r="BV547">
        <v>-3.3774808927965969E-4</v>
      </c>
      <c r="BW547">
        <v>-214.9838930192177</v>
      </c>
      <c r="BX547">
        <v>-0.30153159983456129</v>
      </c>
      <c r="BY547">
        <v>0.27701830241266823</v>
      </c>
      <c r="BZ547">
        <v>3.5401180040120188</v>
      </c>
      <c r="CA547">
        <v>44.479348978254812</v>
      </c>
      <c r="CB547">
        <v>4.3220989539789728E-2</v>
      </c>
      <c r="CC547">
        <v>0.31889004877489979</v>
      </c>
      <c r="CD547">
        <v>0.11322504722351211</v>
      </c>
      <c r="CE547">
        <v>0.65657276076667492</v>
      </c>
      <c r="CF547">
        <v>5.6870035375755149E-2</v>
      </c>
      <c r="CG547">
        <v>6.7109946233430279E-2</v>
      </c>
      <c r="CH547">
        <v>3.0672262057980942E-2</v>
      </c>
      <c r="CI547">
        <v>0.198499188836922</v>
      </c>
      <c r="CJ547">
        <v>0.56611138647213544</v>
      </c>
      <c r="CK547">
        <v>4.3828490115981493</v>
      </c>
      <c r="CL547">
        <v>1.801307569464965</v>
      </c>
      <c r="CM547">
        <v>2.66390400974938</v>
      </c>
      <c r="CN547">
        <v>4.2063878171736571</v>
      </c>
      <c r="CO547">
        <v>0.77895473306660135</v>
      </c>
      <c r="CP547">
        <v>0.3237511919103625</v>
      </c>
      <c r="CQ547">
        <v>1.53676791357617</v>
      </c>
      <c r="CR547">
        <v>0.1415091662046313</v>
      </c>
      <c r="CS547">
        <v>21.440782758277479</v>
      </c>
      <c r="CT547">
        <v>-8.24776040112106E-16</v>
      </c>
      <c r="CU547">
        <v>-1.018254752855071E-14</v>
      </c>
      <c r="CV547">
        <v>0.60164675331113082</v>
      </c>
      <c r="CW547">
        <v>6.7785325869659179</v>
      </c>
      <c r="CX547">
        <v>1.3119018056872931</v>
      </c>
      <c r="CY547" s="6">
        <v>1.4286840094721509</v>
      </c>
      <c r="CZ547" s="6">
        <v>0.1356632924965441</v>
      </c>
      <c r="DA547" s="6">
        <v>0.19509085193807721</v>
      </c>
      <c r="DB547" s="6">
        <v>0.39142124395367228</v>
      </c>
      <c r="DC547" s="6">
        <v>3.7168117201414858E-2</v>
      </c>
      <c r="DD547" s="6">
        <v>5.3449680575480787E-2</v>
      </c>
      <c r="DE547" s="6">
        <v>7.5927251736108592E-2</v>
      </c>
      <c r="DF547" s="6">
        <v>7.2098104916426759E-3</v>
      </c>
      <c r="DG547" s="6">
        <v>1.036808148499325E-2</v>
      </c>
    </row>
    <row r="548" spans="1:111" x14ac:dyDescent="0.3">
      <c r="A548" s="1">
        <v>544</v>
      </c>
      <c r="B548">
        <v>1.7395174372391711</v>
      </c>
      <c r="C548">
        <v>1.694545711409249E-2</v>
      </c>
      <c r="D548">
        <v>0.99675294451560725</v>
      </c>
      <c r="E548">
        <v>1.745184124816956</v>
      </c>
      <c r="F548">
        <v>1.689043427463463E-2</v>
      </c>
      <c r="G548">
        <v>8.969337459631749E-5</v>
      </c>
      <c r="H548">
        <v>541.98619023376909</v>
      </c>
      <c r="I548">
        <v>164.22077704980941</v>
      </c>
      <c r="J548">
        <v>131.85822897513421</v>
      </c>
      <c r="K548">
        <v>232.47084160933721</v>
      </c>
      <c r="L548">
        <v>2.0665035290048212E-3</v>
      </c>
      <c r="M548">
        <v>0</v>
      </c>
      <c r="N548">
        <v>6.7862024435805166</v>
      </c>
      <c r="O548">
        <v>5.5285723595291119</v>
      </c>
      <c r="P548">
        <v>42.07828349288485</v>
      </c>
      <c r="Q548">
        <v>0</v>
      </c>
      <c r="R548">
        <v>-15.002093367759439</v>
      </c>
      <c r="S548">
        <v>-40.510521207205898</v>
      </c>
      <c r="T548">
        <v>0</v>
      </c>
      <c r="U548">
        <v>0</v>
      </c>
      <c r="V548">
        <v>0</v>
      </c>
      <c r="W548">
        <v>-2.932915258638479</v>
      </c>
      <c r="X548">
        <v>-18.640666354729969</v>
      </c>
      <c r="Y548">
        <v>-32.198825989027142</v>
      </c>
      <c r="Z548">
        <v>-4.5435529689234393</v>
      </c>
      <c r="AA548">
        <v>13.68260690139612</v>
      </c>
      <c r="AB548">
        <v>-1.3544459155973589</v>
      </c>
      <c r="AC548">
        <v>32.272363217899454</v>
      </c>
      <c r="AD548">
        <v>0</v>
      </c>
      <c r="AE548">
        <v>0</v>
      </c>
      <c r="AF548">
        <v>34.055214571082089</v>
      </c>
      <c r="AG548">
        <v>86.459088848817402</v>
      </c>
      <c r="AH548">
        <v>25.409957447224681</v>
      </c>
      <c r="AI548">
        <v>53.471971707927068</v>
      </c>
      <c r="AJ548">
        <v>-3.7198417484593871</v>
      </c>
      <c r="AK548">
        <v>84.527559584032176</v>
      </c>
      <c r="AL548">
        <v>3.6168845197497741</v>
      </c>
      <c r="AM548">
        <v>6.9771089064062561</v>
      </c>
      <c r="AN548">
        <v>0</v>
      </c>
      <c r="AO548">
        <v>3.5513222621550312E-4</v>
      </c>
      <c r="AP548">
        <v>3.1778636866428603E-4</v>
      </c>
      <c r="AQ548">
        <v>1.0242397005984399E-4</v>
      </c>
      <c r="AR548">
        <v>4.6684196904173857E-4</v>
      </c>
      <c r="AS548">
        <v>0</v>
      </c>
      <c r="AT548">
        <v>1.3144507796274639E-4</v>
      </c>
      <c r="AU548">
        <v>1.3525000083656081E-4</v>
      </c>
      <c r="AV548">
        <v>1.836959532182403E-5</v>
      </c>
      <c r="AW548">
        <v>0.40080065856473968</v>
      </c>
      <c r="AX548">
        <v>2.812024105840431E-2</v>
      </c>
      <c r="AY548">
        <v>0.30015508178801081</v>
      </c>
      <c r="AZ548">
        <v>0.13437522712185729</v>
      </c>
      <c r="BA548">
        <v>8.1394514134217402E-2</v>
      </c>
      <c r="BB548">
        <v>0</v>
      </c>
      <c r="BC548">
        <v>0.17014383118854601</v>
      </c>
      <c r="BD548">
        <v>6.2299269003564316E-4</v>
      </c>
      <c r="BE548">
        <v>0</v>
      </c>
      <c r="BF548">
        <v>2.9784801508593849E-4</v>
      </c>
      <c r="BG548">
        <v>3.8925240978109012E-4</v>
      </c>
      <c r="BH548">
        <v>2.2970208690918409E-3</v>
      </c>
      <c r="BI548">
        <v>6.0299860637942821E-4</v>
      </c>
      <c r="BJ548">
        <v>0</v>
      </c>
      <c r="BK548">
        <v>1.05568959113921E-5</v>
      </c>
      <c r="BL548">
        <v>2.3999236528978799E-4</v>
      </c>
      <c r="BM548">
        <v>1.379267248583776E-3</v>
      </c>
      <c r="BN548">
        <v>2.1016198793638241E-4</v>
      </c>
      <c r="BO548">
        <v>2.3999917871427279E-3</v>
      </c>
      <c r="BP548">
        <v>6.7917503710088244E-3</v>
      </c>
      <c r="BQ548">
        <v>1.5681273981757031E-4</v>
      </c>
      <c r="BR548">
        <v>1.7866232380719439E-4</v>
      </c>
      <c r="BS548">
        <v>1.5172383021928729E-3</v>
      </c>
      <c r="BT548">
        <v>2.9476917757356551E-2</v>
      </c>
      <c r="BU548">
        <v>-5.0325729919904748E-5</v>
      </c>
      <c r="BV548">
        <v>-3.8664486122890721E-4</v>
      </c>
      <c r="BW548">
        <v>-232.44185198790089</v>
      </c>
      <c r="BX548">
        <v>-0.16589400451630351</v>
      </c>
      <c r="BY548">
        <v>0.23737806902193179</v>
      </c>
      <c r="BZ548">
        <v>4.4315130189139138</v>
      </c>
      <c r="CA548">
        <v>59.38694796118773</v>
      </c>
      <c r="CB548">
        <v>4.2879151259561633E-2</v>
      </c>
      <c r="CC548">
        <v>0.30956805354941103</v>
      </c>
      <c r="CD548">
        <v>0.1096367846366379</v>
      </c>
      <c r="CE548">
        <v>0.65859221400591483</v>
      </c>
      <c r="CF548">
        <v>5.6797111326901302E-2</v>
      </c>
      <c r="CG548">
        <v>5.3688546601710567E-2</v>
      </c>
      <c r="CH548">
        <v>3.0753902138856919E-2</v>
      </c>
      <c r="CI548">
        <v>0.47640496415662897</v>
      </c>
      <c r="CJ548">
        <v>0.5616339660143963</v>
      </c>
      <c r="CK548">
        <v>4.2547268023378759</v>
      </c>
      <c r="CL548">
        <v>1.7442215737646929</v>
      </c>
      <c r="CM548">
        <v>2.6720975107639982</v>
      </c>
      <c r="CN548">
        <v>4.2009939954773801</v>
      </c>
      <c r="CO548">
        <v>0.62317063019842611</v>
      </c>
      <c r="CP548">
        <v>0.32461291751251392</v>
      </c>
      <c r="CQ548">
        <v>3.688296496696482</v>
      </c>
      <c r="CR548">
        <v>0.21804365303480211</v>
      </c>
      <c r="CS548">
        <v>33.036917126485157</v>
      </c>
      <c r="CT548">
        <v>1.1464315597431519E-15</v>
      </c>
      <c r="CU548">
        <v>1.4153652964662331E-14</v>
      </c>
      <c r="CV548">
        <v>0.53566649858734572</v>
      </c>
      <c r="CW548">
        <v>8.280276941936787</v>
      </c>
      <c r="CX548">
        <v>1.9394821396161419</v>
      </c>
      <c r="CY548" s="6">
        <v>1.294443947297051</v>
      </c>
      <c r="CZ548" s="6">
        <v>9.9429432990793112E-2</v>
      </c>
      <c r="DA548" s="6">
        <v>0.1713084828904568</v>
      </c>
      <c r="DB548" s="6">
        <v>0.46007321502203569</v>
      </c>
      <c r="DC548" s="6">
        <v>3.533935864848587E-2</v>
      </c>
      <c r="DD548" s="6">
        <v>6.0886718693794119E-2</v>
      </c>
      <c r="DE548" s="6">
        <v>0.1064377712882885</v>
      </c>
      <c r="DF548" s="6">
        <v>8.1757477951029632E-3</v>
      </c>
      <c r="DG548" s="6">
        <v>1.408612026786666E-2</v>
      </c>
    </row>
    <row r="549" spans="1:111" x14ac:dyDescent="0.3">
      <c r="A549" s="1">
        <v>545</v>
      </c>
      <c r="B549">
        <v>2.0380356305277521</v>
      </c>
      <c r="C549">
        <v>1.44185519005645E-2</v>
      </c>
      <c r="D549">
        <v>0.99672798443334443</v>
      </c>
      <c r="E549">
        <v>2.0447261334182389</v>
      </c>
      <c r="F549">
        <v>1.437137417429722E-2</v>
      </c>
      <c r="G549">
        <v>8.3821043129290052E-5</v>
      </c>
      <c r="H549">
        <v>485.74748460257558</v>
      </c>
      <c r="I549">
        <v>157.16795533485549</v>
      </c>
      <c r="J549">
        <v>130.54871528585321</v>
      </c>
      <c r="K549">
        <v>218.38992645514949</v>
      </c>
      <c r="L549">
        <v>2.1538067463475379E-3</v>
      </c>
      <c r="M549">
        <v>0</v>
      </c>
      <c r="N549">
        <v>8.272671026008819</v>
      </c>
      <c r="O549">
        <v>5.570876752140232</v>
      </c>
      <c r="P549">
        <v>42.873795681072863</v>
      </c>
      <c r="Q549">
        <v>0</v>
      </c>
      <c r="R549">
        <v>-16.401070303454951</v>
      </c>
      <c r="S549">
        <v>-41.457456103109273</v>
      </c>
      <c r="T549">
        <v>0</v>
      </c>
      <c r="U549">
        <v>0</v>
      </c>
      <c r="V549">
        <v>0</v>
      </c>
      <c r="W549">
        <v>-3.5848793326522448</v>
      </c>
      <c r="X549">
        <v>-28.37461941588046</v>
      </c>
      <c r="Y549">
        <v>-32.734798530993302</v>
      </c>
      <c r="Z549">
        <v>-4.7868871011222769</v>
      </c>
      <c r="AA549">
        <v>15.01257373686477</v>
      </c>
      <c r="AB549">
        <v>-1.659066878690608</v>
      </c>
      <c r="AC549">
        <v>33.642416843845993</v>
      </c>
      <c r="AD549">
        <v>0</v>
      </c>
      <c r="AE549">
        <v>0</v>
      </c>
      <c r="AF549">
        <v>34.108536507410058</v>
      </c>
      <c r="AG549">
        <v>66.704672779468595</v>
      </c>
      <c r="AH549">
        <v>22.496314389614518</v>
      </c>
      <c r="AI549">
        <v>50.177784593134326</v>
      </c>
      <c r="AJ549">
        <v>-3.5875943856558399</v>
      </c>
      <c r="AK549">
        <v>80.721811197815001</v>
      </c>
      <c r="AL549">
        <v>3.3419312675412431</v>
      </c>
      <c r="AM549">
        <v>6.41206564290556</v>
      </c>
      <c r="AN549">
        <v>0</v>
      </c>
      <c r="AO549">
        <v>4.1894786343471318E-4</v>
      </c>
      <c r="AP549">
        <v>3.0696282421343598E-4</v>
      </c>
      <c r="AQ549">
        <v>1.075029620557241E-4</v>
      </c>
      <c r="AR549">
        <v>4.9314015604776584E-4</v>
      </c>
      <c r="AS549">
        <v>0</v>
      </c>
      <c r="AT549">
        <v>1.3934592919962691E-4</v>
      </c>
      <c r="AU549">
        <v>1.409917481267818E-4</v>
      </c>
      <c r="AV549">
        <v>1.9487547414465979E-5</v>
      </c>
      <c r="AW549">
        <v>0.50747368486233713</v>
      </c>
      <c r="AX549">
        <v>3.2869385833867011E-2</v>
      </c>
      <c r="AY549">
        <v>0.40707979412026912</v>
      </c>
      <c r="AZ549">
        <v>0.1369406198958967</v>
      </c>
      <c r="BA549">
        <v>9.4716185022386171E-2</v>
      </c>
      <c r="BB549">
        <v>0</v>
      </c>
      <c r="BC549">
        <v>0.1652255678663718</v>
      </c>
      <c r="BD549">
        <v>6.4944050199656339E-4</v>
      </c>
      <c r="BE549">
        <v>0</v>
      </c>
      <c r="BF549">
        <v>2.9038887916976752E-4</v>
      </c>
      <c r="BG549">
        <v>2.386833157963238E-4</v>
      </c>
      <c r="BH549">
        <v>2.443352564702446E-3</v>
      </c>
      <c r="BI549">
        <v>5.0458662731017116E-4</v>
      </c>
      <c r="BJ549">
        <v>0</v>
      </c>
      <c r="BK549">
        <v>9.3639915843661118E-6</v>
      </c>
      <c r="BL549">
        <v>1.4479676350472609E-4</v>
      </c>
      <c r="BM549">
        <v>1.3656702295687449E-3</v>
      </c>
      <c r="BN549">
        <v>1.895712534899344E-4</v>
      </c>
      <c r="BO549">
        <v>3.1874652586954401E-3</v>
      </c>
      <c r="BP549">
        <v>7.3170356633583209E-3</v>
      </c>
      <c r="BQ549">
        <v>1.344750970715884E-4</v>
      </c>
      <c r="BR549">
        <v>1.8354006641552349E-4</v>
      </c>
      <c r="BS549">
        <v>1.335423710882703E-3</v>
      </c>
      <c r="BT549">
        <v>2.938552434731749E-2</v>
      </c>
      <c r="BU549">
        <v>-2.9196779907197759E-5</v>
      </c>
      <c r="BV549">
        <v>-3.4162558546820801E-4</v>
      </c>
      <c r="BW549">
        <v>-218.36094094994749</v>
      </c>
      <c r="BX549">
        <v>0.76216614013537765</v>
      </c>
      <c r="BY549">
        <v>0.2572721466916672</v>
      </c>
      <c r="BZ549">
        <v>4.6046127676987423</v>
      </c>
      <c r="CA549">
        <v>59.441220751867988</v>
      </c>
      <c r="CB549">
        <v>4.5020130643070901E-2</v>
      </c>
      <c r="CC549">
        <v>0.35971957805280091</v>
      </c>
      <c r="CD549">
        <v>0.12885104169957631</v>
      </c>
      <c r="CE549">
        <v>0.67277586323295235</v>
      </c>
      <c r="CF549">
        <v>5.6811819410387689E-2</v>
      </c>
      <c r="CG549">
        <v>8.3245676327818138E-2</v>
      </c>
      <c r="CH549">
        <v>3.0995053858235169E-2</v>
      </c>
      <c r="CI549">
        <v>0.34331966051966861</v>
      </c>
      <c r="CJ549">
        <v>0.58967665592298535</v>
      </c>
      <c r="CK549">
        <v>4.9440131580716722</v>
      </c>
      <c r="CL549">
        <v>2.049902936129623</v>
      </c>
      <c r="CM549">
        <v>2.7296446438565498</v>
      </c>
      <c r="CN549">
        <v>4.2020818777475837</v>
      </c>
      <c r="CO549">
        <v>0.96624445737646047</v>
      </c>
      <c r="CP549">
        <v>0.32715831688450542</v>
      </c>
      <c r="CQ549">
        <v>2.657958662087756</v>
      </c>
      <c r="CR549">
        <v>0.21860465554562369</v>
      </c>
      <c r="CS549">
        <v>33.121917506912681</v>
      </c>
      <c r="CT549">
        <v>-3.4913722328218492E-16</v>
      </c>
      <c r="CU549">
        <v>-4.3103899691046399E-15</v>
      </c>
      <c r="CV549">
        <v>0.70291978977367564</v>
      </c>
      <c r="CW549">
        <v>7.8526225368781697</v>
      </c>
      <c r="CX549">
        <v>1.9623494986349339</v>
      </c>
      <c r="CY549" s="6">
        <v>1.3061125181608479</v>
      </c>
      <c r="CZ549" s="6">
        <v>0.1494298203156216</v>
      </c>
      <c r="DA549" s="6">
        <v>0.18043501832824901</v>
      </c>
      <c r="DB549" s="6">
        <v>0.44486788446918651</v>
      </c>
      <c r="DC549" s="6">
        <v>5.0896478761284371E-2</v>
      </c>
      <c r="DD549" s="6">
        <v>6.1456990704656683E-2</v>
      </c>
      <c r="DE549" s="6">
        <v>8.4312580988162522E-2</v>
      </c>
      <c r="DF549" s="6">
        <v>9.6460401781830827E-3</v>
      </c>
      <c r="DG549" s="6">
        <v>1.1647497351394E-2</v>
      </c>
    </row>
    <row r="550" spans="1:111" x14ac:dyDescent="0.3">
      <c r="A550" s="1">
        <v>546</v>
      </c>
      <c r="B550">
        <v>1.773432217030974</v>
      </c>
      <c r="C550">
        <v>1.6782127610562272E-2</v>
      </c>
      <c r="D550">
        <v>0.99668866508959575</v>
      </c>
      <c r="E550">
        <v>1.7793241345672111</v>
      </c>
      <c r="F550">
        <v>1.6726556365534561E-2</v>
      </c>
      <c r="G550">
        <v>1.422875877508887E-4</v>
      </c>
      <c r="H550">
        <v>530.91223561198092</v>
      </c>
      <c r="I550">
        <v>171.37020665467159</v>
      </c>
      <c r="J550">
        <v>139.91462538742431</v>
      </c>
      <c r="K550">
        <v>238.28758056655619</v>
      </c>
      <c r="L550">
        <v>2.2876604177087E-3</v>
      </c>
      <c r="M550">
        <v>0</v>
      </c>
      <c r="N550">
        <v>6.2805763613041119</v>
      </c>
      <c r="O550">
        <v>5.8608245099160197</v>
      </c>
      <c r="P550">
        <v>43.576716974691202</v>
      </c>
      <c r="Q550">
        <v>0</v>
      </c>
      <c r="R550">
        <v>-15.874588732776941</v>
      </c>
      <c r="S550">
        <v>-40.969212835878842</v>
      </c>
      <c r="T550">
        <v>0</v>
      </c>
      <c r="U550">
        <v>0</v>
      </c>
      <c r="V550">
        <v>0</v>
      </c>
      <c r="W550">
        <v>-2.6951700356046362</v>
      </c>
      <c r="X550">
        <v>-23.760707538402979</v>
      </c>
      <c r="Y550">
        <v>-33.267732309695759</v>
      </c>
      <c r="Z550">
        <v>-4.7585581653362157</v>
      </c>
      <c r="AA550">
        <v>14.46062143447708</v>
      </c>
      <c r="AB550">
        <v>-1.5139911762685889</v>
      </c>
      <c r="AC550">
        <v>32.452539907058743</v>
      </c>
      <c r="AD550">
        <v>0</v>
      </c>
      <c r="AE550">
        <v>0</v>
      </c>
      <c r="AF550">
        <v>33.933836366169153</v>
      </c>
      <c r="AG550">
        <v>77.432884241083912</v>
      </c>
      <c r="AH550">
        <v>25.76996734504856</v>
      </c>
      <c r="AI550">
        <v>54.586686214046168</v>
      </c>
      <c r="AJ550">
        <v>-3.720463570490613</v>
      </c>
      <c r="AK550">
        <v>86.309855964100464</v>
      </c>
      <c r="AL550">
        <v>3.6070701256796331</v>
      </c>
      <c r="AM550">
        <v>6.8535715794937158</v>
      </c>
      <c r="AN550">
        <v>0</v>
      </c>
      <c r="AO550">
        <v>3.5555181533533019E-4</v>
      </c>
      <c r="AP550">
        <v>3.0330476952952491E-4</v>
      </c>
      <c r="AQ550">
        <v>1.096636846004657E-4</v>
      </c>
      <c r="AR550">
        <v>4.8798417494690501E-4</v>
      </c>
      <c r="AS550">
        <v>0</v>
      </c>
      <c r="AT550">
        <v>1.3548427261085691E-4</v>
      </c>
      <c r="AU550">
        <v>1.3600510194877201E-4</v>
      </c>
      <c r="AV550">
        <v>1.8165663996327651E-5</v>
      </c>
      <c r="AW550">
        <v>0.38589680476316718</v>
      </c>
      <c r="AX550">
        <v>2.960324800484181E-2</v>
      </c>
      <c r="AY550">
        <v>0.37887841229859448</v>
      </c>
      <c r="AZ550">
        <v>0.1375819408852158</v>
      </c>
      <c r="BA550">
        <v>8.151134638310889E-2</v>
      </c>
      <c r="BB550">
        <v>0</v>
      </c>
      <c r="BC550">
        <v>0.16142234533633479</v>
      </c>
      <c r="BD550">
        <v>6.2647085987102742E-4</v>
      </c>
      <c r="BE550">
        <v>0</v>
      </c>
      <c r="BF550">
        <v>3.0482212457492769E-4</v>
      </c>
      <c r="BG550">
        <v>2.5315595032774708E-4</v>
      </c>
      <c r="BH550">
        <v>2.1243768098852481E-3</v>
      </c>
      <c r="BI550">
        <v>6.2988477386941911E-4</v>
      </c>
      <c r="BJ550">
        <v>0</v>
      </c>
      <c r="BK550">
        <v>1.051351391465426E-5</v>
      </c>
      <c r="BL550">
        <v>1.5617320522060701E-4</v>
      </c>
      <c r="BM550">
        <v>1.367933816710077E-3</v>
      </c>
      <c r="BN550">
        <v>2.145321839591671E-4</v>
      </c>
      <c r="BO550">
        <v>3.9808531038692443E-3</v>
      </c>
      <c r="BP550">
        <v>6.4761694220437068E-3</v>
      </c>
      <c r="BQ550">
        <v>1.551903547412954E-4</v>
      </c>
      <c r="BR550">
        <v>1.9198336112945041E-4</v>
      </c>
      <c r="BS550">
        <v>1.5238425602338119E-3</v>
      </c>
      <c r="BT550">
        <v>2.9761965429394448E-2</v>
      </c>
      <c r="BU550">
        <v>-3.3449904766461483E-5</v>
      </c>
      <c r="BV550">
        <v>-1.127017957117254E-4</v>
      </c>
      <c r="BW550">
        <v>-238.25799820273201</v>
      </c>
      <c r="BX550">
        <v>-0.1518291141837835</v>
      </c>
      <c r="BY550">
        <v>0.17594365776107959</v>
      </c>
      <c r="BZ550">
        <v>4.2583694570039903</v>
      </c>
      <c r="CA550">
        <v>56.258282584291358</v>
      </c>
      <c r="CB550">
        <v>4.3464171681354052E-2</v>
      </c>
      <c r="CC550">
        <v>0.31270945270702522</v>
      </c>
      <c r="CD550">
        <v>0.1107038079616233</v>
      </c>
      <c r="CE550">
        <v>0.65736313589542172</v>
      </c>
      <c r="CF550">
        <v>5.686839218113196E-2</v>
      </c>
      <c r="CG550">
        <v>9.3824259837364171E-2</v>
      </c>
      <c r="CH550">
        <v>3.0731933210332369E-2</v>
      </c>
      <c r="CI550">
        <v>0.31285231838007238</v>
      </c>
      <c r="CJ550">
        <v>0.56929660228491763</v>
      </c>
      <c r="CK550">
        <v>4.2979024305704892</v>
      </c>
      <c r="CL550">
        <v>1.7611969448440059</v>
      </c>
      <c r="CM550">
        <v>2.6671107883434479</v>
      </c>
      <c r="CN550">
        <v>4.2062662784090232</v>
      </c>
      <c r="CO550">
        <v>1.089031587397977</v>
      </c>
      <c r="CP550">
        <v>0.32438103155700893</v>
      </c>
      <c r="CQ550">
        <v>2.4220824648779802</v>
      </c>
      <c r="CR550">
        <v>0.20771858215485661</v>
      </c>
      <c r="CS550">
        <v>31.47251244770554</v>
      </c>
      <c r="CT550">
        <v>9.8362551043821927E-17</v>
      </c>
      <c r="CU550">
        <v>1.2143676614285179E-15</v>
      </c>
      <c r="CV550">
        <v>0.55023974918485896</v>
      </c>
      <c r="CW550">
        <v>7.4485020083009692</v>
      </c>
      <c r="CX550">
        <v>1.88189365380995</v>
      </c>
      <c r="CY550" s="6">
        <v>1.2511011431791621</v>
      </c>
      <c r="CZ550" s="6">
        <v>0.1251503125670943</v>
      </c>
      <c r="DA550" s="6">
        <v>0.16555104388422079</v>
      </c>
      <c r="DB550" s="6">
        <v>0.45395062597108787</v>
      </c>
      <c r="DC550" s="6">
        <v>4.5409648164771978E-2</v>
      </c>
      <c r="DD550" s="6">
        <v>6.0068684623243961E-2</v>
      </c>
      <c r="DE550" s="6">
        <v>9.6180622568098076E-2</v>
      </c>
      <c r="DF550" s="6">
        <v>9.6211525686148731E-3</v>
      </c>
      <c r="DG550" s="6">
        <v>1.272703054776338E-2</v>
      </c>
    </row>
    <row r="551" spans="1:111" x14ac:dyDescent="0.3">
      <c r="A551" s="1">
        <v>547</v>
      </c>
      <c r="B551">
        <v>1.8999293833019479</v>
      </c>
      <c r="C551">
        <v>1.6341490124686851E-2</v>
      </c>
      <c r="D551">
        <v>0.99671297251932889</v>
      </c>
      <c r="E551">
        <v>1.9061951382917901</v>
      </c>
      <c r="F551">
        <v>1.628777519757189E-2</v>
      </c>
      <c r="G551">
        <v>1.312134496792174E-4</v>
      </c>
      <c r="H551">
        <v>522.27541739413516</v>
      </c>
      <c r="I551">
        <v>163.85521993073971</v>
      </c>
      <c r="J551">
        <v>132.2337246867456</v>
      </c>
      <c r="K551">
        <v>229.64957942354121</v>
      </c>
      <c r="L551">
        <v>2.1729924670599332E-3</v>
      </c>
      <c r="M551">
        <v>0</v>
      </c>
      <c r="N551">
        <v>8.1807818897121454</v>
      </c>
      <c r="O551">
        <v>6.0447955376089917</v>
      </c>
      <c r="P551">
        <v>42.930942693933837</v>
      </c>
      <c r="Q551">
        <v>0</v>
      </c>
      <c r="R551">
        <v>-16.07502995488543</v>
      </c>
      <c r="S551">
        <v>-42.208199047409067</v>
      </c>
      <c r="T551">
        <v>0</v>
      </c>
      <c r="U551">
        <v>0</v>
      </c>
      <c r="V551">
        <v>0</v>
      </c>
      <c r="W551">
        <v>-3.5698518728492181</v>
      </c>
      <c r="X551">
        <v>-23.013869327758879</v>
      </c>
      <c r="Y551">
        <v>-32.8223136615374</v>
      </c>
      <c r="Z551">
        <v>-4.7040896592752572</v>
      </c>
      <c r="AA551">
        <v>14.73364586095362</v>
      </c>
      <c r="AB551">
        <v>-1.476880547442468</v>
      </c>
      <c r="AC551">
        <v>33.677010935566891</v>
      </c>
      <c r="AD551">
        <v>0</v>
      </c>
      <c r="AE551">
        <v>0</v>
      </c>
      <c r="AF551">
        <v>34.285303719370859</v>
      </c>
      <c r="AG551">
        <v>75.546384226022923</v>
      </c>
      <c r="AH551">
        <v>25.15234024383096</v>
      </c>
      <c r="AI551">
        <v>53.300578621941618</v>
      </c>
      <c r="AJ551">
        <v>-3.7788371326067129</v>
      </c>
      <c r="AK551">
        <v>85.531200119715393</v>
      </c>
      <c r="AL551">
        <v>3.6319806660733009</v>
      </c>
      <c r="AM551">
        <v>6.786477180600448</v>
      </c>
      <c r="AN551">
        <v>0</v>
      </c>
      <c r="AO551">
        <v>3.7434690029385239E-4</v>
      </c>
      <c r="AP551">
        <v>3.0814520878388169E-4</v>
      </c>
      <c r="AQ551">
        <v>1.083529516906909E-4</v>
      </c>
      <c r="AR551">
        <v>4.8149603735000778E-4</v>
      </c>
      <c r="AS551">
        <v>0</v>
      </c>
      <c r="AT551">
        <v>1.3811524057997531E-4</v>
      </c>
      <c r="AU551">
        <v>1.4113672824189139E-4</v>
      </c>
      <c r="AV551">
        <v>1.8455462242541131E-5</v>
      </c>
      <c r="AW551">
        <v>0.39041257644047878</v>
      </c>
      <c r="AX551">
        <v>2.8383939983359249E-2</v>
      </c>
      <c r="AY551">
        <v>0.40039126319226059</v>
      </c>
      <c r="AZ551">
        <v>0.13772953668096841</v>
      </c>
      <c r="BA551">
        <v>8.4678469082869384E-2</v>
      </c>
      <c r="BB551">
        <v>0</v>
      </c>
      <c r="BC551">
        <v>0.18593442691505599</v>
      </c>
      <c r="BD551">
        <v>6.5010831383652756E-4</v>
      </c>
      <c r="BE551">
        <v>0</v>
      </c>
      <c r="BF551">
        <v>2.7603267778902451E-4</v>
      </c>
      <c r="BG551">
        <v>2.7694942226399441E-4</v>
      </c>
      <c r="BH551">
        <v>2.7329376944851768E-3</v>
      </c>
      <c r="BI551">
        <v>6.2015152502666157E-4</v>
      </c>
      <c r="BJ551">
        <v>0</v>
      </c>
      <c r="BK551">
        <v>1.0623738590536429E-5</v>
      </c>
      <c r="BL551">
        <v>2.0858652272029039E-4</v>
      </c>
      <c r="BM551">
        <v>1.383772366291311E-3</v>
      </c>
      <c r="BN551">
        <v>2.129559657296275E-4</v>
      </c>
      <c r="BO551">
        <v>3.5331027567180478E-3</v>
      </c>
      <c r="BP551">
        <v>6.3799232624556354E-3</v>
      </c>
      <c r="BQ551">
        <v>1.5074827981055819E-4</v>
      </c>
      <c r="BR551">
        <v>1.878031971487449E-4</v>
      </c>
      <c r="BS551">
        <v>1.47980605871252E-3</v>
      </c>
      <c r="BT551">
        <v>3.1047677895201131E-2</v>
      </c>
      <c r="BU551">
        <v>-3.9826587425210858E-5</v>
      </c>
      <c r="BV551">
        <v>-6.9663925596626954E-4</v>
      </c>
      <c r="BW551">
        <v>-229.61930803807681</v>
      </c>
      <c r="BX551">
        <v>0.26770000904798508</v>
      </c>
      <c r="BY551">
        <v>0.27184122163639302</v>
      </c>
      <c r="BZ551">
        <v>4.4647224416815927</v>
      </c>
      <c r="CA551">
        <v>60.705261115840891</v>
      </c>
      <c r="CB551">
        <v>4.3487758228881221E-2</v>
      </c>
      <c r="CC551">
        <v>0.3202644515814943</v>
      </c>
      <c r="CD551">
        <v>0.1136888630113677</v>
      </c>
      <c r="CE551">
        <v>0.66317623231248168</v>
      </c>
      <c r="CF551">
        <v>5.6839473273113512E-2</v>
      </c>
      <c r="CG551">
        <v>8.0496039464698244E-2</v>
      </c>
      <c r="CH551">
        <v>3.0657227960268821E-2</v>
      </c>
      <c r="CI551">
        <v>0.35148521764985452</v>
      </c>
      <c r="CJ551">
        <v>0.56960554044817768</v>
      </c>
      <c r="CK551">
        <v>4.401738907992101</v>
      </c>
      <c r="CL551">
        <v>1.8086864569990311</v>
      </c>
      <c r="CM551">
        <v>2.6906961878296891</v>
      </c>
      <c r="CN551">
        <v>4.2041272935891438</v>
      </c>
      <c r="CO551">
        <v>0.93432902950096175</v>
      </c>
      <c r="CP551">
        <v>0.32359250432989017</v>
      </c>
      <c r="CQ551">
        <v>2.721175878579519</v>
      </c>
      <c r="CR551">
        <v>0.22571913024435489</v>
      </c>
      <c r="CS551">
        <v>34.199868218841651</v>
      </c>
      <c r="CT551">
        <v>-1.111163154788766E-15</v>
      </c>
      <c r="CU551">
        <v>-1.3718235115162981E-14</v>
      </c>
      <c r="CV551">
        <v>0.55768609644275335</v>
      </c>
      <c r="CW551">
        <v>8.8514410977307367</v>
      </c>
      <c r="CX551">
        <v>2.021221951512326</v>
      </c>
      <c r="CY551" s="6">
        <v>1.2981303302001339</v>
      </c>
      <c r="CZ551" s="6">
        <v>0.11597188395179479</v>
      </c>
      <c r="DA551" s="6">
        <v>0.16885122079739201</v>
      </c>
      <c r="DB551" s="6">
        <v>0.46200668393331468</v>
      </c>
      <c r="DC551" s="6">
        <v>4.1274581055206899E-2</v>
      </c>
      <c r="DD551" s="6">
        <v>6.0094422558224878E-2</v>
      </c>
      <c r="DE551" s="6">
        <v>0.1069261700270656</v>
      </c>
      <c r="DF551" s="6">
        <v>9.5525303533097079E-3</v>
      </c>
      <c r="DG551" s="6">
        <v>1.3908167711847431E-2</v>
      </c>
    </row>
    <row r="552" spans="1:111" x14ac:dyDescent="0.3">
      <c r="A552" s="1">
        <v>548</v>
      </c>
      <c r="B552">
        <v>1.8452844446249279</v>
      </c>
      <c r="C552">
        <v>1.4622252882429399E-2</v>
      </c>
      <c r="D552">
        <v>0.99669213655541999</v>
      </c>
      <c r="E552">
        <v>1.851408652991978</v>
      </c>
      <c r="F552">
        <v>1.457388446664221E-2</v>
      </c>
      <c r="G552">
        <v>1.149521365819247E-4</v>
      </c>
      <c r="H552">
        <v>487.84050723331927</v>
      </c>
      <c r="I552">
        <v>146.41321710810581</v>
      </c>
      <c r="J552">
        <v>127.196260549095</v>
      </c>
      <c r="K552">
        <v>207.83304609523279</v>
      </c>
      <c r="L552">
        <v>2.0508571290629141E-3</v>
      </c>
      <c r="M552">
        <v>0</v>
      </c>
      <c r="N552">
        <v>7.0498020024400336</v>
      </c>
      <c r="O552">
        <v>5.6856349323000162</v>
      </c>
      <c r="P552">
        <v>41.108236014732498</v>
      </c>
      <c r="Q552">
        <v>0</v>
      </c>
      <c r="R552">
        <v>-14.874308393269221</v>
      </c>
      <c r="S552">
        <v>-40.105839921634008</v>
      </c>
      <c r="T552">
        <v>0</v>
      </c>
      <c r="U552">
        <v>0</v>
      </c>
      <c r="V552">
        <v>0</v>
      </c>
      <c r="W552">
        <v>-3.0136609957890341</v>
      </c>
      <c r="X552">
        <v>-25.488688370715892</v>
      </c>
      <c r="Y552">
        <v>-31.685178007294439</v>
      </c>
      <c r="Z552">
        <v>-4.5077591149030436</v>
      </c>
      <c r="AA552">
        <v>13.578174036136289</v>
      </c>
      <c r="AB552">
        <v>-1.557757753496599</v>
      </c>
      <c r="AC552">
        <v>33.137330722328628</v>
      </c>
      <c r="AD552">
        <v>0</v>
      </c>
      <c r="AE552">
        <v>0</v>
      </c>
      <c r="AF552">
        <v>33.903922145757598</v>
      </c>
      <c r="AG552">
        <v>70.17156053618497</v>
      </c>
      <c r="AH552">
        <v>22.530737139239331</v>
      </c>
      <c r="AI552">
        <v>49.243179010884191</v>
      </c>
      <c r="AJ552">
        <v>-3.4828002019107922</v>
      </c>
      <c r="AK552">
        <v>79.331221085467448</v>
      </c>
      <c r="AL552">
        <v>3.339513619129999</v>
      </c>
      <c r="AM552">
        <v>6.3986654750998069</v>
      </c>
      <c r="AN552">
        <v>0</v>
      </c>
      <c r="AO552">
        <v>4.0722968789738098E-4</v>
      </c>
      <c r="AP552">
        <v>3.2556232834149028E-4</v>
      </c>
      <c r="AQ552">
        <v>9.8755031967364708E-5</v>
      </c>
      <c r="AR552">
        <v>4.7116630641436293E-4</v>
      </c>
      <c r="AS552">
        <v>0</v>
      </c>
      <c r="AT552">
        <v>1.339676556949307E-4</v>
      </c>
      <c r="AU552">
        <v>1.388749865529076E-4</v>
      </c>
      <c r="AV552">
        <v>1.9027851166184599E-5</v>
      </c>
      <c r="AW552">
        <v>0.42819936234432943</v>
      </c>
      <c r="AX552">
        <v>3.4076303463572197E-2</v>
      </c>
      <c r="AY552">
        <v>0.38578029001533731</v>
      </c>
      <c r="AZ552">
        <v>0.1352621619364702</v>
      </c>
      <c r="BA552">
        <v>8.9927758753430967E-2</v>
      </c>
      <c r="BB552">
        <v>0</v>
      </c>
      <c r="BC552">
        <v>9.2788488747211351E-2</v>
      </c>
      <c r="BD552">
        <v>6.3969021010070208E-4</v>
      </c>
      <c r="BE552">
        <v>0</v>
      </c>
      <c r="BF552">
        <v>3.0187933784358271E-4</v>
      </c>
      <c r="BG552">
        <v>2.4254671220599969E-4</v>
      </c>
      <c r="BH552">
        <v>2.5794909342722449E-3</v>
      </c>
      <c r="BI552">
        <v>5.1368702451391095E-4</v>
      </c>
      <c r="BJ552">
        <v>0</v>
      </c>
      <c r="BK552">
        <v>9.3537120185068612E-6</v>
      </c>
      <c r="BL552">
        <v>2.3757875731929439E-4</v>
      </c>
      <c r="BM552">
        <v>1.3149464296427721E-3</v>
      </c>
      <c r="BN552">
        <v>1.848292915927263E-4</v>
      </c>
      <c r="BO552">
        <v>2.8189393111829721E-3</v>
      </c>
      <c r="BP552">
        <v>6.2612393602938018E-3</v>
      </c>
      <c r="BQ552">
        <v>1.362610817564875E-4</v>
      </c>
      <c r="BR552">
        <v>1.963929886991749E-4</v>
      </c>
      <c r="BS552">
        <v>1.3278894309887851E-3</v>
      </c>
      <c r="BT552">
        <v>2.698221580924676E-2</v>
      </c>
      <c r="BU552">
        <v>-4.8267179056984921E-5</v>
      </c>
      <c r="BV552">
        <v>-5.8635792646625638E-4</v>
      </c>
      <c r="BW552">
        <v>-207.80674677170819</v>
      </c>
      <c r="BX552">
        <v>0.84501780290156603</v>
      </c>
      <c r="BY552">
        <v>0.20294228463666461</v>
      </c>
      <c r="BZ552">
        <v>3.513009151451691</v>
      </c>
      <c r="CA552">
        <v>42.266710234794438</v>
      </c>
      <c r="CB552">
        <v>4.4173377548164902E-2</v>
      </c>
      <c r="CC552">
        <v>0.35454052520067603</v>
      </c>
      <c r="CD552">
        <v>0.12705603213986211</v>
      </c>
      <c r="CE552">
        <v>0.67296878980076646</v>
      </c>
      <c r="CF552">
        <v>5.6666565728613873E-2</v>
      </c>
      <c r="CG552">
        <v>7.2496067216781021E-2</v>
      </c>
      <c r="CH552">
        <v>3.096918068330734E-2</v>
      </c>
      <c r="CI552">
        <v>0.34401656771842509</v>
      </c>
      <c r="CJ552">
        <v>0.57858582774757983</v>
      </c>
      <c r="CK552">
        <v>4.872831862947681</v>
      </c>
      <c r="CL552">
        <v>2.0213459658614421</v>
      </c>
      <c r="CM552">
        <v>2.7304274022777002</v>
      </c>
      <c r="CN552">
        <v>4.1913382002841173</v>
      </c>
      <c r="CO552">
        <v>0.84147220876620821</v>
      </c>
      <c r="CP552">
        <v>0.32688522091246541</v>
      </c>
      <c r="CQ552">
        <v>2.663354072658775</v>
      </c>
      <c r="CR552">
        <v>0.1012447871357674</v>
      </c>
      <c r="CS552">
        <v>15.340119262995049</v>
      </c>
      <c r="CT552">
        <v>-4.7722455325183933E-16</v>
      </c>
      <c r="CU552">
        <v>-5.8917347970216666E-15</v>
      </c>
      <c r="CV552">
        <v>0.72980258834677858</v>
      </c>
      <c r="CW552">
        <v>8.7003502103434212</v>
      </c>
      <c r="CX552">
        <v>0.97907466993254832</v>
      </c>
      <c r="CY552" s="6">
        <v>1.4964283352858729</v>
      </c>
      <c r="CZ552" s="6">
        <v>0.15647664288978341</v>
      </c>
      <c r="DA552" s="6">
        <v>0.20983967264725481</v>
      </c>
      <c r="DB552" s="6">
        <v>0.29156332061004769</v>
      </c>
      <c r="DC552" s="6">
        <v>3.0487827932062121E-2</v>
      </c>
      <c r="DD552" s="6">
        <v>4.0885052969189387E-2</v>
      </c>
      <c r="DE552" s="6">
        <v>4.4000442944676449E-2</v>
      </c>
      <c r="DF552" s="6">
        <v>4.6009831779422524E-3</v>
      </c>
      <c r="DG552" s="6">
        <v>6.1700505972316867E-3</v>
      </c>
    </row>
    <row r="553" spans="1:111" x14ac:dyDescent="0.3">
      <c r="A553" s="1">
        <v>549</v>
      </c>
      <c r="B553">
        <v>1.9492165855988171</v>
      </c>
      <c r="C553">
        <v>1.349753195571762E-2</v>
      </c>
      <c r="D553">
        <v>0.99666154603561574</v>
      </c>
      <c r="E553">
        <v>1.9557458482145229</v>
      </c>
      <c r="F553">
        <v>1.3452471066650651E-2</v>
      </c>
      <c r="G553">
        <v>1.0574018853944039E-4</v>
      </c>
      <c r="H553">
        <v>483.38064560683438</v>
      </c>
      <c r="I553">
        <v>147.06702890117921</v>
      </c>
      <c r="J553">
        <v>124.2154463570385</v>
      </c>
      <c r="K553">
        <v>207.93219441669899</v>
      </c>
      <c r="L553">
        <v>2.0561243646218439E-3</v>
      </c>
      <c r="M553">
        <v>0</v>
      </c>
      <c r="N553">
        <v>9.0699831716377748</v>
      </c>
      <c r="O553">
        <v>6.6487885156775857</v>
      </c>
      <c r="P553">
        <v>43.356889602760361</v>
      </c>
      <c r="Q553">
        <v>0</v>
      </c>
      <c r="R553">
        <v>-17.455469395890521</v>
      </c>
      <c r="S553">
        <v>-42.771358620600481</v>
      </c>
      <c r="T553">
        <v>0</v>
      </c>
      <c r="U553">
        <v>0</v>
      </c>
      <c r="V553">
        <v>0</v>
      </c>
      <c r="W553">
        <v>-3.93390237661897</v>
      </c>
      <c r="X553">
        <v>-28.621398812741418</v>
      </c>
      <c r="Y553">
        <v>-33.146939477013781</v>
      </c>
      <c r="Z553">
        <v>-5.1328993678155417</v>
      </c>
      <c r="AA553">
        <v>15.99020231842392</v>
      </c>
      <c r="AB553">
        <v>-1.691896610526155</v>
      </c>
      <c r="AC553">
        <v>35.415663084664807</v>
      </c>
      <c r="AD553">
        <v>0</v>
      </c>
      <c r="AE553">
        <v>0</v>
      </c>
      <c r="AF553">
        <v>34.147264926848138</v>
      </c>
      <c r="AG553">
        <v>68.126097200605045</v>
      </c>
      <c r="AH553">
        <v>21.760806300964891</v>
      </c>
      <c r="AI553">
        <v>50.406456628581822</v>
      </c>
      <c r="AJ553">
        <v>-3.54803187816032</v>
      </c>
      <c r="AK553">
        <v>78.855823568913166</v>
      </c>
      <c r="AL553">
        <v>3.3098479972706758</v>
      </c>
      <c r="AM553">
        <v>6.2210440923732708</v>
      </c>
      <c r="AN553">
        <v>0</v>
      </c>
      <c r="AO553">
        <v>4.4877243797858889E-4</v>
      </c>
      <c r="AP553">
        <v>3.364336084065849E-4</v>
      </c>
      <c r="AQ553">
        <v>1.083889070899248E-4</v>
      </c>
      <c r="AR553">
        <v>5.3082501201694003E-4</v>
      </c>
      <c r="AS553">
        <v>0</v>
      </c>
      <c r="AT553">
        <v>1.434128261837438E-4</v>
      </c>
      <c r="AU553">
        <v>1.4842323227112081E-4</v>
      </c>
      <c r="AV553">
        <v>2.0412176754658629E-5</v>
      </c>
      <c r="AW553">
        <v>0.42448506942262582</v>
      </c>
      <c r="AX553">
        <v>3.7197236857037318E-2</v>
      </c>
      <c r="AY553">
        <v>0.43663934785902392</v>
      </c>
      <c r="AZ553">
        <v>0.13915433868218599</v>
      </c>
      <c r="BA553">
        <v>9.991664165713518E-2</v>
      </c>
      <c r="BB553">
        <v>0</v>
      </c>
      <c r="BC553">
        <v>0.12788311020034021</v>
      </c>
      <c r="BD553">
        <v>6.8367163153003948E-4</v>
      </c>
      <c r="BE553">
        <v>0</v>
      </c>
      <c r="BF553">
        <v>3.1140301592563302E-4</v>
      </c>
      <c r="BG553">
        <v>2.2921155143630501E-4</v>
      </c>
      <c r="BH553">
        <v>2.0751929747193079E-3</v>
      </c>
      <c r="BI553">
        <v>5.1056352631299754E-4</v>
      </c>
      <c r="BJ553">
        <v>0</v>
      </c>
      <c r="BK553">
        <v>9.2278796937943103E-6</v>
      </c>
      <c r="BL553">
        <v>1.459315658663683E-4</v>
      </c>
      <c r="BM553">
        <v>1.348628063675169E-3</v>
      </c>
      <c r="BN553">
        <v>1.8264126627282821E-4</v>
      </c>
      <c r="BO553">
        <v>3.589149024695263E-3</v>
      </c>
      <c r="BP553">
        <v>5.7295007892569048E-3</v>
      </c>
      <c r="BQ553">
        <v>1.2704691628633629E-4</v>
      </c>
      <c r="BR553">
        <v>1.9066787721662551E-4</v>
      </c>
      <c r="BS553">
        <v>1.2406296905402251E-3</v>
      </c>
      <c r="BT553">
        <v>2.6309614436827999E-2</v>
      </c>
      <c r="BU553">
        <v>-3.0656015782876409E-5</v>
      </c>
      <c r="BV553">
        <v>-1.4806726949388671E-5</v>
      </c>
      <c r="BW553">
        <v>-207.90596092102069</v>
      </c>
      <c r="BX553">
        <v>0.56048011127859354</v>
      </c>
      <c r="BY553">
        <v>0.28115895418601161</v>
      </c>
      <c r="BZ553">
        <v>4.0480670893510684</v>
      </c>
      <c r="CA553">
        <v>51.670395330824952</v>
      </c>
      <c r="CB553">
        <v>4.5099198095712771E-2</v>
      </c>
      <c r="CC553">
        <v>0.38198049370315068</v>
      </c>
      <c r="CD553">
        <v>0.13764334385592239</v>
      </c>
      <c r="CE553">
        <v>0.6691572417519468</v>
      </c>
      <c r="CF553">
        <v>5.6861872940602659E-2</v>
      </c>
      <c r="CG553">
        <v>0.10301689939699479</v>
      </c>
      <c r="CH553">
        <v>3.1281094322222577E-2</v>
      </c>
      <c r="CI553">
        <v>0.35219273520664213</v>
      </c>
      <c r="CJ553">
        <v>0.59071228665972952</v>
      </c>
      <c r="CK553">
        <v>5.2499688708015979</v>
      </c>
      <c r="CL553">
        <v>2.1897804704351289</v>
      </c>
      <c r="CM553">
        <v>2.7149628586089261</v>
      </c>
      <c r="CN553">
        <v>4.2057840832818618</v>
      </c>
      <c r="CO553">
        <v>1.195731868000832</v>
      </c>
      <c r="CP553">
        <v>0.3301775249551544</v>
      </c>
      <c r="CQ553">
        <v>2.7266534338578738</v>
      </c>
      <c r="CR553">
        <v>0.1498251933055193</v>
      </c>
      <c r="CS553">
        <v>22.700786864472619</v>
      </c>
      <c r="CT553">
        <v>5.1244236573584607E-16</v>
      </c>
      <c r="CU553">
        <v>6.3265280403137996E-15</v>
      </c>
      <c r="CV553">
        <v>0.71912429440845549</v>
      </c>
      <c r="CW553">
        <v>9.765837069751214</v>
      </c>
      <c r="CX553">
        <v>1.4018847223638971</v>
      </c>
      <c r="CY553" s="6">
        <v>1.5110398181487601</v>
      </c>
      <c r="CZ553" s="6">
        <v>0.15984307048799179</v>
      </c>
      <c r="DA553" s="6">
        <v>0.21717765974247891</v>
      </c>
      <c r="DB553" s="6">
        <v>0.35160829966928031</v>
      </c>
      <c r="DC553" s="6">
        <v>3.7194354214341863E-2</v>
      </c>
      <c r="DD553" s="6">
        <v>5.0535708424785497E-2</v>
      </c>
      <c r="DE553" s="6">
        <v>6.5455791858223811E-2</v>
      </c>
      <c r="DF553" s="6">
        <v>6.9241423198626462E-3</v>
      </c>
      <c r="DG553" s="6">
        <v>9.4077836478035203E-3</v>
      </c>
    </row>
    <row r="554" spans="1:111" x14ac:dyDescent="0.3">
      <c r="A554" s="1">
        <v>550</v>
      </c>
      <c r="B554">
        <v>1.796171846896041</v>
      </c>
      <c r="C554">
        <v>1.613694945053901E-2</v>
      </c>
      <c r="D554">
        <v>0.99670322346795481</v>
      </c>
      <c r="E554">
        <v>1.8021129616079179</v>
      </c>
      <c r="F554">
        <v>1.6083749534291671E-2</v>
      </c>
      <c r="G554">
        <v>1.4393788795022641E-4</v>
      </c>
      <c r="H554">
        <v>495.41688617280312</v>
      </c>
      <c r="I554">
        <v>161.89433986996599</v>
      </c>
      <c r="J554">
        <v>132.04746639237689</v>
      </c>
      <c r="K554">
        <v>224.3556048851398</v>
      </c>
      <c r="L554">
        <v>2.1308868941180572E-3</v>
      </c>
      <c r="M554">
        <v>0</v>
      </c>
      <c r="N554">
        <v>6.6895180254259872</v>
      </c>
      <c r="O554">
        <v>5.2193050135314438</v>
      </c>
      <c r="P554">
        <v>41.436713345542053</v>
      </c>
      <c r="Q554">
        <v>0</v>
      </c>
      <c r="R554">
        <v>-14.64655943801826</v>
      </c>
      <c r="S554">
        <v>-39.825838391055669</v>
      </c>
      <c r="T554">
        <v>0</v>
      </c>
      <c r="U554">
        <v>0</v>
      </c>
      <c r="V554">
        <v>0</v>
      </c>
      <c r="W554">
        <v>-2.8704000907691869</v>
      </c>
      <c r="X554">
        <v>-22.998092217437591</v>
      </c>
      <c r="Y554">
        <v>-31.896087275286369</v>
      </c>
      <c r="Z554">
        <v>-4.3362899444688869</v>
      </c>
      <c r="AA554">
        <v>13.370259243297481</v>
      </c>
      <c r="AB554">
        <v>-1.4666205469620071</v>
      </c>
      <c r="AC554">
        <v>31.9935234757343</v>
      </c>
      <c r="AD554">
        <v>0</v>
      </c>
      <c r="AE554">
        <v>0</v>
      </c>
      <c r="AF554">
        <v>33.965826894973503</v>
      </c>
      <c r="AG554">
        <v>67.066704184331329</v>
      </c>
      <c r="AH554">
        <v>24.717405245614259</v>
      </c>
      <c r="AI554">
        <v>50.800847862081113</v>
      </c>
      <c r="AJ554">
        <v>-3.6359566112682402</v>
      </c>
      <c r="AK554">
        <v>82.866787952950276</v>
      </c>
      <c r="AL554">
        <v>3.4821172182037281</v>
      </c>
      <c r="AM554">
        <v>6.6603915733624719</v>
      </c>
      <c r="AN554">
        <v>0</v>
      </c>
      <c r="AO554">
        <v>3.7060165882994473E-4</v>
      </c>
      <c r="AP554">
        <v>3.0337278490567311E-4</v>
      </c>
      <c r="AQ554">
        <v>1.0204300754801E-4</v>
      </c>
      <c r="AR554">
        <v>4.4984624126623253E-4</v>
      </c>
      <c r="AS554">
        <v>0</v>
      </c>
      <c r="AT554">
        <v>1.3161262892566581E-4</v>
      </c>
      <c r="AU554">
        <v>1.3408141348810821E-4</v>
      </c>
      <c r="AV554">
        <v>1.7886981146527719E-5</v>
      </c>
      <c r="AW554">
        <v>0.35827973634624383</v>
      </c>
      <c r="AX554">
        <v>2.8262614092503271E-2</v>
      </c>
      <c r="AY554">
        <v>0.4116430178133047</v>
      </c>
      <c r="AZ554">
        <v>0.1363688423424646</v>
      </c>
      <c r="BA554">
        <v>7.8953708557656668E-2</v>
      </c>
      <c r="BB554">
        <v>0</v>
      </c>
      <c r="BC554">
        <v>0.1695609961902147</v>
      </c>
      <c r="BD554">
        <v>6.1760990725374986E-4</v>
      </c>
      <c r="BE554">
        <v>0</v>
      </c>
      <c r="BF554">
        <v>2.7514072395027489E-4</v>
      </c>
      <c r="BG554">
        <v>2.3063067859519659E-4</v>
      </c>
      <c r="BH554">
        <v>2.55764879076636E-3</v>
      </c>
      <c r="BI554">
        <v>5.9144722785504488E-4</v>
      </c>
      <c r="BJ554">
        <v>0</v>
      </c>
      <c r="BK554">
        <v>9.9663398535058492E-6</v>
      </c>
      <c r="BL554">
        <v>2.4194480976776371E-4</v>
      </c>
      <c r="BM554">
        <v>1.2740720039274951E-3</v>
      </c>
      <c r="BN554">
        <v>2.003897730772624E-4</v>
      </c>
      <c r="BO554">
        <v>3.8543831007590702E-3</v>
      </c>
      <c r="BP554">
        <v>5.7815419945717803E-3</v>
      </c>
      <c r="BQ554">
        <v>1.4864238601253239E-4</v>
      </c>
      <c r="BR554">
        <v>1.8093165100054189E-4</v>
      </c>
      <c r="BS554">
        <v>1.460487501641297E-3</v>
      </c>
      <c r="BT554">
        <v>2.8984733507002348E-2</v>
      </c>
      <c r="BU554">
        <v>-4.7674993329030288E-5</v>
      </c>
      <c r="BV554">
        <v>-3.8069405656351651E-4</v>
      </c>
      <c r="BW554">
        <v>-224.32709619567601</v>
      </c>
      <c r="BX554">
        <v>-0.34280730690807099</v>
      </c>
      <c r="BY554">
        <v>0.20067366237215281</v>
      </c>
      <c r="BZ554">
        <v>4.4058406385637081</v>
      </c>
      <c r="CA554">
        <v>59.409172393646287</v>
      </c>
      <c r="CB554">
        <v>4.3528798156561188E-2</v>
      </c>
      <c r="CC554">
        <v>0.32393481268652652</v>
      </c>
      <c r="CD554">
        <v>0.1151299034480823</v>
      </c>
      <c r="CE554">
        <v>0.66784130631874195</v>
      </c>
      <c r="CF554">
        <v>5.6703758930567942E-2</v>
      </c>
      <c r="CG554">
        <v>8.4689694306415056E-2</v>
      </c>
      <c r="CH554">
        <v>3.0612119737677961E-2</v>
      </c>
      <c r="CI554">
        <v>0.29641071248972262</v>
      </c>
      <c r="CJ554">
        <v>0.57014308414180914</v>
      </c>
      <c r="CK554">
        <v>4.4521846293408851</v>
      </c>
      <c r="CL554">
        <v>1.8316121003104</v>
      </c>
      <c r="CM554">
        <v>2.7096237311175688</v>
      </c>
      <c r="CN554">
        <v>4.1940891926221306</v>
      </c>
      <c r="CO554">
        <v>0.98300538034231744</v>
      </c>
      <c r="CP554">
        <v>0.32311637900202422</v>
      </c>
      <c r="CQ554">
        <v>2.2947926128236591</v>
      </c>
      <c r="CR554">
        <v>0.21976088638617669</v>
      </c>
      <c r="CS554">
        <v>33.297103997905552</v>
      </c>
      <c r="CT554">
        <v>3.5676516679119522E-16</v>
      </c>
      <c r="CU554">
        <v>4.4045632883429639E-15</v>
      </c>
      <c r="CV554">
        <v>0.59256009097728635</v>
      </c>
      <c r="CW554">
        <v>8.7535012860399384</v>
      </c>
      <c r="CX554">
        <v>1.9746685551259491</v>
      </c>
      <c r="CY554" s="6">
        <v>1.2940314175523731</v>
      </c>
      <c r="CZ554" s="6">
        <v>0.1276581690572961</v>
      </c>
      <c r="DA554" s="6">
        <v>0.171922143542176</v>
      </c>
      <c r="DB554" s="6">
        <v>0.45510883124061002</v>
      </c>
      <c r="DC554" s="6">
        <v>4.489717894784484E-2</v>
      </c>
      <c r="DD554" s="6">
        <v>6.0464749735253939E-2</v>
      </c>
      <c r="DE554" s="6">
        <v>9.7515032285756628E-2</v>
      </c>
      <c r="DF554" s="6">
        <v>9.6200063679357881E-3</v>
      </c>
      <c r="DG554" s="6">
        <v>1.2955630868578399E-2</v>
      </c>
    </row>
    <row r="555" spans="1:111" x14ac:dyDescent="0.3">
      <c r="A555" s="1">
        <v>551</v>
      </c>
      <c r="B555">
        <v>1.645856724292782</v>
      </c>
      <c r="C555">
        <v>1.8275545952353131E-2</v>
      </c>
      <c r="D555">
        <v>0.99638628607384083</v>
      </c>
      <c r="E555">
        <v>1.651825932153157</v>
      </c>
      <c r="F555">
        <v>1.820950335743695E-2</v>
      </c>
      <c r="G555">
        <v>2.592809724856934E-4</v>
      </c>
      <c r="H555">
        <v>563.72198635299389</v>
      </c>
      <c r="I555">
        <v>164.65696095741589</v>
      </c>
      <c r="J555">
        <v>133.87806078979619</v>
      </c>
      <c r="K555">
        <v>235.58335056790489</v>
      </c>
      <c r="L555">
        <v>2.363927901057571E-3</v>
      </c>
      <c r="M555">
        <v>0</v>
      </c>
      <c r="N555">
        <v>6.3955215103597522</v>
      </c>
      <c r="O555">
        <v>4.5466039202153778</v>
      </c>
      <c r="P555">
        <v>46.768332181729782</v>
      </c>
      <c r="Q555">
        <v>0</v>
      </c>
      <c r="R555">
        <v>-15.19919440160624</v>
      </c>
      <c r="S555">
        <v>-43.625691099306962</v>
      </c>
      <c r="T555">
        <v>0</v>
      </c>
      <c r="U555">
        <v>0</v>
      </c>
      <c r="V555">
        <v>0</v>
      </c>
      <c r="W555">
        <v>-2.7652499102501391</v>
      </c>
      <c r="X555">
        <v>-18.797590222234192</v>
      </c>
      <c r="Y555">
        <v>-35.692602133469542</v>
      </c>
      <c r="Z555">
        <v>-5.0052735245806401</v>
      </c>
      <c r="AA555">
        <v>13.14120096061909</v>
      </c>
      <c r="AB555">
        <v>-1.4366225273870721</v>
      </c>
      <c r="AC555">
        <v>34.671633266675492</v>
      </c>
      <c r="AD555">
        <v>0</v>
      </c>
      <c r="AE555">
        <v>0</v>
      </c>
      <c r="AF555">
        <v>34.078435662224727</v>
      </c>
      <c r="AG555">
        <v>80.019158208283557</v>
      </c>
      <c r="AH555">
        <v>30.476398980983749</v>
      </c>
      <c r="AI555">
        <v>59.258671030598002</v>
      </c>
      <c r="AJ555">
        <v>-3.8125406581114261</v>
      </c>
      <c r="AK555">
        <v>92.138296259675371</v>
      </c>
      <c r="AL555">
        <v>3.9863960210288898</v>
      </c>
      <c r="AM555">
        <v>7.1503186002737538</v>
      </c>
      <c r="AN555">
        <v>0</v>
      </c>
      <c r="AO555">
        <v>3.2983020641404062E-4</v>
      </c>
      <c r="AP555">
        <v>2.954352952534947E-4</v>
      </c>
      <c r="AQ555">
        <v>1.1938301140502651E-4</v>
      </c>
      <c r="AR555">
        <v>5.1426252344494768E-4</v>
      </c>
      <c r="AS555">
        <v>0</v>
      </c>
      <c r="AT555">
        <v>1.411641654806918E-4</v>
      </c>
      <c r="AU555">
        <v>1.45305083382363E-4</v>
      </c>
      <c r="AV555">
        <v>1.7841053869437191E-5</v>
      </c>
      <c r="AW555">
        <v>0.35067826719271561</v>
      </c>
      <c r="AX555">
        <v>2.5516380533903728E-2</v>
      </c>
      <c r="AY555">
        <v>0.30807722473206561</v>
      </c>
      <c r="AZ555">
        <v>0.13532930407144389</v>
      </c>
      <c r="BA555">
        <v>6.9795058670548624E-2</v>
      </c>
      <c r="BB555">
        <v>0</v>
      </c>
      <c r="BC555">
        <v>0.14225967082812191</v>
      </c>
      <c r="BD555">
        <v>6.6930871876018047E-4</v>
      </c>
      <c r="BE555">
        <v>0</v>
      </c>
      <c r="BF555">
        <v>2.8685489988046741E-4</v>
      </c>
      <c r="BG555">
        <v>2.6222376991404551E-4</v>
      </c>
      <c r="BH555">
        <v>2.4410344294668782E-3</v>
      </c>
      <c r="BI555">
        <v>6.5547484133388621E-4</v>
      </c>
      <c r="BJ555">
        <v>0</v>
      </c>
      <c r="BK555">
        <v>1.223198224601228E-5</v>
      </c>
      <c r="BL555">
        <v>1.4862280247226141E-4</v>
      </c>
      <c r="BM555">
        <v>1.275542801980794E-3</v>
      </c>
      <c r="BN555">
        <v>2.4341726336035271E-4</v>
      </c>
      <c r="BO555">
        <v>2.9270212780833629E-3</v>
      </c>
      <c r="BP555">
        <v>6.4088367865720438E-3</v>
      </c>
      <c r="BQ555">
        <v>1.7521685551941341E-4</v>
      </c>
      <c r="BR555">
        <v>1.7947088510461909E-4</v>
      </c>
      <c r="BS555">
        <v>1.642525218404344E-3</v>
      </c>
      <c r="BT555">
        <v>3.0078929857444339E-2</v>
      </c>
      <c r="BU555">
        <v>-3.0732393535958042E-5</v>
      </c>
      <c r="BV555">
        <v>-7.3451415106585559E-4</v>
      </c>
      <c r="BW555">
        <v>-235.55406761698549</v>
      </c>
      <c r="BX555">
        <v>-0.1493661664426327</v>
      </c>
      <c r="BY555">
        <v>1.0955184434480181</v>
      </c>
      <c r="BZ555">
        <v>4.0019650023163793</v>
      </c>
      <c r="CA555">
        <v>53.135711566820497</v>
      </c>
      <c r="CB555">
        <v>4.267991953391894E-2</v>
      </c>
      <c r="CC555">
        <v>0.28926858836910602</v>
      </c>
      <c r="CD555">
        <v>0.1016574518228238</v>
      </c>
      <c r="CE555">
        <v>0.6476562846981142</v>
      </c>
      <c r="CF555">
        <v>5.6829193433360757E-2</v>
      </c>
      <c r="CG555">
        <v>5.5277995763572431E-2</v>
      </c>
      <c r="CH555">
        <v>3.1862342109636663E-2</v>
      </c>
      <c r="CI555">
        <v>0.2975774063332261</v>
      </c>
      <c r="CJ555">
        <v>0.55902441566319516</v>
      </c>
      <c r="CK555">
        <v>3.975729413603827</v>
      </c>
      <c r="CL555">
        <v>1.6172776426358331</v>
      </c>
      <c r="CM555">
        <v>2.627727308900357</v>
      </c>
      <c r="CN555">
        <v>4.2033669460280292</v>
      </c>
      <c r="CO555">
        <v>0.64161959368432286</v>
      </c>
      <c r="CP555">
        <v>0.33631269893139543</v>
      </c>
      <c r="CQ555">
        <v>2.3038250812894918</v>
      </c>
      <c r="CR555">
        <v>0.19301145775544171</v>
      </c>
      <c r="CS555">
        <v>29.244160265976021</v>
      </c>
      <c r="CT555">
        <v>-1.266038523468796E-15</v>
      </c>
      <c r="CU555">
        <v>-1.5630300604325181E-14</v>
      </c>
      <c r="CV555">
        <v>0.55141451278068943</v>
      </c>
      <c r="CW555">
        <v>7.6266682001080524</v>
      </c>
      <c r="CX555">
        <v>1.7347298497164909</v>
      </c>
      <c r="CY555" s="6">
        <v>1.2626899743679449</v>
      </c>
      <c r="CZ555" s="6">
        <v>0.10279135357308181</v>
      </c>
      <c r="DA555" s="6">
        <v>0.15711205317178839</v>
      </c>
      <c r="DB555" s="6">
        <v>0.45642082240538512</v>
      </c>
      <c r="DC555" s="6">
        <v>3.7155687529294892E-2</v>
      </c>
      <c r="DD555" s="6">
        <v>5.6790830666380313E-2</v>
      </c>
      <c r="DE555" s="6">
        <v>9.7049239613647462E-2</v>
      </c>
      <c r="DF555" s="6">
        <v>7.9004529263952527E-3</v>
      </c>
      <c r="DG555" s="6">
        <v>1.207549406741207E-2</v>
      </c>
    </row>
    <row r="556" spans="1:111" x14ac:dyDescent="0.3">
      <c r="A556" s="1">
        <v>552</v>
      </c>
      <c r="B556">
        <v>1.8350042139777309</v>
      </c>
      <c r="C556">
        <v>1.686514228188743E-2</v>
      </c>
      <c r="D556">
        <v>0.99671233648929691</v>
      </c>
      <c r="E556">
        <v>1.8410569984482199</v>
      </c>
      <c r="F556">
        <v>1.6809695369004451E-2</v>
      </c>
      <c r="G556">
        <v>1.2260002741535869E-4</v>
      </c>
      <c r="H556">
        <v>534.6729862941512</v>
      </c>
      <c r="I556">
        <v>175.48165447630589</v>
      </c>
      <c r="J556">
        <v>144.07070735399901</v>
      </c>
      <c r="K556">
        <v>242.9008982724713</v>
      </c>
      <c r="L556">
        <v>2.242957059017552E-3</v>
      </c>
      <c r="M556">
        <v>0</v>
      </c>
      <c r="N556">
        <v>6.0714299278936794</v>
      </c>
      <c r="O556">
        <v>5.7841017692948027</v>
      </c>
      <c r="P556">
        <v>42.965778144687611</v>
      </c>
      <c r="Q556">
        <v>0</v>
      </c>
      <c r="R556">
        <v>-15.247114969406439</v>
      </c>
      <c r="S556">
        <v>-40.698613703195598</v>
      </c>
      <c r="T556">
        <v>0</v>
      </c>
      <c r="U556">
        <v>0</v>
      </c>
      <c r="V556">
        <v>0</v>
      </c>
      <c r="W556">
        <v>-2.598884167855211</v>
      </c>
      <c r="X556">
        <v>-22.431058615886808</v>
      </c>
      <c r="Y556">
        <v>-32.840101403739169</v>
      </c>
      <c r="Z556">
        <v>-4.6576378678893526</v>
      </c>
      <c r="AA556">
        <v>13.868712733538979</v>
      </c>
      <c r="AB556">
        <v>-1.4770995133288181</v>
      </c>
      <c r="AC556">
        <v>32.295930332444897</v>
      </c>
      <c r="AD556">
        <v>0</v>
      </c>
      <c r="AE556">
        <v>0</v>
      </c>
      <c r="AF556">
        <v>33.89544169947046</v>
      </c>
      <c r="AG556">
        <v>80.241671804595327</v>
      </c>
      <c r="AH556">
        <v>25.718605366391451</v>
      </c>
      <c r="AI556">
        <v>54.112827088891208</v>
      </c>
      <c r="AJ556">
        <v>-3.7026034428669181</v>
      </c>
      <c r="AK556">
        <v>85.945714740074223</v>
      </c>
      <c r="AL556">
        <v>3.6073008419413619</v>
      </c>
      <c r="AM556">
        <v>6.9168018918288823</v>
      </c>
      <c r="AN556">
        <v>0</v>
      </c>
      <c r="AO556">
        <v>3.5285802614589573E-4</v>
      </c>
      <c r="AP556">
        <v>3.1512476966472129E-4</v>
      </c>
      <c r="AQ556">
        <v>1.077123271055945E-4</v>
      </c>
      <c r="AR556">
        <v>4.7853295309750629E-4</v>
      </c>
      <c r="AS556">
        <v>0</v>
      </c>
      <c r="AT556">
        <v>1.3411372583390911E-4</v>
      </c>
      <c r="AU556">
        <v>1.3534876807713941E-4</v>
      </c>
      <c r="AV556">
        <v>1.8236093143548551E-5</v>
      </c>
      <c r="AW556">
        <v>0.38210825073315591</v>
      </c>
      <c r="AX556">
        <v>2.8294348587138338E-2</v>
      </c>
      <c r="AY556">
        <v>0.42918935448443518</v>
      </c>
      <c r="AZ556">
        <v>0.13507374285031701</v>
      </c>
      <c r="BA556">
        <v>8.2006136717125935E-2</v>
      </c>
      <c r="BB556">
        <v>0</v>
      </c>
      <c r="BC556">
        <v>0.1704595883859884</v>
      </c>
      <c r="BD556">
        <v>6.234476347196725E-4</v>
      </c>
      <c r="BE556">
        <v>0</v>
      </c>
      <c r="BF556">
        <v>2.8889582922306061E-4</v>
      </c>
      <c r="BG556">
        <v>3.113983211958748E-4</v>
      </c>
      <c r="BH556">
        <v>2.893156107622777E-3</v>
      </c>
      <c r="BI556">
        <v>5.9512504432121711E-4</v>
      </c>
      <c r="BJ556">
        <v>0</v>
      </c>
      <c r="BK556">
        <v>1.051453306485346E-5</v>
      </c>
      <c r="BL556">
        <v>2.5502822838161811E-4</v>
      </c>
      <c r="BM556">
        <v>1.383045163722242E-3</v>
      </c>
      <c r="BN556">
        <v>2.1341246794927599E-4</v>
      </c>
      <c r="BO556">
        <v>4.0337851004327678E-3</v>
      </c>
      <c r="BP556">
        <v>6.4443100156977894E-3</v>
      </c>
      <c r="BQ556">
        <v>1.560162407749075E-4</v>
      </c>
      <c r="BR556">
        <v>1.8829238547234811E-4</v>
      </c>
      <c r="BS556">
        <v>1.526896606621546E-3</v>
      </c>
      <c r="BT556">
        <v>3.0947607300888288E-2</v>
      </c>
      <c r="BU556">
        <v>-5.1336752305003108E-5</v>
      </c>
      <c r="BV556">
        <v>-4.297350356285531E-5</v>
      </c>
      <c r="BW556">
        <v>-242.87009631217859</v>
      </c>
      <c r="BX556">
        <v>6.2741309404373169E-2</v>
      </c>
      <c r="BY556">
        <v>0.1900020015835002</v>
      </c>
      <c r="BZ556">
        <v>4.4799087967378517</v>
      </c>
      <c r="CA556">
        <v>60.01495889287397</v>
      </c>
      <c r="CB556">
        <v>4.3327400948903479E-2</v>
      </c>
      <c r="CC556">
        <v>0.31122917452544979</v>
      </c>
      <c r="CD556">
        <v>0.11015889466775521</v>
      </c>
      <c r="CE556">
        <v>0.66823528420043166</v>
      </c>
      <c r="CF556">
        <v>5.6815809702552983E-2</v>
      </c>
      <c r="CG556">
        <v>8.2756141174654893E-2</v>
      </c>
      <c r="CH556">
        <v>3.0743405530927061E-2</v>
      </c>
      <c r="CI556">
        <v>0.38293451686462648</v>
      </c>
      <c r="CJ556">
        <v>0.56750517016360746</v>
      </c>
      <c r="CK556">
        <v>4.2775573749943341</v>
      </c>
      <c r="CL556">
        <v>1.752527869714287</v>
      </c>
      <c r="CM556">
        <v>2.7112222123849921</v>
      </c>
      <c r="CN556">
        <v>4.2023770194024133</v>
      </c>
      <c r="CO556">
        <v>0.96056235292010128</v>
      </c>
      <c r="CP556">
        <v>0.32450212394528738</v>
      </c>
      <c r="CQ556">
        <v>2.964654324113237</v>
      </c>
      <c r="CR556">
        <v>0.2328935895809745</v>
      </c>
      <c r="CS556">
        <v>35.286907512268861</v>
      </c>
      <c r="CT556">
        <v>2.972752592136555E-16</v>
      </c>
      <c r="CU556">
        <v>3.6701108043752551E-15</v>
      </c>
      <c r="CV556">
        <v>0.47726907389228812</v>
      </c>
      <c r="CW556">
        <v>6.9671429329668486</v>
      </c>
      <c r="CX556">
        <v>2.0835455056492869</v>
      </c>
      <c r="CY556" s="6">
        <v>1.240873327122187</v>
      </c>
      <c r="CZ556" s="6">
        <v>0.11791905686094099</v>
      </c>
      <c r="DA556" s="6">
        <v>0.16500113160589319</v>
      </c>
      <c r="DB556" s="6">
        <v>0.4788014031559007</v>
      </c>
      <c r="DC556" s="6">
        <v>4.5500059232298627E-2</v>
      </c>
      <c r="DD556" s="6">
        <v>6.3667073510585523E-2</v>
      </c>
      <c r="DE556" s="6">
        <v>9.4637809138391579E-2</v>
      </c>
      <c r="DF556" s="6">
        <v>8.9933444075762682E-3</v>
      </c>
      <c r="DG556" s="6">
        <v>1.25841576728481E-2</v>
      </c>
    </row>
    <row r="557" spans="1:111" x14ac:dyDescent="0.3">
      <c r="A557" s="1">
        <v>553</v>
      </c>
      <c r="B557">
        <v>1.7604958131777231</v>
      </c>
      <c r="C557">
        <v>1.7534568530209231E-2</v>
      </c>
      <c r="D557">
        <v>0.99666659450430739</v>
      </c>
      <c r="E557">
        <v>1.7663838665317879</v>
      </c>
      <c r="F557">
        <v>1.7476118703106031E-2</v>
      </c>
      <c r="G557">
        <v>1.5097203079379449E-4</v>
      </c>
      <c r="H557">
        <v>546.45405327757692</v>
      </c>
      <c r="I557">
        <v>174.38711920508129</v>
      </c>
      <c r="J557">
        <v>146.28863521247021</v>
      </c>
      <c r="K557">
        <v>243.26344403707029</v>
      </c>
      <c r="L557">
        <v>2.318166097498537E-3</v>
      </c>
      <c r="M557">
        <v>0</v>
      </c>
      <c r="N557">
        <v>6.9784133920474298</v>
      </c>
      <c r="O557">
        <v>6.4587767662446458</v>
      </c>
      <c r="P557">
        <v>45.034413666054022</v>
      </c>
      <c r="Q557">
        <v>0</v>
      </c>
      <c r="R557">
        <v>-16.820670723296981</v>
      </c>
      <c r="S557">
        <v>-42.775920390257816</v>
      </c>
      <c r="T557">
        <v>0</v>
      </c>
      <c r="U557">
        <v>0</v>
      </c>
      <c r="V557">
        <v>0</v>
      </c>
      <c r="W557">
        <v>-3.0299129273684611</v>
      </c>
      <c r="X557">
        <v>-21.168275111663821</v>
      </c>
      <c r="Y557">
        <v>-34.227209821042493</v>
      </c>
      <c r="Z557">
        <v>-5.004051093686023</v>
      </c>
      <c r="AA557">
        <v>15.35371240035029</v>
      </c>
      <c r="AB557">
        <v>-1.4683455509995249</v>
      </c>
      <c r="AC557">
        <v>33.16929128507546</v>
      </c>
      <c r="AD557">
        <v>0</v>
      </c>
      <c r="AE557">
        <v>0</v>
      </c>
      <c r="AF557">
        <v>34.146702002133793</v>
      </c>
      <c r="AG557">
        <v>78.519570871200941</v>
      </c>
      <c r="AH557">
        <v>26.964810955843021</v>
      </c>
      <c r="AI557">
        <v>57.678994982378249</v>
      </c>
      <c r="AJ557">
        <v>-3.854807317635037</v>
      </c>
      <c r="AK557">
        <v>89.669271855488176</v>
      </c>
      <c r="AL557">
        <v>3.7669637178656901</v>
      </c>
      <c r="AM557">
        <v>7.0527779226760829</v>
      </c>
      <c r="AN557">
        <v>0</v>
      </c>
      <c r="AO557">
        <v>3.4543240273263062E-4</v>
      </c>
      <c r="AP557">
        <v>3.2277606095096128E-4</v>
      </c>
      <c r="AQ557">
        <v>1.144840215661944E-4</v>
      </c>
      <c r="AR557">
        <v>5.1225684693008801E-4</v>
      </c>
      <c r="AS557">
        <v>0</v>
      </c>
      <c r="AT557">
        <v>1.3947060466195E-4</v>
      </c>
      <c r="AU557">
        <v>1.390089298315284E-4</v>
      </c>
      <c r="AV557">
        <v>1.8311366215722909E-5</v>
      </c>
      <c r="AW557">
        <v>0.35608979644284078</v>
      </c>
      <c r="AX557">
        <v>2.7647346999539021E-2</v>
      </c>
      <c r="AY557">
        <v>0.41283115177275043</v>
      </c>
      <c r="AZ557">
        <v>0.1339478186384965</v>
      </c>
      <c r="BA557">
        <v>7.1427248210980676E-2</v>
      </c>
      <c r="BB557">
        <v>0</v>
      </c>
      <c r="BC557">
        <v>0.14295853182111101</v>
      </c>
      <c r="BD557">
        <v>6.4030718372690566E-4</v>
      </c>
      <c r="BE557">
        <v>0</v>
      </c>
      <c r="BF557">
        <v>2.929426250049442E-4</v>
      </c>
      <c r="BG557">
        <v>2.9823263878306171E-4</v>
      </c>
      <c r="BH557">
        <v>2.6824941645254528E-3</v>
      </c>
      <c r="BI557">
        <v>6.075797432206027E-4</v>
      </c>
      <c r="BJ557">
        <v>0</v>
      </c>
      <c r="BK557">
        <v>1.12275101934447E-5</v>
      </c>
      <c r="BL557">
        <v>3.744716595408047E-4</v>
      </c>
      <c r="BM557">
        <v>1.252445978679705E-3</v>
      </c>
      <c r="BN557">
        <v>2.3074607281774049E-4</v>
      </c>
      <c r="BO557">
        <v>4.2580893188559829E-3</v>
      </c>
      <c r="BP557">
        <v>6.243880938635247E-3</v>
      </c>
      <c r="BQ557">
        <v>1.6256474227857221E-4</v>
      </c>
      <c r="BR557">
        <v>1.9184167563694721E-4</v>
      </c>
      <c r="BS557">
        <v>1.5785727198895799E-3</v>
      </c>
      <c r="BT557">
        <v>3.0869534126760929E-2</v>
      </c>
      <c r="BU557">
        <v>-7.0125696702558679E-5</v>
      </c>
      <c r="BV557">
        <v>-5.5941360378739652E-4</v>
      </c>
      <c r="BW557">
        <v>-243.23327416794069</v>
      </c>
      <c r="BX557">
        <v>-0.1594790490344167</v>
      </c>
      <c r="BY557">
        <v>0.2119095877068933</v>
      </c>
      <c r="BZ557">
        <v>4.0002321620931118</v>
      </c>
      <c r="CA557">
        <v>50.894899863391828</v>
      </c>
      <c r="CB557">
        <v>4.2929198142697897E-2</v>
      </c>
      <c r="CC557">
        <v>0.30030578289031562</v>
      </c>
      <c r="CD557">
        <v>0.1059533018440901</v>
      </c>
      <c r="CE557">
        <v>0.6780340893861434</v>
      </c>
      <c r="CF557">
        <v>5.7023538719236343E-2</v>
      </c>
      <c r="CG557">
        <v>9.4397492608118527E-2</v>
      </c>
      <c r="CH557">
        <v>3.0810833710218439E-2</v>
      </c>
      <c r="CI557">
        <v>0.35274295151268698</v>
      </c>
      <c r="CJ557">
        <v>0.56228948340774065</v>
      </c>
      <c r="CK557">
        <v>4.1274254520469924</v>
      </c>
      <c r="CL557">
        <v>1.685620711155978</v>
      </c>
      <c r="CM557">
        <v>2.7509787755334392</v>
      </c>
      <c r="CN557">
        <v>4.2177416802343783</v>
      </c>
      <c r="CO557">
        <v>1.0956851820585181</v>
      </c>
      <c r="CP557">
        <v>0.32521384039361018</v>
      </c>
      <c r="CQ557">
        <v>2.730913173001448</v>
      </c>
      <c r="CR557">
        <v>0.16877281275860281</v>
      </c>
      <c r="CS557">
        <v>25.57163829675801</v>
      </c>
      <c r="CT557">
        <v>-1.252628315887858E-16</v>
      </c>
      <c r="CU557">
        <v>-1.546474041656551E-15</v>
      </c>
      <c r="CV557">
        <v>0.61021691624388852</v>
      </c>
      <c r="CW557">
        <v>7.8273932688017167</v>
      </c>
      <c r="CX557">
        <v>1.559045244277113</v>
      </c>
      <c r="CY557" s="6">
        <v>1.271268085468273</v>
      </c>
      <c r="CZ557" s="6">
        <v>0.10742253962033339</v>
      </c>
      <c r="DA557" s="6">
        <v>0.16594314484128481</v>
      </c>
      <c r="DB557" s="6">
        <v>0.41351941763010452</v>
      </c>
      <c r="DC557" s="6">
        <v>3.4942516477776971E-2</v>
      </c>
      <c r="DD557" s="6">
        <v>5.397816038872686E-2</v>
      </c>
      <c r="DE557" s="6">
        <v>7.7911473110475832E-2</v>
      </c>
      <c r="DF557" s="6">
        <v>6.5835431588025274E-3</v>
      </c>
      <c r="DG557" s="6">
        <v>1.017006170056349E-2</v>
      </c>
    </row>
    <row r="558" spans="1:111" x14ac:dyDescent="0.3">
      <c r="A558" s="1">
        <v>554</v>
      </c>
      <c r="B558">
        <v>1.7202554578596829</v>
      </c>
      <c r="C558">
        <v>1.808839204843353E-2</v>
      </c>
      <c r="D558">
        <v>0.99657812306540983</v>
      </c>
      <c r="E558">
        <v>1.7261621790731081</v>
      </c>
      <c r="F558">
        <v>1.8026495796899172E-2</v>
      </c>
      <c r="G558">
        <v>1.0011676561192491E-4</v>
      </c>
      <c r="H558">
        <v>558.69743306908651</v>
      </c>
      <c r="I558">
        <v>176.38049245690729</v>
      </c>
      <c r="J558">
        <v>143.84542779086479</v>
      </c>
      <c r="K558">
        <v>246.79000181415779</v>
      </c>
      <c r="L558">
        <v>2.299972435934881E-3</v>
      </c>
      <c r="M558">
        <v>0</v>
      </c>
      <c r="N558">
        <v>6.5906047646575008</v>
      </c>
      <c r="O558">
        <v>5.4074390775305368</v>
      </c>
      <c r="P558">
        <v>45.252128799498998</v>
      </c>
      <c r="Q558">
        <v>0</v>
      </c>
      <c r="R558">
        <v>-15.78898277973795</v>
      </c>
      <c r="S558">
        <v>-42.579497378425863</v>
      </c>
      <c r="T558">
        <v>0</v>
      </c>
      <c r="U558">
        <v>0</v>
      </c>
      <c r="V558">
        <v>0</v>
      </c>
      <c r="W558">
        <v>-2.8542969616837222</v>
      </c>
      <c r="X558">
        <v>-19.18145629924242</v>
      </c>
      <c r="Y558">
        <v>-34.430420357046764</v>
      </c>
      <c r="Z558">
        <v>-4.9630787175129241</v>
      </c>
      <c r="AA558">
        <v>14.390400336207151</v>
      </c>
      <c r="AB558">
        <v>-1.412217127000414</v>
      </c>
      <c r="AC558">
        <v>33.363599453371407</v>
      </c>
      <c r="AD558">
        <v>0</v>
      </c>
      <c r="AE558">
        <v>0</v>
      </c>
      <c r="AF558">
        <v>34.10759871020089</v>
      </c>
      <c r="AG558">
        <v>81.10929527518995</v>
      </c>
      <c r="AH558">
        <v>28.902010188582729</v>
      </c>
      <c r="AI558">
        <v>58.640477368354873</v>
      </c>
      <c r="AJ558">
        <v>-3.8363486267467048</v>
      </c>
      <c r="AK558">
        <v>90.499681517642983</v>
      </c>
      <c r="AL558">
        <v>3.8600036839466081</v>
      </c>
      <c r="AM558">
        <v>7.2995956771473658</v>
      </c>
      <c r="AN558">
        <v>0</v>
      </c>
      <c r="AO558">
        <v>3.3393007064151041E-4</v>
      </c>
      <c r="AP558">
        <v>3.0199003763612932E-4</v>
      </c>
      <c r="AQ558">
        <v>1.164068143980356E-4</v>
      </c>
      <c r="AR558">
        <v>5.105287379920955E-4</v>
      </c>
      <c r="AS558">
        <v>0</v>
      </c>
      <c r="AT558">
        <v>1.379565965470917E-4</v>
      </c>
      <c r="AU558">
        <v>1.3982325445185869E-4</v>
      </c>
      <c r="AV558">
        <v>1.8536710193131249E-5</v>
      </c>
      <c r="AW558">
        <v>0.3633329507670976</v>
      </c>
      <c r="AX558">
        <v>2.5962538789708452E-2</v>
      </c>
      <c r="AY558">
        <v>0.35200364848673932</v>
      </c>
      <c r="AZ558">
        <v>0.13331164165641021</v>
      </c>
      <c r="BA558">
        <v>7.9573112716612215E-2</v>
      </c>
      <c r="BB558">
        <v>0</v>
      </c>
      <c r="BC558">
        <v>0.17043827838720041</v>
      </c>
      <c r="BD558">
        <v>6.4405815069654658E-4</v>
      </c>
      <c r="BE558">
        <v>0</v>
      </c>
      <c r="BF558">
        <v>2.8937827496871682E-4</v>
      </c>
      <c r="BG558">
        <v>4.4800716688695461E-4</v>
      </c>
      <c r="BH558">
        <v>2.983299018941041E-3</v>
      </c>
      <c r="BI558">
        <v>6.0822855916992807E-4</v>
      </c>
      <c r="BJ558">
        <v>0</v>
      </c>
      <c r="BK558">
        <v>1.1649976331788219E-5</v>
      </c>
      <c r="BL558">
        <v>4.1125051200851539E-4</v>
      </c>
      <c r="BM558">
        <v>1.4393496593322729E-3</v>
      </c>
      <c r="BN558">
        <v>2.3545015719211829E-4</v>
      </c>
      <c r="BO558">
        <v>2.935873810479132E-3</v>
      </c>
      <c r="BP558">
        <v>6.5721088575894588E-3</v>
      </c>
      <c r="BQ558">
        <v>1.7390174849734149E-4</v>
      </c>
      <c r="BR558">
        <v>1.802423052321926E-4</v>
      </c>
      <c r="BS558">
        <v>1.629262931234161E-3</v>
      </c>
      <c r="BT558">
        <v>3.111665526582769E-2</v>
      </c>
      <c r="BU558">
        <v>-8.3597717267593891E-5</v>
      </c>
      <c r="BV558">
        <v>-2.918372308582554E-4</v>
      </c>
      <c r="BW558">
        <v>-246.7593441915574</v>
      </c>
      <c r="BX558">
        <v>5.3003530018031597E-2</v>
      </c>
      <c r="BY558">
        <v>0.22518245386784491</v>
      </c>
      <c r="BZ558">
        <v>4.2402328145438064</v>
      </c>
      <c r="CA558">
        <v>55.50131929903408</v>
      </c>
      <c r="CB558">
        <v>4.280905676212822E-2</v>
      </c>
      <c r="CC558">
        <v>0.29202274144291579</v>
      </c>
      <c r="CD558">
        <v>0.1027092638866168</v>
      </c>
      <c r="CE558">
        <v>0.68144166320634325</v>
      </c>
      <c r="CF558">
        <v>5.6960488096312871E-2</v>
      </c>
      <c r="CG558">
        <v>5.9293376045372201E-2</v>
      </c>
      <c r="CH558">
        <v>3.1950389743318923E-2</v>
      </c>
      <c r="CI558">
        <v>0.51366888108122244</v>
      </c>
      <c r="CJ558">
        <v>0.56071586363986459</v>
      </c>
      <c r="CK558">
        <v>4.0135827022959996</v>
      </c>
      <c r="CL558">
        <v>1.6340110163779951</v>
      </c>
      <c r="CM558">
        <v>2.7648042798881241</v>
      </c>
      <c r="CN558">
        <v>4.2130781457319264</v>
      </c>
      <c r="CO558">
        <v>0.68822668624092731</v>
      </c>
      <c r="CP558">
        <v>0.33724205739526197</v>
      </c>
      <c r="CQ558">
        <v>3.9767913374030122</v>
      </c>
      <c r="CR558">
        <v>0.19752766212023409</v>
      </c>
      <c r="CS558">
        <v>29.92843365458091</v>
      </c>
      <c r="CT558">
        <v>-1.4865451161119241E-15</v>
      </c>
      <c r="CU558">
        <v>-1.8352638245998461E-14</v>
      </c>
      <c r="CV558">
        <v>0.48744903184292693</v>
      </c>
      <c r="CW558">
        <v>7.3844335554800731</v>
      </c>
      <c r="CX558">
        <v>1.774400260316416</v>
      </c>
      <c r="CY558" s="6">
        <v>1.203584360674159</v>
      </c>
      <c r="CZ558" s="6">
        <v>9.5610489347674396E-2</v>
      </c>
      <c r="DA558" s="6">
        <v>0.1539989525642354</v>
      </c>
      <c r="DB558" s="6">
        <v>0.44661538564934927</v>
      </c>
      <c r="DC558" s="6">
        <v>3.5478290485775853E-2</v>
      </c>
      <c r="DD558" s="6">
        <v>5.7144562389085128E-2</v>
      </c>
      <c r="DE558" s="6">
        <v>9.9133460916475236E-2</v>
      </c>
      <c r="DF558" s="6">
        <v>7.8749766270174593E-3</v>
      </c>
      <c r="DG558" s="6">
        <v>1.2684153802607919E-2</v>
      </c>
    </row>
    <row r="559" spans="1:111" x14ac:dyDescent="0.3">
      <c r="A559" s="1">
        <v>555</v>
      </c>
      <c r="B559">
        <v>1.7349178252353199</v>
      </c>
      <c r="C559">
        <v>1.550164138978475E-2</v>
      </c>
      <c r="D559">
        <v>0.99680781466994295</v>
      </c>
      <c r="E559">
        <v>1.7404737272467321</v>
      </c>
      <c r="F559">
        <v>1.545215727754848E-2</v>
      </c>
      <c r="G559">
        <v>8.2157464099962135E-5</v>
      </c>
      <c r="H559">
        <v>521.13001235029969</v>
      </c>
      <c r="I559">
        <v>150.24553306648579</v>
      </c>
      <c r="J559">
        <v>123.705002479241</v>
      </c>
      <c r="K559">
        <v>215.8151525177949</v>
      </c>
      <c r="L559">
        <v>2.3115756440795989E-3</v>
      </c>
      <c r="M559">
        <v>0</v>
      </c>
      <c r="N559">
        <v>7.4986533956249284</v>
      </c>
      <c r="O559">
        <v>6.5296680302792627</v>
      </c>
      <c r="P559">
        <v>45.946298585467119</v>
      </c>
      <c r="Q559">
        <v>0</v>
      </c>
      <c r="R559">
        <v>-18.371052724850198</v>
      </c>
      <c r="S559">
        <v>-42.740406722328643</v>
      </c>
      <c r="T559">
        <v>0</v>
      </c>
      <c r="U559">
        <v>0</v>
      </c>
      <c r="V559">
        <v>0</v>
      </c>
      <c r="W559">
        <v>-3.2411167152721951</v>
      </c>
      <c r="X559">
        <v>-25.950283879079642</v>
      </c>
      <c r="Y559">
        <v>-34.583023651932137</v>
      </c>
      <c r="Z559">
        <v>-5.4627401262854454</v>
      </c>
      <c r="AA559">
        <v>16.735314917180101</v>
      </c>
      <c r="AB559">
        <v>-1.6561864583589141</v>
      </c>
      <c r="AC559">
        <v>33.432858830021971</v>
      </c>
      <c r="AD559">
        <v>0</v>
      </c>
      <c r="AE559">
        <v>0</v>
      </c>
      <c r="AF559">
        <v>34.070437826068783</v>
      </c>
      <c r="AG559">
        <v>73.348689406554271</v>
      </c>
      <c r="AH559">
        <v>24.348555982479489</v>
      </c>
      <c r="AI559">
        <v>56.29457885685121</v>
      </c>
      <c r="AJ559">
        <v>-3.78108049554623</v>
      </c>
      <c r="AK559">
        <v>85.343354646799767</v>
      </c>
      <c r="AL559">
        <v>3.4909455891721719</v>
      </c>
      <c r="AM559">
        <v>6.8059186356717456</v>
      </c>
      <c r="AN559">
        <v>0</v>
      </c>
      <c r="AO559">
        <v>3.8863152256434402E-4</v>
      </c>
      <c r="AP559">
        <v>3.3096870944707201E-4</v>
      </c>
      <c r="AQ559">
        <v>1.1962633701998369E-4</v>
      </c>
      <c r="AR559">
        <v>5.5630576796627488E-4</v>
      </c>
      <c r="AS559">
        <v>0</v>
      </c>
      <c r="AT559">
        <v>1.4269903561209561E-4</v>
      </c>
      <c r="AU559">
        <v>1.4011351304515359E-4</v>
      </c>
      <c r="AV559">
        <v>2.011244376656073E-5</v>
      </c>
      <c r="AW559">
        <v>0.40116477758415647</v>
      </c>
      <c r="AX559">
        <v>3.078316573965309E-2</v>
      </c>
      <c r="AY559">
        <v>0.30978317432392249</v>
      </c>
      <c r="AZ559">
        <v>0.1403765418928743</v>
      </c>
      <c r="BA559">
        <v>8.1560230347722501E-2</v>
      </c>
      <c r="BB559">
        <v>0</v>
      </c>
      <c r="BC559">
        <v>0.14840665274315359</v>
      </c>
      <c r="BD559">
        <v>6.4539514870559818E-4</v>
      </c>
      <c r="BE559">
        <v>0</v>
      </c>
      <c r="BF559">
        <v>2.9053774563949882E-4</v>
      </c>
      <c r="BG559">
        <v>3.6364264119664012E-4</v>
      </c>
      <c r="BH559">
        <v>2.011564742765645E-3</v>
      </c>
      <c r="BI559">
        <v>6.0125172583063802E-4</v>
      </c>
      <c r="BJ559">
        <v>0</v>
      </c>
      <c r="BK559">
        <v>1.000468414994099E-5</v>
      </c>
      <c r="BL559">
        <v>3.165975308121076E-4</v>
      </c>
      <c r="BM559">
        <v>1.264317442518634E-3</v>
      </c>
      <c r="BN559">
        <v>2.087157749390391E-4</v>
      </c>
      <c r="BO559">
        <v>2.426940292996338E-3</v>
      </c>
      <c r="BP559">
        <v>6.2187125203223559E-3</v>
      </c>
      <c r="BQ559">
        <v>1.4186732685273851E-4</v>
      </c>
      <c r="BR559">
        <v>1.8665185049891161E-4</v>
      </c>
      <c r="BS559">
        <v>1.4329477592780579E-3</v>
      </c>
      <c r="BT559">
        <v>2.6894073770857511E-2</v>
      </c>
      <c r="BU559">
        <v>-6.6272462523245878E-5</v>
      </c>
      <c r="BV559">
        <v>1.6763209478024141E-4</v>
      </c>
      <c r="BW559">
        <v>-215.7882233568543</v>
      </c>
      <c r="BX559">
        <v>-8.6721793748438358E-2</v>
      </c>
      <c r="BY559">
        <v>0.24301867745304409</v>
      </c>
      <c r="BZ559">
        <v>4.33387792417642</v>
      </c>
      <c r="CA559">
        <v>54.707887664477468</v>
      </c>
      <c r="CB559">
        <v>4.4555651800782158E-2</v>
      </c>
      <c r="CC559">
        <v>0.33663334267652523</v>
      </c>
      <c r="CD559">
        <v>0.11984830415516</v>
      </c>
      <c r="CE559">
        <v>0.69410428164463001</v>
      </c>
      <c r="CF559">
        <v>5.7137729024484857E-2</v>
      </c>
      <c r="CG559">
        <v>6.2191317576193457E-2</v>
      </c>
      <c r="CH559">
        <v>3.0414233348458511E-2</v>
      </c>
      <c r="CI559">
        <v>0.48651403644072883</v>
      </c>
      <c r="CJ559">
        <v>0.58359288125250997</v>
      </c>
      <c r="CK559">
        <v>4.626714188445133</v>
      </c>
      <c r="CL559">
        <v>1.906677566104819</v>
      </c>
      <c r="CM559">
        <v>2.816180154806069</v>
      </c>
      <c r="CN559">
        <v>4.226187757428864</v>
      </c>
      <c r="CO559">
        <v>0.72186350758081697</v>
      </c>
      <c r="CP559">
        <v>0.32102765289986951</v>
      </c>
      <c r="CQ559">
        <v>3.766560282121771</v>
      </c>
      <c r="CR559">
        <v>0.18009657224168599</v>
      </c>
      <c r="CS559">
        <v>27.287359430558482</v>
      </c>
      <c r="CT559">
        <v>-3.740267612965936E-16</v>
      </c>
      <c r="CU559">
        <v>-4.6176720571741957E-15</v>
      </c>
      <c r="CV559">
        <v>0.69271849593039203</v>
      </c>
      <c r="CW559">
        <v>8.4517242432791413</v>
      </c>
      <c r="CX559">
        <v>1.6296639593373801</v>
      </c>
      <c r="CY559" s="6">
        <v>1.2560878669769839</v>
      </c>
      <c r="CZ559" s="6">
        <v>0.12980172094300399</v>
      </c>
      <c r="DA559" s="6">
        <v>0.17692504238583159</v>
      </c>
      <c r="DB559" s="6">
        <v>0.40088897931120382</v>
      </c>
      <c r="DC559" s="6">
        <v>4.1427101391332898E-2</v>
      </c>
      <c r="DD559" s="6">
        <v>5.646682968712019E-2</v>
      </c>
      <c r="DE559" s="6">
        <v>8.2718844330020802E-2</v>
      </c>
      <c r="DF559" s="6">
        <v>8.5480073733168981E-3</v>
      </c>
      <c r="DG559" s="6">
        <v>1.165128286321074E-2</v>
      </c>
    </row>
    <row r="560" spans="1:111" x14ac:dyDescent="0.3">
      <c r="A560" s="1">
        <v>556</v>
      </c>
      <c r="B560">
        <v>1.8619922530776121</v>
      </c>
      <c r="C560">
        <v>1.6913868558568419E-2</v>
      </c>
      <c r="D560">
        <v>0.99669419691999139</v>
      </c>
      <c r="E560">
        <v>1.8681679520421819</v>
      </c>
      <c r="F560">
        <v>1.685795463979264E-2</v>
      </c>
      <c r="G560">
        <v>1.3648626007420179E-4</v>
      </c>
      <c r="H560">
        <v>528.92308753768032</v>
      </c>
      <c r="I560">
        <v>172.73099551560881</v>
      </c>
      <c r="J560">
        <v>143.8545717746596</v>
      </c>
      <c r="K560">
        <v>239.411898481111</v>
      </c>
      <c r="L560">
        <v>2.183392383892258E-3</v>
      </c>
      <c r="M560">
        <v>0</v>
      </c>
      <c r="N560">
        <v>6.4280812362800317</v>
      </c>
      <c r="O560">
        <v>5.7743567863008529</v>
      </c>
      <c r="P560">
        <v>41.38514764188043</v>
      </c>
      <c r="Q560">
        <v>0</v>
      </c>
      <c r="R560">
        <v>-14.36331442188521</v>
      </c>
      <c r="S560">
        <v>-40.347027362888383</v>
      </c>
      <c r="T560">
        <v>0</v>
      </c>
      <c r="U560">
        <v>0</v>
      </c>
      <c r="V560">
        <v>0</v>
      </c>
      <c r="W560">
        <v>-2.7644189871693099</v>
      </c>
      <c r="X560">
        <v>-22.126486192582789</v>
      </c>
      <c r="Y560">
        <v>-31.870914234203411</v>
      </c>
      <c r="Z560">
        <v>-4.3205394327604534</v>
      </c>
      <c r="AA560">
        <v>13.109153610630271</v>
      </c>
      <c r="AB560">
        <v>-1.4337308992964599</v>
      </c>
      <c r="AC560">
        <v>31.89139594546161</v>
      </c>
      <c r="AD560">
        <v>0</v>
      </c>
      <c r="AE560">
        <v>0</v>
      </c>
      <c r="AF560">
        <v>33.976140365240227</v>
      </c>
      <c r="AG560">
        <v>80.103732799181401</v>
      </c>
      <c r="AH560">
        <v>25.543920403516331</v>
      </c>
      <c r="AI560">
        <v>51.8870629317449</v>
      </c>
      <c r="AJ560">
        <v>-3.6832101126420911</v>
      </c>
      <c r="AK560">
        <v>85.236049651881032</v>
      </c>
      <c r="AL560">
        <v>3.5842403154102249</v>
      </c>
      <c r="AM560">
        <v>6.753135864706783</v>
      </c>
      <c r="AN560">
        <v>0</v>
      </c>
      <c r="AO560">
        <v>3.5382630151213341E-4</v>
      </c>
      <c r="AP560">
        <v>3.053416541674035E-4</v>
      </c>
      <c r="AQ560">
        <v>1.004690003598856E-4</v>
      </c>
      <c r="AR560">
        <v>4.4469173360494479E-4</v>
      </c>
      <c r="AS560">
        <v>0</v>
      </c>
      <c r="AT560">
        <v>1.3241372664468369E-4</v>
      </c>
      <c r="AU560">
        <v>1.3365340800051639E-4</v>
      </c>
      <c r="AV560">
        <v>1.732188487164268E-5</v>
      </c>
      <c r="AW560">
        <v>0.40720058600281989</v>
      </c>
      <c r="AX560">
        <v>2.8974299463399179E-2</v>
      </c>
      <c r="AY560">
        <v>0.41722222395280412</v>
      </c>
      <c r="AZ560">
        <v>0.13507709992669439</v>
      </c>
      <c r="BA560">
        <v>8.1932010632308025E-2</v>
      </c>
      <c r="BB560">
        <v>0</v>
      </c>
      <c r="BC560">
        <v>0.14876849034413731</v>
      </c>
      <c r="BD560">
        <v>6.1563841528764591E-4</v>
      </c>
      <c r="BE560">
        <v>0</v>
      </c>
      <c r="BF560">
        <v>2.9381009111561948E-4</v>
      </c>
      <c r="BG560">
        <v>1.9523836728747339E-4</v>
      </c>
      <c r="BH560">
        <v>2.2804791134769381E-3</v>
      </c>
      <c r="BI560">
        <v>6.0666608546845291E-4</v>
      </c>
      <c r="BJ560">
        <v>0</v>
      </c>
      <c r="BK560">
        <v>1.04128272357806E-5</v>
      </c>
      <c r="BL560">
        <v>1.703210718314749E-4</v>
      </c>
      <c r="BM560">
        <v>1.385787258574088E-3</v>
      </c>
      <c r="BN560">
        <v>2.113160628750034E-4</v>
      </c>
      <c r="BO560">
        <v>4.581124374886913E-3</v>
      </c>
      <c r="BP560">
        <v>6.8873371886237298E-3</v>
      </c>
      <c r="BQ560">
        <v>1.5649840197142951E-4</v>
      </c>
      <c r="BR560">
        <v>1.9625740158491349E-4</v>
      </c>
      <c r="BS560">
        <v>1.5215118259928381E-3</v>
      </c>
      <c r="BT560">
        <v>3.1493490595041397E-2</v>
      </c>
      <c r="BU560">
        <v>-3.4769984145924353E-5</v>
      </c>
      <c r="BV560">
        <v>-6.752398379212156E-4</v>
      </c>
      <c r="BW560">
        <v>-239.3811497703222</v>
      </c>
      <c r="BX560">
        <v>-0.70185941085219383</v>
      </c>
      <c r="BY560">
        <v>0.19174097292518069</v>
      </c>
      <c r="BZ560">
        <v>3.919421983136635</v>
      </c>
      <c r="CA560">
        <v>51.363238365405223</v>
      </c>
      <c r="CB560">
        <v>4.3066907624326821E-2</v>
      </c>
      <c r="CC560">
        <v>0.31022832411925672</v>
      </c>
      <c r="CD560">
        <v>0.10984154368670281</v>
      </c>
      <c r="CE560">
        <v>0.65280829972482268</v>
      </c>
      <c r="CF560">
        <v>5.6702702290219273E-2</v>
      </c>
      <c r="CG560">
        <v>0.10067419234909671</v>
      </c>
      <c r="CH560">
        <v>3.0749575870389911E-2</v>
      </c>
      <c r="CI560">
        <v>0.23939797520651851</v>
      </c>
      <c r="CJ560">
        <v>0.56409321132802659</v>
      </c>
      <c r="CK560">
        <v>4.2638016111177457</v>
      </c>
      <c r="CL560">
        <v>1.7474791041066351</v>
      </c>
      <c r="CM560">
        <v>2.6486305115734501</v>
      </c>
      <c r="CN560">
        <v>4.1940110382995526</v>
      </c>
      <c r="CO560">
        <v>1.168539732623443</v>
      </c>
      <c r="CP560">
        <v>0.32456725297789069</v>
      </c>
      <c r="CQ560">
        <v>1.853403679018208</v>
      </c>
      <c r="CR560">
        <v>0.1836642060154545</v>
      </c>
      <c r="CS560">
        <v>27.827910002341589</v>
      </c>
      <c r="CT560">
        <v>2.460074846983041E-17</v>
      </c>
      <c r="CU560">
        <v>3.037167404837813E-16</v>
      </c>
      <c r="CV560">
        <v>0.50647260850307252</v>
      </c>
      <c r="CW560">
        <v>6.7708022220186752</v>
      </c>
      <c r="CX560">
        <v>1.6858156477467741</v>
      </c>
      <c r="CY560" s="6">
        <v>1.34854770159397</v>
      </c>
      <c r="CZ560" s="6">
        <v>0.12704032288798831</v>
      </c>
      <c r="DA560" s="6">
        <v>0.1736860758016279</v>
      </c>
      <c r="DB560" s="6">
        <v>0.44299789936377981</v>
      </c>
      <c r="DC560" s="6">
        <v>4.1732744127148301E-2</v>
      </c>
      <c r="DD560" s="6">
        <v>5.7055873246392393E-2</v>
      </c>
      <c r="DE560" s="6">
        <v>8.4598876079551591E-2</v>
      </c>
      <c r="DF560" s="6">
        <v>7.9696613774979837E-3</v>
      </c>
      <c r="DG560" s="6">
        <v>1.089590437632852E-2</v>
      </c>
    </row>
    <row r="561" spans="1:111" x14ac:dyDescent="0.3">
      <c r="A561" s="1">
        <v>557</v>
      </c>
      <c r="B561">
        <v>1.803890444271496</v>
      </c>
      <c r="C561">
        <v>1.6928849626208581E-2</v>
      </c>
      <c r="D561">
        <v>0.99671893429105762</v>
      </c>
      <c r="E561">
        <v>1.8098286275243789</v>
      </c>
      <c r="F561">
        <v>1.6873304958208189E-2</v>
      </c>
      <c r="G561">
        <v>1.1681528096193261E-4</v>
      </c>
      <c r="H561">
        <v>515.13382460353739</v>
      </c>
      <c r="I561">
        <v>185.01678542473419</v>
      </c>
      <c r="J561">
        <v>149.28753938747201</v>
      </c>
      <c r="K561">
        <v>250.08838805646181</v>
      </c>
      <c r="L561">
        <v>2.141412139255252E-3</v>
      </c>
      <c r="M561">
        <v>0</v>
      </c>
      <c r="N561">
        <v>6.6153452543679316</v>
      </c>
      <c r="O561">
        <v>5.4633241019365348</v>
      </c>
      <c r="P561">
        <v>41.363799737681518</v>
      </c>
      <c r="Q561">
        <v>0</v>
      </c>
      <c r="R561">
        <v>-14.31348980693601</v>
      </c>
      <c r="S561">
        <v>-40.252625872041072</v>
      </c>
      <c r="T561">
        <v>0</v>
      </c>
      <c r="U561">
        <v>0</v>
      </c>
      <c r="V561">
        <v>0</v>
      </c>
      <c r="W561">
        <v>-2.8524790426343101</v>
      </c>
      <c r="X561">
        <v>-21.303317818901942</v>
      </c>
      <c r="Y561">
        <v>-31.816378961398961</v>
      </c>
      <c r="Z561">
        <v>-4.3367672888350226</v>
      </c>
      <c r="AA561">
        <v>13.054665566307481</v>
      </c>
      <c r="AB561">
        <v>-1.404920075266554</v>
      </c>
      <c r="AC561">
        <v>31.887942797278939</v>
      </c>
      <c r="AD561">
        <v>0</v>
      </c>
      <c r="AE561">
        <v>0</v>
      </c>
      <c r="AF561">
        <v>34.017253849924792</v>
      </c>
      <c r="AG561">
        <v>73.318336652998397</v>
      </c>
      <c r="AH561">
        <v>25.38929504007648</v>
      </c>
      <c r="AI561">
        <v>52.076568845355489</v>
      </c>
      <c r="AJ561">
        <v>-3.686516686649365</v>
      </c>
      <c r="AK561">
        <v>84.905303232363423</v>
      </c>
      <c r="AL561">
        <v>3.586078321748527</v>
      </c>
      <c r="AM561">
        <v>6.9269792149138238</v>
      </c>
      <c r="AN561">
        <v>0</v>
      </c>
      <c r="AO561">
        <v>3.5453440167296203E-4</v>
      </c>
      <c r="AP561">
        <v>2.8931850533672309E-4</v>
      </c>
      <c r="AQ561">
        <v>1.0035893735429681E-4</v>
      </c>
      <c r="AR561">
        <v>4.470240268028693E-4</v>
      </c>
      <c r="AS561">
        <v>0</v>
      </c>
      <c r="AT561">
        <v>1.3165362512490249E-4</v>
      </c>
      <c r="AU561">
        <v>1.3363893622813809E-4</v>
      </c>
      <c r="AV561">
        <v>1.805495988939933E-5</v>
      </c>
      <c r="AW561">
        <v>0.3615193950953261</v>
      </c>
      <c r="AX561">
        <v>2.8898571588055869E-2</v>
      </c>
      <c r="AY561">
        <v>0.44724456985539951</v>
      </c>
      <c r="AZ561">
        <v>0.13304270618744621</v>
      </c>
      <c r="BA561">
        <v>7.6782971144170542E-2</v>
      </c>
      <c r="BB561">
        <v>0</v>
      </c>
      <c r="BC561">
        <v>0.19598624369970841</v>
      </c>
      <c r="BD561">
        <v>6.1557175496714531E-4</v>
      </c>
      <c r="BE561">
        <v>0</v>
      </c>
      <c r="BF561">
        <v>3.098496542759024E-4</v>
      </c>
      <c r="BG561">
        <v>3.3735115087999958E-4</v>
      </c>
      <c r="BH561">
        <v>2.8721480348154649E-3</v>
      </c>
      <c r="BI561">
        <v>5.7040115198807198E-4</v>
      </c>
      <c r="BJ561">
        <v>0</v>
      </c>
      <c r="BK561">
        <v>1.0420921673980119E-5</v>
      </c>
      <c r="BL561">
        <v>2.8635487065667442E-4</v>
      </c>
      <c r="BM561">
        <v>1.2998473723531761E-3</v>
      </c>
      <c r="BN561">
        <v>2.1028912800066991E-4</v>
      </c>
      <c r="BO561">
        <v>4.3618368835249312E-3</v>
      </c>
      <c r="BP561">
        <v>6.1201074765266632E-3</v>
      </c>
      <c r="BQ561">
        <v>1.566474600621002E-4</v>
      </c>
      <c r="BR561">
        <v>1.7936991855051909E-4</v>
      </c>
      <c r="BS561">
        <v>1.525211354860954E-3</v>
      </c>
      <c r="BT561">
        <v>3.0537790354314209E-2</v>
      </c>
      <c r="BU561">
        <v>-5.8134246642938843E-5</v>
      </c>
      <c r="BV561">
        <v>7.5948511828111373E-5</v>
      </c>
      <c r="BW561">
        <v>-250.057890586089</v>
      </c>
      <c r="BX561">
        <v>0.12670475617051119</v>
      </c>
      <c r="BY561">
        <v>0.22960305217241131</v>
      </c>
      <c r="BZ561">
        <v>4.6642452462292709</v>
      </c>
      <c r="CA561">
        <v>62.062655847627838</v>
      </c>
      <c r="CB561">
        <v>4.3121925850668458E-2</v>
      </c>
      <c r="CC561">
        <v>0.31002548209927128</v>
      </c>
      <c r="CD561">
        <v>0.10974434017719061</v>
      </c>
      <c r="CE561">
        <v>0.66897880435455837</v>
      </c>
      <c r="CF561">
        <v>5.6720588772371579E-2</v>
      </c>
      <c r="CG561">
        <v>9.5136412773354398E-2</v>
      </c>
      <c r="CH561">
        <v>3.0751625996250309E-2</v>
      </c>
      <c r="CI561">
        <v>0.41328820010665368</v>
      </c>
      <c r="CJ561">
        <v>0.56481384370426657</v>
      </c>
      <c r="CK561">
        <v>4.2610137350136812</v>
      </c>
      <c r="CL561">
        <v>1.7459326846371239</v>
      </c>
      <c r="CM561">
        <v>2.714238886908003</v>
      </c>
      <c r="CN561">
        <v>4.1953340105839976</v>
      </c>
      <c r="CO561">
        <v>1.104261933976435</v>
      </c>
      <c r="CP561">
        <v>0.3245888924216857</v>
      </c>
      <c r="CQ561">
        <v>3.199650581470868</v>
      </c>
      <c r="CR561">
        <v>0.2434952436142942</v>
      </c>
      <c r="CS561">
        <v>36.893218729438523</v>
      </c>
      <c r="CT561">
        <v>-2.8124798015868539E-16</v>
      </c>
      <c r="CU561">
        <v>-3.4722406883757702E-15</v>
      </c>
      <c r="CV561">
        <v>0.51346324124302556</v>
      </c>
      <c r="CW561">
        <v>7.0596025494732562</v>
      </c>
      <c r="CX561">
        <v>2.1795193812416329</v>
      </c>
      <c r="CY561" s="6">
        <v>1.22477040050054</v>
      </c>
      <c r="CZ561" s="6">
        <v>0.1114975693837483</v>
      </c>
      <c r="DA561" s="6">
        <v>0.15652075968122389</v>
      </c>
      <c r="DB561" s="6">
        <v>0.48772220073547051</v>
      </c>
      <c r="DC561" s="6">
        <v>4.4400027869936749E-2</v>
      </c>
      <c r="DD561" s="6">
        <v>6.2328946993915002E-2</v>
      </c>
      <c r="DE561" s="6">
        <v>0.1099024849932841</v>
      </c>
      <c r="DF561" s="6">
        <v>1.0005026199994001E-2</v>
      </c>
      <c r="DG561" s="6">
        <v>1.404509811387745E-2</v>
      </c>
    </row>
    <row r="562" spans="1:111" x14ac:dyDescent="0.3">
      <c r="A562" s="1">
        <v>558</v>
      </c>
      <c r="B562">
        <v>1.739408019548764</v>
      </c>
      <c r="C562">
        <v>1.864582890022199E-2</v>
      </c>
      <c r="D562">
        <v>0.996552039535607</v>
      </c>
      <c r="E562">
        <v>1.7454262159232059</v>
      </c>
      <c r="F562">
        <v>1.8581538819348181E-2</v>
      </c>
      <c r="G562">
        <v>1.458805919411421E-4</v>
      </c>
      <c r="H562">
        <v>576.42612066528784</v>
      </c>
      <c r="I562">
        <v>177.3599083704367</v>
      </c>
      <c r="J562">
        <v>146.50541033911409</v>
      </c>
      <c r="K562">
        <v>249.96363933178279</v>
      </c>
      <c r="L562">
        <v>2.3564937541633042E-3</v>
      </c>
      <c r="M562">
        <v>0</v>
      </c>
      <c r="N562">
        <v>6.3018659288569499</v>
      </c>
      <c r="O562">
        <v>4.9350305034474209</v>
      </c>
      <c r="P562">
        <v>45.881439594194397</v>
      </c>
      <c r="Q562">
        <v>0</v>
      </c>
      <c r="R562">
        <v>-15.74859204637708</v>
      </c>
      <c r="S562">
        <v>-42.486516348120396</v>
      </c>
      <c r="T562">
        <v>0</v>
      </c>
      <c r="U562">
        <v>0</v>
      </c>
      <c r="V562">
        <v>0</v>
      </c>
      <c r="W562">
        <v>-2.7274636689686691</v>
      </c>
      <c r="X562">
        <v>-18.0092341448197</v>
      </c>
      <c r="Y562">
        <v>-34.89530558721664</v>
      </c>
      <c r="Z562">
        <v>-5.0050938934261016</v>
      </c>
      <c r="AA562">
        <v>14.344332975103031</v>
      </c>
      <c r="AB562">
        <v>-1.4036647821774419</v>
      </c>
      <c r="AC562">
        <v>32.911843744341297</v>
      </c>
      <c r="AD562">
        <v>0</v>
      </c>
      <c r="AE562">
        <v>0</v>
      </c>
      <c r="AF562">
        <v>34.086214906578412</v>
      </c>
      <c r="AG562">
        <v>86.38609567899455</v>
      </c>
      <c r="AH562">
        <v>30.144636591568119</v>
      </c>
      <c r="AI562">
        <v>60.021490427885063</v>
      </c>
      <c r="AJ562">
        <v>-3.8555485188460721</v>
      </c>
      <c r="AK562">
        <v>91.927371831445427</v>
      </c>
      <c r="AL562">
        <v>3.902884106712555</v>
      </c>
      <c r="AM562">
        <v>7.3455151760761872</v>
      </c>
      <c r="AN562">
        <v>0</v>
      </c>
      <c r="AO562">
        <v>3.2345695117636582E-4</v>
      </c>
      <c r="AP562">
        <v>3.143384735365271E-4</v>
      </c>
      <c r="AQ562">
        <v>1.1294233938585321E-4</v>
      </c>
      <c r="AR562">
        <v>5.1497384588319449E-4</v>
      </c>
      <c r="AS562">
        <v>0</v>
      </c>
      <c r="AT562">
        <v>1.375586098887015E-4</v>
      </c>
      <c r="AU562">
        <v>1.379299948968734E-4</v>
      </c>
      <c r="AV562">
        <v>1.8229049618076511E-5</v>
      </c>
      <c r="AW562">
        <v>0.32563973081694281</v>
      </c>
      <c r="AX562">
        <v>2.5256094765956919E-2</v>
      </c>
      <c r="AY562">
        <v>0.39817086639601662</v>
      </c>
      <c r="AZ562">
        <v>0.13647230994502221</v>
      </c>
      <c r="BA562">
        <v>7.5629326961375962E-2</v>
      </c>
      <c r="BB562">
        <v>0</v>
      </c>
      <c r="BC562">
        <v>0.15072405646782791</v>
      </c>
      <c r="BD562">
        <v>6.3533736063517497E-4</v>
      </c>
      <c r="BE562">
        <v>0</v>
      </c>
      <c r="BF562">
        <v>2.8521813797326352E-4</v>
      </c>
      <c r="BG562">
        <v>3.8105812580228649E-4</v>
      </c>
      <c r="BH562">
        <v>3.232647933314087E-3</v>
      </c>
      <c r="BI562">
        <v>6.9540234411442827E-4</v>
      </c>
      <c r="BJ562">
        <v>0</v>
      </c>
      <c r="BK562">
        <v>1.18463917203221E-5</v>
      </c>
      <c r="BL562">
        <v>3.2454917587422982E-4</v>
      </c>
      <c r="BM562">
        <v>1.410171490360762E-3</v>
      </c>
      <c r="BN562">
        <v>2.4200593890682541E-4</v>
      </c>
      <c r="BO562">
        <v>3.810519788756901E-3</v>
      </c>
      <c r="BP562">
        <v>6.0718227039270592E-3</v>
      </c>
      <c r="BQ562">
        <v>1.7790532962703071E-4</v>
      </c>
      <c r="BR562">
        <v>1.8570268372056131E-4</v>
      </c>
      <c r="BS562">
        <v>1.6713316671114881E-3</v>
      </c>
      <c r="BT562">
        <v>3.2432704987485059E-2</v>
      </c>
      <c r="BU562">
        <v>-6.8362299133808022E-5</v>
      </c>
      <c r="BV562">
        <v>-7.9982409392405536E-4</v>
      </c>
      <c r="BW562">
        <v>-249.93214317548751</v>
      </c>
      <c r="BX562">
        <v>0.29119930230081081</v>
      </c>
      <c r="BY562">
        <v>0.21308676430555901</v>
      </c>
      <c r="BZ562">
        <v>4.031375203818123</v>
      </c>
      <c r="CA562">
        <v>51.121978988046493</v>
      </c>
      <c r="CB562">
        <v>4.2490732445295373E-2</v>
      </c>
      <c r="CC562">
        <v>0.28402657491096889</v>
      </c>
      <c r="CD562">
        <v>9.9638661393327638E-2</v>
      </c>
      <c r="CE562">
        <v>0.66632916429263322</v>
      </c>
      <c r="CF562">
        <v>5.7010692577889488E-2</v>
      </c>
      <c r="CG562">
        <v>7.5143740439686094E-2</v>
      </c>
      <c r="CH562">
        <v>3.1708773075825258E-2</v>
      </c>
      <c r="CI562">
        <v>0.42384570771985353</v>
      </c>
      <c r="CJ562">
        <v>0.55654643063361331</v>
      </c>
      <c r="CK562">
        <v>3.9036827831365399</v>
      </c>
      <c r="CL562">
        <v>1.5851605221665761</v>
      </c>
      <c r="CM562">
        <v>2.703488537202491</v>
      </c>
      <c r="CN562">
        <v>4.2167915163721252</v>
      </c>
      <c r="CO562">
        <v>0.87220413010349918</v>
      </c>
      <c r="CP562">
        <v>0.33469175041305732</v>
      </c>
      <c r="CQ562">
        <v>3.281386124282736</v>
      </c>
      <c r="CR562">
        <v>0.17844635451606439</v>
      </c>
      <c r="CS562">
        <v>27.03732644182794</v>
      </c>
      <c r="CT562">
        <v>-1.7706189331150749E-16</v>
      </c>
      <c r="CU562">
        <v>-2.185976624508321E-15</v>
      </c>
      <c r="CV562">
        <v>0.54551148947913564</v>
      </c>
      <c r="CW562">
        <v>6.6307007519079244</v>
      </c>
      <c r="CX562">
        <v>1.627223312967444</v>
      </c>
      <c r="CY562" s="6">
        <v>1.2100993169183349</v>
      </c>
      <c r="CZ562" s="6">
        <v>9.4472961623012927E-2</v>
      </c>
      <c r="DA562" s="6">
        <v>0.15546092157756161</v>
      </c>
      <c r="DB562" s="6">
        <v>0.43834329864031629</v>
      </c>
      <c r="DC562" s="6">
        <v>3.422164532379967E-2</v>
      </c>
      <c r="DD562" s="6">
        <v>5.6313768813217757E-2</v>
      </c>
      <c r="DE562" s="6">
        <v>8.96507101643709E-2</v>
      </c>
      <c r="DF562" s="6">
        <v>6.9990685743078129E-3</v>
      </c>
      <c r="DG562" s="6">
        <v>1.1517386901538539E-2</v>
      </c>
    </row>
    <row r="563" spans="1:111" x14ac:dyDescent="0.3">
      <c r="A563" s="1">
        <v>559</v>
      </c>
      <c r="B563">
        <v>1.847958245728657</v>
      </c>
      <c r="C563">
        <v>1.7222948465926449E-2</v>
      </c>
      <c r="D563">
        <v>0.99674746727133456</v>
      </c>
      <c r="E563">
        <v>1.853988325614164</v>
      </c>
      <c r="F563">
        <v>1.71669302623569E-2</v>
      </c>
      <c r="G563">
        <v>9.0795125240836772E-5</v>
      </c>
      <c r="H563">
        <v>526.31965201914772</v>
      </c>
      <c r="I563">
        <v>167.4585070992004</v>
      </c>
      <c r="J563">
        <v>140.73130588088301</v>
      </c>
      <c r="K563">
        <v>233.78818249698369</v>
      </c>
      <c r="L563">
        <v>2.2342561810825539E-3</v>
      </c>
      <c r="M563">
        <v>0</v>
      </c>
      <c r="N563">
        <v>6.3857296744483998</v>
      </c>
      <c r="O563">
        <v>5.9603366436041441</v>
      </c>
      <c r="P563">
        <v>42.151306454069548</v>
      </c>
      <c r="Q563">
        <v>0</v>
      </c>
      <c r="R563">
        <v>-15.744693030619519</v>
      </c>
      <c r="S563">
        <v>-39.875236544920241</v>
      </c>
      <c r="T563">
        <v>0</v>
      </c>
      <c r="U563">
        <v>0</v>
      </c>
      <c r="V563">
        <v>0</v>
      </c>
      <c r="W563">
        <v>-2.747111994825413</v>
      </c>
      <c r="X563">
        <v>-22.508936938483149</v>
      </c>
      <c r="Y563">
        <v>-32.25981859743964</v>
      </c>
      <c r="Z563">
        <v>-4.6844247035085136</v>
      </c>
      <c r="AA563">
        <v>14.334308090162651</v>
      </c>
      <c r="AB563">
        <v>-1.4408018959448521</v>
      </c>
      <c r="AC563">
        <v>32.230641154468472</v>
      </c>
      <c r="AD563">
        <v>0</v>
      </c>
      <c r="AE563">
        <v>0</v>
      </c>
      <c r="AF563">
        <v>33.991838543462933</v>
      </c>
      <c r="AG563">
        <v>75.101256503213421</v>
      </c>
      <c r="AH563">
        <v>25.768521580298501</v>
      </c>
      <c r="AI563">
        <v>54.970510716524657</v>
      </c>
      <c r="AJ563">
        <v>-3.7025480966620159</v>
      </c>
      <c r="AK563">
        <v>85.935182877375183</v>
      </c>
      <c r="AL563">
        <v>3.6527439339680821</v>
      </c>
      <c r="AM563">
        <v>6.9844247795146037</v>
      </c>
      <c r="AN563">
        <v>0</v>
      </c>
      <c r="AO563">
        <v>3.4786180554211899E-4</v>
      </c>
      <c r="AP563">
        <v>3.021217918551905E-4</v>
      </c>
      <c r="AQ563">
        <v>1.023509254262633E-4</v>
      </c>
      <c r="AR563">
        <v>4.8111503268012901E-4</v>
      </c>
      <c r="AS563">
        <v>0</v>
      </c>
      <c r="AT563">
        <v>1.3128699911522921E-4</v>
      </c>
      <c r="AU563">
        <v>1.350751481591834E-4</v>
      </c>
      <c r="AV563">
        <v>1.8141503270300079E-5</v>
      </c>
      <c r="AW563">
        <v>0.39124361020349641</v>
      </c>
      <c r="AX563">
        <v>2.785225314911826E-2</v>
      </c>
      <c r="AY563">
        <v>0.41859102149803867</v>
      </c>
      <c r="AZ563">
        <v>0.13745642576451139</v>
      </c>
      <c r="BA563">
        <v>8.0237735186805562E-2</v>
      </c>
      <c r="BB563">
        <v>0</v>
      </c>
      <c r="BC563">
        <v>0.14814552905275641</v>
      </c>
      <c r="BD563">
        <v>6.2218727828580603E-4</v>
      </c>
      <c r="BE563">
        <v>0</v>
      </c>
      <c r="BF563">
        <v>3.0648762037646519E-4</v>
      </c>
      <c r="BG563">
        <v>3.1947723520444932E-4</v>
      </c>
      <c r="BH563">
        <v>2.9338066581078171E-3</v>
      </c>
      <c r="BI563">
        <v>6.5820641934775459E-4</v>
      </c>
      <c r="BJ563">
        <v>0</v>
      </c>
      <c r="BK563">
        <v>1.0715899430071469E-5</v>
      </c>
      <c r="BL563">
        <v>3.3922067796212681E-4</v>
      </c>
      <c r="BM563">
        <v>1.3819303781450051E-3</v>
      </c>
      <c r="BN563">
        <v>2.1334662375720691E-4</v>
      </c>
      <c r="BO563">
        <v>3.9560876982479634E-3</v>
      </c>
      <c r="BP563">
        <v>6.7383685361578323E-3</v>
      </c>
      <c r="BQ563">
        <v>1.595389885259393E-4</v>
      </c>
      <c r="BR563">
        <v>1.7321030027073609E-4</v>
      </c>
      <c r="BS563">
        <v>1.549659529378931E-3</v>
      </c>
      <c r="BT563">
        <v>3.1827288293042197E-2</v>
      </c>
      <c r="BU563">
        <v>-6.466359208988259E-5</v>
      </c>
      <c r="BV563">
        <v>-6.30932027611892E-4</v>
      </c>
      <c r="BW563">
        <v>-233.75711546790251</v>
      </c>
      <c r="BX563">
        <v>-0.55557470954954624</v>
      </c>
      <c r="BY563">
        <v>0.21632255718391219</v>
      </c>
      <c r="BZ563">
        <v>3.9703153083111191</v>
      </c>
      <c r="CA563">
        <v>50.987264000394653</v>
      </c>
      <c r="CB563">
        <v>4.2990512515581392E-2</v>
      </c>
      <c r="CC563">
        <v>0.30519308143060619</v>
      </c>
      <c r="CD563">
        <v>0.1078703472789614</v>
      </c>
      <c r="CE563">
        <v>0.67415332185786014</v>
      </c>
      <c r="CF563">
        <v>5.6785079207075283E-2</v>
      </c>
      <c r="CG563">
        <v>8.4709975009301233E-2</v>
      </c>
      <c r="CH563">
        <v>3.0784457606508549E-2</v>
      </c>
      <c r="CI563">
        <v>0.38470751695825928</v>
      </c>
      <c r="CJ563">
        <v>0.56309258312880994</v>
      </c>
      <c r="CK563">
        <v>4.1945968537855833</v>
      </c>
      <c r="CL563">
        <v>1.7161191612562039</v>
      </c>
      <c r="CM563">
        <v>2.735233388582833</v>
      </c>
      <c r="CN563">
        <v>4.2001040406546579</v>
      </c>
      <c r="CO563">
        <v>0.98324078135796078</v>
      </c>
      <c r="CP563">
        <v>0.32493543591865209</v>
      </c>
      <c r="CQ563">
        <v>2.978380776451039</v>
      </c>
      <c r="CR563">
        <v>0.16654379128023339</v>
      </c>
      <c r="CS563">
        <v>25.23390776973234</v>
      </c>
      <c r="CT563">
        <v>-1.295887288152963E-15</v>
      </c>
      <c r="CU563">
        <v>-1.5998808478321791E-14</v>
      </c>
      <c r="CV563">
        <v>0.58347016946018138</v>
      </c>
      <c r="CW563">
        <v>8.0576532095265829</v>
      </c>
      <c r="CX563">
        <v>1.533107055706552</v>
      </c>
      <c r="CY563" s="6">
        <v>1.244922361039704</v>
      </c>
      <c r="CZ563" s="6">
        <v>0.1163401929307494</v>
      </c>
      <c r="DA563" s="6">
        <v>0.16618313508263449</v>
      </c>
      <c r="DB563" s="6">
        <v>0.40336600501195002</v>
      </c>
      <c r="DC563" s="6">
        <v>3.7695265434548063E-2</v>
      </c>
      <c r="DD563" s="6">
        <v>5.3844825505954139E-2</v>
      </c>
      <c r="DE563" s="6">
        <v>7.8557495308466493E-2</v>
      </c>
      <c r="DF563" s="6">
        <v>7.3413366538862884E-3</v>
      </c>
      <c r="DG563" s="6">
        <v>1.048654218380109E-2</v>
      </c>
    </row>
    <row r="564" spans="1:111" x14ac:dyDescent="0.3">
      <c r="A564" s="1">
        <v>560</v>
      </c>
      <c r="B564">
        <v>2.0209535633059601</v>
      </c>
      <c r="C564">
        <v>1.46544481670345E-2</v>
      </c>
      <c r="D564">
        <v>0.99683970802529975</v>
      </c>
      <c r="E564">
        <v>2.0273607028337031</v>
      </c>
      <c r="F564">
        <v>1.460813583209856E-2</v>
      </c>
      <c r="G564">
        <v>1.088540593408855E-4</v>
      </c>
      <c r="H564">
        <v>494.44161631457109</v>
      </c>
      <c r="I564">
        <v>173.1621247987149</v>
      </c>
      <c r="J564">
        <v>146.83514636817191</v>
      </c>
      <c r="K564">
        <v>235.58591785572321</v>
      </c>
      <c r="L564">
        <v>2.190840009146924E-3</v>
      </c>
      <c r="M564">
        <v>0</v>
      </c>
      <c r="N564">
        <v>7.5162690664108158</v>
      </c>
      <c r="O564">
        <v>6.3029277622680704</v>
      </c>
      <c r="P564">
        <v>43.10493287858791</v>
      </c>
      <c r="Q564">
        <v>0</v>
      </c>
      <c r="R564">
        <v>-16.282769626829499</v>
      </c>
      <c r="S564">
        <v>-41.785785024417272</v>
      </c>
      <c r="T564">
        <v>0</v>
      </c>
      <c r="U564">
        <v>0</v>
      </c>
      <c r="V564">
        <v>0</v>
      </c>
      <c r="W564">
        <v>-3.233095835487783</v>
      </c>
      <c r="X564">
        <v>-27.809853615273351</v>
      </c>
      <c r="Y564">
        <v>-32.775375360183013</v>
      </c>
      <c r="Z564">
        <v>-4.9334163937336859</v>
      </c>
      <c r="AA564">
        <v>14.84787691919213</v>
      </c>
      <c r="AB564">
        <v>-1.6604278136826309</v>
      </c>
      <c r="AC564">
        <v>33.388324401603079</v>
      </c>
      <c r="AD564">
        <v>0</v>
      </c>
      <c r="AE564">
        <v>0</v>
      </c>
      <c r="AF564">
        <v>33.993618992072847</v>
      </c>
      <c r="AG564">
        <v>69.029480955430358</v>
      </c>
      <c r="AH564">
        <v>22.804109832865741</v>
      </c>
      <c r="AI564">
        <v>51.250060719315407</v>
      </c>
      <c r="AJ564">
        <v>-3.59775059719937</v>
      </c>
      <c r="AK564">
        <v>81.818597743264903</v>
      </c>
      <c r="AL564">
        <v>3.3610262082816762</v>
      </c>
      <c r="AM564">
        <v>6.4380066623454688</v>
      </c>
      <c r="AN564">
        <v>0</v>
      </c>
      <c r="AO564">
        <v>4.0888665137427528E-4</v>
      </c>
      <c r="AP564">
        <v>3.2177114873245202E-4</v>
      </c>
      <c r="AQ564">
        <v>1.0910195050201E-4</v>
      </c>
      <c r="AR564">
        <v>5.0272621842132009E-4</v>
      </c>
      <c r="AS564">
        <v>0</v>
      </c>
      <c r="AT564">
        <v>1.4024115860790119E-4</v>
      </c>
      <c r="AU564">
        <v>1.3992687404880121E-4</v>
      </c>
      <c r="AV564">
        <v>1.9345306272112349E-5</v>
      </c>
      <c r="AW564">
        <v>0.46228636746696039</v>
      </c>
      <c r="AX564">
        <v>3.4089324171316673E-2</v>
      </c>
      <c r="AY564">
        <v>0.48454596943687189</v>
      </c>
      <c r="AZ564">
        <v>0.13647222394488731</v>
      </c>
      <c r="BA564">
        <v>9.3315409115068221E-2</v>
      </c>
      <c r="BB564">
        <v>0</v>
      </c>
      <c r="BC564">
        <v>0.1498608343192239</v>
      </c>
      <c r="BD564">
        <v>6.4453544645285158E-4</v>
      </c>
      <c r="BE564">
        <v>0</v>
      </c>
      <c r="BF564">
        <v>3.089169110729377E-4</v>
      </c>
      <c r="BG564">
        <v>2.165618244522065E-4</v>
      </c>
      <c r="BH564">
        <v>2.3189672850382329E-3</v>
      </c>
      <c r="BI564">
        <v>5.1346718002695264E-4</v>
      </c>
      <c r="BJ564">
        <v>0</v>
      </c>
      <c r="BK564">
        <v>9.4453112918597516E-6</v>
      </c>
      <c r="BL564">
        <v>2.4469470238247759E-4</v>
      </c>
      <c r="BM564">
        <v>1.367485826062385E-3</v>
      </c>
      <c r="BN564">
        <v>1.9391058250177139E-4</v>
      </c>
      <c r="BO564">
        <v>4.5652246841676814E-3</v>
      </c>
      <c r="BP564">
        <v>6.7745516103712338E-3</v>
      </c>
      <c r="BQ564">
        <v>1.3196878288554179E-4</v>
      </c>
      <c r="BR564">
        <v>1.906433230448586E-4</v>
      </c>
      <c r="BS564">
        <v>1.354489169127781E-3</v>
      </c>
      <c r="BT564">
        <v>2.9615960527653518E-2</v>
      </c>
      <c r="BU564">
        <v>-5.1732151016937357E-5</v>
      </c>
      <c r="BV564">
        <v>-3.7922033381772752E-4</v>
      </c>
      <c r="BW564">
        <v>-235.55678457983129</v>
      </c>
      <c r="BX564">
        <v>0.57348749740049243</v>
      </c>
      <c r="BY564">
        <v>0.2456365638801028</v>
      </c>
      <c r="BZ564">
        <v>4.2136126966346676</v>
      </c>
      <c r="CA564">
        <v>55.215139725608182</v>
      </c>
      <c r="CB564">
        <v>4.4849862569561971E-2</v>
      </c>
      <c r="CC564">
        <v>0.354352645451949</v>
      </c>
      <c r="CD564">
        <v>0.12677689470193801</v>
      </c>
      <c r="CE564">
        <v>0.68599226199074892</v>
      </c>
      <c r="CF564">
        <v>5.6918857642305823E-2</v>
      </c>
      <c r="CG564">
        <v>0.1134587021718652</v>
      </c>
      <c r="CH564">
        <v>2.992773957856134E-2</v>
      </c>
      <c r="CI564">
        <v>0.30648603407706448</v>
      </c>
      <c r="CJ564">
        <v>0.58744647340767431</v>
      </c>
      <c r="CK564">
        <v>4.8702496294343716</v>
      </c>
      <c r="CL564">
        <v>2.0169051429853782</v>
      </c>
      <c r="CM564">
        <v>2.7832673643669619</v>
      </c>
      <c r="CN564">
        <v>4.2099989523851731</v>
      </c>
      <c r="CO564">
        <v>1.316931364494863</v>
      </c>
      <c r="CP564">
        <v>0.31589262446396738</v>
      </c>
      <c r="CQ564">
        <v>2.3727951025321121</v>
      </c>
      <c r="CR564">
        <v>0.1845302088211134</v>
      </c>
      <c r="CS564">
        <v>27.959122548653539</v>
      </c>
      <c r="CT564">
        <v>-8.3505370334467563E-16</v>
      </c>
      <c r="CU564">
        <v>-1.030943384587614E-14</v>
      </c>
      <c r="CV564">
        <v>0.6098995577596602</v>
      </c>
      <c r="CW564">
        <v>8.7825305228841533</v>
      </c>
      <c r="CX564">
        <v>1.7004199318699</v>
      </c>
      <c r="CY564" s="6">
        <v>1.365389840384412</v>
      </c>
      <c r="CZ564" s="6">
        <v>0.15298542033236739</v>
      </c>
      <c r="DA564" s="6">
        <v>0.18931323469252409</v>
      </c>
      <c r="DB564" s="6">
        <v>0.40486792937788141</v>
      </c>
      <c r="DC564" s="6">
        <v>4.5363520749159919E-2</v>
      </c>
      <c r="DD564" s="6">
        <v>5.6135511680833812E-2</v>
      </c>
      <c r="DE564" s="6">
        <v>7.044543103243954E-2</v>
      </c>
      <c r="DF564" s="6">
        <v>7.8930746064130447E-3</v>
      </c>
      <c r="DG564" s="6">
        <v>9.7673587598289743E-3</v>
      </c>
    </row>
    <row r="565" spans="1:111" x14ac:dyDescent="0.3">
      <c r="A565" s="1">
        <v>561</v>
      </c>
      <c r="B565">
        <v>1.8204920055695299</v>
      </c>
      <c r="C565">
        <v>1.5772308665195939E-2</v>
      </c>
      <c r="D565">
        <v>0.99672324837993109</v>
      </c>
      <c r="E565">
        <v>1.826476930309296</v>
      </c>
      <c r="F565">
        <v>1.5720626727225039E-2</v>
      </c>
      <c r="G565">
        <v>1.3902352894484699E-4</v>
      </c>
      <c r="H565">
        <v>488.20282768850262</v>
      </c>
      <c r="I565">
        <v>164.89597471443531</v>
      </c>
      <c r="J565">
        <v>136.38368357418281</v>
      </c>
      <c r="K565">
        <v>226.48820300383221</v>
      </c>
      <c r="L565">
        <v>2.104769054250727E-3</v>
      </c>
      <c r="M565">
        <v>0</v>
      </c>
      <c r="N565">
        <v>7.3929885657568102</v>
      </c>
      <c r="O565">
        <v>4.976124487318712</v>
      </c>
      <c r="P565">
        <v>40.903734839779972</v>
      </c>
      <c r="Q565">
        <v>0</v>
      </c>
      <c r="R565">
        <v>-14.407591877380399</v>
      </c>
      <c r="S565">
        <v>-39.99510453544179</v>
      </c>
      <c r="T565">
        <v>0</v>
      </c>
      <c r="U565">
        <v>0</v>
      </c>
      <c r="V565">
        <v>0</v>
      </c>
      <c r="W565">
        <v>-3.196495668300793</v>
      </c>
      <c r="X565">
        <v>-23.83433975478728</v>
      </c>
      <c r="Y565">
        <v>-31.533155485418462</v>
      </c>
      <c r="Z565">
        <v>-4.2569433863885724</v>
      </c>
      <c r="AA565">
        <v>13.185392651993279</v>
      </c>
      <c r="AB565">
        <v>-1.4821357658498659</v>
      </c>
      <c r="AC565">
        <v>32.409583770039127</v>
      </c>
      <c r="AD565">
        <v>0</v>
      </c>
      <c r="AE565">
        <v>0</v>
      </c>
      <c r="AF565">
        <v>34.075075936480808</v>
      </c>
      <c r="AG565">
        <v>65.540127650320883</v>
      </c>
      <c r="AH565">
        <v>24.238825374380859</v>
      </c>
      <c r="AI565">
        <v>49.590184095132592</v>
      </c>
      <c r="AJ565">
        <v>-3.6323148207332139</v>
      </c>
      <c r="AK565">
        <v>82.065799625629424</v>
      </c>
      <c r="AL565">
        <v>3.4593811511174501</v>
      </c>
      <c r="AM565">
        <v>6.6193177805735104</v>
      </c>
      <c r="AN565">
        <v>0</v>
      </c>
      <c r="AO565">
        <v>3.8208596845416842E-4</v>
      </c>
      <c r="AP565">
        <v>3.0066049727748992E-4</v>
      </c>
      <c r="AQ565">
        <v>1.008701953243371E-4</v>
      </c>
      <c r="AR565">
        <v>4.419890209792285E-4</v>
      </c>
      <c r="AS565">
        <v>0</v>
      </c>
      <c r="AT565">
        <v>1.3233618725600691E-4</v>
      </c>
      <c r="AU565">
        <v>1.3582507740180559E-4</v>
      </c>
      <c r="AV565">
        <v>1.8123583479262149E-5</v>
      </c>
      <c r="AW565">
        <v>0.37372637320027091</v>
      </c>
      <c r="AX565">
        <v>3.1119985914932018E-2</v>
      </c>
      <c r="AY565">
        <v>0.43482796622783998</v>
      </c>
      <c r="AZ565">
        <v>0.13728454732915199</v>
      </c>
      <c r="BA565">
        <v>8.085937471098921E-2</v>
      </c>
      <c r="BB565">
        <v>0</v>
      </c>
      <c r="BC565">
        <v>0.1619502913573436</v>
      </c>
      <c r="BD565">
        <v>6.2564162529732425E-4</v>
      </c>
      <c r="BE565">
        <v>0</v>
      </c>
      <c r="BF565">
        <v>3.0491473030495658E-4</v>
      </c>
      <c r="BG565">
        <v>2.5417723252274272E-4</v>
      </c>
      <c r="BH565">
        <v>2.4765449032750288E-3</v>
      </c>
      <c r="BI565">
        <v>5.8756968411421376E-4</v>
      </c>
      <c r="BJ565">
        <v>0</v>
      </c>
      <c r="BK565">
        <v>9.8678128279842606E-6</v>
      </c>
      <c r="BL565">
        <v>2.639460027064879E-4</v>
      </c>
      <c r="BM565">
        <v>1.275339016416461E-3</v>
      </c>
      <c r="BN565">
        <v>1.969384141603932E-4</v>
      </c>
      <c r="BO565">
        <v>4.1275187638071193E-3</v>
      </c>
      <c r="BP565">
        <v>5.8945277144388858E-3</v>
      </c>
      <c r="BQ565">
        <v>1.4480283970079241E-4</v>
      </c>
      <c r="BR565">
        <v>1.8591929320190139E-4</v>
      </c>
      <c r="BS565">
        <v>1.432921731622081E-3</v>
      </c>
      <c r="BT565">
        <v>2.8713362047280259E-2</v>
      </c>
      <c r="BU565">
        <v>-4.9097595426942548E-5</v>
      </c>
      <c r="BV565">
        <v>-1.7550146824301229E-4</v>
      </c>
      <c r="BW565">
        <v>-226.45976333844399</v>
      </c>
      <c r="BX565">
        <v>9.3344645574688911E-2</v>
      </c>
      <c r="BY565">
        <v>0.2410222579930732</v>
      </c>
      <c r="BZ565">
        <v>4.2147942425017213</v>
      </c>
      <c r="CA565">
        <v>55.329284275987831</v>
      </c>
      <c r="CB565">
        <v>4.3790332720036407E-2</v>
      </c>
      <c r="CC565">
        <v>0.33085564886244712</v>
      </c>
      <c r="CD565">
        <v>0.11779159738908521</v>
      </c>
      <c r="CE565">
        <v>0.67433027016883151</v>
      </c>
      <c r="CF565">
        <v>5.6663810940719997E-2</v>
      </c>
      <c r="CG565">
        <v>8.8402361183856901E-2</v>
      </c>
      <c r="CH565">
        <v>3.0510827398365688E-2</v>
      </c>
      <c r="CI565">
        <v>0.33422554193437798</v>
      </c>
      <c r="CJ565">
        <v>0.57356868119351567</v>
      </c>
      <c r="CK565">
        <v>4.5473051265454814</v>
      </c>
      <c r="CL565">
        <v>1.8739572311899919</v>
      </c>
      <c r="CM565">
        <v>2.73595131863306</v>
      </c>
      <c r="CN565">
        <v>4.1911344426082318</v>
      </c>
      <c r="CO565">
        <v>1.026098835169768</v>
      </c>
      <c r="CP565">
        <v>0.32204722030998689</v>
      </c>
      <c r="CQ565">
        <v>2.5875525827177648</v>
      </c>
      <c r="CR565">
        <v>0.19562540656995631</v>
      </c>
      <c r="CS565">
        <v>29.64021311666005</v>
      </c>
      <c r="CT565">
        <v>9.9989408421501064E-16</v>
      </c>
      <c r="CU565">
        <v>1.2344525714704491E-14</v>
      </c>
      <c r="CV565">
        <v>0.56677839608940872</v>
      </c>
      <c r="CW565">
        <v>7.8314557209599647</v>
      </c>
      <c r="CX565">
        <v>1.775820049244635</v>
      </c>
      <c r="CY565" s="6">
        <v>1.322730932153851</v>
      </c>
      <c r="CZ565" s="6">
        <v>0.1332416586037633</v>
      </c>
      <c r="DA565" s="6">
        <v>0.17500634305551599</v>
      </c>
      <c r="DB565" s="6">
        <v>0.4344596296681783</v>
      </c>
      <c r="DC565" s="6">
        <v>4.3764094606227669E-2</v>
      </c>
      <c r="DD565" s="6">
        <v>5.748197849253759E-2</v>
      </c>
      <c r="DE565" s="6">
        <v>8.8204234542367754E-2</v>
      </c>
      <c r="DF565" s="6">
        <v>8.8850107157949654E-3</v>
      </c>
      <c r="DG565" s="6">
        <v>1.167002309693888E-2</v>
      </c>
    </row>
    <row r="566" spans="1:111" x14ac:dyDescent="0.3">
      <c r="A566" s="1">
        <v>562</v>
      </c>
      <c r="B566">
        <v>1.9552329558986581</v>
      </c>
      <c r="C566">
        <v>1.38763887430438E-2</v>
      </c>
      <c r="D566">
        <v>0.99671668487675291</v>
      </c>
      <c r="E566">
        <v>1.9616738059844301</v>
      </c>
      <c r="F566">
        <v>1.383082818602771E-2</v>
      </c>
      <c r="G566">
        <v>8.0180908564420904E-5</v>
      </c>
      <c r="H566">
        <v>484.388338178732</v>
      </c>
      <c r="I566">
        <v>146.4896534025126</v>
      </c>
      <c r="J566">
        <v>122.2102664111375</v>
      </c>
      <c r="K566">
        <v>207.47799488472961</v>
      </c>
      <c r="L566">
        <v>2.0717406633387718E-3</v>
      </c>
      <c r="M566">
        <v>0</v>
      </c>
      <c r="N566">
        <v>7.7684863129164707</v>
      </c>
      <c r="O566">
        <v>6.129842997121222</v>
      </c>
      <c r="P566">
        <v>40.171781420508481</v>
      </c>
      <c r="Q566">
        <v>0</v>
      </c>
      <c r="R566">
        <v>-14.831569837986651</v>
      </c>
      <c r="S566">
        <v>-40.380195916252092</v>
      </c>
      <c r="T566">
        <v>0</v>
      </c>
      <c r="U566">
        <v>0</v>
      </c>
      <c r="V566">
        <v>0</v>
      </c>
      <c r="W566">
        <v>-3.3372780042256771</v>
      </c>
      <c r="X566">
        <v>-29.364899368597779</v>
      </c>
      <c r="Y566">
        <v>-31.03409058489736</v>
      </c>
      <c r="Z566">
        <v>-4.4925454174313231</v>
      </c>
      <c r="AA566">
        <v>13.56775805246158</v>
      </c>
      <c r="AB566">
        <v>-1.65820315695086</v>
      </c>
      <c r="AC566">
        <v>33.636814974112689</v>
      </c>
      <c r="AD566">
        <v>0</v>
      </c>
      <c r="AE566">
        <v>0</v>
      </c>
      <c r="AF566">
        <v>33.964251669258601</v>
      </c>
      <c r="AG566">
        <v>71.816661709430107</v>
      </c>
      <c r="AH566">
        <v>21.565875703580939</v>
      </c>
      <c r="AI566">
        <v>47.562568845054138</v>
      </c>
      <c r="AJ566">
        <v>-3.4649474386164729</v>
      </c>
      <c r="AK566">
        <v>78.102518749825776</v>
      </c>
      <c r="AL566">
        <v>3.2582576473098031</v>
      </c>
      <c r="AM566">
        <v>6.1541685722474266</v>
      </c>
      <c r="AN566">
        <v>0</v>
      </c>
      <c r="AO566">
        <v>4.3092150197802801E-4</v>
      </c>
      <c r="AP566">
        <v>3.245166889733853E-4</v>
      </c>
      <c r="AQ566">
        <v>9.5977856291182308E-5</v>
      </c>
      <c r="AR566">
        <v>4.6837976793196113E-4</v>
      </c>
      <c r="AS566">
        <v>0</v>
      </c>
      <c r="AT566">
        <v>1.364723529494697E-4</v>
      </c>
      <c r="AU566">
        <v>1.409682712936474E-4</v>
      </c>
      <c r="AV566">
        <v>1.9010039458570721E-5</v>
      </c>
      <c r="AW566">
        <v>0.45599668572218488</v>
      </c>
      <c r="AX566">
        <v>3.5027923689130942E-2</v>
      </c>
      <c r="AY566">
        <v>0.37829076137600448</v>
      </c>
      <c r="AZ566">
        <v>0.1361036359988301</v>
      </c>
      <c r="BA566">
        <v>9.192637195363608E-2</v>
      </c>
      <c r="BB566">
        <v>0</v>
      </c>
      <c r="BC566">
        <v>0.13931213237632861</v>
      </c>
      <c r="BD566">
        <v>6.4933236228981736E-4</v>
      </c>
      <c r="BE566">
        <v>0</v>
      </c>
      <c r="BF566">
        <v>2.9048519740617831E-4</v>
      </c>
      <c r="BG566">
        <v>1.6177058025734951E-4</v>
      </c>
      <c r="BH566">
        <v>2.2309871574878412E-3</v>
      </c>
      <c r="BI566">
        <v>4.9271442516536537E-4</v>
      </c>
      <c r="BJ566">
        <v>0</v>
      </c>
      <c r="BK566">
        <v>9.0103882825724628E-6</v>
      </c>
      <c r="BL566">
        <v>1.6137291658487309E-4</v>
      </c>
      <c r="BM566">
        <v>1.275606072966293E-3</v>
      </c>
      <c r="BN566">
        <v>1.7868071766993611E-4</v>
      </c>
      <c r="BO566">
        <v>2.8565519250102682E-3</v>
      </c>
      <c r="BP566">
        <v>6.3275872766206092E-3</v>
      </c>
      <c r="BQ566">
        <v>1.299245223848321E-4</v>
      </c>
      <c r="BR566">
        <v>1.955758885658755E-4</v>
      </c>
      <c r="BS566">
        <v>1.2659880149113001E-3</v>
      </c>
      <c r="BT566">
        <v>2.7131573367601709E-2</v>
      </c>
      <c r="BU566">
        <v>-3.4885821630677437E-5</v>
      </c>
      <c r="BV566">
        <v>-6.5267210109184255E-4</v>
      </c>
      <c r="BW566">
        <v>-207.45158575510641</v>
      </c>
      <c r="BX566">
        <v>0.34272394701838488</v>
      </c>
      <c r="BY566">
        <v>0.23284857697809519</v>
      </c>
      <c r="BZ566">
        <v>3.9701866346448531</v>
      </c>
      <c r="CA566">
        <v>51.299854887430968</v>
      </c>
      <c r="CB566">
        <v>4.4646667787855247E-2</v>
      </c>
      <c r="CC566">
        <v>0.37214607448729242</v>
      </c>
      <c r="CD566">
        <v>0.13388536935580411</v>
      </c>
      <c r="CE566">
        <v>0.66599768193731801</v>
      </c>
      <c r="CF566">
        <v>5.6589316474212309E-2</v>
      </c>
      <c r="CG566">
        <v>7.5286048739428693E-2</v>
      </c>
      <c r="CH566">
        <v>3.1116220826573671E-2</v>
      </c>
      <c r="CI566">
        <v>0.24178053949815209</v>
      </c>
      <c r="CJ566">
        <v>0.58478501468540245</v>
      </c>
      <c r="CK566">
        <v>5.1148038673608909</v>
      </c>
      <c r="CL566">
        <v>2.1299945124787012</v>
      </c>
      <c r="CM566">
        <v>2.7021436182106431</v>
      </c>
      <c r="CN566">
        <v>4.1856244650902923</v>
      </c>
      <c r="CO566">
        <v>0.87385592286836855</v>
      </c>
      <c r="CP566">
        <v>0.32843725582763261</v>
      </c>
      <c r="CQ566">
        <v>1.871849338050209</v>
      </c>
      <c r="CR566">
        <v>0.1681745203880359</v>
      </c>
      <c r="CS566">
        <v>25.48098793758119</v>
      </c>
      <c r="CT566">
        <v>-5.5743987732084946E-16</v>
      </c>
      <c r="CU566">
        <v>-6.8820598187569876E-15</v>
      </c>
      <c r="CV566">
        <v>0.64400461854589752</v>
      </c>
      <c r="CW566">
        <v>8.0273729552776452</v>
      </c>
      <c r="CX566">
        <v>1.536559576604283</v>
      </c>
      <c r="CY566" s="6">
        <v>1.4773612743269089</v>
      </c>
      <c r="CZ566" s="6">
        <v>0.17484935745465499</v>
      </c>
      <c r="DA566" s="6">
        <v>0.20845368358417179</v>
      </c>
      <c r="DB566" s="6">
        <v>0.39438356441911171</v>
      </c>
      <c r="DC566" s="6">
        <v>4.6676269391706902E-2</v>
      </c>
      <c r="DD566" s="6">
        <v>5.5646989112852353E-2</v>
      </c>
      <c r="DE566" s="6">
        <v>7.3672713627770087E-2</v>
      </c>
      <c r="DF566" s="6">
        <v>8.7193477070294234E-3</v>
      </c>
      <c r="DG566" s="6">
        <v>1.0395120545140369E-2</v>
      </c>
    </row>
    <row r="567" spans="1:111" x14ac:dyDescent="0.3">
      <c r="A567" s="1">
        <v>563</v>
      </c>
      <c r="B567">
        <v>1.790074570384637</v>
      </c>
      <c r="C567">
        <v>1.7680313691046001E-2</v>
      </c>
      <c r="D567">
        <v>0.99680022371906074</v>
      </c>
      <c r="E567">
        <v>1.7958208096599331</v>
      </c>
      <c r="F567">
        <v>1.7623740642657829E-2</v>
      </c>
      <c r="G567">
        <v>4.5455355060002237E-5</v>
      </c>
      <c r="H567">
        <v>535.08201685082452</v>
      </c>
      <c r="I567">
        <v>165.4938764142253</v>
      </c>
      <c r="J567">
        <v>140.15873213820609</v>
      </c>
      <c r="K567">
        <v>232.89716131669189</v>
      </c>
      <c r="L567">
        <v>2.189047223614001E-3</v>
      </c>
      <c r="M567">
        <v>0</v>
      </c>
      <c r="N567">
        <v>5.7537768025232401</v>
      </c>
      <c r="O567">
        <v>5.3667024015524749</v>
      </c>
      <c r="P567">
        <v>41.09594738497784</v>
      </c>
      <c r="Q567">
        <v>0</v>
      </c>
      <c r="R567">
        <v>-14.320729176009721</v>
      </c>
      <c r="S567">
        <v>-39.01394316582526</v>
      </c>
      <c r="T567">
        <v>0</v>
      </c>
      <c r="U567">
        <v>0</v>
      </c>
      <c r="V567">
        <v>0</v>
      </c>
      <c r="W567">
        <v>-2.4597212177159542</v>
      </c>
      <c r="X567">
        <v>-20.24477559543211</v>
      </c>
      <c r="Y567">
        <v>-31.482595806449108</v>
      </c>
      <c r="Z567">
        <v>-4.3742448715875826</v>
      </c>
      <c r="AA567">
        <v>13.026450509447161</v>
      </c>
      <c r="AB567">
        <v>-1.3751306741726741</v>
      </c>
      <c r="AC567">
        <v>31.002129148121341</v>
      </c>
      <c r="AD567">
        <v>0</v>
      </c>
      <c r="AE567">
        <v>0</v>
      </c>
      <c r="AF567">
        <v>33.886656503368798</v>
      </c>
      <c r="AG567">
        <v>80.872638182773102</v>
      </c>
      <c r="AH567">
        <v>25.869821896759039</v>
      </c>
      <c r="AI567">
        <v>53.766939618332842</v>
      </c>
      <c r="AJ567">
        <v>-3.6911015228962989</v>
      </c>
      <c r="AK567">
        <v>85.729349829670838</v>
      </c>
      <c r="AL567">
        <v>3.6223702077137641</v>
      </c>
      <c r="AM567">
        <v>6.9772879689314653</v>
      </c>
      <c r="AN567">
        <v>0</v>
      </c>
      <c r="AO567">
        <v>3.363870880479537E-4</v>
      </c>
      <c r="AP567">
        <v>3.0287426239422323E-4</v>
      </c>
      <c r="AQ567">
        <v>9.9318448934989566E-5</v>
      </c>
      <c r="AR567">
        <v>4.515862377194957E-4</v>
      </c>
      <c r="AS567">
        <v>0</v>
      </c>
      <c r="AT567">
        <v>1.2784008859023261E-4</v>
      </c>
      <c r="AU567">
        <v>1.2992658656286321E-4</v>
      </c>
      <c r="AV567">
        <v>1.7348969926640449E-5</v>
      </c>
      <c r="AW567">
        <v>0.38050117645622927</v>
      </c>
      <c r="AX567">
        <v>2.7159325242738279E-2</v>
      </c>
      <c r="AY567">
        <v>0.41766774929298278</v>
      </c>
      <c r="AZ567">
        <v>0.13680279804321499</v>
      </c>
      <c r="BA567">
        <v>6.9643832933867986E-2</v>
      </c>
      <c r="BB567">
        <v>0</v>
      </c>
      <c r="BC567">
        <v>0.1346642366220126</v>
      </c>
      <c r="BD567">
        <v>5.9847181640879099E-4</v>
      </c>
      <c r="BE567">
        <v>0</v>
      </c>
      <c r="BF567">
        <v>2.995607313765247E-4</v>
      </c>
      <c r="BG567">
        <v>2.6494526082395818E-4</v>
      </c>
      <c r="BH567">
        <v>3.1392225933344069E-3</v>
      </c>
      <c r="BI567">
        <v>6.7063904418079216E-4</v>
      </c>
      <c r="BJ567">
        <v>0</v>
      </c>
      <c r="BK567">
        <v>1.0581169449357521E-5</v>
      </c>
      <c r="BL567">
        <v>3.5274076217870132E-4</v>
      </c>
      <c r="BM567">
        <v>1.231324812917587E-3</v>
      </c>
      <c r="BN567">
        <v>2.1326205014658039E-4</v>
      </c>
      <c r="BO567">
        <v>3.9803289719747273E-3</v>
      </c>
      <c r="BP567">
        <v>6.7273801595581807E-3</v>
      </c>
      <c r="BQ567">
        <v>1.6397565331587391E-4</v>
      </c>
      <c r="BR567">
        <v>1.8062465855223219E-4</v>
      </c>
      <c r="BS567">
        <v>1.5841016857201899E-3</v>
      </c>
      <c r="BT567">
        <v>3.1649080190134453E-2</v>
      </c>
      <c r="BU567">
        <v>-6.3847741605193786E-5</v>
      </c>
      <c r="BV567">
        <v>-3.1483748947003508E-4</v>
      </c>
      <c r="BW567">
        <v>-232.8659547694744</v>
      </c>
      <c r="BX567">
        <v>0.1040991209447384</v>
      </c>
      <c r="BY567">
        <v>0.18743725597003549</v>
      </c>
      <c r="BZ567">
        <v>3.6919863491031348</v>
      </c>
      <c r="CA567">
        <v>46.402658975969118</v>
      </c>
      <c r="CB567">
        <v>4.270858495878075E-2</v>
      </c>
      <c r="CC567">
        <v>0.29793231270649878</v>
      </c>
      <c r="CD567">
        <v>0.1050798908125723</v>
      </c>
      <c r="CE567">
        <v>0.67188672321738263</v>
      </c>
      <c r="CF567">
        <v>5.6736361317774452E-2</v>
      </c>
      <c r="CG567">
        <v>7.651173455420672E-2</v>
      </c>
      <c r="CH567">
        <v>3.0822054047988E-2</v>
      </c>
      <c r="CI567">
        <v>0.31078814648478659</v>
      </c>
      <c r="CJ567">
        <v>0.55939987729850538</v>
      </c>
      <c r="CK567">
        <v>4.094804297861832</v>
      </c>
      <c r="CL567">
        <v>1.6717255356545591</v>
      </c>
      <c r="CM567">
        <v>2.7260371477887282</v>
      </c>
      <c r="CN567">
        <v>4.1965006256984454</v>
      </c>
      <c r="CO567">
        <v>0.8880826332184707</v>
      </c>
      <c r="CP567">
        <v>0.32533227305826551</v>
      </c>
      <c r="CQ567">
        <v>2.406101779237058</v>
      </c>
      <c r="CR567">
        <v>0.14779412173667911</v>
      </c>
      <c r="CS567">
        <v>22.39304874798168</v>
      </c>
      <c r="CT567">
        <v>-1.5555787223131679E-15</v>
      </c>
      <c r="CU567">
        <v>-1.920491564255799E-14</v>
      </c>
      <c r="CV567">
        <v>0.58077766120042673</v>
      </c>
      <c r="CW567">
        <v>7.1416260581715836</v>
      </c>
      <c r="CX567">
        <v>1.37094875806604</v>
      </c>
      <c r="CY567" s="6">
        <v>1.2983950790233001</v>
      </c>
      <c r="CZ567" s="6">
        <v>0.1161630639192692</v>
      </c>
      <c r="DA567" s="6">
        <v>0.170915902593858</v>
      </c>
      <c r="DB567" s="6">
        <v>0.3952010429976659</v>
      </c>
      <c r="DC567" s="6">
        <v>3.535731516576078E-2</v>
      </c>
      <c r="DD567" s="6">
        <v>5.2022796497958407E-2</v>
      </c>
      <c r="DE567" s="6">
        <v>7.2032147625217285E-2</v>
      </c>
      <c r="DF567" s="6">
        <v>6.4444752633571788E-3</v>
      </c>
      <c r="DG567" s="6">
        <v>9.4820441990576022E-3</v>
      </c>
    </row>
    <row r="568" spans="1:111" x14ac:dyDescent="0.3">
      <c r="A568" s="1">
        <v>564</v>
      </c>
      <c r="B568">
        <v>1.838678143101391</v>
      </c>
      <c r="C568">
        <v>1.6108737934748409E-2</v>
      </c>
      <c r="D568">
        <v>0.99680111637001312</v>
      </c>
      <c r="E568">
        <v>1.84457875191683</v>
      </c>
      <c r="F568">
        <v>1.6057207956669189E-2</v>
      </c>
      <c r="G568">
        <v>6.7298906116351864E-5</v>
      </c>
      <c r="H568">
        <v>521.97811961340608</v>
      </c>
      <c r="I568">
        <v>166.57098888186451</v>
      </c>
      <c r="J568">
        <v>139.80824924973339</v>
      </c>
      <c r="K568">
        <v>232.35362693274951</v>
      </c>
      <c r="L568">
        <v>2.2499601212506459E-3</v>
      </c>
      <c r="M568">
        <v>0</v>
      </c>
      <c r="N568">
        <v>8.2803012762752761</v>
      </c>
      <c r="O568">
        <v>6.0614428419122621</v>
      </c>
      <c r="P568">
        <v>45.029438448324051</v>
      </c>
      <c r="Q568">
        <v>0</v>
      </c>
      <c r="R568">
        <v>-17.937572256936321</v>
      </c>
      <c r="S568">
        <v>-42.565596653615707</v>
      </c>
      <c r="T568">
        <v>0</v>
      </c>
      <c r="U568">
        <v>0</v>
      </c>
      <c r="V568">
        <v>0</v>
      </c>
      <c r="W568">
        <v>-3.6137944815532839</v>
      </c>
      <c r="X568">
        <v>-23.13323313370271</v>
      </c>
      <c r="Y568">
        <v>-33.997228575010347</v>
      </c>
      <c r="Z568">
        <v>-5.2522975101827152</v>
      </c>
      <c r="AA568">
        <v>16.387776725053889</v>
      </c>
      <c r="AB568">
        <v>-1.551286845218115</v>
      </c>
      <c r="AC568">
        <v>33.525580221201338</v>
      </c>
      <c r="AD568">
        <v>0</v>
      </c>
      <c r="AE568">
        <v>0</v>
      </c>
      <c r="AF568">
        <v>34.281611024982134</v>
      </c>
      <c r="AG568">
        <v>72.764316868147404</v>
      </c>
      <c r="AH568">
        <v>24.862177911365741</v>
      </c>
      <c r="AI568">
        <v>56.325921766495767</v>
      </c>
      <c r="AJ568">
        <v>-3.826847513362865</v>
      </c>
      <c r="AK568">
        <v>85.961814420684817</v>
      </c>
      <c r="AL568">
        <v>3.5870801617519819</v>
      </c>
      <c r="AM568">
        <v>6.8356822046778092</v>
      </c>
      <c r="AN568">
        <v>0</v>
      </c>
      <c r="AO568">
        <v>3.796547792310119E-4</v>
      </c>
      <c r="AP568">
        <v>3.3548990839102929E-4</v>
      </c>
      <c r="AQ568">
        <v>1.161123026221341E-4</v>
      </c>
      <c r="AR568">
        <v>5.3583994853424451E-4</v>
      </c>
      <c r="AS568">
        <v>0</v>
      </c>
      <c r="AT568">
        <v>1.4037967477166239E-4</v>
      </c>
      <c r="AU568">
        <v>1.4050209841616921E-4</v>
      </c>
      <c r="AV568">
        <v>1.9300973668570119E-5</v>
      </c>
      <c r="AW568">
        <v>0.42661257699832139</v>
      </c>
      <c r="AX568">
        <v>3.107390579168149E-2</v>
      </c>
      <c r="AY568">
        <v>0.3840433653013729</v>
      </c>
      <c r="AZ568">
        <v>0.1363959674006375</v>
      </c>
      <c r="BA568">
        <v>7.9740976818376344E-2</v>
      </c>
      <c r="BB568">
        <v>0</v>
      </c>
      <c r="BC568">
        <v>0.14058515897269341</v>
      </c>
      <c r="BD568">
        <v>6.4718506252519237E-4</v>
      </c>
      <c r="BE568">
        <v>0</v>
      </c>
      <c r="BF568">
        <v>3.2186922868388489E-4</v>
      </c>
      <c r="BG568">
        <v>3.1403036455422473E-4</v>
      </c>
      <c r="BH568">
        <v>2.6393849406249992E-3</v>
      </c>
      <c r="BI568">
        <v>5.7806593801316693E-4</v>
      </c>
      <c r="BJ568">
        <v>0</v>
      </c>
      <c r="BK568">
        <v>1.0425334567502089E-5</v>
      </c>
      <c r="BL568">
        <v>2.4525684890806408E-4</v>
      </c>
      <c r="BM568">
        <v>1.284526498228073E-3</v>
      </c>
      <c r="BN568">
        <v>2.1336456711450801E-4</v>
      </c>
      <c r="BO568">
        <v>3.2330386220394431E-3</v>
      </c>
      <c r="BP568">
        <v>6.8721902025336377E-3</v>
      </c>
      <c r="BQ568">
        <v>1.4835285232396011E-4</v>
      </c>
      <c r="BR568">
        <v>1.7869217632337299E-4</v>
      </c>
      <c r="BS568">
        <v>1.4707481038762299E-3</v>
      </c>
      <c r="BT568">
        <v>2.9618784611981849E-2</v>
      </c>
      <c r="BU568">
        <v>-5.031684911350829E-5</v>
      </c>
      <c r="BV568">
        <v>-4.6790032522887128E-4</v>
      </c>
      <c r="BW568">
        <v>-232.32457668216099</v>
      </c>
      <c r="BX568">
        <v>0.1148195853456855</v>
      </c>
      <c r="BY568">
        <v>0.29774889761129408</v>
      </c>
      <c r="BZ568">
        <v>4.0727051866608344</v>
      </c>
      <c r="CA568">
        <v>51.532826241393117</v>
      </c>
      <c r="CB568">
        <v>4.3876475940575942E-2</v>
      </c>
      <c r="CC568">
        <v>0.32470942097604027</v>
      </c>
      <c r="CD568">
        <v>0.1153315324709302</v>
      </c>
      <c r="CE568">
        <v>0.67407078278577526</v>
      </c>
      <c r="CF568">
        <v>5.7063043747897502E-2</v>
      </c>
      <c r="CG568">
        <v>7.8239707417498749E-2</v>
      </c>
      <c r="CH568">
        <v>3.060599890889663E-2</v>
      </c>
      <c r="CI568">
        <v>0.40430432216632928</v>
      </c>
      <c r="CJ568">
        <v>0.57469699080729519</v>
      </c>
      <c r="CK568">
        <v>4.4628309044100334</v>
      </c>
      <c r="CL568">
        <v>1.8348198347647979</v>
      </c>
      <c r="CM568">
        <v>2.7348985038933882</v>
      </c>
      <c r="CN568">
        <v>4.2206636666579751</v>
      </c>
      <c r="CO568">
        <v>0.90813946109596744</v>
      </c>
      <c r="CP568">
        <v>0.32305177256348733</v>
      </c>
      <c r="CQ568">
        <v>3.130097978061904</v>
      </c>
      <c r="CR568">
        <v>0.16609131198824961</v>
      </c>
      <c r="CS568">
        <v>25.165350301249941</v>
      </c>
      <c r="CT568">
        <v>1.4786798528797969E-15</v>
      </c>
      <c r="CU568">
        <v>1.8255535017011831E-14</v>
      </c>
      <c r="CV568">
        <v>0.65431915226972426</v>
      </c>
      <c r="CW568">
        <v>8.1782768278883147</v>
      </c>
      <c r="CX568">
        <v>1.5240934379889151</v>
      </c>
      <c r="CY568" s="6">
        <v>1.3222193533098749</v>
      </c>
      <c r="CZ568" s="6">
        <v>0.11965494467416279</v>
      </c>
      <c r="DA568" s="6">
        <v>0.1831283623961871</v>
      </c>
      <c r="DB568" s="6">
        <v>0.39734564014861751</v>
      </c>
      <c r="DC568" s="6">
        <v>3.5958005356286842E-2</v>
      </c>
      <c r="DD568" s="6">
        <v>5.5032666254301948E-2</v>
      </c>
      <c r="DE568" s="6">
        <v>7.6077690862355371E-2</v>
      </c>
      <c r="DF568" s="6">
        <v>6.884691158305708E-3</v>
      </c>
      <c r="DG568" s="6">
        <v>1.053681668448671E-2</v>
      </c>
    </row>
    <row r="569" spans="1:111" x14ac:dyDescent="0.3">
      <c r="A569" s="1">
        <v>565</v>
      </c>
      <c r="B569">
        <v>1.6952750169392521</v>
      </c>
      <c r="C569">
        <v>1.7853808669368119E-2</v>
      </c>
      <c r="D569">
        <v>0.99663992855155359</v>
      </c>
      <c r="E569">
        <v>1.70099045383536</v>
      </c>
      <c r="F569">
        <v>1.7793818596612151E-2</v>
      </c>
      <c r="G569">
        <v>1.7007862670316269E-4</v>
      </c>
      <c r="H569">
        <v>537.00447740484708</v>
      </c>
      <c r="I569">
        <v>170.48823248533739</v>
      </c>
      <c r="J569">
        <v>140.3221070143442</v>
      </c>
      <c r="K569">
        <v>238.16099771533291</v>
      </c>
      <c r="L569">
        <v>2.218900468726046E-3</v>
      </c>
      <c r="M569">
        <v>0</v>
      </c>
      <c r="N569">
        <v>6.9227091606482514</v>
      </c>
      <c r="O569">
        <v>5.141495774929445</v>
      </c>
      <c r="P569">
        <v>42.990504657670371</v>
      </c>
      <c r="Q569">
        <v>0</v>
      </c>
      <c r="R569">
        <v>-15.002429206243299</v>
      </c>
      <c r="S569">
        <v>-41.169362697619377</v>
      </c>
      <c r="T569">
        <v>0</v>
      </c>
      <c r="U569">
        <v>0</v>
      </c>
      <c r="V569">
        <v>0</v>
      </c>
      <c r="W569">
        <v>-3.005751855282198</v>
      </c>
      <c r="X569">
        <v>-19.999963080682051</v>
      </c>
      <c r="Y569">
        <v>-32.966260318182819</v>
      </c>
      <c r="Z569">
        <v>-4.5291853316311954</v>
      </c>
      <c r="AA569">
        <v>13.716744261522299</v>
      </c>
      <c r="AB569">
        <v>-1.38033897519439</v>
      </c>
      <c r="AC569">
        <v>32.578062601744641</v>
      </c>
      <c r="AD569">
        <v>0</v>
      </c>
      <c r="AE569">
        <v>0</v>
      </c>
      <c r="AF569">
        <v>34.161863052086503</v>
      </c>
      <c r="AG569">
        <v>75.874622588311013</v>
      </c>
      <c r="AH569">
        <v>28.301382198826261</v>
      </c>
      <c r="AI569">
        <v>55.152867493144697</v>
      </c>
      <c r="AJ569">
        <v>-3.7769350468155918</v>
      </c>
      <c r="AK569">
        <v>88.13833360932739</v>
      </c>
      <c r="AL569">
        <v>3.767106086156585</v>
      </c>
      <c r="AM569">
        <v>7.0029650510174601</v>
      </c>
      <c r="AN569">
        <v>0</v>
      </c>
      <c r="AO569">
        <v>3.396240542549707E-4</v>
      </c>
      <c r="AP569">
        <v>2.8907918751006631E-4</v>
      </c>
      <c r="AQ569">
        <v>1.0446328020901669E-4</v>
      </c>
      <c r="AR569">
        <v>4.666999752654424E-4</v>
      </c>
      <c r="AS569">
        <v>0</v>
      </c>
      <c r="AT569">
        <v>1.3365119863804171E-4</v>
      </c>
      <c r="AU569">
        <v>1.3653115405244499E-4</v>
      </c>
      <c r="AV569">
        <v>1.738088792262466E-5</v>
      </c>
      <c r="AW569">
        <v>0.3507376655720037</v>
      </c>
      <c r="AX569">
        <v>2.7012411304312731E-2</v>
      </c>
      <c r="AY569">
        <v>0.38462531418844981</v>
      </c>
      <c r="AZ569">
        <v>0.13510194227020519</v>
      </c>
      <c r="BA569">
        <v>6.8744869210872417E-2</v>
      </c>
      <c r="BB569">
        <v>0</v>
      </c>
      <c r="BC569">
        <v>0.15500507618532569</v>
      </c>
      <c r="BD569">
        <v>6.2889397715856213E-4</v>
      </c>
      <c r="BE569">
        <v>0</v>
      </c>
      <c r="BF569">
        <v>2.9345524173319138E-4</v>
      </c>
      <c r="BG569">
        <v>2.4879415512004202E-4</v>
      </c>
      <c r="BH569">
        <v>3.022503748491051E-3</v>
      </c>
      <c r="BI569">
        <v>6.4847670812973415E-4</v>
      </c>
      <c r="BJ569">
        <v>0</v>
      </c>
      <c r="BK569">
        <v>1.122815274150693E-5</v>
      </c>
      <c r="BL569">
        <v>2.9886878821255061E-4</v>
      </c>
      <c r="BM569">
        <v>1.2273577418916511E-3</v>
      </c>
      <c r="BN569">
        <v>2.2514395204285801E-4</v>
      </c>
      <c r="BO569">
        <v>3.595728865305087E-3</v>
      </c>
      <c r="BP569">
        <v>6.2620031742633741E-3</v>
      </c>
      <c r="BQ569">
        <v>1.6563718445429391E-4</v>
      </c>
      <c r="BR569">
        <v>1.8881918139228439E-4</v>
      </c>
      <c r="BS569">
        <v>1.597970335568232E-3</v>
      </c>
      <c r="BT569">
        <v>3.0267115570115358E-2</v>
      </c>
      <c r="BU569">
        <v>-5.6901145455299338E-5</v>
      </c>
      <c r="BV569">
        <v>-2.3036124521169679E-5</v>
      </c>
      <c r="BW569">
        <v>-238.1308674381782</v>
      </c>
      <c r="BX569">
        <v>-0.1001273849979043</v>
      </c>
      <c r="BY569">
        <v>0.22513603865454981</v>
      </c>
      <c r="BZ569">
        <v>3.8866173887652722</v>
      </c>
      <c r="CA569">
        <v>52.448302132415748</v>
      </c>
      <c r="CB569">
        <v>4.2624597836344223E-2</v>
      </c>
      <c r="CC569">
        <v>0.29528916467539479</v>
      </c>
      <c r="CD569">
        <v>0.1040587734859429</v>
      </c>
      <c r="CE569">
        <v>0.66402401510106412</v>
      </c>
      <c r="CF569">
        <v>5.6801132409932079E-2</v>
      </c>
      <c r="CG569">
        <v>7.1057161535029181E-2</v>
      </c>
      <c r="CH569">
        <v>3.0831818251767611E-2</v>
      </c>
      <c r="CI569">
        <v>0.2890064623943307</v>
      </c>
      <c r="CJ569">
        <v>0.55829980840062465</v>
      </c>
      <c r="CK569">
        <v>4.0584766708940521</v>
      </c>
      <c r="CL569">
        <v>1.6554804872763651</v>
      </c>
      <c r="CM569">
        <v>2.6941358857654731</v>
      </c>
      <c r="CN569">
        <v>4.2012914145762199</v>
      </c>
      <c r="CO569">
        <v>0.82477062496016007</v>
      </c>
      <c r="CP569">
        <v>0.3254353359691694</v>
      </c>
      <c r="CQ569">
        <v>2.237469386278689</v>
      </c>
      <c r="CR569">
        <v>0.18588272507716161</v>
      </c>
      <c r="CS569">
        <v>28.16404925411539</v>
      </c>
      <c r="CT569">
        <v>2.2541487532853928E-16</v>
      </c>
      <c r="CU569">
        <v>2.782934481660258E-15</v>
      </c>
      <c r="CV569">
        <v>0.46187611635875969</v>
      </c>
      <c r="CW569">
        <v>7.7288932641796126</v>
      </c>
      <c r="CX569">
        <v>1.685165421639544</v>
      </c>
      <c r="CY569" s="6">
        <v>1.316109820115188</v>
      </c>
      <c r="CZ569" s="6">
        <v>0.1105954196270553</v>
      </c>
      <c r="DA569" s="6">
        <v>0.165488469379964</v>
      </c>
      <c r="DB569" s="6">
        <v>0.44387418451596511</v>
      </c>
      <c r="DC569" s="6">
        <v>3.7299662192220119E-2</v>
      </c>
      <c r="DD569" s="6">
        <v>5.5813016718010533E-2</v>
      </c>
      <c r="DE569" s="6">
        <v>9.2584527156189284E-2</v>
      </c>
      <c r="DF569" s="6">
        <v>7.7800685591078358E-3</v>
      </c>
      <c r="DG569" s="6">
        <v>1.164163617136792E-2</v>
      </c>
    </row>
    <row r="570" spans="1:111" x14ac:dyDescent="0.3">
      <c r="A570" s="1">
        <v>566</v>
      </c>
      <c r="B570">
        <v>2.090109153913533</v>
      </c>
      <c r="C570">
        <v>1.319613525886415E-2</v>
      </c>
      <c r="D570">
        <v>0.99648067980347466</v>
      </c>
      <c r="E570">
        <v>2.0974909681956531</v>
      </c>
      <c r="F570">
        <v>1.314969383353155E-2</v>
      </c>
      <c r="G570">
        <v>2.2480538400573201E-4</v>
      </c>
      <c r="H570">
        <v>487.29552539908963</v>
      </c>
      <c r="I570">
        <v>158.83044089631559</v>
      </c>
      <c r="J570">
        <v>135.00652552909821</v>
      </c>
      <c r="K570">
        <v>220.26612514777659</v>
      </c>
      <c r="L570">
        <v>2.1172258612213489E-3</v>
      </c>
      <c r="M570">
        <v>0</v>
      </c>
      <c r="N570">
        <v>8.9917678676532553</v>
      </c>
      <c r="O570">
        <v>8.3818147898098818</v>
      </c>
      <c r="P570">
        <v>44.385313459672332</v>
      </c>
      <c r="Q570">
        <v>0</v>
      </c>
      <c r="R570">
        <v>-18.149278166659219</v>
      </c>
      <c r="S570">
        <v>-44.767001340469342</v>
      </c>
      <c r="T570">
        <v>0</v>
      </c>
      <c r="U570">
        <v>0</v>
      </c>
      <c r="V570">
        <v>0</v>
      </c>
      <c r="W570">
        <v>-3.890357816203553</v>
      </c>
      <c r="X570">
        <v>-31.309013797360109</v>
      </c>
      <c r="Y570">
        <v>-34.086233195681707</v>
      </c>
      <c r="Z570">
        <v>-5.6989500719543624</v>
      </c>
      <c r="AA570">
        <v>16.604993406897329</v>
      </c>
      <c r="AB570">
        <v>-1.781965276406438</v>
      </c>
      <c r="AC570">
        <v>38.223456809760847</v>
      </c>
      <c r="AD570">
        <v>0</v>
      </c>
      <c r="AE570">
        <v>0</v>
      </c>
      <c r="AF570">
        <v>34.100501571881189</v>
      </c>
      <c r="AG570">
        <v>65.925478940369317</v>
      </c>
      <c r="AH570">
        <v>22.05286362128621</v>
      </c>
      <c r="AI570">
        <v>53.615467789878259</v>
      </c>
      <c r="AJ570">
        <v>-3.486726033800188</v>
      </c>
      <c r="AK570">
        <v>80.087025791049143</v>
      </c>
      <c r="AL570">
        <v>3.4290988113384069</v>
      </c>
      <c r="AM570">
        <v>6.1837304139881777</v>
      </c>
      <c r="AN570">
        <v>0</v>
      </c>
      <c r="AO570">
        <v>4.5750325617570559E-4</v>
      </c>
      <c r="AP570">
        <v>3.415115920944438E-4</v>
      </c>
      <c r="AQ570">
        <v>1.098523384899661E-4</v>
      </c>
      <c r="AR570">
        <v>6.021833673220577E-4</v>
      </c>
      <c r="AS570">
        <v>0</v>
      </c>
      <c r="AT570">
        <v>1.5030106851448229E-4</v>
      </c>
      <c r="AU570">
        <v>1.601903935757973E-4</v>
      </c>
      <c r="AV570">
        <v>2.1418894477524341E-5</v>
      </c>
      <c r="AW570">
        <v>0.51041277780995098</v>
      </c>
      <c r="AX570">
        <v>3.9074188857136913E-2</v>
      </c>
      <c r="AY570">
        <v>0.47376087066128442</v>
      </c>
      <c r="AZ570">
        <v>0.13532018264184961</v>
      </c>
      <c r="BA570">
        <v>9.0397899810943719E-2</v>
      </c>
      <c r="BB570">
        <v>0</v>
      </c>
      <c r="BC570">
        <v>0.14266567322079729</v>
      </c>
      <c r="BD570">
        <v>7.3787388979207444E-4</v>
      </c>
      <c r="BE570">
        <v>0</v>
      </c>
      <c r="BF570">
        <v>3.1993081581954512E-4</v>
      </c>
      <c r="BG570">
        <v>2.3356029715497121E-4</v>
      </c>
      <c r="BH570">
        <v>1.715783602677645E-3</v>
      </c>
      <c r="BI570">
        <v>4.6467983179871092E-4</v>
      </c>
      <c r="BJ570">
        <v>0</v>
      </c>
      <c r="BK570">
        <v>9.737083653680432E-6</v>
      </c>
      <c r="BL570">
        <v>2.018348297445365E-4</v>
      </c>
      <c r="BM570">
        <v>1.192902913022463E-3</v>
      </c>
      <c r="BN570">
        <v>1.8713946226482151E-4</v>
      </c>
      <c r="BO570">
        <v>4.3024686297709371E-3</v>
      </c>
      <c r="BP570">
        <v>6.7354760538326872E-3</v>
      </c>
      <c r="BQ570">
        <v>1.250685686797966E-4</v>
      </c>
      <c r="BR570">
        <v>1.9569746546963589E-4</v>
      </c>
      <c r="BS570">
        <v>1.1959550329175401E-3</v>
      </c>
      <c r="BT570">
        <v>2.758136405037049E-2</v>
      </c>
      <c r="BU570">
        <v>-4.2306643535073257E-5</v>
      </c>
      <c r="BV570">
        <v>1.4177624190708511E-6</v>
      </c>
      <c r="BW570">
        <v>-220.23862697925091</v>
      </c>
      <c r="BX570">
        <v>0.42067016800865531</v>
      </c>
      <c r="BY570">
        <v>0.26692187443015941</v>
      </c>
      <c r="BZ570">
        <v>4.3421758294166786</v>
      </c>
      <c r="CA570">
        <v>55.930138752948551</v>
      </c>
      <c r="CB570">
        <v>4.4686523487835902E-2</v>
      </c>
      <c r="CC570">
        <v>0.38960339247226211</v>
      </c>
      <c r="CD570">
        <v>0.14078708619928579</v>
      </c>
      <c r="CE570">
        <v>0.66935095071187678</v>
      </c>
      <c r="CF570">
        <v>5.6862780070186282E-2</v>
      </c>
      <c r="CG570">
        <v>0.1296738938040371</v>
      </c>
      <c r="CH570">
        <v>3.14973194582936E-2</v>
      </c>
      <c r="CI570">
        <v>0.36707137428152781</v>
      </c>
      <c r="CJ570">
        <v>0.58530704728611582</v>
      </c>
      <c r="CK570">
        <v>5.3547385695239811</v>
      </c>
      <c r="CL570">
        <v>2.2397945531704551</v>
      </c>
      <c r="CM570">
        <v>2.7157487914192959</v>
      </c>
      <c r="CN570">
        <v>4.2058511790521376</v>
      </c>
      <c r="CO570">
        <v>1.50514341022543</v>
      </c>
      <c r="CP570">
        <v>0.33245981979834671</v>
      </c>
      <c r="CQ570">
        <v>2.8418428976634411</v>
      </c>
      <c r="CR570">
        <v>0.17435423328504629</v>
      </c>
      <c r="CS570">
        <v>26.417308073491871</v>
      </c>
      <c r="CT570">
        <v>-8.9011849628528361E-16</v>
      </c>
      <c r="CU570">
        <v>-1.09892546020554E-14</v>
      </c>
      <c r="CV570">
        <v>0.71440700503119192</v>
      </c>
      <c r="CW570">
        <v>9.7319444113174907</v>
      </c>
      <c r="CX570">
        <v>1.623881270615136</v>
      </c>
      <c r="CY570" s="6">
        <v>1.467073462321818</v>
      </c>
      <c r="CZ570" s="6">
        <v>0.15481089117016639</v>
      </c>
      <c r="DA570" s="6">
        <v>0.2136435238783797</v>
      </c>
      <c r="DB570" s="6">
        <v>0.37751441607676911</v>
      </c>
      <c r="DC570" s="6">
        <v>3.9836684858259308E-2</v>
      </c>
      <c r="DD570" s="6">
        <v>5.4975781538496242E-2</v>
      </c>
      <c r="DE570" s="6">
        <v>6.4974318803664555E-2</v>
      </c>
      <c r="DF570" s="6">
        <v>6.8563248231964299E-3</v>
      </c>
      <c r="DG570" s="6">
        <v>9.4619272908414483E-3</v>
      </c>
    </row>
    <row r="571" spans="1:111" x14ac:dyDescent="0.3">
      <c r="A571" s="1">
        <v>567</v>
      </c>
      <c r="B571">
        <v>1.716100054803982</v>
      </c>
      <c r="C571">
        <v>1.5456288607974411E-2</v>
      </c>
      <c r="D571">
        <v>0.9968137966894326</v>
      </c>
      <c r="E571">
        <v>1.721585309252418</v>
      </c>
      <c r="F571">
        <v>1.5407041730042601E-2</v>
      </c>
      <c r="G571">
        <v>7.9770691330041354E-5</v>
      </c>
      <c r="H571">
        <v>510.66088685863389</v>
      </c>
      <c r="I571">
        <v>135.93467945461171</v>
      </c>
      <c r="J571">
        <v>112.89683471320789</v>
      </c>
      <c r="K571">
        <v>200.09904705338201</v>
      </c>
      <c r="L571">
        <v>2.1604861403026988E-3</v>
      </c>
      <c r="M571">
        <v>0</v>
      </c>
      <c r="N571">
        <v>6.2593029580956792</v>
      </c>
      <c r="O571">
        <v>6.3574325473302542</v>
      </c>
      <c r="P571">
        <v>42.77938748258488</v>
      </c>
      <c r="Q571">
        <v>0</v>
      </c>
      <c r="R571">
        <v>-16.238970928115322</v>
      </c>
      <c r="S571">
        <v>-40.287632897284581</v>
      </c>
      <c r="T571">
        <v>0</v>
      </c>
      <c r="U571">
        <v>0</v>
      </c>
      <c r="V571">
        <v>0</v>
      </c>
      <c r="W571">
        <v>-2.6614411704367171</v>
      </c>
      <c r="X571">
        <v>-24.42989247064288</v>
      </c>
      <c r="Y571">
        <v>-32.563034267051009</v>
      </c>
      <c r="Z571">
        <v>-4.9554640969165824</v>
      </c>
      <c r="AA571">
        <v>14.7574868502622</v>
      </c>
      <c r="AB571">
        <v>-1.552476630394227</v>
      </c>
      <c r="AC571">
        <v>32.509183904766843</v>
      </c>
      <c r="AD571">
        <v>0</v>
      </c>
      <c r="AE571">
        <v>0</v>
      </c>
      <c r="AF571">
        <v>33.822460406168723</v>
      </c>
      <c r="AG571">
        <v>74.616582667973574</v>
      </c>
      <c r="AH571">
        <v>23.82548637622773</v>
      </c>
      <c r="AI571">
        <v>53.119670426540253</v>
      </c>
      <c r="AJ571">
        <v>-3.624033576886605</v>
      </c>
      <c r="AK571">
        <v>82.078476921568154</v>
      </c>
      <c r="AL571">
        <v>3.4204415328377551</v>
      </c>
      <c r="AM571">
        <v>6.6330252630161919</v>
      </c>
      <c r="AN571">
        <v>0</v>
      </c>
      <c r="AO571">
        <v>3.8308662042861483E-4</v>
      </c>
      <c r="AP571">
        <v>3.2742872861705308E-4</v>
      </c>
      <c r="AQ571">
        <v>1.079716819394414E-4</v>
      </c>
      <c r="AR571">
        <v>5.0617685054577563E-4</v>
      </c>
      <c r="AS571">
        <v>0</v>
      </c>
      <c r="AT571">
        <v>1.34356591473243E-4</v>
      </c>
      <c r="AU571">
        <v>1.3624249084668691E-4</v>
      </c>
      <c r="AV571">
        <v>1.91339058060329E-5</v>
      </c>
      <c r="AW571">
        <v>0.36054219543197819</v>
      </c>
      <c r="AX571">
        <v>3.122111013111209E-2</v>
      </c>
      <c r="AY571">
        <v>0.32226582671639997</v>
      </c>
      <c r="AZ571">
        <v>0.1390109673836761</v>
      </c>
      <c r="BA571">
        <v>7.9682854542304921E-2</v>
      </c>
      <c r="BB571">
        <v>0</v>
      </c>
      <c r="BC571">
        <v>0.1218927812159941</v>
      </c>
      <c r="BD571">
        <v>6.2756432787237199E-4</v>
      </c>
      <c r="BE571">
        <v>0</v>
      </c>
      <c r="BF571">
        <v>2.9031344018125131E-4</v>
      </c>
      <c r="BG571">
        <v>2.717337609855057E-4</v>
      </c>
      <c r="BH571">
        <v>2.35848573820644E-3</v>
      </c>
      <c r="BI571">
        <v>5.9968637752257537E-4</v>
      </c>
      <c r="BJ571">
        <v>0</v>
      </c>
      <c r="BK571">
        <v>9.6998153716648597E-6</v>
      </c>
      <c r="BL571">
        <v>2.0183045031879781E-4</v>
      </c>
      <c r="BM571">
        <v>1.2316011969131101E-3</v>
      </c>
      <c r="BN571">
        <v>1.9593893668010581E-4</v>
      </c>
      <c r="BO571">
        <v>2.3508141270242042E-3</v>
      </c>
      <c r="BP571">
        <v>5.5726442279493676E-3</v>
      </c>
      <c r="BQ571">
        <v>1.413640434963877E-4</v>
      </c>
      <c r="BR571">
        <v>1.9224904866657101E-4</v>
      </c>
      <c r="BS571">
        <v>1.4075432105368521E-3</v>
      </c>
      <c r="BT571">
        <v>2.6524536701480288E-2</v>
      </c>
      <c r="BU571">
        <v>-3.9677899545209859E-5</v>
      </c>
      <c r="BV571">
        <v>-2.1087914295187259E-4</v>
      </c>
      <c r="BW571">
        <v>-200.07281275162259</v>
      </c>
      <c r="BX571">
        <v>-0.429643957875669</v>
      </c>
      <c r="BY571">
        <v>0.1861241704519401</v>
      </c>
      <c r="BZ571">
        <v>3.695877621219926</v>
      </c>
      <c r="CA571">
        <v>48.021345086183977</v>
      </c>
      <c r="CB571">
        <v>4.3985940197820123E-2</v>
      </c>
      <c r="CC571">
        <v>0.33708589433690578</v>
      </c>
      <c r="CD571">
        <v>0.1201999703362564</v>
      </c>
      <c r="CE571">
        <v>0.66765775618824108</v>
      </c>
      <c r="CF571">
        <v>5.6827378605920707E-2</v>
      </c>
      <c r="CG571">
        <v>5.1588875962918342E-2</v>
      </c>
      <c r="CH571">
        <v>3.0395263619607711E-2</v>
      </c>
      <c r="CI571">
        <v>0.36461676895820372</v>
      </c>
      <c r="CJ571">
        <v>0.57613076090597815</v>
      </c>
      <c r="CK571">
        <v>4.6329340927821194</v>
      </c>
      <c r="CL571">
        <v>1.912272255349533</v>
      </c>
      <c r="CM571">
        <v>2.708879015591966</v>
      </c>
      <c r="CN571">
        <v>4.2032327124552227</v>
      </c>
      <c r="CO571">
        <v>0.59879945314101646</v>
      </c>
      <c r="CP571">
        <v>0.32082742403138709</v>
      </c>
      <c r="CQ571">
        <v>2.8228395016118988</v>
      </c>
      <c r="CR571">
        <v>0.1420364299639118</v>
      </c>
      <c r="CS571">
        <v>21.520671206653311</v>
      </c>
      <c r="CT571">
        <v>4.1396064665041639E-16</v>
      </c>
      <c r="CU571">
        <v>5.1106891501049307E-15</v>
      </c>
      <c r="CV571">
        <v>0.57618580459671453</v>
      </c>
      <c r="CW571">
        <v>8.7247586636615519</v>
      </c>
      <c r="CX571">
        <v>1.3052975384534251</v>
      </c>
      <c r="CY571" s="6">
        <v>1.4289636411947091</v>
      </c>
      <c r="CZ571" s="6">
        <v>0.14417693311188451</v>
      </c>
      <c r="DA571" s="6">
        <v>0.20273880844856881</v>
      </c>
      <c r="DB571" s="6">
        <v>0.36060289184583239</v>
      </c>
      <c r="DC571" s="6">
        <v>3.6383444280038563E-2</v>
      </c>
      <c r="DD571" s="6">
        <v>5.116169404758892E-2</v>
      </c>
      <c r="DE571" s="6">
        <v>7.3322796075767471E-2</v>
      </c>
      <c r="DF571" s="6">
        <v>7.3979879967791427E-3</v>
      </c>
      <c r="DG571" s="6">
        <v>1.040290730986696E-2</v>
      </c>
    </row>
    <row r="572" spans="1:111" x14ac:dyDescent="0.3">
      <c r="A572" s="1">
        <v>568</v>
      </c>
      <c r="B572">
        <v>1.8412164291927131</v>
      </c>
      <c r="C572">
        <v>1.656856855732158E-2</v>
      </c>
      <c r="D572">
        <v>0.9967720030710373</v>
      </c>
      <c r="E572">
        <v>1.8471791513697879</v>
      </c>
      <c r="F572">
        <v>1.651508526890123E-2</v>
      </c>
      <c r="G572">
        <v>8.0086498510724676E-5</v>
      </c>
      <c r="H572">
        <v>526.14620832656976</v>
      </c>
      <c r="I572">
        <v>168.22299479092121</v>
      </c>
      <c r="J572">
        <v>134.45272320591329</v>
      </c>
      <c r="K572">
        <v>234.52462725969281</v>
      </c>
      <c r="L572">
        <v>2.2990010647080061E-3</v>
      </c>
      <c r="M572">
        <v>0</v>
      </c>
      <c r="N572">
        <v>6.3641976437509413</v>
      </c>
      <c r="O572">
        <v>5.1084640090230922</v>
      </c>
      <c r="P572">
        <v>45.859717227141559</v>
      </c>
      <c r="Q572">
        <v>0</v>
      </c>
      <c r="R572">
        <v>-16.256455510864161</v>
      </c>
      <c r="S572">
        <v>-42.201802697026167</v>
      </c>
      <c r="T572">
        <v>0</v>
      </c>
      <c r="U572">
        <v>0</v>
      </c>
      <c r="V572">
        <v>0</v>
      </c>
      <c r="W572">
        <v>-2.7265651548996299</v>
      </c>
      <c r="X572">
        <v>-21.88418238843126</v>
      </c>
      <c r="Y572">
        <v>-34.560535779927548</v>
      </c>
      <c r="Z572">
        <v>-5.3370431164109844</v>
      </c>
      <c r="AA572">
        <v>14.78846048247954</v>
      </c>
      <c r="AB572">
        <v>-1.541107693671157</v>
      </c>
      <c r="AC572">
        <v>33.012038253682228</v>
      </c>
      <c r="AD572">
        <v>0</v>
      </c>
      <c r="AE572">
        <v>0</v>
      </c>
      <c r="AF572">
        <v>33.93419105576988</v>
      </c>
      <c r="AG572">
        <v>71.925161127428794</v>
      </c>
      <c r="AH572">
        <v>25.554390672084981</v>
      </c>
      <c r="AI572">
        <v>57.827569212306003</v>
      </c>
      <c r="AJ572">
        <v>-3.7414525123988089</v>
      </c>
      <c r="AK572">
        <v>86.975810900111284</v>
      </c>
      <c r="AL572">
        <v>3.6172872109590291</v>
      </c>
      <c r="AM572">
        <v>7.0389912617035471</v>
      </c>
      <c r="AN572">
        <v>0</v>
      </c>
      <c r="AO572">
        <v>3.6014864528009631E-4</v>
      </c>
      <c r="AP572">
        <v>3.0252585159944542E-4</v>
      </c>
      <c r="AQ572">
        <v>1.2046327747227119E-4</v>
      </c>
      <c r="AR572">
        <v>5.4446638498497984E-4</v>
      </c>
      <c r="AS572">
        <v>0</v>
      </c>
      <c r="AT572">
        <v>1.3923436316912939E-4</v>
      </c>
      <c r="AU572">
        <v>1.3834989930178729E-4</v>
      </c>
      <c r="AV572">
        <v>1.9688925403646879E-5</v>
      </c>
      <c r="AW572">
        <v>0.42014344137014092</v>
      </c>
      <c r="AX572">
        <v>2.987153608707015E-2</v>
      </c>
      <c r="AY572">
        <v>0.34153905879763991</v>
      </c>
      <c r="AZ572">
        <v>0.1355129043069867</v>
      </c>
      <c r="BA572">
        <v>8.0808657735590608E-2</v>
      </c>
      <c r="BB572">
        <v>0</v>
      </c>
      <c r="BC572">
        <v>0.18914211936143041</v>
      </c>
      <c r="BD572">
        <v>6.3727153714650275E-4</v>
      </c>
      <c r="BE572">
        <v>0</v>
      </c>
      <c r="BF572">
        <v>3.0083983115247742E-4</v>
      </c>
      <c r="BG572">
        <v>3.9889195174222362E-4</v>
      </c>
      <c r="BH572">
        <v>2.9650008406741138E-3</v>
      </c>
      <c r="BI572">
        <v>5.7261122044160822E-4</v>
      </c>
      <c r="BJ572">
        <v>0</v>
      </c>
      <c r="BK572">
        <v>1.055867715284154E-5</v>
      </c>
      <c r="BL572">
        <v>1.6976922307858841E-4</v>
      </c>
      <c r="BM572">
        <v>1.3388837857172681E-3</v>
      </c>
      <c r="BN572">
        <v>2.1766468502287529E-4</v>
      </c>
      <c r="BO572">
        <v>2.2949205182754449E-3</v>
      </c>
      <c r="BP572">
        <v>6.9611754122501993E-3</v>
      </c>
      <c r="BQ572">
        <v>1.5305408609623359E-4</v>
      </c>
      <c r="BR572">
        <v>1.9408876241864989E-4</v>
      </c>
      <c r="BS572">
        <v>1.5195895388742261E-3</v>
      </c>
      <c r="BT572">
        <v>3.0506321191808679E-2</v>
      </c>
      <c r="BU572">
        <v>-3.2498279669415487E-5</v>
      </c>
      <c r="BV572">
        <v>-6.5160110204101412E-4</v>
      </c>
      <c r="BW572">
        <v>-234.49483753616241</v>
      </c>
      <c r="BX572">
        <v>0.24135195184499031</v>
      </c>
      <c r="BY572">
        <v>0.19978836781016079</v>
      </c>
      <c r="BZ572">
        <v>4.9613595044620933</v>
      </c>
      <c r="CA572">
        <v>65.645516295359315</v>
      </c>
      <c r="CB572">
        <v>4.3915007767853072E-2</v>
      </c>
      <c r="CC572">
        <v>0.31665636337497283</v>
      </c>
      <c r="CD572">
        <v>0.1121307145973191</v>
      </c>
      <c r="CE572">
        <v>0.66615161925999722</v>
      </c>
      <c r="CF572">
        <v>5.7069851601237988E-2</v>
      </c>
      <c r="CG572">
        <v>4.804275112181558E-2</v>
      </c>
      <c r="CH572">
        <v>3.0699557331912129E-2</v>
      </c>
      <c r="CI572">
        <v>0.49930801984843021</v>
      </c>
      <c r="CJ572">
        <v>0.57520168323556742</v>
      </c>
      <c r="CK572">
        <v>4.3521490700825636</v>
      </c>
      <c r="CL572">
        <v>1.7838977322300771</v>
      </c>
      <c r="CM572">
        <v>2.7027681860813182</v>
      </c>
      <c r="CN572">
        <v>4.2211672090096428</v>
      </c>
      <c r="CO572">
        <v>0.55763907552107361</v>
      </c>
      <c r="CP572">
        <v>0.32403929839080542</v>
      </c>
      <c r="CQ572">
        <v>3.8656104762459109</v>
      </c>
      <c r="CR572">
        <v>0.26767441873402398</v>
      </c>
      <c r="CS572">
        <v>40.556730111215757</v>
      </c>
      <c r="CT572">
        <v>8.826758180051773E-16</v>
      </c>
      <c r="CU572">
        <v>1.089736853645559E-14</v>
      </c>
      <c r="CV572">
        <v>0.57045933320437825</v>
      </c>
      <c r="CW572">
        <v>6.7063134533465796</v>
      </c>
      <c r="CX572">
        <v>2.3492518676201519</v>
      </c>
      <c r="CY572" s="6">
        <v>1.177152349925997</v>
      </c>
      <c r="CZ572" s="6">
        <v>0.1103257176900557</v>
      </c>
      <c r="DA572" s="6">
        <v>0.159803943637637</v>
      </c>
      <c r="DB572" s="6">
        <v>0.50250151347648575</v>
      </c>
      <c r="DC572" s="6">
        <v>4.7095722247097183E-2</v>
      </c>
      <c r="DD572" s="6">
        <v>6.8216933468698435E-2</v>
      </c>
      <c r="DE572" s="6">
        <v>0.11257020632182591</v>
      </c>
      <c r="DF572" s="6">
        <v>1.0550366572138139E-2</v>
      </c>
      <c r="DG572" s="6">
        <v>1.5281932629588039E-2</v>
      </c>
    </row>
    <row r="573" spans="1:111" x14ac:dyDescent="0.3">
      <c r="A573" s="1">
        <v>569</v>
      </c>
      <c r="B573">
        <v>1.90563827967392</v>
      </c>
      <c r="C573">
        <v>1.357161938681401E-2</v>
      </c>
      <c r="D573">
        <v>0.99662288513181729</v>
      </c>
      <c r="E573">
        <v>1.912095683288086</v>
      </c>
      <c r="F573">
        <v>1.3525786469197479E-2</v>
      </c>
      <c r="G573">
        <v>1.4034352950687169E-4</v>
      </c>
      <c r="H573">
        <v>486.00665497335041</v>
      </c>
      <c r="I573">
        <v>146.09151295240079</v>
      </c>
      <c r="J573">
        <v>124.0709446259183</v>
      </c>
      <c r="K573">
        <v>207.2785900750026</v>
      </c>
      <c r="L573">
        <v>2.0713680814413008E-3</v>
      </c>
      <c r="M573">
        <v>0</v>
      </c>
      <c r="N573">
        <v>7.5488040753343624</v>
      </c>
      <c r="O573">
        <v>7.2965326494451439</v>
      </c>
      <c r="P573">
        <v>43.213223540258873</v>
      </c>
      <c r="Q573">
        <v>0</v>
      </c>
      <c r="R573">
        <v>-17.071049375673422</v>
      </c>
      <c r="S573">
        <v>-42.135135565369303</v>
      </c>
      <c r="T573">
        <v>0</v>
      </c>
      <c r="U573">
        <v>0</v>
      </c>
      <c r="V573">
        <v>0</v>
      </c>
      <c r="W573">
        <v>-3.2254278502271601</v>
      </c>
      <c r="X573">
        <v>-28.496479505224659</v>
      </c>
      <c r="Y573">
        <v>-33.122864738742287</v>
      </c>
      <c r="Z573">
        <v>-5.3514901631898466</v>
      </c>
      <c r="AA573">
        <v>15.54598760382129</v>
      </c>
      <c r="AB573">
        <v>-1.695135478615323</v>
      </c>
      <c r="AC573">
        <v>35.909871016893732</v>
      </c>
      <c r="AD573">
        <v>0</v>
      </c>
      <c r="AE573">
        <v>0</v>
      </c>
      <c r="AF573">
        <v>33.895646873438849</v>
      </c>
      <c r="AG573">
        <v>67.592858670600506</v>
      </c>
      <c r="AH573">
        <v>21.933466409017701</v>
      </c>
      <c r="AI573">
        <v>52.65523011220629</v>
      </c>
      <c r="AJ573">
        <v>-3.440000311702744</v>
      </c>
      <c r="AK573">
        <v>78.711872101631414</v>
      </c>
      <c r="AL573">
        <v>3.3522737401422709</v>
      </c>
      <c r="AM573">
        <v>6.3168058489885084</v>
      </c>
      <c r="AN573">
        <v>0</v>
      </c>
      <c r="AO573">
        <v>4.3850421010061138E-4</v>
      </c>
      <c r="AP573">
        <v>3.4491800373943188E-4</v>
      </c>
      <c r="AQ573">
        <v>1.066268671718098E-4</v>
      </c>
      <c r="AR573">
        <v>5.6803870980294882E-4</v>
      </c>
      <c r="AS573">
        <v>0</v>
      </c>
      <c r="AT573">
        <v>1.4178202470358051E-4</v>
      </c>
      <c r="AU573">
        <v>1.504944045244848E-4</v>
      </c>
      <c r="AV573">
        <v>2.1106389848061159E-5</v>
      </c>
      <c r="AW573">
        <v>0.4684802773351387</v>
      </c>
      <c r="AX573">
        <v>3.5242579727113102E-2</v>
      </c>
      <c r="AY573">
        <v>0.38006974637779323</v>
      </c>
      <c r="AZ573">
        <v>0.13657584989090391</v>
      </c>
      <c r="BA573">
        <v>9.6863416026069862E-2</v>
      </c>
      <c r="BB573">
        <v>0</v>
      </c>
      <c r="BC573">
        <v>0.1198683432682477</v>
      </c>
      <c r="BD573">
        <v>6.9321192850356527E-4</v>
      </c>
      <c r="BE573">
        <v>0</v>
      </c>
      <c r="BF573">
        <v>2.7734297311741648E-4</v>
      </c>
      <c r="BG573">
        <v>3.0571578168271202E-4</v>
      </c>
      <c r="BH573">
        <v>2.0838055429472841E-3</v>
      </c>
      <c r="BI573">
        <v>4.9587150471841338E-4</v>
      </c>
      <c r="BJ573">
        <v>0</v>
      </c>
      <c r="BK573">
        <v>9.4080084480497112E-6</v>
      </c>
      <c r="BL573">
        <v>1.7777438048967119E-4</v>
      </c>
      <c r="BM573">
        <v>1.31459341481244E-3</v>
      </c>
      <c r="BN573">
        <v>1.8155549428536721E-4</v>
      </c>
      <c r="BO573">
        <v>2.7686406136523448E-3</v>
      </c>
      <c r="BP573">
        <v>6.358036014221571E-3</v>
      </c>
      <c r="BQ573">
        <v>1.2758028799139261E-4</v>
      </c>
      <c r="BR573">
        <v>2.0095590514840989E-4</v>
      </c>
      <c r="BS573">
        <v>1.230103659440186E-3</v>
      </c>
      <c r="BT573">
        <v>2.5862597920828911E-2</v>
      </c>
      <c r="BU573">
        <v>-3.6980913803216203E-5</v>
      </c>
      <c r="BV573">
        <v>1.218221801338234E-4</v>
      </c>
      <c r="BW573">
        <v>-207.25267961672921</v>
      </c>
      <c r="BX573">
        <v>0.21940778940916059</v>
      </c>
      <c r="BY573">
        <v>0.23403811917253051</v>
      </c>
      <c r="BZ573">
        <v>4.0831090890504873</v>
      </c>
      <c r="CA573">
        <v>51.872713783664103</v>
      </c>
      <c r="CB573">
        <v>4.4522477289304627E-2</v>
      </c>
      <c r="CC573">
        <v>0.37964310623712638</v>
      </c>
      <c r="CD573">
        <v>0.13689194923873249</v>
      </c>
      <c r="CE573">
        <v>0.66457527088292001</v>
      </c>
      <c r="CF573">
        <v>5.6806513069128838E-2</v>
      </c>
      <c r="CG573">
        <v>7.7665386032667261E-2</v>
      </c>
      <c r="CH573">
        <v>3.124093912792961E-2</v>
      </c>
      <c r="CI573">
        <v>0.46718021699478418</v>
      </c>
      <c r="CJ573">
        <v>0.58315835930176219</v>
      </c>
      <c r="CK573">
        <v>5.2178436402259099</v>
      </c>
      <c r="CL573">
        <v>2.1778264651616528</v>
      </c>
      <c r="CM573">
        <v>2.6963724885845859</v>
      </c>
      <c r="CN573">
        <v>4.2016893946221989</v>
      </c>
      <c r="CO573">
        <v>0.90147323073631647</v>
      </c>
      <c r="CP573">
        <v>0.32975367972361691</v>
      </c>
      <c r="CQ573">
        <v>3.6168790993144579</v>
      </c>
      <c r="CR573">
        <v>0.1523729613338427</v>
      </c>
      <c r="CS573">
        <v>23.086812323309509</v>
      </c>
      <c r="CT573">
        <v>-1.3610636186095191E-15</v>
      </c>
      <c r="CU573">
        <v>-1.6803464591416678E-14</v>
      </c>
      <c r="CV573">
        <v>0.66570794090022567</v>
      </c>
      <c r="CW573">
        <v>9.0609051026841119</v>
      </c>
      <c r="CX573">
        <v>1.406502327943826</v>
      </c>
      <c r="CY573" s="6">
        <v>1.4709354059817781</v>
      </c>
      <c r="CZ573" s="6">
        <v>0.1538699012715746</v>
      </c>
      <c r="DA573" s="6">
        <v>0.21968102019832289</v>
      </c>
      <c r="DB573" s="6">
        <v>0.3549303723623311</v>
      </c>
      <c r="DC573" s="6">
        <v>3.7128143854300313E-2</v>
      </c>
      <c r="DD573" s="6">
        <v>5.3008083144130289E-2</v>
      </c>
      <c r="DE573" s="6">
        <v>6.0169808726083407E-2</v>
      </c>
      <c r="DF573" s="6">
        <v>6.2941734154753712E-3</v>
      </c>
      <c r="DG573" s="6">
        <v>8.9862307429205215E-3</v>
      </c>
    </row>
    <row r="574" spans="1:111" x14ac:dyDescent="0.3">
      <c r="A574" s="1">
        <v>570</v>
      </c>
      <c r="B574">
        <v>1.8324153239018619</v>
      </c>
      <c r="C574">
        <v>1.7201643217788051E-2</v>
      </c>
      <c r="D574">
        <v>0.99663811441621541</v>
      </c>
      <c r="E574">
        <v>1.8385964659568541</v>
      </c>
      <c r="F574">
        <v>1.7143813261436758E-2</v>
      </c>
      <c r="G574">
        <v>1.7701687463814921E-4</v>
      </c>
      <c r="H574">
        <v>519.64688809388315</v>
      </c>
      <c r="I574">
        <v>170.57209055219411</v>
      </c>
      <c r="J574">
        <v>146.27311594306491</v>
      </c>
      <c r="K574">
        <v>236.08448429775049</v>
      </c>
      <c r="L574">
        <v>2.2178414328905831E-3</v>
      </c>
      <c r="M574">
        <v>0</v>
      </c>
      <c r="N574">
        <v>6.8626777378488404</v>
      </c>
      <c r="O574">
        <v>5.879439453160666</v>
      </c>
      <c r="P574">
        <v>42.368782170557388</v>
      </c>
      <c r="Q574">
        <v>0</v>
      </c>
      <c r="R574">
        <v>-15.017271724736981</v>
      </c>
      <c r="S574">
        <v>-41.217350321747688</v>
      </c>
      <c r="T574">
        <v>0</v>
      </c>
      <c r="U574">
        <v>0</v>
      </c>
      <c r="V574">
        <v>0</v>
      </c>
      <c r="W574">
        <v>-2.9721518374182372</v>
      </c>
      <c r="X574">
        <v>-21.892384698717532</v>
      </c>
      <c r="Y574">
        <v>-32.58498933016201</v>
      </c>
      <c r="Z574">
        <v>-4.443284383287887</v>
      </c>
      <c r="AA574">
        <v>13.72181671102882</v>
      </c>
      <c r="AB574">
        <v>-1.4319879459017679</v>
      </c>
      <c r="AC574">
        <v>32.583290774282382</v>
      </c>
      <c r="AD574">
        <v>0</v>
      </c>
      <c r="AE574">
        <v>0</v>
      </c>
      <c r="AF574">
        <v>34.093100692580727</v>
      </c>
      <c r="AG574">
        <v>72.085691827934056</v>
      </c>
      <c r="AH574">
        <v>26.147310734489128</v>
      </c>
      <c r="AI574">
        <v>53.270278534811638</v>
      </c>
      <c r="AJ574">
        <v>-3.7421743145885862</v>
      </c>
      <c r="AK574">
        <v>86.829003493427919</v>
      </c>
      <c r="AL574">
        <v>3.6760700089926108</v>
      </c>
      <c r="AM574">
        <v>6.836910211112798</v>
      </c>
      <c r="AN574">
        <v>0</v>
      </c>
      <c r="AO574">
        <v>3.507825420744255E-4</v>
      </c>
      <c r="AP574">
        <v>3.070358478058097E-4</v>
      </c>
      <c r="AQ574">
        <v>1.0298536287490731E-4</v>
      </c>
      <c r="AR574">
        <v>4.5698314183699842E-4</v>
      </c>
      <c r="AS574">
        <v>0</v>
      </c>
      <c r="AT574">
        <v>1.3469212697172909E-4</v>
      </c>
      <c r="AU574">
        <v>1.3655306476085299E-4</v>
      </c>
      <c r="AV574">
        <v>1.7364221232672981E-5</v>
      </c>
      <c r="AW574">
        <v>0.37298980512134883</v>
      </c>
      <c r="AX574">
        <v>2.7154025298959581E-2</v>
      </c>
      <c r="AY574">
        <v>0.49923535971296817</v>
      </c>
      <c r="AZ574">
        <v>0.1339297685926869</v>
      </c>
      <c r="BA574">
        <v>7.4387110898620504E-2</v>
      </c>
      <c r="BB574">
        <v>0</v>
      </c>
      <c r="BC574">
        <v>0.1231207296762116</v>
      </c>
      <c r="BD574">
        <v>6.2899490293369875E-4</v>
      </c>
      <c r="BE574">
        <v>0</v>
      </c>
      <c r="BF574">
        <v>2.9528121233064102E-4</v>
      </c>
      <c r="BG574">
        <v>2.183265778014829E-4</v>
      </c>
      <c r="BH574">
        <v>3.0889642893773312E-3</v>
      </c>
      <c r="BI574">
        <v>6.0050580567725363E-4</v>
      </c>
      <c r="BJ574">
        <v>0</v>
      </c>
      <c r="BK574">
        <v>1.081974590607271E-5</v>
      </c>
      <c r="BL574">
        <v>2.0756493189124601E-4</v>
      </c>
      <c r="BM574">
        <v>1.2795805416801029E-3</v>
      </c>
      <c r="BN574">
        <v>2.1860933216390961E-4</v>
      </c>
      <c r="BO574">
        <v>5.2803776723077426E-3</v>
      </c>
      <c r="BP574">
        <v>6.4160375515697364E-3</v>
      </c>
      <c r="BQ574">
        <v>1.5932703226715039E-4</v>
      </c>
      <c r="BR574">
        <v>1.7181264278885231E-4</v>
      </c>
      <c r="BS574">
        <v>1.543979257627911E-3</v>
      </c>
      <c r="BT574">
        <v>3.1520554475501873E-2</v>
      </c>
      <c r="BU574">
        <v>-4.2747724266119229E-5</v>
      </c>
      <c r="BV574">
        <v>-1.9074874335832031E-5</v>
      </c>
      <c r="BW574">
        <v>-236.05306831359781</v>
      </c>
      <c r="BX574">
        <v>-6.1720808846876034</v>
      </c>
      <c r="BY574">
        <v>0.21426126159522771</v>
      </c>
      <c r="BZ574">
        <v>3.5924488066346658</v>
      </c>
      <c r="CA574">
        <v>45.795440349410569</v>
      </c>
      <c r="CB574">
        <v>4.2903034287322971E-2</v>
      </c>
      <c r="CC574">
        <v>0.30546373071460342</v>
      </c>
      <c r="CD574">
        <v>0.10800395105660381</v>
      </c>
      <c r="CE574">
        <v>0.65567330937689861</v>
      </c>
      <c r="CF574">
        <v>5.6777448272489858E-2</v>
      </c>
      <c r="CG574">
        <v>0.11454152974328589</v>
      </c>
      <c r="CH574">
        <v>3.0781636481462281E-2</v>
      </c>
      <c r="CI574">
        <v>0.26322972421643243</v>
      </c>
      <c r="CJ574">
        <v>0.5619467874954196</v>
      </c>
      <c r="CK574">
        <v>4.198316678068009</v>
      </c>
      <c r="CL574">
        <v>1.718244675900515</v>
      </c>
      <c r="CM574">
        <v>2.6602546774788758</v>
      </c>
      <c r="CN574">
        <v>4.1995396191616594</v>
      </c>
      <c r="CO574">
        <v>1.3294998988059969</v>
      </c>
      <c r="CP574">
        <v>0.32490565844105579</v>
      </c>
      <c r="CQ574">
        <v>2.0379075423207671</v>
      </c>
      <c r="CR574">
        <v>0.1410458112637672</v>
      </c>
      <c r="CS574">
        <v>21.370577464207152</v>
      </c>
      <c r="CT574">
        <v>-5.9005763247605935E-16</v>
      </c>
      <c r="CU574">
        <v>-7.2847531876106832E-15</v>
      </c>
      <c r="CV574">
        <v>0.53258519665857817</v>
      </c>
      <c r="CW574">
        <v>7.3942473475311354</v>
      </c>
      <c r="CX574">
        <v>1.341443434563222</v>
      </c>
      <c r="CY574" s="6">
        <v>1.3683922277279039</v>
      </c>
      <c r="CZ574" s="6">
        <v>0.12359582528402251</v>
      </c>
      <c r="DA574" s="6">
        <v>0.17440635871189539</v>
      </c>
      <c r="DB574" s="6">
        <v>0.38320116124761477</v>
      </c>
      <c r="DC574" s="6">
        <v>3.4611467980080031E-2</v>
      </c>
      <c r="DD574" s="6">
        <v>4.8840323580568827E-2</v>
      </c>
      <c r="DE574" s="6">
        <v>6.5580102807131183E-2</v>
      </c>
      <c r="DF574" s="6">
        <v>5.9233213726423853E-3</v>
      </c>
      <c r="DG574" s="6">
        <v>8.3584126705648978E-3</v>
      </c>
    </row>
    <row r="575" spans="1:111" x14ac:dyDescent="0.3">
      <c r="A575" s="1">
        <v>571</v>
      </c>
      <c r="B575">
        <v>1.7959273153887889</v>
      </c>
      <c r="C575">
        <v>1.7416107150752601E-2</v>
      </c>
      <c r="D575">
        <v>0.99680660815105471</v>
      </c>
      <c r="E575">
        <v>1.801680736623678</v>
      </c>
      <c r="F575">
        <v>1.7360490696137029E-2</v>
      </c>
      <c r="G575">
        <v>4.259147060633515E-5</v>
      </c>
      <c r="H575">
        <v>534.56541282435876</v>
      </c>
      <c r="I575">
        <v>172.82437616693201</v>
      </c>
      <c r="J575">
        <v>145.37251674909439</v>
      </c>
      <c r="K575">
        <v>240.2140136733492</v>
      </c>
      <c r="L575">
        <v>2.1696317097878071E-3</v>
      </c>
      <c r="M575">
        <v>0</v>
      </c>
      <c r="N575">
        <v>7.2971083433603683</v>
      </c>
      <c r="O575">
        <v>6.7089872301727169</v>
      </c>
      <c r="P575">
        <v>40.140616568957412</v>
      </c>
      <c r="Q575">
        <v>0</v>
      </c>
      <c r="R575">
        <v>-15.62669679765151</v>
      </c>
      <c r="S575">
        <v>-39.63965989969266</v>
      </c>
      <c r="T575">
        <v>0</v>
      </c>
      <c r="U575">
        <v>0</v>
      </c>
      <c r="V575">
        <v>0</v>
      </c>
      <c r="W575">
        <v>-3.1723675416985562</v>
      </c>
      <c r="X575">
        <v>-21.592094587734259</v>
      </c>
      <c r="Y575">
        <v>-30.871542828515452</v>
      </c>
      <c r="Z575">
        <v>-4.7353098839411487</v>
      </c>
      <c r="AA575">
        <v>14.27268087069417</v>
      </c>
      <c r="AB575">
        <v>-1.3836101423799989</v>
      </c>
      <c r="AC575">
        <v>32.83863454073699</v>
      </c>
      <c r="AD575">
        <v>0</v>
      </c>
      <c r="AE575">
        <v>0</v>
      </c>
      <c r="AF575">
        <v>34.204614620457377</v>
      </c>
      <c r="AG575">
        <v>79.358378074043827</v>
      </c>
      <c r="AH575">
        <v>25.432021444345949</v>
      </c>
      <c r="AI575">
        <v>55.805741718970857</v>
      </c>
      <c r="AJ575">
        <v>-3.6868839132766</v>
      </c>
      <c r="AK575">
        <v>85.571587560626668</v>
      </c>
      <c r="AL575">
        <v>3.7254119914299149</v>
      </c>
      <c r="AM575">
        <v>6.9090414679441787</v>
      </c>
      <c r="AN575">
        <v>0</v>
      </c>
      <c r="AO575">
        <v>3.4922567198460071E-4</v>
      </c>
      <c r="AP575">
        <v>3.1316616151454482E-4</v>
      </c>
      <c r="AQ575">
        <v>9.7855194300491553E-5</v>
      </c>
      <c r="AR575">
        <v>4.8796480704792368E-4</v>
      </c>
      <c r="AS575">
        <v>0</v>
      </c>
      <c r="AT575">
        <v>1.296502956242102E-4</v>
      </c>
      <c r="AU575">
        <v>1.3762318300392741E-4</v>
      </c>
      <c r="AV575">
        <v>1.7779638852479869E-5</v>
      </c>
      <c r="AW575">
        <v>0.39210295047879168</v>
      </c>
      <c r="AX575">
        <v>2.791865006618666E-2</v>
      </c>
      <c r="AY575">
        <v>0.4113768383953666</v>
      </c>
      <c r="AZ575">
        <v>0.1337841065160833</v>
      </c>
      <c r="BA575">
        <v>7.2235909129770196E-2</v>
      </c>
      <c r="BB575">
        <v>0</v>
      </c>
      <c r="BC575">
        <v>0.13933719503032349</v>
      </c>
      <c r="BD575">
        <v>6.33924114311041E-4</v>
      </c>
      <c r="BE575">
        <v>0</v>
      </c>
      <c r="BF575">
        <v>2.9990007071553231E-4</v>
      </c>
      <c r="BG575">
        <v>2.6118927689278121E-4</v>
      </c>
      <c r="BH575">
        <v>2.1977022637503169E-3</v>
      </c>
      <c r="BI575">
        <v>6.3674271604081229E-4</v>
      </c>
      <c r="BJ575">
        <v>0</v>
      </c>
      <c r="BK575">
        <v>1.104049030028704E-5</v>
      </c>
      <c r="BL575">
        <v>2.8596151217367082E-4</v>
      </c>
      <c r="BM575">
        <v>1.2580683335361061E-3</v>
      </c>
      <c r="BN575">
        <v>2.1304980947152861E-4</v>
      </c>
      <c r="BO575">
        <v>4.7056915561884448E-3</v>
      </c>
      <c r="BP575">
        <v>6.8289069996648804E-3</v>
      </c>
      <c r="BQ575">
        <v>1.6142186182867811E-4</v>
      </c>
      <c r="BR575">
        <v>1.8633413034154089E-4</v>
      </c>
      <c r="BS575">
        <v>1.5318337562823161E-3</v>
      </c>
      <c r="BT575">
        <v>3.127806166556469E-2</v>
      </c>
      <c r="BU575">
        <v>-5.7234642563836173E-5</v>
      </c>
      <c r="BV575">
        <v>-5.2273993819908703E-4</v>
      </c>
      <c r="BW575">
        <v>-240.18337282090701</v>
      </c>
      <c r="BX575">
        <v>-0.38765603024512529</v>
      </c>
      <c r="BY575">
        <v>0.28142717729173761</v>
      </c>
      <c r="BZ575">
        <v>3.9608347053610768</v>
      </c>
      <c r="CA575">
        <v>51.645422423498502</v>
      </c>
      <c r="CB575">
        <v>4.207753092047363E-2</v>
      </c>
      <c r="CC575">
        <v>0.30147519108776649</v>
      </c>
      <c r="CD575">
        <v>0.1066739780655781</v>
      </c>
      <c r="CE575">
        <v>0.65172488877062351</v>
      </c>
      <c r="CF575">
        <v>5.6694705171403022E-2</v>
      </c>
      <c r="CG575">
        <v>9.5004448517248152E-2</v>
      </c>
      <c r="CH575">
        <v>3.0802320688140278E-2</v>
      </c>
      <c r="CI575">
        <v>0.31103016593512489</v>
      </c>
      <c r="CJ575">
        <v>0.55113428966692191</v>
      </c>
      <c r="CK575">
        <v>4.1434978869882606</v>
      </c>
      <c r="CL575">
        <v>1.6970860146796509</v>
      </c>
      <c r="CM575">
        <v>2.6442348025864861</v>
      </c>
      <c r="CN575">
        <v>4.1934195320179253</v>
      </c>
      <c r="CO575">
        <v>1.1027302060037729</v>
      </c>
      <c r="CP575">
        <v>0.32512398392852931</v>
      </c>
      <c r="CQ575">
        <v>2.407975478207419</v>
      </c>
      <c r="CR575">
        <v>0.1777373054126519</v>
      </c>
      <c r="CS575">
        <v>26.929894759492711</v>
      </c>
      <c r="CT575">
        <v>-7.8567200291842508E-16</v>
      </c>
      <c r="CU575">
        <v>-9.6997756026970571E-15</v>
      </c>
      <c r="CV575">
        <v>0.55494925306742382</v>
      </c>
      <c r="CW575">
        <v>7.6503254699268446</v>
      </c>
      <c r="CX575">
        <v>1.6326649177246439</v>
      </c>
      <c r="CY575" s="6">
        <v>1.3016003470728781</v>
      </c>
      <c r="CZ575" s="6">
        <v>0.1080731347995786</v>
      </c>
      <c r="DA575" s="6">
        <v>0.17677622067123031</v>
      </c>
      <c r="DB575" s="6">
        <v>0.42781319007746849</v>
      </c>
      <c r="DC575" s="6">
        <v>3.5521742648775792E-2</v>
      </c>
      <c r="DD575" s="6">
        <v>5.8103241187106851E-2</v>
      </c>
      <c r="DE575" s="6">
        <v>7.7129331328652143E-2</v>
      </c>
      <c r="DF575" s="6">
        <v>6.4041229248505008E-3</v>
      </c>
      <c r="DG575" s="6">
        <v>1.0475282774655471E-2</v>
      </c>
    </row>
    <row r="576" spans="1:111" x14ac:dyDescent="0.3">
      <c r="A576" s="1">
        <v>572</v>
      </c>
      <c r="B576">
        <v>1.704912983704173</v>
      </c>
      <c r="C576">
        <v>1.740150079803611E-2</v>
      </c>
      <c r="D576">
        <v>0.99680360625632181</v>
      </c>
      <c r="E576">
        <v>1.710380014495666</v>
      </c>
      <c r="F576">
        <v>1.734587874975466E-2</v>
      </c>
      <c r="G576">
        <v>4.4815744768342637E-5</v>
      </c>
      <c r="H576">
        <v>538.68292689157965</v>
      </c>
      <c r="I576">
        <v>163.20601035332291</v>
      </c>
      <c r="J576">
        <v>131.78415318440619</v>
      </c>
      <c r="K576">
        <v>231.02252357303371</v>
      </c>
      <c r="L576">
        <v>2.301830935107124E-3</v>
      </c>
      <c r="M576">
        <v>0</v>
      </c>
      <c r="N576">
        <v>6.8963724001668183</v>
      </c>
      <c r="O576">
        <v>6.4466395661376747</v>
      </c>
      <c r="P576">
        <v>44.299534716324999</v>
      </c>
      <c r="Q576">
        <v>0</v>
      </c>
      <c r="R576">
        <v>-16.95121943676919</v>
      </c>
      <c r="S576">
        <v>-41.811067802179487</v>
      </c>
      <c r="T576">
        <v>0</v>
      </c>
      <c r="U576">
        <v>0</v>
      </c>
      <c r="V576">
        <v>0</v>
      </c>
      <c r="W576">
        <v>-2.9847668718605931</v>
      </c>
      <c r="X576">
        <v>-21.31082740702076</v>
      </c>
      <c r="Y576">
        <v>-33.500385325042579</v>
      </c>
      <c r="Z576">
        <v>-5.0690219322238113</v>
      </c>
      <c r="AA576">
        <v>15.445719047878111</v>
      </c>
      <c r="AB576">
        <v>-1.4691479110779291</v>
      </c>
      <c r="AC576">
        <v>32.26560989190417</v>
      </c>
      <c r="AD576">
        <v>0</v>
      </c>
      <c r="AE576">
        <v>0</v>
      </c>
      <c r="AF576">
        <v>34.117313974144231</v>
      </c>
      <c r="AG576">
        <v>76.443021504764289</v>
      </c>
      <c r="AH576">
        <v>26.118281251303699</v>
      </c>
      <c r="AI576">
        <v>57.778686816965802</v>
      </c>
      <c r="AJ576">
        <v>-3.846708014455146</v>
      </c>
      <c r="AK576">
        <v>88.364286104885764</v>
      </c>
      <c r="AL576">
        <v>3.68032835771709</v>
      </c>
      <c r="AM576">
        <v>7.1575953876004359</v>
      </c>
      <c r="AN576">
        <v>0</v>
      </c>
      <c r="AO576">
        <v>3.4735409890750628E-4</v>
      </c>
      <c r="AP576">
        <v>3.1128506405082959E-4</v>
      </c>
      <c r="AQ576">
        <v>1.148313043056308E-4</v>
      </c>
      <c r="AR576">
        <v>5.1767070274730276E-4</v>
      </c>
      <c r="AS576">
        <v>0</v>
      </c>
      <c r="AT576">
        <v>1.3692475068271531E-4</v>
      </c>
      <c r="AU576">
        <v>1.3522169837416141E-4</v>
      </c>
      <c r="AV576">
        <v>1.892316359536691E-5</v>
      </c>
      <c r="AW576">
        <v>0.36601657748826599</v>
      </c>
      <c r="AX576">
        <v>2.7023847100319909E-2</v>
      </c>
      <c r="AY576">
        <v>0.348175462810144</v>
      </c>
      <c r="AZ576">
        <v>0.13314311275258689</v>
      </c>
      <c r="BA576">
        <v>7.6237587760879647E-2</v>
      </c>
      <c r="BB576">
        <v>0</v>
      </c>
      <c r="BC576">
        <v>0.16351694076910689</v>
      </c>
      <c r="BD576">
        <v>6.2286232236780049E-4</v>
      </c>
      <c r="BE576">
        <v>0</v>
      </c>
      <c r="BF576">
        <v>2.7551851010186959E-4</v>
      </c>
      <c r="BG576">
        <v>4.1256178310726858E-4</v>
      </c>
      <c r="BH576">
        <v>2.853317587091266E-3</v>
      </c>
      <c r="BI576">
        <v>5.820102840658508E-4</v>
      </c>
      <c r="BJ576">
        <v>0</v>
      </c>
      <c r="BK576">
        <v>1.083873919974991E-5</v>
      </c>
      <c r="BL576">
        <v>1.5801305016493691E-4</v>
      </c>
      <c r="BM576">
        <v>1.326648444261295E-3</v>
      </c>
      <c r="BN576">
        <v>2.2481496413834701E-4</v>
      </c>
      <c r="BO576">
        <v>2.7928962237487769E-3</v>
      </c>
      <c r="BP576">
        <v>6.3692377652565073E-3</v>
      </c>
      <c r="BQ576">
        <v>1.6127996039193269E-4</v>
      </c>
      <c r="BR576">
        <v>1.94736986780353E-4</v>
      </c>
      <c r="BS576">
        <v>1.573599738359371E-3</v>
      </c>
      <c r="BT576">
        <v>2.9668044347445442E-2</v>
      </c>
      <c r="BU576">
        <v>-3.3254706461024097E-5</v>
      </c>
      <c r="BV576">
        <v>5.3726431063923597E-5</v>
      </c>
      <c r="BW576">
        <v>-230.9928683116681</v>
      </c>
      <c r="BX576">
        <v>-0.129113519564271</v>
      </c>
      <c r="BY576">
        <v>0.23554778764671711</v>
      </c>
      <c r="BZ576">
        <v>4.414430755845804</v>
      </c>
      <c r="CA576">
        <v>58.06121307206142</v>
      </c>
      <c r="CB576">
        <v>4.3135686974040098E-2</v>
      </c>
      <c r="CC576">
        <v>0.30250899628586059</v>
      </c>
      <c r="CD576">
        <v>0.1067635173396546</v>
      </c>
      <c r="CE576">
        <v>0.65392759306367243</v>
      </c>
      <c r="CF576">
        <v>5.6988155901781141E-2</v>
      </c>
      <c r="CG576">
        <v>5.7168039736117893E-2</v>
      </c>
      <c r="CH576">
        <v>3.0801075144069181E-2</v>
      </c>
      <c r="CI576">
        <v>0.49170038312784392</v>
      </c>
      <c r="CJ576">
        <v>0.56499408781052807</v>
      </c>
      <c r="CK576">
        <v>4.1577065840236784</v>
      </c>
      <c r="CL576">
        <v>1.698510503130868</v>
      </c>
      <c r="CM576">
        <v>2.653171805686787</v>
      </c>
      <c r="CN576">
        <v>4.2151245928473662</v>
      </c>
      <c r="CO576">
        <v>0.66355760407993969</v>
      </c>
      <c r="CP576">
        <v>0.32511083698889931</v>
      </c>
      <c r="CQ576">
        <v>3.8067126435704051</v>
      </c>
      <c r="CR576">
        <v>0.21226936926636181</v>
      </c>
      <c r="CS576">
        <v>32.162025646418464</v>
      </c>
      <c r="CT576">
        <v>1.273966746489881E-15</v>
      </c>
      <c r="CU576">
        <v>1.572818112437298E-14</v>
      </c>
      <c r="CV576">
        <v>0.56386728245634687</v>
      </c>
      <c r="CW576">
        <v>7.8142987675044759</v>
      </c>
      <c r="CX576">
        <v>1.8953006565500541</v>
      </c>
      <c r="CY576" s="6">
        <v>1.2108021539908651</v>
      </c>
      <c r="CZ576" s="6">
        <v>0.1055285672262853</v>
      </c>
      <c r="DA576" s="6">
        <v>0.16131031931472439</v>
      </c>
      <c r="DB576" s="6">
        <v>0.45390140666705531</v>
      </c>
      <c r="DC576" s="6">
        <v>3.9560191522364258E-2</v>
      </c>
      <c r="DD576" s="6">
        <v>6.0471465635844809E-2</v>
      </c>
      <c r="DE576" s="6">
        <v>0.10402587440122101</v>
      </c>
      <c r="DF576" s="6">
        <v>9.0664700618836094E-3</v>
      </c>
      <c r="DG576" s="6">
        <v>1.385895041675087E-2</v>
      </c>
    </row>
    <row r="577" spans="1:111" x14ac:dyDescent="0.3">
      <c r="A577" s="1">
        <v>573</v>
      </c>
      <c r="B577">
        <v>1.7960252267174861</v>
      </c>
      <c r="C577">
        <v>1.6556751675780461E-2</v>
      </c>
      <c r="D577">
        <v>0.99672440548231622</v>
      </c>
      <c r="E577">
        <v>1.8019275757906379</v>
      </c>
      <c r="F577">
        <v>1.6502518470760619E-2</v>
      </c>
      <c r="G577">
        <v>1.181342615050854E-4</v>
      </c>
      <c r="H577">
        <v>532.58697081285266</v>
      </c>
      <c r="I577">
        <v>158.02208908041999</v>
      </c>
      <c r="J577">
        <v>125.8664608982202</v>
      </c>
      <c r="K577">
        <v>225.0526193934698</v>
      </c>
      <c r="L577">
        <v>2.2193438058840881E-3</v>
      </c>
      <c r="M577">
        <v>0</v>
      </c>
      <c r="N577">
        <v>7.3853711810554277</v>
      </c>
      <c r="O577">
        <v>6.5246475397027019</v>
      </c>
      <c r="P577">
        <v>42.054507849450957</v>
      </c>
      <c r="Q577">
        <v>0</v>
      </c>
      <c r="R577">
        <v>-15.79924292337212</v>
      </c>
      <c r="S577">
        <v>-41.28826794193872</v>
      </c>
      <c r="T577">
        <v>0</v>
      </c>
      <c r="U577">
        <v>0</v>
      </c>
      <c r="V577">
        <v>0</v>
      </c>
      <c r="W577">
        <v>-3.2022796659993982</v>
      </c>
      <c r="X577">
        <v>-23.692033718125579</v>
      </c>
      <c r="Y577">
        <v>-32.242115118171363</v>
      </c>
      <c r="Z577">
        <v>-4.761707722080069</v>
      </c>
      <c r="AA577">
        <v>14.425082939372301</v>
      </c>
      <c r="AB577">
        <v>-1.4887722173280351</v>
      </c>
      <c r="AC577">
        <v>33.595122748641657</v>
      </c>
      <c r="AD577">
        <v>0</v>
      </c>
      <c r="AE577">
        <v>0</v>
      </c>
      <c r="AF577">
        <v>34.145497700367009</v>
      </c>
      <c r="AG577">
        <v>79.991621072366868</v>
      </c>
      <c r="AH577">
        <v>25.18760246675599</v>
      </c>
      <c r="AI577">
        <v>53.982284258337899</v>
      </c>
      <c r="AJ577">
        <v>-3.7142795117737482</v>
      </c>
      <c r="AK577">
        <v>85.586436467182907</v>
      </c>
      <c r="AL577">
        <v>3.6576040127940268</v>
      </c>
      <c r="AM577">
        <v>6.9078601029935944</v>
      </c>
      <c r="AN577">
        <v>0</v>
      </c>
      <c r="AO577">
        <v>3.6580600502747772E-4</v>
      </c>
      <c r="AP577">
        <v>3.3019176681263202E-4</v>
      </c>
      <c r="AQ577">
        <v>1.0379155371141011E-4</v>
      </c>
      <c r="AR577">
        <v>4.8547546774108601E-4</v>
      </c>
      <c r="AS577">
        <v>0</v>
      </c>
      <c r="AT577">
        <v>1.3588473228246759E-4</v>
      </c>
      <c r="AU577">
        <v>1.4079354366394891E-4</v>
      </c>
      <c r="AV577">
        <v>1.8741529209348021E-5</v>
      </c>
      <c r="AW577">
        <v>0.35615813059136392</v>
      </c>
      <c r="AX577">
        <v>2.7575636669380919E-2</v>
      </c>
      <c r="AY577">
        <v>0.37095417072870263</v>
      </c>
      <c r="AZ577">
        <v>0.13581375362559769</v>
      </c>
      <c r="BA577">
        <v>7.7098478067252132E-2</v>
      </c>
      <c r="BB577">
        <v>0</v>
      </c>
      <c r="BC577">
        <v>0.18185253202712739</v>
      </c>
      <c r="BD577">
        <v>6.4852752653842254E-4</v>
      </c>
      <c r="BE577">
        <v>0</v>
      </c>
      <c r="BF577">
        <v>2.7550310250838749E-4</v>
      </c>
      <c r="BG577">
        <v>3.6697538311651509E-4</v>
      </c>
      <c r="BH577">
        <v>2.5239333769811281E-3</v>
      </c>
      <c r="BI577">
        <v>6.0699514942149757E-4</v>
      </c>
      <c r="BJ577">
        <v>0</v>
      </c>
      <c r="BK577">
        <v>1.0737509211804789E-5</v>
      </c>
      <c r="BL577">
        <v>1.8210859499463651E-4</v>
      </c>
      <c r="BM577">
        <v>1.2765003559401E-3</v>
      </c>
      <c r="BN577">
        <v>2.122767104665974E-4</v>
      </c>
      <c r="BO577">
        <v>3.250887327752556E-3</v>
      </c>
      <c r="BP577">
        <v>5.8968217255114001E-3</v>
      </c>
      <c r="BQ577">
        <v>1.529333518816955E-4</v>
      </c>
      <c r="BR577">
        <v>1.8105986612809811E-4</v>
      </c>
      <c r="BS577">
        <v>1.488706091631457E-3</v>
      </c>
      <c r="BT577">
        <v>2.9736343102457919E-2</v>
      </c>
      <c r="BU577">
        <v>-3.9773926787934713E-5</v>
      </c>
      <c r="BV577">
        <v>-3.2744301623386301E-4</v>
      </c>
      <c r="BW577">
        <v>-225.02329004123709</v>
      </c>
      <c r="BX577">
        <v>-0.24532555509358639</v>
      </c>
      <c r="BY577">
        <v>0.26535274442887058</v>
      </c>
      <c r="BZ577">
        <v>4.6405346595012826</v>
      </c>
      <c r="CA577">
        <v>62.123458551433153</v>
      </c>
      <c r="CB577">
        <v>4.3151434844911352E-2</v>
      </c>
      <c r="CC577">
        <v>0.31627553999764763</v>
      </c>
      <c r="CD577">
        <v>0.1122107445088298</v>
      </c>
      <c r="CE577">
        <v>0.65448893689767285</v>
      </c>
      <c r="CF577">
        <v>5.6746896905408392E-2</v>
      </c>
      <c r="CG577">
        <v>6.9988136235363457E-2</v>
      </c>
      <c r="CH577">
        <v>3.0697234085780772E-2</v>
      </c>
      <c r="CI577">
        <v>0.45968470567884218</v>
      </c>
      <c r="CJ577">
        <v>0.56520035446725747</v>
      </c>
      <c r="CK577">
        <v>4.3469150047070064</v>
      </c>
      <c r="CL577">
        <v>1.785170935367747</v>
      </c>
      <c r="CM577">
        <v>2.6554493386269229</v>
      </c>
      <c r="CN577">
        <v>4.1972798896320311</v>
      </c>
      <c r="CO577">
        <v>0.81236229558904005</v>
      </c>
      <c r="CP577">
        <v>0.32401477611387941</v>
      </c>
      <c r="CQ577">
        <v>3.5588493342878098</v>
      </c>
      <c r="CR577">
        <v>0.24191556645902701</v>
      </c>
      <c r="CS577">
        <v>36.653873705913171</v>
      </c>
      <c r="CT577">
        <v>2.315381811023137E-16</v>
      </c>
      <c r="CU577">
        <v>2.8585317941923149E-15</v>
      </c>
      <c r="CV577">
        <v>0.50615490581827549</v>
      </c>
      <c r="CW577">
        <v>7.2243429167282827</v>
      </c>
      <c r="CX577">
        <v>2.1492205580695241</v>
      </c>
      <c r="CY577" s="6">
        <v>1.226797867343985</v>
      </c>
      <c r="CZ577" s="6">
        <v>0.11302404576843331</v>
      </c>
      <c r="DA577" s="6">
        <v>0.16478159866981421</v>
      </c>
      <c r="DB577" s="6">
        <v>0.48107766507946043</v>
      </c>
      <c r="DC577" s="6">
        <v>4.432135519914962E-2</v>
      </c>
      <c r="DD577" s="6">
        <v>6.4617610485222271E-2</v>
      </c>
      <c r="DE577" s="6">
        <v>0.112036825379388</v>
      </c>
      <c r="DF577" s="6">
        <v>1.03218758497233E-2</v>
      </c>
      <c r="DG577" s="6">
        <v>1.5048613701844611E-2</v>
      </c>
    </row>
    <row r="578" spans="1:111" x14ac:dyDescent="0.3">
      <c r="A578" s="1">
        <v>574</v>
      </c>
      <c r="B578">
        <v>1.887095254853657</v>
      </c>
      <c r="C578">
        <v>1.506923021630076E-2</v>
      </c>
      <c r="D578">
        <v>0.99669107438979199</v>
      </c>
      <c r="E578">
        <v>1.8933602572160331</v>
      </c>
      <c r="F578">
        <v>1.5019367254511929E-2</v>
      </c>
      <c r="G578">
        <v>1.9588061093214591E-4</v>
      </c>
      <c r="H578">
        <v>506.06441195396599</v>
      </c>
      <c r="I578">
        <v>153.67305705880781</v>
      </c>
      <c r="J578">
        <v>126.9353599976584</v>
      </c>
      <c r="K578">
        <v>217.3920111193697</v>
      </c>
      <c r="L578">
        <v>2.1826260090762589E-3</v>
      </c>
      <c r="M578">
        <v>0</v>
      </c>
      <c r="N578">
        <v>7.8955882077796549</v>
      </c>
      <c r="O578">
        <v>6.0216788277800974</v>
      </c>
      <c r="P578">
        <v>43.857463423475863</v>
      </c>
      <c r="Q578">
        <v>0</v>
      </c>
      <c r="R578">
        <v>-15.959136613094129</v>
      </c>
      <c r="S578">
        <v>-42.954089281552598</v>
      </c>
      <c r="T578">
        <v>0</v>
      </c>
      <c r="U578">
        <v>0</v>
      </c>
      <c r="V578">
        <v>0</v>
      </c>
      <c r="W578">
        <v>-3.4190714819026251</v>
      </c>
      <c r="X578">
        <v>-26.210998469074589</v>
      </c>
      <c r="Y578">
        <v>-33.466099214197918</v>
      </c>
      <c r="Z578">
        <v>-4.8875639111497824</v>
      </c>
      <c r="AA578">
        <v>14.608793704128519</v>
      </c>
      <c r="AB578">
        <v>-1.6086703738781389</v>
      </c>
      <c r="AC578">
        <v>34.395325959519013</v>
      </c>
      <c r="AD578">
        <v>0</v>
      </c>
      <c r="AE578">
        <v>0</v>
      </c>
      <c r="AF578">
        <v>34.104704170180128</v>
      </c>
      <c r="AG578">
        <v>71.422239295680427</v>
      </c>
      <c r="AH578">
        <v>24.05965716594153</v>
      </c>
      <c r="AI578">
        <v>51.86649808996853</v>
      </c>
      <c r="AJ578">
        <v>-3.6354154721803278</v>
      </c>
      <c r="AK578">
        <v>83.504217170337611</v>
      </c>
      <c r="AL578">
        <v>3.4911538931665209</v>
      </c>
      <c r="AM578">
        <v>6.692948246899352</v>
      </c>
      <c r="AN578">
        <v>0</v>
      </c>
      <c r="AO578">
        <v>4.0075155235813848E-4</v>
      </c>
      <c r="AP578">
        <v>3.12085746060302E-4</v>
      </c>
      <c r="AQ578">
        <v>1.113235776775356E-4</v>
      </c>
      <c r="AR578">
        <v>4.9879500432786479E-4</v>
      </c>
      <c r="AS578">
        <v>0</v>
      </c>
      <c r="AT578">
        <v>1.424255030136079E-4</v>
      </c>
      <c r="AU578">
        <v>1.4414710919647089E-4</v>
      </c>
      <c r="AV578">
        <v>1.989081997792041E-5</v>
      </c>
      <c r="AW578">
        <v>0.36760511735222451</v>
      </c>
      <c r="AX578">
        <v>3.2360892096043967E-2</v>
      </c>
      <c r="AY578">
        <v>0.43402525093746908</v>
      </c>
      <c r="AZ578">
        <v>0.13888021451489441</v>
      </c>
      <c r="BA578">
        <v>8.6515169615590859E-2</v>
      </c>
      <c r="BB578">
        <v>0</v>
      </c>
      <c r="BC578">
        <v>0.1555181515755806</v>
      </c>
      <c r="BD578">
        <v>6.6397482265224234E-4</v>
      </c>
      <c r="BE578">
        <v>0</v>
      </c>
      <c r="BF578">
        <v>3.0329370348842338E-4</v>
      </c>
      <c r="BG578">
        <v>3.7940943831289128E-4</v>
      </c>
      <c r="BH578">
        <v>2.281220506365722E-3</v>
      </c>
      <c r="BI578">
        <v>5.6601990284127306E-4</v>
      </c>
      <c r="BJ578">
        <v>0</v>
      </c>
      <c r="BK578">
        <v>1.0005589460374111E-5</v>
      </c>
      <c r="BL578">
        <v>2.1419330405587691E-4</v>
      </c>
      <c r="BM578">
        <v>1.3037170081396481E-3</v>
      </c>
      <c r="BN578">
        <v>2.0250482736307949E-4</v>
      </c>
      <c r="BO578">
        <v>3.879796481385818E-3</v>
      </c>
      <c r="BP578">
        <v>5.53952614207093E-3</v>
      </c>
      <c r="BQ578">
        <v>1.3696682644655659E-4</v>
      </c>
      <c r="BR578">
        <v>1.8436002951173101E-4</v>
      </c>
      <c r="BS578">
        <v>1.389831195726349E-3</v>
      </c>
      <c r="BT578">
        <v>2.8437073048224761E-2</v>
      </c>
      <c r="BU578">
        <v>-4.4692355855703139E-5</v>
      </c>
      <c r="BV578">
        <v>-3.2109504890749608E-4</v>
      </c>
      <c r="BW578">
        <v>-217.36398452608211</v>
      </c>
      <c r="BX578">
        <v>9.1288429684937E-2</v>
      </c>
      <c r="BY578">
        <v>0.23201809839614729</v>
      </c>
      <c r="BZ578">
        <v>4.4062649798049476</v>
      </c>
      <c r="CA578">
        <v>55.435247803036653</v>
      </c>
      <c r="CB578">
        <v>4.4614838402872101E-2</v>
      </c>
      <c r="CC578">
        <v>0.34536156905631188</v>
      </c>
      <c r="CD578">
        <v>0.12328734816045631</v>
      </c>
      <c r="CE578">
        <v>0.67900721808684517</v>
      </c>
      <c r="CF578">
        <v>5.6878687541101473E-2</v>
      </c>
      <c r="CG578">
        <v>9.2944322937929924E-2</v>
      </c>
      <c r="CH578">
        <v>3.0206228220789749E-2</v>
      </c>
      <c r="CI578">
        <v>0.52217409124875647</v>
      </c>
      <c r="CJ578">
        <v>0.58436811129065769</v>
      </c>
      <c r="CK578">
        <v>4.7466755936649507</v>
      </c>
      <c r="CL578">
        <v>1.9613896298254421</v>
      </c>
      <c r="CM578">
        <v>2.75492703778662</v>
      </c>
      <c r="CN578">
        <v>4.2070277739217836</v>
      </c>
      <c r="CO578">
        <v>1.0788180341009721</v>
      </c>
      <c r="CP578">
        <v>0.31883212171019287</v>
      </c>
      <c r="CQ578">
        <v>4.0426381257968238</v>
      </c>
      <c r="CR578">
        <v>0.1834464392815712</v>
      </c>
      <c r="CS578">
        <v>27.7949150426623</v>
      </c>
      <c r="CT578">
        <v>5.0697715710975622E-17</v>
      </c>
      <c r="CU578">
        <v>6.2590554854841977E-16</v>
      </c>
      <c r="CV578">
        <v>0.65067548204156711</v>
      </c>
      <c r="CW578">
        <v>7.9456563322769078</v>
      </c>
      <c r="CX578">
        <v>1.677668754826747</v>
      </c>
      <c r="CY578" s="6">
        <v>1.2746421577771061</v>
      </c>
      <c r="CZ578" s="6">
        <v>0.13082652620954771</v>
      </c>
      <c r="DA578" s="6">
        <v>0.16951690709306641</v>
      </c>
      <c r="DB578" s="6">
        <v>0.40578038612648148</v>
      </c>
      <c r="DC578" s="6">
        <v>4.164842500853462E-2</v>
      </c>
      <c r="DD578" s="6">
        <v>5.3965448730450623E-2</v>
      </c>
      <c r="DE578" s="6">
        <v>8.5130836756427075E-2</v>
      </c>
      <c r="DF578" s="6">
        <v>8.7376457605782467E-3</v>
      </c>
      <c r="DG578" s="6">
        <v>1.132170002156623E-2</v>
      </c>
    </row>
    <row r="579" spans="1:111" x14ac:dyDescent="0.3">
      <c r="A579" s="1">
        <v>575</v>
      </c>
      <c r="B579">
        <v>1.8789099865854111</v>
      </c>
      <c r="C579">
        <v>1.62246080246315E-2</v>
      </c>
      <c r="D579">
        <v>0.99671070119069871</v>
      </c>
      <c r="E579">
        <v>1.8851106987653921</v>
      </c>
      <c r="F579">
        <v>1.6171240440774691E-2</v>
      </c>
      <c r="G579">
        <v>1.354006915022097E-4</v>
      </c>
      <c r="H579">
        <v>524.58400722704221</v>
      </c>
      <c r="I579">
        <v>167.79079478089491</v>
      </c>
      <c r="J579">
        <v>140.07563265824891</v>
      </c>
      <c r="K579">
        <v>233.900802126983</v>
      </c>
      <c r="L579">
        <v>2.24541909178634E-3</v>
      </c>
      <c r="M579">
        <v>0</v>
      </c>
      <c r="N579">
        <v>6.4140992852282652</v>
      </c>
      <c r="O579">
        <v>6.0052072201790709</v>
      </c>
      <c r="P579">
        <v>44.287885627119842</v>
      </c>
      <c r="Q579">
        <v>0</v>
      </c>
      <c r="R579">
        <v>-16.370874232151799</v>
      </c>
      <c r="S579">
        <v>-41.467940036705578</v>
      </c>
      <c r="T579">
        <v>0</v>
      </c>
      <c r="U579">
        <v>0</v>
      </c>
      <c r="V579">
        <v>0</v>
      </c>
      <c r="W579">
        <v>-2.7509132294170842</v>
      </c>
      <c r="X579">
        <v>-23.447320711056669</v>
      </c>
      <c r="Y579">
        <v>-33.691174646308163</v>
      </c>
      <c r="Z579">
        <v>-4.9493948587250882</v>
      </c>
      <c r="AA579">
        <v>14.90912605694013</v>
      </c>
      <c r="AB579">
        <v>-1.5370995764976281</v>
      </c>
      <c r="AC579">
        <v>32.751122139372413</v>
      </c>
      <c r="AD579">
        <v>0</v>
      </c>
      <c r="AE579">
        <v>0</v>
      </c>
      <c r="AF579">
        <v>33.916827701962241</v>
      </c>
      <c r="AG579">
        <v>75.767140117828774</v>
      </c>
      <c r="AH579">
        <v>25.21620317188686</v>
      </c>
      <c r="AI579">
        <v>54.699086002949592</v>
      </c>
      <c r="AJ579">
        <v>-3.713781246589607</v>
      </c>
      <c r="AK579">
        <v>85.267352206405576</v>
      </c>
      <c r="AL579">
        <v>3.5489384555724559</v>
      </c>
      <c r="AM579">
        <v>6.8840727825947683</v>
      </c>
      <c r="AN579">
        <v>0</v>
      </c>
      <c r="AO579">
        <v>3.673330134608002E-4</v>
      </c>
      <c r="AP579">
        <v>3.1903646434067721E-4</v>
      </c>
      <c r="AQ579">
        <v>1.117204281638445E-4</v>
      </c>
      <c r="AR579">
        <v>5.0649695785629661E-4</v>
      </c>
      <c r="AS579">
        <v>0</v>
      </c>
      <c r="AT579">
        <v>1.3721630451809781E-4</v>
      </c>
      <c r="AU579">
        <v>1.3725642794859251E-4</v>
      </c>
      <c r="AV579">
        <v>1.918658235327784E-5</v>
      </c>
      <c r="AW579">
        <v>0.38216783637982821</v>
      </c>
      <c r="AX579">
        <v>3.0595280001839129E-2</v>
      </c>
      <c r="AY579">
        <v>0.44552149238401928</v>
      </c>
      <c r="AZ579">
        <v>0.1376513842460266</v>
      </c>
      <c r="BA579">
        <v>8.2159643790544065E-2</v>
      </c>
      <c r="BB579">
        <v>0</v>
      </c>
      <c r="BC579">
        <v>0.14721192537447519</v>
      </c>
      <c r="BD579">
        <v>6.3223475595914453E-4</v>
      </c>
      <c r="BE579">
        <v>0</v>
      </c>
      <c r="BF579">
        <v>3.0080411305189071E-4</v>
      </c>
      <c r="BG579">
        <v>3.5634784959818962E-4</v>
      </c>
      <c r="BH579">
        <v>2.388303274862595E-3</v>
      </c>
      <c r="BI579">
        <v>6.03513714577236E-4</v>
      </c>
      <c r="BJ579">
        <v>0</v>
      </c>
      <c r="BK579">
        <v>1.025776109498567E-5</v>
      </c>
      <c r="BL579">
        <v>1.9401972432069389E-4</v>
      </c>
      <c r="BM579">
        <v>1.333008015944926E-3</v>
      </c>
      <c r="BN579">
        <v>2.1005667317146871E-4</v>
      </c>
      <c r="BO579">
        <v>4.4837604560187747E-3</v>
      </c>
      <c r="BP579">
        <v>6.2005233448842161E-3</v>
      </c>
      <c r="BQ579">
        <v>1.495489122322384E-4</v>
      </c>
      <c r="BR579">
        <v>1.9559231238179591E-4</v>
      </c>
      <c r="BS579">
        <v>1.480277126630242E-3</v>
      </c>
      <c r="BT579">
        <v>3.0484578367211961E-2</v>
      </c>
      <c r="BU579">
        <v>-3.8796581201787943E-5</v>
      </c>
      <c r="BV579">
        <v>-5.4599986591833674E-4</v>
      </c>
      <c r="BW579">
        <v>-233.8709411416441</v>
      </c>
      <c r="BX579">
        <v>0.1390821170061827</v>
      </c>
      <c r="BY579">
        <v>0.1749663642294674</v>
      </c>
      <c r="BZ579">
        <v>4.1562817279363102</v>
      </c>
      <c r="CA579">
        <v>54.287630923809893</v>
      </c>
      <c r="CB579">
        <v>4.3813417241760633E-2</v>
      </c>
      <c r="CC579">
        <v>0.32258125295355983</v>
      </c>
      <c r="CD579">
        <v>0.1145078777475943</v>
      </c>
      <c r="CE579">
        <v>0.66646060852564137</v>
      </c>
      <c r="CF579">
        <v>5.695256166893E-2</v>
      </c>
      <c r="CG579">
        <v>0.10153873731311271</v>
      </c>
      <c r="CH579">
        <v>3.063241372803116E-2</v>
      </c>
      <c r="CI579">
        <v>0.45551028358361279</v>
      </c>
      <c r="CJ579">
        <v>0.57387104378952503</v>
      </c>
      <c r="CK579">
        <v>4.4335812017313909</v>
      </c>
      <c r="CL579">
        <v>1.821716236893546</v>
      </c>
      <c r="CM579">
        <v>2.704021844156864</v>
      </c>
      <c r="CN579">
        <v>4.2124918681367616</v>
      </c>
      <c r="CO579">
        <v>1.178574629527201</v>
      </c>
      <c r="CP579">
        <v>0.32333058568665168</v>
      </c>
      <c r="CQ579">
        <v>3.526531227744099</v>
      </c>
      <c r="CR579">
        <v>0.18157917249885719</v>
      </c>
      <c r="CS579">
        <v>27.511995833160171</v>
      </c>
      <c r="CT579">
        <v>-8.5556229554116422E-16</v>
      </c>
      <c r="CU579">
        <v>-1.056262950703529E-14</v>
      </c>
      <c r="CV579">
        <v>0.51337460475967955</v>
      </c>
      <c r="CW579">
        <v>8.0015164529836902</v>
      </c>
      <c r="CX579">
        <v>1.669330797915531</v>
      </c>
      <c r="CY579" s="6">
        <v>1.282972442973219</v>
      </c>
      <c r="CZ579" s="6">
        <v>0.1248760104886318</v>
      </c>
      <c r="DA579" s="6">
        <v>0.1741849365108912</v>
      </c>
      <c r="DB579" s="6">
        <v>0.41098208413739612</v>
      </c>
      <c r="DC579" s="6">
        <v>4.0002264530675131E-2</v>
      </c>
      <c r="DD579" s="6">
        <v>5.5797681879033327E-2</v>
      </c>
      <c r="DE579" s="6">
        <v>8.0906429081831488E-2</v>
      </c>
      <c r="DF579" s="6">
        <v>7.8748940727103606E-3</v>
      </c>
      <c r="DG579" s="6">
        <v>1.0984398994792579E-2</v>
      </c>
    </row>
    <row r="580" spans="1:111" x14ac:dyDescent="0.3">
      <c r="A580" s="1">
        <v>576</v>
      </c>
      <c r="B580">
        <v>1.6815859125354311</v>
      </c>
      <c r="C580">
        <v>1.7589534117013431E-2</v>
      </c>
      <c r="D580">
        <v>0.99674105461211426</v>
      </c>
      <c r="E580">
        <v>1.687083994685485</v>
      </c>
      <c r="F580">
        <v>1.7532210785927729E-2</v>
      </c>
      <c r="G580">
        <v>9.2347297097975591E-5</v>
      </c>
      <c r="H580">
        <v>540.71020503629381</v>
      </c>
      <c r="I580">
        <v>164.80264086199409</v>
      </c>
      <c r="J580">
        <v>138.00257813642921</v>
      </c>
      <c r="K580">
        <v>232.89178924081929</v>
      </c>
      <c r="L580">
        <v>2.2158560986705808E-3</v>
      </c>
      <c r="M580">
        <v>0</v>
      </c>
      <c r="N580">
        <v>6.9191371131170722</v>
      </c>
      <c r="O580">
        <v>5.2946061925564178</v>
      </c>
      <c r="P580">
        <v>43.675336706208547</v>
      </c>
      <c r="Q580">
        <v>0</v>
      </c>
      <c r="R580">
        <v>-16.167242357817329</v>
      </c>
      <c r="S580">
        <v>-40.841854483073391</v>
      </c>
      <c r="T580">
        <v>0</v>
      </c>
      <c r="U580">
        <v>0</v>
      </c>
      <c r="V580">
        <v>0</v>
      </c>
      <c r="W580">
        <v>-3.0003144066675538</v>
      </c>
      <c r="X580">
        <v>-19.638698747601079</v>
      </c>
      <c r="Y580">
        <v>-33.230166955445107</v>
      </c>
      <c r="Z580">
        <v>-4.8166244285116786</v>
      </c>
      <c r="AA580">
        <v>14.74265373420428</v>
      </c>
      <c r="AB580">
        <v>-1.3991556216838119</v>
      </c>
      <c r="AC580">
        <v>32.288765741135101</v>
      </c>
      <c r="AD580">
        <v>0</v>
      </c>
      <c r="AE580">
        <v>0</v>
      </c>
      <c r="AF580">
        <v>34.13841420965786</v>
      </c>
      <c r="AG580">
        <v>79.258088531813684</v>
      </c>
      <c r="AH580">
        <v>26.48012602845851</v>
      </c>
      <c r="AI580">
        <v>56.588728842551433</v>
      </c>
      <c r="AJ580">
        <v>-3.7958229811051649</v>
      </c>
      <c r="AK580">
        <v>87.272962142706817</v>
      </c>
      <c r="AL580">
        <v>3.708288948234594</v>
      </c>
      <c r="AM580">
        <v>7.0668884159057654</v>
      </c>
      <c r="AN580">
        <v>0</v>
      </c>
      <c r="AO580">
        <v>3.4415331475174608E-4</v>
      </c>
      <c r="AP580">
        <v>3.037420150049198E-4</v>
      </c>
      <c r="AQ580">
        <v>1.10963104036943E-4</v>
      </c>
      <c r="AR580">
        <v>4.9457508499906196E-4</v>
      </c>
      <c r="AS580">
        <v>0</v>
      </c>
      <c r="AT580">
        <v>1.331150617876516E-4</v>
      </c>
      <c r="AU580">
        <v>1.3531874204607069E-4</v>
      </c>
      <c r="AV580">
        <v>1.8163763727939209E-5</v>
      </c>
      <c r="AW580">
        <v>0.32689270204466392</v>
      </c>
      <c r="AX580">
        <v>2.8683451248894921E-2</v>
      </c>
      <c r="AY580">
        <v>0.37852556623969591</v>
      </c>
      <c r="AZ580">
        <v>0.13482553372838621</v>
      </c>
      <c r="BA580">
        <v>7.8543422296818863E-2</v>
      </c>
      <c r="BB580">
        <v>0</v>
      </c>
      <c r="BC580">
        <v>0.12356335713645571</v>
      </c>
      <c r="BD580">
        <v>6.2330932789711468E-4</v>
      </c>
      <c r="BE580">
        <v>0</v>
      </c>
      <c r="BF580">
        <v>3.0306379235902389E-4</v>
      </c>
      <c r="BG580">
        <v>3.2021877012973889E-4</v>
      </c>
      <c r="BH580">
        <v>2.8391118895450119E-3</v>
      </c>
      <c r="BI580">
        <v>6.2777574510606757E-4</v>
      </c>
      <c r="BJ580">
        <v>0</v>
      </c>
      <c r="BK580">
        <v>1.0963720688499009E-5</v>
      </c>
      <c r="BL580">
        <v>2.169797548297469E-4</v>
      </c>
      <c r="BM580">
        <v>1.381542206156889E-3</v>
      </c>
      <c r="BN580">
        <v>2.2092155203220311E-4</v>
      </c>
      <c r="BO580">
        <v>3.498757701860207E-3</v>
      </c>
      <c r="BP580">
        <v>5.7498903352173206E-3</v>
      </c>
      <c r="BQ580">
        <v>1.6309834409058681E-4</v>
      </c>
      <c r="BR580">
        <v>2.0146475197710479E-4</v>
      </c>
      <c r="BS580">
        <v>1.580644236163341E-3</v>
      </c>
      <c r="BT580">
        <v>2.9578312208390901E-2</v>
      </c>
      <c r="BU580">
        <v>-4.3543556494056639E-5</v>
      </c>
      <c r="BV580">
        <v>-6.5262072035843276E-4</v>
      </c>
      <c r="BW580">
        <v>-232.8629506364442</v>
      </c>
      <c r="BX580">
        <v>-0.25429517216980457</v>
      </c>
      <c r="BY580">
        <v>0.24645570261647709</v>
      </c>
      <c r="BZ580">
        <v>3.7357039967090819</v>
      </c>
      <c r="CA580">
        <v>47.564345607607038</v>
      </c>
      <c r="CB580">
        <v>4.2845237107374153E-2</v>
      </c>
      <c r="CC580">
        <v>0.29940563863688763</v>
      </c>
      <c r="CD580">
        <v>0.1056222080600842</v>
      </c>
      <c r="CE580">
        <v>0.65691646580788365</v>
      </c>
      <c r="CF580">
        <v>5.6923379326796891E-2</v>
      </c>
      <c r="CG580">
        <v>7.6872747683670209E-2</v>
      </c>
      <c r="CH580">
        <v>3.0815370161872521E-2</v>
      </c>
      <c r="CI580">
        <v>0.37756411042762311</v>
      </c>
      <c r="CJ580">
        <v>0.56118975620059275</v>
      </c>
      <c r="CK580">
        <v>4.1150538011704931</v>
      </c>
      <c r="CL580">
        <v>1.6803533100467929</v>
      </c>
      <c r="CM580">
        <v>2.6652985196836299</v>
      </c>
      <c r="CN580">
        <v>4.2103333984327387</v>
      </c>
      <c r="CO580">
        <v>0.89227296418545765</v>
      </c>
      <c r="CP580">
        <v>0.32526172344922821</v>
      </c>
      <c r="CQ580">
        <v>2.923076983955792</v>
      </c>
      <c r="CR580">
        <v>0.15408037771022731</v>
      </c>
      <c r="CS580">
        <v>23.345511774276869</v>
      </c>
      <c r="CT580">
        <v>-1.558953470628346E-15</v>
      </c>
      <c r="CU580">
        <v>-1.9246579722799119E-14</v>
      </c>
      <c r="CV580">
        <v>0.51000822830345061</v>
      </c>
      <c r="CW580">
        <v>6.8459933762054517</v>
      </c>
      <c r="CX580">
        <v>1.424650233483213</v>
      </c>
      <c r="CY580" s="6">
        <v>1.3275951736374121</v>
      </c>
      <c r="CZ580" s="6">
        <v>0.1091138159953316</v>
      </c>
      <c r="DA580" s="6">
        <v>0.17576407788113271</v>
      </c>
      <c r="DB580" s="6">
        <v>0.40410578546664228</v>
      </c>
      <c r="DC580" s="6">
        <v>3.3213079705047811E-2</v>
      </c>
      <c r="DD580" s="6">
        <v>5.3500707263322407E-2</v>
      </c>
      <c r="DE580" s="6">
        <v>7.5804097699549378E-2</v>
      </c>
      <c r="DF580" s="6">
        <v>6.2302684826871721E-3</v>
      </c>
      <c r="DG580" s="6">
        <v>1.0035918777308859E-2</v>
      </c>
    </row>
    <row r="581" spans="1:111" x14ac:dyDescent="0.3">
      <c r="A581" s="1">
        <v>577</v>
      </c>
      <c r="B581">
        <v>1.8735419395024351</v>
      </c>
      <c r="C581">
        <v>1.5757845162909789E-2</v>
      </c>
      <c r="D581">
        <v>0.99670870492817931</v>
      </c>
      <c r="E581">
        <v>1.8797286911826221</v>
      </c>
      <c r="F581">
        <v>1.570598144478259E-2</v>
      </c>
      <c r="G581">
        <v>1.5057762995293139E-4</v>
      </c>
      <c r="H581">
        <v>516.72224581925389</v>
      </c>
      <c r="I581">
        <v>160.09999368565559</v>
      </c>
      <c r="J581">
        <v>134.34291735419089</v>
      </c>
      <c r="K581">
        <v>225.18683470985519</v>
      </c>
      <c r="L581">
        <v>2.1660601142300131E-3</v>
      </c>
      <c r="M581">
        <v>0</v>
      </c>
      <c r="N581">
        <v>6.7377723165345644</v>
      </c>
      <c r="O581">
        <v>6.3906363522167116</v>
      </c>
      <c r="P581">
        <v>42.901826738042047</v>
      </c>
      <c r="Q581">
        <v>0</v>
      </c>
      <c r="R581">
        <v>-16.341297617049509</v>
      </c>
      <c r="S581">
        <v>-40.821792385486582</v>
      </c>
      <c r="T581">
        <v>0</v>
      </c>
      <c r="U581">
        <v>0</v>
      </c>
      <c r="V581">
        <v>0</v>
      </c>
      <c r="W581">
        <v>-2.8958917641843689</v>
      </c>
      <c r="X581">
        <v>-24.217213857048311</v>
      </c>
      <c r="Y581">
        <v>-32.824534947271452</v>
      </c>
      <c r="Z581">
        <v>-5.0058358890496439</v>
      </c>
      <c r="AA581">
        <v>14.894355627965879</v>
      </c>
      <c r="AB581">
        <v>-1.526695698242166</v>
      </c>
      <c r="AC581">
        <v>33.732394437387271</v>
      </c>
      <c r="AD581">
        <v>0</v>
      </c>
      <c r="AE581">
        <v>0</v>
      </c>
      <c r="AF581">
        <v>33.943752710064892</v>
      </c>
      <c r="AG581">
        <v>74.715126400143973</v>
      </c>
      <c r="AH581">
        <v>24.50506520073467</v>
      </c>
      <c r="AI581">
        <v>54.408158507187139</v>
      </c>
      <c r="AJ581">
        <v>-3.614821369611148</v>
      </c>
      <c r="AK581">
        <v>83.176156171794915</v>
      </c>
      <c r="AL581">
        <v>3.5497126025893002</v>
      </c>
      <c r="AM581">
        <v>6.770549829074243</v>
      </c>
      <c r="AN581">
        <v>0</v>
      </c>
      <c r="AO581">
        <v>3.7892234811133708E-4</v>
      </c>
      <c r="AP581">
        <v>3.2145456940577529E-4</v>
      </c>
      <c r="AQ581">
        <v>1.060920338866822E-4</v>
      </c>
      <c r="AR581">
        <v>5.1685622120441102E-4</v>
      </c>
      <c r="AS581">
        <v>0</v>
      </c>
      <c r="AT581">
        <v>1.3531784776928981E-4</v>
      </c>
      <c r="AU581">
        <v>1.4136883453720549E-4</v>
      </c>
      <c r="AV581">
        <v>1.943829943553533E-5</v>
      </c>
      <c r="AW581">
        <v>0.378132717821064</v>
      </c>
      <c r="AX581">
        <v>2.9161768281373901E-2</v>
      </c>
      <c r="AY581">
        <v>0.45246356324157949</v>
      </c>
      <c r="AZ581">
        <v>0.13487954347945449</v>
      </c>
      <c r="BA581">
        <v>8.1409885560525322E-2</v>
      </c>
      <c r="BB581">
        <v>0</v>
      </c>
      <c r="BC581">
        <v>0.14090612584282361</v>
      </c>
      <c r="BD581">
        <v>6.5117744895222117E-4</v>
      </c>
      <c r="BE581">
        <v>0</v>
      </c>
      <c r="BF581">
        <v>2.8165884741311522E-4</v>
      </c>
      <c r="BG581">
        <v>3.5779488514824082E-4</v>
      </c>
      <c r="BH581">
        <v>2.489684709852846E-3</v>
      </c>
      <c r="BI581">
        <v>5.589538289249023E-4</v>
      </c>
      <c r="BJ581">
        <v>0</v>
      </c>
      <c r="BK581">
        <v>1.0261153414167701E-5</v>
      </c>
      <c r="BL581">
        <v>2.3012805582168651E-4</v>
      </c>
      <c r="BM581">
        <v>1.2828443713929639E-3</v>
      </c>
      <c r="BN581">
        <v>2.0119095924244539E-4</v>
      </c>
      <c r="BO581">
        <v>4.2823711764181684E-3</v>
      </c>
      <c r="BP581">
        <v>5.9585568184545874E-3</v>
      </c>
      <c r="BQ581">
        <v>1.4464746460491601E-4</v>
      </c>
      <c r="BR581">
        <v>1.7786778184142879E-4</v>
      </c>
      <c r="BS581">
        <v>1.421809668263386E-3</v>
      </c>
      <c r="BT581">
        <v>2.952298394493974E-2</v>
      </c>
      <c r="BU581">
        <v>-4.4387248177127402E-5</v>
      </c>
      <c r="BV581">
        <v>-3.162949424596012E-4</v>
      </c>
      <c r="BW581">
        <v>-225.1577167953491</v>
      </c>
      <c r="BX581">
        <v>6.5847179852426052E-2</v>
      </c>
      <c r="BY581">
        <v>0.1938771871422329</v>
      </c>
      <c r="BZ581">
        <v>4.0850201066234799</v>
      </c>
      <c r="CA581">
        <v>52.265932578820262</v>
      </c>
      <c r="CB581">
        <v>4.353000954668048E-2</v>
      </c>
      <c r="CC581">
        <v>0.33092983107977408</v>
      </c>
      <c r="CD581">
        <v>0.1178997136334393</v>
      </c>
      <c r="CE581">
        <v>0.66478361539569197</v>
      </c>
      <c r="CF581">
        <v>5.6829641565757608E-2</v>
      </c>
      <c r="CG581">
        <v>9.5473038460056961E-2</v>
      </c>
      <c r="CH581">
        <v>3.050606356446723E-2</v>
      </c>
      <c r="CI581">
        <v>0.47090744436718918</v>
      </c>
      <c r="CJ581">
        <v>0.57015895100990466</v>
      </c>
      <c r="CK581">
        <v>4.5483246925656156</v>
      </c>
      <c r="CL581">
        <v>1.8756772623501701</v>
      </c>
      <c r="CM581">
        <v>2.6972178020306301</v>
      </c>
      <c r="CN581">
        <v>4.2034000921064898</v>
      </c>
      <c r="CO581">
        <v>1.1081691964113749</v>
      </c>
      <c r="CP581">
        <v>0.32199693719425931</v>
      </c>
      <c r="CQ581">
        <v>3.645735053165335</v>
      </c>
      <c r="CR581">
        <v>0.1714584305350004</v>
      </c>
      <c r="CS581">
        <v>25.978550081060661</v>
      </c>
      <c r="CT581">
        <v>4.7183603532887762E-17</v>
      </c>
      <c r="CU581">
        <v>5.8252090528311003E-16</v>
      </c>
      <c r="CV581">
        <v>0.52289100646284048</v>
      </c>
      <c r="CW581">
        <v>7.316702510925821</v>
      </c>
      <c r="CX581">
        <v>1.579811312012581</v>
      </c>
      <c r="CY581" s="6">
        <v>1.3217562013365789</v>
      </c>
      <c r="CZ581" s="6">
        <v>0.1260752942035005</v>
      </c>
      <c r="DA581" s="6">
        <v>0.184917513893219</v>
      </c>
      <c r="DB581" s="6">
        <v>0.40237235265234489</v>
      </c>
      <c r="DC581" s="6">
        <v>3.8380158677296862E-2</v>
      </c>
      <c r="DD581" s="6">
        <v>5.6293055433821369E-2</v>
      </c>
      <c r="DE581" s="6">
        <v>7.5483694742922061E-2</v>
      </c>
      <c r="DF581" s="6">
        <v>7.1999881768345557E-3</v>
      </c>
      <c r="DG581" s="6">
        <v>1.0560387125266321E-2</v>
      </c>
    </row>
    <row r="582" spans="1:111" x14ac:dyDescent="0.3">
      <c r="A582" s="1">
        <v>578</v>
      </c>
      <c r="B582">
        <v>1.879608037358419</v>
      </c>
      <c r="C582">
        <v>1.6309784153110359E-2</v>
      </c>
      <c r="D582">
        <v>0.9966794152088978</v>
      </c>
      <c r="E582">
        <v>1.8858702416741571</v>
      </c>
      <c r="F582">
        <v>1.6255626131905381E-2</v>
      </c>
      <c r="G582">
        <v>1.5853066930612001E-4</v>
      </c>
      <c r="H582">
        <v>510.01218622755943</v>
      </c>
      <c r="I582">
        <v>168.0765438298518</v>
      </c>
      <c r="J582">
        <v>137.1531892286834</v>
      </c>
      <c r="K582">
        <v>232.38756049821751</v>
      </c>
      <c r="L582">
        <v>2.2039149365268369E-3</v>
      </c>
      <c r="M582">
        <v>0</v>
      </c>
      <c r="N582">
        <v>6.147375181092996</v>
      </c>
      <c r="O582">
        <v>6.028207741598651</v>
      </c>
      <c r="P582">
        <v>41.830191408135477</v>
      </c>
      <c r="Q582">
        <v>0</v>
      </c>
      <c r="R582">
        <v>-14.78737098641292</v>
      </c>
      <c r="S582">
        <v>-40.345107756966833</v>
      </c>
      <c r="T582">
        <v>0</v>
      </c>
      <c r="U582">
        <v>0</v>
      </c>
      <c r="V582">
        <v>0</v>
      </c>
      <c r="W582">
        <v>-2.6246084342987692</v>
      </c>
      <c r="X582">
        <v>-24.11977330992104</v>
      </c>
      <c r="Y582">
        <v>-32.182295890105209</v>
      </c>
      <c r="Z582">
        <v>-4.5496851387843789</v>
      </c>
      <c r="AA582">
        <v>13.45375938361984</v>
      </c>
      <c r="AB582">
        <v>-1.5008089813846699</v>
      </c>
      <c r="AC582">
        <v>32.493356351602372</v>
      </c>
      <c r="AD582">
        <v>0</v>
      </c>
      <c r="AE582">
        <v>0</v>
      </c>
      <c r="AF582">
        <v>33.868026800424502</v>
      </c>
      <c r="AG582">
        <v>71.50994178241271</v>
      </c>
      <c r="AH582">
        <v>25.09779640372933</v>
      </c>
      <c r="AI582">
        <v>52.298252480950879</v>
      </c>
      <c r="AJ582">
        <v>-3.6249514567501731</v>
      </c>
      <c r="AK582">
        <v>84.233272590386605</v>
      </c>
      <c r="AL582">
        <v>3.5427040923967459</v>
      </c>
      <c r="AM582">
        <v>6.6769235101484696</v>
      </c>
      <c r="AN582">
        <v>0</v>
      </c>
      <c r="AO582">
        <v>3.6418157015235609E-4</v>
      </c>
      <c r="AP582">
        <v>3.035117783520393E-4</v>
      </c>
      <c r="AQ582">
        <v>1.0486834630856241E-4</v>
      </c>
      <c r="AR582">
        <v>4.673100491737583E-4</v>
      </c>
      <c r="AS582">
        <v>0</v>
      </c>
      <c r="AT582">
        <v>1.33595156714477E-4</v>
      </c>
      <c r="AU582">
        <v>1.3617615927486229E-4</v>
      </c>
      <c r="AV582">
        <v>1.7908291425272218E-5</v>
      </c>
      <c r="AW582">
        <v>0.43965320133775387</v>
      </c>
      <c r="AX582">
        <v>2.9785732929401731E-2</v>
      </c>
      <c r="AY582">
        <v>0.3801478409323491</v>
      </c>
      <c r="AZ582">
        <v>0.13671706151225971</v>
      </c>
      <c r="BA582">
        <v>8.0876720523119172E-2</v>
      </c>
      <c r="BB582">
        <v>0</v>
      </c>
      <c r="BC582">
        <v>0.1817213013194105</v>
      </c>
      <c r="BD582">
        <v>6.272587893576977E-4</v>
      </c>
      <c r="BE582">
        <v>0</v>
      </c>
      <c r="BF582">
        <v>2.8407334741618331E-4</v>
      </c>
      <c r="BG582">
        <v>2.085838030735247E-4</v>
      </c>
      <c r="BH582">
        <v>2.4229290916001518E-3</v>
      </c>
      <c r="BI582">
        <v>6.0751515195200478E-4</v>
      </c>
      <c r="BJ582">
        <v>0</v>
      </c>
      <c r="BK582">
        <v>1.023045546256537E-5</v>
      </c>
      <c r="BL582">
        <v>2.5928309575162572E-4</v>
      </c>
      <c r="BM582">
        <v>1.319081854743504E-3</v>
      </c>
      <c r="BN582">
        <v>2.05586918994481E-4</v>
      </c>
      <c r="BO582">
        <v>3.5686163372038678E-3</v>
      </c>
      <c r="BP582">
        <v>7.1706488160427359E-3</v>
      </c>
      <c r="BQ582">
        <v>1.5042275291333971E-4</v>
      </c>
      <c r="BR582">
        <v>2.0172552750455039E-4</v>
      </c>
      <c r="BS582">
        <v>1.4718878584471229E-3</v>
      </c>
      <c r="BT582">
        <v>3.065600158194114E-2</v>
      </c>
      <c r="BU582">
        <v>-5.012084494941549E-5</v>
      </c>
      <c r="BV582">
        <v>-3.096437017479285E-4</v>
      </c>
      <c r="BW582">
        <v>-232.3573143820272</v>
      </c>
      <c r="BX582">
        <v>8.4304946474730968E-2</v>
      </c>
      <c r="BY582">
        <v>0.1923990371700102</v>
      </c>
      <c r="BZ582">
        <v>4.5328992802380963</v>
      </c>
      <c r="CA582">
        <v>60.28178525986074</v>
      </c>
      <c r="CB582">
        <v>4.336540332032688E-2</v>
      </c>
      <c r="CC582">
        <v>0.32072942298617763</v>
      </c>
      <c r="CD582">
        <v>0.1139098724266587</v>
      </c>
      <c r="CE582">
        <v>0.66785514152219516</v>
      </c>
      <c r="CF582">
        <v>5.6717668278825142E-2</v>
      </c>
      <c r="CG582">
        <v>8.6653093396494227E-2</v>
      </c>
      <c r="CH582">
        <v>3.065049501515681E-2</v>
      </c>
      <c r="CI582">
        <v>0.2652348734238737</v>
      </c>
      <c r="CJ582">
        <v>0.56800292774400518</v>
      </c>
      <c r="CK582">
        <v>4.4081295102365639</v>
      </c>
      <c r="CL582">
        <v>1.812202515878661</v>
      </c>
      <c r="CM582">
        <v>2.709679864506215</v>
      </c>
      <c r="CN582">
        <v>4.1951179965021943</v>
      </c>
      <c r="CO582">
        <v>1.0057948340664511</v>
      </c>
      <c r="CP582">
        <v>0.3235214368944021</v>
      </c>
      <c r="CQ582">
        <v>2.0534312781203119</v>
      </c>
      <c r="CR582">
        <v>0.2330374866995498</v>
      </c>
      <c r="CS582">
        <v>35.30871010599239</v>
      </c>
      <c r="CT582">
        <v>7.4862832375209936E-16</v>
      </c>
      <c r="CU582">
        <v>9.2424405136561284E-15</v>
      </c>
      <c r="CV582">
        <v>0.62832579048193138</v>
      </c>
      <c r="CW582">
        <v>7.8971947899195358</v>
      </c>
      <c r="CX582">
        <v>2.086420032686906</v>
      </c>
      <c r="CY582" s="6">
        <v>1.2540596528908159</v>
      </c>
      <c r="CZ582" s="6">
        <v>0.12710702782709979</v>
      </c>
      <c r="DA582" s="6">
        <v>0.1663063525008727</v>
      </c>
      <c r="DB582" s="6">
        <v>0.47466898149054459</v>
      </c>
      <c r="DC582" s="6">
        <v>4.81107603612798E-2</v>
      </c>
      <c r="DD582" s="6">
        <v>6.2947936148831499E-2</v>
      </c>
      <c r="DE582" s="6">
        <v>9.9371241861653928E-2</v>
      </c>
      <c r="DF582" s="6">
        <v>1.0071915778014751E-2</v>
      </c>
      <c r="DG582" s="6">
        <v>1.3178056354335671E-2</v>
      </c>
    </row>
    <row r="583" spans="1:111" x14ac:dyDescent="0.3">
      <c r="A583" s="1">
        <v>579</v>
      </c>
      <c r="B583">
        <v>1.820967673556058</v>
      </c>
      <c r="C583">
        <v>1.6124401851663028E-2</v>
      </c>
      <c r="D583">
        <v>0.9966903727255354</v>
      </c>
      <c r="E583">
        <v>1.8270144143430409</v>
      </c>
      <c r="F583">
        <v>1.6071036091510341E-2</v>
      </c>
      <c r="G583">
        <v>1.542940456355423E-4</v>
      </c>
      <c r="H583">
        <v>508.59251664304338</v>
      </c>
      <c r="I583">
        <v>162.21582860348221</v>
      </c>
      <c r="J583">
        <v>133.22222177358549</v>
      </c>
      <c r="K583">
        <v>226.30790071744531</v>
      </c>
      <c r="L583">
        <v>2.1172560207704549E-3</v>
      </c>
      <c r="M583">
        <v>0</v>
      </c>
      <c r="N583">
        <v>6.5113295953514676</v>
      </c>
      <c r="O583">
        <v>5.413001440903515</v>
      </c>
      <c r="P583">
        <v>41.704603821660307</v>
      </c>
      <c r="Q583">
        <v>0</v>
      </c>
      <c r="R583">
        <v>-14.775513609346079</v>
      </c>
      <c r="S583">
        <v>-39.977605259474672</v>
      </c>
      <c r="T583">
        <v>0</v>
      </c>
      <c r="U583">
        <v>0</v>
      </c>
      <c r="V583">
        <v>0</v>
      </c>
      <c r="W583">
        <v>-2.7893841412723721</v>
      </c>
      <c r="X583">
        <v>-22.688812090151838</v>
      </c>
      <c r="Y583">
        <v>-32.08106191802964</v>
      </c>
      <c r="Z583">
        <v>-4.4059327714708534</v>
      </c>
      <c r="AA583">
        <v>13.477431120084709</v>
      </c>
      <c r="AB583">
        <v>-1.4583728437583829</v>
      </c>
      <c r="AC583">
        <v>32.069737935355192</v>
      </c>
      <c r="AD583">
        <v>0</v>
      </c>
      <c r="AE583">
        <v>0</v>
      </c>
      <c r="AF583">
        <v>33.928257080306999</v>
      </c>
      <c r="AG583">
        <v>73.559044655673063</v>
      </c>
      <c r="AH583">
        <v>24.79978690067912</v>
      </c>
      <c r="AI583">
        <v>51.172740340348952</v>
      </c>
      <c r="AJ583">
        <v>-3.633545843160455</v>
      </c>
      <c r="AK583">
        <v>82.821926953085963</v>
      </c>
      <c r="AL583">
        <v>3.485796339569017</v>
      </c>
      <c r="AM583">
        <v>6.5492423408913734</v>
      </c>
      <c r="AN583">
        <v>0</v>
      </c>
      <c r="AO583">
        <v>3.6991726141103913E-4</v>
      </c>
      <c r="AP583">
        <v>2.9801360572789191E-4</v>
      </c>
      <c r="AQ583">
        <v>1.0310462031343511E-4</v>
      </c>
      <c r="AR583">
        <v>4.5574003112381099E-4</v>
      </c>
      <c r="AS583">
        <v>0</v>
      </c>
      <c r="AT583">
        <v>1.3186942141648329E-4</v>
      </c>
      <c r="AU583">
        <v>1.3440082008557E-4</v>
      </c>
      <c r="AV583">
        <v>1.7558945656579089E-5</v>
      </c>
      <c r="AW583">
        <v>0.43389127731369792</v>
      </c>
      <c r="AX583">
        <v>2.861900701422114E-2</v>
      </c>
      <c r="AY583">
        <v>0.34586954134933212</v>
      </c>
      <c r="AZ583">
        <v>0.1352857987032865</v>
      </c>
      <c r="BA583">
        <v>8.2075473282777867E-2</v>
      </c>
      <c r="BB583">
        <v>0</v>
      </c>
      <c r="BC583">
        <v>0.15631357064246679</v>
      </c>
      <c r="BD583">
        <v>6.1908116769099288E-4</v>
      </c>
      <c r="BE583">
        <v>0</v>
      </c>
      <c r="BF583">
        <v>2.7061060492605587E-4</v>
      </c>
      <c r="BG583">
        <v>1.442417329919009E-4</v>
      </c>
      <c r="BH583">
        <v>2.647213132245928E-3</v>
      </c>
      <c r="BI583">
        <v>5.7748168203810625E-4</v>
      </c>
      <c r="BJ583">
        <v>0</v>
      </c>
      <c r="BK583">
        <v>9.9823135266463584E-6</v>
      </c>
      <c r="BL583">
        <v>1.7407246378806529E-4</v>
      </c>
      <c r="BM583">
        <v>1.323417913376943E-3</v>
      </c>
      <c r="BN583">
        <v>2.0062463728568741E-4</v>
      </c>
      <c r="BO583">
        <v>2.7854846077291859E-3</v>
      </c>
      <c r="BP583">
        <v>6.9962373153374287E-3</v>
      </c>
      <c r="BQ583">
        <v>1.485116108974849E-4</v>
      </c>
      <c r="BR583">
        <v>1.908537647668088E-4</v>
      </c>
      <c r="BS583">
        <v>1.4554092901793931E-3</v>
      </c>
      <c r="BT583">
        <v>2.9362014592616649E-2</v>
      </c>
      <c r="BU583">
        <v>-3.5371088885977101E-5</v>
      </c>
      <c r="BV583">
        <v>-5.7718424834554509E-4</v>
      </c>
      <c r="BW583">
        <v>-226.2791866292788</v>
      </c>
      <c r="BX583">
        <v>2.7616998590528961</v>
      </c>
      <c r="BY583">
        <v>0.18880837359807059</v>
      </c>
      <c r="BZ583">
        <v>4.0268296141332396</v>
      </c>
      <c r="CA583">
        <v>54.38489255094207</v>
      </c>
      <c r="CB583">
        <v>4.3428457184994697E-2</v>
      </c>
      <c r="CC583">
        <v>0.32408430923816411</v>
      </c>
      <c r="CD583">
        <v>0.1152194946068978</v>
      </c>
      <c r="CE583">
        <v>0.65669743391829505</v>
      </c>
      <c r="CF583">
        <v>5.671772529282057E-2</v>
      </c>
      <c r="CG583">
        <v>6.3333475193321428E-2</v>
      </c>
      <c r="CH583">
        <v>3.0608987902503711E-2</v>
      </c>
      <c r="CI583">
        <v>0.18552633934050039</v>
      </c>
      <c r="CJ583">
        <v>0.56882881144379094</v>
      </c>
      <c r="CK583">
        <v>4.4542393212828237</v>
      </c>
      <c r="CL583">
        <v>1.833037414200646</v>
      </c>
      <c r="CM583">
        <v>2.664409844484469</v>
      </c>
      <c r="CN583">
        <v>4.1951222135380064</v>
      </c>
      <c r="CO583">
        <v>0.73512069420819504</v>
      </c>
      <c r="CP583">
        <v>0.32308332192365757</v>
      </c>
      <c r="CQ583">
        <v>1.436332949732906</v>
      </c>
      <c r="CR583">
        <v>0.19441191777950631</v>
      </c>
      <c r="CS583">
        <v>29.456351178713071</v>
      </c>
      <c r="CT583">
        <v>-8.223829245784794E-16</v>
      </c>
      <c r="CU583">
        <v>-1.015300252302514E-14</v>
      </c>
      <c r="CV583">
        <v>0.60792462528422053</v>
      </c>
      <c r="CW583">
        <v>8.7183668014145113</v>
      </c>
      <c r="CX583">
        <v>1.7488768483920161</v>
      </c>
      <c r="CY583" s="6">
        <v>1.3910035983101541</v>
      </c>
      <c r="CZ583" s="6">
        <v>0.13466599863630899</v>
      </c>
      <c r="DA583" s="6">
        <v>0.18419074252841899</v>
      </c>
      <c r="DB583" s="6">
        <v>0.44062414191881633</v>
      </c>
      <c r="DC583" s="6">
        <v>4.2657754564293861E-2</v>
      </c>
      <c r="DD583" s="6">
        <v>5.8345562854452047E-2</v>
      </c>
      <c r="DE583" s="6">
        <v>9.1537985038492684E-2</v>
      </c>
      <c r="DF583" s="6">
        <v>8.8619858232858086E-3</v>
      </c>
      <c r="DG583" s="6">
        <v>1.2121068165659599E-2</v>
      </c>
    </row>
    <row r="584" spans="1:111" x14ac:dyDescent="0.3">
      <c r="A584" s="1">
        <v>580</v>
      </c>
      <c r="B584">
        <v>1.587295534444819</v>
      </c>
      <c r="C584">
        <v>1.8665656233711889E-2</v>
      </c>
      <c r="D584">
        <v>0.99655037189042472</v>
      </c>
      <c r="E584">
        <v>1.5927899731674799</v>
      </c>
      <c r="F584">
        <v>1.8601266661284411E-2</v>
      </c>
      <c r="G584">
        <v>1.4846896626309131E-4</v>
      </c>
      <c r="H584">
        <v>549.40837166977894</v>
      </c>
      <c r="I584">
        <v>170.70718315898219</v>
      </c>
      <c r="J584">
        <v>137.11971026476019</v>
      </c>
      <c r="K584">
        <v>239.91793602502321</v>
      </c>
      <c r="L584">
        <v>2.185561425572787E-3</v>
      </c>
      <c r="M584">
        <v>0</v>
      </c>
      <c r="N584">
        <v>5.6518098218305317</v>
      </c>
      <c r="O584">
        <v>4.1030402424772996</v>
      </c>
      <c r="P584">
        <v>43.34428929847676</v>
      </c>
      <c r="Q584">
        <v>0</v>
      </c>
      <c r="R584">
        <v>-13.798148700486379</v>
      </c>
      <c r="S584">
        <v>-40.411540763729327</v>
      </c>
      <c r="T584">
        <v>0</v>
      </c>
      <c r="U584">
        <v>0</v>
      </c>
      <c r="V584">
        <v>0</v>
      </c>
      <c r="W584">
        <v>-2.4257011908864241</v>
      </c>
      <c r="X584">
        <v>-16.642588526883181</v>
      </c>
      <c r="Y584">
        <v>-33.285813569996222</v>
      </c>
      <c r="Z584">
        <v>-4.4656808833400063</v>
      </c>
      <c r="AA584">
        <v>12.55836864729377</v>
      </c>
      <c r="AB584">
        <v>-1.3004646728963101</v>
      </c>
      <c r="AC584">
        <v>31.871116851387018</v>
      </c>
      <c r="AD584">
        <v>0</v>
      </c>
      <c r="AE584">
        <v>0</v>
      </c>
      <c r="AF584">
        <v>33.935063345188652</v>
      </c>
      <c r="AG584">
        <v>79.335536552866742</v>
      </c>
      <c r="AH584">
        <v>29.787614098251861</v>
      </c>
      <c r="AI584">
        <v>56.331301233192121</v>
      </c>
      <c r="AJ584">
        <v>-3.7123279670873219</v>
      </c>
      <c r="AK584">
        <v>88.769393318737613</v>
      </c>
      <c r="AL584">
        <v>3.8235816082007741</v>
      </c>
      <c r="AM584">
        <v>7.1311387514139142</v>
      </c>
      <c r="AN584">
        <v>0</v>
      </c>
      <c r="AO584">
        <v>3.1970050494826302E-4</v>
      </c>
      <c r="AP584">
        <v>2.7401216940286892E-4</v>
      </c>
      <c r="AQ584">
        <v>1.069730961805852E-4</v>
      </c>
      <c r="AR584">
        <v>4.625118785761369E-4</v>
      </c>
      <c r="AS584">
        <v>0</v>
      </c>
      <c r="AT584">
        <v>1.302275953716397E-4</v>
      </c>
      <c r="AU584">
        <v>1.3356842049984789E-4</v>
      </c>
      <c r="AV584">
        <v>1.6985610827254179E-5</v>
      </c>
      <c r="AW584">
        <v>0.31233757512821608</v>
      </c>
      <c r="AX584">
        <v>2.584287723768346E-2</v>
      </c>
      <c r="AY584">
        <v>0.31572671526693152</v>
      </c>
      <c r="AZ584">
        <v>0.13525752702986479</v>
      </c>
      <c r="BA584">
        <v>7.0594202469998452E-2</v>
      </c>
      <c r="BB584">
        <v>0</v>
      </c>
      <c r="BC584">
        <v>0.15582207462761599</v>
      </c>
      <c r="BD584">
        <v>6.1524694326300011E-4</v>
      </c>
      <c r="BE584">
        <v>0</v>
      </c>
      <c r="BF584">
        <v>2.9904134162176722E-4</v>
      </c>
      <c r="BG584">
        <v>2.4288998904546349E-4</v>
      </c>
      <c r="BH584">
        <v>2.7137505464052041E-3</v>
      </c>
      <c r="BI584">
        <v>6.8701953388659832E-4</v>
      </c>
      <c r="BJ584">
        <v>0</v>
      </c>
      <c r="BK584">
        <v>1.148398794178921E-5</v>
      </c>
      <c r="BL584">
        <v>2.3742472936723601E-4</v>
      </c>
      <c r="BM584">
        <v>1.317687115398046E-3</v>
      </c>
      <c r="BN584">
        <v>2.293521604217594E-4</v>
      </c>
      <c r="BO584">
        <v>2.936605795520911E-3</v>
      </c>
      <c r="BP584">
        <v>5.8299858062144426E-3</v>
      </c>
      <c r="BQ584">
        <v>1.7805105437861151E-4</v>
      </c>
      <c r="BR584">
        <v>1.833329209868502E-4</v>
      </c>
      <c r="BS584">
        <v>1.6595999142962399E-3</v>
      </c>
      <c r="BT584">
        <v>2.9627911026308341E-2</v>
      </c>
      <c r="BU584">
        <v>-4.7680058247842338E-5</v>
      </c>
      <c r="BV584">
        <v>-6.6434601210252548E-4</v>
      </c>
      <c r="BW584">
        <v>-239.88906782012549</v>
      </c>
      <c r="BX584">
        <v>-0.80918786861002445</v>
      </c>
      <c r="BY584">
        <v>0.1879261721056347</v>
      </c>
      <c r="BZ584">
        <v>4.0984955238689524</v>
      </c>
      <c r="CA584">
        <v>54.231006767074973</v>
      </c>
      <c r="CB584">
        <v>4.2177748146424041E-2</v>
      </c>
      <c r="CC584">
        <v>0.28352019923728278</v>
      </c>
      <c r="CD584">
        <v>9.9532821612331068E-2</v>
      </c>
      <c r="CE584">
        <v>0.65067136730753761</v>
      </c>
      <c r="CF584">
        <v>5.6784732478859748E-2</v>
      </c>
      <c r="CG584">
        <v>5.6968242196305342E-2</v>
      </c>
      <c r="CH584">
        <v>3.170103638439125E-2</v>
      </c>
      <c r="CI584">
        <v>0.26987621412577978</v>
      </c>
      <c r="CJ584">
        <v>0.5524469415366563</v>
      </c>
      <c r="CK584">
        <v>3.896723117479242</v>
      </c>
      <c r="CL584">
        <v>1.5834767074689029</v>
      </c>
      <c r="CM584">
        <v>2.6399603638379241</v>
      </c>
      <c r="CN584">
        <v>4.200078394928715</v>
      </c>
      <c r="CO584">
        <v>0.66123852549282969</v>
      </c>
      <c r="CP584">
        <v>0.33461008825626981</v>
      </c>
      <c r="CQ584">
        <v>2.0893642383931339</v>
      </c>
      <c r="CR584">
        <v>0.205750417464754</v>
      </c>
      <c r="CS584">
        <v>31.174305676477879</v>
      </c>
      <c r="CT584">
        <v>-3.9394621714683951E-16</v>
      </c>
      <c r="CU584">
        <v>-4.863594339192024E-15</v>
      </c>
      <c r="CV584">
        <v>0.5605422189592526</v>
      </c>
      <c r="CW584">
        <v>7.0988027132034226</v>
      </c>
      <c r="CX584">
        <v>1.8409705259560341</v>
      </c>
      <c r="CY584" s="6">
        <v>1.2624940834255449</v>
      </c>
      <c r="CZ584" s="6">
        <v>9.6829796963760317E-2</v>
      </c>
      <c r="DA584" s="6">
        <v>0.15679069918511071</v>
      </c>
      <c r="DB584" s="6">
        <v>0.47868128695639989</v>
      </c>
      <c r="DC584" s="6">
        <v>3.6713527956167412E-2</v>
      </c>
      <c r="DD584" s="6">
        <v>5.9448020116720568E-2</v>
      </c>
      <c r="DE584" s="6">
        <v>0.10719553301128271</v>
      </c>
      <c r="DF584" s="6">
        <v>8.2216002697938252E-3</v>
      </c>
      <c r="DG584" s="6">
        <v>1.331274561283975E-2</v>
      </c>
    </row>
    <row r="585" spans="1:111" x14ac:dyDescent="0.3">
      <c r="A585" s="1">
        <v>581</v>
      </c>
      <c r="B585">
        <v>1.763324992789177</v>
      </c>
      <c r="C585">
        <v>1.5585907794849941E-2</v>
      </c>
      <c r="D585">
        <v>0.99680742710843684</v>
      </c>
      <c r="E585">
        <v>1.7689725885246681</v>
      </c>
      <c r="F585">
        <v>1.5536148648133701E-2</v>
      </c>
      <c r="G585">
        <v>7.9558448720633512E-5</v>
      </c>
      <c r="H585">
        <v>494.29386040908599</v>
      </c>
      <c r="I585">
        <v>141.88168022244491</v>
      </c>
      <c r="J585">
        <v>119.2627505550748</v>
      </c>
      <c r="K585">
        <v>204.05694010651331</v>
      </c>
      <c r="L585">
        <v>2.041326499003572E-3</v>
      </c>
      <c r="M585">
        <v>0</v>
      </c>
      <c r="N585">
        <v>7.1165468619052286</v>
      </c>
      <c r="O585">
        <v>4.7959893118470962</v>
      </c>
      <c r="P585">
        <v>40.693288567143377</v>
      </c>
      <c r="Q585">
        <v>0</v>
      </c>
      <c r="R585">
        <v>-14.32602034188956</v>
      </c>
      <c r="S585">
        <v>-39.406978186354607</v>
      </c>
      <c r="T585">
        <v>0</v>
      </c>
      <c r="U585">
        <v>0</v>
      </c>
      <c r="V585">
        <v>0</v>
      </c>
      <c r="W585">
        <v>-3.0635063754335379</v>
      </c>
      <c r="X585">
        <v>-22.243362299033421</v>
      </c>
      <c r="Y585">
        <v>-31.248583797429411</v>
      </c>
      <c r="Z585">
        <v>-4.3291488941423344</v>
      </c>
      <c r="AA585">
        <v>13.0988438973482</v>
      </c>
      <c r="AB585">
        <v>-1.4546522262735879</v>
      </c>
      <c r="AC585">
        <v>31.762287089359109</v>
      </c>
      <c r="AD585">
        <v>0</v>
      </c>
      <c r="AE585">
        <v>0</v>
      </c>
      <c r="AF585">
        <v>34.003460162474887</v>
      </c>
      <c r="AG585">
        <v>70.597824198753798</v>
      </c>
      <c r="AH585">
        <v>23.693693905956099</v>
      </c>
      <c r="AI585">
        <v>49.674600603676033</v>
      </c>
      <c r="AJ585">
        <v>-3.6080542716801629</v>
      </c>
      <c r="AK585">
        <v>80.646385995403989</v>
      </c>
      <c r="AL585">
        <v>3.3870331899981401</v>
      </c>
      <c r="AM585">
        <v>6.6592461011655084</v>
      </c>
      <c r="AN585">
        <v>0</v>
      </c>
      <c r="AO585">
        <v>3.8471459767447461E-4</v>
      </c>
      <c r="AP585">
        <v>3.0518757565922992E-4</v>
      </c>
      <c r="AQ585">
        <v>1.0137053670262109E-4</v>
      </c>
      <c r="AR585">
        <v>4.4855356598611477E-4</v>
      </c>
      <c r="AS585">
        <v>0</v>
      </c>
      <c r="AT585">
        <v>1.3028956180094329E-4</v>
      </c>
      <c r="AU585">
        <v>1.3311232668031771E-4</v>
      </c>
      <c r="AV585">
        <v>1.86665993455195E-5</v>
      </c>
      <c r="AW585">
        <v>0.41629571345936212</v>
      </c>
      <c r="AX585">
        <v>3.0167380544584201E-2</v>
      </c>
      <c r="AY585">
        <v>0.32952946825885931</v>
      </c>
      <c r="AZ585">
        <v>0.13696489146895119</v>
      </c>
      <c r="BA585">
        <v>8.2807310787408481E-2</v>
      </c>
      <c r="BB585">
        <v>0</v>
      </c>
      <c r="BC585">
        <v>0.1184464514276552</v>
      </c>
      <c r="BD585">
        <v>6.131460699633312E-4</v>
      </c>
      <c r="BE585">
        <v>0</v>
      </c>
      <c r="BF585">
        <v>2.7750767921065221E-4</v>
      </c>
      <c r="BG585">
        <v>3.161700063508857E-4</v>
      </c>
      <c r="BH585">
        <v>2.304953697364259E-3</v>
      </c>
      <c r="BI585">
        <v>5.7705022177147723E-4</v>
      </c>
      <c r="BJ585">
        <v>0</v>
      </c>
      <c r="BK585">
        <v>9.5564381112230894E-6</v>
      </c>
      <c r="BL585">
        <v>1.560834615183769E-4</v>
      </c>
      <c r="BM585">
        <v>1.2906271106720309E-3</v>
      </c>
      <c r="BN585">
        <v>1.9160122300171579E-4</v>
      </c>
      <c r="BO585">
        <v>2.5148922042533659E-3</v>
      </c>
      <c r="BP585">
        <v>6.4883466053688868E-3</v>
      </c>
      <c r="BQ585">
        <v>1.4279100778964181E-4</v>
      </c>
      <c r="BR585">
        <v>1.92678332369387E-4</v>
      </c>
      <c r="BS585">
        <v>1.4148809400055841E-3</v>
      </c>
      <c r="BT585">
        <v>2.7483021089793089E-2</v>
      </c>
      <c r="BU585">
        <v>-3.279757171125793E-5</v>
      </c>
      <c r="BV585">
        <v>-2.8465529018671247E-4</v>
      </c>
      <c r="BW585">
        <v>-204.0298073358571</v>
      </c>
      <c r="BX585">
        <v>0.14024166483432049</v>
      </c>
      <c r="BY585">
        <v>0.22268416279356271</v>
      </c>
      <c r="BZ585">
        <v>3.7617924611735281</v>
      </c>
      <c r="CA585">
        <v>48.767944076442518</v>
      </c>
      <c r="CB585">
        <v>4.3820765971838052E-2</v>
      </c>
      <c r="CC585">
        <v>0.33443552065801641</v>
      </c>
      <c r="CD585">
        <v>0.11920033511304549</v>
      </c>
      <c r="CE585">
        <v>0.65891054074359634</v>
      </c>
      <c r="CF585">
        <v>5.6676028692423858E-2</v>
      </c>
      <c r="CG585">
        <v>5.9603010219107598E-2</v>
      </c>
      <c r="CH585">
        <v>3.0446749216055159E-2</v>
      </c>
      <c r="CI585">
        <v>0.42071386257807453</v>
      </c>
      <c r="CJ585">
        <v>0.5739672979432876</v>
      </c>
      <c r="CK585">
        <v>4.5965071559632582</v>
      </c>
      <c r="CL585">
        <v>1.8963689677075419</v>
      </c>
      <c r="CM585">
        <v>2.6733890536417899</v>
      </c>
      <c r="CN585">
        <v>4.1920381276785994</v>
      </c>
      <c r="CO585">
        <v>0.69182065432892748</v>
      </c>
      <c r="CP585">
        <v>0.32137086367677647</v>
      </c>
      <c r="CQ585">
        <v>3.2571395812496089</v>
      </c>
      <c r="CR585">
        <v>0.144379629359461</v>
      </c>
      <c r="CS585">
        <v>21.875701418100149</v>
      </c>
      <c r="CT585">
        <v>4.5121964495279361E-16</v>
      </c>
      <c r="CU585">
        <v>5.5706825333130324E-15</v>
      </c>
      <c r="CV585">
        <v>0.56384827778054158</v>
      </c>
      <c r="CW585">
        <v>8.6896409561525623</v>
      </c>
      <c r="CX585">
        <v>1.3297577408413681</v>
      </c>
      <c r="CY585" s="6">
        <v>1.4141758236011099</v>
      </c>
      <c r="CZ585" s="6">
        <v>0.1360607188443988</v>
      </c>
      <c r="DA585" s="6">
        <v>0.19215180701657511</v>
      </c>
      <c r="DB585" s="6">
        <v>0.3640709186439483</v>
      </c>
      <c r="DC585" s="6">
        <v>3.5028000107438229E-2</v>
      </c>
      <c r="DD585" s="6">
        <v>4.9468307781898327E-2</v>
      </c>
      <c r="DE585" s="6">
        <v>6.9992384146787837E-2</v>
      </c>
      <c r="DF585" s="6">
        <v>6.7341089712557719E-3</v>
      </c>
      <c r="DG585" s="6">
        <v>9.5102482072958738E-3</v>
      </c>
    </row>
    <row r="586" spans="1:111" x14ac:dyDescent="0.3">
      <c r="A586" s="1">
        <v>582</v>
      </c>
      <c r="B586">
        <v>1.921623196870001</v>
      </c>
      <c r="C586">
        <v>1.3938072458379649E-2</v>
      </c>
      <c r="D586">
        <v>0.99666973438674134</v>
      </c>
      <c r="E586">
        <v>1.9280441018692811</v>
      </c>
      <c r="F586">
        <v>1.38916549749564E-2</v>
      </c>
      <c r="G586">
        <v>1.188183120097524E-4</v>
      </c>
      <c r="H586">
        <v>483.41642909749868</v>
      </c>
      <c r="I586">
        <v>144.50278549587631</v>
      </c>
      <c r="J586">
        <v>124.18142807377259</v>
      </c>
      <c r="K586">
        <v>205.36391471613939</v>
      </c>
      <c r="L586">
        <v>2.1737649023118948E-3</v>
      </c>
      <c r="M586">
        <v>0</v>
      </c>
      <c r="N586">
        <v>7.2228009272533713</v>
      </c>
      <c r="O586">
        <v>7.6516320640631283</v>
      </c>
      <c r="P586">
        <v>43.121980026648401</v>
      </c>
      <c r="Q586">
        <v>0</v>
      </c>
      <c r="R586">
        <v>-16.812502285923539</v>
      </c>
      <c r="S586">
        <v>-42.332194194253532</v>
      </c>
      <c r="T586">
        <v>0</v>
      </c>
      <c r="U586">
        <v>0</v>
      </c>
      <c r="V586">
        <v>0</v>
      </c>
      <c r="W586">
        <v>-3.081058063812895</v>
      </c>
      <c r="X586">
        <v>-30.3372419060574</v>
      </c>
      <c r="Y586">
        <v>-32.999308869428617</v>
      </c>
      <c r="Z586">
        <v>-5.3456872278540457</v>
      </c>
      <c r="AA586">
        <v>15.302487804146271</v>
      </c>
      <c r="AB586">
        <v>-1.732162609779085</v>
      </c>
      <c r="AC586">
        <v>35.338058005136922</v>
      </c>
      <c r="AD586">
        <v>0</v>
      </c>
      <c r="AE586">
        <v>0</v>
      </c>
      <c r="AF586">
        <v>33.873044247231512</v>
      </c>
      <c r="AG586">
        <v>64.180156952232721</v>
      </c>
      <c r="AH586">
        <v>22.317724783919338</v>
      </c>
      <c r="AI586">
        <v>52.379934778407552</v>
      </c>
      <c r="AJ586">
        <v>-3.4883426020721551</v>
      </c>
      <c r="AK586">
        <v>80.577020413452502</v>
      </c>
      <c r="AL586">
        <v>3.3757525673804221</v>
      </c>
      <c r="AM586">
        <v>6.347658938574523</v>
      </c>
      <c r="AN586">
        <v>0</v>
      </c>
      <c r="AO586">
        <v>4.2630426984986561E-4</v>
      </c>
      <c r="AP586">
        <v>3.2925211084413079E-4</v>
      </c>
      <c r="AQ586">
        <v>1.099208974628627E-4</v>
      </c>
      <c r="AR586">
        <v>5.4826142335628945E-4</v>
      </c>
      <c r="AS586">
        <v>0</v>
      </c>
      <c r="AT586">
        <v>1.4295984246520069E-4</v>
      </c>
      <c r="AU586">
        <v>1.4809799773529841E-4</v>
      </c>
      <c r="AV586">
        <v>2.0438008935947241E-5</v>
      </c>
      <c r="AW586">
        <v>0.42599777698156122</v>
      </c>
      <c r="AX586">
        <v>3.4223898083112048E-2</v>
      </c>
      <c r="AY586">
        <v>0.42443655827852311</v>
      </c>
      <c r="AZ586">
        <v>0.13611367821014109</v>
      </c>
      <c r="BA586">
        <v>9.2984298059242354E-2</v>
      </c>
      <c r="BB586">
        <v>0</v>
      </c>
      <c r="BC586">
        <v>0.12012377162339211</v>
      </c>
      <c r="BD586">
        <v>6.8217352626489126E-4</v>
      </c>
      <c r="BE586">
        <v>0</v>
      </c>
      <c r="BF586">
        <v>3.0004399051676198E-4</v>
      </c>
      <c r="BG586">
        <v>2.5883997577051047E-4</v>
      </c>
      <c r="BH586">
        <v>2.156835781466717E-3</v>
      </c>
      <c r="BI586">
        <v>4.9167946289971039E-4</v>
      </c>
      <c r="BJ586">
        <v>0</v>
      </c>
      <c r="BK586">
        <v>9.5081840382684059E-6</v>
      </c>
      <c r="BL586">
        <v>3.355066891658688E-4</v>
      </c>
      <c r="BM586">
        <v>1.2960218838412899E-3</v>
      </c>
      <c r="BN586">
        <v>1.8800670135147969E-4</v>
      </c>
      <c r="BO586">
        <v>3.5001517460341029E-3</v>
      </c>
      <c r="BP586">
        <v>5.9375878826776526E-3</v>
      </c>
      <c r="BQ586">
        <v>1.3042042018974741E-4</v>
      </c>
      <c r="BR586">
        <v>1.76971180773854E-4</v>
      </c>
      <c r="BS586">
        <v>1.2750624263800591E-3</v>
      </c>
      <c r="BT586">
        <v>2.6783723439667739E-2</v>
      </c>
      <c r="BU586">
        <v>-6.6864998095542415E-5</v>
      </c>
      <c r="BV586">
        <v>-1.633411882658697E-4</v>
      </c>
      <c r="BW586">
        <v>-205.33742806388409</v>
      </c>
      <c r="BX586">
        <v>3.5295764449983842E-2</v>
      </c>
      <c r="BY586">
        <v>0.21793758234824881</v>
      </c>
      <c r="BZ586">
        <v>3.8661060108736889</v>
      </c>
      <c r="CA586">
        <v>47.166762559537389</v>
      </c>
      <c r="CB586">
        <v>4.4726532489097678E-2</v>
      </c>
      <c r="CC586">
        <v>0.37071108281568371</v>
      </c>
      <c r="CD586">
        <v>0.13329285220283049</v>
      </c>
      <c r="CE586">
        <v>0.69518846355715125</v>
      </c>
      <c r="CF586">
        <v>5.6821567642629342E-2</v>
      </c>
      <c r="CG586">
        <v>9.1662122043911012E-2</v>
      </c>
      <c r="CH586">
        <v>3.1096753503010381E-2</v>
      </c>
      <c r="CI586">
        <v>0.38514732831567211</v>
      </c>
      <c r="CJ586">
        <v>0.58583108783717319</v>
      </c>
      <c r="CK586">
        <v>5.0950812330117659</v>
      </c>
      <c r="CL586">
        <v>2.1205681032268489</v>
      </c>
      <c r="CM586">
        <v>2.8205789917920732</v>
      </c>
      <c r="CN586">
        <v>4.202802904999797</v>
      </c>
      <c r="CO586">
        <v>1.0639353451525391</v>
      </c>
      <c r="CP586">
        <v>0.32823177475828702</v>
      </c>
      <c r="CQ586">
        <v>2.9817857676052029</v>
      </c>
      <c r="CR586">
        <v>0.13058044738146571</v>
      </c>
      <c r="CS586">
        <v>19.784916269919041</v>
      </c>
      <c r="CT586">
        <v>-5.0750166955734713E-16</v>
      </c>
      <c r="CU586">
        <v>-6.2655310287434153E-15</v>
      </c>
      <c r="CV586">
        <v>0.69110386012520952</v>
      </c>
      <c r="CW586">
        <v>8.1830310812346703</v>
      </c>
      <c r="CX586">
        <v>1.235775000797029</v>
      </c>
      <c r="CY586" s="6">
        <v>1.4300598101827879</v>
      </c>
      <c r="CZ586" s="6">
        <v>0.16353387911107969</v>
      </c>
      <c r="DA586" s="6">
        <v>0.20611636516774759</v>
      </c>
      <c r="DB586" s="6">
        <v>0.33331112328938439</v>
      </c>
      <c r="DC586" s="6">
        <v>3.8115651215607053E-2</v>
      </c>
      <c r="DD586" s="6">
        <v>4.8040562159148779E-2</v>
      </c>
      <c r="DE586" s="6">
        <v>5.3140844704586097E-2</v>
      </c>
      <c r="DF586" s="6">
        <v>6.0768986107438824E-3</v>
      </c>
      <c r="DG586" s="6">
        <v>7.6592584970645054E-3</v>
      </c>
    </row>
    <row r="587" spans="1:111" x14ac:dyDescent="0.3">
      <c r="A587" s="1">
        <v>583</v>
      </c>
      <c r="B587">
        <v>1.6787940825917971</v>
      </c>
      <c r="C587">
        <v>1.7332287292541559E-2</v>
      </c>
      <c r="D587">
        <v>0.99676911453002548</v>
      </c>
      <c r="E587">
        <v>1.684235552742176</v>
      </c>
      <c r="F587">
        <v>1.7276288657366658E-2</v>
      </c>
      <c r="G587">
        <v>7.2807209498039721E-5</v>
      </c>
      <c r="H587">
        <v>525.08169446354623</v>
      </c>
      <c r="I587">
        <v>156.82721871935229</v>
      </c>
      <c r="J587">
        <v>131.19094296904171</v>
      </c>
      <c r="K587">
        <v>222.93687757400329</v>
      </c>
      <c r="L587">
        <v>2.1815242179592E-3</v>
      </c>
      <c r="M587">
        <v>0</v>
      </c>
      <c r="N587">
        <v>6.4186720127869492</v>
      </c>
      <c r="O587">
        <v>5.1052355408267021</v>
      </c>
      <c r="P587">
        <v>40.888383042494468</v>
      </c>
      <c r="Q587">
        <v>0</v>
      </c>
      <c r="R587">
        <v>-14.02466738779184</v>
      </c>
      <c r="S587">
        <v>-39.507025584787463</v>
      </c>
      <c r="T587">
        <v>0</v>
      </c>
      <c r="U587">
        <v>0</v>
      </c>
      <c r="V587">
        <v>0</v>
      </c>
      <c r="W587">
        <v>-2.7631894194727131</v>
      </c>
      <c r="X587">
        <v>-21.09776696894647</v>
      </c>
      <c r="Y587">
        <v>-31.41522264332573</v>
      </c>
      <c r="Z587">
        <v>-4.289437071043273</v>
      </c>
      <c r="AA587">
        <v>12.788712658177991</v>
      </c>
      <c r="AB587">
        <v>-1.3979220808816339</v>
      </c>
      <c r="AC587">
        <v>31.318944165056919</v>
      </c>
      <c r="AD587">
        <v>0</v>
      </c>
      <c r="AE587">
        <v>0</v>
      </c>
      <c r="AF587">
        <v>34.007817106740482</v>
      </c>
      <c r="AG587">
        <v>77.249259127637501</v>
      </c>
      <c r="AH587">
        <v>25.578393965279119</v>
      </c>
      <c r="AI587">
        <v>52.541864183850997</v>
      </c>
      <c r="AJ587">
        <v>-3.6855514656822308</v>
      </c>
      <c r="AK587">
        <v>85.432972038649837</v>
      </c>
      <c r="AL587">
        <v>3.5992269823246441</v>
      </c>
      <c r="AM587">
        <v>6.9110635746350573</v>
      </c>
      <c r="AN587">
        <v>0</v>
      </c>
      <c r="AO587">
        <v>3.4605568881769581E-4</v>
      </c>
      <c r="AP587">
        <v>2.9404446736142878E-4</v>
      </c>
      <c r="AQ587">
        <v>9.8514641042729938E-5</v>
      </c>
      <c r="AR587">
        <v>4.4318334277027092E-4</v>
      </c>
      <c r="AS587">
        <v>0</v>
      </c>
      <c r="AT587">
        <v>1.2955153597846099E-4</v>
      </c>
      <c r="AU587">
        <v>1.3125432420067599E-4</v>
      </c>
      <c r="AV587">
        <v>1.7416638901670919E-5</v>
      </c>
      <c r="AW587">
        <v>0.32577710130015719</v>
      </c>
      <c r="AX587">
        <v>2.6515030638463249E-2</v>
      </c>
      <c r="AY587">
        <v>0.36649003162674049</v>
      </c>
      <c r="AZ587">
        <v>0.1346880904434567</v>
      </c>
      <c r="BA587">
        <v>7.4303223332805562E-2</v>
      </c>
      <c r="BB587">
        <v>0</v>
      </c>
      <c r="BC587">
        <v>0.13162191018612601</v>
      </c>
      <c r="BD587">
        <v>6.0458768212063045E-4</v>
      </c>
      <c r="BE587">
        <v>0</v>
      </c>
      <c r="BF587">
        <v>2.7587317094263249E-4</v>
      </c>
      <c r="BG587">
        <v>2.6534277295481962E-4</v>
      </c>
      <c r="BH587">
        <v>2.7912767836712092E-3</v>
      </c>
      <c r="BI587">
        <v>6.1640380287679636E-4</v>
      </c>
      <c r="BJ587">
        <v>0</v>
      </c>
      <c r="BK587">
        <v>1.0478887400046559E-5</v>
      </c>
      <c r="BL587">
        <v>3.7620491243621512E-4</v>
      </c>
      <c r="BM587">
        <v>1.2878448135660631E-3</v>
      </c>
      <c r="BN587">
        <v>2.1186294080064491E-4</v>
      </c>
      <c r="BO587">
        <v>3.2954909613812792E-3</v>
      </c>
      <c r="BP587">
        <v>5.6464623130657371E-3</v>
      </c>
      <c r="BQ587">
        <v>1.6060595640070871E-4</v>
      </c>
      <c r="BR587">
        <v>1.8369295765375399E-4</v>
      </c>
      <c r="BS587">
        <v>1.5574429191723071E-3</v>
      </c>
      <c r="BT587">
        <v>2.9097339576173321E-2</v>
      </c>
      <c r="BU587">
        <v>-7.0841352525346596E-5</v>
      </c>
      <c r="BV587">
        <v>-6.8337978990786147E-4</v>
      </c>
      <c r="BW587">
        <v>-222.90860529692199</v>
      </c>
      <c r="BX587">
        <v>-0.76891675218939781</v>
      </c>
      <c r="BY587">
        <v>0.22626166100281339</v>
      </c>
      <c r="BZ587">
        <v>3.717436231551444</v>
      </c>
      <c r="CA587">
        <v>45.974652487571447</v>
      </c>
      <c r="CB587">
        <v>4.2910685834518257E-2</v>
      </c>
      <c r="CC587">
        <v>0.30341383537129718</v>
      </c>
      <c r="CD587">
        <v>0.10718985906647251</v>
      </c>
      <c r="CE587">
        <v>0.67777296341347038</v>
      </c>
      <c r="CF587">
        <v>5.6693232199017903E-2</v>
      </c>
      <c r="CG587">
        <v>7.1142248435598215E-2</v>
      </c>
      <c r="CH587">
        <v>3.0794839347009859E-2</v>
      </c>
      <c r="CI587">
        <v>0.31750432189307382</v>
      </c>
      <c r="CJ587">
        <v>0.56204700796786833</v>
      </c>
      <c r="CK587">
        <v>4.1701427610273081</v>
      </c>
      <c r="CL587">
        <v>1.7052932124211531</v>
      </c>
      <c r="CM587">
        <v>2.7499193125657069</v>
      </c>
      <c r="CN587">
        <v>4.1933105837281106</v>
      </c>
      <c r="CO587">
        <v>0.82575824077033633</v>
      </c>
      <c r="CP587">
        <v>0.32504501703970051</v>
      </c>
      <c r="CQ587">
        <v>2.4580979759463779</v>
      </c>
      <c r="CR587">
        <v>0.14908377032030271</v>
      </c>
      <c r="CS587">
        <v>22.58845004853071</v>
      </c>
      <c r="CT587">
        <v>-2.3022974040742318E-16</v>
      </c>
      <c r="CU587">
        <v>-2.8423780034466459E-15</v>
      </c>
      <c r="CV587">
        <v>0.58200680156266382</v>
      </c>
      <c r="CW587">
        <v>6.3965883275741788</v>
      </c>
      <c r="CX587">
        <v>1.37892367410802</v>
      </c>
      <c r="CY587" s="6">
        <v>1.3010464510595821</v>
      </c>
      <c r="CZ587" s="6">
        <v>0.1208560624283004</v>
      </c>
      <c r="DA587" s="6">
        <v>0.16798388997438821</v>
      </c>
      <c r="DB587" s="6">
        <v>0.40206353234275771</v>
      </c>
      <c r="DC587" s="6">
        <v>3.7348255571802047E-2</v>
      </c>
      <c r="DD587" s="6">
        <v>5.1912209686882732E-2</v>
      </c>
      <c r="DE587" s="6">
        <v>7.5419513250626319E-2</v>
      </c>
      <c r="DF587" s="6">
        <v>7.0058262672377898E-3</v>
      </c>
      <c r="DG587" s="6">
        <v>9.7377485680831041E-3</v>
      </c>
    </row>
    <row r="588" spans="1:111" x14ac:dyDescent="0.3">
      <c r="A588" s="1">
        <v>584</v>
      </c>
      <c r="B588">
        <v>1.833674561627906</v>
      </c>
      <c r="C588">
        <v>1.555312141753858E-2</v>
      </c>
      <c r="D588">
        <v>0.99675680351804574</v>
      </c>
      <c r="E588">
        <v>1.839640855552483</v>
      </c>
      <c r="F588">
        <v>1.5502679588873809E-2</v>
      </c>
      <c r="G588">
        <v>1.200931853097372E-4</v>
      </c>
      <c r="H588">
        <v>505.11959872918243</v>
      </c>
      <c r="I588">
        <v>164.719317525082</v>
      </c>
      <c r="J588">
        <v>139.8744155367165</v>
      </c>
      <c r="K588">
        <v>228.39876969587121</v>
      </c>
      <c r="L588">
        <v>2.0989805487979371E-3</v>
      </c>
      <c r="M588">
        <v>0</v>
      </c>
      <c r="N588">
        <v>6.3658572621679461</v>
      </c>
      <c r="O588">
        <v>5.7785302317937006</v>
      </c>
      <c r="P588">
        <v>44.801165692486947</v>
      </c>
      <c r="Q588">
        <v>0</v>
      </c>
      <c r="R588">
        <v>-16.416148007922171</v>
      </c>
      <c r="S588">
        <v>-41.662992697313499</v>
      </c>
      <c r="T588">
        <v>0</v>
      </c>
      <c r="U588">
        <v>0</v>
      </c>
      <c r="V588">
        <v>0</v>
      </c>
      <c r="W588">
        <v>-2.7087840204153921</v>
      </c>
      <c r="X588">
        <v>-20.93329610151784</v>
      </c>
      <c r="Y588">
        <v>-33.94723457325653</v>
      </c>
      <c r="Z588">
        <v>-5.1295830503318296</v>
      </c>
      <c r="AA588">
        <v>14.94093804024264</v>
      </c>
      <c r="AB588">
        <v>-1.4988896367818769</v>
      </c>
      <c r="AC588">
        <v>32.864968389042623</v>
      </c>
      <c r="AD588">
        <v>0</v>
      </c>
      <c r="AE588">
        <v>0</v>
      </c>
      <c r="AF588">
        <v>33.851336762673839</v>
      </c>
      <c r="AG588">
        <v>69.592378959453185</v>
      </c>
      <c r="AH588">
        <v>24.52778400066342</v>
      </c>
      <c r="AI588">
        <v>54.396243978765327</v>
      </c>
      <c r="AJ588">
        <v>-3.67424270427852</v>
      </c>
      <c r="AK588">
        <v>82.830260023932638</v>
      </c>
      <c r="AL588">
        <v>3.4592869363974099</v>
      </c>
      <c r="AM588">
        <v>6.774236521795574</v>
      </c>
      <c r="AN588">
        <v>0</v>
      </c>
      <c r="AO588">
        <v>3.8146748232169682E-4</v>
      </c>
      <c r="AP588">
        <v>3.205087248554542E-4</v>
      </c>
      <c r="AQ588">
        <v>1.17548839401514E-4</v>
      </c>
      <c r="AR588">
        <v>5.234672139226603E-4</v>
      </c>
      <c r="AS588">
        <v>0</v>
      </c>
      <c r="AT588">
        <v>1.3705795465103869E-4</v>
      </c>
      <c r="AU588">
        <v>1.3773354532791701E-4</v>
      </c>
      <c r="AV588">
        <v>1.97832999713585E-5</v>
      </c>
      <c r="AW588">
        <v>0.42979064405225259</v>
      </c>
      <c r="AX588">
        <v>3.1348040248856297E-2</v>
      </c>
      <c r="AY588">
        <v>0.39815688626902168</v>
      </c>
      <c r="AZ588">
        <v>0.1379995124863328</v>
      </c>
      <c r="BA588">
        <v>8.2070023615041829E-2</v>
      </c>
      <c r="BB588">
        <v>0</v>
      </c>
      <c r="BC588">
        <v>0.1204978104624906</v>
      </c>
      <c r="BD588">
        <v>6.3443246862287552E-4</v>
      </c>
      <c r="BE588">
        <v>0</v>
      </c>
      <c r="BF588">
        <v>2.9987153693598911E-4</v>
      </c>
      <c r="BG588">
        <v>3.6825746086867502E-4</v>
      </c>
      <c r="BH588">
        <v>2.51547111588619E-3</v>
      </c>
      <c r="BI588">
        <v>5.8490722556405221E-4</v>
      </c>
      <c r="BJ588">
        <v>0</v>
      </c>
      <c r="BK588">
        <v>9.8674052157203165E-6</v>
      </c>
      <c r="BL588">
        <v>1.4722993920503389E-4</v>
      </c>
      <c r="BM588">
        <v>1.2764450420250041E-3</v>
      </c>
      <c r="BN588">
        <v>2.0113069746918299E-4</v>
      </c>
      <c r="BO588">
        <v>3.3088538186163289E-3</v>
      </c>
      <c r="BP588">
        <v>6.6845860710667898E-3</v>
      </c>
      <c r="BQ588">
        <v>1.424310331962562E-4</v>
      </c>
      <c r="BR588">
        <v>1.8768833925635929E-4</v>
      </c>
      <c r="BS588">
        <v>1.4189849145007569E-3</v>
      </c>
      <c r="BT588">
        <v>2.8519362742231841E-2</v>
      </c>
      <c r="BU588">
        <v>-2.8764258154731649E-5</v>
      </c>
      <c r="BV588">
        <v>-4.9360997754032754E-4</v>
      </c>
      <c r="BW588">
        <v>-228.3708014716228</v>
      </c>
      <c r="BX588">
        <v>-0.15914810076355931</v>
      </c>
      <c r="BY588">
        <v>0.16539236481345479</v>
      </c>
      <c r="BZ588">
        <v>3.9157489538407821</v>
      </c>
      <c r="CA588">
        <v>48.670782691904151</v>
      </c>
      <c r="CB588">
        <v>4.4025590799375819E-2</v>
      </c>
      <c r="CC588">
        <v>0.33522651591463759</v>
      </c>
      <c r="CD588">
        <v>0.11945161246488629</v>
      </c>
      <c r="CE588">
        <v>0.66088028706309043</v>
      </c>
      <c r="CF588">
        <v>5.7031748978161823E-2</v>
      </c>
      <c r="CG588">
        <v>7.783091066385435E-2</v>
      </c>
      <c r="CH588">
        <v>3.0434014010833E-2</v>
      </c>
      <c r="CI588">
        <v>0.49105738752096018</v>
      </c>
      <c r="CJ588">
        <v>0.57665010711392395</v>
      </c>
      <c r="CK588">
        <v>4.6073786547509439</v>
      </c>
      <c r="CL588">
        <v>1.900366561941373</v>
      </c>
      <c r="CM588">
        <v>2.6813808794259759</v>
      </c>
      <c r="CN588">
        <v>4.2183489514078847</v>
      </c>
      <c r="CO588">
        <v>0.90339449877688072</v>
      </c>
      <c r="CP588">
        <v>0.32123644131620499</v>
      </c>
      <c r="CQ588">
        <v>3.801734613065499</v>
      </c>
      <c r="CR588">
        <v>0.14327549990811431</v>
      </c>
      <c r="CS588">
        <v>21.708409076987021</v>
      </c>
      <c r="CT588">
        <v>-3.2235262677687711E-16</v>
      </c>
      <c r="CU588">
        <v>-3.9797118047495294E-15</v>
      </c>
      <c r="CV588">
        <v>0.62270648327593969</v>
      </c>
      <c r="CW588">
        <v>7.9518829071184474</v>
      </c>
      <c r="CX588">
        <v>1.333828903240929</v>
      </c>
      <c r="CY588" s="6">
        <v>1.407783496048876</v>
      </c>
      <c r="CZ588" s="6">
        <v>0.12218236639048161</v>
      </c>
      <c r="DA588" s="6">
        <v>0.19585102193636439</v>
      </c>
      <c r="DB588" s="6">
        <v>0.36383194030425042</v>
      </c>
      <c r="DC588" s="6">
        <v>3.1577190356030689E-2</v>
      </c>
      <c r="DD588" s="6">
        <v>5.0616346562997162E-2</v>
      </c>
      <c r="DE588" s="6">
        <v>6.6657281800598184E-2</v>
      </c>
      <c r="DF588" s="6">
        <v>5.785225107704706E-3</v>
      </c>
      <c r="DG588" s="6">
        <v>9.2733696600276957E-3</v>
      </c>
    </row>
    <row r="589" spans="1:111" x14ac:dyDescent="0.3">
      <c r="A589" s="1">
        <v>585</v>
      </c>
      <c r="B589">
        <v>1.6836880971782049</v>
      </c>
      <c r="C589">
        <v>1.762735503542227E-2</v>
      </c>
      <c r="D589">
        <v>0.99676757465071797</v>
      </c>
      <c r="E589">
        <v>1.68914812943568</v>
      </c>
      <c r="F589">
        <v>1.757037592616497E-2</v>
      </c>
      <c r="G589">
        <v>7.1440525409226536E-5</v>
      </c>
      <c r="H589">
        <v>533.15803298433605</v>
      </c>
      <c r="I589">
        <v>161.64994164709029</v>
      </c>
      <c r="J589">
        <v>130.6566019551492</v>
      </c>
      <c r="K589">
        <v>228.77658518548441</v>
      </c>
      <c r="L589">
        <v>2.2435557661818211E-3</v>
      </c>
      <c r="M589">
        <v>0</v>
      </c>
      <c r="N589">
        <v>7.1340559909674051</v>
      </c>
      <c r="O589">
        <v>5.3963692488764119</v>
      </c>
      <c r="P589">
        <v>41.557673956065322</v>
      </c>
      <c r="Q589">
        <v>0</v>
      </c>
      <c r="R589">
        <v>-15.009801167880919</v>
      </c>
      <c r="S589">
        <v>-40.192588393151148</v>
      </c>
      <c r="T589">
        <v>0</v>
      </c>
      <c r="U589">
        <v>0</v>
      </c>
      <c r="V589">
        <v>0</v>
      </c>
      <c r="W589">
        <v>-3.103466613518743</v>
      </c>
      <c r="X589">
        <v>-21.667026309781161</v>
      </c>
      <c r="Y589">
        <v>-31.83043171238435</v>
      </c>
      <c r="Z589">
        <v>-4.4406314283317787</v>
      </c>
      <c r="AA589">
        <v>13.71137505386204</v>
      </c>
      <c r="AB589">
        <v>-1.4136064640499151</v>
      </c>
      <c r="AC589">
        <v>32.106899410168829</v>
      </c>
      <c r="AD589">
        <v>0</v>
      </c>
      <c r="AE589">
        <v>0</v>
      </c>
      <c r="AF589">
        <v>34.188594919949637</v>
      </c>
      <c r="AG589">
        <v>77.966268187540834</v>
      </c>
      <c r="AH589">
        <v>26.037759944331381</v>
      </c>
      <c r="AI589">
        <v>54.059137034386062</v>
      </c>
      <c r="AJ589">
        <v>-3.768979924887589</v>
      </c>
      <c r="AK589">
        <v>87.003275152819128</v>
      </c>
      <c r="AL589">
        <v>3.6997290579964992</v>
      </c>
      <c r="AM589">
        <v>7.0125793891466461</v>
      </c>
      <c r="AN589">
        <v>0</v>
      </c>
      <c r="AO589">
        <v>3.446401353123303E-4</v>
      </c>
      <c r="AP589">
        <v>3.0488707981591299E-4</v>
      </c>
      <c r="AQ589">
        <v>1.038508562509372E-4</v>
      </c>
      <c r="AR589">
        <v>4.570793480415172E-4</v>
      </c>
      <c r="AS589">
        <v>0</v>
      </c>
      <c r="AT589">
        <v>1.316479783105985E-4</v>
      </c>
      <c r="AU589">
        <v>1.3455655982689909E-4</v>
      </c>
      <c r="AV589">
        <v>1.758667075562803E-5</v>
      </c>
      <c r="AW589">
        <v>0.39350065522455741</v>
      </c>
      <c r="AX589">
        <v>2.7265077572185929E-2</v>
      </c>
      <c r="AY589">
        <v>0.30003969555336601</v>
      </c>
      <c r="AZ589">
        <v>0.1344801333536747</v>
      </c>
      <c r="BA589">
        <v>7.5464771462666141E-2</v>
      </c>
      <c r="BB589">
        <v>0</v>
      </c>
      <c r="BC589">
        <v>0.1608247035444488</v>
      </c>
      <c r="BD589">
        <v>6.1979854085029724E-4</v>
      </c>
      <c r="BE589">
        <v>0</v>
      </c>
      <c r="BF589">
        <v>2.916210867020327E-4</v>
      </c>
      <c r="BG589">
        <v>2.923384225594461E-4</v>
      </c>
      <c r="BH589">
        <v>2.6752290410040022E-3</v>
      </c>
      <c r="BI589">
        <v>6.217994256717958E-4</v>
      </c>
      <c r="BJ589">
        <v>0</v>
      </c>
      <c r="BK589">
        <v>1.092540893000486E-5</v>
      </c>
      <c r="BL589">
        <v>1.9904767660229651E-4</v>
      </c>
      <c r="BM589">
        <v>1.3302443192394189E-3</v>
      </c>
      <c r="BN589">
        <v>2.1895652743257279E-4</v>
      </c>
      <c r="BO589">
        <v>2.3213387746757411E-3</v>
      </c>
      <c r="BP589">
        <v>6.9363757563145638E-3</v>
      </c>
      <c r="BQ589">
        <v>1.6346404444709519E-4</v>
      </c>
      <c r="BR589">
        <v>1.889901157312176E-4</v>
      </c>
      <c r="BS589">
        <v>1.585265585717265E-3</v>
      </c>
      <c r="BT589">
        <v>2.9678967629163281E-2</v>
      </c>
      <c r="BU589">
        <v>-4.1463802024472361E-5</v>
      </c>
      <c r="BV589">
        <v>-1.5877755432105401E-4</v>
      </c>
      <c r="BW589">
        <v>-228.74714792301361</v>
      </c>
      <c r="BX589">
        <v>-9.5713374204933643E-2</v>
      </c>
      <c r="BY589">
        <v>0.26709312466457469</v>
      </c>
      <c r="BZ589">
        <v>4.105662428910815</v>
      </c>
      <c r="CA589">
        <v>55.232844294925243</v>
      </c>
      <c r="CB589">
        <v>4.2865034661087278E-2</v>
      </c>
      <c r="CC589">
        <v>0.29884837415572812</v>
      </c>
      <c r="CD589">
        <v>0.10539558705510781</v>
      </c>
      <c r="CE589">
        <v>0.65526803949644696</v>
      </c>
      <c r="CF589">
        <v>5.6715199256698053E-2</v>
      </c>
      <c r="CG589">
        <v>4.5929936257560519E-2</v>
      </c>
      <c r="CH589">
        <v>3.0818199499781061E-2</v>
      </c>
      <c r="CI589">
        <v>0.34395133894530722</v>
      </c>
      <c r="CJ589">
        <v>0.56144906587167231</v>
      </c>
      <c r="CK589">
        <v>4.1073947158844151</v>
      </c>
      <c r="CL589">
        <v>1.676747975876715</v>
      </c>
      <c r="CM589">
        <v>2.658610381333685</v>
      </c>
      <c r="CN589">
        <v>4.1949353754693934</v>
      </c>
      <c r="CO589">
        <v>0.53311533156097024</v>
      </c>
      <c r="CP589">
        <v>0.32529158761504923</v>
      </c>
      <c r="CQ589">
        <v>2.662849075705604</v>
      </c>
      <c r="CR589">
        <v>0.2014813233472865</v>
      </c>
      <c r="CS589">
        <v>30.527473234437348</v>
      </c>
      <c r="CT589">
        <v>2.089623505499514E-17</v>
      </c>
      <c r="CU589">
        <v>2.579814352831275E-16</v>
      </c>
      <c r="CV589">
        <v>0.52705871054100695</v>
      </c>
      <c r="CW589">
        <v>7.9849775511703864</v>
      </c>
      <c r="CX589">
        <v>1.797330685694805</v>
      </c>
      <c r="CY589" s="6">
        <v>1.2469955743125141</v>
      </c>
      <c r="CZ589" s="6">
        <v>0.1130511741034478</v>
      </c>
      <c r="DA589" s="6">
        <v>0.16203574510546859</v>
      </c>
      <c r="DB589" s="6">
        <v>0.45281434007925431</v>
      </c>
      <c r="DC589" s="6">
        <v>4.1051623479145101E-2</v>
      </c>
      <c r="DD589" s="6">
        <v>5.8839109376658462E-2</v>
      </c>
      <c r="DE589" s="6">
        <v>0.1028489635409757</v>
      </c>
      <c r="DF589" s="6">
        <v>9.3241678825045082E-3</v>
      </c>
      <c r="DG589" s="6">
        <v>1.336428836154847E-2</v>
      </c>
    </row>
    <row r="590" spans="1:111" x14ac:dyDescent="0.3">
      <c r="A590" s="1">
        <v>586</v>
      </c>
      <c r="B590">
        <v>1.8529602884629091</v>
      </c>
      <c r="C590">
        <v>1.697264403090281E-2</v>
      </c>
      <c r="D590">
        <v>0.99678083099541059</v>
      </c>
      <c r="E590">
        <v>1.8589445418805559</v>
      </c>
      <c r="F590">
        <v>1.69180062213126E-2</v>
      </c>
      <c r="G590">
        <v>6.7473354937721191E-5</v>
      </c>
      <c r="H590">
        <v>530.41175858308065</v>
      </c>
      <c r="I590">
        <v>178.6405176202282</v>
      </c>
      <c r="J590">
        <v>147.67893596379781</v>
      </c>
      <c r="K590">
        <v>245.55517224564241</v>
      </c>
      <c r="L590">
        <v>2.202007241100327E-3</v>
      </c>
      <c r="M590">
        <v>0</v>
      </c>
      <c r="N590">
        <v>7.1717173332312596</v>
      </c>
      <c r="O590">
        <v>6.0647879491178376</v>
      </c>
      <c r="P590">
        <v>42.000984249535442</v>
      </c>
      <c r="Q590">
        <v>0</v>
      </c>
      <c r="R590">
        <v>-15.928722256913669</v>
      </c>
      <c r="S590">
        <v>-40.432402077288273</v>
      </c>
      <c r="T590">
        <v>0</v>
      </c>
      <c r="U590">
        <v>0</v>
      </c>
      <c r="V590">
        <v>0</v>
      </c>
      <c r="W590">
        <v>-3.1100143450847231</v>
      </c>
      <c r="X590">
        <v>-22.261415489956121</v>
      </c>
      <c r="Y590">
        <v>-32.102839735417298</v>
      </c>
      <c r="Z590">
        <v>-4.5845678694606757</v>
      </c>
      <c r="AA590">
        <v>14.53501847375019</v>
      </c>
      <c r="AB590">
        <v>-1.4409471264673299</v>
      </c>
      <c r="AC590">
        <v>32.07403256871757</v>
      </c>
      <c r="AD590">
        <v>0</v>
      </c>
      <c r="AE590">
        <v>0</v>
      </c>
      <c r="AF590">
        <v>34.138729210155439</v>
      </c>
      <c r="AG590">
        <v>78.838805290945956</v>
      </c>
      <c r="AH590">
        <v>25.3712626072594</v>
      </c>
      <c r="AI590">
        <v>53.785129011687751</v>
      </c>
      <c r="AJ590">
        <v>-3.761565611066811</v>
      </c>
      <c r="AK590">
        <v>85.622422776955105</v>
      </c>
      <c r="AL590">
        <v>3.6060145262223871</v>
      </c>
      <c r="AM590">
        <v>7.0230361754155366</v>
      </c>
      <c r="AN590">
        <v>0</v>
      </c>
      <c r="AO590">
        <v>3.5666926247394112E-4</v>
      </c>
      <c r="AP590">
        <v>3.0878915078159361E-4</v>
      </c>
      <c r="AQ590">
        <v>1.04213049899669E-4</v>
      </c>
      <c r="AR590">
        <v>4.7068196823616348E-4</v>
      </c>
      <c r="AS590">
        <v>0</v>
      </c>
      <c r="AT590">
        <v>1.3276789726872991E-4</v>
      </c>
      <c r="AU590">
        <v>1.3441881843176911E-4</v>
      </c>
      <c r="AV590">
        <v>1.854023219401867E-5</v>
      </c>
      <c r="AW590">
        <v>0.41815432238751432</v>
      </c>
      <c r="AX590">
        <v>2.7640413314264461E-2</v>
      </c>
      <c r="AY590">
        <v>0.43342872747740008</v>
      </c>
      <c r="AZ590">
        <v>0.1338120623893724</v>
      </c>
      <c r="BA590">
        <v>7.1268525784118353E-2</v>
      </c>
      <c r="BB590">
        <v>0</v>
      </c>
      <c r="BC590">
        <v>0.16943923866655641</v>
      </c>
      <c r="BD590">
        <v>6.1916407222367556E-4</v>
      </c>
      <c r="BE590">
        <v>0</v>
      </c>
      <c r="BF590">
        <v>2.8232612414507259E-4</v>
      </c>
      <c r="BG590">
        <v>4.0542461642429869E-4</v>
      </c>
      <c r="BH590">
        <v>2.816083451371442E-3</v>
      </c>
      <c r="BI590">
        <v>5.820417117600676E-4</v>
      </c>
      <c r="BJ590">
        <v>0</v>
      </c>
      <c r="BK590">
        <v>1.0508851394576641E-5</v>
      </c>
      <c r="BL590">
        <v>2.7521570214216021E-4</v>
      </c>
      <c r="BM590">
        <v>1.209615318741059E-3</v>
      </c>
      <c r="BN590">
        <v>2.1261756040632029E-4</v>
      </c>
      <c r="BO590">
        <v>4.1349234364453551E-3</v>
      </c>
      <c r="BP590">
        <v>7.0971844638666537E-3</v>
      </c>
      <c r="BQ590">
        <v>1.5708224747343951E-4</v>
      </c>
      <c r="BR590">
        <v>1.8680477190496469E-4</v>
      </c>
      <c r="BS590">
        <v>1.5320205427422689E-3</v>
      </c>
      <c r="BT590">
        <v>3.1449635324610349E-2</v>
      </c>
      <c r="BU590">
        <v>-5.6515688587510291E-5</v>
      </c>
      <c r="BV590">
        <v>3.6188188165261963E-5</v>
      </c>
      <c r="BW590">
        <v>-245.5237994535068</v>
      </c>
      <c r="BX590">
        <v>-2.3034735890105371</v>
      </c>
      <c r="BY590">
        <v>0.25715353529907059</v>
      </c>
      <c r="BZ590">
        <v>4.3630835623424513</v>
      </c>
      <c r="CA590">
        <v>58.020961216245823</v>
      </c>
      <c r="CB590">
        <v>4.3181627231759688E-2</v>
      </c>
      <c r="CC590">
        <v>0.30935582000471418</v>
      </c>
      <c r="CD590">
        <v>0.1094611675590723</v>
      </c>
      <c r="CE590">
        <v>0.66863050494782061</v>
      </c>
      <c r="CF590">
        <v>5.6800838007422402E-2</v>
      </c>
      <c r="CG590">
        <v>8.6523423915048095E-2</v>
      </c>
      <c r="CH590">
        <v>3.0757411104816421E-2</v>
      </c>
      <c r="CI590">
        <v>0.4954032697653567</v>
      </c>
      <c r="CJ590">
        <v>0.56559581635190215</v>
      </c>
      <c r="CK590">
        <v>4.2518098484060252</v>
      </c>
      <c r="CL590">
        <v>1.7414276657125141</v>
      </c>
      <c r="CM590">
        <v>2.7128257363150379</v>
      </c>
      <c r="CN590">
        <v>4.2012696391171076</v>
      </c>
      <c r="CO590">
        <v>1.0042897418710941</v>
      </c>
      <c r="CP590">
        <v>0.32464995527352458</v>
      </c>
      <c r="CQ590">
        <v>3.835380153022117</v>
      </c>
      <c r="CR590">
        <v>0.20721042314111529</v>
      </c>
      <c r="CS590">
        <v>31.395518657744748</v>
      </c>
      <c r="CT590">
        <v>-1.60757752319021E-17</v>
      </c>
      <c r="CU590">
        <v>-1.9846884171719139E-16</v>
      </c>
      <c r="CV590">
        <v>0.48316563159893988</v>
      </c>
      <c r="CW590">
        <v>7.9881940024317464</v>
      </c>
      <c r="CX590">
        <v>1.8725934450663859</v>
      </c>
      <c r="CY590" s="6">
        <v>1.22809863590512</v>
      </c>
      <c r="CZ590" s="6">
        <v>0.1120760601453739</v>
      </c>
      <c r="DA590" s="6">
        <v>0.16262757549466059</v>
      </c>
      <c r="DB590" s="6">
        <v>0.44219532706893983</v>
      </c>
      <c r="DC590" s="6">
        <v>4.0354665841686219E-2</v>
      </c>
      <c r="DD590" s="6">
        <v>5.855649687558645E-2</v>
      </c>
      <c r="DE590" s="6">
        <v>9.1662759757185658E-2</v>
      </c>
      <c r="DF590" s="6">
        <v>8.3651269330381247E-3</v>
      </c>
      <c r="DG590" s="6">
        <v>1.213818820951146E-2</v>
      </c>
    </row>
    <row r="591" spans="1:111" x14ac:dyDescent="0.3">
      <c r="A591" s="1">
        <v>587</v>
      </c>
      <c r="B591">
        <v>1.9586796479703541</v>
      </c>
      <c r="C591">
        <v>1.552014885640339E-2</v>
      </c>
      <c r="D591">
        <v>0.99673483926043194</v>
      </c>
      <c r="E591">
        <v>1.965096058057606</v>
      </c>
      <c r="F591">
        <v>1.5469473075685211E-2</v>
      </c>
      <c r="G591">
        <v>1.3882830216306759E-4</v>
      </c>
      <c r="H591">
        <v>509.44321312910063</v>
      </c>
      <c r="I591">
        <v>176.3976621768648</v>
      </c>
      <c r="J591">
        <v>145.66549587235579</v>
      </c>
      <c r="K591">
        <v>240.70282558203741</v>
      </c>
      <c r="L591">
        <v>2.0849528353394839E-3</v>
      </c>
      <c r="M591">
        <v>0</v>
      </c>
      <c r="N591">
        <v>8.2559933478231446</v>
      </c>
      <c r="O591">
        <v>5.2399964812952939</v>
      </c>
      <c r="P591">
        <v>44.008510747405971</v>
      </c>
      <c r="Q591">
        <v>0</v>
      </c>
      <c r="R591">
        <v>-15.893651119314979</v>
      </c>
      <c r="S591">
        <v>-42.746310377030142</v>
      </c>
      <c r="T591">
        <v>0</v>
      </c>
      <c r="U591">
        <v>0</v>
      </c>
      <c r="V591">
        <v>0</v>
      </c>
      <c r="W591">
        <v>-3.5939312931417748</v>
      </c>
      <c r="X591">
        <v>-21.398187202053201</v>
      </c>
      <c r="Y591">
        <v>-33.487496287754141</v>
      </c>
      <c r="Z591">
        <v>-4.9350343742427336</v>
      </c>
      <c r="AA591">
        <v>14.56628327504264</v>
      </c>
      <c r="AB591">
        <v>-1.492035505503496</v>
      </c>
      <c r="AC591">
        <v>34.107776268396577</v>
      </c>
      <c r="AD591">
        <v>0</v>
      </c>
      <c r="AE591">
        <v>0</v>
      </c>
      <c r="AF591">
        <v>34.217747196273208</v>
      </c>
      <c r="AG591">
        <v>72.042880668659194</v>
      </c>
      <c r="AH591">
        <v>24.387051699544429</v>
      </c>
      <c r="AI591">
        <v>53.159762588652868</v>
      </c>
      <c r="AJ591">
        <v>-3.7218581521226399</v>
      </c>
      <c r="AK591">
        <v>83.543425413673461</v>
      </c>
      <c r="AL591">
        <v>3.5400497267496189</v>
      </c>
      <c r="AM591">
        <v>6.7410566484567607</v>
      </c>
      <c r="AN591">
        <v>0</v>
      </c>
      <c r="AO591">
        <v>3.9225085901427157E-4</v>
      </c>
      <c r="AP591">
        <v>3.2351623724180079E-4</v>
      </c>
      <c r="AQ591">
        <v>1.117436481672242E-4</v>
      </c>
      <c r="AR591">
        <v>5.0473249098220772E-4</v>
      </c>
      <c r="AS591">
        <v>0</v>
      </c>
      <c r="AT591">
        <v>1.39811084562057E-4</v>
      </c>
      <c r="AU591">
        <v>1.4294201938937269E-4</v>
      </c>
      <c r="AV591">
        <v>1.9521935130224529E-5</v>
      </c>
      <c r="AW591">
        <v>0.46322345265156889</v>
      </c>
      <c r="AX591">
        <v>3.2115764473019129E-2</v>
      </c>
      <c r="AY591">
        <v>0.40218273395752918</v>
      </c>
      <c r="AZ591">
        <v>0.1380132416116156</v>
      </c>
      <c r="BA591">
        <v>8.9083567134496375E-2</v>
      </c>
      <c r="BB591">
        <v>0</v>
      </c>
      <c r="BC591">
        <v>0.17505537159001239</v>
      </c>
      <c r="BD591">
        <v>6.5842390112902621E-4</v>
      </c>
      <c r="BE591">
        <v>0</v>
      </c>
      <c r="BF591">
        <v>3.1454183848067199E-4</v>
      </c>
      <c r="BG591">
        <v>3.5954458001979928E-4</v>
      </c>
      <c r="BH591">
        <v>2.3336492487185472E-3</v>
      </c>
      <c r="BI591">
        <v>5.8527483580625146E-4</v>
      </c>
      <c r="BJ591">
        <v>0</v>
      </c>
      <c r="BK591">
        <v>1.021883695613631E-5</v>
      </c>
      <c r="BL591">
        <v>2.6121553890149572E-4</v>
      </c>
      <c r="BM591">
        <v>1.3825902225867879E-3</v>
      </c>
      <c r="BN591">
        <v>2.0473591691232691E-4</v>
      </c>
      <c r="BO591">
        <v>3.5487420697577869E-3</v>
      </c>
      <c r="BP591">
        <v>7.1892969389294754E-3</v>
      </c>
      <c r="BQ591">
        <v>1.4206849272639191E-4</v>
      </c>
      <c r="BR591">
        <v>1.8389960677777631E-4</v>
      </c>
      <c r="BS591">
        <v>1.414642725434397E-3</v>
      </c>
      <c r="BT591">
        <v>3.0399000561257269E-2</v>
      </c>
      <c r="BU591">
        <v>-5.3387550004048147E-5</v>
      </c>
      <c r="BV591">
        <v>-7.1675040994561255E-4</v>
      </c>
      <c r="BW591">
        <v>-240.6732501069861</v>
      </c>
      <c r="BX591">
        <v>0.38551648892462248</v>
      </c>
      <c r="BY591">
        <v>0.26831768810662288</v>
      </c>
      <c r="BZ591">
        <v>4.6538939615858776</v>
      </c>
      <c r="CA591">
        <v>60.718132894176136</v>
      </c>
      <c r="CB591">
        <v>4.3999893765726002E-2</v>
      </c>
      <c r="CC591">
        <v>0.33584759192928482</v>
      </c>
      <c r="CD591">
        <v>0.11970538745320219</v>
      </c>
      <c r="CE591">
        <v>0.6765755077059219</v>
      </c>
      <c r="CF591">
        <v>5.6957253389140088E-2</v>
      </c>
      <c r="CG591">
        <v>8.9583830926945843E-2</v>
      </c>
      <c r="CH591">
        <v>3.0421040511418081E-2</v>
      </c>
      <c r="CI591">
        <v>0.48045765914339023</v>
      </c>
      <c r="CJ591">
        <v>0.57631352566350791</v>
      </c>
      <c r="CK591">
        <v>4.6159147705920658</v>
      </c>
      <c r="CL591">
        <v>1.9044038913009449</v>
      </c>
      <c r="CM591">
        <v>2.7450608913038961</v>
      </c>
      <c r="CN591">
        <v>4.2128388908632806</v>
      </c>
      <c r="CO591">
        <v>1.0398123232591929</v>
      </c>
      <c r="CP591">
        <v>0.32109950371796442</v>
      </c>
      <c r="CQ591">
        <v>3.719672199819795</v>
      </c>
      <c r="CR591">
        <v>0.22080116349268691</v>
      </c>
      <c r="CS591">
        <v>33.454721741316192</v>
      </c>
      <c r="CT591">
        <v>-2.8066901383772542E-15</v>
      </c>
      <c r="CU591">
        <v>-3.4650928666715847E-14</v>
      </c>
      <c r="CV591">
        <v>0.61392166530817793</v>
      </c>
      <c r="CW591">
        <v>8.1282951563393269</v>
      </c>
      <c r="CX591">
        <v>1.9856229679599871</v>
      </c>
      <c r="CY591" s="6">
        <v>1.3139306231981509</v>
      </c>
      <c r="CZ591" s="6">
        <v>0.1108156162178177</v>
      </c>
      <c r="DA591" s="6">
        <v>0.17672987152543379</v>
      </c>
      <c r="DB591" s="6">
        <v>0.45205469439842128</v>
      </c>
      <c r="DC591" s="6">
        <v>3.812584822932745E-2</v>
      </c>
      <c r="DD591" s="6">
        <v>6.0803490422533121E-2</v>
      </c>
      <c r="DE591" s="6">
        <v>9.15091259325055E-2</v>
      </c>
      <c r="DF591" s="6">
        <v>7.7177896615894552E-3</v>
      </c>
      <c r="DG591" s="6">
        <v>1.230840942735009E-2</v>
      </c>
    </row>
    <row r="592" spans="1:111" x14ac:dyDescent="0.3">
      <c r="A592" s="1">
        <v>588</v>
      </c>
      <c r="B592">
        <v>1.9905050891461511</v>
      </c>
      <c r="C592">
        <v>1.5632075577294981E-2</v>
      </c>
      <c r="D592">
        <v>0.99681769241190288</v>
      </c>
      <c r="E592">
        <v>1.996859763790809</v>
      </c>
      <c r="F592">
        <v>1.558232950456765E-2</v>
      </c>
      <c r="G592">
        <v>6.9650464537305445E-5</v>
      </c>
      <c r="H592">
        <v>502.49367621610872</v>
      </c>
      <c r="I592">
        <v>174.23666500458921</v>
      </c>
      <c r="J592">
        <v>144.86542816230019</v>
      </c>
      <c r="K592">
        <v>237.66089039188901</v>
      </c>
      <c r="L592">
        <v>2.199151854525766E-3</v>
      </c>
      <c r="M592">
        <v>0</v>
      </c>
      <c r="N592">
        <v>7.434509386018922</v>
      </c>
      <c r="O592">
        <v>6.323454012361494</v>
      </c>
      <c r="P592">
        <v>41.706559258995007</v>
      </c>
      <c r="Q592">
        <v>0</v>
      </c>
      <c r="R592">
        <v>-16.341514280365882</v>
      </c>
      <c r="S592">
        <v>-40.25898534766587</v>
      </c>
      <c r="T592">
        <v>0</v>
      </c>
      <c r="U592">
        <v>0</v>
      </c>
      <c r="V592">
        <v>0</v>
      </c>
      <c r="W592">
        <v>-3.216229058344779</v>
      </c>
      <c r="X592">
        <v>-26.016692651610871</v>
      </c>
      <c r="Y592">
        <v>-31.88467096171572</v>
      </c>
      <c r="Z592">
        <v>-4.8989149649236472</v>
      </c>
      <c r="AA592">
        <v>14.929622245380919</v>
      </c>
      <c r="AB592">
        <v>-1.562490473988809</v>
      </c>
      <c r="AC592">
        <v>33.273198870393628</v>
      </c>
      <c r="AD592">
        <v>0</v>
      </c>
      <c r="AE592">
        <v>0</v>
      </c>
      <c r="AF592">
        <v>34.07024774233453</v>
      </c>
      <c r="AG592">
        <v>69.177250855408033</v>
      </c>
      <c r="AH592">
        <v>23.880384842439959</v>
      </c>
      <c r="AI592">
        <v>53.513461937658917</v>
      </c>
      <c r="AJ592">
        <v>-3.6321751216345861</v>
      </c>
      <c r="AK592">
        <v>82.752259649871462</v>
      </c>
      <c r="AL592">
        <v>3.4992245332108132</v>
      </c>
      <c r="AM592">
        <v>6.5524957223796596</v>
      </c>
      <c r="AN592">
        <v>0</v>
      </c>
      <c r="AO592">
        <v>3.8538029795314588E-4</v>
      </c>
      <c r="AP592">
        <v>3.2179173811226308E-4</v>
      </c>
      <c r="AQ592">
        <v>1.0298924454544481E-4</v>
      </c>
      <c r="AR592">
        <v>5.0672411250070294E-4</v>
      </c>
      <c r="AS592">
        <v>0</v>
      </c>
      <c r="AT592">
        <v>1.34457712601806E-4</v>
      </c>
      <c r="AU592">
        <v>1.3944439533823211E-4</v>
      </c>
      <c r="AV592">
        <v>1.8620169886959889E-5</v>
      </c>
      <c r="AW592">
        <v>0.42391949590881628</v>
      </c>
      <c r="AX592">
        <v>3.077152939833026E-2</v>
      </c>
      <c r="AY592">
        <v>0.50779932405797823</v>
      </c>
      <c r="AZ592">
        <v>0.13410736568232309</v>
      </c>
      <c r="BA592">
        <v>8.0171982413064086E-2</v>
      </c>
      <c r="BB592">
        <v>0</v>
      </c>
      <c r="BC592">
        <v>0.17653663113900439</v>
      </c>
      <c r="BD592">
        <v>6.4231303826118311E-4</v>
      </c>
      <c r="BE592">
        <v>0</v>
      </c>
      <c r="BF592">
        <v>2.8366937920864442E-4</v>
      </c>
      <c r="BG592">
        <v>1.8937851388603391E-4</v>
      </c>
      <c r="BH592">
        <v>2.5808123319337249E-3</v>
      </c>
      <c r="BI592">
        <v>5.4244087116355312E-4</v>
      </c>
      <c r="BJ592">
        <v>0</v>
      </c>
      <c r="BK592">
        <v>1.0040685958380781E-5</v>
      </c>
      <c r="BL592">
        <v>2.5306461731282499E-4</v>
      </c>
      <c r="BM592">
        <v>1.2532544882625819E-3</v>
      </c>
      <c r="BN592">
        <v>1.9831653035425959E-4</v>
      </c>
      <c r="BO592">
        <v>5.1677665659538618E-3</v>
      </c>
      <c r="BP592">
        <v>6.6267415987354061E-3</v>
      </c>
      <c r="BQ592">
        <v>1.432942921806589E-4</v>
      </c>
      <c r="BR592">
        <v>1.9735349397500859E-4</v>
      </c>
      <c r="BS592">
        <v>1.4106413124737971E-3</v>
      </c>
      <c r="BT592">
        <v>3.1115726813801502E-2</v>
      </c>
      <c r="BU592">
        <v>-4.9989656593876043E-5</v>
      </c>
      <c r="BV592">
        <v>-1.3000654465889839E-4</v>
      </c>
      <c r="BW592">
        <v>-237.63000465093299</v>
      </c>
      <c r="BX592">
        <v>0.3489063112065196</v>
      </c>
      <c r="BY592">
        <v>0.23365121478655659</v>
      </c>
      <c r="BZ592">
        <v>4.4920475870734737</v>
      </c>
      <c r="CA592">
        <v>58.773379639191631</v>
      </c>
      <c r="CB592">
        <v>4.3575765976022779E-2</v>
      </c>
      <c r="CC592">
        <v>0.33335949844752982</v>
      </c>
      <c r="CD592">
        <v>0.1188482887637515</v>
      </c>
      <c r="CE592">
        <v>0.66840755676815489</v>
      </c>
      <c r="CF592">
        <v>5.6800564555513487E-2</v>
      </c>
      <c r="CG592">
        <v>0.1201223516270553</v>
      </c>
      <c r="CH592">
        <v>3.0463824123104871E-2</v>
      </c>
      <c r="CI592">
        <v>0.25125361272530572</v>
      </c>
      <c r="CJ592">
        <v>0.5707582717550056</v>
      </c>
      <c r="CK592">
        <v>4.5817182251082302</v>
      </c>
      <c r="CL592">
        <v>1.89076823033241</v>
      </c>
      <c r="CM592">
        <v>2.7119211716037568</v>
      </c>
      <c r="CN592">
        <v>4.2012494132675791</v>
      </c>
      <c r="CO592">
        <v>1.3942772956711771</v>
      </c>
      <c r="CP592">
        <v>0.32155109236348539</v>
      </c>
      <c r="CQ592">
        <v>1.9451892598088181</v>
      </c>
      <c r="CR592">
        <v>0.22242582427579391</v>
      </c>
      <c r="CS592">
        <v>33.70088246602937</v>
      </c>
      <c r="CT592">
        <v>5.6901325350925854E-16</v>
      </c>
      <c r="CU592">
        <v>7.0249427922830554E-15</v>
      </c>
      <c r="CV592">
        <v>0.62669987578486264</v>
      </c>
      <c r="CW592">
        <v>7.4550642132517941</v>
      </c>
      <c r="CX592">
        <v>2.0200904240263782</v>
      </c>
      <c r="CY592" s="6">
        <v>1.2860240970862089</v>
      </c>
      <c r="CZ592" s="6">
        <v>0.13309675439532331</v>
      </c>
      <c r="DA592" s="6">
        <v>0.1814579480138013</v>
      </c>
      <c r="DB592" s="6">
        <v>0.46071532081603478</v>
      </c>
      <c r="DC592" s="6">
        <v>4.7681621238473408E-2</v>
      </c>
      <c r="DD592" s="6">
        <v>6.5006913107782727E-2</v>
      </c>
      <c r="DE592" s="6">
        <v>8.7626725430135971E-2</v>
      </c>
      <c r="DF592" s="6">
        <v>9.0689068575512226E-3</v>
      </c>
      <c r="DG592" s="6">
        <v>1.2364127409235801E-2</v>
      </c>
    </row>
    <row r="593" spans="1:111" x14ac:dyDescent="0.3">
      <c r="A593" s="1">
        <v>589</v>
      </c>
      <c r="B593">
        <v>1.7289686181983479</v>
      </c>
      <c r="C593">
        <v>1.8194641377207939E-2</v>
      </c>
      <c r="D593">
        <v>0.99655294847545051</v>
      </c>
      <c r="E593">
        <v>1.7349490682782489</v>
      </c>
      <c r="F593">
        <v>1.813192351091E-2</v>
      </c>
      <c r="G593">
        <v>1.2535371090050299E-4</v>
      </c>
      <c r="H593">
        <v>552.74426581794091</v>
      </c>
      <c r="I593">
        <v>191.12650711334021</v>
      </c>
      <c r="J593">
        <v>158.37881035231629</v>
      </c>
      <c r="K593">
        <v>260.90020405467141</v>
      </c>
      <c r="L593">
        <v>2.1878544441576598E-3</v>
      </c>
      <c r="M593">
        <v>0</v>
      </c>
      <c r="N593">
        <v>6.2142584651447246</v>
      </c>
      <c r="O593">
        <v>4.7683321289475984</v>
      </c>
      <c r="P593">
        <v>44.046018651055178</v>
      </c>
      <c r="Q593">
        <v>0</v>
      </c>
      <c r="R593">
        <v>-14.935509865994479</v>
      </c>
      <c r="S593">
        <v>-41.210216112463797</v>
      </c>
      <c r="T593">
        <v>0</v>
      </c>
      <c r="U593">
        <v>0</v>
      </c>
      <c r="V593">
        <v>0</v>
      </c>
      <c r="W593">
        <v>-2.678661180179263</v>
      </c>
      <c r="X593">
        <v>-17.25181149482431</v>
      </c>
      <c r="Y593">
        <v>-33.719731479654811</v>
      </c>
      <c r="Z593">
        <v>-4.6523730984467111</v>
      </c>
      <c r="AA593">
        <v>13.60529123696338</v>
      </c>
      <c r="AB593">
        <v>-1.3355302546732639</v>
      </c>
      <c r="AC593">
        <v>32.429997426908812</v>
      </c>
      <c r="AD593">
        <v>0</v>
      </c>
      <c r="AE593">
        <v>0</v>
      </c>
      <c r="AF593">
        <v>34.030577835597263</v>
      </c>
      <c r="AG593">
        <v>81.606127336414346</v>
      </c>
      <c r="AH593">
        <v>28.90281885356352</v>
      </c>
      <c r="AI593">
        <v>56.778385271085689</v>
      </c>
      <c r="AJ593">
        <v>-3.7642062683225488</v>
      </c>
      <c r="AK593">
        <v>88.606817015557752</v>
      </c>
      <c r="AL593">
        <v>3.802991203186429</v>
      </c>
      <c r="AM593">
        <v>7.2769755985365387</v>
      </c>
      <c r="AN593">
        <v>0</v>
      </c>
      <c r="AO593">
        <v>3.3018271295408221E-4</v>
      </c>
      <c r="AP593">
        <v>2.9517798983604498E-4</v>
      </c>
      <c r="AQ593">
        <v>1.095765995317375E-4</v>
      </c>
      <c r="AR593">
        <v>4.8081680340873002E-4</v>
      </c>
      <c r="AS593">
        <v>0</v>
      </c>
      <c r="AT593">
        <v>1.329669875991228E-4</v>
      </c>
      <c r="AU593">
        <v>1.3591062884066551E-4</v>
      </c>
      <c r="AV593">
        <v>1.8237200009556109E-5</v>
      </c>
      <c r="AW593">
        <v>0.38830028708844577</v>
      </c>
      <c r="AX593">
        <v>2.664031112712794E-2</v>
      </c>
      <c r="AY593">
        <v>0.40420090556806643</v>
      </c>
      <c r="AZ593">
        <v>0.13282679352444421</v>
      </c>
      <c r="BA593">
        <v>6.7981660326668539E-2</v>
      </c>
      <c r="BB593">
        <v>0</v>
      </c>
      <c r="BC593">
        <v>0.1580323978848982</v>
      </c>
      <c r="BD593">
        <v>6.2603569495131399E-4</v>
      </c>
      <c r="BE593">
        <v>0</v>
      </c>
      <c r="BF593">
        <v>2.9563331536340413E-4</v>
      </c>
      <c r="BG593">
        <v>4.3902264164746521E-4</v>
      </c>
      <c r="BH593">
        <v>2.7877398366795798E-3</v>
      </c>
      <c r="BI593">
        <v>6.1680875733568835E-4</v>
      </c>
      <c r="BJ593">
        <v>0</v>
      </c>
      <c r="BK593">
        <v>1.13904949589703E-5</v>
      </c>
      <c r="BL593">
        <v>3.0990808636186922E-4</v>
      </c>
      <c r="BM593">
        <v>1.236901929870898E-3</v>
      </c>
      <c r="BN593">
        <v>2.2826739387404659E-4</v>
      </c>
      <c r="BO593">
        <v>4.127528042826613E-3</v>
      </c>
      <c r="BP593">
        <v>7.0649844702411558E-3</v>
      </c>
      <c r="BQ593">
        <v>1.746473466019601E-4</v>
      </c>
      <c r="BR593">
        <v>1.89077591771931E-4</v>
      </c>
      <c r="BS593">
        <v>1.6252797695240581E-3</v>
      </c>
      <c r="BT593">
        <v>3.145796380134578E-2</v>
      </c>
      <c r="BU593">
        <v>-5.9346741009184667E-5</v>
      </c>
      <c r="BV593">
        <v>7.6993058001072545E-5</v>
      </c>
      <c r="BW593">
        <v>-260.8687877912941</v>
      </c>
      <c r="BX593">
        <v>-7.2243638336658478E-2</v>
      </c>
      <c r="BY593">
        <v>0.2116319432927449</v>
      </c>
      <c r="BZ593">
        <v>4.369896189563609</v>
      </c>
      <c r="CA593">
        <v>56.896589634010937</v>
      </c>
      <c r="CB593">
        <v>4.2465774949848781E-2</v>
      </c>
      <c r="CC593">
        <v>0.29024638163767358</v>
      </c>
      <c r="CD593">
        <v>0.1021094834281497</v>
      </c>
      <c r="CE593">
        <v>0.66329990203336209</v>
      </c>
      <c r="CF593">
        <v>5.6873534399878127E-2</v>
      </c>
      <c r="CG593">
        <v>8.3119520577253747E-2</v>
      </c>
      <c r="CH593">
        <v>3.1899998736453841E-2</v>
      </c>
      <c r="CI593">
        <v>0.50042808565489294</v>
      </c>
      <c r="CJ593">
        <v>0.55621953570361338</v>
      </c>
      <c r="CK593">
        <v>3.9891682784324809</v>
      </c>
      <c r="CL593">
        <v>1.6244690545387459</v>
      </c>
      <c r="CM593">
        <v>2.6911979513584599</v>
      </c>
      <c r="CN593">
        <v>4.2066466222253087</v>
      </c>
      <c r="CO593">
        <v>0.96478014955740943</v>
      </c>
      <c r="CP593">
        <v>0.33671017133797371</v>
      </c>
      <c r="CQ593">
        <v>3.8742819534572348</v>
      </c>
      <c r="CR593">
        <v>0.2051462513857725</v>
      </c>
      <c r="CS593">
        <v>31.082765361480689</v>
      </c>
      <c r="CT593">
        <v>-2.879248551045621E-16</v>
      </c>
      <c r="CU593">
        <v>-3.554672273645074E-15</v>
      </c>
      <c r="CV593">
        <v>0.54021464302794453</v>
      </c>
      <c r="CW593">
        <v>7.5703505559190276</v>
      </c>
      <c r="CX593">
        <v>1.854092613732379</v>
      </c>
      <c r="CY593" s="6">
        <v>1.203870415701618</v>
      </c>
      <c r="CZ593" s="6">
        <v>9.0361444591465376E-2</v>
      </c>
      <c r="DA593" s="6">
        <v>0.1532853635208383</v>
      </c>
      <c r="DB593" s="6">
        <v>0.45434883246351798</v>
      </c>
      <c r="DC593" s="6">
        <v>3.4103019988178607E-2</v>
      </c>
      <c r="DD593" s="6">
        <v>5.7850932327172019E-2</v>
      </c>
      <c r="DE593" s="6">
        <v>9.0642688708639424E-2</v>
      </c>
      <c r="DF593" s="6">
        <v>6.8035597407663396E-3</v>
      </c>
      <c r="DG593" s="6">
        <v>1.1541273303167249E-2</v>
      </c>
    </row>
    <row r="594" spans="1:111" x14ac:dyDescent="0.3">
      <c r="A594" s="1">
        <v>590</v>
      </c>
      <c r="B594">
        <v>1.758325895472733</v>
      </c>
      <c r="C594">
        <v>1.5910603736907371E-2</v>
      </c>
      <c r="D594">
        <v>0.99674255657378108</v>
      </c>
      <c r="E594">
        <v>1.7640722734121901</v>
      </c>
      <c r="F594">
        <v>1.5858775845357411E-2</v>
      </c>
      <c r="G594">
        <v>1.188273804856838E-4</v>
      </c>
      <c r="H594">
        <v>503.87352511925388</v>
      </c>
      <c r="I594">
        <v>148.29779322547321</v>
      </c>
      <c r="J594">
        <v>123.5744058000757</v>
      </c>
      <c r="K594">
        <v>211.70133130961781</v>
      </c>
      <c r="L594">
        <v>2.2673115208906372E-3</v>
      </c>
      <c r="M594">
        <v>0</v>
      </c>
      <c r="N594">
        <v>8.0152175326173793</v>
      </c>
      <c r="O594">
        <v>6.3054105118380948</v>
      </c>
      <c r="P594">
        <v>43.994989456612622</v>
      </c>
      <c r="Q594">
        <v>0</v>
      </c>
      <c r="R594">
        <v>-17.15994917621563</v>
      </c>
      <c r="S594">
        <v>-42.284944600019948</v>
      </c>
      <c r="T594">
        <v>0</v>
      </c>
      <c r="U594">
        <v>0</v>
      </c>
      <c r="V594">
        <v>0</v>
      </c>
      <c r="W594">
        <v>-3.4918576300858231</v>
      </c>
      <c r="X594">
        <v>-25.84340898342526</v>
      </c>
      <c r="Y594">
        <v>-33.44852924546052</v>
      </c>
      <c r="Z594">
        <v>-4.9763755639499143</v>
      </c>
      <c r="AA594">
        <v>15.67361298712995</v>
      </c>
      <c r="AB594">
        <v>-1.5827172677287009</v>
      </c>
      <c r="AC594">
        <v>33.544251682081708</v>
      </c>
      <c r="AD594">
        <v>0</v>
      </c>
      <c r="AE594">
        <v>0</v>
      </c>
      <c r="AF594">
        <v>34.210390402666768</v>
      </c>
      <c r="AG594">
        <v>65.776373830489021</v>
      </c>
      <c r="AH594">
        <v>24.761732783702708</v>
      </c>
      <c r="AI594">
        <v>54.162106556797198</v>
      </c>
      <c r="AJ594">
        <v>-3.7778414909967202</v>
      </c>
      <c r="AK594">
        <v>85.447495306451742</v>
      </c>
      <c r="AL594">
        <v>3.5592188572366199</v>
      </c>
      <c r="AM594">
        <v>6.7405262615022332</v>
      </c>
      <c r="AN594">
        <v>0</v>
      </c>
      <c r="AO594">
        <v>3.8241982483236961E-4</v>
      </c>
      <c r="AP594">
        <v>3.0672283965790559E-4</v>
      </c>
      <c r="AQ594">
        <v>1.120466799943027E-4</v>
      </c>
      <c r="AR594">
        <v>5.0801702884864422E-4</v>
      </c>
      <c r="AS594">
        <v>0</v>
      </c>
      <c r="AT594">
        <v>1.4019098270119589E-4</v>
      </c>
      <c r="AU594">
        <v>1.405803484991469E-4</v>
      </c>
      <c r="AV594">
        <v>1.8960180877069671E-5</v>
      </c>
      <c r="AW594">
        <v>0.43949159204563321</v>
      </c>
      <c r="AX594">
        <v>2.9879867070254789E-2</v>
      </c>
      <c r="AY594">
        <v>0.30475872398762571</v>
      </c>
      <c r="AZ594">
        <v>0.13934980556380161</v>
      </c>
      <c r="BA594">
        <v>8.3396598325010451E-2</v>
      </c>
      <c r="BB594">
        <v>0</v>
      </c>
      <c r="BC594">
        <v>0.13647479298673479</v>
      </c>
      <c r="BD594">
        <v>6.4754550045042949E-4</v>
      </c>
      <c r="BE594">
        <v>0</v>
      </c>
      <c r="BF594">
        <v>2.9368616076083019E-4</v>
      </c>
      <c r="BG594">
        <v>2.7235164382328559E-4</v>
      </c>
      <c r="BH594">
        <v>2.0856229069315369E-3</v>
      </c>
      <c r="BI594">
        <v>6.1325722297892403E-4</v>
      </c>
      <c r="BJ594">
        <v>0</v>
      </c>
      <c r="BK594">
        <v>1.030283985928416E-5</v>
      </c>
      <c r="BL594">
        <v>2.0923505308855531E-4</v>
      </c>
      <c r="BM594">
        <v>1.3268902289552741E-3</v>
      </c>
      <c r="BN594">
        <v>2.104569587949166E-4</v>
      </c>
      <c r="BO594">
        <v>2.4909207419778171E-3</v>
      </c>
      <c r="BP594">
        <v>6.9925765667406201E-3</v>
      </c>
      <c r="BQ594">
        <v>1.462744167439026E-4</v>
      </c>
      <c r="BR594">
        <v>1.8172056390546111E-4</v>
      </c>
      <c r="BS594">
        <v>1.45760789741791E-3</v>
      </c>
      <c r="BT594">
        <v>2.797602675905397E-2</v>
      </c>
      <c r="BU594">
        <v>-3.9364457617197118E-5</v>
      </c>
      <c r="BV594">
        <v>-2.79228358021225E-5</v>
      </c>
      <c r="BW594">
        <v>-211.6734619346098</v>
      </c>
      <c r="BX594">
        <v>7.9829171570017934</v>
      </c>
      <c r="BY594">
        <v>0.28325594312763602</v>
      </c>
      <c r="BZ594">
        <v>3.883099291174104</v>
      </c>
      <c r="CA594">
        <v>51.672148738707833</v>
      </c>
      <c r="CB594">
        <v>4.4070914022903057E-2</v>
      </c>
      <c r="CC594">
        <v>0.32848424782909341</v>
      </c>
      <c r="CD594">
        <v>0.1167677520544082</v>
      </c>
      <c r="CE594">
        <v>0.67194330373170041</v>
      </c>
      <c r="CF594">
        <v>5.6898566487259189E-2</v>
      </c>
      <c r="CG594">
        <v>5.7545160604742171E-2</v>
      </c>
      <c r="CH594">
        <v>3.0553002070710041E-2</v>
      </c>
      <c r="CI594">
        <v>0.35501082712536208</v>
      </c>
      <c r="CJ594">
        <v>0.57724375370053826</v>
      </c>
      <c r="CK594">
        <v>4.5147124109211889</v>
      </c>
      <c r="CL594">
        <v>1.857668782683767</v>
      </c>
      <c r="CM594">
        <v>2.7262667111638348</v>
      </c>
      <c r="CN594">
        <v>4.2084981186540071</v>
      </c>
      <c r="CO594">
        <v>0.66793489987647159</v>
      </c>
      <c r="CP594">
        <v>0.32249238149223358</v>
      </c>
      <c r="CQ594">
        <v>2.7484709196802219</v>
      </c>
      <c r="CR594">
        <v>0.1644393503993429</v>
      </c>
      <c r="CS594">
        <v>24.915053090809529</v>
      </c>
      <c r="CT594">
        <v>-1.5382510198489009E-15</v>
      </c>
      <c r="CU594">
        <v>-1.8990990715884561E-14</v>
      </c>
      <c r="CV594">
        <v>0.56135048151819789</v>
      </c>
      <c r="CW594">
        <v>9.1338076697260551</v>
      </c>
      <c r="CX594">
        <v>1.4960356853303849</v>
      </c>
      <c r="CY594" s="6">
        <v>1.3457876624660281</v>
      </c>
      <c r="CZ594" s="6">
        <v>0.13713032979133141</v>
      </c>
      <c r="DA594" s="6">
        <v>0.17978974163485889</v>
      </c>
      <c r="DB594" s="6">
        <v>0.39027067630043361</v>
      </c>
      <c r="DC594" s="6">
        <v>3.9767006372236943E-2</v>
      </c>
      <c r="DD594" s="6">
        <v>5.2137990276372823E-2</v>
      </c>
      <c r="DE594" s="6">
        <v>7.8581828304348358E-2</v>
      </c>
      <c r="DF594" s="6">
        <v>8.0071710653337076E-3</v>
      </c>
      <c r="DG594" s="6">
        <v>1.049809490907708E-2</v>
      </c>
    </row>
    <row r="595" spans="1:111" x14ac:dyDescent="0.3">
      <c r="A595" s="1">
        <v>591</v>
      </c>
      <c r="B595">
        <v>1.86946584346698</v>
      </c>
      <c r="C595">
        <v>1.5831866624725872E-2</v>
      </c>
      <c r="D595">
        <v>0.99670915734467969</v>
      </c>
      <c r="E595">
        <v>1.875638357225057</v>
      </c>
      <c r="F595">
        <v>1.5779766442723879E-2</v>
      </c>
      <c r="G595">
        <v>1.4812439376701329E-4</v>
      </c>
      <c r="H595">
        <v>503.36136098007432</v>
      </c>
      <c r="I595">
        <v>170.77995620570459</v>
      </c>
      <c r="J595">
        <v>142.48429820049429</v>
      </c>
      <c r="K595">
        <v>234.28659340688779</v>
      </c>
      <c r="L595">
        <v>2.157703765087378E-3</v>
      </c>
      <c r="M595">
        <v>0</v>
      </c>
      <c r="N595">
        <v>6.8510024739398574</v>
      </c>
      <c r="O595">
        <v>6.3351196998127399</v>
      </c>
      <c r="P595">
        <v>40.975679086016413</v>
      </c>
      <c r="Q595">
        <v>0</v>
      </c>
      <c r="R595">
        <v>-14.95045178211643</v>
      </c>
      <c r="S595">
        <v>-40.339886779106507</v>
      </c>
      <c r="T595">
        <v>0</v>
      </c>
      <c r="U595">
        <v>0</v>
      </c>
      <c r="V595">
        <v>0</v>
      </c>
      <c r="W595">
        <v>-2.9456850525891278</v>
      </c>
      <c r="X595">
        <v>-25.127295334212938</v>
      </c>
      <c r="Y595">
        <v>-31.600415720881038</v>
      </c>
      <c r="Z595">
        <v>-4.6480678660403996</v>
      </c>
      <c r="AA595">
        <v>13.630637264938519</v>
      </c>
      <c r="AB595">
        <v>-1.513695438541357</v>
      </c>
      <c r="AC595">
        <v>33.417158087424042</v>
      </c>
      <c r="AD595">
        <v>0</v>
      </c>
      <c r="AE595">
        <v>0</v>
      </c>
      <c r="AF595">
        <v>33.972686610743061</v>
      </c>
      <c r="AG595">
        <v>70.255277726069139</v>
      </c>
      <c r="AH595">
        <v>24.303599968014669</v>
      </c>
      <c r="AI595">
        <v>52.279908599039153</v>
      </c>
      <c r="AJ595">
        <v>-3.5868869369099481</v>
      </c>
      <c r="AK595">
        <v>82.865605090676368</v>
      </c>
      <c r="AL595">
        <v>3.538718452972073</v>
      </c>
      <c r="AM595">
        <v>6.5031080844140563</v>
      </c>
      <c r="AN595">
        <v>0</v>
      </c>
      <c r="AO595">
        <v>3.7791808985846212E-4</v>
      </c>
      <c r="AP595">
        <v>3.0760666867003718E-4</v>
      </c>
      <c r="AQ595">
        <v>9.9686261861426268E-5</v>
      </c>
      <c r="AR595">
        <v>4.8113351054630973E-4</v>
      </c>
      <c r="AS595">
        <v>0</v>
      </c>
      <c r="AT595">
        <v>1.3380924841551879E-4</v>
      </c>
      <c r="AU595">
        <v>1.4004771292276509E-4</v>
      </c>
      <c r="AV595">
        <v>1.7960267775010259E-5</v>
      </c>
      <c r="AW595">
        <v>0.44039013620636758</v>
      </c>
      <c r="AX595">
        <v>3.0208836219236829E-2</v>
      </c>
      <c r="AY595">
        <v>0.41618825050093872</v>
      </c>
      <c r="AZ595">
        <v>0.13669821790611669</v>
      </c>
      <c r="BA595">
        <v>8.3509338652745554E-2</v>
      </c>
      <c r="BB595">
        <v>0</v>
      </c>
      <c r="BC595">
        <v>0.15470783407935079</v>
      </c>
      <c r="BD595">
        <v>6.4509205816956898E-4</v>
      </c>
      <c r="BE595">
        <v>0</v>
      </c>
      <c r="BF595">
        <v>2.9607918665948218E-4</v>
      </c>
      <c r="BG595">
        <v>1.5503892346958089E-4</v>
      </c>
      <c r="BH595">
        <v>2.6705913939089072E-3</v>
      </c>
      <c r="BI595">
        <v>6.0300706608812881E-4</v>
      </c>
      <c r="BJ595">
        <v>0</v>
      </c>
      <c r="BK595">
        <v>1.0213011425610521E-5</v>
      </c>
      <c r="BL595">
        <v>2.06811329435235E-4</v>
      </c>
      <c r="BM595">
        <v>1.322108711469332E-3</v>
      </c>
      <c r="BN595">
        <v>1.998825147125892E-4</v>
      </c>
      <c r="BO595">
        <v>3.7634065553303741E-3</v>
      </c>
      <c r="BP595">
        <v>6.9721978992640724E-3</v>
      </c>
      <c r="BQ595">
        <v>1.454381456492092E-4</v>
      </c>
      <c r="BR595">
        <v>1.8218307925166341E-4</v>
      </c>
      <c r="BS595">
        <v>1.415742741990015E-3</v>
      </c>
      <c r="BT595">
        <v>2.9597135208025701E-2</v>
      </c>
      <c r="BU595">
        <v>-4.1591525811703052E-5</v>
      </c>
      <c r="BV595">
        <v>-5.2403732773784637E-5</v>
      </c>
      <c r="BW595">
        <v>-234.25713185846411</v>
      </c>
      <c r="BX595">
        <v>0.57729104999452829</v>
      </c>
      <c r="BY595">
        <v>0.2316653945441782</v>
      </c>
      <c r="BZ595">
        <v>4.0698190430853334</v>
      </c>
      <c r="CA595">
        <v>53.229796204375482</v>
      </c>
      <c r="CB595">
        <v>4.3163178283273138E-2</v>
      </c>
      <c r="CC595">
        <v>0.3292575044423075</v>
      </c>
      <c r="CD595">
        <v>0.1173484767289283</v>
      </c>
      <c r="CE595">
        <v>0.65541954273060465</v>
      </c>
      <c r="CF595">
        <v>5.6666101508286507E-2</v>
      </c>
      <c r="CG595">
        <v>8.7869195894722557E-2</v>
      </c>
      <c r="CH595">
        <v>3.0529407797633339E-2</v>
      </c>
      <c r="CI595">
        <v>0.2030985761100888</v>
      </c>
      <c r="CJ595">
        <v>0.56535417080149053</v>
      </c>
      <c r="CK595">
        <v>4.525340108448777</v>
      </c>
      <c r="CL595">
        <v>1.8669075843238601</v>
      </c>
      <c r="CM595">
        <v>2.659225073409079</v>
      </c>
      <c r="CN595">
        <v>4.1913038642631077</v>
      </c>
      <c r="CO595">
        <v>1.019910309492315</v>
      </c>
      <c r="CP595">
        <v>0.32224333973533942</v>
      </c>
      <c r="CQ595">
        <v>1.5723760731103651</v>
      </c>
      <c r="CR595">
        <v>0.19315984166055969</v>
      </c>
      <c r="CS595">
        <v>29.26664267584238</v>
      </c>
      <c r="CT595">
        <v>-7.0832264689157442E-16</v>
      </c>
      <c r="CU595">
        <v>-8.7448333447488968E-15</v>
      </c>
      <c r="CV595">
        <v>0.5982235975227258</v>
      </c>
      <c r="CW595">
        <v>7.2404930049487746</v>
      </c>
      <c r="CX595">
        <v>1.7550836204062039</v>
      </c>
      <c r="CY595" s="6">
        <v>1.3640329810262199</v>
      </c>
      <c r="CZ595" s="6">
        <v>0.1373233043810293</v>
      </c>
      <c r="DA595" s="6">
        <v>0.1847361806256661</v>
      </c>
      <c r="DB595" s="6">
        <v>0.44479672937542392</v>
      </c>
      <c r="DC595" s="6">
        <v>4.4779677255130497E-2</v>
      </c>
      <c r="DD595" s="6">
        <v>6.024051476950628E-2</v>
      </c>
      <c r="DE595" s="6">
        <v>8.2683706243525695E-2</v>
      </c>
      <c r="DF595" s="6">
        <v>8.3241387252153496E-3</v>
      </c>
      <c r="DG595" s="6">
        <v>1.119816918203222E-2</v>
      </c>
    </row>
    <row r="596" spans="1:111" x14ac:dyDescent="0.3">
      <c r="A596" s="1">
        <v>592</v>
      </c>
      <c r="B596">
        <v>1.713575024323797</v>
      </c>
      <c r="C596">
        <v>1.7305527826656619E-2</v>
      </c>
      <c r="D596">
        <v>0.99668872111802753</v>
      </c>
      <c r="E596">
        <v>1.7192679777131861</v>
      </c>
      <c r="F596">
        <v>1.7248224397822819E-2</v>
      </c>
      <c r="G596">
        <v>1.3632098654530069E-4</v>
      </c>
      <c r="H596">
        <v>520.67028122071201</v>
      </c>
      <c r="I596">
        <v>161.21847535691441</v>
      </c>
      <c r="J596">
        <v>130.4952077075036</v>
      </c>
      <c r="K596">
        <v>226.80037321760881</v>
      </c>
      <c r="L596">
        <v>2.1869814463034059E-3</v>
      </c>
      <c r="M596">
        <v>0</v>
      </c>
      <c r="N596">
        <v>6.5923446583967316</v>
      </c>
      <c r="O596">
        <v>5.3361902065972187</v>
      </c>
      <c r="P596">
        <v>41.083296779585467</v>
      </c>
      <c r="Q596">
        <v>0</v>
      </c>
      <c r="R596">
        <v>-14.03996044217414</v>
      </c>
      <c r="S596">
        <v>-40.087876706854942</v>
      </c>
      <c r="T596">
        <v>0</v>
      </c>
      <c r="U596">
        <v>0</v>
      </c>
      <c r="V596">
        <v>0</v>
      </c>
      <c r="W596">
        <v>-2.844914306825761</v>
      </c>
      <c r="X596">
        <v>-21.17878247062681</v>
      </c>
      <c r="Y596">
        <v>-31.677902744831169</v>
      </c>
      <c r="Z596">
        <v>-4.2331032790811598</v>
      </c>
      <c r="AA596">
        <v>12.810457950814969</v>
      </c>
      <c r="AB596">
        <v>-1.4035860847154109</v>
      </c>
      <c r="AC596">
        <v>31.53254679563727</v>
      </c>
      <c r="AD596">
        <v>0</v>
      </c>
      <c r="AE596">
        <v>0</v>
      </c>
      <c r="AF596">
        <v>34.043454220629961</v>
      </c>
      <c r="AG596">
        <v>74.702722843277215</v>
      </c>
      <c r="AH596">
        <v>25.90637157038687</v>
      </c>
      <c r="AI596">
        <v>52.041736755581937</v>
      </c>
      <c r="AJ596">
        <v>-3.6947503266420698</v>
      </c>
      <c r="AK596">
        <v>85.866268487038369</v>
      </c>
      <c r="AL596">
        <v>3.6117215658806039</v>
      </c>
      <c r="AM596">
        <v>6.8970164124527731</v>
      </c>
      <c r="AN596">
        <v>0</v>
      </c>
      <c r="AO596">
        <v>3.4745958370108431E-4</v>
      </c>
      <c r="AP596">
        <v>2.9846796282561238E-4</v>
      </c>
      <c r="AQ596">
        <v>9.9698087808176847E-5</v>
      </c>
      <c r="AR596">
        <v>4.368033420921248E-4</v>
      </c>
      <c r="AS596">
        <v>0</v>
      </c>
      <c r="AT596">
        <v>1.311928990558194E-4</v>
      </c>
      <c r="AU596">
        <v>1.3214950983581601E-4</v>
      </c>
      <c r="AV596">
        <v>1.7372203813813339E-5</v>
      </c>
      <c r="AW596">
        <v>0.38698262120967181</v>
      </c>
      <c r="AX596">
        <v>2.8607035081053601E-2</v>
      </c>
      <c r="AY596">
        <v>0.32653832286349799</v>
      </c>
      <c r="AZ596">
        <v>0.13633860473633119</v>
      </c>
      <c r="BA596">
        <v>7.6961465473325733E-2</v>
      </c>
      <c r="BB596">
        <v>0</v>
      </c>
      <c r="BC596">
        <v>0.16951012989902001</v>
      </c>
      <c r="BD596">
        <v>6.0871111356955931E-4</v>
      </c>
      <c r="BE596">
        <v>0</v>
      </c>
      <c r="BF596">
        <v>2.9780442265548367E-4</v>
      </c>
      <c r="BG596">
        <v>2.64837936047552E-4</v>
      </c>
      <c r="BH596">
        <v>2.8366258551185551E-3</v>
      </c>
      <c r="BI596">
        <v>6.47142633945487E-4</v>
      </c>
      <c r="BJ596">
        <v>0</v>
      </c>
      <c r="BK596">
        <v>1.053406711427315E-5</v>
      </c>
      <c r="BL596">
        <v>2.6608017338463231E-4</v>
      </c>
      <c r="BM596">
        <v>1.3318587823289111E-3</v>
      </c>
      <c r="BN596">
        <v>2.1421591332843431E-4</v>
      </c>
      <c r="BO596">
        <v>2.549454241617941E-3</v>
      </c>
      <c r="BP596">
        <v>6.6969385197764939E-3</v>
      </c>
      <c r="BQ596">
        <v>1.6034259321827431E-4</v>
      </c>
      <c r="BR596">
        <v>1.9725541897783159E-4</v>
      </c>
      <c r="BS596">
        <v>1.5519262909483569E-3</v>
      </c>
      <c r="BT596">
        <v>2.9654319879588081E-2</v>
      </c>
      <c r="BU596">
        <v>-4.9262325103558593E-5</v>
      </c>
      <c r="BV596">
        <v>-1.561712137593224E-5</v>
      </c>
      <c r="BW596">
        <v>-226.77083303950079</v>
      </c>
      <c r="BX596">
        <v>-0.16343639232218271</v>
      </c>
      <c r="BY596">
        <v>0.2335139511359996</v>
      </c>
      <c r="BZ596">
        <v>4.3610128346438302</v>
      </c>
      <c r="CA596">
        <v>58.482859037776443</v>
      </c>
      <c r="CB596">
        <v>4.2841188515430263E-2</v>
      </c>
      <c r="CC596">
        <v>0.30377958526478221</v>
      </c>
      <c r="CD596">
        <v>0.1073556063008609</v>
      </c>
      <c r="CE596">
        <v>0.66244580726851587</v>
      </c>
      <c r="CF596">
        <v>5.6642611980780508E-2</v>
      </c>
      <c r="CG596">
        <v>5.3071417735462957E-2</v>
      </c>
      <c r="CH596">
        <v>3.079188152308741E-2</v>
      </c>
      <c r="CI596">
        <v>0.31739026479023541</v>
      </c>
      <c r="CJ596">
        <v>0.56113672747489673</v>
      </c>
      <c r="CK596">
        <v>4.175169655297954</v>
      </c>
      <c r="CL596">
        <v>1.707930100240969</v>
      </c>
      <c r="CM596">
        <v>2.687732643924563</v>
      </c>
      <c r="CN596">
        <v>4.1895664631575942</v>
      </c>
      <c r="CO596">
        <v>0.61600752728662367</v>
      </c>
      <c r="CP596">
        <v>0.32501379668110603</v>
      </c>
      <c r="CQ596">
        <v>2.4572149532147249</v>
      </c>
      <c r="CR596">
        <v>0.2252812102943261</v>
      </c>
      <c r="CS596">
        <v>34.133516711261542</v>
      </c>
      <c r="CT596">
        <v>2.798562017554196E-16</v>
      </c>
      <c r="CU596">
        <v>3.455058024172117E-15</v>
      </c>
      <c r="CV596">
        <v>0.56168191670659939</v>
      </c>
      <c r="CW596">
        <v>7.6295704592364668</v>
      </c>
      <c r="CX596">
        <v>1.999731344263749</v>
      </c>
      <c r="CY596" s="6">
        <v>1.2485697683949331</v>
      </c>
      <c r="CZ596" s="6">
        <v>0.1151820658102411</v>
      </c>
      <c r="DA596" s="6">
        <v>0.15895097989068269</v>
      </c>
      <c r="DB596" s="6">
        <v>0.47857510599141317</v>
      </c>
      <c r="DC596" s="6">
        <v>4.4149130267913173E-2</v>
      </c>
      <c r="DD596" s="6">
        <v>6.0925695923594501E-2</v>
      </c>
      <c r="DE596" s="6">
        <v>0.10327047905437139</v>
      </c>
      <c r="DF596" s="6">
        <v>9.5268261460366137E-3</v>
      </c>
      <c r="DG596" s="6">
        <v>1.3146997672844831E-2</v>
      </c>
    </row>
    <row r="597" spans="1:111" x14ac:dyDescent="0.3">
      <c r="A597" s="1">
        <v>593</v>
      </c>
      <c r="B597">
        <v>1.73888237645154</v>
      </c>
      <c r="C597">
        <v>1.736849879770749E-2</v>
      </c>
      <c r="D597">
        <v>0.99674000790524331</v>
      </c>
      <c r="E597">
        <v>1.744569642260452</v>
      </c>
      <c r="F597">
        <v>1.7311877628929179E-2</v>
      </c>
      <c r="G597">
        <v>9.5173484883951138E-5</v>
      </c>
      <c r="H597">
        <v>520.98661351161604</v>
      </c>
      <c r="I597">
        <v>174.20143090896809</v>
      </c>
      <c r="J597">
        <v>138.63752664016829</v>
      </c>
      <c r="K597">
        <v>239.90904718024439</v>
      </c>
      <c r="L597">
        <v>2.1686515527144278E-3</v>
      </c>
      <c r="M597">
        <v>0</v>
      </c>
      <c r="N597">
        <v>7.2307478228265047</v>
      </c>
      <c r="O597">
        <v>4.6774905010223709</v>
      </c>
      <c r="P597">
        <v>42.410976200631652</v>
      </c>
      <c r="Q597">
        <v>0</v>
      </c>
      <c r="R597">
        <v>-14.738208352935411</v>
      </c>
      <c r="S597">
        <v>-40.699692867762721</v>
      </c>
      <c r="T597">
        <v>0</v>
      </c>
      <c r="U597">
        <v>0</v>
      </c>
      <c r="V597">
        <v>0</v>
      </c>
      <c r="W597">
        <v>-3.140873557916942</v>
      </c>
      <c r="X597">
        <v>-20.14325914323771</v>
      </c>
      <c r="Y597">
        <v>-32.430881899893109</v>
      </c>
      <c r="Z597">
        <v>-4.5504871675449108</v>
      </c>
      <c r="AA597">
        <v>13.46953399124993</v>
      </c>
      <c r="AB597">
        <v>-1.386775945396475</v>
      </c>
      <c r="AC597">
        <v>32.329157370533437</v>
      </c>
      <c r="AD597">
        <v>0</v>
      </c>
      <c r="AE597">
        <v>0</v>
      </c>
      <c r="AF597">
        <v>34.186322252890541</v>
      </c>
      <c r="AG597">
        <v>72.414948878804282</v>
      </c>
      <c r="AH597">
        <v>25.968703133068349</v>
      </c>
      <c r="AI597">
        <v>54.374788766272687</v>
      </c>
      <c r="AJ597">
        <v>-3.7433886390769069</v>
      </c>
      <c r="AK597">
        <v>86.324014090880965</v>
      </c>
      <c r="AL597">
        <v>3.6804966457992112</v>
      </c>
      <c r="AM597">
        <v>6.9302953312875006</v>
      </c>
      <c r="AN597">
        <v>0</v>
      </c>
      <c r="AO597">
        <v>3.4972481470845807E-4</v>
      </c>
      <c r="AP597">
        <v>2.7822889913008348E-4</v>
      </c>
      <c r="AQ597">
        <v>1.03764716757553E-4</v>
      </c>
      <c r="AR597">
        <v>4.6844370145752431E-4</v>
      </c>
      <c r="AS597">
        <v>0</v>
      </c>
      <c r="AT597">
        <v>1.3251888363666219E-4</v>
      </c>
      <c r="AU597">
        <v>1.354880190176092E-4</v>
      </c>
      <c r="AV597">
        <v>1.76892843865339E-5</v>
      </c>
      <c r="AW597">
        <v>0.37442188299509921</v>
      </c>
      <c r="AX597">
        <v>2.8309366852649859E-2</v>
      </c>
      <c r="AY597">
        <v>0.37309273975986629</v>
      </c>
      <c r="AZ597">
        <v>0.1336581439409992</v>
      </c>
      <c r="BA597">
        <v>7.2317951052945209E-2</v>
      </c>
      <c r="BB597">
        <v>0</v>
      </c>
      <c r="BC597">
        <v>0.19189681280723281</v>
      </c>
      <c r="BD597">
        <v>6.240890566602019E-4</v>
      </c>
      <c r="BE597">
        <v>0</v>
      </c>
      <c r="BF597">
        <v>2.945047583766312E-4</v>
      </c>
      <c r="BG597">
        <v>2.54043354950303E-4</v>
      </c>
      <c r="BH597">
        <v>2.830619665863795E-3</v>
      </c>
      <c r="BI597">
        <v>6.0000659332753959E-4</v>
      </c>
      <c r="BJ597">
        <v>0</v>
      </c>
      <c r="BK597">
        <v>1.083949003026512E-5</v>
      </c>
      <c r="BL597">
        <v>1.8389956003650589E-4</v>
      </c>
      <c r="BM597">
        <v>1.256054245915748E-3</v>
      </c>
      <c r="BN597">
        <v>2.1716838534351351E-4</v>
      </c>
      <c r="BO597">
        <v>3.3953977811385341E-3</v>
      </c>
      <c r="BP597">
        <v>6.5031460246357548E-3</v>
      </c>
      <c r="BQ597">
        <v>1.60957155707399E-4</v>
      </c>
      <c r="BR597">
        <v>1.9718644576747829E-4</v>
      </c>
      <c r="BS597">
        <v>1.5604775633081211E-3</v>
      </c>
      <c r="BT597">
        <v>3.020177616195769E-2</v>
      </c>
      <c r="BU597">
        <v>-3.8243016579074898E-5</v>
      </c>
      <c r="BV597">
        <v>5.8037593601974758E-5</v>
      </c>
      <c r="BW597">
        <v>-239.87886385252199</v>
      </c>
      <c r="BX597">
        <v>-0.13076366484165189</v>
      </c>
      <c r="BY597">
        <v>0.27138294240078847</v>
      </c>
      <c r="BZ597">
        <v>4.5384940393859656</v>
      </c>
      <c r="CA597">
        <v>61.023662540915709</v>
      </c>
      <c r="CB597">
        <v>4.289568034184988E-2</v>
      </c>
      <c r="CC597">
        <v>0.30283840492616648</v>
      </c>
      <c r="CD597">
        <v>0.1069663794105431</v>
      </c>
      <c r="CE597">
        <v>0.65301193251273804</v>
      </c>
      <c r="CF597">
        <v>5.6803618640284652E-2</v>
      </c>
      <c r="CG597">
        <v>7.1160372304390013E-2</v>
      </c>
      <c r="CH597">
        <v>3.0797834437758409E-2</v>
      </c>
      <c r="CI597">
        <v>0.30334987029061289</v>
      </c>
      <c r="CJ597">
        <v>0.56185046503005864</v>
      </c>
      <c r="CK597">
        <v>4.1622340013548964</v>
      </c>
      <c r="CL597">
        <v>1.7017378542586401</v>
      </c>
      <c r="CM597">
        <v>2.6494567082003249</v>
      </c>
      <c r="CN597">
        <v>4.2014753084141034</v>
      </c>
      <c r="CO597">
        <v>0.82596860710452691</v>
      </c>
      <c r="CP597">
        <v>0.32507663075628551</v>
      </c>
      <c r="CQ597">
        <v>2.348515124830552</v>
      </c>
      <c r="CR597">
        <v>0.24600698078183761</v>
      </c>
      <c r="CS597">
        <v>37.273784966945087</v>
      </c>
      <c r="CT597">
        <v>-2.1663240013185448E-15</v>
      </c>
      <c r="CU597">
        <v>-2.674507506627854E-14</v>
      </c>
      <c r="CV597">
        <v>0.53989079948345109</v>
      </c>
      <c r="CW597">
        <v>6.9735628740212698</v>
      </c>
      <c r="CX597">
        <v>2.184772166256336</v>
      </c>
      <c r="CY597" s="6">
        <v>1.2499895892633139</v>
      </c>
      <c r="CZ597" s="6">
        <v>0.10761978287893099</v>
      </c>
      <c r="DA597" s="6">
        <v>0.1590850613199643</v>
      </c>
      <c r="DB597" s="6">
        <v>0.50340036811825994</v>
      </c>
      <c r="DC597" s="6">
        <v>4.334103162410323E-2</v>
      </c>
      <c r="DD597" s="6">
        <v>6.4067316334836991E-2</v>
      </c>
      <c r="DE597" s="6">
        <v>0.118469651156871</v>
      </c>
      <c r="DF597" s="6">
        <v>1.0199827458370459E-2</v>
      </c>
      <c r="DG597" s="6">
        <v>1.507752694960657E-2</v>
      </c>
    </row>
    <row r="598" spans="1:111" x14ac:dyDescent="0.3">
      <c r="A598" s="1">
        <v>594</v>
      </c>
      <c r="B598">
        <v>1.7224047486975469</v>
      </c>
      <c r="C598">
        <v>1.7452922522634411E-2</v>
      </c>
      <c r="D598">
        <v>0.99669326069876785</v>
      </c>
      <c r="E598">
        <v>1.728119204077885</v>
      </c>
      <c r="F598">
        <v>1.7395210257807461E-2</v>
      </c>
      <c r="G598">
        <v>1.3144784290822819E-4</v>
      </c>
      <c r="H598">
        <v>540.84087054784129</v>
      </c>
      <c r="I598">
        <v>179.81499760358531</v>
      </c>
      <c r="J598">
        <v>147.65315267823229</v>
      </c>
      <c r="K598">
        <v>248.0272019761197</v>
      </c>
      <c r="L598">
        <v>2.16942172566252E-3</v>
      </c>
      <c r="M598">
        <v>0</v>
      </c>
      <c r="N598">
        <v>5.8269175695169562</v>
      </c>
      <c r="O598">
        <v>6.8436254258401501</v>
      </c>
      <c r="P598">
        <v>40.865651595596262</v>
      </c>
      <c r="Q598">
        <v>0</v>
      </c>
      <c r="R598">
        <v>-14.68335835901126</v>
      </c>
      <c r="S598">
        <v>-39.969323787753353</v>
      </c>
      <c r="T598">
        <v>0</v>
      </c>
      <c r="U598">
        <v>0</v>
      </c>
      <c r="V598">
        <v>0</v>
      </c>
      <c r="W598">
        <v>-2.4905925891283518</v>
      </c>
      <c r="X598">
        <v>-21.023559315571401</v>
      </c>
      <c r="Y598">
        <v>-31.536272196409389</v>
      </c>
      <c r="Z598">
        <v>-4.7560806617315334</v>
      </c>
      <c r="AA598">
        <v>13.35452902738583</v>
      </c>
      <c r="AB598">
        <v>-1.3805579132156409</v>
      </c>
      <c r="AC598">
        <v>33.093163275381933</v>
      </c>
      <c r="AD598">
        <v>0</v>
      </c>
      <c r="AE598">
        <v>0</v>
      </c>
      <c r="AF598">
        <v>33.886155676748089</v>
      </c>
      <c r="AG598">
        <v>81.689091975727095</v>
      </c>
      <c r="AH598">
        <v>26.040937373729768</v>
      </c>
      <c r="AI598">
        <v>55.947096409243713</v>
      </c>
      <c r="AJ598">
        <v>-3.60812437410031</v>
      </c>
      <c r="AK598">
        <v>85.867808697843643</v>
      </c>
      <c r="AL598">
        <v>3.7496777135564221</v>
      </c>
      <c r="AM598">
        <v>6.9842976261359189</v>
      </c>
      <c r="AN598">
        <v>0</v>
      </c>
      <c r="AO598">
        <v>3.4075882496240831E-4</v>
      </c>
      <c r="AP598">
        <v>3.0846346661203821E-4</v>
      </c>
      <c r="AQ598">
        <v>9.8913554619891225E-5</v>
      </c>
      <c r="AR598">
        <v>4.8900561119708116E-4</v>
      </c>
      <c r="AS598">
        <v>0</v>
      </c>
      <c r="AT598">
        <v>1.3047100401383891E-4</v>
      </c>
      <c r="AU598">
        <v>1.386898855364076E-4</v>
      </c>
      <c r="AV598">
        <v>1.802404489357659E-5</v>
      </c>
      <c r="AW598">
        <v>0.34862487906176298</v>
      </c>
      <c r="AX598">
        <v>2.9093448999953031E-2</v>
      </c>
      <c r="AY598">
        <v>0.41140118339361709</v>
      </c>
      <c r="AZ598">
        <v>0.1305762969724453</v>
      </c>
      <c r="BA598">
        <v>7.7791472037777351E-2</v>
      </c>
      <c r="BB598">
        <v>0</v>
      </c>
      <c r="BC598">
        <v>0.1527679861902497</v>
      </c>
      <c r="BD598">
        <v>6.3883759213778624E-4</v>
      </c>
      <c r="BE598">
        <v>0</v>
      </c>
      <c r="BF598">
        <v>3.0774372967505841E-4</v>
      </c>
      <c r="BG598">
        <v>3.266479630526616E-4</v>
      </c>
      <c r="BH598">
        <v>3.062975651422098E-3</v>
      </c>
      <c r="BI598">
        <v>5.8277189792181833E-4</v>
      </c>
      <c r="BJ598">
        <v>0</v>
      </c>
      <c r="BK598">
        <v>1.11495830001271E-5</v>
      </c>
      <c r="BL598">
        <v>1.6805440566018291E-4</v>
      </c>
      <c r="BM598">
        <v>1.357688534397009E-3</v>
      </c>
      <c r="BN598">
        <v>2.1485166122193301E-4</v>
      </c>
      <c r="BO598">
        <v>3.7905293650141499E-3</v>
      </c>
      <c r="BP598">
        <v>6.0845230037277409E-3</v>
      </c>
      <c r="BQ598">
        <v>1.6177509360336111E-4</v>
      </c>
      <c r="BR598">
        <v>2.0002198163733751E-4</v>
      </c>
      <c r="BS598">
        <v>1.534391002827411E-3</v>
      </c>
      <c r="BT598">
        <v>3.0060996905489679E-2</v>
      </c>
      <c r="BU598">
        <v>-3.3471912924071143E-5</v>
      </c>
      <c r="BV598">
        <v>-1.219055012092898E-4</v>
      </c>
      <c r="BW598">
        <v>-247.9973298285413</v>
      </c>
      <c r="BX598">
        <v>0.1260573482140899</v>
      </c>
      <c r="BY598">
        <v>0.18934665128305109</v>
      </c>
      <c r="BZ598">
        <v>4.0998419644240682</v>
      </c>
      <c r="CA598">
        <v>54.939670134460812</v>
      </c>
      <c r="CB598">
        <v>4.2051213891152663E-2</v>
      </c>
      <c r="CC598">
        <v>0.3008872631845142</v>
      </c>
      <c r="CD598">
        <v>0.10644895889371719</v>
      </c>
      <c r="CE598">
        <v>0.6364278914077538</v>
      </c>
      <c r="CF598">
        <v>5.6622847763037727E-2</v>
      </c>
      <c r="CG598">
        <v>7.863655595227477E-2</v>
      </c>
      <c r="CH598">
        <v>3.0804607031008249E-2</v>
      </c>
      <c r="CI598">
        <v>0.38815934878004288</v>
      </c>
      <c r="CJ598">
        <v>0.55078958747210038</v>
      </c>
      <c r="CK598">
        <v>4.1354173613037499</v>
      </c>
      <c r="CL598">
        <v>1.6935061642182281</v>
      </c>
      <c r="CM598">
        <v>2.5821704967744519</v>
      </c>
      <c r="CN598">
        <v>4.1881046043038079</v>
      </c>
      <c r="CO598">
        <v>0.91274573873176057</v>
      </c>
      <c r="CP598">
        <v>0.32514811668493387</v>
      </c>
      <c r="CQ598">
        <v>3.005104635716461</v>
      </c>
      <c r="CR598">
        <v>0.19881378976035369</v>
      </c>
      <c r="CS598">
        <v>30.123301478841469</v>
      </c>
      <c r="CT598">
        <v>-1.2194047153928529E-15</v>
      </c>
      <c r="CU598">
        <v>-1.5054567382120929E-14</v>
      </c>
      <c r="CV598">
        <v>0.46399937860087082</v>
      </c>
      <c r="CW598">
        <v>7.4233819504138543</v>
      </c>
      <c r="CX598">
        <v>1.796990109159343</v>
      </c>
      <c r="CY598" s="6">
        <v>1.287325447251175</v>
      </c>
      <c r="CZ598" s="6">
        <v>0.1067171970984714</v>
      </c>
      <c r="DA598" s="6">
        <v>0.17191718822383231</v>
      </c>
      <c r="DB598" s="6">
        <v>0.45073808683631489</v>
      </c>
      <c r="DC598" s="6">
        <v>3.7365458249434942E-2</v>
      </c>
      <c r="DD598" s="6">
        <v>6.019427696372516E-2</v>
      </c>
      <c r="DE598" s="6">
        <v>9.3449101426358663E-2</v>
      </c>
      <c r="DF598" s="6">
        <v>7.7467793376463602E-3</v>
      </c>
      <c r="DG598" s="6">
        <v>1.247975544456752E-2</v>
      </c>
    </row>
    <row r="599" spans="1:111" x14ac:dyDescent="0.3">
      <c r="A599" s="1">
        <v>595</v>
      </c>
      <c r="B599">
        <v>1.6641367742551221</v>
      </c>
      <c r="C599">
        <v>1.647279923577261E-2</v>
      </c>
      <c r="D599">
        <v>0.99665143097922626</v>
      </c>
      <c r="E599">
        <v>1.669727936141127</v>
      </c>
      <c r="F599">
        <v>1.6417638930566279E-2</v>
      </c>
      <c r="G599">
        <v>1.7738792456935479E-4</v>
      </c>
      <c r="H599">
        <v>522.36575219758231</v>
      </c>
      <c r="I599">
        <v>157.26294914339729</v>
      </c>
      <c r="J599">
        <v>132.05532057986829</v>
      </c>
      <c r="K599">
        <v>223.02532984251201</v>
      </c>
      <c r="L599">
        <v>2.1712046399436028E-3</v>
      </c>
      <c r="M599">
        <v>0</v>
      </c>
      <c r="N599">
        <v>6.3552061552573882</v>
      </c>
      <c r="O599">
        <v>6.6582620209148091</v>
      </c>
      <c r="P599">
        <v>40.963031412000142</v>
      </c>
      <c r="Q599">
        <v>0</v>
      </c>
      <c r="R599">
        <v>-14.98237044209435</v>
      </c>
      <c r="S599">
        <v>-40.115115433065228</v>
      </c>
      <c r="T599">
        <v>0</v>
      </c>
      <c r="U599">
        <v>0</v>
      </c>
      <c r="V599">
        <v>0</v>
      </c>
      <c r="W599">
        <v>-2.7205237904154851</v>
      </c>
      <c r="X599">
        <v>-23.785636830026011</v>
      </c>
      <c r="Y599">
        <v>-31.669946880533601</v>
      </c>
      <c r="Z599">
        <v>-4.7887985529218566</v>
      </c>
      <c r="AA599">
        <v>13.640530865917899</v>
      </c>
      <c r="AB599">
        <v>-1.463902519657881</v>
      </c>
      <c r="AC599">
        <v>34.144753619840543</v>
      </c>
      <c r="AD599">
        <v>0</v>
      </c>
      <c r="AE599">
        <v>0</v>
      </c>
      <c r="AF599">
        <v>33.924584833900347</v>
      </c>
      <c r="AG599">
        <v>75.289786625930404</v>
      </c>
      <c r="AH599">
        <v>25.066048617161609</v>
      </c>
      <c r="AI599">
        <v>55.414887695331842</v>
      </c>
      <c r="AJ599">
        <v>-3.543095766398014</v>
      </c>
      <c r="AK599">
        <v>84.056488767495964</v>
      </c>
      <c r="AL599">
        <v>3.6846090940757161</v>
      </c>
      <c r="AM599">
        <v>6.7767343939862323</v>
      </c>
      <c r="AN599">
        <v>0</v>
      </c>
      <c r="AO599">
        <v>3.6200001544808841E-4</v>
      </c>
      <c r="AP599">
        <v>3.0857716365470582E-4</v>
      </c>
      <c r="AQ599">
        <v>9.8385618146719088E-5</v>
      </c>
      <c r="AR599">
        <v>5.0986271286712148E-4</v>
      </c>
      <c r="AS599">
        <v>0</v>
      </c>
      <c r="AT599">
        <v>1.3233209035123979E-4</v>
      </c>
      <c r="AU599">
        <v>1.4309698748947631E-4</v>
      </c>
      <c r="AV599">
        <v>1.8534514806447999E-5</v>
      </c>
      <c r="AW599">
        <v>0.36012913370748828</v>
      </c>
      <c r="AX599">
        <v>2.9374281302937191E-2</v>
      </c>
      <c r="AY599">
        <v>0.37259191244046308</v>
      </c>
      <c r="AZ599">
        <v>0.1328256577888996</v>
      </c>
      <c r="BA599">
        <v>7.4029466369714303E-2</v>
      </c>
      <c r="BB599">
        <v>0</v>
      </c>
      <c r="BC599">
        <v>0.11622254785209229</v>
      </c>
      <c r="BD599">
        <v>6.5913771993091964E-4</v>
      </c>
      <c r="BE599">
        <v>0</v>
      </c>
      <c r="BF599">
        <v>2.9383809475572859E-4</v>
      </c>
      <c r="BG599">
        <v>2.8549664641043439E-4</v>
      </c>
      <c r="BH599">
        <v>2.65797423683172E-3</v>
      </c>
      <c r="BI599">
        <v>5.8237096328961108E-4</v>
      </c>
      <c r="BJ599">
        <v>0</v>
      </c>
      <c r="BK599">
        <v>1.085784332914695E-5</v>
      </c>
      <c r="BL599">
        <v>1.4762075833881649E-4</v>
      </c>
      <c r="BM599">
        <v>1.2194725370396841E-3</v>
      </c>
      <c r="BN599">
        <v>2.0567861017991459E-4</v>
      </c>
      <c r="BO599">
        <v>3.1941608872621619E-3</v>
      </c>
      <c r="BP599">
        <v>5.9323349185161659E-3</v>
      </c>
      <c r="BQ599">
        <v>1.5208229107480071E-4</v>
      </c>
      <c r="BR599">
        <v>1.900385438426649E-4</v>
      </c>
      <c r="BS599">
        <v>1.453557139751568E-3</v>
      </c>
      <c r="BT599">
        <v>2.7412990367844649E-2</v>
      </c>
      <c r="BU599">
        <v>-2.871711362724567E-5</v>
      </c>
      <c r="BV599">
        <v>1.874771295313137E-4</v>
      </c>
      <c r="BW599">
        <v>-222.99778680924189</v>
      </c>
      <c r="BX599">
        <v>-0.27492418512701988</v>
      </c>
      <c r="BY599">
        <v>0.212975884778599</v>
      </c>
      <c r="BZ599">
        <v>3.6135720810624781</v>
      </c>
      <c r="CA599">
        <v>46.215348833334062</v>
      </c>
      <c r="CB599">
        <v>4.2462035556844933E-2</v>
      </c>
      <c r="CC599">
        <v>0.31719352948869672</v>
      </c>
      <c r="CD599">
        <v>0.1127826185213629</v>
      </c>
      <c r="CE599">
        <v>0.63741984647492089</v>
      </c>
      <c r="CF599">
        <v>5.6618704590387717E-2</v>
      </c>
      <c r="CG599">
        <v>6.8405041025124944E-2</v>
      </c>
      <c r="CH599">
        <v>3.068198228933822E-2</v>
      </c>
      <c r="CI599">
        <v>0.35944451659106141</v>
      </c>
      <c r="CJ599">
        <v>0.55617055688613337</v>
      </c>
      <c r="CK599">
        <v>4.3595319218825619</v>
      </c>
      <c r="CL599">
        <v>1.7942689310216831</v>
      </c>
      <c r="CM599">
        <v>2.5861951429961931</v>
      </c>
      <c r="CN599">
        <v>4.1877981548556171</v>
      </c>
      <c r="CO599">
        <v>0.79398708332734291</v>
      </c>
      <c r="CP599">
        <v>0.32385379068451281</v>
      </c>
      <c r="CQ599">
        <v>2.7827962574791849</v>
      </c>
      <c r="CR599">
        <v>0.13808308025495711</v>
      </c>
      <c r="CS599">
        <v>20.92167882650865</v>
      </c>
      <c r="CT599">
        <v>-3.942130343309641E-16</v>
      </c>
      <c r="CU599">
        <v>-4.8668884196776951E-15</v>
      </c>
      <c r="CV599">
        <v>0.56591139580735383</v>
      </c>
      <c r="CW599">
        <v>7.909068167692193</v>
      </c>
      <c r="CX599">
        <v>1.284569330462429</v>
      </c>
      <c r="CY599" s="6">
        <v>1.36318726613518</v>
      </c>
      <c r="CZ599" s="6">
        <v>0.1250920948589988</v>
      </c>
      <c r="DA599" s="6">
        <v>0.18750335691676009</v>
      </c>
      <c r="DB599" s="6">
        <v>0.36825453914930639</v>
      </c>
      <c r="DC599" s="6">
        <v>3.3792665826555518E-2</v>
      </c>
      <c r="DD599" s="6">
        <v>5.0652587509926232E-2</v>
      </c>
      <c r="DE599" s="6">
        <v>7.1001808471410494E-2</v>
      </c>
      <c r="DF599" s="6">
        <v>6.5154400874409234E-3</v>
      </c>
      <c r="DG599" s="6">
        <v>9.7661398153275434E-3</v>
      </c>
    </row>
    <row r="600" spans="1:111" x14ac:dyDescent="0.3">
      <c r="A600" s="1">
        <v>596</v>
      </c>
      <c r="B600">
        <v>1.795102980214728</v>
      </c>
      <c r="C600">
        <v>1.6671392730964241E-2</v>
      </c>
      <c r="D600">
        <v>0.99672908397218629</v>
      </c>
      <c r="E600">
        <v>1.800993890054057</v>
      </c>
      <c r="F600">
        <v>1.6616862005274551E-2</v>
      </c>
      <c r="G600">
        <v>1.1247637980650221E-4</v>
      </c>
      <c r="H600">
        <v>518.95736394726532</v>
      </c>
      <c r="I600">
        <v>162.09578569716379</v>
      </c>
      <c r="J600">
        <v>132.8317857670786</v>
      </c>
      <c r="K600">
        <v>227.4655800846773</v>
      </c>
      <c r="L600">
        <v>2.217443706748424E-3</v>
      </c>
      <c r="M600">
        <v>0</v>
      </c>
      <c r="N600">
        <v>6.7290126101579624</v>
      </c>
      <c r="O600">
        <v>5.4535906514558956</v>
      </c>
      <c r="P600">
        <v>42.17002048641465</v>
      </c>
      <c r="Q600">
        <v>0</v>
      </c>
      <c r="R600">
        <v>-14.78080445950058</v>
      </c>
      <c r="S600">
        <v>-40.695088967208072</v>
      </c>
      <c r="T600">
        <v>0</v>
      </c>
      <c r="U600">
        <v>0</v>
      </c>
      <c r="V600">
        <v>0</v>
      </c>
      <c r="W600">
        <v>-2.9010448017663171</v>
      </c>
      <c r="X600">
        <v>-22.890831209125668</v>
      </c>
      <c r="Y600">
        <v>-32.306429828772053</v>
      </c>
      <c r="Z600">
        <v>-4.5293315257356541</v>
      </c>
      <c r="AA600">
        <v>13.47846086515565</v>
      </c>
      <c r="AB600">
        <v>-1.477268802523007</v>
      </c>
      <c r="AC600">
        <v>32.204853900968352</v>
      </c>
      <c r="AD600">
        <v>0</v>
      </c>
      <c r="AE600">
        <v>0</v>
      </c>
      <c r="AF600">
        <v>34.019601020575607</v>
      </c>
      <c r="AG600">
        <v>74.36308368747008</v>
      </c>
      <c r="AH600">
        <v>25.245565295139532</v>
      </c>
      <c r="AI600">
        <v>52.852497818077779</v>
      </c>
      <c r="AJ600">
        <v>-3.6951177084832239</v>
      </c>
      <c r="AK600">
        <v>85.317580650892779</v>
      </c>
      <c r="AL600">
        <v>3.5732408236673652</v>
      </c>
      <c r="AM600">
        <v>6.733422799896422</v>
      </c>
      <c r="AN600">
        <v>0</v>
      </c>
      <c r="AO600">
        <v>3.6007024491494958E-4</v>
      </c>
      <c r="AP600">
        <v>3.0034307392468328E-4</v>
      </c>
      <c r="AQ600">
        <v>1.0444441637513051E-4</v>
      </c>
      <c r="AR600">
        <v>4.6533111476218969E-4</v>
      </c>
      <c r="AS600">
        <v>0</v>
      </c>
      <c r="AT600">
        <v>1.3410736814383051E-4</v>
      </c>
      <c r="AU600">
        <v>1.3496707655519469E-4</v>
      </c>
      <c r="AV600">
        <v>1.7661146119409821E-5</v>
      </c>
      <c r="AW600">
        <v>0.37778741603614152</v>
      </c>
      <c r="AX600">
        <v>2.8401696537044829E-2</v>
      </c>
      <c r="AY600">
        <v>0.39965004403843812</v>
      </c>
      <c r="AZ600">
        <v>0.1346584168859184</v>
      </c>
      <c r="BA600">
        <v>7.6565869636926936E-2</v>
      </c>
      <c r="BB600">
        <v>0</v>
      </c>
      <c r="BC600">
        <v>0.16003405651087199</v>
      </c>
      <c r="BD600">
        <v>6.2168947555849409E-4</v>
      </c>
      <c r="BE600">
        <v>0</v>
      </c>
      <c r="BF600">
        <v>2.8314980568936381E-4</v>
      </c>
      <c r="BG600">
        <v>1.9560664653300451E-4</v>
      </c>
      <c r="BH600">
        <v>2.8921968076160288E-3</v>
      </c>
      <c r="BI600">
        <v>5.8385812575995825E-4</v>
      </c>
      <c r="BJ600">
        <v>0</v>
      </c>
      <c r="BK600">
        <v>1.036442940374285E-5</v>
      </c>
      <c r="BL600">
        <v>1.8259232771459261E-4</v>
      </c>
      <c r="BM600">
        <v>1.2764596825050191E-3</v>
      </c>
      <c r="BN600">
        <v>2.1095074949198299E-4</v>
      </c>
      <c r="BO600">
        <v>3.574919384962922E-3</v>
      </c>
      <c r="BP600">
        <v>6.2982423815546923E-3</v>
      </c>
      <c r="BQ600">
        <v>1.5408569400921499E-4</v>
      </c>
      <c r="BR600">
        <v>1.9034603150537761E-4</v>
      </c>
      <c r="BS600">
        <v>1.506999532665879E-3</v>
      </c>
      <c r="BT600">
        <v>2.992686694337086E-2</v>
      </c>
      <c r="BU600">
        <v>-3.539991675561793E-5</v>
      </c>
      <c r="BV600">
        <v>-1.640151656437586E-4</v>
      </c>
      <c r="BW600">
        <v>-227.43588803273309</v>
      </c>
      <c r="BX600">
        <v>7.1023782715201378E-2</v>
      </c>
      <c r="BY600">
        <v>0.23110778173833779</v>
      </c>
      <c r="BZ600">
        <v>4.1133768848202461</v>
      </c>
      <c r="CA600">
        <v>55.462527187316617</v>
      </c>
      <c r="CB600">
        <v>4.3322324514958682E-2</v>
      </c>
      <c r="CC600">
        <v>0.31445766114011098</v>
      </c>
      <c r="CD600">
        <v>0.11143912582279419</v>
      </c>
      <c r="CE600">
        <v>0.65799921400605943</v>
      </c>
      <c r="CF600">
        <v>5.6774499786499733E-2</v>
      </c>
      <c r="CG600">
        <v>7.6780257391398946E-2</v>
      </c>
      <c r="CH600">
        <v>3.0715855112218839E-2</v>
      </c>
      <c r="CI600">
        <v>0.2433380268986029</v>
      </c>
      <c r="CJ600">
        <v>0.56743867869523912</v>
      </c>
      <c r="CK600">
        <v>4.3219299398403894</v>
      </c>
      <c r="CL600">
        <v>1.772895183544454</v>
      </c>
      <c r="CM600">
        <v>2.6696915396793139</v>
      </c>
      <c r="CN600">
        <v>4.1993215346208981</v>
      </c>
      <c r="CO600">
        <v>0.89119941615016618</v>
      </c>
      <c r="CP600">
        <v>0.3242113243662556</v>
      </c>
      <c r="CQ600">
        <v>1.883907305021441</v>
      </c>
      <c r="CR600">
        <v>0.19985404045023439</v>
      </c>
      <c r="CS600">
        <v>30.280915219732481</v>
      </c>
      <c r="CT600">
        <v>-1.093266418568457E-15</v>
      </c>
      <c r="CU600">
        <v>-1.3497284992576409E-14</v>
      </c>
      <c r="CV600">
        <v>0.57436528634366901</v>
      </c>
      <c r="CW600">
        <v>8.5510170456659971</v>
      </c>
      <c r="CX600">
        <v>1.8043305933536999</v>
      </c>
      <c r="CY600" s="6">
        <v>1.3085710536591519</v>
      </c>
      <c r="CZ600" s="6">
        <v>0.12774398123192629</v>
      </c>
      <c r="DA600" s="6">
        <v>0.17067434516335009</v>
      </c>
      <c r="DB600" s="6">
        <v>0.44458381189069801</v>
      </c>
      <c r="DC600" s="6">
        <v>4.3400704885969928E-2</v>
      </c>
      <c r="DD600" s="6">
        <v>5.7986190931314303E-2</v>
      </c>
      <c r="DE600" s="6">
        <v>9.4329295545902025E-2</v>
      </c>
      <c r="DF600" s="6">
        <v>9.2085177385982774E-3</v>
      </c>
      <c r="DG600" s="6">
        <v>1.230318422679272E-2</v>
      </c>
    </row>
    <row r="601" spans="1:111" x14ac:dyDescent="0.3">
      <c r="A601" s="1">
        <v>597</v>
      </c>
      <c r="B601">
        <v>1.794829595626152</v>
      </c>
      <c r="C601">
        <v>1.5922368354192969E-2</v>
      </c>
      <c r="D601">
        <v>0.99682936362315688</v>
      </c>
      <c r="E601">
        <v>1.8005384906233111</v>
      </c>
      <c r="F601">
        <v>1.5871884313883668E-2</v>
      </c>
      <c r="G601">
        <v>5.0658989851307401E-5</v>
      </c>
      <c r="H601">
        <v>502.30646839709078</v>
      </c>
      <c r="I601">
        <v>159.7934913714806</v>
      </c>
      <c r="J601">
        <v>135.18802360512831</v>
      </c>
      <c r="K601">
        <v>223.0947854937489</v>
      </c>
      <c r="L601">
        <v>2.1142394621056701E-3</v>
      </c>
      <c r="M601">
        <v>0</v>
      </c>
      <c r="N601">
        <v>8.2654193413944483</v>
      </c>
      <c r="O601">
        <v>4.7845147874995586</v>
      </c>
      <c r="P601">
        <v>40.75091998365037</v>
      </c>
      <c r="Q601">
        <v>0</v>
      </c>
      <c r="R601">
        <v>-15.017677797813411</v>
      </c>
      <c r="S601">
        <v>-39.911748843643963</v>
      </c>
      <c r="T601">
        <v>0</v>
      </c>
      <c r="U601">
        <v>0</v>
      </c>
      <c r="V601">
        <v>0</v>
      </c>
      <c r="W601">
        <v>-3.6074022532915748</v>
      </c>
      <c r="X601">
        <v>-23.680300718393021</v>
      </c>
      <c r="Y601">
        <v>-31.236899210996619</v>
      </c>
      <c r="Z601">
        <v>-4.3732965437904987</v>
      </c>
      <c r="AA601">
        <v>13.783549481486</v>
      </c>
      <c r="AB601">
        <v>-1.4747734588801169</v>
      </c>
      <c r="AC601">
        <v>32.355956173381998</v>
      </c>
      <c r="AD601">
        <v>0</v>
      </c>
      <c r="AE601">
        <v>0</v>
      </c>
      <c r="AF601">
        <v>34.260176402099212</v>
      </c>
      <c r="AG601">
        <v>71.734686300431903</v>
      </c>
      <c r="AH601">
        <v>23.943672075105649</v>
      </c>
      <c r="AI601">
        <v>50.631397445743112</v>
      </c>
      <c r="AJ601">
        <v>-3.6872135920388058</v>
      </c>
      <c r="AK601">
        <v>82.367511439554193</v>
      </c>
      <c r="AL601">
        <v>3.477248215216088</v>
      </c>
      <c r="AM601">
        <v>6.6158891001016444</v>
      </c>
      <c r="AN601">
        <v>0</v>
      </c>
      <c r="AO601">
        <v>3.8350299068895939E-4</v>
      </c>
      <c r="AP601">
        <v>2.9829480987032109E-4</v>
      </c>
      <c r="AQ601">
        <v>1.0016156646789069E-4</v>
      </c>
      <c r="AR601">
        <v>4.5335979236266612E-4</v>
      </c>
      <c r="AS601">
        <v>0</v>
      </c>
      <c r="AT601">
        <v>1.3198478975134229E-4</v>
      </c>
      <c r="AU601">
        <v>1.356003299160461E-4</v>
      </c>
      <c r="AV601">
        <v>1.8009415027351339E-5</v>
      </c>
      <c r="AW601">
        <v>0.41393776566087698</v>
      </c>
      <c r="AX601">
        <v>2.9717778758812971E-2</v>
      </c>
      <c r="AY601">
        <v>0.39892989880580182</v>
      </c>
      <c r="AZ601">
        <v>0.13564432974119431</v>
      </c>
      <c r="BA601">
        <v>7.618180118375098E-2</v>
      </c>
      <c r="BB601">
        <v>0</v>
      </c>
      <c r="BC601">
        <v>0.1286899197096433</v>
      </c>
      <c r="BD601">
        <v>6.2460638655524646E-4</v>
      </c>
      <c r="BE601">
        <v>0</v>
      </c>
      <c r="BF601">
        <v>2.7804211464407922E-4</v>
      </c>
      <c r="BG601">
        <v>2.1996617520386101E-4</v>
      </c>
      <c r="BH601">
        <v>2.72813052942327E-3</v>
      </c>
      <c r="BI601">
        <v>5.6835001323913561E-4</v>
      </c>
      <c r="BJ601">
        <v>0</v>
      </c>
      <c r="BK601">
        <v>9.9452129631140782E-6</v>
      </c>
      <c r="BL601">
        <v>2.382218810376358E-4</v>
      </c>
      <c r="BM601">
        <v>1.2129947003335769E-3</v>
      </c>
      <c r="BN601">
        <v>1.9828419686144819E-4</v>
      </c>
      <c r="BO601">
        <v>3.4038120916597722E-3</v>
      </c>
      <c r="BP601">
        <v>6.5908695805640934E-3</v>
      </c>
      <c r="BQ601">
        <v>1.4640161135527231E-4</v>
      </c>
      <c r="BR601">
        <v>1.9513530542215261E-4</v>
      </c>
      <c r="BS601">
        <v>1.4450273587025E-3</v>
      </c>
      <c r="BT601">
        <v>2.857793862586791E-2</v>
      </c>
      <c r="BU601">
        <v>-4.7699009574632101E-5</v>
      </c>
      <c r="BV601">
        <v>-8.7786989167064694E-5</v>
      </c>
      <c r="BW601">
        <v>-223.0663907401314</v>
      </c>
      <c r="BX601">
        <v>0.29070678446441889</v>
      </c>
      <c r="BY601">
        <v>0.28904197401984361</v>
      </c>
      <c r="BZ601">
        <v>3.7455381090809001</v>
      </c>
      <c r="CA601">
        <v>47.273425217370082</v>
      </c>
      <c r="CB601">
        <v>4.3701636441275941E-2</v>
      </c>
      <c r="CC601">
        <v>0.32798455772088142</v>
      </c>
      <c r="CD601">
        <v>0.1166814754475831</v>
      </c>
      <c r="CE601">
        <v>0.66963949664143996</v>
      </c>
      <c r="CF601">
        <v>5.6714383385549218E-2</v>
      </c>
      <c r="CG601">
        <v>8.1528331332842902E-2</v>
      </c>
      <c r="CH601">
        <v>3.055697535097637E-2</v>
      </c>
      <c r="CI601">
        <v>0.28651442594344528</v>
      </c>
      <c r="CJ601">
        <v>0.57240693145389487</v>
      </c>
      <c r="CK601">
        <v>4.5078446321827306</v>
      </c>
      <c r="CL601">
        <v>1.8562962003024579</v>
      </c>
      <c r="CM601">
        <v>2.71691950501677</v>
      </c>
      <c r="CN601">
        <v>4.1948750296222679</v>
      </c>
      <c r="CO601">
        <v>0.94631098868478347</v>
      </c>
      <c r="CP601">
        <v>0.32253432017349509</v>
      </c>
      <c r="CQ601">
        <v>2.2181762008524801</v>
      </c>
      <c r="CR601">
        <v>0.15050595250659021</v>
      </c>
      <c r="CS601">
        <v>22.803932197968209</v>
      </c>
      <c r="CT601">
        <v>-3.8299339895509981E-16</v>
      </c>
      <c r="CU601">
        <v>-4.7283726712665022E-15</v>
      </c>
      <c r="CV601">
        <v>0.58560723141746662</v>
      </c>
      <c r="CW601">
        <v>7.1341292111129864</v>
      </c>
      <c r="CX601">
        <v>1.3961036428928491</v>
      </c>
      <c r="CY601" s="6">
        <v>1.3913667351075449</v>
      </c>
      <c r="CZ601" s="6">
        <v>0.13737963997378139</v>
      </c>
      <c r="DA601" s="6">
        <v>0.18588119688469171</v>
      </c>
      <c r="DB601" s="6">
        <v>0.39143935174639599</v>
      </c>
      <c r="DC601" s="6">
        <v>3.8649621165719253E-2</v>
      </c>
      <c r="DD601" s="6">
        <v>5.2294778489701203E-2</v>
      </c>
      <c r="DE601" s="6">
        <v>6.9426299694191992E-2</v>
      </c>
      <c r="DF601" s="6">
        <v>6.8549576585663656E-3</v>
      </c>
      <c r="DG601" s="6">
        <v>9.2750842440071316E-3</v>
      </c>
    </row>
    <row r="602" spans="1:111" x14ac:dyDescent="0.3">
      <c r="A602" s="1">
        <v>598</v>
      </c>
      <c r="B602">
        <v>1.687359825349191</v>
      </c>
      <c r="C602">
        <v>1.7145615561086121E-2</v>
      </c>
      <c r="D602">
        <v>0.99669967158550088</v>
      </c>
      <c r="E602">
        <v>1.692947079935444</v>
      </c>
      <c r="F602">
        <v>1.708902939886579E-2</v>
      </c>
      <c r="G602">
        <v>1.2871531196914019E-4</v>
      </c>
      <c r="H602">
        <v>541.06885142956821</v>
      </c>
      <c r="I602">
        <v>152.71986223850291</v>
      </c>
      <c r="J602">
        <v>127.1127708465301</v>
      </c>
      <c r="K602">
        <v>220.7561102264473</v>
      </c>
      <c r="L602">
        <v>2.2909682608986039E-3</v>
      </c>
      <c r="M602">
        <v>0</v>
      </c>
      <c r="N602">
        <v>6.0360229106952241</v>
      </c>
      <c r="O602">
        <v>6.1828396823340759</v>
      </c>
      <c r="P602">
        <v>44.818766221872536</v>
      </c>
      <c r="Q602">
        <v>0</v>
      </c>
      <c r="R602">
        <v>-15.86077846875501</v>
      </c>
      <c r="S602">
        <v>-42.299455013181763</v>
      </c>
      <c r="T602">
        <v>0</v>
      </c>
      <c r="U602">
        <v>0</v>
      </c>
      <c r="V602">
        <v>0</v>
      </c>
      <c r="W602">
        <v>-2.5845156613587239</v>
      </c>
      <c r="X602">
        <v>-21.60537006680709</v>
      </c>
      <c r="Y602">
        <v>-34.029359903268322</v>
      </c>
      <c r="Z602">
        <v>-5.011891838909726</v>
      </c>
      <c r="AA602">
        <v>14.421646144314989</v>
      </c>
      <c r="AB602">
        <v>-1.48403722952772</v>
      </c>
      <c r="AC602">
        <v>32.906545577951263</v>
      </c>
      <c r="AD602">
        <v>0</v>
      </c>
      <c r="AE602">
        <v>0</v>
      </c>
      <c r="AF602">
        <v>33.909218767038233</v>
      </c>
      <c r="AG602">
        <v>78.68423883605719</v>
      </c>
      <c r="AH602">
        <v>26.276098668572519</v>
      </c>
      <c r="AI602">
        <v>56.912645720334567</v>
      </c>
      <c r="AJ602">
        <v>-3.768184290102957</v>
      </c>
      <c r="AK602">
        <v>88.162653561297702</v>
      </c>
      <c r="AL602">
        <v>3.692143910550937</v>
      </c>
      <c r="AM602">
        <v>6.8799719038297109</v>
      </c>
      <c r="AN602">
        <v>0</v>
      </c>
      <c r="AO602">
        <v>3.4742120646046552E-4</v>
      </c>
      <c r="AP602">
        <v>3.0605655669075591E-4</v>
      </c>
      <c r="AQ602">
        <v>1.123315951798083E-4</v>
      </c>
      <c r="AR602">
        <v>5.1225946204433155E-4</v>
      </c>
      <c r="AS602">
        <v>0</v>
      </c>
      <c r="AT602">
        <v>1.3848396267390699E-4</v>
      </c>
      <c r="AU602">
        <v>1.3790779085176379E-4</v>
      </c>
      <c r="AV602">
        <v>1.8069448036251839E-5</v>
      </c>
      <c r="AW602">
        <v>0.36253598785460411</v>
      </c>
      <c r="AX602">
        <v>2.6839179813545021E-2</v>
      </c>
      <c r="AY602">
        <v>0.35571039118962061</v>
      </c>
      <c r="AZ602">
        <v>0.13517833156481221</v>
      </c>
      <c r="BA602">
        <v>7.4635872345455476E-2</v>
      </c>
      <c r="BB602">
        <v>0</v>
      </c>
      <c r="BC602">
        <v>0.12612565856632391</v>
      </c>
      <c r="BD602">
        <v>6.3523508368355211E-4</v>
      </c>
      <c r="BE602">
        <v>0</v>
      </c>
      <c r="BF602">
        <v>2.7075778921644019E-4</v>
      </c>
      <c r="BG602">
        <v>2.0749114014705219E-4</v>
      </c>
      <c r="BH602">
        <v>2.5792045380476471E-3</v>
      </c>
      <c r="BI602">
        <v>6.0985015501503531E-4</v>
      </c>
      <c r="BJ602">
        <v>0</v>
      </c>
      <c r="BK602">
        <v>1.089149653575256E-5</v>
      </c>
      <c r="BL602">
        <v>1.479376844412301E-4</v>
      </c>
      <c r="BM602">
        <v>1.279677974301479E-3</v>
      </c>
      <c r="BN602">
        <v>2.2403151448497499E-4</v>
      </c>
      <c r="BO602">
        <v>3.3121779402260922E-3</v>
      </c>
      <c r="BP602">
        <v>6.2159026748136292E-3</v>
      </c>
      <c r="BQ602">
        <v>1.5878062770454581E-4</v>
      </c>
      <c r="BR602">
        <v>1.8941646984146589E-4</v>
      </c>
      <c r="BS602">
        <v>1.549084922479722E-3</v>
      </c>
      <c r="BT602">
        <v>2.8930822419740789E-2</v>
      </c>
      <c r="BU602">
        <v>-2.8790101678519439E-5</v>
      </c>
      <c r="BV602">
        <v>1.9664786296850399E-4</v>
      </c>
      <c r="BW602">
        <v>-220.72704033636791</v>
      </c>
      <c r="BX602">
        <v>-0.19188699405640361</v>
      </c>
      <c r="BY602">
        <v>0.18406171101146279</v>
      </c>
      <c r="BZ602">
        <v>3.7013040932564261</v>
      </c>
      <c r="CA602">
        <v>48.220627046741228</v>
      </c>
      <c r="CB602">
        <v>4.3170133242525777E-2</v>
      </c>
      <c r="CC602">
        <v>0.30655922280149911</v>
      </c>
      <c r="CD602">
        <v>0.1083568814177619</v>
      </c>
      <c r="CE602">
        <v>0.65234109819266262</v>
      </c>
      <c r="CF602">
        <v>5.6977735252354278E-2</v>
      </c>
      <c r="CG602">
        <v>7.3247345152609861E-2</v>
      </c>
      <c r="CH602">
        <v>3.0776314170201088E-2</v>
      </c>
      <c r="CI602">
        <v>0.25098324633648261</v>
      </c>
      <c r="CJ602">
        <v>0.56544526731888411</v>
      </c>
      <c r="CK602">
        <v>4.213373204380793</v>
      </c>
      <c r="CL602">
        <v>1.7238594771007569</v>
      </c>
      <c r="CM602">
        <v>2.646734940953936</v>
      </c>
      <c r="CN602">
        <v>4.2143538303094754</v>
      </c>
      <c r="CO602">
        <v>0.85019239909279298</v>
      </c>
      <c r="CP602">
        <v>0.32484948049724233</v>
      </c>
      <c r="CQ602">
        <v>1.9430961006695431</v>
      </c>
      <c r="CR602">
        <v>0.15671483481568699</v>
      </c>
      <c r="CS602">
        <v>23.744671941770751</v>
      </c>
      <c r="CT602">
        <v>1.268313653826796E-15</v>
      </c>
      <c r="CU602">
        <v>1.565838898453666E-14</v>
      </c>
      <c r="CV602">
        <v>0.57808278468548013</v>
      </c>
      <c r="CW602">
        <v>7.9940504046470462</v>
      </c>
      <c r="CX602">
        <v>1.4440944971891601</v>
      </c>
      <c r="CY602" s="6">
        <v>1.366453642973575</v>
      </c>
      <c r="CZ602" s="6">
        <v>0.12260754136036919</v>
      </c>
      <c r="DA602" s="6">
        <v>0.1780504151622051</v>
      </c>
      <c r="DB602" s="6">
        <v>0.40361151650376142</v>
      </c>
      <c r="DC602" s="6">
        <v>3.621477827492843E-2</v>
      </c>
      <c r="DD602" s="6">
        <v>5.2591025277197737E-2</v>
      </c>
      <c r="DE602" s="6">
        <v>7.9134963976915648E-2</v>
      </c>
      <c r="DF602" s="6">
        <v>7.100528743687968E-3</v>
      </c>
      <c r="DG602" s="6">
        <v>1.031137299270137E-2</v>
      </c>
    </row>
    <row r="603" spans="1:111" x14ac:dyDescent="0.3">
      <c r="A603" s="1">
        <v>599</v>
      </c>
      <c r="B603">
        <v>1.7154809838312799</v>
      </c>
      <c r="C603">
        <v>1.7368713989807279E-2</v>
      </c>
      <c r="D603">
        <v>0.99677860737693513</v>
      </c>
      <c r="E603">
        <v>1.7210250649269421</v>
      </c>
      <c r="F603">
        <v>1.731276254268839E-2</v>
      </c>
      <c r="G603">
        <v>6.5032490676187463E-5</v>
      </c>
      <c r="H603">
        <v>511.65893716753118</v>
      </c>
      <c r="I603">
        <v>170.2186069265633</v>
      </c>
      <c r="J603">
        <v>142.050279744824</v>
      </c>
      <c r="K603">
        <v>234.75185837360749</v>
      </c>
      <c r="L603">
        <v>2.1493828312807921E-3</v>
      </c>
      <c r="M603">
        <v>0</v>
      </c>
      <c r="N603">
        <v>5.6230979001839811</v>
      </c>
      <c r="O603">
        <v>4.8103226471297909</v>
      </c>
      <c r="P603">
        <v>40.606981049029272</v>
      </c>
      <c r="Q603">
        <v>0</v>
      </c>
      <c r="R603">
        <v>-13.37163589110564</v>
      </c>
      <c r="S603">
        <v>-38.78898144606157</v>
      </c>
      <c r="T603">
        <v>0</v>
      </c>
      <c r="U603">
        <v>0</v>
      </c>
      <c r="V603">
        <v>0</v>
      </c>
      <c r="W603">
        <v>-2.3925125123538278</v>
      </c>
      <c r="X603">
        <v>-20.3087719403579</v>
      </c>
      <c r="Y603">
        <v>-31.220256614277581</v>
      </c>
      <c r="Z603">
        <v>-4.2215325477628003</v>
      </c>
      <c r="AA603">
        <v>12.16370870485567</v>
      </c>
      <c r="AB603">
        <v>-1.3744372507359479</v>
      </c>
      <c r="AC603">
        <v>30.631854185072221</v>
      </c>
      <c r="AD603">
        <v>0</v>
      </c>
      <c r="AE603">
        <v>0</v>
      </c>
      <c r="AF603">
        <v>33.834366270655558</v>
      </c>
      <c r="AG603">
        <v>71.559288950455866</v>
      </c>
      <c r="AH603">
        <v>25.65018148337192</v>
      </c>
      <c r="AI603">
        <v>52.159418354636699</v>
      </c>
      <c r="AJ603">
        <v>-3.630562769657443</v>
      </c>
      <c r="AK603">
        <v>84.582588365381369</v>
      </c>
      <c r="AL603">
        <v>3.5518534485242621</v>
      </c>
      <c r="AM603">
        <v>6.9592811090148592</v>
      </c>
      <c r="AN603">
        <v>0</v>
      </c>
      <c r="AO603">
        <v>3.4118655619746493E-4</v>
      </c>
      <c r="AP603">
        <v>2.7741986366097043E-4</v>
      </c>
      <c r="AQ603">
        <v>1.00310039948825E-4</v>
      </c>
      <c r="AR603">
        <v>4.3686665445526201E-4</v>
      </c>
      <c r="AS603">
        <v>0</v>
      </c>
      <c r="AT603">
        <v>1.2723093113659571E-4</v>
      </c>
      <c r="AU603">
        <v>1.2837480404467511E-4</v>
      </c>
      <c r="AV603">
        <v>1.749888539015058E-5</v>
      </c>
      <c r="AW603">
        <v>0.34087523534833808</v>
      </c>
      <c r="AX603">
        <v>2.8168595337896989E-2</v>
      </c>
      <c r="AY603">
        <v>0.43396280960323619</v>
      </c>
      <c r="AZ603">
        <v>0.1353030082809395</v>
      </c>
      <c r="BA603">
        <v>7.031000579465993E-2</v>
      </c>
      <c r="BB603">
        <v>0</v>
      </c>
      <c r="BC603">
        <v>0.14506514229039849</v>
      </c>
      <c r="BD603">
        <v>5.9132394831728162E-4</v>
      </c>
      <c r="BE603">
        <v>0</v>
      </c>
      <c r="BF603">
        <v>2.9794800082160708E-4</v>
      </c>
      <c r="BG603">
        <v>3.0761189045778819E-4</v>
      </c>
      <c r="BH603">
        <v>2.822631172612449E-3</v>
      </c>
      <c r="BI603">
        <v>6.2730795512201253E-4</v>
      </c>
      <c r="BJ603">
        <v>0</v>
      </c>
      <c r="BK603">
        <v>1.027053653364644E-5</v>
      </c>
      <c r="BL603">
        <v>2.7541374704266391E-4</v>
      </c>
      <c r="BM603">
        <v>1.2211943812691401E-3</v>
      </c>
      <c r="BN603">
        <v>2.085052141931416E-4</v>
      </c>
      <c r="BO603">
        <v>4.4071328591415619E-3</v>
      </c>
      <c r="BP603">
        <v>5.9205644689735281E-3</v>
      </c>
      <c r="BQ603">
        <v>1.6096056228894111E-4</v>
      </c>
      <c r="BR603">
        <v>1.913042750969443E-4</v>
      </c>
      <c r="BS603">
        <v>1.56177073538121E-3</v>
      </c>
      <c r="BT603">
        <v>2.979569827909501E-2</v>
      </c>
      <c r="BU603">
        <v>-5.5315479414554599E-5</v>
      </c>
      <c r="BV603">
        <v>2.7211045017961311E-5</v>
      </c>
      <c r="BW603">
        <v>-234.72214609524221</v>
      </c>
      <c r="BX603">
        <v>-0.12511674873530859</v>
      </c>
      <c r="BY603">
        <v>0.18009301229457991</v>
      </c>
      <c r="BZ603">
        <v>3.936307974731017</v>
      </c>
      <c r="CA603">
        <v>48.867172610635173</v>
      </c>
      <c r="CB603">
        <v>4.2926878086995392E-2</v>
      </c>
      <c r="CC603">
        <v>0.30285883740610292</v>
      </c>
      <c r="CD603">
        <v>0.1069650541356952</v>
      </c>
      <c r="CE603">
        <v>0.66532255290721176</v>
      </c>
      <c r="CF603">
        <v>5.668477800211999E-2</v>
      </c>
      <c r="CG603">
        <v>9.3308137324611365E-2</v>
      </c>
      <c r="CH603">
        <v>3.0798104677123499E-2</v>
      </c>
      <c r="CI603">
        <v>0.36731081181535491</v>
      </c>
      <c r="CJ603">
        <v>0.56225909516433337</v>
      </c>
      <c r="CK603">
        <v>4.1625148269085246</v>
      </c>
      <c r="CL603">
        <v>1.7017167703406051</v>
      </c>
      <c r="CM603">
        <v>2.699404426093841</v>
      </c>
      <c r="CN603">
        <v>4.1926852697011308</v>
      </c>
      <c r="CO603">
        <v>1.0830408796606681</v>
      </c>
      <c r="CP603">
        <v>0.32507948318094149</v>
      </c>
      <c r="CQ603">
        <v>2.8436966076027468</v>
      </c>
      <c r="CR603">
        <v>0.16397533354667371</v>
      </c>
      <c r="CS603">
        <v>24.844747507071769</v>
      </c>
      <c r="CT603">
        <v>-6.3465123508606999E-16</v>
      </c>
      <c r="CU603">
        <v>-7.8352983731667737E-15</v>
      </c>
      <c r="CV603">
        <v>0.58835186162004649</v>
      </c>
      <c r="CW603">
        <v>6.4520277449106196</v>
      </c>
      <c r="CX603">
        <v>1.5178056252090819</v>
      </c>
      <c r="CY603" s="6">
        <v>1.2543283708846309</v>
      </c>
      <c r="CZ603" s="6">
        <v>0.1174813588331063</v>
      </c>
      <c r="DA603" s="6">
        <v>0.16139671277057671</v>
      </c>
      <c r="DB603" s="6">
        <v>0.41593741205674373</v>
      </c>
      <c r="DC603" s="6">
        <v>3.8957017549949298E-2</v>
      </c>
      <c r="DD603" s="6">
        <v>5.3519423288587657E-2</v>
      </c>
      <c r="DE603" s="6">
        <v>8.3069556654174481E-2</v>
      </c>
      <c r="DF603" s="6">
        <v>7.7803584929784994E-3</v>
      </c>
      <c r="DG603" s="6">
        <v>1.0688710936066329E-2</v>
      </c>
    </row>
    <row r="604" spans="1:111" x14ac:dyDescent="0.3">
      <c r="A604" s="1">
        <v>600</v>
      </c>
      <c r="B604">
        <v>1.778993303613976</v>
      </c>
      <c r="C604">
        <v>1.758149576968444E-2</v>
      </c>
      <c r="D604">
        <v>0.99672895298622666</v>
      </c>
      <c r="E604">
        <v>1.784831566162808</v>
      </c>
      <c r="F604">
        <v>1.752398587044935E-2</v>
      </c>
      <c r="G604">
        <v>1.022576996507137E-4</v>
      </c>
      <c r="H604">
        <v>537.63193908339042</v>
      </c>
      <c r="I604">
        <v>180.7133460133465</v>
      </c>
      <c r="J604">
        <v>150.54744848110931</v>
      </c>
      <c r="K604">
        <v>248.5345103624002</v>
      </c>
      <c r="L604">
        <v>2.1474048345664458E-3</v>
      </c>
      <c r="M604">
        <v>0</v>
      </c>
      <c r="N604">
        <v>6.7368502831831467</v>
      </c>
      <c r="O604">
        <v>5.5830744742351461</v>
      </c>
      <c r="P604">
        <v>41.044755764402659</v>
      </c>
      <c r="Q604">
        <v>0</v>
      </c>
      <c r="R604">
        <v>-14.50235856895655</v>
      </c>
      <c r="S604">
        <v>-39.978749645778137</v>
      </c>
      <c r="T604">
        <v>0</v>
      </c>
      <c r="U604">
        <v>0</v>
      </c>
      <c r="V604">
        <v>0</v>
      </c>
      <c r="W604">
        <v>-2.9177133455698772</v>
      </c>
      <c r="X604">
        <v>-19.859635287563879</v>
      </c>
      <c r="Y604">
        <v>-31.584823123118269</v>
      </c>
      <c r="Z604">
        <v>-4.2797351232572138</v>
      </c>
      <c r="AA604">
        <v>13.23557246772301</v>
      </c>
      <c r="AB604">
        <v>-1.3565534535145429</v>
      </c>
      <c r="AC604">
        <v>31.663976916946101</v>
      </c>
      <c r="AD604">
        <v>0</v>
      </c>
      <c r="AE604">
        <v>0</v>
      </c>
      <c r="AF604">
        <v>34.098024523803851</v>
      </c>
      <c r="AG604">
        <v>82.384590388764067</v>
      </c>
      <c r="AH604">
        <v>26.097161277490269</v>
      </c>
      <c r="AI604">
        <v>52.847879325029993</v>
      </c>
      <c r="AJ604">
        <v>-3.732484711858477</v>
      </c>
      <c r="AK604">
        <v>85.96950040958238</v>
      </c>
      <c r="AL604">
        <v>3.6596608198319691</v>
      </c>
      <c r="AM604">
        <v>7.0714986678159573</v>
      </c>
      <c r="AN604">
        <v>0</v>
      </c>
      <c r="AO604">
        <v>3.4332380339249601E-4</v>
      </c>
      <c r="AP604">
        <v>3.0376123584618708E-4</v>
      </c>
      <c r="AQ604">
        <v>1.021998516504018E-4</v>
      </c>
      <c r="AR604">
        <v>4.4117865068681701E-4</v>
      </c>
      <c r="AS604">
        <v>0</v>
      </c>
      <c r="AT604">
        <v>1.300714062408009E-4</v>
      </c>
      <c r="AU604">
        <v>1.3270031932866131E-4</v>
      </c>
      <c r="AV604">
        <v>1.7788512070887951E-5</v>
      </c>
      <c r="AW604">
        <v>0.41343059482503958</v>
      </c>
      <c r="AX604">
        <v>2.712321075610459E-2</v>
      </c>
      <c r="AY604">
        <v>0.39056330239890502</v>
      </c>
      <c r="AZ604">
        <v>0.13423894883764881</v>
      </c>
      <c r="BA604">
        <v>7.4668175284779703E-2</v>
      </c>
      <c r="BB604">
        <v>0</v>
      </c>
      <c r="BC604">
        <v>0.14661254744593019</v>
      </c>
      <c r="BD604">
        <v>6.1124826910022366E-4</v>
      </c>
      <c r="BE604">
        <v>0</v>
      </c>
      <c r="BF604">
        <v>2.8084380542266728E-4</v>
      </c>
      <c r="BG604">
        <v>3.8093306333392282E-4</v>
      </c>
      <c r="BH604">
        <v>2.6171427484225828E-3</v>
      </c>
      <c r="BI604">
        <v>6.2327367413434062E-4</v>
      </c>
      <c r="BJ604">
        <v>0</v>
      </c>
      <c r="BK604">
        <v>1.074665885741252E-5</v>
      </c>
      <c r="BL604">
        <v>2.0644410410600029E-4</v>
      </c>
      <c r="BM604">
        <v>1.31277820789941E-3</v>
      </c>
      <c r="BN604">
        <v>2.1577156267150671E-4</v>
      </c>
      <c r="BO604">
        <v>3.868611237163826E-3</v>
      </c>
      <c r="BP604">
        <v>7.2687282539745544E-3</v>
      </c>
      <c r="BQ604">
        <v>1.630202844746983E-4</v>
      </c>
      <c r="BR604">
        <v>1.9602280974604511E-4</v>
      </c>
      <c r="BS604">
        <v>1.5738275525069699E-3</v>
      </c>
      <c r="BT604">
        <v>3.127736314656903E-2</v>
      </c>
      <c r="BU604">
        <v>-4.1878906698254889E-5</v>
      </c>
      <c r="BV604">
        <v>-3.3423156769564412E-4</v>
      </c>
      <c r="BW604">
        <v>-248.50365098863469</v>
      </c>
      <c r="BX604">
        <v>-4.5707178302109241E-2</v>
      </c>
      <c r="BY604">
        <v>0.24371508390257371</v>
      </c>
      <c r="BZ604">
        <v>4.0929494319284734</v>
      </c>
      <c r="CA604">
        <v>54.085559856518941</v>
      </c>
      <c r="CB604">
        <v>4.2699596549737859E-2</v>
      </c>
      <c r="CC604">
        <v>0.29941670265209108</v>
      </c>
      <c r="CD604">
        <v>0.1056704990590506</v>
      </c>
      <c r="CE604">
        <v>0.6531738809015063</v>
      </c>
      <c r="CF604">
        <v>5.6687222943807361E-2</v>
      </c>
      <c r="CG604">
        <v>7.4740476572129261E-2</v>
      </c>
      <c r="CH604">
        <v>3.081470398181543E-2</v>
      </c>
      <c r="CI604">
        <v>0.4493565801691744</v>
      </c>
      <c r="CJ604">
        <v>0.55928214652094499</v>
      </c>
      <c r="CK604">
        <v>4.1152058658344277</v>
      </c>
      <c r="CL604">
        <v>1.6811215759394409</v>
      </c>
      <c r="CM604">
        <v>2.6501137792638709</v>
      </c>
      <c r="CN604">
        <v>4.1928661096260491</v>
      </c>
      <c r="CO604">
        <v>0.86752338878364321</v>
      </c>
      <c r="CP604">
        <v>0.32525469180001032</v>
      </c>
      <c r="CQ604">
        <v>3.4788896529226401</v>
      </c>
      <c r="CR604">
        <v>0.1894448788378417</v>
      </c>
      <c r="CS604">
        <v>28.70376952088511</v>
      </c>
      <c r="CT604">
        <v>-3.3210803346153521E-16</v>
      </c>
      <c r="CU604">
        <v>-4.1001504297772029E-15</v>
      </c>
      <c r="CV604">
        <v>0.47456557516376757</v>
      </c>
      <c r="CW604">
        <v>7.5115331249428108</v>
      </c>
      <c r="CX604">
        <v>1.7163793150975519</v>
      </c>
      <c r="CY604" s="6">
        <v>1.2690681712477569</v>
      </c>
      <c r="CZ604" s="6">
        <v>0.1064649528768439</v>
      </c>
      <c r="DA604" s="6">
        <v>0.16312679341850209</v>
      </c>
      <c r="DB604" s="6">
        <v>0.43772355336849411</v>
      </c>
      <c r="DC604" s="6">
        <v>3.672160293535829E-2</v>
      </c>
      <c r="DD604" s="6">
        <v>5.6265251373020887E-2</v>
      </c>
      <c r="DE604" s="6">
        <v>8.5169369774450776E-2</v>
      </c>
      <c r="DF604" s="6">
        <v>7.1450479533121626E-3</v>
      </c>
      <c r="DG604" s="6">
        <v>1.0947722512905459E-2</v>
      </c>
    </row>
    <row r="605" spans="1:111" x14ac:dyDescent="0.3">
      <c r="A605" s="1">
        <v>601</v>
      </c>
      <c r="B605">
        <v>1.8603677537890271</v>
      </c>
      <c r="C605">
        <v>1.57220172354052E-2</v>
      </c>
      <c r="D605">
        <v>0.9967782569904039</v>
      </c>
      <c r="E605">
        <v>1.866380796342326</v>
      </c>
      <c r="F605">
        <v>1.567136493628029E-2</v>
      </c>
      <c r="G605">
        <v>9.683198226442012E-5</v>
      </c>
      <c r="H605">
        <v>523.47238832817993</v>
      </c>
      <c r="I605">
        <v>166.33206684537251</v>
      </c>
      <c r="J605">
        <v>142.7998607470779</v>
      </c>
      <c r="K605">
        <v>232.29389404493429</v>
      </c>
      <c r="L605">
        <v>2.2075713750542929E-3</v>
      </c>
      <c r="M605">
        <v>0</v>
      </c>
      <c r="N605">
        <v>6.6192163459432347</v>
      </c>
      <c r="O605">
        <v>5.6972459260080406</v>
      </c>
      <c r="P605">
        <v>45.601154510471588</v>
      </c>
      <c r="Q605">
        <v>0</v>
      </c>
      <c r="R605">
        <v>-17.0436040873869</v>
      </c>
      <c r="S605">
        <v>-42.010966170371709</v>
      </c>
      <c r="T605">
        <v>0</v>
      </c>
      <c r="U605">
        <v>0</v>
      </c>
      <c r="V605">
        <v>0</v>
      </c>
      <c r="W605">
        <v>-2.8374561803813241</v>
      </c>
      <c r="X605">
        <v>-22.483333266992449</v>
      </c>
      <c r="Y605">
        <v>-34.417026993007767</v>
      </c>
      <c r="Z605">
        <v>-5.3131756889337547</v>
      </c>
      <c r="AA605">
        <v>15.501211655917009</v>
      </c>
      <c r="AB605">
        <v>-1.5594996848672109</v>
      </c>
      <c r="AC605">
        <v>33.076738529470227</v>
      </c>
      <c r="AD605">
        <v>0</v>
      </c>
      <c r="AE605">
        <v>0</v>
      </c>
      <c r="AF605">
        <v>33.916819632833807</v>
      </c>
      <c r="AG605">
        <v>75.888082846028524</v>
      </c>
      <c r="AH605">
        <v>24.686685096876069</v>
      </c>
      <c r="AI605">
        <v>55.894994412548208</v>
      </c>
      <c r="AJ605">
        <v>-3.71382808273456</v>
      </c>
      <c r="AK605">
        <v>84.339188442072285</v>
      </c>
      <c r="AL605">
        <v>3.4987981386028659</v>
      </c>
      <c r="AM605">
        <v>6.7154243357121057</v>
      </c>
      <c r="AN605">
        <v>0</v>
      </c>
      <c r="AO605">
        <v>3.7907671051414681E-4</v>
      </c>
      <c r="AP605">
        <v>3.258311996966248E-4</v>
      </c>
      <c r="AQ605">
        <v>1.189802029985731E-4</v>
      </c>
      <c r="AR605">
        <v>5.4199488060037047E-4</v>
      </c>
      <c r="AS605">
        <v>0</v>
      </c>
      <c r="AT605">
        <v>1.3905334618082751E-4</v>
      </c>
      <c r="AU605">
        <v>1.3862105119405411E-4</v>
      </c>
      <c r="AV605">
        <v>1.934456781646193E-5</v>
      </c>
      <c r="AW605">
        <v>0.42207899896189532</v>
      </c>
      <c r="AX605">
        <v>3.1013466387726719E-2</v>
      </c>
      <c r="AY605">
        <v>0.44639567513086931</v>
      </c>
      <c r="AZ605">
        <v>0.13682943454647509</v>
      </c>
      <c r="BA605">
        <v>8.7534751949611425E-2</v>
      </c>
      <c r="BB605">
        <v>0</v>
      </c>
      <c r="BC605">
        <v>0.11351163276519791</v>
      </c>
      <c r="BD605">
        <v>6.3852052528496251E-4</v>
      </c>
      <c r="BE605">
        <v>0</v>
      </c>
      <c r="BF605">
        <v>3.0436798384488452E-4</v>
      </c>
      <c r="BG605">
        <v>2.6480844875315177E-4</v>
      </c>
      <c r="BH605">
        <v>2.55526479988452E-3</v>
      </c>
      <c r="BI605">
        <v>5.6727699234080937E-4</v>
      </c>
      <c r="BJ605">
        <v>0</v>
      </c>
      <c r="BK605">
        <v>1.0038830703690159E-5</v>
      </c>
      <c r="BL605">
        <v>1.6051684728747269E-4</v>
      </c>
      <c r="BM605">
        <v>1.37622287884871E-3</v>
      </c>
      <c r="BN605">
        <v>2.0627484194708689E-4</v>
      </c>
      <c r="BO605">
        <v>4.1981672495801986E-3</v>
      </c>
      <c r="BP605">
        <v>6.6359332963814941E-3</v>
      </c>
      <c r="BQ605">
        <v>1.4426516963397091E-4</v>
      </c>
      <c r="BR605">
        <v>1.8322626923261489E-4</v>
      </c>
      <c r="BS605">
        <v>1.4396925662756501E-3</v>
      </c>
      <c r="BT605">
        <v>2.924873456954601E-2</v>
      </c>
      <c r="BU605">
        <v>-3.2864374443095958E-5</v>
      </c>
      <c r="BV605">
        <v>1.3982132341129971E-4</v>
      </c>
      <c r="BW605">
        <v>-232.26457121779021</v>
      </c>
      <c r="BX605">
        <v>0.29802076891064638</v>
      </c>
      <c r="BY605">
        <v>0.20263523239520961</v>
      </c>
      <c r="BZ605">
        <v>3.836259607823266</v>
      </c>
      <c r="CA605">
        <v>49.53768228183695</v>
      </c>
      <c r="CB605">
        <v>4.4113937712753439E-2</v>
      </c>
      <c r="CC605">
        <v>0.33205385510111618</v>
      </c>
      <c r="CD605">
        <v>0.11816838795999821</v>
      </c>
      <c r="CE605">
        <v>0.66500946327241395</v>
      </c>
      <c r="CF605">
        <v>5.7069819690701969E-2</v>
      </c>
      <c r="CG605">
        <v>0.1041817332489587</v>
      </c>
      <c r="CH605">
        <v>3.0494772422647989E-2</v>
      </c>
      <c r="CI605">
        <v>0.34931869271600441</v>
      </c>
      <c r="CJ605">
        <v>0.57780728084259791</v>
      </c>
      <c r="CK605">
        <v>4.5637733639489904</v>
      </c>
      <c r="CL605">
        <v>1.879951626636335</v>
      </c>
      <c r="CM605">
        <v>2.6981341316445642</v>
      </c>
      <c r="CN605">
        <v>4.2211648487492859</v>
      </c>
      <c r="CO605">
        <v>1.209252260925413</v>
      </c>
      <c r="CP605">
        <v>0.32187775718024209</v>
      </c>
      <c r="CQ605">
        <v>2.704402782317453</v>
      </c>
      <c r="CR605">
        <v>0.14756583355418229</v>
      </c>
      <c r="CS605">
        <v>22.358459629421549</v>
      </c>
      <c r="CT605">
        <v>9.9788617266317768E-16</v>
      </c>
      <c r="CU605">
        <v>1.231973637333748E-14</v>
      </c>
      <c r="CV605">
        <v>0.60058658791675623</v>
      </c>
      <c r="CW605">
        <v>9.0028586001705104</v>
      </c>
      <c r="CX605">
        <v>1.387696524227731</v>
      </c>
      <c r="CY605" s="6">
        <v>1.407589569403821</v>
      </c>
      <c r="CZ605" s="6">
        <v>0.13123161245549719</v>
      </c>
      <c r="DA605" s="6">
        <v>0.19737930921949121</v>
      </c>
      <c r="DB605" s="6">
        <v>0.3659168103967172</v>
      </c>
      <c r="DC605" s="6">
        <v>3.4114953745552588E-2</v>
      </c>
      <c r="DD605" s="6">
        <v>5.1310700816356691E-2</v>
      </c>
      <c r="DE605" s="6">
        <v>5.9057309146357477E-2</v>
      </c>
      <c r="DF605" s="6">
        <v>5.5059983925867216E-3</v>
      </c>
      <c r="DG605" s="6">
        <v>8.2813137700411092E-3</v>
      </c>
    </row>
    <row r="606" spans="1:111" x14ac:dyDescent="0.3">
      <c r="A606" s="1">
        <v>602</v>
      </c>
      <c r="B606">
        <v>1.7898925436320099</v>
      </c>
      <c r="C606">
        <v>1.5518503414395771E-2</v>
      </c>
      <c r="D606">
        <v>0.99673357672105134</v>
      </c>
      <c r="E606">
        <v>1.7957582266045831</v>
      </c>
      <c r="F606">
        <v>1.5467813413588549E-2</v>
      </c>
      <c r="G606">
        <v>1.4000522117197251E-4</v>
      </c>
      <c r="H606">
        <v>511.01788155242281</v>
      </c>
      <c r="I606">
        <v>147.8314179733058</v>
      </c>
      <c r="J606">
        <v>122.71814898015231</v>
      </c>
      <c r="K606">
        <v>212.12605049620521</v>
      </c>
      <c r="L606">
        <v>2.1745256587887419E-3</v>
      </c>
      <c r="M606">
        <v>0</v>
      </c>
      <c r="N606">
        <v>7.1201167000916596</v>
      </c>
      <c r="O606">
        <v>6.3311514927801946</v>
      </c>
      <c r="P606">
        <v>43.204921427848717</v>
      </c>
      <c r="Q606">
        <v>0</v>
      </c>
      <c r="R606">
        <v>-16.152265645074099</v>
      </c>
      <c r="S606">
        <v>-41.633946301686201</v>
      </c>
      <c r="T606">
        <v>0</v>
      </c>
      <c r="U606">
        <v>0</v>
      </c>
      <c r="V606">
        <v>0</v>
      </c>
      <c r="W606">
        <v>-3.0662659068611098</v>
      </c>
      <c r="X606">
        <v>-24.872881419378331</v>
      </c>
      <c r="Y606">
        <v>-32.970489221060802</v>
      </c>
      <c r="Z606">
        <v>-4.814655095654425</v>
      </c>
      <c r="AA606">
        <v>14.741312534163169</v>
      </c>
      <c r="AB606">
        <v>-1.5563006749109181</v>
      </c>
      <c r="AC606">
        <v>33.113901606053417</v>
      </c>
      <c r="AD606">
        <v>0</v>
      </c>
      <c r="AE606">
        <v>0</v>
      </c>
      <c r="AF606">
        <v>33.998303046330463</v>
      </c>
      <c r="AG606">
        <v>73.564310682631913</v>
      </c>
      <c r="AH606">
        <v>24.282391734858891</v>
      </c>
      <c r="AI606">
        <v>52.334591996014957</v>
      </c>
      <c r="AJ606">
        <v>-3.6892423101913079</v>
      </c>
      <c r="AK606">
        <v>83.3925293012407</v>
      </c>
      <c r="AL606">
        <v>3.4714367638278691</v>
      </c>
      <c r="AM606">
        <v>6.7302734635588131</v>
      </c>
      <c r="AN606">
        <v>0</v>
      </c>
      <c r="AO606">
        <v>3.8624221816253591E-4</v>
      </c>
      <c r="AP606">
        <v>3.1267051069467652E-4</v>
      </c>
      <c r="AQ606">
        <v>1.107699898237816E-4</v>
      </c>
      <c r="AR606">
        <v>4.9171062096201794E-4</v>
      </c>
      <c r="AS606">
        <v>0</v>
      </c>
      <c r="AT606">
        <v>1.3799641177772811E-4</v>
      </c>
      <c r="AU606">
        <v>1.38776797648227E-4</v>
      </c>
      <c r="AV606">
        <v>1.93294019224131E-5</v>
      </c>
      <c r="AW606">
        <v>0.43101708125933103</v>
      </c>
      <c r="AX606">
        <v>3.1511685084696962E-2</v>
      </c>
      <c r="AY606">
        <v>0.30379245782554659</v>
      </c>
      <c r="AZ606">
        <v>0.13973329891271491</v>
      </c>
      <c r="BA606">
        <v>8.3907832180751624E-2</v>
      </c>
      <c r="BB606">
        <v>0</v>
      </c>
      <c r="BC606">
        <v>0.13813488735346849</v>
      </c>
      <c r="BD606">
        <v>6.3923792936517333E-4</v>
      </c>
      <c r="BE606">
        <v>0</v>
      </c>
      <c r="BF606">
        <v>3.0840809699422491E-4</v>
      </c>
      <c r="BG606">
        <v>3.5101985993879898E-4</v>
      </c>
      <c r="BH606">
        <v>2.406016502547955E-3</v>
      </c>
      <c r="BI606">
        <v>6.0535636266980124E-4</v>
      </c>
      <c r="BJ606">
        <v>0</v>
      </c>
      <c r="BK606">
        <v>9.9200159894647265E-6</v>
      </c>
      <c r="BL606">
        <v>2.4221337358297881E-4</v>
      </c>
      <c r="BM606">
        <v>1.3021239801915419E-3</v>
      </c>
      <c r="BN606">
        <v>2.0205713036155099E-4</v>
      </c>
      <c r="BO606">
        <v>1.9573679315466738E-3</v>
      </c>
      <c r="BP606">
        <v>6.6887400471858293E-3</v>
      </c>
      <c r="BQ606">
        <v>1.420501150846305E-4</v>
      </c>
      <c r="BR606">
        <v>1.8060609558600931E-4</v>
      </c>
      <c r="BS606">
        <v>1.4210451985273199E-3</v>
      </c>
      <c r="BT606">
        <v>2.777645318503635E-2</v>
      </c>
      <c r="BU606">
        <v>-4.8346006777796471E-5</v>
      </c>
      <c r="BV606">
        <v>-3.8755651272783708E-4</v>
      </c>
      <c r="BW606">
        <v>-212.09875829154649</v>
      </c>
      <c r="BX606">
        <v>-0.1565228849649429</v>
      </c>
      <c r="BY606">
        <v>0.2063821364770346</v>
      </c>
      <c r="BZ606">
        <v>4.0168514323685063</v>
      </c>
      <c r="CA606">
        <v>53.30181661699477</v>
      </c>
      <c r="CB606">
        <v>4.4180379204997358E-2</v>
      </c>
      <c r="CC606">
        <v>0.33601728993232532</v>
      </c>
      <c r="CD606">
        <v>0.1197180799318385</v>
      </c>
      <c r="CE606">
        <v>0.67712268989508373</v>
      </c>
      <c r="CF606">
        <v>5.6815236347642642E-2</v>
      </c>
      <c r="CG606">
        <v>4.6458957582674772E-2</v>
      </c>
      <c r="CH606">
        <v>3.042033047334651E-2</v>
      </c>
      <c r="CI606">
        <v>0.46911585303929831</v>
      </c>
      <c r="CJ606">
        <v>0.57867753591296955</v>
      </c>
      <c r="CK606">
        <v>4.6182471128139504</v>
      </c>
      <c r="CL606">
        <v>1.90460581709743</v>
      </c>
      <c r="CM606">
        <v>2.7472809663890541</v>
      </c>
      <c r="CN606">
        <v>4.2023346112503202</v>
      </c>
      <c r="CO606">
        <v>0.53925575765604639</v>
      </c>
      <c r="CP606">
        <v>0.32109200913958807</v>
      </c>
      <c r="CQ606">
        <v>3.6318646686913412</v>
      </c>
      <c r="CR606">
        <v>0.16924131136689721</v>
      </c>
      <c r="CS606">
        <v>25.642622934378359</v>
      </c>
      <c r="CT606">
        <v>1.068114656239034E-16</v>
      </c>
      <c r="CU606">
        <v>1.3186765526817741E-15</v>
      </c>
      <c r="CV606">
        <v>0.53968487171436264</v>
      </c>
      <c r="CW606">
        <v>9.115835203665716</v>
      </c>
      <c r="CX606">
        <v>1.52807643288004</v>
      </c>
      <c r="CY606" s="6">
        <v>1.349438507614841</v>
      </c>
      <c r="CZ606" s="6">
        <v>0.13524782635072419</v>
      </c>
      <c r="DA606" s="6">
        <v>0.18209402960970991</v>
      </c>
      <c r="DB606" s="6">
        <v>0.38948896625411478</v>
      </c>
      <c r="DC606" s="6">
        <v>3.9036633219077271E-2</v>
      </c>
      <c r="DD606" s="6">
        <v>5.2557871257943402E-2</v>
      </c>
      <c r="DE606" s="6">
        <v>7.8545600067978408E-2</v>
      </c>
      <c r="DF606" s="6">
        <v>7.8722532510087789E-3</v>
      </c>
      <c r="DG606" s="6">
        <v>1.0598989686288999E-2</v>
      </c>
    </row>
    <row r="607" spans="1:111" x14ac:dyDescent="0.3">
      <c r="A607" s="1">
        <v>603</v>
      </c>
      <c r="B607">
        <v>1.817309518991469</v>
      </c>
      <c r="C607">
        <v>1.5571504599030211E-2</v>
      </c>
      <c r="D607">
        <v>0.99678512463500846</v>
      </c>
      <c r="E607">
        <v>1.8231707560835131</v>
      </c>
      <c r="F607">
        <v>1.5521444152498939E-2</v>
      </c>
      <c r="G607">
        <v>9.7643099491957736E-5</v>
      </c>
      <c r="H607">
        <v>489.55817444014713</v>
      </c>
      <c r="I607">
        <v>160.68476392782361</v>
      </c>
      <c r="J607">
        <v>132.08588188669839</v>
      </c>
      <c r="K607">
        <v>222.4059110634706</v>
      </c>
      <c r="L607">
        <v>2.0728022472107708E-3</v>
      </c>
      <c r="M607">
        <v>0</v>
      </c>
      <c r="N607">
        <v>7.464350145349079</v>
      </c>
      <c r="O607">
        <v>4.9802985898122474</v>
      </c>
      <c r="P607">
        <v>41.168524492504453</v>
      </c>
      <c r="Q607">
        <v>0</v>
      </c>
      <c r="R607">
        <v>-14.780416390169879</v>
      </c>
      <c r="S607">
        <v>-39.96182544272893</v>
      </c>
      <c r="T607">
        <v>0</v>
      </c>
      <c r="U607">
        <v>0</v>
      </c>
      <c r="V607">
        <v>0</v>
      </c>
      <c r="W607">
        <v>-3.225532675816094</v>
      </c>
      <c r="X607">
        <v>-23.277579436995079</v>
      </c>
      <c r="Y607">
        <v>-31.594452230760279</v>
      </c>
      <c r="Z607">
        <v>-4.4016747266785341</v>
      </c>
      <c r="AA607">
        <v>13.52378366371393</v>
      </c>
      <c r="AB607">
        <v>-1.4784481485825289</v>
      </c>
      <c r="AC607">
        <v>32.403380535381437</v>
      </c>
      <c r="AD607">
        <v>0</v>
      </c>
      <c r="AE607">
        <v>0</v>
      </c>
      <c r="AF607">
        <v>34.070331683362632</v>
      </c>
      <c r="AG607">
        <v>67.135345554923731</v>
      </c>
      <c r="AH607">
        <v>23.81539348287728</v>
      </c>
      <c r="AI607">
        <v>50.102074719378017</v>
      </c>
      <c r="AJ607">
        <v>-3.6353159259415531</v>
      </c>
      <c r="AK607">
        <v>81.309366269642467</v>
      </c>
      <c r="AL607">
        <v>3.4298493410838051</v>
      </c>
      <c r="AM607">
        <v>6.490872159652227</v>
      </c>
      <c r="AN607">
        <v>0</v>
      </c>
      <c r="AO607">
        <v>3.8688505811361869E-4</v>
      </c>
      <c r="AP607">
        <v>3.0533584150614542E-4</v>
      </c>
      <c r="AQ607">
        <v>1.008081890871453E-4</v>
      </c>
      <c r="AR607">
        <v>4.5547123819780858E-4</v>
      </c>
      <c r="AS607">
        <v>0</v>
      </c>
      <c r="AT607">
        <v>1.3218265860843621E-4</v>
      </c>
      <c r="AU607">
        <v>1.357990803129969E-4</v>
      </c>
      <c r="AV607">
        <v>1.8026140381103511E-5</v>
      </c>
      <c r="AW607">
        <v>0.41221148553043357</v>
      </c>
      <c r="AX607">
        <v>2.958163628344598E-2</v>
      </c>
      <c r="AY607">
        <v>0.39566117211860419</v>
      </c>
      <c r="AZ607">
        <v>0.133787237529325</v>
      </c>
      <c r="BA607">
        <v>8.514223851918136E-2</v>
      </c>
      <c r="BB607">
        <v>0</v>
      </c>
      <c r="BC607">
        <v>0.15855771692945389</v>
      </c>
      <c r="BD607">
        <v>6.2552187671181705E-4</v>
      </c>
      <c r="BE607">
        <v>0</v>
      </c>
      <c r="BF607">
        <v>2.8142333483483948E-4</v>
      </c>
      <c r="BG607">
        <v>1.706005038943379E-4</v>
      </c>
      <c r="BH607">
        <v>2.476594340659766E-3</v>
      </c>
      <c r="BI607">
        <v>5.2769213939551733E-4</v>
      </c>
      <c r="BJ607">
        <v>0</v>
      </c>
      <c r="BK607">
        <v>9.7403167800120694E-6</v>
      </c>
      <c r="BL607">
        <v>1.371856862897075E-4</v>
      </c>
      <c r="BM607">
        <v>1.32579275867316E-3</v>
      </c>
      <c r="BN607">
        <v>1.9420553873168009E-4</v>
      </c>
      <c r="BO607">
        <v>3.5138449167484271E-3</v>
      </c>
      <c r="BP607">
        <v>6.4187530427102244E-3</v>
      </c>
      <c r="BQ607">
        <v>1.426329885999205E-4</v>
      </c>
      <c r="BR607">
        <v>1.7920725059967859E-4</v>
      </c>
      <c r="BS607">
        <v>1.412943456483995E-3</v>
      </c>
      <c r="BT607">
        <v>2.829824307101951E-2</v>
      </c>
      <c r="BU607">
        <v>-2.8688266124484869E-5</v>
      </c>
      <c r="BV607">
        <v>2.4471417521717559E-6</v>
      </c>
      <c r="BW607">
        <v>-222.37766774979011</v>
      </c>
      <c r="BX607">
        <v>-0.19999980647116899</v>
      </c>
      <c r="BY607">
        <v>0.24080107091943859</v>
      </c>
      <c r="BZ607">
        <v>4.2219727882399596</v>
      </c>
      <c r="CA607">
        <v>57.149022537028962</v>
      </c>
      <c r="CB607">
        <v>4.3808274251599298E-2</v>
      </c>
      <c r="CC607">
        <v>0.33470446879572108</v>
      </c>
      <c r="CD607">
        <v>0.119310592009384</v>
      </c>
      <c r="CE607">
        <v>0.65592181229975266</v>
      </c>
      <c r="CF607">
        <v>5.6721481638522649E-2</v>
      </c>
      <c r="CG607">
        <v>7.595082975850824E-2</v>
      </c>
      <c r="CH607">
        <v>3.044118662848291E-2</v>
      </c>
      <c r="CI607">
        <v>0.22722074959618799</v>
      </c>
      <c r="CJ607">
        <v>0.57380368056342013</v>
      </c>
      <c r="CK607">
        <v>4.6002035995620441</v>
      </c>
      <c r="CL607">
        <v>1.8981230546947461</v>
      </c>
      <c r="CM607">
        <v>2.6612629251129269</v>
      </c>
      <c r="CN607">
        <v>4.1954000513605756</v>
      </c>
      <c r="CO607">
        <v>0.88157213112554211</v>
      </c>
      <c r="CP607">
        <v>0.32131214957368159</v>
      </c>
      <c r="CQ607">
        <v>1.759128383970487</v>
      </c>
      <c r="CR607">
        <v>0.2096450162549153</v>
      </c>
      <c r="CS607">
        <v>31.764396402259901</v>
      </c>
      <c r="CT607">
        <v>-7.5740096085351729E-16</v>
      </c>
      <c r="CU607">
        <v>-9.3507460292040495E-15</v>
      </c>
      <c r="CV607">
        <v>0.58481336014821417</v>
      </c>
      <c r="CW607">
        <v>8.4938201588056366</v>
      </c>
      <c r="CX607">
        <v>1.8834350168586731</v>
      </c>
      <c r="CY607" s="6">
        <v>1.3887215042793859</v>
      </c>
      <c r="CZ607" s="6">
        <v>0.13580768896538381</v>
      </c>
      <c r="DA607" s="6">
        <v>0.1872564710504161</v>
      </c>
      <c r="DB607" s="6">
        <v>0.45091800411344429</v>
      </c>
      <c r="DC607" s="6">
        <v>4.409676948389088E-2</v>
      </c>
      <c r="DD607" s="6">
        <v>6.080219390510222E-2</v>
      </c>
      <c r="DE607" s="6">
        <v>9.1618020382034246E-2</v>
      </c>
      <c r="DF607" s="6">
        <v>8.9596305503484869E-3</v>
      </c>
      <c r="DG607" s="6">
        <v>1.235385721939047E-2</v>
      </c>
    </row>
    <row r="608" spans="1:111" x14ac:dyDescent="0.3">
      <c r="A608" s="1">
        <v>604</v>
      </c>
      <c r="B608">
        <v>1.9067185643346609</v>
      </c>
      <c r="C608">
        <v>1.5954741314646501E-2</v>
      </c>
      <c r="D608">
        <v>0.99678601350409046</v>
      </c>
      <c r="E608">
        <v>1.91286646190029</v>
      </c>
      <c r="F608">
        <v>1.5903462991515491E-2</v>
      </c>
      <c r="G608">
        <v>8.347804000754112E-5</v>
      </c>
      <c r="H608">
        <v>521.41755198358931</v>
      </c>
      <c r="I608">
        <v>177.1923927716168</v>
      </c>
      <c r="J608">
        <v>144.94769131866721</v>
      </c>
      <c r="K608">
        <v>242.98620126911899</v>
      </c>
      <c r="L608">
        <v>2.1955411625248248E-3</v>
      </c>
      <c r="M608">
        <v>0</v>
      </c>
      <c r="N608">
        <v>6.6059253132971714</v>
      </c>
      <c r="O608">
        <v>4.667642010172826</v>
      </c>
      <c r="P608">
        <v>43.930176760487157</v>
      </c>
      <c r="Q608">
        <v>0</v>
      </c>
      <c r="R608">
        <v>-15.349235997272419</v>
      </c>
      <c r="S608">
        <v>-40.987836150212672</v>
      </c>
      <c r="T608">
        <v>0</v>
      </c>
      <c r="U608">
        <v>0</v>
      </c>
      <c r="V608">
        <v>0</v>
      </c>
      <c r="W608">
        <v>-2.831838092502009</v>
      </c>
      <c r="X608">
        <v>-22.74686476681109</v>
      </c>
      <c r="Y608">
        <v>-33.336813913433893</v>
      </c>
      <c r="Z608">
        <v>-4.9528771226011967</v>
      </c>
      <c r="AA608">
        <v>13.977868443359441</v>
      </c>
      <c r="AB608">
        <v>-1.5283774522125</v>
      </c>
      <c r="AC608">
        <v>32.696743146493837</v>
      </c>
      <c r="AD608">
        <v>0</v>
      </c>
      <c r="AE608">
        <v>0</v>
      </c>
      <c r="AF608">
        <v>33.933695622427187</v>
      </c>
      <c r="AG608">
        <v>76.445754939896929</v>
      </c>
      <c r="AH608">
        <v>24.557854024306391</v>
      </c>
      <c r="AI608">
        <v>54.233505364519793</v>
      </c>
      <c r="AJ608">
        <v>-3.6556525044111559</v>
      </c>
      <c r="AK608">
        <v>83.965878500844184</v>
      </c>
      <c r="AL608">
        <v>3.5060487468739221</v>
      </c>
      <c r="AM608">
        <v>6.7570600690617848</v>
      </c>
      <c r="AN608">
        <v>0</v>
      </c>
      <c r="AO608">
        <v>3.73989296200837E-4</v>
      </c>
      <c r="AP608">
        <v>3.0053013119028137E-4</v>
      </c>
      <c r="AQ608">
        <v>1.1007566699424769E-4</v>
      </c>
      <c r="AR608">
        <v>5.0773228456196134E-4</v>
      </c>
      <c r="AS608">
        <v>0</v>
      </c>
      <c r="AT608">
        <v>1.357881602829115E-4</v>
      </c>
      <c r="AU608">
        <v>1.3702853144214011E-4</v>
      </c>
      <c r="AV608">
        <v>1.8994366473524831E-5</v>
      </c>
      <c r="AW608">
        <v>0.40632205253979731</v>
      </c>
      <c r="AX608">
        <v>3.0188623018787421E-2</v>
      </c>
      <c r="AY608">
        <v>0.44363314029203449</v>
      </c>
      <c r="AZ608">
        <v>0.13907735192298701</v>
      </c>
      <c r="BA608">
        <v>8.2193191841477289E-2</v>
      </c>
      <c r="BB608">
        <v>0</v>
      </c>
      <c r="BC608">
        <v>0.18360684720523779</v>
      </c>
      <c r="BD608">
        <v>6.3118501210164915E-4</v>
      </c>
      <c r="BE608">
        <v>0</v>
      </c>
      <c r="BF608">
        <v>2.9695533086732372E-4</v>
      </c>
      <c r="BG608">
        <v>2.8081444353633938E-4</v>
      </c>
      <c r="BH608">
        <v>2.7767302834555761E-3</v>
      </c>
      <c r="BI608">
        <v>6.1275708641835567E-4</v>
      </c>
      <c r="BJ608">
        <v>0</v>
      </c>
      <c r="BK608">
        <v>1.007039358976383E-5</v>
      </c>
      <c r="BL608">
        <v>2.6532589047755352E-4</v>
      </c>
      <c r="BM608">
        <v>1.3113711136558831E-3</v>
      </c>
      <c r="BN608">
        <v>2.0441286357447401E-4</v>
      </c>
      <c r="BO608">
        <v>4.0205072649717724E-3</v>
      </c>
      <c r="BP608">
        <v>6.482763238708669E-3</v>
      </c>
      <c r="BQ608">
        <v>1.4674156691856909E-4</v>
      </c>
      <c r="BR608">
        <v>1.8469634004281219E-4</v>
      </c>
      <c r="BS608">
        <v>1.459444519320386E-3</v>
      </c>
      <c r="BT608">
        <v>3.042120098454245E-2</v>
      </c>
      <c r="BU608">
        <v>-5.5259093232428871E-5</v>
      </c>
      <c r="BV608">
        <v>-1.030911429246334E-4</v>
      </c>
      <c r="BW608">
        <v>-242.95599367746391</v>
      </c>
      <c r="BX608">
        <v>-0.20720785856246951</v>
      </c>
      <c r="BY608">
        <v>0.21524982571472509</v>
      </c>
      <c r="BZ608">
        <v>4.6446853223487734</v>
      </c>
      <c r="CA608">
        <v>61.421289648513323</v>
      </c>
      <c r="CB608">
        <v>4.3998052144641017E-2</v>
      </c>
      <c r="CC608">
        <v>0.32761274118618627</v>
      </c>
      <c r="CD608">
        <v>0.1164447229540246</v>
      </c>
      <c r="CE608">
        <v>0.67857211760212699</v>
      </c>
      <c r="CF608">
        <v>5.6958156812292819E-2</v>
      </c>
      <c r="CG608">
        <v>9.2422077724446952E-2</v>
      </c>
      <c r="CH608">
        <v>3.056578535913532E-2</v>
      </c>
      <c r="CI608">
        <v>0.365029473209113</v>
      </c>
      <c r="CJ608">
        <v>0.57628940398844031</v>
      </c>
      <c r="CK608">
        <v>4.5027343575352621</v>
      </c>
      <c r="CL608">
        <v>1.852529683359482</v>
      </c>
      <c r="CM608">
        <v>2.7531617103238548</v>
      </c>
      <c r="CN608">
        <v>4.2129057124876788</v>
      </c>
      <c r="CO608">
        <v>1.072756259301616</v>
      </c>
      <c r="CP608">
        <v>0.3226273113795825</v>
      </c>
      <c r="CQ608">
        <v>2.8260346312963591</v>
      </c>
      <c r="CR608">
        <v>0.22881167899048521</v>
      </c>
      <c r="CS608">
        <v>34.668436210679573</v>
      </c>
      <c r="CT608">
        <v>-1.220184878433478E-15</v>
      </c>
      <c r="CU608">
        <v>-1.5064199144993321E-14</v>
      </c>
      <c r="CV608">
        <v>0.648578614198426</v>
      </c>
      <c r="CW608">
        <v>8.633814368161481</v>
      </c>
      <c r="CX608">
        <v>2.055691902167895</v>
      </c>
      <c r="CY608" s="6">
        <v>1.238998796973424</v>
      </c>
      <c r="CZ608" s="6">
        <v>0.12201580271418561</v>
      </c>
      <c r="DA608" s="6">
        <v>0.1686029501463607</v>
      </c>
      <c r="DB608" s="6">
        <v>0.45719697504812512</v>
      </c>
      <c r="DC608" s="6">
        <v>4.5024463337062497E-2</v>
      </c>
      <c r="DD608" s="6">
        <v>6.2215362096723022E-2</v>
      </c>
      <c r="DE608" s="6">
        <v>9.7129231427999327E-2</v>
      </c>
      <c r="DF608" s="6">
        <v>9.5652240895222167E-3</v>
      </c>
      <c r="DG608" s="6">
        <v>1.3217345330933709E-2</v>
      </c>
    </row>
    <row r="609" spans="1:111" x14ac:dyDescent="0.3">
      <c r="A609" s="1">
        <v>605</v>
      </c>
      <c r="B609">
        <v>1.770186065925534</v>
      </c>
      <c r="C609">
        <v>1.6784744923773048E-2</v>
      </c>
      <c r="D609">
        <v>0.99679367364274762</v>
      </c>
      <c r="E609">
        <v>1.775880143970981</v>
      </c>
      <c r="F609">
        <v>1.6730927553724202E-2</v>
      </c>
      <c r="G609">
        <v>5.9929986464750301E-5</v>
      </c>
      <c r="H609">
        <v>521.30123228285788</v>
      </c>
      <c r="I609">
        <v>167.4437140229866</v>
      </c>
      <c r="J609">
        <v>143.0973388651478</v>
      </c>
      <c r="K609">
        <v>233.1456227945946</v>
      </c>
      <c r="L609">
        <v>2.2265467784462032E-3</v>
      </c>
      <c r="M609">
        <v>0</v>
      </c>
      <c r="N609">
        <v>6.7739385378251873</v>
      </c>
      <c r="O609">
        <v>5.567817993815642</v>
      </c>
      <c r="P609">
        <v>42.60809191580892</v>
      </c>
      <c r="Q609">
        <v>0</v>
      </c>
      <c r="R609">
        <v>-15.721523918327909</v>
      </c>
      <c r="S609">
        <v>-40.353810528949133</v>
      </c>
      <c r="T609">
        <v>0</v>
      </c>
      <c r="U609">
        <v>0</v>
      </c>
      <c r="V609">
        <v>0</v>
      </c>
      <c r="W609">
        <v>-2.9217142748990552</v>
      </c>
      <c r="X609">
        <v>-22.639087398675091</v>
      </c>
      <c r="Y609">
        <v>-32.464792867317513</v>
      </c>
      <c r="Z609">
        <v>-4.7080487063853278</v>
      </c>
      <c r="AA609">
        <v>14.328200989808661</v>
      </c>
      <c r="AB609">
        <v>-1.473315926040051</v>
      </c>
      <c r="AC609">
        <v>32.064555086519867</v>
      </c>
      <c r="AD609">
        <v>0</v>
      </c>
      <c r="AE609">
        <v>0</v>
      </c>
      <c r="AF609">
        <v>34.03862217447687</v>
      </c>
      <c r="AG609">
        <v>74.265460296165912</v>
      </c>
      <c r="AH609">
        <v>25.286946083498531</v>
      </c>
      <c r="AI609">
        <v>54.269800074621593</v>
      </c>
      <c r="AJ609">
        <v>-3.727950584872759</v>
      </c>
      <c r="AK609">
        <v>85.343331037301184</v>
      </c>
      <c r="AL609">
        <v>3.5789271739229478</v>
      </c>
      <c r="AM609">
        <v>6.8442030976878678</v>
      </c>
      <c r="AN609">
        <v>0</v>
      </c>
      <c r="AO609">
        <v>3.5811881262316238E-4</v>
      </c>
      <c r="AP609">
        <v>3.025906624329416E-4</v>
      </c>
      <c r="AQ609">
        <v>1.07520005051063E-4</v>
      </c>
      <c r="AR609">
        <v>4.8316684211640091E-4</v>
      </c>
      <c r="AS609">
        <v>0</v>
      </c>
      <c r="AT609">
        <v>1.331319316896126E-4</v>
      </c>
      <c r="AU609">
        <v>1.3437909932392079E-4</v>
      </c>
      <c r="AV609">
        <v>1.8137035660239978E-5</v>
      </c>
      <c r="AW609">
        <v>0.41899271007882721</v>
      </c>
      <c r="AX609">
        <v>2.7854504155380991E-2</v>
      </c>
      <c r="AY609">
        <v>0.39745498628481829</v>
      </c>
      <c r="AZ609">
        <v>0.1342246932434433</v>
      </c>
      <c r="BA609">
        <v>7.4002615396101395E-2</v>
      </c>
      <c r="BB609">
        <v>0</v>
      </c>
      <c r="BC609">
        <v>0.1153708401134998</v>
      </c>
      <c r="BD609">
        <v>6.1898111685442512E-4</v>
      </c>
      <c r="BE609">
        <v>0</v>
      </c>
      <c r="BF609">
        <v>2.8463492298986713E-4</v>
      </c>
      <c r="BG609">
        <v>2.5073270693738329E-4</v>
      </c>
      <c r="BH609">
        <v>2.3872317700866759E-3</v>
      </c>
      <c r="BI609">
        <v>5.7805803216666983E-4</v>
      </c>
      <c r="BJ609">
        <v>0</v>
      </c>
      <c r="BK609">
        <v>1.038944015903369E-5</v>
      </c>
      <c r="BL609">
        <v>1.9991310601410141E-4</v>
      </c>
      <c r="BM609">
        <v>1.242115023115642E-3</v>
      </c>
      <c r="BN609">
        <v>2.1084025362959699E-4</v>
      </c>
      <c r="BO609">
        <v>4.0332160864483329E-3</v>
      </c>
      <c r="BP609">
        <v>7.0326857635935073E-3</v>
      </c>
      <c r="BQ609">
        <v>1.5521993569412101E-4</v>
      </c>
      <c r="BR609">
        <v>1.8289582423637929E-4</v>
      </c>
      <c r="BS609">
        <v>1.51964927070209E-3</v>
      </c>
      <c r="BT609">
        <v>2.9712122032875779E-2</v>
      </c>
      <c r="BU609">
        <v>-3.9434145892528773E-5</v>
      </c>
      <c r="BV609">
        <v>-2.0295326202747859E-4</v>
      </c>
      <c r="BW609">
        <v>-233.11619249411561</v>
      </c>
      <c r="BX609">
        <v>0.19677325617522001</v>
      </c>
      <c r="BY609">
        <v>0.23335341830641451</v>
      </c>
      <c r="BZ609">
        <v>3.630643008183132</v>
      </c>
      <c r="CA609">
        <v>45.385884464282007</v>
      </c>
      <c r="CB609">
        <v>4.3350928202553048E-2</v>
      </c>
      <c r="CC609">
        <v>0.31257926726901181</v>
      </c>
      <c r="CD609">
        <v>0.11068654546878361</v>
      </c>
      <c r="CE609">
        <v>0.66113652746795615</v>
      </c>
      <c r="CF609">
        <v>5.686328551236218E-2</v>
      </c>
      <c r="CG609">
        <v>9.305955338158646E-2</v>
      </c>
      <c r="CH609">
        <v>3.0732997979581268E-2</v>
      </c>
      <c r="CI609">
        <v>0.30980933582977138</v>
      </c>
      <c r="CJ609">
        <v>0.56781333169172732</v>
      </c>
      <c r="CK609">
        <v>4.2961131520385507</v>
      </c>
      <c r="CL609">
        <v>1.760922314276103</v>
      </c>
      <c r="CM609">
        <v>2.6824205202438258</v>
      </c>
      <c r="CN609">
        <v>4.2058885640440229</v>
      </c>
      <c r="CO609">
        <v>1.0801555303219861</v>
      </c>
      <c r="CP609">
        <v>0.32439227038617602</v>
      </c>
      <c r="CQ609">
        <v>2.3985238902950039</v>
      </c>
      <c r="CR609">
        <v>0.133405745569111</v>
      </c>
      <c r="CS609">
        <v>20.212991752895611</v>
      </c>
      <c r="CT609">
        <v>5.2424754022863441E-16</v>
      </c>
      <c r="CU609">
        <v>6.4722727570726832E-15</v>
      </c>
      <c r="CV609">
        <v>0.61561779801805205</v>
      </c>
      <c r="CW609">
        <v>7.8566631380890009</v>
      </c>
      <c r="CX609">
        <v>1.2634010234843629</v>
      </c>
      <c r="CY609" s="6">
        <v>1.335637984206359</v>
      </c>
      <c r="CZ609" s="6">
        <v>0.12771899879243401</v>
      </c>
      <c r="DA609" s="6">
        <v>0.17871240371185959</v>
      </c>
      <c r="DB609" s="6">
        <v>0.36224888087846219</v>
      </c>
      <c r="DC609" s="6">
        <v>3.4639674018381812E-2</v>
      </c>
      <c r="DD609" s="6">
        <v>4.8469996368206758E-2</v>
      </c>
      <c r="DE609" s="6">
        <v>6.3273306177630037E-2</v>
      </c>
      <c r="DF609" s="6">
        <v>6.0504443650544384E-3</v>
      </c>
      <c r="DG609" s="6">
        <v>8.4661598213829504E-3</v>
      </c>
    </row>
    <row r="610" spans="1:111" x14ac:dyDescent="0.3">
      <c r="A610" s="1">
        <v>606</v>
      </c>
      <c r="B610">
        <v>1.9001701676167679</v>
      </c>
      <c r="C610">
        <v>1.5218380466058329E-2</v>
      </c>
      <c r="D610">
        <v>0.996719015894447</v>
      </c>
      <c r="E610">
        <v>1.9064251502939391</v>
      </c>
      <c r="F610">
        <v>1.516844920163694E-2</v>
      </c>
      <c r="G610">
        <v>1.6606697338608051E-4</v>
      </c>
      <c r="H610">
        <v>501.56957333694362</v>
      </c>
      <c r="I610">
        <v>155.72778346727119</v>
      </c>
      <c r="J610">
        <v>129.21744594584521</v>
      </c>
      <c r="K610">
        <v>218.9063274317258</v>
      </c>
      <c r="L610">
        <v>2.1059238120261512E-3</v>
      </c>
      <c r="M610">
        <v>0</v>
      </c>
      <c r="N610">
        <v>8.1137247077207189</v>
      </c>
      <c r="O610">
        <v>5.9071022165197329</v>
      </c>
      <c r="P610">
        <v>41.334655500970463</v>
      </c>
      <c r="Q610">
        <v>0</v>
      </c>
      <c r="R610">
        <v>-15.34647971816989</v>
      </c>
      <c r="S610">
        <v>-41.142433286670361</v>
      </c>
      <c r="T610">
        <v>0</v>
      </c>
      <c r="U610">
        <v>0</v>
      </c>
      <c r="V610">
        <v>0</v>
      </c>
      <c r="W610">
        <v>-3.5231560200250209</v>
      </c>
      <c r="X610">
        <v>-25.288673457903581</v>
      </c>
      <c r="Y610">
        <v>-31.822907668750162</v>
      </c>
      <c r="Z610">
        <v>-4.4614214923790652</v>
      </c>
      <c r="AA610">
        <v>14.063146400366771</v>
      </c>
      <c r="AB610">
        <v>-1.536926231992825</v>
      </c>
      <c r="AC610">
        <v>33.476063179548483</v>
      </c>
      <c r="AD610">
        <v>0</v>
      </c>
      <c r="AE610">
        <v>0</v>
      </c>
      <c r="AF610">
        <v>34.160388713178293</v>
      </c>
      <c r="AG610">
        <v>72.948079490115191</v>
      </c>
      <c r="AH610">
        <v>23.771101570884539</v>
      </c>
      <c r="AI610">
        <v>49.661863439997148</v>
      </c>
      <c r="AJ610">
        <v>-3.6577215678265591</v>
      </c>
      <c r="AK610">
        <v>81.806365714584402</v>
      </c>
      <c r="AL610">
        <v>3.4516912892126159</v>
      </c>
      <c r="AM610">
        <v>6.6098665584852601</v>
      </c>
      <c r="AN610">
        <v>0</v>
      </c>
      <c r="AO610">
        <v>3.9839627662082669E-4</v>
      </c>
      <c r="AP610">
        <v>3.2577652744124048E-4</v>
      </c>
      <c r="AQ610">
        <v>1.0212075644506881E-4</v>
      </c>
      <c r="AR610">
        <v>4.5918856870643391E-4</v>
      </c>
      <c r="AS610">
        <v>0</v>
      </c>
      <c r="AT610">
        <v>1.3634957010591971E-4</v>
      </c>
      <c r="AU610">
        <v>1.4029457782402179E-4</v>
      </c>
      <c r="AV610">
        <v>1.8994772831369309E-5</v>
      </c>
      <c r="AW610">
        <v>0.41549375309426678</v>
      </c>
      <c r="AX610">
        <v>3.1531257296421859E-2</v>
      </c>
      <c r="AY610">
        <v>0.39913629659780642</v>
      </c>
      <c r="AZ610">
        <v>0.1386948424287944</v>
      </c>
      <c r="BA610">
        <v>8.276582146563001E-2</v>
      </c>
      <c r="BB610">
        <v>0</v>
      </c>
      <c r="BC610">
        <v>0.15011618703651849</v>
      </c>
      <c r="BD610">
        <v>6.4622917482729935E-4</v>
      </c>
      <c r="BE610">
        <v>0</v>
      </c>
      <c r="BF610">
        <v>2.9576458644315528E-4</v>
      </c>
      <c r="BG610">
        <v>3.2949704011838631E-4</v>
      </c>
      <c r="BH610">
        <v>1.889960783115632E-3</v>
      </c>
      <c r="BI610">
        <v>5.8640452816795773E-4</v>
      </c>
      <c r="BJ610">
        <v>0</v>
      </c>
      <c r="BK610">
        <v>9.8345614507887685E-6</v>
      </c>
      <c r="BL610">
        <v>1.9918310397729779E-4</v>
      </c>
      <c r="BM610">
        <v>1.259561760649815E-3</v>
      </c>
      <c r="BN610">
        <v>1.9578470508761349E-4</v>
      </c>
      <c r="BO610">
        <v>3.854750196204904E-3</v>
      </c>
      <c r="BP610">
        <v>6.3231420158590549E-3</v>
      </c>
      <c r="BQ610">
        <v>1.3868852477719941E-4</v>
      </c>
      <c r="BR610">
        <v>1.8409008366697039E-4</v>
      </c>
      <c r="BS610">
        <v>1.385617827816247E-3</v>
      </c>
      <c r="BT610">
        <v>2.8917513048956681E-2</v>
      </c>
      <c r="BU610">
        <v>-3.9216989431988162E-5</v>
      </c>
      <c r="BV610">
        <v>-6.677911265038039E-4</v>
      </c>
      <c r="BW610">
        <v>-218.87815614378221</v>
      </c>
      <c r="BX610">
        <v>0.2092057438567281</v>
      </c>
      <c r="BY610">
        <v>0.26444100858120662</v>
      </c>
      <c r="BZ610">
        <v>4.3063984514525284</v>
      </c>
      <c r="CA610">
        <v>54.145556479398557</v>
      </c>
      <c r="CB610">
        <v>4.405959703374196E-2</v>
      </c>
      <c r="CC610">
        <v>0.34188660282775651</v>
      </c>
      <c r="CD610">
        <v>0.1220790501545619</v>
      </c>
      <c r="CE610">
        <v>0.66774758654348354</v>
      </c>
      <c r="CF610">
        <v>5.6705064350671332E-2</v>
      </c>
      <c r="CG610">
        <v>8.6932334063866759E-2</v>
      </c>
      <c r="CH610">
        <v>3.028616367669866E-2</v>
      </c>
      <c r="CI610">
        <v>0.44903618268361151</v>
      </c>
      <c r="CJ610">
        <v>0.57709552302620848</v>
      </c>
      <c r="CK610">
        <v>4.6989153943151356</v>
      </c>
      <c r="CL610">
        <v>1.942166707004394</v>
      </c>
      <c r="CM610">
        <v>2.7092434831084802</v>
      </c>
      <c r="CN610">
        <v>4.1941857479202396</v>
      </c>
      <c r="CO610">
        <v>1.009036020384168</v>
      </c>
      <c r="CP610">
        <v>0.31967585469204768</v>
      </c>
      <c r="CQ610">
        <v>3.476409156260218</v>
      </c>
      <c r="CR610">
        <v>0.17974354206572479</v>
      </c>
      <c r="CS610">
        <v>27.233870009958299</v>
      </c>
      <c r="CT610">
        <v>-1.360353238327753E-15</v>
      </c>
      <c r="CU610">
        <v>-1.6794694354854719E-14</v>
      </c>
      <c r="CV610">
        <v>0.68565327816581356</v>
      </c>
      <c r="CW610">
        <v>7.9849585827293881</v>
      </c>
      <c r="CX610">
        <v>1.6422690498865991</v>
      </c>
      <c r="CY610" s="6">
        <v>1.3058614314768451</v>
      </c>
      <c r="CZ610" s="6">
        <v>0.13073421771347729</v>
      </c>
      <c r="DA610" s="6">
        <v>0.1761502816421058</v>
      </c>
      <c r="DB610" s="6">
        <v>0.40726555356398669</v>
      </c>
      <c r="DC610" s="6">
        <v>4.0772736113830317E-2</v>
      </c>
      <c r="DD610" s="6">
        <v>5.493687173400235E-2</v>
      </c>
      <c r="DE610" s="6">
        <v>8.2516058697365405E-2</v>
      </c>
      <c r="DF610" s="6">
        <v>8.260962551286383E-3</v>
      </c>
      <c r="DG610" s="6">
        <v>1.113075754377618E-2</v>
      </c>
    </row>
    <row r="611" spans="1:111" x14ac:dyDescent="0.3">
      <c r="A611" s="1">
        <v>607</v>
      </c>
      <c r="B611">
        <v>1.9062017171042089</v>
      </c>
      <c r="C611">
        <v>1.575342374503037E-2</v>
      </c>
      <c r="D611">
        <v>0.9967312911986338</v>
      </c>
      <c r="E611">
        <v>1.912452976982258</v>
      </c>
      <c r="F611">
        <v>1.5701930390183329E-2</v>
      </c>
      <c r="G611">
        <v>1.330606918756908E-4</v>
      </c>
      <c r="H611">
        <v>507.0998376359322</v>
      </c>
      <c r="I611">
        <v>169.8529788940707</v>
      </c>
      <c r="J611">
        <v>145.2236237827922</v>
      </c>
      <c r="K611">
        <v>233.82297397643799</v>
      </c>
      <c r="L611">
        <v>2.1161150442945121E-3</v>
      </c>
      <c r="M611">
        <v>0</v>
      </c>
      <c r="N611">
        <v>7.4362999673278276</v>
      </c>
      <c r="O611">
        <v>5.8655403298590967</v>
      </c>
      <c r="P611">
        <v>42.428631544094813</v>
      </c>
      <c r="Q611">
        <v>0</v>
      </c>
      <c r="R611">
        <v>-15.81394952877268</v>
      </c>
      <c r="S611">
        <v>-41.049140579508297</v>
      </c>
      <c r="T611">
        <v>0</v>
      </c>
      <c r="U611">
        <v>0</v>
      </c>
      <c r="V611">
        <v>0</v>
      </c>
      <c r="W611">
        <v>-3.2130880307731471</v>
      </c>
      <c r="X611">
        <v>-23.270853779332899</v>
      </c>
      <c r="Y611">
        <v>-32.489044318260042</v>
      </c>
      <c r="Z611">
        <v>-4.6749680858232781</v>
      </c>
      <c r="AA611">
        <v>14.45528485805194</v>
      </c>
      <c r="AB611">
        <v>-1.4919117178109631</v>
      </c>
      <c r="AC611">
        <v>33.237462766363308</v>
      </c>
      <c r="AD611">
        <v>0</v>
      </c>
      <c r="AE611">
        <v>0</v>
      </c>
      <c r="AF611">
        <v>34.081666128404187</v>
      </c>
      <c r="AG611">
        <v>72.204335623691307</v>
      </c>
      <c r="AH611">
        <v>24.41976806394921</v>
      </c>
      <c r="AI611">
        <v>52.119562000572401</v>
      </c>
      <c r="AJ611">
        <v>-3.6792338796932098</v>
      </c>
      <c r="AK611">
        <v>82.967422116458749</v>
      </c>
      <c r="AL611">
        <v>3.514623338333009</v>
      </c>
      <c r="AM611">
        <v>6.607679211702834</v>
      </c>
      <c r="AN611">
        <v>0</v>
      </c>
      <c r="AO611">
        <v>3.8272635566754078E-4</v>
      </c>
      <c r="AP611">
        <v>3.1919864153704991E-4</v>
      </c>
      <c r="AQ611">
        <v>1.0586951423933969E-4</v>
      </c>
      <c r="AR611">
        <v>4.810438201796383E-4</v>
      </c>
      <c r="AS611">
        <v>0</v>
      </c>
      <c r="AT611">
        <v>1.35305788481729E-4</v>
      </c>
      <c r="AU611">
        <v>1.3929462917244609E-4</v>
      </c>
      <c r="AV611">
        <v>1.8443083156845301E-5</v>
      </c>
      <c r="AW611">
        <v>0.43939530776773622</v>
      </c>
      <c r="AX611">
        <v>3.0082464162004299E-2</v>
      </c>
      <c r="AY611">
        <v>0.43452674792577101</v>
      </c>
      <c r="AZ611">
        <v>0.13620578966096611</v>
      </c>
      <c r="BA611">
        <v>8.3965844606533419E-2</v>
      </c>
      <c r="BB611">
        <v>0</v>
      </c>
      <c r="BC611">
        <v>0.12956792846522491</v>
      </c>
      <c r="BD611">
        <v>6.4162318076822799E-4</v>
      </c>
      <c r="BE611">
        <v>0</v>
      </c>
      <c r="BF611">
        <v>2.8784735676738938E-4</v>
      </c>
      <c r="BG611">
        <v>2.2549701840671499E-4</v>
      </c>
      <c r="BH611">
        <v>2.4893612489117552E-3</v>
      </c>
      <c r="BI611">
        <v>5.7443449732429066E-4</v>
      </c>
      <c r="BJ611">
        <v>0</v>
      </c>
      <c r="BK611">
        <v>1.010776185127611E-5</v>
      </c>
      <c r="BL611">
        <v>2.8328961346620968E-4</v>
      </c>
      <c r="BM611">
        <v>1.322749530196093E-3</v>
      </c>
      <c r="BN611">
        <v>2.0111658328812951E-4</v>
      </c>
      <c r="BO611">
        <v>4.1304257213061954E-3</v>
      </c>
      <c r="BP611">
        <v>6.9219804748431816E-3</v>
      </c>
      <c r="BQ611">
        <v>1.4460082815327679E-4</v>
      </c>
      <c r="BR611">
        <v>1.8605444847135411E-4</v>
      </c>
      <c r="BS611">
        <v>1.4266721955781081E-3</v>
      </c>
      <c r="BT611">
        <v>3.0029203519074309E-2</v>
      </c>
      <c r="BU611">
        <v>-5.9137375565529481E-5</v>
      </c>
      <c r="BV611">
        <v>-6.5978310363924719E-4</v>
      </c>
      <c r="BW611">
        <v>-233.7937228307737</v>
      </c>
      <c r="BX611">
        <v>5.5913669057190418E-2</v>
      </c>
      <c r="BY611">
        <v>0.2311756613226468</v>
      </c>
      <c r="BZ611">
        <v>3.9265189375537481</v>
      </c>
      <c r="CA611">
        <v>49.251378760017829</v>
      </c>
      <c r="CB611">
        <v>4.3673766798286613E-2</v>
      </c>
      <c r="CC611">
        <v>0.33112298805855062</v>
      </c>
      <c r="CD611">
        <v>0.11793280383086401</v>
      </c>
      <c r="CE611">
        <v>0.6747990833179206</v>
      </c>
      <c r="CF611">
        <v>5.6824520825570893E-2</v>
      </c>
      <c r="CG611">
        <v>9.5902366556879878E-2</v>
      </c>
      <c r="CH611">
        <v>3.0504787156083849E-2</v>
      </c>
      <c r="CI611">
        <v>0.29686849159728768</v>
      </c>
      <c r="CJ611">
        <v>0.57204189302230923</v>
      </c>
      <c r="CK611">
        <v>4.5509794567288937</v>
      </c>
      <c r="CL611">
        <v>1.8762036973092</v>
      </c>
      <c r="CM611">
        <v>2.7378534280447009</v>
      </c>
      <c r="CN611">
        <v>4.2030213369502114</v>
      </c>
      <c r="CO611">
        <v>1.1131524689637839</v>
      </c>
      <c r="CP611">
        <v>0.32198346447631288</v>
      </c>
      <c r="CQ611">
        <v>2.2983367091402909</v>
      </c>
      <c r="CR611">
        <v>0.15623296987717969</v>
      </c>
      <c r="CS611">
        <v>23.67166210260298</v>
      </c>
      <c r="CT611">
        <v>-9.1059603397254118E-16</v>
      </c>
      <c r="CU611">
        <v>-1.124206686941933E-14</v>
      </c>
      <c r="CV611">
        <v>0.66922502430374453</v>
      </c>
      <c r="CW611">
        <v>7.9061442027791484</v>
      </c>
      <c r="CX611">
        <v>1.4534321352313799</v>
      </c>
      <c r="CY611" s="6">
        <v>1.3908191066692479</v>
      </c>
      <c r="CZ611" s="6">
        <v>0.12916428744464059</v>
      </c>
      <c r="DA611" s="6">
        <v>0.1884105208671209</v>
      </c>
      <c r="DB611" s="6">
        <v>0.39128481357795719</v>
      </c>
      <c r="DC611" s="6">
        <v>3.6338315954502369E-2</v>
      </c>
      <c r="DD611" s="6">
        <v>5.3006300517518638E-2</v>
      </c>
      <c r="DE611" s="6">
        <v>6.4134322746744854E-2</v>
      </c>
      <c r="DF611" s="6">
        <v>5.9561046138963472E-3</v>
      </c>
      <c r="DG611" s="6">
        <v>8.6881040792659014E-3</v>
      </c>
    </row>
    <row r="612" spans="1:111" x14ac:dyDescent="0.3">
      <c r="A612" s="1">
        <v>608</v>
      </c>
      <c r="B612">
        <v>1.784612444371021</v>
      </c>
      <c r="C612">
        <v>1.6290825841815199E-2</v>
      </c>
      <c r="D612">
        <v>0.99676487127801094</v>
      </c>
      <c r="E612">
        <v>1.790404650865401</v>
      </c>
      <c r="F612">
        <v>1.6238122923229421E-2</v>
      </c>
      <c r="G612">
        <v>9.1529367783622158E-5</v>
      </c>
      <c r="H612">
        <v>520.3931355315508</v>
      </c>
      <c r="I612">
        <v>163.18501623456871</v>
      </c>
      <c r="J612">
        <v>134.32764448154899</v>
      </c>
      <c r="K612">
        <v>228.74575212914669</v>
      </c>
      <c r="L612">
        <v>2.289071414470995E-3</v>
      </c>
      <c r="M612">
        <v>0</v>
      </c>
      <c r="N612">
        <v>7.4343982318715582</v>
      </c>
      <c r="O612">
        <v>6.4604396099576453</v>
      </c>
      <c r="P612">
        <v>43.057281355245003</v>
      </c>
      <c r="Q612">
        <v>0</v>
      </c>
      <c r="R612">
        <v>-16.860446060178869</v>
      </c>
      <c r="S612">
        <v>-41.217859954353919</v>
      </c>
      <c r="T612">
        <v>0</v>
      </c>
      <c r="U612">
        <v>0</v>
      </c>
      <c r="V612">
        <v>0</v>
      </c>
      <c r="W612">
        <v>-3.223677445048077</v>
      </c>
      <c r="X612">
        <v>-25.44011341766085</v>
      </c>
      <c r="Y612">
        <v>-32.808093345603353</v>
      </c>
      <c r="Z612">
        <v>-4.980186498697206</v>
      </c>
      <c r="AA612">
        <v>15.3801310879432</v>
      </c>
      <c r="AB612">
        <v>-1.560612375393458</v>
      </c>
      <c r="AC612">
        <v>33.340950432153733</v>
      </c>
      <c r="AD612">
        <v>0</v>
      </c>
      <c r="AE612">
        <v>0</v>
      </c>
      <c r="AF612">
        <v>34.131219607770277</v>
      </c>
      <c r="AG612">
        <v>73.207207717061834</v>
      </c>
      <c r="AH612">
        <v>24.947659687133509</v>
      </c>
      <c r="AI612">
        <v>54.932827006280988</v>
      </c>
      <c r="AJ612">
        <v>-3.7304476974902649</v>
      </c>
      <c r="AK612">
        <v>85.561602835669575</v>
      </c>
      <c r="AL612">
        <v>3.6006385333601498</v>
      </c>
      <c r="AM612">
        <v>6.7889349973021051</v>
      </c>
      <c r="AN612">
        <v>0</v>
      </c>
      <c r="AO612">
        <v>3.7139754599873042E-4</v>
      </c>
      <c r="AP612">
        <v>3.247733404816252E-4</v>
      </c>
      <c r="AQ612">
        <v>1.107878091657219E-4</v>
      </c>
      <c r="AR612">
        <v>5.0805864092511044E-4</v>
      </c>
      <c r="AS612">
        <v>0</v>
      </c>
      <c r="AT612">
        <v>1.369686767779206E-4</v>
      </c>
      <c r="AU612">
        <v>1.3972833484160411E-4</v>
      </c>
      <c r="AV612">
        <v>1.862815994980397E-5</v>
      </c>
      <c r="AW612">
        <v>0.41287656305941439</v>
      </c>
      <c r="AX612">
        <v>2.9571174309095821E-2</v>
      </c>
      <c r="AY612">
        <v>0.35439392389388652</v>
      </c>
      <c r="AZ612">
        <v>0.13756266030565509</v>
      </c>
      <c r="BA612">
        <v>7.8856447417793296E-2</v>
      </c>
      <c r="BB612">
        <v>0</v>
      </c>
      <c r="BC612">
        <v>0.15514431200460141</v>
      </c>
      <c r="BD612">
        <v>6.4362092908498356E-4</v>
      </c>
      <c r="BE612">
        <v>0</v>
      </c>
      <c r="BF612">
        <v>2.9997439603236798E-4</v>
      </c>
      <c r="BG612">
        <v>2.72166861041166E-4</v>
      </c>
      <c r="BH612">
        <v>2.6851444141708109E-3</v>
      </c>
      <c r="BI612">
        <v>6.1111274166556742E-4</v>
      </c>
      <c r="BJ612">
        <v>0</v>
      </c>
      <c r="BK612">
        <v>1.0485116463870761E-5</v>
      </c>
      <c r="BL612">
        <v>2.2188542884755199E-4</v>
      </c>
      <c r="BM612">
        <v>1.284636651387529E-3</v>
      </c>
      <c r="BN612">
        <v>2.105333552384682E-4</v>
      </c>
      <c r="BO612">
        <v>2.81605841834084E-3</v>
      </c>
      <c r="BP612">
        <v>6.7261001829681533E-3</v>
      </c>
      <c r="BQ612">
        <v>1.502312992050429E-4</v>
      </c>
      <c r="BR612">
        <v>1.8176445457507211E-4</v>
      </c>
      <c r="BS612">
        <v>1.479665300505602E-3</v>
      </c>
      <c r="BT612">
        <v>2.9072810803074049E-2</v>
      </c>
      <c r="BU612">
        <v>-4.4175700304862402E-5</v>
      </c>
      <c r="BV612">
        <v>-1.649912935973231E-4</v>
      </c>
      <c r="BW612">
        <v>-228.71693266103779</v>
      </c>
      <c r="BX612">
        <v>0.1210490511730313</v>
      </c>
      <c r="BY612">
        <v>0.26175674448314368</v>
      </c>
      <c r="BZ612">
        <v>4.170733137446569</v>
      </c>
      <c r="CA612">
        <v>56.532039900224959</v>
      </c>
      <c r="CB612">
        <v>4.3619322514212112E-2</v>
      </c>
      <c r="CC612">
        <v>0.3212578448367252</v>
      </c>
      <c r="CD612">
        <v>0.1140424340808084</v>
      </c>
      <c r="CE612">
        <v>0.66710039339189942</v>
      </c>
      <c r="CF612">
        <v>5.6832927379612153E-2</v>
      </c>
      <c r="CG612">
        <v>6.1861803648091782E-2</v>
      </c>
      <c r="CH612">
        <v>3.0647107812370528E-2</v>
      </c>
      <c r="CI612">
        <v>0.34648975719359337</v>
      </c>
      <c r="CJ612">
        <v>0.57132877817993588</v>
      </c>
      <c r="CK612">
        <v>4.4153921802203939</v>
      </c>
      <c r="CL612">
        <v>1.8143114512855889</v>
      </c>
      <c r="CM612">
        <v>2.7066176348634592</v>
      </c>
      <c r="CN612">
        <v>4.2036431270769423</v>
      </c>
      <c r="CO612">
        <v>0.71803879234392243</v>
      </c>
      <c r="CP612">
        <v>0.32348568436538327</v>
      </c>
      <c r="CQ612">
        <v>2.682501346014917</v>
      </c>
      <c r="CR612">
        <v>0.2004360585337068</v>
      </c>
      <c r="CS612">
        <v>30.369099777834361</v>
      </c>
      <c r="CT612">
        <v>-1.0811216736861451E-15</v>
      </c>
      <c r="CU612">
        <v>-1.3347347996383529E-14</v>
      </c>
      <c r="CV612">
        <v>0.52999032776298982</v>
      </c>
      <c r="CW612">
        <v>8.727621128040072</v>
      </c>
      <c r="CX612">
        <v>1.79845516029256</v>
      </c>
      <c r="CY612" s="6">
        <v>1.284018367086323</v>
      </c>
      <c r="CZ612" s="6">
        <v>0.1293523619698691</v>
      </c>
      <c r="DA612" s="6">
        <v>0.17668416217144681</v>
      </c>
      <c r="DB612" s="6">
        <v>0.43380682520650521</v>
      </c>
      <c r="DC612" s="6">
        <v>4.3701818383209419E-2</v>
      </c>
      <c r="DD612" s="6">
        <v>5.9692912049063851E-2</v>
      </c>
      <c r="DE612" s="6">
        <v>8.8832022966276097E-2</v>
      </c>
      <c r="DF612" s="6">
        <v>8.9489623231199262E-3</v>
      </c>
      <c r="DG612" s="6">
        <v>1.222351015695082E-2</v>
      </c>
    </row>
    <row r="613" spans="1:111" x14ac:dyDescent="0.3">
      <c r="A613" s="1">
        <v>609</v>
      </c>
      <c r="B613">
        <v>2.0394350056135369</v>
      </c>
      <c r="C613">
        <v>1.4043623639719879E-2</v>
      </c>
      <c r="D613">
        <v>0.99674837523017001</v>
      </c>
      <c r="E613">
        <v>2.0460882040872992</v>
      </c>
      <c r="F613">
        <v>1.3997959045234791E-2</v>
      </c>
      <c r="G613">
        <v>5.9949939303339968E-5</v>
      </c>
      <c r="H613">
        <v>503.08565998316828</v>
      </c>
      <c r="I613">
        <v>147.9862395445621</v>
      </c>
      <c r="J613">
        <v>127.2181557406261</v>
      </c>
      <c r="K613">
        <v>211.2985274108286</v>
      </c>
      <c r="L613">
        <v>2.2090235719752068E-3</v>
      </c>
      <c r="M613">
        <v>0</v>
      </c>
      <c r="N613">
        <v>8.6892746479501515</v>
      </c>
      <c r="O613">
        <v>6.6924292007901904</v>
      </c>
      <c r="P613">
        <v>45.394470902125853</v>
      </c>
      <c r="Q613">
        <v>0</v>
      </c>
      <c r="R613">
        <v>-18.018764115603862</v>
      </c>
      <c r="S613">
        <v>-43.908735746072963</v>
      </c>
      <c r="T613">
        <v>0</v>
      </c>
      <c r="U613">
        <v>0</v>
      </c>
      <c r="V613">
        <v>0</v>
      </c>
      <c r="W613">
        <v>-3.7656903664496282</v>
      </c>
      <c r="X613">
        <v>-29.1649095587623</v>
      </c>
      <c r="Y613">
        <v>-34.292743272064641</v>
      </c>
      <c r="Z613">
        <v>-5.4018329956534812</v>
      </c>
      <c r="AA613">
        <v>16.458644562687532</v>
      </c>
      <c r="AB613">
        <v>-1.7470284335050259</v>
      </c>
      <c r="AC613">
        <v>34.91765113810461</v>
      </c>
      <c r="AD613">
        <v>0</v>
      </c>
      <c r="AE613">
        <v>0</v>
      </c>
      <c r="AF613">
        <v>34.142332653294751</v>
      </c>
      <c r="AG613">
        <v>72.158061775910852</v>
      </c>
      <c r="AH613">
        <v>22.42736651214916</v>
      </c>
      <c r="AI613">
        <v>52.675814636106281</v>
      </c>
      <c r="AJ613">
        <v>-3.656203167114608</v>
      </c>
      <c r="AK613">
        <v>82.183912173578634</v>
      </c>
      <c r="AL613">
        <v>3.3659260492257852</v>
      </c>
      <c r="AM613">
        <v>6.4834635063849424</v>
      </c>
      <c r="AN613">
        <v>0</v>
      </c>
      <c r="AO613">
        <v>4.311728355953374E-4</v>
      </c>
      <c r="AP613">
        <v>3.3072677686951099E-4</v>
      </c>
      <c r="AQ613">
        <v>1.167931115984537E-4</v>
      </c>
      <c r="AR613">
        <v>5.4930706459576533E-4</v>
      </c>
      <c r="AS613">
        <v>0</v>
      </c>
      <c r="AT613">
        <v>1.4740584250602521E-4</v>
      </c>
      <c r="AU613">
        <v>1.4633611780311289E-4</v>
      </c>
      <c r="AV613">
        <v>2.082805384989524E-5</v>
      </c>
      <c r="AW613">
        <v>0.45617791717893003</v>
      </c>
      <c r="AX613">
        <v>3.6143007889924472E-2</v>
      </c>
      <c r="AY613">
        <v>0.44292829186279231</v>
      </c>
      <c r="AZ613">
        <v>0.13853995830666779</v>
      </c>
      <c r="BA613">
        <v>9.2603755498151238E-2</v>
      </c>
      <c r="BB613">
        <v>0</v>
      </c>
      <c r="BC613">
        <v>0.1186260010266323</v>
      </c>
      <c r="BD613">
        <v>6.740579010398799E-4</v>
      </c>
      <c r="BE613">
        <v>0</v>
      </c>
      <c r="BF613">
        <v>3.1227204567752529E-4</v>
      </c>
      <c r="BG613">
        <v>3.202040811045599E-4</v>
      </c>
      <c r="BH613">
        <v>1.983579701432996E-3</v>
      </c>
      <c r="BI613">
        <v>5.0158714553174698E-4</v>
      </c>
      <c r="BJ613">
        <v>0</v>
      </c>
      <c r="BK613">
        <v>9.466215473583619E-6</v>
      </c>
      <c r="BL613">
        <v>2.43388454168851E-4</v>
      </c>
      <c r="BM613">
        <v>1.3004922898406761E-3</v>
      </c>
      <c r="BN613">
        <v>1.953216706397569E-4</v>
      </c>
      <c r="BO613">
        <v>3.9165344477674986E-3</v>
      </c>
      <c r="BP613">
        <v>6.4063909816121974E-3</v>
      </c>
      <c r="BQ613">
        <v>1.3128732771603251E-4</v>
      </c>
      <c r="BR613">
        <v>1.9530675433600001E-4</v>
      </c>
      <c r="BS613">
        <v>1.3127285602735469E-3</v>
      </c>
      <c r="BT613">
        <v>2.864105888375202E-2</v>
      </c>
      <c r="BU613">
        <v>-4.827330180155793E-5</v>
      </c>
      <c r="BV613">
        <v>-6.419804693220876E-4</v>
      </c>
      <c r="BW613">
        <v>-211.27062487901779</v>
      </c>
      <c r="BX613">
        <v>0.51310092583298683</v>
      </c>
      <c r="BY613">
        <v>0.29006607506880672</v>
      </c>
      <c r="BZ613">
        <v>3.8819092165838698</v>
      </c>
      <c r="CA613">
        <v>49.320325807413163</v>
      </c>
      <c r="CB613">
        <v>4.553336007984727E-2</v>
      </c>
      <c r="CC613">
        <v>0.36879740927030441</v>
      </c>
      <c r="CD613">
        <v>0.13229102971205789</v>
      </c>
      <c r="CE613">
        <v>0.69518271381006502</v>
      </c>
      <c r="CF613">
        <v>5.7066777889360078E-2</v>
      </c>
      <c r="CG613">
        <v>0.1079949259592043</v>
      </c>
      <c r="CH613">
        <v>3.1068179121242739E-2</v>
      </c>
      <c r="CI613">
        <v>0.47287454641861648</v>
      </c>
      <c r="CJ613">
        <v>0.59639896911214318</v>
      </c>
      <c r="CK613">
        <v>5.0687795586913884</v>
      </c>
      <c r="CL613">
        <v>2.1046300181463762</v>
      </c>
      <c r="CM613">
        <v>2.8205556634189919</v>
      </c>
      <c r="CN613">
        <v>4.2209398621456691</v>
      </c>
      <c r="CO613">
        <v>1.2535125334550501</v>
      </c>
      <c r="CP613">
        <v>0.3279301670666897</v>
      </c>
      <c r="CQ613">
        <v>3.6609642303376759</v>
      </c>
      <c r="CR613">
        <v>0.1325288362852991</v>
      </c>
      <c r="CS613">
        <v>20.080126709893801</v>
      </c>
      <c r="CT613">
        <v>6.5377350247623461E-16</v>
      </c>
      <c r="CU613">
        <v>8.0713786993211805E-15</v>
      </c>
      <c r="CV613">
        <v>0.57464747792966187</v>
      </c>
      <c r="CW613">
        <v>9.1864880951453642</v>
      </c>
      <c r="CX613">
        <v>1.26392396010821</v>
      </c>
      <c r="CY613" s="6">
        <v>1.436271251754861</v>
      </c>
      <c r="CZ613" s="6">
        <v>0.15894979793081929</v>
      </c>
      <c r="DA613" s="6">
        <v>0.20160192739883259</v>
      </c>
      <c r="DB613" s="6">
        <v>0.32544056658555981</v>
      </c>
      <c r="DC613" s="6">
        <v>3.6015976950080311E-2</v>
      </c>
      <c r="DD613" s="6">
        <v>4.5680400131419739E-2</v>
      </c>
      <c r="DE613" s="6">
        <v>5.4330068339820257E-2</v>
      </c>
      <c r="DF613" s="6">
        <v>6.0126200908294453E-3</v>
      </c>
      <c r="DG613" s="6">
        <v>7.6260291916555043E-3</v>
      </c>
    </row>
    <row r="614" spans="1:111" x14ac:dyDescent="0.3">
      <c r="A614" s="1">
        <v>610</v>
      </c>
      <c r="B614">
        <v>1.8789422796478299</v>
      </c>
      <c r="C614">
        <v>1.547620390692148E-2</v>
      </c>
      <c r="D614">
        <v>0.99675379303238931</v>
      </c>
      <c r="E614">
        <v>1.8850616242023741</v>
      </c>
      <c r="F614">
        <v>1.542596494596667E-2</v>
      </c>
      <c r="G614">
        <v>1.2600467738797309E-4</v>
      </c>
      <c r="H614">
        <v>515.44099404534961</v>
      </c>
      <c r="I614">
        <v>164.61183014365841</v>
      </c>
      <c r="J614">
        <v>141.48595792283271</v>
      </c>
      <c r="K614">
        <v>229.5746583688003</v>
      </c>
      <c r="L614">
        <v>2.0959208162361501E-3</v>
      </c>
      <c r="M614">
        <v>0</v>
      </c>
      <c r="N614">
        <v>8.4415255903783013</v>
      </c>
      <c r="O614">
        <v>6.0535995105669897</v>
      </c>
      <c r="P614">
        <v>42.848364052510988</v>
      </c>
      <c r="Q614">
        <v>0</v>
      </c>
      <c r="R614">
        <v>-16.018788193798422</v>
      </c>
      <c r="S614">
        <v>-42.458004212615513</v>
      </c>
      <c r="T614">
        <v>0</v>
      </c>
      <c r="U614">
        <v>0</v>
      </c>
      <c r="V614">
        <v>0</v>
      </c>
      <c r="W614">
        <v>-3.6826529034551361</v>
      </c>
      <c r="X614">
        <v>-23.27594536346265</v>
      </c>
      <c r="Y614">
        <v>-32.719458298607151</v>
      </c>
      <c r="Z614">
        <v>-4.7640143627439508</v>
      </c>
      <c r="AA614">
        <v>14.688017098529039</v>
      </c>
      <c r="AB614">
        <v>-1.504143368017739</v>
      </c>
      <c r="AC614">
        <v>33.972514462838767</v>
      </c>
      <c r="AD614">
        <v>0</v>
      </c>
      <c r="AE614">
        <v>0</v>
      </c>
      <c r="AF614">
        <v>34.248461849973722</v>
      </c>
      <c r="AG614">
        <v>76.50764369953292</v>
      </c>
      <c r="AH614">
        <v>24.1264146957508</v>
      </c>
      <c r="AI614">
        <v>51.930161363438081</v>
      </c>
      <c r="AJ614">
        <v>-3.7332737389987778</v>
      </c>
      <c r="AK614">
        <v>83.30049904630097</v>
      </c>
      <c r="AL614">
        <v>3.5241866077506119</v>
      </c>
      <c r="AM614">
        <v>6.6626899989210129</v>
      </c>
      <c r="AN614">
        <v>0</v>
      </c>
      <c r="AO614">
        <v>3.9422758646941609E-4</v>
      </c>
      <c r="AP614">
        <v>3.1903939473910931E-4</v>
      </c>
      <c r="AQ614">
        <v>1.073469006838001E-4</v>
      </c>
      <c r="AR614">
        <v>4.8667891658196792E-4</v>
      </c>
      <c r="AS614">
        <v>0</v>
      </c>
      <c r="AT614">
        <v>1.3926029304888241E-4</v>
      </c>
      <c r="AU614">
        <v>1.4237515172023661E-4</v>
      </c>
      <c r="AV614">
        <v>1.9031427134979429E-5</v>
      </c>
      <c r="AW614">
        <v>0.42350638688249809</v>
      </c>
      <c r="AX614">
        <v>3.1905122378186511E-2</v>
      </c>
      <c r="AY614">
        <v>0.43578936139275359</v>
      </c>
      <c r="AZ614">
        <v>0.1365237720535995</v>
      </c>
      <c r="BA614">
        <v>8.6538545965856722E-2</v>
      </c>
      <c r="BB614">
        <v>0</v>
      </c>
      <c r="BC614">
        <v>0.114528585308285</v>
      </c>
      <c r="BD614">
        <v>6.5581277793564329E-4</v>
      </c>
      <c r="BE614">
        <v>0</v>
      </c>
      <c r="BF614">
        <v>3.0447443677991502E-4</v>
      </c>
      <c r="BG614">
        <v>3.1365375165684489E-4</v>
      </c>
      <c r="BH614">
        <v>2.6854706253066209E-3</v>
      </c>
      <c r="BI614">
        <v>5.6209286899576243E-4</v>
      </c>
      <c r="BJ614">
        <v>0</v>
      </c>
      <c r="BK614">
        <v>1.014949227609663E-5</v>
      </c>
      <c r="BL614">
        <v>2.2912573874807009E-4</v>
      </c>
      <c r="BM614">
        <v>1.3392881831760959E-3</v>
      </c>
      <c r="BN614">
        <v>2.0335193002088379E-4</v>
      </c>
      <c r="BO614">
        <v>3.745240640417884E-3</v>
      </c>
      <c r="BP614">
        <v>6.554271199277116E-3</v>
      </c>
      <c r="BQ614">
        <v>1.4158469115305709E-4</v>
      </c>
      <c r="BR614">
        <v>1.8929574282018299E-4</v>
      </c>
      <c r="BS614">
        <v>1.4091921742947549E-3</v>
      </c>
      <c r="BT614">
        <v>2.907889453593282E-2</v>
      </c>
      <c r="BU614">
        <v>-4.6357552212100838E-5</v>
      </c>
      <c r="BV614">
        <v>-3.3335722078120462E-4</v>
      </c>
      <c r="BW614">
        <v>-229.54600554658961</v>
      </c>
      <c r="BX614">
        <v>0.30343755800276989</v>
      </c>
      <c r="BY614">
        <v>0.27665108763084151</v>
      </c>
      <c r="BZ614">
        <v>3.767840862476596</v>
      </c>
      <c r="CA614">
        <v>46.05818418868477</v>
      </c>
      <c r="CB614">
        <v>4.3974744029804509E-2</v>
      </c>
      <c r="CC614">
        <v>0.33668649242161919</v>
      </c>
      <c r="CD614">
        <v>0.120045292977579</v>
      </c>
      <c r="CE614">
        <v>0.67146428217937382</v>
      </c>
      <c r="CF614">
        <v>5.6850602834508553E-2</v>
      </c>
      <c r="CG614">
        <v>8.056598201594678E-2</v>
      </c>
      <c r="CH614">
        <v>3.0403531282084451E-2</v>
      </c>
      <c r="CI614">
        <v>0.42032410842154672</v>
      </c>
      <c r="CJ614">
        <v>0.57598411275502226</v>
      </c>
      <c r="CK614">
        <v>4.6274446825720181</v>
      </c>
      <c r="CL614">
        <v>1.9098114791887559</v>
      </c>
      <c r="CM614">
        <v>2.7243231833322681</v>
      </c>
      <c r="CN614">
        <v>4.204950490746544</v>
      </c>
      <c r="CO614">
        <v>0.93514086268509633</v>
      </c>
      <c r="CP614">
        <v>0.32091469068215128</v>
      </c>
      <c r="CQ614">
        <v>3.2541221297152001</v>
      </c>
      <c r="CR614">
        <v>0.13284837849584891</v>
      </c>
      <c r="CS614">
        <v>20.128542196340739</v>
      </c>
      <c r="CT614">
        <v>1.009328359647937E-16</v>
      </c>
      <c r="CU614">
        <v>1.2460999706820149E-15</v>
      </c>
      <c r="CV614">
        <v>0.62668178982692513</v>
      </c>
      <c r="CW614">
        <v>7.3769503606669788</v>
      </c>
      <c r="CX614">
        <v>1.2479956579913589</v>
      </c>
      <c r="CY614" s="6">
        <v>1.432371061904451</v>
      </c>
      <c r="CZ614" s="6">
        <v>0.12805965662382149</v>
      </c>
      <c r="DA614" s="6">
        <v>0.19033618255366089</v>
      </c>
      <c r="DB614" s="6">
        <v>0.35754665637478028</v>
      </c>
      <c r="DC614" s="6">
        <v>3.196608983531965E-2</v>
      </c>
      <c r="DD614" s="6">
        <v>4.7511477625579779E-2</v>
      </c>
      <c r="DE614" s="6">
        <v>5.7617489210545957E-2</v>
      </c>
      <c r="DF614" s="6">
        <v>5.1512321632768742E-3</v>
      </c>
      <c r="DG614" s="6">
        <v>7.6563212119637354E-3</v>
      </c>
    </row>
    <row r="615" spans="1:111" x14ac:dyDescent="0.3">
      <c r="A615" s="1">
        <v>611</v>
      </c>
      <c r="B615">
        <v>1.7428778285535711</v>
      </c>
      <c r="C615">
        <v>1.7176757930690081E-2</v>
      </c>
      <c r="D615">
        <v>0.99658304269339015</v>
      </c>
      <c r="E615">
        <v>1.7488536129578049</v>
      </c>
      <c r="F615">
        <v>1.711806568217494E-2</v>
      </c>
      <c r="G615">
        <v>2.203198236212726E-4</v>
      </c>
      <c r="H615">
        <v>534.49813048592864</v>
      </c>
      <c r="I615">
        <v>163.09485847528831</v>
      </c>
      <c r="J615">
        <v>130.51027051842061</v>
      </c>
      <c r="K615">
        <v>230.4050507392019</v>
      </c>
      <c r="L615">
        <v>2.195981244485929E-3</v>
      </c>
      <c r="M615">
        <v>0</v>
      </c>
      <c r="N615">
        <v>7.2203128483811509</v>
      </c>
      <c r="O615">
        <v>4.9193406302005274</v>
      </c>
      <c r="P615">
        <v>43.342898072764427</v>
      </c>
      <c r="Q615">
        <v>0</v>
      </c>
      <c r="R615">
        <v>-14.698510083962841</v>
      </c>
      <c r="S615">
        <v>-41.905023271196292</v>
      </c>
      <c r="T615">
        <v>0</v>
      </c>
      <c r="U615">
        <v>0</v>
      </c>
      <c r="V615">
        <v>0</v>
      </c>
      <c r="W615">
        <v>-3.1344872250343272</v>
      </c>
      <c r="X615">
        <v>-20.461370910729499</v>
      </c>
      <c r="Y615">
        <v>-33.275104011508972</v>
      </c>
      <c r="Z615">
        <v>-4.5577892144011338</v>
      </c>
      <c r="AA615">
        <v>13.452397762174011</v>
      </c>
      <c r="AB615">
        <v>-1.419927716728405</v>
      </c>
      <c r="AC615">
        <v>33.108469437679993</v>
      </c>
      <c r="AD615">
        <v>0</v>
      </c>
      <c r="AE615">
        <v>0</v>
      </c>
      <c r="AF615">
        <v>34.16720001965092</v>
      </c>
      <c r="AG615">
        <v>76.927667637796191</v>
      </c>
      <c r="AH615">
        <v>27.768842910835779</v>
      </c>
      <c r="AI615">
        <v>54.054671214222729</v>
      </c>
      <c r="AJ615">
        <v>-3.7383751937747811</v>
      </c>
      <c r="AK615">
        <v>87.222639527882265</v>
      </c>
      <c r="AL615">
        <v>3.711529050916289</v>
      </c>
      <c r="AM615">
        <v>6.9184386161443143</v>
      </c>
      <c r="AN615">
        <v>0</v>
      </c>
      <c r="AO615">
        <v>3.5314545736556048E-4</v>
      </c>
      <c r="AP615">
        <v>2.9699849306724668E-4</v>
      </c>
      <c r="AQ615">
        <v>1.070355873594029E-4</v>
      </c>
      <c r="AR615">
        <v>4.6900489631993963E-4</v>
      </c>
      <c r="AS615">
        <v>0</v>
      </c>
      <c r="AT615">
        <v>1.3630340231524229E-4</v>
      </c>
      <c r="AU615">
        <v>1.387540320152273E-4</v>
      </c>
      <c r="AV615">
        <v>1.7821928890031639E-5</v>
      </c>
      <c r="AW615">
        <v>0.35891289237756369</v>
      </c>
      <c r="AX615">
        <v>2.826385198756148E-2</v>
      </c>
      <c r="AY615">
        <v>0.35133552264188722</v>
      </c>
      <c r="AZ615">
        <v>0.13380277940461269</v>
      </c>
      <c r="BA615">
        <v>7.9713546275192476E-2</v>
      </c>
      <c r="BB615">
        <v>0</v>
      </c>
      <c r="BC615">
        <v>0.1837402362628085</v>
      </c>
      <c r="BD615">
        <v>6.3913306561023725E-4</v>
      </c>
      <c r="BE615">
        <v>0</v>
      </c>
      <c r="BF615">
        <v>2.980031613353507E-4</v>
      </c>
      <c r="BG615">
        <v>2.7866553873567612E-4</v>
      </c>
      <c r="BH615">
        <v>2.122198372896858E-3</v>
      </c>
      <c r="BI615">
        <v>5.9468268683703562E-4</v>
      </c>
      <c r="BJ615">
        <v>0</v>
      </c>
      <c r="BK615">
        <v>1.0978233953486909E-5</v>
      </c>
      <c r="BL615">
        <v>2.9955585637451342E-4</v>
      </c>
      <c r="BM615">
        <v>1.369220288165843E-3</v>
      </c>
      <c r="BN615">
        <v>2.2090443880838081E-4</v>
      </c>
      <c r="BO615">
        <v>3.6339413132396459E-3</v>
      </c>
      <c r="BP615">
        <v>6.1649598705732344E-3</v>
      </c>
      <c r="BQ615">
        <v>1.5908167115462769E-4</v>
      </c>
      <c r="BR615">
        <v>1.8747818244384669E-4</v>
      </c>
      <c r="BS615">
        <v>1.544533594294894E-3</v>
      </c>
      <c r="BT615">
        <v>2.9936991015120661E-2</v>
      </c>
      <c r="BU615">
        <v>-6.0116353546301432E-5</v>
      </c>
      <c r="BV615">
        <v>-6.9215221710038777E-5</v>
      </c>
      <c r="BW615">
        <v>-230.3753031961156</v>
      </c>
      <c r="BX615">
        <v>0.19372561015188691</v>
      </c>
      <c r="BY615">
        <v>0.23543531924352659</v>
      </c>
      <c r="BZ615">
        <v>4.5155369751334558</v>
      </c>
      <c r="CA615">
        <v>60.302524726349141</v>
      </c>
      <c r="CB615">
        <v>4.2978944380090978E-2</v>
      </c>
      <c r="CC615">
        <v>0.30591684461512753</v>
      </c>
      <c r="CD615">
        <v>0.10816042466708389</v>
      </c>
      <c r="CE615">
        <v>0.66872776954784063</v>
      </c>
      <c r="CF615">
        <v>5.6814410338001782E-2</v>
      </c>
      <c r="CG615">
        <v>7.1605103404547343E-2</v>
      </c>
      <c r="CH615">
        <v>3.0778760289376851E-2</v>
      </c>
      <c r="CI615">
        <v>0.33646533484604302</v>
      </c>
      <c r="CJ615">
        <v>0.56294106292320834</v>
      </c>
      <c r="CK615">
        <v>4.2045443098761606</v>
      </c>
      <c r="CL615">
        <v>1.720734028794517</v>
      </c>
      <c r="CM615">
        <v>2.7132203666949168</v>
      </c>
      <c r="CN615">
        <v>4.2022735155104067</v>
      </c>
      <c r="CO615">
        <v>0.8311306645170673</v>
      </c>
      <c r="CP615">
        <v>0.32487529972104823</v>
      </c>
      <c r="CQ615">
        <v>2.604892914937107</v>
      </c>
      <c r="CR615">
        <v>0.24146722415104141</v>
      </c>
      <c r="CS615">
        <v>36.585943053188089</v>
      </c>
      <c r="CT615">
        <v>-5.249908046946724E-16</v>
      </c>
      <c r="CU615">
        <v>-6.4814489762929768E-15</v>
      </c>
      <c r="CV615">
        <v>0.50554098826067229</v>
      </c>
      <c r="CW615">
        <v>6.5519695101866269</v>
      </c>
      <c r="CX615">
        <v>2.1470811706336308</v>
      </c>
      <c r="CY615" s="6">
        <v>1.2607992545596951</v>
      </c>
      <c r="CZ615" s="6">
        <v>0.1082553224175959</v>
      </c>
      <c r="DA615" s="6">
        <v>0.159185603319108</v>
      </c>
      <c r="DB615" s="6">
        <v>0.50053342922165944</v>
      </c>
      <c r="DC615" s="6">
        <v>4.2977030296626133E-2</v>
      </c>
      <c r="DD615" s="6">
        <v>6.3196195289516907E-2</v>
      </c>
      <c r="DE615" s="6">
        <v>0.11139317270285889</v>
      </c>
      <c r="DF615" s="6">
        <v>9.5644915576018723E-3</v>
      </c>
      <c r="DG615" s="6">
        <v>1.406424483374766E-2</v>
      </c>
    </row>
    <row r="616" spans="1:111" x14ac:dyDescent="0.3">
      <c r="A616" s="1">
        <v>612</v>
      </c>
      <c r="B616">
        <v>1.8314212655442259</v>
      </c>
      <c r="C616">
        <v>1.6951690661657259E-2</v>
      </c>
      <c r="D616">
        <v>0.99662636312268049</v>
      </c>
      <c r="E616">
        <v>1.8376207517477321</v>
      </c>
      <c r="F616">
        <v>1.6894501812908181E-2</v>
      </c>
      <c r="G616">
        <v>1.8813809630515189E-4</v>
      </c>
      <c r="H616">
        <v>542.94859672296286</v>
      </c>
      <c r="I616">
        <v>177.2009253249324</v>
      </c>
      <c r="J616">
        <v>150.27132888983849</v>
      </c>
      <c r="K616">
        <v>245.64523781695371</v>
      </c>
      <c r="L616">
        <v>2.2959020515215651E-3</v>
      </c>
      <c r="M616">
        <v>0</v>
      </c>
      <c r="N616">
        <v>6.7537004865638757</v>
      </c>
      <c r="O616">
        <v>5.5075697829386483</v>
      </c>
      <c r="P616">
        <v>46.373747972574051</v>
      </c>
      <c r="Q616">
        <v>0</v>
      </c>
      <c r="R616">
        <v>-16.49620359672484</v>
      </c>
      <c r="S616">
        <v>-43.26443864367149</v>
      </c>
      <c r="T616">
        <v>0</v>
      </c>
      <c r="U616">
        <v>0</v>
      </c>
      <c r="V616">
        <v>0</v>
      </c>
      <c r="W616">
        <v>-2.9150793906657588</v>
      </c>
      <c r="X616">
        <v>-21.25088578064285</v>
      </c>
      <c r="Y616">
        <v>-35.132329830831459</v>
      </c>
      <c r="Z616">
        <v>-5.2385421907632406</v>
      </c>
      <c r="AA616">
        <v>15.074464954239509</v>
      </c>
      <c r="AB616">
        <v>-1.5042469609807889</v>
      </c>
      <c r="AC616">
        <v>33.818602273234127</v>
      </c>
      <c r="AD616">
        <v>0</v>
      </c>
      <c r="AE616">
        <v>0</v>
      </c>
      <c r="AF616">
        <v>34.048565752182689</v>
      </c>
      <c r="AG616">
        <v>77.941918899385257</v>
      </c>
      <c r="AH616">
        <v>26.520527666883119</v>
      </c>
      <c r="AI616">
        <v>57.991771295612921</v>
      </c>
      <c r="AJ616">
        <v>-3.7944923054440212</v>
      </c>
      <c r="AK616">
        <v>88.591876223245208</v>
      </c>
      <c r="AL616">
        <v>3.731264416139672</v>
      </c>
      <c r="AM616">
        <v>6.9865096499198707</v>
      </c>
      <c r="AN616">
        <v>0</v>
      </c>
      <c r="AO616">
        <v>3.548395830126988E-4</v>
      </c>
      <c r="AP616">
        <v>3.0615200864735401E-4</v>
      </c>
      <c r="AQ616">
        <v>1.169129768249484E-4</v>
      </c>
      <c r="AR616">
        <v>5.3469688959323814E-4</v>
      </c>
      <c r="AS616">
        <v>0</v>
      </c>
      <c r="AT616">
        <v>1.4140184071140689E-4</v>
      </c>
      <c r="AU616">
        <v>1.4173012229886341E-4</v>
      </c>
      <c r="AV616">
        <v>1.887278973363899E-5</v>
      </c>
      <c r="AW616">
        <v>0.42008756292685018</v>
      </c>
      <c r="AX616">
        <v>2.8003330918595921E-2</v>
      </c>
      <c r="AY616">
        <v>0.42460373548140917</v>
      </c>
      <c r="AZ616">
        <v>0.13788516088695049</v>
      </c>
      <c r="BA616">
        <v>8.0074411026679462E-2</v>
      </c>
      <c r="BB616">
        <v>0</v>
      </c>
      <c r="BC616">
        <v>0.12791480544553849</v>
      </c>
      <c r="BD616">
        <v>6.5284162368878327E-4</v>
      </c>
      <c r="BE616">
        <v>0</v>
      </c>
      <c r="BF616">
        <v>2.9104955572048968E-4</v>
      </c>
      <c r="BG616">
        <v>3.0669017766970201E-4</v>
      </c>
      <c r="BH616">
        <v>3.0355815568836242E-3</v>
      </c>
      <c r="BI616">
        <v>6.4000823718236616E-4</v>
      </c>
      <c r="BJ616">
        <v>0</v>
      </c>
      <c r="BK616">
        <v>1.1066769255826311E-5</v>
      </c>
      <c r="BL616">
        <v>1.4530211171475839E-4</v>
      </c>
      <c r="BM616">
        <v>1.357396645638667E-3</v>
      </c>
      <c r="BN616">
        <v>2.2616460190829859E-4</v>
      </c>
      <c r="BO616">
        <v>3.8554794431116669E-3</v>
      </c>
      <c r="BP616">
        <v>7.1211944175454426E-3</v>
      </c>
      <c r="BQ616">
        <v>1.568701586739092E-4</v>
      </c>
      <c r="BR616">
        <v>1.8365424750757081E-4</v>
      </c>
      <c r="BS616">
        <v>1.540508198332152E-3</v>
      </c>
      <c r="BT616">
        <v>3.1045687121839749E-2</v>
      </c>
      <c r="BU616">
        <v>-2.745016778419182E-5</v>
      </c>
      <c r="BV616">
        <v>-1.7028348940984701E-4</v>
      </c>
      <c r="BW616">
        <v>-245.61441731365679</v>
      </c>
      <c r="BX616">
        <v>0.15705325454473501</v>
      </c>
      <c r="BY616">
        <v>0.16052510392448041</v>
      </c>
      <c r="BZ616">
        <v>3.9203124725015339</v>
      </c>
      <c r="CA616">
        <v>50.777155636514927</v>
      </c>
      <c r="CB616">
        <v>4.3448378338963117E-2</v>
      </c>
      <c r="CC616">
        <v>0.30990113479029541</v>
      </c>
      <c r="CD616">
        <v>0.1095964685333346</v>
      </c>
      <c r="CE616">
        <v>0.65613428281490638</v>
      </c>
      <c r="CF616">
        <v>5.7072702801039349E-2</v>
      </c>
      <c r="CG616">
        <v>7.7694630823227737E-2</v>
      </c>
      <c r="CH616">
        <v>3.0753849950992351E-2</v>
      </c>
      <c r="CI616">
        <v>0.37521924517540889</v>
      </c>
      <c r="CJ616">
        <v>0.56908974003920909</v>
      </c>
      <c r="CK616">
        <v>4.259304696169937</v>
      </c>
      <c r="CL616">
        <v>1.743580181212141</v>
      </c>
      <c r="CM616">
        <v>2.6621249789340609</v>
      </c>
      <c r="CN616">
        <v>4.2213780977848918</v>
      </c>
      <c r="CO616">
        <v>0.90181267919817898</v>
      </c>
      <c r="CP616">
        <v>0.32461236666030341</v>
      </c>
      <c r="CQ616">
        <v>2.904923188454779</v>
      </c>
      <c r="CR616">
        <v>0.1652722902324954</v>
      </c>
      <c r="CS616">
        <v>25.04125609583263</v>
      </c>
      <c r="CT616">
        <v>1.714186289829583E-16</v>
      </c>
      <c r="CU616">
        <v>2.1163058236521071E-15</v>
      </c>
      <c r="CV616">
        <v>0.57691569120647901</v>
      </c>
      <c r="CW616">
        <v>8.149073612228797</v>
      </c>
      <c r="CX616">
        <v>1.518303797834393</v>
      </c>
      <c r="CY616" s="6">
        <v>1.3104977177067341</v>
      </c>
      <c r="CZ616" s="6">
        <v>0.1141299620931729</v>
      </c>
      <c r="DA616" s="6">
        <v>0.17149150964242391</v>
      </c>
      <c r="DB616" s="6">
        <v>0.4049101749151634</v>
      </c>
      <c r="DC616" s="6">
        <v>3.5263230366456177E-2</v>
      </c>
      <c r="DD616" s="6">
        <v>5.2986476990811882E-2</v>
      </c>
      <c r="DE616" s="6">
        <v>7.1383926459389874E-2</v>
      </c>
      <c r="DF616" s="6">
        <v>6.2167562070452797E-3</v>
      </c>
      <c r="DG616" s="6">
        <v>9.3412885404688898E-3</v>
      </c>
    </row>
    <row r="617" spans="1:111" x14ac:dyDescent="0.3">
      <c r="A617" s="1">
        <v>613</v>
      </c>
      <c r="B617">
        <v>1.924377752624526</v>
      </c>
      <c r="C617">
        <v>1.544776823924938E-2</v>
      </c>
      <c r="D617">
        <v>0.99677685288458184</v>
      </c>
      <c r="E617">
        <v>1.930600416296576</v>
      </c>
      <c r="F617">
        <v>1.5397977809609401E-2</v>
      </c>
      <c r="G617">
        <v>1.0953181062333899E-4</v>
      </c>
      <c r="H617">
        <v>497.88377394781372</v>
      </c>
      <c r="I617">
        <v>166.71377522496499</v>
      </c>
      <c r="J617">
        <v>141.94142521833649</v>
      </c>
      <c r="K617">
        <v>229.51239010621009</v>
      </c>
      <c r="L617">
        <v>2.0434260372367841E-3</v>
      </c>
      <c r="M617">
        <v>0</v>
      </c>
      <c r="N617">
        <v>8.6265999970308176</v>
      </c>
      <c r="O617">
        <v>5.4168757160548422</v>
      </c>
      <c r="P617">
        <v>40.209716104649253</v>
      </c>
      <c r="Q617">
        <v>0</v>
      </c>
      <c r="R617">
        <v>-15.022720544642739</v>
      </c>
      <c r="S617">
        <v>-40.362172847322142</v>
      </c>
      <c r="T617">
        <v>0</v>
      </c>
      <c r="U617">
        <v>0</v>
      </c>
      <c r="V617">
        <v>0</v>
      </c>
      <c r="W617">
        <v>-3.7622317784316479</v>
      </c>
      <c r="X617">
        <v>-24.064501635701649</v>
      </c>
      <c r="Y617">
        <v>-31.011839587767859</v>
      </c>
      <c r="Z617">
        <v>-4.2302339166095111</v>
      </c>
      <c r="AA617">
        <v>13.800823831672171</v>
      </c>
      <c r="AB617">
        <v>-1.469169767906424</v>
      </c>
      <c r="AC617">
        <v>32.80426639613853</v>
      </c>
      <c r="AD617">
        <v>0</v>
      </c>
      <c r="AE617">
        <v>0</v>
      </c>
      <c r="AF617">
        <v>34.279949827790531</v>
      </c>
      <c r="AG617">
        <v>72.704376812367087</v>
      </c>
      <c r="AH617">
        <v>23.605885815802761</v>
      </c>
      <c r="AI617">
        <v>48.723287147213483</v>
      </c>
      <c r="AJ617">
        <v>-3.6765810954887148</v>
      </c>
      <c r="AK617">
        <v>81.144935329163545</v>
      </c>
      <c r="AL617">
        <v>3.4396258188916828</v>
      </c>
      <c r="AM617">
        <v>6.5333740107201512</v>
      </c>
      <c r="AN617">
        <v>0</v>
      </c>
      <c r="AO617">
        <v>3.9585538286212657E-4</v>
      </c>
      <c r="AP617">
        <v>3.0447806032222259E-4</v>
      </c>
      <c r="AQ617">
        <v>9.7680283159551796E-5</v>
      </c>
      <c r="AR617">
        <v>4.3811298900039752E-4</v>
      </c>
      <c r="AS617">
        <v>0</v>
      </c>
      <c r="AT617">
        <v>1.3308077935372971E-4</v>
      </c>
      <c r="AU617">
        <v>1.3747914980888961E-4</v>
      </c>
      <c r="AV617">
        <v>1.817290435335575E-5</v>
      </c>
      <c r="AW617">
        <v>0.45181572092580402</v>
      </c>
      <c r="AX617">
        <v>3.1822219127107823E-2</v>
      </c>
      <c r="AY617">
        <v>0.44193933555562859</v>
      </c>
      <c r="AZ617">
        <v>0.13658891264775061</v>
      </c>
      <c r="BA617">
        <v>8.3101741013530933E-2</v>
      </c>
      <c r="BB617">
        <v>0</v>
      </c>
      <c r="BC617">
        <v>0.12883823032999181</v>
      </c>
      <c r="BD617">
        <v>6.3326066420327026E-4</v>
      </c>
      <c r="BE617">
        <v>0</v>
      </c>
      <c r="BF617">
        <v>3.0380917590044849E-4</v>
      </c>
      <c r="BG617">
        <v>2.4464259260474088E-4</v>
      </c>
      <c r="BH617">
        <v>2.2853886857369379E-3</v>
      </c>
      <c r="BI617">
        <v>5.6965654244977432E-4</v>
      </c>
      <c r="BJ617">
        <v>0</v>
      </c>
      <c r="BK617">
        <v>9.7824639756452462E-6</v>
      </c>
      <c r="BL617">
        <v>1.6697534368502779E-4</v>
      </c>
      <c r="BM617">
        <v>1.2837364354551511E-3</v>
      </c>
      <c r="BN617">
        <v>1.9397136924209659E-4</v>
      </c>
      <c r="BO617">
        <v>4.2969451531295359E-3</v>
      </c>
      <c r="BP617">
        <v>6.9795445437111966E-3</v>
      </c>
      <c r="BQ617">
        <v>1.412706571581808E-4</v>
      </c>
      <c r="BR617">
        <v>1.8777309003372171E-4</v>
      </c>
      <c r="BS617">
        <v>1.399066667025575E-3</v>
      </c>
      <c r="BT617">
        <v>2.972734236935734E-2</v>
      </c>
      <c r="BU617">
        <v>-3.228863262404866E-5</v>
      </c>
      <c r="BV617">
        <v>-4.8876716494127253E-4</v>
      </c>
      <c r="BW617">
        <v>-229.48321610827091</v>
      </c>
      <c r="BX617">
        <v>0.3656707564368844</v>
      </c>
      <c r="BY617">
        <v>0.30101238657398438</v>
      </c>
      <c r="BZ617">
        <v>3.7629059600096002</v>
      </c>
      <c r="CA617">
        <v>49.459226908046233</v>
      </c>
      <c r="CB617">
        <v>4.3776358483926033E-2</v>
      </c>
      <c r="CC617">
        <v>0.33709323885059</v>
      </c>
      <c r="CD617">
        <v>0.12026626781380401</v>
      </c>
      <c r="CE617">
        <v>0.65911827226118347</v>
      </c>
      <c r="CF617">
        <v>5.665279765843087E-2</v>
      </c>
      <c r="CG617">
        <v>0.10183025851806921</v>
      </c>
      <c r="CH617">
        <v>3.039193797150961E-2</v>
      </c>
      <c r="CI617">
        <v>0.3284464577262623</v>
      </c>
      <c r="CJ617">
        <v>0.57338564572247308</v>
      </c>
      <c r="CK617">
        <v>4.6330350363351238</v>
      </c>
      <c r="CL617">
        <v>1.9133269879468811</v>
      </c>
      <c r="CM617">
        <v>2.67423187999055</v>
      </c>
      <c r="CN617">
        <v>4.1903198460260072</v>
      </c>
      <c r="CO617">
        <v>1.1819583577990169</v>
      </c>
      <c r="CP617">
        <v>0.32079232122307128</v>
      </c>
      <c r="CQ617">
        <v>2.5428112856226761</v>
      </c>
      <c r="CR617">
        <v>0.14839310270298889</v>
      </c>
      <c r="CS617">
        <v>22.483803439846799</v>
      </c>
      <c r="CT617">
        <v>4.0624078151875068E-17</v>
      </c>
      <c r="CU617">
        <v>5.0153809818335777E-16</v>
      </c>
      <c r="CV617">
        <v>0.54514769663738238</v>
      </c>
      <c r="CW617">
        <v>8.9455621075336271</v>
      </c>
      <c r="CX617">
        <v>1.391789571385454</v>
      </c>
      <c r="CY617" s="6">
        <v>1.446958152120206</v>
      </c>
      <c r="CZ617" s="6">
        <v>0.13959487155785499</v>
      </c>
      <c r="DA617" s="6">
        <v>0.19132445594008049</v>
      </c>
      <c r="DB617" s="6">
        <v>0.36997859466648247</v>
      </c>
      <c r="DC617" s="6">
        <v>3.5693578508781049E-2</v>
      </c>
      <c r="DD617" s="6">
        <v>4.8920525607681682E-2</v>
      </c>
      <c r="DE617" s="6">
        <v>6.7339891502314689E-2</v>
      </c>
      <c r="DF617" s="6">
        <v>6.4965966646729828E-3</v>
      </c>
      <c r="DG617" s="6">
        <v>8.9040364338568156E-3</v>
      </c>
    </row>
    <row r="618" spans="1:111" x14ac:dyDescent="0.3">
      <c r="A618" s="1">
        <v>614</v>
      </c>
      <c r="B618">
        <v>1.877947996336</v>
      </c>
      <c r="C618">
        <v>1.4678499066556321E-2</v>
      </c>
      <c r="D618">
        <v>0.99678240953715613</v>
      </c>
      <c r="E618">
        <v>1.884009954257549</v>
      </c>
      <c r="F618">
        <v>1.463126966795091E-2</v>
      </c>
      <c r="G618">
        <v>1.516000773906099E-4</v>
      </c>
      <c r="H618">
        <v>490.74262730392343</v>
      </c>
      <c r="I618">
        <v>151.19715412342609</v>
      </c>
      <c r="J618">
        <v>122.7754045716936</v>
      </c>
      <c r="K618">
        <v>213.0034438661468</v>
      </c>
      <c r="L618">
        <v>2.1711265105695552E-3</v>
      </c>
      <c r="M618">
        <v>0</v>
      </c>
      <c r="N618">
        <v>8.2116691596720699</v>
      </c>
      <c r="O618">
        <v>6.1675280031238104</v>
      </c>
      <c r="P618">
        <v>44.233329142496792</v>
      </c>
      <c r="Q618">
        <v>0</v>
      </c>
      <c r="R618">
        <v>-16.881146852721059</v>
      </c>
      <c r="S618">
        <v>-42.873303122895273</v>
      </c>
      <c r="T618">
        <v>0</v>
      </c>
      <c r="U618">
        <v>0</v>
      </c>
      <c r="V618">
        <v>0</v>
      </c>
      <c r="W618">
        <v>-3.5603159821090289</v>
      </c>
      <c r="X618">
        <v>-26.94037554271576</v>
      </c>
      <c r="Y618">
        <v>-33.576320007342261</v>
      </c>
      <c r="Z618">
        <v>-5.0948798761417313</v>
      </c>
      <c r="AA618">
        <v>15.44357056906486</v>
      </c>
      <c r="AB618">
        <v>-1.642790890994323</v>
      </c>
      <c r="AC618">
        <v>34.177609847996898</v>
      </c>
      <c r="AD618">
        <v>0</v>
      </c>
      <c r="AE618">
        <v>0</v>
      </c>
      <c r="AF618">
        <v>34.123968194884647</v>
      </c>
      <c r="AG618">
        <v>65.252472649977065</v>
      </c>
      <c r="AH618">
        <v>23.134600834805731</v>
      </c>
      <c r="AI618">
        <v>52.254197543146333</v>
      </c>
      <c r="AJ618">
        <v>-3.6421700703183051</v>
      </c>
      <c r="AK618">
        <v>82.519407503273442</v>
      </c>
      <c r="AL618">
        <v>3.4168719337787379</v>
      </c>
      <c r="AM618">
        <v>6.5674520206011122</v>
      </c>
      <c r="AN618">
        <v>0</v>
      </c>
      <c r="AO618">
        <v>4.1198117788795432E-4</v>
      </c>
      <c r="AP618">
        <v>3.0794642241351391E-4</v>
      </c>
      <c r="AQ618">
        <v>1.122915014101931E-4</v>
      </c>
      <c r="AR618">
        <v>5.185106334804181E-4</v>
      </c>
      <c r="AS618">
        <v>0</v>
      </c>
      <c r="AT618">
        <v>1.428147000551442E-4</v>
      </c>
      <c r="AU618">
        <v>1.4323468440542969E-4</v>
      </c>
      <c r="AV618">
        <v>1.998157689670841E-5</v>
      </c>
      <c r="AW618">
        <v>0.40084536043960489</v>
      </c>
      <c r="AX618">
        <v>3.1443028232585372E-2</v>
      </c>
      <c r="AY618">
        <v>0.38689520994313648</v>
      </c>
      <c r="AZ618">
        <v>0.1357405414423723</v>
      </c>
      <c r="BA618">
        <v>8.7142784858161182E-2</v>
      </c>
      <c r="BB618">
        <v>0</v>
      </c>
      <c r="BC618">
        <v>0.1767981936618479</v>
      </c>
      <c r="BD618">
        <v>6.5977198367619765E-4</v>
      </c>
      <c r="BE618">
        <v>0</v>
      </c>
      <c r="BF618">
        <v>2.8249380549051379E-4</v>
      </c>
      <c r="BG618">
        <v>3.1656907407862301E-4</v>
      </c>
      <c r="BH618">
        <v>2.2617544724687199E-3</v>
      </c>
      <c r="BI618">
        <v>5.0088225673233279E-4</v>
      </c>
      <c r="BJ618">
        <v>0</v>
      </c>
      <c r="BK618">
        <v>9.6844624465310767E-6</v>
      </c>
      <c r="BL618">
        <v>2.419998509167604E-4</v>
      </c>
      <c r="BM618">
        <v>1.2791252861976371E-3</v>
      </c>
      <c r="BN618">
        <v>1.9779308872666161E-4</v>
      </c>
      <c r="BO618">
        <v>3.1007174314580969E-3</v>
      </c>
      <c r="BP618">
        <v>5.8838082490461708E-3</v>
      </c>
      <c r="BQ618">
        <v>1.322665664931642E-4</v>
      </c>
      <c r="BR618">
        <v>1.790426550711945E-4</v>
      </c>
      <c r="BS618">
        <v>1.359318587630214E-3</v>
      </c>
      <c r="BT618">
        <v>2.756545769784605E-2</v>
      </c>
      <c r="BU618">
        <v>-4.7951797470860048E-5</v>
      </c>
      <c r="BV618">
        <v>-2.0066406612272221E-4</v>
      </c>
      <c r="BW618">
        <v>-212.97617497611</v>
      </c>
      <c r="BX618">
        <v>-9.2839289456605911E-2</v>
      </c>
      <c r="BY618">
        <v>0.25054292533703842</v>
      </c>
      <c r="BZ618">
        <v>4.8783380900785964</v>
      </c>
      <c r="CA618">
        <v>64.7859583673158</v>
      </c>
      <c r="CB618">
        <v>4.4916587063199939E-2</v>
      </c>
      <c r="CC618">
        <v>0.35387859063832589</v>
      </c>
      <c r="CD618">
        <v>0.12656916921567821</v>
      </c>
      <c r="CE618">
        <v>0.68681365741590428</v>
      </c>
      <c r="CF618">
        <v>5.695462044618823E-2</v>
      </c>
      <c r="CG618">
        <v>8.127014420362523E-2</v>
      </c>
      <c r="CH618">
        <v>2.9946123010626491E-2</v>
      </c>
      <c r="CI618">
        <v>0.44728578208517522</v>
      </c>
      <c r="CJ618">
        <v>0.58832043524906774</v>
      </c>
      <c r="CK618">
        <v>4.8637341841286492</v>
      </c>
      <c r="CL618">
        <v>2.0136004193403352</v>
      </c>
      <c r="CM618">
        <v>2.786600001200854</v>
      </c>
      <c r="CN618">
        <v>4.2126441454392127</v>
      </c>
      <c r="CO618">
        <v>0.94331417379207849</v>
      </c>
      <c r="CP618">
        <v>0.31608666486539722</v>
      </c>
      <c r="CQ618">
        <v>3.4628576677561949</v>
      </c>
      <c r="CR618">
        <v>0.23848523939191951</v>
      </c>
      <c r="CS618">
        <v>36.134127180593858</v>
      </c>
      <c r="CT618">
        <v>-1.47312313313546E-15</v>
      </c>
      <c r="CU618">
        <v>-1.8186932681168201E-14</v>
      </c>
      <c r="CV618">
        <v>0.68558912723624366</v>
      </c>
      <c r="CW618">
        <v>9.4646734949501692</v>
      </c>
      <c r="CX618">
        <v>2.126629049371711</v>
      </c>
      <c r="CY618" s="6">
        <v>1.268690703658033</v>
      </c>
      <c r="CZ618" s="6">
        <v>0.13363138740868921</v>
      </c>
      <c r="DA618" s="6">
        <v>0.17255543426840539</v>
      </c>
      <c r="DB618" s="6">
        <v>0.44930955403956552</v>
      </c>
      <c r="DC618" s="6">
        <v>4.7325844596454468E-2</v>
      </c>
      <c r="DD618" s="6">
        <v>6.1110879897436757E-2</v>
      </c>
      <c r="DE618" s="6">
        <v>9.6995654485203239E-2</v>
      </c>
      <c r="DF618" s="6">
        <v>1.021656724061981E-2</v>
      </c>
      <c r="DG618" s="6">
        <v>1.31924410209548E-2</v>
      </c>
    </row>
    <row r="619" spans="1:111" x14ac:dyDescent="0.3">
      <c r="A619" s="1">
        <v>615</v>
      </c>
      <c r="B619">
        <v>1.716590484321491</v>
      </c>
      <c r="C619">
        <v>1.7804355270912221E-2</v>
      </c>
      <c r="D619">
        <v>0.99666040931906208</v>
      </c>
      <c r="E619">
        <v>1.7223423718465449</v>
      </c>
      <c r="F619">
        <v>1.774489601196937E-2</v>
      </c>
      <c r="G619">
        <v>1.544295299983022E-4</v>
      </c>
      <c r="H619">
        <v>537.12698144626631</v>
      </c>
      <c r="I619">
        <v>166.33050147246621</v>
      </c>
      <c r="J619">
        <v>135.39157863960091</v>
      </c>
      <c r="K619">
        <v>233.98604617905181</v>
      </c>
      <c r="L619">
        <v>2.2360132654238841E-3</v>
      </c>
      <c r="M619">
        <v>0</v>
      </c>
      <c r="N619">
        <v>5.8784163462364267</v>
      </c>
      <c r="O619">
        <v>5.2479075678611631</v>
      </c>
      <c r="P619">
        <v>42.263569358860593</v>
      </c>
      <c r="Q619">
        <v>0</v>
      </c>
      <c r="R619">
        <v>-14.36146038108838</v>
      </c>
      <c r="S619">
        <v>-40.143915924905549</v>
      </c>
      <c r="T619">
        <v>0</v>
      </c>
      <c r="U619">
        <v>0</v>
      </c>
      <c r="V619">
        <v>0</v>
      </c>
      <c r="W619">
        <v>-2.518323854350466</v>
      </c>
      <c r="X619">
        <v>-20.33755759163062</v>
      </c>
      <c r="Y619">
        <v>-32.471156474531163</v>
      </c>
      <c r="Z619">
        <v>-4.404980792267648</v>
      </c>
      <c r="AA619">
        <v>13.069932400757571</v>
      </c>
      <c r="AB619">
        <v>-1.394848145524898</v>
      </c>
      <c r="AC619">
        <v>31.535971849100871</v>
      </c>
      <c r="AD619">
        <v>0</v>
      </c>
      <c r="AE619">
        <v>0</v>
      </c>
      <c r="AF619">
        <v>33.924217219235842</v>
      </c>
      <c r="AG619">
        <v>77.795809493007511</v>
      </c>
      <c r="AH619">
        <v>28.074919014063241</v>
      </c>
      <c r="AI619">
        <v>54.194183491781232</v>
      </c>
      <c r="AJ619">
        <v>-3.708077476086201</v>
      </c>
      <c r="AK619">
        <v>87.271231095908504</v>
      </c>
      <c r="AL619">
        <v>3.6803612861587029</v>
      </c>
      <c r="AM619">
        <v>7.0241033046998966</v>
      </c>
      <c r="AN619">
        <v>0</v>
      </c>
      <c r="AO619">
        <v>3.3491701547891948E-4</v>
      </c>
      <c r="AP619">
        <v>2.9746193865205328E-4</v>
      </c>
      <c r="AQ619">
        <v>1.022738010657681E-4</v>
      </c>
      <c r="AR619">
        <v>4.5443309989061809E-4</v>
      </c>
      <c r="AS619">
        <v>0</v>
      </c>
      <c r="AT619">
        <v>1.3118702541179431E-4</v>
      </c>
      <c r="AU619">
        <v>1.321638638662504E-4</v>
      </c>
      <c r="AV619">
        <v>1.7430724590166321E-5</v>
      </c>
      <c r="AW619">
        <v>0.36362410344778812</v>
      </c>
      <c r="AX619">
        <v>2.6712354744279309E-2</v>
      </c>
      <c r="AY619">
        <v>0.35112355147602842</v>
      </c>
      <c r="AZ619">
        <v>0.13509743035023411</v>
      </c>
      <c r="BA619">
        <v>7.2469579847919005E-2</v>
      </c>
      <c r="BB619">
        <v>0</v>
      </c>
      <c r="BC619">
        <v>0.16045029610168321</v>
      </c>
      <c r="BD619">
        <v>6.0877723154351734E-4</v>
      </c>
      <c r="BE619">
        <v>0</v>
      </c>
      <c r="BF619">
        <v>2.8833392908625887E-4</v>
      </c>
      <c r="BG619">
        <v>2.8008270243883921E-4</v>
      </c>
      <c r="BH619">
        <v>2.9002118375717808E-3</v>
      </c>
      <c r="BI619">
        <v>6.4408516678660815E-4</v>
      </c>
      <c r="BJ619">
        <v>0</v>
      </c>
      <c r="BK619">
        <v>1.083888611124317E-5</v>
      </c>
      <c r="BL619">
        <v>2.505551691385252E-4</v>
      </c>
      <c r="BM619">
        <v>1.29027414594609E-3</v>
      </c>
      <c r="BN619">
        <v>2.2038076550211881E-4</v>
      </c>
      <c r="BO619">
        <v>3.071233914453022E-3</v>
      </c>
      <c r="BP619">
        <v>6.4740927228513559E-3</v>
      </c>
      <c r="BQ619">
        <v>1.651634517741036E-4</v>
      </c>
      <c r="BR619">
        <v>1.8726232490352731E-4</v>
      </c>
      <c r="BS619">
        <v>1.5960740275821751E-3</v>
      </c>
      <c r="BT619">
        <v>3.0562786285425619E-2</v>
      </c>
      <c r="BU619">
        <v>-5.0035753018651819E-5</v>
      </c>
      <c r="BV619">
        <v>-4.7877515913470929E-4</v>
      </c>
      <c r="BW619">
        <v>-233.9560622394315</v>
      </c>
      <c r="BX619">
        <v>-0.2366494033485651</v>
      </c>
      <c r="BY619">
        <v>0.19194690426547201</v>
      </c>
      <c r="BZ619">
        <v>4.036407862317569</v>
      </c>
      <c r="CA619">
        <v>54.799143312581492</v>
      </c>
      <c r="CB619">
        <v>4.2697602701126713E-2</v>
      </c>
      <c r="CC619">
        <v>0.29607519284020878</v>
      </c>
      <c r="CD619">
        <v>0.10434780725940621</v>
      </c>
      <c r="CE619">
        <v>0.65924641380105764</v>
      </c>
      <c r="CF619">
        <v>5.6741348178312792E-2</v>
      </c>
      <c r="CG619">
        <v>6.5424628325627912E-2</v>
      </c>
      <c r="CH619">
        <v>3.082903089198653E-2</v>
      </c>
      <c r="CI619">
        <v>0.32625583938684011</v>
      </c>
      <c r="CJ619">
        <v>0.55925603095964715</v>
      </c>
      <c r="CK619">
        <v>4.0692799015952863</v>
      </c>
      <c r="CL619">
        <v>1.66007875185419</v>
      </c>
      <c r="CM619">
        <v>2.6747517869715942</v>
      </c>
      <c r="CN619">
        <v>4.1968694784567706</v>
      </c>
      <c r="CO619">
        <v>0.75939300735103821</v>
      </c>
      <c r="CP619">
        <v>0.32540591488996429</v>
      </c>
      <c r="CQ619">
        <v>2.525851659769085</v>
      </c>
      <c r="CR619">
        <v>0.19934241912512529</v>
      </c>
      <c r="CS619">
        <v>30.2033968371402</v>
      </c>
      <c r="CT619">
        <v>1.9113872693377759E-15</v>
      </c>
      <c r="CU619">
        <v>2.3597668662699301E-14</v>
      </c>
      <c r="CV619">
        <v>0.46213942114160478</v>
      </c>
      <c r="CW619">
        <v>7.824859943593693</v>
      </c>
      <c r="CX619">
        <v>1.7933081586662709</v>
      </c>
      <c r="CY619" s="6">
        <v>1.2713981200317981</v>
      </c>
      <c r="CZ619" s="6">
        <v>0.1143988247946176</v>
      </c>
      <c r="DA619" s="6">
        <v>0.16251254439198309</v>
      </c>
      <c r="DB619" s="6">
        <v>0.45259089119018497</v>
      </c>
      <c r="DC619" s="6">
        <v>4.072356663828549E-2</v>
      </c>
      <c r="DD619" s="6">
        <v>5.7851035121959209E-2</v>
      </c>
      <c r="DE619" s="6">
        <v>9.9122199607321687E-2</v>
      </c>
      <c r="DF619" s="6">
        <v>8.9188924912453893E-3</v>
      </c>
      <c r="DG619" s="6">
        <v>1.266998952579329E-2</v>
      </c>
    </row>
    <row r="620" spans="1:111" x14ac:dyDescent="0.3">
      <c r="A620" s="1">
        <v>616</v>
      </c>
      <c r="B620">
        <v>1.8557621919058991</v>
      </c>
      <c r="C620">
        <v>1.555182219950825E-2</v>
      </c>
      <c r="D620">
        <v>0.99667078945537768</v>
      </c>
      <c r="E620">
        <v>1.8619610594130149</v>
      </c>
      <c r="F620">
        <v>1.550004690905356E-2</v>
      </c>
      <c r="G620">
        <v>1.8809913370353181E-4</v>
      </c>
      <c r="H620">
        <v>521.22755096315882</v>
      </c>
      <c r="I620">
        <v>160.89166041203771</v>
      </c>
      <c r="J620">
        <v>136.06267992914181</v>
      </c>
      <c r="K620">
        <v>226.54729429161509</v>
      </c>
      <c r="L620">
        <v>2.1948020972512479E-3</v>
      </c>
      <c r="M620">
        <v>0</v>
      </c>
      <c r="N620">
        <v>7.8965299537252731</v>
      </c>
      <c r="O620">
        <v>6.362513958985077</v>
      </c>
      <c r="P620">
        <v>42.907527534213209</v>
      </c>
      <c r="Q620">
        <v>0</v>
      </c>
      <c r="R620">
        <v>-16.382380409123009</v>
      </c>
      <c r="S620">
        <v>-41.917982831112781</v>
      </c>
      <c r="T620">
        <v>0</v>
      </c>
      <c r="U620">
        <v>0</v>
      </c>
      <c r="V620">
        <v>0</v>
      </c>
      <c r="W620">
        <v>-3.4321292820195519</v>
      </c>
      <c r="X620">
        <v>-25.73920283770266</v>
      </c>
      <c r="Y620">
        <v>-32.889064507384163</v>
      </c>
      <c r="Z620">
        <v>-4.9550454425342103</v>
      </c>
      <c r="AA620">
        <v>15.07103643825956</v>
      </c>
      <c r="AB620">
        <v>-1.5674470881973599</v>
      </c>
      <c r="AC620">
        <v>34.612468227466422</v>
      </c>
      <c r="AD620">
        <v>0</v>
      </c>
      <c r="AE620">
        <v>0</v>
      </c>
      <c r="AF620">
        <v>34.152156176261293</v>
      </c>
      <c r="AG620">
        <v>77.006641796261604</v>
      </c>
      <c r="AH620">
        <v>24.41773609163069</v>
      </c>
      <c r="AI620">
        <v>53.685007248453417</v>
      </c>
      <c r="AJ620">
        <v>-3.6571254452245898</v>
      </c>
      <c r="AK620">
        <v>83.863405212114358</v>
      </c>
      <c r="AL620">
        <v>3.5793289143105311</v>
      </c>
      <c r="AM620">
        <v>6.5417736044980543</v>
      </c>
      <c r="AN620">
        <v>0</v>
      </c>
      <c r="AO620">
        <v>3.8962212938123598E-4</v>
      </c>
      <c r="AP620">
        <v>3.2829149543598123E-4</v>
      </c>
      <c r="AQ620">
        <v>1.051219592879919E-4</v>
      </c>
      <c r="AR620">
        <v>5.1208075996848023E-4</v>
      </c>
      <c r="AS620">
        <v>0</v>
      </c>
      <c r="AT620">
        <v>1.3894721231810209E-4</v>
      </c>
      <c r="AU620">
        <v>1.4505712907085221E-4</v>
      </c>
      <c r="AV620">
        <v>1.8697795150793249E-5</v>
      </c>
      <c r="AW620">
        <v>0.42527593365694621</v>
      </c>
      <c r="AX620">
        <v>3.1209762607318638E-2</v>
      </c>
      <c r="AY620">
        <v>0.40333347876466019</v>
      </c>
      <c r="AZ620">
        <v>0.13533272857804959</v>
      </c>
      <c r="BA620">
        <v>8.0260559434553763E-2</v>
      </c>
      <c r="BB620">
        <v>0</v>
      </c>
      <c r="BC620">
        <v>0.1328038518885736</v>
      </c>
      <c r="BD620">
        <v>6.6816658402762139E-4</v>
      </c>
      <c r="BE620">
        <v>0</v>
      </c>
      <c r="BF620">
        <v>2.8465840664769671E-4</v>
      </c>
      <c r="BG620">
        <v>1.9462048273380061E-4</v>
      </c>
      <c r="BH620">
        <v>2.50557139585828E-3</v>
      </c>
      <c r="BI620">
        <v>5.6035486844804188E-4</v>
      </c>
      <c r="BJ620">
        <v>0</v>
      </c>
      <c r="BK620">
        <v>1.039120791445036E-5</v>
      </c>
      <c r="BL620">
        <v>2.7771726862315499E-4</v>
      </c>
      <c r="BM620">
        <v>1.2481979499592451E-3</v>
      </c>
      <c r="BN620">
        <v>2.0388612468761111E-4</v>
      </c>
      <c r="BO620">
        <v>3.572378670265052E-3</v>
      </c>
      <c r="BP620">
        <v>6.6138157059626949E-3</v>
      </c>
      <c r="BQ620">
        <v>1.4241380271482311E-4</v>
      </c>
      <c r="BR620">
        <v>2.0071027231018389E-4</v>
      </c>
      <c r="BS620">
        <v>1.4019018614572719E-3</v>
      </c>
      <c r="BT620">
        <v>2.8860483763732781E-2</v>
      </c>
      <c r="BU620">
        <v>-5.3073927607708912E-5</v>
      </c>
      <c r="BV620">
        <v>-1.413698112867975E-4</v>
      </c>
      <c r="BW620">
        <v>-226.5186813255178</v>
      </c>
      <c r="BX620">
        <v>4.8157854937016957E-2</v>
      </c>
      <c r="BY620">
        <v>0.1462061217494259</v>
      </c>
      <c r="BZ620">
        <v>3.8788781854501182</v>
      </c>
      <c r="CA620">
        <v>48.615226816860591</v>
      </c>
      <c r="CB620">
        <v>4.3561151361945417E-2</v>
      </c>
      <c r="CC620">
        <v>0.33489712515849801</v>
      </c>
      <c r="CD620">
        <v>0.11946159159702111</v>
      </c>
      <c r="CE620">
        <v>0.67134935012787578</v>
      </c>
      <c r="CF620">
        <v>5.6809446020343428E-2</v>
      </c>
      <c r="CG620">
        <v>8.8865474702925398E-2</v>
      </c>
      <c r="CH620">
        <v>3.0432874466844409E-2</v>
      </c>
      <c r="CI620">
        <v>0.25954072893098701</v>
      </c>
      <c r="CJ620">
        <v>0.57056684857089579</v>
      </c>
      <c r="CK620">
        <v>4.6028514832210634</v>
      </c>
      <c r="CL620">
        <v>1.900525320861699</v>
      </c>
      <c r="CM620">
        <v>2.7238568710343332</v>
      </c>
      <c r="CN620">
        <v>4.2019063301344746</v>
      </c>
      <c r="CO620">
        <v>1.03147425994467</v>
      </c>
      <c r="CP620">
        <v>0.32122441322633538</v>
      </c>
      <c r="CQ620">
        <v>2.0093475788205439</v>
      </c>
      <c r="CR620">
        <v>0.1580156769585517</v>
      </c>
      <c r="CS620">
        <v>23.941769236144189</v>
      </c>
      <c r="CT620">
        <v>7.1669142221672691E-16</v>
      </c>
      <c r="CU620">
        <v>8.8481528501173426E-15</v>
      </c>
      <c r="CV620">
        <v>0.65253910639014967</v>
      </c>
      <c r="CW620">
        <v>7.3117044749023803</v>
      </c>
      <c r="CX620">
        <v>1.463405659734976</v>
      </c>
      <c r="CY620" s="6">
        <v>1.389373744802582</v>
      </c>
      <c r="CZ620" s="6">
        <v>0.13599269996524219</v>
      </c>
      <c r="DA620" s="6">
        <v>0.19085613054938799</v>
      </c>
      <c r="DB620" s="6">
        <v>0.3986845458339453</v>
      </c>
      <c r="DC620" s="6">
        <v>3.9023472283966701E-2</v>
      </c>
      <c r="DD620" s="6">
        <v>5.4766681760291258E-2</v>
      </c>
      <c r="DE620" s="6">
        <v>6.8196622488577746E-2</v>
      </c>
      <c r="DF620" s="6">
        <v>6.6751245699189698E-3</v>
      </c>
      <c r="DG620" s="6">
        <v>9.3680649525709897E-3</v>
      </c>
    </row>
    <row r="621" spans="1:111" x14ac:dyDescent="0.3">
      <c r="A621" s="1">
        <v>617</v>
      </c>
      <c r="B621">
        <v>1.909221281524494</v>
      </c>
      <c r="C621">
        <v>1.4636265436521811E-2</v>
      </c>
      <c r="D621">
        <v>0.99673305115245792</v>
      </c>
      <c r="E621">
        <v>1.915479094284775</v>
      </c>
      <c r="F621">
        <v>1.458844950602165E-2</v>
      </c>
      <c r="G621">
        <v>1.9363522663946929E-4</v>
      </c>
      <c r="H621">
        <v>504.51595091834628</v>
      </c>
      <c r="I621">
        <v>155.68555358463399</v>
      </c>
      <c r="J621">
        <v>129.41315861341519</v>
      </c>
      <c r="K621">
        <v>219.22617627389701</v>
      </c>
      <c r="L621">
        <v>2.2213090107865209E-3</v>
      </c>
      <c r="M621">
        <v>0</v>
      </c>
      <c r="N621">
        <v>8.4888756283776594</v>
      </c>
      <c r="O621">
        <v>6.3110943978076639</v>
      </c>
      <c r="P621">
        <v>44.98496841960111</v>
      </c>
      <c r="Q621">
        <v>0</v>
      </c>
      <c r="R621">
        <v>-17.353988959182491</v>
      </c>
      <c r="S621">
        <v>-43.570203936082187</v>
      </c>
      <c r="T621">
        <v>0</v>
      </c>
      <c r="U621">
        <v>0</v>
      </c>
      <c r="V621">
        <v>0</v>
      </c>
      <c r="W621">
        <v>-3.6864593571019171</v>
      </c>
      <c r="X621">
        <v>-28.132756870825389</v>
      </c>
      <c r="Y621">
        <v>-34.119845026127791</v>
      </c>
      <c r="Z621">
        <v>-5.2031195177525742</v>
      </c>
      <c r="AA621">
        <v>15.898828015745901</v>
      </c>
      <c r="AB621">
        <v>-1.685611581654936</v>
      </c>
      <c r="AC621">
        <v>34.697656269605297</v>
      </c>
      <c r="AD621">
        <v>0</v>
      </c>
      <c r="AE621">
        <v>0</v>
      </c>
      <c r="AF621">
        <v>34.169830238530373</v>
      </c>
      <c r="AG621">
        <v>70.882534046150511</v>
      </c>
      <c r="AH621">
        <v>23.253814378163678</v>
      </c>
      <c r="AI621">
        <v>52.761775988710333</v>
      </c>
      <c r="AJ621">
        <v>-3.6655726899605638</v>
      </c>
      <c r="AK621">
        <v>83.3165148928734</v>
      </c>
      <c r="AL621">
        <v>3.4445077329556781</v>
      </c>
      <c r="AM621">
        <v>6.5032442196173381</v>
      </c>
      <c r="AN621">
        <v>0</v>
      </c>
      <c r="AO621">
        <v>4.1452097740005871E-4</v>
      </c>
      <c r="AP621">
        <v>3.1165328835041869E-4</v>
      </c>
      <c r="AQ621">
        <v>1.138704720815923E-4</v>
      </c>
      <c r="AR621">
        <v>5.2850859576348338E-4</v>
      </c>
      <c r="AS621">
        <v>0</v>
      </c>
      <c r="AT621">
        <v>1.454212312719128E-4</v>
      </c>
      <c r="AU621">
        <v>1.4541414298683839E-4</v>
      </c>
      <c r="AV621">
        <v>1.982917392268009E-5</v>
      </c>
      <c r="AW621">
        <v>0.47503959585922562</v>
      </c>
      <c r="AX621">
        <v>3.4953592938031887E-2</v>
      </c>
      <c r="AY621">
        <v>0.34726229678410442</v>
      </c>
      <c r="AZ621">
        <v>0.13846917997580349</v>
      </c>
      <c r="BA621">
        <v>8.7828363917177632E-2</v>
      </c>
      <c r="BB621">
        <v>0</v>
      </c>
      <c r="BC621">
        <v>0.14721982271624021</v>
      </c>
      <c r="BD621">
        <v>6.6981107244554856E-4</v>
      </c>
      <c r="BE621">
        <v>0</v>
      </c>
      <c r="BF621">
        <v>3.0617672814461531E-4</v>
      </c>
      <c r="BG621">
        <v>2.5400536259990298E-4</v>
      </c>
      <c r="BH621">
        <v>2.5851199305698801E-3</v>
      </c>
      <c r="BI621">
        <v>5.3663654123029534E-4</v>
      </c>
      <c r="BJ621">
        <v>0</v>
      </c>
      <c r="BK621">
        <v>9.8035326486343913E-6</v>
      </c>
      <c r="BL621">
        <v>1.757628904416103E-4</v>
      </c>
      <c r="BM621">
        <v>1.285479247147246E-3</v>
      </c>
      <c r="BN621">
        <v>2.0082355248797419E-4</v>
      </c>
      <c r="BO621">
        <v>2.243497858658584E-3</v>
      </c>
      <c r="BP621">
        <v>6.9528056178536739E-3</v>
      </c>
      <c r="BQ621">
        <v>1.3173660685579771E-4</v>
      </c>
      <c r="BR621">
        <v>2.0541333605655381E-4</v>
      </c>
      <c r="BS621">
        <v>1.3582985248172779E-3</v>
      </c>
      <c r="BT621">
        <v>2.7943870046813521E-2</v>
      </c>
      <c r="BU621">
        <v>-3.7492521214589188E-5</v>
      </c>
      <c r="BV621">
        <v>-3.8636349388094398E-4</v>
      </c>
      <c r="BW621">
        <v>-219.1986937523865</v>
      </c>
      <c r="BX621">
        <v>0.26109634153544897</v>
      </c>
      <c r="BY621">
        <v>0.2403728294799734</v>
      </c>
      <c r="BZ621">
        <v>4.2999932656266253</v>
      </c>
      <c r="CA621">
        <v>56.106707134393353</v>
      </c>
      <c r="CB621">
        <v>4.5016495245216497E-2</v>
      </c>
      <c r="CC621">
        <v>0.3548771089966698</v>
      </c>
      <c r="CD621">
        <v>0.12693439048674721</v>
      </c>
      <c r="CE621">
        <v>0.67837734021269736</v>
      </c>
      <c r="CF621">
        <v>5.6968308286285588E-2</v>
      </c>
      <c r="CG621">
        <v>5.5625958844067992E-2</v>
      </c>
      <c r="CH621">
        <v>2.9912200967076759E-2</v>
      </c>
      <c r="CI621">
        <v>0.35992404879295797</v>
      </c>
      <c r="CJ621">
        <v>0.58962903924086751</v>
      </c>
      <c r="CK621">
        <v>4.8774578961627606</v>
      </c>
      <c r="CL621">
        <v>2.0194107577437048</v>
      </c>
      <c r="CM621">
        <v>2.7523714425885561</v>
      </c>
      <c r="CN621">
        <v>4.2136565654851754</v>
      </c>
      <c r="CO621">
        <v>0.64565845086864615</v>
      </c>
      <c r="CP621">
        <v>0.31572861165072069</v>
      </c>
      <c r="CQ621">
        <v>2.786508764848707</v>
      </c>
      <c r="CR621">
        <v>0.19002478810954421</v>
      </c>
      <c r="CS621">
        <v>28.791634562052149</v>
      </c>
      <c r="CT621">
        <v>8.7244288293847937E-16</v>
      </c>
      <c r="CU621">
        <v>1.0771034425611311E-14</v>
      </c>
      <c r="CV621">
        <v>0.69589362305752123</v>
      </c>
      <c r="CW621">
        <v>9.1146510437520547</v>
      </c>
      <c r="CX621">
        <v>1.7064390026278411</v>
      </c>
      <c r="CY621" s="6">
        <v>1.3467137161801961</v>
      </c>
      <c r="CZ621" s="6">
        <v>0.1457474991477323</v>
      </c>
      <c r="DA621" s="6">
        <v>0.1825532746540427</v>
      </c>
      <c r="DB621" s="6">
        <v>0.41258007975260869</v>
      </c>
      <c r="DC621" s="6">
        <v>4.4651297524966077E-2</v>
      </c>
      <c r="DD621" s="6">
        <v>5.5927138567724473E-2</v>
      </c>
      <c r="DE621" s="6">
        <v>7.9320155617257332E-2</v>
      </c>
      <c r="DF621" s="6">
        <v>8.5843889271543829E-3</v>
      </c>
      <c r="DG621" s="6">
        <v>1.0752214060067711E-2</v>
      </c>
    </row>
    <row r="622" spans="1:111" x14ac:dyDescent="0.3">
      <c r="A622" s="1">
        <v>618</v>
      </c>
      <c r="B622">
        <v>1.823005363889989</v>
      </c>
      <c r="C622">
        <v>1.783620446565292E-2</v>
      </c>
      <c r="D622">
        <v>0.99675859063395977</v>
      </c>
      <c r="E622">
        <v>1.828933734691504</v>
      </c>
      <c r="F622">
        <v>1.777839002544334E-2</v>
      </c>
      <c r="G622">
        <v>7.7192008157740273E-5</v>
      </c>
      <c r="H622">
        <v>528.82389833192258</v>
      </c>
      <c r="I622">
        <v>183.57898616039159</v>
      </c>
      <c r="J622">
        <v>148.88496035397191</v>
      </c>
      <c r="K622">
        <v>250.3384580028833</v>
      </c>
      <c r="L622">
        <v>2.1465834539981768E-3</v>
      </c>
      <c r="M622">
        <v>0</v>
      </c>
      <c r="N622">
        <v>6.0719308851048366</v>
      </c>
      <c r="O622">
        <v>5.2023404850178583</v>
      </c>
      <c r="P622">
        <v>40.994065685390638</v>
      </c>
      <c r="Q622">
        <v>0</v>
      </c>
      <c r="R622">
        <v>-14.074542484001221</v>
      </c>
      <c r="S622">
        <v>-39.312520730412302</v>
      </c>
      <c r="T622">
        <v>0</v>
      </c>
      <c r="U622">
        <v>0</v>
      </c>
      <c r="V622">
        <v>0</v>
      </c>
      <c r="W622">
        <v>-2.606915821121758</v>
      </c>
      <c r="X622">
        <v>-18.686191761531511</v>
      </c>
      <c r="Y622">
        <v>-31.503896254392341</v>
      </c>
      <c r="Z622">
        <v>-4.2773296156845033</v>
      </c>
      <c r="AA622">
        <v>12.821093530848451</v>
      </c>
      <c r="AB622">
        <v>-1.3366698141224529</v>
      </c>
      <c r="AC622">
        <v>30.986133539019171</v>
      </c>
      <c r="AD622">
        <v>0</v>
      </c>
      <c r="AE622">
        <v>0</v>
      </c>
      <c r="AF622">
        <v>33.970382930339312</v>
      </c>
      <c r="AG622">
        <v>77.700731179242325</v>
      </c>
      <c r="AH622">
        <v>26.222259914094931</v>
      </c>
      <c r="AI622">
        <v>53.375622206718766</v>
      </c>
      <c r="AJ622">
        <v>-3.7007544161537371</v>
      </c>
      <c r="AK622">
        <v>85.952226983010334</v>
      </c>
      <c r="AL622">
        <v>3.6421756940243428</v>
      </c>
      <c r="AM622">
        <v>6.8565777533962668</v>
      </c>
      <c r="AN622">
        <v>0</v>
      </c>
      <c r="AO622">
        <v>3.3539999695011117E-4</v>
      </c>
      <c r="AP622">
        <v>3.0901415977275512E-4</v>
      </c>
      <c r="AQ622">
        <v>1.00114186337199E-4</v>
      </c>
      <c r="AR622">
        <v>4.4218794237661693E-4</v>
      </c>
      <c r="AS622">
        <v>0</v>
      </c>
      <c r="AT622">
        <v>1.279519832536905E-4</v>
      </c>
      <c r="AU622">
        <v>1.2985955068669131E-4</v>
      </c>
      <c r="AV622">
        <v>1.670066499904506E-5</v>
      </c>
      <c r="AW622">
        <v>0.36588423017411281</v>
      </c>
      <c r="AX622">
        <v>2.6805337273276591E-2</v>
      </c>
      <c r="AY622">
        <v>0.42607653722503708</v>
      </c>
      <c r="AZ622">
        <v>0.13148280686400299</v>
      </c>
      <c r="BA622">
        <v>7.5537487568032385E-2</v>
      </c>
      <c r="BB622">
        <v>0</v>
      </c>
      <c r="BC622">
        <v>0.1907382843262263</v>
      </c>
      <c r="BD622">
        <v>5.9816303370589319E-4</v>
      </c>
      <c r="BE622">
        <v>0</v>
      </c>
      <c r="BF622">
        <v>2.8973866136706549E-4</v>
      </c>
      <c r="BG622">
        <v>1.6481110297122831E-4</v>
      </c>
      <c r="BH622">
        <v>2.6015986755815678E-3</v>
      </c>
      <c r="BI622">
        <v>5.9507289701227152E-4</v>
      </c>
      <c r="BJ622">
        <v>0</v>
      </c>
      <c r="BK622">
        <v>1.0668958172973549E-5</v>
      </c>
      <c r="BL622">
        <v>3.5943687198788802E-4</v>
      </c>
      <c r="BM622">
        <v>1.3473020730851409E-3</v>
      </c>
      <c r="BN622">
        <v>2.1533073106758401E-4</v>
      </c>
      <c r="BO622">
        <v>4.8331784574103436E-3</v>
      </c>
      <c r="BP622">
        <v>6.5259859401434906E-3</v>
      </c>
      <c r="BQ622">
        <v>1.6547245391052289E-4</v>
      </c>
      <c r="BR622">
        <v>1.883668150098831E-4</v>
      </c>
      <c r="BS622">
        <v>1.584608876021517E-3</v>
      </c>
      <c r="BT622">
        <v>3.2515497266036288E-2</v>
      </c>
      <c r="BU622">
        <v>-6.7307681278433866E-5</v>
      </c>
      <c r="BV622">
        <v>-7.0029687268132466E-4</v>
      </c>
      <c r="BW622">
        <v>-250.30677741785249</v>
      </c>
      <c r="BX622">
        <v>0.37286169454455381</v>
      </c>
      <c r="BY622">
        <v>0.20903067774578071</v>
      </c>
      <c r="BZ622">
        <v>4.2970358289597046</v>
      </c>
      <c r="CA622">
        <v>56.422056743286788</v>
      </c>
      <c r="CB622">
        <v>4.2347424531466962E-2</v>
      </c>
      <c r="CC622">
        <v>0.29533717118488201</v>
      </c>
      <c r="CD622">
        <v>0.10416147873639731</v>
      </c>
      <c r="CE622">
        <v>0.66665096495967091</v>
      </c>
      <c r="CF622">
        <v>5.6748291112343481E-2</v>
      </c>
      <c r="CG622">
        <v>9.7917691282301239E-2</v>
      </c>
      <c r="CH622">
        <v>3.0831555711753191E-2</v>
      </c>
      <c r="CI622">
        <v>0.19163828719079051</v>
      </c>
      <c r="CJ622">
        <v>0.55466937407721151</v>
      </c>
      <c r="CK622">
        <v>4.0591364760007487</v>
      </c>
      <c r="CL622">
        <v>1.657114434442684</v>
      </c>
      <c r="CM622">
        <v>2.7047941748080788</v>
      </c>
      <c r="CN622">
        <v>4.1973830120413584</v>
      </c>
      <c r="CO622">
        <v>1.136544630955282</v>
      </c>
      <c r="CP622">
        <v>0.3254325648125318</v>
      </c>
      <c r="CQ622">
        <v>1.483651255670636</v>
      </c>
      <c r="CR622">
        <v>0.22501488597804739</v>
      </c>
      <c r="CS622">
        <v>34.093164542128392</v>
      </c>
      <c r="CT622">
        <v>1.8525209541659581E-15</v>
      </c>
      <c r="CU622">
        <v>2.2870914946640569E-14</v>
      </c>
      <c r="CV622">
        <v>0.55773389115519223</v>
      </c>
      <c r="CW622">
        <v>6.2101662783498446</v>
      </c>
      <c r="CX622">
        <v>2.028654187116858</v>
      </c>
      <c r="CY622" s="6">
        <v>1.2913559349229951</v>
      </c>
      <c r="CZ622" s="6">
        <v>0.1067940185643694</v>
      </c>
      <c r="DA622" s="6">
        <v>0.16812193420489061</v>
      </c>
      <c r="DB622" s="6">
        <v>0.49819252952148518</v>
      </c>
      <c r="DC622" s="6">
        <v>4.1200091165818097E-2</v>
      </c>
      <c r="DD622" s="6">
        <v>6.485980309880561E-2</v>
      </c>
      <c r="DE622" s="6">
        <v>0.1073768569009359</v>
      </c>
      <c r="DF622" s="6">
        <v>8.8799731655285173E-3</v>
      </c>
      <c r="DG622" s="6">
        <v>1.397941836392597E-2</v>
      </c>
    </row>
    <row r="623" spans="1:111" x14ac:dyDescent="0.3">
      <c r="A623" s="1">
        <v>619</v>
      </c>
      <c r="B623">
        <v>1.9287068065292809</v>
      </c>
      <c r="C623">
        <v>1.6334085234827728E-2</v>
      </c>
      <c r="D623">
        <v>0.99674755027371997</v>
      </c>
      <c r="E623">
        <v>1.9350002969626889</v>
      </c>
      <c r="F623">
        <v>1.628095944377668E-2</v>
      </c>
      <c r="G623">
        <v>1.041990225723615E-4</v>
      </c>
      <c r="H623">
        <v>510.16756042483462</v>
      </c>
      <c r="I623">
        <v>174.66687183515469</v>
      </c>
      <c r="J623">
        <v>146.4649358618409</v>
      </c>
      <c r="K623">
        <v>239.03598319618871</v>
      </c>
      <c r="L623">
        <v>2.217120082241539E-3</v>
      </c>
      <c r="M623">
        <v>0</v>
      </c>
      <c r="N623">
        <v>7.3887605925061104</v>
      </c>
      <c r="O623">
        <v>4.8530761126362174</v>
      </c>
      <c r="P623">
        <v>43.23901668784427</v>
      </c>
      <c r="Q623">
        <v>0</v>
      </c>
      <c r="R623">
        <v>-15.135482675578199</v>
      </c>
      <c r="S623">
        <v>-41.476180570667019</v>
      </c>
      <c r="T623">
        <v>0</v>
      </c>
      <c r="U623">
        <v>0</v>
      </c>
      <c r="V623">
        <v>0</v>
      </c>
      <c r="W623">
        <v>-3.2024856379860358</v>
      </c>
      <c r="X623">
        <v>-23.301644473631651</v>
      </c>
      <c r="Y623">
        <v>-32.963256622070183</v>
      </c>
      <c r="Z623">
        <v>-4.7540976485048017</v>
      </c>
      <c r="AA623">
        <v>13.825897736149001</v>
      </c>
      <c r="AB623">
        <v>-1.507555132310632</v>
      </c>
      <c r="AC623">
        <v>33.189608251169219</v>
      </c>
      <c r="AD623">
        <v>0</v>
      </c>
      <c r="AE623">
        <v>0</v>
      </c>
      <c r="AF623">
        <v>34.125886544664823</v>
      </c>
      <c r="AG623">
        <v>69.294971828759984</v>
      </c>
      <c r="AH623">
        <v>25.04082870872239</v>
      </c>
      <c r="AI623">
        <v>53.716003634522657</v>
      </c>
      <c r="AJ623">
        <v>-3.7084556973512099</v>
      </c>
      <c r="AK623">
        <v>85.269266240416414</v>
      </c>
      <c r="AL623">
        <v>3.5961330576065849</v>
      </c>
      <c r="AM623">
        <v>6.7716754308050646</v>
      </c>
      <c r="AN623">
        <v>0</v>
      </c>
      <c r="AO623">
        <v>3.7027480112355901E-4</v>
      </c>
      <c r="AP623">
        <v>2.9069402843322228E-4</v>
      </c>
      <c r="AQ623">
        <v>1.086864171140546E-4</v>
      </c>
      <c r="AR623">
        <v>4.8802874746249532E-4</v>
      </c>
      <c r="AS623">
        <v>0</v>
      </c>
      <c r="AT623">
        <v>1.3671556665521869E-4</v>
      </c>
      <c r="AU623">
        <v>1.3909407604975309E-4</v>
      </c>
      <c r="AV623">
        <v>1.8372064944774591E-5</v>
      </c>
      <c r="AW623">
        <v>0.43395312290817978</v>
      </c>
      <c r="AX623">
        <v>2.896259352997874E-2</v>
      </c>
      <c r="AY623">
        <v>0.45796479700104431</v>
      </c>
      <c r="AZ623">
        <v>0.13697384518357439</v>
      </c>
      <c r="BA623">
        <v>8.0760132225602327E-2</v>
      </c>
      <c r="BB623">
        <v>0</v>
      </c>
      <c r="BC623">
        <v>0.15499733152497941</v>
      </c>
      <c r="BD623">
        <v>6.4069938684121292E-4</v>
      </c>
      <c r="BE623">
        <v>0</v>
      </c>
      <c r="BF623">
        <v>2.8448534358222692E-4</v>
      </c>
      <c r="BG623">
        <v>2.5220875818321041E-4</v>
      </c>
      <c r="BH623">
        <v>2.1853620020032198E-3</v>
      </c>
      <c r="BI623">
        <v>5.9833316571987526E-4</v>
      </c>
      <c r="BJ623">
        <v>0</v>
      </c>
      <c r="BK623">
        <v>1.0465238394566239E-5</v>
      </c>
      <c r="BL623">
        <v>1.86885987152852E-4</v>
      </c>
      <c r="BM623">
        <v>1.319142883348946E-3</v>
      </c>
      <c r="BN623">
        <v>2.1070232853081399E-4</v>
      </c>
      <c r="BO623">
        <v>5.0428652685792054E-3</v>
      </c>
      <c r="BP623">
        <v>7.0882272975018833E-3</v>
      </c>
      <c r="BQ623">
        <v>1.5067380404998619E-4</v>
      </c>
      <c r="BR623">
        <v>1.88592127758116E-4</v>
      </c>
      <c r="BS623">
        <v>1.488335492400741E-3</v>
      </c>
      <c r="BT623">
        <v>3.1503661358545369E-2</v>
      </c>
      <c r="BU623">
        <v>-3.8277802390084917E-5</v>
      </c>
      <c r="BV623">
        <v>-4.4645928195999671E-4</v>
      </c>
      <c r="BW623">
        <v>-239.00500254971689</v>
      </c>
      <c r="BX623">
        <v>-0.50879202131181955</v>
      </c>
      <c r="BY623">
        <v>0.26562715371529771</v>
      </c>
      <c r="BZ623">
        <v>4.3482302781448654</v>
      </c>
      <c r="CA623">
        <v>56.801123067783159</v>
      </c>
      <c r="CB623">
        <v>4.3730006738275359E-2</v>
      </c>
      <c r="CC623">
        <v>0.32057951673712293</v>
      </c>
      <c r="CD623">
        <v>0.1137404026903093</v>
      </c>
      <c r="CE623">
        <v>0.66448091259276343</v>
      </c>
      <c r="CF623">
        <v>5.6883854968041998E-2</v>
      </c>
      <c r="CG623">
        <v>0.11280328439975559</v>
      </c>
      <c r="CH623">
        <v>3.065597332034491E-2</v>
      </c>
      <c r="CI623">
        <v>0.32023117087746</v>
      </c>
      <c r="CJ623">
        <v>0.57277852748489677</v>
      </c>
      <c r="CK623">
        <v>4.4060691873822577</v>
      </c>
      <c r="CL623">
        <v>1.8095064064367381</v>
      </c>
      <c r="CM623">
        <v>2.6959896499374141</v>
      </c>
      <c r="CN623">
        <v>4.2074099822602378</v>
      </c>
      <c r="CO623">
        <v>1.3093238367828779</v>
      </c>
      <c r="CP623">
        <v>0.32357926138191279</v>
      </c>
      <c r="CQ623">
        <v>2.4792090648577552</v>
      </c>
      <c r="CR623">
        <v>0.2007952565418607</v>
      </c>
      <c r="CS623">
        <v>30.423523718463741</v>
      </c>
      <c r="CT623">
        <v>1.0252224691890221E-15</v>
      </c>
      <c r="CU623">
        <v>1.265722573419614E-14</v>
      </c>
      <c r="CV623">
        <v>0.64756996324430149</v>
      </c>
      <c r="CW623">
        <v>8.5737334327953096</v>
      </c>
      <c r="CX623">
        <v>1.8367599360346281</v>
      </c>
      <c r="CY623" s="6">
        <v>1.2509075929005271</v>
      </c>
      <c r="CZ623" s="6">
        <v>0.1219543776185905</v>
      </c>
      <c r="DA623" s="6">
        <v>0.16369794371364729</v>
      </c>
      <c r="DB623" s="6">
        <v>0.43604199748215278</v>
      </c>
      <c r="DC623" s="6">
        <v>4.2510918248724432E-2</v>
      </c>
      <c r="DD623" s="6">
        <v>5.7061911499881761E-2</v>
      </c>
      <c r="DE623" s="6">
        <v>8.2183966728975308E-2</v>
      </c>
      <c r="DF623" s="6">
        <v>8.0123380572174278E-3</v>
      </c>
      <c r="DG623" s="6">
        <v>1.07548682541525E-2</v>
      </c>
    </row>
    <row r="624" spans="1:111" x14ac:dyDescent="0.3">
      <c r="A624" s="1">
        <v>620</v>
      </c>
      <c r="B624">
        <v>1.8704185053823279</v>
      </c>
      <c r="C624">
        <v>1.566250210971756E-2</v>
      </c>
      <c r="D624">
        <v>0.99681147500154244</v>
      </c>
      <c r="E624">
        <v>1.876401476547545</v>
      </c>
      <c r="F624">
        <v>1.5612561830202329E-2</v>
      </c>
      <c r="G624">
        <v>7.3418470571239656E-5</v>
      </c>
      <c r="H624">
        <v>504.66040999797559</v>
      </c>
      <c r="I624">
        <v>167.56144210661631</v>
      </c>
      <c r="J624">
        <v>136.55994831840809</v>
      </c>
      <c r="K624">
        <v>231.21298390870129</v>
      </c>
      <c r="L624">
        <v>2.0732158785504379E-3</v>
      </c>
      <c r="M624">
        <v>0</v>
      </c>
      <c r="N624">
        <v>7.8736734141716243</v>
      </c>
      <c r="O624">
        <v>4.7086938461261214</v>
      </c>
      <c r="P624">
        <v>41.103993892873248</v>
      </c>
      <c r="Q624">
        <v>0</v>
      </c>
      <c r="R624">
        <v>-14.80568905212982</v>
      </c>
      <c r="S624">
        <v>-40.011229139241628</v>
      </c>
      <c r="T624">
        <v>0</v>
      </c>
      <c r="U624">
        <v>0</v>
      </c>
      <c r="V624">
        <v>0</v>
      </c>
      <c r="W624">
        <v>-3.4180919823367519</v>
      </c>
      <c r="X624">
        <v>-22.90034237173435</v>
      </c>
      <c r="Y624">
        <v>-31.50447614146416</v>
      </c>
      <c r="Z624">
        <v>-4.4138016293026361</v>
      </c>
      <c r="AA624">
        <v>13.569963521550539</v>
      </c>
      <c r="AB624">
        <v>-1.4701518312344179</v>
      </c>
      <c r="AC624">
        <v>32.437663562514189</v>
      </c>
      <c r="AD624">
        <v>0</v>
      </c>
      <c r="AE624">
        <v>0</v>
      </c>
      <c r="AF624">
        <v>34.158496904142588</v>
      </c>
      <c r="AG624">
        <v>74.109691179142061</v>
      </c>
      <c r="AH624">
        <v>23.79186445793415</v>
      </c>
      <c r="AI624">
        <v>50.394056268790493</v>
      </c>
      <c r="AJ624">
        <v>-3.6528614460193731</v>
      </c>
      <c r="AK624">
        <v>81.583962140001034</v>
      </c>
      <c r="AL624">
        <v>3.44545055671361</v>
      </c>
      <c r="AM624">
        <v>6.6862441305744333</v>
      </c>
      <c r="AN624">
        <v>0</v>
      </c>
      <c r="AO624">
        <v>3.8704727972815059E-4</v>
      </c>
      <c r="AP624">
        <v>3.0510690349396527E-4</v>
      </c>
      <c r="AQ624">
        <v>1.0042556300237041E-4</v>
      </c>
      <c r="AR624">
        <v>4.5726219068251177E-4</v>
      </c>
      <c r="AS624">
        <v>0</v>
      </c>
      <c r="AT624">
        <v>1.3216699062403091E-4</v>
      </c>
      <c r="AU624">
        <v>1.3594275678989701E-4</v>
      </c>
      <c r="AV624">
        <v>1.8702334713896981E-5</v>
      </c>
      <c r="AW624">
        <v>0.41717222674650251</v>
      </c>
      <c r="AX624">
        <v>2.9143137791785009E-2</v>
      </c>
      <c r="AY624">
        <v>0.38740884139834791</v>
      </c>
      <c r="AZ624">
        <v>0.1325088070998002</v>
      </c>
      <c r="BA624">
        <v>8.50261895250181E-2</v>
      </c>
      <c r="BB624">
        <v>0</v>
      </c>
      <c r="BC624">
        <v>0.17465825140278379</v>
      </c>
      <c r="BD624">
        <v>6.2618368369359262E-4</v>
      </c>
      <c r="BE624">
        <v>0</v>
      </c>
      <c r="BF624">
        <v>2.7413263154504782E-4</v>
      </c>
      <c r="BG624">
        <v>3.1858879241273511E-4</v>
      </c>
      <c r="BH624">
        <v>2.220194863705352E-3</v>
      </c>
      <c r="BI624">
        <v>5.0654909466748199E-4</v>
      </c>
      <c r="BJ624">
        <v>0</v>
      </c>
      <c r="BK624">
        <v>9.8076032669216071E-6</v>
      </c>
      <c r="BL624">
        <v>2.357401824185933E-4</v>
      </c>
      <c r="BM624">
        <v>1.331722872816841E-3</v>
      </c>
      <c r="BN624">
        <v>1.9531729218350631E-4</v>
      </c>
      <c r="BO624">
        <v>3.529008139606772E-3</v>
      </c>
      <c r="BP624">
        <v>6.5339608815326664E-3</v>
      </c>
      <c r="BQ624">
        <v>1.4362378910608709E-4</v>
      </c>
      <c r="BR624">
        <v>1.8232182560257439E-4</v>
      </c>
      <c r="BS624">
        <v>1.425246586983209E-3</v>
      </c>
      <c r="BT624">
        <v>2.9295434070881501E-2</v>
      </c>
      <c r="BU624">
        <v>-4.67773347572381E-5</v>
      </c>
      <c r="BV624">
        <v>-6.2433194549042054E-4</v>
      </c>
      <c r="BW624">
        <v>-231.18440636124541</v>
      </c>
      <c r="BX624">
        <v>0.1261851619929075</v>
      </c>
      <c r="BY624">
        <v>0.26415691714840589</v>
      </c>
      <c r="BZ624">
        <v>4.6028549370265246</v>
      </c>
      <c r="CA624">
        <v>59.772929277215248</v>
      </c>
      <c r="CB624">
        <v>4.3888506172425547E-2</v>
      </c>
      <c r="CC624">
        <v>0.33301515325615311</v>
      </c>
      <c r="CD624">
        <v>0.1186174098603613</v>
      </c>
      <c r="CE624">
        <v>0.67166289685683855</v>
      </c>
      <c r="CF624">
        <v>5.6728960602222003E-2</v>
      </c>
      <c r="CG624">
        <v>8.1804276700937373E-2</v>
      </c>
      <c r="CH624">
        <v>3.0474557735191629E-2</v>
      </c>
      <c r="CI624">
        <v>0.42185928113660431</v>
      </c>
      <c r="CJ624">
        <v>0.57485456358164577</v>
      </c>
      <c r="CK624">
        <v>4.5769855186864641</v>
      </c>
      <c r="CL624">
        <v>1.8870951568693839</v>
      </c>
      <c r="CM624">
        <v>2.7251290200457432</v>
      </c>
      <c r="CN624">
        <v>4.1959532323386117</v>
      </c>
      <c r="CO624">
        <v>0.94951392599302287</v>
      </c>
      <c r="CP624">
        <v>0.32166438755182281</v>
      </c>
      <c r="CQ624">
        <v>3.266007337831776</v>
      </c>
      <c r="CR624">
        <v>0.22006606871540341</v>
      </c>
      <c r="CS624">
        <v>33.343343744758087</v>
      </c>
      <c r="CT624">
        <v>-4.3638319317977778E-16</v>
      </c>
      <c r="CU624">
        <v>-5.3875141724653401E-15</v>
      </c>
      <c r="CV624">
        <v>0.64537435619434524</v>
      </c>
      <c r="CW624">
        <v>7.9323823895587058</v>
      </c>
      <c r="CX624">
        <v>1.9793634697960421</v>
      </c>
      <c r="CY624" s="6">
        <v>1.2692581176397211</v>
      </c>
      <c r="CZ624" s="6">
        <v>0.1219526663896202</v>
      </c>
      <c r="DA624" s="6">
        <v>0.1712032031079341</v>
      </c>
      <c r="DB624" s="6">
        <v>0.45316717191524708</v>
      </c>
      <c r="DC624" s="6">
        <v>4.3541139636811617E-2</v>
      </c>
      <c r="DD624" s="6">
        <v>6.112521188324295E-2</v>
      </c>
      <c r="DE624" s="6">
        <v>9.7452195588469986E-2</v>
      </c>
      <c r="DF624" s="6">
        <v>9.3633871096581202E-3</v>
      </c>
      <c r="DG624" s="6">
        <v>1.3144787338978959E-2</v>
      </c>
    </row>
    <row r="625" spans="1:111" x14ac:dyDescent="0.3">
      <c r="A625" s="1">
        <v>621</v>
      </c>
      <c r="B625">
        <v>1.764148707520012</v>
      </c>
      <c r="C625">
        <v>1.5927387122085041E-2</v>
      </c>
      <c r="D625">
        <v>0.99667920276411093</v>
      </c>
      <c r="E625">
        <v>1.770026521542575</v>
      </c>
      <c r="F625">
        <v>1.5874495498955091E-2</v>
      </c>
      <c r="G625">
        <v>1.684281204492921E-4</v>
      </c>
      <c r="H625">
        <v>505.1922172935885</v>
      </c>
      <c r="I625">
        <v>152.0244349300466</v>
      </c>
      <c r="J625">
        <v>128.51598768504209</v>
      </c>
      <c r="K625">
        <v>215.62243372689201</v>
      </c>
      <c r="L625">
        <v>2.2212797234030402E-3</v>
      </c>
      <c r="M625">
        <v>0</v>
      </c>
      <c r="N625">
        <v>7.2597599341400558</v>
      </c>
      <c r="O625">
        <v>5.2524465597588428</v>
      </c>
      <c r="P625">
        <v>42.372183261965482</v>
      </c>
      <c r="Q625">
        <v>0</v>
      </c>
      <c r="R625">
        <v>-14.528762075576131</v>
      </c>
      <c r="S625">
        <v>-41.48342222103819</v>
      </c>
      <c r="T625">
        <v>0</v>
      </c>
      <c r="U625">
        <v>0</v>
      </c>
      <c r="V625">
        <v>0</v>
      </c>
      <c r="W625">
        <v>-3.1340148455857708</v>
      </c>
      <c r="X625">
        <v>-25.332353268612739</v>
      </c>
      <c r="Y625">
        <v>-32.525481790515613</v>
      </c>
      <c r="Z625">
        <v>-4.5168207000591192</v>
      </c>
      <c r="AA625">
        <v>13.290968173857591</v>
      </c>
      <c r="AB625">
        <v>-1.5489504374673639</v>
      </c>
      <c r="AC625">
        <v>33.207488988384902</v>
      </c>
      <c r="AD625">
        <v>0</v>
      </c>
      <c r="AE625">
        <v>0</v>
      </c>
      <c r="AF625">
        <v>34.062456315540658</v>
      </c>
      <c r="AG625">
        <v>69.80427270323311</v>
      </c>
      <c r="AH625">
        <v>24.716559731267719</v>
      </c>
      <c r="AI625">
        <v>51.34421957477614</v>
      </c>
      <c r="AJ625">
        <v>-3.6652546617262312</v>
      </c>
      <c r="AK625">
        <v>84.493070016309289</v>
      </c>
      <c r="AL625">
        <v>3.5380678576856059</v>
      </c>
      <c r="AM625">
        <v>6.6062817931472626</v>
      </c>
      <c r="AN625">
        <v>0</v>
      </c>
      <c r="AO625">
        <v>3.7803475165692899E-4</v>
      </c>
      <c r="AP625">
        <v>2.9501931675234439E-4</v>
      </c>
      <c r="AQ625">
        <v>1.0523699080066439E-4</v>
      </c>
      <c r="AR625">
        <v>4.6397440926026438E-4</v>
      </c>
      <c r="AS625">
        <v>0</v>
      </c>
      <c r="AT625">
        <v>1.374670096509098E-4</v>
      </c>
      <c r="AU625">
        <v>1.391690122949562E-4</v>
      </c>
      <c r="AV625">
        <v>1.8055490320319061E-5</v>
      </c>
      <c r="AW625">
        <v>0.42057921316646929</v>
      </c>
      <c r="AX625">
        <v>3.0813701386076892E-2</v>
      </c>
      <c r="AY625">
        <v>0.35323181221765487</v>
      </c>
      <c r="AZ625">
        <v>0.13562180885614691</v>
      </c>
      <c r="BA625">
        <v>8.3139055022629776E-2</v>
      </c>
      <c r="BB625">
        <v>0</v>
      </c>
      <c r="BC625">
        <v>0.1241764697435388</v>
      </c>
      <c r="BD625">
        <v>6.4104456046554909E-4</v>
      </c>
      <c r="BE625">
        <v>0</v>
      </c>
      <c r="BF625">
        <v>2.9268327728652189E-4</v>
      </c>
      <c r="BG625">
        <v>1.8982739465912059E-4</v>
      </c>
      <c r="BH625">
        <v>2.5043408944603269E-3</v>
      </c>
      <c r="BI625">
        <v>5.5873643875371261E-4</v>
      </c>
      <c r="BJ625">
        <v>0</v>
      </c>
      <c r="BK625">
        <v>1.021016487704166E-5</v>
      </c>
      <c r="BL625">
        <v>2.2998995415673531E-4</v>
      </c>
      <c r="BM625">
        <v>1.324187914309753E-3</v>
      </c>
      <c r="BN625">
        <v>2.0658537467968459E-4</v>
      </c>
      <c r="BO625">
        <v>2.9318915279067902E-3</v>
      </c>
      <c r="BP625">
        <v>6.6987279436042839E-3</v>
      </c>
      <c r="BQ625">
        <v>1.4644950662415419E-4</v>
      </c>
      <c r="BR625">
        <v>1.9809847335385309E-4</v>
      </c>
      <c r="BS625">
        <v>1.454915106471407E-3</v>
      </c>
      <c r="BT625">
        <v>2.809827804925874E-2</v>
      </c>
      <c r="BU625">
        <v>-4.6314189999025028E-5</v>
      </c>
      <c r="BV625">
        <v>4.5335121666984598E-5</v>
      </c>
      <c r="BW625">
        <v>-215.59438274210109</v>
      </c>
      <c r="BX625">
        <v>-0.57492635771632195</v>
      </c>
      <c r="BY625">
        <v>0.22653167302988389</v>
      </c>
      <c r="BZ625">
        <v>3.5485310310296558</v>
      </c>
      <c r="CA625">
        <v>47.132179577939141</v>
      </c>
      <c r="CB625">
        <v>4.3952425453110518E-2</v>
      </c>
      <c r="CC625">
        <v>0.32808354088573188</v>
      </c>
      <c r="CD625">
        <v>0.11664470876149161</v>
      </c>
      <c r="CE625">
        <v>0.67292783177609206</v>
      </c>
      <c r="CF625">
        <v>5.6727254514167727E-2</v>
      </c>
      <c r="CG625">
        <v>6.8843958457499133E-2</v>
      </c>
      <c r="CH625">
        <v>3.0557340316230058E-2</v>
      </c>
      <c r="CI625">
        <v>0.24717959042950771</v>
      </c>
      <c r="CJ625">
        <v>0.57569178255779985</v>
      </c>
      <c r="CK625">
        <v>4.5092050643062684</v>
      </c>
      <c r="CL625">
        <v>1.8557112757510019</v>
      </c>
      <c r="CM625">
        <v>2.7302612238239452</v>
      </c>
      <c r="CN625">
        <v>4.1958270416661572</v>
      </c>
      <c r="CO625">
        <v>0.7990816606674005</v>
      </c>
      <c r="CP625">
        <v>0.32253817244678568</v>
      </c>
      <c r="CQ625">
        <v>1.9136484420348989</v>
      </c>
      <c r="CR625">
        <v>0.14362879937270201</v>
      </c>
      <c r="CS625">
        <v>21.761939298894251</v>
      </c>
      <c r="CT625">
        <v>1.598300870538E-15</v>
      </c>
      <c r="CU625">
        <v>1.973235616418373E-14</v>
      </c>
      <c r="CV625">
        <v>0.50920290896282983</v>
      </c>
      <c r="CW625">
        <v>8.4682756157906134</v>
      </c>
      <c r="CX625">
        <v>1.330782672100292</v>
      </c>
      <c r="CY625" s="6">
        <v>1.415082490169896</v>
      </c>
      <c r="CZ625" s="6">
        <v>0.14949450749781851</v>
      </c>
      <c r="DA625" s="6">
        <v>0.18289701535659239</v>
      </c>
      <c r="DB625" s="6">
        <v>0.37389624364088442</v>
      </c>
      <c r="DC625" s="6">
        <v>3.9499771346663673E-2</v>
      </c>
      <c r="DD625" s="6">
        <v>4.8325456282586852E-2</v>
      </c>
      <c r="DE625" s="6">
        <v>6.8245751440859911E-2</v>
      </c>
      <c r="DF625" s="6">
        <v>7.2097316385032646E-3</v>
      </c>
      <c r="DG625" s="6">
        <v>8.8206477968664661E-3</v>
      </c>
    </row>
    <row r="626" spans="1:111" x14ac:dyDescent="0.3">
      <c r="A626" s="1">
        <v>622</v>
      </c>
      <c r="B626">
        <v>1.674497509100678</v>
      </c>
      <c r="C626">
        <v>1.6768939453334169E-2</v>
      </c>
      <c r="D626">
        <v>0.99673786080851079</v>
      </c>
      <c r="E626">
        <v>1.6799777340243589</v>
      </c>
      <c r="F626">
        <v>1.6714236838743741E-2</v>
      </c>
      <c r="G626">
        <v>1.042816092533217E-4</v>
      </c>
      <c r="H626">
        <v>510.93200606216459</v>
      </c>
      <c r="I626">
        <v>153.08869843501719</v>
      </c>
      <c r="J626">
        <v>128.56117409634649</v>
      </c>
      <c r="K626">
        <v>217.40441013776689</v>
      </c>
      <c r="L626">
        <v>2.099503848123358E-3</v>
      </c>
      <c r="M626">
        <v>0</v>
      </c>
      <c r="N626">
        <v>6.4789579124015946</v>
      </c>
      <c r="O626">
        <v>4.8459532080838494</v>
      </c>
      <c r="P626">
        <v>40.264095123487159</v>
      </c>
      <c r="Q626">
        <v>0</v>
      </c>
      <c r="R626">
        <v>-13.91259769466193</v>
      </c>
      <c r="S626">
        <v>-38.793801842045859</v>
      </c>
      <c r="T626">
        <v>0</v>
      </c>
      <c r="U626">
        <v>0</v>
      </c>
      <c r="V626">
        <v>0</v>
      </c>
      <c r="W626">
        <v>-2.783456282736676</v>
      </c>
      <c r="X626">
        <v>-21.267136782648741</v>
      </c>
      <c r="Y626">
        <v>-31.076712305411771</v>
      </c>
      <c r="Z626">
        <v>-4.1219519995328371</v>
      </c>
      <c r="AA626">
        <v>12.705125348558139</v>
      </c>
      <c r="AB626">
        <v>-1.3905604837092691</v>
      </c>
      <c r="AC626">
        <v>31.108462570622489</v>
      </c>
      <c r="AD626">
        <v>0</v>
      </c>
      <c r="AE626">
        <v>0</v>
      </c>
      <c r="AF626">
        <v>33.974865663659102</v>
      </c>
      <c r="AG626">
        <v>74.67205587008344</v>
      </c>
      <c r="AH626">
        <v>25.049582689793251</v>
      </c>
      <c r="AI626">
        <v>50.520075871249126</v>
      </c>
      <c r="AJ626">
        <v>-3.6320831808804521</v>
      </c>
      <c r="AK626">
        <v>82.971024237089097</v>
      </c>
      <c r="AL626">
        <v>3.5059948794750948</v>
      </c>
      <c r="AM626">
        <v>6.8166360867213056</v>
      </c>
      <c r="AN626">
        <v>0</v>
      </c>
      <c r="AO626">
        <v>3.5685695105039757E-4</v>
      </c>
      <c r="AP626">
        <v>2.8889996869189402E-4</v>
      </c>
      <c r="AQ626">
        <v>9.9394647447915489E-5</v>
      </c>
      <c r="AR626">
        <v>4.2888514023986188E-4</v>
      </c>
      <c r="AS626">
        <v>0</v>
      </c>
      <c r="AT626">
        <v>1.275289199716843E-4</v>
      </c>
      <c r="AU626">
        <v>1.3037221849211271E-4</v>
      </c>
      <c r="AV626">
        <v>1.7630735211246218E-5</v>
      </c>
      <c r="AW626">
        <v>0.42436319513097809</v>
      </c>
      <c r="AX626">
        <v>2.8475124774566721E-2</v>
      </c>
      <c r="AY626">
        <v>0.30529230054939532</v>
      </c>
      <c r="AZ626">
        <v>0.13352729607734179</v>
      </c>
      <c r="BA626">
        <v>7.7136975505771893E-2</v>
      </c>
      <c r="BB626">
        <v>0</v>
      </c>
      <c r="BC626">
        <v>0.1189578424791508</v>
      </c>
      <c r="BD626">
        <v>6.0052449982950619E-4</v>
      </c>
      <c r="BE626">
        <v>0</v>
      </c>
      <c r="BF626">
        <v>2.9519211931198672E-4</v>
      </c>
      <c r="BG626">
        <v>2.8782276687852772E-4</v>
      </c>
      <c r="BH626">
        <v>2.409193757005774E-3</v>
      </c>
      <c r="BI626">
        <v>5.7766903321216604E-4</v>
      </c>
      <c r="BJ626">
        <v>0</v>
      </c>
      <c r="BK626">
        <v>1.0070158977884769E-5</v>
      </c>
      <c r="BL626">
        <v>1.659223291892528E-4</v>
      </c>
      <c r="BM626">
        <v>1.2935052718696101E-3</v>
      </c>
      <c r="BN626">
        <v>2.017766136535264E-4</v>
      </c>
      <c r="BO626">
        <v>2.4224115795976049E-3</v>
      </c>
      <c r="BP626">
        <v>7.1161207253748063E-3</v>
      </c>
      <c r="BQ626">
        <v>1.5506048321653869E-4</v>
      </c>
      <c r="BR626">
        <v>1.8230552395885841E-4</v>
      </c>
      <c r="BS626">
        <v>1.506381626859666E-3</v>
      </c>
      <c r="BT626">
        <v>2.807954573029918E-2</v>
      </c>
      <c r="BU626">
        <v>-3.1755846710053277E-5</v>
      </c>
      <c r="BV626">
        <v>6.3398828397151499E-5</v>
      </c>
      <c r="BW626">
        <v>-217.37633070490159</v>
      </c>
      <c r="BX626">
        <v>-0.69074049219489098</v>
      </c>
      <c r="BY626">
        <v>0.20102200104685769</v>
      </c>
      <c r="BZ626">
        <v>3.5693675064909098</v>
      </c>
      <c r="CA626">
        <v>46.618662318184867</v>
      </c>
      <c r="CB626">
        <v>4.3054610732042267E-2</v>
      </c>
      <c r="CC626">
        <v>0.31261615312405222</v>
      </c>
      <c r="CD626">
        <v>0.110790872455428</v>
      </c>
      <c r="CE626">
        <v>0.65153016982449541</v>
      </c>
      <c r="CF626">
        <v>5.6598500113774562E-2</v>
      </c>
      <c r="CG626">
        <v>5.1891235493821478E-2</v>
      </c>
      <c r="CH626">
        <v>3.0730364412180709E-2</v>
      </c>
      <c r="CI626">
        <v>0.35597361106188719</v>
      </c>
      <c r="CJ626">
        <v>0.56393214581761997</v>
      </c>
      <c r="CK626">
        <v>4.2966201140272577</v>
      </c>
      <c r="CL626">
        <v>1.7625820617909</v>
      </c>
      <c r="CM626">
        <v>2.6434447719724239</v>
      </c>
      <c r="CN626">
        <v>4.1863037322881533</v>
      </c>
      <c r="CO626">
        <v>0.60230898341042793</v>
      </c>
      <c r="CP626">
        <v>0.32436447261295359</v>
      </c>
      <c r="CQ626">
        <v>2.755924730801707</v>
      </c>
      <c r="CR626">
        <v>0.14406576871142829</v>
      </c>
      <c r="CS626">
        <v>21.82814677445883</v>
      </c>
      <c r="CT626">
        <v>7.6392624054257849E-16</v>
      </c>
      <c r="CU626">
        <v>9.4313060446985839E-15</v>
      </c>
      <c r="CV626">
        <v>0.48870490390662219</v>
      </c>
      <c r="CW626">
        <v>7.6550345310045858</v>
      </c>
      <c r="CX626">
        <v>1.3234113166551771</v>
      </c>
      <c r="CY626" s="6">
        <v>1.385927292027346</v>
      </c>
      <c r="CZ626" s="6">
        <v>0.13077607722525519</v>
      </c>
      <c r="DA626" s="6">
        <v>0.18111741529937761</v>
      </c>
      <c r="DB626" s="6">
        <v>0.38221317999764981</v>
      </c>
      <c r="DC626" s="6">
        <v>3.6065629583472217E-2</v>
      </c>
      <c r="DD626" s="6">
        <v>4.9948841943408658E-2</v>
      </c>
      <c r="DE626" s="6">
        <v>7.2775770326717434E-2</v>
      </c>
      <c r="DF626" s="6">
        <v>6.8671205301485908E-3</v>
      </c>
      <c r="DG626" s="6">
        <v>9.5105706437998861E-3</v>
      </c>
    </row>
    <row r="627" spans="1:111" x14ac:dyDescent="0.3">
      <c r="A627" s="1">
        <v>623</v>
      </c>
      <c r="B627">
        <v>1.804682337097326</v>
      </c>
      <c r="C627">
        <v>1.484696056344853E-2</v>
      </c>
      <c r="D627">
        <v>0.99677904826797592</v>
      </c>
      <c r="E627">
        <v>1.810513985005614</v>
      </c>
      <c r="F627">
        <v>1.4799139220106391E-2</v>
      </c>
      <c r="G627">
        <v>1.4205628122648689E-4</v>
      </c>
      <c r="H627">
        <v>486.34559013802539</v>
      </c>
      <c r="I627">
        <v>151.78780326414869</v>
      </c>
      <c r="J627">
        <v>121.40603291849141</v>
      </c>
      <c r="K627">
        <v>213.0685708867579</v>
      </c>
      <c r="L627">
        <v>2.094681960743278E-3</v>
      </c>
      <c r="M627">
        <v>0</v>
      </c>
      <c r="N627">
        <v>6.648466720080167</v>
      </c>
      <c r="O627">
        <v>6.9690013934777877</v>
      </c>
      <c r="P627">
        <v>40.202263369285383</v>
      </c>
      <c r="Q627">
        <v>0</v>
      </c>
      <c r="R627">
        <v>-15.04452850229432</v>
      </c>
      <c r="S627">
        <v>-39.908606691593327</v>
      </c>
      <c r="T627">
        <v>0</v>
      </c>
      <c r="U627">
        <v>0</v>
      </c>
      <c r="V627">
        <v>0</v>
      </c>
      <c r="W627">
        <v>-2.837342367810689</v>
      </c>
      <c r="X627">
        <v>-26.76975837107743</v>
      </c>
      <c r="Y627">
        <v>-31.02036822427316</v>
      </c>
      <c r="Z627">
        <v>-4.8544812236371087</v>
      </c>
      <c r="AA627">
        <v>13.694546461702609</v>
      </c>
      <c r="AB627">
        <v>-1.5669651691022299</v>
      </c>
      <c r="AC627">
        <v>34.083000235617057</v>
      </c>
      <c r="AD627">
        <v>0</v>
      </c>
      <c r="AE627">
        <v>0</v>
      </c>
      <c r="AF627">
        <v>33.847979924571128</v>
      </c>
      <c r="AG627">
        <v>65.792168789668395</v>
      </c>
      <c r="AH627">
        <v>22.706801083535151</v>
      </c>
      <c r="AI627">
        <v>52.519712646626068</v>
      </c>
      <c r="AJ627">
        <v>-3.4239058063714651</v>
      </c>
      <c r="AK627">
        <v>80.057127653091484</v>
      </c>
      <c r="AL627">
        <v>3.4363865623635901</v>
      </c>
      <c r="AM627">
        <v>6.3407360858457684</v>
      </c>
      <c r="AN627">
        <v>0</v>
      </c>
      <c r="AO627">
        <v>3.9950731496593447E-4</v>
      </c>
      <c r="AP627">
        <v>3.1021939172285623E-4</v>
      </c>
      <c r="AQ627">
        <v>9.8577889335976432E-5</v>
      </c>
      <c r="AR627">
        <v>5.1700473577387081E-4</v>
      </c>
      <c r="AS627">
        <v>0</v>
      </c>
      <c r="AT627">
        <v>1.3360720320574951E-4</v>
      </c>
      <c r="AU627">
        <v>1.4283818570258851E-4</v>
      </c>
      <c r="AV627">
        <v>1.8922148411183251E-5</v>
      </c>
      <c r="AW627">
        <v>0.43423973616569078</v>
      </c>
      <c r="AX627">
        <v>3.3432660046914683E-2</v>
      </c>
      <c r="AY627">
        <v>0.2845125689727559</v>
      </c>
      <c r="AZ627">
        <v>0.13311467236552521</v>
      </c>
      <c r="BA627">
        <v>8.4968903928986234E-2</v>
      </c>
      <c r="BB627">
        <v>0</v>
      </c>
      <c r="BC627">
        <v>0.18707727172758359</v>
      </c>
      <c r="BD627">
        <v>6.5794561922554416E-4</v>
      </c>
      <c r="BE627">
        <v>0</v>
      </c>
      <c r="BF627">
        <v>2.9948973835773677E-4</v>
      </c>
      <c r="BG627">
        <v>1.649320961749234E-4</v>
      </c>
      <c r="BH627">
        <v>1.903241474722065E-3</v>
      </c>
      <c r="BI627">
        <v>5.1957913562548528E-4</v>
      </c>
      <c r="BJ627">
        <v>0</v>
      </c>
      <c r="BK627">
        <v>9.7684926615353741E-6</v>
      </c>
      <c r="BL627">
        <v>3.3783540469588849E-4</v>
      </c>
      <c r="BM627">
        <v>1.261529965753105E-3</v>
      </c>
      <c r="BN627">
        <v>1.8716471564105491E-4</v>
      </c>
      <c r="BO627">
        <v>2.155973320446947E-3</v>
      </c>
      <c r="BP627">
        <v>6.4471402379343038E-3</v>
      </c>
      <c r="BQ627">
        <v>1.343317229330925E-4</v>
      </c>
      <c r="BR627">
        <v>1.9688364688998661E-4</v>
      </c>
      <c r="BS627">
        <v>1.322437432468746E-3</v>
      </c>
      <c r="BT627">
        <v>2.6794048524047692E-2</v>
      </c>
      <c r="BU627">
        <v>-6.7615805732032779E-5</v>
      </c>
      <c r="BV627">
        <v>-5.0607227609694889E-4</v>
      </c>
      <c r="BW627">
        <v>-213.04241814212139</v>
      </c>
      <c r="BX627">
        <v>0.46445104852318758</v>
      </c>
      <c r="BY627">
        <v>0.2121889961284262</v>
      </c>
      <c r="BZ627">
        <v>4.2139212006457143</v>
      </c>
      <c r="CA627">
        <v>56.977158207200183</v>
      </c>
      <c r="CB627">
        <v>4.3348325879038717E-2</v>
      </c>
      <c r="CC627">
        <v>0.34905524091138812</v>
      </c>
      <c r="CD627">
        <v>0.12513304822543539</v>
      </c>
      <c r="CE627">
        <v>0.67420132478513006</v>
      </c>
      <c r="CF627">
        <v>5.6601788002485602E-2</v>
      </c>
      <c r="CG627">
        <v>5.1182331808463127E-2</v>
      </c>
      <c r="CH627">
        <v>3.0068599741476881E-2</v>
      </c>
      <c r="CI627">
        <v>0.23039119674147479</v>
      </c>
      <c r="CJ627">
        <v>0.567779246285807</v>
      </c>
      <c r="CK627">
        <v>4.797441699729978</v>
      </c>
      <c r="CL627">
        <v>1.9907530399501081</v>
      </c>
      <c r="CM627">
        <v>2.7354281502270492</v>
      </c>
      <c r="CN627">
        <v>4.1865469207252097</v>
      </c>
      <c r="CO627">
        <v>0.59408063706251846</v>
      </c>
      <c r="CP627">
        <v>0.3173794285852411</v>
      </c>
      <c r="CQ627">
        <v>1.7836737812243211</v>
      </c>
      <c r="CR627">
        <v>0.21041151954648299</v>
      </c>
      <c r="CS627">
        <v>31.880533264618641</v>
      </c>
      <c r="CT627">
        <v>5.5545666556350846E-16</v>
      </c>
      <c r="CU627">
        <v>6.8575754169361492E-15</v>
      </c>
      <c r="CV627">
        <v>0.5717197875899257</v>
      </c>
      <c r="CW627">
        <v>8.1235420387913031</v>
      </c>
      <c r="CX627">
        <v>1.871808037414413</v>
      </c>
      <c r="CY627" s="6">
        <v>1.411789089754135</v>
      </c>
      <c r="CZ627" s="6">
        <v>0.14722550741395041</v>
      </c>
      <c r="DA627" s="6">
        <v>0.2023050873511186</v>
      </c>
      <c r="DB627" s="6">
        <v>0.44849378088497488</v>
      </c>
      <c r="DC627" s="6">
        <v>4.6770247016351921E-2</v>
      </c>
      <c r="DD627" s="6">
        <v>6.4267796214638281E-2</v>
      </c>
      <c r="DE627" s="6">
        <v>0.10501575337414849</v>
      </c>
      <c r="DF627" s="6">
        <v>1.095135079961543E-2</v>
      </c>
      <c r="DG627" s="6">
        <v>1.5048438406122411E-2</v>
      </c>
    </row>
    <row r="628" spans="1:111" x14ac:dyDescent="0.3">
      <c r="A628" s="1">
        <v>624</v>
      </c>
      <c r="B628">
        <v>1.8937453972166529</v>
      </c>
      <c r="C628">
        <v>1.558607617458852E-2</v>
      </c>
      <c r="D628">
        <v>0.99670035912986676</v>
      </c>
      <c r="E628">
        <v>1.9000147775704539</v>
      </c>
      <c r="F628">
        <v>1.553464772063784E-2</v>
      </c>
      <c r="G628">
        <v>1.634567211223553E-4</v>
      </c>
      <c r="H628">
        <v>508.35553741432199</v>
      </c>
      <c r="I628">
        <v>169.28651399802851</v>
      </c>
      <c r="J628">
        <v>141.29664065022899</v>
      </c>
      <c r="K628">
        <v>233.3966223279906</v>
      </c>
      <c r="L628">
        <v>2.2276343884084101E-3</v>
      </c>
      <c r="M628">
        <v>0</v>
      </c>
      <c r="N628">
        <v>7.2188967229096201</v>
      </c>
      <c r="O628">
        <v>6.7239279961726348</v>
      </c>
      <c r="P628">
        <v>42.9819678902644</v>
      </c>
      <c r="Q628">
        <v>0</v>
      </c>
      <c r="R628">
        <v>-16.374401700393872</v>
      </c>
      <c r="S628">
        <v>-41.683638634062739</v>
      </c>
      <c r="T628">
        <v>0</v>
      </c>
      <c r="U628">
        <v>0</v>
      </c>
      <c r="V628">
        <v>0</v>
      </c>
      <c r="W628">
        <v>-3.1090374839452539</v>
      </c>
      <c r="X628">
        <v>-26.75361650969834</v>
      </c>
      <c r="Y628">
        <v>-32.889378940109999</v>
      </c>
      <c r="Z628">
        <v>-4.9290299196579088</v>
      </c>
      <c r="AA628">
        <v>14.94664986670093</v>
      </c>
      <c r="AB628">
        <v>-1.5873983495067381</v>
      </c>
      <c r="AC628">
        <v>33.878630846783238</v>
      </c>
      <c r="AD628">
        <v>0</v>
      </c>
      <c r="AE628">
        <v>0</v>
      </c>
      <c r="AF628">
        <v>34.02367933506256</v>
      </c>
      <c r="AG628">
        <v>70.773275505952569</v>
      </c>
      <c r="AH628">
        <v>24.41591479762409</v>
      </c>
      <c r="AI628">
        <v>53.100374236624887</v>
      </c>
      <c r="AJ628">
        <v>-3.6676391998318381</v>
      </c>
      <c r="AK628">
        <v>83.957480633304755</v>
      </c>
      <c r="AL628">
        <v>3.534212184271496</v>
      </c>
      <c r="AM628">
        <v>6.638678395759718</v>
      </c>
      <c r="AN628">
        <v>0</v>
      </c>
      <c r="AO628">
        <v>3.8525726982583801E-4</v>
      </c>
      <c r="AP628">
        <v>3.0855485838810132E-4</v>
      </c>
      <c r="AQ628">
        <v>1.073639343291368E-4</v>
      </c>
      <c r="AR628">
        <v>5.0165600094072206E-4</v>
      </c>
      <c r="AS628">
        <v>0</v>
      </c>
      <c r="AT628">
        <v>1.3867833772377379E-4</v>
      </c>
      <c r="AU628">
        <v>1.419816955898529E-4</v>
      </c>
      <c r="AV628">
        <v>1.8935323071062711E-5</v>
      </c>
      <c r="AW628">
        <v>0.39584624209911368</v>
      </c>
      <c r="AX628">
        <v>3.1884186766118539E-2</v>
      </c>
      <c r="AY628">
        <v>0.46040438861819971</v>
      </c>
      <c r="AZ628">
        <v>0.13507947148171531</v>
      </c>
      <c r="BA628">
        <v>8.0199433025434544E-2</v>
      </c>
      <c r="BB628">
        <v>0</v>
      </c>
      <c r="BC628">
        <v>0.1482568899991418</v>
      </c>
      <c r="BD628">
        <v>6.540004282752916E-4</v>
      </c>
      <c r="BE628">
        <v>0</v>
      </c>
      <c r="BF628">
        <v>3.076081114242307E-4</v>
      </c>
      <c r="BG628">
        <v>2.5728656071213418E-4</v>
      </c>
      <c r="BH628">
        <v>2.7743977470248691E-3</v>
      </c>
      <c r="BI628">
        <v>5.4333689636803259E-4</v>
      </c>
      <c r="BJ628">
        <v>0</v>
      </c>
      <c r="BK628">
        <v>1.019330049331221E-5</v>
      </c>
      <c r="BL628">
        <v>1.536259471685E-4</v>
      </c>
      <c r="BM628">
        <v>1.2499944722932331E-3</v>
      </c>
      <c r="BN628">
        <v>2.0393979225285971E-4</v>
      </c>
      <c r="BO628">
        <v>4.1442135643811129E-3</v>
      </c>
      <c r="BP628">
        <v>6.1696896827813947E-3</v>
      </c>
      <c r="BQ628">
        <v>1.427894092014123E-4</v>
      </c>
      <c r="BR628">
        <v>1.893412522772999E-4</v>
      </c>
      <c r="BS628">
        <v>1.4192326265677279E-3</v>
      </c>
      <c r="BT628">
        <v>2.9516060233563051E-2</v>
      </c>
      <c r="BU628">
        <v>-3.021945276571648E-5</v>
      </c>
      <c r="BV628">
        <v>-4.7054918261879222E-4</v>
      </c>
      <c r="BW628">
        <v>-233.36763725584521</v>
      </c>
      <c r="BX628">
        <v>9.7232694737613201E-2</v>
      </c>
      <c r="BY628">
        <v>0.21389775080760121</v>
      </c>
      <c r="BZ628">
        <v>4.3148869948775506</v>
      </c>
      <c r="CA628">
        <v>57.524970809751892</v>
      </c>
      <c r="CB628">
        <v>4.3939277337676462E-2</v>
      </c>
      <c r="CC628">
        <v>0.33452279012094221</v>
      </c>
      <c r="CD628">
        <v>0.1191990473661463</v>
      </c>
      <c r="CE628">
        <v>0.66056335602946104</v>
      </c>
      <c r="CF628">
        <v>5.6813804162170467E-2</v>
      </c>
      <c r="CG628">
        <v>9.8133078918533873E-2</v>
      </c>
      <c r="CH628">
        <v>3.0446079436442411E-2</v>
      </c>
      <c r="CI628">
        <v>0.34235648919526479</v>
      </c>
      <c r="CJ628">
        <v>0.57551956767014623</v>
      </c>
      <c r="CK628">
        <v>4.5977065940793009</v>
      </c>
      <c r="CL628">
        <v>1.896348480825055</v>
      </c>
      <c r="CM628">
        <v>2.680094999319842</v>
      </c>
      <c r="CN628">
        <v>4.2022286797614026</v>
      </c>
      <c r="CO628">
        <v>1.139044666018697</v>
      </c>
      <c r="CP628">
        <v>0.32136379403360732</v>
      </c>
      <c r="CQ628">
        <v>2.6505018518343082</v>
      </c>
      <c r="CR628">
        <v>0.2060208055613385</v>
      </c>
      <c r="CS628">
        <v>31.215273569899772</v>
      </c>
      <c r="CT628">
        <v>5.1729957180386153E-16</v>
      </c>
      <c r="CU628">
        <v>6.3864942968951738E-15</v>
      </c>
      <c r="CV628">
        <v>0.553485850243288</v>
      </c>
      <c r="CW628">
        <v>8.2468886063097546</v>
      </c>
      <c r="CX628">
        <v>1.869406416506286</v>
      </c>
      <c r="CY628" s="6">
        <v>1.3005265474211449</v>
      </c>
      <c r="CZ628" s="6">
        <v>0.13643368294387101</v>
      </c>
      <c r="DA628" s="6">
        <v>0.17541934097085279</v>
      </c>
      <c r="DB628" s="6">
        <v>0.43768601803336771</v>
      </c>
      <c r="DC628" s="6">
        <v>4.591610646606243E-2</v>
      </c>
      <c r="DD628" s="6">
        <v>5.9036544073488503E-2</v>
      </c>
      <c r="DE628" s="6">
        <v>8.0712337300102077E-2</v>
      </c>
      <c r="DF628" s="6">
        <v>8.4672484838519465E-3</v>
      </c>
      <c r="DG628" s="6">
        <v>1.088674817555745E-2</v>
      </c>
    </row>
    <row r="629" spans="1:111" x14ac:dyDescent="0.3">
      <c r="A629" s="1">
        <v>625</v>
      </c>
      <c r="B629">
        <v>1.709614554584213</v>
      </c>
      <c r="C629">
        <v>1.8077621237858221E-2</v>
      </c>
      <c r="D629">
        <v>0.99652787529106535</v>
      </c>
      <c r="E629">
        <v>1.715571181845817</v>
      </c>
      <c r="F629">
        <v>1.8014853482479491E-2</v>
      </c>
      <c r="G629">
        <v>1.391990729764368E-4</v>
      </c>
      <c r="H629">
        <v>559.08504625014677</v>
      </c>
      <c r="I629">
        <v>185.87204686118389</v>
      </c>
      <c r="J629">
        <v>148.04000760816501</v>
      </c>
      <c r="K629">
        <v>256.38663610359168</v>
      </c>
      <c r="L629">
        <v>2.2765937032376252E-3</v>
      </c>
      <c r="M629">
        <v>0</v>
      </c>
      <c r="N629">
        <v>5.4778245490575799</v>
      </c>
      <c r="O629">
        <v>5.2815923494445132</v>
      </c>
      <c r="P629">
        <v>43.847647778403541</v>
      </c>
      <c r="Q629">
        <v>0</v>
      </c>
      <c r="R629">
        <v>-14.90596265903849</v>
      </c>
      <c r="S629">
        <v>-40.815660344178369</v>
      </c>
      <c r="T629">
        <v>0</v>
      </c>
      <c r="U629">
        <v>0</v>
      </c>
      <c r="V629">
        <v>0</v>
      </c>
      <c r="W629">
        <v>-2.334772068419706</v>
      </c>
      <c r="X629">
        <v>-19.385068797909309</v>
      </c>
      <c r="Y629">
        <v>-33.628403392730512</v>
      </c>
      <c r="Z629">
        <v>-4.586652093654612</v>
      </c>
      <c r="AA629">
        <v>13.543081963024409</v>
      </c>
      <c r="AB629">
        <v>-1.3986950979908299</v>
      </c>
      <c r="AC629">
        <v>31.914310032801581</v>
      </c>
      <c r="AD629">
        <v>0</v>
      </c>
      <c r="AE629">
        <v>0</v>
      </c>
      <c r="AF629">
        <v>33.851981047305252</v>
      </c>
      <c r="AG629">
        <v>85.531047661948506</v>
      </c>
      <c r="AH629">
        <v>28.73181763303182</v>
      </c>
      <c r="AI629">
        <v>56.083770945733413</v>
      </c>
      <c r="AJ629">
        <v>-3.7331966639035228</v>
      </c>
      <c r="AK629">
        <v>88.681885631959219</v>
      </c>
      <c r="AL629">
        <v>3.74694380929055</v>
      </c>
      <c r="AM629">
        <v>7.0510691656190438</v>
      </c>
      <c r="AN629">
        <v>0</v>
      </c>
      <c r="AO629">
        <v>3.2820490168269142E-4</v>
      </c>
      <c r="AP629">
        <v>3.098910587668961E-4</v>
      </c>
      <c r="AQ629">
        <v>1.075809582441176E-4</v>
      </c>
      <c r="AR629">
        <v>4.7404294284264428E-4</v>
      </c>
      <c r="AS629">
        <v>0</v>
      </c>
      <c r="AT629">
        <v>1.3303741472856469E-4</v>
      </c>
      <c r="AU629">
        <v>1.3374943847436089E-4</v>
      </c>
      <c r="AV629">
        <v>1.7398556670621429E-5</v>
      </c>
      <c r="AW629">
        <v>0.36348753283801172</v>
      </c>
      <c r="AX629">
        <v>2.830293365735331E-2</v>
      </c>
      <c r="AY629">
        <v>0.37074925761149741</v>
      </c>
      <c r="AZ629">
        <v>0.1343487969788901</v>
      </c>
      <c r="BA629">
        <v>6.7230665219761135E-2</v>
      </c>
      <c r="BB629">
        <v>0</v>
      </c>
      <c r="BC629">
        <v>0.18628878415845929</v>
      </c>
      <c r="BD629">
        <v>6.1608075379304922E-4</v>
      </c>
      <c r="BE629">
        <v>0</v>
      </c>
      <c r="BF629">
        <v>3.1381870293020932E-4</v>
      </c>
      <c r="BG629">
        <v>2.4628404857665218E-4</v>
      </c>
      <c r="BH629">
        <v>3.296844903482179E-3</v>
      </c>
      <c r="BI629">
        <v>6.3731650012460966E-4</v>
      </c>
      <c r="BJ629">
        <v>0</v>
      </c>
      <c r="BK629">
        <v>1.113727451900493E-5</v>
      </c>
      <c r="BL629">
        <v>2.043713783913149E-4</v>
      </c>
      <c r="BM629">
        <v>1.2153705014120899E-3</v>
      </c>
      <c r="BN629">
        <v>2.269194020015383E-4</v>
      </c>
      <c r="BO629">
        <v>3.159135701258942E-3</v>
      </c>
      <c r="BP629">
        <v>6.5709899433291268E-3</v>
      </c>
      <c r="BQ629">
        <v>1.738254283755259E-4</v>
      </c>
      <c r="BR629">
        <v>1.9783101164765309E-4</v>
      </c>
      <c r="BS629">
        <v>1.61756473704615E-3</v>
      </c>
      <c r="BT629">
        <v>3.0905763479716561E-2</v>
      </c>
      <c r="BU629">
        <v>-4.1787135403226268E-5</v>
      </c>
      <c r="BV629">
        <v>8.7052682566907501E-5</v>
      </c>
      <c r="BW629">
        <v>-256.35572686170019</v>
      </c>
      <c r="BX629">
        <v>-0.41311479639261961</v>
      </c>
      <c r="BY629">
        <v>0.16543677683962249</v>
      </c>
      <c r="BZ629">
        <v>4.5688170168721554</v>
      </c>
      <c r="CA629">
        <v>62.69248266770893</v>
      </c>
      <c r="CB629">
        <v>4.2558792093388143E-2</v>
      </c>
      <c r="CC629">
        <v>0.29198647923139881</v>
      </c>
      <c r="CD629">
        <v>0.102770458996919</v>
      </c>
      <c r="CE629">
        <v>0.65181093106742272</v>
      </c>
      <c r="CF629">
        <v>5.681884189990017E-2</v>
      </c>
      <c r="CG629">
        <v>6.5548954852089378E-2</v>
      </c>
      <c r="CH629">
        <v>3.1955395678550443E-2</v>
      </c>
      <c r="CI629">
        <v>0.28254866417022928</v>
      </c>
      <c r="CJ629">
        <v>0.55743788041657438</v>
      </c>
      <c r="CK629">
        <v>4.013084311711169</v>
      </c>
      <c r="CL629">
        <v>1.634984574950985</v>
      </c>
      <c r="CM629">
        <v>2.644583900863398</v>
      </c>
      <c r="CN629">
        <v>4.2026012956472956</v>
      </c>
      <c r="CO629">
        <v>0.76083608310460882</v>
      </c>
      <c r="CP629">
        <v>0.33729489593370321</v>
      </c>
      <c r="CQ629">
        <v>2.1874735290598402</v>
      </c>
      <c r="CR629">
        <v>0.25438627933797242</v>
      </c>
      <c r="CS629">
        <v>38.543375657268527</v>
      </c>
      <c r="CT629">
        <v>-6.6787228292797541E-16</v>
      </c>
      <c r="CU629">
        <v>-8.2454398929816293E-15</v>
      </c>
      <c r="CV629">
        <v>0.53711944920793275</v>
      </c>
      <c r="CW629">
        <v>7.8108105387528282</v>
      </c>
      <c r="CX629">
        <v>2.2513127703363529</v>
      </c>
      <c r="CY629" s="6">
        <v>1.2206877455468459</v>
      </c>
      <c r="CZ629" s="6">
        <v>0.1046943335505512</v>
      </c>
      <c r="DA629" s="6">
        <v>0.1573292791838892</v>
      </c>
      <c r="DB629" s="6">
        <v>0.50615350607290877</v>
      </c>
      <c r="DC629" s="6">
        <v>4.3411105080635413E-2</v>
      </c>
      <c r="DD629" s="6">
        <v>6.523598402405105E-2</v>
      </c>
      <c r="DE629" s="6">
        <v>0.116180346664124</v>
      </c>
      <c r="DF629" s="6">
        <v>9.9644024526710367E-3</v>
      </c>
      <c r="DG629" s="6">
        <v>1.497399335963058E-2</v>
      </c>
    </row>
    <row r="630" spans="1:111" x14ac:dyDescent="0.3">
      <c r="A630" s="1">
        <v>626</v>
      </c>
      <c r="B630">
        <v>1.777141015130713</v>
      </c>
      <c r="C630">
        <v>1.710463586987078E-2</v>
      </c>
      <c r="D630">
        <v>0.99658726652168728</v>
      </c>
      <c r="E630">
        <v>1.7832266843049189</v>
      </c>
      <c r="F630">
        <v>1.7046262306403319E-2</v>
      </c>
      <c r="G630">
        <v>2.1765965889731159E-4</v>
      </c>
      <c r="H630">
        <v>546.23764177439296</v>
      </c>
      <c r="I630">
        <v>153.22560348667139</v>
      </c>
      <c r="J630">
        <v>128.10364989447291</v>
      </c>
      <c r="K630">
        <v>221.91181899640321</v>
      </c>
      <c r="L630">
        <v>2.266044694965831E-3</v>
      </c>
      <c r="M630">
        <v>0</v>
      </c>
      <c r="N630">
        <v>7.2415464669267946</v>
      </c>
      <c r="O630">
        <v>5.608535459074159</v>
      </c>
      <c r="P630">
        <v>43.79764528791663</v>
      </c>
      <c r="Q630">
        <v>0</v>
      </c>
      <c r="R630">
        <v>-16.986186065640961</v>
      </c>
      <c r="S630">
        <v>-40.783195191029648</v>
      </c>
      <c r="T630">
        <v>0</v>
      </c>
      <c r="U630">
        <v>0</v>
      </c>
      <c r="V630">
        <v>0</v>
      </c>
      <c r="W630">
        <v>-3.14586562491565</v>
      </c>
      <c r="X630">
        <v>-21.84626460127576</v>
      </c>
      <c r="Y630">
        <v>-33.556792641681668</v>
      </c>
      <c r="Z630">
        <v>-4.6732112917339492</v>
      </c>
      <c r="AA630">
        <v>9.948771443933353</v>
      </c>
      <c r="AB630">
        <v>-1.4714091204514339</v>
      </c>
      <c r="AC630">
        <v>37.659447217871808</v>
      </c>
      <c r="AD630">
        <v>0</v>
      </c>
      <c r="AE630">
        <v>0</v>
      </c>
      <c r="AF630">
        <v>34.16526088842128</v>
      </c>
      <c r="AG630">
        <v>82.648418721951487</v>
      </c>
      <c r="AH630">
        <v>27.742980175073381</v>
      </c>
      <c r="AI630">
        <v>54.6446133895478</v>
      </c>
      <c r="AJ630">
        <v>-3.7737347010777582</v>
      </c>
      <c r="AK630">
        <v>86.648343997176269</v>
      </c>
      <c r="AL630">
        <v>4.029984669579771</v>
      </c>
      <c r="AM630">
        <v>6.7912332217710043</v>
      </c>
      <c r="AN630">
        <v>0</v>
      </c>
      <c r="AO630">
        <v>3.5458345814891459E-4</v>
      </c>
      <c r="AP630">
        <v>3.1323192725688431E-4</v>
      </c>
      <c r="AQ630">
        <v>1.0866544989614009E-4</v>
      </c>
      <c r="AR630">
        <v>4.7963568241479699E-4</v>
      </c>
      <c r="AS630">
        <v>0</v>
      </c>
      <c r="AT630">
        <v>1.3423749059257641E-4</v>
      </c>
      <c r="AU630">
        <v>1.578266900794103E-4</v>
      </c>
      <c r="AV630">
        <v>1.752450257236842E-5</v>
      </c>
      <c r="AW630">
        <v>0.38168980806651198</v>
      </c>
      <c r="AX630">
        <v>2.766083511809005E-2</v>
      </c>
      <c r="AY630">
        <v>0.36265397413748829</v>
      </c>
      <c r="AZ630">
        <v>0.13345268371311031</v>
      </c>
      <c r="BA630">
        <v>7.2454018326821981E-2</v>
      </c>
      <c r="BB630">
        <v>0</v>
      </c>
      <c r="BC630">
        <v>0.1267437862355546</v>
      </c>
      <c r="BD630">
        <v>7.2698612646081718E-4</v>
      </c>
      <c r="BE630">
        <v>0</v>
      </c>
      <c r="BF630">
        <v>2.8019215708241513E-4</v>
      </c>
      <c r="BG630">
        <v>1.7243271412321901E-4</v>
      </c>
      <c r="BH630">
        <v>2.3783638232905378E-3</v>
      </c>
      <c r="BI630">
        <v>5.8450712986708557E-4</v>
      </c>
      <c r="BJ630">
        <v>0</v>
      </c>
      <c r="BK630">
        <v>1.243483297556011E-5</v>
      </c>
      <c r="BL630">
        <v>1.958638230838011E-4</v>
      </c>
      <c r="BM630">
        <v>1.239299600789234E-3</v>
      </c>
      <c r="BN630">
        <v>2.1664277448399101E-4</v>
      </c>
      <c r="BO630">
        <v>3.652267636969516E-3</v>
      </c>
      <c r="BP630">
        <v>6.5286651822185531E-3</v>
      </c>
      <c r="BQ630">
        <v>1.5837489272289271E-4</v>
      </c>
      <c r="BR630">
        <v>1.9293635546904929E-4</v>
      </c>
      <c r="BS630">
        <v>1.5397775381798069E-3</v>
      </c>
      <c r="BT630">
        <v>3.0397349812439509E-2</v>
      </c>
      <c r="BU630">
        <v>-3.6980206769355769E-5</v>
      </c>
      <c r="BV630">
        <v>-6.4866410579107715E-4</v>
      </c>
      <c r="BW630">
        <v>-221.88214427111001</v>
      </c>
      <c r="BX630">
        <v>-5.3709474392235279E-2</v>
      </c>
      <c r="BY630">
        <v>7.2337233559377934</v>
      </c>
      <c r="BZ630">
        <v>3.5372498945909499</v>
      </c>
      <c r="CA630">
        <v>46.789911674466481</v>
      </c>
      <c r="CB630">
        <v>4.3041670009298393E-2</v>
      </c>
      <c r="CC630">
        <v>0.30711616816931803</v>
      </c>
      <c r="CD630">
        <v>0.1086164853973695</v>
      </c>
      <c r="CE630">
        <v>0.65622300686176704</v>
      </c>
      <c r="CF630">
        <v>5.6845545270399332E-2</v>
      </c>
      <c r="CG630">
        <v>7.8077397792128564E-2</v>
      </c>
      <c r="CH630">
        <v>3.0771217109496499E-2</v>
      </c>
      <c r="CI630">
        <v>0.20907595440199661</v>
      </c>
      <c r="CJ630">
        <v>0.56376264737317228</v>
      </c>
      <c r="CK630">
        <v>4.2210279037489222</v>
      </c>
      <c r="CL630">
        <v>1.7279895404126959</v>
      </c>
      <c r="CM630">
        <v>2.662484957840157</v>
      </c>
      <c r="CN630">
        <v>4.204576408404006</v>
      </c>
      <c r="CO630">
        <v>0.90625551008720651</v>
      </c>
      <c r="CP630">
        <v>0.32479568011319387</v>
      </c>
      <c r="CQ630">
        <v>1.6186525502090059</v>
      </c>
      <c r="CR630">
        <v>0.15281692927158111</v>
      </c>
      <c r="CS630">
        <v>23.154080192663798</v>
      </c>
      <c r="CT630">
        <v>1.601552972294145E-15</v>
      </c>
      <c r="CU630">
        <v>1.9772506070448141E-14</v>
      </c>
      <c r="CV630">
        <v>0.48023452917317</v>
      </c>
      <c r="CW630">
        <v>7.4062862836143024</v>
      </c>
      <c r="CX630">
        <v>1.4144309911344231</v>
      </c>
      <c r="CY630" s="6">
        <v>1.4156467103295101</v>
      </c>
      <c r="CZ630" s="6">
        <v>0.13275152686461761</v>
      </c>
      <c r="DA630" s="6">
        <v>0.18801273438916569</v>
      </c>
      <c r="DB630" s="6">
        <v>0.4034388066449342</v>
      </c>
      <c r="DC630" s="6">
        <v>3.7832262235885213E-2</v>
      </c>
      <c r="DD630" s="6">
        <v>5.3580905915686407E-2</v>
      </c>
      <c r="DE630" s="6">
        <v>7.5692374379053684E-2</v>
      </c>
      <c r="DF630" s="6">
        <v>7.0980126591674644E-3</v>
      </c>
      <c r="DG630" s="6">
        <v>1.0052741390613009E-2</v>
      </c>
    </row>
    <row r="631" spans="1:111" x14ac:dyDescent="0.3">
      <c r="A631" s="1">
        <v>627</v>
      </c>
      <c r="B631">
        <v>1.792232469977679</v>
      </c>
      <c r="C631">
        <v>1.7284644929919289E-2</v>
      </c>
      <c r="D631">
        <v>0.9965594278533747</v>
      </c>
      <c r="E631">
        <v>1.798420109920726</v>
      </c>
      <c r="F631">
        <v>1.7225175862009109E-2</v>
      </c>
      <c r="G631">
        <v>2.3776591469427971E-4</v>
      </c>
      <c r="H631">
        <v>553.68740656909563</v>
      </c>
      <c r="I631">
        <v>158.67292013647631</v>
      </c>
      <c r="J631">
        <v>128.870466008064</v>
      </c>
      <c r="K631">
        <v>228.32199086225631</v>
      </c>
      <c r="L631">
        <v>2.264327769437384E-3</v>
      </c>
      <c r="M631">
        <v>0</v>
      </c>
      <c r="N631">
        <v>6.7785870205883532</v>
      </c>
      <c r="O631">
        <v>5.2322121341760548</v>
      </c>
      <c r="P631">
        <v>43.445909633708467</v>
      </c>
      <c r="Q631">
        <v>0</v>
      </c>
      <c r="R631">
        <v>-14.81638840045383</v>
      </c>
      <c r="S631">
        <v>-41.761431371857277</v>
      </c>
      <c r="T631">
        <v>0</v>
      </c>
      <c r="U631">
        <v>0</v>
      </c>
      <c r="V631">
        <v>0</v>
      </c>
      <c r="W631">
        <v>-2.9334810667099371</v>
      </c>
      <c r="X631">
        <v>-21.523203446923461</v>
      </c>
      <c r="Y631">
        <v>-33.373090465151733</v>
      </c>
      <c r="Z631">
        <v>-4.5439585520371724</v>
      </c>
      <c r="AA631">
        <v>13.53686623200854</v>
      </c>
      <c r="AB631">
        <v>-1.45498205025016</v>
      </c>
      <c r="AC631">
        <v>32.899027536107987</v>
      </c>
      <c r="AD631">
        <v>0</v>
      </c>
      <c r="AE631">
        <v>0</v>
      </c>
      <c r="AF631">
        <v>34.082070218735382</v>
      </c>
      <c r="AG631">
        <v>85.689518241917739</v>
      </c>
      <c r="AH631">
        <v>28.027835792952992</v>
      </c>
      <c r="AI631">
        <v>54.163447078944913</v>
      </c>
      <c r="AJ631">
        <v>-3.737079708933897</v>
      </c>
      <c r="AK631">
        <v>87.82591151211129</v>
      </c>
      <c r="AL631">
        <v>3.7113215578070009</v>
      </c>
      <c r="AM631">
        <v>6.8991737529942991</v>
      </c>
      <c r="AN631">
        <v>0</v>
      </c>
      <c r="AO631">
        <v>3.4882654945178572E-4</v>
      </c>
      <c r="AP631">
        <v>3.111221722475116E-4</v>
      </c>
      <c r="AQ631">
        <v>1.0691563727965469E-4</v>
      </c>
      <c r="AR631">
        <v>4.6765167679507221E-4</v>
      </c>
      <c r="AS631">
        <v>0</v>
      </c>
      <c r="AT631">
        <v>1.365424746583097E-4</v>
      </c>
      <c r="AU631">
        <v>1.3787628354755039E-4</v>
      </c>
      <c r="AV631">
        <v>1.7652924251049311E-5</v>
      </c>
      <c r="AW631">
        <v>0.36881594718145377</v>
      </c>
      <c r="AX631">
        <v>2.6818055396025511E-2</v>
      </c>
      <c r="AY631">
        <v>0.35988443980080098</v>
      </c>
      <c r="AZ631">
        <v>0.13527191950488751</v>
      </c>
      <c r="BA631">
        <v>7.4445272575235311E-2</v>
      </c>
      <c r="BB631">
        <v>0</v>
      </c>
      <c r="BC631">
        <v>0.16132131078716269</v>
      </c>
      <c r="BD631">
        <v>6.3508995377533608E-4</v>
      </c>
      <c r="BE631">
        <v>0</v>
      </c>
      <c r="BF631">
        <v>2.7824125651349153E-4</v>
      </c>
      <c r="BG631">
        <v>2.368872128854727E-4</v>
      </c>
      <c r="BH631">
        <v>2.1629411239138018E-3</v>
      </c>
      <c r="BI631">
        <v>6.2163932339097221E-4</v>
      </c>
      <c r="BJ631">
        <v>0</v>
      </c>
      <c r="BK631">
        <v>1.0977304349565541E-5</v>
      </c>
      <c r="BL631">
        <v>2.2624145077474489E-4</v>
      </c>
      <c r="BM631">
        <v>1.2867601031740011E-3</v>
      </c>
      <c r="BN631">
        <v>2.226818306132392E-4</v>
      </c>
      <c r="BO631">
        <v>3.820646420960487E-3</v>
      </c>
      <c r="BP631">
        <v>6.3748526915232973E-3</v>
      </c>
      <c r="BQ631">
        <v>1.6013474130101819E-4</v>
      </c>
      <c r="BR631">
        <v>1.8529930871771561E-4</v>
      </c>
      <c r="BS631">
        <v>1.556353032938614E-3</v>
      </c>
      <c r="BT631">
        <v>3.0978102667158249E-2</v>
      </c>
      <c r="BU631">
        <v>-4.5692549927827223E-5</v>
      </c>
      <c r="BV631">
        <v>-5.5870429925395661E-4</v>
      </c>
      <c r="BW631">
        <v>-228.2916628489883</v>
      </c>
      <c r="BX631">
        <v>0.32707631308585411</v>
      </c>
      <c r="BY631">
        <v>0.21066113095156161</v>
      </c>
      <c r="BZ631">
        <v>4.2009713542176303</v>
      </c>
      <c r="CA631">
        <v>57.031661750601423</v>
      </c>
      <c r="CB631">
        <v>4.3002090824797647E-2</v>
      </c>
      <c r="CC631">
        <v>0.3042298546180412</v>
      </c>
      <c r="CD631">
        <v>0.10748531078999821</v>
      </c>
      <c r="CE631">
        <v>0.66004342176116526</v>
      </c>
      <c r="CF631">
        <v>5.6795180213489782E-2</v>
      </c>
      <c r="CG631">
        <v>8.4332261801939229E-2</v>
      </c>
      <c r="CH631">
        <v>3.0789119836519548E-2</v>
      </c>
      <c r="CI631">
        <v>0.28423621598395887</v>
      </c>
      <c r="CJ631">
        <v>0.56324423659054712</v>
      </c>
      <c r="CK631">
        <v>4.1813581914327944</v>
      </c>
      <c r="CL631">
        <v>1.70999358074997</v>
      </c>
      <c r="CM631">
        <v>2.6779854768649329</v>
      </c>
      <c r="CN631">
        <v>4.2008511608215873</v>
      </c>
      <c r="CO631">
        <v>0.97885661020108028</v>
      </c>
      <c r="CP631">
        <v>0.32498464658724141</v>
      </c>
      <c r="CQ631">
        <v>2.2005384463274229</v>
      </c>
      <c r="CR631">
        <v>0.21327311355774331</v>
      </c>
      <c r="CS631">
        <v>32.314108114809592</v>
      </c>
      <c r="CT631">
        <v>1.1973374068575451E-15</v>
      </c>
      <c r="CU631">
        <v>1.478212806882878E-14</v>
      </c>
      <c r="CV631">
        <v>0.49533415708815498</v>
      </c>
      <c r="CW631">
        <v>7.879741286216241</v>
      </c>
      <c r="CX631">
        <v>1.92145062774182</v>
      </c>
      <c r="CY631" s="6">
        <v>1.2798813463331069</v>
      </c>
      <c r="CZ631" s="6">
        <v>0.1163474701158982</v>
      </c>
      <c r="DA631" s="6">
        <v>0.1632057751918938</v>
      </c>
      <c r="DB631" s="6">
        <v>0.4650275614707623</v>
      </c>
      <c r="DC631" s="6">
        <v>4.2273278274036971E-2</v>
      </c>
      <c r="DD631" s="6">
        <v>5.9298609103784233E-2</v>
      </c>
      <c r="DE631" s="6">
        <v>9.8550646951535911E-2</v>
      </c>
      <c r="DF631" s="6">
        <v>8.9587354983702051E-3</v>
      </c>
      <c r="DG631" s="6">
        <v>1.2566817054932041E-2</v>
      </c>
    </row>
    <row r="632" spans="1:111" x14ac:dyDescent="0.3">
      <c r="A632" s="1">
        <v>628</v>
      </c>
      <c r="B632">
        <v>1.821972906033132</v>
      </c>
      <c r="C632">
        <v>1.6176000006824461E-2</v>
      </c>
      <c r="D632">
        <v>0.99674905291559268</v>
      </c>
      <c r="E632">
        <v>1.827915336232518</v>
      </c>
      <c r="F632">
        <v>1.6123412686764899E-2</v>
      </c>
      <c r="G632">
        <v>1.068175749829377E-4</v>
      </c>
      <c r="H632">
        <v>508.63076681207588</v>
      </c>
      <c r="I632">
        <v>167.9334186411744</v>
      </c>
      <c r="J632">
        <v>142.84609584601441</v>
      </c>
      <c r="K632">
        <v>232.07201777022661</v>
      </c>
      <c r="L632">
        <v>2.1940751661570792E-3</v>
      </c>
      <c r="M632">
        <v>0</v>
      </c>
      <c r="N632">
        <v>7.0508484189657832</v>
      </c>
      <c r="O632">
        <v>5.950501692050465</v>
      </c>
      <c r="P632">
        <v>41.866465927924907</v>
      </c>
      <c r="Q632">
        <v>0</v>
      </c>
      <c r="R632">
        <v>-15.0757059601968</v>
      </c>
      <c r="S632">
        <v>-40.919519882429313</v>
      </c>
      <c r="T632">
        <v>0</v>
      </c>
      <c r="U632">
        <v>0</v>
      </c>
      <c r="V632">
        <v>0</v>
      </c>
      <c r="W632">
        <v>-3.0453213726651311</v>
      </c>
      <c r="X632">
        <v>-24.55992976628923</v>
      </c>
      <c r="Y632">
        <v>-32.088237551208273</v>
      </c>
      <c r="Z632">
        <v>-4.5270284843292004</v>
      </c>
      <c r="AA632">
        <v>13.75471088764858</v>
      </c>
      <c r="AB632">
        <v>-1.5064654254976551</v>
      </c>
      <c r="AC632">
        <v>32.76739664672202</v>
      </c>
      <c r="AD632">
        <v>0</v>
      </c>
      <c r="AE632">
        <v>0</v>
      </c>
      <c r="AF632">
        <v>34.043216689666387</v>
      </c>
      <c r="AG632">
        <v>71.355696427402933</v>
      </c>
      <c r="AH632">
        <v>24.680874731781781</v>
      </c>
      <c r="AI632">
        <v>51.853441091893309</v>
      </c>
      <c r="AJ632">
        <v>-3.6919316511772871</v>
      </c>
      <c r="AK632">
        <v>84.337450577167587</v>
      </c>
      <c r="AL632">
        <v>3.5430823221402492</v>
      </c>
      <c r="AM632">
        <v>6.7364016106808631</v>
      </c>
      <c r="AN632">
        <v>0</v>
      </c>
      <c r="AO632">
        <v>3.7171251038328789E-4</v>
      </c>
      <c r="AP632">
        <v>2.9636923980515419E-4</v>
      </c>
      <c r="AQ632">
        <v>1.054385101917897E-4</v>
      </c>
      <c r="AR632">
        <v>4.644709662761268E-4</v>
      </c>
      <c r="AS632">
        <v>0</v>
      </c>
      <c r="AT632">
        <v>1.352193014585294E-4</v>
      </c>
      <c r="AU632">
        <v>1.3732463265730209E-4</v>
      </c>
      <c r="AV632">
        <v>1.829456630035464E-5</v>
      </c>
      <c r="AW632">
        <v>0.42654146445306712</v>
      </c>
      <c r="AX632">
        <v>2.989850217133698E-2</v>
      </c>
      <c r="AY632">
        <v>0.41785266724186532</v>
      </c>
      <c r="AZ632">
        <v>0.13793173049007779</v>
      </c>
      <c r="BA632">
        <v>8.6464375131028337E-2</v>
      </c>
      <c r="BB632">
        <v>0</v>
      </c>
      <c r="BC632">
        <v>0.13068487265884751</v>
      </c>
      <c r="BD632">
        <v>6.3254892257422245E-4</v>
      </c>
      <c r="BE632">
        <v>0</v>
      </c>
      <c r="BF632">
        <v>3.090922285264197E-4</v>
      </c>
      <c r="BG632">
        <v>2.6397268965994082E-4</v>
      </c>
      <c r="BH632">
        <v>2.8964155018663461E-3</v>
      </c>
      <c r="BI632">
        <v>6.0999369941875888E-4</v>
      </c>
      <c r="BJ632">
        <v>0</v>
      </c>
      <c r="BK632">
        <v>1.023211137587743E-5</v>
      </c>
      <c r="BL632">
        <v>2.3657220981546399E-4</v>
      </c>
      <c r="BM632">
        <v>1.3986477327095871E-3</v>
      </c>
      <c r="BN632">
        <v>2.063794150901952E-4</v>
      </c>
      <c r="BO632">
        <v>3.5987965566297458E-3</v>
      </c>
      <c r="BP632">
        <v>6.899734731903728E-3</v>
      </c>
      <c r="BQ632">
        <v>1.490483640689204E-4</v>
      </c>
      <c r="BR632">
        <v>1.7454594280116829E-4</v>
      </c>
      <c r="BS632">
        <v>1.4721416098611301E-3</v>
      </c>
      <c r="BT632">
        <v>2.9472233322543499E-2</v>
      </c>
      <c r="BU632">
        <v>-4.4876630071984247E-5</v>
      </c>
      <c r="BV632">
        <v>1.8245117947703751E-4</v>
      </c>
      <c r="BW632">
        <v>-232.0424528389847</v>
      </c>
      <c r="BX632">
        <v>-0.18116672057658431</v>
      </c>
      <c r="BY632">
        <v>0.2428768419898919</v>
      </c>
      <c r="BZ632">
        <v>3.9150268385160012</v>
      </c>
      <c r="CA632">
        <v>51.577994883198897</v>
      </c>
      <c r="CB632">
        <v>4.3730743431261661E-2</v>
      </c>
      <c r="CC632">
        <v>0.32338706114061799</v>
      </c>
      <c r="CD632">
        <v>0.1148519678167247</v>
      </c>
      <c r="CE632">
        <v>0.67077366651679449</v>
      </c>
      <c r="CF632">
        <v>5.6745508390743431E-2</v>
      </c>
      <c r="CG632">
        <v>7.9585529268524524E-2</v>
      </c>
      <c r="CH632">
        <v>3.062162608838602E-2</v>
      </c>
      <c r="CI632">
        <v>0.33844345205874621</v>
      </c>
      <c r="CJ632">
        <v>0.57278817673847293</v>
      </c>
      <c r="CK632">
        <v>4.4446562905582576</v>
      </c>
      <c r="CL632">
        <v>1.827190397084256</v>
      </c>
      <c r="CM632">
        <v>2.7215211575056211</v>
      </c>
      <c r="CN632">
        <v>4.1971771882510316</v>
      </c>
      <c r="CO632">
        <v>0.92376060758108824</v>
      </c>
      <c r="CP632">
        <v>0.32321672022780767</v>
      </c>
      <c r="CQ632">
        <v>2.6202073707773899</v>
      </c>
      <c r="CR632">
        <v>0.16443268815299761</v>
      </c>
      <c r="CS632">
        <v>24.91404365954509</v>
      </c>
      <c r="CT632">
        <v>7.6831386588054759E-16</v>
      </c>
      <c r="CU632">
        <v>9.4854749358502617E-15</v>
      </c>
      <c r="CV632">
        <v>0.58143793471541705</v>
      </c>
      <c r="CW632">
        <v>9.0334333149298782</v>
      </c>
      <c r="CX632">
        <v>1.5110166609357869</v>
      </c>
      <c r="CY632" s="6">
        <v>1.3226482542023481</v>
      </c>
      <c r="CZ632" s="6">
        <v>0.13337194748932729</v>
      </c>
      <c r="DA632" s="6">
        <v>0.17274162363131201</v>
      </c>
      <c r="DB632" s="6">
        <v>0.39225324729820532</v>
      </c>
      <c r="DC632" s="6">
        <v>3.9553660117084118E-2</v>
      </c>
      <c r="DD632" s="6">
        <v>5.1229389671564568E-2</v>
      </c>
      <c r="DE632" s="6">
        <v>6.8200348351702078E-2</v>
      </c>
      <c r="DF632" s="6">
        <v>6.8771219031340952E-3</v>
      </c>
      <c r="DG632" s="6">
        <v>8.9071594575982158E-3</v>
      </c>
    </row>
    <row r="633" spans="1:111" x14ac:dyDescent="0.3">
      <c r="A633" s="1">
        <v>629</v>
      </c>
      <c r="B633">
        <v>1.7231069269370409</v>
      </c>
      <c r="C633">
        <v>1.7263951271747999E-2</v>
      </c>
      <c r="D633">
        <v>0.99668112535080855</v>
      </c>
      <c r="E633">
        <v>1.7288447525107651</v>
      </c>
      <c r="F633">
        <v>1.7206654381527318E-2</v>
      </c>
      <c r="G633">
        <v>1.4271297121750171E-4</v>
      </c>
      <c r="H633">
        <v>525.93218478348729</v>
      </c>
      <c r="I633">
        <v>158.29054825472599</v>
      </c>
      <c r="J633">
        <v>127.2833748703944</v>
      </c>
      <c r="K633">
        <v>224.50652156925759</v>
      </c>
      <c r="L633">
        <v>2.1350259905604471E-3</v>
      </c>
      <c r="M633">
        <v>0</v>
      </c>
      <c r="N633">
        <v>6.4877840828131044</v>
      </c>
      <c r="O633">
        <v>5.4545097796092268</v>
      </c>
      <c r="P633">
        <v>41.237319170515192</v>
      </c>
      <c r="Q633">
        <v>0</v>
      </c>
      <c r="R633">
        <v>-14.546584150177351</v>
      </c>
      <c r="S633">
        <v>-39.752213412581007</v>
      </c>
      <c r="T633">
        <v>0</v>
      </c>
      <c r="U633">
        <v>0</v>
      </c>
      <c r="V633">
        <v>0</v>
      </c>
      <c r="W633">
        <v>-2.7950275606062949</v>
      </c>
      <c r="X633">
        <v>-20.63540633153665</v>
      </c>
      <c r="Y633">
        <v>-31.79466982021329</v>
      </c>
      <c r="Z633">
        <v>-4.3240673013083688</v>
      </c>
      <c r="AA633">
        <v>13.27998022472697</v>
      </c>
      <c r="AB633">
        <v>-1.3735414505368559</v>
      </c>
      <c r="AC633">
        <v>31.9190294207691</v>
      </c>
      <c r="AD633">
        <v>0</v>
      </c>
      <c r="AE633">
        <v>0</v>
      </c>
      <c r="AF633">
        <v>34.017315572368467</v>
      </c>
      <c r="AG633">
        <v>77.670776259470443</v>
      </c>
      <c r="AH633">
        <v>25.917753922333109</v>
      </c>
      <c r="AI633">
        <v>52.705792943845459</v>
      </c>
      <c r="AJ633">
        <v>-3.6787076936550451</v>
      </c>
      <c r="AK633">
        <v>85.092633031215684</v>
      </c>
      <c r="AL633">
        <v>3.635098500572993</v>
      </c>
      <c r="AM633">
        <v>6.8759273474311478</v>
      </c>
      <c r="AN633">
        <v>0</v>
      </c>
      <c r="AO633">
        <v>3.4765699553459102E-4</v>
      </c>
      <c r="AP633">
        <v>2.9490196117242759E-4</v>
      </c>
      <c r="AQ633">
        <v>9.9780516940010231E-5</v>
      </c>
      <c r="AR633">
        <v>4.4726887764590898E-4</v>
      </c>
      <c r="AS633">
        <v>0</v>
      </c>
      <c r="AT633">
        <v>1.2977083228181359E-4</v>
      </c>
      <c r="AU633">
        <v>1.337692169213945E-4</v>
      </c>
      <c r="AV633">
        <v>1.7467318407109751E-5</v>
      </c>
      <c r="AW633">
        <v>0.35353175993698788</v>
      </c>
      <c r="AX633">
        <v>2.7643087901311571E-2</v>
      </c>
      <c r="AY633">
        <v>0.35077621543554049</v>
      </c>
      <c r="AZ633">
        <v>0.13350075059606051</v>
      </c>
      <c r="BA633">
        <v>7.4421398894684382E-2</v>
      </c>
      <c r="BB633">
        <v>0</v>
      </c>
      <c r="BC633">
        <v>0.1739841117866483</v>
      </c>
      <c r="BD633">
        <v>6.1617185788063523E-4</v>
      </c>
      <c r="BE633">
        <v>0</v>
      </c>
      <c r="BF633">
        <v>2.7856450533123771E-4</v>
      </c>
      <c r="BG633">
        <v>2.5374252512469698E-4</v>
      </c>
      <c r="BH633">
        <v>2.110114253824047E-3</v>
      </c>
      <c r="BI633">
        <v>6.0420758499189677E-4</v>
      </c>
      <c r="BJ633">
        <v>0</v>
      </c>
      <c r="BK633">
        <v>1.0637560929473721E-5</v>
      </c>
      <c r="BL633">
        <v>2.8519704846757099E-4</v>
      </c>
      <c r="BM633">
        <v>1.284807404093152E-3</v>
      </c>
      <c r="BN633">
        <v>2.1138484230528851E-4</v>
      </c>
      <c r="BO633">
        <v>3.6919267116186059E-3</v>
      </c>
      <c r="BP633">
        <v>6.1033550765674698E-3</v>
      </c>
      <c r="BQ633">
        <v>1.5993700406653329E-4</v>
      </c>
      <c r="BR633">
        <v>1.9866441719765189E-4</v>
      </c>
      <c r="BS633">
        <v>1.54060586397374E-3</v>
      </c>
      <c r="BT633">
        <v>2.9747634135769859E-2</v>
      </c>
      <c r="BU633">
        <v>-5.8582024288531008E-5</v>
      </c>
      <c r="BV633">
        <v>-1.74591660937416E-4</v>
      </c>
      <c r="BW633">
        <v>-224.4770656908313</v>
      </c>
      <c r="BX633">
        <v>4.7556591220200062E-2</v>
      </c>
      <c r="BY633">
        <v>0.20147495454212461</v>
      </c>
      <c r="BZ633">
        <v>4.3172652751658704</v>
      </c>
      <c r="CA633">
        <v>56.968460780525852</v>
      </c>
      <c r="CB633">
        <v>4.2664919446629791E-2</v>
      </c>
      <c r="CC633">
        <v>0.30429770619646163</v>
      </c>
      <c r="CD633">
        <v>0.1076141494460458</v>
      </c>
      <c r="CE633">
        <v>0.6616426792293193</v>
      </c>
      <c r="CF633">
        <v>5.6681719404008457E-2</v>
      </c>
      <c r="CG633">
        <v>7.9132887797352752E-2</v>
      </c>
      <c r="CH633">
        <v>3.078796108648674E-2</v>
      </c>
      <c r="CI633">
        <v>0.3048255126987815</v>
      </c>
      <c r="CJ633">
        <v>0.55882794352540099</v>
      </c>
      <c r="CK633">
        <v>4.1822907486717478</v>
      </c>
      <c r="CL633">
        <v>1.7120432866416371</v>
      </c>
      <c r="CM633">
        <v>2.6844741231149878</v>
      </c>
      <c r="CN633">
        <v>4.1924590407257316</v>
      </c>
      <c r="CO633">
        <v>0.91850673336213007</v>
      </c>
      <c r="CP633">
        <v>0.32497241577415248</v>
      </c>
      <c r="CQ633">
        <v>2.3599394531518572</v>
      </c>
      <c r="CR633">
        <v>0.21575942628637171</v>
      </c>
      <c r="CS633">
        <v>32.690822164601762</v>
      </c>
      <c r="CT633">
        <v>1.3200722784111319E-15</v>
      </c>
      <c r="CU633">
        <v>1.6297392337217441E-14</v>
      </c>
      <c r="CV633">
        <v>0.5755588276357898</v>
      </c>
      <c r="CW633">
        <v>7.3441248709564251</v>
      </c>
      <c r="CX633">
        <v>1.938299485938622</v>
      </c>
      <c r="CY633" s="6">
        <v>1.270918391207676</v>
      </c>
      <c r="CZ633" s="6">
        <v>0.1110358856025553</v>
      </c>
      <c r="DA633" s="6">
        <v>0.16414899496833821</v>
      </c>
      <c r="DB633" s="6">
        <v>0.47170504671369168</v>
      </c>
      <c r="DC633" s="6">
        <v>4.1211290958878627E-2</v>
      </c>
      <c r="DD633" s="6">
        <v>6.0924375534426568E-2</v>
      </c>
      <c r="DE633" s="6">
        <v>0.10711145294331639</v>
      </c>
      <c r="DF633" s="6">
        <v>9.3579691017266382E-3</v>
      </c>
      <c r="DG633" s="6">
        <v>1.3834277221794431E-2</v>
      </c>
    </row>
    <row r="634" spans="1:111" x14ac:dyDescent="0.3">
      <c r="A634" s="1">
        <v>630</v>
      </c>
      <c r="B634">
        <v>1.7807628164304421</v>
      </c>
      <c r="C634">
        <v>1.7135823029727552E-2</v>
      </c>
      <c r="D634">
        <v>0.99678541766178885</v>
      </c>
      <c r="E634">
        <v>1.7865057388680341</v>
      </c>
      <c r="F634">
        <v>1.7080738515665481E-2</v>
      </c>
      <c r="G634">
        <v>6.1641658167216936E-5</v>
      </c>
      <c r="H634">
        <v>546.97817349236163</v>
      </c>
      <c r="I634">
        <v>167.50020127372889</v>
      </c>
      <c r="J634">
        <v>140.3912404259209</v>
      </c>
      <c r="K634">
        <v>236.38134377444189</v>
      </c>
      <c r="L634">
        <v>2.3413277591978212E-3</v>
      </c>
      <c r="M634">
        <v>0</v>
      </c>
      <c r="N634">
        <v>6.7636834561265076</v>
      </c>
      <c r="O634">
        <v>4.5668666302189154</v>
      </c>
      <c r="P634">
        <v>45.480606611802187</v>
      </c>
      <c r="Q634">
        <v>0</v>
      </c>
      <c r="R634">
        <v>-15.989143229489351</v>
      </c>
      <c r="S634">
        <v>-41.948269081347298</v>
      </c>
      <c r="T634">
        <v>0</v>
      </c>
      <c r="U634">
        <v>0</v>
      </c>
      <c r="V634">
        <v>0</v>
      </c>
      <c r="W634">
        <v>-2.924548644339986</v>
      </c>
      <c r="X634">
        <v>-21.489023519064641</v>
      </c>
      <c r="Y634">
        <v>-34.29393914574144</v>
      </c>
      <c r="Z634">
        <v>-5.2548333319341944</v>
      </c>
      <c r="AA634">
        <v>14.571445137321991</v>
      </c>
      <c r="AB634">
        <v>-1.517525687505705</v>
      </c>
      <c r="AC634">
        <v>32.948073210377359</v>
      </c>
      <c r="AD634">
        <v>0</v>
      </c>
      <c r="AE634">
        <v>0</v>
      </c>
      <c r="AF634">
        <v>34.066335809902348</v>
      </c>
      <c r="AG634">
        <v>80.093543707903621</v>
      </c>
      <c r="AH634">
        <v>26.06379068547853</v>
      </c>
      <c r="AI634">
        <v>58.528280593997657</v>
      </c>
      <c r="AJ634">
        <v>-3.7699008937369189</v>
      </c>
      <c r="AK634">
        <v>88.274810219482518</v>
      </c>
      <c r="AL634">
        <v>3.6938257871929498</v>
      </c>
      <c r="AM634">
        <v>6.9730029295010496</v>
      </c>
      <c r="AN634">
        <v>0</v>
      </c>
      <c r="AO634">
        <v>3.5146440797047989E-4</v>
      </c>
      <c r="AP634">
        <v>3.0163255606755309E-4</v>
      </c>
      <c r="AQ634">
        <v>1.153170680426316E-4</v>
      </c>
      <c r="AR634">
        <v>5.371812072253858E-4</v>
      </c>
      <c r="AS634">
        <v>0</v>
      </c>
      <c r="AT634">
        <v>1.3814452677303709E-4</v>
      </c>
      <c r="AU634">
        <v>1.380818286897258E-4</v>
      </c>
      <c r="AV634">
        <v>1.860824884805677E-5</v>
      </c>
      <c r="AW634">
        <v>0.39585053556129052</v>
      </c>
      <c r="AX634">
        <v>2.8773465629544848E-2</v>
      </c>
      <c r="AY634">
        <v>0.37070981146970461</v>
      </c>
      <c r="AZ634">
        <v>0.1350051472275586</v>
      </c>
      <c r="BA634">
        <v>7.3946440092944002E-2</v>
      </c>
      <c r="BB634">
        <v>0</v>
      </c>
      <c r="BC634">
        <v>0.13105684979486251</v>
      </c>
      <c r="BD634">
        <v>6.360367420951556E-4</v>
      </c>
      <c r="BE634">
        <v>0</v>
      </c>
      <c r="BF634">
        <v>2.970063011017136E-4</v>
      </c>
      <c r="BG634">
        <v>2.5393264773688009E-4</v>
      </c>
      <c r="BH634">
        <v>2.041600398513606E-3</v>
      </c>
      <c r="BI634">
        <v>5.9393868960589302E-4</v>
      </c>
      <c r="BJ634">
        <v>0</v>
      </c>
      <c r="BK634">
        <v>1.0899013052947049E-5</v>
      </c>
      <c r="BL634">
        <v>2.0800439901048741E-4</v>
      </c>
      <c r="BM634">
        <v>1.2671331111110381E-3</v>
      </c>
      <c r="BN634">
        <v>2.233547547693772E-4</v>
      </c>
      <c r="BO634">
        <v>4.0568846784780378E-3</v>
      </c>
      <c r="BP634">
        <v>6.7832247236011469E-3</v>
      </c>
      <c r="BQ634">
        <v>1.5868753889615209E-4</v>
      </c>
      <c r="BR634">
        <v>1.960507138781152E-4</v>
      </c>
      <c r="BS634">
        <v>1.5607980824917131E-3</v>
      </c>
      <c r="BT634">
        <v>3.0514837382340641E-2</v>
      </c>
      <c r="BU634">
        <v>-4.3612302930506602E-5</v>
      </c>
      <c r="BV634">
        <v>-7.5078928123352103E-4</v>
      </c>
      <c r="BW634">
        <v>-236.35166695094671</v>
      </c>
      <c r="BX634">
        <v>0.39716573618352408</v>
      </c>
      <c r="BY634">
        <v>0.23232207242998021</v>
      </c>
      <c r="BZ634">
        <v>3.8428983356085542</v>
      </c>
      <c r="CA634">
        <v>51.626724336801303</v>
      </c>
      <c r="CB634">
        <v>4.3486102940076203E-2</v>
      </c>
      <c r="CC634">
        <v>0.30695649227672611</v>
      </c>
      <c r="CD634">
        <v>0.108418803635175</v>
      </c>
      <c r="CE634">
        <v>0.66557579540798262</v>
      </c>
      <c r="CF634">
        <v>5.7082686196856851E-2</v>
      </c>
      <c r="CG634">
        <v>8.287834255626142E-2</v>
      </c>
      <c r="CH634">
        <v>3.0775848135615909E-2</v>
      </c>
      <c r="CI634">
        <v>0.30733486428810508</v>
      </c>
      <c r="CJ634">
        <v>0.56958385936566658</v>
      </c>
      <c r="CK634">
        <v>4.2188333061730141</v>
      </c>
      <c r="CL634">
        <v>1.7248446032868749</v>
      </c>
      <c r="CM634">
        <v>2.7004319035549149</v>
      </c>
      <c r="CN634">
        <v>4.2221165188930074</v>
      </c>
      <c r="CO634">
        <v>0.96198076181374848</v>
      </c>
      <c r="CP634">
        <v>0.32484456141914703</v>
      </c>
      <c r="CQ634">
        <v>2.3793666912627489</v>
      </c>
      <c r="CR634">
        <v>0.17224535738314839</v>
      </c>
      <c r="CS634">
        <v>26.097781421689142</v>
      </c>
      <c r="CT634">
        <v>4.5976769487174462E-16</v>
      </c>
      <c r="CU634">
        <v>5.6762153329374133E-15</v>
      </c>
      <c r="CV634">
        <v>0.48792966235084578</v>
      </c>
      <c r="CW634">
        <v>8.4269407093430253</v>
      </c>
      <c r="CX634">
        <v>1.58021438043776</v>
      </c>
      <c r="CY634" s="6">
        <v>1.302387746100053</v>
      </c>
      <c r="CZ634" s="6">
        <v>0.12112278961339309</v>
      </c>
      <c r="DA634" s="6">
        <v>0.1748141217969163</v>
      </c>
      <c r="DB634" s="6">
        <v>0.41191188317369037</v>
      </c>
      <c r="DC634" s="6">
        <v>3.8308035770685631E-2</v>
      </c>
      <c r="DD634" s="6">
        <v>5.5289228826321403E-2</v>
      </c>
      <c r="DE634" s="6">
        <v>7.5951300586611009E-2</v>
      </c>
      <c r="DF634" s="6">
        <v>7.0635134808070743E-3</v>
      </c>
      <c r="DG634" s="6">
        <v>1.019462901976821E-2</v>
      </c>
    </row>
    <row r="635" spans="1:111" x14ac:dyDescent="0.3">
      <c r="A635" s="1">
        <v>631</v>
      </c>
      <c r="B635">
        <v>1.905706055634071</v>
      </c>
      <c r="C635">
        <v>1.4699722403580461E-2</v>
      </c>
      <c r="D635">
        <v>0.99667836992042913</v>
      </c>
      <c r="E635">
        <v>1.912057214467608</v>
      </c>
      <c r="F635">
        <v>1.4650895363483379E-2</v>
      </c>
      <c r="G635">
        <v>2.312185312673882E-4</v>
      </c>
      <c r="H635">
        <v>508.26422280950118</v>
      </c>
      <c r="I635">
        <v>152.79665563574841</v>
      </c>
      <c r="J635">
        <v>125.36625199744471</v>
      </c>
      <c r="K635">
        <v>216.77887593061581</v>
      </c>
      <c r="L635">
        <v>2.2595538198089881E-3</v>
      </c>
      <c r="M635">
        <v>0</v>
      </c>
      <c r="N635">
        <v>8.3291345429679691</v>
      </c>
      <c r="O635">
        <v>6.4870283367405568</v>
      </c>
      <c r="P635">
        <v>45.238890618346893</v>
      </c>
      <c r="Q635">
        <v>0</v>
      </c>
      <c r="R635">
        <v>-17.422990741704709</v>
      </c>
      <c r="S635">
        <v>-43.772245071100492</v>
      </c>
      <c r="T635">
        <v>0</v>
      </c>
      <c r="U635">
        <v>0</v>
      </c>
      <c r="V635">
        <v>0</v>
      </c>
      <c r="W635">
        <v>-3.6127475054718872</v>
      </c>
      <c r="X635">
        <v>-28.74928845390458</v>
      </c>
      <c r="Y635">
        <v>-34.356878293005799</v>
      </c>
      <c r="Z635">
        <v>-5.1890234206002033</v>
      </c>
      <c r="AA635">
        <v>15.936466647762019</v>
      </c>
      <c r="AB635">
        <v>-1.7072312907682681</v>
      </c>
      <c r="AC635">
        <v>34.869359270314519</v>
      </c>
      <c r="AD635">
        <v>0</v>
      </c>
      <c r="AE635">
        <v>0</v>
      </c>
      <c r="AF635">
        <v>34.147369758952408</v>
      </c>
      <c r="AG635">
        <v>71.827476940460983</v>
      </c>
      <c r="AH635">
        <v>23.54339823454826</v>
      </c>
      <c r="AI635">
        <v>52.827720741237293</v>
      </c>
      <c r="AJ635">
        <v>-3.6688762181923189</v>
      </c>
      <c r="AK635">
        <v>83.91699300586744</v>
      </c>
      <c r="AL635">
        <v>3.4656069349270289</v>
      </c>
      <c r="AM635">
        <v>6.5221738746132596</v>
      </c>
      <c r="AN635">
        <v>0</v>
      </c>
      <c r="AO635">
        <v>4.120738806419637E-4</v>
      </c>
      <c r="AP635">
        <v>3.2048121982455901E-4</v>
      </c>
      <c r="AQ635">
        <v>1.161261249292324E-4</v>
      </c>
      <c r="AR635">
        <v>5.2733089941181966E-4</v>
      </c>
      <c r="AS635">
        <v>0</v>
      </c>
      <c r="AT635">
        <v>1.4633973202938031E-4</v>
      </c>
      <c r="AU635">
        <v>1.4613373178276151E-4</v>
      </c>
      <c r="AV635">
        <v>1.9811201346077429E-5</v>
      </c>
      <c r="AW635">
        <v>0.44658084266362291</v>
      </c>
      <c r="AX635">
        <v>3.2789079834382798E-2</v>
      </c>
      <c r="AY635">
        <v>0.36837495800580478</v>
      </c>
      <c r="AZ635">
        <v>0.13918787005135369</v>
      </c>
      <c r="BA635">
        <v>9.1739569329669535E-2</v>
      </c>
      <c r="BB635">
        <v>0</v>
      </c>
      <c r="BC635">
        <v>0.16472067056734799</v>
      </c>
      <c r="BD635">
        <v>6.7312566436361729E-4</v>
      </c>
      <c r="BE635">
        <v>0</v>
      </c>
      <c r="BF635">
        <v>2.9503353968735898E-4</v>
      </c>
      <c r="BG635">
        <v>2.5514961138305798E-4</v>
      </c>
      <c r="BH635">
        <v>2.3961424727634391E-3</v>
      </c>
      <c r="BI635">
        <v>5.4657186138819898E-4</v>
      </c>
      <c r="BJ635">
        <v>0</v>
      </c>
      <c r="BK635">
        <v>9.8947604088708448E-6</v>
      </c>
      <c r="BL635">
        <v>1.8818315214690729E-4</v>
      </c>
      <c r="BM635">
        <v>1.3485462025701661E-3</v>
      </c>
      <c r="BN635">
        <v>2.0296817167214559E-4</v>
      </c>
      <c r="BO635">
        <v>2.7637175389694422E-3</v>
      </c>
      <c r="BP635">
        <v>6.5646144179122966E-3</v>
      </c>
      <c r="BQ635">
        <v>1.325262558579148E-4</v>
      </c>
      <c r="BR635">
        <v>1.8695683174690611E-4</v>
      </c>
      <c r="BS635">
        <v>1.3669249344544149E-3</v>
      </c>
      <c r="BT635">
        <v>2.8013350178158428E-2</v>
      </c>
      <c r="BU635">
        <v>-4.1049102013101491E-5</v>
      </c>
      <c r="BV635">
        <v>1.3912392865540879E-4</v>
      </c>
      <c r="BW635">
        <v>-216.75080555471311</v>
      </c>
      <c r="BX635">
        <v>7.3554657530039549</v>
      </c>
      <c r="BY635">
        <v>0.25148268682733121</v>
      </c>
      <c r="BZ635">
        <v>4.5095914004727282</v>
      </c>
      <c r="CA635">
        <v>59.214949098137112</v>
      </c>
      <c r="CB635">
        <v>4.5072251573880187E-2</v>
      </c>
      <c r="CC635">
        <v>0.35353612332079071</v>
      </c>
      <c r="CD635">
        <v>0.12638642970119079</v>
      </c>
      <c r="CE635">
        <v>0.68154549992757862</v>
      </c>
      <c r="CF635">
        <v>5.6958187737980427E-2</v>
      </c>
      <c r="CG635">
        <v>6.8928129343194658E-2</v>
      </c>
      <c r="CH635">
        <v>2.9961597739844172E-2</v>
      </c>
      <c r="CI635">
        <v>0.35998469332372568</v>
      </c>
      <c r="CJ635">
        <v>0.59035933933025675</v>
      </c>
      <c r="CK635">
        <v>4.8590272873473612</v>
      </c>
      <c r="CL635">
        <v>2.0106931997916719</v>
      </c>
      <c r="CM635">
        <v>2.765225575248802</v>
      </c>
      <c r="CN635">
        <v>4.2129079999037984</v>
      </c>
      <c r="CO635">
        <v>0.80005864416208072</v>
      </c>
      <c r="CP635">
        <v>0.3162500033899327</v>
      </c>
      <c r="CQ635">
        <v>2.786978270893361</v>
      </c>
      <c r="CR635">
        <v>0.2064216981597404</v>
      </c>
      <c r="CS635">
        <v>31.276014872687941</v>
      </c>
      <c r="CT635">
        <v>-1.7234321997614209E-15</v>
      </c>
      <c r="CU635">
        <v>-2.1277206699554549E-14</v>
      </c>
      <c r="CV635">
        <v>0.72906374346563441</v>
      </c>
      <c r="CW635">
        <v>9.5974339053819318</v>
      </c>
      <c r="CX635">
        <v>1.851733046179169</v>
      </c>
      <c r="CY635" s="6">
        <v>1.2965260011728601</v>
      </c>
      <c r="CZ635" s="6">
        <v>0.14289209103922151</v>
      </c>
      <c r="DA635" s="6">
        <v>0.17586900613264031</v>
      </c>
      <c r="DB635" s="6">
        <v>0.42394699098563288</v>
      </c>
      <c r="DC635" s="6">
        <v>4.672383891794115E-2</v>
      </c>
      <c r="DD635" s="6">
        <v>5.75068574715192E-2</v>
      </c>
      <c r="DE635" s="6">
        <v>8.91080730022243E-2</v>
      </c>
      <c r="DF635" s="6">
        <v>9.8207354640362701E-3</v>
      </c>
      <c r="DG635" s="6">
        <v>1.2087183923129279E-2</v>
      </c>
    </row>
    <row r="636" spans="1:111" x14ac:dyDescent="0.3">
      <c r="A636" s="1">
        <v>632</v>
      </c>
      <c r="B636">
        <v>1.6957020084387819</v>
      </c>
      <c r="C636">
        <v>1.7182794517491409E-2</v>
      </c>
      <c r="D636">
        <v>0.9967639610936907</v>
      </c>
      <c r="E636">
        <v>1.701207165453517</v>
      </c>
      <c r="F636">
        <v>1.7127190325913689E-2</v>
      </c>
      <c r="G636">
        <v>7.7945893799368868E-5</v>
      </c>
      <c r="H636">
        <v>541.91978821207852</v>
      </c>
      <c r="I636">
        <v>156.0907936578175</v>
      </c>
      <c r="J636">
        <v>130.64890371733111</v>
      </c>
      <c r="K636">
        <v>224.264978747832</v>
      </c>
      <c r="L636">
        <v>2.223971228899376E-3</v>
      </c>
      <c r="M636">
        <v>0</v>
      </c>
      <c r="N636">
        <v>6.2073056537780937</v>
      </c>
      <c r="O636">
        <v>4.8632780073971711</v>
      </c>
      <c r="P636">
        <v>44.910259907134787</v>
      </c>
      <c r="Q636">
        <v>0</v>
      </c>
      <c r="R636">
        <v>-15.57370519403041</v>
      </c>
      <c r="S636">
        <v>-41.529906646596551</v>
      </c>
      <c r="T636">
        <v>0</v>
      </c>
      <c r="U636">
        <v>0</v>
      </c>
      <c r="V636">
        <v>0</v>
      </c>
      <c r="W636">
        <v>-2.6629763089820981</v>
      </c>
      <c r="X636">
        <v>-19.148231308728199</v>
      </c>
      <c r="Y636">
        <v>-33.970342201572478</v>
      </c>
      <c r="Z636">
        <v>-5.1047808356556779</v>
      </c>
      <c r="AA636">
        <v>14.171677211356799</v>
      </c>
      <c r="AB636">
        <v>-1.4375209189734379</v>
      </c>
      <c r="AC636">
        <v>32.573869464559472</v>
      </c>
      <c r="AD636">
        <v>0</v>
      </c>
      <c r="AE636">
        <v>0</v>
      </c>
      <c r="AF636">
        <v>33.949691791764572</v>
      </c>
      <c r="AG636">
        <v>79.636815538742326</v>
      </c>
      <c r="AH636">
        <v>26.08795509148354</v>
      </c>
      <c r="AI636">
        <v>57.644315556731968</v>
      </c>
      <c r="AJ636">
        <v>-3.7394979311128158</v>
      </c>
      <c r="AK636">
        <v>87.093128185293452</v>
      </c>
      <c r="AL636">
        <v>3.6727095494695998</v>
      </c>
      <c r="AM636">
        <v>7.0944500264098203</v>
      </c>
      <c r="AN636">
        <v>0</v>
      </c>
      <c r="AO636">
        <v>3.4764895989058449E-4</v>
      </c>
      <c r="AP636">
        <v>3.0121947989411802E-4</v>
      </c>
      <c r="AQ636">
        <v>1.1541409823654459E-4</v>
      </c>
      <c r="AR636">
        <v>5.2221714559142461E-4</v>
      </c>
      <c r="AS636">
        <v>0</v>
      </c>
      <c r="AT636">
        <v>1.3561930478198241E-4</v>
      </c>
      <c r="AU636">
        <v>1.3651358106580089E-4</v>
      </c>
      <c r="AV636">
        <v>1.8963644707388249E-5</v>
      </c>
      <c r="AW636">
        <v>0.37478969287239061</v>
      </c>
      <c r="AX636">
        <v>2.763798117996575E-2</v>
      </c>
      <c r="AY636">
        <v>0.32885826960065329</v>
      </c>
      <c r="AZ636">
        <v>0.13567623134600401</v>
      </c>
      <c r="BA636">
        <v>7.1748944512169247E-2</v>
      </c>
      <c r="BB636">
        <v>0</v>
      </c>
      <c r="BC636">
        <v>0.1191045453479849</v>
      </c>
      <c r="BD636">
        <v>6.2881303193006925E-4</v>
      </c>
      <c r="BE636">
        <v>0</v>
      </c>
      <c r="BF636">
        <v>2.9893469469815772E-4</v>
      </c>
      <c r="BG636">
        <v>3.8414566887912062E-4</v>
      </c>
      <c r="BH636">
        <v>2.2206188624612259E-3</v>
      </c>
      <c r="BI636">
        <v>6.1606991559354631E-4</v>
      </c>
      <c r="BJ636">
        <v>0</v>
      </c>
      <c r="BK636">
        <v>1.080476511757514E-5</v>
      </c>
      <c r="BL636">
        <v>1.9177413328513301E-4</v>
      </c>
      <c r="BM636">
        <v>1.2328473703994969E-3</v>
      </c>
      <c r="BN636">
        <v>2.198729792563755E-4</v>
      </c>
      <c r="BO636">
        <v>3.0459395405854702E-3</v>
      </c>
      <c r="BP636">
        <v>6.4399342799000003E-3</v>
      </c>
      <c r="BQ636">
        <v>1.5914687533036519E-4</v>
      </c>
      <c r="BR636">
        <v>1.7596305679548849E-4</v>
      </c>
      <c r="BS636">
        <v>1.556080013202102E-3</v>
      </c>
      <c r="BT636">
        <v>2.9136898906530519E-2</v>
      </c>
      <c r="BU636">
        <v>-3.7646235293683759E-5</v>
      </c>
      <c r="BV636">
        <v>-6.8674050721012874E-4</v>
      </c>
      <c r="BW636">
        <v>-224.23660388190319</v>
      </c>
      <c r="BX636">
        <v>-0.1187558546662331</v>
      </c>
      <c r="BY636">
        <v>0.20094087864226401</v>
      </c>
      <c r="BZ636">
        <v>3.8338934223834822</v>
      </c>
      <c r="CA636">
        <v>49.571430380304491</v>
      </c>
      <c r="CB636">
        <v>4.3250212930763428E-2</v>
      </c>
      <c r="CC636">
        <v>0.30602793090288638</v>
      </c>
      <c r="CD636">
        <v>0.10812242620348669</v>
      </c>
      <c r="CE636">
        <v>0.65950078651657162</v>
      </c>
      <c r="CF636">
        <v>5.7028492213692702E-2</v>
      </c>
      <c r="CG636">
        <v>6.6315898036761037E-2</v>
      </c>
      <c r="CH636">
        <v>3.0780558349029871E-2</v>
      </c>
      <c r="CI636">
        <v>0.46366082269636377</v>
      </c>
      <c r="CJ636">
        <v>0.56649415638457135</v>
      </c>
      <c r="CK636">
        <v>4.2060710882387244</v>
      </c>
      <c r="CL636">
        <v>1.720129507782743</v>
      </c>
      <c r="CM636">
        <v>2.6757838500380511</v>
      </c>
      <c r="CN636">
        <v>4.2181080650730021</v>
      </c>
      <c r="CO636">
        <v>0.7697381022124048</v>
      </c>
      <c r="CP636">
        <v>0.32489427856110542</v>
      </c>
      <c r="CQ636">
        <v>3.5896321757137839</v>
      </c>
      <c r="CR636">
        <v>0.15394632573513159</v>
      </c>
      <c r="CS636">
        <v>23.325200868959339</v>
      </c>
      <c r="CT636">
        <v>-5.1130907782101293E-16</v>
      </c>
      <c r="CU636">
        <v>-6.3125366565985884E-15</v>
      </c>
      <c r="CV636">
        <v>0.52875876740018024</v>
      </c>
      <c r="CW636">
        <v>8.175378287340779</v>
      </c>
      <c r="CX636">
        <v>1.416501201398614</v>
      </c>
      <c r="CY636" s="6">
        <v>1.3061655113297259</v>
      </c>
      <c r="CZ636" s="6">
        <v>0.10875741249381531</v>
      </c>
      <c r="DA636" s="6">
        <v>0.1745891505235406</v>
      </c>
      <c r="DB636" s="6">
        <v>0.38665917749669049</v>
      </c>
      <c r="DC636" s="6">
        <v>3.2195040595365529E-2</v>
      </c>
      <c r="DD636" s="6">
        <v>5.1682958059850938E-2</v>
      </c>
      <c r="DE636" s="6">
        <v>7.3869333280396424E-2</v>
      </c>
      <c r="DF636" s="6">
        <v>6.1507040880603532E-3</v>
      </c>
      <c r="DG636" s="6">
        <v>9.8737748281496722E-3</v>
      </c>
    </row>
    <row r="637" spans="1:111" x14ac:dyDescent="0.3">
      <c r="A637" s="1">
        <v>633</v>
      </c>
      <c r="B637">
        <v>1.807933559382511</v>
      </c>
      <c r="C637">
        <v>1.662107346743584E-2</v>
      </c>
      <c r="D637">
        <v>0.99667099189128205</v>
      </c>
      <c r="E637">
        <v>1.8139722663464479</v>
      </c>
      <c r="F637">
        <v>1.6565741779087151E-2</v>
      </c>
      <c r="G637">
        <v>1.5925428859014129E-4</v>
      </c>
      <c r="H637">
        <v>505.61710082239608</v>
      </c>
      <c r="I637">
        <v>175.5816752599863</v>
      </c>
      <c r="J637">
        <v>145.65707623316669</v>
      </c>
      <c r="K637">
        <v>239.3992802733905</v>
      </c>
      <c r="L637">
        <v>2.1324996549959311E-3</v>
      </c>
      <c r="M637">
        <v>0</v>
      </c>
      <c r="N637">
        <v>7.1008256448148712</v>
      </c>
      <c r="O637">
        <v>4.7916928085833908</v>
      </c>
      <c r="P637">
        <v>41.026692333180577</v>
      </c>
      <c r="Q637">
        <v>0</v>
      </c>
      <c r="R637">
        <v>-14.220130142336689</v>
      </c>
      <c r="S637">
        <v>-39.819026857495857</v>
      </c>
      <c r="T637">
        <v>0</v>
      </c>
      <c r="U637">
        <v>0</v>
      </c>
      <c r="V637">
        <v>0</v>
      </c>
      <c r="W637">
        <v>-3.0704085284315741</v>
      </c>
      <c r="X637">
        <v>-22.170633654132281</v>
      </c>
      <c r="Y637">
        <v>-31.676093596569419</v>
      </c>
      <c r="Z637">
        <v>-4.1909727917650734</v>
      </c>
      <c r="AA637">
        <v>13.01164935272528</v>
      </c>
      <c r="AB637">
        <v>-1.4249797926642651</v>
      </c>
      <c r="AC637">
        <v>31.954887761423581</v>
      </c>
      <c r="AD637">
        <v>0</v>
      </c>
      <c r="AE637">
        <v>0</v>
      </c>
      <c r="AF637">
        <v>34.092644091348433</v>
      </c>
      <c r="AG637">
        <v>70.715216849316718</v>
      </c>
      <c r="AH637">
        <v>25.226992413720019</v>
      </c>
      <c r="AI637">
        <v>50.719931173746737</v>
      </c>
      <c r="AJ637">
        <v>-3.6599357674572222</v>
      </c>
      <c r="AK637">
        <v>83.802598818518746</v>
      </c>
      <c r="AL637">
        <v>3.5478388193190278</v>
      </c>
      <c r="AM637">
        <v>6.8106748500181364</v>
      </c>
      <c r="AN637">
        <v>0</v>
      </c>
      <c r="AO637">
        <v>3.6302804292515128E-4</v>
      </c>
      <c r="AP637">
        <v>2.9149480515185691E-4</v>
      </c>
      <c r="AQ637">
        <v>9.8877141167994959E-5</v>
      </c>
      <c r="AR637">
        <v>4.355768391506683E-4</v>
      </c>
      <c r="AS637">
        <v>0</v>
      </c>
      <c r="AT637">
        <v>1.308579854867388E-4</v>
      </c>
      <c r="AU637">
        <v>1.3391949536771631E-4</v>
      </c>
      <c r="AV637">
        <v>1.7824959292145849E-5</v>
      </c>
      <c r="AW637">
        <v>0.42988537895517293</v>
      </c>
      <c r="AX637">
        <v>3.0284268865415059E-2</v>
      </c>
      <c r="AY637">
        <v>0.37699706846697972</v>
      </c>
      <c r="AZ637">
        <v>0.13503186580538659</v>
      </c>
      <c r="BA637">
        <v>7.7132540264280749E-2</v>
      </c>
      <c r="BB637">
        <v>0</v>
      </c>
      <c r="BC637">
        <v>0.15047533388002071</v>
      </c>
      <c r="BD637">
        <v>6.1686407505586079E-4</v>
      </c>
      <c r="BE637">
        <v>0</v>
      </c>
      <c r="BF637">
        <v>3.0595645602963302E-4</v>
      </c>
      <c r="BG637">
        <v>2.9477240050988118E-4</v>
      </c>
      <c r="BH637">
        <v>2.821067708158779E-3</v>
      </c>
      <c r="BI637">
        <v>5.9166625178056604E-4</v>
      </c>
      <c r="BJ637">
        <v>0</v>
      </c>
      <c r="BK637">
        <v>1.0252943110925309E-5</v>
      </c>
      <c r="BL637">
        <v>1.626580063285052E-4</v>
      </c>
      <c r="BM637">
        <v>1.2820256184625631E-3</v>
      </c>
      <c r="BN637">
        <v>2.0521818870893911E-4</v>
      </c>
      <c r="BO637">
        <v>3.1502558633289472E-3</v>
      </c>
      <c r="BP637">
        <v>7.1451564661904237E-3</v>
      </c>
      <c r="BQ637">
        <v>1.5357885424471419E-4</v>
      </c>
      <c r="BR637">
        <v>1.974006016900104E-4</v>
      </c>
      <c r="BS637">
        <v>1.4991294559709881E-3</v>
      </c>
      <c r="BT637">
        <v>3.0049796158720748E-2</v>
      </c>
      <c r="BU637">
        <v>-3.1755321661715448E-5</v>
      </c>
      <c r="BV637">
        <v>-7.3083339333898222E-4</v>
      </c>
      <c r="BW637">
        <v>-239.37002482126849</v>
      </c>
      <c r="BX637">
        <v>-0.1629867106676102</v>
      </c>
      <c r="BY637">
        <v>0.2320492425197607</v>
      </c>
      <c r="BZ637">
        <v>4.196029230316662</v>
      </c>
      <c r="CA637">
        <v>54.6364734822196</v>
      </c>
      <c r="CB637">
        <v>4.325169441561736E-2</v>
      </c>
      <c r="CC637">
        <v>0.31525567181493502</v>
      </c>
      <c r="CD637">
        <v>0.1117765008275217</v>
      </c>
      <c r="CE637">
        <v>0.65401674319842751</v>
      </c>
      <c r="CF637">
        <v>5.6621617323521542E-2</v>
      </c>
      <c r="CG637">
        <v>6.3668411346132103E-2</v>
      </c>
      <c r="CH637">
        <v>3.0707504775041479E-2</v>
      </c>
      <c r="CI637">
        <v>0.36781209476508703</v>
      </c>
      <c r="CJ637">
        <v>0.56651356097140804</v>
      </c>
      <c r="CK637">
        <v>4.3328978590678284</v>
      </c>
      <c r="CL637">
        <v>1.778262513165118</v>
      </c>
      <c r="CM637">
        <v>2.6535335133536821</v>
      </c>
      <c r="CN637">
        <v>4.1880135949390951</v>
      </c>
      <c r="CO637">
        <v>0.73900834598189036</v>
      </c>
      <c r="CP637">
        <v>0.32412318506929361</v>
      </c>
      <c r="CQ637">
        <v>2.847577507858738</v>
      </c>
      <c r="CR637">
        <v>0.1931054841390786</v>
      </c>
      <c r="CS637">
        <v>29.258406687739178</v>
      </c>
      <c r="CT637">
        <v>-1.426534027520793E-15</v>
      </c>
      <c r="CU637">
        <v>-1.761175134810046E-14</v>
      </c>
      <c r="CV637">
        <v>0.62091768609223386</v>
      </c>
      <c r="CW637">
        <v>7.9481367140733834</v>
      </c>
      <c r="CX637">
        <v>1.7388958216190671</v>
      </c>
      <c r="CY637" s="6">
        <v>1.2682011688497989</v>
      </c>
      <c r="CZ637" s="6">
        <v>0.12139756595769249</v>
      </c>
      <c r="DA637" s="6">
        <v>0.16351334456706759</v>
      </c>
      <c r="DB637" s="6">
        <v>0.43727370665911292</v>
      </c>
      <c r="DC637" s="6">
        <v>4.1857683898729632E-2</v>
      </c>
      <c r="DD637" s="6">
        <v>5.6379136073433367E-2</v>
      </c>
      <c r="DE637" s="6">
        <v>8.7301249220995136E-2</v>
      </c>
      <c r="DF637" s="6">
        <v>8.3568438673706294E-3</v>
      </c>
      <c r="DG637" s="6">
        <v>1.1256036972394931E-2</v>
      </c>
    </row>
    <row r="638" spans="1:111" x14ac:dyDescent="0.3">
      <c r="A638" s="1">
        <v>634</v>
      </c>
      <c r="B638">
        <v>1.8506511542920261</v>
      </c>
      <c r="C638">
        <v>1.5748027655601491E-2</v>
      </c>
      <c r="D638">
        <v>0.99667945385976164</v>
      </c>
      <c r="E638">
        <v>1.856816819572789</v>
      </c>
      <c r="F638">
        <v>1.5695735603153321E-2</v>
      </c>
      <c r="G638">
        <v>1.7377987402523469E-4</v>
      </c>
      <c r="H638">
        <v>502.47243511748638</v>
      </c>
      <c r="I638">
        <v>152.99813083431661</v>
      </c>
      <c r="J638">
        <v>124.4339089809164</v>
      </c>
      <c r="K638">
        <v>216.2625340646637</v>
      </c>
      <c r="L638">
        <v>2.145564205562544E-3</v>
      </c>
      <c r="M638">
        <v>0</v>
      </c>
      <c r="N638">
        <v>6.5707599711156872</v>
      </c>
      <c r="O638">
        <v>6.4528879631830351</v>
      </c>
      <c r="P638">
        <v>43.305337925567819</v>
      </c>
      <c r="Q638">
        <v>0</v>
      </c>
      <c r="R638">
        <v>-15.65363752984315</v>
      </c>
      <c r="S638">
        <v>-41.805084611969228</v>
      </c>
      <c r="T638">
        <v>0</v>
      </c>
      <c r="U638">
        <v>0</v>
      </c>
      <c r="V638">
        <v>0</v>
      </c>
      <c r="W638">
        <v>-2.8151781260872211</v>
      </c>
      <c r="X638">
        <v>-23.553142999537979</v>
      </c>
      <c r="Y638">
        <v>-33.118518684005011</v>
      </c>
      <c r="Z638">
        <v>-4.7566816013275934</v>
      </c>
      <c r="AA638">
        <v>14.2666302624644</v>
      </c>
      <c r="AB638">
        <v>-1.5131924012864939</v>
      </c>
      <c r="AC638">
        <v>33.180794910368093</v>
      </c>
      <c r="AD638">
        <v>0</v>
      </c>
      <c r="AE638">
        <v>0</v>
      </c>
      <c r="AF638">
        <v>33.90934022321494</v>
      </c>
      <c r="AG638">
        <v>68.665691245119163</v>
      </c>
      <c r="AH638">
        <v>24.62688174730809</v>
      </c>
      <c r="AI638">
        <v>52.437988357264082</v>
      </c>
      <c r="AJ638">
        <v>-3.6773461962759679</v>
      </c>
      <c r="AK638">
        <v>83.754896516496061</v>
      </c>
      <c r="AL638">
        <v>3.50987717946875</v>
      </c>
      <c r="AM638">
        <v>6.7170792366974048</v>
      </c>
      <c r="AN638">
        <v>0</v>
      </c>
      <c r="AO638">
        <v>3.7825314329588292E-4</v>
      </c>
      <c r="AP638">
        <v>3.1064517256373573E-4</v>
      </c>
      <c r="AQ638">
        <v>1.073484294170133E-4</v>
      </c>
      <c r="AR638">
        <v>4.8615112961469228E-4</v>
      </c>
      <c r="AS638">
        <v>0</v>
      </c>
      <c r="AT638">
        <v>1.3768796477541101E-4</v>
      </c>
      <c r="AU638">
        <v>1.3905714028701781E-4</v>
      </c>
      <c r="AV638">
        <v>1.8891466815119742E-5</v>
      </c>
      <c r="AW638">
        <v>0.41407831275603879</v>
      </c>
      <c r="AX638">
        <v>3.1342774000287482E-2</v>
      </c>
      <c r="AY638">
        <v>0.37311964993280161</v>
      </c>
      <c r="AZ638">
        <v>0.1341438054965737</v>
      </c>
      <c r="BA638">
        <v>8.3681347049948493E-2</v>
      </c>
      <c r="BB638">
        <v>0</v>
      </c>
      <c r="BC638">
        <v>0.17392903410260691</v>
      </c>
      <c r="BD638">
        <v>6.4052925220134079E-4</v>
      </c>
      <c r="BE638">
        <v>0</v>
      </c>
      <c r="BF638">
        <v>3.0756308436957817E-4</v>
      </c>
      <c r="BG638">
        <v>3.1176115000316828E-4</v>
      </c>
      <c r="BH638">
        <v>2.6139538454647529E-3</v>
      </c>
      <c r="BI638">
        <v>5.3308739135896662E-4</v>
      </c>
      <c r="BJ638">
        <v>0</v>
      </c>
      <c r="BK638">
        <v>1.0087072377888459E-5</v>
      </c>
      <c r="BL638">
        <v>2.0645285239968841E-4</v>
      </c>
      <c r="BM638">
        <v>1.317816167600575E-3</v>
      </c>
      <c r="BN638">
        <v>2.0458731375954539E-4</v>
      </c>
      <c r="BO638">
        <v>2.9501835705221858E-3</v>
      </c>
      <c r="BP638">
        <v>6.5209167208669016E-3</v>
      </c>
      <c r="BQ638">
        <v>1.445415806553589E-4</v>
      </c>
      <c r="BR638">
        <v>1.8602378739021651E-4</v>
      </c>
      <c r="BS638">
        <v>1.434871386773345E-3</v>
      </c>
      <c r="BT638">
        <v>2.914410586350254E-2</v>
      </c>
      <c r="BU638">
        <v>-4.1429944296742897E-5</v>
      </c>
      <c r="BV638">
        <v>-5.8320283604093987E-6</v>
      </c>
      <c r="BW638">
        <v>-216.2334786507171</v>
      </c>
      <c r="BX638">
        <v>0.12567189801484349</v>
      </c>
      <c r="BY638">
        <v>0.17923885933299741</v>
      </c>
      <c r="BZ638">
        <v>4.6545273794480799</v>
      </c>
      <c r="CA638">
        <v>61.885011853851132</v>
      </c>
      <c r="CB638">
        <v>4.3910610288705243E-2</v>
      </c>
      <c r="CC638">
        <v>0.3314055359343826</v>
      </c>
      <c r="CD638">
        <v>0.1179732137139291</v>
      </c>
      <c r="CE638">
        <v>0.66816228854688953</v>
      </c>
      <c r="CF638">
        <v>5.6840249233203598E-2</v>
      </c>
      <c r="CG638">
        <v>6.7416134353834603E-2</v>
      </c>
      <c r="CH638">
        <v>3.0502736623676741E-2</v>
      </c>
      <c r="CI638">
        <v>0.41057649507521921</v>
      </c>
      <c r="CJ638">
        <v>0.5751440847621434</v>
      </c>
      <c r="CK638">
        <v>4.554862816159762</v>
      </c>
      <c r="CL638">
        <v>1.8768465818125091</v>
      </c>
      <c r="CM638">
        <v>2.7109260480818338</v>
      </c>
      <c r="CN638">
        <v>4.2041846874178628</v>
      </c>
      <c r="CO638">
        <v>0.78250870232129432</v>
      </c>
      <c r="CP638">
        <v>0.32196182074134488</v>
      </c>
      <c r="CQ638">
        <v>3.178656736066213</v>
      </c>
      <c r="CR638">
        <v>0.2289377522061749</v>
      </c>
      <c r="CS638">
        <v>34.687538213056797</v>
      </c>
      <c r="CT638">
        <v>-1.7048664241319799E-15</v>
      </c>
      <c r="CU638">
        <v>-2.10479967279294E-14</v>
      </c>
      <c r="CV638">
        <v>0.66026035974242903</v>
      </c>
      <c r="CW638">
        <v>8.9923821634313974</v>
      </c>
      <c r="CX638">
        <v>2.038542003729638</v>
      </c>
      <c r="CY638" s="6">
        <v>1.278310446560752</v>
      </c>
      <c r="CZ638" s="6">
        <v>0.1213743806754831</v>
      </c>
      <c r="DA638" s="6">
        <v>0.1692621686207583</v>
      </c>
      <c r="DB638" s="6">
        <v>0.45668428418301271</v>
      </c>
      <c r="DC638" s="6">
        <v>4.3361745424260058E-2</v>
      </c>
      <c r="DD638" s="6">
        <v>6.046995275975902E-2</v>
      </c>
      <c r="DE638" s="6">
        <v>9.9463492822630395E-2</v>
      </c>
      <c r="DF638" s="6">
        <v>9.4439655669303728E-3</v>
      </c>
      <c r="DG638" s="6">
        <v>1.317004530397797E-2</v>
      </c>
    </row>
    <row r="639" spans="1:111" x14ac:dyDescent="0.3">
      <c r="A639" s="1">
        <v>635</v>
      </c>
      <c r="B639">
        <v>1.887809125570022</v>
      </c>
      <c r="C639">
        <v>1.514019978277373E-2</v>
      </c>
      <c r="D639">
        <v>0.99675189910634721</v>
      </c>
      <c r="E639">
        <v>1.893960962752177</v>
      </c>
      <c r="F639">
        <v>1.5091022886329219E-2</v>
      </c>
      <c r="G639">
        <v>1.4444073274051959E-4</v>
      </c>
      <c r="H639">
        <v>488.92203515996607</v>
      </c>
      <c r="I639">
        <v>166.68356123422981</v>
      </c>
      <c r="J639">
        <v>139.78079115214379</v>
      </c>
      <c r="K639">
        <v>228.37100700290051</v>
      </c>
      <c r="L639">
        <v>2.1070852009183521E-3</v>
      </c>
      <c r="M639">
        <v>0</v>
      </c>
      <c r="N639">
        <v>7.3643791712432831</v>
      </c>
      <c r="O639">
        <v>6.9258316088026382</v>
      </c>
      <c r="P639">
        <v>41.511943438940563</v>
      </c>
      <c r="Q639">
        <v>0</v>
      </c>
      <c r="R639">
        <v>-15.99782759245586</v>
      </c>
      <c r="S639">
        <v>-40.940682792882662</v>
      </c>
      <c r="T639">
        <v>0</v>
      </c>
      <c r="U639">
        <v>0</v>
      </c>
      <c r="V639">
        <v>0</v>
      </c>
      <c r="W639">
        <v>-3.1723599458788239</v>
      </c>
      <c r="X639">
        <v>-25.511632384263031</v>
      </c>
      <c r="Y639">
        <v>-31.890958535013361</v>
      </c>
      <c r="Z639">
        <v>-4.9274240842385586</v>
      </c>
      <c r="AA639">
        <v>14.589429179054299</v>
      </c>
      <c r="AB639">
        <v>-1.545714554318357</v>
      </c>
      <c r="AC639">
        <v>34.039048454252587</v>
      </c>
      <c r="AD639">
        <v>0</v>
      </c>
      <c r="AE639">
        <v>0</v>
      </c>
      <c r="AF639">
        <v>34.0109302060959</v>
      </c>
      <c r="AG639">
        <v>64.780525298000427</v>
      </c>
      <c r="AH639">
        <v>23.6512896172582</v>
      </c>
      <c r="AI639">
        <v>52.500896667651404</v>
      </c>
      <c r="AJ639">
        <v>-3.5334647945647291</v>
      </c>
      <c r="AK639">
        <v>81.469490182829944</v>
      </c>
      <c r="AL639">
        <v>3.4780249666466361</v>
      </c>
      <c r="AM639">
        <v>6.5220346876899509</v>
      </c>
      <c r="AN639">
        <v>0</v>
      </c>
      <c r="AO639">
        <v>3.96245477449762E-4</v>
      </c>
      <c r="AP639">
        <v>3.1930781016471321E-4</v>
      </c>
      <c r="AQ639">
        <v>1.042112764921247E-4</v>
      </c>
      <c r="AR639">
        <v>5.066865763895291E-4</v>
      </c>
      <c r="AS639">
        <v>0</v>
      </c>
      <c r="AT639">
        <v>1.3596971873445631E-4</v>
      </c>
      <c r="AU639">
        <v>1.4265398851733189E-4</v>
      </c>
      <c r="AV639">
        <v>1.914033623357896E-5</v>
      </c>
      <c r="AW639">
        <v>0.43844147599181088</v>
      </c>
      <c r="AX639">
        <v>3.0931026302932062E-2</v>
      </c>
      <c r="AY639">
        <v>0.41606981581351321</v>
      </c>
      <c r="AZ639">
        <v>0.13529046118261831</v>
      </c>
      <c r="BA639">
        <v>8.3588384769237828E-2</v>
      </c>
      <c r="BB639">
        <v>0</v>
      </c>
      <c r="BC639">
        <v>0.14081351774123041</v>
      </c>
      <c r="BD639">
        <v>6.5709716451774268E-4</v>
      </c>
      <c r="BE639">
        <v>0</v>
      </c>
      <c r="BF639">
        <v>2.89407868492906E-4</v>
      </c>
      <c r="BG639">
        <v>2.5649176235551728E-4</v>
      </c>
      <c r="BH639">
        <v>1.696177278411754E-3</v>
      </c>
      <c r="BI639">
        <v>5.4951156701759708E-4</v>
      </c>
      <c r="BJ639">
        <v>0</v>
      </c>
      <c r="BK639">
        <v>9.9485823474927601E-6</v>
      </c>
      <c r="BL639">
        <v>1.4163211931340081E-4</v>
      </c>
      <c r="BM639">
        <v>1.265544844925621E-3</v>
      </c>
      <c r="BN639">
        <v>1.942362817925244E-4</v>
      </c>
      <c r="BO639">
        <v>4.3467110942311867E-3</v>
      </c>
      <c r="BP639">
        <v>6.6380915395702076E-3</v>
      </c>
      <c r="BQ639">
        <v>1.377923380223907E-4</v>
      </c>
      <c r="BR639">
        <v>1.788940492197144E-4</v>
      </c>
      <c r="BS639">
        <v>1.361020705968447E-3</v>
      </c>
      <c r="BT639">
        <v>2.858180823470723E-2</v>
      </c>
      <c r="BU639">
        <v>-2.7534040556133221E-5</v>
      </c>
      <c r="BV639">
        <v>-6.7307349213192598E-4</v>
      </c>
      <c r="BW639">
        <v>-228.34315333623911</v>
      </c>
      <c r="BX639">
        <v>0.41744481306523079</v>
      </c>
      <c r="BY639">
        <v>0.25116548614003698</v>
      </c>
      <c r="BZ639">
        <v>4.1122274981378197</v>
      </c>
      <c r="CA639">
        <v>54.199992700452043</v>
      </c>
      <c r="CB639">
        <v>4.3594765060227067E-2</v>
      </c>
      <c r="CC639">
        <v>0.34312357282865841</v>
      </c>
      <c r="CD639">
        <v>0.1227094396931913</v>
      </c>
      <c r="CE639">
        <v>0.65073630571845786</v>
      </c>
      <c r="CF639">
        <v>5.6750334027046788E-2</v>
      </c>
      <c r="CG639">
        <v>0.1124461993130452</v>
      </c>
      <c r="CH639">
        <v>3.0245839077826481E-2</v>
      </c>
      <c r="CI639">
        <v>0.35135009287949331</v>
      </c>
      <c r="CJ639">
        <v>0.57100712301952117</v>
      </c>
      <c r="CK639">
        <v>4.7159164038062054</v>
      </c>
      <c r="CL639">
        <v>1.952195631482589</v>
      </c>
      <c r="CM639">
        <v>2.640223837596773</v>
      </c>
      <c r="CN639">
        <v>4.1975341160711466</v>
      </c>
      <c r="CO639">
        <v>1.3051790991692751</v>
      </c>
      <c r="CP639">
        <v>0.31925022136498832</v>
      </c>
      <c r="CQ639">
        <v>2.7201297513251101</v>
      </c>
      <c r="CR639">
        <v>0.17236794654471599</v>
      </c>
      <c r="CS639">
        <v>26.116355537078189</v>
      </c>
      <c r="CT639">
        <v>5.9020261113634775E-16</v>
      </c>
      <c r="CU639">
        <v>7.2865430699874939E-15</v>
      </c>
      <c r="CV639">
        <v>0.63100543153437871</v>
      </c>
      <c r="CW639">
        <v>9.6622009795382358</v>
      </c>
      <c r="CX639">
        <v>1.597897571460779</v>
      </c>
      <c r="CY639" s="6">
        <v>1.3805663227787259</v>
      </c>
      <c r="CZ639" s="6">
        <v>0.13504792351222639</v>
      </c>
      <c r="DA639" s="6">
        <v>0.19302136262765321</v>
      </c>
      <c r="DB639" s="6">
        <v>0.38933295521017258</v>
      </c>
      <c r="DC639" s="6">
        <v>3.808481076822532E-2</v>
      </c>
      <c r="DD639" s="6">
        <v>5.4433877091295303E-2</v>
      </c>
      <c r="DE639" s="6">
        <v>7.6940598341347644E-2</v>
      </c>
      <c r="DF639" s="6">
        <v>7.5263809266863024E-3</v>
      </c>
      <c r="DG639" s="6">
        <v>1.075730943758089E-2</v>
      </c>
    </row>
    <row r="640" spans="1:111" x14ac:dyDescent="0.3">
      <c r="A640" s="1">
        <v>636</v>
      </c>
      <c r="B640">
        <v>1.7135208533241899</v>
      </c>
      <c r="C640">
        <v>1.7592087393996921E-2</v>
      </c>
      <c r="D640">
        <v>0.99656558904778347</v>
      </c>
      <c r="E640">
        <v>1.7194260419724019</v>
      </c>
      <c r="F640">
        <v>1.7531668936378631E-2</v>
      </c>
      <c r="G640">
        <v>2.3034266375983629E-4</v>
      </c>
      <c r="H640">
        <v>530.09443574744148</v>
      </c>
      <c r="I640">
        <v>157.1181537825523</v>
      </c>
      <c r="J640">
        <v>129.81826964585221</v>
      </c>
      <c r="K640">
        <v>223.83342768003621</v>
      </c>
      <c r="L640">
        <v>2.1583286566706121E-3</v>
      </c>
      <c r="M640">
        <v>0</v>
      </c>
      <c r="N640">
        <v>5.6780611934382552</v>
      </c>
      <c r="O640">
        <v>5.4643005649574556</v>
      </c>
      <c r="P640">
        <v>43.009787756238673</v>
      </c>
      <c r="Q640">
        <v>0</v>
      </c>
      <c r="R640">
        <v>-14.427503339968331</v>
      </c>
      <c r="S640">
        <v>-40.841365575818138</v>
      </c>
      <c r="T640">
        <v>0</v>
      </c>
      <c r="U640">
        <v>0</v>
      </c>
      <c r="V640">
        <v>0</v>
      </c>
      <c r="W640">
        <v>-2.419214514947527</v>
      </c>
      <c r="X640">
        <v>-18.52893593126905</v>
      </c>
      <c r="Y640">
        <v>-33.085329652302278</v>
      </c>
      <c r="Z640">
        <v>-4.4560908696141848</v>
      </c>
      <c r="AA640">
        <v>13.11832970789674</v>
      </c>
      <c r="AB640">
        <v>-1.362633332830727</v>
      </c>
      <c r="AC640">
        <v>31.868172415045539</v>
      </c>
      <c r="AD640">
        <v>0</v>
      </c>
      <c r="AE640">
        <v>0</v>
      </c>
      <c r="AF640">
        <v>33.862758620332983</v>
      </c>
      <c r="AG640">
        <v>74.859392006796256</v>
      </c>
      <c r="AH640">
        <v>28.31802040694604</v>
      </c>
      <c r="AI640">
        <v>54.128280844506698</v>
      </c>
      <c r="AJ640">
        <v>-3.696423921400994</v>
      </c>
      <c r="AK640">
        <v>86.826699762993698</v>
      </c>
      <c r="AL640">
        <v>3.6766827159069151</v>
      </c>
      <c r="AM640">
        <v>6.9423304721004842</v>
      </c>
      <c r="AN640">
        <v>0</v>
      </c>
      <c r="AO640">
        <v>3.3751969171835208E-4</v>
      </c>
      <c r="AP640">
        <v>3.0400034966426528E-4</v>
      </c>
      <c r="AQ640">
        <v>1.0671996973654599E-4</v>
      </c>
      <c r="AR640">
        <v>4.5897865173699209E-4</v>
      </c>
      <c r="AS640">
        <v>0</v>
      </c>
      <c r="AT640">
        <v>1.3246773314076101E-4</v>
      </c>
      <c r="AU640">
        <v>1.3355608068404449E-4</v>
      </c>
      <c r="AV640">
        <v>1.7450213302411979E-5</v>
      </c>
      <c r="AW640">
        <v>0.38136701275998652</v>
      </c>
      <c r="AX640">
        <v>2.8011734268151789E-2</v>
      </c>
      <c r="AY640">
        <v>0.32834011147320691</v>
      </c>
      <c r="AZ640">
        <v>0.13536028930855951</v>
      </c>
      <c r="BA640">
        <v>7.9185624156371606E-2</v>
      </c>
      <c r="BB640">
        <v>0</v>
      </c>
      <c r="BC640">
        <v>0.14197292060120001</v>
      </c>
      <c r="BD640">
        <v>6.1519010322607325E-4</v>
      </c>
      <c r="BE640">
        <v>0</v>
      </c>
      <c r="BF640">
        <v>2.9075735749096581E-4</v>
      </c>
      <c r="BG640">
        <v>2.4757007884761622E-4</v>
      </c>
      <c r="BH640">
        <v>2.1616361063501672E-3</v>
      </c>
      <c r="BI640">
        <v>6.4875786863929084E-4</v>
      </c>
      <c r="BJ640">
        <v>0</v>
      </c>
      <c r="BK640">
        <v>1.082247805987507E-5</v>
      </c>
      <c r="BL640">
        <v>2.287801722008741E-4</v>
      </c>
      <c r="BM640">
        <v>1.3930404205070831E-3</v>
      </c>
      <c r="BN640">
        <v>2.1987913972876819E-4</v>
      </c>
      <c r="BO640">
        <v>3.3669817507935651E-3</v>
      </c>
      <c r="BP640">
        <v>6.7090418176612232E-3</v>
      </c>
      <c r="BQ640">
        <v>1.6311698752762271E-4</v>
      </c>
      <c r="BR640">
        <v>2.0202751981177901E-4</v>
      </c>
      <c r="BS640">
        <v>1.5693951830259721E-3</v>
      </c>
      <c r="BT640">
        <v>3.0144408128448021E-2</v>
      </c>
      <c r="BU640">
        <v>-4.3750893438688469E-5</v>
      </c>
      <c r="BV640">
        <v>-4.239580988130542E-4</v>
      </c>
      <c r="BW640">
        <v>-223.80379473179349</v>
      </c>
      <c r="BX640">
        <v>-0.19721848517656329</v>
      </c>
      <c r="BY640">
        <v>0.17444066986305179</v>
      </c>
      <c r="BZ640">
        <v>3.9535694404476112</v>
      </c>
      <c r="CA640">
        <v>50.440169989573292</v>
      </c>
      <c r="CB640">
        <v>4.2566516978097137E-2</v>
      </c>
      <c r="CC640">
        <v>0.29915421784081381</v>
      </c>
      <c r="CD640">
        <v>0.1056068782844444</v>
      </c>
      <c r="CE640">
        <v>0.65358303245069138</v>
      </c>
      <c r="CF640">
        <v>5.6802313961319809E-2</v>
      </c>
      <c r="CG640">
        <v>6.9247816571815515E-2</v>
      </c>
      <c r="CH640">
        <v>3.081441961711855E-2</v>
      </c>
      <c r="CI640">
        <v>0.29186299729032061</v>
      </c>
      <c r="CJ640">
        <v>0.55753906146863974</v>
      </c>
      <c r="CK640">
        <v>4.1115982546841714</v>
      </c>
      <c r="CL640">
        <v>1.6801094272525241</v>
      </c>
      <c r="CM640">
        <v>2.6517738244524609</v>
      </c>
      <c r="CN640">
        <v>4.2013788079342493</v>
      </c>
      <c r="CO640">
        <v>0.80376929949428733</v>
      </c>
      <c r="CP640">
        <v>0.32525169027996009</v>
      </c>
      <c r="CQ640">
        <v>2.259584495150869</v>
      </c>
      <c r="CR640">
        <v>0.18052415537702429</v>
      </c>
      <c r="CS640">
        <v>27.352144754094589</v>
      </c>
      <c r="CT640">
        <v>5.242286528842777E-16</v>
      </c>
      <c r="CU640">
        <v>6.4720395770671463E-15</v>
      </c>
      <c r="CV640">
        <v>0.58458053814133815</v>
      </c>
      <c r="CW640">
        <v>6.4970203747615276</v>
      </c>
      <c r="CX640">
        <v>1.638826553934627</v>
      </c>
      <c r="CY640" s="6">
        <v>1.3360789321293349</v>
      </c>
      <c r="CZ640" s="6">
        <v>0.1084390235767272</v>
      </c>
      <c r="DA640" s="6">
        <v>0.17038721764629031</v>
      </c>
      <c r="DB640" s="6">
        <v>0.44864200698881262</v>
      </c>
      <c r="DC640" s="6">
        <v>3.6412744788839012E-2</v>
      </c>
      <c r="DD640" s="6">
        <v>5.7214331767242929E-2</v>
      </c>
      <c r="DE640" s="6">
        <v>8.8011889040942551E-2</v>
      </c>
      <c r="DF640" s="6">
        <v>7.14323314381788E-3</v>
      </c>
      <c r="DG640" s="6">
        <v>1.122396329502833E-2</v>
      </c>
    </row>
    <row r="641" spans="1:111" x14ac:dyDescent="0.3">
      <c r="A641" s="1">
        <v>637</v>
      </c>
      <c r="B641">
        <v>1.7765725111921189</v>
      </c>
      <c r="C641">
        <v>1.7790806840032539E-2</v>
      </c>
      <c r="D641">
        <v>0.99674015583800246</v>
      </c>
      <c r="E641">
        <v>1.782382822247812</v>
      </c>
      <c r="F641">
        <v>1.7732811582217841E-2</v>
      </c>
      <c r="G641">
        <v>9.178570929751344E-5</v>
      </c>
      <c r="H641">
        <v>542.94656203410239</v>
      </c>
      <c r="I641">
        <v>166.00323145890681</v>
      </c>
      <c r="J641">
        <v>131.77484684559121</v>
      </c>
      <c r="K641">
        <v>234.37956995521051</v>
      </c>
      <c r="L641">
        <v>2.1280809316993228E-3</v>
      </c>
      <c r="M641">
        <v>0</v>
      </c>
      <c r="N641">
        <v>6.8650031026575107</v>
      </c>
      <c r="O641">
        <v>5.4591446176352143</v>
      </c>
      <c r="P641">
        <v>42.364436300467148</v>
      </c>
      <c r="Q641">
        <v>0</v>
      </c>
      <c r="R641">
        <v>-15.31829560282196</v>
      </c>
      <c r="S641">
        <v>-40.486649757407172</v>
      </c>
      <c r="T641">
        <v>0</v>
      </c>
      <c r="U641">
        <v>0</v>
      </c>
      <c r="V641">
        <v>0</v>
      </c>
      <c r="W641">
        <v>-2.9822147858132211</v>
      </c>
      <c r="X641">
        <v>-18.089405221479598</v>
      </c>
      <c r="Y641">
        <v>-32.39835413150584</v>
      </c>
      <c r="Z641">
        <v>-4.5507175580301134</v>
      </c>
      <c r="AA641">
        <v>13.977537173875181</v>
      </c>
      <c r="AB641">
        <v>-1.3285298023115419</v>
      </c>
      <c r="AC641">
        <v>32.115164259715527</v>
      </c>
      <c r="AD641">
        <v>0</v>
      </c>
      <c r="AE641">
        <v>0</v>
      </c>
      <c r="AF641">
        <v>34.144051246672923</v>
      </c>
      <c r="AG641">
        <v>82.360972061235302</v>
      </c>
      <c r="AH641">
        <v>26.443915005501271</v>
      </c>
      <c r="AI641">
        <v>55.157263805040593</v>
      </c>
      <c r="AJ641">
        <v>-3.7818259195960628</v>
      </c>
      <c r="AK641">
        <v>86.699664269182094</v>
      </c>
      <c r="AL641">
        <v>3.7229752225039898</v>
      </c>
      <c r="AM641">
        <v>7.0907543408495188</v>
      </c>
      <c r="AN641">
        <v>0</v>
      </c>
      <c r="AO641">
        <v>3.4039011999985769E-4</v>
      </c>
      <c r="AP641">
        <v>3.1018370021972103E-4</v>
      </c>
      <c r="AQ641">
        <v>1.043905970829732E-4</v>
      </c>
      <c r="AR641">
        <v>4.6841529261938648E-4</v>
      </c>
      <c r="AS641">
        <v>0</v>
      </c>
      <c r="AT641">
        <v>1.309233176820792E-4</v>
      </c>
      <c r="AU641">
        <v>1.345911969218202E-4</v>
      </c>
      <c r="AV641">
        <v>1.7820611631255478E-5</v>
      </c>
      <c r="AW641">
        <v>0.38663672783643999</v>
      </c>
      <c r="AX641">
        <v>2.7420432148539561E-2</v>
      </c>
      <c r="AY641">
        <v>0.32699097539652022</v>
      </c>
      <c r="AZ641">
        <v>0.1323403682692566</v>
      </c>
      <c r="BA641">
        <v>7.2856953625882723E-2</v>
      </c>
      <c r="BB641">
        <v>0</v>
      </c>
      <c r="BC641">
        <v>0.19172945183295451</v>
      </c>
      <c r="BD641">
        <v>6.1995808729618589E-4</v>
      </c>
      <c r="BE641">
        <v>0</v>
      </c>
      <c r="BF641">
        <v>3.04008174088829E-4</v>
      </c>
      <c r="BG641">
        <v>3.4681601145215342E-4</v>
      </c>
      <c r="BH641">
        <v>2.6634787326110369E-3</v>
      </c>
      <c r="BI641">
        <v>6.0183824457425261E-4</v>
      </c>
      <c r="BJ641">
        <v>0</v>
      </c>
      <c r="BK641">
        <v>1.1029554580002479E-5</v>
      </c>
      <c r="BL641">
        <v>2.8495811298090608E-4</v>
      </c>
      <c r="BM641">
        <v>1.2961839889112879E-3</v>
      </c>
      <c r="BN641">
        <v>2.1977039933220689E-4</v>
      </c>
      <c r="BO641">
        <v>2.807138537650133E-3</v>
      </c>
      <c r="BP641">
        <v>6.8785793422003376E-3</v>
      </c>
      <c r="BQ641">
        <v>1.6503615141709281E-4</v>
      </c>
      <c r="BR641">
        <v>1.8382343773605691E-4</v>
      </c>
      <c r="BS641">
        <v>1.58756753302577E-3</v>
      </c>
      <c r="BT641">
        <v>3.160665875430211E-2</v>
      </c>
      <c r="BU641">
        <v>-5.5645312177127539E-5</v>
      </c>
      <c r="BV641">
        <v>-6.9126193184894478E-4</v>
      </c>
      <c r="BW641">
        <v>-234.34876584901241</v>
      </c>
      <c r="BX641">
        <v>0.15446076169610021</v>
      </c>
      <c r="BY641">
        <v>0.24891165712346289</v>
      </c>
      <c r="BZ641">
        <v>4.6130509673227742</v>
      </c>
      <c r="CA641">
        <v>60.830541749727082</v>
      </c>
      <c r="CB641">
        <v>4.2526355575784908E-2</v>
      </c>
      <c r="CC641">
        <v>0.2961451790525077</v>
      </c>
      <c r="CD641">
        <v>0.1044272724049059</v>
      </c>
      <c r="CE641">
        <v>0.66039492595479921</v>
      </c>
      <c r="CF641">
        <v>5.6818604978513751E-2</v>
      </c>
      <c r="CG641">
        <v>6.1948073496846473E-2</v>
      </c>
      <c r="CH641">
        <v>3.0828728778608649E-2</v>
      </c>
      <c r="CI641">
        <v>0.40429814797777652</v>
      </c>
      <c r="CJ641">
        <v>0.55701302475851977</v>
      </c>
      <c r="CK641">
        <v>4.0702417974041341</v>
      </c>
      <c r="CL641">
        <v>1.661342970078048</v>
      </c>
      <c r="CM641">
        <v>2.679411630197539</v>
      </c>
      <c r="CN641">
        <v>4.2025837717750694</v>
      </c>
      <c r="CO641">
        <v>0.71904013880268214</v>
      </c>
      <c r="CP641">
        <v>0.32540272602942327</v>
      </c>
      <c r="CQ641">
        <v>3.1300501778924619</v>
      </c>
      <c r="CR641">
        <v>0.24520215731185971</v>
      </c>
      <c r="CS641">
        <v>37.151842016948429</v>
      </c>
      <c r="CT641">
        <v>-5.1913995691986232E-16</v>
      </c>
      <c r="CU641">
        <v>-6.4092153848064669E-15</v>
      </c>
      <c r="CV641">
        <v>0.53923538240909619</v>
      </c>
      <c r="CW641">
        <v>6.3336134958407824</v>
      </c>
      <c r="CX641">
        <v>2.171226139382076</v>
      </c>
      <c r="CY641" s="6">
        <v>1.245618047510699</v>
      </c>
      <c r="CZ641" s="6">
        <v>9.3042422514908102E-2</v>
      </c>
      <c r="DA641" s="6">
        <v>0.162389373531209</v>
      </c>
      <c r="DB641" s="6">
        <v>0.50681381600492781</v>
      </c>
      <c r="DC641" s="6">
        <v>3.7856857725657139E-2</v>
      </c>
      <c r="DD641" s="6">
        <v>6.6072563931195483E-2</v>
      </c>
      <c r="DE641" s="6">
        <v>0.119059574944108</v>
      </c>
      <c r="DF641" s="6">
        <v>8.8932488562870685E-3</v>
      </c>
      <c r="DG641" s="6">
        <v>1.552161983097756E-2</v>
      </c>
    </row>
    <row r="642" spans="1:111" x14ac:dyDescent="0.3">
      <c r="A642" s="1">
        <v>638</v>
      </c>
      <c r="B642">
        <v>1.738952074365838</v>
      </c>
      <c r="C642">
        <v>1.7457418556100598E-2</v>
      </c>
      <c r="D642">
        <v>0.9967121301038061</v>
      </c>
      <c r="E642">
        <v>1.7446883533097159</v>
      </c>
      <c r="F642">
        <v>1.7400020835164742E-2</v>
      </c>
      <c r="G642">
        <v>1.163201239806278E-4</v>
      </c>
      <c r="H642">
        <v>525.79155369885871</v>
      </c>
      <c r="I642">
        <v>170.45601599171411</v>
      </c>
      <c r="J642">
        <v>144.51416399019669</v>
      </c>
      <c r="K642">
        <v>236.74166621337881</v>
      </c>
      <c r="L642">
        <v>2.1473549242205549E-3</v>
      </c>
      <c r="M642">
        <v>0</v>
      </c>
      <c r="N642">
        <v>6.7829922548078398</v>
      </c>
      <c r="O642">
        <v>4.8881465708182716</v>
      </c>
      <c r="P642">
        <v>42.480959536187967</v>
      </c>
      <c r="Q642">
        <v>0</v>
      </c>
      <c r="R642">
        <v>-14.63696489542332</v>
      </c>
      <c r="S642">
        <v>-40.637263225172148</v>
      </c>
      <c r="T642">
        <v>0</v>
      </c>
      <c r="U642">
        <v>0</v>
      </c>
      <c r="V642">
        <v>0</v>
      </c>
      <c r="W642">
        <v>-2.9353466161457811</v>
      </c>
      <c r="X642">
        <v>-19.0482281664219</v>
      </c>
      <c r="Y642">
        <v>-32.532666226021199</v>
      </c>
      <c r="Z642">
        <v>-4.5212221573754796</v>
      </c>
      <c r="AA642">
        <v>13.35795546765719</v>
      </c>
      <c r="AB642">
        <v>-1.366163295930338</v>
      </c>
      <c r="AC642">
        <v>32.263312394814648</v>
      </c>
      <c r="AD642">
        <v>0</v>
      </c>
      <c r="AE642">
        <v>0</v>
      </c>
      <c r="AF642">
        <v>34.097502247527267</v>
      </c>
      <c r="AG642">
        <v>74.785550378954099</v>
      </c>
      <c r="AH642">
        <v>26.199761985462089</v>
      </c>
      <c r="AI642">
        <v>54.369557452106207</v>
      </c>
      <c r="AJ642">
        <v>-3.730429891774738</v>
      </c>
      <c r="AK642">
        <v>86.330483192878688</v>
      </c>
      <c r="AL642">
        <v>3.687957431207864</v>
      </c>
      <c r="AM642">
        <v>7.0045870523461016</v>
      </c>
      <c r="AN642">
        <v>0</v>
      </c>
      <c r="AO642">
        <v>3.4575424330236917E-4</v>
      </c>
      <c r="AP642">
        <v>2.9680292077041389E-4</v>
      </c>
      <c r="AQ642">
        <v>1.060895651046972E-4</v>
      </c>
      <c r="AR642">
        <v>4.6598247001352738E-4</v>
      </c>
      <c r="AS642">
        <v>0</v>
      </c>
      <c r="AT642">
        <v>1.3198862809577619E-4</v>
      </c>
      <c r="AU642">
        <v>1.352120698111342E-4</v>
      </c>
      <c r="AV642">
        <v>1.783663394971937E-5</v>
      </c>
      <c r="AW642">
        <v>0.32189904980841921</v>
      </c>
      <c r="AX642">
        <v>2.8569520800869819E-2</v>
      </c>
      <c r="AY642">
        <v>0.45232733925752638</v>
      </c>
      <c r="AZ642">
        <v>0.13421457138112111</v>
      </c>
      <c r="BA642">
        <v>7.9793379514842097E-2</v>
      </c>
      <c r="BB642">
        <v>0</v>
      </c>
      <c r="BC642">
        <v>0.1279507495864976</v>
      </c>
      <c r="BD642">
        <v>6.2281797098632651E-4</v>
      </c>
      <c r="BE642">
        <v>0</v>
      </c>
      <c r="BF642">
        <v>3.084928231788544E-4</v>
      </c>
      <c r="BG642">
        <v>3.1494833647127208E-4</v>
      </c>
      <c r="BH642">
        <v>2.9499326260863739E-3</v>
      </c>
      <c r="BI642">
        <v>6.1576965714496177E-4</v>
      </c>
      <c r="BJ642">
        <v>0</v>
      </c>
      <c r="BK642">
        <v>1.0872794003769621E-5</v>
      </c>
      <c r="BL642">
        <v>2.9615125324157699E-4</v>
      </c>
      <c r="BM642">
        <v>1.3929864241963819E-3</v>
      </c>
      <c r="BN642">
        <v>2.174067832066301E-4</v>
      </c>
      <c r="BO642">
        <v>4.6315867232283054E-3</v>
      </c>
      <c r="BP642">
        <v>5.6195264453166487E-3</v>
      </c>
      <c r="BQ642">
        <v>1.618193717982337E-4</v>
      </c>
      <c r="BR642">
        <v>1.902572593891524E-4</v>
      </c>
      <c r="BS642">
        <v>1.565450919984676E-3</v>
      </c>
      <c r="BT642">
        <v>3.0357613698458311E-2</v>
      </c>
      <c r="BU642">
        <v>-5.7994207461841781E-5</v>
      </c>
      <c r="BV642">
        <v>-3.6136628145215852E-4</v>
      </c>
      <c r="BW642">
        <v>-236.71178595437681</v>
      </c>
      <c r="BX642">
        <v>-0.2245059031993151</v>
      </c>
      <c r="BY642">
        <v>0.24402130107423761</v>
      </c>
      <c r="BZ642">
        <v>3.938398101845467</v>
      </c>
      <c r="CA642">
        <v>48.907255880369711</v>
      </c>
      <c r="CB642">
        <v>4.2798596218123368E-2</v>
      </c>
      <c r="CC642">
        <v>0.30138815149693282</v>
      </c>
      <c r="CD642">
        <v>0.1064215437246251</v>
      </c>
      <c r="CE642">
        <v>0.66580880862518899</v>
      </c>
      <c r="CF642">
        <v>5.6826000622680742E-2</v>
      </c>
      <c r="CG642">
        <v>9.8843852472581997E-2</v>
      </c>
      <c r="CH642">
        <v>3.08051026409835E-2</v>
      </c>
      <c r="CI642">
        <v>0.37416016738976532</v>
      </c>
      <c r="CJ642">
        <v>0.56057885074097247</v>
      </c>
      <c r="CK642">
        <v>4.1423016082516826</v>
      </c>
      <c r="CL642">
        <v>1.693070013800853</v>
      </c>
      <c r="CM642">
        <v>2.7013773050103702</v>
      </c>
      <c r="CN642">
        <v>4.2031307900302668</v>
      </c>
      <c r="CO642">
        <v>1.147294716199613</v>
      </c>
      <c r="CP642">
        <v>0.32515334793654183</v>
      </c>
      <c r="CQ642">
        <v>2.896723876565924</v>
      </c>
      <c r="CR642">
        <v>0.1612770280843969</v>
      </c>
      <c r="CS642">
        <v>24.435913346120739</v>
      </c>
      <c r="CT642">
        <v>-4.3215201187749799E-16</v>
      </c>
      <c r="CU642">
        <v>-5.3352767133042772E-15</v>
      </c>
      <c r="CV642">
        <v>0.60111891572467402</v>
      </c>
      <c r="CW642">
        <v>6.8017120257127539</v>
      </c>
      <c r="CX642">
        <v>1.4989499348455151</v>
      </c>
      <c r="CY642" s="6">
        <v>1.2907553610237961</v>
      </c>
      <c r="CZ642" s="6">
        <v>0.1050443863731356</v>
      </c>
      <c r="DA642" s="6">
        <v>0.16648812113721501</v>
      </c>
      <c r="DB642" s="6">
        <v>0.41279854482796441</v>
      </c>
      <c r="DC642" s="6">
        <v>3.3594413896358331E-2</v>
      </c>
      <c r="DD642" s="6">
        <v>5.3244833383509847E-2</v>
      </c>
      <c r="DE642" s="6">
        <v>7.1074848918786168E-2</v>
      </c>
      <c r="DF642" s="6">
        <v>5.7842207103562622E-3</v>
      </c>
      <c r="DG642" s="6">
        <v>9.1675916396847783E-3</v>
      </c>
    </row>
    <row r="643" spans="1:111" x14ac:dyDescent="0.3">
      <c r="A643" s="1">
        <v>639</v>
      </c>
      <c r="B643">
        <v>1.5755955970982349</v>
      </c>
      <c r="C643">
        <v>1.813902664641219E-2</v>
      </c>
      <c r="D643">
        <v>0.99648352388202655</v>
      </c>
      <c r="E643">
        <v>1.5811556382226191</v>
      </c>
      <c r="F643">
        <v>1.8075241192406801E-2</v>
      </c>
      <c r="G643">
        <v>1.774852156644611E-4</v>
      </c>
      <c r="H643">
        <v>534.82472538328727</v>
      </c>
      <c r="I643">
        <v>168.40093905823741</v>
      </c>
      <c r="J643">
        <v>139.62861352622451</v>
      </c>
      <c r="K643">
        <v>235.78248911278149</v>
      </c>
      <c r="L643">
        <v>2.1858452927469361E-3</v>
      </c>
      <c r="M643">
        <v>0</v>
      </c>
      <c r="N643">
        <v>7.0747508803844079</v>
      </c>
      <c r="O643">
        <v>4.6246682738936347</v>
      </c>
      <c r="P643">
        <v>42.396697249938093</v>
      </c>
      <c r="Q643">
        <v>0</v>
      </c>
      <c r="R643">
        <v>-13.95613818119199</v>
      </c>
      <c r="S643">
        <v>-41.248917477252121</v>
      </c>
      <c r="T643">
        <v>0</v>
      </c>
      <c r="U643">
        <v>0</v>
      </c>
      <c r="V643">
        <v>0</v>
      </c>
      <c r="W643">
        <v>-3.079203807502255</v>
      </c>
      <c r="X643">
        <v>-19.15911960912014</v>
      </c>
      <c r="Y643">
        <v>-32.777767575534227</v>
      </c>
      <c r="Z643">
        <v>-4.2389193537137908</v>
      </c>
      <c r="AA643">
        <v>12.79676223882336</v>
      </c>
      <c r="AB643">
        <v>-1.33839482039917</v>
      </c>
      <c r="AC643">
        <v>32.498142376704337</v>
      </c>
      <c r="AD643">
        <v>0</v>
      </c>
      <c r="AE643">
        <v>0</v>
      </c>
      <c r="AF643">
        <v>34.219959872034217</v>
      </c>
      <c r="AG643">
        <v>74.782579354293802</v>
      </c>
      <c r="AH643">
        <v>29.15700531428655</v>
      </c>
      <c r="AI643">
        <v>53.700540864788557</v>
      </c>
      <c r="AJ643">
        <v>-3.754934754552147</v>
      </c>
      <c r="AK643">
        <v>88.440465978958784</v>
      </c>
      <c r="AL643">
        <v>3.8005748821197249</v>
      </c>
      <c r="AM643">
        <v>7.0082074605245523</v>
      </c>
      <c r="AN643">
        <v>0</v>
      </c>
      <c r="AO643">
        <v>3.3567348916349431E-4</v>
      </c>
      <c r="AP643">
        <v>2.713480476212266E-4</v>
      </c>
      <c r="AQ643">
        <v>1.0148221129385299E-4</v>
      </c>
      <c r="AR643">
        <v>4.3925479808306489E-4</v>
      </c>
      <c r="AS643">
        <v>0</v>
      </c>
      <c r="AT643">
        <v>1.3312034447660349E-4</v>
      </c>
      <c r="AU643">
        <v>1.361962169909545E-4</v>
      </c>
      <c r="AV643">
        <v>1.6898194211986171E-5</v>
      </c>
      <c r="AW643">
        <v>0.36909315639230972</v>
      </c>
      <c r="AX643">
        <v>2.5172789470081249E-2</v>
      </c>
      <c r="AY643">
        <v>0.29798908424266812</v>
      </c>
      <c r="AZ643">
        <v>0.13616944758923269</v>
      </c>
      <c r="BA643">
        <v>6.6816337385127988E-2</v>
      </c>
      <c r="BB643">
        <v>0</v>
      </c>
      <c r="BC643">
        <v>0.1228943399206618</v>
      </c>
      <c r="BD643">
        <v>6.2735117982296159E-4</v>
      </c>
      <c r="BE643">
        <v>0</v>
      </c>
      <c r="BF643">
        <v>2.7966739822438922E-4</v>
      </c>
      <c r="BG643">
        <v>2.3505209417984521E-4</v>
      </c>
      <c r="BH643">
        <v>2.9489645205817319E-3</v>
      </c>
      <c r="BI643">
        <v>6.7887437296701512E-4</v>
      </c>
      <c r="BJ643">
        <v>0</v>
      </c>
      <c r="BK643">
        <v>1.137953976746683E-5</v>
      </c>
      <c r="BL643">
        <v>1.5250154582795709E-4</v>
      </c>
      <c r="BM643">
        <v>1.2119833242445041E-3</v>
      </c>
      <c r="BN643">
        <v>2.27832125781712E-4</v>
      </c>
      <c r="BO643">
        <v>2.2212153246561461E-3</v>
      </c>
      <c r="BP643">
        <v>6.6949905988084877E-3</v>
      </c>
      <c r="BQ643">
        <v>1.7425427651671739E-4</v>
      </c>
      <c r="BR643">
        <v>1.7694250073793869E-4</v>
      </c>
      <c r="BS643">
        <v>1.6168525887645881E-3</v>
      </c>
      <c r="BT643">
        <v>2.8579769523607738E-2</v>
      </c>
      <c r="BU643">
        <v>-3.3475196576199607E-5</v>
      </c>
      <c r="BV643">
        <v>-4.6334632839342612E-4</v>
      </c>
      <c r="BW643">
        <v>-235.75443963997941</v>
      </c>
      <c r="BX643">
        <v>-0.46156774368137121</v>
      </c>
      <c r="BY643">
        <v>0.22419848201364889</v>
      </c>
      <c r="BZ643">
        <v>3.608697898054996</v>
      </c>
      <c r="CA643">
        <v>47.192394849830322</v>
      </c>
      <c r="CB643">
        <v>4.2397988115033168E-2</v>
      </c>
      <c r="CC643">
        <v>0.29098515624378662</v>
      </c>
      <c r="CD643">
        <v>0.1024225537787946</v>
      </c>
      <c r="CE643">
        <v>0.64293833024622749</v>
      </c>
      <c r="CF643">
        <v>5.666201798824929E-2</v>
      </c>
      <c r="CG643">
        <v>4.1566680667127133E-2</v>
      </c>
      <c r="CH643">
        <v>3.1925789102012353E-2</v>
      </c>
      <c r="CI643">
        <v>0.2687499567823316</v>
      </c>
      <c r="CJ643">
        <v>0.55533165924704375</v>
      </c>
      <c r="CK643">
        <v>3.9993220526397208</v>
      </c>
      <c r="CL643">
        <v>1.6294497192080959</v>
      </c>
      <c r="CM643">
        <v>2.6085852144773098</v>
      </c>
      <c r="CN643">
        <v>4.1910018270158593</v>
      </c>
      <c r="CO643">
        <v>0.48247040060058272</v>
      </c>
      <c r="CP643">
        <v>0.33698239324236362</v>
      </c>
      <c r="CQ643">
        <v>2.080644826701922</v>
      </c>
      <c r="CR643">
        <v>0.1562733716873205</v>
      </c>
      <c r="CS643">
        <v>23.67778358898796</v>
      </c>
      <c r="CT643">
        <v>6.3214276466539079E-16</v>
      </c>
      <c r="CU643">
        <v>7.8043292154314703E-15</v>
      </c>
      <c r="CV643">
        <v>0.55633566089597064</v>
      </c>
      <c r="CW643">
        <v>7.6308231677094556</v>
      </c>
      <c r="CX643">
        <v>1.4184403925481419</v>
      </c>
      <c r="CY643" s="6">
        <v>1.336924827391655</v>
      </c>
      <c r="CZ643" s="6">
        <v>0.1103676821373195</v>
      </c>
      <c r="DA643" s="6">
        <v>0.16055155157464651</v>
      </c>
      <c r="DB643" s="6">
        <v>0.41718827354011739</v>
      </c>
      <c r="DC643" s="6">
        <v>3.4440307953084393E-2</v>
      </c>
      <c r="DD643" s="6">
        <v>5.0100217486642618E-2</v>
      </c>
      <c r="DE643" s="6">
        <v>8.3191281920388702E-2</v>
      </c>
      <c r="DF643" s="6">
        <v>6.8677226807875103E-3</v>
      </c>
      <c r="DG643" s="6">
        <v>9.9904565433652139E-3</v>
      </c>
    </row>
    <row r="644" spans="1:111" x14ac:dyDescent="0.3">
      <c r="A644" s="1">
        <v>640</v>
      </c>
      <c r="B644">
        <v>1.7899563715611591</v>
      </c>
      <c r="C644">
        <v>1.568330550375846E-2</v>
      </c>
      <c r="D644">
        <v>0.99674183547094175</v>
      </c>
      <c r="E644">
        <v>1.795807438297282</v>
      </c>
      <c r="F644">
        <v>1.5632206714067731E-2</v>
      </c>
      <c r="G644">
        <v>1.2747845681369599E-4</v>
      </c>
      <c r="H644">
        <v>486.09651918337312</v>
      </c>
      <c r="I644">
        <v>157.4387207234756</v>
      </c>
      <c r="J644">
        <v>130.4708493828571</v>
      </c>
      <c r="K644">
        <v>218.71016406637429</v>
      </c>
      <c r="L644">
        <v>2.0840466881161882E-3</v>
      </c>
      <c r="M644">
        <v>0</v>
      </c>
      <c r="N644">
        <v>7.0081789010001838</v>
      </c>
      <c r="O644">
        <v>5.3045933054407772</v>
      </c>
      <c r="P644">
        <v>40.887307806674237</v>
      </c>
      <c r="Q644">
        <v>0</v>
      </c>
      <c r="R644">
        <v>-14.598090782774021</v>
      </c>
      <c r="S644">
        <v>-39.727745134941607</v>
      </c>
      <c r="T644">
        <v>0</v>
      </c>
      <c r="U644">
        <v>0</v>
      </c>
      <c r="V644">
        <v>0</v>
      </c>
      <c r="W644">
        <v>-3.016149603258159</v>
      </c>
      <c r="X644">
        <v>-23.353150574579999</v>
      </c>
      <c r="Y644">
        <v>-31.484805733575389</v>
      </c>
      <c r="Z644">
        <v>-4.3017239962858804</v>
      </c>
      <c r="AA644">
        <v>13.33865725820776</v>
      </c>
      <c r="AB644">
        <v>-1.47587184207151</v>
      </c>
      <c r="AC644">
        <v>31.975331044954071</v>
      </c>
      <c r="AD644">
        <v>0</v>
      </c>
      <c r="AE644">
        <v>0</v>
      </c>
      <c r="AF644">
        <v>33.990863526996243</v>
      </c>
      <c r="AG644">
        <v>65.318633202912466</v>
      </c>
      <c r="AH644">
        <v>24.04927503732053</v>
      </c>
      <c r="AI644">
        <v>49.65930521090705</v>
      </c>
      <c r="AJ644">
        <v>-3.621662758390058</v>
      </c>
      <c r="AK644">
        <v>81.449535791618516</v>
      </c>
      <c r="AL644">
        <v>3.4159868758676768</v>
      </c>
      <c r="AM644">
        <v>6.6138933155590101</v>
      </c>
      <c r="AN644">
        <v>0</v>
      </c>
      <c r="AO644">
        <v>3.8198547739369179E-4</v>
      </c>
      <c r="AP644">
        <v>3.0787504313694501E-4</v>
      </c>
      <c r="AQ644">
        <v>9.9885108629890724E-5</v>
      </c>
      <c r="AR644">
        <v>4.4553759537192919E-4</v>
      </c>
      <c r="AS644">
        <v>0</v>
      </c>
      <c r="AT644">
        <v>1.3151600103987739E-4</v>
      </c>
      <c r="AU644">
        <v>1.3400517096872301E-4</v>
      </c>
      <c r="AV644">
        <v>1.8248579108935152E-5</v>
      </c>
      <c r="AW644">
        <v>0.43379116834904619</v>
      </c>
      <c r="AX644">
        <v>3.0278247687000388E-2</v>
      </c>
      <c r="AY644">
        <v>0.33112155152748218</v>
      </c>
      <c r="AZ644">
        <v>0.1362527208348347</v>
      </c>
      <c r="BA644">
        <v>8.6607556631313767E-2</v>
      </c>
      <c r="BB644">
        <v>0</v>
      </c>
      <c r="BC644">
        <v>0.14228401382644101</v>
      </c>
      <c r="BD644">
        <v>6.1725871662932791E-4</v>
      </c>
      <c r="BE644">
        <v>0</v>
      </c>
      <c r="BF644">
        <v>2.8048848440961568E-4</v>
      </c>
      <c r="BG644">
        <v>2.6800253548958522E-4</v>
      </c>
      <c r="BH644">
        <v>2.6000451638091421E-3</v>
      </c>
      <c r="BI644">
        <v>5.7139134981972221E-4</v>
      </c>
      <c r="BJ644">
        <v>0</v>
      </c>
      <c r="BK644">
        <v>9.6806570277556241E-6</v>
      </c>
      <c r="BL644">
        <v>1.5254908582387221E-4</v>
      </c>
      <c r="BM644">
        <v>1.358292769582956E-3</v>
      </c>
      <c r="BN644">
        <v>1.9461340361941819E-4</v>
      </c>
      <c r="BO644">
        <v>2.3250327521852749E-3</v>
      </c>
      <c r="BP644">
        <v>6.80327941805041E-3</v>
      </c>
      <c r="BQ644">
        <v>1.4384623269779849E-4</v>
      </c>
      <c r="BR644">
        <v>1.943745241840794E-4</v>
      </c>
      <c r="BS644">
        <v>1.421655464053507E-3</v>
      </c>
      <c r="BT644">
        <v>2.807243309412354E-2</v>
      </c>
      <c r="BU644">
        <v>-3.0684767608020603E-5</v>
      </c>
      <c r="BV644">
        <v>-6.7884615277567155E-4</v>
      </c>
      <c r="BW644">
        <v>-218.68283184896811</v>
      </c>
      <c r="BX644">
        <v>0.21295745717361569</v>
      </c>
      <c r="BY644">
        <v>0.21435609543367651</v>
      </c>
      <c r="BZ644">
        <v>4.1303917719921106</v>
      </c>
      <c r="CA644">
        <v>54.437607356561827</v>
      </c>
      <c r="CB644">
        <v>4.3732708953892932E-2</v>
      </c>
      <c r="CC644">
        <v>0.33249926859381762</v>
      </c>
      <c r="CD644">
        <v>0.11846006772882881</v>
      </c>
      <c r="CE644">
        <v>0.65729533748491686</v>
      </c>
      <c r="CF644">
        <v>5.6652546064631541E-2</v>
      </c>
      <c r="CG644">
        <v>5.5797801987502359E-2</v>
      </c>
      <c r="CH644">
        <v>3.0481270416143309E-2</v>
      </c>
      <c r="CI644">
        <v>0.35440476908801749</v>
      </c>
      <c r="CJ644">
        <v>0.57281392128420816</v>
      </c>
      <c r="CK644">
        <v>4.5698951607681098</v>
      </c>
      <c r="CL644">
        <v>1.884591986595004</v>
      </c>
      <c r="CM644">
        <v>2.6668357107459739</v>
      </c>
      <c r="CN644">
        <v>4.1903012369098818</v>
      </c>
      <c r="CO644">
        <v>0.64765305878350954</v>
      </c>
      <c r="CP644">
        <v>0.32173524109548751</v>
      </c>
      <c r="CQ644">
        <v>2.7437788574556188</v>
      </c>
      <c r="CR644">
        <v>0.18791215119320689</v>
      </c>
      <c r="CS644">
        <v>28.471538059576801</v>
      </c>
      <c r="CT644">
        <v>-9.4989689587251949E-16</v>
      </c>
      <c r="CU644">
        <v>-1.172726876029281E-14</v>
      </c>
      <c r="CV644">
        <v>0.60369250519083373</v>
      </c>
      <c r="CW644">
        <v>8.368464123347243</v>
      </c>
      <c r="CX644">
        <v>1.6894633452903209</v>
      </c>
      <c r="CY644" s="6">
        <v>1.3521338405405561</v>
      </c>
      <c r="CZ644" s="6">
        <v>0.13439937752947839</v>
      </c>
      <c r="DA644" s="6">
        <v>0.18151815212152261</v>
      </c>
      <c r="DB644" s="6">
        <v>0.42395734223306752</v>
      </c>
      <c r="DC644" s="6">
        <v>4.2140505020122163E-2</v>
      </c>
      <c r="DD644" s="6">
        <v>5.6914449615233911E-2</v>
      </c>
      <c r="DE644" s="6">
        <v>8.3890566619166163E-2</v>
      </c>
      <c r="DF644" s="6">
        <v>8.3385531788064127E-3</v>
      </c>
      <c r="DG644" s="6">
        <v>1.1261947727786079E-2</v>
      </c>
    </row>
    <row r="645" spans="1:111" x14ac:dyDescent="0.3">
      <c r="A645" s="1">
        <v>641</v>
      </c>
      <c r="B645">
        <v>1.9452258649859799</v>
      </c>
      <c r="C645">
        <v>1.530318030474739E-2</v>
      </c>
      <c r="D645">
        <v>0.99683406561324706</v>
      </c>
      <c r="E645">
        <v>1.9514039348332559</v>
      </c>
      <c r="F645">
        <v>1.525473143999391E-2</v>
      </c>
      <c r="G645">
        <v>7.0890114238995387E-5</v>
      </c>
      <c r="H645">
        <v>496.87541724895323</v>
      </c>
      <c r="I645">
        <v>165.7119942603405</v>
      </c>
      <c r="J645">
        <v>137.93577590177529</v>
      </c>
      <c r="K645">
        <v>228.38132845421549</v>
      </c>
      <c r="L645">
        <v>2.1764545953004821E-3</v>
      </c>
      <c r="M645">
        <v>0</v>
      </c>
      <c r="N645">
        <v>7.2394805945354159</v>
      </c>
      <c r="O645">
        <v>5.2722124045358552</v>
      </c>
      <c r="P645">
        <v>44.174103296202333</v>
      </c>
      <c r="Q645">
        <v>0</v>
      </c>
      <c r="R645">
        <v>-16.194711620910329</v>
      </c>
      <c r="S645">
        <v>-41.631516156286118</v>
      </c>
      <c r="T645">
        <v>0</v>
      </c>
      <c r="U645">
        <v>0</v>
      </c>
      <c r="V645">
        <v>0</v>
      </c>
      <c r="W645">
        <v>-3.1176039213621372</v>
      </c>
      <c r="X645">
        <v>-24.15699069559345</v>
      </c>
      <c r="Y645">
        <v>-33.427536157978977</v>
      </c>
      <c r="Z645">
        <v>-5.1020414513416066</v>
      </c>
      <c r="AA645">
        <v>14.76238864365309</v>
      </c>
      <c r="AB645">
        <v>-1.579598532303605</v>
      </c>
      <c r="AC645">
        <v>33.107855761876067</v>
      </c>
      <c r="AD645">
        <v>0</v>
      </c>
      <c r="AE645">
        <v>0</v>
      </c>
      <c r="AF645">
        <v>34.001957444297169</v>
      </c>
      <c r="AG645">
        <v>66.095171377386748</v>
      </c>
      <c r="AH645">
        <v>23.861128117247269</v>
      </c>
      <c r="AI645">
        <v>53.737872048996309</v>
      </c>
      <c r="AJ645">
        <v>-3.6748492960138139</v>
      </c>
      <c r="AK645">
        <v>82.960860141135171</v>
      </c>
      <c r="AL645">
        <v>3.439190787864931</v>
      </c>
      <c r="AM645">
        <v>6.6571737545481966</v>
      </c>
      <c r="AN645">
        <v>0</v>
      </c>
      <c r="AO645">
        <v>3.9177802735270291E-4</v>
      </c>
      <c r="AP645">
        <v>3.0799643104244929E-4</v>
      </c>
      <c r="AQ645">
        <v>1.125613824485856E-4</v>
      </c>
      <c r="AR645">
        <v>5.2126076406099563E-4</v>
      </c>
      <c r="AS645">
        <v>0</v>
      </c>
      <c r="AT645">
        <v>1.3840207243020239E-4</v>
      </c>
      <c r="AU645">
        <v>1.3875146016598179E-4</v>
      </c>
      <c r="AV645">
        <v>1.9517410189362101E-5</v>
      </c>
      <c r="AW645">
        <v>0.40553028922043288</v>
      </c>
      <c r="AX645">
        <v>3.1680387805667752E-2</v>
      </c>
      <c r="AY645">
        <v>0.44970985143567621</v>
      </c>
      <c r="AZ645">
        <v>0.13769348633511111</v>
      </c>
      <c r="BA645">
        <v>9.0399118673991724E-2</v>
      </c>
      <c r="BB645">
        <v>0</v>
      </c>
      <c r="BC645">
        <v>0.1622623685511029</v>
      </c>
      <c r="BD645">
        <v>6.3912121907959071E-4</v>
      </c>
      <c r="BE645">
        <v>0</v>
      </c>
      <c r="BF645">
        <v>2.9625175470050682E-4</v>
      </c>
      <c r="BG645">
        <v>2.8962247067198388E-4</v>
      </c>
      <c r="BH645">
        <v>2.2823376892256099E-3</v>
      </c>
      <c r="BI645">
        <v>5.5858772197413687E-4</v>
      </c>
      <c r="BJ645">
        <v>0</v>
      </c>
      <c r="BK645">
        <v>9.7805872521649359E-6</v>
      </c>
      <c r="BL645">
        <v>2.5360799428096961E-4</v>
      </c>
      <c r="BM645">
        <v>1.3833940124583521E-3</v>
      </c>
      <c r="BN645">
        <v>1.998392721662908E-4</v>
      </c>
      <c r="BO645">
        <v>4.3100307814437216E-3</v>
      </c>
      <c r="BP645">
        <v>6.205903134976644E-3</v>
      </c>
      <c r="BQ645">
        <v>1.3965554798918921E-4</v>
      </c>
      <c r="BR645">
        <v>1.8855893201394729E-4</v>
      </c>
      <c r="BS645">
        <v>1.4089049782121509E-3</v>
      </c>
      <c r="BT645">
        <v>2.9768142956828711E-2</v>
      </c>
      <c r="BU645">
        <v>-4.8736523690353197E-5</v>
      </c>
      <c r="BV645">
        <v>-7.0068674679273437E-4</v>
      </c>
      <c r="BW645">
        <v>-228.35235847105281</v>
      </c>
      <c r="BX645">
        <v>0.35361226461827749</v>
      </c>
      <c r="BY645">
        <v>0.24040169291403851</v>
      </c>
      <c r="BZ645">
        <v>4.533887764719104</v>
      </c>
      <c r="CA645">
        <v>58.97032338896139</v>
      </c>
      <c r="CB645">
        <v>4.4463941541807238E-2</v>
      </c>
      <c r="CC645">
        <v>0.34048750621695761</v>
      </c>
      <c r="CD645">
        <v>0.1214025709159811</v>
      </c>
      <c r="CE645">
        <v>0.68289160073171318</v>
      </c>
      <c r="CF645">
        <v>5.7018135424317481E-2</v>
      </c>
      <c r="CG645">
        <v>0.10982348891175819</v>
      </c>
      <c r="CH645">
        <v>3.0328342221814051E-2</v>
      </c>
      <c r="CI645">
        <v>0.39250827383240522</v>
      </c>
      <c r="CJ645">
        <v>0.58239165420021832</v>
      </c>
      <c r="CK645">
        <v>4.6796861044036833</v>
      </c>
      <c r="CL645">
        <v>1.9314045372997</v>
      </c>
      <c r="CM645">
        <v>2.7706870923021039</v>
      </c>
      <c r="CN645">
        <v>4.2173420259389456</v>
      </c>
      <c r="CO645">
        <v>1.2747369248686209</v>
      </c>
      <c r="CP645">
        <v>0.32012105675208269</v>
      </c>
      <c r="CQ645">
        <v>3.0387737328960389</v>
      </c>
      <c r="CR645">
        <v>0.20337849890409729</v>
      </c>
      <c r="CS645">
        <v>30.814924076378372</v>
      </c>
      <c r="CT645">
        <v>2.4604742219313971E-16</v>
      </c>
      <c r="CU645">
        <v>3.0376604664928049E-15</v>
      </c>
      <c r="CV645">
        <v>0.69648113025177671</v>
      </c>
      <c r="CW645">
        <v>9.3402561839216212</v>
      </c>
      <c r="CX645">
        <v>1.855104275766476</v>
      </c>
      <c r="CY645" s="6">
        <v>1.2780024075619909</v>
      </c>
      <c r="CZ645" s="6">
        <v>0.12858892440076819</v>
      </c>
      <c r="DA645" s="6">
        <v>0.176686378999278</v>
      </c>
      <c r="DB645" s="6">
        <v>0.42179571812050209</v>
      </c>
      <c r="DC645" s="6">
        <v>4.2439871309345768E-2</v>
      </c>
      <c r="DD645" s="6">
        <v>5.8314098370348157E-2</v>
      </c>
      <c r="DE645" s="6">
        <v>8.3775929816230138E-2</v>
      </c>
      <c r="DF645" s="6">
        <v>8.4292929668997787E-3</v>
      </c>
      <c r="DG645" s="6">
        <v>1.158218920319945E-2</v>
      </c>
    </row>
    <row r="646" spans="1:111" x14ac:dyDescent="0.3">
      <c r="A646" s="1">
        <v>642</v>
      </c>
      <c r="B646">
        <v>1.932285369432325</v>
      </c>
      <c r="C646">
        <v>1.451791892689815E-2</v>
      </c>
      <c r="D646">
        <v>0.99662030361451059</v>
      </c>
      <c r="E646">
        <v>1.9388381274515569</v>
      </c>
      <c r="F646">
        <v>1.446885276877609E-2</v>
      </c>
      <c r="G646">
        <v>1.6935893647408861E-4</v>
      </c>
      <c r="H646">
        <v>501.39747462013781</v>
      </c>
      <c r="I646">
        <v>149.50588330027341</v>
      </c>
      <c r="J646">
        <v>127.8846875857934</v>
      </c>
      <c r="K646">
        <v>212.62263991306591</v>
      </c>
      <c r="L646">
        <v>2.1600488113482069E-3</v>
      </c>
      <c r="M646">
        <v>0</v>
      </c>
      <c r="N646">
        <v>7.7095276810040154</v>
      </c>
      <c r="O646">
        <v>6.2593820068072974</v>
      </c>
      <c r="P646">
        <v>45.176303498468087</v>
      </c>
      <c r="Q646">
        <v>0</v>
      </c>
      <c r="R646">
        <v>-16.796643901761321</v>
      </c>
      <c r="S646">
        <v>-43.490074292758671</v>
      </c>
      <c r="T646">
        <v>0</v>
      </c>
      <c r="U646">
        <v>0</v>
      </c>
      <c r="V646">
        <v>0</v>
      </c>
      <c r="W646">
        <v>-3.3228117833166522</v>
      </c>
      <c r="X646">
        <v>-26.26653053161229</v>
      </c>
      <c r="Y646">
        <v>-34.378909052667112</v>
      </c>
      <c r="Z646">
        <v>-5.1324336442044372</v>
      </c>
      <c r="AA646">
        <v>15.340045616532169</v>
      </c>
      <c r="AB646">
        <v>-1.652486817536021</v>
      </c>
      <c r="AC646">
        <v>34.709533483034008</v>
      </c>
      <c r="AD646">
        <v>0</v>
      </c>
      <c r="AE646">
        <v>0</v>
      </c>
      <c r="AF646">
        <v>34.016395922366073</v>
      </c>
      <c r="AG646">
        <v>70.769708803806964</v>
      </c>
      <c r="AH646">
        <v>23.255998757820318</v>
      </c>
      <c r="AI646">
        <v>52.205569782187538</v>
      </c>
      <c r="AJ646">
        <v>-3.617327514353073</v>
      </c>
      <c r="AK646">
        <v>82.546186652023465</v>
      </c>
      <c r="AL646">
        <v>3.4268948585974659</v>
      </c>
      <c r="AM646">
        <v>6.5099492351901356</v>
      </c>
      <c r="AN646">
        <v>0</v>
      </c>
      <c r="AO646">
        <v>4.1338719078712382E-4</v>
      </c>
      <c r="AP646">
        <v>3.3222346415313968E-4</v>
      </c>
      <c r="AQ646">
        <v>1.140442318379304E-4</v>
      </c>
      <c r="AR646">
        <v>5.2342756949590814E-4</v>
      </c>
      <c r="AS646">
        <v>0</v>
      </c>
      <c r="AT646">
        <v>1.44622689347277E-4</v>
      </c>
      <c r="AU646">
        <v>1.454639191099975E-4</v>
      </c>
      <c r="AV646">
        <v>2.0031084714243001E-5</v>
      </c>
      <c r="AW646">
        <v>0.48088984129584789</v>
      </c>
      <c r="AX646">
        <v>3.2864285347229669E-2</v>
      </c>
      <c r="AY646">
        <v>0.36748181369195498</v>
      </c>
      <c r="AZ646">
        <v>0.13937179996110949</v>
      </c>
      <c r="BA646">
        <v>8.6727278216719925E-2</v>
      </c>
      <c r="BB646">
        <v>0</v>
      </c>
      <c r="BC646">
        <v>0.1203264453402091</v>
      </c>
      <c r="BD646">
        <v>6.700403527462852E-4</v>
      </c>
      <c r="BE646">
        <v>0</v>
      </c>
      <c r="BF646">
        <v>3.0057329824675379E-4</v>
      </c>
      <c r="BG646">
        <v>2.8915911142349992E-4</v>
      </c>
      <c r="BH646">
        <v>2.6012873563111311E-3</v>
      </c>
      <c r="BI646">
        <v>5.4426938996590571E-4</v>
      </c>
      <c r="BJ646">
        <v>0</v>
      </c>
      <c r="BK646">
        <v>9.7275915189208101E-6</v>
      </c>
      <c r="BL646">
        <v>2.6718550151849581E-4</v>
      </c>
      <c r="BM646">
        <v>1.2590995939008799E-3</v>
      </c>
      <c r="BN646">
        <v>1.9810587306151969E-4</v>
      </c>
      <c r="BO646">
        <v>2.4446247105546649E-3</v>
      </c>
      <c r="BP646">
        <v>6.9815197287020408E-3</v>
      </c>
      <c r="BQ646">
        <v>1.353402229413835E-4</v>
      </c>
      <c r="BR646">
        <v>1.7654773201477349E-4</v>
      </c>
      <c r="BS646">
        <v>1.343778879623966E-3</v>
      </c>
      <c r="BT646">
        <v>2.8052763408586111E-2</v>
      </c>
      <c r="BU646">
        <v>-5.1942384335383213E-5</v>
      </c>
      <c r="BV646">
        <v>-4.8256264772504842E-4</v>
      </c>
      <c r="BW646">
        <v>-212.59517359707371</v>
      </c>
      <c r="BX646">
        <v>0.45679040253162378</v>
      </c>
      <c r="BY646">
        <v>0.21874971340329899</v>
      </c>
      <c r="BZ646">
        <v>3.8861255204039891</v>
      </c>
      <c r="CA646">
        <v>49.023233830299418</v>
      </c>
      <c r="CB646">
        <v>4.4957250063632513E-2</v>
      </c>
      <c r="CC646">
        <v>0.35744480597210759</v>
      </c>
      <c r="CD646">
        <v>0.12796912846406711</v>
      </c>
      <c r="CE646">
        <v>0.69070151784621814</v>
      </c>
      <c r="CF646">
        <v>5.695501676996937E-2</v>
      </c>
      <c r="CG646">
        <v>6.3075907111558596E-2</v>
      </c>
      <c r="CH646">
        <v>3.098094741887638E-2</v>
      </c>
      <c r="CI646">
        <v>0.41307676927919601</v>
      </c>
      <c r="CJ646">
        <v>0.58885304192462307</v>
      </c>
      <c r="CK646">
        <v>4.9127485181000576</v>
      </c>
      <c r="CL646">
        <v>2.035872498291976</v>
      </c>
      <c r="CM646">
        <v>2.8023741660893959</v>
      </c>
      <c r="CN646">
        <v>4.212673459497374</v>
      </c>
      <c r="CO646">
        <v>0.73213106468773359</v>
      </c>
      <c r="CP646">
        <v>0.3270094209032639</v>
      </c>
      <c r="CQ646">
        <v>3.1980136976453881</v>
      </c>
      <c r="CR646">
        <v>0.14199524744206071</v>
      </c>
      <c r="CS646">
        <v>21.514431430615261</v>
      </c>
      <c r="CT646">
        <v>7.9028376729727528E-16</v>
      </c>
      <c r="CU646">
        <v>9.7567116770909457E-15</v>
      </c>
      <c r="CV646">
        <v>0.64733502376329788</v>
      </c>
      <c r="CW646">
        <v>8.6991265325443425</v>
      </c>
      <c r="CX646">
        <v>1.311633906273004</v>
      </c>
      <c r="CY646" s="6">
        <v>1.4441303918113999</v>
      </c>
      <c r="CZ646" s="6">
        <v>0.14727895875754579</v>
      </c>
      <c r="DA646" s="6">
        <v>0.1981979867927981</v>
      </c>
      <c r="DB646" s="6">
        <v>0.35414129679452522</v>
      </c>
      <c r="DC646" s="6">
        <v>3.6116933582100177E-2</v>
      </c>
      <c r="DD646" s="6">
        <v>4.8603708129724428E-2</v>
      </c>
      <c r="DE646" s="6">
        <v>5.7993669411291297E-2</v>
      </c>
      <c r="DF646" s="6">
        <v>5.914457097403002E-3</v>
      </c>
      <c r="DG646" s="6">
        <v>7.9592733379343153E-3</v>
      </c>
    </row>
    <row r="647" spans="1:111" x14ac:dyDescent="0.3">
      <c r="A647" s="1">
        <v>643</v>
      </c>
      <c r="B647">
        <v>1.708835727247539</v>
      </c>
      <c r="C647">
        <v>1.6550539154257801E-2</v>
      </c>
      <c r="D647">
        <v>0.99676202558842297</v>
      </c>
      <c r="E647">
        <v>1.714386889789083</v>
      </c>
      <c r="F647">
        <v>1.6496948931978509E-2</v>
      </c>
      <c r="G647">
        <v>8.8649844902131722E-5</v>
      </c>
      <c r="H647">
        <v>509.48759114716302</v>
      </c>
      <c r="I647">
        <v>156.35676209035691</v>
      </c>
      <c r="J647">
        <v>129.18105330454009</v>
      </c>
      <c r="K647">
        <v>220.51540385093031</v>
      </c>
      <c r="L647">
        <v>2.181587708858926E-3</v>
      </c>
      <c r="M647">
        <v>0</v>
      </c>
      <c r="N647">
        <v>6.6844585446037534</v>
      </c>
      <c r="O647">
        <v>5.8549084889936323</v>
      </c>
      <c r="P647">
        <v>42.127549835988148</v>
      </c>
      <c r="Q647">
        <v>0</v>
      </c>
      <c r="R647">
        <v>-15.182147469583249</v>
      </c>
      <c r="S647">
        <v>-40.607489896896823</v>
      </c>
      <c r="T647">
        <v>0</v>
      </c>
      <c r="U647">
        <v>0</v>
      </c>
      <c r="V647">
        <v>0</v>
      </c>
      <c r="W647">
        <v>-2.880204278351747</v>
      </c>
      <c r="X647">
        <v>-22.87747244359614</v>
      </c>
      <c r="Y647">
        <v>-32.218395695313809</v>
      </c>
      <c r="Z647">
        <v>-4.5868194728925271</v>
      </c>
      <c r="AA647">
        <v>13.8365189563001</v>
      </c>
      <c r="AB647">
        <v>-1.463994136797951</v>
      </c>
      <c r="AC647">
        <v>32.354318704081862</v>
      </c>
      <c r="AD647">
        <v>0</v>
      </c>
      <c r="AE647">
        <v>0</v>
      </c>
      <c r="AF647">
        <v>34.000151675718719</v>
      </c>
      <c r="AG647">
        <v>70.250890841620816</v>
      </c>
      <c r="AH647">
        <v>25.057012786474221</v>
      </c>
      <c r="AI647">
        <v>52.975206953942717</v>
      </c>
      <c r="AJ647">
        <v>-3.7032612883735512</v>
      </c>
      <c r="AK647">
        <v>84.721205373697615</v>
      </c>
      <c r="AL647">
        <v>3.567010629292632</v>
      </c>
      <c r="AM647">
        <v>6.792185547151985</v>
      </c>
      <c r="AN647">
        <v>0</v>
      </c>
      <c r="AO647">
        <v>3.6220252172381698E-4</v>
      </c>
      <c r="AP647">
        <v>2.9528112735561341E-4</v>
      </c>
      <c r="AQ647">
        <v>1.060427482718471E-4</v>
      </c>
      <c r="AR647">
        <v>4.7055603630705438E-4</v>
      </c>
      <c r="AS647">
        <v>0</v>
      </c>
      <c r="AT647">
        <v>1.3364012979014369E-4</v>
      </c>
      <c r="AU647">
        <v>1.355934674584468E-4</v>
      </c>
      <c r="AV647">
        <v>1.8034863127536041E-5</v>
      </c>
      <c r="AW647">
        <v>0.38295538923059591</v>
      </c>
      <c r="AX647">
        <v>2.8944186597177061E-2</v>
      </c>
      <c r="AY647">
        <v>0.35162567380611393</v>
      </c>
      <c r="AZ647">
        <v>0.13732984893574399</v>
      </c>
      <c r="BA647">
        <v>7.7187977006645273E-2</v>
      </c>
      <c r="BB647">
        <v>0</v>
      </c>
      <c r="BC647">
        <v>0.14295664520752929</v>
      </c>
      <c r="BD647">
        <v>6.2457477649318651E-4</v>
      </c>
      <c r="BE647">
        <v>0</v>
      </c>
      <c r="BF647">
        <v>2.7897058883759139E-4</v>
      </c>
      <c r="BG647">
        <v>2.6092889322789882E-4</v>
      </c>
      <c r="BH647">
        <v>2.909430009998654E-3</v>
      </c>
      <c r="BI647">
        <v>6.2100475458846493E-4</v>
      </c>
      <c r="BJ647">
        <v>0</v>
      </c>
      <c r="BK647">
        <v>1.0337049293112301E-5</v>
      </c>
      <c r="BL647">
        <v>1.9328808547526679E-4</v>
      </c>
      <c r="BM647">
        <v>1.277502635686433E-3</v>
      </c>
      <c r="BN647">
        <v>2.0869189640797969E-4</v>
      </c>
      <c r="BO647">
        <v>2.6492355787438161E-3</v>
      </c>
      <c r="BP647">
        <v>6.3381181637950116E-3</v>
      </c>
      <c r="BQ647">
        <v>1.528719467976387E-4</v>
      </c>
      <c r="BR647">
        <v>2.0007130472713121E-4</v>
      </c>
      <c r="BS647">
        <v>1.4990063404732371E-3</v>
      </c>
      <c r="BT647">
        <v>2.828215297050396E-2</v>
      </c>
      <c r="BU647">
        <v>-3.6584199121468907E-5</v>
      </c>
      <c r="BV647">
        <v>9.0134686082990592E-5</v>
      </c>
      <c r="BW647">
        <v>-220.48710473167199</v>
      </c>
      <c r="BX647">
        <v>0.15373656339943409</v>
      </c>
      <c r="BY647">
        <v>0.22544751004560659</v>
      </c>
      <c r="BZ647">
        <v>3.8507628732526382</v>
      </c>
      <c r="CA647">
        <v>50.995524591229923</v>
      </c>
      <c r="CB647">
        <v>4.3432852375892818E-2</v>
      </c>
      <c r="CC647">
        <v>0.3165965863221058</v>
      </c>
      <c r="CD647">
        <v>0.1122528646874438</v>
      </c>
      <c r="CE647">
        <v>0.66092988008909681</v>
      </c>
      <c r="CF647">
        <v>5.6768909530947091E-2</v>
      </c>
      <c r="CG647">
        <v>5.9975367621151819E-2</v>
      </c>
      <c r="CH647">
        <v>3.0696426769332159E-2</v>
      </c>
      <c r="CI647">
        <v>0.32697028295556219</v>
      </c>
      <c r="CJ647">
        <v>0.56888637994556868</v>
      </c>
      <c r="CK647">
        <v>4.3513274897351044</v>
      </c>
      <c r="CL647">
        <v>1.7858410291184239</v>
      </c>
      <c r="CM647">
        <v>2.681582092556841</v>
      </c>
      <c r="CN647">
        <v>4.1989080517964874</v>
      </c>
      <c r="CO647">
        <v>0.69614265988836921</v>
      </c>
      <c r="CP647">
        <v>0.32400625474489819</v>
      </c>
      <c r="CQ647">
        <v>2.5313828357849979</v>
      </c>
      <c r="CR647">
        <v>0.16908508888861221</v>
      </c>
      <c r="CS647">
        <v>25.618952861910941</v>
      </c>
      <c r="CT647">
        <v>8.1439712354067083E-16</v>
      </c>
      <c r="CU647">
        <v>1.00544111543792E-14</v>
      </c>
      <c r="CV647">
        <v>0.53739616077644359</v>
      </c>
      <c r="CW647">
        <v>8.2384949357482764</v>
      </c>
      <c r="CX647">
        <v>1.536658453236049</v>
      </c>
      <c r="CY647" s="6">
        <v>1.350070612249207</v>
      </c>
      <c r="CZ647" s="6">
        <v>0.12859663326349671</v>
      </c>
      <c r="DA647" s="6">
        <v>0.17707331515118521</v>
      </c>
      <c r="DB647" s="6">
        <v>0.40963165193954149</v>
      </c>
      <c r="DC647" s="6">
        <v>3.9018145302659138E-2</v>
      </c>
      <c r="DD647" s="6">
        <v>5.3726696916207038E-2</v>
      </c>
      <c r="DE647" s="6">
        <v>8.6268582991331721E-2</v>
      </c>
      <c r="DF647" s="6">
        <v>8.2172363641154662E-3</v>
      </c>
      <c r="DG647" s="6">
        <v>1.1314862974626839E-2</v>
      </c>
    </row>
    <row r="648" spans="1:111" x14ac:dyDescent="0.3">
      <c r="A648" s="1">
        <v>644</v>
      </c>
      <c r="B648">
        <v>1.8608870930857031</v>
      </c>
      <c r="C648">
        <v>1.4940653636297201E-2</v>
      </c>
      <c r="D648">
        <v>0.99684007940996788</v>
      </c>
      <c r="E648">
        <v>1.866785934276576</v>
      </c>
      <c r="F648">
        <v>1.489344235724333E-2</v>
      </c>
      <c r="G648">
        <v>8.7288872383846269E-5</v>
      </c>
      <c r="H648">
        <v>497.23116309388661</v>
      </c>
      <c r="I648">
        <v>141.99465373605409</v>
      </c>
      <c r="J648">
        <v>120.16088176196691</v>
      </c>
      <c r="K648">
        <v>204.54490407648589</v>
      </c>
      <c r="L648">
        <v>2.0725321338817908E-3</v>
      </c>
      <c r="M648">
        <v>0</v>
      </c>
      <c r="N648">
        <v>6.7009534873678742</v>
      </c>
      <c r="O648">
        <v>5.6790254376256986</v>
      </c>
      <c r="P648">
        <v>41.810309378948872</v>
      </c>
      <c r="Q648">
        <v>0</v>
      </c>
      <c r="R648">
        <v>-15.700532328380209</v>
      </c>
      <c r="S648">
        <v>-39.628218884160162</v>
      </c>
      <c r="T648">
        <v>0</v>
      </c>
      <c r="U648">
        <v>0</v>
      </c>
      <c r="V648">
        <v>0</v>
      </c>
      <c r="W648">
        <v>-2.8594664105946661</v>
      </c>
      <c r="X648">
        <v>-24.760428229788939</v>
      </c>
      <c r="Y648">
        <v>-31.93477421992975</v>
      </c>
      <c r="Z648">
        <v>-4.6348229343182181</v>
      </c>
      <c r="AA648">
        <v>14.28845336637111</v>
      </c>
      <c r="AB648">
        <v>-1.5406730308321721</v>
      </c>
      <c r="AC648">
        <v>32.029284214523557</v>
      </c>
      <c r="AD648">
        <v>0</v>
      </c>
      <c r="AE648">
        <v>0</v>
      </c>
      <c r="AF648">
        <v>33.866066965007633</v>
      </c>
      <c r="AG648">
        <v>72.967688266547185</v>
      </c>
      <c r="AH648">
        <v>23.165865857267178</v>
      </c>
      <c r="AI648">
        <v>50.318263457780631</v>
      </c>
      <c r="AJ648">
        <v>-3.5412311074208058</v>
      </c>
      <c r="AK648">
        <v>79.822991640111482</v>
      </c>
      <c r="AL648">
        <v>3.3121938661147579</v>
      </c>
      <c r="AM648">
        <v>6.469830380337048</v>
      </c>
      <c r="AN648">
        <v>0</v>
      </c>
      <c r="AO648">
        <v>3.9750196682122819E-4</v>
      </c>
      <c r="AP648">
        <v>3.068758814251402E-4</v>
      </c>
      <c r="AQ648">
        <v>1.051779438924222E-4</v>
      </c>
      <c r="AR648">
        <v>4.7814532911650838E-4</v>
      </c>
      <c r="AS648">
        <v>0</v>
      </c>
      <c r="AT648">
        <v>1.323981758053526E-4</v>
      </c>
      <c r="AU648">
        <v>1.3423128289551749E-4</v>
      </c>
      <c r="AV648">
        <v>1.8893002578227701E-5</v>
      </c>
      <c r="AW648">
        <v>0.41181067086312562</v>
      </c>
      <c r="AX648">
        <v>3.1903591005152221E-2</v>
      </c>
      <c r="AY648">
        <v>0.389797034413914</v>
      </c>
      <c r="AZ648">
        <v>0.1358971134656656</v>
      </c>
      <c r="BA648">
        <v>8.4645471485686977E-2</v>
      </c>
      <c r="BB648">
        <v>0</v>
      </c>
      <c r="BC648">
        <v>0.1267013960764985</v>
      </c>
      <c r="BD648">
        <v>6.1830024030142786E-4</v>
      </c>
      <c r="BE648">
        <v>0</v>
      </c>
      <c r="BF648">
        <v>2.9540129963674151E-4</v>
      </c>
      <c r="BG648">
        <v>2.2781065122525111E-4</v>
      </c>
      <c r="BH648">
        <v>1.9884591446378678E-3</v>
      </c>
      <c r="BI648">
        <v>5.2643565460159386E-4</v>
      </c>
      <c r="BJ648">
        <v>0</v>
      </c>
      <c r="BK648">
        <v>9.2378097335829598E-6</v>
      </c>
      <c r="BL648">
        <v>2.7914190742469431E-4</v>
      </c>
      <c r="BM648">
        <v>1.26465867134872E-3</v>
      </c>
      <c r="BN648">
        <v>1.866414715596406E-4</v>
      </c>
      <c r="BO648">
        <v>3.607552683770989E-3</v>
      </c>
      <c r="BP648">
        <v>6.1527205970971473E-3</v>
      </c>
      <c r="BQ648">
        <v>1.3545763048749919E-4</v>
      </c>
      <c r="BR648">
        <v>1.8125920332532459E-4</v>
      </c>
      <c r="BS648">
        <v>1.3684984173739959E-3</v>
      </c>
      <c r="BT648">
        <v>2.7802868705460809E-2</v>
      </c>
      <c r="BU648">
        <v>-5.3164572699266592E-5</v>
      </c>
      <c r="BV648">
        <v>-1.3349319028505981E-4</v>
      </c>
      <c r="BW648">
        <v>-204.5173410301162</v>
      </c>
      <c r="BX648">
        <v>-0.33143654698505998</v>
      </c>
      <c r="BY648">
        <v>0.2098639107164901</v>
      </c>
      <c r="BZ648">
        <v>3.8532088081599301</v>
      </c>
      <c r="CA648">
        <v>50.352041282080798</v>
      </c>
      <c r="CB648">
        <v>4.4390302767023007E-2</v>
      </c>
      <c r="CC648">
        <v>0.34786924506915667</v>
      </c>
      <c r="CD648">
        <v>0.1243483369210598</v>
      </c>
      <c r="CE648">
        <v>0.68416202860429187</v>
      </c>
      <c r="CF648">
        <v>5.6818558599152517E-2</v>
      </c>
      <c r="CG648">
        <v>9.1074754240291197E-2</v>
      </c>
      <c r="CH648">
        <v>3.0130480012581111E-2</v>
      </c>
      <c r="CI648">
        <v>0.31622972091972662</v>
      </c>
      <c r="CJ648">
        <v>0.58142712864596569</v>
      </c>
      <c r="CK648">
        <v>4.7811412829410171</v>
      </c>
      <c r="CL648">
        <v>1.9782689964714051</v>
      </c>
      <c r="CM648">
        <v>2.7758415825674452</v>
      </c>
      <c r="CN648">
        <v>4.2025803413291634</v>
      </c>
      <c r="CO648">
        <v>1.057117683146237</v>
      </c>
      <c r="CP648">
        <v>0.31803258587399458</v>
      </c>
      <c r="CQ648">
        <v>2.448230097443044</v>
      </c>
      <c r="CR648">
        <v>0.14901746525304149</v>
      </c>
      <c r="CS648">
        <v>22.578403826218409</v>
      </c>
      <c r="CT648">
        <v>-1.5431514076420089E-16</v>
      </c>
      <c r="CU648">
        <v>-1.9051490086846971E-15</v>
      </c>
      <c r="CV648">
        <v>0.61965290343461432</v>
      </c>
      <c r="CW648">
        <v>9.6309977574441294</v>
      </c>
      <c r="CX648">
        <v>1.389515012338991</v>
      </c>
      <c r="CY648" s="6">
        <v>1.439002585981866</v>
      </c>
      <c r="CZ648" s="6">
        <v>0.150740455977314</v>
      </c>
      <c r="DA648" s="6">
        <v>0.2018694538851091</v>
      </c>
      <c r="DB648" s="6">
        <v>0.36015848124478339</v>
      </c>
      <c r="DC648" s="6">
        <v>3.7727836082999032E-2</v>
      </c>
      <c r="DD648" s="6">
        <v>5.0524576278899717E-2</v>
      </c>
      <c r="DE648" s="6">
        <v>6.4945796094153463E-2</v>
      </c>
      <c r="DF648" s="6">
        <v>6.8032948741106186E-3</v>
      </c>
      <c r="DG648" s="6">
        <v>9.11087479437344E-3</v>
      </c>
    </row>
    <row r="649" spans="1:111" x14ac:dyDescent="0.3">
      <c r="A649" s="1">
        <v>645</v>
      </c>
      <c r="B649">
        <v>1.722014366715398</v>
      </c>
      <c r="C649">
        <v>1.8728608469207639E-2</v>
      </c>
      <c r="D649">
        <v>0.99661161894569716</v>
      </c>
      <c r="E649">
        <v>1.7278689760554651</v>
      </c>
      <c r="F649">
        <v>1.8665148807097121E-2</v>
      </c>
      <c r="G649">
        <v>1.027585056139407E-4</v>
      </c>
      <c r="H649">
        <v>558.06162417502742</v>
      </c>
      <c r="I649">
        <v>176.91471691893261</v>
      </c>
      <c r="J649">
        <v>145.24640459242181</v>
      </c>
      <c r="K649">
        <v>247.23012789787981</v>
      </c>
      <c r="L649">
        <v>2.2442227179462898E-3</v>
      </c>
      <c r="M649">
        <v>0</v>
      </c>
      <c r="N649">
        <v>5.5149396631148981</v>
      </c>
      <c r="O649">
        <v>4.8016438434170841</v>
      </c>
      <c r="P649">
        <v>44.202745309615914</v>
      </c>
      <c r="Q649">
        <v>0</v>
      </c>
      <c r="R649">
        <v>-14.573738033908411</v>
      </c>
      <c r="S649">
        <v>-41.059613745690321</v>
      </c>
      <c r="T649">
        <v>0</v>
      </c>
      <c r="U649">
        <v>0</v>
      </c>
      <c r="V649">
        <v>0</v>
      </c>
      <c r="W649">
        <v>-2.3595494359076059</v>
      </c>
      <c r="X649">
        <v>-16.55029503248894</v>
      </c>
      <c r="Y649">
        <v>-33.728003377560043</v>
      </c>
      <c r="Z649">
        <v>-4.7291738579628904</v>
      </c>
      <c r="AA649">
        <v>13.25038365246399</v>
      </c>
      <c r="AB649">
        <v>-1.330881073730199</v>
      </c>
      <c r="AC649">
        <v>31.830725965549451</v>
      </c>
      <c r="AD649">
        <v>0</v>
      </c>
      <c r="AE649">
        <v>0</v>
      </c>
      <c r="AF649">
        <v>33.906605177370629</v>
      </c>
      <c r="AG649">
        <v>81.495588455589512</v>
      </c>
      <c r="AH649">
        <v>29.448075678067639</v>
      </c>
      <c r="AI649">
        <v>58.248727767790612</v>
      </c>
      <c r="AJ649">
        <v>-3.7716178510507081</v>
      </c>
      <c r="AK649">
        <v>89.905122952021728</v>
      </c>
      <c r="AL649">
        <v>3.8288865766684852</v>
      </c>
      <c r="AM649">
        <v>7.1913076141240087</v>
      </c>
      <c r="AN649">
        <v>0</v>
      </c>
      <c r="AO649">
        <v>3.179995784420246E-4</v>
      </c>
      <c r="AP649">
        <v>2.9398156225408749E-4</v>
      </c>
      <c r="AQ649">
        <v>1.123288463027438E-4</v>
      </c>
      <c r="AR649">
        <v>4.8756695988995652E-4</v>
      </c>
      <c r="AS649">
        <v>0</v>
      </c>
      <c r="AT649">
        <v>1.3248515590523661E-4</v>
      </c>
      <c r="AU649">
        <v>1.3339914664449261E-4</v>
      </c>
      <c r="AV649">
        <v>1.7349457373083312E-5</v>
      </c>
      <c r="AW649">
        <v>0.36570288335672019</v>
      </c>
      <c r="AX649">
        <v>2.5919978757806609E-2</v>
      </c>
      <c r="AY649">
        <v>0.3754160849224194</v>
      </c>
      <c r="AZ649">
        <v>0.13537137872050231</v>
      </c>
      <c r="BA649">
        <v>7.1683939147196965E-2</v>
      </c>
      <c r="BB649">
        <v>0</v>
      </c>
      <c r="BC649">
        <v>0.1537730860272061</v>
      </c>
      <c r="BD649">
        <v>6.1446722885377105E-4</v>
      </c>
      <c r="BE649">
        <v>0</v>
      </c>
      <c r="BF649">
        <v>3.0010328646446291E-4</v>
      </c>
      <c r="BG649">
        <v>2.6315647478187821E-4</v>
      </c>
      <c r="BH649">
        <v>2.328224958296488E-3</v>
      </c>
      <c r="BI649">
        <v>6.9073576167439515E-4</v>
      </c>
      <c r="BJ649">
        <v>0</v>
      </c>
      <c r="BK649">
        <v>1.1508116146361291E-5</v>
      </c>
      <c r="BL649">
        <v>1.9174749138277931E-4</v>
      </c>
      <c r="BM649">
        <v>1.3425404298183579E-3</v>
      </c>
      <c r="BN649">
        <v>2.341150227679487E-4</v>
      </c>
      <c r="BO649">
        <v>4.4396394344764327E-3</v>
      </c>
      <c r="BP649">
        <v>6.849106118448323E-3</v>
      </c>
      <c r="BQ649">
        <v>1.7851950499814411E-4</v>
      </c>
      <c r="BR649">
        <v>1.8534184722067599E-4</v>
      </c>
      <c r="BS649">
        <v>1.6660622833205741E-3</v>
      </c>
      <c r="BT649">
        <v>3.2250931557241777E-2</v>
      </c>
      <c r="BU649">
        <v>-3.7774497616602012E-5</v>
      </c>
      <c r="BV649">
        <v>-4.1576581526082501E-4</v>
      </c>
      <c r="BW649">
        <v>-247.19836828113301</v>
      </c>
      <c r="BX649">
        <v>-0.5572081757709384</v>
      </c>
      <c r="BY649">
        <v>0.17501155835735191</v>
      </c>
      <c r="BZ649">
        <v>4.0904036123219463</v>
      </c>
      <c r="CA649">
        <v>52.243497929117268</v>
      </c>
      <c r="CB649">
        <v>4.2183023830621981E-2</v>
      </c>
      <c r="CC649">
        <v>0.28267968480330202</v>
      </c>
      <c r="CD649">
        <v>9.919826319406963E-2</v>
      </c>
      <c r="CE649">
        <v>0.64544764769515195</v>
      </c>
      <c r="CF649">
        <v>5.6935342280245202E-2</v>
      </c>
      <c r="CG649">
        <v>8.3617811137970288E-2</v>
      </c>
      <c r="CH649">
        <v>3.167760486516992E-2</v>
      </c>
      <c r="CI649">
        <v>0.29141158053967292</v>
      </c>
      <c r="CJ649">
        <v>0.55251604279805011</v>
      </c>
      <c r="CK649">
        <v>3.8851710233629189</v>
      </c>
      <c r="CL649">
        <v>1.57815418717838</v>
      </c>
      <c r="CM649">
        <v>2.6187662350943071</v>
      </c>
      <c r="CN649">
        <v>4.2112182373696214</v>
      </c>
      <c r="CO649">
        <v>0.97056387928001231</v>
      </c>
      <c r="CP649">
        <v>0.33436276439532231</v>
      </c>
      <c r="CQ649">
        <v>2.2560896557910159</v>
      </c>
      <c r="CR649">
        <v>0.1973539771212883</v>
      </c>
      <c r="CS649">
        <v>29.90211774564974</v>
      </c>
      <c r="CT649">
        <v>1.498373948568692E-15</v>
      </c>
      <c r="CU649">
        <v>1.849867504003765E-14</v>
      </c>
      <c r="CV649">
        <v>0.56998249050393601</v>
      </c>
      <c r="CW649">
        <v>5.9345381581978938</v>
      </c>
      <c r="CX649">
        <v>1.7899161863505171</v>
      </c>
      <c r="CY649" s="6">
        <v>1.2602664167324249</v>
      </c>
      <c r="CZ649" s="6">
        <v>9.4690420372535736E-2</v>
      </c>
      <c r="DA649" s="6">
        <v>0.1604170009865096</v>
      </c>
      <c r="DB649" s="6">
        <v>0.47600583714074152</v>
      </c>
      <c r="DC649" s="6">
        <v>3.5764813074605141E-2</v>
      </c>
      <c r="DD649" s="6">
        <v>6.0589910063757017E-2</v>
      </c>
      <c r="DE649" s="6">
        <v>9.6568078547494135E-2</v>
      </c>
      <c r="DF649" s="6">
        <v>7.2556658106773184E-3</v>
      </c>
      <c r="DG649" s="6">
        <v>1.229197362235827E-2</v>
      </c>
    </row>
    <row r="650" spans="1:111" x14ac:dyDescent="0.3">
      <c r="A650" s="1">
        <v>646</v>
      </c>
      <c r="B650">
        <v>1.784389358628528</v>
      </c>
      <c r="C650">
        <v>1.6884931493706349E-2</v>
      </c>
      <c r="D650">
        <v>0.99671172547172926</v>
      </c>
      <c r="E650">
        <v>1.7902762512553929</v>
      </c>
      <c r="F650">
        <v>1.6829409203563999E-2</v>
      </c>
      <c r="G650">
        <v>1.2251692264080431E-4</v>
      </c>
      <c r="H650">
        <v>524.64202601543263</v>
      </c>
      <c r="I650">
        <v>164.12954742881939</v>
      </c>
      <c r="J650">
        <v>138.05067421490591</v>
      </c>
      <c r="K650">
        <v>230.21976315446651</v>
      </c>
      <c r="L650">
        <v>2.2081471726186652E-3</v>
      </c>
      <c r="M650">
        <v>0</v>
      </c>
      <c r="N650">
        <v>6.0236507153919119</v>
      </c>
      <c r="O650">
        <v>4.3416645410740937</v>
      </c>
      <c r="P650">
        <v>44.682478086319513</v>
      </c>
      <c r="Q650">
        <v>0</v>
      </c>
      <c r="R650">
        <v>-14.93057278681156</v>
      </c>
      <c r="S650">
        <v>-41.242712551856833</v>
      </c>
      <c r="T650">
        <v>0</v>
      </c>
      <c r="U650">
        <v>0</v>
      </c>
      <c r="V650">
        <v>0</v>
      </c>
      <c r="W650">
        <v>-2.5727708653394892</v>
      </c>
      <c r="X650">
        <v>-19.884780781800291</v>
      </c>
      <c r="Y650">
        <v>-33.927107072255588</v>
      </c>
      <c r="Z650">
        <v>-4.9735862271727136</v>
      </c>
      <c r="AA650">
        <v>13.58176032761421</v>
      </c>
      <c r="AB650">
        <v>-1.452471160585501</v>
      </c>
      <c r="AC650">
        <v>32.662171561123571</v>
      </c>
      <c r="AD650">
        <v>0</v>
      </c>
      <c r="AE650">
        <v>0</v>
      </c>
      <c r="AF650">
        <v>33.886415797798797</v>
      </c>
      <c r="AG650">
        <v>72.968709658409182</v>
      </c>
      <c r="AH650">
        <v>26.041656676054</v>
      </c>
      <c r="AI650">
        <v>56.267862527151451</v>
      </c>
      <c r="AJ650">
        <v>-3.6784497082005121</v>
      </c>
      <c r="AK650">
        <v>86.134006149450045</v>
      </c>
      <c r="AL650">
        <v>3.637057110001936</v>
      </c>
      <c r="AM650">
        <v>6.947992760436553</v>
      </c>
      <c r="AN650">
        <v>0</v>
      </c>
      <c r="AO650">
        <v>3.5222866425558207E-4</v>
      </c>
      <c r="AP650">
        <v>2.8896558415430828E-4</v>
      </c>
      <c r="AQ650">
        <v>1.160895043382213E-4</v>
      </c>
      <c r="AR650">
        <v>5.1032429671734149E-4</v>
      </c>
      <c r="AS650">
        <v>0</v>
      </c>
      <c r="AT650">
        <v>1.351217418884077E-4</v>
      </c>
      <c r="AU650">
        <v>1.3688364564872369E-4</v>
      </c>
      <c r="AV650">
        <v>1.864951650077474E-5</v>
      </c>
      <c r="AW650">
        <v>0.38428648176828739</v>
      </c>
      <c r="AX650">
        <v>2.9553146638964321E-2</v>
      </c>
      <c r="AY650">
        <v>0.3931213505101856</v>
      </c>
      <c r="AZ650">
        <v>0.1349448311856761</v>
      </c>
      <c r="BA650">
        <v>7.9714104930543012E-2</v>
      </c>
      <c r="BB650">
        <v>0</v>
      </c>
      <c r="BC650">
        <v>0.13061592049193099</v>
      </c>
      <c r="BD650">
        <v>6.3051763472915219E-4</v>
      </c>
      <c r="BE650">
        <v>0</v>
      </c>
      <c r="BF650">
        <v>3.1643297203508649E-4</v>
      </c>
      <c r="BG650">
        <v>3.0016976696452702E-4</v>
      </c>
      <c r="BH650">
        <v>2.318867100060545E-3</v>
      </c>
      <c r="BI650">
        <v>5.8968451691316661E-4</v>
      </c>
      <c r="BJ650">
        <v>0</v>
      </c>
      <c r="BK650">
        <v>1.06462470679755E-5</v>
      </c>
      <c r="BL650">
        <v>2.02642267504885E-4</v>
      </c>
      <c r="BM650">
        <v>1.345967200834339E-3</v>
      </c>
      <c r="BN650">
        <v>2.1526879952577581E-4</v>
      </c>
      <c r="BO650">
        <v>4.0187902050527356E-3</v>
      </c>
      <c r="BP650">
        <v>6.4886509186149683E-3</v>
      </c>
      <c r="BQ650">
        <v>1.5621237607101599E-4</v>
      </c>
      <c r="BR650">
        <v>1.8256988438728421E-4</v>
      </c>
      <c r="BS650">
        <v>1.5326373370157279E-3</v>
      </c>
      <c r="BT650">
        <v>3.0129291619799579E-2</v>
      </c>
      <c r="BU650">
        <v>-4.0735356244252443E-5</v>
      </c>
      <c r="BV650">
        <v>-6.0699653236274053E-4</v>
      </c>
      <c r="BW650">
        <v>-230.19032233009159</v>
      </c>
      <c r="BX650">
        <v>-0.19840444717556241</v>
      </c>
      <c r="BY650">
        <v>0.18979132984542349</v>
      </c>
      <c r="BZ650">
        <v>3.9141201264989309</v>
      </c>
      <c r="CA650">
        <v>50.10093600897919</v>
      </c>
      <c r="CB650">
        <v>4.3421511050800193E-2</v>
      </c>
      <c r="CC650">
        <v>0.31097460423436663</v>
      </c>
      <c r="CD650">
        <v>0.11002978797276319</v>
      </c>
      <c r="CE650">
        <v>0.6629870952203899</v>
      </c>
      <c r="CF650">
        <v>5.6983772194922393E-2</v>
      </c>
      <c r="CG650">
        <v>7.9744042304330326E-2</v>
      </c>
      <c r="CH650">
        <v>3.07459778011979E-2</v>
      </c>
      <c r="CI650">
        <v>0.36869385740654598</v>
      </c>
      <c r="CJ650">
        <v>0.5687378305175943</v>
      </c>
      <c r="CK650">
        <v>4.2740585416097776</v>
      </c>
      <c r="CL650">
        <v>1.750473899566686</v>
      </c>
      <c r="CM650">
        <v>2.6899288043984488</v>
      </c>
      <c r="CN650">
        <v>4.2148003523048221</v>
      </c>
      <c r="CO650">
        <v>0.9256004910324056</v>
      </c>
      <c r="CP650">
        <v>0.32452927471638238</v>
      </c>
      <c r="CQ650">
        <v>2.854404057341001</v>
      </c>
      <c r="CR650">
        <v>0.1590341469925082</v>
      </c>
      <c r="CS650">
        <v>24.096082877652758</v>
      </c>
      <c r="CT650">
        <v>6.5364305505937544E-16</v>
      </c>
      <c r="CU650">
        <v>8.0697682172538723E-15</v>
      </c>
      <c r="CV650">
        <v>0.62391937943741449</v>
      </c>
      <c r="CW650">
        <v>8.4023198798392933</v>
      </c>
      <c r="CX650">
        <v>1.467585951883692</v>
      </c>
      <c r="CY650" s="6">
        <v>1.3009644973779739</v>
      </c>
      <c r="CZ650" s="6">
        <v>0.1148426597145141</v>
      </c>
      <c r="DA650" s="6">
        <v>0.1725512977993616</v>
      </c>
      <c r="DB650" s="6">
        <v>0.3939286199190446</v>
      </c>
      <c r="DC650" s="6">
        <v>3.4774054588230102E-2</v>
      </c>
      <c r="DD650" s="6">
        <v>5.2248078056194892E-2</v>
      </c>
      <c r="DE650" s="6">
        <v>7.5212833456001757E-2</v>
      </c>
      <c r="DF650" s="6">
        <v>6.6394139549240203E-3</v>
      </c>
      <c r="DG650" s="6">
        <v>9.975731121146714E-3</v>
      </c>
    </row>
    <row r="651" spans="1:111" x14ac:dyDescent="0.3">
      <c r="A651" s="1">
        <v>647</v>
      </c>
      <c r="B651">
        <v>1.734512624774764</v>
      </c>
      <c r="C651">
        <v>1.6322939113214641E-2</v>
      </c>
      <c r="D651">
        <v>0.99671034646583978</v>
      </c>
      <c r="E651">
        <v>1.74023738430846</v>
      </c>
      <c r="F651">
        <v>1.6269242298872971E-2</v>
      </c>
      <c r="G651">
        <v>1.3389798107853309E-4</v>
      </c>
      <c r="H651">
        <v>509.04822934847789</v>
      </c>
      <c r="I651">
        <v>160.36192867428781</v>
      </c>
      <c r="J651">
        <v>131.38676958349001</v>
      </c>
      <c r="K651">
        <v>224.49886085216519</v>
      </c>
      <c r="L651">
        <v>2.137038215074561E-3</v>
      </c>
      <c r="M651">
        <v>0</v>
      </c>
      <c r="N651">
        <v>7.2850055431511382</v>
      </c>
      <c r="O651">
        <v>5.5635376237045664</v>
      </c>
      <c r="P651">
        <v>41.568139295947738</v>
      </c>
      <c r="Q651">
        <v>0</v>
      </c>
      <c r="R651">
        <v>-15.17977258873116</v>
      </c>
      <c r="S651">
        <v>-40.359207720217952</v>
      </c>
      <c r="T651">
        <v>0</v>
      </c>
      <c r="U651">
        <v>0</v>
      </c>
      <c r="V651">
        <v>0</v>
      </c>
      <c r="W651">
        <v>-3.151962867055063</v>
      </c>
      <c r="X651">
        <v>-22.794439248599609</v>
      </c>
      <c r="Y651">
        <v>-31.957992294739739</v>
      </c>
      <c r="Z651">
        <v>-4.442245373429544</v>
      </c>
      <c r="AA651">
        <v>13.882262748839899</v>
      </c>
      <c r="AB651">
        <v>-1.4540948391872</v>
      </c>
      <c r="AC651">
        <v>32.713556176595539</v>
      </c>
      <c r="AD651">
        <v>0</v>
      </c>
      <c r="AE651">
        <v>0</v>
      </c>
      <c r="AF651">
        <v>34.103783305903967</v>
      </c>
      <c r="AG651">
        <v>72.118041192085059</v>
      </c>
      <c r="AH651">
        <v>24.907491050738241</v>
      </c>
      <c r="AI651">
        <v>51.739400387671992</v>
      </c>
      <c r="AJ651">
        <v>-3.6834540582010691</v>
      </c>
      <c r="AK651">
        <v>83.706967075059765</v>
      </c>
      <c r="AL651">
        <v>3.5604157464811239</v>
      </c>
      <c r="AM651">
        <v>6.7880906392143006</v>
      </c>
      <c r="AN651">
        <v>0</v>
      </c>
      <c r="AO651">
        <v>3.6994967766290431E-4</v>
      </c>
      <c r="AP651">
        <v>3.1321586055479712E-4</v>
      </c>
      <c r="AQ651">
        <v>1.031368073820939E-4</v>
      </c>
      <c r="AR651">
        <v>4.5859264114757878E-4</v>
      </c>
      <c r="AS651">
        <v>0</v>
      </c>
      <c r="AT651">
        <v>1.3280625623837599E-4</v>
      </c>
      <c r="AU651">
        <v>1.3709899304174369E-4</v>
      </c>
      <c r="AV651">
        <v>1.825619560100951E-5</v>
      </c>
      <c r="AW651">
        <v>0.41576446245412613</v>
      </c>
      <c r="AX651">
        <v>2.9674019399989839E-2</v>
      </c>
      <c r="AY651">
        <v>0.32344567299638272</v>
      </c>
      <c r="AZ651">
        <v>0.1379660822429922</v>
      </c>
      <c r="BA651">
        <v>8.1971057049317439E-2</v>
      </c>
      <c r="BB651">
        <v>0</v>
      </c>
      <c r="BC651">
        <v>0.15486705799005601</v>
      </c>
      <c r="BD651">
        <v>6.3150957447658212E-4</v>
      </c>
      <c r="BE651">
        <v>0</v>
      </c>
      <c r="BF651">
        <v>2.9021372757447842E-4</v>
      </c>
      <c r="BG651">
        <v>3.1118872608591568E-4</v>
      </c>
      <c r="BH651">
        <v>2.3986218361925519E-3</v>
      </c>
      <c r="BI651">
        <v>6.2754434060454181E-4</v>
      </c>
      <c r="BJ651">
        <v>0</v>
      </c>
      <c r="BK651">
        <v>1.030809233359334E-5</v>
      </c>
      <c r="BL651">
        <v>2.050467991594925E-4</v>
      </c>
      <c r="BM651">
        <v>1.338008573261853E-3</v>
      </c>
      <c r="BN651">
        <v>2.0453773656946929E-4</v>
      </c>
      <c r="BO651">
        <v>2.5697734644742221E-3</v>
      </c>
      <c r="BP651">
        <v>6.7864980060771164E-3</v>
      </c>
      <c r="BQ651">
        <v>1.505583722904428E-4</v>
      </c>
      <c r="BR651">
        <v>1.941534843359059E-4</v>
      </c>
      <c r="BS651">
        <v>1.4739092472461409E-3</v>
      </c>
      <c r="BT651">
        <v>2.8312343662871269E-2</v>
      </c>
      <c r="BU651">
        <v>-4.0969386808443152E-5</v>
      </c>
      <c r="BV651">
        <v>2.510113982548351E-5</v>
      </c>
      <c r="BW651">
        <v>-224.4706053461361</v>
      </c>
      <c r="BX651">
        <v>-0.1300498628988862</v>
      </c>
      <c r="BY651">
        <v>0.23351411662044799</v>
      </c>
      <c r="BZ651">
        <v>4.2598744314308936</v>
      </c>
      <c r="CA651">
        <v>57.352845898274438</v>
      </c>
      <c r="CB651">
        <v>4.3383228584424338E-2</v>
      </c>
      <c r="CC651">
        <v>0.32051130809257727</v>
      </c>
      <c r="CD651">
        <v>0.1138180703426796</v>
      </c>
      <c r="CE651">
        <v>0.66086942175710439</v>
      </c>
      <c r="CF651">
        <v>5.669608217187181E-2</v>
      </c>
      <c r="CG651">
        <v>5.3681056399226108E-2</v>
      </c>
      <c r="CH651">
        <v>3.0653405064757031E-2</v>
      </c>
      <c r="CI651">
        <v>0.39538824284466401</v>
      </c>
      <c r="CJ651">
        <v>0.56823640423493915</v>
      </c>
      <c r="CK651">
        <v>4.4051317225994042</v>
      </c>
      <c r="CL651">
        <v>1.8107420281789941</v>
      </c>
      <c r="CM651">
        <v>2.6813367957631851</v>
      </c>
      <c r="CN651">
        <v>4.1935213817522863</v>
      </c>
      <c r="CO651">
        <v>0.62308369034816014</v>
      </c>
      <c r="CP651">
        <v>0.32355215298651202</v>
      </c>
      <c r="CQ651">
        <v>3.0610702671844949</v>
      </c>
      <c r="CR651">
        <v>0.2086796213545658</v>
      </c>
      <c r="CS651">
        <v>31.61812444766149</v>
      </c>
      <c r="CT651">
        <v>-1.226928140461325E-15</v>
      </c>
      <c r="CU651">
        <v>-1.5147450334112111E-14</v>
      </c>
      <c r="CV651">
        <v>0.51485367432779072</v>
      </c>
      <c r="CW651">
        <v>8.0680470075649886</v>
      </c>
      <c r="CX651">
        <v>1.861340320491234</v>
      </c>
      <c r="CY651" s="6">
        <v>1.3056364378258949</v>
      </c>
      <c r="CZ651" s="6">
        <v>0.1215864047616959</v>
      </c>
      <c r="DA651" s="6">
        <v>0.1738209981822964</v>
      </c>
      <c r="DB651" s="6">
        <v>0.44957294661533109</v>
      </c>
      <c r="DC651" s="6">
        <v>4.1866140277228549E-2</v>
      </c>
      <c r="DD651" s="6">
        <v>5.9852203930948672E-2</v>
      </c>
      <c r="DE651" s="6">
        <v>9.248278871629155E-2</v>
      </c>
      <c r="DF651" s="6">
        <v>8.6123896795295175E-3</v>
      </c>
      <c r="DG651" s="6">
        <v>1.231234835642022E-2</v>
      </c>
    </row>
    <row r="652" spans="1:111" x14ac:dyDescent="0.3">
      <c r="A652" s="1">
        <v>648</v>
      </c>
      <c r="B652">
        <v>1.8734098839305151</v>
      </c>
      <c r="C652">
        <v>1.410396271539072E-2</v>
      </c>
      <c r="D652">
        <v>0.99674033028580378</v>
      </c>
      <c r="E652">
        <v>1.8795365183988091</v>
      </c>
      <c r="F652">
        <v>1.405798845527721E-2</v>
      </c>
      <c r="G652">
        <v>6.8055100953013335E-5</v>
      </c>
      <c r="H652">
        <v>469.25573856839247</v>
      </c>
      <c r="I652">
        <v>152.73262301303029</v>
      </c>
      <c r="J652">
        <v>127.32781018542821</v>
      </c>
      <c r="K652">
        <v>211.88539436974401</v>
      </c>
      <c r="L652">
        <v>2.1076365050911841E-3</v>
      </c>
      <c r="M652">
        <v>0</v>
      </c>
      <c r="N652">
        <v>11.12599002859216</v>
      </c>
      <c r="O652">
        <v>6.7160700407814424</v>
      </c>
      <c r="P652">
        <v>41.680204756639618</v>
      </c>
      <c r="Q652">
        <v>0</v>
      </c>
      <c r="R652">
        <v>-17.75669154248526</v>
      </c>
      <c r="S652">
        <v>-42.906620198161292</v>
      </c>
      <c r="T652">
        <v>0</v>
      </c>
      <c r="U652">
        <v>0</v>
      </c>
      <c r="V652">
        <v>0</v>
      </c>
      <c r="W652">
        <v>-4.9037877429560961</v>
      </c>
      <c r="X652">
        <v>-29.098692078420051</v>
      </c>
      <c r="Y652">
        <v>-31.9486792451697</v>
      </c>
      <c r="Z652">
        <v>-4.943377724452751</v>
      </c>
      <c r="AA652">
        <v>16.37426449989826</v>
      </c>
      <c r="AB652">
        <v>-1.659714416013752</v>
      </c>
      <c r="AC652">
        <v>34.974213834539547</v>
      </c>
      <c r="AD652">
        <v>0</v>
      </c>
      <c r="AE652">
        <v>0</v>
      </c>
      <c r="AF652">
        <v>34.561871496875121</v>
      </c>
      <c r="AG652">
        <v>58.452281973571388</v>
      </c>
      <c r="AH652">
        <v>21.962435327359721</v>
      </c>
      <c r="AI652">
        <v>50.567293331132767</v>
      </c>
      <c r="AJ652">
        <v>-3.652928785272668</v>
      </c>
      <c r="AK652">
        <v>80.728936507329564</v>
      </c>
      <c r="AL652">
        <v>3.3790515756550188</v>
      </c>
      <c r="AM652">
        <v>6.3163689571220818</v>
      </c>
      <c r="AN652">
        <v>0</v>
      </c>
      <c r="AO652">
        <v>4.4253477655289042E-4</v>
      </c>
      <c r="AP652">
        <v>3.1893571109168619E-4</v>
      </c>
      <c r="AQ652">
        <v>1.028849489489731E-4</v>
      </c>
      <c r="AR652">
        <v>5.1072398249219517E-4</v>
      </c>
      <c r="AS652">
        <v>0</v>
      </c>
      <c r="AT652">
        <v>1.43202455344519E-4</v>
      </c>
      <c r="AU652">
        <v>1.4657316597614241E-4</v>
      </c>
      <c r="AV652">
        <v>1.96837922765634E-5</v>
      </c>
      <c r="AW652">
        <v>0.47176063350646241</v>
      </c>
      <c r="AX652">
        <v>3.2929245203602672E-2</v>
      </c>
      <c r="AY652">
        <v>0.36190706239265302</v>
      </c>
      <c r="AZ652">
        <v>0.1337784008884729</v>
      </c>
      <c r="BA652">
        <v>8.8237949938301655E-2</v>
      </c>
      <c r="BB652">
        <v>0</v>
      </c>
      <c r="BC652">
        <v>0.14423260648482619</v>
      </c>
      <c r="BD652">
        <v>6.7514979958383685E-4</v>
      </c>
      <c r="BE652">
        <v>0</v>
      </c>
      <c r="BF652">
        <v>2.8663360885573428E-4</v>
      </c>
      <c r="BG652">
        <v>2.3664713210547271E-4</v>
      </c>
      <c r="BH652">
        <v>1.9812026515016391E-3</v>
      </c>
      <c r="BI652">
        <v>4.7009993730268542E-4</v>
      </c>
      <c r="BJ652">
        <v>0</v>
      </c>
      <c r="BK652">
        <v>9.5222876006339561E-6</v>
      </c>
      <c r="BL652">
        <v>1.5618455301082541E-4</v>
      </c>
      <c r="BM652">
        <v>1.24450475601232E-3</v>
      </c>
      <c r="BN652">
        <v>1.90567205921337E-4</v>
      </c>
      <c r="BO652">
        <v>2.8864739308154508E-3</v>
      </c>
      <c r="BP652">
        <v>6.6536943855642541E-3</v>
      </c>
      <c r="BQ652">
        <v>1.3178930451036519E-4</v>
      </c>
      <c r="BR652">
        <v>1.777992377418366E-4</v>
      </c>
      <c r="BS652">
        <v>1.2849163364425651E-3</v>
      </c>
      <c r="BT652">
        <v>2.642250267692238E-2</v>
      </c>
      <c r="BU652">
        <v>-3.1324827608465612E-5</v>
      </c>
      <c r="BV652">
        <v>-2.482085635156097E-4</v>
      </c>
      <c r="BW652">
        <v>-211.85928272528591</v>
      </c>
      <c r="BX652">
        <v>-0.2142510996200144</v>
      </c>
      <c r="BY652">
        <v>0.39867415001535461</v>
      </c>
      <c r="BZ652">
        <v>4.1271415170394814</v>
      </c>
      <c r="CA652">
        <v>54.387279857247087</v>
      </c>
      <c r="CB652">
        <v>4.449820133180378E-2</v>
      </c>
      <c r="CC652">
        <v>0.36657791596433409</v>
      </c>
      <c r="CD652">
        <v>0.13172506689625579</v>
      </c>
      <c r="CE652">
        <v>0.66366637670929518</v>
      </c>
      <c r="CF652">
        <v>5.6734514700920793E-2</v>
      </c>
      <c r="CG652">
        <v>7.05593505055815E-2</v>
      </c>
      <c r="CH652">
        <v>3.1053545245216842E-2</v>
      </c>
      <c r="CI652">
        <v>0.34798325927932239</v>
      </c>
      <c r="CJ652">
        <v>0.58284039120096032</v>
      </c>
      <c r="CK652">
        <v>5.0382746743913227</v>
      </c>
      <c r="CL652">
        <v>2.0956260642586151</v>
      </c>
      <c r="CM652">
        <v>2.6926848442316129</v>
      </c>
      <c r="CN652">
        <v>4.1963640408240934</v>
      </c>
      <c r="CO652">
        <v>0.8189924612254994</v>
      </c>
      <c r="CP652">
        <v>0.3277757038974361</v>
      </c>
      <c r="CQ652">
        <v>2.6940639428076572</v>
      </c>
      <c r="CR652">
        <v>0.1710909868077756</v>
      </c>
      <c r="CS652">
        <v>25.922876789056911</v>
      </c>
      <c r="CT652">
        <v>-7.7382056670962982E-16</v>
      </c>
      <c r="CU652">
        <v>-9.5534597465026385E-15</v>
      </c>
      <c r="CV652">
        <v>0.68631275931630698</v>
      </c>
      <c r="CW652">
        <v>10.017780945352991</v>
      </c>
      <c r="CX652">
        <v>1.556939540282668</v>
      </c>
      <c r="CY652" s="6">
        <v>1.4434497743576959</v>
      </c>
      <c r="CZ652" s="6">
        <v>0.15219864101917099</v>
      </c>
      <c r="DA652" s="6">
        <v>0.19963448988341781</v>
      </c>
      <c r="DB652" s="6">
        <v>0.38322571102819691</v>
      </c>
      <c r="DC652" s="6">
        <v>4.0407663264938387E-2</v>
      </c>
      <c r="DD652" s="6">
        <v>5.3001545803952242E-2</v>
      </c>
      <c r="DE652" s="6">
        <v>7.7987451796059704E-2</v>
      </c>
      <c r="DF652" s="6">
        <v>8.2230669821470592E-3</v>
      </c>
      <c r="DG652" s="6">
        <v>1.07859555858407E-2</v>
      </c>
    </row>
    <row r="653" spans="1:111" x14ac:dyDescent="0.3">
      <c r="A653" s="1">
        <v>649</v>
      </c>
      <c r="B653">
        <v>1.713113269601173</v>
      </c>
      <c r="C653">
        <v>1.692294245368859E-2</v>
      </c>
      <c r="D653">
        <v>0.99665261256251214</v>
      </c>
      <c r="E653">
        <v>1.7188670093692799</v>
      </c>
      <c r="F653">
        <v>1.686629480871378E-2</v>
      </c>
      <c r="G653">
        <v>1.6867340844450881E-4</v>
      </c>
      <c r="H653">
        <v>532.62878100405851</v>
      </c>
      <c r="I653">
        <v>154.09617933256331</v>
      </c>
      <c r="J653">
        <v>130.02056648156599</v>
      </c>
      <c r="K653">
        <v>221.1045997988559</v>
      </c>
      <c r="L653">
        <v>2.1971037854041108E-3</v>
      </c>
      <c r="M653">
        <v>0</v>
      </c>
      <c r="N653">
        <v>6.1863241997663847</v>
      </c>
      <c r="O653">
        <v>5.8273974219236004</v>
      </c>
      <c r="P653">
        <v>43.13755369904208</v>
      </c>
      <c r="Q653">
        <v>0</v>
      </c>
      <c r="R653">
        <v>-15.21201116994243</v>
      </c>
      <c r="S653">
        <v>-41.058453940303281</v>
      </c>
      <c r="T653">
        <v>0</v>
      </c>
      <c r="U653">
        <v>0</v>
      </c>
      <c r="V653">
        <v>0</v>
      </c>
      <c r="W653">
        <v>-2.6491526850806228</v>
      </c>
      <c r="X653">
        <v>-21.070068645273711</v>
      </c>
      <c r="Y653">
        <v>-33.037255029143168</v>
      </c>
      <c r="Z653">
        <v>-4.625536695470168</v>
      </c>
      <c r="AA653">
        <v>13.843048506875791</v>
      </c>
      <c r="AB653">
        <v>-1.4419609522570791</v>
      </c>
      <c r="AC653">
        <v>32.338925363750207</v>
      </c>
      <c r="AD653">
        <v>0</v>
      </c>
      <c r="AE653">
        <v>0</v>
      </c>
      <c r="AF653">
        <v>33.924538891114402</v>
      </c>
      <c r="AG653">
        <v>79.159230016067937</v>
      </c>
      <c r="AH653">
        <v>25.932903227194291</v>
      </c>
      <c r="AI653">
        <v>53.97220611018367</v>
      </c>
      <c r="AJ653">
        <v>-3.7100145332860111</v>
      </c>
      <c r="AK653">
        <v>85.963243856313412</v>
      </c>
      <c r="AL653">
        <v>3.618629267598918</v>
      </c>
      <c r="AM653">
        <v>7.013464860510723</v>
      </c>
      <c r="AN653">
        <v>0</v>
      </c>
      <c r="AO653">
        <v>3.5236990724331221E-4</v>
      </c>
      <c r="AP653">
        <v>3.151971113967651E-4</v>
      </c>
      <c r="AQ653">
        <v>1.0755903442476261E-4</v>
      </c>
      <c r="AR653">
        <v>4.7482167603816111E-4</v>
      </c>
      <c r="AS653">
        <v>0</v>
      </c>
      <c r="AT653">
        <v>1.3444693607133059E-4</v>
      </c>
      <c r="AU653">
        <v>1.355289556258711E-4</v>
      </c>
      <c r="AV653">
        <v>1.8563289552637159E-5</v>
      </c>
      <c r="AW653">
        <v>0.40216299055150678</v>
      </c>
      <c r="AX653">
        <v>2.771825143524477E-2</v>
      </c>
      <c r="AY653">
        <v>0.32904596206644682</v>
      </c>
      <c r="AZ653">
        <v>0.13465707930697071</v>
      </c>
      <c r="BA653">
        <v>7.8786237553125332E-2</v>
      </c>
      <c r="BB653">
        <v>0</v>
      </c>
      <c r="BC653">
        <v>0.1150555074395945</v>
      </c>
      <c r="BD653">
        <v>6.2427762011709148E-4</v>
      </c>
      <c r="BE653">
        <v>0</v>
      </c>
      <c r="BF653">
        <v>2.8885195797823441E-4</v>
      </c>
      <c r="BG653">
        <v>4.0384405262797369E-4</v>
      </c>
      <c r="BH653">
        <v>2.835192009115401E-3</v>
      </c>
      <c r="BI653">
        <v>5.9370159547234892E-4</v>
      </c>
      <c r="BJ653">
        <v>0</v>
      </c>
      <c r="BK653">
        <v>1.05646142403672E-5</v>
      </c>
      <c r="BL653">
        <v>1.878919278710079E-4</v>
      </c>
      <c r="BM653">
        <v>1.3332949642541789E-3</v>
      </c>
      <c r="BN653">
        <v>2.1467592254292801E-4</v>
      </c>
      <c r="BO653">
        <v>2.3293898189257018E-3</v>
      </c>
      <c r="BP653">
        <v>6.8057811461064589E-3</v>
      </c>
      <c r="BQ653">
        <v>1.5658674413757489E-4</v>
      </c>
      <c r="BR653">
        <v>1.802224159772841E-4</v>
      </c>
      <c r="BS653">
        <v>1.5285056644837221E-3</v>
      </c>
      <c r="BT653">
        <v>2.8990917716994479E-2</v>
      </c>
      <c r="BU653">
        <v>-3.8220689187996071E-5</v>
      </c>
      <c r="BV653">
        <v>-2.6720773033268451E-4</v>
      </c>
      <c r="BW653">
        <v>-221.0759525302476</v>
      </c>
      <c r="BX653">
        <v>0.18737065885216</v>
      </c>
      <c r="BY653">
        <v>0.19621552013646679</v>
      </c>
      <c r="BZ653">
        <v>3.7500658416648371</v>
      </c>
      <c r="CA653">
        <v>47.09797062851559</v>
      </c>
      <c r="CB653">
        <v>4.3219936276739167E-2</v>
      </c>
      <c r="CC653">
        <v>0.31019704308906998</v>
      </c>
      <c r="CD653">
        <v>0.1097826478622929</v>
      </c>
      <c r="CE653">
        <v>0.65774345846294457</v>
      </c>
      <c r="CF653">
        <v>5.6789189110001158E-2</v>
      </c>
      <c r="CG653">
        <v>4.8289534423506662E-2</v>
      </c>
      <c r="CH653">
        <v>3.0750436883172569E-2</v>
      </c>
      <c r="CI653">
        <v>0.49492121546957818</v>
      </c>
      <c r="CJ653">
        <v>0.56609759076286958</v>
      </c>
      <c r="CK653">
        <v>4.2633716822668388</v>
      </c>
      <c r="CL653">
        <v>1.746542125081932</v>
      </c>
      <c r="CM653">
        <v>2.668653866084655</v>
      </c>
      <c r="CN653">
        <v>4.2004080293102479</v>
      </c>
      <c r="CO653">
        <v>0.56050352455855945</v>
      </c>
      <c r="CP653">
        <v>0.32457634112124673</v>
      </c>
      <c r="CQ653">
        <v>3.8316481197644761</v>
      </c>
      <c r="CR653">
        <v>0.14603592826096559</v>
      </c>
      <c r="CS653">
        <v>22.126655797116001</v>
      </c>
      <c r="CT653">
        <v>-1.072178750830361E-16</v>
      </c>
      <c r="CU653">
        <v>-1.323694016129317E-15</v>
      </c>
      <c r="CV653">
        <v>0.51457089962382208</v>
      </c>
      <c r="CW653">
        <v>6.809513552448764</v>
      </c>
      <c r="CX653">
        <v>1.3377655522027441</v>
      </c>
      <c r="CY653" s="6">
        <v>1.321375023446224</v>
      </c>
      <c r="CZ653" s="6">
        <v>0.11742540175141521</v>
      </c>
      <c r="DA653" s="6">
        <v>0.1736243822933983</v>
      </c>
      <c r="DB653" s="6">
        <v>0.38499953749530708</v>
      </c>
      <c r="DC653" s="6">
        <v>3.4213394806410398E-2</v>
      </c>
      <c r="DD653" s="6">
        <v>5.0587687594192757E-2</v>
      </c>
      <c r="DE653" s="6">
        <v>6.8740464153591779E-2</v>
      </c>
      <c r="DF653" s="6">
        <v>6.1086947131498946E-3</v>
      </c>
      <c r="DG653" s="6">
        <v>9.0322735146768432E-3</v>
      </c>
    </row>
    <row r="654" spans="1:111" x14ac:dyDescent="0.3">
      <c r="A654" s="1">
        <v>650</v>
      </c>
      <c r="B654">
        <v>1.7738113479012549</v>
      </c>
      <c r="C654">
        <v>1.713401906124E-2</v>
      </c>
      <c r="D654">
        <v>0.99675338087637111</v>
      </c>
      <c r="E654">
        <v>1.779588915131975</v>
      </c>
      <c r="F654">
        <v>1.7078391427291159E-2</v>
      </c>
      <c r="G654">
        <v>8.7044762960884794E-5</v>
      </c>
      <c r="H654">
        <v>525.12736387221719</v>
      </c>
      <c r="I654">
        <v>170.77599590945709</v>
      </c>
      <c r="J654">
        <v>137.721869317705</v>
      </c>
      <c r="K654">
        <v>236.9734059381976</v>
      </c>
      <c r="L654">
        <v>2.128501002699827E-3</v>
      </c>
      <c r="M654">
        <v>0</v>
      </c>
      <c r="N654">
        <v>6.4991271728258484</v>
      </c>
      <c r="O654">
        <v>4.9264284968053973</v>
      </c>
      <c r="P654">
        <v>42.483695763368772</v>
      </c>
      <c r="Q654">
        <v>0</v>
      </c>
      <c r="R654">
        <v>-14.668450620032329</v>
      </c>
      <c r="S654">
        <v>-40.361842014400203</v>
      </c>
      <c r="T654">
        <v>0</v>
      </c>
      <c r="U654">
        <v>0</v>
      </c>
      <c r="V654">
        <v>0</v>
      </c>
      <c r="W654">
        <v>-2.8017466857379678</v>
      </c>
      <c r="X654">
        <v>-19.060745720378119</v>
      </c>
      <c r="Y654">
        <v>-32.455730053165333</v>
      </c>
      <c r="Z654">
        <v>-4.5937279315878854</v>
      </c>
      <c r="AA654">
        <v>13.370312886558709</v>
      </c>
      <c r="AB654">
        <v>-1.379727811977119</v>
      </c>
      <c r="AC654">
        <v>31.861684736394249</v>
      </c>
      <c r="AD654">
        <v>0</v>
      </c>
      <c r="AE654">
        <v>0</v>
      </c>
      <c r="AF654">
        <v>34.009157007539699</v>
      </c>
      <c r="AG654">
        <v>76.124950513804208</v>
      </c>
      <c r="AH654">
        <v>25.730603641663478</v>
      </c>
      <c r="AI654">
        <v>54.210671396859382</v>
      </c>
      <c r="AJ654">
        <v>-3.703628973985488</v>
      </c>
      <c r="AK654">
        <v>85.241329472665669</v>
      </c>
      <c r="AL654">
        <v>3.6127318794358079</v>
      </c>
      <c r="AM654">
        <v>6.9915332500417113</v>
      </c>
      <c r="AN654">
        <v>0</v>
      </c>
      <c r="AO654">
        <v>3.5009047952923349E-4</v>
      </c>
      <c r="AP654">
        <v>2.9780067991368371E-4</v>
      </c>
      <c r="AQ654">
        <v>1.054331495319311E-4</v>
      </c>
      <c r="AR654">
        <v>4.7245292827857689E-4</v>
      </c>
      <c r="AS654">
        <v>0</v>
      </c>
      <c r="AT654">
        <v>1.3149779056630139E-4</v>
      </c>
      <c r="AU654">
        <v>1.3352889152107281E-4</v>
      </c>
      <c r="AV654">
        <v>1.8241775544952491E-5</v>
      </c>
      <c r="AW654">
        <v>0.40841244487255007</v>
      </c>
      <c r="AX654">
        <v>2.814669525864338E-2</v>
      </c>
      <c r="AY654">
        <v>0.34452492321177608</v>
      </c>
      <c r="AZ654">
        <v>0.13481050337312911</v>
      </c>
      <c r="BA654">
        <v>7.1993791874998339E-2</v>
      </c>
      <c r="BB654">
        <v>0</v>
      </c>
      <c r="BC654">
        <v>0.17308993434391859</v>
      </c>
      <c r="BD654">
        <v>6.1506486367210087E-4</v>
      </c>
      <c r="BE654">
        <v>0</v>
      </c>
      <c r="BF654">
        <v>3.0465635058030062E-4</v>
      </c>
      <c r="BG654">
        <v>3.4763860481464779E-4</v>
      </c>
      <c r="BH654">
        <v>2.0073811392249861E-3</v>
      </c>
      <c r="BI654">
        <v>6.0994600881188123E-4</v>
      </c>
      <c r="BJ654">
        <v>0</v>
      </c>
      <c r="BK654">
        <v>1.053853309805676E-5</v>
      </c>
      <c r="BL654">
        <v>1.610546677650859E-4</v>
      </c>
      <c r="BM654">
        <v>1.2335430022771671E-3</v>
      </c>
      <c r="BN654">
        <v>2.1258580027613049E-4</v>
      </c>
      <c r="BO654">
        <v>3.5480768573431859E-3</v>
      </c>
      <c r="BP654">
        <v>6.9977466152939052E-3</v>
      </c>
      <c r="BQ654">
        <v>1.5866874031590571E-4</v>
      </c>
      <c r="BR654">
        <v>1.776096624922087E-4</v>
      </c>
      <c r="BS654">
        <v>1.5412309853227661E-3</v>
      </c>
      <c r="BT654">
        <v>3.0392516072292292E-2</v>
      </c>
      <c r="BU654">
        <v>-3.2516676995749931E-5</v>
      </c>
      <c r="BV654">
        <v>-5.7409755970063889E-4</v>
      </c>
      <c r="BW654">
        <v>-236.94365255303899</v>
      </c>
      <c r="BX654">
        <v>-0.60431691352277994</v>
      </c>
      <c r="BY654">
        <v>0.22445033436824249</v>
      </c>
      <c r="BZ654">
        <v>4.5254982917710231</v>
      </c>
      <c r="CA654">
        <v>60.081520492187337</v>
      </c>
      <c r="CB654">
        <v>4.3004007881718043E-2</v>
      </c>
      <c r="CC654">
        <v>0.30661722724487978</v>
      </c>
      <c r="CD654">
        <v>0.1084302185930151</v>
      </c>
      <c r="CE654">
        <v>0.65117882294449447</v>
      </c>
      <c r="CF654">
        <v>5.6829770037409653E-2</v>
      </c>
      <c r="CG654">
        <v>7.9533487460770103E-2</v>
      </c>
      <c r="CH654">
        <v>3.0775442215714759E-2</v>
      </c>
      <c r="CI654">
        <v>0.42079154953359088</v>
      </c>
      <c r="CJ654">
        <v>0.56326934632918824</v>
      </c>
      <c r="CK654">
        <v>4.214170421849059</v>
      </c>
      <c r="CL654">
        <v>1.725026204888876</v>
      </c>
      <c r="CM654">
        <v>2.642019256906349</v>
      </c>
      <c r="CN654">
        <v>4.203409594502407</v>
      </c>
      <c r="CO654">
        <v>0.92315655088393855</v>
      </c>
      <c r="CP654">
        <v>0.32484027686225431</v>
      </c>
      <c r="CQ654">
        <v>3.2577410286471551</v>
      </c>
      <c r="CR654">
        <v>0.23069548631648459</v>
      </c>
      <c r="CS654">
        <v>34.953861563103729</v>
      </c>
      <c r="CT654">
        <v>4.0089594336210152E-16</v>
      </c>
      <c r="CU654">
        <v>4.9493945007579452E-15</v>
      </c>
      <c r="CV654">
        <v>0.53522939759295951</v>
      </c>
      <c r="CW654">
        <v>7.2740262482143834</v>
      </c>
      <c r="CX654">
        <v>2.0624128819499852</v>
      </c>
      <c r="CY654" s="6">
        <v>1.255649831791761</v>
      </c>
      <c r="CZ654" s="6">
        <v>0.10422766261288841</v>
      </c>
      <c r="DA654" s="6">
        <v>0.16460022235569979</v>
      </c>
      <c r="DB654" s="6">
        <v>0.47918333864369911</v>
      </c>
      <c r="DC654" s="6">
        <v>3.977554735829867E-2</v>
      </c>
      <c r="DD654" s="6">
        <v>6.2815031781073893E-2</v>
      </c>
      <c r="DE654" s="6">
        <v>0.10727128021836201</v>
      </c>
      <c r="DF654" s="6">
        <v>8.904261777105283E-3</v>
      </c>
      <c r="DG654" s="6">
        <v>1.406194317019689E-2</v>
      </c>
    </row>
    <row r="655" spans="1:111" x14ac:dyDescent="0.3">
      <c r="A655" s="1">
        <v>651</v>
      </c>
      <c r="B655">
        <v>1.745998958401042</v>
      </c>
      <c r="C655">
        <v>1.748349974371869E-2</v>
      </c>
      <c r="D655">
        <v>0.99663953014046958</v>
      </c>
      <c r="E655">
        <v>1.7518861213200021</v>
      </c>
      <c r="F655">
        <v>1.7424746969790812E-2</v>
      </c>
      <c r="G655">
        <v>1.7229609177473891E-4</v>
      </c>
      <c r="H655">
        <v>554.99036602706258</v>
      </c>
      <c r="I655">
        <v>167.14229030201221</v>
      </c>
      <c r="J655">
        <v>138.97017002000089</v>
      </c>
      <c r="K655">
        <v>237.00808117632499</v>
      </c>
      <c r="L655">
        <v>2.353512351251258E-3</v>
      </c>
      <c r="M655">
        <v>0</v>
      </c>
      <c r="N655">
        <v>6.1080778554433088</v>
      </c>
      <c r="O655">
        <v>5.9853974760092408</v>
      </c>
      <c r="P655">
        <v>46.164236886882193</v>
      </c>
      <c r="Q655">
        <v>0</v>
      </c>
      <c r="R655">
        <v>-16.56857072926319</v>
      </c>
      <c r="S655">
        <v>-42.810080488066419</v>
      </c>
      <c r="T655">
        <v>0</v>
      </c>
      <c r="U655">
        <v>0</v>
      </c>
      <c r="V655">
        <v>0</v>
      </c>
      <c r="W655">
        <v>-2.620701575827868</v>
      </c>
      <c r="X655">
        <v>-21.065241876937289</v>
      </c>
      <c r="Y655">
        <v>-34.974530136581677</v>
      </c>
      <c r="Z655">
        <v>-5.1871914524994009</v>
      </c>
      <c r="AA655">
        <v>15.06473895439812</v>
      </c>
      <c r="AB655">
        <v>-1.495088550500024</v>
      </c>
      <c r="AC655">
        <v>33.025925814381168</v>
      </c>
      <c r="AD655">
        <v>0</v>
      </c>
      <c r="AE655">
        <v>0</v>
      </c>
      <c r="AF655">
        <v>33.951294885435949</v>
      </c>
      <c r="AG655">
        <v>80.40889265644131</v>
      </c>
      <c r="AH655">
        <v>28.382246645810451</v>
      </c>
      <c r="AI655">
        <v>58.788450315361878</v>
      </c>
      <c r="AJ655">
        <v>-3.8242018455214799</v>
      </c>
      <c r="AK655">
        <v>89.777202249483835</v>
      </c>
      <c r="AL655">
        <v>3.7489761184901611</v>
      </c>
      <c r="AM655">
        <v>7.0863504946560401</v>
      </c>
      <c r="AN655">
        <v>0</v>
      </c>
      <c r="AO655">
        <v>3.4170858176952072E-4</v>
      </c>
      <c r="AP655">
        <v>3.0956303104889339E-4</v>
      </c>
      <c r="AQ655">
        <v>1.171672255678531E-4</v>
      </c>
      <c r="AR655">
        <v>5.3042830192517236E-4</v>
      </c>
      <c r="AS655">
        <v>0</v>
      </c>
      <c r="AT655">
        <v>1.400342903811395E-4</v>
      </c>
      <c r="AU655">
        <v>1.3840810057398639E-4</v>
      </c>
      <c r="AV655">
        <v>1.86097538549134E-5</v>
      </c>
      <c r="AW655">
        <v>0.38867403258676242</v>
      </c>
      <c r="AX655">
        <v>2.73022388415207E-2</v>
      </c>
      <c r="AY655">
        <v>0.36373882518534861</v>
      </c>
      <c r="AZ655">
        <v>0.1349832146492192</v>
      </c>
      <c r="BA655">
        <v>7.7677798096902909E-2</v>
      </c>
      <c r="BB655">
        <v>0</v>
      </c>
      <c r="BC655">
        <v>0.1377598661738072</v>
      </c>
      <c r="BD655">
        <v>6.3753962562640312E-4</v>
      </c>
      <c r="BE655">
        <v>0</v>
      </c>
      <c r="BF655">
        <v>2.9359242165784971E-4</v>
      </c>
      <c r="BG655">
        <v>3.1382039411953928E-4</v>
      </c>
      <c r="BH655">
        <v>3.18231331140342E-3</v>
      </c>
      <c r="BI655">
        <v>6.1513344159783243E-4</v>
      </c>
      <c r="BJ655">
        <v>0</v>
      </c>
      <c r="BK655">
        <v>1.1146423881249729E-5</v>
      </c>
      <c r="BL655">
        <v>1.828177734127797E-4</v>
      </c>
      <c r="BM655">
        <v>1.3580797631198339E-3</v>
      </c>
      <c r="BN655">
        <v>2.310039027563483E-4</v>
      </c>
      <c r="BO655">
        <v>2.8632939513856199E-3</v>
      </c>
      <c r="BP655">
        <v>6.7953823491207696E-3</v>
      </c>
      <c r="BQ655">
        <v>1.6206957750555191E-4</v>
      </c>
      <c r="BR655">
        <v>1.8374626413082381E-4</v>
      </c>
      <c r="BS655">
        <v>1.5827759796225649E-3</v>
      </c>
      <c r="BT655">
        <v>3.0526172383889279E-2</v>
      </c>
      <c r="BU655">
        <v>-3.7081019174083849E-5</v>
      </c>
      <c r="BV655">
        <v>-1.7423854448914269E-4</v>
      </c>
      <c r="BW655">
        <v>-236.97780340452391</v>
      </c>
      <c r="BX655">
        <v>1.7705970518291001</v>
      </c>
      <c r="BY655">
        <v>0.18716494477124529</v>
      </c>
      <c r="BZ655">
        <v>3.7993434364868648</v>
      </c>
      <c r="CA655">
        <v>49.612551096019772</v>
      </c>
      <c r="CB655">
        <v>4.3157046945742378E-2</v>
      </c>
      <c r="CC655">
        <v>0.30126123362835228</v>
      </c>
      <c r="CD655">
        <v>0.10626278831013861</v>
      </c>
      <c r="CE655">
        <v>0.65768245352830468</v>
      </c>
      <c r="CF655">
        <v>5.7051139200718817E-2</v>
      </c>
      <c r="CG655">
        <v>6.0941294416991691E-2</v>
      </c>
      <c r="CH655">
        <v>3.080670872640609E-2</v>
      </c>
      <c r="CI655">
        <v>0.37226400809264271</v>
      </c>
      <c r="CJ655">
        <v>0.56527386213601527</v>
      </c>
      <c r="CK655">
        <v>4.1405572394418098</v>
      </c>
      <c r="CL655">
        <v>1.690544359479478</v>
      </c>
      <c r="CM655">
        <v>2.668406351567282</v>
      </c>
      <c r="CN655">
        <v>4.2197831477363579</v>
      </c>
      <c r="CO655">
        <v>0.70735431019722494</v>
      </c>
      <c r="CP655">
        <v>0.32517030045438639</v>
      </c>
      <c r="CQ655">
        <v>2.8820439336204591</v>
      </c>
      <c r="CR655">
        <v>0.16736183683640499</v>
      </c>
      <c r="CS655">
        <v>25.35785406612197</v>
      </c>
      <c r="CT655">
        <v>2.7349606569983699E-16</v>
      </c>
      <c r="CU655">
        <v>3.376536844452572E-15</v>
      </c>
      <c r="CV655">
        <v>0.47778009314684522</v>
      </c>
      <c r="CW655">
        <v>7.0555635252647884</v>
      </c>
      <c r="CX655">
        <v>1.524774833654317</v>
      </c>
      <c r="CY655" s="6">
        <v>1.3167569835874171</v>
      </c>
      <c r="CZ655" s="6">
        <v>0.1160367226503987</v>
      </c>
      <c r="DA655" s="6">
        <v>0.17229500805956841</v>
      </c>
      <c r="DB655" s="6">
        <v>0.41930257375582769</v>
      </c>
      <c r="DC655" s="6">
        <v>3.6950247512602799E-2</v>
      </c>
      <c r="DD655" s="6">
        <v>5.4864900072779471E-2</v>
      </c>
      <c r="DE655" s="6">
        <v>8.2771497165681759E-2</v>
      </c>
      <c r="DF655" s="6">
        <v>7.2940818842711294E-3</v>
      </c>
      <c r="DG655" s="6">
        <v>1.0830484249576749E-2</v>
      </c>
    </row>
    <row r="656" spans="1:111" x14ac:dyDescent="0.3">
      <c r="A656" s="1">
        <v>652</v>
      </c>
      <c r="B656">
        <v>1.8429166748221999</v>
      </c>
      <c r="C656">
        <v>1.5314956226569341E-2</v>
      </c>
      <c r="D656">
        <v>0.99669223032726406</v>
      </c>
      <c r="E656">
        <v>1.849032885066904</v>
      </c>
      <c r="F656">
        <v>1.5264297878823821E-2</v>
      </c>
      <c r="G656">
        <v>1.8170401956118379E-4</v>
      </c>
      <c r="H656">
        <v>501.0343770415717</v>
      </c>
      <c r="I656">
        <v>164.69664679646891</v>
      </c>
      <c r="J656">
        <v>138.32519902544129</v>
      </c>
      <c r="K656">
        <v>227.8714203504326</v>
      </c>
      <c r="L656">
        <v>2.0908505778906099E-3</v>
      </c>
      <c r="M656">
        <v>0</v>
      </c>
      <c r="N656">
        <v>7.3969250008623693</v>
      </c>
      <c r="O656">
        <v>5.9365903242719957</v>
      </c>
      <c r="P656">
        <v>43.383320721506763</v>
      </c>
      <c r="Q656">
        <v>0</v>
      </c>
      <c r="R656">
        <v>-15.513269382736031</v>
      </c>
      <c r="S656">
        <v>-42.337737186642592</v>
      </c>
      <c r="T656">
        <v>0</v>
      </c>
      <c r="U656">
        <v>0</v>
      </c>
      <c r="V656">
        <v>0</v>
      </c>
      <c r="W656">
        <v>-3.1895871691850202</v>
      </c>
      <c r="X656">
        <v>-23.483304365014121</v>
      </c>
      <c r="Y656">
        <v>-33.158299468551128</v>
      </c>
      <c r="Z656">
        <v>-4.7827083740444776</v>
      </c>
      <c r="AA656">
        <v>14.17771243650321</v>
      </c>
      <c r="AB656">
        <v>-1.5163031691058171</v>
      </c>
      <c r="AC656">
        <v>33.864856718412049</v>
      </c>
      <c r="AD656">
        <v>0</v>
      </c>
      <c r="AE656">
        <v>0</v>
      </c>
      <c r="AF656">
        <v>34.033326073729789</v>
      </c>
      <c r="AG656">
        <v>70.009342013346313</v>
      </c>
      <c r="AH656">
        <v>24.127806194054561</v>
      </c>
      <c r="AI656">
        <v>51.72626122341164</v>
      </c>
      <c r="AJ656">
        <v>-3.673747030221862</v>
      </c>
      <c r="AK656">
        <v>82.797128944425239</v>
      </c>
      <c r="AL656">
        <v>3.4926093337788742</v>
      </c>
      <c r="AM656">
        <v>6.5420943949517829</v>
      </c>
      <c r="AN656">
        <v>0</v>
      </c>
      <c r="AO656">
        <v>3.9234221240051179E-4</v>
      </c>
      <c r="AP656">
        <v>3.0431774183580803E-4</v>
      </c>
      <c r="AQ656">
        <v>1.072966717542363E-4</v>
      </c>
      <c r="AR656">
        <v>4.8856755010221711E-4</v>
      </c>
      <c r="AS656">
        <v>0</v>
      </c>
      <c r="AT656">
        <v>1.3915627908274341E-4</v>
      </c>
      <c r="AU656">
        <v>1.4192396970033101E-4</v>
      </c>
      <c r="AV656">
        <v>1.8765125071330799E-5</v>
      </c>
      <c r="AW656">
        <v>0.41356759378059538</v>
      </c>
      <c r="AX656">
        <v>3.063360643981804E-2</v>
      </c>
      <c r="AY656">
        <v>0.42540561089215512</v>
      </c>
      <c r="AZ656">
        <v>0.13435464300276781</v>
      </c>
      <c r="BA656">
        <v>8.4765875512421512E-2</v>
      </c>
      <c r="BB656">
        <v>0</v>
      </c>
      <c r="BC656">
        <v>0.13774429790954781</v>
      </c>
      <c r="BD656">
        <v>6.5373452951761693E-4</v>
      </c>
      <c r="BE656">
        <v>0</v>
      </c>
      <c r="BF656">
        <v>2.8306424157719919E-4</v>
      </c>
      <c r="BG656">
        <v>2.2825348853813501E-4</v>
      </c>
      <c r="BH656">
        <v>2.8339689069602231E-3</v>
      </c>
      <c r="BI656">
        <v>5.2138139496896716E-4</v>
      </c>
      <c r="BJ656">
        <v>0</v>
      </c>
      <c r="BK656">
        <v>1.0011915703359209E-5</v>
      </c>
      <c r="BL656">
        <v>1.73474918526945E-4</v>
      </c>
      <c r="BM656">
        <v>1.2981856729795611E-3</v>
      </c>
      <c r="BN656">
        <v>2.01082889926914E-4</v>
      </c>
      <c r="BO656">
        <v>3.4528459138519871E-3</v>
      </c>
      <c r="BP656">
        <v>6.333769595477429E-3</v>
      </c>
      <c r="BQ656">
        <v>1.3978317157187589E-4</v>
      </c>
      <c r="BR656">
        <v>1.860881001105667E-4</v>
      </c>
      <c r="BS656">
        <v>1.396470909882897E-3</v>
      </c>
      <c r="BT656">
        <v>2.8224188745402209E-2</v>
      </c>
      <c r="BU656">
        <v>-3.6365071741862337E-5</v>
      </c>
      <c r="BV656">
        <v>-8.6526425602161808E-5</v>
      </c>
      <c r="BW656">
        <v>-227.84335541825629</v>
      </c>
      <c r="BX656">
        <v>0.24258379358798271</v>
      </c>
      <c r="BY656">
        <v>0.2201815151503084</v>
      </c>
      <c r="BZ656">
        <v>4.0588755775257326</v>
      </c>
      <c r="CA656">
        <v>52.837836445484669</v>
      </c>
      <c r="CB656">
        <v>4.4083758892859988E-2</v>
      </c>
      <c r="CC656">
        <v>0.33996147286169848</v>
      </c>
      <c r="CD656">
        <v>0.12130922248174859</v>
      </c>
      <c r="CE656">
        <v>0.66473758030822616</v>
      </c>
      <c r="CF656">
        <v>5.6867207338234832E-2</v>
      </c>
      <c r="CG656">
        <v>8.4178937914577284E-2</v>
      </c>
      <c r="CH656">
        <v>3.0332716366230621E-2</v>
      </c>
      <c r="CI656">
        <v>0.30910065191535452</v>
      </c>
      <c r="CJ656">
        <v>0.57741199665882781</v>
      </c>
      <c r="CK656">
        <v>4.6724562620802166</v>
      </c>
      <c r="CL656">
        <v>1.9299194485732729</v>
      </c>
      <c r="CM656">
        <v>2.6970310244769191</v>
      </c>
      <c r="CN656">
        <v>4.2061786415947537</v>
      </c>
      <c r="CO656">
        <v>0.97707695793705773</v>
      </c>
      <c r="CP656">
        <v>0.32016722662588532</v>
      </c>
      <c r="CQ656">
        <v>2.3930373051511311</v>
      </c>
      <c r="CR656">
        <v>0.1755036590494492</v>
      </c>
      <c r="CS656">
        <v>26.59146349234079</v>
      </c>
      <c r="CT656">
        <v>2.9396092990234259E-17</v>
      </c>
      <c r="CU656">
        <v>3.6291926470860042E-16</v>
      </c>
      <c r="CV656">
        <v>0.62761681891097409</v>
      </c>
      <c r="CW656">
        <v>8.4730940900458105</v>
      </c>
      <c r="CX656">
        <v>1.605183551486379</v>
      </c>
      <c r="CY656" s="6">
        <v>1.4243267412008549</v>
      </c>
      <c r="CZ656" s="6">
        <v>0.13257776060218479</v>
      </c>
      <c r="DA656" s="6">
        <v>0.1876713355690042</v>
      </c>
      <c r="DB656" s="6">
        <v>0.41088187946369259</v>
      </c>
      <c r="DC656" s="6">
        <v>3.8245297146767117E-2</v>
      </c>
      <c r="DD656" s="6">
        <v>5.4138386122724501E-2</v>
      </c>
      <c r="DE656" s="6">
        <v>7.5372354154820173E-2</v>
      </c>
      <c r="DF656" s="6">
        <v>7.0157342666584748E-3</v>
      </c>
      <c r="DG656" s="6">
        <v>9.9311695554414499E-3</v>
      </c>
    </row>
    <row r="657" spans="1:111" x14ac:dyDescent="0.3">
      <c r="A657" s="1">
        <v>653</v>
      </c>
      <c r="B657">
        <v>1.7038905382855969</v>
      </c>
      <c r="C657">
        <v>1.7427261654599051E-2</v>
      </c>
      <c r="D657">
        <v>0.99666488422257837</v>
      </c>
      <c r="E657">
        <v>1.709592177010409</v>
      </c>
      <c r="F657">
        <v>1.736913971929754E-2</v>
      </c>
      <c r="G657">
        <v>1.5300343888342209E-4</v>
      </c>
      <c r="H657">
        <v>553.61043659214545</v>
      </c>
      <c r="I657">
        <v>164.67166455745769</v>
      </c>
      <c r="J657">
        <v>134.0606427250824</v>
      </c>
      <c r="K657">
        <v>234.35449036900081</v>
      </c>
      <c r="L657">
        <v>2.2568017750557931E-3</v>
      </c>
      <c r="M657">
        <v>0</v>
      </c>
      <c r="N657">
        <v>5.8112317548227583</v>
      </c>
      <c r="O657">
        <v>4.3541622265750188</v>
      </c>
      <c r="P657">
        <v>45.744206975221353</v>
      </c>
      <c r="Q657">
        <v>0</v>
      </c>
      <c r="R657">
        <v>-14.92861874452619</v>
      </c>
      <c r="S657">
        <v>-42.100929638073822</v>
      </c>
      <c r="T657">
        <v>0</v>
      </c>
      <c r="U657">
        <v>0</v>
      </c>
      <c r="V657">
        <v>0</v>
      </c>
      <c r="W657">
        <v>-2.4831010272656999</v>
      </c>
      <c r="X657">
        <v>-18.584272988561821</v>
      </c>
      <c r="Y657">
        <v>-34.667156633784103</v>
      </c>
      <c r="Z657">
        <v>-5.1218854875206876</v>
      </c>
      <c r="AA657">
        <v>13.57432172007298</v>
      </c>
      <c r="AB657">
        <v>-1.4382787642271739</v>
      </c>
      <c r="AC657">
        <v>32.949371678485107</v>
      </c>
      <c r="AD657">
        <v>0</v>
      </c>
      <c r="AE657">
        <v>0</v>
      </c>
      <c r="AF657">
        <v>33.880742210617782</v>
      </c>
      <c r="AG657">
        <v>83.148034321582358</v>
      </c>
      <c r="AH657">
        <v>26.898102270784172</v>
      </c>
      <c r="AI657">
        <v>58.279293241574457</v>
      </c>
      <c r="AJ657">
        <v>-3.7211976391420349</v>
      </c>
      <c r="AK657">
        <v>88.330080392953704</v>
      </c>
      <c r="AL657">
        <v>3.735280765389803</v>
      </c>
      <c r="AM657">
        <v>7.0147482674672466</v>
      </c>
      <c r="AN657">
        <v>0</v>
      </c>
      <c r="AO657">
        <v>3.4113241738079818E-4</v>
      </c>
      <c r="AP657">
        <v>2.9416872319311529E-4</v>
      </c>
      <c r="AQ657">
        <v>1.1719169060209061E-4</v>
      </c>
      <c r="AR657">
        <v>5.2443611817097342E-4</v>
      </c>
      <c r="AS657">
        <v>0</v>
      </c>
      <c r="AT657">
        <v>1.371478073309817E-4</v>
      </c>
      <c r="AU657">
        <v>1.3808727042981391E-4</v>
      </c>
      <c r="AV657">
        <v>1.8365513432831621E-5</v>
      </c>
      <c r="AW657">
        <v>0.39655073015242398</v>
      </c>
      <c r="AX657">
        <v>2.7492987486004358E-2</v>
      </c>
      <c r="AY657">
        <v>0.31391276022176728</v>
      </c>
      <c r="AZ657">
        <v>0.13575033897747379</v>
      </c>
      <c r="BA657">
        <v>7.7524395923355055E-2</v>
      </c>
      <c r="BB657">
        <v>0</v>
      </c>
      <c r="BC657">
        <v>0.1554633651716919</v>
      </c>
      <c r="BD657">
        <v>6.360618080047672E-4</v>
      </c>
      <c r="BE657">
        <v>0</v>
      </c>
      <c r="BF657">
        <v>2.9637520109128239E-4</v>
      </c>
      <c r="BG657">
        <v>2.6593450970713772E-4</v>
      </c>
      <c r="BH657">
        <v>3.0585659785587189E-3</v>
      </c>
      <c r="BI657">
        <v>6.294888730078626E-4</v>
      </c>
      <c r="BJ657">
        <v>0</v>
      </c>
      <c r="BK657">
        <v>1.1084815556596421E-5</v>
      </c>
      <c r="BL657">
        <v>2.088526921462977E-4</v>
      </c>
      <c r="BM657">
        <v>1.3510379323710411E-3</v>
      </c>
      <c r="BN657">
        <v>2.255145519799058E-4</v>
      </c>
      <c r="BO657">
        <v>2.1461393208362951E-3</v>
      </c>
      <c r="BP657">
        <v>6.9107933336885951E-3</v>
      </c>
      <c r="BQ657">
        <v>1.61525083304088E-4</v>
      </c>
      <c r="BR657">
        <v>1.8275228549393291E-4</v>
      </c>
      <c r="BS657">
        <v>1.5747427207490009E-3</v>
      </c>
      <c r="BT657">
        <v>2.969414538551186E-2</v>
      </c>
      <c r="BU657">
        <v>-3.995871143302794E-5</v>
      </c>
      <c r="BV657">
        <v>1.037739622019834E-4</v>
      </c>
      <c r="BW657">
        <v>-234.32477236707601</v>
      </c>
      <c r="BX657">
        <v>-0.37254340760409832</v>
      </c>
      <c r="BY657">
        <v>0.17927930254180161</v>
      </c>
      <c r="BZ657">
        <v>4.1266161566726591</v>
      </c>
      <c r="CA657">
        <v>53.996176589527487</v>
      </c>
      <c r="CB657">
        <v>4.3099874047336548E-2</v>
      </c>
      <c r="CC657">
        <v>0.30208347836558569</v>
      </c>
      <c r="CD657">
        <v>0.1066057002533646</v>
      </c>
      <c r="CE657">
        <v>0.65979772124116609</v>
      </c>
      <c r="CF657">
        <v>5.7034592588787188E-2</v>
      </c>
      <c r="CG657">
        <v>4.7583793512975182E-2</v>
      </c>
      <c r="CH657">
        <v>3.0802289323438269E-2</v>
      </c>
      <c r="CI657">
        <v>0.31647820275245547</v>
      </c>
      <c r="CJ657">
        <v>0.56452500772222736</v>
      </c>
      <c r="CK657">
        <v>4.1518582334606569</v>
      </c>
      <c r="CL657">
        <v>1.695999776758073</v>
      </c>
      <c r="CM657">
        <v>2.676988599383054</v>
      </c>
      <c r="CN657">
        <v>4.2185592788503126</v>
      </c>
      <c r="CO657">
        <v>0.55231188898989036</v>
      </c>
      <c r="CP657">
        <v>0.32512365286851042</v>
      </c>
      <c r="CQ657">
        <v>2.4501538277609449</v>
      </c>
      <c r="CR657">
        <v>0.1970104804007525</v>
      </c>
      <c r="CS657">
        <v>29.850072787992811</v>
      </c>
      <c r="CT657">
        <v>9.0415786602123514E-16</v>
      </c>
      <c r="CU657">
        <v>1.11625823209205E-14</v>
      </c>
      <c r="CV657">
        <v>0.60429110440391487</v>
      </c>
      <c r="CW657">
        <v>7.5105835357410022</v>
      </c>
      <c r="CX657">
        <v>1.761828919782882</v>
      </c>
      <c r="CY657" s="6">
        <v>1.28589902098842</v>
      </c>
      <c r="CZ657" s="6">
        <v>0.10689921308555531</v>
      </c>
      <c r="DA657" s="6">
        <v>0.16822407166508649</v>
      </c>
      <c r="DB657" s="6">
        <v>0.45538649012885107</v>
      </c>
      <c r="DC657" s="6">
        <v>3.7857138585538713E-2</v>
      </c>
      <c r="DD657" s="6">
        <v>5.9574638677198352E-2</v>
      </c>
      <c r="DE657" s="6">
        <v>9.7109114469029381E-2</v>
      </c>
      <c r="DF657" s="6">
        <v>8.072864004667309E-3</v>
      </c>
      <c r="DG657" s="6">
        <v>1.270402291714501E-2</v>
      </c>
    </row>
    <row r="658" spans="1:111" x14ac:dyDescent="0.3">
      <c r="A658" s="1">
        <v>654</v>
      </c>
      <c r="B658">
        <v>1.7640461300205339</v>
      </c>
      <c r="C658">
        <v>1.5924743915772071E-2</v>
      </c>
      <c r="D658">
        <v>0.99672611667789601</v>
      </c>
      <c r="E658">
        <v>1.7698403341556801</v>
      </c>
      <c r="F658">
        <v>1.587260816225744E-2</v>
      </c>
      <c r="G658">
        <v>1.3152338153672469E-4</v>
      </c>
      <c r="H658">
        <v>513.41938857637115</v>
      </c>
      <c r="I658">
        <v>159.10944657884929</v>
      </c>
      <c r="J658">
        <v>130.75121875890369</v>
      </c>
      <c r="K658">
        <v>223.79170160067929</v>
      </c>
      <c r="L658">
        <v>2.1203958166454242E-3</v>
      </c>
      <c r="M658">
        <v>0</v>
      </c>
      <c r="N658">
        <v>6.7164780182800259</v>
      </c>
      <c r="O658">
        <v>6.1418290803299787</v>
      </c>
      <c r="P658">
        <v>42.8777888717824</v>
      </c>
      <c r="Q658">
        <v>0</v>
      </c>
      <c r="R658">
        <v>-15.451501254871729</v>
      </c>
      <c r="S658">
        <v>-41.416076202001179</v>
      </c>
      <c r="T658">
        <v>0</v>
      </c>
      <c r="U658">
        <v>0</v>
      </c>
      <c r="V658">
        <v>0</v>
      </c>
      <c r="W658">
        <v>-2.8816499722496438</v>
      </c>
      <c r="X658">
        <v>-22.552021353541541</v>
      </c>
      <c r="Y658">
        <v>-32.778137936427648</v>
      </c>
      <c r="Z658">
        <v>-4.7070499054463433</v>
      </c>
      <c r="AA658">
        <v>14.0942047131085</v>
      </c>
      <c r="AB658">
        <v>-1.4788471436010231</v>
      </c>
      <c r="AC658">
        <v>32.935984722805678</v>
      </c>
      <c r="AD658">
        <v>0</v>
      </c>
      <c r="AE658">
        <v>0</v>
      </c>
      <c r="AF658">
        <v>33.953472631220713</v>
      </c>
      <c r="AG658">
        <v>74.266316177872895</v>
      </c>
      <c r="AH658">
        <v>24.70162870488916</v>
      </c>
      <c r="AI658">
        <v>52.537492189416668</v>
      </c>
      <c r="AJ658">
        <v>-3.6822099903535852</v>
      </c>
      <c r="AK658">
        <v>83.679657355749939</v>
      </c>
      <c r="AL658">
        <v>3.5185767216706321</v>
      </c>
      <c r="AM658">
        <v>6.6113387084034017</v>
      </c>
      <c r="AN658">
        <v>0</v>
      </c>
      <c r="AO658">
        <v>3.7521272884191291E-4</v>
      </c>
      <c r="AP658">
        <v>3.0605234900166542E-4</v>
      </c>
      <c r="AQ658">
        <v>1.0891763490079801E-4</v>
      </c>
      <c r="AR658">
        <v>4.8228774160550251E-4</v>
      </c>
      <c r="AS658">
        <v>0</v>
      </c>
      <c r="AT658">
        <v>1.3604828482927461E-4</v>
      </c>
      <c r="AU658">
        <v>1.3803116713937259E-4</v>
      </c>
      <c r="AV658">
        <v>1.8252805692231899E-5</v>
      </c>
      <c r="AW658">
        <v>0.39614275302455743</v>
      </c>
      <c r="AX658">
        <v>2.9206719694743349E-2</v>
      </c>
      <c r="AY658">
        <v>0.35824093896408238</v>
      </c>
      <c r="AZ658">
        <v>0.1339896445524533</v>
      </c>
      <c r="BA658">
        <v>7.5052578012005405E-2</v>
      </c>
      <c r="BB658">
        <v>0</v>
      </c>
      <c r="BC658">
        <v>0.1610256562424508</v>
      </c>
      <c r="BD658">
        <v>6.3580338331259932E-4</v>
      </c>
      <c r="BE658">
        <v>0</v>
      </c>
      <c r="BF658">
        <v>2.8677853301567702E-4</v>
      </c>
      <c r="BG658">
        <v>2.0066447810673311E-4</v>
      </c>
      <c r="BH658">
        <v>1.967554454483109E-3</v>
      </c>
      <c r="BI658">
        <v>5.4611000418762598E-4</v>
      </c>
      <c r="BJ658">
        <v>0</v>
      </c>
      <c r="BK658">
        <v>1.0125006060034611E-5</v>
      </c>
      <c r="BL658">
        <v>3.51723881845879E-4</v>
      </c>
      <c r="BM658">
        <v>1.1951930850596919E-3</v>
      </c>
      <c r="BN658">
        <v>2.0441938575521679E-4</v>
      </c>
      <c r="BO658">
        <v>3.5366762805589019E-3</v>
      </c>
      <c r="BP658">
        <v>6.3084718960050171E-3</v>
      </c>
      <c r="BQ658">
        <v>1.4642317675379871E-4</v>
      </c>
      <c r="BR658">
        <v>1.7833099874284741E-4</v>
      </c>
      <c r="BS658">
        <v>1.4412175959217181E-3</v>
      </c>
      <c r="BT658">
        <v>2.809198213381189E-2</v>
      </c>
      <c r="BU658">
        <v>-7.0621278471410861E-5</v>
      </c>
      <c r="BV658">
        <v>3.583826274708586E-6</v>
      </c>
      <c r="BW658">
        <v>-223.7637472772762</v>
      </c>
      <c r="BX658">
        <v>-0.32892095576971769</v>
      </c>
      <c r="BY658">
        <v>0.1913145739948385</v>
      </c>
      <c r="BZ658">
        <v>4.3212533091521204</v>
      </c>
      <c r="CA658">
        <v>55.343895494897453</v>
      </c>
      <c r="CB658">
        <v>4.3593165213767979E-2</v>
      </c>
      <c r="CC658">
        <v>0.32785769508726348</v>
      </c>
      <c r="CD658">
        <v>0.1166640695771005</v>
      </c>
      <c r="CE658">
        <v>0.68337638720807681</v>
      </c>
      <c r="CF658">
        <v>5.6847917714224407E-2</v>
      </c>
      <c r="CG658">
        <v>8.4797593544777825E-2</v>
      </c>
      <c r="CH658">
        <v>3.0556917500483591E-2</v>
      </c>
      <c r="CI658">
        <v>0.26133423097512132</v>
      </c>
      <c r="CJ658">
        <v>0.57098616812453284</v>
      </c>
      <c r="CK658">
        <v>4.5061010225263702</v>
      </c>
      <c r="CL658">
        <v>1.8560192887266</v>
      </c>
      <c r="CM658">
        <v>2.7726540100839951</v>
      </c>
      <c r="CN658">
        <v>4.2047518860300848</v>
      </c>
      <c r="CO658">
        <v>0.98425778221617133</v>
      </c>
      <c r="CP658">
        <v>0.32253370955123462</v>
      </c>
      <c r="CQ658">
        <v>2.0232327559364229</v>
      </c>
      <c r="CR658">
        <v>0.20566679009686439</v>
      </c>
      <c r="CS658">
        <v>31.161634863161272</v>
      </c>
      <c r="CT658">
        <v>6.9819475829448493E-16</v>
      </c>
      <c r="CU658">
        <v>8.6197961201106623E-15</v>
      </c>
      <c r="CV658">
        <v>0.65327856970890863</v>
      </c>
      <c r="CW658">
        <v>6.9417240085407617</v>
      </c>
      <c r="CX658">
        <v>1.85727997252553</v>
      </c>
      <c r="CY658" s="6">
        <v>1.3520651267921999</v>
      </c>
      <c r="CZ658" s="6">
        <v>0.12380460935183581</v>
      </c>
      <c r="DA658" s="6">
        <v>0.17923999260294371</v>
      </c>
      <c r="DB658" s="6">
        <v>0.45996133913806081</v>
      </c>
      <c r="DC658" s="6">
        <v>4.2117300994249228E-2</v>
      </c>
      <c r="DD658" s="6">
        <v>6.0975958473498168E-2</v>
      </c>
      <c r="DE658" s="6">
        <v>8.9243755565428476E-2</v>
      </c>
      <c r="DF658" s="6">
        <v>8.1717870507333097E-3</v>
      </c>
      <c r="DG658" s="6">
        <v>1.1830828094322119E-2</v>
      </c>
    </row>
    <row r="659" spans="1:111" x14ac:dyDescent="0.3">
      <c r="A659" s="1">
        <v>655</v>
      </c>
      <c r="B659">
        <v>1.620310376840977</v>
      </c>
      <c r="C659">
        <v>1.817849217519835E-2</v>
      </c>
      <c r="D659">
        <v>0.99663783715581122</v>
      </c>
      <c r="E659">
        <v>1.625776434809113</v>
      </c>
      <c r="F659">
        <v>1.8117373124243521E-2</v>
      </c>
      <c r="G659">
        <v>5.8180183522654208E-5</v>
      </c>
      <c r="H659">
        <v>524.46152243569827</v>
      </c>
      <c r="I659">
        <v>160.0195234489058</v>
      </c>
      <c r="J659">
        <v>128.4874233983484</v>
      </c>
      <c r="K659">
        <v>226.0664745643607</v>
      </c>
      <c r="L659">
        <v>2.1055661312454812E-3</v>
      </c>
      <c r="M659">
        <v>0</v>
      </c>
      <c r="N659">
        <v>6.526254286464682</v>
      </c>
      <c r="O659">
        <v>5.2520298817107918</v>
      </c>
      <c r="P659">
        <v>40.636517391045217</v>
      </c>
      <c r="Q659">
        <v>0</v>
      </c>
      <c r="R659">
        <v>-13.92963558682561</v>
      </c>
      <c r="S659">
        <v>-39.596168425536398</v>
      </c>
      <c r="T659">
        <v>0</v>
      </c>
      <c r="U659">
        <v>0</v>
      </c>
      <c r="V659">
        <v>0</v>
      </c>
      <c r="W659">
        <v>-2.8255482023333371</v>
      </c>
      <c r="X659">
        <v>-18.292615740082049</v>
      </c>
      <c r="Y659">
        <v>-31.38987769397642</v>
      </c>
      <c r="Z659">
        <v>-4.1164622833374356</v>
      </c>
      <c r="AA659">
        <v>12.734734708360239</v>
      </c>
      <c r="AB659">
        <v>-1.286440884385063</v>
      </c>
      <c r="AC659">
        <v>31.260091499541758</v>
      </c>
      <c r="AD659">
        <v>0</v>
      </c>
      <c r="AE659">
        <v>0</v>
      </c>
      <c r="AF659">
        <v>34.10047486462976</v>
      </c>
      <c r="AG659">
        <v>73.421968756311273</v>
      </c>
      <c r="AH659">
        <v>27.985943999590251</v>
      </c>
      <c r="AI659">
        <v>52.879960419800547</v>
      </c>
      <c r="AJ659">
        <v>-3.731998701330451</v>
      </c>
      <c r="AK659">
        <v>86.500616417360462</v>
      </c>
      <c r="AL659">
        <v>3.7096552132071809</v>
      </c>
      <c r="AM659">
        <v>7.0555872242420188</v>
      </c>
      <c r="AN659">
        <v>0</v>
      </c>
      <c r="AO659">
        <v>3.3210699015089122E-4</v>
      </c>
      <c r="AP659">
        <v>2.7925150564814342E-4</v>
      </c>
      <c r="AQ659">
        <v>9.7845250416107524E-5</v>
      </c>
      <c r="AR659">
        <v>4.2712459402649469E-4</v>
      </c>
      <c r="AS659">
        <v>0</v>
      </c>
      <c r="AT659">
        <v>1.2781610271256331E-4</v>
      </c>
      <c r="AU659">
        <v>1.310076790136962E-4</v>
      </c>
      <c r="AV659">
        <v>1.695386949808903E-5</v>
      </c>
      <c r="AW659">
        <v>0.33022780609214092</v>
      </c>
      <c r="AX659">
        <v>2.7963653790804701E-2</v>
      </c>
      <c r="AY659">
        <v>0.3079381961443961</v>
      </c>
      <c r="AZ659">
        <v>0.13485836253092251</v>
      </c>
      <c r="BA659">
        <v>6.7496521697537698E-2</v>
      </c>
      <c r="BB659">
        <v>0</v>
      </c>
      <c r="BC659">
        <v>0.16265186295508169</v>
      </c>
      <c r="BD659">
        <v>6.0345157751752162E-4</v>
      </c>
      <c r="BE659">
        <v>0</v>
      </c>
      <c r="BF659">
        <v>3.143759695839235E-4</v>
      </c>
      <c r="BG659">
        <v>2.9380223509427718E-4</v>
      </c>
      <c r="BH659">
        <v>2.2796221916275882E-3</v>
      </c>
      <c r="BI659">
        <v>6.6605821852797997E-4</v>
      </c>
      <c r="BJ659">
        <v>0</v>
      </c>
      <c r="BK659">
        <v>1.0969839780013371E-5</v>
      </c>
      <c r="BL659">
        <v>2.9527735277407198E-4</v>
      </c>
      <c r="BM659">
        <v>1.226984991531795E-3</v>
      </c>
      <c r="BN659">
        <v>2.1922999783132851E-4</v>
      </c>
      <c r="BO659">
        <v>3.024427662333734E-3</v>
      </c>
      <c r="BP659">
        <v>6.0030435890789007E-3</v>
      </c>
      <c r="BQ659">
        <v>1.7453581915487069E-4</v>
      </c>
      <c r="BR659">
        <v>1.9396109204217551E-4</v>
      </c>
      <c r="BS659">
        <v>1.6109276503455869E-3</v>
      </c>
      <c r="BT659">
        <v>2.9454798286039079E-2</v>
      </c>
      <c r="BU659">
        <v>-5.8784340383900412E-5</v>
      </c>
      <c r="BV659">
        <v>-6.9381671715610977E-4</v>
      </c>
      <c r="BW659">
        <v>-226.0378311514726</v>
      </c>
      <c r="BX659">
        <v>-0.53079679049551487</v>
      </c>
      <c r="BY659">
        <v>0.21275326455447721</v>
      </c>
      <c r="BZ659">
        <v>4.1663521395210736</v>
      </c>
      <c r="CA659">
        <v>55.302874449653942</v>
      </c>
      <c r="CB659">
        <v>4.2167043852579307E-2</v>
      </c>
      <c r="CC659">
        <v>0.29024738539277978</v>
      </c>
      <c r="CD659">
        <v>0.1022001942890442</v>
      </c>
      <c r="CE659">
        <v>0.65637360617023632</v>
      </c>
      <c r="CF659">
        <v>5.6624026719661789E-2</v>
      </c>
      <c r="CG659">
        <v>5.8232022675610541E-2</v>
      </c>
      <c r="CH659">
        <v>3.1907948687196132E-2</v>
      </c>
      <c r="CI659">
        <v>0.33519342782092121</v>
      </c>
      <c r="CJ659">
        <v>0.55230673598620117</v>
      </c>
      <c r="CK659">
        <v>3.9891820741187738</v>
      </c>
      <c r="CL659">
        <v>1.6259121818711579</v>
      </c>
      <c r="CM659">
        <v>2.663095982429768</v>
      </c>
      <c r="CN659">
        <v>4.18819180574034</v>
      </c>
      <c r="CO659">
        <v>0.6759074060561937</v>
      </c>
      <c r="CP659">
        <v>0.33679408448476339</v>
      </c>
      <c r="CQ659">
        <v>2.5950458928071312</v>
      </c>
      <c r="CR659">
        <v>0.21417104017963501</v>
      </c>
      <c r="CS659">
        <v>32.450157602974997</v>
      </c>
      <c r="CT659">
        <v>3.609762685512765E-16</v>
      </c>
      <c r="CU659">
        <v>4.4565528488226343E-15</v>
      </c>
      <c r="CV659">
        <v>0.46798494785173111</v>
      </c>
      <c r="CW659">
        <v>6.2262806831846076</v>
      </c>
      <c r="CX659">
        <v>1.9112504958816769</v>
      </c>
      <c r="CY659" s="6">
        <v>1.283978264631626</v>
      </c>
      <c r="CZ659" s="6">
        <v>0.10148182708556561</v>
      </c>
      <c r="DA659" s="6">
        <v>0.15906561309800979</v>
      </c>
      <c r="DB659" s="6">
        <v>0.48778858950612652</v>
      </c>
      <c r="DC659" s="6">
        <v>3.8553360799121222E-2</v>
      </c>
      <c r="DD659" s="6">
        <v>6.0429676412214188E-2</v>
      </c>
      <c r="DE659" s="6">
        <v>0.10824953894106221</v>
      </c>
      <c r="DF659" s="6">
        <v>8.5557219273184239E-3</v>
      </c>
      <c r="DG659" s="6">
        <v>1.3410491247043899E-2</v>
      </c>
    </row>
    <row r="660" spans="1:111" x14ac:dyDescent="0.3">
      <c r="A660" s="1">
        <v>656</v>
      </c>
      <c r="B660">
        <v>1.776165261984971</v>
      </c>
      <c r="C660">
        <v>1.6550891641373341E-2</v>
      </c>
      <c r="D660">
        <v>0.99678313669441854</v>
      </c>
      <c r="E660">
        <v>1.781897434002184</v>
      </c>
      <c r="F660">
        <v>1.649764968537756E-2</v>
      </c>
      <c r="G660">
        <v>7.2070813363532741E-5</v>
      </c>
      <c r="H660">
        <v>521.10003941593334</v>
      </c>
      <c r="I660">
        <v>162.18356436144339</v>
      </c>
      <c r="J660">
        <v>131.1802309302229</v>
      </c>
      <c r="K660">
        <v>227.82562041651769</v>
      </c>
      <c r="L660">
        <v>2.1299638378314638E-3</v>
      </c>
      <c r="M660">
        <v>0</v>
      </c>
      <c r="N660">
        <v>6.4589697316550447</v>
      </c>
      <c r="O660">
        <v>6.1356876329824104</v>
      </c>
      <c r="P660">
        <v>41.930762996153582</v>
      </c>
      <c r="Q660">
        <v>0</v>
      </c>
      <c r="R660">
        <v>-15.577087714857139</v>
      </c>
      <c r="S660">
        <v>-40.070789550518747</v>
      </c>
      <c r="T660">
        <v>0</v>
      </c>
      <c r="U660">
        <v>0</v>
      </c>
      <c r="V660">
        <v>0</v>
      </c>
      <c r="W660">
        <v>-2.772765654646574</v>
      </c>
      <c r="X660">
        <v>-21.420331457778619</v>
      </c>
      <c r="Y660">
        <v>-32.053934931892158</v>
      </c>
      <c r="Z660">
        <v>-4.5847480682320247</v>
      </c>
      <c r="AA660">
        <v>14.18133638971026</v>
      </c>
      <c r="AB660">
        <v>-1.4293205574655741</v>
      </c>
      <c r="AC660">
        <v>31.72057388898277</v>
      </c>
      <c r="AD660">
        <v>0</v>
      </c>
      <c r="AE660">
        <v>0</v>
      </c>
      <c r="AF660">
        <v>33.952690993466931</v>
      </c>
      <c r="AG660">
        <v>77.297721851178252</v>
      </c>
      <c r="AH660">
        <v>24.875358358344261</v>
      </c>
      <c r="AI660">
        <v>52.949954370972812</v>
      </c>
      <c r="AJ660">
        <v>-3.7001190176965091</v>
      </c>
      <c r="AK660">
        <v>83.870133170533194</v>
      </c>
      <c r="AL660">
        <v>3.5208180397122661</v>
      </c>
      <c r="AM660">
        <v>6.8806964061343336</v>
      </c>
      <c r="AN660">
        <v>0</v>
      </c>
      <c r="AO660">
        <v>3.6099768881251072E-4</v>
      </c>
      <c r="AP660">
        <v>3.1304970009620619E-4</v>
      </c>
      <c r="AQ660">
        <v>1.035100848713537E-4</v>
      </c>
      <c r="AR660">
        <v>4.7016980187446851E-4</v>
      </c>
      <c r="AS660">
        <v>0</v>
      </c>
      <c r="AT660">
        <v>1.3160277074346751E-4</v>
      </c>
      <c r="AU660">
        <v>1.3293751114704851E-4</v>
      </c>
      <c r="AV660">
        <v>1.845065015325631E-5</v>
      </c>
      <c r="AW660">
        <v>0.40567298932451701</v>
      </c>
      <c r="AX660">
        <v>2.848728270784312E-2</v>
      </c>
      <c r="AY660">
        <v>0.34673840282733942</v>
      </c>
      <c r="AZ660">
        <v>0.13534124692493199</v>
      </c>
      <c r="BA660">
        <v>7.4847845658237266E-2</v>
      </c>
      <c r="BB660">
        <v>0</v>
      </c>
      <c r="BC660">
        <v>0.1707151775080053</v>
      </c>
      <c r="BD660">
        <v>6.1234082930782072E-4</v>
      </c>
      <c r="BE660">
        <v>0</v>
      </c>
      <c r="BF660">
        <v>2.816069009930607E-4</v>
      </c>
      <c r="BG660">
        <v>3.4815171999756281E-4</v>
      </c>
      <c r="BH660">
        <v>2.8764829108411231E-3</v>
      </c>
      <c r="BI660">
        <v>5.9306917212496131E-4</v>
      </c>
      <c r="BJ660">
        <v>0</v>
      </c>
      <c r="BK660">
        <v>1.013478671346243E-5</v>
      </c>
      <c r="BL660">
        <v>2.0411788081681919E-4</v>
      </c>
      <c r="BM660">
        <v>1.238798583079722E-3</v>
      </c>
      <c r="BN660">
        <v>2.055147414866747E-4</v>
      </c>
      <c r="BO660">
        <v>2.5141951022594699E-3</v>
      </c>
      <c r="BP660">
        <v>6.7142496881420878E-3</v>
      </c>
      <c r="BQ660">
        <v>1.528761951291914E-4</v>
      </c>
      <c r="BR660">
        <v>1.8988302826161951E-4</v>
      </c>
      <c r="BS660">
        <v>1.494072945208751E-3</v>
      </c>
      <c r="BT660">
        <v>2.9397119641441209E-2</v>
      </c>
      <c r="BU660">
        <v>-4.2644974608646188E-5</v>
      </c>
      <c r="BV660">
        <v>-1.370736023085491E-4</v>
      </c>
      <c r="BW660">
        <v>-227.79644566042779</v>
      </c>
      <c r="BX660">
        <v>0.36743167508393532</v>
      </c>
      <c r="BY660">
        <v>0.2116497462748779</v>
      </c>
      <c r="BZ660">
        <v>4.4596453261739448</v>
      </c>
      <c r="CA660">
        <v>57.663736928190929</v>
      </c>
      <c r="CB660">
        <v>4.3304900659244958E-2</v>
      </c>
      <c r="CC660">
        <v>0.3164934385905796</v>
      </c>
      <c r="CD660">
        <v>0.1122504740193551</v>
      </c>
      <c r="CE660">
        <v>0.66010718360672005</v>
      </c>
      <c r="CF660">
        <v>5.6765618636595801E-2</v>
      </c>
      <c r="CG660">
        <v>5.8941275370722218E-2</v>
      </c>
      <c r="CH660">
        <v>3.069662606196075E-2</v>
      </c>
      <c r="CI660">
        <v>0.43626001176834922</v>
      </c>
      <c r="CJ660">
        <v>0.56721045987792829</v>
      </c>
      <c r="CK660">
        <v>4.3499098194913781</v>
      </c>
      <c r="CL660">
        <v>1.7858029957624679</v>
      </c>
      <c r="CM660">
        <v>2.67824417696063</v>
      </c>
      <c r="CN660">
        <v>4.1986646410474791</v>
      </c>
      <c r="CO660">
        <v>0.68413980341016856</v>
      </c>
      <c r="CP660">
        <v>0.32400835831410751</v>
      </c>
      <c r="CQ660">
        <v>3.3774968653033488</v>
      </c>
      <c r="CR660">
        <v>0.21145827405431919</v>
      </c>
      <c r="CS660">
        <v>32.039132432472613</v>
      </c>
      <c r="CT660">
        <v>-1.9881417281404021E-15</v>
      </c>
      <c r="CU660">
        <v>-2.4545266418666721E-14</v>
      </c>
      <c r="CV660">
        <v>0.64518955225831676</v>
      </c>
      <c r="CW660">
        <v>7.6591273755508427</v>
      </c>
      <c r="CX660">
        <v>1.8881779711477831</v>
      </c>
      <c r="CY660" s="6">
        <v>1.2601841648993219</v>
      </c>
      <c r="CZ660" s="6">
        <v>0.1127714302702051</v>
      </c>
      <c r="DA660" s="6">
        <v>0.16937051692191421</v>
      </c>
      <c r="DB660" s="6">
        <v>0.45397900706686228</v>
      </c>
      <c r="DC660" s="6">
        <v>4.0625698501510488E-2</v>
      </c>
      <c r="DD660" s="6">
        <v>6.1015414445200859E-2</v>
      </c>
      <c r="DE660" s="6">
        <v>0.1025997030806212</v>
      </c>
      <c r="DF660" s="6">
        <v>9.1814479057705043E-3</v>
      </c>
      <c r="DG660" s="6">
        <v>1.3789543807025821E-2</v>
      </c>
    </row>
    <row r="661" spans="1:111" x14ac:dyDescent="0.3">
      <c r="A661" s="1">
        <v>657</v>
      </c>
      <c r="B661">
        <v>1.5943750622227699</v>
      </c>
      <c r="C661">
        <v>1.7739164302891339E-2</v>
      </c>
      <c r="D661">
        <v>0.996783976570777</v>
      </c>
      <c r="E661">
        <v>1.599519033139291</v>
      </c>
      <c r="F661">
        <v>1.76821147348784E-2</v>
      </c>
      <c r="G661">
        <v>5.7855627572385227E-5</v>
      </c>
      <c r="H661">
        <v>518.49484784800461</v>
      </c>
      <c r="I661">
        <v>155.22549031097839</v>
      </c>
      <c r="J661">
        <v>121.9128614664632</v>
      </c>
      <c r="K661">
        <v>220.4984464996792</v>
      </c>
      <c r="L661">
        <v>2.143708518449962E-3</v>
      </c>
      <c r="M661">
        <v>0</v>
      </c>
      <c r="N661">
        <v>7.038343750922909</v>
      </c>
      <c r="O661">
        <v>4.7992862002977237</v>
      </c>
      <c r="P661">
        <v>40.213481605665237</v>
      </c>
      <c r="Q661">
        <v>0</v>
      </c>
      <c r="R661">
        <v>-13.837157086293971</v>
      </c>
      <c r="S661">
        <v>-39.326496979443007</v>
      </c>
      <c r="T661">
        <v>0</v>
      </c>
      <c r="U661">
        <v>0</v>
      </c>
      <c r="V661">
        <v>0</v>
      </c>
      <c r="W661">
        <v>-3.061005165649783</v>
      </c>
      <c r="X661">
        <v>-20.013851780002771</v>
      </c>
      <c r="Y661">
        <v>-30.947010778807861</v>
      </c>
      <c r="Z661">
        <v>-4.1639574167582509</v>
      </c>
      <c r="AA661">
        <v>12.67425687953569</v>
      </c>
      <c r="AB661">
        <v>-1.342181915284469</v>
      </c>
      <c r="AC661">
        <v>31.359950679795642</v>
      </c>
      <c r="AD661">
        <v>0</v>
      </c>
      <c r="AE661">
        <v>0</v>
      </c>
      <c r="AF661">
        <v>34.177459209620253</v>
      </c>
      <c r="AG661">
        <v>73.421796277218178</v>
      </c>
      <c r="AH661">
        <v>25.891245112360942</v>
      </c>
      <c r="AI661">
        <v>52.376356004639483</v>
      </c>
      <c r="AJ661">
        <v>-3.720541310176936</v>
      </c>
      <c r="AK661">
        <v>85.719152297910568</v>
      </c>
      <c r="AL661">
        <v>3.6579217583574959</v>
      </c>
      <c r="AM661">
        <v>6.9620384833363023</v>
      </c>
      <c r="AN661">
        <v>0</v>
      </c>
      <c r="AO661">
        <v>3.4219615686821087E-4</v>
      </c>
      <c r="AP661">
        <v>2.8424969841522429E-4</v>
      </c>
      <c r="AQ661">
        <v>9.7574163235101567E-5</v>
      </c>
      <c r="AR661">
        <v>4.3073232898162869E-4</v>
      </c>
      <c r="AS661">
        <v>0</v>
      </c>
      <c r="AT661">
        <v>1.280865683291106E-4</v>
      </c>
      <c r="AU661">
        <v>1.3142617809049721E-4</v>
      </c>
      <c r="AV661">
        <v>1.708396765848914E-5</v>
      </c>
      <c r="AW661">
        <v>0.34035464633730861</v>
      </c>
      <c r="AX661">
        <v>2.6345645863511909E-2</v>
      </c>
      <c r="AY661">
        <v>0.28423503886200407</v>
      </c>
      <c r="AZ661">
        <v>0.13241774743925461</v>
      </c>
      <c r="BA661">
        <v>7.1969249958120041E-2</v>
      </c>
      <c r="BB661">
        <v>0</v>
      </c>
      <c r="BC661">
        <v>0.18234009485638161</v>
      </c>
      <c r="BD661">
        <v>6.0537928076351787E-4</v>
      </c>
      <c r="BE661">
        <v>0</v>
      </c>
      <c r="BF661">
        <v>2.9123576383616482E-4</v>
      </c>
      <c r="BG661">
        <v>2.6440732249183372E-4</v>
      </c>
      <c r="BH661">
        <v>2.6997645084382189E-3</v>
      </c>
      <c r="BI661">
        <v>6.005492804602887E-4</v>
      </c>
      <c r="BJ661">
        <v>0</v>
      </c>
      <c r="BK661">
        <v>1.073892252703023E-5</v>
      </c>
      <c r="BL661">
        <v>2.8456725658609422E-4</v>
      </c>
      <c r="BM661">
        <v>1.2766743497629469E-3</v>
      </c>
      <c r="BN661">
        <v>2.1438445786220591E-4</v>
      </c>
      <c r="BO661">
        <v>2.0779202240817419E-3</v>
      </c>
      <c r="BP661">
        <v>6.0376069926299904E-3</v>
      </c>
      <c r="BQ661">
        <v>1.6454136562612021E-4</v>
      </c>
      <c r="BR661">
        <v>1.7611397680246239E-4</v>
      </c>
      <c r="BS661">
        <v>1.5838895323572969E-3</v>
      </c>
      <c r="BT661">
        <v>2.8282879064590719E-2</v>
      </c>
      <c r="BU661">
        <v>-5.4297855372137072E-5</v>
      </c>
      <c r="BV661">
        <v>1.3547704140052551E-4</v>
      </c>
      <c r="BW661">
        <v>-220.47013673928399</v>
      </c>
      <c r="BX661">
        <v>-0.91109743714332581</v>
      </c>
      <c r="BY661">
        <v>0.24232851145755679</v>
      </c>
      <c r="BZ661">
        <v>4.4459844458187003</v>
      </c>
      <c r="CA661">
        <v>58.464956835726213</v>
      </c>
      <c r="CB661">
        <v>4.2561800299267392E-2</v>
      </c>
      <c r="CC661">
        <v>0.29693974233459219</v>
      </c>
      <c r="CD661">
        <v>0.1047312827405476</v>
      </c>
      <c r="CE661">
        <v>0.66097451429238829</v>
      </c>
      <c r="CF661">
        <v>5.6615653112629588E-2</v>
      </c>
      <c r="CG661">
        <v>4.2653510200569997E-2</v>
      </c>
      <c r="CH661">
        <v>3.0825782879283552E-2</v>
      </c>
      <c r="CI661">
        <v>0.30912816727322251</v>
      </c>
      <c r="CJ661">
        <v>0.55747728209661962</v>
      </c>
      <c r="CK661">
        <v>4.0811623354043478</v>
      </c>
      <c r="CL661">
        <v>1.666179498145075</v>
      </c>
      <c r="CM661">
        <v>2.681763186321652</v>
      </c>
      <c r="CN661">
        <v>4.1875724525366129</v>
      </c>
      <c r="CO661">
        <v>0.49508538625661591</v>
      </c>
      <c r="CP661">
        <v>0.32537163153707882</v>
      </c>
      <c r="CQ661">
        <v>2.3932503272765611</v>
      </c>
      <c r="CR661">
        <v>0.23446180125033081</v>
      </c>
      <c r="CS661">
        <v>35.524515340959212</v>
      </c>
      <c r="CT661">
        <v>-1.5788731003823139E-15</v>
      </c>
      <c r="CU661">
        <v>-1.949250415180332E-14</v>
      </c>
      <c r="CV661">
        <v>0.59808965346565934</v>
      </c>
      <c r="CW661">
        <v>6.5525793951924607</v>
      </c>
      <c r="CX661">
        <v>2.0690025379702099</v>
      </c>
      <c r="CY661" s="6">
        <v>1.223177145493946</v>
      </c>
      <c r="CZ661" s="6">
        <v>0.1064014948621175</v>
      </c>
      <c r="DA661" s="6">
        <v>0.15503260252536419</v>
      </c>
      <c r="DB661" s="6">
        <v>0.50062108942221506</v>
      </c>
      <c r="DC661" s="6">
        <v>4.3547929643923469E-2</v>
      </c>
      <c r="DD661" s="6">
        <v>6.3451635487243488E-2</v>
      </c>
      <c r="DE661" s="6">
        <v>0.12237370913717061</v>
      </c>
      <c r="DF661" s="6">
        <v>1.0645020332487379E-2</v>
      </c>
      <c r="DG661" s="6">
        <v>1.551035733303861E-2</v>
      </c>
    </row>
    <row r="662" spans="1:111" x14ac:dyDescent="0.3">
      <c r="A662" s="1">
        <v>658</v>
      </c>
      <c r="B662">
        <v>1.820269447235471</v>
      </c>
      <c r="C662">
        <v>1.6538867213741461E-2</v>
      </c>
      <c r="D662">
        <v>0.99667581637193581</v>
      </c>
      <c r="E662">
        <v>1.826340527239545</v>
      </c>
      <c r="F662">
        <v>1.6483888982122809E-2</v>
      </c>
      <c r="G662">
        <v>1.5635526160061999E-4</v>
      </c>
      <c r="H662">
        <v>521.68729923577962</v>
      </c>
      <c r="I662">
        <v>155.23802759107511</v>
      </c>
      <c r="J662">
        <v>128.7642353177061</v>
      </c>
      <c r="K662">
        <v>220.8943591373426</v>
      </c>
      <c r="L662">
        <v>2.1955689812680999E-3</v>
      </c>
      <c r="M662">
        <v>0</v>
      </c>
      <c r="N662">
        <v>6.5670060786554698</v>
      </c>
      <c r="O662">
        <v>6.030400318211222</v>
      </c>
      <c r="P662">
        <v>43.683394916133373</v>
      </c>
      <c r="Q662">
        <v>0</v>
      </c>
      <c r="R662">
        <v>-16.076436381244541</v>
      </c>
      <c r="S662">
        <v>-41.330001647940257</v>
      </c>
      <c r="T662">
        <v>0</v>
      </c>
      <c r="U662">
        <v>0</v>
      </c>
      <c r="V662">
        <v>0</v>
      </c>
      <c r="W662">
        <v>-2.823887601256835</v>
      </c>
      <c r="X662">
        <v>-22.29488993353646</v>
      </c>
      <c r="Y662">
        <v>-33.355957898089287</v>
      </c>
      <c r="Z662">
        <v>-4.7817830021100489</v>
      </c>
      <c r="AA662">
        <v>14.65453829510512</v>
      </c>
      <c r="AB662">
        <v>-1.474416327070311</v>
      </c>
      <c r="AC662">
        <v>32.695665021173703</v>
      </c>
      <c r="AD662">
        <v>0</v>
      </c>
      <c r="AE662">
        <v>0</v>
      </c>
      <c r="AF662">
        <v>33.974421031374092</v>
      </c>
      <c r="AG662">
        <v>74.319010821391799</v>
      </c>
      <c r="AH662">
        <v>25.58249698438879</v>
      </c>
      <c r="AI662">
        <v>54.231634572551577</v>
      </c>
      <c r="AJ662">
        <v>-3.725571602548706</v>
      </c>
      <c r="AK662">
        <v>85.382374597143098</v>
      </c>
      <c r="AL662">
        <v>3.590122889145575</v>
      </c>
      <c r="AM662">
        <v>6.8554776405470568</v>
      </c>
      <c r="AN662">
        <v>0</v>
      </c>
      <c r="AO662">
        <v>3.6180792091558838E-4</v>
      </c>
      <c r="AP662">
        <v>3.0453550052486172E-4</v>
      </c>
      <c r="AQ662">
        <v>1.101251982681667E-4</v>
      </c>
      <c r="AR662">
        <v>4.8977166749733102E-4</v>
      </c>
      <c r="AS662">
        <v>0</v>
      </c>
      <c r="AT662">
        <v>1.3574152758222049E-4</v>
      </c>
      <c r="AU662">
        <v>1.3702401313495991E-4</v>
      </c>
      <c r="AV662">
        <v>1.8460392711298359E-5</v>
      </c>
      <c r="AW662">
        <v>0.3638616450207392</v>
      </c>
      <c r="AX662">
        <v>2.9109393754870871E-2</v>
      </c>
      <c r="AY662">
        <v>0.4044455697193271</v>
      </c>
      <c r="AZ662">
        <v>0.13728924410039969</v>
      </c>
      <c r="BA662">
        <v>7.7164890534863098E-2</v>
      </c>
      <c r="BB662">
        <v>0</v>
      </c>
      <c r="BC662">
        <v>0.14113255446657549</v>
      </c>
      <c r="BD662">
        <v>6.3116419973693742E-4</v>
      </c>
      <c r="BE662">
        <v>0</v>
      </c>
      <c r="BF662">
        <v>2.871429689377762E-4</v>
      </c>
      <c r="BG662">
        <v>3.0354543260009893E-4</v>
      </c>
      <c r="BH662">
        <v>2.866694640223863E-3</v>
      </c>
      <c r="BI662">
        <v>6.1819513010955463E-4</v>
      </c>
      <c r="BJ662">
        <v>0</v>
      </c>
      <c r="BK662">
        <v>1.04387408895166E-5</v>
      </c>
      <c r="BL662">
        <v>1.565636638285534E-4</v>
      </c>
      <c r="BM662">
        <v>1.276219878118996E-3</v>
      </c>
      <c r="BN662">
        <v>2.1182394079075509E-4</v>
      </c>
      <c r="BO662">
        <v>3.5188314999500011E-3</v>
      </c>
      <c r="BP662">
        <v>6.0178594311715364E-3</v>
      </c>
      <c r="BQ662">
        <v>1.5275136380718231E-4</v>
      </c>
      <c r="BR662">
        <v>1.94293429046548E-4</v>
      </c>
      <c r="BS662">
        <v>1.4996620841347119E-3</v>
      </c>
      <c r="BT662">
        <v>3.0105194494568301E-2</v>
      </c>
      <c r="BU662">
        <v>-3.1114020721228533E-5</v>
      </c>
      <c r="BV662">
        <v>-7.1506663276810916E-4</v>
      </c>
      <c r="BW662">
        <v>-220.8650312375222</v>
      </c>
      <c r="BX662">
        <v>-7.5392261082306504</v>
      </c>
      <c r="BY662">
        <v>0.18779516400753149</v>
      </c>
      <c r="BZ662">
        <v>4.1249603978706766</v>
      </c>
      <c r="CA662">
        <v>52.551155470170073</v>
      </c>
      <c r="CB662">
        <v>4.3480400736713477E-2</v>
      </c>
      <c r="CC662">
        <v>0.31683328808243277</v>
      </c>
      <c r="CD662">
        <v>0.112332084669229</v>
      </c>
      <c r="CE662">
        <v>0.65675772582135505</v>
      </c>
      <c r="CF662">
        <v>5.6887543238383027E-2</v>
      </c>
      <c r="CG662">
        <v>8.0958204546030296E-2</v>
      </c>
      <c r="CH662">
        <v>3.0693860148067229E-2</v>
      </c>
      <c r="CI662">
        <v>0.38064155522440141</v>
      </c>
      <c r="CJ662">
        <v>0.56950917152797509</v>
      </c>
      <c r="CK662">
        <v>4.3545807366779883</v>
      </c>
      <c r="CL662">
        <v>1.7871013470104611</v>
      </c>
      <c r="CM662">
        <v>2.6646544660282099</v>
      </c>
      <c r="CN662">
        <v>4.207682784893934</v>
      </c>
      <c r="CO662">
        <v>0.93969344562356572</v>
      </c>
      <c r="CP662">
        <v>0.32397916360006729</v>
      </c>
      <c r="CQ662">
        <v>2.9469023630276232</v>
      </c>
      <c r="CR662">
        <v>0.1799400331395018</v>
      </c>
      <c r="CS662">
        <v>27.263641384772999</v>
      </c>
      <c r="CT662">
        <v>4.384185697954066E-16</v>
      </c>
      <c r="CU662">
        <v>5.4126425929324562E-15</v>
      </c>
      <c r="CV662">
        <v>0.6250820648389761</v>
      </c>
      <c r="CW662">
        <v>7.493410607007239</v>
      </c>
      <c r="CX662">
        <v>1.641353637425587</v>
      </c>
      <c r="CY662" s="6">
        <v>1.2979470023385811</v>
      </c>
      <c r="CZ662" s="6">
        <v>0.1190386830483251</v>
      </c>
      <c r="DA662" s="6">
        <v>0.1715951890010094</v>
      </c>
      <c r="DB662" s="6">
        <v>0.42388614463007401</v>
      </c>
      <c r="DC662" s="6">
        <v>3.887589272002745E-2</v>
      </c>
      <c r="DD662" s="6">
        <v>5.603990222378339E-2</v>
      </c>
      <c r="DE662" s="6">
        <v>8.4180143112561237E-2</v>
      </c>
      <c r="DF662" s="6">
        <v>7.7204179807680937E-3</v>
      </c>
      <c r="DG662" s="6">
        <v>1.11290426662305E-2</v>
      </c>
    </row>
    <row r="663" spans="1:111" x14ac:dyDescent="0.3">
      <c r="A663" s="1">
        <v>659</v>
      </c>
      <c r="B663">
        <v>1.8561576762568559</v>
      </c>
      <c r="C663">
        <v>1.5620968010532881E-2</v>
      </c>
      <c r="D663">
        <v>0.99664791259565977</v>
      </c>
      <c r="E663">
        <v>1.8624006246396361</v>
      </c>
      <c r="F663">
        <v>1.556860516042117E-2</v>
      </c>
      <c r="G663">
        <v>2.029946225021307E-4</v>
      </c>
      <c r="H663">
        <v>513.11153161054813</v>
      </c>
      <c r="I663">
        <v>166.56835711339011</v>
      </c>
      <c r="J663">
        <v>137.78674519386871</v>
      </c>
      <c r="K663">
        <v>231.2521646366919</v>
      </c>
      <c r="L663">
        <v>2.228397913911136E-3</v>
      </c>
      <c r="M663">
        <v>0</v>
      </c>
      <c r="N663">
        <v>6.1284610658504066</v>
      </c>
      <c r="O663">
        <v>5.7925627761497651</v>
      </c>
      <c r="P663">
        <v>44.165854090180723</v>
      </c>
      <c r="Q663">
        <v>0</v>
      </c>
      <c r="R663">
        <v>-16.747067428644929</v>
      </c>
      <c r="S663">
        <v>-40.471892312112843</v>
      </c>
      <c r="T663">
        <v>0</v>
      </c>
      <c r="U663">
        <v>0</v>
      </c>
      <c r="V663">
        <v>0</v>
      </c>
      <c r="W663">
        <v>-2.606710049256876</v>
      </c>
      <c r="X663">
        <v>-24.371343617552409</v>
      </c>
      <c r="Y663">
        <v>-33.712134682723573</v>
      </c>
      <c r="Z663">
        <v>-4.8576417453774452</v>
      </c>
      <c r="AA663">
        <v>9.7306587303019985</v>
      </c>
      <c r="AB663">
        <v>-1.584395519219592</v>
      </c>
      <c r="AC663">
        <v>37.442940825104067</v>
      </c>
      <c r="AD663">
        <v>0</v>
      </c>
      <c r="AE663">
        <v>0</v>
      </c>
      <c r="AF663">
        <v>33.809503824237368</v>
      </c>
      <c r="AG663">
        <v>73.887066294220645</v>
      </c>
      <c r="AH663">
        <v>24.740866785884709</v>
      </c>
      <c r="AI663">
        <v>52.877601597454273</v>
      </c>
      <c r="AJ663">
        <v>-3.643720966739747</v>
      </c>
      <c r="AK663">
        <v>83.101156191583769</v>
      </c>
      <c r="AL663">
        <v>3.7810048104359741</v>
      </c>
      <c r="AM663">
        <v>6.5538254496305548</v>
      </c>
      <c r="AN663">
        <v>0</v>
      </c>
      <c r="AO663">
        <v>3.7870589028832582E-4</v>
      </c>
      <c r="AP663">
        <v>3.2028560811370231E-4</v>
      </c>
      <c r="AQ663">
        <v>1.118860988946129E-4</v>
      </c>
      <c r="AR663">
        <v>4.9701785931734589E-4</v>
      </c>
      <c r="AS663">
        <v>0</v>
      </c>
      <c r="AT663">
        <v>1.3541009092370959E-4</v>
      </c>
      <c r="AU663">
        <v>1.569193350894691E-4</v>
      </c>
      <c r="AV663">
        <v>1.8480800793100921E-5</v>
      </c>
      <c r="AW663">
        <v>0.43230720243128229</v>
      </c>
      <c r="AX663">
        <v>2.9938633079334229E-2</v>
      </c>
      <c r="AY663">
        <v>0.40416730149852043</v>
      </c>
      <c r="AZ663">
        <v>0.13467522601157469</v>
      </c>
      <c r="BA663">
        <v>8.2888417883480947E-2</v>
      </c>
      <c r="BB663">
        <v>0</v>
      </c>
      <c r="BC663">
        <v>0.15766527595111571</v>
      </c>
      <c r="BD663">
        <v>7.2280664015764271E-4</v>
      </c>
      <c r="BE663">
        <v>0</v>
      </c>
      <c r="BF663">
        <v>2.8422985822717248E-4</v>
      </c>
      <c r="BG663">
        <v>1.7521594380294939E-4</v>
      </c>
      <c r="BH663">
        <v>2.8833093893322931E-3</v>
      </c>
      <c r="BI663">
        <v>5.3156427760152314E-4</v>
      </c>
      <c r="BJ663">
        <v>0</v>
      </c>
      <c r="BK663">
        <v>1.1290939403703289E-5</v>
      </c>
      <c r="BL663">
        <v>1.848872001486952E-4</v>
      </c>
      <c r="BM663">
        <v>1.294797324201537E-3</v>
      </c>
      <c r="BN663">
        <v>1.995793130790962E-4</v>
      </c>
      <c r="BO663">
        <v>3.2549591544765431E-3</v>
      </c>
      <c r="BP663">
        <v>6.7530569799020236E-3</v>
      </c>
      <c r="BQ663">
        <v>1.431676620698563E-4</v>
      </c>
      <c r="BR663">
        <v>1.8344057138418901E-4</v>
      </c>
      <c r="BS663">
        <v>1.429025457666714E-3</v>
      </c>
      <c r="BT663">
        <v>2.8994979975536239E-2</v>
      </c>
      <c r="BU663">
        <v>-3.4503651512099273E-5</v>
      </c>
      <c r="BV663">
        <v>1.2257296208822169E-4</v>
      </c>
      <c r="BW663">
        <v>-231.22311609105731</v>
      </c>
      <c r="BX663">
        <v>0.12807365041226151</v>
      </c>
      <c r="BY663">
        <v>7.1762915634160152</v>
      </c>
      <c r="BZ663">
        <v>4.0562188884629347</v>
      </c>
      <c r="CA663">
        <v>53.952326825931038</v>
      </c>
      <c r="CB663">
        <v>4.4108291863423778E-2</v>
      </c>
      <c r="CC663">
        <v>0.33397949881940731</v>
      </c>
      <c r="CD663">
        <v>0.11893279795044941</v>
      </c>
      <c r="CE663">
        <v>0.6680775970808438</v>
      </c>
      <c r="CF663">
        <v>5.6902246293431921E-2</v>
      </c>
      <c r="CG663">
        <v>7.4356259915159595E-2</v>
      </c>
      <c r="CH663">
        <v>3.0458545741390539E-2</v>
      </c>
      <c r="CI663">
        <v>0.2326290442032504</v>
      </c>
      <c r="CJ663">
        <v>0.57773333113376768</v>
      </c>
      <c r="CK663">
        <v>4.5902395572335593</v>
      </c>
      <c r="CL663">
        <v>1.892112694666241</v>
      </c>
      <c r="CM663">
        <v>2.7105824305127362</v>
      </c>
      <c r="CN663">
        <v>4.2087702952361434</v>
      </c>
      <c r="CO663">
        <v>0.86306373115810242</v>
      </c>
      <c r="CP663">
        <v>0.32149537810386741</v>
      </c>
      <c r="CQ663">
        <v>1.8009990518961321</v>
      </c>
      <c r="CR663">
        <v>0.19194825797774731</v>
      </c>
      <c r="CS663">
        <v>29.083069390567761</v>
      </c>
      <c r="CT663">
        <v>-1.2305364500464849E-15</v>
      </c>
      <c r="CU663">
        <v>-1.5191997922865571E-14</v>
      </c>
      <c r="CV663">
        <v>0.56886237950820251</v>
      </c>
      <c r="CW663">
        <v>7.9042609654227443</v>
      </c>
      <c r="CX663">
        <v>1.73596396910963</v>
      </c>
      <c r="CY663" s="6">
        <v>1.376671631804403</v>
      </c>
      <c r="CZ663" s="6">
        <v>0.14787360999011839</v>
      </c>
      <c r="DA663" s="6">
        <v>0.1919118143188131</v>
      </c>
      <c r="DB663" s="6">
        <v>0.43234205352057709</v>
      </c>
      <c r="DC663" s="6">
        <v>4.6439527573349543E-2</v>
      </c>
      <c r="DD663" s="6">
        <v>6.0269672143025338E-2</v>
      </c>
      <c r="DE663" s="6">
        <v>8.5896042284123578E-2</v>
      </c>
      <c r="DF663" s="6">
        <v>9.2264252149722968E-3</v>
      </c>
      <c r="DG663" s="6">
        <v>1.1974144695598401E-2</v>
      </c>
    </row>
    <row r="664" spans="1:111" x14ac:dyDescent="0.3">
      <c r="A664" s="1">
        <v>660</v>
      </c>
      <c r="B664">
        <v>1.8445659749892509</v>
      </c>
      <c r="C664">
        <v>1.6361310349931331E-2</v>
      </c>
      <c r="D664">
        <v>0.99675604510380622</v>
      </c>
      <c r="E664">
        <v>1.850569131827664</v>
      </c>
      <c r="F664">
        <v>1.6308234997113528E-2</v>
      </c>
      <c r="G664">
        <v>9.6929314890885617E-5</v>
      </c>
      <c r="H664">
        <v>519.61254747961993</v>
      </c>
      <c r="I664">
        <v>173.06312270589129</v>
      </c>
      <c r="J664">
        <v>148.4010699445283</v>
      </c>
      <c r="K664">
        <v>238.5956623057786</v>
      </c>
      <c r="L664">
        <v>2.2268384264572802E-3</v>
      </c>
      <c r="M664">
        <v>0</v>
      </c>
      <c r="N664">
        <v>7.7865155378829698</v>
      </c>
      <c r="O664">
        <v>5.8841856366034646</v>
      </c>
      <c r="P664">
        <v>43.301138156525198</v>
      </c>
      <c r="Q664">
        <v>0</v>
      </c>
      <c r="R664">
        <v>-16.498252380596512</v>
      </c>
      <c r="S664">
        <v>-41.602932370536671</v>
      </c>
      <c r="T664">
        <v>0</v>
      </c>
      <c r="U664">
        <v>0</v>
      </c>
      <c r="V664">
        <v>0</v>
      </c>
      <c r="W664">
        <v>-3.3900617347980511</v>
      </c>
      <c r="X664">
        <v>-23.656780588698229</v>
      </c>
      <c r="Y664">
        <v>-32.984036243156218</v>
      </c>
      <c r="Z664">
        <v>-4.8207234990133108</v>
      </c>
      <c r="AA664">
        <v>15.07139862981567</v>
      </c>
      <c r="AB664">
        <v>-1.5116436692535831</v>
      </c>
      <c r="AC664">
        <v>33.08893217396399</v>
      </c>
      <c r="AD664">
        <v>0</v>
      </c>
      <c r="AE664">
        <v>0</v>
      </c>
      <c r="AF664">
        <v>34.208706971332603</v>
      </c>
      <c r="AG664">
        <v>73.5408073724807</v>
      </c>
      <c r="AH664">
        <v>25.015416440924739</v>
      </c>
      <c r="AI664">
        <v>54.127159197480587</v>
      </c>
      <c r="AJ664">
        <v>-3.7705424407027248</v>
      </c>
      <c r="AK664">
        <v>85.503620538210711</v>
      </c>
      <c r="AL664">
        <v>3.5928777536237382</v>
      </c>
      <c r="AM664">
        <v>6.8513246007623021</v>
      </c>
      <c r="AN664">
        <v>0</v>
      </c>
      <c r="AO664">
        <v>3.7184293623430248E-4</v>
      </c>
      <c r="AP664">
        <v>3.1304588515096887E-4</v>
      </c>
      <c r="AQ664">
        <v>1.074555692389729E-4</v>
      </c>
      <c r="AR664">
        <v>4.9348809738551343E-4</v>
      </c>
      <c r="AS664">
        <v>0</v>
      </c>
      <c r="AT664">
        <v>1.3712419850058511E-4</v>
      </c>
      <c r="AU664">
        <v>1.3867215344575001E-4</v>
      </c>
      <c r="AV664">
        <v>1.8759398648350659E-5</v>
      </c>
      <c r="AW664">
        <v>0.39249050863210289</v>
      </c>
      <c r="AX664">
        <v>2.9733525485471129E-2</v>
      </c>
      <c r="AY664">
        <v>0.46063289474323432</v>
      </c>
      <c r="AZ664">
        <v>0.1350316208415723</v>
      </c>
      <c r="BA664">
        <v>7.7424285993132641E-2</v>
      </c>
      <c r="BB664">
        <v>0</v>
      </c>
      <c r="BC664">
        <v>0.1158252569392923</v>
      </c>
      <c r="BD664">
        <v>6.3875591403952058E-4</v>
      </c>
      <c r="BE664">
        <v>0</v>
      </c>
      <c r="BF664">
        <v>2.8916734359882127E-4</v>
      </c>
      <c r="BG664">
        <v>3.1587236549936192E-4</v>
      </c>
      <c r="BH664">
        <v>2.6441177860679322E-3</v>
      </c>
      <c r="BI664">
        <v>5.6964042923282599E-4</v>
      </c>
      <c r="BJ664">
        <v>0</v>
      </c>
      <c r="BK664">
        <v>1.045088374745466E-5</v>
      </c>
      <c r="BL664">
        <v>1.8481358092994749E-4</v>
      </c>
      <c r="BM664">
        <v>1.2667627717554851E-3</v>
      </c>
      <c r="BN664">
        <v>2.116843422464001E-4</v>
      </c>
      <c r="BO664">
        <v>4.5765675967140151E-3</v>
      </c>
      <c r="BP664">
        <v>6.4216590211322389E-3</v>
      </c>
      <c r="BQ664">
        <v>1.5095218003386359E-4</v>
      </c>
      <c r="BR664">
        <v>1.9731209466656449E-4</v>
      </c>
      <c r="BS664">
        <v>1.4887016463765309E-3</v>
      </c>
      <c r="BT664">
        <v>3.01795162802499E-2</v>
      </c>
      <c r="BU664">
        <v>-3.8523210146645681E-5</v>
      </c>
      <c r="BV664">
        <v>-6.7415560802243715E-4</v>
      </c>
      <c r="BW664">
        <v>-238.56623399152659</v>
      </c>
      <c r="BX664">
        <v>-4.5760596171021461E-2</v>
      </c>
      <c r="BY664">
        <v>0.28121446732094491</v>
      </c>
      <c r="BZ664">
        <v>3.8030676825344791</v>
      </c>
      <c r="CA664">
        <v>47.976338939390857</v>
      </c>
      <c r="CB664">
        <v>4.3666777386397529E-2</v>
      </c>
      <c r="CC664">
        <v>0.32005350178952868</v>
      </c>
      <c r="CD664">
        <v>0.11355113939238599</v>
      </c>
      <c r="CE664">
        <v>0.66317027323968358</v>
      </c>
      <c r="CF664">
        <v>5.682784460872943E-2</v>
      </c>
      <c r="CG664">
        <v>9.8746539610303233E-2</v>
      </c>
      <c r="CH664">
        <v>3.0661505890640008E-2</v>
      </c>
      <c r="CI664">
        <v>0.40039791483442172</v>
      </c>
      <c r="CJ664">
        <v>0.57195034524199972</v>
      </c>
      <c r="CK664">
        <v>4.398839598055134</v>
      </c>
      <c r="CL664">
        <v>1.8064953994243229</v>
      </c>
      <c r="CM664">
        <v>2.6906720101621548</v>
      </c>
      <c r="CN664">
        <v>4.2032671803173303</v>
      </c>
      <c r="CO664">
        <v>1.1461651919053051</v>
      </c>
      <c r="CP664">
        <v>0.32363765864729799</v>
      </c>
      <c r="CQ664">
        <v>3.099854824524555</v>
      </c>
      <c r="CR664">
        <v>0.14666548800870091</v>
      </c>
      <c r="CS664">
        <v>22.22204363768196</v>
      </c>
      <c r="CT664">
        <v>-1.1156538366536931E-15</v>
      </c>
      <c r="CU664">
        <v>-1.377367632502039E-14</v>
      </c>
      <c r="CV664">
        <v>0.55234806565440886</v>
      </c>
      <c r="CW664">
        <v>7.5134130934308097</v>
      </c>
      <c r="CX664">
        <v>1.3769786321192801</v>
      </c>
      <c r="CY664" s="6">
        <v>1.3307902157046949</v>
      </c>
      <c r="CZ664" s="6">
        <v>0.12629885155394149</v>
      </c>
      <c r="DA664" s="6">
        <v>0.17748580592806901</v>
      </c>
      <c r="DB664" s="6">
        <v>0.37710446330172298</v>
      </c>
      <c r="DC664" s="6">
        <v>3.5789157501171322E-2</v>
      </c>
      <c r="DD664" s="6">
        <v>5.0293944754272221E-2</v>
      </c>
      <c r="DE664" s="6">
        <v>6.1537060796743738E-2</v>
      </c>
      <c r="DF664" s="6">
        <v>5.8401842866858322E-3</v>
      </c>
      <c r="DG664" s="6">
        <v>8.2071198758934365E-3</v>
      </c>
    </row>
    <row r="665" spans="1:111" x14ac:dyDescent="0.3">
      <c r="A665" s="1">
        <v>661</v>
      </c>
      <c r="B665">
        <v>2.014164733349749</v>
      </c>
      <c r="C665">
        <v>1.423570456810553E-2</v>
      </c>
      <c r="D665">
        <v>0.99670233861199653</v>
      </c>
      <c r="E665">
        <v>2.0208287794795949</v>
      </c>
      <c r="F665">
        <v>1.418876003482027E-2</v>
      </c>
      <c r="G665">
        <v>1.009610300351278E-4</v>
      </c>
      <c r="H665">
        <v>470.42669974223179</v>
      </c>
      <c r="I665">
        <v>166.93291119424799</v>
      </c>
      <c r="J665">
        <v>146.3685847116474</v>
      </c>
      <c r="K665">
        <v>226.3395484034136</v>
      </c>
      <c r="L665">
        <v>2.118935150437555E-3</v>
      </c>
      <c r="M665">
        <v>0</v>
      </c>
      <c r="N665">
        <v>7.6186050462447721</v>
      </c>
      <c r="O665">
        <v>6.575841991183264</v>
      </c>
      <c r="P665">
        <v>41.453412283932423</v>
      </c>
      <c r="Q665">
        <v>0</v>
      </c>
      <c r="R665">
        <v>-16.168156499074708</v>
      </c>
      <c r="S665">
        <v>-40.62428851319445</v>
      </c>
      <c r="T665">
        <v>0</v>
      </c>
      <c r="U665">
        <v>0</v>
      </c>
      <c r="V665">
        <v>0</v>
      </c>
      <c r="W665">
        <v>-3.2740616380329519</v>
      </c>
      <c r="X665">
        <v>-28.945389595726841</v>
      </c>
      <c r="Y665">
        <v>-31.890365878216059</v>
      </c>
      <c r="Z665">
        <v>-4.9184745949947413</v>
      </c>
      <c r="AA665">
        <v>14.74479841512129</v>
      </c>
      <c r="AB665">
        <v>-1.653169956668169</v>
      </c>
      <c r="AC665">
        <v>34.562301546223402</v>
      </c>
      <c r="AD665">
        <v>0</v>
      </c>
      <c r="AE665">
        <v>0</v>
      </c>
      <c r="AF665">
        <v>33.972401801131028</v>
      </c>
      <c r="AG665">
        <v>59.168363548323583</v>
      </c>
      <c r="AH665">
        <v>22.247937526949801</v>
      </c>
      <c r="AI665">
        <v>51.729970906484681</v>
      </c>
      <c r="AJ665">
        <v>-3.4559484691212821</v>
      </c>
      <c r="AK665">
        <v>79.487513791717646</v>
      </c>
      <c r="AL665">
        <v>3.3733777743471598</v>
      </c>
      <c r="AM665">
        <v>6.3185705008413606</v>
      </c>
      <c r="AN665">
        <v>0</v>
      </c>
      <c r="AO665">
        <v>4.2028635227644729E-4</v>
      </c>
      <c r="AP665">
        <v>3.1544122042277749E-4</v>
      </c>
      <c r="AQ665">
        <v>1.021154470511169E-4</v>
      </c>
      <c r="AR665">
        <v>5.256705743402815E-4</v>
      </c>
      <c r="AS665">
        <v>0</v>
      </c>
      <c r="AT665">
        <v>1.3703097395617291E-4</v>
      </c>
      <c r="AU665">
        <v>1.448468859091019E-4</v>
      </c>
      <c r="AV665">
        <v>1.9718358250740539E-5</v>
      </c>
      <c r="AW665">
        <v>0.52552010846599906</v>
      </c>
      <c r="AX665">
        <v>3.4783897682452068E-2</v>
      </c>
      <c r="AY665">
        <v>0.47517792202439008</v>
      </c>
      <c r="AZ665">
        <v>0.13618357424804739</v>
      </c>
      <c r="BA665">
        <v>9.7472697315860127E-2</v>
      </c>
      <c r="BB665">
        <v>0</v>
      </c>
      <c r="BC665">
        <v>0.1128634072359159</v>
      </c>
      <c r="BD665">
        <v>6.6719815554636239E-4</v>
      </c>
      <c r="BE665">
        <v>0</v>
      </c>
      <c r="BF665">
        <v>3.0022995585166361E-4</v>
      </c>
      <c r="BG665">
        <v>2.1292577121303339E-4</v>
      </c>
      <c r="BH665">
        <v>2.348417486720036E-3</v>
      </c>
      <c r="BI665">
        <v>5.1742715584223527E-4</v>
      </c>
      <c r="BJ665">
        <v>0</v>
      </c>
      <c r="BK665">
        <v>9.4980358307429386E-6</v>
      </c>
      <c r="BL665">
        <v>2.6925371316412292E-4</v>
      </c>
      <c r="BM665">
        <v>1.3875925224449579E-3</v>
      </c>
      <c r="BN665">
        <v>1.8405781490297261E-4</v>
      </c>
      <c r="BO665">
        <v>4.2031492572924371E-3</v>
      </c>
      <c r="BP665">
        <v>7.4811490087207388E-3</v>
      </c>
      <c r="BQ665">
        <v>1.329002956544773E-4</v>
      </c>
      <c r="BR665">
        <v>1.9494333528293479E-4</v>
      </c>
      <c r="BS665">
        <v>1.288341678527155E-3</v>
      </c>
      <c r="BT665">
        <v>2.86730546234947E-2</v>
      </c>
      <c r="BU665">
        <v>-5.2724177889736719E-5</v>
      </c>
      <c r="BV665">
        <v>3.3673721935552152E-5</v>
      </c>
      <c r="BW665">
        <v>-226.31094712342389</v>
      </c>
      <c r="BX665">
        <v>0.23121629189699891</v>
      </c>
      <c r="BY665">
        <v>0.25748242101735208</v>
      </c>
      <c r="BZ665">
        <v>3.6357365743514052</v>
      </c>
      <c r="CA665">
        <v>47.339206764119012</v>
      </c>
      <c r="CB665">
        <v>4.418894099289359E-2</v>
      </c>
      <c r="CC665">
        <v>0.36326375103342412</v>
      </c>
      <c r="CD665">
        <v>0.13050604016815309</v>
      </c>
      <c r="CE665">
        <v>0.67647750341971735</v>
      </c>
      <c r="CF665">
        <v>5.6715357842470657E-2</v>
      </c>
      <c r="CG665">
        <v>0.10637778251199601</v>
      </c>
      <c r="CH665">
        <v>3.102552609206212E-2</v>
      </c>
      <c r="CI665">
        <v>0.31020408981883452</v>
      </c>
      <c r="CJ665">
        <v>0.57878967877846677</v>
      </c>
      <c r="CK665">
        <v>4.9927245402698102</v>
      </c>
      <c r="CL665">
        <v>2.076232457220617</v>
      </c>
      <c r="CM665">
        <v>2.7446632598050069</v>
      </c>
      <c r="CN665">
        <v>4.1949471052539362</v>
      </c>
      <c r="CO665">
        <v>1.23474211844281</v>
      </c>
      <c r="CP665">
        <v>0.32747995674279162</v>
      </c>
      <c r="CQ665">
        <v>2.4015800502103319</v>
      </c>
      <c r="CR665">
        <v>0.1239491739468008</v>
      </c>
      <c r="CS665">
        <v>18.780177870727389</v>
      </c>
      <c r="CT665">
        <v>7.4365959745719287E-16</v>
      </c>
      <c r="CU665">
        <v>9.1810974469402607E-15</v>
      </c>
      <c r="CV665">
        <v>0.60265491861897647</v>
      </c>
      <c r="CW665">
        <v>10.00786972666784</v>
      </c>
      <c r="CX665">
        <v>1.1903734899060761</v>
      </c>
      <c r="CY665" s="6">
        <v>1.488811238060419</v>
      </c>
      <c r="CZ665" s="6">
        <v>0.1669589759382937</v>
      </c>
      <c r="DA665" s="6">
        <v>0.21567740163556659</v>
      </c>
      <c r="DB665" s="6">
        <v>0.31560268404910669</v>
      </c>
      <c r="DC665" s="6">
        <v>3.5392465871538083E-2</v>
      </c>
      <c r="DD665" s="6">
        <v>4.5719944278228182E-2</v>
      </c>
      <c r="DE665" s="6">
        <v>4.6616183949812623E-2</v>
      </c>
      <c r="DF665" s="6">
        <v>5.2276542085693137E-3</v>
      </c>
      <c r="DG665" s="6">
        <v>6.7530773354178997E-3</v>
      </c>
    </row>
    <row r="666" spans="1:111" x14ac:dyDescent="0.3">
      <c r="A666" s="1">
        <v>662</v>
      </c>
      <c r="B666">
        <v>1.970375402840997</v>
      </c>
      <c r="C666">
        <v>1.5299301593748659E-2</v>
      </c>
      <c r="D666">
        <v>0.99671737212540179</v>
      </c>
      <c r="E666">
        <v>1.9768647990552</v>
      </c>
      <c r="F666">
        <v>1.5249079679875139E-2</v>
      </c>
      <c r="G666">
        <v>1.6334316944130819E-4</v>
      </c>
      <c r="H666">
        <v>494.35536105846649</v>
      </c>
      <c r="I666">
        <v>166.90339061172699</v>
      </c>
      <c r="J666">
        <v>138.47452506647309</v>
      </c>
      <c r="K666">
        <v>229.2642849370298</v>
      </c>
      <c r="L666">
        <v>2.098096565140786E-3</v>
      </c>
      <c r="M666">
        <v>0</v>
      </c>
      <c r="N666">
        <v>7.5981062984493501</v>
      </c>
      <c r="O666">
        <v>5.4346566297184618</v>
      </c>
      <c r="P666">
        <v>40.691783119208857</v>
      </c>
      <c r="Q666">
        <v>0</v>
      </c>
      <c r="R666">
        <v>-14.59759692106597</v>
      </c>
      <c r="S666">
        <v>-40.260286413459617</v>
      </c>
      <c r="T666">
        <v>0</v>
      </c>
      <c r="U666">
        <v>0</v>
      </c>
      <c r="V666">
        <v>0</v>
      </c>
      <c r="W666">
        <v>-3.2810594114066078</v>
      </c>
      <c r="X666">
        <v>-25.332621301496221</v>
      </c>
      <c r="Y666">
        <v>-31.41925387752438</v>
      </c>
      <c r="Z666">
        <v>-4.2431583067506162</v>
      </c>
      <c r="AA666">
        <v>13.36382116052841</v>
      </c>
      <c r="AB666">
        <v>-1.523114919283286</v>
      </c>
      <c r="AC666">
        <v>32.666685091806507</v>
      </c>
      <c r="AD666">
        <v>0</v>
      </c>
      <c r="AE666">
        <v>0</v>
      </c>
      <c r="AF666">
        <v>34.07035379383111</v>
      </c>
      <c r="AG666">
        <v>70.871030081598846</v>
      </c>
      <c r="AH666">
        <v>23.784259277717481</v>
      </c>
      <c r="AI666">
        <v>48.535089025712523</v>
      </c>
      <c r="AJ666">
        <v>-3.622145251024838</v>
      </c>
      <c r="AK666">
        <v>81.207173160058574</v>
      </c>
      <c r="AL666">
        <v>3.4083431945057558</v>
      </c>
      <c r="AM666">
        <v>6.4452884991708101</v>
      </c>
      <c r="AN666">
        <v>0</v>
      </c>
      <c r="AO666">
        <v>3.9377256760351608E-4</v>
      </c>
      <c r="AP666">
        <v>3.0826472196321527E-4</v>
      </c>
      <c r="AQ666">
        <v>1.000880181436762E-4</v>
      </c>
      <c r="AR666">
        <v>4.3950025681795449E-4</v>
      </c>
      <c r="AS666">
        <v>0</v>
      </c>
      <c r="AT666">
        <v>1.3376466276279501E-4</v>
      </c>
      <c r="AU666">
        <v>1.3690256137003371E-4</v>
      </c>
      <c r="AV666">
        <v>1.8015535999801319E-5</v>
      </c>
      <c r="AW666">
        <v>0.41499262467158671</v>
      </c>
      <c r="AX666">
        <v>3.2694317093281508E-2</v>
      </c>
      <c r="AY666">
        <v>0.47566077575669141</v>
      </c>
      <c r="AZ666">
        <v>0.1355331982662451</v>
      </c>
      <c r="BA666">
        <v>8.4697643008110196E-2</v>
      </c>
      <c r="BB666">
        <v>0</v>
      </c>
      <c r="BC666">
        <v>0.16399929725360499</v>
      </c>
      <c r="BD666">
        <v>6.3060476490312597E-4</v>
      </c>
      <c r="BE666">
        <v>0</v>
      </c>
      <c r="BF666">
        <v>3.0562398052851232E-4</v>
      </c>
      <c r="BG666">
        <v>1.86619385376336E-4</v>
      </c>
      <c r="BH666">
        <v>2.419684217614335E-3</v>
      </c>
      <c r="BI666">
        <v>5.4278881565575636E-4</v>
      </c>
      <c r="BJ666">
        <v>0</v>
      </c>
      <c r="BK666">
        <v>9.6478124847078944E-6</v>
      </c>
      <c r="BL666">
        <v>1.6307599166285141E-4</v>
      </c>
      <c r="BM666">
        <v>1.2958147846607361E-3</v>
      </c>
      <c r="BN666">
        <v>1.9309434524819149E-4</v>
      </c>
      <c r="BO666">
        <v>4.6709740616274016E-3</v>
      </c>
      <c r="BP666">
        <v>6.349097324031946E-3</v>
      </c>
      <c r="BQ666">
        <v>1.3960739416293231E-4</v>
      </c>
      <c r="BR666">
        <v>1.9457623708325371E-4</v>
      </c>
      <c r="BS666">
        <v>1.3911670664219289E-3</v>
      </c>
      <c r="BT666">
        <v>3.0145368837133091E-2</v>
      </c>
      <c r="BU666">
        <v>-3.5053508157481952E-5</v>
      </c>
      <c r="BV666">
        <v>-5.3761053319991553E-4</v>
      </c>
      <c r="BW666">
        <v>-229.2347472857422</v>
      </c>
      <c r="BX666">
        <v>0.55538939265534282</v>
      </c>
      <c r="BY666">
        <v>0.24218919926382029</v>
      </c>
      <c r="BZ666">
        <v>4.1523935143248938</v>
      </c>
      <c r="CA666">
        <v>56.657582993210703</v>
      </c>
      <c r="CB666">
        <v>4.3981129381174787E-2</v>
      </c>
      <c r="CC666">
        <v>0.34019641201919049</v>
      </c>
      <c r="CD666">
        <v>0.1214333491501509</v>
      </c>
      <c r="CE666">
        <v>0.66152580835395869</v>
      </c>
      <c r="CF666">
        <v>5.6652484250965668E-2</v>
      </c>
      <c r="CG666">
        <v>0.1050142616878372</v>
      </c>
      <c r="CH666">
        <v>3.0325571134273609E-2</v>
      </c>
      <c r="CI666">
        <v>0.25297837924386468</v>
      </c>
      <c r="CJ666">
        <v>0.57606774851060849</v>
      </c>
      <c r="CK666">
        <v>4.6756852836760787</v>
      </c>
      <c r="CL666">
        <v>1.931894191025127</v>
      </c>
      <c r="CM666">
        <v>2.683999944452546</v>
      </c>
      <c r="CN666">
        <v>4.1902966648668132</v>
      </c>
      <c r="CO666">
        <v>1.21891553744811</v>
      </c>
      <c r="CP666">
        <v>0.3200918074292774</v>
      </c>
      <c r="CQ666">
        <v>1.958542290920243</v>
      </c>
      <c r="CR666">
        <v>0.19753211529228501</v>
      </c>
      <c r="CS666">
        <v>29.929108377618942</v>
      </c>
      <c r="CT666">
        <v>9.612549460216783E-16</v>
      </c>
      <c r="CU666">
        <v>1.186749335442597E-14</v>
      </c>
      <c r="CV666">
        <v>0.5400438005996242</v>
      </c>
      <c r="CW666">
        <v>9.1729811472629468</v>
      </c>
      <c r="CX666">
        <v>1.8027102032115681</v>
      </c>
      <c r="CY666" s="6">
        <v>1.384468977172959</v>
      </c>
      <c r="CZ666" s="6">
        <v>0.14538559906927251</v>
      </c>
      <c r="DA666" s="6">
        <v>0.18431122988122151</v>
      </c>
      <c r="DB666" s="6">
        <v>0.42664448516969589</v>
      </c>
      <c r="DC666" s="6">
        <v>4.4802711428505032E-2</v>
      </c>
      <c r="DD666" s="6">
        <v>5.6798217280562183E-2</v>
      </c>
      <c r="DE666" s="6">
        <v>8.6877353224029286E-2</v>
      </c>
      <c r="DF666" s="6">
        <v>9.1231484795129235E-3</v>
      </c>
      <c r="DG666" s="6">
        <v>1.156578593349432E-2</v>
      </c>
    </row>
    <row r="667" spans="1:111" x14ac:dyDescent="0.3">
      <c r="A667" s="1">
        <v>663</v>
      </c>
      <c r="B667">
        <v>1.713852050080219</v>
      </c>
      <c r="C667">
        <v>1.6517987604670499E-2</v>
      </c>
      <c r="D667">
        <v>0.9967527702544472</v>
      </c>
      <c r="E667">
        <v>1.7194354135919969</v>
      </c>
      <c r="F667">
        <v>1.6464349903983939E-2</v>
      </c>
      <c r="G667">
        <v>9.6424516881395727E-5</v>
      </c>
      <c r="H667">
        <v>520.5134775004334</v>
      </c>
      <c r="I667">
        <v>164.6333917152289</v>
      </c>
      <c r="J667">
        <v>134.9475266583735</v>
      </c>
      <c r="K667">
        <v>230.21987966260821</v>
      </c>
      <c r="L667">
        <v>2.1148964026173312E-3</v>
      </c>
      <c r="M667">
        <v>0</v>
      </c>
      <c r="N667">
        <v>7.5039744442891054</v>
      </c>
      <c r="O667">
        <v>5.4541659297370444</v>
      </c>
      <c r="P667">
        <v>42.675803052103568</v>
      </c>
      <c r="Q667">
        <v>0</v>
      </c>
      <c r="R667">
        <v>-15.47005512013568</v>
      </c>
      <c r="S667">
        <v>-41.284608089678301</v>
      </c>
      <c r="T667">
        <v>0</v>
      </c>
      <c r="U667">
        <v>0</v>
      </c>
      <c r="V667">
        <v>0</v>
      </c>
      <c r="W667">
        <v>-3.2558235253245962</v>
      </c>
      <c r="X667">
        <v>-20.690041526450649</v>
      </c>
      <c r="Y667">
        <v>-32.579360622892558</v>
      </c>
      <c r="Z667">
        <v>-4.6801377000548312</v>
      </c>
      <c r="AA667">
        <v>14.134085863439211</v>
      </c>
      <c r="AB667">
        <v>-1.4220365791439229</v>
      </c>
      <c r="AC667">
        <v>32.918297108164992</v>
      </c>
      <c r="AD667">
        <v>0</v>
      </c>
      <c r="AE667">
        <v>0</v>
      </c>
      <c r="AF667">
        <v>34.166087956226242</v>
      </c>
      <c r="AG667">
        <v>75.555657362883423</v>
      </c>
      <c r="AH667">
        <v>25.077440974323011</v>
      </c>
      <c r="AI667">
        <v>53.520477986182968</v>
      </c>
      <c r="AJ667">
        <v>-3.7393063084355749</v>
      </c>
      <c r="AK667">
        <v>84.652236080776433</v>
      </c>
      <c r="AL667">
        <v>3.6032292873347349</v>
      </c>
      <c r="AM667">
        <v>6.8541472264567203</v>
      </c>
      <c r="AN667">
        <v>0</v>
      </c>
      <c r="AO667">
        <v>3.6720355021127658E-4</v>
      </c>
      <c r="AP667">
        <v>3.0832702881551622E-4</v>
      </c>
      <c r="AQ667">
        <v>1.0685537033679641E-4</v>
      </c>
      <c r="AR667">
        <v>4.7965235996855242E-4</v>
      </c>
      <c r="AS667">
        <v>0</v>
      </c>
      <c r="AT667">
        <v>1.3469455560105801E-4</v>
      </c>
      <c r="AU667">
        <v>1.3795704025009589E-4</v>
      </c>
      <c r="AV667">
        <v>1.84683901175224E-5</v>
      </c>
      <c r="AW667">
        <v>0.44509213972877248</v>
      </c>
      <c r="AX667">
        <v>3.0262780963088619E-2</v>
      </c>
      <c r="AY667">
        <v>0.27177044134480211</v>
      </c>
      <c r="AZ667">
        <v>0.13299049191964549</v>
      </c>
      <c r="BA667">
        <v>7.8912638543995453E-2</v>
      </c>
      <c r="BB667">
        <v>0</v>
      </c>
      <c r="BC667">
        <v>0.14353349914707489</v>
      </c>
      <c r="BD667">
        <v>6.3546193776828277E-4</v>
      </c>
      <c r="BE667">
        <v>0</v>
      </c>
      <c r="BF667">
        <v>2.9908998539841911E-4</v>
      </c>
      <c r="BG667">
        <v>3.2335658525404939E-4</v>
      </c>
      <c r="BH667">
        <v>2.275812103640743E-3</v>
      </c>
      <c r="BI667">
        <v>5.5501106227892735E-4</v>
      </c>
      <c r="BJ667">
        <v>0</v>
      </c>
      <c r="BK667">
        <v>1.0496552411296389E-5</v>
      </c>
      <c r="BL667">
        <v>1.4976421205834599E-4</v>
      </c>
      <c r="BM667">
        <v>1.30347798532156E-3</v>
      </c>
      <c r="BN667">
        <v>2.0992479048682859E-4</v>
      </c>
      <c r="BO667">
        <v>1.8899320925544799E-3</v>
      </c>
      <c r="BP667">
        <v>7.3520264469761351E-3</v>
      </c>
      <c r="BQ667">
        <v>1.5254292427528199E-4</v>
      </c>
      <c r="BR667">
        <v>2.0079025543273709E-4</v>
      </c>
      <c r="BS667">
        <v>1.489181310513527E-3</v>
      </c>
      <c r="BT667">
        <v>2.830938628667997E-2</v>
      </c>
      <c r="BU667">
        <v>-3.2002865355332513E-5</v>
      </c>
      <c r="BV667">
        <v>-6.2079643906850297E-4</v>
      </c>
      <c r="BW667">
        <v>-230.19225507849131</v>
      </c>
      <c r="BX667">
        <v>-0.2908706720918417</v>
      </c>
      <c r="BY667">
        <v>0.27261984770425851</v>
      </c>
      <c r="BZ667">
        <v>4.1014750828184621</v>
      </c>
      <c r="CA667">
        <v>52.966603361154142</v>
      </c>
      <c r="CB667">
        <v>4.326496220824487E-2</v>
      </c>
      <c r="CC667">
        <v>0.31702728367247968</v>
      </c>
      <c r="CD667">
        <v>0.1124740783593899</v>
      </c>
      <c r="CE667">
        <v>0.65196918431305095</v>
      </c>
      <c r="CF667">
        <v>5.6820011084757052E-2</v>
      </c>
      <c r="CG667">
        <v>4.1717067124344323E-2</v>
      </c>
      <c r="CH667">
        <v>3.0690722024589071E-2</v>
      </c>
      <c r="CI667">
        <v>0.40599700612826523</v>
      </c>
      <c r="CJ667">
        <v>0.56668734339887583</v>
      </c>
      <c r="CK667">
        <v>4.3572470267781567</v>
      </c>
      <c r="CL667">
        <v>1.789360337535749</v>
      </c>
      <c r="CM667">
        <v>2.6452259796713791</v>
      </c>
      <c r="CN667">
        <v>4.2026877743158177</v>
      </c>
      <c r="CO667">
        <v>0.48421595769328218</v>
      </c>
      <c r="CP667">
        <v>0.32394604014753231</v>
      </c>
      <c r="CQ667">
        <v>3.143202628089794</v>
      </c>
      <c r="CR667">
        <v>0.18056562446941499</v>
      </c>
      <c r="CS667">
        <v>27.358427949911349</v>
      </c>
      <c r="CT667">
        <v>-1.8727577041712402E-15</v>
      </c>
      <c r="CU667">
        <v>-2.3120754489414099E-14</v>
      </c>
      <c r="CV667">
        <v>0.64122784653500509</v>
      </c>
      <c r="CW667">
        <v>8.0956023236122299</v>
      </c>
      <c r="CX667">
        <v>1.619721296898923</v>
      </c>
      <c r="CY667" s="6">
        <v>1.3310330214646511</v>
      </c>
      <c r="CZ667" s="6">
        <v>0.11166373025389439</v>
      </c>
      <c r="DA667" s="6">
        <v>0.1755910690982882</v>
      </c>
      <c r="DB667" s="6">
        <v>0.42483675168689261</v>
      </c>
      <c r="DC667" s="6">
        <v>3.5640630756181249E-2</v>
      </c>
      <c r="DD667" s="6">
        <v>5.6044845032363587E-2</v>
      </c>
      <c r="DE667" s="6">
        <v>9.0777240924075006E-2</v>
      </c>
      <c r="DF667" s="6">
        <v>7.6155325827939246E-3</v>
      </c>
      <c r="DG667" s="6">
        <v>1.197541497964574E-2</v>
      </c>
    </row>
    <row r="668" spans="1:111" x14ac:dyDescent="0.3">
      <c r="A668" s="1">
        <v>664</v>
      </c>
      <c r="B668">
        <v>1.703935187972683</v>
      </c>
      <c r="C668">
        <v>1.58746391833374E-2</v>
      </c>
      <c r="D668">
        <v>0.99683999636574483</v>
      </c>
      <c r="E668">
        <v>1.709336620632244</v>
      </c>
      <c r="F668">
        <v>1.5824475265825561E-2</v>
      </c>
      <c r="G668">
        <v>4.3783191723668358E-5</v>
      </c>
      <c r="H668">
        <v>490.55540024778219</v>
      </c>
      <c r="I668">
        <v>154.15511757629039</v>
      </c>
      <c r="J668">
        <v>128.3702814092932</v>
      </c>
      <c r="K668">
        <v>215.96294952533091</v>
      </c>
      <c r="L668">
        <v>2.0506350060668379E-3</v>
      </c>
      <c r="M668">
        <v>0</v>
      </c>
      <c r="N668">
        <v>6.3950317468415756</v>
      </c>
      <c r="O668">
        <v>5.1471233237170102</v>
      </c>
      <c r="P668">
        <v>40.249093760745978</v>
      </c>
      <c r="Q668">
        <v>0</v>
      </c>
      <c r="R668">
        <v>-14.332560155828229</v>
      </c>
      <c r="S668">
        <v>-38.58642206528183</v>
      </c>
      <c r="T668">
        <v>0</v>
      </c>
      <c r="U668">
        <v>0</v>
      </c>
      <c r="V668">
        <v>0</v>
      </c>
      <c r="W668">
        <v>-2.7340341421031531</v>
      </c>
      <c r="X668">
        <v>-22.41123994458518</v>
      </c>
      <c r="Y668">
        <v>-30.899454496809302</v>
      </c>
      <c r="Z668">
        <v>-4.2978968682694516</v>
      </c>
      <c r="AA668">
        <v>13.052143663631311</v>
      </c>
      <c r="AB668">
        <v>-1.434707303901583</v>
      </c>
      <c r="AC668">
        <v>31.283443033418521</v>
      </c>
      <c r="AD668">
        <v>0</v>
      </c>
      <c r="AE668">
        <v>0</v>
      </c>
      <c r="AF668">
        <v>33.884031366186584</v>
      </c>
      <c r="AG668">
        <v>68.486301113195935</v>
      </c>
      <c r="AH668">
        <v>23.799078640623641</v>
      </c>
      <c r="AI668">
        <v>50.035264917475949</v>
      </c>
      <c r="AJ668">
        <v>-3.5969809067688718</v>
      </c>
      <c r="AK668">
        <v>80.668655698184168</v>
      </c>
      <c r="AL668">
        <v>3.394105622335748</v>
      </c>
      <c r="AM668">
        <v>6.4721339130473448</v>
      </c>
      <c r="AN668">
        <v>0</v>
      </c>
      <c r="AO668">
        <v>3.7458047281334691E-4</v>
      </c>
      <c r="AP668">
        <v>2.9670628396069631E-4</v>
      </c>
      <c r="AQ668">
        <v>9.861823965492924E-5</v>
      </c>
      <c r="AR668">
        <v>4.4577444780952537E-4</v>
      </c>
      <c r="AS668">
        <v>0</v>
      </c>
      <c r="AT668">
        <v>1.2775957789460169E-4</v>
      </c>
      <c r="AU668">
        <v>1.3110554277889511E-4</v>
      </c>
      <c r="AV668">
        <v>1.753898468781249E-5</v>
      </c>
      <c r="AW668">
        <v>0.37826440639627401</v>
      </c>
      <c r="AX668">
        <v>3.0141889917396369E-2</v>
      </c>
      <c r="AY668">
        <v>0.36764511215688939</v>
      </c>
      <c r="AZ668">
        <v>0.1335803610434507</v>
      </c>
      <c r="BA668">
        <v>7.7029624056277723E-2</v>
      </c>
      <c r="BB668">
        <v>0</v>
      </c>
      <c r="BC668">
        <v>0.13469297116576681</v>
      </c>
      <c r="BD668">
        <v>6.0390236058562605E-4</v>
      </c>
      <c r="BE668">
        <v>0</v>
      </c>
      <c r="BF668">
        <v>3.0017748829453322E-4</v>
      </c>
      <c r="BG668">
        <v>1.26006997831733E-4</v>
      </c>
      <c r="BH668">
        <v>2.4410438235840611E-3</v>
      </c>
      <c r="BI668">
        <v>5.4132039103002409E-4</v>
      </c>
      <c r="BJ668">
        <v>0</v>
      </c>
      <c r="BK668">
        <v>9.5867320762625302E-6</v>
      </c>
      <c r="BL668">
        <v>2.1917124056225221E-4</v>
      </c>
      <c r="BM668">
        <v>1.2228174883215359E-3</v>
      </c>
      <c r="BN668">
        <v>1.9136119836028471E-4</v>
      </c>
      <c r="BO668">
        <v>3.269182681592436E-3</v>
      </c>
      <c r="BP668">
        <v>6.0048109674401533E-3</v>
      </c>
      <c r="BQ668">
        <v>1.458969610490805E-4</v>
      </c>
      <c r="BR668">
        <v>1.783141384480097E-4</v>
      </c>
      <c r="BS668">
        <v>1.4333226814656141E-3</v>
      </c>
      <c r="BT668">
        <v>2.70493550741648E-2</v>
      </c>
      <c r="BU668">
        <v>-4.1533947325058442E-5</v>
      </c>
      <c r="BV668">
        <v>4.9336038063558297E-5</v>
      </c>
      <c r="BW668">
        <v>-215.93593390211331</v>
      </c>
      <c r="BX668">
        <v>-0.54113817261531949</v>
      </c>
      <c r="BY668">
        <v>0.21130120613837011</v>
      </c>
      <c r="BZ668">
        <v>3.9226679523128101</v>
      </c>
      <c r="CA668">
        <v>51.141062133997607</v>
      </c>
      <c r="CB668">
        <v>4.3518816660067558E-2</v>
      </c>
      <c r="CC668">
        <v>0.32873058886092732</v>
      </c>
      <c r="CD668">
        <v>0.1170322935048</v>
      </c>
      <c r="CE668">
        <v>0.66360028867802467</v>
      </c>
      <c r="CF668">
        <v>5.6692498809763618E-2</v>
      </c>
      <c r="CG668">
        <v>7.9518130422939204E-2</v>
      </c>
      <c r="CH668">
        <v>3.0543201468942769E-2</v>
      </c>
      <c r="CI668">
        <v>0.1646224491326049</v>
      </c>
      <c r="CJ668">
        <v>0.57001234583897897</v>
      </c>
      <c r="CK668">
        <v>4.5180981407426044</v>
      </c>
      <c r="CL668">
        <v>1.861877396667273</v>
      </c>
      <c r="CM668">
        <v>2.6924167061332671</v>
      </c>
      <c r="CN668">
        <v>4.1932563386480091</v>
      </c>
      <c r="CO668">
        <v>0.92297829955197286</v>
      </c>
      <c r="CP668">
        <v>0.32238893439408361</v>
      </c>
      <c r="CQ668">
        <v>1.274496380381458</v>
      </c>
      <c r="CR668">
        <v>0.17611054191646511</v>
      </c>
      <c r="CS668">
        <v>26.683415441888659</v>
      </c>
      <c r="CT668">
        <v>6.6602306899724475E-16</v>
      </c>
      <c r="CU668">
        <v>8.2226098059951525E-15</v>
      </c>
      <c r="CV668">
        <v>0.66023084179510194</v>
      </c>
      <c r="CW668">
        <v>8.1021221497512936</v>
      </c>
      <c r="CX668">
        <v>1.6020683010631731</v>
      </c>
      <c r="CY668" s="6">
        <v>1.4155681366597801</v>
      </c>
      <c r="CZ668" s="6">
        <v>0.13854931244344479</v>
      </c>
      <c r="DA668" s="6">
        <v>0.19248794267817571</v>
      </c>
      <c r="DB668" s="6">
        <v>0.42287076007273972</v>
      </c>
      <c r="DC668" s="6">
        <v>4.1388649223740102E-2</v>
      </c>
      <c r="DD668" s="6">
        <v>5.750166347854261E-2</v>
      </c>
      <c r="DE668" s="6">
        <v>7.861694756597748E-2</v>
      </c>
      <c r="DF668" s="6">
        <v>7.6946660140079252E-3</v>
      </c>
      <c r="DG668" s="6">
        <v>1.069027629593374E-2</v>
      </c>
    </row>
    <row r="669" spans="1:111" x14ac:dyDescent="0.3">
      <c r="A669" s="1">
        <v>665</v>
      </c>
      <c r="B669">
        <v>1.73459026629345</v>
      </c>
      <c r="C669">
        <v>1.7237867918048079E-2</v>
      </c>
      <c r="D669">
        <v>0.99679979984612088</v>
      </c>
      <c r="E669">
        <v>1.7401590804846641</v>
      </c>
      <c r="F669">
        <v>1.71827032904842E-2</v>
      </c>
      <c r="G669">
        <v>4.9602246422010859E-5</v>
      </c>
      <c r="H669">
        <v>526.29674502712066</v>
      </c>
      <c r="I669">
        <v>169.31531000338231</v>
      </c>
      <c r="J669">
        <v>137.28803025655711</v>
      </c>
      <c r="K669">
        <v>235.65889408720469</v>
      </c>
      <c r="L669">
        <v>2.154124285001972E-3</v>
      </c>
      <c r="M669">
        <v>0</v>
      </c>
      <c r="N669">
        <v>5.8680587417986327</v>
      </c>
      <c r="O669">
        <v>5.6410986776753438</v>
      </c>
      <c r="P669">
        <v>40.569560499383748</v>
      </c>
      <c r="Q669">
        <v>0</v>
      </c>
      <c r="R669">
        <v>-14.488359854544189</v>
      </c>
      <c r="S669">
        <v>-38.708456077864312</v>
      </c>
      <c r="T669">
        <v>0</v>
      </c>
      <c r="U669">
        <v>0</v>
      </c>
      <c r="V669">
        <v>0</v>
      </c>
      <c r="W669">
        <v>-2.506159206106727</v>
      </c>
      <c r="X669">
        <v>-21.169928933820021</v>
      </c>
      <c r="Y669">
        <v>-31.151034456486279</v>
      </c>
      <c r="Z669">
        <v>-4.4003976365734268</v>
      </c>
      <c r="AA669">
        <v>13.179285705265681</v>
      </c>
      <c r="AB669">
        <v>-1.387925047725322</v>
      </c>
      <c r="AC669">
        <v>31.369176622879131</v>
      </c>
      <c r="AD669">
        <v>0</v>
      </c>
      <c r="AE669">
        <v>0</v>
      </c>
      <c r="AF669">
        <v>33.879210823620937</v>
      </c>
      <c r="AG669">
        <v>78.827760730115855</v>
      </c>
      <c r="AH669">
        <v>25.370508348430999</v>
      </c>
      <c r="AI669">
        <v>53.120438380421078</v>
      </c>
      <c r="AJ669">
        <v>-3.646730645307493</v>
      </c>
      <c r="AK669">
        <v>84.30048079166761</v>
      </c>
      <c r="AL669">
        <v>3.590072343802889</v>
      </c>
      <c r="AM669">
        <v>6.8631025215492736</v>
      </c>
      <c r="AN669">
        <v>0</v>
      </c>
      <c r="AO669">
        <v>3.4484419030831307E-4</v>
      </c>
      <c r="AP669">
        <v>3.0279860002733208E-4</v>
      </c>
      <c r="AQ669">
        <v>1.006740530899517E-4</v>
      </c>
      <c r="AR669">
        <v>4.5387313917531768E-4</v>
      </c>
      <c r="AS669">
        <v>0</v>
      </c>
      <c r="AT669">
        <v>1.2725585435435199E-4</v>
      </c>
      <c r="AU669">
        <v>1.3146484302499031E-4</v>
      </c>
      <c r="AV669">
        <v>1.7487875658641389E-5</v>
      </c>
      <c r="AW669">
        <v>0.39440757181161967</v>
      </c>
      <c r="AX669">
        <v>2.8032112643344279E-2</v>
      </c>
      <c r="AY669">
        <v>0.33308074038082419</v>
      </c>
      <c r="AZ669">
        <v>0.1351231110276532</v>
      </c>
      <c r="BA669">
        <v>7.6835910251306788E-2</v>
      </c>
      <c r="BB669">
        <v>0</v>
      </c>
      <c r="BC669">
        <v>0.16926803236213731</v>
      </c>
      <c r="BD669">
        <v>6.0555738036722193E-4</v>
      </c>
      <c r="BE669">
        <v>0</v>
      </c>
      <c r="BF669">
        <v>3.1075815770484382E-4</v>
      </c>
      <c r="BG669">
        <v>2.4006913898336741E-4</v>
      </c>
      <c r="BH669">
        <v>2.3967365413839091E-3</v>
      </c>
      <c r="BI669">
        <v>6.2911739150018188E-4</v>
      </c>
      <c r="BJ669">
        <v>0</v>
      </c>
      <c r="BK669">
        <v>1.0438518139569381E-5</v>
      </c>
      <c r="BL669">
        <v>2.7634091709764411E-4</v>
      </c>
      <c r="BM669">
        <v>1.3244872722750229E-3</v>
      </c>
      <c r="BN669">
        <v>2.069749900981813E-4</v>
      </c>
      <c r="BO669">
        <v>3.1047961283630372E-3</v>
      </c>
      <c r="BP669">
        <v>6.7987456287667636E-3</v>
      </c>
      <c r="BQ669">
        <v>1.59686419022417E-4</v>
      </c>
      <c r="BR669">
        <v>1.724556975049706E-4</v>
      </c>
      <c r="BS669">
        <v>1.5404305300478339E-3</v>
      </c>
      <c r="BT669">
        <v>2.990063715820979E-2</v>
      </c>
      <c r="BU669">
        <v>-5.4481108046810677E-5</v>
      </c>
      <c r="BV669">
        <v>-3.7157141110013588E-4</v>
      </c>
      <c r="BW669">
        <v>-235.62947398367371</v>
      </c>
      <c r="BX669">
        <v>-0.32978597842156893</v>
      </c>
      <c r="BY669">
        <v>0.19192156356255821</v>
      </c>
      <c r="BZ669">
        <v>4.2796820259957329</v>
      </c>
      <c r="CA669">
        <v>56.568451387150191</v>
      </c>
      <c r="CB669">
        <v>4.2725142917875457E-2</v>
      </c>
      <c r="CC669">
        <v>0.30475502794712328</v>
      </c>
      <c r="CD669">
        <v>0.1077769850087999</v>
      </c>
      <c r="CE669">
        <v>0.66149249781126551</v>
      </c>
      <c r="CF669">
        <v>5.6653416374846999E-2</v>
      </c>
      <c r="CG669">
        <v>6.4724621151889331E-2</v>
      </c>
      <c r="CH669">
        <v>3.078623691533772E-2</v>
      </c>
      <c r="CI669">
        <v>0.28883581459695912</v>
      </c>
      <c r="CJ669">
        <v>0.55961675454449311</v>
      </c>
      <c r="CK669">
        <v>4.1885762134912694</v>
      </c>
      <c r="CL669">
        <v>1.714633852412726</v>
      </c>
      <c r="CM669">
        <v>2.683864794026654</v>
      </c>
      <c r="CN669">
        <v>4.1903656093384063</v>
      </c>
      <c r="CO669">
        <v>0.75126792408442966</v>
      </c>
      <c r="CP669">
        <v>0.32495421684042208</v>
      </c>
      <c r="CQ669">
        <v>2.236148242040974</v>
      </c>
      <c r="CR669">
        <v>0.21451388306057939</v>
      </c>
      <c r="CS669">
        <v>32.502103494027182</v>
      </c>
      <c r="CT669">
        <v>2.8649460908424298E-16</v>
      </c>
      <c r="CU669">
        <v>3.5370146946525511E-15</v>
      </c>
      <c r="CV669">
        <v>0.58938473180843531</v>
      </c>
      <c r="CW669">
        <v>7.4169202863436317</v>
      </c>
      <c r="CX669">
        <v>1.9180336684026209</v>
      </c>
      <c r="CY669" s="6">
        <v>1.26190461884788</v>
      </c>
      <c r="CZ669" s="6">
        <v>0.1149533997402486</v>
      </c>
      <c r="DA669" s="6">
        <v>0.1691207015737434</v>
      </c>
      <c r="DB669" s="6">
        <v>0.46898634438778791</v>
      </c>
      <c r="DC669" s="6">
        <v>4.2722384809359547E-2</v>
      </c>
      <c r="DD669" s="6">
        <v>6.2853640763897767E-2</v>
      </c>
      <c r="DE669" s="6">
        <v>0.1013572186735965</v>
      </c>
      <c r="DF669" s="6">
        <v>9.2331517776545052E-3</v>
      </c>
      <c r="DG669" s="6">
        <v>1.3583914089554811E-2</v>
      </c>
    </row>
    <row r="670" spans="1:111" x14ac:dyDescent="0.3">
      <c r="A670" s="1">
        <v>666</v>
      </c>
      <c r="B670">
        <v>1.7553079003098799</v>
      </c>
      <c r="C670">
        <v>1.948509849643738E-2</v>
      </c>
      <c r="D670">
        <v>0.99664891047537862</v>
      </c>
      <c r="E670">
        <v>1.7612098381228749</v>
      </c>
      <c r="F670">
        <v>1.9419802186979751E-2</v>
      </c>
      <c r="G670">
        <v>9.942706525089286E-5</v>
      </c>
      <c r="H670">
        <v>572.32263287538217</v>
      </c>
      <c r="I670">
        <v>192.18032929323161</v>
      </c>
      <c r="J670">
        <v>157.6431361362641</v>
      </c>
      <c r="K670">
        <v>264.36980274830319</v>
      </c>
      <c r="L670">
        <v>2.2179646857118278E-3</v>
      </c>
      <c r="M670">
        <v>0</v>
      </c>
      <c r="N670">
        <v>5.9177117736808116</v>
      </c>
      <c r="O670">
        <v>4.5857691994834644</v>
      </c>
      <c r="P670">
        <v>42.16964579936522</v>
      </c>
      <c r="Q670">
        <v>0</v>
      </c>
      <c r="R670">
        <v>-14.19785169778114</v>
      </c>
      <c r="S670">
        <v>-39.582671348330003</v>
      </c>
      <c r="T670">
        <v>0</v>
      </c>
      <c r="U670">
        <v>0</v>
      </c>
      <c r="V670">
        <v>0</v>
      </c>
      <c r="W670">
        <v>-2.555273379930652</v>
      </c>
      <c r="X670">
        <v>-16.110743619197919</v>
      </c>
      <c r="Y670">
        <v>-32.389155617738957</v>
      </c>
      <c r="Z670">
        <v>-4.3336933474263493</v>
      </c>
      <c r="AA670">
        <v>12.936009971082269</v>
      </c>
      <c r="AB670">
        <v>-1.2642437837577549</v>
      </c>
      <c r="AC670">
        <v>31.031462544951459</v>
      </c>
      <c r="AD670">
        <v>0</v>
      </c>
      <c r="AE670">
        <v>0</v>
      </c>
      <c r="AF670">
        <v>34.058816608944667</v>
      </c>
      <c r="AG670">
        <v>88.781638328009791</v>
      </c>
      <c r="AH670">
        <v>30.406651858264851</v>
      </c>
      <c r="AI670">
        <v>56.783556868266949</v>
      </c>
      <c r="AJ670">
        <v>-3.7835082101355928</v>
      </c>
      <c r="AK670">
        <v>89.787365964192077</v>
      </c>
      <c r="AL670">
        <v>3.8648925726740919</v>
      </c>
      <c r="AM670">
        <v>7.4444476744417942</v>
      </c>
      <c r="AN670">
        <v>0</v>
      </c>
      <c r="AO670">
        <v>3.0892767213578379E-4</v>
      </c>
      <c r="AP670">
        <v>2.9574460818286292E-4</v>
      </c>
      <c r="AQ670">
        <v>1.023339084542981E-4</v>
      </c>
      <c r="AR670">
        <v>4.4904189023929787E-4</v>
      </c>
      <c r="AS670">
        <v>0</v>
      </c>
      <c r="AT670">
        <v>1.273876532504257E-4</v>
      </c>
      <c r="AU670">
        <v>1.3004951967188349E-4</v>
      </c>
      <c r="AV670">
        <v>1.719663264564313E-5</v>
      </c>
      <c r="AW670">
        <v>0.35578999457526761</v>
      </c>
      <c r="AX670">
        <v>2.5563293600224801E-2</v>
      </c>
      <c r="AY670">
        <v>0.41330582340122052</v>
      </c>
      <c r="AZ670">
        <v>0.13561403896596841</v>
      </c>
      <c r="BA670">
        <v>7.2438618984624739E-2</v>
      </c>
      <c r="BB670">
        <v>0</v>
      </c>
      <c r="BC670">
        <v>0.15861232986011559</v>
      </c>
      <c r="BD670">
        <v>5.9903807465507084E-4</v>
      </c>
      <c r="BE670">
        <v>0</v>
      </c>
      <c r="BF670">
        <v>3.1556050666943248E-4</v>
      </c>
      <c r="BG670">
        <v>4.1675965505830729E-4</v>
      </c>
      <c r="BH670">
        <v>3.136192634144093E-3</v>
      </c>
      <c r="BI670">
        <v>7.3268932877936204E-4</v>
      </c>
      <c r="BJ670">
        <v>0</v>
      </c>
      <c r="BK670">
        <v>1.1672315887770259E-5</v>
      </c>
      <c r="BL670">
        <v>1.483629034359182E-4</v>
      </c>
      <c r="BM670">
        <v>1.4114736258613121E-3</v>
      </c>
      <c r="BN670">
        <v>2.3419978569277621E-4</v>
      </c>
      <c r="BO670">
        <v>4.5003523889215339E-3</v>
      </c>
      <c r="BP670">
        <v>6.9326030883460092E-3</v>
      </c>
      <c r="BQ670">
        <v>1.8430456305566231E-4</v>
      </c>
      <c r="BR670">
        <v>1.8254278702429499E-4</v>
      </c>
      <c r="BS670">
        <v>1.725459014916567E-3</v>
      </c>
      <c r="BT670">
        <v>3.420234666610885E-2</v>
      </c>
      <c r="BU670">
        <v>-2.8872307659760411E-5</v>
      </c>
      <c r="BV670">
        <v>-7.4693472485004553E-4</v>
      </c>
      <c r="BW670">
        <v>-264.33640508097727</v>
      </c>
      <c r="BX670">
        <v>-0.29025263525545603</v>
      </c>
      <c r="BY670">
        <v>0.21236659651640011</v>
      </c>
      <c r="BZ670">
        <v>4.3211197334505922</v>
      </c>
      <c r="CA670">
        <v>55.667989621146418</v>
      </c>
      <c r="CB670">
        <v>4.1844372778481007E-2</v>
      </c>
      <c r="CC670">
        <v>0.27269642393981708</v>
      </c>
      <c r="CD670">
        <v>9.5346986956562033E-2</v>
      </c>
      <c r="CE670">
        <v>0.63670720976086714</v>
      </c>
      <c r="CF670">
        <v>5.6744519423057901E-2</v>
      </c>
      <c r="CG670">
        <v>8.0679759143849353E-2</v>
      </c>
      <c r="CH670">
        <v>3.1434434810887452E-2</v>
      </c>
      <c r="CI670">
        <v>0.44358956519019388</v>
      </c>
      <c r="CJ670">
        <v>0.54808036886510425</v>
      </c>
      <c r="CK670">
        <v>3.7479603290306609</v>
      </c>
      <c r="CL670">
        <v>1.5168838833998499</v>
      </c>
      <c r="CM670">
        <v>2.583303771447599</v>
      </c>
      <c r="CN670">
        <v>4.1971040393318084</v>
      </c>
      <c r="CO670">
        <v>0.93646149006253698</v>
      </c>
      <c r="CP670">
        <v>0.33179606113874349</v>
      </c>
      <c r="CQ670">
        <v>3.434241795020855</v>
      </c>
      <c r="CR670">
        <v>0.21267205844753631</v>
      </c>
      <c r="CS670">
        <v>32.223039158717633</v>
      </c>
      <c r="CT670">
        <v>-5.1670800383519494E-16</v>
      </c>
      <c r="CU670">
        <v>-6.3791908973486772E-15</v>
      </c>
      <c r="CV670">
        <v>0.5339546347527413</v>
      </c>
      <c r="CW670">
        <v>6.1491187241316467</v>
      </c>
      <c r="CX670">
        <v>1.915449768246599</v>
      </c>
      <c r="CY670" s="6">
        <v>1.1619357688813701</v>
      </c>
      <c r="CZ670" s="6">
        <v>8.5135863093126374E-2</v>
      </c>
      <c r="DA670" s="6">
        <v>0.14643621292350931</v>
      </c>
      <c r="DB670" s="6">
        <v>0.48265150494762499</v>
      </c>
      <c r="DC670" s="6">
        <v>3.5364220249861043E-2</v>
      </c>
      <c r="DD670" s="6">
        <v>6.0827509092353703E-2</v>
      </c>
      <c r="DE670" s="6">
        <v>9.9734090613262869E-2</v>
      </c>
      <c r="DF670" s="6">
        <v>7.3075880023408613E-3</v>
      </c>
      <c r="DG670" s="6">
        <v>1.2569268388076749E-2</v>
      </c>
    </row>
    <row r="671" spans="1:111" x14ac:dyDescent="0.3">
      <c r="A671" s="1">
        <v>667</v>
      </c>
      <c r="B671">
        <v>1.8461305943148281</v>
      </c>
      <c r="C671">
        <v>1.7012452471593359E-2</v>
      </c>
      <c r="D671">
        <v>0.99667098167400947</v>
      </c>
      <c r="E671">
        <v>1.852296985860876</v>
      </c>
      <c r="F671">
        <v>1.6955817705545381E-2</v>
      </c>
      <c r="G671">
        <v>1.5289740985694061E-4</v>
      </c>
      <c r="H671">
        <v>537.59460548650134</v>
      </c>
      <c r="I671">
        <v>165.78979464995169</v>
      </c>
      <c r="J671">
        <v>138.03196017215441</v>
      </c>
      <c r="K671">
        <v>233.5000868718094</v>
      </c>
      <c r="L671">
        <v>2.2356583662543222E-3</v>
      </c>
      <c r="M671">
        <v>0</v>
      </c>
      <c r="N671">
        <v>7.0240246544379721</v>
      </c>
      <c r="O671">
        <v>5.3519266551552729</v>
      </c>
      <c r="P671">
        <v>44.300967899535642</v>
      </c>
      <c r="Q671">
        <v>0</v>
      </c>
      <c r="R671">
        <v>-15.8572186830913</v>
      </c>
      <c r="S671">
        <v>-41.945277540704737</v>
      </c>
      <c r="T671">
        <v>0</v>
      </c>
      <c r="U671">
        <v>0</v>
      </c>
      <c r="V671">
        <v>0</v>
      </c>
      <c r="W671">
        <v>-3.0431209661164389</v>
      </c>
      <c r="X671">
        <v>-21.00163213735626</v>
      </c>
      <c r="Y671">
        <v>-33.75500550836221</v>
      </c>
      <c r="Z671">
        <v>-4.8651075549941067</v>
      </c>
      <c r="AA671">
        <v>14.48460939441023</v>
      </c>
      <c r="AB671">
        <v>-1.4595444290793731</v>
      </c>
      <c r="AC671">
        <v>33.301942359174561</v>
      </c>
      <c r="AD671">
        <v>0</v>
      </c>
      <c r="AE671">
        <v>0</v>
      </c>
      <c r="AF671">
        <v>34.109820605084359</v>
      </c>
      <c r="AG671">
        <v>78.568281442140716</v>
      </c>
      <c r="AH671">
        <v>26.213637098579909</v>
      </c>
      <c r="AI671">
        <v>55.790596726235449</v>
      </c>
      <c r="AJ671">
        <v>-3.7687226204880639</v>
      </c>
      <c r="AK671">
        <v>87.23438737859955</v>
      </c>
      <c r="AL671">
        <v>3.7022661609606788</v>
      </c>
      <c r="AM671">
        <v>7.0482346778523004</v>
      </c>
      <c r="AN671">
        <v>0</v>
      </c>
      <c r="AO671">
        <v>3.5511550297483022E-4</v>
      </c>
      <c r="AP671">
        <v>3.1849839670768858E-4</v>
      </c>
      <c r="AQ671">
        <v>1.109554522538304E-4</v>
      </c>
      <c r="AR671">
        <v>4.9931542899640097E-4</v>
      </c>
      <c r="AS671">
        <v>0</v>
      </c>
      <c r="AT671">
        <v>1.371109768304917E-4</v>
      </c>
      <c r="AU671">
        <v>1.395648562061089E-4</v>
      </c>
      <c r="AV671">
        <v>1.8773566094198869E-5</v>
      </c>
      <c r="AW671">
        <v>0.38058366640170033</v>
      </c>
      <c r="AX671">
        <v>2.9145927366684459E-2</v>
      </c>
      <c r="AY671">
        <v>0.41434882108019422</v>
      </c>
      <c r="AZ671">
        <v>0.13785941030098209</v>
      </c>
      <c r="BA671">
        <v>8.381262193665176E-2</v>
      </c>
      <c r="BB671">
        <v>0</v>
      </c>
      <c r="BC671">
        <v>0.1538488973231685</v>
      </c>
      <c r="BD671">
        <v>6.4286790879470245E-4</v>
      </c>
      <c r="BE671">
        <v>0</v>
      </c>
      <c r="BF671">
        <v>3.0713456147962492E-4</v>
      </c>
      <c r="BG671">
        <v>3.9382637414246718E-4</v>
      </c>
      <c r="BH671">
        <v>2.311392334298014E-3</v>
      </c>
      <c r="BI671">
        <v>6.4725062066569932E-4</v>
      </c>
      <c r="BJ671">
        <v>0</v>
      </c>
      <c r="BK671">
        <v>1.0936759743882491E-5</v>
      </c>
      <c r="BL671">
        <v>2.9584513495730953E-4</v>
      </c>
      <c r="BM671">
        <v>1.4258582472169109E-3</v>
      </c>
      <c r="BN671">
        <v>2.2008766388077511E-4</v>
      </c>
      <c r="BO671">
        <v>4.3438709168470624E-3</v>
      </c>
      <c r="BP671">
        <v>6.4746615361236676E-3</v>
      </c>
      <c r="BQ671">
        <v>1.5747122265172511E-4</v>
      </c>
      <c r="BR671">
        <v>1.887091425866066E-4</v>
      </c>
      <c r="BS671">
        <v>1.54060482218992E-3</v>
      </c>
      <c r="BT671">
        <v>3.1407210028788171E-2</v>
      </c>
      <c r="BU671">
        <v>-5.7353409647697292E-5</v>
      </c>
      <c r="BV671">
        <v>-3.6302787243712111E-4</v>
      </c>
      <c r="BW671">
        <v>-233.46915739647241</v>
      </c>
      <c r="BX671">
        <v>0.43178832251578569</v>
      </c>
      <c r="BY671">
        <v>0.21761199434127129</v>
      </c>
      <c r="BZ671">
        <v>4.2587790772940206</v>
      </c>
      <c r="CA671">
        <v>54.06218414477236</v>
      </c>
      <c r="CB671">
        <v>4.3295618171755368E-2</v>
      </c>
      <c r="CC671">
        <v>0.30879915447161549</v>
      </c>
      <c r="CD671">
        <v>0.10920503291863939</v>
      </c>
      <c r="CE671">
        <v>0.67333897416838639</v>
      </c>
      <c r="CF671">
        <v>5.6934346491704778E-2</v>
      </c>
      <c r="CG671">
        <v>8.643558732497425E-2</v>
      </c>
      <c r="CH671">
        <v>3.0761424897171839E-2</v>
      </c>
      <c r="CI671">
        <v>0.48010488970477949</v>
      </c>
      <c r="CJ671">
        <v>0.56708887724137602</v>
      </c>
      <c r="CK671">
        <v>4.2441589951075116</v>
      </c>
      <c r="CL671">
        <v>1.7373527964329001</v>
      </c>
      <c r="CM671">
        <v>2.7319293464340451</v>
      </c>
      <c r="CN671">
        <v>4.2111445839463872</v>
      </c>
      <c r="CO671">
        <v>1.003270210022023</v>
      </c>
      <c r="CP671">
        <v>0.32469232156710581</v>
      </c>
      <c r="CQ671">
        <v>3.7169410815853898</v>
      </c>
      <c r="CR671">
        <v>0.18470531561203651</v>
      </c>
      <c r="CS671">
        <v>27.98565388061159</v>
      </c>
      <c r="CT671">
        <v>1.146728338292437E-16</v>
      </c>
      <c r="CU671">
        <v>1.415731694316871E-15</v>
      </c>
      <c r="CV671">
        <v>0.60017694426073542</v>
      </c>
      <c r="CW671">
        <v>7.5399520518240264</v>
      </c>
      <c r="CX671">
        <v>1.685021789272221</v>
      </c>
      <c r="CY671" s="6">
        <v>1.231158444503156</v>
      </c>
      <c r="CZ671" s="6">
        <v>0.1059630926303021</v>
      </c>
      <c r="DA671" s="6">
        <v>0.1625914798125592</v>
      </c>
      <c r="DB671" s="6">
        <v>0.42495961350398881</v>
      </c>
      <c r="DC671" s="6">
        <v>3.6575336903961829E-2</v>
      </c>
      <c r="DD671" s="6">
        <v>5.6121787352943438E-2</v>
      </c>
      <c r="DE671" s="6">
        <v>8.4485395116355888E-2</v>
      </c>
      <c r="DF671" s="6">
        <v>7.2714716684860762E-3</v>
      </c>
      <c r="DG671" s="6">
        <v>1.115746350589388E-2</v>
      </c>
    </row>
    <row r="672" spans="1:111" x14ac:dyDescent="0.3">
      <c r="A672" s="1">
        <v>668</v>
      </c>
      <c r="B672">
        <v>1.72165727772046</v>
      </c>
      <c r="C672">
        <v>1.7137073894848181E-2</v>
      </c>
      <c r="D672">
        <v>0.99670888244337608</v>
      </c>
      <c r="E672">
        <v>1.7273421808940841</v>
      </c>
      <c r="F672">
        <v>1.7080673770083678E-2</v>
      </c>
      <c r="G672">
        <v>1.2211399084839661E-4</v>
      </c>
      <c r="H672">
        <v>538.5797016459203</v>
      </c>
      <c r="I672">
        <v>160.21120660479571</v>
      </c>
      <c r="J672">
        <v>134.91044459769071</v>
      </c>
      <c r="K672">
        <v>228.00246871825971</v>
      </c>
      <c r="L672">
        <v>2.2502095568250639E-3</v>
      </c>
      <c r="M672">
        <v>0</v>
      </c>
      <c r="N672">
        <v>6.179791042166201</v>
      </c>
      <c r="O672">
        <v>5.3825951811334978</v>
      </c>
      <c r="P672">
        <v>42.285466291941958</v>
      </c>
      <c r="Q672">
        <v>0</v>
      </c>
      <c r="R672">
        <v>-14.64116069321892</v>
      </c>
      <c r="S672">
        <v>-40.326628019906451</v>
      </c>
      <c r="T672">
        <v>0</v>
      </c>
      <c r="U672">
        <v>0</v>
      </c>
      <c r="V672">
        <v>0</v>
      </c>
      <c r="W672">
        <v>-2.6522321301271821</v>
      </c>
      <c r="X672">
        <v>-22.05064027514112</v>
      </c>
      <c r="Y672">
        <v>-32.408647274015131</v>
      </c>
      <c r="Z672">
        <v>-4.4999909361348758</v>
      </c>
      <c r="AA672">
        <v>13.33070263326894</v>
      </c>
      <c r="AB672">
        <v>-1.458361198119619</v>
      </c>
      <c r="AC672">
        <v>31.796507796961588</v>
      </c>
      <c r="AD672">
        <v>0</v>
      </c>
      <c r="AE672">
        <v>0</v>
      </c>
      <c r="AF672">
        <v>33.940122036276797</v>
      </c>
      <c r="AG672">
        <v>82.164620524484079</v>
      </c>
      <c r="AH672">
        <v>25.903513831522929</v>
      </c>
      <c r="AI672">
        <v>53.578513936355847</v>
      </c>
      <c r="AJ672">
        <v>-3.695536532200757</v>
      </c>
      <c r="AK672">
        <v>86.210222201522782</v>
      </c>
      <c r="AL672">
        <v>3.6082781071867411</v>
      </c>
      <c r="AM672">
        <v>6.8967851420899944</v>
      </c>
      <c r="AN672">
        <v>0</v>
      </c>
      <c r="AO672">
        <v>3.4834180856097052E-4</v>
      </c>
      <c r="AP672">
        <v>3.0750597776740498E-4</v>
      </c>
      <c r="AQ672">
        <v>1.052540074848355E-4</v>
      </c>
      <c r="AR672">
        <v>4.6316589522687291E-4</v>
      </c>
      <c r="AS672">
        <v>0</v>
      </c>
      <c r="AT672">
        <v>1.3279527870640101E-4</v>
      </c>
      <c r="AU672">
        <v>1.332557419827736E-4</v>
      </c>
      <c r="AV672">
        <v>1.7755704743964211E-5</v>
      </c>
      <c r="AW672">
        <v>0.39357857000918622</v>
      </c>
      <c r="AX672">
        <v>3.0018476590495401E-2</v>
      </c>
      <c r="AY672">
        <v>0.35080742005405557</v>
      </c>
      <c r="AZ672">
        <v>0.13339278582225231</v>
      </c>
      <c r="BA672">
        <v>7.692825293197296E-2</v>
      </c>
      <c r="BB672">
        <v>0</v>
      </c>
      <c r="BC672">
        <v>0.12095250149493871</v>
      </c>
      <c r="BD672">
        <v>6.1380667391539511E-4</v>
      </c>
      <c r="BE672">
        <v>0</v>
      </c>
      <c r="BF672">
        <v>3.1323165023116928E-4</v>
      </c>
      <c r="BG672">
        <v>2.5984552499198541E-4</v>
      </c>
      <c r="BH672">
        <v>2.403656905989622E-3</v>
      </c>
      <c r="BI672">
        <v>5.8084114958821737E-4</v>
      </c>
      <c r="BJ672">
        <v>0</v>
      </c>
      <c r="BK672">
        <v>1.051885032803911E-5</v>
      </c>
      <c r="BL672">
        <v>2.0628853205140689E-4</v>
      </c>
      <c r="BM672">
        <v>1.3183251550967919E-3</v>
      </c>
      <c r="BN672">
        <v>2.147216594806589E-4</v>
      </c>
      <c r="BO672">
        <v>3.3483102493457881E-3</v>
      </c>
      <c r="BP672">
        <v>6.7447850376761006E-3</v>
      </c>
      <c r="BQ672">
        <v>1.5869045531928199E-4</v>
      </c>
      <c r="BR672">
        <v>2.0119720131092059E-4</v>
      </c>
      <c r="BS672">
        <v>1.546430422768095E-3</v>
      </c>
      <c r="BT672">
        <v>2.950416828115672E-2</v>
      </c>
      <c r="BU672">
        <v>-4.070064885611358E-5</v>
      </c>
      <c r="BV672">
        <v>-2.144136056936167E-4</v>
      </c>
      <c r="BW672">
        <v>-227.97326036488201</v>
      </c>
      <c r="BX672">
        <v>0.12532408814877269</v>
      </c>
      <c r="BY672">
        <v>0.20315370008980871</v>
      </c>
      <c r="BZ672">
        <v>3.5851523946366539</v>
      </c>
      <c r="CA672">
        <v>45.316619046252278</v>
      </c>
      <c r="CB672">
        <v>4.3125639578238749E-2</v>
      </c>
      <c r="CC672">
        <v>0.30666132864883172</v>
      </c>
      <c r="CD672">
        <v>0.1084108899562868</v>
      </c>
      <c r="CE672">
        <v>0.65922214337334251</v>
      </c>
      <c r="CF672">
        <v>5.6748975589768692E-2</v>
      </c>
      <c r="CG672">
        <v>6.9712615829307642E-2</v>
      </c>
      <c r="CH672">
        <v>3.0774167321985381E-2</v>
      </c>
      <c r="CI672">
        <v>0.31446826857159271</v>
      </c>
      <c r="CJ672">
        <v>0.56486248635419634</v>
      </c>
      <c r="CK672">
        <v>4.2147765548891556</v>
      </c>
      <c r="CL672">
        <v>1.7247187038500169</v>
      </c>
      <c r="CM672">
        <v>2.674653314885068</v>
      </c>
      <c r="CN672">
        <v>4.1974336393617664</v>
      </c>
      <c r="CO672">
        <v>0.80916429087589226</v>
      </c>
      <c r="CP672">
        <v>0.32482682013175079</v>
      </c>
      <c r="CQ672">
        <v>2.4345930470058779</v>
      </c>
      <c r="CR672">
        <v>0.14228518427205311</v>
      </c>
      <c r="CS672">
        <v>21.558361253341381</v>
      </c>
      <c r="CT672">
        <v>1.624791984070795E-15</v>
      </c>
      <c r="CU672">
        <v>2.0059411036674021E-14</v>
      </c>
      <c r="CV672">
        <v>0.53222207923871157</v>
      </c>
      <c r="CW672">
        <v>6.8132289355571523</v>
      </c>
      <c r="CX672">
        <v>1.3215211022565341</v>
      </c>
      <c r="CY672" s="6">
        <v>1.335109460543302</v>
      </c>
      <c r="CZ672" s="6">
        <v>0.1283738014639822</v>
      </c>
      <c r="DA672" s="6">
        <v>0.17488927287331271</v>
      </c>
      <c r="DB672" s="6">
        <v>0.38767023597509898</v>
      </c>
      <c r="DC672" s="6">
        <v>3.7275372077964858E-2</v>
      </c>
      <c r="DD672" s="6">
        <v>5.0781877956823991E-2</v>
      </c>
      <c r="DE672" s="6">
        <v>7.0997859409180269E-2</v>
      </c>
      <c r="DF672" s="6">
        <v>6.8266051417633748E-3</v>
      </c>
      <c r="DG672" s="6">
        <v>9.3001842729663799E-3</v>
      </c>
    </row>
    <row r="673" spans="1:111" x14ac:dyDescent="0.3">
      <c r="A673" s="1">
        <v>669</v>
      </c>
      <c r="B673">
        <v>1.8402753382176491</v>
      </c>
      <c r="C673">
        <v>1.6558386978066251E-2</v>
      </c>
      <c r="D673">
        <v>0.99681768604922438</v>
      </c>
      <c r="E673">
        <v>1.8461503288755701</v>
      </c>
      <c r="F673">
        <v>1.6505692992183608E-2</v>
      </c>
      <c r="G673">
        <v>4.4874112058693038E-5</v>
      </c>
      <c r="H673">
        <v>529.8988906667696</v>
      </c>
      <c r="I673">
        <v>181.56766637950969</v>
      </c>
      <c r="J673">
        <v>150.51592647909109</v>
      </c>
      <c r="K673">
        <v>248.44734074897531</v>
      </c>
      <c r="L673">
        <v>2.1659860647822941E-3</v>
      </c>
      <c r="M673">
        <v>0</v>
      </c>
      <c r="N673">
        <v>6.1788511971000961</v>
      </c>
      <c r="O673">
        <v>5.8136062371658586</v>
      </c>
      <c r="P673">
        <v>41.01275736001859</v>
      </c>
      <c r="Q673">
        <v>0</v>
      </c>
      <c r="R673">
        <v>-14.559584000858489</v>
      </c>
      <c r="S673">
        <v>-39.570840453376007</v>
      </c>
      <c r="T673">
        <v>0</v>
      </c>
      <c r="U673">
        <v>0</v>
      </c>
      <c r="V673">
        <v>0</v>
      </c>
      <c r="W673">
        <v>-2.641879372234345</v>
      </c>
      <c r="X673">
        <v>-22.363360350518569</v>
      </c>
      <c r="Y673">
        <v>-31.411038059280841</v>
      </c>
      <c r="Z673">
        <v>-4.4341489087848629</v>
      </c>
      <c r="AA673">
        <v>13.252425826117969</v>
      </c>
      <c r="AB673">
        <v>-1.452835473796763</v>
      </c>
      <c r="AC673">
        <v>31.566679018274431</v>
      </c>
      <c r="AD673">
        <v>0</v>
      </c>
      <c r="AE673">
        <v>0</v>
      </c>
      <c r="AF673">
        <v>33.894110638056858</v>
      </c>
      <c r="AG673">
        <v>82.685403964976857</v>
      </c>
      <c r="AH673">
        <v>24.706711156323731</v>
      </c>
      <c r="AI673">
        <v>52.008265691080169</v>
      </c>
      <c r="AJ673">
        <v>-3.659744972203967</v>
      </c>
      <c r="AK673">
        <v>83.793963508719287</v>
      </c>
      <c r="AL673">
        <v>3.510591286642704</v>
      </c>
      <c r="AM673">
        <v>6.8288800695820724</v>
      </c>
      <c r="AN673">
        <v>0</v>
      </c>
      <c r="AO673">
        <v>3.5936570969300429E-4</v>
      </c>
      <c r="AP673">
        <v>3.1987628513421748E-4</v>
      </c>
      <c r="AQ673">
        <v>1.026373211027176E-4</v>
      </c>
      <c r="AR673">
        <v>4.5602011828997229E-4</v>
      </c>
      <c r="AS673">
        <v>0</v>
      </c>
      <c r="AT673">
        <v>1.306922021449504E-4</v>
      </c>
      <c r="AU673">
        <v>1.3229255430730589E-4</v>
      </c>
      <c r="AV673">
        <v>1.8137030969740891E-5</v>
      </c>
      <c r="AW673">
        <v>0.39213473114990799</v>
      </c>
      <c r="AX673">
        <v>2.8358248922733479E-2</v>
      </c>
      <c r="AY673">
        <v>0.43702080734515703</v>
      </c>
      <c r="AZ673">
        <v>0.13340405523373849</v>
      </c>
      <c r="BA673">
        <v>8.2196560096942026E-2</v>
      </c>
      <c r="BB673">
        <v>0</v>
      </c>
      <c r="BC673">
        <v>0.1603423217323055</v>
      </c>
      <c r="BD673">
        <v>6.0937000938868625E-4</v>
      </c>
      <c r="BE673">
        <v>0</v>
      </c>
      <c r="BF673">
        <v>2.8576910798204009E-4</v>
      </c>
      <c r="BG673">
        <v>3.0266222196735648E-4</v>
      </c>
      <c r="BH673">
        <v>2.67079162018406E-3</v>
      </c>
      <c r="BI673">
        <v>5.5980546406969784E-4</v>
      </c>
      <c r="BJ673">
        <v>0</v>
      </c>
      <c r="BK673">
        <v>1.009018442828573E-5</v>
      </c>
      <c r="BL673">
        <v>2.6983547340650628E-4</v>
      </c>
      <c r="BM673">
        <v>1.361042450351044E-3</v>
      </c>
      <c r="BN673">
        <v>2.0418519757650779E-4</v>
      </c>
      <c r="BO673">
        <v>4.2629058033366307E-3</v>
      </c>
      <c r="BP673">
        <v>6.4931186259201447E-3</v>
      </c>
      <c r="BQ673">
        <v>1.52953006245079E-4</v>
      </c>
      <c r="BR673">
        <v>1.837977517009111E-4</v>
      </c>
      <c r="BS673">
        <v>1.49619750068879E-3</v>
      </c>
      <c r="BT673">
        <v>3.0471990545838951E-2</v>
      </c>
      <c r="BU673">
        <v>-5.2549900485365901E-5</v>
      </c>
      <c r="BV673">
        <v>-2.9008637039258368E-4</v>
      </c>
      <c r="BW673">
        <v>-248.41726394460079</v>
      </c>
      <c r="BX673">
        <v>-0.29591687954962248</v>
      </c>
      <c r="BY673">
        <v>0.2000730239871906</v>
      </c>
      <c r="BZ673">
        <v>4.3628569037921459</v>
      </c>
      <c r="CA673">
        <v>55.728208266040212</v>
      </c>
      <c r="CB673">
        <v>4.3339977224338758E-2</v>
      </c>
      <c r="CC673">
        <v>0.31639156828292142</v>
      </c>
      <c r="CD673">
        <v>0.1121996626028913</v>
      </c>
      <c r="CE673">
        <v>0.6695778037228628</v>
      </c>
      <c r="CF673">
        <v>5.6740622248901099E-2</v>
      </c>
      <c r="CG673">
        <v>8.5955239532309977E-2</v>
      </c>
      <c r="CH673">
        <v>3.069814712663366E-2</v>
      </c>
      <c r="CI673">
        <v>0.37908661032849028</v>
      </c>
      <c r="CJ673">
        <v>0.56766989505304499</v>
      </c>
      <c r="CK673">
        <v>4.3485097062581621</v>
      </c>
      <c r="CL673">
        <v>1.784994632318724</v>
      </c>
      <c r="CM673">
        <v>2.7166691991512342</v>
      </c>
      <c r="CN673">
        <v>4.196815785143353</v>
      </c>
      <c r="CO673">
        <v>0.99769474457145491</v>
      </c>
      <c r="CP673">
        <v>0.32402441342278832</v>
      </c>
      <c r="CQ673">
        <v>2.9348640799625061</v>
      </c>
      <c r="CR673">
        <v>0.20231486759057549</v>
      </c>
      <c r="CS673">
        <v>30.653767816753859</v>
      </c>
      <c r="CT673">
        <v>-2.743580060892089E-16</v>
      </c>
      <c r="CU673">
        <v>-3.3871782168430251E-15</v>
      </c>
      <c r="CV673">
        <v>0.63565067346022952</v>
      </c>
      <c r="CW673">
        <v>7.2031979934050856</v>
      </c>
      <c r="CX673">
        <v>1.8309017316719911</v>
      </c>
      <c r="CY673" s="6">
        <v>1.2459346671835161</v>
      </c>
      <c r="CZ673" s="6">
        <v>0.11931506252344511</v>
      </c>
      <c r="DA673" s="6">
        <v>0.16821831901174841</v>
      </c>
      <c r="DB673" s="6">
        <v>0.44691951815135222</v>
      </c>
      <c r="DC673" s="6">
        <v>4.2798576567195178E-2</v>
      </c>
      <c r="DD673" s="6">
        <v>6.0340282726788909E-2</v>
      </c>
      <c r="DE673" s="6">
        <v>8.6719681259826584E-2</v>
      </c>
      <c r="DF673" s="6">
        <v>8.3045800586953374E-3</v>
      </c>
      <c r="DG673" s="6">
        <v>1.1708349876594229E-2</v>
      </c>
    </row>
    <row r="674" spans="1:111" x14ac:dyDescent="0.3">
      <c r="A674" s="1">
        <v>670</v>
      </c>
      <c r="B674">
        <v>1.632671536756388</v>
      </c>
      <c r="C674">
        <v>1.6091536727893541E-2</v>
      </c>
      <c r="D674">
        <v>0.99673092877337566</v>
      </c>
      <c r="E674">
        <v>1.6380263146983349</v>
      </c>
      <c r="F674">
        <v>1.603893234818422E-2</v>
      </c>
      <c r="G674">
        <v>1.212615602747766E-4</v>
      </c>
      <c r="H674">
        <v>486.82952240558069</v>
      </c>
      <c r="I674">
        <v>146.84321585229611</v>
      </c>
      <c r="J674">
        <v>121.5164961416508</v>
      </c>
      <c r="K674">
        <v>208.14305994180589</v>
      </c>
      <c r="L674">
        <v>2.1144253544819352E-3</v>
      </c>
      <c r="M674">
        <v>0</v>
      </c>
      <c r="N674">
        <v>10.01534552865075</v>
      </c>
      <c r="O674">
        <v>6.5864893700686924</v>
      </c>
      <c r="P674">
        <v>34.390498382464102</v>
      </c>
      <c r="Q674">
        <v>0</v>
      </c>
      <c r="R674">
        <v>-15.73532923066522</v>
      </c>
      <c r="S674">
        <v>-35.611874129330523</v>
      </c>
      <c r="T674">
        <v>0</v>
      </c>
      <c r="U674">
        <v>0</v>
      </c>
      <c r="V674">
        <v>0</v>
      </c>
      <c r="W674">
        <v>-4.423767831211542</v>
      </c>
      <c r="X674">
        <v>-25.656812249606318</v>
      </c>
      <c r="Y674">
        <v>-25.99387613148124</v>
      </c>
      <c r="Z674">
        <v>-4.641241471415924</v>
      </c>
      <c r="AA674">
        <v>14.51897198529543</v>
      </c>
      <c r="AB674">
        <v>-1.459397649186466</v>
      </c>
      <c r="AC674">
        <v>30.11961254700865</v>
      </c>
      <c r="AD674">
        <v>0</v>
      </c>
      <c r="AE674">
        <v>0</v>
      </c>
      <c r="AF674">
        <v>34.611510219974178</v>
      </c>
      <c r="AG674">
        <v>69.816668255104076</v>
      </c>
      <c r="AH674">
        <v>19.523583903564429</v>
      </c>
      <c r="AI674">
        <v>52.244361247653487</v>
      </c>
      <c r="AJ674">
        <v>-3.6828563131497898</v>
      </c>
      <c r="AK674">
        <v>79.16476874597879</v>
      </c>
      <c r="AL674">
        <v>3.3400967539414399</v>
      </c>
      <c r="AM674">
        <v>6.4289486079550411</v>
      </c>
      <c r="AN674">
        <v>0</v>
      </c>
      <c r="AO674">
        <v>3.8928555800833763E-4</v>
      </c>
      <c r="AP674">
        <v>3.0256142421147391E-4</v>
      </c>
      <c r="AQ674">
        <v>9.685596917973799E-5</v>
      </c>
      <c r="AR674">
        <v>4.7282957250503982E-4</v>
      </c>
      <c r="AS674">
        <v>0</v>
      </c>
      <c r="AT674">
        <v>1.203039395168949E-4</v>
      </c>
      <c r="AU674">
        <v>1.2622805447108971E-4</v>
      </c>
      <c r="AV674">
        <v>1.8080231473879448E-5</v>
      </c>
      <c r="AW674">
        <v>0.39026297595849813</v>
      </c>
      <c r="AX674">
        <v>3.0370522102530811E-2</v>
      </c>
      <c r="AY674">
        <v>0.30398216400817762</v>
      </c>
      <c r="AZ674">
        <v>0.1018791558410499</v>
      </c>
      <c r="BA674">
        <v>8.2664245728458499E-2</v>
      </c>
      <c r="BB674">
        <v>0</v>
      </c>
      <c r="BC674">
        <v>0.129178852158811</v>
      </c>
      <c r="BD674">
        <v>5.8143552478006483E-4</v>
      </c>
      <c r="BE674">
        <v>0</v>
      </c>
      <c r="BF674">
        <v>2.8994368614937991E-4</v>
      </c>
      <c r="BG674">
        <v>2.489361207138416E-4</v>
      </c>
      <c r="BH674">
        <v>1.999087393656231E-3</v>
      </c>
      <c r="BI674">
        <v>6.9091773895697884E-5</v>
      </c>
      <c r="BJ674">
        <v>0</v>
      </c>
      <c r="BK674">
        <v>9.3561911019004681E-6</v>
      </c>
      <c r="BL674">
        <v>2.464075927064162E-4</v>
      </c>
      <c r="BM674">
        <v>1.330194746223107E-3</v>
      </c>
      <c r="BN674">
        <v>1.8265599074465731E-4</v>
      </c>
      <c r="BO674">
        <v>2.643516642392076E-3</v>
      </c>
      <c r="BP674">
        <v>6.2799310111732046E-3</v>
      </c>
      <c r="BQ674">
        <v>1.481539096533159E-4</v>
      </c>
      <c r="BR674">
        <v>1.9876468570879721E-4</v>
      </c>
      <c r="BS674">
        <v>1.4221464944740309E-3</v>
      </c>
      <c r="BT674">
        <v>2.6272193245992101E-2</v>
      </c>
      <c r="BU674">
        <v>-5.0703302228841501E-5</v>
      </c>
      <c r="BV674">
        <v>-4.1150947973077882E-4</v>
      </c>
      <c r="BW674">
        <v>-208.11730066464409</v>
      </c>
      <c r="BX674">
        <v>-0.33683151751756668</v>
      </c>
      <c r="BY674">
        <v>0.43756558818641711</v>
      </c>
      <c r="BZ674">
        <v>3.5929331715302162</v>
      </c>
      <c r="CA674">
        <v>45.717860359777127</v>
      </c>
      <c r="CB674">
        <v>4.2636244327458647E-2</v>
      </c>
      <c r="CC674">
        <v>0.32407375988825238</v>
      </c>
      <c r="CD674">
        <v>0.11545481724978431</v>
      </c>
      <c r="CE674">
        <v>0.65344560767063309</v>
      </c>
      <c r="CF674">
        <v>6.4865411318592988E-3</v>
      </c>
      <c r="CG674">
        <v>5.827704732818452E-2</v>
      </c>
      <c r="CH674">
        <v>3.0597628666846111E-2</v>
      </c>
      <c r="CI674">
        <v>0.32084010783839367</v>
      </c>
      <c r="CJ674">
        <v>0.55845235491338452</v>
      </c>
      <c r="CK674">
        <v>4.4540943302176874</v>
      </c>
      <c r="CL674">
        <v>1.836781183519296</v>
      </c>
      <c r="CM674">
        <v>2.651216252703354</v>
      </c>
      <c r="CN674">
        <v>0.47977651873029942</v>
      </c>
      <c r="CO674">
        <v>0.67643001363071309</v>
      </c>
      <c r="CP674">
        <v>0.32296342316704202</v>
      </c>
      <c r="CQ674">
        <v>2.4839234155230479</v>
      </c>
      <c r="CR674">
        <v>0.15614850617862069</v>
      </c>
      <c r="CS674">
        <v>23.658864572518279</v>
      </c>
      <c r="CT674">
        <v>-7.2063082872028559E-17</v>
      </c>
      <c r="CU674">
        <v>-8.8967881062425256E-16</v>
      </c>
      <c r="CV674">
        <v>0.55102920091681973</v>
      </c>
      <c r="CW674">
        <v>8.5953582948540266</v>
      </c>
      <c r="CX674">
        <v>1.3339437103333629</v>
      </c>
      <c r="CY674" s="6">
        <v>1.39416574483859</v>
      </c>
      <c r="CZ674" s="6">
        <v>0.1478524694362843</v>
      </c>
      <c r="DA674" s="6">
        <v>0.21309237855552929</v>
      </c>
      <c r="DB674" s="6">
        <v>0.41107202449311447</v>
      </c>
      <c r="DC674" s="6">
        <v>4.3594539718458163E-2</v>
      </c>
      <c r="DD674" s="6">
        <v>6.2830632427434988E-2</v>
      </c>
      <c r="DE674" s="6">
        <v>7.8381790081067299E-2</v>
      </c>
      <c r="DF674" s="6">
        <v>8.3124558648971607E-3</v>
      </c>
      <c r="DG674" s="6">
        <v>1.19803274077348E-2</v>
      </c>
    </row>
    <row r="675" spans="1:111" x14ac:dyDescent="0.3">
      <c r="A675" s="1">
        <v>671</v>
      </c>
      <c r="B675">
        <v>1.804636454918819</v>
      </c>
      <c r="C675">
        <v>1.7658308104984879E-2</v>
      </c>
      <c r="D675">
        <v>0.99674900089157481</v>
      </c>
      <c r="E675">
        <v>1.8105225076795011</v>
      </c>
      <c r="F675">
        <v>1.7600900961079271E-2</v>
      </c>
      <c r="G675">
        <v>8.5915886672234963E-5</v>
      </c>
      <c r="H675">
        <v>532.24992557726512</v>
      </c>
      <c r="I675">
        <v>168.3481930641089</v>
      </c>
      <c r="J675">
        <v>137.49542640255859</v>
      </c>
      <c r="K675">
        <v>235.40584834199399</v>
      </c>
      <c r="L675">
        <v>2.1862332250046799E-3</v>
      </c>
      <c r="M675">
        <v>0</v>
      </c>
      <c r="N675">
        <v>6.6148842756637336</v>
      </c>
      <c r="O675">
        <v>6.4827258231765974</v>
      </c>
      <c r="P675">
        <v>40.960995479223961</v>
      </c>
      <c r="Q675">
        <v>0</v>
      </c>
      <c r="R675">
        <v>-15.006776471043059</v>
      </c>
      <c r="S675">
        <v>-40.168505816500662</v>
      </c>
      <c r="T675">
        <v>0</v>
      </c>
      <c r="U675">
        <v>0</v>
      </c>
      <c r="V675">
        <v>0</v>
      </c>
      <c r="W675">
        <v>-2.860864740863132</v>
      </c>
      <c r="X675">
        <v>-21.274841353513249</v>
      </c>
      <c r="Y675">
        <v>-31.496114004987898</v>
      </c>
      <c r="Z675">
        <v>-4.5892915587786556</v>
      </c>
      <c r="AA675">
        <v>13.68438332821721</v>
      </c>
      <c r="AB675">
        <v>-1.375074426814707</v>
      </c>
      <c r="AC675">
        <v>32.694782878897122</v>
      </c>
      <c r="AD675">
        <v>0</v>
      </c>
      <c r="AE675">
        <v>0</v>
      </c>
      <c r="AF675">
        <v>34.077557652088117</v>
      </c>
      <c r="AG675">
        <v>77.453452208890965</v>
      </c>
      <c r="AH675">
        <v>25.995208663074859</v>
      </c>
      <c r="AI675">
        <v>54.877296200983047</v>
      </c>
      <c r="AJ675">
        <v>-3.7102302616087601</v>
      </c>
      <c r="AK675">
        <v>86.577030060507084</v>
      </c>
      <c r="AL675">
        <v>3.7486579189211411</v>
      </c>
      <c r="AM675">
        <v>7.0189085624276899</v>
      </c>
      <c r="AN675">
        <v>0</v>
      </c>
      <c r="AO675">
        <v>3.4133722026948119E-4</v>
      </c>
      <c r="AP675">
        <v>3.0112686922564462E-4</v>
      </c>
      <c r="AQ675">
        <v>9.9058329028013791E-5</v>
      </c>
      <c r="AR675">
        <v>4.6791953877621067E-4</v>
      </c>
      <c r="AS675">
        <v>0</v>
      </c>
      <c r="AT675">
        <v>1.3090249868475179E-4</v>
      </c>
      <c r="AU675">
        <v>1.3702031617162191E-4</v>
      </c>
      <c r="AV675">
        <v>1.7723975855192101E-5</v>
      </c>
      <c r="AW675">
        <v>0.3668721856534769</v>
      </c>
      <c r="AX675">
        <v>2.624672997602405E-2</v>
      </c>
      <c r="AY675">
        <v>0.41017853461068271</v>
      </c>
      <c r="AZ675">
        <v>0.13076272269664449</v>
      </c>
      <c r="BA675">
        <v>7.2323510127964646E-2</v>
      </c>
      <c r="BB675">
        <v>0</v>
      </c>
      <c r="BC675">
        <v>0.1640405239516684</v>
      </c>
      <c r="BD675">
        <v>6.3114717067135051E-4</v>
      </c>
      <c r="BE675">
        <v>0</v>
      </c>
      <c r="BF675">
        <v>2.7705199701404831E-4</v>
      </c>
      <c r="BG675">
        <v>3.1430489566643133E-4</v>
      </c>
      <c r="BH675">
        <v>2.826433106657731E-3</v>
      </c>
      <c r="BI675">
        <v>5.7783376491574189E-4</v>
      </c>
      <c r="BJ675">
        <v>0</v>
      </c>
      <c r="BK675">
        <v>1.1144991199304181E-5</v>
      </c>
      <c r="BL675">
        <v>1.7421401699869161E-4</v>
      </c>
      <c r="BM675">
        <v>1.277110825073594E-3</v>
      </c>
      <c r="BN675">
        <v>2.1809895137238179E-4</v>
      </c>
      <c r="BO675">
        <v>4.1023209398824744E-3</v>
      </c>
      <c r="BP675">
        <v>6.4783420894183076E-3</v>
      </c>
      <c r="BQ675">
        <v>1.6376191871156679E-4</v>
      </c>
      <c r="BR675">
        <v>1.8642084765092679E-4</v>
      </c>
      <c r="BS675">
        <v>1.5674527623967391E-3</v>
      </c>
      <c r="BT675">
        <v>3.1866827345471777E-2</v>
      </c>
      <c r="BU675">
        <v>-3.530773035849179E-5</v>
      </c>
      <c r="BV675">
        <v>-7.1498280252704478E-4</v>
      </c>
      <c r="BW675">
        <v>-235.3747671129118</v>
      </c>
      <c r="BX675">
        <v>0.33765082899481058</v>
      </c>
      <c r="BY675">
        <v>0.23709357667802691</v>
      </c>
      <c r="BZ675">
        <v>4.314211935253546</v>
      </c>
      <c r="CA675">
        <v>55.500991094028223</v>
      </c>
      <c r="CB675">
        <v>4.2360010050205919E-2</v>
      </c>
      <c r="CC675">
        <v>0.29799691992164351</v>
      </c>
      <c r="CD675">
        <v>0.1052108401972371</v>
      </c>
      <c r="CE675">
        <v>0.6433457677948341</v>
      </c>
      <c r="CF675">
        <v>5.6694263964286951E-2</v>
      </c>
      <c r="CG675">
        <v>8.4263890870719907E-2</v>
      </c>
      <c r="CH675">
        <v>3.0820238973581791E-2</v>
      </c>
      <c r="CI675">
        <v>0.36914782382225958</v>
      </c>
      <c r="CJ675">
        <v>0.55483422003605354</v>
      </c>
      <c r="CK675">
        <v>4.0956922643259057</v>
      </c>
      <c r="CL675">
        <v>1.673808821319682</v>
      </c>
      <c r="CM675">
        <v>2.6102383054739402</v>
      </c>
      <c r="CN675">
        <v>4.1933868981673283</v>
      </c>
      <c r="CO675">
        <v>0.97806301903514159</v>
      </c>
      <c r="CP675">
        <v>0.32531311462445628</v>
      </c>
      <c r="CQ675">
        <v>2.8579186360433</v>
      </c>
      <c r="CR675">
        <v>0.21038821508497901</v>
      </c>
      <c r="CS675">
        <v>31.877002285602881</v>
      </c>
      <c r="CT675">
        <v>-5.0990148625904841E-17</v>
      </c>
      <c r="CU675">
        <v>-6.295158765773168E-16</v>
      </c>
      <c r="CV675">
        <v>0.57674019752131556</v>
      </c>
      <c r="CW675">
        <v>6.3347335293995313</v>
      </c>
      <c r="CX675">
        <v>1.897243767052482</v>
      </c>
      <c r="CY675" s="6">
        <v>1.2294788412330639</v>
      </c>
      <c r="CZ675" s="6">
        <v>0.1038789893042769</v>
      </c>
      <c r="DA675" s="6">
        <v>0.1597403925126035</v>
      </c>
      <c r="DB675" s="6">
        <v>0.47294366834283202</v>
      </c>
      <c r="DC675" s="6">
        <v>3.9959134405304908E-2</v>
      </c>
      <c r="DD675" s="6">
        <v>6.1447342307791211E-2</v>
      </c>
      <c r="DE675" s="6">
        <v>9.9724947670927461E-2</v>
      </c>
      <c r="DF675" s="6">
        <v>8.4257869473282811E-3</v>
      </c>
      <c r="DG675" s="6">
        <v>1.295679254494223E-2</v>
      </c>
    </row>
    <row r="676" spans="1:111" x14ac:dyDescent="0.3">
      <c r="A676" s="1">
        <v>672</v>
      </c>
      <c r="B676">
        <v>1.8256035440953069</v>
      </c>
      <c r="C676">
        <v>1.5433115323038321E-2</v>
      </c>
      <c r="D676">
        <v>0.99677669022116988</v>
      </c>
      <c r="E676">
        <v>1.831506981702387</v>
      </c>
      <c r="F676">
        <v>1.538336961149976E-2</v>
      </c>
      <c r="G676">
        <v>1.0991452608275379E-4</v>
      </c>
      <c r="H676">
        <v>498.12377883936227</v>
      </c>
      <c r="I676">
        <v>161.3727924280374</v>
      </c>
      <c r="J676">
        <v>131.35389183279341</v>
      </c>
      <c r="K676">
        <v>224.16181679370081</v>
      </c>
      <c r="L676">
        <v>2.1545422716898778E-3</v>
      </c>
      <c r="M676">
        <v>0</v>
      </c>
      <c r="N676">
        <v>6.7019186156164974</v>
      </c>
      <c r="O676">
        <v>5.6638038992066129</v>
      </c>
      <c r="P676">
        <v>42.792034004586178</v>
      </c>
      <c r="Q676">
        <v>0</v>
      </c>
      <c r="R676">
        <v>-15.09104287464066</v>
      </c>
      <c r="S676">
        <v>-41.199528887962472</v>
      </c>
      <c r="T676">
        <v>0</v>
      </c>
      <c r="U676">
        <v>0</v>
      </c>
      <c r="V676">
        <v>0</v>
      </c>
      <c r="W676">
        <v>-2.8715418286821439</v>
      </c>
      <c r="X676">
        <v>-24.506981279307929</v>
      </c>
      <c r="Y676">
        <v>-32.642887685333221</v>
      </c>
      <c r="Z676">
        <v>-4.7546938754909602</v>
      </c>
      <c r="AA676">
        <v>13.74499269219163</v>
      </c>
      <c r="AB676">
        <v>-1.550530177352035</v>
      </c>
      <c r="AC676">
        <v>32.966956667914523</v>
      </c>
      <c r="AD676">
        <v>0</v>
      </c>
      <c r="AE676">
        <v>0</v>
      </c>
      <c r="AF676">
        <v>33.90871099135191</v>
      </c>
      <c r="AG676">
        <v>68.498753264235745</v>
      </c>
      <c r="AH676">
        <v>23.984482452569331</v>
      </c>
      <c r="AI676">
        <v>51.821488945755043</v>
      </c>
      <c r="AJ676">
        <v>-3.639129928256263</v>
      </c>
      <c r="AK676">
        <v>82.66895442869675</v>
      </c>
      <c r="AL676">
        <v>3.448704010381578</v>
      </c>
      <c r="AM676">
        <v>6.6519887972091514</v>
      </c>
      <c r="AN676">
        <v>0</v>
      </c>
      <c r="AO676">
        <v>3.8595476416430392E-4</v>
      </c>
      <c r="AP676">
        <v>3.07081846381406E-4</v>
      </c>
      <c r="AQ676">
        <v>1.068391123215423E-4</v>
      </c>
      <c r="AR676">
        <v>4.8632543089001889E-4</v>
      </c>
      <c r="AS676">
        <v>0</v>
      </c>
      <c r="AT676">
        <v>1.3674169802596251E-4</v>
      </c>
      <c r="AU676">
        <v>1.3816096722787539E-4</v>
      </c>
      <c r="AV676">
        <v>1.9079031248602858E-5</v>
      </c>
      <c r="AW676">
        <v>0.37346460129310971</v>
      </c>
      <c r="AX676">
        <v>3.1621225183351087E-2</v>
      </c>
      <c r="AY676">
        <v>0.39679389369088142</v>
      </c>
      <c r="AZ676">
        <v>0.13764947039995501</v>
      </c>
      <c r="BA676">
        <v>8.0535087965571212E-2</v>
      </c>
      <c r="BB676">
        <v>0</v>
      </c>
      <c r="BC676">
        <v>0.16293981360227561</v>
      </c>
      <c r="BD676">
        <v>6.3640127244977572E-4</v>
      </c>
      <c r="BE676">
        <v>0</v>
      </c>
      <c r="BF676">
        <v>2.8619895250171979E-4</v>
      </c>
      <c r="BG676">
        <v>2.931635653349931E-4</v>
      </c>
      <c r="BH676">
        <v>2.286795141286864E-3</v>
      </c>
      <c r="BI676">
        <v>5.6939075627607358E-4</v>
      </c>
      <c r="BJ676">
        <v>0</v>
      </c>
      <c r="BK676">
        <v>9.8216542294457183E-6</v>
      </c>
      <c r="BL676">
        <v>1.457875461081961E-4</v>
      </c>
      <c r="BM676">
        <v>1.242907300123696E-3</v>
      </c>
      <c r="BN676">
        <v>1.9911827479405519E-4</v>
      </c>
      <c r="BO676">
        <v>3.5438072141869221E-3</v>
      </c>
      <c r="BP676">
        <v>5.7637222608290864E-3</v>
      </c>
      <c r="BQ676">
        <v>1.4110806570479911E-4</v>
      </c>
      <c r="BR676">
        <v>2.0181506240870111E-4</v>
      </c>
      <c r="BS676">
        <v>1.4138613288567821E-3</v>
      </c>
      <c r="BT676">
        <v>2.8174748845570152E-2</v>
      </c>
      <c r="BU676">
        <v>-3.100503003959564E-5</v>
      </c>
      <c r="BV676">
        <v>-6.7258060526181982E-4</v>
      </c>
      <c r="BW676">
        <v>-224.1343766355206</v>
      </c>
      <c r="BX676">
        <v>-0.53591535147279501</v>
      </c>
      <c r="BY676">
        <v>0.21285823639183299</v>
      </c>
      <c r="BZ676">
        <v>4.4575641679424054</v>
      </c>
      <c r="CA676">
        <v>58.96357617650726</v>
      </c>
      <c r="CB676">
        <v>4.4226449960426739E-2</v>
      </c>
      <c r="CC676">
        <v>0.33772497233605298</v>
      </c>
      <c r="CD676">
        <v>0.1203804541921473</v>
      </c>
      <c r="CE676">
        <v>0.66382796738192829</v>
      </c>
      <c r="CF676">
        <v>5.6835164141327103E-2</v>
      </c>
      <c r="CG676">
        <v>7.8625942355751655E-2</v>
      </c>
      <c r="CH676">
        <v>3.038578153956872E-2</v>
      </c>
      <c r="CI676">
        <v>0.39396228738291611</v>
      </c>
      <c r="CJ676">
        <v>0.57928097372199827</v>
      </c>
      <c r="CK676">
        <v>4.6417176292632876</v>
      </c>
      <c r="CL676">
        <v>1.9151435894205251</v>
      </c>
      <c r="CM676">
        <v>2.6933404639381968</v>
      </c>
      <c r="CN676">
        <v>4.2038085689861218</v>
      </c>
      <c r="CO676">
        <v>0.91262254520068886</v>
      </c>
      <c r="CP676">
        <v>0.32072733898684069</v>
      </c>
      <c r="CQ676">
        <v>3.0500306119967702</v>
      </c>
      <c r="CR676">
        <v>0.22064796546053969</v>
      </c>
      <c r="CS676">
        <v>33.4315099182636</v>
      </c>
      <c r="CT676">
        <v>-3.0938971713507863E-17</v>
      </c>
      <c r="CU676">
        <v>-3.8196738827968251E-16</v>
      </c>
      <c r="CV676">
        <v>0.53366517714522654</v>
      </c>
      <c r="CW676">
        <v>7.2153945367292343</v>
      </c>
      <c r="CX676">
        <v>1.977282006046519</v>
      </c>
      <c r="CY676" s="6">
        <v>1.3103126664172251</v>
      </c>
      <c r="CZ676" s="6">
        <v>0.13373247439552971</v>
      </c>
      <c r="DA676" s="6">
        <v>0.17660293539056751</v>
      </c>
      <c r="DB676" s="6">
        <v>0.4584145536686724</v>
      </c>
      <c r="DC676" s="6">
        <v>4.6786476336719937E-2</v>
      </c>
      <c r="DD676" s="6">
        <v>6.1784761666851082E-2</v>
      </c>
      <c r="DE676" s="6">
        <v>9.6034024044556618E-2</v>
      </c>
      <c r="DF676" s="6">
        <v>9.8013764125126548E-3</v>
      </c>
      <c r="DG676" s="6">
        <v>1.294339204551103E-2</v>
      </c>
    </row>
    <row r="677" spans="1:111" x14ac:dyDescent="0.3">
      <c r="A677" s="1">
        <v>673</v>
      </c>
      <c r="B677">
        <v>1.951132550132328</v>
      </c>
      <c r="C677">
        <v>1.42849808016642E-2</v>
      </c>
      <c r="D677">
        <v>0.99669463435011674</v>
      </c>
      <c r="E677">
        <v>1.957603246507567</v>
      </c>
      <c r="F677">
        <v>1.423776371681313E-2</v>
      </c>
      <c r="G677">
        <v>1.0765683383522039E-4</v>
      </c>
      <c r="H677">
        <v>491.32607528488762</v>
      </c>
      <c r="I677">
        <v>149.67767361801921</v>
      </c>
      <c r="J677">
        <v>125.0924305042807</v>
      </c>
      <c r="K677">
        <v>211.54173591046981</v>
      </c>
      <c r="L677">
        <v>2.2125900184918322E-3</v>
      </c>
      <c r="M677">
        <v>0</v>
      </c>
      <c r="N677">
        <v>8.1754648886156041</v>
      </c>
      <c r="O677">
        <v>5.8149016460955743</v>
      </c>
      <c r="P677">
        <v>43.594386065754883</v>
      </c>
      <c r="Q677">
        <v>0</v>
      </c>
      <c r="R677">
        <v>-16.798892741308681</v>
      </c>
      <c r="S677">
        <v>-41.929286381580489</v>
      </c>
      <c r="T677">
        <v>0</v>
      </c>
      <c r="U677">
        <v>0</v>
      </c>
      <c r="V677">
        <v>0</v>
      </c>
      <c r="W677">
        <v>-3.5342183103971889</v>
      </c>
      <c r="X677">
        <v>-29.763786616986501</v>
      </c>
      <c r="Y677">
        <v>-33.252244220910342</v>
      </c>
      <c r="Z677">
        <v>-4.9016650975629297</v>
      </c>
      <c r="AA677">
        <v>15.363735215133509</v>
      </c>
      <c r="AB677">
        <v>-1.7202837744041179</v>
      </c>
      <c r="AC677">
        <v>34.020664965073117</v>
      </c>
      <c r="AD677">
        <v>0</v>
      </c>
      <c r="AE677">
        <v>0</v>
      </c>
      <c r="AF677">
        <v>34.077291530175621</v>
      </c>
      <c r="AG677">
        <v>68.514050237932565</v>
      </c>
      <c r="AH677">
        <v>22.570287294898261</v>
      </c>
      <c r="AI677">
        <v>50.579055707051729</v>
      </c>
      <c r="AJ677">
        <v>-3.5902672269503899</v>
      </c>
      <c r="AK677">
        <v>81.281998698016167</v>
      </c>
      <c r="AL677">
        <v>3.3460590327193471</v>
      </c>
      <c r="AM677">
        <v>6.4361601731228992</v>
      </c>
      <c r="AN677">
        <v>0</v>
      </c>
      <c r="AO677">
        <v>4.2193544967426448E-4</v>
      </c>
      <c r="AP677">
        <v>3.2621720428078501E-4</v>
      </c>
      <c r="AQ677">
        <v>1.0959315969002859E-4</v>
      </c>
      <c r="AR677">
        <v>5.0444896905462312E-4</v>
      </c>
      <c r="AS677">
        <v>0</v>
      </c>
      <c r="AT677">
        <v>1.416806847548242E-4</v>
      </c>
      <c r="AU677">
        <v>1.4257694529275881E-4</v>
      </c>
      <c r="AV677">
        <v>1.9856461857940169E-5</v>
      </c>
      <c r="AW677">
        <v>0.4603231856898794</v>
      </c>
      <c r="AX677">
        <v>3.353654535093846E-2</v>
      </c>
      <c r="AY677">
        <v>0.40368770210570848</v>
      </c>
      <c r="AZ677">
        <v>0.138404298394979</v>
      </c>
      <c r="BA677">
        <v>8.6401902000692143E-2</v>
      </c>
      <c r="BB677">
        <v>0</v>
      </c>
      <c r="BC677">
        <v>0.14724796188257019</v>
      </c>
      <c r="BD677">
        <v>6.5674228566059683E-4</v>
      </c>
      <c r="BE677">
        <v>0</v>
      </c>
      <c r="BF677">
        <v>2.9673163614463312E-4</v>
      </c>
      <c r="BG677">
        <v>2.6815961436569592E-4</v>
      </c>
      <c r="BH677">
        <v>2.1713502550936899E-3</v>
      </c>
      <c r="BI677">
        <v>5.1372485413461624E-4</v>
      </c>
      <c r="BJ677">
        <v>0</v>
      </c>
      <c r="BK677">
        <v>9.38155094230269E-6</v>
      </c>
      <c r="BL677">
        <v>1.8488926384990209E-4</v>
      </c>
      <c r="BM677">
        <v>1.2342495113071589E-3</v>
      </c>
      <c r="BN677">
        <v>1.9096195800485821E-4</v>
      </c>
      <c r="BO677">
        <v>3.327161204988595E-3</v>
      </c>
      <c r="BP677">
        <v>6.5757078701408301E-3</v>
      </c>
      <c r="BQ677">
        <v>1.3332111381048609E-4</v>
      </c>
      <c r="BR677">
        <v>1.8233727034766339E-4</v>
      </c>
      <c r="BS677">
        <v>1.330056777494976E-3</v>
      </c>
      <c r="BT677">
        <v>2.787189247504104E-2</v>
      </c>
      <c r="BU677">
        <v>-3.7410657456148187E-5</v>
      </c>
      <c r="BV677">
        <v>-7.0218530016752178E-5</v>
      </c>
      <c r="BW677">
        <v>-211.5140090578397</v>
      </c>
      <c r="BX677">
        <v>0.61315867537632585</v>
      </c>
      <c r="BY677">
        <v>0.24663374022022569</v>
      </c>
      <c r="BZ677">
        <v>4.1571400933946077</v>
      </c>
      <c r="CA677">
        <v>53.156130270822217</v>
      </c>
      <c r="CB677">
        <v>4.5280979935886513E-2</v>
      </c>
      <c r="CC677">
        <v>0.36296098912838343</v>
      </c>
      <c r="CD677">
        <v>0.13005585782591339</v>
      </c>
      <c r="CE677">
        <v>0.68286467942993978</v>
      </c>
      <c r="CF677">
        <v>5.6842416102833609E-2</v>
      </c>
      <c r="CG677">
        <v>8.3827719100491499E-2</v>
      </c>
      <c r="CH677">
        <v>3.1016404089272569E-2</v>
      </c>
      <c r="CI677">
        <v>0.38932470963576349</v>
      </c>
      <c r="CJ677">
        <v>0.59309327725416006</v>
      </c>
      <c r="CK677">
        <v>4.9885633576886823</v>
      </c>
      <c r="CL677">
        <v>2.069070465412258</v>
      </c>
      <c r="CM677">
        <v>2.7705778648591961</v>
      </c>
      <c r="CN677">
        <v>4.2043449597643248</v>
      </c>
      <c r="CO677">
        <v>0.97300031098784756</v>
      </c>
      <c r="CP677">
        <v>0.32738367237777982</v>
      </c>
      <c r="CQ677">
        <v>3.0141267842768791</v>
      </c>
      <c r="CR677">
        <v>0.1745787105117263</v>
      </c>
      <c r="CS677">
        <v>26.451319774503979</v>
      </c>
      <c r="CT677">
        <v>-7.9696291423201118E-16</v>
      </c>
      <c r="CU677">
        <v>-9.8391713119560388E-15</v>
      </c>
      <c r="CV677">
        <v>0.60322404250081108</v>
      </c>
      <c r="CW677">
        <v>7.7646498036971154</v>
      </c>
      <c r="CX677">
        <v>1.597163585133587</v>
      </c>
      <c r="CY677" s="6">
        <v>1.3518445873880951</v>
      </c>
      <c r="CZ677" s="6">
        <v>0.16083559898962421</v>
      </c>
      <c r="DA677" s="6">
        <v>0.18957632030373611</v>
      </c>
      <c r="DB677" s="6">
        <v>0.39518072380535713</v>
      </c>
      <c r="DC677" s="6">
        <v>4.7016594226404917E-2</v>
      </c>
      <c r="DD677" s="6">
        <v>5.5418284152569469E-2</v>
      </c>
      <c r="DE677" s="6">
        <v>7.5608216190042807E-2</v>
      </c>
      <c r="DF677" s="6">
        <v>8.9954813244900299E-3</v>
      </c>
      <c r="DG677" s="6">
        <v>1.0602940266773889E-2</v>
      </c>
    </row>
    <row r="678" spans="1:111" x14ac:dyDescent="0.3">
      <c r="A678" s="1">
        <v>674</v>
      </c>
      <c r="B678">
        <v>1.739791213341721</v>
      </c>
      <c r="C678">
        <v>1.741253383216692E-2</v>
      </c>
      <c r="D678">
        <v>0.99660265901810663</v>
      </c>
      <c r="E678">
        <v>1.7457220419556601</v>
      </c>
      <c r="F678">
        <v>1.7353377517380291E-2</v>
      </c>
      <c r="G678">
        <v>2.0254676883721471E-4</v>
      </c>
      <c r="H678">
        <v>537.26508598565374</v>
      </c>
      <c r="I678">
        <v>167.14158327592719</v>
      </c>
      <c r="J678">
        <v>133.65810951016121</v>
      </c>
      <c r="K678">
        <v>234.81533064159049</v>
      </c>
      <c r="L678">
        <v>2.2605570753502419E-3</v>
      </c>
      <c r="M678">
        <v>0</v>
      </c>
      <c r="N678">
        <v>6.3807091074193609</v>
      </c>
      <c r="O678">
        <v>5.636845730316268</v>
      </c>
      <c r="P678">
        <v>43.380866362019731</v>
      </c>
      <c r="Q678">
        <v>0</v>
      </c>
      <c r="R678">
        <v>-15.16910925329274</v>
      </c>
      <c r="S678">
        <v>-41.346964173605492</v>
      </c>
      <c r="T678">
        <v>0</v>
      </c>
      <c r="U678">
        <v>0</v>
      </c>
      <c r="V678">
        <v>0</v>
      </c>
      <c r="W678">
        <v>-2.7470982164073998</v>
      </c>
      <c r="X678">
        <v>-21.637304703042901</v>
      </c>
      <c r="Y678">
        <v>-33.265832841474968</v>
      </c>
      <c r="Z678">
        <v>-4.5924483314627542</v>
      </c>
      <c r="AA678">
        <v>13.83547046754456</v>
      </c>
      <c r="AB678">
        <v>-1.4418905940580491</v>
      </c>
      <c r="AC678">
        <v>32.460138015584853</v>
      </c>
      <c r="AD678">
        <v>0</v>
      </c>
      <c r="AE678">
        <v>0</v>
      </c>
      <c r="AF678">
        <v>34.00594239463544</v>
      </c>
      <c r="AG678">
        <v>77.100524110865067</v>
      </c>
      <c r="AH678">
        <v>27.924575944091401</v>
      </c>
      <c r="AI678">
        <v>54.702629099253407</v>
      </c>
      <c r="AJ678">
        <v>-3.743491599057903</v>
      </c>
      <c r="AK678">
        <v>87.685450724650991</v>
      </c>
      <c r="AL678">
        <v>3.6965069551783598</v>
      </c>
      <c r="AM678">
        <v>7.0234297783401463</v>
      </c>
      <c r="AN678">
        <v>0</v>
      </c>
      <c r="AO678">
        <v>3.4441557151821458E-4</v>
      </c>
      <c r="AP678">
        <v>2.9603305713781289E-4</v>
      </c>
      <c r="AQ678">
        <v>1.045349497051315E-4</v>
      </c>
      <c r="AR678">
        <v>4.7199376388470612E-4</v>
      </c>
      <c r="AS678">
        <v>0</v>
      </c>
      <c r="AT678">
        <v>1.352111967174508E-4</v>
      </c>
      <c r="AU678">
        <v>1.360369448038358E-4</v>
      </c>
      <c r="AV678">
        <v>1.7961506334432959E-5</v>
      </c>
      <c r="AW678">
        <v>0.39270984448006402</v>
      </c>
      <c r="AX678">
        <v>2.7852195689048179E-2</v>
      </c>
      <c r="AY678">
        <v>0.3145060942636449</v>
      </c>
      <c r="AZ678">
        <v>0.13359008668924621</v>
      </c>
      <c r="BA678">
        <v>7.5411299423905509E-2</v>
      </c>
      <c r="BB678">
        <v>0</v>
      </c>
      <c r="BC678">
        <v>0.17490036264255371</v>
      </c>
      <c r="BD678">
        <v>6.2661753540383248E-4</v>
      </c>
      <c r="BE678">
        <v>0</v>
      </c>
      <c r="BF678">
        <v>2.8133016659422381E-4</v>
      </c>
      <c r="BG678">
        <v>3.2797607642278591E-4</v>
      </c>
      <c r="BH678">
        <v>2.207208108354136E-3</v>
      </c>
      <c r="BI678">
        <v>5.9563585200099348E-4</v>
      </c>
      <c r="BJ678">
        <v>0</v>
      </c>
      <c r="BK678">
        <v>1.091099903504828E-5</v>
      </c>
      <c r="BL678">
        <v>1.8351035595051229E-4</v>
      </c>
      <c r="BM678">
        <v>1.313101802546424E-3</v>
      </c>
      <c r="BN678">
        <v>2.2214225731840019E-4</v>
      </c>
      <c r="BO678">
        <v>2.941163822011472E-3</v>
      </c>
      <c r="BP678">
        <v>6.8380734532341213E-3</v>
      </c>
      <c r="BQ678">
        <v>1.6138029473493571E-4</v>
      </c>
      <c r="BR678">
        <v>2.036471331414611E-4</v>
      </c>
      <c r="BS678">
        <v>1.5691257573826811E-3</v>
      </c>
      <c r="BT678">
        <v>3.0294173634468551E-2</v>
      </c>
      <c r="BU678">
        <v>-3.7024421161507568E-5</v>
      </c>
      <c r="BV678">
        <v>-6.453224194559752E-4</v>
      </c>
      <c r="BW678">
        <v>-234.78575583921781</v>
      </c>
      <c r="BX678">
        <v>0.1188167845830321</v>
      </c>
      <c r="BY678">
        <v>0.18892272547605951</v>
      </c>
      <c r="BZ678">
        <v>4.5720694904595476</v>
      </c>
      <c r="CA678">
        <v>61.607685080517378</v>
      </c>
      <c r="CB678">
        <v>4.2998857953756783E-2</v>
      </c>
      <c r="CC678">
        <v>0.30223387957918829</v>
      </c>
      <c r="CD678">
        <v>0.1066958691994076</v>
      </c>
      <c r="CE678">
        <v>0.65493724907579187</v>
      </c>
      <c r="CF678">
        <v>5.6790975610261689E-2</v>
      </c>
      <c r="CG678">
        <v>6.0743758278401873E-2</v>
      </c>
      <c r="CH678">
        <v>3.080070838671975E-2</v>
      </c>
      <c r="CI678">
        <v>0.39064156382493259</v>
      </c>
      <c r="CJ678">
        <v>0.56320189223131978</v>
      </c>
      <c r="CK678">
        <v>4.1539253591452434</v>
      </c>
      <c r="CL678">
        <v>1.6974342827178479</v>
      </c>
      <c r="CM678">
        <v>2.6572682697192151</v>
      </c>
      <c r="CN678">
        <v>4.2005401676653884</v>
      </c>
      <c r="CO678">
        <v>0.7050614800171644</v>
      </c>
      <c r="CP678">
        <v>0.32510696579971871</v>
      </c>
      <c r="CQ678">
        <v>3.0243217844510921</v>
      </c>
      <c r="CR678">
        <v>0.24791946934215239</v>
      </c>
      <c r="CS678">
        <v>37.563555960932177</v>
      </c>
      <c r="CT678">
        <v>-1.0365477265199169E-15</v>
      </c>
      <c r="CU678">
        <v>-1.279704547366048E-14</v>
      </c>
      <c r="CV678">
        <v>0.48442517846575361</v>
      </c>
      <c r="CW678">
        <v>6.7172689178382274</v>
      </c>
      <c r="CX678">
        <v>2.1938819807431829</v>
      </c>
      <c r="CY678" s="6">
        <v>1.215088803902874</v>
      </c>
      <c r="CZ678" s="6">
        <v>0.1113148938106111</v>
      </c>
      <c r="DA678" s="6">
        <v>0.15434755330446709</v>
      </c>
      <c r="DB678" s="6">
        <v>0.50033135311199528</v>
      </c>
      <c r="DC678" s="6">
        <v>4.5835605811600393E-2</v>
      </c>
      <c r="DD678" s="6">
        <v>6.3554959889600429E-2</v>
      </c>
      <c r="DE678" s="6">
        <v>0.11111543614943981</v>
      </c>
      <c r="DF678" s="6">
        <v>1.017934074938881E-2</v>
      </c>
      <c r="DG678" s="6">
        <v>1.411452039467195E-2</v>
      </c>
    </row>
    <row r="679" spans="1:111" x14ac:dyDescent="0.3">
      <c r="A679" s="1">
        <v>675</v>
      </c>
      <c r="B679">
        <v>1.6753928633173321</v>
      </c>
      <c r="C679">
        <v>1.8878933356924789E-2</v>
      </c>
      <c r="D679">
        <v>0.99658346521176233</v>
      </c>
      <c r="E679">
        <v>1.6811364471257271</v>
      </c>
      <c r="F679">
        <v>1.8814432824346031E-2</v>
      </c>
      <c r="G679">
        <v>1.306624147887843E-4</v>
      </c>
      <c r="H679">
        <v>557.63246333523546</v>
      </c>
      <c r="I679">
        <v>164.94632353601961</v>
      </c>
      <c r="J679">
        <v>137.90707523485469</v>
      </c>
      <c r="K679">
        <v>235.12182315192419</v>
      </c>
      <c r="L679">
        <v>2.273397335710066E-3</v>
      </c>
      <c r="M679">
        <v>0</v>
      </c>
      <c r="N679">
        <v>5.3566384732877506</v>
      </c>
      <c r="O679">
        <v>4.6610056508304254</v>
      </c>
      <c r="P679">
        <v>43.786006887743689</v>
      </c>
      <c r="Q679">
        <v>0</v>
      </c>
      <c r="R679">
        <v>-14.02050599902862</v>
      </c>
      <c r="S679">
        <v>-40.894482722376573</v>
      </c>
      <c r="T679">
        <v>0</v>
      </c>
      <c r="U679">
        <v>0</v>
      </c>
      <c r="V679">
        <v>0</v>
      </c>
      <c r="W679">
        <v>-2.285911454447568</v>
      </c>
      <c r="X679">
        <v>-16.991378796614601</v>
      </c>
      <c r="Y679">
        <v>-33.516208997591328</v>
      </c>
      <c r="Z679">
        <v>-4.5958382098219994</v>
      </c>
      <c r="AA679">
        <v>12.74601674587054</v>
      </c>
      <c r="AB679">
        <v>-1.3374473624067049</v>
      </c>
      <c r="AC679">
        <v>31.767465593628661</v>
      </c>
      <c r="AD679">
        <v>0</v>
      </c>
      <c r="AE679">
        <v>0</v>
      </c>
      <c r="AF679">
        <v>33.878821812801299</v>
      </c>
      <c r="AG679">
        <v>80.69282945469358</v>
      </c>
      <c r="AH679">
        <v>30.105625113939901</v>
      </c>
      <c r="AI679">
        <v>57.584494948377177</v>
      </c>
      <c r="AJ679">
        <v>-3.7463740636328788</v>
      </c>
      <c r="AK679">
        <v>90.287663701694015</v>
      </c>
      <c r="AL679">
        <v>3.8441063949139598</v>
      </c>
      <c r="AM679">
        <v>7.2212661144155703</v>
      </c>
      <c r="AN679">
        <v>0</v>
      </c>
      <c r="AO679">
        <v>3.1486157025492162E-4</v>
      </c>
      <c r="AP679">
        <v>2.9705386548534499E-4</v>
      </c>
      <c r="AQ679">
        <v>1.1074559254823711E-4</v>
      </c>
      <c r="AR679">
        <v>4.7447291991037881E-4</v>
      </c>
      <c r="AS679">
        <v>0</v>
      </c>
      <c r="AT679">
        <v>1.3216316223694911E-4</v>
      </c>
      <c r="AU679">
        <v>1.331340292343594E-4</v>
      </c>
      <c r="AV679">
        <v>1.7196241073305571E-5</v>
      </c>
      <c r="AW679">
        <v>0.36447481378845942</v>
      </c>
      <c r="AX679">
        <v>2.741759037943059E-2</v>
      </c>
      <c r="AY679">
        <v>0.35889552724570711</v>
      </c>
      <c r="AZ679">
        <v>0.13446374846503301</v>
      </c>
      <c r="BA679">
        <v>7.2349685436108424E-2</v>
      </c>
      <c r="BB679">
        <v>0</v>
      </c>
      <c r="BC679">
        <v>0.13069025037166901</v>
      </c>
      <c r="BD679">
        <v>6.1324603693145997E-4</v>
      </c>
      <c r="BE679">
        <v>0</v>
      </c>
      <c r="BF679">
        <v>3.1625294923013882E-4</v>
      </c>
      <c r="BG679">
        <v>2.727680059669317E-4</v>
      </c>
      <c r="BH679">
        <v>2.944951771066752E-3</v>
      </c>
      <c r="BI679">
        <v>6.7823813231359298E-4</v>
      </c>
      <c r="BJ679">
        <v>0</v>
      </c>
      <c r="BK679">
        <v>1.157743106262727E-5</v>
      </c>
      <c r="BL679">
        <v>2.148540192217438E-4</v>
      </c>
      <c r="BM679">
        <v>1.3658848897427629E-3</v>
      </c>
      <c r="BN679">
        <v>2.3542058012094449E-4</v>
      </c>
      <c r="BO679">
        <v>3.5578449639364052E-3</v>
      </c>
      <c r="BP679">
        <v>6.8808957197898984E-3</v>
      </c>
      <c r="BQ679">
        <v>1.7964194799537759E-4</v>
      </c>
      <c r="BR679">
        <v>2.0136191235059351E-4</v>
      </c>
      <c r="BS679">
        <v>1.6806520658846861E-3</v>
      </c>
      <c r="BT679">
        <v>3.1629628753006747E-2</v>
      </c>
      <c r="BU679">
        <v>-4.2536043179336707E-5</v>
      </c>
      <c r="BV679">
        <v>2.288500239519976E-5</v>
      </c>
      <c r="BW679">
        <v>-235.09025571025509</v>
      </c>
      <c r="BX679">
        <v>-0.60037494171410799</v>
      </c>
      <c r="BY679">
        <v>0.16857418441871269</v>
      </c>
      <c r="BZ679">
        <v>3.637714128325475</v>
      </c>
      <c r="CA679">
        <v>46.83670528023309</v>
      </c>
      <c r="CB679">
        <v>4.2176476485412603E-2</v>
      </c>
      <c r="CC679">
        <v>0.28068000293702983</v>
      </c>
      <c r="CD679">
        <v>9.8408389767724022E-2</v>
      </c>
      <c r="CE679">
        <v>0.64850400344342007</v>
      </c>
      <c r="CF679">
        <v>5.6864913269101203E-2</v>
      </c>
      <c r="CG679">
        <v>7.1125831271957943E-2</v>
      </c>
      <c r="CH679">
        <v>3.1622956914252473E-2</v>
      </c>
      <c r="CI679">
        <v>0.2996499658075551</v>
      </c>
      <c r="CJ679">
        <v>0.55243028523641957</v>
      </c>
      <c r="CK679">
        <v>3.8576872441582299</v>
      </c>
      <c r="CL679">
        <v>1.5655880190319731</v>
      </c>
      <c r="CM679">
        <v>2.6311667469941988</v>
      </c>
      <c r="CN679">
        <v>4.2060089609467344</v>
      </c>
      <c r="CO679">
        <v>0.82556768440665451</v>
      </c>
      <c r="CP679">
        <v>0.33378594553496099</v>
      </c>
      <c r="CQ679">
        <v>2.3198707030262331</v>
      </c>
      <c r="CR679">
        <v>0.1619841624681726</v>
      </c>
      <c r="CS679">
        <v>24.54305491942009</v>
      </c>
      <c r="CT679">
        <v>9.1484534958288813E-16</v>
      </c>
      <c r="CU679">
        <v>1.129452821172541E-14</v>
      </c>
      <c r="CV679">
        <v>0.45920188775242271</v>
      </c>
      <c r="CW679">
        <v>6.0015447714775823</v>
      </c>
      <c r="CX679">
        <v>1.4874955382084261</v>
      </c>
      <c r="CY679" s="6">
        <v>1.3070607852845371</v>
      </c>
      <c r="CZ679" s="6">
        <v>0.102067227031783</v>
      </c>
      <c r="DA679" s="6">
        <v>0.16502355983813319</v>
      </c>
      <c r="DB679" s="6">
        <v>0.43510244092325628</v>
      </c>
      <c r="DC679" s="6">
        <v>3.3976766895450317E-2</v>
      </c>
      <c r="DD679" s="6">
        <v>5.4934058540962387E-2</v>
      </c>
      <c r="DE679" s="6">
        <v>8.1468853713198439E-2</v>
      </c>
      <c r="DF679" s="6">
        <v>6.3618311264337776E-3</v>
      </c>
      <c r="DG679" s="6">
        <v>1.0285887547882891E-2</v>
      </c>
    </row>
    <row r="680" spans="1:111" x14ac:dyDescent="0.3">
      <c r="A680" s="1">
        <v>676</v>
      </c>
      <c r="B680">
        <v>1.8645435215118531</v>
      </c>
      <c r="C680">
        <v>1.57774435088022E-2</v>
      </c>
      <c r="D680">
        <v>0.99675679475493761</v>
      </c>
      <c r="E680">
        <v>1.8706103324870731</v>
      </c>
      <c r="F680">
        <v>1.5726274021260769E-2</v>
      </c>
      <c r="G680">
        <v>1.1232090310029901E-4</v>
      </c>
      <c r="H680">
        <v>517.25602578050359</v>
      </c>
      <c r="I680">
        <v>149.8078262851418</v>
      </c>
      <c r="J680">
        <v>120.87515871894099</v>
      </c>
      <c r="K680">
        <v>214.88538723221609</v>
      </c>
      <c r="L680">
        <v>2.1501271723047212E-3</v>
      </c>
      <c r="M680">
        <v>0</v>
      </c>
      <c r="N680">
        <v>7.6719048983270657</v>
      </c>
      <c r="O680">
        <v>6.6469994699887236</v>
      </c>
      <c r="P680">
        <v>41.314677185647668</v>
      </c>
      <c r="Q680">
        <v>0</v>
      </c>
      <c r="R680">
        <v>-16.414394961449862</v>
      </c>
      <c r="S680">
        <v>-40.346354049975872</v>
      </c>
      <c r="T680">
        <v>0</v>
      </c>
      <c r="U680">
        <v>0</v>
      </c>
      <c r="V680">
        <v>0</v>
      </c>
      <c r="W680">
        <v>-3.3279246635446351</v>
      </c>
      <c r="X680">
        <v>-24.68898940285866</v>
      </c>
      <c r="Y680">
        <v>-31.732293681119831</v>
      </c>
      <c r="Z680">
        <v>-4.9635686667723409</v>
      </c>
      <c r="AA680">
        <v>14.98516282351247</v>
      </c>
      <c r="AB680">
        <v>-1.513583271294145</v>
      </c>
      <c r="AC680">
        <v>34.168597865506293</v>
      </c>
      <c r="AD680">
        <v>0</v>
      </c>
      <c r="AE680">
        <v>0</v>
      </c>
      <c r="AF680">
        <v>34.130364534758847</v>
      </c>
      <c r="AG680">
        <v>75.201608642021611</v>
      </c>
      <c r="AH680">
        <v>24.104412369840581</v>
      </c>
      <c r="AI680">
        <v>55.129467811790832</v>
      </c>
      <c r="AJ680">
        <v>-3.5927387854928932</v>
      </c>
      <c r="AK680">
        <v>82.702724133805987</v>
      </c>
      <c r="AL680">
        <v>3.5828646843949761</v>
      </c>
      <c r="AM680">
        <v>6.5974617202361818</v>
      </c>
      <c r="AN680">
        <v>0</v>
      </c>
      <c r="AO680">
        <v>3.8345804412231072E-4</v>
      </c>
      <c r="AP680">
        <v>3.2386454901878339E-4</v>
      </c>
      <c r="AQ680">
        <v>1.012558861366012E-4</v>
      </c>
      <c r="AR680">
        <v>5.2774355388488046E-4</v>
      </c>
      <c r="AS680">
        <v>0</v>
      </c>
      <c r="AT680">
        <v>1.3382442395586461E-4</v>
      </c>
      <c r="AU680">
        <v>1.4319691615675319E-4</v>
      </c>
      <c r="AV680">
        <v>1.88415654846622E-5</v>
      </c>
      <c r="AW680">
        <v>0.39779526888304079</v>
      </c>
      <c r="AX680">
        <v>3.1220490118785121E-2</v>
      </c>
      <c r="AY680">
        <v>0.35475239455055713</v>
      </c>
      <c r="AZ680">
        <v>0.13226702064864099</v>
      </c>
      <c r="BA680">
        <v>8.3326982266396177E-2</v>
      </c>
      <c r="BB680">
        <v>0</v>
      </c>
      <c r="BC680">
        <v>0.17383473885524089</v>
      </c>
      <c r="BD680">
        <v>6.5959801441412436E-4</v>
      </c>
      <c r="BE680">
        <v>0</v>
      </c>
      <c r="BF680">
        <v>3.097837096993518E-4</v>
      </c>
      <c r="BG680">
        <v>2.1989767944441589E-4</v>
      </c>
      <c r="BH680">
        <v>2.662732322798525E-3</v>
      </c>
      <c r="BI680">
        <v>5.4068431394885773E-4</v>
      </c>
      <c r="BJ680">
        <v>0</v>
      </c>
      <c r="BK680">
        <v>1.040677041093694E-5</v>
      </c>
      <c r="BL680">
        <v>2.1547317737812081E-4</v>
      </c>
      <c r="BM680">
        <v>1.3146867554670279E-3</v>
      </c>
      <c r="BN680">
        <v>1.992179961020535E-4</v>
      </c>
      <c r="BO680">
        <v>2.7144558623907822E-3</v>
      </c>
      <c r="BP680">
        <v>6.2761923828709579E-3</v>
      </c>
      <c r="BQ680">
        <v>1.448588371517882E-4</v>
      </c>
      <c r="BR680">
        <v>1.827958094668977E-4</v>
      </c>
      <c r="BS680">
        <v>1.4012922952608619E-3</v>
      </c>
      <c r="BT680">
        <v>2.9417730675693431E-2</v>
      </c>
      <c r="BU680">
        <v>-4.2937091073642692E-5</v>
      </c>
      <c r="BV680">
        <v>-5.8867306713815382E-4</v>
      </c>
      <c r="BW680">
        <v>-214.85664404878969</v>
      </c>
      <c r="BX680">
        <v>0.24458922445774081</v>
      </c>
      <c r="BY680">
        <v>0.28277410935639852</v>
      </c>
      <c r="BZ680">
        <v>4.3960056939928016</v>
      </c>
      <c r="CA680">
        <v>58.009809435889863</v>
      </c>
      <c r="CB680">
        <v>4.2921751483068628E-2</v>
      </c>
      <c r="CC680">
        <v>0.33009532549496068</v>
      </c>
      <c r="CD680">
        <v>0.1177532615566428</v>
      </c>
      <c r="CE680">
        <v>0.6520881395030691</v>
      </c>
      <c r="CF680">
        <v>5.6706367247911407E-2</v>
      </c>
      <c r="CG680">
        <v>6.257429694456991E-2</v>
      </c>
      <c r="CH680">
        <v>3.051269266426258E-2</v>
      </c>
      <c r="CI680">
        <v>0.28905618697959001</v>
      </c>
      <c r="CJ680">
        <v>0.56219194656621541</v>
      </c>
      <c r="CK680">
        <v>4.5368551845278953</v>
      </c>
      <c r="CL680">
        <v>1.8733473429465901</v>
      </c>
      <c r="CM680">
        <v>2.645708614996213</v>
      </c>
      <c r="CN680">
        <v>4.1942821166149571</v>
      </c>
      <c r="CO680">
        <v>0.72630880382090079</v>
      </c>
      <c r="CP680">
        <v>0.3220669085239245</v>
      </c>
      <c r="CQ680">
        <v>2.2378543508097279</v>
      </c>
      <c r="CR680">
        <v>0.21693705000231489</v>
      </c>
      <c r="CS680">
        <v>32.869250000350753</v>
      </c>
      <c r="CT680">
        <v>-1.085604202073864E-15</v>
      </c>
      <c r="CU680">
        <v>-1.3402688544770241E-14</v>
      </c>
      <c r="CV680">
        <v>0.66258373363972101</v>
      </c>
      <c r="CW680">
        <v>8.0419441667327121</v>
      </c>
      <c r="CX680">
        <v>1.934776888476692</v>
      </c>
      <c r="CY680" s="6">
        <v>1.3171234875229521</v>
      </c>
      <c r="CZ680" s="6">
        <v>0.12275310523107449</v>
      </c>
      <c r="DA680" s="6">
        <v>0.18815430118127499</v>
      </c>
      <c r="DB680" s="6">
        <v>0.4584080211531858</v>
      </c>
      <c r="DC680" s="6">
        <v>4.2722651742557363E-2</v>
      </c>
      <c r="DD680" s="6">
        <v>6.5484703365344565E-2</v>
      </c>
      <c r="DE680" s="6">
        <v>0.10169294446968841</v>
      </c>
      <c r="DF680" s="6">
        <v>9.4775659473067889E-3</v>
      </c>
      <c r="DG680" s="6">
        <v>1.452708503266052E-2</v>
      </c>
    </row>
    <row r="681" spans="1:111" x14ac:dyDescent="0.3">
      <c r="A681" s="1">
        <v>677</v>
      </c>
      <c r="B681">
        <v>1.728824082557372</v>
      </c>
      <c r="C681">
        <v>1.764407058069923E-2</v>
      </c>
      <c r="D681">
        <v>0.9967943443314089</v>
      </c>
      <c r="E681">
        <v>1.7343838625382</v>
      </c>
      <c r="F681">
        <v>1.7587509765825189E-2</v>
      </c>
      <c r="G681">
        <v>5.025159206344933E-5</v>
      </c>
      <c r="H681">
        <v>533.46097604302213</v>
      </c>
      <c r="I681">
        <v>186.1538433841198</v>
      </c>
      <c r="J681">
        <v>159.49563708680279</v>
      </c>
      <c r="K681">
        <v>253.49919678175581</v>
      </c>
      <c r="L681">
        <v>2.072086364279298E-3</v>
      </c>
      <c r="M681">
        <v>0</v>
      </c>
      <c r="N681">
        <v>6.3650418616975823</v>
      </c>
      <c r="O681">
        <v>4.6917944218088969</v>
      </c>
      <c r="P681">
        <v>42.643745807410497</v>
      </c>
      <c r="Q681">
        <v>0</v>
      </c>
      <c r="R681">
        <v>-14.802126655067029</v>
      </c>
      <c r="S681">
        <v>-40.020071033831599</v>
      </c>
      <c r="T681">
        <v>0</v>
      </c>
      <c r="U681">
        <v>0</v>
      </c>
      <c r="V681">
        <v>0</v>
      </c>
      <c r="W681">
        <v>-2.7464962943260049</v>
      </c>
      <c r="X681">
        <v>-16.501698044316669</v>
      </c>
      <c r="Y681">
        <v>-32.478784776887323</v>
      </c>
      <c r="Z681">
        <v>-4.6624616906169134</v>
      </c>
      <c r="AA681">
        <v>13.48827952757618</v>
      </c>
      <c r="AB681">
        <v>-1.3043311664979611</v>
      </c>
      <c r="AC681">
        <v>31.738932915236191</v>
      </c>
      <c r="AD681">
        <v>0</v>
      </c>
      <c r="AE681">
        <v>0</v>
      </c>
      <c r="AF681">
        <v>34.021214027237733</v>
      </c>
      <c r="AG681">
        <v>78.789250208903738</v>
      </c>
      <c r="AH681">
        <v>26.100624488649061</v>
      </c>
      <c r="AI681">
        <v>55.682741418906218</v>
      </c>
      <c r="AJ681">
        <v>-3.728005448517937</v>
      </c>
      <c r="AK681">
        <v>85.516183604221453</v>
      </c>
      <c r="AL681">
        <v>3.6739822550804071</v>
      </c>
      <c r="AM681">
        <v>7.0260020070577367</v>
      </c>
      <c r="AN681">
        <v>0</v>
      </c>
      <c r="AO681">
        <v>3.4025704918103192E-4</v>
      </c>
      <c r="AP681">
        <v>2.9787496067670317E-4</v>
      </c>
      <c r="AQ681">
        <v>1.0462388169694599E-4</v>
      </c>
      <c r="AR681">
        <v>4.798812642444135E-4</v>
      </c>
      <c r="AS681">
        <v>0</v>
      </c>
      <c r="AT681">
        <v>1.2925730060092561E-4</v>
      </c>
      <c r="AU681">
        <v>1.3301445185013151E-4</v>
      </c>
      <c r="AV681">
        <v>1.7854079874613961E-5</v>
      </c>
      <c r="AW681">
        <v>0.35942839308560443</v>
      </c>
      <c r="AX681">
        <v>2.7385333090341399E-2</v>
      </c>
      <c r="AY681">
        <v>0.45317029185489072</v>
      </c>
      <c r="AZ681">
        <v>0.13429842814282139</v>
      </c>
      <c r="BA681">
        <v>8.0310039016027374E-2</v>
      </c>
      <c r="BB681">
        <v>0</v>
      </c>
      <c r="BC681">
        <v>0.1138406398698792</v>
      </c>
      <c r="BD681">
        <v>6.12695235927343E-4</v>
      </c>
      <c r="BE681">
        <v>0</v>
      </c>
      <c r="BF681">
        <v>2.949567916335065E-4</v>
      </c>
      <c r="BG681">
        <v>3.0037533221836639E-4</v>
      </c>
      <c r="BH681">
        <v>2.6450043055584291E-3</v>
      </c>
      <c r="BI681">
        <v>6.3197033007470979E-4</v>
      </c>
      <c r="BJ681">
        <v>0</v>
      </c>
      <c r="BK681">
        <v>1.081043798716021E-5</v>
      </c>
      <c r="BL681">
        <v>1.9285596115939179E-4</v>
      </c>
      <c r="BM681">
        <v>1.416995996737496E-3</v>
      </c>
      <c r="BN681">
        <v>2.1518421942541029E-4</v>
      </c>
      <c r="BO681">
        <v>5.0503889767869684E-3</v>
      </c>
      <c r="BP681">
        <v>6.3417799363097126E-3</v>
      </c>
      <c r="BQ681">
        <v>1.6362627697776421E-4</v>
      </c>
      <c r="BR681">
        <v>1.8823195828843539E-4</v>
      </c>
      <c r="BS681">
        <v>1.573974337976431E-3</v>
      </c>
      <c r="BT681">
        <v>3.0503493120080209E-2</v>
      </c>
      <c r="BU681">
        <v>-3.977119489066869E-5</v>
      </c>
      <c r="BV681">
        <v>-2.2392939395051239E-4</v>
      </c>
      <c r="BW681">
        <v>-253.46899676041949</v>
      </c>
      <c r="BX681">
        <v>-0.46999016124755139</v>
      </c>
      <c r="BY681">
        <v>0.22266912974528991</v>
      </c>
      <c r="BZ681">
        <v>3.5699437151231468</v>
      </c>
      <c r="CA681">
        <v>46.84470653452216</v>
      </c>
      <c r="CB681">
        <v>4.2551707468142047E-2</v>
      </c>
      <c r="CC681">
        <v>0.29835703188468699</v>
      </c>
      <c r="CD681">
        <v>0.1052957379471962</v>
      </c>
      <c r="CE681">
        <v>0.64889298175131638</v>
      </c>
      <c r="CF681">
        <v>5.6920185818760648E-2</v>
      </c>
      <c r="CG681">
        <v>0.1053469775516665</v>
      </c>
      <c r="CH681">
        <v>3.081956016201844E-2</v>
      </c>
      <c r="CI681">
        <v>0.35307237161086918</v>
      </c>
      <c r="CJ681">
        <v>0.55734508552540207</v>
      </c>
      <c r="CK681">
        <v>4.1006416704530437</v>
      </c>
      <c r="CL681">
        <v>1.675159467341758</v>
      </c>
      <c r="CM681">
        <v>2.632744943556756</v>
      </c>
      <c r="CN681">
        <v>4.2100971908550759</v>
      </c>
      <c r="CO681">
        <v>1.2227774180104141</v>
      </c>
      <c r="CP681">
        <v>0.32530594964743892</v>
      </c>
      <c r="CQ681">
        <v>2.7334635221486652</v>
      </c>
      <c r="CR681">
        <v>0.1406663220620501</v>
      </c>
      <c r="CS681">
        <v>21.31307910031062</v>
      </c>
      <c r="CT681">
        <v>1.2603183237474241E-16</v>
      </c>
      <c r="CU681">
        <v>1.555967997193174E-15</v>
      </c>
      <c r="CV681">
        <v>0.45612676126223928</v>
      </c>
      <c r="CW681">
        <v>8.0740921866729867</v>
      </c>
      <c r="CX681">
        <v>1.331894077604201</v>
      </c>
      <c r="CY681" s="6">
        <v>1.4236714305303371</v>
      </c>
      <c r="CZ681" s="6">
        <v>0.1021946613429338</v>
      </c>
      <c r="DA681" s="6">
        <v>0.1876652674698141</v>
      </c>
      <c r="DB681" s="6">
        <v>0.37801008555155519</v>
      </c>
      <c r="DC681" s="6">
        <v>2.7134500172391749E-2</v>
      </c>
      <c r="DD681" s="6">
        <v>4.9828466238796477E-2</v>
      </c>
      <c r="DE681" s="6">
        <v>6.4470737260229422E-2</v>
      </c>
      <c r="DF681" s="6">
        <v>4.6278691975887168E-3</v>
      </c>
      <c r="DG681" s="6">
        <v>8.4983921798655552E-3</v>
      </c>
    </row>
    <row r="682" spans="1:111" x14ac:dyDescent="0.3">
      <c r="A682" s="1">
        <v>678</v>
      </c>
      <c r="B682">
        <v>1.676432075745623</v>
      </c>
      <c r="C682">
        <v>1.8116921786260041E-2</v>
      </c>
      <c r="D682">
        <v>0.99654838993400541</v>
      </c>
      <c r="E682">
        <v>1.6822384328387101</v>
      </c>
      <c r="F682">
        <v>1.805438923665775E-2</v>
      </c>
      <c r="G682">
        <v>1.252251395227157E-4</v>
      </c>
      <c r="H682">
        <v>548.06274334722434</v>
      </c>
      <c r="I682">
        <v>164.4049792481228</v>
      </c>
      <c r="J682">
        <v>134.26655498804689</v>
      </c>
      <c r="K682">
        <v>233.39524475430849</v>
      </c>
      <c r="L682">
        <v>2.2017084103415122E-3</v>
      </c>
      <c r="M682">
        <v>0</v>
      </c>
      <c r="N682">
        <v>5.2059927922300409</v>
      </c>
      <c r="O682">
        <v>4.455236097488541</v>
      </c>
      <c r="P682">
        <v>43.119118352550863</v>
      </c>
      <c r="Q682">
        <v>0</v>
      </c>
      <c r="R682">
        <v>-13.77440286811057</v>
      </c>
      <c r="S682">
        <v>-40.121658173055053</v>
      </c>
      <c r="T682">
        <v>0</v>
      </c>
      <c r="U682">
        <v>0</v>
      </c>
      <c r="V682">
        <v>0</v>
      </c>
      <c r="W682">
        <v>-2.2122592455580241</v>
      </c>
      <c r="X682">
        <v>-17.75296930765322</v>
      </c>
      <c r="Y682">
        <v>-33.135791718778869</v>
      </c>
      <c r="Z682">
        <v>-4.4368414736085908</v>
      </c>
      <c r="AA682">
        <v>12.51210359967634</v>
      </c>
      <c r="AB682">
        <v>-1.349752676389923</v>
      </c>
      <c r="AC682">
        <v>31.523604474739141</v>
      </c>
      <c r="AD682">
        <v>0</v>
      </c>
      <c r="AE682">
        <v>0</v>
      </c>
      <c r="AF682">
        <v>33.791284331287727</v>
      </c>
      <c r="AG682">
        <v>81.91906472713346</v>
      </c>
      <c r="AH682">
        <v>28.6361255338951</v>
      </c>
      <c r="AI682">
        <v>55.152865457114054</v>
      </c>
      <c r="AJ682">
        <v>-3.6712928600563921</v>
      </c>
      <c r="AK682">
        <v>87.554514565229738</v>
      </c>
      <c r="AL682">
        <v>3.7219253836368522</v>
      </c>
      <c r="AM682">
        <v>7.1246043142276836</v>
      </c>
      <c r="AN682">
        <v>0</v>
      </c>
      <c r="AO682">
        <v>3.2612057633227162E-4</v>
      </c>
      <c r="AP682">
        <v>2.9992220051539822E-4</v>
      </c>
      <c r="AQ682">
        <v>1.052724839988649E-4</v>
      </c>
      <c r="AR682">
        <v>4.5992203569793672E-4</v>
      </c>
      <c r="AS682">
        <v>0</v>
      </c>
      <c r="AT682">
        <v>1.303302890908679E-4</v>
      </c>
      <c r="AU682">
        <v>1.3211203353137601E-4</v>
      </c>
      <c r="AV682">
        <v>1.7511827021636279E-5</v>
      </c>
      <c r="AW682">
        <v>0.33183146447442158</v>
      </c>
      <c r="AX682">
        <v>2.6460321925108572E-2</v>
      </c>
      <c r="AY682">
        <v>0.38181689994464008</v>
      </c>
      <c r="AZ682">
        <v>0.13487914033918669</v>
      </c>
      <c r="BA682">
        <v>7.0781228651496955E-2</v>
      </c>
      <c r="BB682">
        <v>0</v>
      </c>
      <c r="BC682">
        <v>0.15087985053554079</v>
      </c>
      <c r="BD682">
        <v>6.0853848906995656E-4</v>
      </c>
      <c r="BE682">
        <v>0</v>
      </c>
      <c r="BF682">
        <v>2.9423281416115132E-4</v>
      </c>
      <c r="BG682">
        <v>3.1921379696589502E-4</v>
      </c>
      <c r="BH682">
        <v>2.3576451435590199E-3</v>
      </c>
      <c r="BI682">
        <v>6.4903644823546532E-4</v>
      </c>
      <c r="BJ682">
        <v>0</v>
      </c>
      <c r="BK682">
        <v>1.1024844210409269E-5</v>
      </c>
      <c r="BL682">
        <v>1.8110129171100089E-4</v>
      </c>
      <c r="BM682">
        <v>1.2823379834145589E-3</v>
      </c>
      <c r="BN682">
        <v>2.2278519089320909E-4</v>
      </c>
      <c r="BO682">
        <v>4.2404879724444074E-3</v>
      </c>
      <c r="BP682">
        <v>6.0117646881032239E-3</v>
      </c>
      <c r="BQ682">
        <v>1.7410061289152741E-4</v>
      </c>
      <c r="BR682">
        <v>1.8514676859530241E-4</v>
      </c>
      <c r="BS682">
        <v>1.620457774996045E-3</v>
      </c>
      <c r="BT682">
        <v>3.0371787455335211E-2</v>
      </c>
      <c r="BU682">
        <v>-3.5983986048809631E-5</v>
      </c>
      <c r="BV682">
        <v>1.701659065400721E-4</v>
      </c>
      <c r="BW682">
        <v>-233.36477476891869</v>
      </c>
      <c r="BX682">
        <v>-0.5678703123703599</v>
      </c>
      <c r="BY682">
        <v>0.1548705804474082</v>
      </c>
      <c r="BZ682">
        <v>4.1153411079056301</v>
      </c>
      <c r="CA682">
        <v>54.11169247252753</v>
      </c>
      <c r="CB682">
        <v>4.253452236195264E-2</v>
      </c>
      <c r="CC682">
        <v>0.29140488613684501</v>
      </c>
      <c r="CD682">
        <v>0.10254752181996719</v>
      </c>
      <c r="CE682">
        <v>0.64870121524678359</v>
      </c>
      <c r="CF682">
        <v>5.6778992750112708E-2</v>
      </c>
      <c r="CG682">
        <v>8.6572660544345939E-2</v>
      </c>
      <c r="CH682">
        <v>3.1936554821034267E-2</v>
      </c>
      <c r="CI682">
        <v>0.36542268273260259</v>
      </c>
      <c r="CJ682">
        <v>0.55711999386518918</v>
      </c>
      <c r="CK682">
        <v>4.0050908521177737</v>
      </c>
      <c r="CL682">
        <v>1.6314378471358419</v>
      </c>
      <c r="CM682">
        <v>2.63196689184507</v>
      </c>
      <c r="CN682">
        <v>4.1996538563309116</v>
      </c>
      <c r="CO682">
        <v>1.0048612384611579</v>
      </c>
      <c r="CP682">
        <v>0.33709602732512323</v>
      </c>
      <c r="CQ682">
        <v>2.8290788340588588</v>
      </c>
      <c r="CR682">
        <v>0.1963184907762397</v>
      </c>
      <c r="CS682">
        <v>29.745225875187831</v>
      </c>
      <c r="CT682">
        <v>-1.671706370781359E-16</v>
      </c>
      <c r="CU682">
        <v>-2.063860823593819E-15</v>
      </c>
      <c r="CV682">
        <v>0.51058366790559229</v>
      </c>
      <c r="CW682">
        <v>7.1701610561997784</v>
      </c>
      <c r="CX682">
        <v>1.782539912810154</v>
      </c>
      <c r="CY682" s="6">
        <v>1.2500198314916979</v>
      </c>
      <c r="CZ682" s="6">
        <v>0.10300099566671191</v>
      </c>
      <c r="DA682" s="6">
        <v>0.160151702184229</v>
      </c>
      <c r="DB682" s="6">
        <v>0.45410324794400841</v>
      </c>
      <c r="DC682" s="6">
        <v>3.7417875697143471E-2</v>
      </c>
      <c r="DD682" s="6">
        <v>5.8179403473010337E-2</v>
      </c>
      <c r="DE682" s="6">
        <v>9.6808918790701928E-2</v>
      </c>
      <c r="DF682" s="6">
        <v>7.9770054631540244E-3</v>
      </c>
      <c r="DG682" s="6">
        <v>1.24030937272763E-2</v>
      </c>
    </row>
    <row r="683" spans="1:111" x14ac:dyDescent="0.3">
      <c r="A683" s="1">
        <v>679</v>
      </c>
      <c r="B683">
        <v>2.0519076481800078</v>
      </c>
      <c r="C683">
        <v>1.314392574174229E-2</v>
      </c>
      <c r="D683">
        <v>0.99661871003986691</v>
      </c>
      <c r="E683">
        <v>2.0588694023233902</v>
      </c>
      <c r="F683">
        <v>1.3099482317595E-2</v>
      </c>
      <c r="G683">
        <v>9.123509606014854E-5</v>
      </c>
      <c r="H683">
        <v>484.16498131052589</v>
      </c>
      <c r="I683">
        <v>148.6950052003051</v>
      </c>
      <c r="J683">
        <v>120.6211316717916</v>
      </c>
      <c r="K683">
        <v>209.6749663115379</v>
      </c>
      <c r="L683">
        <v>2.1960530801529978E-3</v>
      </c>
      <c r="M683">
        <v>0</v>
      </c>
      <c r="N683">
        <v>9.4199839227833237</v>
      </c>
      <c r="O683">
        <v>8.1040617977311964</v>
      </c>
      <c r="P683">
        <v>44.583264836335808</v>
      </c>
      <c r="Q683">
        <v>0</v>
      </c>
      <c r="R683">
        <v>-18.605154240077919</v>
      </c>
      <c r="S683">
        <v>-44.655490088045333</v>
      </c>
      <c r="T683">
        <v>0</v>
      </c>
      <c r="U683">
        <v>0</v>
      </c>
      <c r="V683">
        <v>0</v>
      </c>
      <c r="W683">
        <v>-4.089987340100893</v>
      </c>
      <c r="X683">
        <v>-33.504721343396987</v>
      </c>
      <c r="Y683">
        <v>-33.95829396606247</v>
      </c>
      <c r="Z683">
        <v>-5.7055381266283236</v>
      </c>
      <c r="AA683">
        <v>17.038112786925499</v>
      </c>
      <c r="AB683">
        <v>-1.855652032300297</v>
      </c>
      <c r="AC683">
        <v>37.190640067844157</v>
      </c>
      <c r="AD683">
        <v>0</v>
      </c>
      <c r="AE683">
        <v>0</v>
      </c>
      <c r="AF683">
        <v>34.164491731858092</v>
      </c>
      <c r="AG683">
        <v>65.100320153016327</v>
      </c>
      <c r="AH683">
        <v>21.56489325466563</v>
      </c>
      <c r="AI683">
        <v>52.489573003968722</v>
      </c>
      <c r="AJ683">
        <v>-3.560408205717339</v>
      </c>
      <c r="AK683">
        <v>80.570261782785281</v>
      </c>
      <c r="AL683">
        <v>3.358959752712539</v>
      </c>
      <c r="AM683">
        <v>6.1851404333416573</v>
      </c>
      <c r="AN683">
        <v>0</v>
      </c>
      <c r="AO683">
        <v>4.6140953794731861E-4</v>
      </c>
      <c r="AP683">
        <v>3.4539240569435423E-4</v>
      </c>
      <c r="AQ683">
        <v>1.127019598774754E-4</v>
      </c>
      <c r="AR683">
        <v>5.8342998639414453E-4</v>
      </c>
      <c r="AS683">
        <v>0</v>
      </c>
      <c r="AT683">
        <v>1.5130861747214851E-4</v>
      </c>
      <c r="AU683">
        <v>1.558619697704167E-4</v>
      </c>
      <c r="AV683">
        <v>2.124273836565448E-5</v>
      </c>
      <c r="AW683">
        <v>0.56419752844732463</v>
      </c>
      <c r="AX683">
        <v>3.6657744599425099E-2</v>
      </c>
      <c r="AY683">
        <v>0.29707234031856639</v>
      </c>
      <c r="AZ683">
        <v>0.13889996318448111</v>
      </c>
      <c r="BA683">
        <v>9.1492811034183358E-2</v>
      </c>
      <c r="BB683">
        <v>0</v>
      </c>
      <c r="BC683">
        <v>0.19347061895361031</v>
      </c>
      <c r="BD683">
        <v>7.1793617168893723E-4</v>
      </c>
      <c r="BE683">
        <v>0</v>
      </c>
      <c r="BF683">
        <v>2.9530352267327528E-4</v>
      </c>
      <c r="BG683">
        <v>2.2330868369032541E-4</v>
      </c>
      <c r="BH683">
        <v>1.4723010413990199E-3</v>
      </c>
      <c r="BI683">
        <v>4.8527842809016419E-4</v>
      </c>
      <c r="BJ683">
        <v>0</v>
      </c>
      <c r="BK683">
        <v>9.436499727990133E-6</v>
      </c>
      <c r="BL683">
        <v>2.7257742947545848E-4</v>
      </c>
      <c r="BM683">
        <v>1.2025747141365659E-3</v>
      </c>
      <c r="BN683">
        <v>1.876485922677074E-4</v>
      </c>
      <c r="BO683">
        <v>2.209087055983485E-3</v>
      </c>
      <c r="BP683">
        <v>7.4157704175861674E-3</v>
      </c>
      <c r="BQ683">
        <v>1.255147246368223E-4</v>
      </c>
      <c r="BR683">
        <v>1.8652315020132259E-4</v>
      </c>
      <c r="BS683">
        <v>1.214897648900571E-3</v>
      </c>
      <c r="BT683">
        <v>2.6970123329972631E-2</v>
      </c>
      <c r="BU683">
        <v>-5.3927764175792442E-5</v>
      </c>
      <c r="BV683">
        <v>-3.199145591711461E-4</v>
      </c>
      <c r="BW683">
        <v>-209.64842395829541</v>
      </c>
      <c r="BX683">
        <v>0.68694682558998466</v>
      </c>
      <c r="BY683">
        <v>0.28300869709658732</v>
      </c>
      <c r="BZ683">
        <v>4.7770777341596187</v>
      </c>
      <c r="CA683">
        <v>64.059682029230657</v>
      </c>
      <c r="CB683">
        <v>4.5478190139898303E-2</v>
      </c>
      <c r="CC683">
        <v>0.39161989556576537</v>
      </c>
      <c r="CD683">
        <v>0.14134631225791411</v>
      </c>
      <c r="CE683">
        <v>0.69492375834854736</v>
      </c>
      <c r="CF683">
        <v>5.6896046852368147E-2</v>
      </c>
      <c r="CG683">
        <v>5.9354901957149979E-2</v>
      </c>
      <c r="CH683">
        <v>3.1735237638874682E-2</v>
      </c>
      <c r="CI683">
        <v>0.352353647641796</v>
      </c>
      <c r="CJ683">
        <v>0.59567634958101601</v>
      </c>
      <c r="CK683">
        <v>5.3824535409512784</v>
      </c>
      <c r="CL683">
        <v>2.2486913313759058</v>
      </c>
      <c r="CM683">
        <v>2.8195050068375682</v>
      </c>
      <c r="CN683">
        <v>4.2083117540519916</v>
      </c>
      <c r="CO683">
        <v>0.68894082628834785</v>
      </c>
      <c r="CP683">
        <v>0.33497108859210778</v>
      </c>
      <c r="CQ683">
        <v>2.7278992075493882</v>
      </c>
      <c r="CR683">
        <v>0.2296090769144809</v>
      </c>
      <c r="CS683">
        <v>34.789254077951647</v>
      </c>
      <c r="CT683">
        <v>-1.4946132490620109E-15</v>
      </c>
      <c r="CU683">
        <v>-1.8452246070711421E-14</v>
      </c>
      <c r="CV683">
        <v>0.73821198020700241</v>
      </c>
      <c r="CW683">
        <v>10.26397884605143</v>
      </c>
      <c r="CX683">
        <v>2.0355486866358219</v>
      </c>
      <c r="CY683" s="6">
        <v>1.3719128065788611</v>
      </c>
      <c r="CZ683" s="6">
        <v>0.16116724010068181</v>
      </c>
      <c r="DA683" s="6">
        <v>0.19920905603146949</v>
      </c>
      <c r="DB683" s="6">
        <v>0.43009706134642739</v>
      </c>
      <c r="DC683" s="6">
        <v>5.0526211301631117E-2</v>
      </c>
      <c r="DD683" s="6">
        <v>6.2452387048116308E-2</v>
      </c>
      <c r="DE683" s="6">
        <v>9.4889234704207806E-2</v>
      </c>
      <c r="DF683" s="6">
        <v>1.114723617944733E-2</v>
      </c>
      <c r="DG683" s="6">
        <v>1.3778422930617181E-2</v>
      </c>
    </row>
    <row r="684" spans="1:111" x14ac:dyDescent="0.3">
      <c r="A684" s="1">
        <v>680</v>
      </c>
      <c r="B684">
        <v>1.821335700639203</v>
      </c>
      <c r="C684">
        <v>1.5745335924970329E-2</v>
      </c>
      <c r="D684">
        <v>0.99668125292014131</v>
      </c>
      <c r="E684">
        <v>1.8274003887868939</v>
      </c>
      <c r="F684">
        <v>1.569308113734794E-2</v>
      </c>
      <c r="G684">
        <v>1.7253171912029179E-4</v>
      </c>
      <c r="H684">
        <v>522.1831552030169</v>
      </c>
      <c r="I684">
        <v>161.70121762285561</v>
      </c>
      <c r="J684">
        <v>137.7733235024447</v>
      </c>
      <c r="K684">
        <v>227.47520710660791</v>
      </c>
      <c r="L684">
        <v>2.1647964529744081E-3</v>
      </c>
      <c r="M684">
        <v>0</v>
      </c>
      <c r="N684">
        <v>7.7630024358847534</v>
      </c>
      <c r="O684">
        <v>7.4699222835403614</v>
      </c>
      <c r="P684">
        <v>43.080815305299723</v>
      </c>
      <c r="Q684">
        <v>0</v>
      </c>
      <c r="R684">
        <v>-17.07041703825864</v>
      </c>
      <c r="S684">
        <v>-42.37452113051701</v>
      </c>
      <c r="T684">
        <v>0</v>
      </c>
      <c r="U684">
        <v>0</v>
      </c>
      <c r="V684">
        <v>0</v>
      </c>
      <c r="W684">
        <v>-3.3687446264597982</v>
      </c>
      <c r="X684">
        <v>-24.426182273499801</v>
      </c>
      <c r="Y684">
        <v>-32.979267735508287</v>
      </c>
      <c r="Z684">
        <v>-5.2862129481529996</v>
      </c>
      <c r="AA684">
        <v>15.57958261057013</v>
      </c>
      <c r="AB684">
        <v>-1.5270172471019561</v>
      </c>
      <c r="AC684">
        <v>35.146153797113193</v>
      </c>
      <c r="AD684">
        <v>0</v>
      </c>
      <c r="AE684">
        <v>0</v>
      </c>
      <c r="AF684">
        <v>34.145124387602067</v>
      </c>
      <c r="AG684">
        <v>75.175683299374853</v>
      </c>
      <c r="AH684">
        <v>24.590416402517111</v>
      </c>
      <c r="AI684">
        <v>55.839980965707618</v>
      </c>
      <c r="AJ684">
        <v>-3.66516754247926</v>
      </c>
      <c r="AK684">
        <v>84.357772325566316</v>
      </c>
      <c r="AL684">
        <v>3.6452759734797682</v>
      </c>
      <c r="AM684">
        <v>6.6715091296586913</v>
      </c>
      <c r="AN684">
        <v>0</v>
      </c>
      <c r="AO684">
        <v>3.8464337333305338E-4</v>
      </c>
      <c r="AP684">
        <v>3.2556451628186793E-4</v>
      </c>
      <c r="AQ684">
        <v>1.059261170786848E-4</v>
      </c>
      <c r="AR684">
        <v>5.4029924734833956E-4</v>
      </c>
      <c r="AS684">
        <v>0</v>
      </c>
      <c r="AT684">
        <v>1.3944339604607121E-4</v>
      </c>
      <c r="AU684">
        <v>1.4729374785373559E-4</v>
      </c>
      <c r="AV684">
        <v>1.9276844364905631E-5</v>
      </c>
      <c r="AW684">
        <v>0.42445740062391202</v>
      </c>
      <c r="AX684">
        <v>2.9417665615841509E-2</v>
      </c>
      <c r="AY684">
        <v>0.41439122389423572</v>
      </c>
      <c r="AZ684">
        <v>0.13299737287795491</v>
      </c>
      <c r="BA684">
        <v>7.9624941261066826E-2</v>
      </c>
      <c r="BB684">
        <v>0</v>
      </c>
      <c r="BC684">
        <v>0.12113932310888979</v>
      </c>
      <c r="BD684">
        <v>6.7846896586506425E-4</v>
      </c>
      <c r="BE684">
        <v>0</v>
      </c>
      <c r="BF684">
        <v>2.7525515377966009E-4</v>
      </c>
      <c r="BG684">
        <v>2.711148318059359E-4</v>
      </c>
      <c r="BH684">
        <v>2.616984965749056E-3</v>
      </c>
      <c r="BI684">
        <v>5.4410417248215899E-4</v>
      </c>
      <c r="BJ684">
        <v>0</v>
      </c>
      <c r="BK684">
        <v>1.0682721782212659E-5</v>
      </c>
      <c r="BL684">
        <v>2.2119342196655849E-4</v>
      </c>
      <c r="BM684">
        <v>1.2537214481615269E-3</v>
      </c>
      <c r="BN684">
        <v>2.07160252958284E-4</v>
      </c>
      <c r="BO684">
        <v>3.636629227019338E-3</v>
      </c>
      <c r="BP684">
        <v>6.6832243586632022E-3</v>
      </c>
      <c r="BQ684">
        <v>1.4451232302792989E-4</v>
      </c>
      <c r="BR684">
        <v>1.8793587347021339E-4</v>
      </c>
      <c r="BS684">
        <v>1.4054718175918481E-3</v>
      </c>
      <c r="BT684">
        <v>2.8677542571653891E-2</v>
      </c>
      <c r="BU684">
        <v>-4.4218750763517478E-5</v>
      </c>
      <c r="BV684">
        <v>1.9126949854643801E-4</v>
      </c>
      <c r="BW684">
        <v>-227.44642673203921</v>
      </c>
      <c r="BX684">
        <v>5.7773199863731861E-2</v>
      </c>
      <c r="BY684">
        <v>0.27307912200378309</v>
      </c>
      <c r="BZ684">
        <v>3.712895405386972</v>
      </c>
      <c r="CA684">
        <v>47.398567289168028</v>
      </c>
      <c r="CB684">
        <v>4.3122398220779568E-2</v>
      </c>
      <c r="CC684">
        <v>0.33085471438634378</v>
      </c>
      <c r="CD684">
        <v>0.11799338172523891</v>
      </c>
      <c r="CE684">
        <v>0.65624351904572154</v>
      </c>
      <c r="CF684">
        <v>5.6852891150124318E-2</v>
      </c>
      <c r="CG684">
        <v>8.4542368862592837E-2</v>
      </c>
      <c r="CH684">
        <v>3.050177587499479E-2</v>
      </c>
      <c r="CI684">
        <v>0.35710801967873368</v>
      </c>
      <c r="CJ684">
        <v>0.56482003083929933</v>
      </c>
      <c r="CK684">
        <v>4.5472922830350573</v>
      </c>
      <c r="CL684">
        <v>1.8771674365378921</v>
      </c>
      <c r="CM684">
        <v>2.6625681816537998</v>
      </c>
      <c r="CN684">
        <v>4.205119745836055</v>
      </c>
      <c r="CO684">
        <v>0.98129535286938108</v>
      </c>
      <c r="CP684">
        <v>0.3219516798677986</v>
      </c>
      <c r="CQ684">
        <v>2.7647072491256801</v>
      </c>
      <c r="CR684">
        <v>0.133513947689608</v>
      </c>
      <c r="CS684">
        <v>20.229386013576971</v>
      </c>
      <c r="CT684">
        <v>9.5308621237190899E-17</v>
      </c>
      <c r="CU684">
        <v>1.176664353024153E-15</v>
      </c>
      <c r="CV684">
        <v>0.64556330288484465</v>
      </c>
      <c r="CW684">
        <v>9.2442593158260884</v>
      </c>
      <c r="CX684">
        <v>1.2565990858679901</v>
      </c>
      <c r="CY684" s="6">
        <v>1.422459769907334</v>
      </c>
      <c r="CZ684" s="6">
        <v>0.12550975586734139</v>
      </c>
      <c r="DA684" s="6">
        <v>0.19639883353854409</v>
      </c>
      <c r="DB684" s="6">
        <v>0.34803208162494698</v>
      </c>
      <c r="DC684" s="6">
        <v>3.070837047405239E-2</v>
      </c>
      <c r="DD684" s="6">
        <v>4.8052743783104569E-2</v>
      </c>
      <c r="DE684" s="6">
        <v>6.368922287041566E-2</v>
      </c>
      <c r="DF684" s="6">
        <v>5.6195746150116514E-3</v>
      </c>
      <c r="DG684" s="6">
        <v>8.7935626337895551E-3</v>
      </c>
    </row>
    <row r="685" spans="1:111" x14ac:dyDescent="0.3">
      <c r="A685" s="1">
        <v>681</v>
      </c>
      <c r="B685">
        <v>1.820686137905877</v>
      </c>
      <c r="C685">
        <v>1.838197646061257E-2</v>
      </c>
      <c r="D685">
        <v>0.99663381385598759</v>
      </c>
      <c r="E685">
        <v>1.826835631748126</v>
      </c>
      <c r="F685">
        <v>1.8320099306151291E-2</v>
      </c>
      <c r="G685">
        <v>7.065984295534889E-5</v>
      </c>
      <c r="H685">
        <v>556.43795391331685</v>
      </c>
      <c r="I685">
        <v>177.98220952871449</v>
      </c>
      <c r="J685">
        <v>143.22453780097649</v>
      </c>
      <c r="K685">
        <v>248.09968430144951</v>
      </c>
      <c r="L685">
        <v>2.2980858781507692E-3</v>
      </c>
      <c r="M685">
        <v>0</v>
      </c>
      <c r="N685">
        <v>5.8195520847917637</v>
      </c>
      <c r="O685">
        <v>5.0280180269111296</v>
      </c>
      <c r="P685">
        <v>44.531145496230359</v>
      </c>
      <c r="Q685">
        <v>0</v>
      </c>
      <c r="R685">
        <v>-15.105018064841181</v>
      </c>
      <c r="S685">
        <v>-41.389586206590728</v>
      </c>
      <c r="T685">
        <v>0</v>
      </c>
      <c r="U685">
        <v>0</v>
      </c>
      <c r="V685">
        <v>0</v>
      </c>
      <c r="W685">
        <v>-2.500334493547939</v>
      </c>
      <c r="X685">
        <v>-18.515650114983629</v>
      </c>
      <c r="Y685">
        <v>-33.877336105115383</v>
      </c>
      <c r="Z685">
        <v>-4.864331624477555</v>
      </c>
      <c r="AA685">
        <v>13.7405162634428</v>
      </c>
      <c r="AB685">
        <v>-1.388522282950198</v>
      </c>
      <c r="AC685">
        <v>32.345769844305792</v>
      </c>
      <c r="AD685">
        <v>0</v>
      </c>
      <c r="AE685">
        <v>0</v>
      </c>
      <c r="AF685">
        <v>33.953900523980543</v>
      </c>
      <c r="AG685">
        <v>80.818959448451864</v>
      </c>
      <c r="AH685">
        <v>28.849311045004679</v>
      </c>
      <c r="AI685">
        <v>58.512853689911289</v>
      </c>
      <c r="AJ685">
        <v>-3.7899160471122131</v>
      </c>
      <c r="AK685">
        <v>89.926058155153697</v>
      </c>
      <c r="AL685">
        <v>3.8222392644579708</v>
      </c>
      <c r="AM685">
        <v>7.1738389493837458</v>
      </c>
      <c r="AN685">
        <v>0</v>
      </c>
      <c r="AO685">
        <v>3.2506137337627068E-4</v>
      </c>
      <c r="AP685">
        <v>2.9966854261611388E-4</v>
      </c>
      <c r="AQ685">
        <v>1.103479726401918E-4</v>
      </c>
      <c r="AR685">
        <v>5.0054328374777733E-4</v>
      </c>
      <c r="AS685">
        <v>0</v>
      </c>
      <c r="AT685">
        <v>1.3438027041891141E-4</v>
      </c>
      <c r="AU685">
        <v>1.3555764010722191E-4</v>
      </c>
      <c r="AV685">
        <v>1.7711359611992749E-5</v>
      </c>
      <c r="AW685">
        <v>0.38420438682886893</v>
      </c>
      <c r="AX685">
        <v>2.5036994825932871E-2</v>
      </c>
      <c r="AY685">
        <v>0.38902016523349958</v>
      </c>
      <c r="AZ685">
        <v>0.13524096441582481</v>
      </c>
      <c r="BA685">
        <v>6.956673072171865E-2</v>
      </c>
      <c r="BB685">
        <v>0</v>
      </c>
      <c r="BC685">
        <v>0.1828367613664339</v>
      </c>
      <c r="BD685">
        <v>6.2440974745231091E-4</v>
      </c>
      <c r="BE685">
        <v>0</v>
      </c>
      <c r="BF685">
        <v>2.7837189284858719E-4</v>
      </c>
      <c r="BG685">
        <v>2.8234043021288789E-4</v>
      </c>
      <c r="BH685">
        <v>3.0542833558801241E-3</v>
      </c>
      <c r="BI685">
        <v>6.6323684414484614E-4</v>
      </c>
      <c r="BJ685">
        <v>0</v>
      </c>
      <c r="BK685">
        <v>1.147788527944542E-5</v>
      </c>
      <c r="BL685">
        <v>1.6670252606354699E-4</v>
      </c>
      <c r="BM685">
        <v>1.2787740065684061E-3</v>
      </c>
      <c r="BN685">
        <v>2.3306886815175051E-4</v>
      </c>
      <c r="BO685">
        <v>3.8143357339327898E-3</v>
      </c>
      <c r="BP685">
        <v>7.0624359947523557E-3</v>
      </c>
      <c r="BQ685">
        <v>1.7598525435846461E-4</v>
      </c>
      <c r="BR685">
        <v>1.818575566861895E-4</v>
      </c>
      <c r="BS685">
        <v>1.646774125898924E-3</v>
      </c>
      <c r="BT685">
        <v>3.346781018964131E-2</v>
      </c>
      <c r="BU685">
        <v>-3.3651970259912053E-5</v>
      </c>
      <c r="BV685">
        <v>-7.8199599082801464E-4</v>
      </c>
      <c r="BW685">
        <v>-248.0670657911912</v>
      </c>
      <c r="BX685">
        <v>0.19223674945533281</v>
      </c>
      <c r="BY685">
        <v>0.1883161170257219</v>
      </c>
      <c r="BZ685">
        <v>4.7117205755108049</v>
      </c>
      <c r="CA685">
        <v>63.057927539315394</v>
      </c>
      <c r="CB685">
        <v>4.2531309837698442E-2</v>
      </c>
      <c r="CC685">
        <v>0.28766861231155327</v>
      </c>
      <c r="CD685">
        <v>0.1010688614561108</v>
      </c>
      <c r="CE685">
        <v>0.64758072363306352</v>
      </c>
      <c r="CF685">
        <v>5.6943642350804589E-2</v>
      </c>
      <c r="CG685">
        <v>7.8899558621992591E-2</v>
      </c>
      <c r="CH685">
        <v>3.1816781722693553E-2</v>
      </c>
      <c r="CI685">
        <v>0.31855111057729979</v>
      </c>
      <c r="CJ685">
        <v>0.55707791600952261</v>
      </c>
      <c r="CK685">
        <v>3.953739221343624</v>
      </c>
      <c r="CL685">
        <v>1.6079137049835801</v>
      </c>
      <c r="CM685">
        <v>2.6274207359868922</v>
      </c>
      <c r="CN685">
        <v>4.2118321514537618</v>
      </c>
      <c r="CO685">
        <v>0.91579844829098533</v>
      </c>
      <c r="CP685">
        <v>0.33583180092821419</v>
      </c>
      <c r="CQ685">
        <v>2.4662021464049011</v>
      </c>
      <c r="CR685">
        <v>0.26309752471013742</v>
      </c>
      <c r="CS685">
        <v>39.863261319717779</v>
      </c>
      <c r="CT685">
        <v>2.1819588570428151E-15</v>
      </c>
      <c r="CU685">
        <v>2.6938100389241081E-14</v>
      </c>
      <c r="CV685">
        <v>0.5503206808500819</v>
      </c>
      <c r="CW685">
        <v>6.5188500941961056</v>
      </c>
      <c r="CX685">
        <v>2.333241769439367</v>
      </c>
      <c r="CY685" s="6">
        <v>1.1878125543091931</v>
      </c>
      <c r="CZ685" s="6">
        <v>9.639181143637153E-2</v>
      </c>
      <c r="DA685" s="6">
        <v>0.1529300754555504</v>
      </c>
      <c r="DB685" s="6">
        <v>0.52249681464775966</v>
      </c>
      <c r="DC685" s="6">
        <v>4.2400978379052837E-2</v>
      </c>
      <c r="DD685" s="6">
        <v>6.72711169784177E-2</v>
      </c>
      <c r="DE685" s="6">
        <v>0.1122113678365959</v>
      </c>
      <c r="DF685" s="6">
        <v>9.1060302151908037E-3</v>
      </c>
      <c r="DG685" s="6">
        <v>1.4447138892383211E-2</v>
      </c>
    </row>
    <row r="686" spans="1:111" x14ac:dyDescent="0.3">
      <c r="A686" s="1">
        <v>682</v>
      </c>
      <c r="B686">
        <v>1.804557909417241</v>
      </c>
      <c r="C686">
        <v>1.6446404221016939E-2</v>
      </c>
      <c r="D686">
        <v>0.99674325135623199</v>
      </c>
      <c r="E686">
        <v>1.8104540383289791</v>
      </c>
      <c r="F686">
        <v>1.639284241637529E-2</v>
      </c>
      <c r="G686">
        <v>1.056275295731153E-4</v>
      </c>
      <c r="H686">
        <v>514.32512049163449</v>
      </c>
      <c r="I686">
        <v>170.52695582804421</v>
      </c>
      <c r="J686">
        <v>142.40865612092139</v>
      </c>
      <c r="K686">
        <v>235.39299287899181</v>
      </c>
      <c r="L686">
        <v>2.198316743397211E-3</v>
      </c>
      <c r="M686">
        <v>0</v>
      </c>
      <c r="N686">
        <v>6.5971010314645264</v>
      </c>
      <c r="O686">
        <v>6.8381989069684517</v>
      </c>
      <c r="P686">
        <v>40.523651605358047</v>
      </c>
      <c r="Q686">
        <v>0</v>
      </c>
      <c r="R686">
        <v>-14.929013778741851</v>
      </c>
      <c r="S686">
        <v>-40.154864743502728</v>
      </c>
      <c r="T686">
        <v>0</v>
      </c>
      <c r="U686">
        <v>0</v>
      </c>
      <c r="V686">
        <v>0</v>
      </c>
      <c r="W686">
        <v>-2.8368954460388749</v>
      </c>
      <c r="X686">
        <v>-24.493951361021679</v>
      </c>
      <c r="Y686">
        <v>-31.2470278388171</v>
      </c>
      <c r="Z686">
        <v>-4.7426770751702039</v>
      </c>
      <c r="AA686">
        <v>13.60367568892906</v>
      </c>
      <c r="AB686">
        <v>-1.484561224112988</v>
      </c>
      <c r="AC686">
        <v>33.314776751227768</v>
      </c>
      <c r="AD686">
        <v>0</v>
      </c>
      <c r="AE686">
        <v>0</v>
      </c>
      <c r="AF686">
        <v>33.973067308152679</v>
      </c>
      <c r="AG686">
        <v>72.473870458329955</v>
      </c>
      <c r="AH686">
        <v>24.740416701253331</v>
      </c>
      <c r="AI686">
        <v>53.96827554488894</v>
      </c>
      <c r="AJ686">
        <v>-3.600068938767929</v>
      </c>
      <c r="AK686">
        <v>84.30102226358531</v>
      </c>
      <c r="AL686">
        <v>3.6214147203263249</v>
      </c>
      <c r="AM686">
        <v>6.7368461561328514</v>
      </c>
      <c r="AN686">
        <v>0</v>
      </c>
      <c r="AO686">
        <v>3.6380677243020898E-4</v>
      </c>
      <c r="AP686">
        <v>3.0992658933244539E-4</v>
      </c>
      <c r="AQ686">
        <v>9.8587583327490366E-5</v>
      </c>
      <c r="AR686">
        <v>4.8852006054057612E-4</v>
      </c>
      <c r="AS686">
        <v>0</v>
      </c>
      <c r="AT686">
        <v>1.3280298274152139E-4</v>
      </c>
      <c r="AU686">
        <v>1.3961864376186409E-4</v>
      </c>
      <c r="AV686">
        <v>1.823230687472356E-5</v>
      </c>
      <c r="AW686">
        <v>0.38586884639455898</v>
      </c>
      <c r="AX686">
        <v>2.9807307021837721E-2</v>
      </c>
      <c r="AY686">
        <v>0.41377255078613379</v>
      </c>
      <c r="AZ686">
        <v>0.13171716360475469</v>
      </c>
      <c r="BA686">
        <v>8.2261212342751105E-2</v>
      </c>
      <c r="BB686">
        <v>0</v>
      </c>
      <c r="BC686">
        <v>0.14557524991978971</v>
      </c>
      <c r="BD686">
        <v>6.4311566667893947E-4</v>
      </c>
      <c r="BE686">
        <v>0</v>
      </c>
      <c r="BF686">
        <v>2.9124673106580782E-4</v>
      </c>
      <c r="BG686">
        <v>2.512666783090161E-4</v>
      </c>
      <c r="BH686">
        <v>2.488361518657149E-3</v>
      </c>
      <c r="BI686">
        <v>5.5263094618523891E-4</v>
      </c>
      <c r="BJ686">
        <v>0</v>
      </c>
      <c r="BK686">
        <v>1.057694021507064E-5</v>
      </c>
      <c r="BL686">
        <v>2.465649376274877E-4</v>
      </c>
      <c r="BM686">
        <v>1.352901149899793E-3</v>
      </c>
      <c r="BN686">
        <v>2.06079760197955E-4</v>
      </c>
      <c r="BO686">
        <v>4.0654424288238547E-3</v>
      </c>
      <c r="BP686">
        <v>6.3461550241024154E-3</v>
      </c>
      <c r="BQ686">
        <v>1.5181775448310121E-4</v>
      </c>
      <c r="BR686">
        <v>1.98976288955292E-4</v>
      </c>
      <c r="BS686">
        <v>1.4618250148212761E-3</v>
      </c>
      <c r="BT686">
        <v>2.9678487752417208E-2</v>
      </c>
      <c r="BU686">
        <v>-4.8195570843698058E-5</v>
      </c>
      <c r="BV686">
        <v>-4.9912997281909856E-4</v>
      </c>
      <c r="BW686">
        <v>-235.3639099123539</v>
      </c>
      <c r="BX686">
        <v>-0.4755471209064126</v>
      </c>
      <c r="BY686">
        <v>0.22624388626109049</v>
      </c>
      <c r="BZ686">
        <v>3.969808259395097</v>
      </c>
      <c r="CA686">
        <v>50.3068311289069</v>
      </c>
      <c r="CB686">
        <v>4.274441986746641E-2</v>
      </c>
      <c r="CC686">
        <v>0.31786595366798021</v>
      </c>
      <c r="CD686">
        <v>0.11296362458445421</v>
      </c>
      <c r="CE686">
        <v>0.65561437523695587</v>
      </c>
      <c r="CF686">
        <v>5.6649721861728661E-2</v>
      </c>
      <c r="CG686">
        <v>8.978919107710423E-2</v>
      </c>
      <c r="CH686">
        <v>3.067776930785384E-2</v>
      </c>
      <c r="CI686">
        <v>0.31685618968752621</v>
      </c>
      <c r="CJ686">
        <v>0.5598692453082651</v>
      </c>
      <c r="CK686">
        <v>4.3687737707921439</v>
      </c>
      <c r="CL686">
        <v>1.7971485729344989</v>
      </c>
      <c r="CM686">
        <v>2.6600155647695378</v>
      </c>
      <c r="CN686">
        <v>4.1900923449581642</v>
      </c>
      <c r="CO686">
        <v>1.042195967859245</v>
      </c>
      <c r="CP686">
        <v>0.32380932191417938</v>
      </c>
      <c r="CQ686">
        <v>2.453080178226009</v>
      </c>
      <c r="CR686">
        <v>0.17011064178155461</v>
      </c>
      <c r="CS686">
        <v>25.77433966387191</v>
      </c>
      <c r="CT686">
        <v>-5.5577022369043668E-17</v>
      </c>
      <c r="CU686">
        <v>-6.8614465533115167E-16</v>
      </c>
      <c r="CV686">
        <v>0.61125264943723989</v>
      </c>
      <c r="CW686">
        <v>7.1375064982729493</v>
      </c>
      <c r="CX686">
        <v>1.565283722885233</v>
      </c>
      <c r="CY686" s="6">
        <v>1.299117802959479</v>
      </c>
      <c r="CZ686" s="6">
        <v>0.12599053605733149</v>
      </c>
      <c r="DA686" s="6">
        <v>0.17600935322548211</v>
      </c>
      <c r="DB686" s="6">
        <v>0.41570558929514401</v>
      </c>
      <c r="DC686" s="6">
        <v>4.0315797318773057E-2</v>
      </c>
      <c r="DD686" s="6">
        <v>5.6321352642057801E-2</v>
      </c>
      <c r="DE686" s="6">
        <v>8.05163662320382E-2</v>
      </c>
      <c r="DF686" s="6">
        <v>7.8086068252267169E-3</v>
      </c>
      <c r="DG686" s="6">
        <v>1.090865933195829E-2</v>
      </c>
    </row>
    <row r="687" spans="1:111" x14ac:dyDescent="0.3">
      <c r="A687" s="1">
        <v>683</v>
      </c>
      <c r="B687">
        <v>1.634694428910421</v>
      </c>
      <c r="C687">
        <v>1.9318336099767641E-2</v>
      </c>
      <c r="D687">
        <v>0.99668976877892512</v>
      </c>
      <c r="E687">
        <v>1.640123583059117</v>
      </c>
      <c r="F687">
        <v>1.925438794047098E-2</v>
      </c>
      <c r="G687">
        <v>6.2318943804238479E-5</v>
      </c>
      <c r="H687">
        <v>569.35151593320347</v>
      </c>
      <c r="I687">
        <v>172.5763854577265</v>
      </c>
      <c r="J687">
        <v>136.1057529951338</v>
      </c>
      <c r="K687">
        <v>244.2638529300477</v>
      </c>
      <c r="L687">
        <v>2.2593587095995622E-3</v>
      </c>
      <c r="M687">
        <v>0</v>
      </c>
      <c r="N687">
        <v>6.5026502474760246</v>
      </c>
      <c r="O687">
        <v>5.7474818022997782</v>
      </c>
      <c r="P687">
        <v>41.776942719176787</v>
      </c>
      <c r="Q687">
        <v>0</v>
      </c>
      <c r="R687">
        <v>-15.157279938036201</v>
      </c>
      <c r="S687">
        <v>-39.975940387872853</v>
      </c>
      <c r="T687">
        <v>0</v>
      </c>
      <c r="U687">
        <v>0</v>
      </c>
      <c r="V687">
        <v>0</v>
      </c>
      <c r="W687">
        <v>-2.8250192963088372</v>
      </c>
      <c r="X687">
        <v>-18.216333912118291</v>
      </c>
      <c r="Y687">
        <v>-32.052425076764401</v>
      </c>
      <c r="Z687">
        <v>-4.4116413920379394</v>
      </c>
      <c r="AA687">
        <v>13.82607099910393</v>
      </c>
      <c r="AB687">
        <v>-1.2989555065177261</v>
      </c>
      <c r="AC687">
        <v>31.664179735221289</v>
      </c>
      <c r="AD687">
        <v>0</v>
      </c>
      <c r="AE687">
        <v>0</v>
      </c>
      <c r="AF687">
        <v>34.186723719259859</v>
      </c>
      <c r="AG687">
        <v>87.473634519771451</v>
      </c>
      <c r="AH687">
        <v>29.58444410381891</v>
      </c>
      <c r="AI687">
        <v>56.906670926834799</v>
      </c>
      <c r="AJ687">
        <v>-3.8419589090275901</v>
      </c>
      <c r="AK687">
        <v>90.196925808630638</v>
      </c>
      <c r="AL687">
        <v>3.8946027387349629</v>
      </c>
      <c r="AM687">
        <v>7.4248988317535227</v>
      </c>
      <c r="AN687">
        <v>0</v>
      </c>
      <c r="AO687">
        <v>3.1443538721567191E-4</v>
      </c>
      <c r="AP687">
        <v>3.0555210966210888E-4</v>
      </c>
      <c r="AQ687">
        <v>1.0422125572412301E-4</v>
      </c>
      <c r="AR687">
        <v>4.5456594924175902E-4</v>
      </c>
      <c r="AS687">
        <v>0</v>
      </c>
      <c r="AT687">
        <v>1.2904512022652781E-4</v>
      </c>
      <c r="AU687">
        <v>1.3270116931822371E-4</v>
      </c>
      <c r="AV687">
        <v>1.7387459192863571E-5</v>
      </c>
      <c r="AW687">
        <v>0.31673219271616387</v>
      </c>
      <c r="AX687">
        <v>2.4648075841539951E-2</v>
      </c>
      <c r="AY687">
        <v>0.3344968485252241</v>
      </c>
      <c r="AZ687">
        <v>0.13393249440891439</v>
      </c>
      <c r="BA687">
        <v>7.2787997374075583E-2</v>
      </c>
      <c r="BB687">
        <v>0</v>
      </c>
      <c r="BC687">
        <v>0.181918315059138</v>
      </c>
      <c r="BD687">
        <v>6.112521843481399E-4</v>
      </c>
      <c r="BE687">
        <v>0</v>
      </c>
      <c r="BF687">
        <v>2.9092553318023692E-4</v>
      </c>
      <c r="BG687">
        <v>4.2170156808132359E-4</v>
      </c>
      <c r="BH687">
        <v>3.223986310926864E-3</v>
      </c>
      <c r="BI687">
        <v>6.9520896927174794E-4</v>
      </c>
      <c r="BJ687">
        <v>0</v>
      </c>
      <c r="BK687">
        <v>1.18083751389545E-5</v>
      </c>
      <c r="BL687">
        <v>2.3154090813406539E-4</v>
      </c>
      <c r="BM687">
        <v>1.406142997301397E-3</v>
      </c>
      <c r="BN687">
        <v>2.352165387664278E-4</v>
      </c>
      <c r="BO687">
        <v>2.8162346651151591E-3</v>
      </c>
      <c r="BP687">
        <v>6.1187389525072322E-3</v>
      </c>
      <c r="BQ687">
        <v>1.8300379777398451E-4</v>
      </c>
      <c r="BR687">
        <v>1.852342801391952E-4</v>
      </c>
      <c r="BS687">
        <v>1.709140174625926E-3</v>
      </c>
      <c r="BT687">
        <v>3.1579575738535523E-2</v>
      </c>
      <c r="BU687">
        <v>-4.8298244930268122E-5</v>
      </c>
      <c r="BV687">
        <v>-7.2853273824665838E-5</v>
      </c>
      <c r="BW687">
        <v>-244.23244280407289</v>
      </c>
      <c r="BX687">
        <v>-0.2830967428162694</v>
      </c>
      <c r="BY687">
        <v>0.2416840439254164</v>
      </c>
      <c r="BZ687">
        <v>4.4949305462484173</v>
      </c>
      <c r="CA687">
        <v>58.380735056598837</v>
      </c>
      <c r="CB687">
        <v>4.1845597770940442E-2</v>
      </c>
      <c r="CC687">
        <v>0.2747755588634167</v>
      </c>
      <c r="CD687">
        <v>9.617005432520076E-2</v>
      </c>
      <c r="CE687">
        <v>0.64576391154682211</v>
      </c>
      <c r="CF687">
        <v>5.6732829300417793E-2</v>
      </c>
      <c r="CG687">
        <v>5.5051949527948681E-2</v>
      </c>
      <c r="CH687">
        <v>3.1482017702058912E-2</v>
      </c>
      <c r="CI687">
        <v>0.45272424725455518</v>
      </c>
      <c r="CJ687">
        <v>0.54809641389755281</v>
      </c>
      <c r="CK687">
        <v>3.776536117080135</v>
      </c>
      <c r="CL687">
        <v>1.5299781369918299</v>
      </c>
      <c r="CM687">
        <v>2.6200494082518699</v>
      </c>
      <c r="CN687">
        <v>4.196239380304787</v>
      </c>
      <c r="CO687">
        <v>0.63899584273511856</v>
      </c>
      <c r="CP687">
        <v>0.33229830703447089</v>
      </c>
      <c r="CQ687">
        <v>3.5049619142288142</v>
      </c>
      <c r="CR687">
        <v>0.23411447198311269</v>
      </c>
      <c r="CS687">
        <v>35.471889694411018</v>
      </c>
      <c r="CT687">
        <v>-1.5826320007426791E-6</v>
      </c>
      <c r="CU687">
        <v>-1.9538910909169002E-5</v>
      </c>
      <c r="CV687">
        <v>0.53003032862998001</v>
      </c>
      <c r="CW687">
        <v>5.7617093805741524</v>
      </c>
      <c r="CX687">
        <v>2.0762411619759651</v>
      </c>
      <c r="CY687" s="6">
        <v>1.145903091997319</v>
      </c>
      <c r="CZ687" s="6">
        <v>8.677966432431887E-2</v>
      </c>
      <c r="DA687" s="6">
        <v>0.14578182651735619</v>
      </c>
      <c r="DB687" s="6">
        <v>0.50508786521995852</v>
      </c>
      <c r="DC687" s="6">
        <v>3.8250490555598718E-2</v>
      </c>
      <c r="DD687" s="6">
        <v>6.4257114221710029E-2</v>
      </c>
      <c r="DE687" s="6">
        <v>0.12312302805784579</v>
      </c>
      <c r="DF687" s="6">
        <v>9.3241523825808425E-3</v>
      </c>
      <c r="DG687" s="6">
        <v>1.5663534695051051E-2</v>
      </c>
    </row>
    <row r="688" spans="1:111" x14ac:dyDescent="0.3">
      <c r="A688" s="1">
        <v>684</v>
      </c>
      <c r="B688">
        <v>1.759744772733459</v>
      </c>
      <c r="C688">
        <v>1.554467637833293E-2</v>
      </c>
      <c r="D688">
        <v>0.99686532154150476</v>
      </c>
      <c r="E688">
        <v>1.765278363431263</v>
      </c>
      <c r="F688">
        <v>1.549594881614549E-2</v>
      </c>
      <c r="G688">
        <v>3.5667996071231622E-5</v>
      </c>
      <c r="H688">
        <v>501.62738218003233</v>
      </c>
      <c r="I688">
        <v>152.62301568068409</v>
      </c>
      <c r="J688">
        <v>123.6860403521859</v>
      </c>
      <c r="K688">
        <v>215.7909786417857</v>
      </c>
      <c r="L688">
        <v>2.171321828059639E-3</v>
      </c>
      <c r="M688">
        <v>0</v>
      </c>
      <c r="N688">
        <v>6.2225713282501829</v>
      </c>
      <c r="O688">
        <v>5.9191245151707887</v>
      </c>
      <c r="P688">
        <v>40.721985248913583</v>
      </c>
      <c r="Q688">
        <v>0</v>
      </c>
      <c r="R688">
        <v>-15.167641309518309</v>
      </c>
      <c r="S688">
        <v>-38.824692425702857</v>
      </c>
      <c r="T688">
        <v>0</v>
      </c>
      <c r="U688">
        <v>0</v>
      </c>
      <c r="V688">
        <v>0</v>
      </c>
      <c r="W688">
        <v>-2.6437568509985021</v>
      </c>
      <c r="X688">
        <v>-25.729787051035451</v>
      </c>
      <c r="Y688">
        <v>-31.157987023095782</v>
      </c>
      <c r="Z688">
        <v>-4.5548614371473066</v>
      </c>
      <c r="AA688">
        <v>13.79243873583297</v>
      </c>
      <c r="AB688">
        <v>-1.5513911820794839</v>
      </c>
      <c r="AC688">
        <v>31.508646069940141</v>
      </c>
      <c r="AD688">
        <v>0</v>
      </c>
      <c r="AE688">
        <v>0</v>
      </c>
      <c r="AF688">
        <v>33.822207049162103</v>
      </c>
      <c r="AG688">
        <v>72.925012990151259</v>
      </c>
      <c r="AH688">
        <v>23.4493867063698</v>
      </c>
      <c r="AI688">
        <v>50.892275553672768</v>
      </c>
      <c r="AJ688">
        <v>-3.5913227205263949</v>
      </c>
      <c r="AK688">
        <v>81.19958055880123</v>
      </c>
      <c r="AL688">
        <v>3.3633082306712172</v>
      </c>
      <c r="AM688">
        <v>6.5527471369433163</v>
      </c>
      <c r="AN688">
        <v>0</v>
      </c>
      <c r="AO688">
        <v>3.8090339638190368E-4</v>
      </c>
      <c r="AP688">
        <v>3.1874155859643971E-4</v>
      </c>
      <c r="AQ688">
        <v>1.014483009537256E-4</v>
      </c>
      <c r="AR688">
        <v>4.6839710104563801E-4</v>
      </c>
      <c r="AS688">
        <v>0</v>
      </c>
      <c r="AT688">
        <v>1.304557663497447E-4</v>
      </c>
      <c r="AU688">
        <v>1.3204934446680639E-4</v>
      </c>
      <c r="AV688">
        <v>1.8355124716814692E-5</v>
      </c>
      <c r="AW688">
        <v>0.38445247618465489</v>
      </c>
      <c r="AX688">
        <v>3.1463346999988262E-2</v>
      </c>
      <c r="AY688">
        <v>0.35772233344016779</v>
      </c>
      <c r="AZ688">
        <v>0.13263088159177741</v>
      </c>
      <c r="BA688">
        <v>7.9428044034718592E-2</v>
      </c>
      <c r="BB688">
        <v>0</v>
      </c>
      <c r="BC688">
        <v>0.1658255138518884</v>
      </c>
      <c r="BD688">
        <v>6.0824972878359483E-4</v>
      </c>
      <c r="BE688">
        <v>0</v>
      </c>
      <c r="BF688">
        <v>3.1187430780543383E-4</v>
      </c>
      <c r="BG688">
        <v>2.1384558023868471E-4</v>
      </c>
      <c r="BH688">
        <v>2.768060249486763E-3</v>
      </c>
      <c r="BI688">
        <v>5.0417053407897502E-4</v>
      </c>
      <c r="BJ688">
        <v>0</v>
      </c>
      <c r="BK688">
        <v>9.4550451911497591E-6</v>
      </c>
      <c r="BL688">
        <v>2.2658012561771359E-4</v>
      </c>
      <c r="BM688">
        <v>1.2346832398836779E-3</v>
      </c>
      <c r="BN688">
        <v>1.913381260164834E-4</v>
      </c>
      <c r="BO688">
        <v>2.578772076904066E-3</v>
      </c>
      <c r="BP688">
        <v>5.9761893251392088E-3</v>
      </c>
      <c r="BQ688">
        <v>1.4234196600231409E-4</v>
      </c>
      <c r="BR688">
        <v>1.772132390885761E-4</v>
      </c>
      <c r="BS688">
        <v>1.4151916320358851E-3</v>
      </c>
      <c r="BT688">
        <v>2.7354663165979939E-2</v>
      </c>
      <c r="BU688">
        <v>-4.620341725284758E-5</v>
      </c>
      <c r="BV688">
        <v>1.6955232172094221E-4</v>
      </c>
      <c r="BW688">
        <v>-215.76354683313249</v>
      </c>
      <c r="BX688">
        <v>6.9785333881154656</v>
      </c>
      <c r="BY688">
        <v>0.1927536282833486</v>
      </c>
      <c r="BZ688">
        <v>4.3307710849675232</v>
      </c>
      <c r="CA688">
        <v>58.996568783986632</v>
      </c>
      <c r="CB688">
        <v>4.3945515826826868E-2</v>
      </c>
      <c r="CC688">
        <v>0.33532944160478623</v>
      </c>
      <c r="CD688">
        <v>0.1195165075791937</v>
      </c>
      <c r="CE688">
        <v>0.67093357665602305</v>
      </c>
      <c r="CF688">
        <v>5.6709599385381421E-2</v>
      </c>
      <c r="CG688">
        <v>5.7086029939016673E-2</v>
      </c>
      <c r="CH688">
        <v>3.0431506248483779E-2</v>
      </c>
      <c r="CI688">
        <v>0.28530990602370071</v>
      </c>
      <c r="CJ688">
        <v>0.57560127981463971</v>
      </c>
      <c r="CK688">
        <v>4.6087932732411367</v>
      </c>
      <c r="CL688">
        <v>1.901398984214445</v>
      </c>
      <c r="CM688">
        <v>2.7221699588061701</v>
      </c>
      <c r="CN688">
        <v>4.1945211814157348</v>
      </c>
      <c r="CO688">
        <v>0.66260570464930058</v>
      </c>
      <c r="CP688">
        <v>0.3212099714377184</v>
      </c>
      <c r="CQ688">
        <v>2.2088508853447788</v>
      </c>
      <c r="CR688">
        <v>0.2142898081827338</v>
      </c>
      <c r="CS688">
        <v>32.468152754959668</v>
      </c>
      <c r="CT688">
        <v>9.2150786573402033E-16</v>
      </c>
      <c r="CU688">
        <v>1.1376782525707931E-14</v>
      </c>
      <c r="CV688">
        <v>0.60699746201608762</v>
      </c>
      <c r="CW688">
        <v>9.3332647901030299</v>
      </c>
      <c r="CX688">
        <v>1.9102217315052881</v>
      </c>
      <c r="CY688" s="6">
        <v>1.2999946439794361</v>
      </c>
      <c r="CZ688" s="6">
        <v>0.14435717207843909</v>
      </c>
      <c r="DA688" s="6">
        <v>0.18345131555709851</v>
      </c>
      <c r="DB688" s="6">
        <v>0.43951177006441411</v>
      </c>
      <c r="DC688" s="6">
        <v>4.8805336633903539E-2</v>
      </c>
      <c r="DD688" s="6">
        <v>6.2022572781016243E-2</v>
      </c>
      <c r="DE688" s="6">
        <v>9.6308995886080814E-2</v>
      </c>
      <c r="DF688" s="6">
        <v>1.0694578132468499E-2</v>
      </c>
      <c r="DG688" s="6">
        <v>1.359083445236435E-2</v>
      </c>
    </row>
    <row r="689" spans="1:111" x14ac:dyDescent="0.3">
      <c r="A689" s="1">
        <v>685</v>
      </c>
      <c r="B689">
        <v>1.908536972714709</v>
      </c>
      <c r="C689">
        <v>1.5338864115405011E-2</v>
      </c>
      <c r="D689">
        <v>0.99680286140766583</v>
      </c>
      <c r="E689">
        <v>1.914658459747443</v>
      </c>
      <c r="F689">
        <v>1.528982364097908E-2</v>
      </c>
      <c r="G689">
        <v>9.3745254798719996E-5</v>
      </c>
      <c r="H689">
        <v>501.12556378794699</v>
      </c>
      <c r="I689">
        <v>162.23670896034281</v>
      </c>
      <c r="J689">
        <v>130.2063917791358</v>
      </c>
      <c r="K689">
        <v>225.40494999914421</v>
      </c>
      <c r="L689">
        <v>2.2138498292302239E-3</v>
      </c>
      <c r="M689">
        <v>0</v>
      </c>
      <c r="N689">
        <v>8.0262518240907337</v>
      </c>
      <c r="O689">
        <v>6.4818782079205928</v>
      </c>
      <c r="P689">
        <v>42.705724953150948</v>
      </c>
      <c r="Q689">
        <v>0</v>
      </c>
      <c r="R689">
        <v>-16.540602643266091</v>
      </c>
      <c r="S689">
        <v>-41.806499798890037</v>
      </c>
      <c r="T689">
        <v>0</v>
      </c>
      <c r="U689">
        <v>0</v>
      </c>
      <c r="V689">
        <v>0</v>
      </c>
      <c r="W689">
        <v>-3.4820536727194451</v>
      </c>
      <c r="X689">
        <v>-26.849669160396441</v>
      </c>
      <c r="Y689">
        <v>-32.544348299288373</v>
      </c>
      <c r="Z689">
        <v>-4.8214406983550537</v>
      </c>
      <c r="AA689">
        <v>15.1355636056487</v>
      </c>
      <c r="AB689">
        <v>-1.6030008900785779</v>
      </c>
      <c r="AC689">
        <v>33.322934915206602</v>
      </c>
      <c r="AD689">
        <v>0</v>
      </c>
      <c r="AE689">
        <v>0</v>
      </c>
      <c r="AF689">
        <v>34.155905716912002</v>
      </c>
      <c r="AG689">
        <v>69.14125168781797</v>
      </c>
      <c r="AH689">
        <v>23.769617290186591</v>
      </c>
      <c r="AI689">
        <v>51.97837600178255</v>
      </c>
      <c r="AJ689">
        <v>-3.720913023808603</v>
      </c>
      <c r="AK689">
        <v>83.453962730426184</v>
      </c>
      <c r="AL689">
        <v>3.4592116485121109</v>
      </c>
      <c r="AM689">
        <v>6.6129002379686517</v>
      </c>
      <c r="AN689">
        <v>0</v>
      </c>
      <c r="AO689">
        <v>3.9514234565822808E-4</v>
      </c>
      <c r="AP689">
        <v>3.1819328771385039E-4</v>
      </c>
      <c r="AQ689">
        <v>1.065278161475144E-4</v>
      </c>
      <c r="AR689">
        <v>4.9180162637220588E-4</v>
      </c>
      <c r="AS689">
        <v>0</v>
      </c>
      <c r="AT689">
        <v>1.3928031416902311E-4</v>
      </c>
      <c r="AU689">
        <v>1.3965283374905261E-4</v>
      </c>
      <c r="AV689">
        <v>1.9019681742569771E-5</v>
      </c>
      <c r="AW689">
        <v>0.42746489595842369</v>
      </c>
      <c r="AX689">
        <v>3.0527066637142102E-2</v>
      </c>
      <c r="AY689">
        <v>0.37790037544382338</v>
      </c>
      <c r="AZ689">
        <v>0.1355967096186674</v>
      </c>
      <c r="BA689">
        <v>7.8920951182216342E-2</v>
      </c>
      <c r="BB689">
        <v>0</v>
      </c>
      <c r="BC689">
        <v>0.19373353900899809</v>
      </c>
      <c r="BD689">
        <v>6.4327315364351683E-4</v>
      </c>
      <c r="BE689">
        <v>0</v>
      </c>
      <c r="BF689">
        <v>2.8028934856498788E-4</v>
      </c>
      <c r="BG689">
        <v>2.7060306728392763E-4</v>
      </c>
      <c r="BH689">
        <v>2.6870407593444249E-3</v>
      </c>
      <c r="BI689">
        <v>5.3108588451731967E-4</v>
      </c>
      <c r="BJ689">
        <v>0</v>
      </c>
      <c r="BK689">
        <v>9.8670794928259559E-6</v>
      </c>
      <c r="BL689">
        <v>2.150066757612005E-4</v>
      </c>
      <c r="BM689">
        <v>1.2105577460425291E-3</v>
      </c>
      <c r="BN689">
        <v>2.0157630896581991E-4</v>
      </c>
      <c r="BO689">
        <v>2.8389186814649931E-3</v>
      </c>
      <c r="BP689">
        <v>6.5568259532120029E-3</v>
      </c>
      <c r="BQ689">
        <v>1.400560311116035E-4</v>
      </c>
      <c r="BR689">
        <v>1.879611784240487E-4</v>
      </c>
      <c r="BS689">
        <v>1.4087575877078479E-3</v>
      </c>
      <c r="BT689">
        <v>2.927479018224706E-2</v>
      </c>
      <c r="BU689">
        <v>-4.2662722738151762E-5</v>
      </c>
      <c r="BV689">
        <v>-6.0165739349027868E-4</v>
      </c>
      <c r="BW689">
        <v>-225.37636219180089</v>
      </c>
      <c r="BX689">
        <v>0.39028623420745129</v>
      </c>
      <c r="BY689">
        <v>0.25201524822160432</v>
      </c>
      <c r="BZ689">
        <v>4.7442012514707912</v>
      </c>
      <c r="CA689">
        <v>62.279955121954707</v>
      </c>
      <c r="CB689">
        <v>4.4356407210075298E-2</v>
      </c>
      <c r="CC689">
        <v>0.33969211014772821</v>
      </c>
      <c r="CD689">
        <v>0.1211201441129714</v>
      </c>
      <c r="CE689">
        <v>0.67566576508465159</v>
      </c>
      <c r="CF689">
        <v>5.6804500047337433E-2</v>
      </c>
      <c r="CG689">
        <v>6.8957873727071045E-2</v>
      </c>
      <c r="CH689">
        <v>3.0344556120455321E-2</v>
      </c>
      <c r="CI689">
        <v>0.36587924304065772</v>
      </c>
      <c r="CJ689">
        <v>0.58098316239384551</v>
      </c>
      <c r="CK689">
        <v>4.6687541205138006</v>
      </c>
      <c r="CL689">
        <v>1.9269113836154541</v>
      </c>
      <c r="CM689">
        <v>2.7413698045554722</v>
      </c>
      <c r="CN689">
        <v>4.2015405016193528</v>
      </c>
      <c r="CO689">
        <v>0.80040389147493163</v>
      </c>
      <c r="CP689">
        <v>0.32029219734160641</v>
      </c>
      <c r="CQ689">
        <v>2.8326134945083181</v>
      </c>
      <c r="CR689">
        <v>0.24368361237625061</v>
      </c>
      <c r="CS689">
        <v>36.92175945094705</v>
      </c>
      <c r="CT689">
        <v>7.5154491611893893E-16</v>
      </c>
      <c r="CU689">
        <v>9.2784482769184011E-15</v>
      </c>
      <c r="CV689">
        <v>0.63542725633021713</v>
      </c>
      <c r="CW689">
        <v>7.2853271149848684</v>
      </c>
      <c r="CX689">
        <v>2.1622697832733748</v>
      </c>
      <c r="CY689" s="6">
        <v>1.258819361272641</v>
      </c>
      <c r="CZ689" s="6">
        <v>0.13357645292577611</v>
      </c>
      <c r="DA689" s="6">
        <v>0.17044377332643179</v>
      </c>
      <c r="DB689" s="6">
        <v>0.47751070029573522</v>
      </c>
      <c r="DC689" s="6">
        <v>5.0669847908220218E-2</v>
      </c>
      <c r="DD689" s="6">
        <v>6.4654809153769061E-2</v>
      </c>
      <c r="DE689" s="6">
        <v>0.1077862941498782</v>
      </c>
      <c r="DF689" s="6">
        <v>1.1437471721120701E-2</v>
      </c>
      <c r="DG689" s="6">
        <v>1.4594232701668019E-2</v>
      </c>
    </row>
    <row r="690" spans="1:111" x14ac:dyDescent="0.3">
      <c r="A690" s="1">
        <v>686</v>
      </c>
      <c r="B690">
        <v>1.712351016712363</v>
      </c>
      <c r="C690">
        <v>1.774024575550024E-2</v>
      </c>
      <c r="D690">
        <v>0.99662738486867875</v>
      </c>
      <c r="E690">
        <v>1.718145592162593</v>
      </c>
      <c r="F690">
        <v>1.7680414734231889E-2</v>
      </c>
      <c r="G690">
        <v>1.8086851466786691E-4</v>
      </c>
      <c r="H690">
        <v>530.81646356576539</v>
      </c>
      <c r="I690">
        <v>179.23751282487291</v>
      </c>
      <c r="J690">
        <v>147.6890365396946</v>
      </c>
      <c r="K690">
        <v>246.2082170732144</v>
      </c>
      <c r="L690">
        <v>2.093613979607124E-3</v>
      </c>
      <c r="M690">
        <v>0</v>
      </c>
      <c r="N690">
        <v>5.3997344662530509</v>
      </c>
      <c r="O690">
        <v>4.4673881635827666</v>
      </c>
      <c r="P690">
        <v>42.162414086604542</v>
      </c>
      <c r="Q690">
        <v>0</v>
      </c>
      <c r="R690">
        <v>-13.310258364830631</v>
      </c>
      <c r="S690">
        <v>-39.835177827201647</v>
      </c>
      <c r="T690">
        <v>0</v>
      </c>
      <c r="U690">
        <v>0</v>
      </c>
      <c r="V690">
        <v>0</v>
      </c>
      <c r="W690">
        <v>-2.2978220234956712</v>
      </c>
      <c r="X690">
        <v>-17.316686256626841</v>
      </c>
      <c r="Y690">
        <v>-32.460042431688287</v>
      </c>
      <c r="Z690">
        <v>-4.3133405031655849</v>
      </c>
      <c r="AA690">
        <v>12.10074687724134</v>
      </c>
      <c r="AB690">
        <v>-1.3107376760543119</v>
      </c>
      <c r="AC690">
        <v>31.427930787326559</v>
      </c>
      <c r="AD690">
        <v>0</v>
      </c>
      <c r="AE690">
        <v>0</v>
      </c>
      <c r="AF690">
        <v>33.810480800382777</v>
      </c>
      <c r="AG690">
        <v>77.008970203574137</v>
      </c>
      <c r="AH690">
        <v>28.04769555068404</v>
      </c>
      <c r="AI690">
        <v>53.481494444688657</v>
      </c>
      <c r="AJ690">
        <v>-3.640133517332151</v>
      </c>
      <c r="AK690">
        <v>85.736010780298457</v>
      </c>
      <c r="AL690">
        <v>3.6633008758848331</v>
      </c>
      <c r="AM690">
        <v>7.0209783010516356</v>
      </c>
      <c r="AN690">
        <v>0</v>
      </c>
      <c r="AO690">
        <v>3.3348530791330429E-4</v>
      </c>
      <c r="AP690">
        <v>2.7921855588043209E-4</v>
      </c>
      <c r="AQ690">
        <v>1.023581587150304E-4</v>
      </c>
      <c r="AR690">
        <v>4.4605999349563749E-4</v>
      </c>
      <c r="AS690">
        <v>0</v>
      </c>
      <c r="AT690">
        <v>1.2888004558069379E-4</v>
      </c>
      <c r="AU690">
        <v>1.3171107540459681E-4</v>
      </c>
      <c r="AV690">
        <v>1.7441562841531839E-5</v>
      </c>
      <c r="AW690">
        <v>0.36483866431270212</v>
      </c>
      <c r="AX690">
        <v>2.7715270228239299E-2</v>
      </c>
      <c r="AY690">
        <v>0.38266174709774681</v>
      </c>
      <c r="AZ690">
        <v>0.1329619651134312</v>
      </c>
      <c r="BA690">
        <v>7.1646426334525989E-2</v>
      </c>
      <c r="BB690">
        <v>0</v>
      </c>
      <c r="BC690">
        <v>0.15114770946955669</v>
      </c>
      <c r="BD690">
        <v>6.0669158348438301E-4</v>
      </c>
      <c r="BE690">
        <v>0</v>
      </c>
      <c r="BF690">
        <v>3.0359269327894731E-4</v>
      </c>
      <c r="BG690">
        <v>3.0770624249534838E-4</v>
      </c>
      <c r="BH690">
        <v>3.1921862454511001E-3</v>
      </c>
      <c r="BI690">
        <v>6.1209827042869088E-4</v>
      </c>
      <c r="BJ690">
        <v>0</v>
      </c>
      <c r="BK690">
        <v>1.076285778880655E-5</v>
      </c>
      <c r="BL690">
        <v>2.3222809161655621E-4</v>
      </c>
      <c r="BM690">
        <v>1.271025210677835E-3</v>
      </c>
      <c r="BN690">
        <v>2.157256884376972E-4</v>
      </c>
      <c r="BO690">
        <v>3.2886209467966618E-3</v>
      </c>
      <c r="BP690">
        <v>6.4723275660157923E-3</v>
      </c>
      <c r="BQ690">
        <v>1.645464534546246E-4</v>
      </c>
      <c r="BR690">
        <v>1.880830117501172E-4</v>
      </c>
      <c r="BS690">
        <v>1.5821332133632039E-3</v>
      </c>
      <c r="BT690">
        <v>3.0377526643227071E-2</v>
      </c>
      <c r="BU690">
        <v>-4.5946368080465321E-5</v>
      </c>
      <c r="BV690">
        <v>-5.8929277540116206E-4</v>
      </c>
      <c r="BW690">
        <v>-246.1785207320828</v>
      </c>
      <c r="BX690">
        <v>-0.55640383344143629</v>
      </c>
      <c r="BY690">
        <v>0.16593613548547831</v>
      </c>
      <c r="BZ690">
        <v>3.9115202862563079</v>
      </c>
      <c r="CA690">
        <v>52.762438412541186</v>
      </c>
      <c r="CB690">
        <v>4.2517015247545573E-2</v>
      </c>
      <c r="CC690">
        <v>0.29688921980939997</v>
      </c>
      <c r="CD690">
        <v>0.10472489827888259</v>
      </c>
      <c r="CE690">
        <v>0.65360213205457052</v>
      </c>
      <c r="CF690">
        <v>5.675308639139176E-2</v>
      </c>
      <c r="CG690">
        <v>7.1446019481224463E-2</v>
      </c>
      <c r="CH690">
        <v>3.0824856841345789E-2</v>
      </c>
      <c r="CI690">
        <v>0.35972857071480158</v>
      </c>
      <c r="CJ690">
        <v>0.55689068451999268</v>
      </c>
      <c r="CK690">
        <v>4.0804679499870131</v>
      </c>
      <c r="CL690">
        <v>1.6660779271640409</v>
      </c>
      <c r="CM690">
        <v>2.6518513170235791</v>
      </c>
      <c r="CN690">
        <v>4.1977376944894216</v>
      </c>
      <c r="CO690">
        <v>0.82928415469278394</v>
      </c>
      <c r="CP690">
        <v>0.32536185704162313</v>
      </c>
      <c r="CQ690">
        <v>2.784995386179109</v>
      </c>
      <c r="CR690">
        <v>0.18167386887947931</v>
      </c>
      <c r="CS690">
        <v>27.52634376961807</v>
      </c>
      <c r="CT690">
        <v>-9.5549451444535352E-16</v>
      </c>
      <c r="CU690">
        <v>-1.179637602625659E-14</v>
      </c>
      <c r="CV690">
        <v>0.46331928776242248</v>
      </c>
      <c r="CW690">
        <v>8.1434276718255703</v>
      </c>
      <c r="CX690">
        <v>1.650041330795244</v>
      </c>
      <c r="CY690" s="6">
        <v>1.331280791156761</v>
      </c>
      <c r="CZ690" s="6">
        <v>0.10625622381898379</v>
      </c>
      <c r="DA690" s="6">
        <v>0.16753176212292409</v>
      </c>
      <c r="DB690" s="6">
        <v>0.43271274820626149</v>
      </c>
      <c r="DC690" s="6">
        <v>3.4536983428402883E-2</v>
      </c>
      <c r="DD690" s="6">
        <v>5.4453673245790722E-2</v>
      </c>
      <c r="DE690" s="6">
        <v>9.2279817161937935E-2</v>
      </c>
      <c r="DF690" s="6">
        <v>7.3653168974321887E-3</v>
      </c>
      <c r="DG690" s="6">
        <v>1.161272699209269E-2</v>
      </c>
    </row>
    <row r="691" spans="1:111" x14ac:dyDescent="0.3">
      <c r="A691" s="1">
        <v>687</v>
      </c>
      <c r="B691">
        <v>1.6429537801582541</v>
      </c>
      <c r="C691">
        <v>1.715414380411227E-2</v>
      </c>
      <c r="D691">
        <v>0.99676611567397044</v>
      </c>
      <c r="E691">
        <v>1.6482841005040649</v>
      </c>
      <c r="F691">
        <v>1.7098669287337689E-2</v>
      </c>
      <c r="G691">
        <v>7.6651061540256989E-5</v>
      </c>
      <c r="H691">
        <v>544.2222612400351</v>
      </c>
      <c r="I691">
        <v>160.41602740316051</v>
      </c>
      <c r="J691">
        <v>129.5347452707642</v>
      </c>
      <c r="K691">
        <v>228.9153584010034</v>
      </c>
      <c r="L691">
        <v>2.2355573909626E-3</v>
      </c>
      <c r="M691">
        <v>0</v>
      </c>
      <c r="N691">
        <v>6.484619437524068</v>
      </c>
      <c r="O691">
        <v>5.33614201700414</v>
      </c>
      <c r="P691">
        <v>44.157424335630189</v>
      </c>
      <c r="Q691">
        <v>0</v>
      </c>
      <c r="R691">
        <v>-16.307081892444231</v>
      </c>
      <c r="S691">
        <v>-40.793999594899987</v>
      </c>
      <c r="T691">
        <v>0</v>
      </c>
      <c r="U691">
        <v>0</v>
      </c>
      <c r="V691">
        <v>0</v>
      </c>
      <c r="W691">
        <v>-2.793641731555045</v>
      </c>
      <c r="X691">
        <v>-20.22870294756413</v>
      </c>
      <c r="Y691">
        <v>-33.491055212861419</v>
      </c>
      <c r="Z691">
        <v>-4.959137669752165</v>
      </c>
      <c r="AA691">
        <v>14.84456711917832</v>
      </c>
      <c r="AB691">
        <v>-1.4474233763722231</v>
      </c>
      <c r="AC691">
        <v>32.16114570451461</v>
      </c>
      <c r="AD691">
        <v>0</v>
      </c>
      <c r="AE691">
        <v>0</v>
      </c>
      <c r="AF691">
        <v>34.007778264959128</v>
      </c>
      <c r="AG691">
        <v>82.110391616788732</v>
      </c>
      <c r="AH691">
        <v>25.993851058546461</v>
      </c>
      <c r="AI691">
        <v>56.694029679613713</v>
      </c>
      <c r="AJ691">
        <v>-3.7616287595803688</v>
      </c>
      <c r="AK691">
        <v>86.544170059371808</v>
      </c>
      <c r="AL691">
        <v>3.6379205008682298</v>
      </c>
      <c r="AM691">
        <v>7.1030142073039908</v>
      </c>
      <c r="AN691">
        <v>0</v>
      </c>
      <c r="AO691">
        <v>3.4964613106444451E-4</v>
      </c>
      <c r="AP691">
        <v>3.1768924149357249E-4</v>
      </c>
      <c r="AQ691">
        <v>1.150451919737978E-4</v>
      </c>
      <c r="AR691">
        <v>5.0871127638742251E-4</v>
      </c>
      <c r="AS691">
        <v>0</v>
      </c>
      <c r="AT691">
        <v>1.338418815747778E-4</v>
      </c>
      <c r="AU691">
        <v>1.347839002080825E-4</v>
      </c>
      <c r="AV691">
        <v>1.8938075312671881E-5</v>
      </c>
      <c r="AW691">
        <v>0.35280768603238799</v>
      </c>
      <c r="AX691">
        <v>2.8072681841611061E-2</v>
      </c>
      <c r="AY691">
        <v>0.31136159311782757</v>
      </c>
      <c r="AZ691">
        <v>0.13359179495623569</v>
      </c>
      <c r="BA691">
        <v>7.2443399121185498E-2</v>
      </c>
      <c r="BB691">
        <v>0</v>
      </c>
      <c r="BC691">
        <v>0.15538788271264359</v>
      </c>
      <c r="BD691">
        <v>6.2084572306657186E-4</v>
      </c>
      <c r="BE691">
        <v>0</v>
      </c>
      <c r="BF691">
        <v>2.8123421514707631E-4</v>
      </c>
      <c r="BG691">
        <v>4.1130905466766937E-4</v>
      </c>
      <c r="BH691">
        <v>1.985500086244805E-3</v>
      </c>
      <c r="BI691">
        <v>5.8025889895484465E-4</v>
      </c>
      <c r="BJ691">
        <v>0</v>
      </c>
      <c r="BK691">
        <v>1.065007681365204E-5</v>
      </c>
      <c r="BL691">
        <v>2.5802614430189792E-4</v>
      </c>
      <c r="BM691">
        <v>1.242704486183516E-3</v>
      </c>
      <c r="BN691">
        <v>2.166295166235875E-4</v>
      </c>
      <c r="BO691">
        <v>2.9443324025082329E-3</v>
      </c>
      <c r="BP691">
        <v>6.0521137813956752E-3</v>
      </c>
      <c r="BQ691">
        <v>1.588664160779625E-4</v>
      </c>
      <c r="BR691">
        <v>2.0032860613101099E-4</v>
      </c>
      <c r="BS691">
        <v>1.55252754669594E-3</v>
      </c>
      <c r="BT691">
        <v>2.818346472609589E-2</v>
      </c>
      <c r="BU691">
        <v>-4.7135606787423477E-5</v>
      </c>
      <c r="BV691">
        <v>-4.741089001289364E-5</v>
      </c>
      <c r="BW691">
        <v>-228.88731661838091</v>
      </c>
      <c r="BX691">
        <v>-0.30851360689848661</v>
      </c>
      <c r="BY691">
        <v>0.21596470391536121</v>
      </c>
      <c r="BZ691">
        <v>4.1351755763924753</v>
      </c>
      <c r="CA691">
        <v>53.512597753098213</v>
      </c>
      <c r="CB691">
        <v>4.3234195675991863E-2</v>
      </c>
      <c r="CC691">
        <v>0.30647168059440222</v>
      </c>
      <c r="CD691">
        <v>0.1083030114124244</v>
      </c>
      <c r="CE691">
        <v>0.66770818089780548</v>
      </c>
      <c r="CF691">
        <v>5.6967620282100409E-2</v>
      </c>
      <c r="CG691">
        <v>6.7364444017020395E-2</v>
      </c>
      <c r="CH691">
        <v>3.0777633637909672E-2</v>
      </c>
      <c r="CI691">
        <v>0.49727597872694962</v>
      </c>
      <c r="CJ691">
        <v>0.56628436131965576</v>
      </c>
      <c r="CK691">
        <v>4.212170017648182</v>
      </c>
      <c r="CL691">
        <v>1.7230024542885709</v>
      </c>
      <c r="CM691">
        <v>2.7090836031015688</v>
      </c>
      <c r="CN691">
        <v>4.2136056773082364</v>
      </c>
      <c r="CO691">
        <v>0.78190872519755816</v>
      </c>
      <c r="CP691">
        <v>0.32486340771403949</v>
      </c>
      <c r="CQ691">
        <v>3.8498785449828352</v>
      </c>
      <c r="CR691">
        <v>0.18669138605049221</v>
      </c>
      <c r="CS691">
        <v>28.28657364401397</v>
      </c>
      <c r="CT691">
        <v>-1.2804076553532699E-15</v>
      </c>
      <c r="CU691">
        <v>-1.580769951171558E-14</v>
      </c>
      <c r="CV691">
        <v>0.48120397282338362</v>
      </c>
      <c r="CW691">
        <v>6.8452273175236034</v>
      </c>
      <c r="CX691">
        <v>1.6891774722739981</v>
      </c>
      <c r="CY691" s="6">
        <v>1.2622279488046899</v>
      </c>
      <c r="CZ691" s="6">
        <v>0.1086709040846033</v>
      </c>
      <c r="DA691" s="6">
        <v>0.17235936615815489</v>
      </c>
      <c r="DB691" s="6">
        <v>0.43233809440094162</v>
      </c>
      <c r="DC691" s="6">
        <v>3.7221938900383757E-2</v>
      </c>
      <c r="DD691" s="6">
        <v>5.9036499696855468E-2</v>
      </c>
      <c r="DE691" s="6">
        <v>9.908146353678618E-2</v>
      </c>
      <c r="DF691" s="6">
        <v>8.5303706281933071E-3</v>
      </c>
      <c r="DG691" s="6">
        <v>1.352974181041928E-2</v>
      </c>
    </row>
    <row r="692" spans="1:111" x14ac:dyDescent="0.3">
      <c r="A692" s="1">
        <v>688</v>
      </c>
      <c r="B692">
        <v>1.706651579009788</v>
      </c>
      <c r="C692">
        <v>1.8217219555538781E-2</v>
      </c>
      <c r="D692">
        <v>0.99650982862041482</v>
      </c>
      <c r="E692">
        <v>1.712628855455433</v>
      </c>
      <c r="F692">
        <v>1.815363833723042E-2</v>
      </c>
      <c r="G692">
        <v>1.6034008586498271E-4</v>
      </c>
      <c r="H692">
        <v>537.15953054018075</v>
      </c>
      <c r="I692">
        <v>168.55218252366379</v>
      </c>
      <c r="J692">
        <v>135.48189914339861</v>
      </c>
      <c r="K692">
        <v>236.21845736305889</v>
      </c>
      <c r="L692">
        <v>2.1930446581074222E-3</v>
      </c>
      <c r="M692">
        <v>0</v>
      </c>
      <c r="N692">
        <v>5.1552770018721148</v>
      </c>
      <c r="O692">
        <v>4.4853950714303901</v>
      </c>
      <c r="P692">
        <v>43.829865553572951</v>
      </c>
      <c r="Q692">
        <v>0</v>
      </c>
      <c r="R692">
        <v>-14.010324956891569</v>
      </c>
      <c r="S692">
        <v>-40.573667312958577</v>
      </c>
      <c r="T692">
        <v>0</v>
      </c>
      <c r="U692">
        <v>0</v>
      </c>
      <c r="V692">
        <v>0</v>
      </c>
      <c r="W692">
        <v>-2.1891180582889418</v>
      </c>
      <c r="X692">
        <v>-17.040719954175501</v>
      </c>
      <c r="Y692">
        <v>-33.650595781350958</v>
      </c>
      <c r="Z692">
        <v>-4.5321272167000668</v>
      </c>
      <c r="AA692">
        <v>12.722762511065079</v>
      </c>
      <c r="AB692">
        <v>-1.3370393478250271</v>
      </c>
      <c r="AC692">
        <v>31.812262961281661</v>
      </c>
      <c r="AD692">
        <v>0</v>
      </c>
      <c r="AE692">
        <v>0</v>
      </c>
      <c r="AF692">
        <v>33.786138239823863</v>
      </c>
      <c r="AG692">
        <v>74.352989694378422</v>
      </c>
      <c r="AH692">
        <v>29.50031371726967</v>
      </c>
      <c r="AI692">
        <v>55.988805412863641</v>
      </c>
      <c r="AJ692">
        <v>-3.6855468931135249</v>
      </c>
      <c r="AK692">
        <v>88.081621862551941</v>
      </c>
      <c r="AL692">
        <v>3.758069415179444</v>
      </c>
      <c r="AM692">
        <v>7.2436002074354189</v>
      </c>
      <c r="AN692">
        <v>0</v>
      </c>
      <c r="AO692">
        <v>3.242101721504758E-4</v>
      </c>
      <c r="AP692">
        <v>2.9566974731217788E-4</v>
      </c>
      <c r="AQ692">
        <v>1.072118920886282E-4</v>
      </c>
      <c r="AR692">
        <v>4.6907539217472851E-4</v>
      </c>
      <c r="AS692">
        <v>0</v>
      </c>
      <c r="AT692">
        <v>1.3130472436877701E-4</v>
      </c>
      <c r="AU692">
        <v>1.3332177018074231E-4</v>
      </c>
      <c r="AV692">
        <v>1.7960629817894599E-5</v>
      </c>
      <c r="AW692">
        <v>0.36360537419059458</v>
      </c>
      <c r="AX692">
        <v>2.7142283695743199E-2</v>
      </c>
      <c r="AY692">
        <v>0.36126838819581408</v>
      </c>
      <c r="AZ692">
        <v>0.13771308804511459</v>
      </c>
      <c r="BA692">
        <v>7.1175409803535913E-2</v>
      </c>
      <c r="BB692">
        <v>0</v>
      </c>
      <c r="BC692">
        <v>0.17665047935680869</v>
      </c>
      <c r="BD692">
        <v>6.1411081502013684E-4</v>
      </c>
      <c r="BE692">
        <v>0</v>
      </c>
      <c r="BF692">
        <v>3.1016074455417198E-4</v>
      </c>
      <c r="BG692">
        <v>4.1010549078210811E-4</v>
      </c>
      <c r="BH692">
        <v>3.0541541352620029E-3</v>
      </c>
      <c r="BI692">
        <v>7.0533791187183889E-4</v>
      </c>
      <c r="BJ692">
        <v>0</v>
      </c>
      <c r="BK692">
        <v>1.1187391548652701E-5</v>
      </c>
      <c r="BL692">
        <v>1.9298398435295571E-4</v>
      </c>
      <c r="BM692">
        <v>1.2966180673464609E-3</v>
      </c>
      <c r="BN692">
        <v>2.2569347097443611E-4</v>
      </c>
      <c r="BO692">
        <v>3.1170459201946489E-3</v>
      </c>
      <c r="BP692">
        <v>6.6238789332038949E-3</v>
      </c>
      <c r="BQ692">
        <v>1.748060537075149E-4</v>
      </c>
      <c r="BR692">
        <v>1.8429619676990251E-4</v>
      </c>
      <c r="BS692">
        <v>1.6286055950097409E-3</v>
      </c>
      <c r="BT692">
        <v>3.1090444847842801E-2</v>
      </c>
      <c r="BU692">
        <v>-3.7831519576849018E-5</v>
      </c>
      <c r="BV692">
        <v>2.1760262973742571E-4</v>
      </c>
      <c r="BW692">
        <v>-236.18722497862049</v>
      </c>
      <c r="BX692">
        <v>-0.69744571577757597</v>
      </c>
      <c r="BY692">
        <v>0.15071972839055811</v>
      </c>
      <c r="BZ692">
        <v>4.5890054918971401</v>
      </c>
      <c r="CA692">
        <v>60.690998312931953</v>
      </c>
      <c r="CB692">
        <v>4.2490944929183691E-2</v>
      </c>
      <c r="CC692">
        <v>0.28994632651301838</v>
      </c>
      <c r="CD692">
        <v>0.10198293029971631</v>
      </c>
      <c r="CE692">
        <v>0.6496454694595416</v>
      </c>
      <c r="CF692">
        <v>5.680049477681072E-2</v>
      </c>
      <c r="CG692">
        <v>6.3459485349886074E-2</v>
      </c>
      <c r="CH692">
        <v>3.188941483005002E-2</v>
      </c>
      <c r="CI692">
        <v>0.46688696437517663</v>
      </c>
      <c r="CJ692">
        <v>0.55654921376166988</v>
      </c>
      <c r="CK692">
        <v>3.9850442980462248</v>
      </c>
      <c r="CL692">
        <v>1.6224557093136689</v>
      </c>
      <c r="CM692">
        <v>2.6357980020188339</v>
      </c>
      <c r="CN692">
        <v>4.2012442520911648</v>
      </c>
      <c r="CO692">
        <v>0.73658331209689187</v>
      </c>
      <c r="CP692">
        <v>0.33659845631979768</v>
      </c>
      <c r="CQ692">
        <v>3.6146087564529812</v>
      </c>
      <c r="CR692">
        <v>0.23545184170332251</v>
      </c>
      <c r="CS692">
        <v>35.674521470200382</v>
      </c>
      <c r="CT692">
        <v>-2.9730338005456428E-16</v>
      </c>
      <c r="CU692">
        <v>-3.6704579795903087E-15</v>
      </c>
      <c r="CV692">
        <v>0.55805514707891068</v>
      </c>
      <c r="CW692">
        <v>7.3275948426303517</v>
      </c>
      <c r="CX692">
        <v>2.0923964725815241</v>
      </c>
      <c r="CY692" s="6">
        <v>1.184017143311253</v>
      </c>
      <c r="CZ692" s="6">
        <v>9.3220345823098502E-2</v>
      </c>
      <c r="DA692" s="6">
        <v>0.15066693517341101</v>
      </c>
      <c r="DB692" s="6">
        <v>0.48740808211682451</v>
      </c>
      <c r="DC692" s="6">
        <v>3.8374739950838128E-2</v>
      </c>
      <c r="DD692" s="6">
        <v>6.2022988709368128E-2</v>
      </c>
      <c r="DE692" s="6">
        <v>0.11195291238635741</v>
      </c>
      <c r="DF692" s="6">
        <v>8.814305829536297E-3</v>
      </c>
      <c r="DG692" s="6">
        <v>1.424607936487934E-2</v>
      </c>
    </row>
    <row r="693" spans="1:111" x14ac:dyDescent="0.3">
      <c r="A693" s="1">
        <v>689</v>
      </c>
    </row>
    <row r="694" spans="1:111" x14ac:dyDescent="0.3">
      <c r="A694" s="1">
        <v>690</v>
      </c>
      <c r="B694">
        <v>1.7124191099311099</v>
      </c>
      <c r="C694">
        <v>1.5513120007340691E-2</v>
      </c>
      <c r="D694">
        <v>0.99671134317967569</v>
      </c>
      <c r="E694">
        <v>1.718069176699438</v>
      </c>
      <c r="F694">
        <v>1.546210267942404E-2</v>
      </c>
      <c r="G694">
        <v>1.577109708384799E-4</v>
      </c>
      <c r="H694">
        <v>505.60831793132081</v>
      </c>
      <c r="I694">
        <v>139.31365487644291</v>
      </c>
      <c r="J694">
        <v>117.3201310780377</v>
      </c>
      <c r="K694">
        <v>202.87739150335449</v>
      </c>
      <c r="L694">
        <v>2.076022601885324E-3</v>
      </c>
      <c r="M694">
        <v>0</v>
      </c>
      <c r="N694">
        <v>6.724999995528127</v>
      </c>
      <c r="O694">
        <v>5.4240079989502403</v>
      </c>
      <c r="P694">
        <v>43.133649754322512</v>
      </c>
      <c r="Q694">
        <v>0</v>
      </c>
      <c r="R694">
        <v>-14.8722227700917</v>
      </c>
      <c r="S694">
        <v>-41.540324311080582</v>
      </c>
      <c r="T694">
        <v>0</v>
      </c>
      <c r="U694">
        <v>0</v>
      </c>
      <c r="V694">
        <v>0</v>
      </c>
      <c r="W694">
        <v>-2.881399202549586</v>
      </c>
      <c r="X694">
        <v>-21.829500916791702</v>
      </c>
      <c r="Y694">
        <v>-32.961899410175228</v>
      </c>
      <c r="Z694">
        <v>-4.7278006272921642</v>
      </c>
      <c r="AA694">
        <v>13.568962692693891</v>
      </c>
      <c r="AB694">
        <v>-1.486317976902531</v>
      </c>
      <c r="AC694">
        <v>32.899569911141171</v>
      </c>
      <c r="AD694">
        <v>0</v>
      </c>
      <c r="AE694">
        <v>0</v>
      </c>
      <c r="AF694">
        <v>33.920056858510932</v>
      </c>
      <c r="AG694">
        <v>72.273068861073753</v>
      </c>
      <c r="AH694">
        <v>24.33521769628171</v>
      </c>
      <c r="AI694">
        <v>51.845721413440643</v>
      </c>
      <c r="AJ694">
        <v>-3.637563553488171</v>
      </c>
      <c r="AK694">
        <v>82.501038024669072</v>
      </c>
      <c r="AL694">
        <v>3.4558152479810951</v>
      </c>
      <c r="AM694">
        <v>6.7343279335108228</v>
      </c>
      <c r="AN694">
        <v>0</v>
      </c>
      <c r="AO694">
        <v>3.8426975773215281E-4</v>
      </c>
      <c r="AP694">
        <v>3.026535446147274E-4</v>
      </c>
      <c r="AQ694">
        <v>1.0938855262032581E-4</v>
      </c>
      <c r="AR694">
        <v>4.8419697688447511E-4</v>
      </c>
      <c r="AS694">
        <v>0</v>
      </c>
      <c r="AT694">
        <v>1.3651010201339559E-4</v>
      </c>
      <c r="AU694">
        <v>1.378785565829397E-4</v>
      </c>
      <c r="AV694">
        <v>1.9309717896801089E-5</v>
      </c>
      <c r="AW694">
        <v>0.41197378663691309</v>
      </c>
      <c r="AX694">
        <v>3.013980158806441E-2</v>
      </c>
      <c r="AY694">
        <v>0.30355261115259158</v>
      </c>
      <c r="AZ694">
        <v>0.13412662345168369</v>
      </c>
      <c r="BA694">
        <v>7.7016280365374293E-2</v>
      </c>
      <c r="BB694">
        <v>0</v>
      </c>
      <c r="BC694">
        <v>0.1135863022767087</v>
      </c>
      <c r="BD694">
        <v>6.3510042390045964E-4</v>
      </c>
      <c r="BE694">
        <v>0</v>
      </c>
      <c r="BF694">
        <v>2.8665623375826702E-4</v>
      </c>
      <c r="BG694">
        <v>3.7214494026596468E-4</v>
      </c>
      <c r="BH694">
        <v>2.1537101120490611E-3</v>
      </c>
      <c r="BI694">
        <v>5.2409131202868075E-4</v>
      </c>
      <c r="BJ694">
        <v>0</v>
      </c>
      <c r="BK694">
        <v>9.852389092680777E-6</v>
      </c>
      <c r="BL694">
        <v>2.2681230863868371E-4</v>
      </c>
      <c r="BM694">
        <v>1.1947627998270479E-3</v>
      </c>
      <c r="BN694">
        <v>1.998115064589711E-4</v>
      </c>
      <c r="BO694">
        <v>2.183193033036753E-3</v>
      </c>
      <c r="BP694">
        <v>6.3909987919770041E-3</v>
      </c>
      <c r="BQ694">
        <v>1.4199014890479319E-4</v>
      </c>
      <c r="BR694">
        <v>1.809061252748139E-4</v>
      </c>
      <c r="BS694">
        <v>1.414640944851892E-3</v>
      </c>
      <c r="BT694">
        <v>2.656496202048023E-2</v>
      </c>
      <c r="BU694">
        <v>-4.4742524755644929E-5</v>
      </c>
      <c r="BV694">
        <v>-9.7819456611453176E-5</v>
      </c>
      <c r="BW694">
        <v>-202.8510138458401</v>
      </c>
      <c r="BX694">
        <v>-0.48364679981023068</v>
      </c>
      <c r="BY694">
        <v>0.1899645121582694</v>
      </c>
      <c r="BZ694">
        <v>3.8211317322259708</v>
      </c>
      <c r="CA694">
        <v>48.183022061189668</v>
      </c>
      <c r="CB694">
        <v>4.4019780790551882E-2</v>
      </c>
      <c r="CC694">
        <v>0.33599976946581339</v>
      </c>
      <c r="CD694">
        <v>0.1197596248406524</v>
      </c>
      <c r="CE694">
        <v>0.67207136562696113</v>
      </c>
      <c r="CF694">
        <v>5.6832796691568287E-2</v>
      </c>
      <c r="CG694">
        <v>5.1012696334697537E-2</v>
      </c>
      <c r="CH694">
        <v>3.041804068322557E-2</v>
      </c>
      <c r="CI694">
        <v>0.49752077865514849</v>
      </c>
      <c r="CJ694">
        <v>0.57657400723315388</v>
      </c>
      <c r="CK694">
        <v>4.6180063101936426</v>
      </c>
      <c r="CL694">
        <v>1.905266758828561</v>
      </c>
      <c r="CM694">
        <v>2.7267862950038402</v>
      </c>
      <c r="CN694">
        <v>4.203633460745773</v>
      </c>
      <c r="CO694">
        <v>0.59211165388488207</v>
      </c>
      <c r="CP694">
        <v>0.32106783999681421</v>
      </c>
      <c r="CQ694">
        <v>3.8517737702334078</v>
      </c>
      <c r="CR694">
        <v>0.13311366627899021</v>
      </c>
      <c r="CS694">
        <v>20.16873731499852</v>
      </c>
      <c r="CT694">
        <v>-4.1772059695701151E-16</v>
      </c>
      <c r="CU694">
        <v>-5.1571088699317723E-15</v>
      </c>
      <c r="CV694">
        <v>0.64988216260143639</v>
      </c>
      <c r="CW694">
        <v>9.2190646500710827</v>
      </c>
      <c r="CX694">
        <v>1.2305010502569269</v>
      </c>
      <c r="CY694" s="6">
        <v>1.3945958900619451</v>
      </c>
      <c r="CZ694" s="6">
        <v>0.12760901553554749</v>
      </c>
      <c r="DA694" s="6">
        <v>0.1856396891760799</v>
      </c>
      <c r="DB694" s="6">
        <v>0.34180995362304439</v>
      </c>
      <c r="DC694" s="6">
        <v>3.127646653264584E-2</v>
      </c>
      <c r="DD694" s="6">
        <v>4.5499555821187518E-2</v>
      </c>
      <c r="DE694" s="6">
        <v>6.5633869881152773E-2</v>
      </c>
      <c r="DF694" s="6">
        <v>6.0056634190640747E-3</v>
      </c>
      <c r="DG694" s="6">
        <v>8.7367611585454728E-3</v>
      </c>
    </row>
    <row r="695" spans="1:111" x14ac:dyDescent="0.3">
      <c r="A695" s="1">
        <v>691</v>
      </c>
      <c r="B695">
        <v>1.8703403069711719</v>
      </c>
      <c r="C695">
        <v>1.5393682020285321E-2</v>
      </c>
      <c r="D695">
        <v>0.99673907441017651</v>
      </c>
      <c r="E695">
        <v>1.876459357632994</v>
      </c>
      <c r="F695">
        <v>1.534348436866376E-2</v>
      </c>
      <c r="G695">
        <v>1.413974512417948E-4</v>
      </c>
      <c r="H695">
        <v>512.31080973952737</v>
      </c>
      <c r="I695">
        <v>162.01478990338319</v>
      </c>
      <c r="J695">
        <v>136.68164403788839</v>
      </c>
      <c r="K695">
        <v>226.56908341932601</v>
      </c>
      <c r="L695">
        <v>2.2230423420858902E-3</v>
      </c>
      <c r="M695">
        <v>0</v>
      </c>
      <c r="N695">
        <v>7.5126690372065186</v>
      </c>
      <c r="O695">
        <v>5.4888195210041317</v>
      </c>
      <c r="P695">
        <v>42.231748471440731</v>
      </c>
      <c r="Q695">
        <v>0</v>
      </c>
      <c r="R695">
        <v>-15.56228309922918</v>
      </c>
      <c r="S695">
        <v>-40.805802953263097</v>
      </c>
      <c r="T695">
        <v>0</v>
      </c>
      <c r="U695">
        <v>0</v>
      </c>
      <c r="V695">
        <v>0</v>
      </c>
      <c r="W695">
        <v>-3.247183493307404</v>
      </c>
      <c r="X695">
        <v>-27.128063831823521</v>
      </c>
      <c r="Y695">
        <v>-32.357407673566932</v>
      </c>
      <c r="Z695">
        <v>-4.5782486281562766</v>
      </c>
      <c r="AA695">
        <v>14.228991465299741</v>
      </c>
      <c r="AB695">
        <v>-1.6039248968342299</v>
      </c>
      <c r="AC695">
        <v>33.145301506127041</v>
      </c>
      <c r="AD695">
        <v>0</v>
      </c>
      <c r="AE695">
        <v>0</v>
      </c>
      <c r="AF695">
        <v>34.062922524387012</v>
      </c>
      <c r="AG695">
        <v>76.067973230069256</v>
      </c>
      <c r="AH695">
        <v>23.9670176546832</v>
      </c>
      <c r="AI695">
        <v>50.877900180570961</v>
      </c>
      <c r="AJ695">
        <v>-3.6561794712562681</v>
      </c>
      <c r="AK695">
        <v>82.865717729580595</v>
      </c>
      <c r="AL695">
        <v>3.4551601209147251</v>
      </c>
      <c r="AM695">
        <v>6.5018856900469348</v>
      </c>
      <c r="AN695">
        <v>0</v>
      </c>
      <c r="AO695">
        <v>3.9114908662405491E-4</v>
      </c>
      <c r="AP695">
        <v>3.1949531219920653E-4</v>
      </c>
      <c r="AQ695">
        <v>1.035606255601091E-4</v>
      </c>
      <c r="AR695">
        <v>4.7276737656954038E-4</v>
      </c>
      <c r="AS695">
        <v>0</v>
      </c>
      <c r="AT695">
        <v>1.3664150626873571E-4</v>
      </c>
      <c r="AU695">
        <v>1.3890839124992729E-4</v>
      </c>
      <c r="AV695">
        <v>1.8343237897269979E-5</v>
      </c>
      <c r="AW695">
        <v>0.39828199166558947</v>
      </c>
      <c r="AX695">
        <v>2.9773916116862729E-2</v>
      </c>
      <c r="AY695">
        <v>0.45065522274073461</v>
      </c>
      <c r="AZ695">
        <v>0.13575188714770869</v>
      </c>
      <c r="BA695">
        <v>8.9586961295775203E-2</v>
      </c>
      <c r="BB695">
        <v>0</v>
      </c>
      <c r="BC695">
        <v>0.13586721636292609</v>
      </c>
      <c r="BD695">
        <v>6.3984407983768863E-4</v>
      </c>
      <c r="BE695">
        <v>0</v>
      </c>
      <c r="BF695">
        <v>2.833422553743952E-4</v>
      </c>
      <c r="BG695">
        <v>1.8141847573514979E-4</v>
      </c>
      <c r="BH695">
        <v>2.4594145648720498E-3</v>
      </c>
      <c r="BI695">
        <v>5.3711216467228413E-4</v>
      </c>
      <c r="BJ695">
        <v>0</v>
      </c>
      <c r="BK695">
        <v>9.8495563075834309E-6</v>
      </c>
      <c r="BL695">
        <v>2.11426835316371E-4</v>
      </c>
      <c r="BM695">
        <v>1.3790731953507709E-3</v>
      </c>
      <c r="BN695">
        <v>1.984639829530587E-4</v>
      </c>
      <c r="BO695">
        <v>4.2964101590445194E-3</v>
      </c>
      <c r="BP695">
        <v>6.1310263341060106E-3</v>
      </c>
      <c r="BQ695">
        <v>1.406678258822788E-4</v>
      </c>
      <c r="BR695">
        <v>1.7498794182723779E-4</v>
      </c>
      <c r="BS695">
        <v>1.411941393850922E-3</v>
      </c>
      <c r="BT695">
        <v>2.8791424822274699E-2</v>
      </c>
      <c r="BU695">
        <v>-4.4798128660900009E-5</v>
      </c>
      <c r="BV695">
        <v>1.2141283755470441E-4</v>
      </c>
      <c r="BW695">
        <v>-226.5402601779235</v>
      </c>
      <c r="BX695">
        <v>0.37689813692122698</v>
      </c>
      <c r="BY695">
        <v>0.23290273197376091</v>
      </c>
      <c r="BZ695">
        <v>3.8749158407025068</v>
      </c>
      <c r="CA695">
        <v>50.737519639899418</v>
      </c>
      <c r="CB695">
        <v>4.4286591483186241E-2</v>
      </c>
      <c r="CC695">
        <v>0.33855029668539871</v>
      </c>
      <c r="CD695">
        <v>0.1206888273863868</v>
      </c>
      <c r="CE695">
        <v>0.67419852630230126</v>
      </c>
      <c r="CF695">
        <v>5.6773193079138702E-2</v>
      </c>
      <c r="CG695">
        <v>9.763423077972061E-2</v>
      </c>
      <c r="CH695">
        <v>3.0368576680670729E-2</v>
      </c>
      <c r="CI695">
        <v>0.24442029246039709</v>
      </c>
      <c r="CJ695">
        <v>0.58006871137438565</v>
      </c>
      <c r="CK695">
        <v>4.6530609497045319</v>
      </c>
      <c r="CL695">
        <v>1.920049526601608</v>
      </c>
      <c r="CM695">
        <v>2.7354167959795461</v>
      </c>
      <c r="CN695">
        <v>4.1992248841108744</v>
      </c>
      <c r="CO695">
        <v>1.1332544644074709</v>
      </c>
      <c r="CP695">
        <v>0.32054573863521529</v>
      </c>
      <c r="CQ695">
        <v>1.892286135177268</v>
      </c>
      <c r="CR695">
        <v>0.16290401072445909</v>
      </c>
      <c r="CS695">
        <v>24.682425867342289</v>
      </c>
      <c r="CT695">
        <v>2.9821809370554788E-16</v>
      </c>
      <c r="CU695">
        <v>3.6817508818730778E-15</v>
      </c>
      <c r="CV695">
        <v>0.59477276687405634</v>
      </c>
      <c r="CW695">
        <v>8.6211865665662284</v>
      </c>
      <c r="CX695">
        <v>1.510318528246791</v>
      </c>
      <c r="CY695" s="6">
        <v>1.3615677531669399</v>
      </c>
      <c r="CZ695" s="6">
        <v>0.15218900242139941</v>
      </c>
      <c r="DA695" s="6">
        <v>0.18528882578144629</v>
      </c>
      <c r="DB695" s="6">
        <v>0.38984577866954639</v>
      </c>
      <c r="DC695" s="6">
        <v>4.3574945143870163E-2</v>
      </c>
      <c r="DD695" s="6">
        <v>5.3052127885315332E-2</v>
      </c>
      <c r="DE695" s="6">
        <v>7.0566601572235654E-2</v>
      </c>
      <c r="DF695" s="6">
        <v>7.8875698051510436E-3</v>
      </c>
      <c r="DG695" s="6">
        <v>9.6030496567611045E-3</v>
      </c>
    </row>
    <row r="696" spans="1:111" x14ac:dyDescent="0.3">
      <c r="A696" s="1">
        <v>692</v>
      </c>
      <c r="B696">
        <v>1.7292637492346761</v>
      </c>
      <c r="C696">
        <v>1.767773700106216E-2</v>
      </c>
      <c r="D696">
        <v>0.99655178412990086</v>
      </c>
      <c r="E696">
        <v>1.735247309064464</v>
      </c>
      <c r="F696">
        <v>1.7616780347787651E-2</v>
      </c>
      <c r="G696">
        <v>2.4126193955274601E-4</v>
      </c>
      <c r="H696">
        <v>526.29315001839086</v>
      </c>
      <c r="I696">
        <v>174.74360075735899</v>
      </c>
      <c r="J696">
        <v>139.17218768505279</v>
      </c>
      <c r="K696">
        <v>241.12822915196341</v>
      </c>
      <c r="L696">
        <v>2.211673282905034E-3</v>
      </c>
      <c r="M696">
        <v>0</v>
      </c>
      <c r="N696">
        <v>5.5999182515769386</v>
      </c>
      <c r="O696">
        <v>5.5988267940099314</v>
      </c>
      <c r="P696">
        <v>40.957891120959339</v>
      </c>
      <c r="Q696">
        <v>0</v>
      </c>
      <c r="R696">
        <v>-13.31603031773713</v>
      </c>
      <c r="S696">
        <v>-39.953757791133953</v>
      </c>
      <c r="T696">
        <v>0</v>
      </c>
      <c r="U696">
        <v>0</v>
      </c>
      <c r="V696">
        <v>0</v>
      </c>
      <c r="W696">
        <v>-2.385799473222971</v>
      </c>
      <c r="X696">
        <v>-21.157573172556969</v>
      </c>
      <c r="Y696">
        <v>-31.801752821413221</v>
      </c>
      <c r="Z696">
        <v>-4.0289237036953063</v>
      </c>
      <c r="AA696">
        <v>12.114943149489051</v>
      </c>
      <c r="AB696">
        <v>-1.389546576485553</v>
      </c>
      <c r="AC696">
        <v>31.23107896704273</v>
      </c>
      <c r="AD696">
        <v>0</v>
      </c>
      <c r="AE696">
        <v>0</v>
      </c>
      <c r="AF696">
        <v>33.851512244379713</v>
      </c>
      <c r="AG696">
        <v>75.386884960778588</v>
      </c>
      <c r="AH696">
        <v>28.037196166464831</v>
      </c>
      <c r="AI696">
        <v>51.276595560753918</v>
      </c>
      <c r="AJ696">
        <v>-3.6525706356929399</v>
      </c>
      <c r="AK696">
        <v>86.721633976132338</v>
      </c>
      <c r="AL696">
        <v>3.639651779984201</v>
      </c>
      <c r="AM696">
        <v>6.8370541242186906</v>
      </c>
      <c r="AN696">
        <v>0</v>
      </c>
      <c r="AO696">
        <v>3.3561935292401158E-4</v>
      </c>
      <c r="AP696">
        <v>2.9433941451499781E-4</v>
      </c>
      <c r="AQ696">
        <v>9.7468373961552991E-5</v>
      </c>
      <c r="AR696">
        <v>4.1711088439862551E-4</v>
      </c>
      <c r="AS696">
        <v>0</v>
      </c>
      <c r="AT696">
        <v>1.3058870037534101E-4</v>
      </c>
      <c r="AU696">
        <v>1.3088609061255341E-4</v>
      </c>
      <c r="AV696">
        <v>1.660450122882139E-5</v>
      </c>
      <c r="AW696">
        <v>0.39666130138140282</v>
      </c>
      <c r="AX696">
        <v>2.6080171531138389E-2</v>
      </c>
      <c r="AY696">
        <v>0.30606054450602471</v>
      </c>
      <c r="AZ696">
        <v>0.13510202759434589</v>
      </c>
      <c r="BA696">
        <v>7.9772843749716035E-2</v>
      </c>
      <c r="BB696">
        <v>0</v>
      </c>
      <c r="BC696">
        <v>0.19386694974617719</v>
      </c>
      <c r="BD696">
        <v>6.0289151330579092E-4</v>
      </c>
      <c r="BE696">
        <v>0</v>
      </c>
      <c r="BF696">
        <v>2.7483633195675108E-4</v>
      </c>
      <c r="BG696">
        <v>1.7775225184475511E-4</v>
      </c>
      <c r="BH696">
        <v>2.678336039426864E-3</v>
      </c>
      <c r="BI696">
        <v>6.4572050630711485E-4</v>
      </c>
      <c r="BJ696">
        <v>0</v>
      </c>
      <c r="BK696">
        <v>1.065775761239214E-5</v>
      </c>
      <c r="BL696">
        <v>3.6301279042111562E-4</v>
      </c>
      <c r="BM696">
        <v>1.4102033516343051E-3</v>
      </c>
      <c r="BN696">
        <v>2.1781551885390071E-4</v>
      </c>
      <c r="BO696">
        <v>2.5543695209077652E-3</v>
      </c>
      <c r="BP696">
        <v>7.0120741643194904E-3</v>
      </c>
      <c r="BQ696">
        <v>1.6394232157183669E-4</v>
      </c>
      <c r="BR696">
        <v>1.8620208131330191E-4</v>
      </c>
      <c r="BS696">
        <v>1.578635284244137E-3</v>
      </c>
      <c r="BT696">
        <v>3.056947069287827E-2</v>
      </c>
      <c r="BU696">
        <v>-7.1920516973741487E-5</v>
      </c>
      <c r="BV696">
        <v>-5.695702987111869E-4</v>
      </c>
      <c r="BW696">
        <v>-241.0983730926032</v>
      </c>
      <c r="BX696">
        <v>0.41359249968081713</v>
      </c>
      <c r="BY696">
        <v>0.1753969325474225</v>
      </c>
      <c r="BZ696">
        <v>4.4465119924443002</v>
      </c>
      <c r="CA696">
        <v>60.641473048860647</v>
      </c>
      <c r="CB696">
        <v>4.2583031359172102E-2</v>
      </c>
      <c r="CC696">
        <v>0.29787549601771057</v>
      </c>
      <c r="CD696">
        <v>0.1050952071566351</v>
      </c>
      <c r="CE696">
        <v>0.67106185838212129</v>
      </c>
      <c r="CF696">
        <v>5.6558439127200377E-2</v>
      </c>
      <c r="CG696">
        <v>4.8747745804804857E-2</v>
      </c>
      <c r="CH696">
        <v>3.0820280451237709E-2</v>
      </c>
      <c r="CI696">
        <v>0.20853871823133291</v>
      </c>
      <c r="CJ696">
        <v>0.55775536792683555</v>
      </c>
      <c r="CK696">
        <v>4.0940234049827522</v>
      </c>
      <c r="CL696">
        <v>1.6719692047646499</v>
      </c>
      <c r="CM696">
        <v>2.7226904345629341</v>
      </c>
      <c r="CN696">
        <v>4.1833406244800404</v>
      </c>
      <c r="CO696">
        <v>0.56582204952005632</v>
      </c>
      <c r="CP696">
        <v>0.32531355242850601</v>
      </c>
      <c r="CQ696">
        <v>1.6144933024361261</v>
      </c>
      <c r="CR696">
        <v>0.2444993274753004</v>
      </c>
      <c r="CS696">
        <v>37.045352647772788</v>
      </c>
      <c r="CT696">
        <v>-4.8348815571798316E-16</v>
      </c>
      <c r="CU696">
        <v>-5.9690641891349344E-15</v>
      </c>
      <c r="CV696">
        <v>0.58371811850342947</v>
      </c>
      <c r="CW696">
        <v>7.8607124599859679</v>
      </c>
      <c r="CX696">
        <v>2.157013769935356</v>
      </c>
      <c r="CY696" s="6">
        <v>1.2397274553994699</v>
      </c>
      <c r="CZ696" s="6">
        <v>0.11702018847254581</v>
      </c>
      <c r="DA696" s="6">
        <v>0.15326035128866261</v>
      </c>
      <c r="DB696" s="6">
        <v>0.50154622233060575</v>
      </c>
      <c r="DC696" s="6">
        <v>4.7341884064275357E-2</v>
      </c>
      <c r="DD696" s="6">
        <v>6.2003265223421047E-2</v>
      </c>
      <c r="DE696" s="6">
        <v>0.1161456155011448</v>
      </c>
      <c r="DF696" s="6">
        <v>1.096320143351534E-2</v>
      </c>
      <c r="DG696" s="6">
        <v>1.435841220972843E-2</v>
      </c>
    </row>
    <row r="697" spans="1:111" x14ac:dyDescent="0.3">
      <c r="A697" s="1">
        <v>693</v>
      </c>
      <c r="B697">
        <v>1.9838571217093011</v>
      </c>
      <c r="C697">
        <v>1.439771327754874E-2</v>
      </c>
      <c r="D697">
        <v>0.99672804069210985</v>
      </c>
      <c r="E697">
        <v>1.990369585835704</v>
      </c>
      <c r="F697">
        <v>1.4350604545577929E-2</v>
      </c>
      <c r="G697">
        <v>8.3813106031609117E-5</v>
      </c>
      <c r="H697">
        <v>490.799621468748</v>
      </c>
      <c r="I697">
        <v>166.8688034135125</v>
      </c>
      <c r="J697">
        <v>141.40199339973461</v>
      </c>
      <c r="K697">
        <v>228.8032583278013</v>
      </c>
      <c r="L697">
        <v>2.1864805154174082E-3</v>
      </c>
      <c r="M697">
        <v>0</v>
      </c>
      <c r="N697">
        <v>8.315965593398845</v>
      </c>
      <c r="O697">
        <v>8.9644811606189396</v>
      </c>
      <c r="P697">
        <v>39.892879285201758</v>
      </c>
      <c r="Q697">
        <v>0</v>
      </c>
      <c r="R697">
        <v>-16.392077153263021</v>
      </c>
      <c r="S697">
        <v>-41.923510143772234</v>
      </c>
      <c r="T697">
        <v>0</v>
      </c>
      <c r="U697">
        <v>0</v>
      </c>
      <c r="V697">
        <v>0</v>
      </c>
      <c r="W697">
        <v>-3.6030067488127631</v>
      </c>
      <c r="X697">
        <v>-30.99899375700042</v>
      </c>
      <c r="Y697">
        <v>-30.858605362942601</v>
      </c>
      <c r="Z697">
        <v>-5.3199301051022756</v>
      </c>
      <c r="AA697">
        <v>15.006412752085639</v>
      </c>
      <c r="AB697">
        <v>-1.6866730131955241</v>
      </c>
      <c r="AC697">
        <v>36.012716857078999</v>
      </c>
      <c r="AD697">
        <v>0</v>
      </c>
      <c r="AE697">
        <v>0</v>
      </c>
      <c r="AF697">
        <v>34.113930025119657</v>
      </c>
      <c r="AG697">
        <v>65.717267576989315</v>
      </c>
      <c r="AH697">
        <v>22.087610325130751</v>
      </c>
      <c r="AI697">
        <v>54.217779655434057</v>
      </c>
      <c r="AJ697">
        <v>-3.4743937346653362</v>
      </c>
      <c r="AK697">
        <v>81.376293450627614</v>
      </c>
      <c r="AL697">
        <v>3.4919963661115392</v>
      </c>
      <c r="AM697">
        <v>6.253376444039402</v>
      </c>
      <c r="AN697">
        <v>0</v>
      </c>
      <c r="AO697">
        <v>4.1971824465821119E-4</v>
      </c>
      <c r="AP697">
        <v>3.2540196085256761E-4</v>
      </c>
      <c r="AQ697">
        <v>9.5604734384397032E-5</v>
      </c>
      <c r="AR697">
        <v>5.6236693477373565E-4</v>
      </c>
      <c r="AS697">
        <v>0</v>
      </c>
      <c r="AT697">
        <v>1.4107082832415639E-4</v>
      </c>
      <c r="AU697">
        <v>1.5092542037160999E-4</v>
      </c>
      <c r="AV697">
        <v>1.963317733809268E-5</v>
      </c>
      <c r="AW697">
        <v>0.48661172940717667</v>
      </c>
      <c r="AX697">
        <v>3.1643131095682182E-2</v>
      </c>
      <c r="AY697">
        <v>0.44803250434498909</v>
      </c>
      <c r="AZ697">
        <v>0.1316938061762114</v>
      </c>
      <c r="BA697">
        <v>9.0293399176486322E-2</v>
      </c>
      <c r="BB697">
        <v>0</v>
      </c>
      <c r="BC697">
        <v>0.15353358108201379</v>
      </c>
      <c r="BD697">
        <v>6.9519728687981379E-4</v>
      </c>
      <c r="BE697">
        <v>0</v>
      </c>
      <c r="BF697">
        <v>2.79969417599215E-4</v>
      </c>
      <c r="BG697">
        <v>1.4555834939724579E-4</v>
      </c>
      <c r="BH697">
        <v>2.2075789925235221E-3</v>
      </c>
      <c r="BI697">
        <v>4.8403056652417212E-4</v>
      </c>
      <c r="BJ697">
        <v>0</v>
      </c>
      <c r="BK697">
        <v>1.000925120782535E-5</v>
      </c>
      <c r="BL697">
        <v>3.2969046767647588E-4</v>
      </c>
      <c r="BM697">
        <v>1.300018472198305E-3</v>
      </c>
      <c r="BN697">
        <v>1.9164049668118411E-4</v>
      </c>
      <c r="BO697">
        <v>4.0975061946604951E-3</v>
      </c>
      <c r="BP697">
        <v>7.0060961574966614E-3</v>
      </c>
      <c r="BQ697">
        <v>1.3429411716300911E-4</v>
      </c>
      <c r="BR697">
        <v>1.7561931112030369E-4</v>
      </c>
      <c r="BS697">
        <v>1.2777649780669881E-3</v>
      </c>
      <c r="BT697">
        <v>2.8563006825873909E-2</v>
      </c>
      <c r="BU697">
        <v>-6.1045177848629537E-5</v>
      </c>
      <c r="BV697">
        <v>4.1047574420423433E-5</v>
      </c>
      <c r="BW697">
        <v>-228.7747763637567</v>
      </c>
      <c r="BX697">
        <v>0.35610707430168992</v>
      </c>
      <c r="BY697">
        <v>0.26562759488346632</v>
      </c>
      <c r="BZ697">
        <v>3.9657278473504989</v>
      </c>
      <c r="CA697">
        <v>52.459696637712767</v>
      </c>
      <c r="CB697">
        <v>4.3378649957652053E-2</v>
      </c>
      <c r="CC697">
        <v>0.35893708391991669</v>
      </c>
      <c r="CD697">
        <v>0.12903753508442181</v>
      </c>
      <c r="CE697">
        <v>0.67211830047369092</v>
      </c>
      <c r="CF697">
        <v>5.6606839735807518E-2</v>
      </c>
      <c r="CG697">
        <v>0.10694354446833319</v>
      </c>
      <c r="CH697">
        <v>3.099814046472725E-2</v>
      </c>
      <c r="CI697">
        <v>0.2096726859168816</v>
      </c>
      <c r="CJ697">
        <v>0.56817643307792043</v>
      </c>
      <c r="CK697">
        <v>4.933258499373264</v>
      </c>
      <c r="CL697">
        <v>2.0528698763430739</v>
      </c>
      <c r="CM697">
        <v>2.726976723138955</v>
      </c>
      <c r="CN697">
        <v>4.1869205717940119</v>
      </c>
      <c r="CO697">
        <v>1.241308998293154</v>
      </c>
      <c r="CP697">
        <v>0.32719089656607181</v>
      </c>
      <c r="CQ697">
        <v>1.6232724070984379</v>
      </c>
      <c r="CR697">
        <v>0.1694068329934266</v>
      </c>
      <c r="CS697">
        <v>25.667701968701</v>
      </c>
      <c r="CT697">
        <v>-7.7603590208338218E-16</v>
      </c>
      <c r="CU697">
        <v>-9.580809907804423E-15</v>
      </c>
      <c r="CV697">
        <v>0.6200852326323365</v>
      </c>
      <c r="CW697">
        <v>9.1320202633268845</v>
      </c>
      <c r="CX697">
        <v>1.568543001703306</v>
      </c>
      <c r="CY697" s="6">
        <v>1.439196687101308</v>
      </c>
      <c r="CZ697" s="6">
        <v>0.15774180655087119</v>
      </c>
      <c r="DA697" s="6">
        <v>0.20776055492411549</v>
      </c>
      <c r="DB697" s="6">
        <v>0.39019039490705409</v>
      </c>
      <c r="DC697" s="6">
        <v>4.2766453218707277E-2</v>
      </c>
      <c r="DD697" s="6">
        <v>5.6327376027542737E-2</v>
      </c>
      <c r="DE697" s="6">
        <v>6.9692801920911235E-2</v>
      </c>
      <c r="DF697" s="6">
        <v>7.6386143583602592E-3</v>
      </c>
      <c r="DG697" s="6">
        <v>1.006076190355046E-2</v>
      </c>
    </row>
    <row r="698" spans="1:111" x14ac:dyDescent="0.3">
      <c r="A698" s="1">
        <v>694</v>
      </c>
      <c r="B698">
        <v>1.645455371010339</v>
      </c>
      <c r="C698">
        <v>1.8513385759133881E-2</v>
      </c>
      <c r="D698">
        <v>0.99648725198778387</v>
      </c>
      <c r="E698">
        <v>1.651255759962841</v>
      </c>
      <c r="F698">
        <v>1.8448352900109089E-2</v>
      </c>
      <c r="G698">
        <v>1.9148739757275879E-4</v>
      </c>
      <c r="H698">
        <v>569.17638818080923</v>
      </c>
      <c r="I698">
        <v>174.0924201859828</v>
      </c>
      <c r="J698">
        <v>145.65706311802131</v>
      </c>
      <c r="K698">
        <v>245.76706316402269</v>
      </c>
      <c r="L698">
        <v>2.313946961107862E-3</v>
      </c>
      <c r="M698">
        <v>0</v>
      </c>
      <c r="N698">
        <v>5.8614278567610834</v>
      </c>
      <c r="O698">
        <v>5.1258957310888302</v>
      </c>
      <c r="P698">
        <v>44.373544487341441</v>
      </c>
      <c r="Q698">
        <v>0</v>
      </c>
      <c r="R698">
        <v>-15.071707161396359</v>
      </c>
      <c r="S698">
        <v>-41.401617887999173</v>
      </c>
      <c r="T698">
        <v>0</v>
      </c>
      <c r="U698">
        <v>0</v>
      </c>
      <c r="V698">
        <v>0</v>
      </c>
      <c r="W698">
        <v>-2.5211240980477658</v>
      </c>
      <c r="X698">
        <v>-18.635203058240918</v>
      </c>
      <c r="Y698">
        <v>-34.036406112646397</v>
      </c>
      <c r="Z698">
        <v>-4.6240848544897624</v>
      </c>
      <c r="AA698">
        <v>13.713428684872669</v>
      </c>
      <c r="AB698">
        <v>-1.3881818277391109</v>
      </c>
      <c r="AC698">
        <v>32.268838381941578</v>
      </c>
      <c r="AD698">
        <v>0</v>
      </c>
      <c r="AE698">
        <v>0</v>
      </c>
      <c r="AF698">
        <v>33.973390644972639</v>
      </c>
      <c r="AG698">
        <v>86.858090014092554</v>
      </c>
      <c r="AH698">
        <v>30.083973570019129</v>
      </c>
      <c r="AI698">
        <v>57.123172610334343</v>
      </c>
      <c r="AJ698">
        <v>-3.7786547871807188</v>
      </c>
      <c r="AK698">
        <v>90.31474765105952</v>
      </c>
      <c r="AL698">
        <v>3.8342318232146728</v>
      </c>
      <c r="AM698">
        <v>7.1055734667920438</v>
      </c>
      <c r="AN698">
        <v>0</v>
      </c>
      <c r="AO698">
        <v>3.231944772781068E-4</v>
      </c>
      <c r="AP698">
        <v>3.184927380447312E-4</v>
      </c>
      <c r="AQ698">
        <v>1.098649000612918E-4</v>
      </c>
      <c r="AR698">
        <v>4.7735992723838352E-4</v>
      </c>
      <c r="AS698">
        <v>0</v>
      </c>
      <c r="AT698">
        <v>1.3440617191389309E-4</v>
      </c>
      <c r="AU698">
        <v>1.3523522862843239E-4</v>
      </c>
      <c r="AV698">
        <v>1.7150032335988359E-5</v>
      </c>
      <c r="AW698">
        <v>0.33172234899634861</v>
      </c>
      <c r="AX698">
        <v>2.515005262686669E-2</v>
      </c>
      <c r="AY698">
        <v>0.38143010534214161</v>
      </c>
      <c r="AZ698">
        <v>0.13379303123040401</v>
      </c>
      <c r="BA698">
        <v>7.5923140367798958E-2</v>
      </c>
      <c r="BB698">
        <v>0</v>
      </c>
      <c r="BC698">
        <v>0.1217840954996348</v>
      </c>
      <c r="BD698">
        <v>6.2292464583880199E-4</v>
      </c>
      <c r="BE698">
        <v>0</v>
      </c>
      <c r="BF698">
        <v>2.8670810949046931E-4</v>
      </c>
      <c r="BG698">
        <v>2.273078673857333E-4</v>
      </c>
      <c r="BH698">
        <v>3.256800937585339E-3</v>
      </c>
      <c r="BI698">
        <v>6.4802901039664063E-4</v>
      </c>
      <c r="BJ698">
        <v>0</v>
      </c>
      <c r="BK698">
        <v>1.153244426728559E-5</v>
      </c>
      <c r="BL698">
        <v>1.6186945221165409E-4</v>
      </c>
      <c r="BM698">
        <v>1.4055943856739321E-3</v>
      </c>
      <c r="BN698">
        <v>2.347802783817188E-4</v>
      </c>
      <c r="BO698">
        <v>3.577453875375068E-3</v>
      </c>
      <c r="BP698">
        <v>6.1413038118954388E-3</v>
      </c>
      <c r="BQ698">
        <v>1.769330527127334E-4</v>
      </c>
      <c r="BR698">
        <v>1.7890451665323221E-4</v>
      </c>
      <c r="BS698">
        <v>1.6519999359429431E-3</v>
      </c>
      <c r="BT698">
        <v>3.046294898813233E-2</v>
      </c>
      <c r="BU698">
        <v>-3.3837640852046161E-5</v>
      </c>
      <c r="BV698">
        <v>-1.265356193715455E-4</v>
      </c>
      <c r="BW698">
        <v>-245.7367944259357</v>
      </c>
      <c r="BX698">
        <v>-0.468801642768085</v>
      </c>
      <c r="BY698">
        <v>0.19045126188528269</v>
      </c>
      <c r="BZ698">
        <v>3.7201461432905818</v>
      </c>
      <c r="CA698">
        <v>48.571756331735621</v>
      </c>
      <c r="CB698">
        <v>4.2349712085507522E-2</v>
      </c>
      <c r="CC698">
        <v>0.28571870272010691</v>
      </c>
      <c r="CD698">
        <v>0.1003514676547234</v>
      </c>
      <c r="CE698">
        <v>0.64426834033886415</v>
      </c>
      <c r="CF698">
        <v>5.6840527343581457E-2</v>
      </c>
      <c r="CG698">
        <v>6.7261796777896635E-2</v>
      </c>
      <c r="CH698">
        <v>3.1761082367553962E-2</v>
      </c>
      <c r="CI698">
        <v>0.2546401455821144</v>
      </c>
      <c r="CJ698">
        <v>0.55469933661169601</v>
      </c>
      <c r="CK698">
        <v>3.9269395160583409</v>
      </c>
      <c r="CL698">
        <v>1.5965006217796911</v>
      </c>
      <c r="CM698">
        <v>2.6139814468989009</v>
      </c>
      <c r="CN698">
        <v>4.204205257830691</v>
      </c>
      <c r="CO698">
        <v>0.78071728402915719</v>
      </c>
      <c r="CP698">
        <v>0.3352438843089251</v>
      </c>
      <c r="CQ698">
        <v>1.971407578700241</v>
      </c>
      <c r="CR698">
        <v>0.1651938335180759</v>
      </c>
      <c r="CS698">
        <v>25.029368714859981</v>
      </c>
      <c r="CT698">
        <v>2.8002008209373698E-17</v>
      </c>
      <c r="CU698">
        <v>3.4570812635155952E-16</v>
      </c>
      <c r="CV698">
        <v>0.56082837368187088</v>
      </c>
      <c r="CW698">
        <v>7.5586926906579963</v>
      </c>
      <c r="CX698">
        <v>1.510932161220286</v>
      </c>
      <c r="CY698" s="6">
        <v>1.301708684717741</v>
      </c>
      <c r="CZ698" s="6">
        <v>0.10650180862446949</v>
      </c>
      <c r="DA698" s="6">
        <v>0.16657266557947739</v>
      </c>
      <c r="DB698" s="6">
        <v>0.42595049679068059</v>
      </c>
      <c r="DC698" s="6">
        <v>3.484996207314655E-2</v>
      </c>
      <c r="DD698" s="6">
        <v>5.4506596205671977E-2</v>
      </c>
      <c r="DE698" s="6">
        <v>7.749847366052974E-2</v>
      </c>
      <c r="DF698" s="6">
        <v>6.3406872116490032E-3</v>
      </c>
      <c r="DG698" s="6">
        <v>9.9170632319892007E-3</v>
      </c>
    </row>
    <row r="699" spans="1:111" x14ac:dyDescent="0.3">
      <c r="A699" s="1">
        <v>695</v>
      </c>
      <c r="B699">
        <v>1.897558553548724</v>
      </c>
      <c r="C699">
        <v>1.4510637964719859E-2</v>
      </c>
      <c r="D699">
        <v>0.99673720373112218</v>
      </c>
      <c r="E699">
        <v>1.903770231570695</v>
      </c>
      <c r="F699">
        <v>1.4463292709309541E-2</v>
      </c>
      <c r="G699">
        <v>7.8024600749281738E-5</v>
      </c>
      <c r="H699">
        <v>490.04404082570011</v>
      </c>
      <c r="I699">
        <v>160.9682245474437</v>
      </c>
      <c r="J699">
        <v>135.6695749296054</v>
      </c>
      <c r="K699">
        <v>222.75801674991379</v>
      </c>
      <c r="L699">
        <v>2.1928308271729779E-3</v>
      </c>
      <c r="M699">
        <v>0</v>
      </c>
      <c r="N699">
        <v>8.1962339545443363</v>
      </c>
      <c r="O699">
        <v>5.7580858644872608</v>
      </c>
      <c r="P699">
        <v>41.677227340863617</v>
      </c>
      <c r="Q699">
        <v>0</v>
      </c>
      <c r="R699">
        <v>-15.675321812152291</v>
      </c>
      <c r="S699">
        <v>-41.095105934868137</v>
      </c>
      <c r="T699">
        <v>0</v>
      </c>
      <c r="U699">
        <v>0</v>
      </c>
      <c r="V699">
        <v>0</v>
      </c>
      <c r="W699">
        <v>-3.5473202750308159</v>
      </c>
      <c r="X699">
        <v>-29.739168417721121</v>
      </c>
      <c r="Y699">
        <v>-31.959351589783711</v>
      </c>
      <c r="Z699">
        <v>-4.5668829459736209</v>
      </c>
      <c r="AA699">
        <v>14.35661926837385</v>
      </c>
      <c r="AB699">
        <v>-1.678407558027422</v>
      </c>
      <c r="AC699">
        <v>33.528160576613573</v>
      </c>
      <c r="AD699">
        <v>0</v>
      </c>
      <c r="AE699">
        <v>0</v>
      </c>
      <c r="AF699">
        <v>34.103943231549152</v>
      </c>
      <c r="AG699">
        <v>69.580835834463286</v>
      </c>
      <c r="AH699">
        <v>22.38991419148357</v>
      </c>
      <c r="AI699">
        <v>49.038618094126647</v>
      </c>
      <c r="AJ699">
        <v>-3.5765738950596528</v>
      </c>
      <c r="AK699">
        <v>80.979175719443774</v>
      </c>
      <c r="AL699">
        <v>3.3484650277106178</v>
      </c>
      <c r="AM699">
        <v>6.3922547891812247</v>
      </c>
      <c r="AN699">
        <v>0</v>
      </c>
      <c r="AO699">
        <v>4.1615923153240911E-4</v>
      </c>
      <c r="AP699">
        <v>3.2042737814248231E-4</v>
      </c>
      <c r="AQ699">
        <v>1.01945904326505E-4</v>
      </c>
      <c r="AR699">
        <v>4.7148485508399958E-4</v>
      </c>
      <c r="AS699">
        <v>0</v>
      </c>
      <c r="AT699">
        <v>1.3872661552845759E-4</v>
      </c>
      <c r="AU699">
        <v>1.4051291240798331E-4</v>
      </c>
      <c r="AV699">
        <v>1.9073880864484329E-5</v>
      </c>
      <c r="AW699">
        <v>0.47610656385752692</v>
      </c>
      <c r="AX699">
        <v>3.2672764499356452E-2</v>
      </c>
      <c r="AY699">
        <v>0.38100878681364669</v>
      </c>
      <c r="AZ699">
        <v>0.1385585031053492</v>
      </c>
      <c r="BA699">
        <v>9.2990542653139663E-2</v>
      </c>
      <c r="BB699">
        <v>0</v>
      </c>
      <c r="BC699">
        <v>0.1353173725597934</v>
      </c>
      <c r="BD699">
        <v>6.4723487426499764E-4</v>
      </c>
      <c r="BE699">
        <v>0</v>
      </c>
      <c r="BF699">
        <v>2.8673412911490033E-4</v>
      </c>
      <c r="BG699">
        <v>2.2012777191629979E-4</v>
      </c>
      <c r="BH699">
        <v>2.2844198320264371E-3</v>
      </c>
      <c r="BI699">
        <v>5.3113226937679119E-4</v>
      </c>
      <c r="BJ699">
        <v>0</v>
      </c>
      <c r="BK699">
        <v>9.3917909386003613E-6</v>
      </c>
      <c r="BL699">
        <v>1.717090227565E-4</v>
      </c>
      <c r="BM699">
        <v>1.34935209858255E-3</v>
      </c>
      <c r="BN699">
        <v>1.899340586191535E-4</v>
      </c>
      <c r="BO699">
        <v>3.024132962887221E-3</v>
      </c>
      <c r="BP699">
        <v>6.9086099807633503E-3</v>
      </c>
      <c r="BQ699">
        <v>1.3527936376297179E-4</v>
      </c>
      <c r="BR699">
        <v>1.8736852784181259E-4</v>
      </c>
      <c r="BS699">
        <v>1.344160642355471E-3</v>
      </c>
      <c r="BT699">
        <v>2.753478611047696E-2</v>
      </c>
      <c r="BU699">
        <v>-3.1762686402929333E-5</v>
      </c>
      <c r="BV699">
        <v>-1.7768221954475339E-4</v>
      </c>
      <c r="BW699">
        <v>-222.73072317139571</v>
      </c>
      <c r="BX699">
        <v>0.41564709786325688</v>
      </c>
      <c r="BY699">
        <v>0.25788533277111281</v>
      </c>
      <c r="BZ699">
        <v>4.1864504293538332</v>
      </c>
      <c r="CA699">
        <v>53.098176775563402</v>
      </c>
      <c r="CB699">
        <v>4.4991019995119001E-2</v>
      </c>
      <c r="CC699">
        <v>0.35763243177478271</v>
      </c>
      <c r="CD699">
        <v>0.12803333917531229</v>
      </c>
      <c r="CE699">
        <v>0.67692214073994394</v>
      </c>
      <c r="CF699">
        <v>5.669729522206176E-2</v>
      </c>
      <c r="CG699">
        <v>7.8299462536513209E-2</v>
      </c>
      <c r="CH699">
        <v>3.098255427969987E-2</v>
      </c>
      <c r="CI699">
        <v>0.31462018931122709</v>
      </c>
      <c r="CJ699">
        <v>0.58929536272612371</v>
      </c>
      <c r="CK699">
        <v>4.9153272613595744</v>
      </c>
      <c r="CL699">
        <v>2.036894032334513</v>
      </c>
      <c r="CM699">
        <v>2.7464672809448012</v>
      </c>
      <c r="CN699">
        <v>4.1936111049168128</v>
      </c>
      <c r="CO699">
        <v>0.90883304729881398</v>
      </c>
      <c r="CP699">
        <v>0.32702638160560321</v>
      </c>
      <c r="CQ699">
        <v>2.43576920757079</v>
      </c>
      <c r="CR699">
        <v>0.17350968006079731</v>
      </c>
      <c r="CS699">
        <v>26.289345463757169</v>
      </c>
      <c r="CT699">
        <v>6.5811678244844904E-16</v>
      </c>
      <c r="CU699">
        <v>8.1250001099781439E-15</v>
      </c>
      <c r="CV699">
        <v>0.74058490372330577</v>
      </c>
      <c r="CW699">
        <v>8.6556076330491916</v>
      </c>
      <c r="CX699">
        <v>1.5841774125350701</v>
      </c>
      <c r="CY699" s="6">
        <v>1.3188914625552659</v>
      </c>
      <c r="CZ699" s="6">
        <v>0.1587538891748429</v>
      </c>
      <c r="DA699" s="6">
        <v>0.1814975903139546</v>
      </c>
      <c r="DB699" s="6">
        <v>0.3935731090193858</v>
      </c>
      <c r="DC699" s="6">
        <v>4.7374073989688723E-2</v>
      </c>
      <c r="DD699" s="6">
        <v>5.416106853932779E-2</v>
      </c>
      <c r="DE699" s="6">
        <v>6.9796583784228663E-2</v>
      </c>
      <c r="DF699" s="6">
        <v>8.4013578383443106E-3</v>
      </c>
      <c r="DG699" s="6">
        <v>9.6049691188691989E-3</v>
      </c>
    </row>
    <row r="700" spans="1:111" x14ac:dyDescent="0.3">
      <c r="A700" s="1">
        <v>696</v>
      </c>
      <c r="B700">
        <v>1.7456536307537709</v>
      </c>
      <c r="C700">
        <v>1.8745569378399649E-2</v>
      </c>
      <c r="D700">
        <v>0.99661860925500079</v>
      </c>
      <c r="E700">
        <v>1.7515763841460159</v>
      </c>
      <c r="F700">
        <v>1.8682183283593789E-2</v>
      </c>
      <c r="G700">
        <v>9.7827752066223381E-5</v>
      </c>
      <c r="H700">
        <v>568.24206047973985</v>
      </c>
      <c r="I700">
        <v>168.5700272707075</v>
      </c>
      <c r="J700">
        <v>134.36686868007359</v>
      </c>
      <c r="K700">
        <v>240.08077134242939</v>
      </c>
      <c r="L700">
        <v>2.3441554801119542E-3</v>
      </c>
      <c r="M700">
        <v>0</v>
      </c>
      <c r="N700">
        <v>6.8375233862442526</v>
      </c>
      <c r="O700">
        <v>5.3335825436291797</v>
      </c>
      <c r="P700">
        <v>44.973878525885929</v>
      </c>
      <c r="Q700">
        <v>0</v>
      </c>
      <c r="R700">
        <v>-16.25013918581714</v>
      </c>
      <c r="S700">
        <v>-42.007896696399847</v>
      </c>
      <c r="T700">
        <v>0</v>
      </c>
      <c r="U700">
        <v>0</v>
      </c>
      <c r="V700">
        <v>0</v>
      </c>
      <c r="W700">
        <v>-2.9777278379891472</v>
      </c>
      <c r="X700">
        <v>-19.05279351520425</v>
      </c>
      <c r="Y700">
        <v>-34.199306838221148</v>
      </c>
      <c r="Z700">
        <v>-4.9221943107956054</v>
      </c>
      <c r="AA700">
        <v>14.82169395864835</v>
      </c>
      <c r="AB700">
        <v>-1.3888859439538339</v>
      </c>
      <c r="AC700">
        <v>32.738284239021091</v>
      </c>
      <c r="AD700">
        <v>0</v>
      </c>
      <c r="AE700">
        <v>0</v>
      </c>
      <c r="AF700">
        <v>34.218289508920357</v>
      </c>
      <c r="AG700">
        <v>83.399727432780153</v>
      </c>
      <c r="AH700">
        <v>29.576491651457172</v>
      </c>
      <c r="AI700">
        <v>59.578253838909383</v>
      </c>
      <c r="AJ700">
        <v>-3.8953702789642382</v>
      </c>
      <c r="AK700">
        <v>91.537125679500903</v>
      </c>
      <c r="AL700">
        <v>3.9030067110141502</v>
      </c>
      <c r="AM700">
        <v>7.3149667424064884</v>
      </c>
      <c r="AN700">
        <v>0</v>
      </c>
      <c r="AO700">
        <v>3.2476988256392389E-4</v>
      </c>
      <c r="AP700">
        <v>2.8983475805067338E-4</v>
      </c>
      <c r="AQ700">
        <v>1.156817150953892E-4</v>
      </c>
      <c r="AR700">
        <v>5.0590886970126392E-4</v>
      </c>
      <c r="AS700">
        <v>0</v>
      </c>
      <c r="AT700">
        <v>1.360272684464332E-4</v>
      </c>
      <c r="AU700">
        <v>1.3720262568993761E-4</v>
      </c>
      <c r="AV700">
        <v>1.7901070372921608E-5</v>
      </c>
      <c r="AW700">
        <v>0.3424835244034905</v>
      </c>
      <c r="AX700">
        <v>2.4465656615045579E-2</v>
      </c>
      <c r="AY700">
        <v>0.36360041790908743</v>
      </c>
      <c r="AZ700">
        <v>0.13518578013847801</v>
      </c>
      <c r="BA700">
        <v>6.7907208197520996E-2</v>
      </c>
      <c r="BB700">
        <v>0</v>
      </c>
      <c r="BC700">
        <v>0.17796899431548149</v>
      </c>
      <c r="BD700">
        <v>6.3198693034996044E-4</v>
      </c>
      <c r="BE700">
        <v>0</v>
      </c>
      <c r="BF700">
        <v>2.8478286561415427E-4</v>
      </c>
      <c r="BG700">
        <v>3.4649458256576351E-4</v>
      </c>
      <c r="BH700">
        <v>3.0283005299414161E-3</v>
      </c>
      <c r="BI700">
        <v>6.7745113917563296E-4</v>
      </c>
      <c r="BJ700">
        <v>0</v>
      </c>
      <c r="BK700">
        <v>1.184695484911701E-5</v>
      </c>
      <c r="BL700">
        <v>1.6782999413705429E-4</v>
      </c>
      <c r="BM700">
        <v>1.2729592825600591E-3</v>
      </c>
      <c r="BN700">
        <v>2.405919898884429E-4</v>
      </c>
      <c r="BO700">
        <v>3.4411017474227242E-3</v>
      </c>
      <c r="BP700">
        <v>6.4200486676644604E-3</v>
      </c>
      <c r="BQ700">
        <v>1.7864577367716569E-4</v>
      </c>
      <c r="BR700">
        <v>1.7383979785128481E-4</v>
      </c>
      <c r="BS700">
        <v>1.678037507706122E-3</v>
      </c>
      <c r="BT700">
        <v>3.2723271043830347E-2</v>
      </c>
      <c r="BU700">
        <v>-3.3934413482005353E-5</v>
      </c>
      <c r="BV700">
        <v>-6.6722418096287891E-4</v>
      </c>
      <c r="BW700">
        <v>-240.04878316439351</v>
      </c>
      <c r="BX700">
        <v>-8.3948226645588875E-2</v>
      </c>
      <c r="BY700">
        <v>0.24518203089038959</v>
      </c>
      <c r="BZ700">
        <v>4.4842540481479123</v>
      </c>
      <c r="CA700">
        <v>59.445408249518948</v>
      </c>
      <c r="CB700">
        <v>4.2417099105703369E-2</v>
      </c>
      <c r="CC700">
        <v>0.28263129563533751</v>
      </c>
      <c r="CD700">
        <v>9.9108509039363718E-2</v>
      </c>
      <c r="CE700">
        <v>0.64677391033697917</v>
      </c>
      <c r="CF700">
        <v>5.6955300490603912E-2</v>
      </c>
      <c r="CG700">
        <v>6.6217459165523934E-2</v>
      </c>
      <c r="CH700">
        <v>3.1671328729274452E-2</v>
      </c>
      <c r="CI700">
        <v>0.38335053139167691</v>
      </c>
      <c r="CJ700">
        <v>0.55558197626986894</v>
      </c>
      <c r="CK700">
        <v>3.8845059589690929</v>
      </c>
      <c r="CL700">
        <v>1.576726280171695</v>
      </c>
      <c r="CM700">
        <v>2.6241472630331129</v>
      </c>
      <c r="CN700">
        <v>4.2126944448724091</v>
      </c>
      <c r="CO700">
        <v>0.76859550817125999</v>
      </c>
      <c r="CP700">
        <v>0.33429651866251953</v>
      </c>
      <c r="CQ700">
        <v>2.9678750817420152</v>
      </c>
      <c r="CR700">
        <v>0.23551158539079101</v>
      </c>
      <c r="CS700">
        <v>35.683573544059243</v>
      </c>
      <c r="CT700">
        <v>-2.9547369951746939E-16</v>
      </c>
      <c r="CU700">
        <v>-3.6478690486260907E-15</v>
      </c>
      <c r="CV700">
        <v>0.54407246344771609</v>
      </c>
      <c r="CW700">
        <v>6.8374116735677468</v>
      </c>
      <c r="CX700">
        <v>2.095544565414944</v>
      </c>
      <c r="CY700" s="6">
        <v>1.174556456917746</v>
      </c>
      <c r="CZ700" s="6">
        <v>9.3706624023957602E-2</v>
      </c>
      <c r="DA700" s="6">
        <v>0.14907676488065749</v>
      </c>
      <c r="DB700" s="6">
        <v>0.49745056272658178</v>
      </c>
      <c r="DC700" s="6">
        <v>3.9686821844435477E-2</v>
      </c>
      <c r="DD700" s="6">
        <v>6.3137297609300591E-2</v>
      </c>
      <c r="DE700" s="6">
        <v>0.1163668134072635</v>
      </c>
      <c r="DF700" s="6">
        <v>9.2837948900604452E-3</v>
      </c>
      <c r="DG700" s="6">
        <v>1.4769479985448451E-2</v>
      </c>
    </row>
    <row r="701" spans="1:111" x14ac:dyDescent="0.3">
      <c r="A701" s="1">
        <v>697</v>
      </c>
    </row>
    <row r="702" spans="1:111" x14ac:dyDescent="0.3">
      <c r="A702" s="1">
        <v>698</v>
      </c>
      <c r="B702">
        <v>1.9728711241788059</v>
      </c>
      <c r="C702">
        <v>1.4244500838561819E-2</v>
      </c>
      <c r="D702">
        <v>0.99665019298100166</v>
      </c>
      <c r="E702">
        <v>1.979502100295141</v>
      </c>
      <c r="F702">
        <v>1.4196784509670679E-2</v>
      </c>
      <c r="G702">
        <v>1.4199531557533771E-4</v>
      </c>
      <c r="H702">
        <v>490.45393285747468</v>
      </c>
      <c r="I702">
        <v>158.29533993609931</v>
      </c>
      <c r="J702">
        <v>132.39933733780609</v>
      </c>
      <c r="K702">
        <v>220.12529877758161</v>
      </c>
      <c r="L702">
        <v>2.1647502828754102E-3</v>
      </c>
      <c r="M702">
        <v>0</v>
      </c>
      <c r="N702">
        <v>6.48257430297196</v>
      </c>
      <c r="O702">
        <v>6.8453759526683466</v>
      </c>
      <c r="P702">
        <v>42.543022601194011</v>
      </c>
      <c r="Q702">
        <v>0</v>
      </c>
      <c r="R702">
        <v>-15.277771863376641</v>
      </c>
      <c r="S702">
        <v>-41.737481657123233</v>
      </c>
      <c r="T702">
        <v>0</v>
      </c>
      <c r="U702">
        <v>0</v>
      </c>
      <c r="V702">
        <v>0</v>
      </c>
      <c r="W702">
        <v>-2.749456462335532</v>
      </c>
      <c r="X702">
        <v>-29.40068607071882</v>
      </c>
      <c r="Y702">
        <v>-32.667821280151038</v>
      </c>
      <c r="Z702">
        <v>-4.8398058528617964</v>
      </c>
      <c r="AA702">
        <v>13.90783636322149</v>
      </c>
      <c r="AB702">
        <v>-1.687871481160016</v>
      </c>
      <c r="AC702">
        <v>34.089101853980061</v>
      </c>
      <c r="AD702">
        <v>0</v>
      </c>
      <c r="AE702">
        <v>0</v>
      </c>
      <c r="AF702">
        <v>33.765821753569917</v>
      </c>
      <c r="AG702">
        <v>69.611257861753629</v>
      </c>
      <c r="AH702">
        <v>22.567738522195722</v>
      </c>
      <c r="AI702">
        <v>49.881618020134447</v>
      </c>
      <c r="AJ702">
        <v>-3.4916838378390631</v>
      </c>
      <c r="AK702">
        <v>80.716265670267433</v>
      </c>
      <c r="AL702">
        <v>3.3442337067055652</v>
      </c>
      <c r="AM702">
        <v>6.2256856162868237</v>
      </c>
      <c r="AN702">
        <v>0</v>
      </c>
      <c r="AO702">
        <v>4.140497857660837E-4</v>
      </c>
      <c r="AP702">
        <v>3.1749701027213061E-4</v>
      </c>
      <c r="AQ702">
        <v>1.060500409936722E-4</v>
      </c>
      <c r="AR702">
        <v>4.9423136211287758E-4</v>
      </c>
      <c r="AS702">
        <v>0</v>
      </c>
      <c r="AT702">
        <v>1.4059843763090441E-4</v>
      </c>
      <c r="AU702">
        <v>1.4286375692844279E-4</v>
      </c>
      <c r="AV702">
        <v>1.8997240338295219E-5</v>
      </c>
      <c r="AW702">
        <v>0.45978243069033692</v>
      </c>
      <c r="AX702">
        <v>3.3725217637178617E-2</v>
      </c>
      <c r="AY702">
        <v>0.4136076283241199</v>
      </c>
      <c r="AZ702">
        <v>0.13791529585324999</v>
      </c>
      <c r="BA702">
        <v>8.7857131794231602E-2</v>
      </c>
      <c r="BB702">
        <v>0</v>
      </c>
      <c r="BC702">
        <v>0.15692963430535251</v>
      </c>
      <c r="BD702">
        <v>6.5806340618808779E-4</v>
      </c>
      <c r="BE702">
        <v>0</v>
      </c>
      <c r="BF702">
        <v>2.9274829584973789E-4</v>
      </c>
      <c r="BG702">
        <v>1.316691457533328E-4</v>
      </c>
      <c r="BH702">
        <v>2.1996855909169198E-3</v>
      </c>
      <c r="BI702">
        <v>5.2212593575275568E-4</v>
      </c>
      <c r="BJ702">
        <v>0</v>
      </c>
      <c r="BK702">
        <v>9.3737847412730669E-6</v>
      </c>
      <c r="BL702">
        <v>2.9500526055540428E-4</v>
      </c>
      <c r="BM702">
        <v>1.2514809875165691E-3</v>
      </c>
      <c r="BN702">
        <v>1.889662656461741E-4</v>
      </c>
      <c r="BO702">
        <v>3.5602794718282409E-3</v>
      </c>
      <c r="BP702">
        <v>6.5493712195244984E-3</v>
      </c>
      <c r="BQ702">
        <v>1.329739640037545E-4</v>
      </c>
      <c r="BR702">
        <v>1.8765059506373289E-4</v>
      </c>
      <c r="BS702">
        <v>1.3094346476756121E-3</v>
      </c>
      <c r="BT702">
        <v>2.810256475433064E-2</v>
      </c>
      <c r="BU702">
        <v>-5.5934056131563499E-5</v>
      </c>
      <c r="BV702">
        <v>-3.9655159344346931E-4</v>
      </c>
      <c r="BW702">
        <v>-220.09770463253301</v>
      </c>
      <c r="BX702">
        <v>0.16258949832990771</v>
      </c>
      <c r="BY702">
        <v>0.15760746372250889</v>
      </c>
      <c r="BZ702">
        <v>4.1161287381807501</v>
      </c>
      <c r="CA702">
        <v>55.232107489052972</v>
      </c>
      <c r="CB702">
        <v>4.4792699463104227E-2</v>
      </c>
      <c r="CC702">
        <v>0.36352149939516692</v>
      </c>
      <c r="CD702">
        <v>0.13042545002052289</v>
      </c>
      <c r="CE702">
        <v>0.69117487469649785</v>
      </c>
      <c r="CF702">
        <v>5.6731528160111143E-2</v>
      </c>
      <c r="CG702">
        <v>9.0486123241296096E-2</v>
      </c>
      <c r="CH702">
        <v>3.1023554425019001E-2</v>
      </c>
      <c r="CI702">
        <v>0.1917057061165191</v>
      </c>
      <c r="CJ702">
        <v>0.58669774724947177</v>
      </c>
      <c r="CK702">
        <v>4.996267053298503</v>
      </c>
      <c r="CL702">
        <v>2.0749503412355912</v>
      </c>
      <c r="CM702">
        <v>2.8042947106000011</v>
      </c>
      <c r="CN702">
        <v>4.1961431415615156</v>
      </c>
      <c r="CO702">
        <v>1.0502853590507579</v>
      </c>
      <c r="CP702">
        <v>0.32745914544579452</v>
      </c>
      <c r="CQ702">
        <v>1.4841732086440189</v>
      </c>
      <c r="CR702">
        <v>0.1848322292889594</v>
      </c>
      <c r="CS702">
        <v>28.004883225599912</v>
      </c>
      <c r="CT702">
        <v>4.1182494865349479E-17</v>
      </c>
      <c r="CU702">
        <v>5.0843221785846052E-16</v>
      </c>
      <c r="CV702">
        <v>0.64528123564106299</v>
      </c>
      <c r="CW702">
        <v>9.7069535563674059</v>
      </c>
      <c r="CX702">
        <v>1.6861538377324909</v>
      </c>
      <c r="CY702" s="6">
        <v>1.425176396288905</v>
      </c>
      <c r="CZ702" s="6">
        <v>0.16763086810401001</v>
      </c>
      <c r="DA702" s="6">
        <v>0.19626521282392889</v>
      </c>
      <c r="DB702" s="6">
        <v>0.40390835565655819</v>
      </c>
      <c r="DC702" s="6">
        <v>4.7508160021088888E-2</v>
      </c>
      <c r="DD702" s="6">
        <v>5.5623401840446771E-2</v>
      </c>
      <c r="DE702" s="6">
        <v>7.5898332615223219E-2</v>
      </c>
      <c r="DF702" s="6">
        <v>8.9272481757813535E-3</v>
      </c>
      <c r="DG702" s="6">
        <v>1.045218152819343E-2</v>
      </c>
    </row>
    <row r="703" spans="1:111" x14ac:dyDescent="0.3">
      <c r="A703" s="1">
        <v>699</v>
      </c>
      <c r="B703">
        <v>1.88301887857823</v>
      </c>
      <c r="C703">
        <v>1.6082969995161071E-2</v>
      </c>
      <c r="D703">
        <v>0.99679565239981394</v>
      </c>
      <c r="E703">
        <v>1.889072166108454</v>
      </c>
      <c r="F703">
        <v>1.6031434568853212E-2</v>
      </c>
      <c r="G703">
        <v>7.2690006823906102E-5</v>
      </c>
      <c r="H703">
        <v>502.87953503155438</v>
      </c>
      <c r="I703">
        <v>175.00349890774069</v>
      </c>
      <c r="J703">
        <v>146.76782965677319</v>
      </c>
      <c r="K703">
        <v>238.47460071558851</v>
      </c>
      <c r="L703">
        <v>2.1589880648846759E-3</v>
      </c>
      <c r="M703">
        <v>0</v>
      </c>
      <c r="N703">
        <v>7.0551027031185134</v>
      </c>
      <c r="O703">
        <v>6.158410906854928</v>
      </c>
      <c r="P703">
        <v>40.432110402535272</v>
      </c>
      <c r="Q703">
        <v>0</v>
      </c>
      <c r="R703">
        <v>-14.84543830919446</v>
      </c>
      <c r="S703">
        <v>-39.9279023496047</v>
      </c>
      <c r="T703">
        <v>0</v>
      </c>
      <c r="U703">
        <v>0</v>
      </c>
      <c r="V703">
        <v>0</v>
      </c>
      <c r="W703">
        <v>-3.0445294802839968</v>
      </c>
      <c r="X703">
        <v>-24.609485365570269</v>
      </c>
      <c r="Y703">
        <v>-31.098488764764461</v>
      </c>
      <c r="Z703">
        <v>-4.4625973515651154</v>
      </c>
      <c r="AA703">
        <v>13.56817754808927</v>
      </c>
      <c r="AB703">
        <v>-1.490949024240775</v>
      </c>
      <c r="AC703">
        <v>32.575541399106783</v>
      </c>
      <c r="AD703">
        <v>0</v>
      </c>
      <c r="AE703">
        <v>0</v>
      </c>
      <c r="AF703">
        <v>34.035833051584532</v>
      </c>
      <c r="AG703">
        <v>70.837306618600422</v>
      </c>
      <c r="AH703">
        <v>24.162201865106201</v>
      </c>
      <c r="AI703">
        <v>51.219631056448527</v>
      </c>
      <c r="AJ703">
        <v>-3.6446143754715181</v>
      </c>
      <c r="AK703">
        <v>83.026807685123472</v>
      </c>
      <c r="AL703">
        <v>3.5159850074167749</v>
      </c>
      <c r="AM703">
        <v>6.5912328895442434</v>
      </c>
      <c r="AN703">
        <v>0</v>
      </c>
      <c r="AO703">
        <v>3.7366924273754038E-4</v>
      </c>
      <c r="AP703">
        <v>3.1636048789102967E-4</v>
      </c>
      <c r="AQ703">
        <v>9.7829474561280072E-5</v>
      </c>
      <c r="AR703">
        <v>4.5761680009669641E-4</v>
      </c>
      <c r="AS703">
        <v>0</v>
      </c>
      <c r="AT703">
        <v>1.323137744573094E-4</v>
      </c>
      <c r="AU703">
        <v>1.3652058796354171E-4</v>
      </c>
      <c r="AV703">
        <v>1.7779217404548838E-5</v>
      </c>
      <c r="AW703">
        <v>0.41193118266812301</v>
      </c>
      <c r="AX703">
        <v>3.0205351725344529E-2</v>
      </c>
      <c r="AY703">
        <v>0.48918974625842587</v>
      </c>
      <c r="AZ703">
        <v>0.13562867661614991</v>
      </c>
      <c r="BA703">
        <v>7.4131366795463477E-2</v>
      </c>
      <c r="BB703">
        <v>0</v>
      </c>
      <c r="BC703">
        <v>0.1512282655885844</v>
      </c>
      <c r="BD703">
        <v>6.2884530731672605E-4</v>
      </c>
      <c r="BE703">
        <v>0</v>
      </c>
      <c r="BF703">
        <v>2.8399808489573171E-4</v>
      </c>
      <c r="BG703">
        <v>1.844631070593755E-4</v>
      </c>
      <c r="BH703">
        <v>2.80998357189824E-3</v>
      </c>
      <c r="BI703">
        <v>5.8388837232526661E-4</v>
      </c>
      <c r="BJ703">
        <v>0</v>
      </c>
      <c r="BK703">
        <v>1.0113700209172749E-5</v>
      </c>
      <c r="BL703">
        <v>1.5276262108973991E-4</v>
      </c>
      <c r="BM703">
        <v>1.1922525478717189E-3</v>
      </c>
      <c r="BN703">
        <v>2.0078342630094431E-4</v>
      </c>
      <c r="BO703">
        <v>4.8731773320571051E-3</v>
      </c>
      <c r="BP703">
        <v>6.6250768509226367E-3</v>
      </c>
      <c r="BQ703">
        <v>1.480844621485256E-4</v>
      </c>
      <c r="BR703">
        <v>2.017936805962711E-4</v>
      </c>
      <c r="BS703">
        <v>1.4493391020271511E-3</v>
      </c>
      <c r="BT703">
        <v>3.028453682680949E-2</v>
      </c>
      <c r="BU703">
        <v>-3.0207802679926419E-5</v>
      </c>
      <c r="BV703">
        <v>1.557623125715959E-4</v>
      </c>
      <c r="BW703">
        <v>-238.4442208320545</v>
      </c>
      <c r="BX703">
        <v>0.30501213390380139</v>
      </c>
      <c r="BY703">
        <v>0.22050046942372339</v>
      </c>
      <c r="BZ703">
        <v>4.0580962902818172</v>
      </c>
      <c r="CA703">
        <v>52.823029165581289</v>
      </c>
      <c r="CB703">
        <v>4.3379490037378191E-2</v>
      </c>
      <c r="CC703">
        <v>0.3247964169865144</v>
      </c>
      <c r="CD703">
        <v>0.1155163152543415</v>
      </c>
      <c r="CE703">
        <v>0.65277778709202783</v>
      </c>
      <c r="CF703">
        <v>5.6672913271220891E-2</v>
      </c>
      <c r="CG703">
        <v>0.1010262933276859</v>
      </c>
      <c r="CH703">
        <v>3.0599576405270831E-2</v>
      </c>
      <c r="CI703">
        <v>0.23787101451499129</v>
      </c>
      <c r="CJ703">
        <v>0.56818743649786929</v>
      </c>
      <c r="CK703">
        <v>4.4640265841748432</v>
      </c>
      <c r="CL703">
        <v>1.837759560864523</v>
      </c>
      <c r="CM703">
        <v>2.6485067130705149</v>
      </c>
      <c r="CN703">
        <v>4.1918076957875883</v>
      </c>
      <c r="CO703">
        <v>1.1726266189820691</v>
      </c>
      <c r="CP703">
        <v>0.32298398189320782</v>
      </c>
      <c r="CQ703">
        <v>1.841582047857997</v>
      </c>
      <c r="CR703">
        <v>0.1835559585210178</v>
      </c>
      <c r="CS703">
        <v>27.81150886682088</v>
      </c>
      <c r="CT703">
        <v>-8.6776237242901178E-16</v>
      </c>
      <c r="CU703">
        <v>-1.071324962294651E-14</v>
      </c>
      <c r="CV703">
        <v>0.62761898579808906</v>
      </c>
      <c r="CW703">
        <v>7.9640396596318102</v>
      </c>
      <c r="CX703">
        <v>1.684281539073281</v>
      </c>
      <c r="CY703" s="6">
        <v>1.3333991453981491</v>
      </c>
      <c r="CZ703" s="6">
        <v>0.13376146791669</v>
      </c>
      <c r="DA703" s="6">
        <v>0.1794609425102266</v>
      </c>
      <c r="DB703" s="6">
        <v>0.42635133283543181</v>
      </c>
      <c r="DC703" s="6">
        <v>4.2769924013469969E-2</v>
      </c>
      <c r="DD703" s="6">
        <v>5.738222669123659E-2</v>
      </c>
      <c r="DE703" s="6">
        <v>8.0947366263124737E-2</v>
      </c>
      <c r="DF703" s="6">
        <v>8.120328089840206E-3</v>
      </c>
      <c r="DG703" s="6">
        <v>1.089463023389225E-2</v>
      </c>
    </row>
    <row r="704" spans="1:111" x14ac:dyDescent="0.3">
      <c r="A704" s="1">
        <v>700</v>
      </c>
      <c r="B704">
        <v>1.9080605194464879</v>
      </c>
      <c r="C704">
        <v>1.493322731198434E-2</v>
      </c>
      <c r="D704">
        <v>0.99666832592954568</v>
      </c>
      <c r="E704">
        <v>1.914438875039548</v>
      </c>
      <c r="F704">
        <v>1.488347466576081E-2</v>
      </c>
      <c r="G704">
        <v>2.232761326351053E-4</v>
      </c>
      <c r="H704">
        <v>490.57184782374048</v>
      </c>
      <c r="I704">
        <v>162.7285874035739</v>
      </c>
      <c r="J704">
        <v>140.78003653713091</v>
      </c>
      <c r="K704">
        <v>224.60116413263651</v>
      </c>
      <c r="L704">
        <v>2.0830361152709988E-3</v>
      </c>
      <c r="M704">
        <v>0</v>
      </c>
      <c r="N704">
        <v>8.1365863815967767</v>
      </c>
      <c r="O704">
        <v>5.4004512817417991</v>
      </c>
      <c r="P704">
        <v>40.920452496250682</v>
      </c>
      <c r="Q704">
        <v>0</v>
      </c>
      <c r="R704">
        <v>-14.942816955390199</v>
      </c>
      <c r="S704">
        <v>-40.651709243086351</v>
      </c>
      <c r="T704">
        <v>0</v>
      </c>
      <c r="U704">
        <v>0</v>
      </c>
      <c r="V704">
        <v>0</v>
      </c>
      <c r="W704">
        <v>-3.5265206897007628</v>
      </c>
      <c r="X704">
        <v>-25.742227776628859</v>
      </c>
      <c r="Y704">
        <v>-31.64268687149681</v>
      </c>
      <c r="Z704">
        <v>-4.3368537426351406</v>
      </c>
      <c r="AA704">
        <v>13.69725508659705</v>
      </c>
      <c r="AB704">
        <v>-1.5492515135548559</v>
      </c>
      <c r="AC704">
        <v>33.332988415994251</v>
      </c>
      <c r="AD704">
        <v>0</v>
      </c>
      <c r="AE704">
        <v>0</v>
      </c>
      <c r="AF704">
        <v>34.13590103562769</v>
      </c>
      <c r="AG704">
        <v>69.471873330891</v>
      </c>
      <c r="AH704">
        <v>23.534285062572209</v>
      </c>
      <c r="AI704">
        <v>48.787939886087472</v>
      </c>
      <c r="AJ704">
        <v>-3.5397341788916279</v>
      </c>
      <c r="AK704">
        <v>80.66371295138272</v>
      </c>
      <c r="AL704">
        <v>3.399309500381436</v>
      </c>
      <c r="AM704">
        <v>6.4141221104637021</v>
      </c>
      <c r="AN704">
        <v>0</v>
      </c>
      <c r="AO704">
        <v>4.0530038720569761E-4</v>
      </c>
      <c r="AP704">
        <v>3.1908872341750719E-4</v>
      </c>
      <c r="AQ704">
        <v>9.9599791337256512E-5</v>
      </c>
      <c r="AR704">
        <v>4.5421850818927169E-4</v>
      </c>
      <c r="AS704">
        <v>0</v>
      </c>
      <c r="AT704">
        <v>1.352655483984903E-4</v>
      </c>
      <c r="AU704">
        <v>1.3969496688881551E-4</v>
      </c>
      <c r="AV704">
        <v>1.8509279332952211E-5</v>
      </c>
      <c r="AW704">
        <v>0.45327474577565002</v>
      </c>
      <c r="AX704">
        <v>3.1204745728048329E-2</v>
      </c>
      <c r="AY704">
        <v>0.43781392875285718</v>
      </c>
      <c r="AZ704">
        <v>0.13522315399356299</v>
      </c>
      <c r="BA704">
        <v>8.3671649916804106E-2</v>
      </c>
      <c r="BB704">
        <v>0</v>
      </c>
      <c r="BC704">
        <v>0.1104314299237262</v>
      </c>
      <c r="BD704">
        <v>6.4346722860039805E-4</v>
      </c>
      <c r="BE704">
        <v>0</v>
      </c>
      <c r="BF704">
        <v>2.8884797724089097E-4</v>
      </c>
      <c r="BG704">
        <v>2.1679861676517881E-4</v>
      </c>
      <c r="BH704">
        <v>1.8354390220563001E-3</v>
      </c>
      <c r="BI704">
        <v>5.2987963238565071E-4</v>
      </c>
      <c r="BJ704">
        <v>0</v>
      </c>
      <c r="BK704">
        <v>9.6090423925023391E-6</v>
      </c>
      <c r="BL704">
        <v>2.3884853076978121E-4</v>
      </c>
      <c r="BM704">
        <v>1.249487767776412E-3</v>
      </c>
      <c r="BN704">
        <v>1.9058882136570231E-4</v>
      </c>
      <c r="BO704">
        <v>4.4857372795978562E-3</v>
      </c>
      <c r="BP704">
        <v>6.7688548134496969E-3</v>
      </c>
      <c r="BQ704">
        <v>1.353630626505896E-4</v>
      </c>
      <c r="BR704">
        <v>1.7713958392872711E-4</v>
      </c>
      <c r="BS704">
        <v>1.354075401393101E-3</v>
      </c>
      <c r="BT704">
        <v>2.8493502495798739E-2</v>
      </c>
      <c r="BU704">
        <v>-4.5167108229333667E-5</v>
      </c>
      <c r="BV704">
        <v>-5.5958903033658761E-4</v>
      </c>
      <c r="BW704">
        <v>-224.5733205533875</v>
      </c>
      <c r="BX704">
        <v>0.46107250219210982</v>
      </c>
      <c r="BY704">
        <v>0.26881585402021008</v>
      </c>
      <c r="BZ704">
        <v>3.567536245828427</v>
      </c>
      <c r="CA704">
        <v>45.76684433413125</v>
      </c>
      <c r="CB704">
        <v>4.4000780420635738E-2</v>
      </c>
      <c r="CC704">
        <v>0.34772809014834061</v>
      </c>
      <c r="CD704">
        <v>0.1244101756019053</v>
      </c>
      <c r="CE704">
        <v>0.67139766155560909</v>
      </c>
      <c r="CF704">
        <v>5.6653670036826538E-2</v>
      </c>
      <c r="CG704">
        <v>0.1054699930674176</v>
      </c>
      <c r="CH704">
        <v>3.0124418330480161E-2</v>
      </c>
      <c r="CI704">
        <v>0.30109329753433639</v>
      </c>
      <c r="CJ704">
        <v>0.57632513912829941</v>
      </c>
      <c r="CK704">
        <v>4.7792012390056282</v>
      </c>
      <c r="CL704">
        <v>1.9792527936666759</v>
      </c>
      <c r="CM704">
        <v>2.7240528843534131</v>
      </c>
      <c r="CN704">
        <v>4.1903843714273226</v>
      </c>
      <c r="CO704">
        <v>1.224205276675383</v>
      </c>
      <c r="CP704">
        <v>0.31796860373920938</v>
      </c>
      <c r="CQ704">
        <v>2.331044884136797</v>
      </c>
      <c r="CR704">
        <v>0.1215109504145746</v>
      </c>
      <c r="CS704">
        <v>18.41075006281433</v>
      </c>
      <c r="CT704">
        <v>-4.9240961181464891E-16</v>
      </c>
      <c r="CU704">
        <v>-6.0792069991950197E-15</v>
      </c>
      <c r="CV704">
        <v>0.59481303861067869</v>
      </c>
      <c r="CW704">
        <v>9.2336590791841999</v>
      </c>
      <c r="CX704">
        <v>1.1703341701076231</v>
      </c>
      <c r="CY704" s="6">
        <v>1.486207680568268</v>
      </c>
      <c r="CZ704" s="6">
        <v>0.15494146725272051</v>
      </c>
      <c r="DA704" s="6">
        <v>0.2017134187280808</v>
      </c>
      <c r="DB704" s="6">
        <v>0.32441958670385401</v>
      </c>
      <c r="DC704" s="6">
        <v>3.3821684160720088E-2</v>
      </c>
      <c r="DD704" s="6">
        <v>4.4031385917319213E-2</v>
      </c>
      <c r="DE704" s="6">
        <v>5.2598840596918481E-2</v>
      </c>
      <c r="DF704" s="6">
        <v>5.4835819007222264E-3</v>
      </c>
      <c r="DG704" s="6">
        <v>7.1389026558394174E-3</v>
      </c>
    </row>
    <row r="705" spans="1:111" x14ac:dyDescent="0.3">
      <c r="A705" s="1">
        <v>701</v>
      </c>
      <c r="B705">
        <v>1.7954473525226859</v>
      </c>
      <c r="C705">
        <v>1.641840281124347E-2</v>
      </c>
      <c r="D705">
        <v>0.99674193622678042</v>
      </c>
      <c r="E705">
        <v>1.8013161699285021</v>
      </c>
      <c r="F705">
        <v>1.636491060783004E-2</v>
      </c>
      <c r="G705">
        <v>1.070114427504194E-4</v>
      </c>
      <c r="H705">
        <v>526.58175734255497</v>
      </c>
      <c r="I705">
        <v>161.2354965323027</v>
      </c>
      <c r="J705">
        <v>135.03539997384351</v>
      </c>
      <c r="K705">
        <v>227.55541138499419</v>
      </c>
      <c r="L705">
        <v>2.1075610340974601E-3</v>
      </c>
      <c r="M705">
        <v>0</v>
      </c>
      <c r="N705">
        <v>5.9830884788700134</v>
      </c>
      <c r="O705">
        <v>6.0061818768138062</v>
      </c>
      <c r="P705">
        <v>41.976194612715098</v>
      </c>
      <c r="Q705">
        <v>0</v>
      </c>
      <c r="R705">
        <v>-15.297122538047949</v>
      </c>
      <c r="S705">
        <v>-39.795358316348619</v>
      </c>
      <c r="T705">
        <v>0</v>
      </c>
      <c r="U705">
        <v>0</v>
      </c>
      <c r="V705">
        <v>0</v>
      </c>
      <c r="W705">
        <v>-2.5509167996282982</v>
      </c>
      <c r="X705">
        <v>-21.098311446864731</v>
      </c>
      <c r="Y705">
        <v>-32.170982866741063</v>
      </c>
      <c r="Z705">
        <v>-4.7907428031393273</v>
      </c>
      <c r="AA705">
        <v>13.905733466799759</v>
      </c>
      <c r="AB705">
        <v>-1.4256997035043431</v>
      </c>
      <c r="AC705">
        <v>32.86400218921014</v>
      </c>
      <c r="AD705">
        <v>0</v>
      </c>
      <c r="AE705">
        <v>0</v>
      </c>
      <c r="AF705">
        <v>33.841919523925696</v>
      </c>
      <c r="AG705">
        <v>79.529453387128072</v>
      </c>
      <c r="AH705">
        <v>24.94359365077878</v>
      </c>
      <c r="AI705">
        <v>54.448102693640031</v>
      </c>
      <c r="AJ705">
        <v>-3.595186339869251</v>
      </c>
      <c r="AK705">
        <v>83.226836871079314</v>
      </c>
      <c r="AL705">
        <v>3.584974798320216</v>
      </c>
      <c r="AM705">
        <v>6.7648156618178028</v>
      </c>
      <c r="AN705">
        <v>0</v>
      </c>
      <c r="AO705">
        <v>3.6111837063832131E-4</v>
      </c>
      <c r="AP705">
        <v>3.2331195095813451E-4</v>
      </c>
      <c r="AQ705">
        <v>1.0420608437495131E-4</v>
      </c>
      <c r="AR705">
        <v>4.9667264730685707E-4</v>
      </c>
      <c r="AS705">
        <v>0</v>
      </c>
      <c r="AT705">
        <v>1.3080791994474699E-4</v>
      </c>
      <c r="AU705">
        <v>1.3772949608840929E-4</v>
      </c>
      <c r="AV705">
        <v>1.8406910228907251E-5</v>
      </c>
      <c r="AW705">
        <v>0.42782317622630173</v>
      </c>
      <c r="AX705">
        <v>2.806668797050307E-2</v>
      </c>
      <c r="AY705">
        <v>0.37003927885411919</v>
      </c>
      <c r="AZ705">
        <v>0.13220994741402711</v>
      </c>
      <c r="BA705">
        <v>8.085390493242664E-2</v>
      </c>
      <c r="BB705">
        <v>0</v>
      </c>
      <c r="BC705">
        <v>0.14008272236409289</v>
      </c>
      <c r="BD705">
        <v>6.3441381689202203E-4</v>
      </c>
      <c r="BE705">
        <v>0</v>
      </c>
      <c r="BF705">
        <v>2.7666462413116697E-4</v>
      </c>
      <c r="BG705">
        <v>2.7097190779994042E-4</v>
      </c>
      <c r="BH705">
        <v>1.7583907706042849E-3</v>
      </c>
      <c r="BI705">
        <v>5.5548573072765751E-4</v>
      </c>
      <c r="BJ705">
        <v>0</v>
      </c>
      <c r="BK705">
        <v>1.041606159475168E-5</v>
      </c>
      <c r="BL705">
        <v>2.664885402315386E-4</v>
      </c>
      <c r="BM705">
        <v>1.3274919800425661E-3</v>
      </c>
      <c r="BN705">
        <v>2.0263828304825521E-4</v>
      </c>
      <c r="BO705">
        <v>4.046091257804754E-3</v>
      </c>
      <c r="BP705">
        <v>7.0241732392690246E-3</v>
      </c>
      <c r="BQ705">
        <v>1.5153328093713919E-4</v>
      </c>
      <c r="BR705">
        <v>1.841455645460339E-4</v>
      </c>
      <c r="BS705">
        <v>1.463657160632018E-3</v>
      </c>
      <c r="BT705">
        <v>2.9478378097318719E-2</v>
      </c>
      <c r="BU705">
        <v>-5.5882734069591467E-5</v>
      </c>
      <c r="BV705">
        <v>1.31981279006703E-4</v>
      </c>
      <c r="BW705">
        <v>-227.525912791086</v>
      </c>
      <c r="BX705">
        <v>9.9995323456823826E-2</v>
      </c>
      <c r="BY705">
        <v>0.1864657040433704</v>
      </c>
      <c r="BZ705">
        <v>3.991579899336164</v>
      </c>
      <c r="CA705">
        <v>50.830980323101407</v>
      </c>
      <c r="CB705">
        <v>4.2864875400892608E-2</v>
      </c>
      <c r="CC705">
        <v>0.31844440361411941</v>
      </c>
      <c r="CD705">
        <v>0.113156282833728</v>
      </c>
      <c r="CE705">
        <v>0.66024030509157972</v>
      </c>
      <c r="CF705">
        <v>5.6802187435375531E-2</v>
      </c>
      <c r="CG705">
        <v>9.1531437182166747E-2</v>
      </c>
      <c r="CH705">
        <v>3.067250839032248E-2</v>
      </c>
      <c r="CI705">
        <v>0.34228795722090261</v>
      </c>
      <c r="CJ705">
        <v>0.56144697987108372</v>
      </c>
      <c r="CK705">
        <v>4.3767240307153852</v>
      </c>
      <c r="CL705">
        <v>1.800213590536581</v>
      </c>
      <c r="CM705">
        <v>2.678784289006837</v>
      </c>
      <c r="CN705">
        <v>4.2013694494524572</v>
      </c>
      <c r="CO705">
        <v>1.062418467293007</v>
      </c>
      <c r="CP705">
        <v>0.32375379199212467</v>
      </c>
      <c r="CQ705">
        <v>2.6499712817102141</v>
      </c>
      <c r="CR705">
        <v>0.1715537355037012</v>
      </c>
      <c r="CS705">
        <v>25.99299022783352</v>
      </c>
      <c r="CT705">
        <v>1.8280295290327038E-15</v>
      </c>
      <c r="CU705">
        <v>2.2568547893849591E-14</v>
      </c>
      <c r="CV705">
        <v>0.58567881582208259</v>
      </c>
      <c r="CW705">
        <v>7.1833082146901779</v>
      </c>
      <c r="CX705">
        <v>1.5783473908412919</v>
      </c>
      <c r="CY705" s="6">
        <v>1.358169894847836</v>
      </c>
      <c r="CZ705" s="6">
        <v>0.116239959906312</v>
      </c>
      <c r="DA705" s="6">
        <v>0.18923560896990821</v>
      </c>
      <c r="DB705" s="6">
        <v>0.41746596808144992</v>
      </c>
      <c r="DC705" s="6">
        <v>3.5729129011119902E-2</v>
      </c>
      <c r="DD705" s="6">
        <v>5.8166085843742443E-2</v>
      </c>
      <c r="DE705" s="6">
        <v>7.7166684934120738E-2</v>
      </c>
      <c r="DF705" s="6">
        <v>6.6043669476639026E-3</v>
      </c>
      <c r="DG705" s="6">
        <v>1.075173634100738E-2</v>
      </c>
    </row>
    <row r="706" spans="1:111" x14ac:dyDescent="0.3">
      <c r="A706" s="1">
        <v>702</v>
      </c>
      <c r="B706">
        <v>1.5798370274174169</v>
      </c>
      <c r="C706">
        <v>1.8414330233901679E-2</v>
      </c>
      <c r="D706">
        <v>0.99664227458547883</v>
      </c>
      <c r="E706">
        <v>1.585159486522471</v>
      </c>
      <c r="F706">
        <v>1.8352499969283918E-2</v>
      </c>
      <c r="G706">
        <v>6.5562115108621995E-5</v>
      </c>
      <c r="H706">
        <v>544.1468115313188</v>
      </c>
      <c r="I706">
        <v>168.44536781747959</v>
      </c>
      <c r="J706">
        <v>139.4167026406341</v>
      </c>
      <c r="K706">
        <v>236.98067949676121</v>
      </c>
      <c r="L706">
        <v>2.1962447897404102E-3</v>
      </c>
      <c r="M706">
        <v>0</v>
      </c>
      <c r="N706">
        <v>6.2710700089356664</v>
      </c>
      <c r="O706">
        <v>4.3474170578054467</v>
      </c>
      <c r="P706">
        <v>43.374939289935661</v>
      </c>
      <c r="Q706">
        <v>0</v>
      </c>
      <c r="R706">
        <v>-14.66461471823713</v>
      </c>
      <c r="S706">
        <v>-40.440883373107603</v>
      </c>
      <c r="T706">
        <v>0</v>
      </c>
      <c r="U706">
        <v>0</v>
      </c>
      <c r="V706">
        <v>0</v>
      </c>
      <c r="W706">
        <v>-2.7080155214121029</v>
      </c>
      <c r="X706">
        <v>-17.34545449130573</v>
      </c>
      <c r="Y706">
        <v>-33.124873235017397</v>
      </c>
      <c r="Z706">
        <v>-4.6346151180436088</v>
      </c>
      <c r="AA706">
        <v>13.36571756405726</v>
      </c>
      <c r="AB706">
        <v>-1.324657559386031</v>
      </c>
      <c r="AC706">
        <v>31.903905652418331</v>
      </c>
      <c r="AD706">
        <v>0</v>
      </c>
      <c r="AE706">
        <v>0</v>
      </c>
      <c r="AF706">
        <v>34.060893669343848</v>
      </c>
      <c r="AG706">
        <v>77.369094695381776</v>
      </c>
      <c r="AH706">
        <v>28.65602457024379</v>
      </c>
      <c r="AI706">
        <v>57.033266035639421</v>
      </c>
      <c r="AJ706">
        <v>-3.7597780374975152</v>
      </c>
      <c r="AK706">
        <v>88.359985491548315</v>
      </c>
      <c r="AL706">
        <v>3.7920718739469108</v>
      </c>
      <c r="AM706">
        <v>7.293869056157396</v>
      </c>
      <c r="AN706">
        <v>0</v>
      </c>
      <c r="AO706">
        <v>3.2694010213849098E-4</v>
      </c>
      <c r="AP706">
        <v>2.7946371027518961E-4</v>
      </c>
      <c r="AQ706">
        <v>1.069491407995388E-4</v>
      </c>
      <c r="AR706">
        <v>4.7866190421234222E-4</v>
      </c>
      <c r="AS706">
        <v>0</v>
      </c>
      <c r="AT706">
        <v>1.3073339067501771E-4</v>
      </c>
      <c r="AU706">
        <v>1.3370583483597731E-4</v>
      </c>
      <c r="AV706">
        <v>1.7995311729705711E-5</v>
      </c>
      <c r="AW706">
        <v>0.35380843659495742</v>
      </c>
      <c r="AX706">
        <v>2.8393680045789758E-2</v>
      </c>
      <c r="AY706">
        <v>0.32706190477275809</v>
      </c>
      <c r="AZ706">
        <v>0.1350985755888541</v>
      </c>
      <c r="BA706">
        <v>6.6458276194672275E-2</v>
      </c>
      <c r="BB706">
        <v>0</v>
      </c>
      <c r="BC706">
        <v>0.12907884607028849</v>
      </c>
      <c r="BD706">
        <v>6.1587990538045068E-4</v>
      </c>
      <c r="BE706">
        <v>0</v>
      </c>
      <c r="BF706">
        <v>3.1847352235605001E-4</v>
      </c>
      <c r="BG706">
        <v>4.1640535796331449E-4</v>
      </c>
      <c r="BH706">
        <v>2.4772371564111611E-3</v>
      </c>
      <c r="BI706">
        <v>6.6569200888664951E-4</v>
      </c>
      <c r="BJ706">
        <v>0</v>
      </c>
      <c r="BK706">
        <v>1.134101596209974E-5</v>
      </c>
      <c r="BL706">
        <v>1.6537926347720409E-4</v>
      </c>
      <c r="BM706">
        <v>1.223784644624542E-3</v>
      </c>
      <c r="BN706">
        <v>2.2714281472664769E-4</v>
      </c>
      <c r="BO706">
        <v>3.1289834070399938E-3</v>
      </c>
      <c r="BP706">
        <v>6.5151453910000092E-3</v>
      </c>
      <c r="BQ706">
        <v>1.7621883160914069E-4</v>
      </c>
      <c r="BR706">
        <v>2.0437707856286709E-4</v>
      </c>
      <c r="BS706">
        <v>1.6458389445270971E-3</v>
      </c>
      <c r="BT706">
        <v>2.9091639427713759E-2</v>
      </c>
      <c r="BU706">
        <v>-3.3958309970723611E-5</v>
      </c>
      <c r="BV706">
        <v>1.3813746187582769E-4</v>
      </c>
      <c r="BW706">
        <v>-236.95151763649159</v>
      </c>
      <c r="BX706">
        <v>-0.58928220998495817</v>
      </c>
      <c r="BY706">
        <v>0.22246859770125299</v>
      </c>
      <c r="BZ706">
        <v>3.7903834953361022</v>
      </c>
      <c r="CA706">
        <v>48.515498918452408</v>
      </c>
      <c r="CB706">
        <v>4.2434940147125857E-2</v>
      </c>
      <c r="CC706">
        <v>0.28714669840996487</v>
      </c>
      <c r="CD706">
        <v>0.100891284591321</v>
      </c>
      <c r="CE706">
        <v>0.64588635143883588</v>
      </c>
      <c r="CF706">
        <v>5.6863610887885739E-2</v>
      </c>
      <c r="CG706">
        <v>5.873846137468372E-2</v>
      </c>
      <c r="CH706">
        <v>3.1803034767581347E-2</v>
      </c>
      <c r="CI706">
        <v>0.46898466117674781</v>
      </c>
      <c r="CJ706">
        <v>0.55581565941325217</v>
      </c>
      <c r="CK706">
        <v>3.9465659971037819</v>
      </c>
      <c r="CL706">
        <v>1.6050886184982891</v>
      </c>
      <c r="CM706">
        <v>2.620546182012188</v>
      </c>
      <c r="CN706">
        <v>4.2059126304197383</v>
      </c>
      <c r="CO706">
        <v>0.68178571238472174</v>
      </c>
      <c r="CP706">
        <v>0.33568669936725681</v>
      </c>
      <c r="CQ706">
        <v>3.6308489897554659</v>
      </c>
      <c r="CR706">
        <v>0.16071540273900109</v>
      </c>
      <c r="CS706">
        <v>24.350818596818339</v>
      </c>
      <c r="CT706">
        <v>6.2009890317578426E-16</v>
      </c>
      <c r="CU706">
        <v>7.6556377087910378E-15</v>
      </c>
      <c r="CV706">
        <v>0.468703536051778</v>
      </c>
      <c r="CW706">
        <v>6.5824298326793622</v>
      </c>
      <c r="CX706">
        <v>1.468215513751177</v>
      </c>
      <c r="CY706" s="6">
        <v>1.2625994600491759</v>
      </c>
      <c r="CZ706" s="6">
        <v>9.7783557115233885E-2</v>
      </c>
      <c r="DA706" s="6">
        <v>0.1606426786450289</v>
      </c>
      <c r="DB706" s="6">
        <v>0.4166411025250738</v>
      </c>
      <c r="DC706" s="6">
        <v>3.2267279002105548E-2</v>
      </c>
      <c r="DD706" s="6">
        <v>5.3009956728984557E-2</v>
      </c>
      <c r="DE706" s="6">
        <v>8.5970414546801516E-2</v>
      </c>
      <c r="DF706" s="6">
        <v>6.6580837447293706E-3</v>
      </c>
      <c r="DG706" s="6">
        <v>1.09381621915821E-2</v>
      </c>
    </row>
    <row r="707" spans="1:111" x14ac:dyDescent="0.3">
      <c r="A707" s="1">
        <v>703</v>
      </c>
      <c r="B707">
        <v>1.8455988471886891</v>
      </c>
      <c r="C707">
        <v>1.6723012371090789E-2</v>
      </c>
      <c r="D707">
        <v>0.99663763693578311</v>
      </c>
      <c r="E707">
        <v>1.8518253783440679</v>
      </c>
      <c r="F707">
        <v>1.6666783531971791E-2</v>
      </c>
      <c r="G707">
        <v>1.8356328737013149E-4</v>
      </c>
      <c r="H707">
        <v>523.61560116799149</v>
      </c>
      <c r="I707">
        <v>174.9412741936311</v>
      </c>
      <c r="J707">
        <v>148.04336766134091</v>
      </c>
      <c r="K707">
        <v>240.9805308382393</v>
      </c>
      <c r="L707">
        <v>2.1691168340783719E-3</v>
      </c>
      <c r="M707">
        <v>0</v>
      </c>
      <c r="N707">
        <v>7.4300014701870847</v>
      </c>
      <c r="O707">
        <v>6.1657281364683527</v>
      </c>
      <c r="P707">
        <v>42.435452183849392</v>
      </c>
      <c r="Q707">
        <v>0</v>
      </c>
      <c r="R707">
        <v>-15.3907643800584</v>
      </c>
      <c r="S707">
        <v>-41.76445340565752</v>
      </c>
      <c r="T707">
        <v>0</v>
      </c>
      <c r="U707">
        <v>0</v>
      </c>
      <c r="V707">
        <v>0</v>
      </c>
      <c r="W707">
        <v>-3.227437223548884</v>
      </c>
      <c r="X707">
        <v>-22.22124061373324</v>
      </c>
      <c r="Y707">
        <v>-32.625377567504188</v>
      </c>
      <c r="Z707">
        <v>-4.4933307874616464</v>
      </c>
      <c r="AA707">
        <v>14.09071415610018</v>
      </c>
      <c r="AB707">
        <v>-1.4406127001542131</v>
      </c>
      <c r="AC707">
        <v>33.040921446526113</v>
      </c>
      <c r="AD707">
        <v>0</v>
      </c>
      <c r="AE707">
        <v>0</v>
      </c>
      <c r="AF707">
        <v>34.169889061399722</v>
      </c>
      <c r="AG707">
        <v>75.928841438513444</v>
      </c>
      <c r="AH707">
        <v>25.63634003406597</v>
      </c>
      <c r="AI707">
        <v>52.649572475212103</v>
      </c>
      <c r="AJ707">
        <v>-3.750950209551946</v>
      </c>
      <c r="AK707">
        <v>85.905916938590025</v>
      </c>
      <c r="AL707">
        <v>3.6416047254068369</v>
      </c>
      <c r="AM707">
        <v>6.9089893252062602</v>
      </c>
      <c r="AN707">
        <v>0</v>
      </c>
      <c r="AO707">
        <v>3.627967607024268E-4</v>
      </c>
      <c r="AP707">
        <v>3.0471575900466511E-4</v>
      </c>
      <c r="AQ707">
        <v>1.046009449238475E-4</v>
      </c>
      <c r="AR707">
        <v>4.6091071694158588E-4</v>
      </c>
      <c r="AS707">
        <v>0</v>
      </c>
      <c r="AT707">
        <v>1.3629631805868559E-4</v>
      </c>
      <c r="AU707">
        <v>1.3847094565435611E-4</v>
      </c>
      <c r="AV707">
        <v>1.8296237897778949E-5</v>
      </c>
      <c r="AW707">
        <v>0.40155915145576171</v>
      </c>
      <c r="AX707">
        <v>2.8493640670940672E-2</v>
      </c>
      <c r="AY707">
        <v>0.44180343589866078</v>
      </c>
      <c r="AZ707">
        <v>0.13248123017300709</v>
      </c>
      <c r="BA707">
        <v>7.6870401594739166E-2</v>
      </c>
      <c r="BB707">
        <v>0</v>
      </c>
      <c r="BC707">
        <v>0.13017954388301711</v>
      </c>
      <c r="BD707">
        <v>6.3782910455751447E-4</v>
      </c>
      <c r="BE707">
        <v>0</v>
      </c>
      <c r="BF707">
        <v>2.9509385256411578E-4</v>
      </c>
      <c r="BG707">
        <v>3.4913635690455788E-4</v>
      </c>
      <c r="BH707">
        <v>2.830792085380117E-3</v>
      </c>
      <c r="BI707">
        <v>5.5194097421439297E-4</v>
      </c>
      <c r="BJ707">
        <v>0</v>
      </c>
      <c r="BK707">
        <v>1.066642400615708E-5</v>
      </c>
      <c r="BL707">
        <v>1.6622989088288211E-4</v>
      </c>
      <c r="BM707">
        <v>1.28550467683954E-3</v>
      </c>
      <c r="BN707">
        <v>2.150577935358859E-4</v>
      </c>
      <c r="BO707">
        <v>4.2083558818390458E-3</v>
      </c>
      <c r="BP707">
        <v>6.7152786575194216E-3</v>
      </c>
      <c r="BQ707">
        <v>1.5459893336094009E-4</v>
      </c>
      <c r="BR707">
        <v>1.8140565287344079E-4</v>
      </c>
      <c r="BS707">
        <v>1.5089453435451899E-3</v>
      </c>
      <c r="BT707">
        <v>3.0863972719872349E-2</v>
      </c>
      <c r="BU707">
        <v>-3.262518533615357E-5</v>
      </c>
      <c r="BV707">
        <v>-7.6154441855716436E-4</v>
      </c>
      <c r="BW707">
        <v>-240.95049366030861</v>
      </c>
      <c r="BX707">
        <v>0.1626318087801337</v>
      </c>
      <c r="BY707">
        <v>0.2276668430795992</v>
      </c>
      <c r="BZ707">
        <v>3.9238553043006581</v>
      </c>
      <c r="CA707">
        <v>50.111617676888137</v>
      </c>
      <c r="CB707">
        <v>4.3238185363004007E-2</v>
      </c>
      <c r="CC707">
        <v>0.31352495511973849</v>
      </c>
      <c r="CD707">
        <v>0.1110951418895566</v>
      </c>
      <c r="CE707">
        <v>0.65455576830959261</v>
      </c>
      <c r="CF707">
        <v>5.6755932371453738E-2</v>
      </c>
      <c r="CG707">
        <v>9.3717155976639835E-2</v>
      </c>
      <c r="CH707">
        <v>3.0723037865104229E-2</v>
      </c>
      <c r="CI707">
        <v>0.43299095267785392</v>
      </c>
      <c r="CJ707">
        <v>0.56633661850465067</v>
      </c>
      <c r="CK707">
        <v>4.3091107575698659</v>
      </c>
      <c r="CL707">
        <v>1.7674227118793091</v>
      </c>
      <c r="CM707">
        <v>2.655720492833781</v>
      </c>
      <c r="CN707">
        <v>4.1979481971870483</v>
      </c>
      <c r="CO707">
        <v>1.087788417585998</v>
      </c>
      <c r="CP707">
        <v>0.32428713960294892</v>
      </c>
      <c r="CQ707">
        <v>3.3521880207317718</v>
      </c>
      <c r="CR707">
        <v>0.16528963786902201</v>
      </c>
      <c r="CS707">
        <v>25.043884525609389</v>
      </c>
      <c r="CT707">
        <v>4.88656571800212E-16</v>
      </c>
      <c r="CU707">
        <v>6.0328725926834509E-15</v>
      </c>
      <c r="CV707">
        <v>0.49389107602749821</v>
      </c>
      <c r="CW707">
        <v>6.8069307953833711</v>
      </c>
      <c r="CX707">
        <v>1.5280734608311941</v>
      </c>
      <c r="CY707" s="6">
        <v>1.329524300781924</v>
      </c>
      <c r="CZ707" s="6">
        <v>0.117926079628352</v>
      </c>
      <c r="DA707" s="6">
        <v>0.16943286874463831</v>
      </c>
      <c r="DB707" s="6">
        <v>0.41094233842030758</v>
      </c>
      <c r="DC707" s="6">
        <v>3.6449742885266131E-2</v>
      </c>
      <c r="DD707" s="6">
        <v>5.2369963637545792E-2</v>
      </c>
      <c r="DE707" s="6">
        <v>7.2849535214577738E-2</v>
      </c>
      <c r="DF707" s="6">
        <v>6.4616044141128084E-3</v>
      </c>
      <c r="DG707" s="6">
        <v>9.2838511720773134E-3</v>
      </c>
    </row>
    <row r="708" spans="1:111" x14ac:dyDescent="0.3">
      <c r="A708" s="1">
        <v>704</v>
      </c>
      <c r="B708">
        <v>2.1400111693769852</v>
      </c>
      <c r="C708">
        <v>1.390017987723822E-2</v>
      </c>
      <c r="D708">
        <v>0.9966073463266899</v>
      </c>
      <c r="E708">
        <v>2.1472962762343579</v>
      </c>
      <c r="F708">
        <v>1.385302138091804E-2</v>
      </c>
      <c r="G708">
        <v>1.667663938737904E-4</v>
      </c>
      <c r="H708">
        <v>480.7893474530548</v>
      </c>
      <c r="I708">
        <v>162.21779267783879</v>
      </c>
      <c r="J708">
        <v>138.07970234690109</v>
      </c>
      <c r="K708">
        <v>222.87238208108491</v>
      </c>
      <c r="L708">
        <v>2.1035239067283759E-3</v>
      </c>
      <c r="M708">
        <v>0</v>
      </c>
      <c r="N708">
        <v>8.1749605279811508</v>
      </c>
      <c r="O708">
        <v>5.8127804679807298</v>
      </c>
      <c r="P708">
        <v>42.67565022573821</v>
      </c>
      <c r="Q708">
        <v>0</v>
      </c>
      <c r="R708">
        <v>-15.91615508143517</v>
      </c>
      <c r="S708">
        <v>-41.89585592510057</v>
      </c>
      <c r="T708">
        <v>0</v>
      </c>
      <c r="U708">
        <v>0</v>
      </c>
      <c r="V708">
        <v>0</v>
      </c>
      <c r="W708">
        <v>-3.530348317472439</v>
      </c>
      <c r="X708">
        <v>-29.351448707045488</v>
      </c>
      <c r="Y708">
        <v>-32.820371008946978</v>
      </c>
      <c r="Z708">
        <v>-4.7201881237993586</v>
      </c>
      <c r="AA708">
        <v>14.563838693739941</v>
      </c>
      <c r="AB708">
        <v>-1.6807605158807699</v>
      </c>
      <c r="AC708">
        <v>34.785085873964263</v>
      </c>
      <c r="AD708">
        <v>0</v>
      </c>
      <c r="AE708">
        <v>0</v>
      </c>
      <c r="AF708">
        <v>34.037812432461372</v>
      </c>
      <c r="AG708">
        <v>66.55059219520993</v>
      </c>
      <c r="AH708">
        <v>22.297198092640631</v>
      </c>
      <c r="AI708">
        <v>49.086055469643902</v>
      </c>
      <c r="AJ708">
        <v>-3.5145361768639249</v>
      </c>
      <c r="AK708">
        <v>79.562827151829381</v>
      </c>
      <c r="AL708">
        <v>3.334864414642285</v>
      </c>
      <c r="AM708">
        <v>6.2310456240663106</v>
      </c>
      <c r="AN708">
        <v>0</v>
      </c>
      <c r="AO708">
        <v>4.3240759848281078E-4</v>
      </c>
      <c r="AP708">
        <v>3.1334747445756547E-4</v>
      </c>
      <c r="AQ708">
        <v>1.0376637735271619E-4</v>
      </c>
      <c r="AR708">
        <v>4.9299056550880895E-4</v>
      </c>
      <c r="AS708">
        <v>0</v>
      </c>
      <c r="AT708">
        <v>1.4089286896180181E-4</v>
      </c>
      <c r="AU708">
        <v>1.4578055104883401E-4</v>
      </c>
      <c r="AV708">
        <v>1.9473683584235449E-5</v>
      </c>
      <c r="AW708">
        <v>0.52363877008974435</v>
      </c>
      <c r="AX708">
        <v>3.4268476968255399E-2</v>
      </c>
      <c r="AY708">
        <v>0.48179606757537258</v>
      </c>
      <c r="AZ708">
        <v>0.13770280013882541</v>
      </c>
      <c r="BA708">
        <v>9.2691758850875355E-2</v>
      </c>
      <c r="BB708">
        <v>0</v>
      </c>
      <c r="BC708">
        <v>0.15240944070225959</v>
      </c>
      <c r="BD708">
        <v>6.7149883246611403E-4</v>
      </c>
      <c r="BE708">
        <v>0</v>
      </c>
      <c r="BF708">
        <v>2.9755754474186771E-4</v>
      </c>
      <c r="BG708">
        <v>1.8748403409920769E-4</v>
      </c>
      <c r="BH708">
        <v>2.259776788352329E-3</v>
      </c>
      <c r="BI708">
        <v>5.0310626671685695E-4</v>
      </c>
      <c r="BJ708">
        <v>0</v>
      </c>
      <c r="BK708">
        <v>9.3339545586344374E-6</v>
      </c>
      <c r="BL708">
        <v>2.52699313525352E-4</v>
      </c>
      <c r="BM708">
        <v>1.288432121164755E-3</v>
      </c>
      <c r="BN708">
        <v>1.8478468917844699E-4</v>
      </c>
      <c r="BO708">
        <v>4.2497911809921633E-3</v>
      </c>
      <c r="BP708">
        <v>7.2786730949432341E-3</v>
      </c>
      <c r="BQ708">
        <v>1.3011282513662961E-4</v>
      </c>
      <c r="BR708">
        <v>1.7878044923587741E-4</v>
      </c>
      <c r="BS708">
        <v>1.2808745996755709E-3</v>
      </c>
      <c r="BT708">
        <v>2.9746541225840251E-2</v>
      </c>
      <c r="BU708">
        <v>-5.072034553017108E-5</v>
      </c>
      <c r="BV708">
        <v>-4.7861083528204462E-4</v>
      </c>
      <c r="BW708">
        <v>-222.84321559138539</v>
      </c>
      <c r="BX708">
        <v>0.43645136337727308</v>
      </c>
      <c r="BY708">
        <v>0.2467562480581442</v>
      </c>
      <c r="BZ708">
        <v>4.2838445004906758</v>
      </c>
      <c r="CA708">
        <v>58.068643564242123</v>
      </c>
      <c r="CB708">
        <v>4.5026651444039383E-2</v>
      </c>
      <c r="CC708">
        <v>0.37185789523649643</v>
      </c>
      <c r="CD708">
        <v>0.13365621514217921</v>
      </c>
      <c r="CE708">
        <v>0.68727847494377536</v>
      </c>
      <c r="CF708">
        <v>5.6760921780241891E-2</v>
      </c>
      <c r="CG708">
        <v>0.10957408346498911</v>
      </c>
      <c r="CH708">
        <v>3.110798353275087E-2</v>
      </c>
      <c r="CI708">
        <v>0.27973198449575559</v>
      </c>
      <c r="CJ708">
        <v>0.58976206580638879</v>
      </c>
      <c r="CK708">
        <v>5.1108431098854954</v>
      </c>
      <c r="CL708">
        <v>2.126348877261941</v>
      </c>
      <c r="CM708">
        <v>2.788485899231183</v>
      </c>
      <c r="CN708">
        <v>4.1983172384264762</v>
      </c>
      <c r="CO708">
        <v>1.271842040218623</v>
      </c>
      <c r="CP708">
        <v>0.32835030972342272</v>
      </c>
      <c r="CQ708">
        <v>2.1656669767413339</v>
      </c>
      <c r="CR708">
        <v>0.1923869120125376</v>
      </c>
      <c r="CS708">
        <v>29.149532123111751</v>
      </c>
      <c r="CT708">
        <v>3.0130711535054448E-16</v>
      </c>
      <c r="CU708">
        <v>3.7198874282652651E-15</v>
      </c>
      <c r="CV708">
        <v>0.61551676938044875</v>
      </c>
      <c r="CW708">
        <v>10.339494923835501</v>
      </c>
      <c r="CX708">
        <v>1.760946609057461</v>
      </c>
      <c r="CY708" s="6">
        <v>1.418143677417937</v>
      </c>
      <c r="CZ708" s="6">
        <v>0.16290394350522569</v>
      </c>
      <c r="DA708" s="6">
        <v>0.19618075386651521</v>
      </c>
      <c r="DB708" s="6">
        <v>0.40055937572396749</v>
      </c>
      <c r="DC708" s="6">
        <v>4.6012758053001757E-2</v>
      </c>
      <c r="DD708" s="6">
        <v>5.5411903285360879E-2</v>
      </c>
      <c r="DE708" s="6">
        <v>6.780688079620234E-2</v>
      </c>
      <c r="DF708" s="6">
        <v>7.789061471262188E-3</v>
      </c>
      <c r="DG708" s="6">
        <v>9.380153226897385E-3</v>
      </c>
    </row>
    <row r="709" spans="1:111" x14ac:dyDescent="0.3">
      <c r="A709" s="1">
        <v>705</v>
      </c>
      <c r="B709">
        <v>1.963466615792796</v>
      </c>
      <c r="C709">
        <v>1.5468021701937829E-2</v>
      </c>
      <c r="D709">
        <v>0.99684780734650513</v>
      </c>
      <c r="E709">
        <v>1.969675458229029</v>
      </c>
      <c r="F709">
        <v>1.5419263517564881E-2</v>
      </c>
      <c r="G709">
        <v>5.2575135696359813E-5</v>
      </c>
      <c r="H709">
        <v>508.34432752220368</v>
      </c>
      <c r="I709">
        <v>185.45019967115331</v>
      </c>
      <c r="J709">
        <v>159.67955697660551</v>
      </c>
      <c r="K709">
        <v>249.68897519514891</v>
      </c>
      <c r="L709">
        <v>2.2015604476597391E-3</v>
      </c>
      <c r="M709">
        <v>0</v>
      </c>
      <c r="N709">
        <v>7.4127592889999283</v>
      </c>
      <c r="O709">
        <v>6.1577610418500424</v>
      </c>
      <c r="P709">
        <v>42.983670080278458</v>
      </c>
      <c r="Q709">
        <v>0</v>
      </c>
      <c r="R709">
        <v>-16.94968719415213</v>
      </c>
      <c r="S709">
        <v>-40.7433566406308</v>
      </c>
      <c r="T709">
        <v>0</v>
      </c>
      <c r="U709">
        <v>0</v>
      </c>
      <c r="V709">
        <v>0</v>
      </c>
      <c r="W709">
        <v>-3.2017734838140099</v>
      </c>
      <c r="X709">
        <v>-25.23662359611394</v>
      </c>
      <c r="Y709">
        <v>-32.641127566030299</v>
      </c>
      <c r="Z709">
        <v>-4.9818443829688412</v>
      </c>
      <c r="AA709">
        <v>15.451691601161651</v>
      </c>
      <c r="AB709">
        <v>-1.580791699585461</v>
      </c>
      <c r="AC709">
        <v>32.824215651009553</v>
      </c>
      <c r="AD709">
        <v>0</v>
      </c>
      <c r="AE709">
        <v>0</v>
      </c>
      <c r="AF709">
        <v>34.050814285331747</v>
      </c>
      <c r="AG709">
        <v>72.229996976308882</v>
      </c>
      <c r="AH709">
        <v>23.84960207882806</v>
      </c>
      <c r="AI709">
        <v>53.425783539884812</v>
      </c>
      <c r="AJ709">
        <v>-3.6891293482150558</v>
      </c>
      <c r="AK709">
        <v>82.843853062025687</v>
      </c>
      <c r="AL709">
        <v>3.443978167333114</v>
      </c>
      <c r="AM709">
        <v>6.6604382158230582</v>
      </c>
      <c r="AN709">
        <v>0</v>
      </c>
      <c r="AO709">
        <v>3.8893486686628358E-4</v>
      </c>
      <c r="AP709">
        <v>3.3535354700394142E-4</v>
      </c>
      <c r="AQ709">
        <v>1.1070885841912259E-4</v>
      </c>
      <c r="AR709">
        <v>5.106917874069108E-4</v>
      </c>
      <c r="AS709">
        <v>0</v>
      </c>
      <c r="AT709">
        <v>1.3606662131005709E-4</v>
      </c>
      <c r="AU709">
        <v>1.375627549889558E-4</v>
      </c>
      <c r="AV709">
        <v>1.9267070950116669E-5</v>
      </c>
      <c r="AW709">
        <v>0.48573228490614329</v>
      </c>
      <c r="AX709">
        <v>3.0646012774641341E-2</v>
      </c>
      <c r="AY709">
        <v>0.47870041468499119</v>
      </c>
      <c r="AZ709">
        <v>0.13690892593782469</v>
      </c>
      <c r="BA709">
        <v>8.7908598378897446E-2</v>
      </c>
      <c r="BB709">
        <v>0</v>
      </c>
      <c r="BC709">
        <v>0.1363390411203797</v>
      </c>
      <c r="BD709">
        <v>6.3364576894048416E-4</v>
      </c>
      <c r="BE709">
        <v>0</v>
      </c>
      <c r="BF709">
        <v>2.9400263727788343E-4</v>
      </c>
      <c r="BG709">
        <v>2.8150942158376219E-4</v>
      </c>
      <c r="BH709">
        <v>2.44560747144654E-3</v>
      </c>
      <c r="BI709">
        <v>5.6188689759640383E-4</v>
      </c>
      <c r="BJ709">
        <v>0</v>
      </c>
      <c r="BK709">
        <v>9.8012465053124915E-6</v>
      </c>
      <c r="BL709">
        <v>3.1069820890367039E-4</v>
      </c>
      <c r="BM709">
        <v>1.3597721075117219E-3</v>
      </c>
      <c r="BN709">
        <v>1.985833919111487E-4</v>
      </c>
      <c r="BO709">
        <v>4.6774315100437808E-3</v>
      </c>
      <c r="BP709">
        <v>7.513317524260074E-3</v>
      </c>
      <c r="BQ709">
        <v>1.4149765628522349E-4</v>
      </c>
      <c r="BR709">
        <v>1.800305533981329E-4</v>
      </c>
      <c r="BS709">
        <v>1.4143256837136451E-3</v>
      </c>
      <c r="BT709">
        <v>3.0370944934513752E-2</v>
      </c>
      <c r="BU709">
        <v>-5.9380542978759452E-5</v>
      </c>
      <c r="BV709">
        <v>5.9407164612170886E-6</v>
      </c>
      <c r="BW709">
        <v>-249.6587170705838</v>
      </c>
      <c r="BX709">
        <v>0.32253790553659201</v>
      </c>
      <c r="BY709">
        <v>0.25267955207097792</v>
      </c>
      <c r="BZ709">
        <v>4.063168805764354</v>
      </c>
      <c r="CA709">
        <v>50.53878368751829</v>
      </c>
      <c r="CB709">
        <v>4.4139438399120642E-2</v>
      </c>
      <c r="CC709">
        <v>0.33697266570601742</v>
      </c>
      <c r="CD709">
        <v>0.1201087940001009</v>
      </c>
      <c r="CE709">
        <v>0.68596093959925175</v>
      </c>
      <c r="CF709">
        <v>5.6937558177072793E-2</v>
      </c>
      <c r="CG709">
        <v>0.11305358362920161</v>
      </c>
      <c r="CH709">
        <v>3.0400914476841939E-2</v>
      </c>
      <c r="CI709">
        <v>0.37744738313422871</v>
      </c>
      <c r="CJ709">
        <v>0.57814129052328866</v>
      </c>
      <c r="CK709">
        <v>4.6313778698931314</v>
      </c>
      <c r="CL709">
        <v>1.910821722728878</v>
      </c>
      <c r="CM709">
        <v>2.7831402804407168</v>
      </c>
      <c r="CN709">
        <v>4.2113821360090036</v>
      </c>
      <c r="CO709">
        <v>1.31222909569609</v>
      </c>
      <c r="CP709">
        <v>0.32088706983649401</v>
      </c>
      <c r="CQ709">
        <v>2.9221732887811251</v>
      </c>
      <c r="CR709">
        <v>0.15588680142181829</v>
      </c>
      <c r="CS709">
        <v>23.619212336639141</v>
      </c>
      <c r="CT709">
        <v>5.3535929928292496E-16</v>
      </c>
      <c r="CU709">
        <v>6.6094566823971114E-15</v>
      </c>
      <c r="CV709">
        <v>0.67982041459750697</v>
      </c>
      <c r="CW709">
        <v>8.2494185969704219</v>
      </c>
      <c r="CX709">
        <v>1.462440312623192</v>
      </c>
      <c r="CY709" s="6">
        <v>1.319597909443067</v>
      </c>
      <c r="CZ709" s="6">
        <v>0.13463060513796821</v>
      </c>
      <c r="DA709" s="6">
        <v>0.1880298192720736</v>
      </c>
      <c r="DB709" s="6">
        <v>0.37552665545711228</v>
      </c>
      <c r="DC709" s="6">
        <v>3.8312716705474273E-2</v>
      </c>
      <c r="DD709" s="6">
        <v>5.3508882252812973E-2</v>
      </c>
      <c r="DE709" s="6">
        <v>6.1241042657442561E-2</v>
      </c>
      <c r="DF709" s="6">
        <v>6.2480537239797251E-3</v>
      </c>
      <c r="DG709" s="6">
        <v>8.7262507014521772E-3</v>
      </c>
    </row>
    <row r="710" spans="1:111" x14ac:dyDescent="0.3">
      <c r="A710" s="1">
        <v>706</v>
      </c>
      <c r="B710">
        <v>1.749470130188157</v>
      </c>
      <c r="C710">
        <v>1.7082414447374621E-2</v>
      </c>
      <c r="D710">
        <v>0.99670352311917498</v>
      </c>
      <c r="E710">
        <v>1.7552562839855199</v>
      </c>
      <c r="F710">
        <v>1.7026102663080179E-2</v>
      </c>
      <c r="G710">
        <v>1.2678605007810929E-4</v>
      </c>
      <c r="H710">
        <v>524.4022455844688</v>
      </c>
      <c r="I710">
        <v>164.6897367774782</v>
      </c>
      <c r="J710">
        <v>132.96388429225479</v>
      </c>
      <c r="K710">
        <v>230.761351763672</v>
      </c>
      <c r="L710">
        <v>2.227893538495466E-3</v>
      </c>
      <c r="M710">
        <v>0</v>
      </c>
      <c r="N710">
        <v>6.3319448273935244</v>
      </c>
      <c r="O710">
        <v>6.412643026132768</v>
      </c>
      <c r="P710">
        <v>42.671177363230072</v>
      </c>
      <c r="Q710">
        <v>0</v>
      </c>
      <c r="R710">
        <v>-15.45335238415797</v>
      </c>
      <c r="S710">
        <v>-41.083808115782723</v>
      </c>
      <c r="T710">
        <v>0</v>
      </c>
      <c r="U710">
        <v>0</v>
      </c>
      <c r="V710">
        <v>0</v>
      </c>
      <c r="W710">
        <v>-2.72199122632626</v>
      </c>
      <c r="X710">
        <v>-22.285733604054059</v>
      </c>
      <c r="Y710">
        <v>-32.66487181569736</v>
      </c>
      <c r="Z710">
        <v>-4.6617992446827179</v>
      </c>
      <c r="AA710">
        <v>14.06842033568789</v>
      </c>
      <c r="AB710">
        <v>-1.448518295349825</v>
      </c>
      <c r="AC710">
        <v>32.600465229657843</v>
      </c>
      <c r="AD710">
        <v>0</v>
      </c>
      <c r="AE710">
        <v>0</v>
      </c>
      <c r="AF710">
        <v>33.968930165070127</v>
      </c>
      <c r="AG710">
        <v>74.100591282891898</v>
      </c>
      <c r="AH710">
        <v>25.888166173656639</v>
      </c>
      <c r="AI710">
        <v>54.417061009366257</v>
      </c>
      <c r="AJ710">
        <v>-3.729520559456069</v>
      </c>
      <c r="AK710">
        <v>86.608049864323689</v>
      </c>
      <c r="AL710">
        <v>3.660505045978721</v>
      </c>
      <c r="AM710">
        <v>6.8330034931658048</v>
      </c>
      <c r="AN710">
        <v>0</v>
      </c>
      <c r="AO710">
        <v>3.5015956026372859E-4</v>
      </c>
      <c r="AP710">
        <v>3.0718435959009859E-4</v>
      </c>
      <c r="AQ710">
        <v>1.052303528287349E-4</v>
      </c>
      <c r="AR710">
        <v>4.7691007674954708E-4</v>
      </c>
      <c r="AS710">
        <v>0</v>
      </c>
      <c r="AT710">
        <v>1.3463019919795E-4</v>
      </c>
      <c r="AU710">
        <v>1.366250410548793E-4</v>
      </c>
      <c r="AV710">
        <v>1.7667907409904579E-5</v>
      </c>
      <c r="AW710">
        <v>0.38031625221099308</v>
      </c>
      <c r="AX710">
        <v>2.951262641075391E-2</v>
      </c>
      <c r="AY710">
        <v>0.34751251770459368</v>
      </c>
      <c r="AZ710">
        <v>0.1382029093904236</v>
      </c>
      <c r="BA710">
        <v>8.0546465703998468E-2</v>
      </c>
      <c r="BB710">
        <v>0</v>
      </c>
      <c r="BC710">
        <v>0.18040150016701839</v>
      </c>
      <c r="BD710">
        <v>6.2932644234040436E-4</v>
      </c>
      <c r="BE710">
        <v>0</v>
      </c>
      <c r="BF710">
        <v>3.0323271707401731E-4</v>
      </c>
      <c r="BG710">
        <v>2.1443877862906111E-4</v>
      </c>
      <c r="BH710">
        <v>2.642114836814671E-3</v>
      </c>
      <c r="BI710">
        <v>6.6648894264487006E-4</v>
      </c>
      <c r="BJ710">
        <v>0</v>
      </c>
      <c r="BK710">
        <v>1.07504151107506E-5</v>
      </c>
      <c r="BL710">
        <v>3.1264778060832791E-4</v>
      </c>
      <c r="BM710">
        <v>1.375928109426948E-3</v>
      </c>
      <c r="BN710">
        <v>2.1699428378742271E-4</v>
      </c>
      <c r="BO710">
        <v>3.0797992376367491E-3</v>
      </c>
      <c r="BP710">
        <v>6.4967198413404398E-3</v>
      </c>
      <c r="BQ710">
        <v>1.5816058932790949E-4</v>
      </c>
      <c r="BR710">
        <v>2.009141987050152E-4</v>
      </c>
      <c r="BS710">
        <v>1.5361898440673981E-3</v>
      </c>
      <c r="BT710">
        <v>2.9885173691154079E-2</v>
      </c>
      <c r="BU710">
        <v>-5.839825629127199E-5</v>
      </c>
      <c r="BV710">
        <v>4.9107942676227831E-5</v>
      </c>
      <c r="BW710">
        <v>-230.73153427855081</v>
      </c>
      <c r="BX710">
        <v>-3.4728532657027238E-2</v>
      </c>
      <c r="BY710">
        <v>0.2060313197717267</v>
      </c>
      <c r="BZ710">
        <v>4.4690259488222006</v>
      </c>
      <c r="CA710">
        <v>58.917834110803263</v>
      </c>
      <c r="CB710">
        <v>4.3008157350007507E-2</v>
      </c>
      <c r="CC710">
        <v>0.30744747655754379</v>
      </c>
      <c r="CD710">
        <v>0.10875777764967361</v>
      </c>
      <c r="CE710">
        <v>0.67069010365548287</v>
      </c>
      <c r="CF710">
        <v>5.6808666461648817E-2</v>
      </c>
      <c r="CG710">
        <v>6.6655291642729847E-2</v>
      </c>
      <c r="CH710">
        <v>3.0769553494350399E-2</v>
      </c>
      <c r="CI710">
        <v>0.26034685012956299</v>
      </c>
      <c r="CJ710">
        <v>0.56332369633994639</v>
      </c>
      <c r="CK710">
        <v>4.2255814313596058</v>
      </c>
      <c r="CL710">
        <v>1.730237371699352</v>
      </c>
      <c r="CM710">
        <v>2.721182119009637</v>
      </c>
      <c r="CN710">
        <v>4.2018486701352487</v>
      </c>
      <c r="CO710">
        <v>0.77367749228168559</v>
      </c>
      <c r="CP710">
        <v>0.32477812035886572</v>
      </c>
      <c r="CQ710">
        <v>2.0155885171321009</v>
      </c>
      <c r="CR710">
        <v>0.2353632426886203</v>
      </c>
      <c r="CS710">
        <v>35.661097377063683</v>
      </c>
      <c r="CT710">
        <v>2.886225945108589E-15</v>
      </c>
      <c r="CU710">
        <v>3.5632864480653117E-14</v>
      </c>
      <c r="CV710">
        <v>0.59684655535870534</v>
      </c>
      <c r="CW710">
        <v>6.7005193154230893</v>
      </c>
      <c r="CX710">
        <v>2.0923322738338741</v>
      </c>
      <c r="CY710" s="6">
        <v>1.262594609297734</v>
      </c>
      <c r="CZ710" s="6">
        <v>0.1149370856277856</v>
      </c>
      <c r="DA710" s="6">
        <v>0.16431355495482131</v>
      </c>
      <c r="DB710" s="6">
        <v>0.49564539284506742</v>
      </c>
      <c r="DC710" s="6">
        <v>4.51198163994515E-2</v>
      </c>
      <c r="DD710" s="6">
        <v>6.4503092200473414E-2</v>
      </c>
      <c r="DE710" s="6">
        <v>0.1057265985497348</v>
      </c>
      <c r="DF710" s="6">
        <v>9.6245517137162288E-3</v>
      </c>
      <c r="DG710" s="6">
        <v>1.3759217038516579E-2</v>
      </c>
    </row>
    <row r="711" spans="1:111" x14ac:dyDescent="0.3">
      <c r="A711" s="1">
        <v>707</v>
      </c>
      <c r="B711">
        <v>1.7772019368128631</v>
      </c>
      <c r="C711">
        <v>1.5248655500802269E-2</v>
      </c>
      <c r="D711">
        <v>0.99670728432916589</v>
      </c>
      <c r="E711">
        <v>1.7830730829395971</v>
      </c>
      <c r="F711">
        <v>1.5198446013875631E-2</v>
      </c>
      <c r="G711">
        <v>1.7364638820131391E-4</v>
      </c>
      <c r="H711">
        <v>491.89837178089152</v>
      </c>
      <c r="I711">
        <v>151.93255844990099</v>
      </c>
      <c r="J711">
        <v>129.14818935691659</v>
      </c>
      <c r="K711">
        <v>213.88970529095181</v>
      </c>
      <c r="L711">
        <v>2.1474264124400769E-3</v>
      </c>
      <c r="M711">
        <v>0</v>
      </c>
      <c r="N711">
        <v>7.8810378066686324</v>
      </c>
      <c r="O711">
        <v>6.7208920138102659</v>
      </c>
      <c r="P711">
        <v>41.600174395868223</v>
      </c>
      <c r="Q711">
        <v>0</v>
      </c>
      <c r="R711">
        <v>-15.79105625414298</v>
      </c>
      <c r="S711">
        <v>-41.543973320473768</v>
      </c>
      <c r="T711">
        <v>0</v>
      </c>
      <c r="U711">
        <v>0</v>
      </c>
      <c r="V711">
        <v>0</v>
      </c>
      <c r="W711">
        <v>-3.4151189996457032</v>
      </c>
      <c r="X711">
        <v>-26.300326297042311</v>
      </c>
      <c r="Y711">
        <v>-32.008851331696313</v>
      </c>
      <c r="Z711">
        <v>-4.8491303012716456</v>
      </c>
      <c r="AA711">
        <v>14.42883987022033</v>
      </c>
      <c r="AB711">
        <v>-1.5641036980991361</v>
      </c>
      <c r="AC711">
        <v>34.569844555024673</v>
      </c>
      <c r="AD711">
        <v>0</v>
      </c>
      <c r="AE711">
        <v>0</v>
      </c>
      <c r="AF711">
        <v>34.119520839824943</v>
      </c>
      <c r="AG711">
        <v>65.181561548666039</v>
      </c>
      <c r="AH711">
        <v>23.847753121286129</v>
      </c>
      <c r="AI711">
        <v>52.298932902781829</v>
      </c>
      <c r="AJ711">
        <v>-3.6180824937319849</v>
      </c>
      <c r="AK711">
        <v>82.533718067806873</v>
      </c>
      <c r="AL711">
        <v>3.5302764165565521</v>
      </c>
      <c r="AM711">
        <v>6.4383473044032611</v>
      </c>
      <c r="AN711">
        <v>0</v>
      </c>
      <c r="AO711">
        <v>3.964523261405398E-4</v>
      </c>
      <c r="AP711">
        <v>3.2185587432783671E-4</v>
      </c>
      <c r="AQ711">
        <v>1.025703199036563E-4</v>
      </c>
      <c r="AR711">
        <v>4.9984029050552045E-4</v>
      </c>
      <c r="AS711">
        <v>0</v>
      </c>
      <c r="AT711">
        <v>1.3789571141281949E-4</v>
      </c>
      <c r="AU711">
        <v>1.4487849784714909E-4</v>
      </c>
      <c r="AV711">
        <v>1.858615613343942E-5</v>
      </c>
      <c r="AW711">
        <v>0.4340381659492113</v>
      </c>
      <c r="AX711">
        <v>3.1654394923796882E-2</v>
      </c>
      <c r="AY711">
        <v>0.33509982343222211</v>
      </c>
      <c r="AZ711">
        <v>0.13253766389776639</v>
      </c>
      <c r="BA711">
        <v>8.3907415264211721E-2</v>
      </c>
      <c r="BB711">
        <v>0</v>
      </c>
      <c r="BC711">
        <v>0.1149121074560145</v>
      </c>
      <c r="BD711">
        <v>6.6734376742214421E-4</v>
      </c>
      <c r="BE711">
        <v>0</v>
      </c>
      <c r="BF711">
        <v>3.0291978965402442E-4</v>
      </c>
      <c r="BG711">
        <v>1.7471913957916151E-4</v>
      </c>
      <c r="BH711">
        <v>1.698475003674415E-3</v>
      </c>
      <c r="BI711">
        <v>5.1210025696724732E-4</v>
      </c>
      <c r="BJ711">
        <v>0</v>
      </c>
      <c r="BK711">
        <v>1.017609521002779E-5</v>
      </c>
      <c r="BL711">
        <v>2.3253928597730139E-4</v>
      </c>
      <c r="BM711">
        <v>1.279475269326723E-3</v>
      </c>
      <c r="BN711">
        <v>1.98398718866392E-4</v>
      </c>
      <c r="BO711">
        <v>3.2366276226440459E-3</v>
      </c>
      <c r="BP711">
        <v>6.6184984667595698E-3</v>
      </c>
      <c r="BQ711">
        <v>1.39033025849687E-4</v>
      </c>
      <c r="BR711">
        <v>1.7976717362529841E-4</v>
      </c>
      <c r="BS711">
        <v>1.369887894841223E-3</v>
      </c>
      <c r="BT711">
        <v>2.7099939989852238E-2</v>
      </c>
      <c r="BU711">
        <v>-4.5538765778186553E-5</v>
      </c>
      <c r="BV711">
        <v>-6.3435829002714988E-4</v>
      </c>
      <c r="BW711">
        <v>-213.86333078678351</v>
      </c>
      <c r="BX711">
        <v>-4.3479686663486063</v>
      </c>
      <c r="BY711">
        <v>0.28208477477347232</v>
      </c>
      <c r="BZ711">
        <v>3.5568348998824519</v>
      </c>
      <c r="CA711">
        <v>45.409100798761777</v>
      </c>
      <c r="CB711">
        <v>4.3532511784288463E-2</v>
      </c>
      <c r="CC711">
        <v>0.34087222226757857</v>
      </c>
      <c r="CD711">
        <v>0.12183667157339841</v>
      </c>
      <c r="CE711">
        <v>0.6633376864218522</v>
      </c>
      <c r="CF711">
        <v>5.6715539010369312E-2</v>
      </c>
      <c r="CG711">
        <v>7.9605807630113087E-2</v>
      </c>
      <c r="CH711">
        <v>3.0301114022992161E-2</v>
      </c>
      <c r="CI711">
        <v>0.23763323835479189</v>
      </c>
      <c r="CJ711">
        <v>0.57019172548398811</v>
      </c>
      <c r="CK711">
        <v>4.6849736709761993</v>
      </c>
      <c r="CL711">
        <v>1.9383106841222471</v>
      </c>
      <c r="CM711">
        <v>2.6913512534599482</v>
      </c>
      <c r="CN711">
        <v>4.1949605053237038</v>
      </c>
      <c r="CO711">
        <v>0.92399598142095529</v>
      </c>
      <c r="CP711">
        <v>0.31983365826137172</v>
      </c>
      <c r="CQ711">
        <v>1.8397412001661311</v>
      </c>
      <c r="CR711">
        <v>0.13453523130439249</v>
      </c>
      <c r="CS711">
        <v>20.38412595521098</v>
      </c>
      <c r="CT711">
        <v>-4.3480662118544251E-16</v>
      </c>
      <c r="CU711">
        <v>-5.3680500773852757E-15</v>
      </c>
      <c r="CV711">
        <v>0.5873070679494018</v>
      </c>
      <c r="CW711">
        <v>7.8616161643362679</v>
      </c>
      <c r="CX711">
        <v>1.2611578095632741</v>
      </c>
      <c r="CY711" s="6">
        <v>1.4942733664042389</v>
      </c>
      <c r="CZ711" s="6">
        <v>0.14912838093768849</v>
      </c>
      <c r="DA711" s="6">
        <v>0.20492115557059271</v>
      </c>
      <c r="DB711" s="6">
        <v>0.36291206203552001</v>
      </c>
      <c r="DC711" s="6">
        <v>3.6218599254263961E-2</v>
      </c>
      <c r="DD711" s="6">
        <v>4.9768911629457957E-2</v>
      </c>
      <c r="DE711" s="6">
        <v>6.1839789086039383E-2</v>
      </c>
      <c r="DF711" s="6">
        <v>6.1716067697310389E-3</v>
      </c>
      <c r="DG711" s="6">
        <v>8.4805640819570118E-3</v>
      </c>
    </row>
    <row r="712" spans="1:111" x14ac:dyDescent="0.3">
      <c r="A712" s="1">
        <v>708</v>
      </c>
      <c r="B712">
        <v>1.690667611282501</v>
      </c>
      <c r="C712">
        <v>1.7800834301233269E-2</v>
      </c>
      <c r="D712">
        <v>0.99668439430938283</v>
      </c>
      <c r="E712">
        <v>1.6962918452891611</v>
      </c>
      <c r="F712">
        <v>1.7741813753726372E-2</v>
      </c>
      <c r="G712">
        <v>1.3500879100895069E-4</v>
      </c>
      <c r="H712">
        <v>551.86193695033455</v>
      </c>
      <c r="I712">
        <v>169.7590744240556</v>
      </c>
      <c r="J712">
        <v>133.01270791064849</v>
      </c>
      <c r="K712">
        <v>239.2604955433639</v>
      </c>
      <c r="L712">
        <v>2.2683536242252699E-3</v>
      </c>
      <c r="M712">
        <v>0</v>
      </c>
      <c r="N712">
        <v>6.9341727142505514</v>
      </c>
      <c r="O712">
        <v>5.9329027792761471</v>
      </c>
      <c r="P712">
        <v>45.303395320543487</v>
      </c>
      <c r="Q712">
        <v>0</v>
      </c>
      <c r="R712">
        <v>-16.80832446947062</v>
      </c>
      <c r="S712">
        <v>-42.479724005615381</v>
      </c>
      <c r="T712">
        <v>0</v>
      </c>
      <c r="U712">
        <v>0</v>
      </c>
      <c r="V712">
        <v>0</v>
      </c>
      <c r="W712">
        <v>-3.0088688223293309</v>
      </c>
      <c r="X712">
        <v>-19.172003907502688</v>
      </c>
      <c r="Y712">
        <v>-34.355018677747637</v>
      </c>
      <c r="Z712">
        <v>-5.0758708784815472</v>
      </c>
      <c r="AA712">
        <v>15.342561310854441</v>
      </c>
      <c r="AB712">
        <v>-1.41530228364392</v>
      </c>
      <c r="AC712">
        <v>32.902700690774672</v>
      </c>
      <c r="AD712">
        <v>0</v>
      </c>
      <c r="AE712">
        <v>0</v>
      </c>
      <c r="AF712">
        <v>34.159848753645221</v>
      </c>
      <c r="AG712">
        <v>79.140319677037709</v>
      </c>
      <c r="AH712">
        <v>28.461642755888739</v>
      </c>
      <c r="AI712">
        <v>58.663391376355463</v>
      </c>
      <c r="AJ712">
        <v>-3.8669141199311841</v>
      </c>
      <c r="AK712">
        <v>89.495704974667731</v>
      </c>
      <c r="AL712">
        <v>3.7844218615503231</v>
      </c>
      <c r="AM712">
        <v>7.2120487964153837</v>
      </c>
      <c r="AN712">
        <v>0</v>
      </c>
      <c r="AO712">
        <v>3.405871583302049E-4</v>
      </c>
      <c r="AP712">
        <v>3.0855557659883071E-4</v>
      </c>
      <c r="AQ712">
        <v>1.1466694647999579E-4</v>
      </c>
      <c r="AR712">
        <v>5.1911579463834222E-4</v>
      </c>
      <c r="AS712">
        <v>0</v>
      </c>
      <c r="AT712">
        <v>1.377464398931363E-4</v>
      </c>
      <c r="AU712">
        <v>1.3789167734342409E-4</v>
      </c>
      <c r="AV712">
        <v>1.8693095124380349E-5</v>
      </c>
      <c r="AW712">
        <v>0.36484500380010781</v>
      </c>
      <c r="AX712">
        <v>2.7985817351074981E-2</v>
      </c>
      <c r="AY712">
        <v>0.30435076057232918</v>
      </c>
      <c r="AZ712">
        <v>0.13211186765655611</v>
      </c>
      <c r="BA712">
        <v>7.7495684725243888E-2</v>
      </c>
      <c r="BB712">
        <v>0</v>
      </c>
      <c r="BC712">
        <v>0.19247285464361319</v>
      </c>
      <c r="BD712">
        <v>6.3516086114865896E-4</v>
      </c>
      <c r="BE712">
        <v>0</v>
      </c>
      <c r="BF712">
        <v>3.0857427683368129E-4</v>
      </c>
      <c r="BG712">
        <v>4.0373158085498222E-4</v>
      </c>
      <c r="BH712">
        <v>2.6106514078424281E-3</v>
      </c>
      <c r="BI712">
        <v>5.8714444595453226E-4</v>
      </c>
      <c r="BJ712">
        <v>0</v>
      </c>
      <c r="BK712">
        <v>1.130639324393591E-5</v>
      </c>
      <c r="BL712">
        <v>2.1263489041929359E-4</v>
      </c>
      <c r="BM712">
        <v>1.379487842854681E-3</v>
      </c>
      <c r="BN712">
        <v>2.313541485736096E-4</v>
      </c>
      <c r="BO712">
        <v>2.4033144697049431E-3</v>
      </c>
      <c r="BP712">
        <v>6.4945454582785427E-3</v>
      </c>
      <c r="BQ712">
        <v>1.651302493020228E-4</v>
      </c>
      <c r="BR712">
        <v>1.8959662061738351E-4</v>
      </c>
      <c r="BS712">
        <v>1.599426770124259E-3</v>
      </c>
      <c r="BT712">
        <v>3.0095293991085119E-2</v>
      </c>
      <c r="BU712">
        <v>-4.0055764716333282E-5</v>
      </c>
      <c r="BV712">
        <v>-2.0108192030307551E-4</v>
      </c>
      <c r="BW712">
        <v>-239.23068144282249</v>
      </c>
      <c r="BX712">
        <v>-0.68040434084832668</v>
      </c>
      <c r="BY712">
        <v>0.21358172070287121</v>
      </c>
      <c r="BZ712">
        <v>4.5813715596570086</v>
      </c>
      <c r="CA712">
        <v>60.970500557019982</v>
      </c>
      <c r="CB712">
        <v>4.2786313979155277E-2</v>
      </c>
      <c r="CC712">
        <v>0.29619478826411838</v>
      </c>
      <c r="CD712">
        <v>0.1043684470484862</v>
      </c>
      <c r="CE712">
        <v>0.65587496461369954</v>
      </c>
      <c r="CF712">
        <v>5.7017349628651799E-2</v>
      </c>
      <c r="CG712">
        <v>5.1782240781895597E-2</v>
      </c>
      <c r="CH712">
        <v>3.082893008998357E-2</v>
      </c>
      <c r="CI712">
        <v>0.4703819213529315</v>
      </c>
      <c r="CJ712">
        <v>0.56041797716067621</v>
      </c>
      <c r="CK712">
        <v>4.0709236301703484</v>
      </c>
      <c r="CL712">
        <v>1.660407112135007</v>
      </c>
      <c r="CM712">
        <v>2.6610728506136758</v>
      </c>
      <c r="CN712">
        <v>4.2172839046226311</v>
      </c>
      <c r="CO712">
        <v>0.60104386621843109</v>
      </c>
      <c r="CP712">
        <v>0.32540485090685989</v>
      </c>
      <c r="CQ712">
        <v>3.641666487893664</v>
      </c>
      <c r="CR712">
        <v>0.24359876336579789</v>
      </c>
      <c r="CS712">
        <v>36.908903540272398</v>
      </c>
      <c r="CT712">
        <v>9.4189601135842924E-16</v>
      </c>
      <c r="CU712">
        <v>1.162849117356261E-14</v>
      </c>
      <c r="CV712">
        <v>0.47628018855023918</v>
      </c>
      <c r="CW712">
        <v>6.3233763370262794</v>
      </c>
      <c r="CX712">
        <v>2.1522576519820489</v>
      </c>
      <c r="CY712" s="6">
        <v>1.229780006996998</v>
      </c>
      <c r="CZ712" s="6">
        <v>9.6052304258501739E-2</v>
      </c>
      <c r="DA712" s="6">
        <v>0.16021003474447679</v>
      </c>
      <c r="DB712" s="6">
        <v>0.5009652784859504</v>
      </c>
      <c r="DC712" s="6">
        <v>3.9128030280455688E-2</v>
      </c>
      <c r="DD712" s="6">
        <v>6.5263432658981768E-2</v>
      </c>
      <c r="DE712" s="6">
        <v>0.12604884740088529</v>
      </c>
      <c r="DF712" s="6">
        <v>9.8450797484893934E-3</v>
      </c>
      <c r="DG712" s="6">
        <v>1.6421059137975171E-2</v>
      </c>
    </row>
    <row r="713" spans="1:111" x14ac:dyDescent="0.3">
      <c r="A713" s="1">
        <v>709</v>
      </c>
      <c r="B713">
        <v>1.747386671653097</v>
      </c>
      <c r="C713">
        <v>1.6231402133219101E-2</v>
      </c>
      <c r="D713">
        <v>0.99663883538393072</v>
      </c>
      <c r="E713">
        <v>1.753279652814697</v>
      </c>
      <c r="F713">
        <v>1.617684571869973E-2</v>
      </c>
      <c r="G713">
        <v>1.9224217257027089E-4</v>
      </c>
      <c r="H713">
        <v>519.89424007806122</v>
      </c>
      <c r="I713">
        <v>158.5165040015055</v>
      </c>
      <c r="J713">
        <v>134.22523207419991</v>
      </c>
      <c r="K713">
        <v>223.99188866364861</v>
      </c>
      <c r="L713">
        <v>2.1585995210635072E-3</v>
      </c>
      <c r="M713">
        <v>0</v>
      </c>
      <c r="N713">
        <v>6.9954081167779556</v>
      </c>
      <c r="O713">
        <v>5.8151500721168201</v>
      </c>
      <c r="P713">
        <v>41.964881769298188</v>
      </c>
      <c r="Q713">
        <v>0</v>
      </c>
      <c r="R713">
        <v>-15.006062395956199</v>
      </c>
      <c r="S713">
        <v>-40.896505017864008</v>
      </c>
      <c r="T713">
        <v>0</v>
      </c>
      <c r="U713">
        <v>0</v>
      </c>
      <c r="V713">
        <v>0</v>
      </c>
      <c r="W713">
        <v>-3.0204224191874478</v>
      </c>
      <c r="X713">
        <v>-23.362600102346729</v>
      </c>
      <c r="Y713">
        <v>-32.330002232897002</v>
      </c>
      <c r="Z713">
        <v>-4.4811003275517258</v>
      </c>
      <c r="AA713">
        <v>13.7185273475489</v>
      </c>
      <c r="AB713">
        <v>-1.4770488000183211</v>
      </c>
      <c r="AC713">
        <v>33.092410490082997</v>
      </c>
      <c r="AD713">
        <v>0</v>
      </c>
      <c r="AE713">
        <v>0</v>
      </c>
      <c r="AF713">
        <v>34.036855526457813</v>
      </c>
      <c r="AG713">
        <v>77.005285077370132</v>
      </c>
      <c r="AH713">
        <v>25.08020949634254</v>
      </c>
      <c r="AI713">
        <v>51.774257871480827</v>
      </c>
      <c r="AJ713">
        <v>-3.6626627608427929</v>
      </c>
      <c r="AK713">
        <v>84.175597248574675</v>
      </c>
      <c r="AL713">
        <v>3.5742789438953539</v>
      </c>
      <c r="AM713">
        <v>6.7388482607644944</v>
      </c>
      <c r="AN713">
        <v>0</v>
      </c>
      <c r="AO713">
        <v>3.7027742441646662E-4</v>
      </c>
      <c r="AP713">
        <v>3.1478369085205602E-4</v>
      </c>
      <c r="AQ713">
        <v>1.0228518886580111E-4</v>
      </c>
      <c r="AR713">
        <v>4.6170028201101789E-4</v>
      </c>
      <c r="AS713">
        <v>0</v>
      </c>
      <c r="AT713">
        <v>1.3463789448509139E-4</v>
      </c>
      <c r="AU713">
        <v>1.3868673069424061E-4</v>
      </c>
      <c r="AV713">
        <v>1.8209391846051911E-5</v>
      </c>
      <c r="AW713">
        <v>0.35239019017812923</v>
      </c>
      <c r="AX713">
        <v>3.0634967783292551E-2</v>
      </c>
      <c r="AY713">
        <v>0.41005822368050349</v>
      </c>
      <c r="AZ713">
        <v>0.13657099212336091</v>
      </c>
      <c r="BA713">
        <v>8.0102649728243713E-2</v>
      </c>
      <c r="BB713">
        <v>0</v>
      </c>
      <c r="BC713">
        <v>0.12349148861872471</v>
      </c>
      <c r="BD713">
        <v>6.3882306020731586E-4</v>
      </c>
      <c r="BE713">
        <v>0</v>
      </c>
      <c r="BF713">
        <v>3.0158112747908988E-4</v>
      </c>
      <c r="BG713">
        <v>2.7962380044427261E-4</v>
      </c>
      <c r="BH713">
        <v>2.7334119572265231E-3</v>
      </c>
      <c r="BI713">
        <v>6.0227788123403683E-4</v>
      </c>
      <c r="BJ713">
        <v>0</v>
      </c>
      <c r="BK713">
        <v>1.036899398219858E-5</v>
      </c>
      <c r="BL713">
        <v>2.9815490426443971E-4</v>
      </c>
      <c r="BM713">
        <v>1.300178319675518E-3</v>
      </c>
      <c r="BN713">
        <v>2.061958402601151E-4</v>
      </c>
      <c r="BO713">
        <v>3.6427841689209641E-3</v>
      </c>
      <c r="BP713">
        <v>5.7197868845827709E-3</v>
      </c>
      <c r="BQ713">
        <v>1.4961640650738549E-4</v>
      </c>
      <c r="BR713">
        <v>1.956673539497433E-4</v>
      </c>
      <c r="BS713">
        <v>1.4648444051455461E-3</v>
      </c>
      <c r="BT713">
        <v>2.8362534445318791E-2</v>
      </c>
      <c r="BU713">
        <v>-6.3186178053442176E-5</v>
      </c>
      <c r="BV713">
        <v>-8.9532264349595364E-5</v>
      </c>
      <c r="BW713">
        <v>-223.96374203382371</v>
      </c>
      <c r="BX713">
        <v>-0.57217043172568083</v>
      </c>
      <c r="BY713">
        <v>0.20349586050107951</v>
      </c>
      <c r="BZ713">
        <v>3.729570830900677</v>
      </c>
      <c r="CA713">
        <v>47.620410073973382</v>
      </c>
      <c r="CB713">
        <v>4.3389889466148489E-2</v>
      </c>
      <c r="CC713">
        <v>0.32213694950434069</v>
      </c>
      <c r="CD713">
        <v>0.1144599472638833</v>
      </c>
      <c r="CE713">
        <v>0.67334006196923291</v>
      </c>
      <c r="CF713">
        <v>5.671451024614324E-2</v>
      </c>
      <c r="CG713">
        <v>8.2768683259207554E-2</v>
      </c>
      <c r="CH713">
        <v>3.0633410877615869E-2</v>
      </c>
      <c r="CI713">
        <v>0.35728629163924691</v>
      </c>
      <c r="CJ713">
        <v>0.56832364890536757</v>
      </c>
      <c r="CK713">
        <v>4.4274746614340659</v>
      </c>
      <c r="CL713">
        <v>1.8209537064708701</v>
      </c>
      <c r="CM713">
        <v>2.7319337599540838</v>
      </c>
      <c r="CN713">
        <v>4.1948844128564016</v>
      </c>
      <c r="CO713">
        <v>0.96070793068723048</v>
      </c>
      <c r="CP713">
        <v>0.32334111077821331</v>
      </c>
      <c r="CQ713">
        <v>2.766087419142556</v>
      </c>
      <c r="CR713">
        <v>0.13866636419699149</v>
      </c>
      <c r="CS713">
        <v>21.01005518136235</v>
      </c>
      <c r="CT713">
        <v>2.521486513849611E-16</v>
      </c>
      <c r="CU713">
        <v>3.1129852252234991E-15</v>
      </c>
      <c r="CV713">
        <v>0.61133056879631431</v>
      </c>
      <c r="CW713">
        <v>8.8166482423822377</v>
      </c>
      <c r="CX713">
        <v>1.298844153681552</v>
      </c>
      <c r="CY713" s="6">
        <v>1.3566048823451711</v>
      </c>
      <c r="CZ713" s="6">
        <v>0.12891081472600999</v>
      </c>
      <c r="DA713" s="6">
        <v>0.17881472680043131</v>
      </c>
      <c r="DB713" s="6">
        <v>0.35962335283146918</v>
      </c>
      <c r="DC713" s="6">
        <v>3.4173059533636953E-2</v>
      </c>
      <c r="DD713" s="6">
        <v>4.7402123068028677E-2</v>
      </c>
      <c r="DE713" s="6">
        <v>6.6436230828420706E-2</v>
      </c>
      <c r="DF713" s="6">
        <v>6.3130752033058717E-3</v>
      </c>
      <c r="DG713" s="6">
        <v>8.7569907935888952E-3</v>
      </c>
    </row>
    <row r="714" spans="1:111" x14ac:dyDescent="0.3">
      <c r="A714" s="1">
        <v>710</v>
      </c>
      <c r="B714">
        <v>1.806848635762268</v>
      </c>
      <c r="C714">
        <v>1.6377891061372399E-2</v>
      </c>
      <c r="D714">
        <v>0.99680467963852759</v>
      </c>
      <c r="E714">
        <v>1.8126406095315659</v>
      </c>
      <c r="F714">
        <v>1.6325558452586021E-2</v>
      </c>
      <c r="G714">
        <v>5.8398834557842957E-5</v>
      </c>
      <c r="H714">
        <v>526.00700744940502</v>
      </c>
      <c r="I714">
        <v>173.6482273185961</v>
      </c>
      <c r="J714">
        <v>148.3465287425345</v>
      </c>
      <c r="K714">
        <v>239.97590882864429</v>
      </c>
      <c r="L714">
        <v>2.303303756635931E-3</v>
      </c>
      <c r="M714">
        <v>0</v>
      </c>
      <c r="N714">
        <v>7.1435781626142401</v>
      </c>
      <c r="O714">
        <v>6.1683341068134254</v>
      </c>
      <c r="P714">
        <v>43.504408846370197</v>
      </c>
      <c r="Q714">
        <v>0</v>
      </c>
      <c r="R714">
        <v>-16.814303899097979</v>
      </c>
      <c r="S714">
        <v>-41.129996417921078</v>
      </c>
      <c r="T714">
        <v>0</v>
      </c>
      <c r="U714">
        <v>0</v>
      </c>
      <c r="V714">
        <v>0</v>
      </c>
      <c r="W714">
        <v>-3.0891901187428119</v>
      </c>
      <c r="X714">
        <v>-24.767124437961289</v>
      </c>
      <c r="Y714">
        <v>-33.01588134464469</v>
      </c>
      <c r="Z714">
        <v>-4.938175454047502</v>
      </c>
      <c r="AA714">
        <v>15.3256457501663</v>
      </c>
      <c r="AB714">
        <v>-1.5619676796713271</v>
      </c>
      <c r="AC714">
        <v>32.456383232059643</v>
      </c>
      <c r="AD714">
        <v>0</v>
      </c>
      <c r="AE714">
        <v>0</v>
      </c>
      <c r="AF714">
        <v>34.079971132112902</v>
      </c>
      <c r="AG714">
        <v>75.947983886239442</v>
      </c>
      <c r="AH714">
        <v>25.014645020270279</v>
      </c>
      <c r="AI714">
        <v>54.907811264952329</v>
      </c>
      <c r="AJ714">
        <v>-3.762384621558482</v>
      </c>
      <c r="AK714">
        <v>85.755634462794546</v>
      </c>
      <c r="AL714">
        <v>3.549788635476002</v>
      </c>
      <c r="AM714">
        <v>6.7382125699521849</v>
      </c>
      <c r="AN714">
        <v>0</v>
      </c>
      <c r="AO714">
        <v>3.68085644970086E-4</v>
      </c>
      <c r="AP714">
        <v>3.2156540377592009E-4</v>
      </c>
      <c r="AQ714">
        <v>1.13837917112561E-4</v>
      </c>
      <c r="AR714">
        <v>5.0497188461010056E-4</v>
      </c>
      <c r="AS714">
        <v>0</v>
      </c>
      <c r="AT714">
        <v>1.3675952171224111E-4</v>
      </c>
      <c r="AU714">
        <v>1.360212089102014E-4</v>
      </c>
      <c r="AV714">
        <v>1.8343378736789869E-5</v>
      </c>
      <c r="AW714">
        <v>0.45647288481402343</v>
      </c>
      <c r="AX714">
        <v>2.9996931138990841E-2</v>
      </c>
      <c r="AY714">
        <v>0.39243271421658249</v>
      </c>
      <c r="AZ714">
        <v>0.1367459630445301</v>
      </c>
      <c r="BA714">
        <v>8.007656654722449E-2</v>
      </c>
      <c r="BB714">
        <v>0</v>
      </c>
      <c r="BC714">
        <v>0.118988363844077</v>
      </c>
      <c r="BD714">
        <v>6.265450522493426E-4</v>
      </c>
      <c r="BE714">
        <v>0</v>
      </c>
      <c r="BF714">
        <v>2.9453047715385298E-4</v>
      </c>
      <c r="BG714">
        <v>2.0236510304647999E-4</v>
      </c>
      <c r="BH714">
        <v>2.6152372283283882E-3</v>
      </c>
      <c r="BI714">
        <v>5.9535089786945936E-4</v>
      </c>
      <c r="BJ714">
        <v>0</v>
      </c>
      <c r="BK714">
        <v>1.0261486610781609E-5</v>
      </c>
      <c r="BL714">
        <v>1.698563971272062E-4</v>
      </c>
      <c r="BM714">
        <v>1.3114852834791801E-3</v>
      </c>
      <c r="BN714">
        <v>2.11335327944499E-4</v>
      </c>
      <c r="BO714">
        <v>3.6096179109830089E-3</v>
      </c>
      <c r="BP714">
        <v>7.4760631799544669E-3</v>
      </c>
      <c r="BQ714">
        <v>1.5112291366838729E-4</v>
      </c>
      <c r="BR714">
        <v>1.9675599321602861E-4</v>
      </c>
      <c r="BS714">
        <v>1.493136674287923E-3</v>
      </c>
      <c r="BT714">
        <v>2.9592370224438731E-2</v>
      </c>
      <c r="BU714">
        <v>-3.3255810086552512E-5</v>
      </c>
      <c r="BV714">
        <v>1.0431488398395899E-4</v>
      </c>
      <c r="BW714">
        <v>-239.94627865515599</v>
      </c>
      <c r="BX714">
        <v>4.609373863786459E-2</v>
      </c>
      <c r="BY714">
        <v>0.24359990943745299</v>
      </c>
      <c r="BZ714">
        <v>3.7288494601414222</v>
      </c>
      <c r="CA714">
        <v>47.28769434626723</v>
      </c>
      <c r="CB714">
        <v>4.3737970682354181E-2</v>
      </c>
      <c r="CC714">
        <v>0.31981745299951142</v>
      </c>
      <c r="CD714">
        <v>0.1134361820594172</v>
      </c>
      <c r="CE714">
        <v>0.66243688420288271</v>
      </c>
      <c r="CF714">
        <v>5.6925703781601791E-2</v>
      </c>
      <c r="CG714">
        <v>8.1786921267727977E-2</v>
      </c>
      <c r="CH714">
        <v>3.0665109097987951E-2</v>
      </c>
      <c r="CI714">
        <v>0.25625709670978802</v>
      </c>
      <c r="CJ714">
        <v>0.57288283975243759</v>
      </c>
      <c r="CK714">
        <v>4.3955953255857017</v>
      </c>
      <c r="CL714">
        <v>1.804666532763455</v>
      </c>
      <c r="CM714">
        <v>2.6876964404879602</v>
      </c>
      <c r="CN714">
        <v>4.2105053265546104</v>
      </c>
      <c r="CO714">
        <v>0.94931247900041404</v>
      </c>
      <c r="CP714">
        <v>0.3236756911429578</v>
      </c>
      <c r="CQ714">
        <v>1.9839259100112621</v>
      </c>
      <c r="CR714">
        <v>0.14664399882478471</v>
      </c>
      <c r="CS714">
        <v>22.21878770072496</v>
      </c>
      <c r="CT714">
        <v>5.5809516124916738E-17</v>
      </c>
      <c r="CU714">
        <v>6.8901498449220138E-16</v>
      </c>
      <c r="CV714">
        <v>0.6517431596769252</v>
      </c>
      <c r="CW714">
        <v>8.1406461002434849</v>
      </c>
      <c r="CX714">
        <v>1.365398980838441</v>
      </c>
      <c r="CY714" s="6">
        <v>1.3397457089708209</v>
      </c>
      <c r="CZ714" s="6">
        <v>0.13652568078718511</v>
      </c>
      <c r="DA714" s="6">
        <v>0.18379836258491331</v>
      </c>
      <c r="DB714" s="6">
        <v>0.37919993861659251</v>
      </c>
      <c r="DC714" s="6">
        <v>3.8642056792895917E-2</v>
      </c>
      <c r="DD714" s="6">
        <v>5.2022057128713883E-2</v>
      </c>
      <c r="DE714" s="6">
        <v>6.3558239539019123E-2</v>
      </c>
      <c r="DF714" s="6">
        <v>6.4768499459239952E-3</v>
      </c>
      <c r="DG714" s="6">
        <v>8.719490779354952E-3</v>
      </c>
    </row>
    <row r="715" spans="1:111" x14ac:dyDescent="0.3">
      <c r="A715" s="1">
        <v>711</v>
      </c>
      <c r="B715">
        <v>1.725906416656471</v>
      </c>
      <c r="C715">
        <v>1.768904008466312E-2</v>
      </c>
      <c r="D715">
        <v>0.99666554799605056</v>
      </c>
      <c r="E715">
        <v>1.731680511165467</v>
      </c>
      <c r="F715">
        <v>1.763005682950488E-2</v>
      </c>
      <c r="G715">
        <v>1.5132035381359499E-4</v>
      </c>
      <c r="H715">
        <v>526.73287771119465</v>
      </c>
      <c r="I715">
        <v>183.9366335007382</v>
      </c>
      <c r="J715">
        <v>146.18527167328341</v>
      </c>
      <c r="K715">
        <v>250.4269449435605</v>
      </c>
      <c r="L715">
        <v>2.174459509363038E-3</v>
      </c>
      <c r="M715">
        <v>0</v>
      </c>
      <c r="N715">
        <v>6.7729177770331841</v>
      </c>
      <c r="O715">
        <v>5.2654907642173443</v>
      </c>
      <c r="P715">
        <v>41.468599074119112</v>
      </c>
      <c r="Q715">
        <v>0</v>
      </c>
      <c r="R715">
        <v>-14.243235911157139</v>
      </c>
      <c r="S715">
        <v>-40.378842419685498</v>
      </c>
      <c r="T715">
        <v>0</v>
      </c>
      <c r="U715">
        <v>0</v>
      </c>
      <c r="V715">
        <v>0</v>
      </c>
      <c r="W715">
        <v>-2.938177722560364</v>
      </c>
      <c r="X715">
        <v>-20.12235605374039</v>
      </c>
      <c r="Y715">
        <v>-31.959571108322429</v>
      </c>
      <c r="Z715">
        <v>-4.266446550143292</v>
      </c>
      <c r="AA715">
        <v>13.02482543277611</v>
      </c>
      <c r="AB715">
        <v>-1.3652930023655721</v>
      </c>
      <c r="AC715">
        <v>31.953767389446369</v>
      </c>
      <c r="AD715">
        <v>0</v>
      </c>
      <c r="AE715">
        <v>0</v>
      </c>
      <c r="AF715">
        <v>34.115232643529048</v>
      </c>
      <c r="AG715">
        <v>74.286955692302598</v>
      </c>
      <c r="AH715">
        <v>27.856162948191749</v>
      </c>
      <c r="AI715">
        <v>52.963071947941607</v>
      </c>
      <c r="AJ715">
        <v>-3.7308233234855321</v>
      </c>
      <c r="AK715">
        <v>86.72567791308461</v>
      </c>
      <c r="AL715">
        <v>3.6965856217141462</v>
      </c>
      <c r="AM715">
        <v>6.9679815325922609</v>
      </c>
      <c r="AN715">
        <v>0</v>
      </c>
      <c r="AO715">
        <v>3.4164865568746879E-4</v>
      </c>
      <c r="AP715">
        <v>2.9461331947423357E-4</v>
      </c>
      <c r="AQ715">
        <v>1.0111231035657979E-4</v>
      </c>
      <c r="AR715">
        <v>4.4010096796715577E-4</v>
      </c>
      <c r="AS715">
        <v>0</v>
      </c>
      <c r="AT715">
        <v>1.3128756493458181E-4</v>
      </c>
      <c r="AU715">
        <v>1.339148000093432E-4</v>
      </c>
      <c r="AV715">
        <v>1.7226355141963218E-5</v>
      </c>
      <c r="AW715">
        <v>0.38749773441618379</v>
      </c>
      <c r="AX715">
        <v>2.7726679536110601E-2</v>
      </c>
      <c r="AY715">
        <v>0.36122727976483499</v>
      </c>
      <c r="AZ715">
        <v>0.13400685667476639</v>
      </c>
      <c r="BA715">
        <v>7.4718633021983297E-2</v>
      </c>
      <c r="BB715">
        <v>0</v>
      </c>
      <c r="BC715">
        <v>0.19426954023309501</v>
      </c>
      <c r="BD715">
        <v>6.1684244715253021E-4</v>
      </c>
      <c r="BE715">
        <v>0</v>
      </c>
      <c r="BF715">
        <v>2.943376407737138E-4</v>
      </c>
      <c r="BG715">
        <v>2.696474516463621E-4</v>
      </c>
      <c r="BH715">
        <v>2.483177433517629E-3</v>
      </c>
      <c r="BI715">
        <v>6.2565134592896165E-4</v>
      </c>
      <c r="BJ715">
        <v>0</v>
      </c>
      <c r="BK715">
        <v>1.0911350773602801E-5</v>
      </c>
      <c r="BL715">
        <v>1.771081441418417E-4</v>
      </c>
      <c r="BM715">
        <v>1.3217008945970959E-3</v>
      </c>
      <c r="BN715">
        <v>2.1912120632174169E-4</v>
      </c>
      <c r="BO715">
        <v>3.6369389462699948E-3</v>
      </c>
      <c r="BP715">
        <v>6.854462956804021E-3</v>
      </c>
      <c r="BQ715">
        <v>1.64055088148942E-4</v>
      </c>
      <c r="BR715">
        <v>1.961207049551553E-4</v>
      </c>
      <c r="BS715">
        <v>1.5807462252617459E-3</v>
      </c>
      <c r="BT715">
        <v>3.0529625822393231E-2</v>
      </c>
      <c r="BU715">
        <v>-3.509193540402049E-5</v>
      </c>
      <c r="BV715">
        <v>5.648485442327906E-5</v>
      </c>
      <c r="BW715">
        <v>-250.3964290167545</v>
      </c>
      <c r="BX715">
        <v>-0.89034278225153685</v>
      </c>
      <c r="BY715">
        <v>0.2200217070789767</v>
      </c>
      <c r="BZ715">
        <v>4.6221858701996847</v>
      </c>
      <c r="CA715">
        <v>61.105638811437608</v>
      </c>
      <c r="CB715">
        <v>4.2606677338440403E-2</v>
      </c>
      <c r="CC715">
        <v>0.29772299106085298</v>
      </c>
      <c r="CD715">
        <v>0.1050280525848287</v>
      </c>
      <c r="CE715">
        <v>0.64819165877846563</v>
      </c>
      <c r="CF715">
        <v>5.667843828049289E-2</v>
      </c>
      <c r="CG715">
        <v>7.0205015470859805E-2</v>
      </c>
      <c r="CH715">
        <v>3.0821772630878451E-2</v>
      </c>
      <c r="CI715">
        <v>0.31614790715068042</v>
      </c>
      <c r="CJ715">
        <v>0.55806508453098114</v>
      </c>
      <c r="CK715">
        <v>4.0919273652913448</v>
      </c>
      <c r="CL715">
        <v>1.6709008365768201</v>
      </c>
      <c r="CM715">
        <v>2.629899475101249</v>
      </c>
      <c r="CN715">
        <v>4.1922163526758416</v>
      </c>
      <c r="CO715">
        <v>0.81487964385819422</v>
      </c>
      <c r="CP715">
        <v>0.32532930265052468</v>
      </c>
      <c r="CQ715">
        <v>2.4475967005213959</v>
      </c>
      <c r="CR715">
        <v>0.25062032705440629</v>
      </c>
      <c r="CS715">
        <v>37.972776826425203</v>
      </c>
      <c r="CT715">
        <v>-4.9667583865921264E-16</v>
      </c>
      <c r="CU715">
        <v>-6.131877124780196E-15</v>
      </c>
      <c r="CV715">
        <v>0.58205380382480132</v>
      </c>
      <c r="CW715">
        <v>6.4020472238060764</v>
      </c>
      <c r="CX715">
        <v>2.222109226024978</v>
      </c>
      <c r="CY715" s="6">
        <v>1.2193559195075989</v>
      </c>
      <c r="CZ715" s="6">
        <v>0.1046218202105532</v>
      </c>
      <c r="DA715" s="6">
        <v>0.15344670368721169</v>
      </c>
      <c r="DB715" s="6">
        <v>0.51288060852364059</v>
      </c>
      <c r="DC715" s="6">
        <v>4.4005611451091227E-2</v>
      </c>
      <c r="DD715" s="6">
        <v>6.4542138602832574E-2</v>
      </c>
      <c r="DE715" s="6">
        <v>0.12020414938422801</v>
      </c>
      <c r="DF715" s="6">
        <v>1.031362271199506E-2</v>
      </c>
      <c r="DG715" s="6">
        <v>1.51267814404701E-2</v>
      </c>
    </row>
    <row r="716" spans="1:111" x14ac:dyDescent="0.3">
      <c r="A716" s="1">
        <v>712</v>
      </c>
      <c r="B716">
        <v>1.7777017401963831</v>
      </c>
      <c r="C716">
        <v>1.6722833466774611E-2</v>
      </c>
      <c r="D716">
        <v>0.99674219143818732</v>
      </c>
      <c r="E716">
        <v>1.783512008266924</v>
      </c>
      <c r="F716">
        <v>1.6668353676728781E-2</v>
      </c>
      <c r="G716">
        <v>1.0155089500929229E-4</v>
      </c>
      <c r="H716">
        <v>510.58703017729721</v>
      </c>
      <c r="I716">
        <v>164.10495215107869</v>
      </c>
      <c r="J716">
        <v>141.38517025198041</v>
      </c>
      <c r="K716">
        <v>228.45765212335479</v>
      </c>
      <c r="L716">
        <v>2.0297462894440011E-3</v>
      </c>
      <c r="M716">
        <v>0</v>
      </c>
      <c r="N716">
        <v>6.7748582195146581</v>
      </c>
      <c r="O716">
        <v>4.7899614113868374</v>
      </c>
      <c r="P716">
        <v>40.631270160960561</v>
      </c>
      <c r="Q716">
        <v>0</v>
      </c>
      <c r="R716">
        <v>-14.17168426847614</v>
      </c>
      <c r="S716">
        <v>-39.145296268240081</v>
      </c>
      <c r="T716">
        <v>0</v>
      </c>
      <c r="U716">
        <v>0</v>
      </c>
      <c r="V716">
        <v>0</v>
      </c>
      <c r="W716">
        <v>-2.92200114542455</v>
      </c>
      <c r="X716">
        <v>-19.10416995385626</v>
      </c>
      <c r="Y716">
        <v>-31.308466910394191</v>
      </c>
      <c r="Z716">
        <v>-4.1964585465112876</v>
      </c>
      <c r="AA716">
        <v>12.95300464200443</v>
      </c>
      <c r="AB716">
        <v>-1.348064575921267</v>
      </c>
      <c r="AC716">
        <v>31.450329200969321</v>
      </c>
      <c r="AD716">
        <v>0</v>
      </c>
      <c r="AE716">
        <v>0</v>
      </c>
      <c r="AF716">
        <v>34.033601848214403</v>
      </c>
      <c r="AG716">
        <v>74.750853736107274</v>
      </c>
      <c r="AH716">
        <v>25.073263159012981</v>
      </c>
      <c r="AI716">
        <v>50.958912817104462</v>
      </c>
      <c r="AJ716">
        <v>-3.649252020357161</v>
      </c>
      <c r="AK716">
        <v>82.622537505552913</v>
      </c>
      <c r="AL716">
        <v>3.5249516361133399</v>
      </c>
      <c r="AM716">
        <v>6.7874626123298158</v>
      </c>
      <c r="AN716">
        <v>0</v>
      </c>
      <c r="AO716">
        <v>3.5931684057478018E-4</v>
      </c>
      <c r="AP716">
        <v>3.1100872998608898E-4</v>
      </c>
      <c r="AQ716">
        <v>1.006787360354525E-4</v>
      </c>
      <c r="AR716">
        <v>4.3635461827258251E-4</v>
      </c>
      <c r="AS716">
        <v>0</v>
      </c>
      <c r="AT716">
        <v>1.2770984441875949E-4</v>
      </c>
      <c r="AU716">
        <v>1.3180494474547731E-4</v>
      </c>
      <c r="AV716">
        <v>1.7607740529422071E-5</v>
      </c>
      <c r="AW716">
        <v>0.44558560378806938</v>
      </c>
      <c r="AX716">
        <v>2.947285274884779E-2</v>
      </c>
      <c r="AY716">
        <v>0.39702386134104117</v>
      </c>
      <c r="AZ716">
        <v>0.1350994498669533</v>
      </c>
      <c r="BA716">
        <v>7.3477109175765554E-2</v>
      </c>
      <c r="BB716">
        <v>0</v>
      </c>
      <c r="BC716">
        <v>0.1092152641526585</v>
      </c>
      <c r="BD716">
        <v>6.0712396731303609E-4</v>
      </c>
      <c r="BE716">
        <v>0</v>
      </c>
      <c r="BF716">
        <v>3.075004931282296E-4</v>
      </c>
      <c r="BG716">
        <v>2.761328846632604E-4</v>
      </c>
      <c r="BH716">
        <v>2.8810689442112319E-3</v>
      </c>
      <c r="BI716">
        <v>6.0858934235605213E-4</v>
      </c>
      <c r="BJ716">
        <v>0</v>
      </c>
      <c r="BK716">
        <v>1.0152832999063409E-5</v>
      </c>
      <c r="BL716">
        <v>1.9938860632776891E-4</v>
      </c>
      <c r="BM716">
        <v>1.2287454603663441E-3</v>
      </c>
      <c r="BN716">
        <v>2.0150730351079551E-4</v>
      </c>
      <c r="BO716">
        <v>3.4821620866675521E-3</v>
      </c>
      <c r="BP716">
        <v>7.4514538473400976E-3</v>
      </c>
      <c r="BQ716">
        <v>1.546006249582579E-4</v>
      </c>
      <c r="BR716">
        <v>1.853691151815222E-4</v>
      </c>
      <c r="BS716">
        <v>1.496055634263615E-3</v>
      </c>
      <c r="BT716">
        <v>2.9728208940485921E-2</v>
      </c>
      <c r="BU716">
        <v>-3.8550087478158759E-5</v>
      </c>
      <c r="BV716">
        <v>1.7571138302198961E-4</v>
      </c>
      <c r="BW716">
        <v>-228.4278253032063</v>
      </c>
      <c r="BX716">
        <v>-0.51386472396552563</v>
      </c>
      <c r="BY716">
        <v>0.21624294212649889</v>
      </c>
      <c r="BZ716">
        <v>3.558866204177749</v>
      </c>
      <c r="CA716">
        <v>45.007364911167507</v>
      </c>
      <c r="CB716">
        <v>4.2910171797492513E-2</v>
      </c>
      <c r="CC716">
        <v>0.31327763254268409</v>
      </c>
      <c r="CD716">
        <v>0.1110963304082625</v>
      </c>
      <c r="CE716">
        <v>0.65318869191704021</v>
      </c>
      <c r="CF716">
        <v>5.6667183355818468E-2</v>
      </c>
      <c r="CG716">
        <v>7.6921862599226065E-2</v>
      </c>
      <c r="CH716">
        <v>3.0723702716755438E-2</v>
      </c>
      <c r="CI716">
        <v>0.34245737386423519</v>
      </c>
      <c r="CJ716">
        <v>0.56204027507682519</v>
      </c>
      <c r="CK716">
        <v>4.3057115373165118</v>
      </c>
      <c r="CL716">
        <v>1.767441620131448</v>
      </c>
      <c r="CM716">
        <v>2.6501738718020129</v>
      </c>
      <c r="CN716">
        <v>4.191383883033069</v>
      </c>
      <c r="CO716">
        <v>0.89284304802673109</v>
      </c>
      <c r="CP716">
        <v>0.32429415723060601</v>
      </c>
      <c r="CQ716">
        <v>2.6512828944327889</v>
      </c>
      <c r="CR716">
        <v>0.1346645493077693</v>
      </c>
      <c r="CS716">
        <v>20.403719592086262</v>
      </c>
      <c r="CT716">
        <v>-6.8363704177284403E-16</v>
      </c>
      <c r="CU716">
        <v>-8.4400689782205713E-15</v>
      </c>
      <c r="CV716">
        <v>0.53535558254248872</v>
      </c>
      <c r="CW716">
        <v>7.2584740320312608</v>
      </c>
      <c r="CX716">
        <v>1.261603123125977</v>
      </c>
      <c r="CY716" s="6">
        <v>1.442526644665058</v>
      </c>
      <c r="CZ716" s="6">
        <v>0.11922692973957701</v>
      </c>
      <c r="DA716" s="6">
        <v>0.19202070033890581</v>
      </c>
      <c r="DB716" s="6">
        <v>0.37288585406144348</v>
      </c>
      <c r="DC716" s="6">
        <v>3.081955933880769E-2</v>
      </c>
      <c r="DD716" s="6">
        <v>4.9636381489490303E-2</v>
      </c>
      <c r="DE716" s="6">
        <v>5.8895584412318618E-2</v>
      </c>
      <c r="DF716" s="6">
        <v>4.8678058950718866E-3</v>
      </c>
      <c r="DG716" s="6">
        <v>7.8398353386036242E-3</v>
      </c>
    </row>
    <row r="717" spans="1:111" x14ac:dyDescent="0.3">
      <c r="A717" s="1">
        <v>713</v>
      </c>
      <c r="B717">
        <v>1.789895808452838</v>
      </c>
      <c r="C717">
        <v>1.6182283337571789E-2</v>
      </c>
      <c r="D717">
        <v>0.99666088797131047</v>
      </c>
      <c r="E717">
        <v>1.795892394319331</v>
      </c>
      <c r="F717">
        <v>1.6128248880627648E-2</v>
      </c>
      <c r="G717">
        <v>1.7595507494624311E-4</v>
      </c>
      <c r="H717">
        <v>507.50348305547237</v>
      </c>
      <c r="I717">
        <v>173.68276524213701</v>
      </c>
      <c r="J717">
        <v>143.8203365583046</v>
      </c>
      <c r="K717">
        <v>237.72347673010509</v>
      </c>
      <c r="L717">
        <v>2.2589728972024509E-3</v>
      </c>
      <c r="M717">
        <v>0</v>
      </c>
      <c r="N717">
        <v>7.6804393356671223</v>
      </c>
      <c r="O717">
        <v>6.3953926511880246</v>
      </c>
      <c r="P717">
        <v>42.427148540897512</v>
      </c>
      <c r="Q717">
        <v>0</v>
      </c>
      <c r="R717">
        <v>-15.59700697044701</v>
      </c>
      <c r="S717">
        <v>-42.035380207063348</v>
      </c>
      <c r="T717">
        <v>0</v>
      </c>
      <c r="U717">
        <v>0</v>
      </c>
      <c r="V717">
        <v>0</v>
      </c>
      <c r="W717">
        <v>-3.335758256682948</v>
      </c>
      <c r="X717">
        <v>-26.489591591540059</v>
      </c>
      <c r="Y717">
        <v>-32.592007759742792</v>
      </c>
      <c r="Z717">
        <v>-4.5457633090916483</v>
      </c>
      <c r="AA717">
        <v>14.27611539866969</v>
      </c>
      <c r="AB717">
        <v>-1.550422365568165</v>
      </c>
      <c r="AC717">
        <v>33.608276976469007</v>
      </c>
      <c r="AD717">
        <v>0</v>
      </c>
      <c r="AE717">
        <v>0</v>
      </c>
      <c r="AF717">
        <v>34.170377531239978</v>
      </c>
      <c r="AG717">
        <v>68.888985474886965</v>
      </c>
      <c r="AH717">
        <v>25.000862522505521</v>
      </c>
      <c r="AI717">
        <v>51.950193149467637</v>
      </c>
      <c r="AJ717">
        <v>-3.7366173078356648</v>
      </c>
      <c r="AK717">
        <v>85.76120973254389</v>
      </c>
      <c r="AL717">
        <v>3.6037305186845559</v>
      </c>
      <c r="AM717">
        <v>6.6689190324017993</v>
      </c>
      <c r="AN717">
        <v>0</v>
      </c>
      <c r="AO717">
        <v>3.7493239588658178E-4</v>
      </c>
      <c r="AP717">
        <v>2.9383500187311169E-4</v>
      </c>
      <c r="AQ717">
        <v>1.0404548100135369E-4</v>
      </c>
      <c r="AR717">
        <v>4.6574498441214791E-4</v>
      </c>
      <c r="AS717">
        <v>0</v>
      </c>
      <c r="AT717">
        <v>1.3895755814539019E-4</v>
      </c>
      <c r="AU717">
        <v>1.4084867161701019E-4</v>
      </c>
      <c r="AV717">
        <v>1.8006182066551299E-5</v>
      </c>
      <c r="AW717">
        <v>0.37494521964821798</v>
      </c>
      <c r="AX717">
        <v>3.0797241453637929E-2</v>
      </c>
      <c r="AY717">
        <v>0.42401165472341212</v>
      </c>
      <c r="AZ717">
        <v>0.13717300043699909</v>
      </c>
      <c r="BA717">
        <v>8.4723562089366614E-2</v>
      </c>
      <c r="BB717">
        <v>0</v>
      </c>
      <c r="BC717">
        <v>0.15790879099209071</v>
      </c>
      <c r="BD717">
        <v>6.4878145860172286E-4</v>
      </c>
      <c r="BE717">
        <v>0</v>
      </c>
      <c r="BF717">
        <v>3.0415605141799549E-4</v>
      </c>
      <c r="BG717">
        <v>2.043575468656127E-4</v>
      </c>
      <c r="BH717">
        <v>2.1002123699226018E-3</v>
      </c>
      <c r="BI717">
        <v>5.9695186165002571E-4</v>
      </c>
      <c r="BJ717">
        <v>0</v>
      </c>
      <c r="BK717">
        <v>1.049876538725618E-5</v>
      </c>
      <c r="BL717">
        <v>2.362234175653828E-4</v>
      </c>
      <c r="BM717">
        <v>1.3710206870984861E-3</v>
      </c>
      <c r="BN717">
        <v>2.121673370954809E-4</v>
      </c>
      <c r="BO717">
        <v>4.5569068183787011E-3</v>
      </c>
      <c r="BP717">
        <v>6.0674697804155532E-3</v>
      </c>
      <c r="BQ717">
        <v>1.491104159910085E-4</v>
      </c>
      <c r="BR717">
        <v>1.942136358003848E-4</v>
      </c>
      <c r="BS717">
        <v>1.4737100816953441E-3</v>
      </c>
      <c r="BT717">
        <v>2.8964599498408451E-2</v>
      </c>
      <c r="BU717">
        <v>-4.715494595774895E-5</v>
      </c>
      <c r="BV717">
        <v>-2.9367875216575082E-5</v>
      </c>
      <c r="BW717">
        <v>-237.6946358083739</v>
      </c>
      <c r="BX717">
        <v>-0.73704348225146532</v>
      </c>
      <c r="BY717">
        <v>0.24442704875853319</v>
      </c>
      <c r="BZ717">
        <v>4.1062210540405681</v>
      </c>
      <c r="CA717">
        <v>53.639005018541418</v>
      </c>
      <c r="CB717">
        <v>4.3755068921387433E-2</v>
      </c>
      <c r="CC717">
        <v>0.32329295963290833</v>
      </c>
      <c r="CD717">
        <v>0.11480737257106501</v>
      </c>
      <c r="CE717">
        <v>0.67118352085125677</v>
      </c>
      <c r="CF717">
        <v>5.6751220415280107E-2</v>
      </c>
      <c r="CG717">
        <v>0.1007475979167063</v>
      </c>
      <c r="CH717">
        <v>3.0622479651183272E-2</v>
      </c>
      <c r="CI717">
        <v>0.26190822465640728</v>
      </c>
      <c r="CJ717">
        <v>0.5731067936208798</v>
      </c>
      <c r="CK717">
        <v>4.4433629523006353</v>
      </c>
      <c r="CL717">
        <v>1.826480927266942</v>
      </c>
      <c r="CM717">
        <v>2.723184054095654</v>
      </c>
      <c r="CN717">
        <v>4.197599677709035</v>
      </c>
      <c r="CO717">
        <v>1.1693917615331979</v>
      </c>
      <c r="CP717">
        <v>0.32322572973524022</v>
      </c>
      <c r="CQ717">
        <v>2.0276765779850892</v>
      </c>
      <c r="CR717">
        <v>0.1927223521662039</v>
      </c>
      <c r="CS717">
        <v>29.200356388818779</v>
      </c>
      <c r="CT717">
        <v>-1.1861667034559481E-15</v>
      </c>
      <c r="CU717">
        <v>-1.4644216426416559E-14</v>
      </c>
      <c r="CV717">
        <v>0.54933248362455311</v>
      </c>
      <c r="CW717">
        <v>7.1546201554759854</v>
      </c>
      <c r="CX717">
        <v>1.761097773633618</v>
      </c>
      <c r="CY717" s="6">
        <v>1.300246540198239</v>
      </c>
      <c r="CZ717" s="6">
        <v>0.1361711876280588</v>
      </c>
      <c r="DA717" s="6">
        <v>0.1653441783848438</v>
      </c>
      <c r="DB717" s="6">
        <v>0.44191137914950929</v>
      </c>
      <c r="DC717" s="6">
        <v>4.6280144160943178E-2</v>
      </c>
      <c r="DD717" s="6">
        <v>5.6195091965596418E-2</v>
      </c>
      <c r="DE717" s="6">
        <v>8.7333079786161699E-2</v>
      </c>
      <c r="DF717" s="6">
        <v>9.1461494616894238E-3</v>
      </c>
      <c r="DG717" s="6">
        <v>1.1105598728114429E-2</v>
      </c>
    </row>
    <row r="718" spans="1:111" x14ac:dyDescent="0.3">
      <c r="A718" s="1">
        <v>714</v>
      </c>
      <c r="B718">
        <v>1.739297801797322</v>
      </c>
      <c r="C718">
        <v>1.669473681999311E-2</v>
      </c>
      <c r="D718">
        <v>0.9966666649943986</v>
      </c>
      <c r="E718">
        <v>1.7451148265654159</v>
      </c>
      <c r="F718">
        <v>1.6639087669341732E-2</v>
      </c>
      <c r="G718">
        <v>1.606807666211225E-4</v>
      </c>
      <c r="H718">
        <v>532.74214030573705</v>
      </c>
      <c r="I718">
        <v>154.45527167286241</v>
      </c>
      <c r="J718">
        <v>122.1503376420962</v>
      </c>
      <c r="K718">
        <v>221.48508292051679</v>
      </c>
      <c r="L718">
        <v>2.2230258853293159E-3</v>
      </c>
      <c r="M718">
        <v>0</v>
      </c>
      <c r="N718">
        <v>6.1833557334074651</v>
      </c>
      <c r="O718">
        <v>5.1441402221020809</v>
      </c>
      <c r="P718">
        <v>44.455822979465808</v>
      </c>
      <c r="Q718">
        <v>0</v>
      </c>
      <c r="R718">
        <v>-15.37121614718165</v>
      </c>
      <c r="S718">
        <v>-41.534714698210109</v>
      </c>
      <c r="T718">
        <v>0</v>
      </c>
      <c r="U718">
        <v>0</v>
      </c>
      <c r="V718">
        <v>0</v>
      </c>
      <c r="W718">
        <v>-2.6432975284538398</v>
      </c>
      <c r="X718">
        <v>-21.374355105685471</v>
      </c>
      <c r="Y718">
        <v>-33.853017677843418</v>
      </c>
      <c r="Z718">
        <v>-4.8962801745640192</v>
      </c>
      <c r="AA718">
        <v>13.98428882435207</v>
      </c>
      <c r="AB718">
        <v>-1.478916818807424</v>
      </c>
      <c r="AC718">
        <v>32.91035690123892</v>
      </c>
      <c r="AD718">
        <v>0</v>
      </c>
      <c r="AE718">
        <v>0</v>
      </c>
      <c r="AF718">
        <v>33.905859566473481</v>
      </c>
      <c r="AG718">
        <v>78.073649015291849</v>
      </c>
      <c r="AH718">
        <v>25.83387455612236</v>
      </c>
      <c r="AI718">
        <v>55.353680057653399</v>
      </c>
      <c r="AJ718">
        <v>-3.7005223392168189</v>
      </c>
      <c r="AK718">
        <v>86.129776656960985</v>
      </c>
      <c r="AL718">
        <v>3.6280476861128772</v>
      </c>
      <c r="AM718">
        <v>6.8435647608359433</v>
      </c>
      <c r="AN718">
        <v>0</v>
      </c>
      <c r="AO718">
        <v>3.5672361531518528E-4</v>
      </c>
      <c r="AP718">
        <v>3.0279873320986848E-4</v>
      </c>
      <c r="AQ718">
        <v>1.1153611950918779E-4</v>
      </c>
      <c r="AR718">
        <v>5.0215312397480295E-4</v>
      </c>
      <c r="AS718">
        <v>0</v>
      </c>
      <c r="AT718">
        <v>1.3636430122081371E-4</v>
      </c>
      <c r="AU718">
        <v>1.3792376369745719E-4</v>
      </c>
      <c r="AV718">
        <v>1.837425530314567E-5</v>
      </c>
      <c r="AW718">
        <v>0.34738108016591768</v>
      </c>
      <c r="AX718">
        <v>2.7325349806794921E-2</v>
      </c>
      <c r="AY718">
        <v>0.32948060162816822</v>
      </c>
      <c r="AZ718">
        <v>0.13661914164446609</v>
      </c>
      <c r="BA718">
        <v>7.6049397111406333E-2</v>
      </c>
      <c r="BB718">
        <v>0</v>
      </c>
      <c r="BC718">
        <v>0.18358161859179559</v>
      </c>
      <c r="BD718">
        <v>6.3530865829386333E-4</v>
      </c>
      <c r="BE718">
        <v>0</v>
      </c>
      <c r="BF718">
        <v>2.7195014571357952E-4</v>
      </c>
      <c r="BG718">
        <v>2.4951099423973762E-4</v>
      </c>
      <c r="BH718">
        <v>3.0524610039278101E-3</v>
      </c>
      <c r="BI718">
        <v>6.1196427651773839E-4</v>
      </c>
      <c r="BJ718">
        <v>0</v>
      </c>
      <c r="BK718">
        <v>1.0606310849678979E-5</v>
      </c>
      <c r="BL718">
        <v>2.5086338530371058E-4</v>
      </c>
      <c r="BM718">
        <v>1.2696246700940729E-3</v>
      </c>
      <c r="BN718">
        <v>2.148012573766033E-4</v>
      </c>
      <c r="BO718">
        <v>2.1986199333077138E-3</v>
      </c>
      <c r="BP718">
        <v>5.7994357096149253E-3</v>
      </c>
      <c r="BQ718">
        <v>1.5431720984694939E-4</v>
      </c>
      <c r="BR718">
        <v>1.8423937782511139E-4</v>
      </c>
      <c r="BS718">
        <v>1.5145391279630339E-3</v>
      </c>
      <c r="BT718">
        <v>2.903711859229003E-2</v>
      </c>
      <c r="BU718">
        <v>-4.8864140369600687E-5</v>
      </c>
      <c r="BV718">
        <v>-3.7036946790980422E-4</v>
      </c>
      <c r="BW718">
        <v>-221.45651389967321</v>
      </c>
      <c r="BX718">
        <v>-0.19597052969038489</v>
      </c>
      <c r="BY718">
        <v>0.1934270767283586</v>
      </c>
      <c r="BZ718">
        <v>4.4828578009131714</v>
      </c>
      <c r="CA718">
        <v>59.868137939152668</v>
      </c>
      <c r="CB718">
        <v>4.3454206681867988E-2</v>
      </c>
      <c r="CC718">
        <v>0.31416498089267531</v>
      </c>
      <c r="CD718">
        <v>0.11128330157096231</v>
      </c>
      <c r="CE718">
        <v>0.66932916869973935</v>
      </c>
      <c r="CF718">
        <v>5.6910639065949772E-2</v>
      </c>
      <c r="CG718">
        <v>4.4868812164363898E-2</v>
      </c>
      <c r="CH718">
        <v>3.0718991884045019E-2</v>
      </c>
      <c r="CI718">
        <v>0.30996193732574351</v>
      </c>
      <c r="CJ718">
        <v>0.56916608006098646</v>
      </c>
      <c r="CK718">
        <v>4.3179073203258689</v>
      </c>
      <c r="CL718">
        <v>1.7704161613562179</v>
      </c>
      <c r="CM718">
        <v>2.7156604155485011</v>
      </c>
      <c r="CN718">
        <v>4.2093910660135503</v>
      </c>
      <c r="CO718">
        <v>0.52079871262208088</v>
      </c>
      <c r="CP718">
        <v>0.324244433551863</v>
      </c>
      <c r="CQ718">
        <v>2.3997053212315631</v>
      </c>
      <c r="CR718">
        <v>0.2339974667364059</v>
      </c>
      <c r="CS718">
        <v>35.454161626728173</v>
      </c>
      <c r="CT718">
        <v>-1.354866116008773E-15</v>
      </c>
      <c r="CU718">
        <v>-1.6726951257224981E-14</v>
      </c>
      <c r="CV718">
        <v>0.60145094226479145</v>
      </c>
      <c r="CW718">
        <v>7.5866868017138884</v>
      </c>
      <c r="CX718">
        <v>2.0667173536266268</v>
      </c>
      <c r="CY718" s="6">
        <v>1.2711021051535221</v>
      </c>
      <c r="CZ718" s="6">
        <v>0.11595370448821429</v>
      </c>
      <c r="DA718" s="6">
        <v>0.16810376259531251</v>
      </c>
      <c r="DB718" s="6">
        <v>0.48403520464082672</v>
      </c>
      <c r="DC718" s="6">
        <v>4.4155127155608008E-2</v>
      </c>
      <c r="DD718" s="6">
        <v>6.4013849712637585E-2</v>
      </c>
      <c r="DE718" s="6">
        <v>0.1155704239022861</v>
      </c>
      <c r="DF718" s="6">
        <v>1.05426768836362E-2</v>
      </c>
      <c r="DG718" s="6">
        <v>1.528423485724845E-2</v>
      </c>
    </row>
    <row r="719" spans="1:111" x14ac:dyDescent="0.3">
      <c r="A719" s="1">
        <v>715</v>
      </c>
      <c r="B719">
        <v>1.6879441667205699</v>
      </c>
      <c r="C719">
        <v>1.6974034002933829E-2</v>
      </c>
      <c r="D719">
        <v>0.99666283819102663</v>
      </c>
      <c r="E719">
        <v>1.693595944296409</v>
      </c>
      <c r="F719">
        <v>1.691738890491502E-2</v>
      </c>
      <c r="G719">
        <v>1.604557384329991E-4</v>
      </c>
      <c r="H719">
        <v>521.34217881151994</v>
      </c>
      <c r="I719">
        <v>151.80162705184691</v>
      </c>
      <c r="J719">
        <v>128.33015219377529</v>
      </c>
      <c r="K719">
        <v>217.40729602266609</v>
      </c>
      <c r="L719">
        <v>2.138193110271829E-3</v>
      </c>
      <c r="M719">
        <v>0</v>
      </c>
      <c r="N719">
        <v>7.346619447091947</v>
      </c>
      <c r="O719">
        <v>5.5354366447952792</v>
      </c>
      <c r="P719">
        <v>41.079090112246242</v>
      </c>
      <c r="Q719">
        <v>0</v>
      </c>
      <c r="R719">
        <v>-14.95716330419561</v>
      </c>
      <c r="S719">
        <v>-40.124719142741959</v>
      </c>
      <c r="T719">
        <v>0</v>
      </c>
      <c r="U719">
        <v>0</v>
      </c>
      <c r="V719">
        <v>0</v>
      </c>
      <c r="W719">
        <v>-3.1932880668254509</v>
      </c>
      <c r="X719">
        <v>-21.752682801403129</v>
      </c>
      <c r="Y719">
        <v>-31.726438569912439</v>
      </c>
      <c r="Z719">
        <v>-4.4219119387486856</v>
      </c>
      <c r="AA719">
        <v>13.69054717816663</v>
      </c>
      <c r="AB719">
        <v>-1.399073927334568</v>
      </c>
      <c r="AC719">
        <v>33.06517002269446</v>
      </c>
      <c r="AD719">
        <v>0</v>
      </c>
      <c r="AE719">
        <v>0</v>
      </c>
      <c r="AF719">
        <v>34.175631230343917</v>
      </c>
      <c r="AG719">
        <v>75.221507658853128</v>
      </c>
      <c r="AH719">
        <v>25.721747492692941</v>
      </c>
      <c r="AI719">
        <v>53.168473081793557</v>
      </c>
      <c r="AJ719">
        <v>-3.6675095556832829</v>
      </c>
      <c r="AK719">
        <v>84.877264363998293</v>
      </c>
      <c r="AL719">
        <v>3.6793732984836911</v>
      </c>
      <c r="AM719">
        <v>6.81968283657267</v>
      </c>
      <c r="AN719">
        <v>0</v>
      </c>
      <c r="AO719">
        <v>3.5757507928623042E-4</v>
      </c>
      <c r="AP719">
        <v>3.0188633066497057E-4</v>
      </c>
      <c r="AQ719">
        <v>1.0156770966648751E-4</v>
      </c>
      <c r="AR719">
        <v>4.616272515470211E-4</v>
      </c>
      <c r="AS719">
        <v>0</v>
      </c>
      <c r="AT719">
        <v>1.3121083906626559E-4</v>
      </c>
      <c r="AU719">
        <v>1.3857256882725201E-4</v>
      </c>
      <c r="AV719">
        <v>1.7680209740445979E-5</v>
      </c>
      <c r="AW719">
        <v>0.37113191344717011</v>
      </c>
      <c r="AX719">
        <v>2.9541332861454779E-2</v>
      </c>
      <c r="AY719">
        <v>0.34087757961832088</v>
      </c>
      <c r="AZ719">
        <v>0.13045378386277121</v>
      </c>
      <c r="BA719">
        <v>7.3290798541466654E-2</v>
      </c>
      <c r="BB719">
        <v>0</v>
      </c>
      <c r="BC719">
        <v>0.1181215834834235</v>
      </c>
      <c r="BD719">
        <v>6.3829720432432278E-4</v>
      </c>
      <c r="BE719">
        <v>0</v>
      </c>
      <c r="BF719">
        <v>2.9796297896334049E-4</v>
      </c>
      <c r="BG719">
        <v>2.5545088058415573E-4</v>
      </c>
      <c r="BH719">
        <v>1.974998848043088E-3</v>
      </c>
      <c r="BI719">
        <v>5.4870014168499994E-4</v>
      </c>
      <c r="BJ719">
        <v>0</v>
      </c>
      <c r="BK719">
        <v>1.0834478450178659E-5</v>
      </c>
      <c r="BL719">
        <v>3.1856484722174601E-4</v>
      </c>
      <c r="BM719">
        <v>1.244040506545028E-3</v>
      </c>
      <c r="BN719">
        <v>2.1014125971115729E-4</v>
      </c>
      <c r="BO719">
        <v>3.555617898651919E-3</v>
      </c>
      <c r="BP719">
        <v>6.2996057184261586E-3</v>
      </c>
      <c r="BQ719">
        <v>1.5709196067795531E-4</v>
      </c>
      <c r="BR719">
        <v>2.034726095189794E-4</v>
      </c>
      <c r="BS719">
        <v>1.508534860735104E-3</v>
      </c>
      <c r="BT719">
        <v>2.8651221237449152E-2</v>
      </c>
      <c r="BU719">
        <v>-6.5236884242494991E-5</v>
      </c>
      <c r="BV719">
        <v>-4.8889542690013757E-4</v>
      </c>
      <c r="BW719">
        <v>-217.379264170624</v>
      </c>
      <c r="BX719">
        <v>-0.18827834352850911</v>
      </c>
      <c r="BY719">
        <v>0.2485037645984178</v>
      </c>
      <c r="BZ719">
        <v>3.58896089029433</v>
      </c>
      <c r="CA719">
        <v>45.313388664333097</v>
      </c>
      <c r="CB719">
        <v>4.2588448809665579E-2</v>
      </c>
      <c r="CC719">
        <v>0.30888038045039867</v>
      </c>
      <c r="CD719">
        <v>0.1094522039879281</v>
      </c>
      <c r="CE719">
        <v>0.66386919323166749</v>
      </c>
      <c r="CF719">
        <v>5.6661157290273267E-2</v>
      </c>
      <c r="CG719">
        <v>7.5984232922472764E-2</v>
      </c>
      <c r="CH719">
        <v>3.0756794171128081E-2</v>
      </c>
      <c r="CI719">
        <v>0.31211927775792497</v>
      </c>
      <c r="CJ719">
        <v>0.55782632605256732</v>
      </c>
      <c r="CK719">
        <v>4.2452753711192246</v>
      </c>
      <c r="CL719">
        <v>1.74128506344431</v>
      </c>
      <c r="CM719">
        <v>2.693507729035058</v>
      </c>
      <c r="CN719">
        <v>4.1909381655558891</v>
      </c>
      <c r="CO719">
        <v>0.88195984642155889</v>
      </c>
      <c r="CP719">
        <v>0.32464344342850482</v>
      </c>
      <c r="CQ719">
        <v>2.416407311674257</v>
      </c>
      <c r="CR719">
        <v>0.13373750472963911</v>
      </c>
      <c r="CS719">
        <v>20.26325829236956</v>
      </c>
      <c r="CT719">
        <v>-1.8807116815432379E-16</v>
      </c>
      <c r="CU719">
        <v>-2.3218952968385888E-15</v>
      </c>
      <c r="CV719">
        <v>0.60118030782797416</v>
      </c>
      <c r="CW719">
        <v>7.9982871152321806</v>
      </c>
      <c r="CX719">
        <v>1.2537313891152579</v>
      </c>
      <c r="CY719" s="6">
        <v>1.362167213980924</v>
      </c>
      <c r="CZ719" s="6">
        <v>0.1186796347478352</v>
      </c>
      <c r="DA719" s="6">
        <v>0.17909620910510929</v>
      </c>
      <c r="DB719" s="6">
        <v>0.36696105170807991</v>
      </c>
      <c r="DC719" s="6">
        <v>3.1971701518288258E-2</v>
      </c>
      <c r="DD719" s="6">
        <v>4.824762523689801E-2</v>
      </c>
      <c r="DE719" s="6">
        <v>6.7075007040271445E-2</v>
      </c>
      <c r="DF719" s="6">
        <v>5.8439501806709683E-3</v>
      </c>
      <c r="DG719" s="6">
        <v>8.8189462815681519E-3</v>
      </c>
    </row>
    <row r="720" spans="1:111" x14ac:dyDescent="0.3">
      <c r="A720" s="1">
        <v>716</v>
      </c>
      <c r="B720">
        <v>1.6910160876085121</v>
      </c>
      <c r="C720">
        <v>1.8708569338109521E-2</v>
      </c>
      <c r="D720">
        <v>0.99658535664983317</v>
      </c>
      <c r="E720">
        <v>1.696810109589608</v>
      </c>
      <c r="F720">
        <v>1.8644686246228011E-2</v>
      </c>
      <c r="G720">
        <v>1.2304560557119509E-4</v>
      </c>
      <c r="H720">
        <v>542.6782561036797</v>
      </c>
      <c r="I720">
        <v>182.484328604225</v>
      </c>
      <c r="J720">
        <v>151.80130060192579</v>
      </c>
      <c r="K720">
        <v>250.9361897875892</v>
      </c>
      <c r="L720">
        <v>2.193891954890905E-3</v>
      </c>
      <c r="M720">
        <v>0</v>
      </c>
      <c r="N720">
        <v>6.0037478164809723</v>
      </c>
      <c r="O720">
        <v>5.2795396907126646</v>
      </c>
      <c r="P720">
        <v>41.407879384606822</v>
      </c>
      <c r="Q720">
        <v>0</v>
      </c>
      <c r="R720">
        <v>-13.96832013314677</v>
      </c>
      <c r="S720">
        <v>-39.83441095244325</v>
      </c>
      <c r="T720">
        <v>0</v>
      </c>
      <c r="U720">
        <v>0</v>
      </c>
      <c r="V720">
        <v>0</v>
      </c>
      <c r="W720">
        <v>-2.5878109100681361</v>
      </c>
      <c r="X720">
        <v>-18.35282917515643</v>
      </c>
      <c r="Y720">
        <v>-32.006601508991658</v>
      </c>
      <c r="Z720">
        <v>-4.1517288788647013</v>
      </c>
      <c r="AA720">
        <v>12.72844726756243</v>
      </c>
      <c r="AB720">
        <v>-1.302427216609493</v>
      </c>
      <c r="AC720">
        <v>31.123537398981892</v>
      </c>
      <c r="AD720">
        <v>0</v>
      </c>
      <c r="AE720">
        <v>0</v>
      </c>
      <c r="AF720">
        <v>34.021234486443312</v>
      </c>
      <c r="AG720">
        <v>78.486038891466606</v>
      </c>
      <c r="AH720">
        <v>29.379461783798359</v>
      </c>
      <c r="AI720">
        <v>54.042498651753803</v>
      </c>
      <c r="AJ720">
        <v>-3.7419442372800651</v>
      </c>
      <c r="AK720">
        <v>88.371234400304061</v>
      </c>
      <c r="AL720">
        <v>3.7698188678881759</v>
      </c>
      <c r="AM720">
        <v>7.0912560669880857</v>
      </c>
      <c r="AN720">
        <v>0</v>
      </c>
      <c r="AO720">
        <v>3.2090051248961302E-4</v>
      </c>
      <c r="AP720">
        <v>2.8595337929248298E-4</v>
      </c>
      <c r="AQ720">
        <v>9.6952980848469099E-5</v>
      </c>
      <c r="AR720">
        <v>4.3044130306850253E-4</v>
      </c>
      <c r="AS720">
        <v>0</v>
      </c>
      <c r="AT720">
        <v>1.2873100969249291E-4</v>
      </c>
      <c r="AU720">
        <v>1.304353954752935E-4</v>
      </c>
      <c r="AV720">
        <v>1.6515724679537278E-5</v>
      </c>
      <c r="AW720">
        <v>0.3766542728079727</v>
      </c>
      <c r="AX720">
        <v>2.5515836219269641E-2</v>
      </c>
      <c r="AY720">
        <v>0.38207005886428469</v>
      </c>
      <c r="AZ720">
        <v>0.13440126968579669</v>
      </c>
      <c r="BA720">
        <v>7.0261297753539939E-2</v>
      </c>
      <c r="BB720">
        <v>0</v>
      </c>
      <c r="BC720">
        <v>0.14031651982862359</v>
      </c>
      <c r="BD720">
        <v>6.0081550758149635E-4</v>
      </c>
      <c r="BE720">
        <v>0</v>
      </c>
      <c r="BF720">
        <v>2.8827881516658321E-4</v>
      </c>
      <c r="BG720">
        <v>2.4115422172804059E-4</v>
      </c>
      <c r="BH720">
        <v>2.046553075417964E-3</v>
      </c>
      <c r="BI720">
        <v>6.80450728361594E-4</v>
      </c>
      <c r="BJ720">
        <v>0</v>
      </c>
      <c r="BK720">
        <v>1.124039858299989E-5</v>
      </c>
      <c r="BL720">
        <v>1.724031600788667E-4</v>
      </c>
      <c r="BM720">
        <v>1.314488360807661E-3</v>
      </c>
      <c r="BN720">
        <v>2.272376578195042E-4</v>
      </c>
      <c r="BO720">
        <v>4.8602768911320529E-3</v>
      </c>
      <c r="BP720">
        <v>7.0466625793231766E-3</v>
      </c>
      <c r="BQ720">
        <v>1.7837019459623579E-4</v>
      </c>
      <c r="BR720">
        <v>1.8908597596146911E-4</v>
      </c>
      <c r="BS720">
        <v>1.6556345500888549E-3</v>
      </c>
      <c r="BT720">
        <v>3.1636492112725997E-2</v>
      </c>
      <c r="BU720">
        <v>-3.4106750501563519E-5</v>
      </c>
      <c r="BV720">
        <v>-3.400430651123439E-4</v>
      </c>
      <c r="BW720">
        <v>-250.90496155204261</v>
      </c>
      <c r="BX720">
        <v>0.17223155871033671</v>
      </c>
      <c r="BY720">
        <v>0.2095319380054583</v>
      </c>
      <c r="BZ720">
        <v>3.8764357613351179</v>
      </c>
      <c r="CA720">
        <v>51.253206550731377</v>
      </c>
      <c r="CB720">
        <v>4.1990676146490172E-2</v>
      </c>
      <c r="CC720">
        <v>0.28280098076849097</v>
      </c>
      <c r="CD720">
        <v>9.9304516481797112E-2</v>
      </c>
      <c r="CE720">
        <v>0.63990324164131618</v>
      </c>
      <c r="CF720">
        <v>5.6646510486276017E-2</v>
      </c>
      <c r="CG720">
        <v>9.7546033739074639E-2</v>
      </c>
      <c r="CH720">
        <v>3.1685012455500892E-2</v>
      </c>
      <c r="CI720">
        <v>0.26733298543181999</v>
      </c>
      <c r="CJ720">
        <v>0.54999666007895898</v>
      </c>
      <c r="CK720">
        <v>3.886838124306276</v>
      </c>
      <c r="CL720">
        <v>1.579844580392227</v>
      </c>
      <c r="CM720">
        <v>2.5962709894778948</v>
      </c>
      <c r="CN720">
        <v>4.1898548158184141</v>
      </c>
      <c r="CO720">
        <v>1.1322307487571159</v>
      </c>
      <c r="CP720">
        <v>0.33444095283132019</v>
      </c>
      <c r="CQ720">
        <v>2.0696747259237682</v>
      </c>
      <c r="CR720">
        <v>0.18051060133765701</v>
      </c>
      <c r="CS720">
        <v>27.350091111766211</v>
      </c>
      <c r="CT720">
        <v>-2.4793039463436809E-16</v>
      </c>
      <c r="CU720">
        <v>-3.0609073304234711E-15</v>
      </c>
      <c r="CV720">
        <v>0.51977130380663505</v>
      </c>
      <c r="CW720">
        <v>7.5639638413791994</v>
      </c>
      <c r="CX720">
        <v>1.6589438990400609</v>
      </c>
      <c r="CY720" s="6">
        <v>1.277788923031945</v>
      </c>
      <c r="CZ720" s="6">
        <v>0.1040441121666172</v>
      </c>
      <c r="DA720" s="6">
        <v>0.15699097976236839</v>
      </c>
      <c r="DB720" s="6">
        <v>0.44310627450110579</v>
      </c>
      <c r="DC720" s="6">
        <v>3.6079980108555343E-2</v>
      </c>
      <c r="DD720" s="6">
        <v>5.444067241381341E-2</v>
      </c>
      <c r="DE720" s="6">
        <v>8.7426702446349217E-2</v>
      </c>
      <c r="DF720" s="6">
        <v>7.1187294487588971E-3</v>
      </c>
      <c r="DG720" s="6">
        <v>1.074137005498384E-2</v>
      </c>
    </row>
    <row r="721" spans="1:111" x14ac:dyDescent="0.3">
      <c r="A721" s="1">
        <v>717</v>
      </c>
      <c r="B721">
        <v>1.7620360949462981</v>
      </c>
      <c r="C721">
        <v>1.749196988213297E-2</v>
      </c>
      <c r="D721">
        <v>0.99666203590490487</v>
      </c>
      <c r="E721">
        <v>1.7679373995547141</v>
      </c>
      <c r="F721">
        <v>1.7433582314713932E-2</v>
      </c>
      <c r="G721">
        <v>1.5483310312106439E-4</v>
      </c>
      <c r="H721">
        <v>553.52891888767658</v>
      </c>
      <c r="I721">
        <v>170.99945208299971</v>
      </c>
      <c r="J721">
        <v>142.89555510290921</v>
      </c>
      <c r="K721">
        <v>240.71596568418741</v>
      </c>
      <c r="L721">
        <v>2.3176919485433322E-3</v>
      </c>
      <c r="M721">
        <v>0</v>
      </c>
      <c r="N721">
        <v>6.6332340170495394</v>
      </c>
      <c r="O721">
        <v>5.7402559650471643</v>
      </c>
      <c r="P721">
        <v>45.205154918344192</v>
      </c>
      <c r="Q721">
        <v>0</v>
      </c>
      <c r="R721">
        <v>-16.24838804489443</v>
      </c>
      <c r="S721">
        <v>-42.452481224448803</v>
      </c>
      <c r="T721">
        <v>0</v>
      </c>
      <c r="U721">
        <v>0</v>
      </c>
      <c r="V721">
        <v>0</v>
      </c>
      <c r="W721">
        <v>-2.8653729734557669</v>
      </c>
      <c r="X721">
        <v>-21.22202471092411</v>
      </c>
      <c r="Y721">
        <v>-34.3360722871899</v>
      </c>
      <c r="Z721">
        <v>-5.0242246099237038</v>
      </c>
      <c r="AA721">
        <v>14.82070375895675</v>
      </c>
      <c r="AB721">
        <v>-1.471620389750373</v>
      </c>
      <c r="AC721">
        <v>33.151620123135928</v>
      </c>
      <c r="AD721">
        <v>0</v>
      </c>
      <c r="AE721">
        <v>0</v>
      </c>
      <c r="AF721">
        <v>34.067758920046103</v>
      </c>
      <c r="AG721">
        <v>82.458837511606632</v>
      </c>
      <c r="AH721">
        <v>26.89520718135633</v>
      </c>
      <c r="AI721">
        <v>57.724278134720947</v>
      </c>
      <c r="AJ721">
        <v>-3.8126520964890762</v>
      </c>
      <c r="AK721">
        <v>89.233969542427033</v>
      </c>
      <c r="AL721">
        <v>3.759594436002514</v>
      </c>
      <c r="AM721">
        <v>7.0564975965026182</v>
      </c>
      <c r="AN721">
        <v>0</v>
      </c>
      <c r="AO721">
        <v>3.443467680304102E-4</v>
      </c>
      <c r="AP721">
        <v>3.0318719779779128E-4</v>
      </c>
      <c r="AQ721">
        <v>1.1447212601187261E-4</v>
      </c>
      <c r="AR721">
        <v>5.1418046525156702E-4</v>
      </c>
      <c r="AS721">
        <v>0</v>
      </c>
      <c r="AT721">
        <v>1.3867035002105421E-4</v>
      </c>
      <c r="AU721">
        <v>1.3893487189375149E-4</v>
      </c>
      <c r="AV721">
        <v>1.8346394942649788E-5</v>
      </c>
      <c r="AW721">
        <v>0.3657022664960996</v>
      </c>
      <c r="AX721">
        <v>2.7458471557047431E-2</v>
      </c>
      <c r="AY721">
        <v>0.40235879158734023</v>
      </c>
      <c r="AZ721">
        <v>0.13590058443016631</v>
      </c>
      <c r="BA721">
        <v>7.5004394757481788E-2</v>
      </c>
      <c r="BB721">
        <v>0</v>
      </c>
      <c r="BC721">
        <v>0.13643726346301169</v>
      </c>
      <c r="BD721">
        <v>6.3996605578909595E-4</v>
      </c>
      <c r="BE721">
        <v>0</v>
      </c>
      <c r="BF721">
        <v>2.9406016860875051E-4</v>
      </c>
      <c r="BG721">
        <v>2.97973476646985E-4</v>
      </c>
      <c r="BH721">
        <v>2.845837132384781E-3</v>
      </c>
      <c r="BI721">
        <v>6.3197986657152197E-4</v>
      </c>
      <c r="BJ721">
        <v>0</v>
      </c>
      <c r="BK721">
        <v>1.11942669734503E-5</v>
      </c>
      <c r="BL721">
        <v>2.1568207747081259E-4</v>
      </c>
      <c r="BM721">
        <v>1.311974614125484E-3</v>
      </c>
      <c r="BN721">
        <v>2.2886473742832951E-4</v>
      </c>
      <c r="BO721">
        <v>3.8942372552254068E-3</v>
      </c>
      <c r="BP721">
        <v>6.3968530313775404E-3</v>
      </c>
      <c r="BQ721">
        <v>1.6215237974842231E-4</v>
      </c>
      <c r="BR721">
        <v>1.8624258887652809E-4</v>
      </c>
      <c r="BS721">
        <v>1.583036683496794E-3</v>
      </c>
      <c r="BT721">
        <v>3.0821482182398389E-2</v>
      </c>
      <c r="BU721">
        <v>-4.3156408800107357E-5</v>
      </c>
      <c r="BV721">
        <v>-3.5504502651955382E-4</v>
      </c>
      <c r="BW721">
        <v>-240.6855855598491</v>
      </c>
      <c r="BX721">
        <v>-5.1716799791902304</v>
      </c>
      <c r="BY721">
        <v>0.19723074860109599</v>
      </c>
      <c r="BZ721">
        <v>3.859448268056628</v>
      </c>
      <c r="CA721">
        <v>50.950876872779972</v>
      </c>
      <c r="CB721">
        <v>4.3142500548654393E-2</v>
      </c>
      <c r="CC721">
        <v>0.30112003416608418</v>
      </c>
      <c r="CD721">
        <v>0.1062113326689878</v>
      </c>
      <c r="CE721">
        <v>0.6616647603329151</v>
      </c>
      <c r="CF721">
        <v>5.6993722177554773E-2</v>
      </c>
      <c r="CG721">
        <v>8.0322441419987567E-2</v>
      </c>
      <c r="CH721">
        <v>3.0807522886900671E-2</v>
      </c>
      <c r="CI721">
        <v>0.3532947178434892</v>
      </c>
      <c r="CJ721">
        <v>0.56508333246255471</v>
      </c>
      <c r="CK721">
        <v>4.1386165833253283</v>
      </c>
      <c r="CL721">
        <v>1.689725747006624</v>
      </c>
      <c r="CM721">
        <v>2.6845637124856161</v>
      </c>
      <c r="CN721">
        <v>4.215536302009256</v>
      </c>
      <c r="CO721">
        <v>0.93231405219628416</v>
      </c>
      <c r="CP721">
        <v>0.32517889406349271</v>
      </c>
      <c r="CQ721">
        <v>2.73518491233669</v>
      </c>
      <c r="CR721">
        <v>0.17299390105445719</v>
      </c>
      <c r="CS721">
        <v>26.211197129463208</v>
      </c>
      <c r="CT721">
        <v>-1.1464894068093171E-16</v>
      </c>
      <c r="CU721">
        <v>-1.4154367134900021E-15</v>
      </c>
      <c r="CV721">
        <v>0.46842526466957318</v>
      </c>
      <c r="CW721">
        <v>7.4534762074309091</v>
      </c>
      <c r="CX721">
        <v>1.5844720702880231</v>
      </c>
      <c r="CY721" s="6">
        <v>1.304190278808544</v>
      </c>
      <c r="CZ721" s="6">
        <v>0.11425405092319429</v>
      </c>
      <c r="DA721" s="6">
        <v>0.16910252576165849</v>
      </c>
      <c r="DB721" s="6">
        <v>0.42261956692447128</v>
      </c>
      <c r="DC721" s="6">
        <v>3.7023736723938029E-2</v>
      </c>
      <c r="DD721" s="6">
        <v>5.4797246509546767E-2</v>
      </c>
      <c r="DE721" s="6">
        <v>7.9760937282190705E-2</v>
      </c>
      <c r="DF721" s="6">
        <v>6.9874851377104306E-3</v>
      </c>
      <c r="DG721" s="6">
        <v>1.034187738606483E-2</v>
      </c>
    </row>
    <row r="722" spans="1:111" x14ac:dyDescent="0.3">
      <c r="A722" s="1">
        <v>718</v>
      </c>
      <c r="B722">
        <v>2.015756530811228</v>
      </c>
      <c r="C722">
        <v>1.445579335079121E-2</v>
      </c>
      <c r="D722">
        <v>0.99653540842327704</v>
      </c>
      <c r="E722">
        <v>2.0227645584507421</v>
      </c>
      <c r="F722">
        <v>1.440570993091321E-2</v>
      </c>
      <c r="G722">
        <v>2.3665075762629401E-4</v>
      </c>
      <c r="H722">
        <v>478.60100789353498</v>
      </c>
      <c r="I722">
        <v>165.84136253600451</v>
      </c>
      <c r="J722">
        <v>139.50134056310031</v>
      </c>
      <c r="K722">
        <v>226.24477364468399</v>
      </c>
      <c r="L722">
        <v>2.131811777203195E-3</v>
      </c>
      <c r="M722">
        <v>0</v>
      </c>
      <c r="N722">
        <v>7.6990142124933021</v>
      </c>
      <c r="O722">
        <v>8.2243012195765477</v>
      </c>
      <c r="P722">
        <v>40.629902120352973</v>
      </c>
      <c r="Q722">
        <v>0</v>
      </c>
      <c r="R722">
        <v>-15.238473095921419</v>
      </c>
      <c r="S722">
        <v>-42.45568046148172</v>
      </c>
      <c r="T722">
        <v>0</v>
      </c>
      <c r="U722">
        <v>0</v>
      </c>
      <c r="V722">
        <v>0</v>
      </c>
      <c r="W722">
        <v>-3.3146309405284651</v>
      </c>
      <c r="X722">
        <v>-29.623355284888628</v>
      </c>
      <c r="Y722">
        <v>-31.63430822463625</v>
      </c>
      <c r="Z722">
        <v>-5.0275768095865052</v>
      </c>
      <c r="AA722">
        <v>13.9383418713221</v>
      </c>
      <c r="AB722">
        <v>-1.6378937707774881</v>
      </c>
      <c r="AC722">
        <v>36.474359246302633</v>
      </c>
      <c r="AD722">
        <v>0</v>
      </c>
      <c r="AE722">
        <v>0</v>
      </c>
      <c r="AF722">
        <v>34.008411300407282</v>
      </c>
      <c r="AG722">
        <v>60.173613368263098</v>
      </c>
      <c r="AH722">
        <v>22.811722853902442</v>
      </c>
      <c r="AI722">
        <v>52.684219746559577</v>
      </c>
      <c r="AJ722">
        <v>-3.443619919049504</v>
      </c>
      <c r="AK722">
        <v>81.391294751027303</v>
      </c>
      <c r="AL722">
        <v>3.5308159462891449</v>
      </c>
      <c r="AM722">
        <v>6.3030529460163898</v>
      </c>
      <c r="AN722">
        <v>0</v>
      </c>
      <c r="AO722">
        <v>4.1493308303607832E-4</v>
      </c>
      <c r="AP722">
        <v>3.0710570442920231E-4</v>
      </c>
      <c r="AQ722">
        <v>9.5141881355988452E-5</v>
      </c>
      <c r="AR722">
        <v>5.3378784241438248E-4</v>
      </c>
      <c r="AS722">
        <v>0</v>
      </c>
      <c r="AT722">
        <v>1.416199967778476E-4</v>
      </c>
      <c r="AU722">
        <v>1.528601139392028E-4</v>
      </c>
      <c r="AV722">
        <v>1.947438204775758E-5</v>
      </c>
      <c r="AW722">
        <v>0.47701678084075783</v>
      </c>
      <c r="AX722">
        <v>3.484899866759588E-2</v>
      </c>
      <c r="AY722">
        <v>0.46882966174992841</v>
      </c>
      <c r="AZ722">
        <v>0.1328213169773875</v>
      </c>
      <c r="BA722">
        <v>9.0334726298224671E-2</v>
      </c>
      <c r="BB722">
        <v>0</v>
      </c>
      <c r="BC722">
        <v>0.15937845962078009</v>
      </c>
      <c r="BD722">
        <v>7.0410893155718301E-4</v>
      </c>
      <c r="BE722">
        <v>0</v>
      </c>
      <c r="BF722">
        <v>3.0476010586902758E-4</v>
      </c>
      <c r="BG722">
        <v>1.9112575704171599E-4</v>
      </c>
      <c r="BH722">
        <v>1.8351659434130581E-3</v>
      </c>
      <c r="BI722">
        <v>5.01247513686018E-4</v>
      </c>
      <c r="BJ722">
        <v>0</v>
      </c>
      <c r="BK722">
        <v>1.017845321103703E-5</v>
      </c>
      <c r="BL722">
        <v>2.08822369035154E-4</v>
      </c>
      <c r="BM722">
        <v>1.3058601357674199E-3</v>
      </c>
      <c r="BN722">
        <v>1.9316260879086541E-4</v>
      </c>
      <c r="BO722">
        <v>4.751013006523531E-3</v>
      </c>
      <c r="BP722">
        <v>6.8956560086936526E-3</v>
      </c>
      <c r="BQ722">
        <v>1.3479457108981201E-4</v>
      </c>
      <c r="BR722">
        <v>1.990098173517365E-4</v>
      </c>
      <c r="BS722">
        <v>1.2839954260292199E-3</v>
      </c>
      <c r="BT722">
        <v>2.9139359487573121E-2</v>
      </c>
      <c r="BU722">
        <v>-4.0322895236185569E-5</v>
      </c>
      <c r="BV722">
        <v>-2.068158928223404E-4</v>
      </c>
      <c r="BW722">
        <v>-226.2159217468797</v>
      </c>
      <c r="BX722">
        <v>-0.158650494646281</v>
      </c>
      <c r="BY722">
        <v>0.22992591525663461</v>
      </c>
      <c r="BZ722">
        <v>4.4190949197309788</v>
      </c>
      <c r="CA722">
        <v>58.446299416007669</v>
      </c>
      <c r="CB722">
        <v>4.3388038552919353E-2</v>
      </c>
      <c r="CC722">
        <v>0.35763470108684858</v>
      </c>
      <c r="CD722">
        <v>0.12851909176506429</v>
      </c>
      <c r="CE722">
        <v>0.65403537007656676</v>
      </c>
      <c r="CF722">
        <v>5.6564674760324382E-2</v>
      </c>
      <c r="CG722">
        <v>0.1207241544373808</v>
      </c>
      <c r="CH722">
        <v>3.0988649067582259E-2</v>
      </c>
      <c r="CI722">
        <v>0.27420511032137429</v>
      </c>
      <c r="CJ722">
        <v>0.56829940552117986</v>
      </c>
      <c r="CK722">
        <v>4.9153584509566883</v>
      </c>
      <c r="CL722">
        <v>2.0446219144442042</v>
      </c>
      <c r="CM722">
        <v>2.653609087940886</v>
      </c>
      <c r="CN722">
        <v>4.183801842607159</v>
      </c>
      <c r="CO722">
        <v>1.401262506862456</v>
      </c>
      <c r="CP722">
        <v>0.32709071317781108</v>
      </c>
      <c r="CQ722">
        <v>2.1228782734558012</v>
      </c>
      <c r="CR722">
        <v>0.20582708230022179</v>
      </c>
      <c r="CS722">
        <v>31.18592156063966</v>
      </c>
      <c r="CT722">
        <v>2.047902306315723E-16</v>
      </c>
      <c r="CU722">
        <v>2.5283060556722872E-15</v>
      </c>
      <c r="CV722">
        <v>0.6662894161472197</v>
      </c>
      <c r="CW722">
        <v>9.0434556604018184</v>
      </c>
      <c r="CX722">
        <v>1.8809186312154771</v>
      </c>
      <c r="CY722" s="6">
        <v>1.3626983843642819</v>
      </c>
      <c r="CZ722" s="6">
        <v>0.1440833454834235</v>
      </c>
      <c r="DA722" s="6">
        <v>0.1871409210876693</v>
      </c>
      <c r="DB722" s="6">
        <v>0.42924745531703662</v>
      </c>
      <c r="DC722" s="6">
        <v>4.538598571185485E-2</v>
      </c>
      <c r="DD722" s="6">
        <v>5.8949041904121292E-2</v>
      </c>
      <c r="DE722" s="6">
        <v>7.7601761330671287E-2</v>
      </c>
      <c r="DF722" s="6">
        <v>8.2051329305313867E-3</v>
      </c>
      <c r="DG722" s="6">
        <v>1.065713826337457E-2</v>
      </c>
    </row>
    <row r="723" spans="1:111" x14ac:dyDescent="0.3">
      <c r="A723" s="1">
        <v>719</v>
      </c>
      <c r="B723">
        <v>1.882794415156821</v>
      </c>
      <c r="C723">
        <v>1.6650230563216309E-2</v>
      </c>
      <c r="D723">
        <v>0.99682479284533443</v>
      </c>
      <c r="E723">
        <v>1.888791734784468</v>
      </c>
      <c r="F723">
        <v>1.6597362632005151E-2</v>
      </c>
      <c r="G723">
        <v>3.7709928283057872E-5</v>
      </c>
      <c r="H723">
        <v>517.07461222901327</v>
      </c>
      <c r="I723">
        <v>182.8786046432852</v>
      </c>
      <c r="J723">
        <v>155.1026579118201</v>
      </c>
      <c r="K723">
        <v>248.1774681946109</v>
      </c>
      <c r="L723">
        <v>2.112443990381132E-3</v>
      </c>
      <c r="M723">
        <v>0</v>
      </c>
      <c r="N723">
        <v>6.7546245524921833</v>
      </c>
      <c r="O723">
        <v>6.1828081593675908</v>
      </c>
      <c r="P723">
        <v>40.965945958070797</v>
      </c>
      <c r="Q723">
        <v>0</v>
      </c>
      <c r="R723">
        <v>-15.355311815112239</v>
      </c>
      <c r="S723">
        <v>-39.674020913078927</v>
      </c>
      <c r="T723">
        <v>0</v>
      </c>
      <c r="U723">
        <v>0</v>
      </c>
      <c r="V723">
        <v>0</v>
      </c>
      <c r="W723">
        <v>-2.9118739342538009</v>
      </c>
      <c r="X723">
        <v>-21.32923226700844</v>
      </c>
      <c r="Y723">
        <v>-31.369284889583771</v>
      </c>
      <c r="Z723">
        <v>-4.4559631354980338</v>
      </c>
      <c r="AA723">
        <v>13.99655254272426</v>
      </c>
      <c r="AB723">
        <v>-1.409106299323599</v>
      </c>
      <c r="AC723">
        <v>31.505076061963109</v>
      </c>
      <c r="AD723">
        <v>0</v>
      </c>
      <c r="AE723">
        <v>0</v>
      </c>
      <c r="AF723">
        <v>34.023062362425136</v>
      </c>
      <c r="AG723">
        <v>76.132337713351248</v>
      </c>
      <c r="AH723">
        <v>24.746488906382201</v>
      </c>
      <c r="AI723">
        <v>52.297256212473059</v>
      </c>
      <c r="AJ723">
        <v>-3.7050330292419318</v>
      </c>
      <c r="AK723">
        <v>83.648877004688444</v>
      </c>
      <c r="AL723">
        <v>3.518884911426654</v>
      </c>
      <c r="AM723">
        <v>6.8556914711561374</v>
      </c>
      <c r="AN723">
        <v>0</v>
      </c>
      <c r="AO723">
        <v>3.606168985090822E-4</v>
      </c>
      <c r="AP723">
        <v>3.1435798518338639E-4</v>
      </c>
      <c r="AQ723">
        <v>1.024844784901016E-4</v>
      </c>
      <c r="AR723">
        <v>4.577403552557643E-4</v>
      </c>
      <c r="AS723">
        <v>0</v>
      </c>
      <c r="AT723">
        <v>1.3019245942253759E-4</v>
      </c>
      <c r="AU723">
        <v>1.3203438294760741E-4</v>
      </c>
      <c r="AV723">
        <v>1.8146965437136891E-5</v>
      </c>
      <c r="AW723">
        <v>0.42898622631067279</v>
      </c>
      <c r="AX723">
        <v>2.9359733398229549E-2</v>
      </c>
      <c r="AY723">
        <v>0.46490184771392018</v>
      </c>
      <c r="AZ723">
        <v>0.13578625398302971</v>
      </c>
      <c r="BA723">
        <v>8.4225072459225434E-2</v>
      </c>
      <c r="BB723">
        <v>0</v>
      </c>
      <c r="BC723">
        <v>0.14822444256418979</v>
      </c>
      <c r="BD723">
        <v>6.0818081257631108E-4</v>
      </c>
      <c r="BE723">
        <v>0</v>
      </c>
      <c r="BF723">
        <v>3.0218660060986249E-4</v>
      </c>
      <c r="BG723">
        <v>3.1961876247526302E-4</v>
      </c>
      <c r="BH723">
        <v>2.8573035402054679E-3</v>
      </c>
      <c r="BI723">
        <v>6.0816249794916984E-4</v>
      </c>
      <c r="BJ723">
        <v>0</v>
      </c>
      <c r="BK723">
        <v>1.012635075351982E-5</v>
      </c>
      <c r="BL723">
        <v>3.1296089423990542E-4</v>
      </c>
      <c r="BM723">
        <v>1.4023668756497031E-3</v>
      </c>
      <c r="BN723">
        <v>2.0453264456831571E-4</v>
      </c>
      <c r="BO723">
        <v>4.5638006510213139E-3</v>
      </c>
      <c r="BP723">
        <v>7.1427195765167914E-3</v>
      </c>
      <c r="BQ723">
        <v>1.538767490195191E-4</v>
      </c>
      <c r="BR723">
        <v>1.8665972974522171E-4</v>
      </c>
      <c r="BS723">
        <v>1.498833189164204E-3</v>
      </c>
      <c r="BT723">
        <v>3.1348961358551912E-2</v>
      </c>
      <c r="BU723">
        <v>-6.1229867300504411E-5</v>
      </c>
      <c r="BV723">
        <v>1.497228758035368E-5</v>
      </c>
      <c r="BW723">
        <v>-248.1462267206993</v>
      </c>
      <c r="BX723">
        <v>0.106103690341115</v>
      </c>
      <c r="BY723">
        <v>0.23358962839119529</v>
      </c>
      <c r="BZ723">
        <v>3.9730554928249329</v>
      </c>
      <c r="CA723">
        <v>50.446741567265633</v>
      </c>
      <c r="CB723">
        <v>4.3168371230490471E-2</v>
      </c>
      <c r="CC723">
        <v>0.31469816818379093</v>
      </c>
      <c r="CD723">
        <v>0.1115807631091604</v>
      </c>
      <c r="CE723">
        <v>0.67252862896277932</v>
      </c>
      <c r="CF723">
        <v>5.6766199208002709E-2</v>
      </c>
      <c r="CG723">
        <v>9.5197285462231301E-2</v>
      </c>
      <c r="CH723">
        <v>3.07131898635329E-2</v>
      </c>
      <c r="CI723">
        <v>0.39811658574478281</v>
      </c>
      <c r="CJ723">
        <v>0.56542218836842706</v>
      </c>
      <c r="CK723">
        <v>4.3252354868862257</v>
      </c>
      <c r="CL723">
        <v>1.77514850400937</v>
      </c>
      <c r="CM723">
        <v>2.7286415435103031</v>
      </c>
      <c r="CN723">
        <v>4.1987075829671898</v>
      </c>
      <c r="CO723">
        <v>1.1049684919723279</v>
      </c>
      <c r="CP723">
        <v>0.32418319219142022</v>
      </c>
      <c r="CQ723">
        <v>3.0821929218950919</v>
      </c>
      <c r="CR723">
        <v>0.1651692891626953</v>
      </c>
      <c r="CS723">
        <v>25.025649873135649</v>
      </c>
      <c r="CT723">
        <v>-2.2450279052259948E-16</v>
      </c>
      <c r="CU723">
        <v>-2.7716740346602601E-15</v>
      </c>
      <c r="CV723">
        <v>0.55727082807075023</v>
      </c>
      <c r="CW723">
        <v>7.3165917823296276</v>
      </c>
      <c r="CX723">
        <v>1.527846183826717</v>
      </c>
      <c r="CY723" s="6">
        <v>1.3304224000757561</v>
      </c>
      <c r="CZ723" s="6">
        <v>0.1177557443913483</v>
      </c>
      <c r="DA723" s="6">
        <v>0.1787719139839001</v>
      </c>
      <c r="DB723" s="6">
        <v>0.40566502968620921</v>
      </c>
      <c r="DC723" s="6">
        <v>3.59054293895818E-2</v>
      </c>
      <c r="DD723" s="6">
        <v>5.4510141883667762E-2</v>
      </c>
      <c r="DE723" s="6">
        <v>7.4138310865682233E-2</v>
      </c>
      <c r="DF723" s="6">
        <v>6.5619851134560651E-3</v>
      </c>
      <c r="DG723" s="6">
        <v>9.9621351325990173E-3</v>
      </c>
    </row>
    <row r="724" spans="1:111" x14ac:dyDescent="0.3">
      <c r="A724" s="1">
        <v>720</v>
      </c>
      <c r="B724">
        <v>1.785559537268006</v>
      </c>
      <c r="C724">
        <v>1.707081800212714E-2</v>
      </c>
      <c r="D724">
        <v>0.99673092049033729</v>
      </c>
      <c r="E724">
        <v>1.791415811494844</v>
      </c>
      <c r="F724">
        <v>1.7015012140783201E-2</v>
      </c>
      <c r="G724">
        <v>1.05815842263164E-4</v>
      </c>
      <c r="H724">
        <v>526.61490560420611</v>
      </c>
      <c r="I724">
        <v>181.3660050228367</v>
      </c>
      <c r="J724">
        <v>148.56344549450731</v>
      </c>
      <c r="K724">
        <v>247.84058243203339</v>
      </c>
      <c r="L724">
        <v>2.123994619843441E-3</v>
      </c>
      <c r="M724">
        <v>0</v>
      </c>
      <c r="N724">
        <v>6.0563864058567534</v>
      </c>
      <c r="O724">
        <v>5.2587650960524206</v>
      </c>
      <c r="P724">
        <v>39.730165839326332</v>
      </c>
      <c r="Q724">
        <v>0</v>
      </c>
      <c r="R724">
        <v>-13.63333231873305</v>
      </c>
      <c r="S724">
        <v>-38.531041390689467</v>
      </c>
      <c r="T724">
        <v>0</v>
      </c>
      <c r="U724">
        <v>0</v>
      </c>
      <c r="V724">
        <v>0</v>
      </c>
      <c r="W724">
        <v>-2.5943118517730079</v>
      </c>
      <c r="X724">
        <v>-21.122823210329479</v>
      </c>
      <c r="Y724">
        <v>-30.75589008764339</v>
      </c>
      <c r="Z724">
        <v>-4.0639950035422601</v>
      </c>
      <c r="AA724">
        <v>12.417291367268829</v>
      </c>
      <c r="AB724">
        <v>-1.381904036643937</v>
      </c>
      <c r="AC724">
        <v>30.886676160757371</v>
      </c>
      <c r="AD724">
        <v>0</v>
      </c>
      <c r="AE724">
        <v>0</v>
      </c>
      <c r="AF724">
        <v>33.90807158691328</v>
      </c>
      <c r="AG724">
        <v>81.828069399545427</v>
      </c>
      <c r="AH724">
        <v>25.24677289801031</v>
      </c>
      <c r="AI724">
        <v>50.597539397753764</v>
      </c>
      <c r="AJ724">
        <v>-3.617688517662152</v>
      </c>
      <c r="AK724">
        <v>83.602724133810256</v>
      </c>
      <c r="AL724">
        <v>3.5307939840318459</v>
      </c>
      <c r="AM724">
        <v>6.8167493473435163</v>
      </c>
      <c r="AN724">
        <v>0</v>
      </c>
      <c r="AO724">
        <v>3.4891351919227881E-4</v>
      </c>
      <c r="AP724">
        <v>3.0690245012740742E-4</v>
      </c>
      <c r="AQ724">
        <v>9.3565582781283033E-5</v>
      </c>
      <c r="AR724">
        <v>4.2238534241918269E-4</v>
      </c>
      <c r="AS724">
        <v>0</v>
      </c>
      <c r="AT724">
        <v>1.2667861556151319E-4</v>
      </c>
      <c r="AU724">
        <v>1.2944273551879399E-4</v>
      </c>
      <c r="AV724">
        <v>1.725820863251325E-5</v>
      </c>
      <c r="AW724">
        <v>0.43686722829730879</v>
      </c>
      <c r="AX724">
        <v>2.7575792021363291E-2</v>
      </c>
      <c r="AY724">
        <v>0.3526812125389861</v>
      </c>
      <c r="AZ724">
        <v>0.1342385444976826</v>
      </c>
      <c r="BA724">
        <v>8.1288979140165266E-2</v>
      </c>
      <c r="BB724">
        <v>0</v>
      </c>
      <c r="BC724">
        <v>0.1726827942988943</v>
      </c>
      <c r="BD724">
        <v>5.9624308693258569E-4</v>
      </c>
      <c r="BE724">
        <v>0</v>
      </c>
      <c r="BF724">
        <v>2.9724901148801732E-4</v>
      </c>
      <c r="BG724">
        <v>2.5308695390368453E-4</v>
      </c>
      <c r="BH724">
        <v>2.0333849571487878E-3</v>
      </c>
      <c r="BI724">
        <v>6.0985441760169244E-4</v>
      </c>
      <c r="BJ724">
        <v>0</v>
      </c>
      <c r="BK724">
        <v>1.017835722205264E-5</v>
      </c>
      <c r="BL724">
        <v>3.1590885982404909E-4</v>
      </c>
      <c r="BM724">
        <v>1.387669368480471E-3</v>
      </c>
      <c r="BN724">
        <v>2.040394721893542E-4</v>
      </c>
      <c r="BO724">
        <v>3.7340848809700789E-3</v>
      </c>
      <c r="BP724">
        <v>7.4576809453570847E-3</v>
      </c>
      <c r="BQ724">
        <v>1.5804751791608309E-4</v>
      </c>
      <c r="BR724">
        <v>1.7349231537318511E-4</v>
      </c>
      <c r="BS724">
        <v>1.523659826472609E-3</v>
      </c>
      <c r="BT724">
        <v>3.048096178177577E-2</v>
      </c>
      <c r="BU724">
        <v>-5.7167812505930832E-5</v>
      </c>
      <c r="BV724">
        <v>-1.3119558253599049E-4</v>
      </c>
      <c r="BW724">
        <v>-247.81034700145909</v>
      </c>
      <c r="BX724">
        <v>-4.4448919594287872E-2</v>
      </c>
      <c r="BY724">
        <v>0.2046099685121705</v>
      </c>
      <c r="BZ724">
        <v>4.1808581556117526</v>
      </c>
      <c r="CA724">
        <v>55.356737273763159</v>
      </c>
      <c r="CB724">
        <v>4.2724572549068668E-2</v>
      </c>
      <c r="CC724">
        <v>0.3074176407735183</v>
      </c>
      <c r="CD724">
        <v>0.10883165832800989</v>
      </c>
      <c r="CE724">
        <v>0.66624373646917623</v>
      </c>
      <c r="CF724">
        <v>5.6583141523814801E-2</v>
      </c>
      <c r="CG724">
        <v>7.5981456359951238E-2</v>
      </c>
      <c r="CH724">
        <v>3.0768443116804951E-2</v>
      </c>
      <c r="CI724">
        <v>0.30747774233231889</v>
      </c>
      <c r="CJ724">
        <v>0.55960928381604724</v>
      </c>
      <c r="CK724">
        <v>4.2251713660815309</v>
      </c>
      <c r="CL724">
        <v>1.73141274612743</v>
      </c>
      <c r="CM724">
        <v>2.7031419320201722</v>
      </c>
      <c r="CN724">
        <v>4.1851677353563979</v>
      </c>
      <c r="CO724">
        <v>0.88192761846371959</v>
      </c>
      <c r="CP724">
        <v>0.32476640012600089</v>
      </c>
      <c r="CQ724">
        <v>2.3804728438631142</v>
      </c>
      <c r="CR724">
        <v>0.20704670458269461</v>
      </c>
      <c r="CS724">
        <v>31.370712815559791</v>
      </c>
      <c r="CT724">
        <v>-1.468867451152906E-15</v>
      </c>
      <c r="CU724">
        <v>-1.8134392740691921E-14</v>
      </c>
      <c r="CV724">
        <v>0.51428409819305831</v>
      </c>
      <c r="CW724">
        <v>6.9943545323489777</v>
      </c>
      <c r="CX724">
        <v>1.863498961383339</v>
      </c>
      <c r="CY724" s="6">
        <v>1.2851074700335019</v>
      </c>
      <c r="CZ724" s="6">
        <v>0.1206716167699219</v>
      </c>
      <c r="DA724" s="6">
        <v>0.16870062798064789</v>
      </c>
      <c r="DB724" s="6">
        <v>0.46254743874807891</v>
      </c>
      <c r="DC724" s="6">
        <v>4.343321361680514E-2</v>
      </c>
      <c r="DD724" s="6">
        <v>6.0720247300100623E-2</v>
      </c>
      <c r="DE724" s="6">
        <v>9.6261882219281961E-2</v>
      </c>
      <c r="DF724" s="6">
        <v>9.0389926380349556E-3</v>
      </c>
      <c r="DG724" s="6">
        <v>1.263663962716554E-2</v>
      </c>
    </row>
    <row r="725" spans="1:111" x14ac:dyDescent="0.3">
      <c r="A725" s="1">
        <v>721</v>
      </c>
      <c r="B725">
        <v>1.7836869320765241</v>
      </c>
      <c r="C725">
        <v>1.5834190550426591E-2</v>
      </c>
      <c r="D725">
        <v>0.99679226299483992</v>
      </c>
      <c r="E725">
        <v>1.789426923500719</v>
      </c>
      <c r="F725">
        <v>1.5783398631451229E-2</v>
      </c>
      <c r="G725">
        <v>8.2214247209034394E-5</v>
      </c>
      <c r="H725">
        <v>516.78008196737869</v>
      </c>
      <c r="I725">
        <v>162.67256508196249</v>
      </c>
      <c r="J725">
        <v>137.48089721739149</v>
      </c>
      <c r="K725">
        <v>227.78312546905701</v>
      </c>
      <c r="L725">
        <v>2.1488580755798141E-3</v>
      </c>
      <c r="M725">
        <v>0</v>
      </c>
      <c r="N725">
        <v>6.5981554851904551</v>
      </c>
      <c r="O725">
        <v>5.4886914344252942</v>
      </c>
      <c r="P725">
        <v>44.290361578653027</v>
      </c>
      <c r="Q725">
        <v>0</v>
      </c>
      <c r="R725">
        <v>-16.24563007012576</v>
      </c>
      <c r="S725">
        <v>-41.263077350032837</v>
      </c>
      <c r="T725">
        <v>0</v>
      </c>
      <c r="U725">
        <v>0</v>
      </c>
      <c r="V725">
        <v>0</v>
      </c>
      <c r="W725">
        <v>-2.8282053598773089</v>
      </c>
      <c r="X725">
        <v>-21.741910930681559</v>
      </c>
      <c r="Y725">
        <v>-33.551800649975419</v>
      </c>
      <c r="Z725">
        <v>-5.0632246526993354</v>
      </c>
      <c r="AA725">
        <v>14.783115572237721</v>
      </c>
      <c r="AB725">
        <v>-1.50726866703468</v>
      </c>
      <c r="AC725">
        <v>32.644965684439619</v>
      </c>
      <c r="AD725">
        <v>0</v>
      </c>
      <c r="AE725">
        <v>0</v>
      </c>
      <c r="AF725">
        <v>33.92200564679429</v>
      </c>
      <c r="AG725">
        <v>74.611383253594596</v>
      </c>
      <c r="AH725">
        <v>24.498827115487259</v>
      </c>
      <c r="AI725">
        <v>54.600846027854857</v>
      </c>
      <c r="AJ725">
        <v>-3.6887368409154742</v>
      </c>
      <c r="AK725">
        <v>83.510003217907169</v>
      </c>
      <c r="AL725">
        <v>3.484912897009973</v>
      </c>
      <c r="AM725">
        <v>6.6652362902785773</v>
      </c>
      <c r="AN725">
        <v>0</v>
      </c>
      <c r="AO725">
        <v>3.7652807421827042E-4</v>
      </c>
      <c r="AP725">
        <v>3.1427179033912821E-4</v>
      </c>
      <c r="AQ725">
        <v>1.1392622310213509E-4</v>
      </c>
      <c r="AR725">
        <v>5.1742309881445177E-4</v>
      </c>
      <c r="AS725">
        <v>0</v>
      </c>
      <c r="AT725">
        <v>1.3614507195449741E-4</v>
      </c>
      <c r="AU725">
        <v>1.368115376713752E-4</v>
      </c>
      <c r="AV725">
        <v>1.887383511436929E-5</v>
      </c>
      <c r="AW725">
        <v>0.37990167665391039</v>
      </c>
      <c r="AX725">
        <v>3.078750097293137E-2</v>
      </c>
      <c r="AY725">
        <v>0.41130347816553409</v>
      </c>
      <c r="AZ725">
        <v>0.13623399773107131</v>
      </c>
      <c r="BA725">
        <v>8.2829778970213597E-2</v>
      </c>
      <c r="BB725">
        <v>0</v>
      </c>
      <c r="BC725">
        <v>0.1203002337337325</v>
      </c>
      <c r="BD725">
        <v>6.3018548875870127E-4</v>
      </c>
      <c r="BE725">
        <v>0</v>
      </c>
      <c r="BF725">
        <v>2.9247061922886542E-4</v>
      </c>
      <c r="BG725">
        <v>2.2609784794784459E-4</v>
      </c>
      <c r="BH725">
        <v>2.8655582759651872E-3</v>
      </c>
      <c r="BI725">
        <v>5.7127173709720829E-4</v>
      </c>
      <c r="BJ725">
        <v>0</v>
      </c>
      <c r="BK725">
        <v>9.9784771111189877E-6</v>
      </c>
      <c r="BL725">
        <v>1.5872868995659291E-4</v>
      </c>
      <c r="BM725">
        <v>1.311542503464079E-3</v>
      </c>
      <c r="BN725">
        <v>2.034015900316586E-4</v>
      </c>
      <c r="BO725">
        <v>3.4210015234132562E-3</v>
      </c>
      <c r="BP725">
        <v>6.0154355385645657E-3</v>
      </c>
      <c r="BQ725">
        <v>1.454657606300423E-4</v>
      </c>
      <c r="BR725">
        <v>1.9502453774797391E-4</v>
      </c>
      <c r="BS725">
        <v>1.4404175817929151E-3</v>
      </c>
      <c r="BT725">
        <v>2.824323845546323E-2</v>
      </c>
      <c r="BU725">
        <v>-3.2201730659769842E-5</v>
      </c>
      <c r="BV725">
        <v>-2.8277656112938302E-4</v>
      </c>
      <c r="BW725">
        <v>-227.755229410624</v>
      </c>
      <c r="BX725">
        <v>-0.13853828143328431</v>
      </c>
      <c r="BY725">
        <v>0.207876684375119</v>
      </c>
      <c r="BZ725">
        <v>3.7770386203527182</v>
      </c>
      <c r="CA725">
        <v>49.42017168468908</v>
      </c>
      <c r="CB725">
        <v>4.3820936595297892E-2</v>
      </c>
      <c r="CC725">
        <v>0.32971630612510539</v>
      </c>
      <c r="CD725">
        <v>0.1173312539261497</v>
      </c>
      <c r="CE725">
        <v>0.6601176304045735</v>
      </c>
      <c r="CF725">
        <v>5.7010450791696123E-2</v>
      </c>
      <c r="CG725">
        <v>7.6062137841444957E-2</v>
      </c>
      <c r="CH725">
        <v>3.053072301139946E-2</v>
      </c>
      <c r="CI725">
        <v>0.29614119100684938</v>
      </c>
      <c r="CJ725">
        <v>0.57396953278067675</v>
      </c>
      <c r="CK725">
        <v>4.5316459135678002</v>
      </c>
      <c r="CL725">
        <v>1.8666335851887439</v>
      </c>
      <c r="CM725">
        <v>2.6782865626158898</v>
      </c>
      <c r="CN725">
        <v>4.2167736326748244</v>
      </c>
      <c r="CO725">
        <v>0.88286409994534321</v>
      </c>
      <c r="CP725">
        <v>0.32225722205101581</v>
      </c>
      <c r="CQ725">
        <v>2.2927059948917381</v>
      </c>
      <c r="CR725">
        <v>0.15454171150395149</v>
      </c>
      <c r="CS725">
        <v>23.41541083393205</v>
      </c>
      <c r="CT725">
        <v>1.1286696868351479E-15</v>
      </c>
      <c r="CU725">
        <v>1.393436784205227E-14</v>
      </c>
      <c r="CV725">
        <v>0.5852228861423715</v>
      </c>
      <c r="CW725">
        <v>8.6396243070409771</v>
      </c>
      <c r="CX725">
        <v>1.4265433930038769</v>
      </c>
      <c r="CY725" s="6">
        <v>1.4449636358747711</v>
      </c>
      <c r="CZ725" s="6">
        <v>0.13195757487790069</v>
      </c>
      <c r="DA725" s="6">
        <v>0.1997304643023296</v>
      </c>
      <c r="DB725" s="6">
        <v>0.38534715797562391</v>
      </c>
      <c r="DC725" s="6">
        <v>3.5190834696522087E-2</v>
      </c>
      <c r="DD725" s="6">
        <v>5.3264708446078203E-2</v>
      </c>
      <c r="DE725" s="6">
        <v>6.8194052443128775E-2</v>
      </c>
      <c r="DF725" s="6">
        <v>6.2276458438650503E-3</v>
      </c>
      <c r="DG725" s="6">
        <v>9.426140159491286E-3</v>
      </c>
    </row>
    <row r="726" spans="1:111" x14ac:dyDescent="0.3">
      <c r="A726" s="1">
        <v>722</v>
      </c>
      <c r="B726">
        <v>1.5992920419368299</v>
      </c>
      <c r="C726">
        <v>1.7226496008274601E-2</v>
      </c>
      <c r="D726">
        <v>0.99672079504982969</v>
      </c>
      <c r="E726">
        <v>1.6045536661617921</v>
      </c>
      <c r="F726">
        <v>1.7170006797290169E-2</v>
      </c>
      <c r="G726">
        <v>1.119593223184905E-4</v>
      </c>
      <c r="H726">
        <v>527.09738575660526</v>
      </c>
      <c r="I726">
        <v>137.86775216292961</v>
      </c>
      <c r="J726">
        <v>113.827303175656</v>
      </c>
      <c r="K726">
        <v>204.07487042381629</v>
      </c>
      <c r="L726">
        <v>2.1184091941477078E-3</v>
      </c>
      <c r="M726">
        <v>0</v>
      </c>
      <c r="N726">
        <v>6.6234869516078083</v>
      </c>
      <c r="O726">
        <v>5.9947349109591173</v>
      </c>
      <c r="P726">
        <v>40.231881605607121</v>
      </c>
      <c r="Q726">
        <v>0</v>
      </c>
      <c r="R726">
        <v>-14.5544412479192</v>
      </c>
      <c r="S726">
        <v>-39.409545996228744</v>
      </c>
      <c r="T726">
        <v>0</v>
      </c>
      <c r="U726">
        <v>0</v>
      </c>
      <c r="V726">
        <v>0</v>
      </c>
      <c r="W726">
        <v>-2.8577513604822049</v>
      </c>
      <c r="X726">
        <v>-20.921721476699162</v>
      </c>
      <c r="Y726">
        <v>-31.082354781399889</v>
      </c>
      <c r="Z726">
        <v>-4.463558394621356</v>
      </c>
      <c r="AA726">
        <v>13.274338243323569</v>
      </c>
      <c r="AB726">
        <v>-1.365814471953569</v>
      </c>
      <c r="AC726">
        <v>32.527666816575412</v>
      </c>
      <c r="AD726">
        <v>0</v>
      </c>
      <c r="AE726">
        <v>0</v>
      </c>
      <c r="AF726">
        <v>34.043496182423702</v>
      </c>
      <c r="AG726">
        <v>78.349638191808779</v>
      </c>
      <c r="AH726">
        <v>25.49250415230475</v>
      </c>
      <c r="AI726">
        <v>53.739768364042753</v>
      </c>
      <c r="AJ726">
        <v>-3.6317524112663029</v>
      </c>
      <c r="AK726">
        <v>84.533473078182283</v>
      </c>
      <c r="AL726">
        <v>3.675427425526955</v>
      </c>
      <c r="AM726">
        <v>6.8449591317000316</v>
      </c>
      <c r="AN726">
        <v>0</v>
      </c>
      <c r="AO726">
        <v>3.4905644925562558E-4</v>
      </c>
      <c r="AP726">
        <v>3.0416362683808809E-4</v>
      </c>
      <c r="AQ726">
        <v>9.5794101523960826E-5</v>
      </c>
      <c r="AR726">
        <v>4.6309009248293991E-4</v>
      </c>
      <c r="AS726">
        <v>0</v>
      </c>
      <c r="AT726">
        <v>1.2872495152704269E-4</v>
      </c>
      <c r="AU726">
        <v>1.3631995074079789E-4</v>
      </c>
      <c r="AV726">
        <v>1.7488603707982838E-5</v>
      </c>
      <c r="AW726">
        <v>0.32721454261807997</v>
      </c>
      <c r="AX726">
        <v>2.7004541486355119E-2</v>
      </c>
      <c r="AY726">
        <v>0.29152060915353878</v>
      </c>
      <c r="AZ726">
        <v>0.13149606028497321</v>
      </c>
      <c r="BA726">
        <v>7.6322868795629675E-2</v>
      </c>
      <c r="BB726">
        <v>0</v>
      </c>
      <c r="BC726">
        <v>0.1149946281054233</v>
      </c>
      <c r="BD726">
        <v>6.2792112600548559E-4</v>
      </c>
      <c r="BE726">
        <v>0</v>
      </c>
      <c r="BF726">
        <v>2.8569265882942129E-4</v>
      </c>
      <c r="BG726">
        <v>2.5376734338523589E-4</v>
      </c>
      <c r="BH726">
        <v>2.359451800312586E-3</v>
      </c>
      <c r="BI726">
        <v>5.8622690222057475E-4</v>
      </c>
      <c r="BJ726">
        <v>0</v>
      </c>
      <c r="BK726">
        <v>1.081688077064479E-5</v>
      </c>
      <c r="BL726">
        <v>1.5763350702840289E-4</v>
      </c>
      <c r="BM726">
        <v>1.31477559464798E-3</v>
      </c>
      <c r="BN726">
        <v>2.0922628103104031E-4</v>
      </c>
      <c r="BO726">
        <v>2.4086594662153919E-3</v>
      </c>
      <c r="BP726">
        <v>5.6367600122597533E-3</v>
      </c>
      <c r="BQ726">
        <v>1.5957264194598321E-4</v>
      </c>
      <c r="BR726">
        <v>1.7950096729056099E-4</v>
      </c>
      <c r="BS726">
        <v>1.519416813436368E-3</v>
      </c>
      <c r="BT726">
        <v>2.7550197354614839E-2</v>
      </c>
      <c r="BU726">
        <v>-2.9656950195360849E-5</v>
      </c>
      <c r="BV726">
        <v>-4.8172590343258651E-4</v>
      </c>
      <c r="BW726">
        <v>-204.0478612662655</v>
      </c>
      <c r="BX726">
        <v>-0.26101806107908487</v>
      </c>
      <c r="BY726">
        <v>0.23997925282532859</v>
      </c>
      <c r="BZ726">
        <v>3.559171223270241</v>
      </c>
      <c r="CA726">
        <v>44.261113258535318</v>
      </c>
      <c r="CB726">
        <v>4.2233499385699827E-2</v>
      </c>
      <c r="CC726">
        <v>0.30455931073028802</v>
      </c>
      <c r="CD726">
        <v>0.1078481329746189</v>
      </c>
      <c r="CE726">
        <v>0.63756557699047545</v>
      </c>
      <c r="CF726">
        <v>5.6589706700930838E-2</v>
      </c>
      <c r="CG726">
        <v>4.8994781531215531E-2</v>
      </c>
      <c r="CH726">
        <v>3.0784610389765061E-2</v>
      </c>
      <c r="CI726">
        <v>0.30551816883562483</v>
      </c>
      <c r="CJ726">
        <v>0.55317717496490537</v>
      </c>
      <c r="CK726">
        <v>4.1858862612219676</v>
      </c>
      <c r="CL726">
        <v>1.715765751868938</v>
      </c>
      <c r="CM726">
        <v>2.5867864134964731</v>
      </c>
      <c r="CN726">
        <v>4.1856533281796846</v>
      </c>
      <c r="CO726">
        <v>0.56868942848732307</v>
      </c>
      <c r="CP726">
        <v>0.32493704857315109</v>
      </c>
      <c r="CQ726">
        <v>2.365301952275805</v>
      </c>
      <c r="CR726">
        <v>0.13949904203083721</v>
      </c>
      <c r="CS726">
        <v>21.13621848952079</v>
      </c>
      <c r="CT726">
        <v>-1.574384714909017E-15</v>
      </c>
      <c r="CU726">
        <v>-1.9437091292814241E-14</v>
      </c>
      <c r="CV726">
        <v>0.60237436832157565</v>
      </c>
      <c r="CW726">
        <v>6.6386974099463023</v>
      </c>
      <c r="CX726">
        <v>1.283204025379211</v>
      </c>
      <c r="CY726" s="6">
        <v>1.3769973052241651</v>
      </c>
      <c r="CZ726" s="6">
        <v>0.1163706964289051</v>
      </c>
      <c r="DA726" s="6">
        <v>0.18273018304895799</v>
      </c>
      <c r="DB726" s="6">
        <v>0.39231832219313162</v>
      </c>
      <c r="DC726" s="6">
        <v>3.3155007785583217E-2</v>
      </c>
      <c r="DD726" s="6">
        <v>5.2061393697600759E-2</v>
      </c>
      <c r="DE726" s="6">
        <v>7.9425641935257724E-2</v>
      </c>
      <c r="DF726" s="6">
        <v>6.7122987323596324E-3</v>
      </c>
      <c r="DG726" s="6">
        <v>1.053993499809186E-2</v>
      </c>
    </row>
    <row r="727" spans="1:111" x14ac:dyDescent="0.3">
      <c r="A727" s="1">
        <v>723</v>
      </c>
      <c r="B727">
        <v>1.721379103709014</v>
      </c>
      <c r="C727">
        <v>1.881038014461665E-2</v>
      </c>
      <c r="D727">
        <v>0.99662931467905047</v>
      </c>
      <c r="E727">
        <v>1.7272009533720789</v>
      </c>
      <c r="F727">
        <v>1.8746976272381709E-2</v>
      </c>
      <c r="G727">
        <v>9.1992793959042482E-5</v>
      </c>
      <c r="H727">
        <v>558.12914761786999</v>
      </c>
      <c r="I727">
        <v>179.4988179140268</v>
      </c>
      <c r="J727">
        <v>139.7513115358141</v>
      </c>
      <c r="K727">
        <v>249.83956643973951</v>
      </c>
      <c r="L727">
        <v>2.2591126611328509E-3</v>
      </c>
      <c r="M727">
        <v>0</v>
      </c>
      <c r="N727">
        <v>6.3462529960562666</v>
      </c>
      <c r="O727">
        <v>4.2761891208928349</v>
      </c>
      <c r="P727">
        <v>44.600605698191771</v>
      </c>
      <c r="Q727">
        <v>0</v>
      </c>
      <c r="R727">
        <v>-14.782027065317109</v>
      </c>
      <c r="S727">
        <v>-41.554091563313428</v>
      </c>
      <c r="T727">
        <v>0</v>
      </c>
      <c r="U727">
        <v>0</v>
      </c>
      <c r="V727">
        <v>0</v>
      </c>
      <c r="W727">
        <v>-2.747397830841408</v>
      </c>
      <c r="X727">
        <v>-16.45086070316518</v>
      </c>
      <c r="Y727">
        <v>-33.9463031137199</v>
      </c>
      <c r="Z727">
        <v>-4.8442474840960763</v>
      </c>
      <c r="AA727">
        <v>13.477645786511999</v>
      </c>
      <c r="AB727">
        <v>-1.333887253388079</v>
      </c>
      <c r="AC727">
        <v>32.586011367846162</v>
      </c>
      <c r="AD727">
        <v>0</v>
      </c>
      <c r="AE727">
        <v>0</v>
      </c>
      <c r="AF727">
        <v>34.109533982479448</v>
      </c>
      <c r="AG727">
        <v>79.545032309927578</v>
      </c>
      <c r="AH727">
        <v>29.669470044964811</v>
      </c>
      <c r="AI727">
        <v>59.18725109466385</v>
      </c>
      <c r="AJ727">
        <v>-3.8089478780123551</v>
      </c>
      <c r="AK727">
        <v>90.610186341689172</v>
      </c>
      <c r="AL727">
        <v>3.8998853849165118</v>
      </c>
      <c r="AM727">
        <v>7.4130779337725752</v>
      </c>
      <c r="AN727">
        <v>0</v>
      </c>
      <c r="AO727">
        <v>3.2115857575140601E-4</v>
      </c>
      <c r="AP727">
        <v>2.9265865794888548E-4</v>
      </c>
      <c r="AQ727">
        <v>1.142097844537913E-4</v>
      </c>
      <c r="AR727">
        <v>4.9863147205604869E-4</v>
      </c>
      <c r="AS727">
        <v>0</v>
      </c>
      <c r="AT727">
        <v>1.3385033097138699E-4</v>
      </c>
      <c r="AU727">
        <v>1.365644664756667E-4</v>
      </c>
      <c r="AV727">
        <v>1.8135517324588601E-5</v>
      </c>
      <c r="AW727">
        <v>0.3087640267984238</v>
      </c>
      <c r="AX727">
        <v>2.672563501434681E-2</v>
      </c>
      <c r="AY727">
        <v>0.37543828887877562</v>
      </c>
      <c r="AZ727">
        <v>0.1374538548612638</v>
      </c>
      <c r="BA727">
        <v>6.7447263423566245E-2</v>
      </c>
      <c r="BB727">
        <v>0</v>
      </c>
      <c r="BC727">
        <v>0.2030335298965931</v>
      </c>
      <c r="BD727">
        <v>6.290474218611584E-4</v>
      </c>
      <c r="BE727">
        <v>0</v>
      </c>
      <c r="BF727">
        <v>3.0689821538682052E-4</v>
      </c>
      <c r="BG727">
        <v>4.485254372946017E-4</v>
      </c>
      <c r="BH727">
        <v>2.5241903132215619E-3</v>
      </c>
      <c r="BI727">
        <v>7.2537586259537805E-4</v>
      </c>
      <c r="BJ727">
        <v>0</v>
      </c>
      <c r="BK727">
        <v>1.1832621134199429E-5</v>
      </c>
      <c r="BL727">
        <v>1.749257797310905E-4</v>
      </c>
      <c r="BM727">
        <v>1.26870866471138E-3</v>
      </c>
      <c r="BN727">
        <v>2.3756014004013909E-4</v>
      </c>
      <c r="BO727">
        <v>4.089421184138008E-3</v>
      </c>
      <c r="BP727">
        <v>5.8079687190609559E-3</v>
      </c>
      <c r="BQ727">
        <v>1.7912929859442871E-4</v>
      </c>
      <c r="BR727">
        <v>1.958211388393203E-4</v>
      </c>
      <c r="BS727">
        <v>1.6810541010935289E-3</v>
      </c>
      <c r="BT727">
        <v>3.2379795290501452E-2</v>
      </c>
      <c r="BU727">
        <v>-3.4889155999166863E-5</v>
      </c>
      <c r="BV727">
        <v>-7.8870146129244071E-4</v>
      </c>
      <c r="BW727">
        <v>-249.8080451242223</v>
      </c>
      <c r="BX727">
        <v>-0.99044588953256607</v>
      </c>
      <c r="BY727">
        <v>0.2261937752850551</v>
      </c>
      <c r="BZ727">
        <v>4.9116779800418424</v>
      </c>
      <c r="CA727">
        <v>65.643755697394852</v>
      </c>
      <c r="CB727">
        <v>4.2339294217576123E-2</v>
      </c>
      <c r="CC727">
        <v>0.28171000735486462</v>
      </c>
      <c r="CD727">
        <v>9.8767032771468907E-2</v>
      </c>
      <c r="CE727">
        <v>0.64644051578147166</v>
      </c>
      <c r="CF727">
        <v>5.6934309152005667E-2</v>
      </c>
      <c r="CG727">
        <v>7.2764535055528143E-2</v>
      </c>
      <c r="CH727">
        <v>3.1647632503922822E-2</v>
      </c>
      <c r="CI727">
        <v>0.49452444347551722</v>
      </c>
      <c r="CJ727">
        <v>0.55456288268684306</v>
      </c>
      <c r="CK727">
        <v>3.8718437029815518</v>
      </c>
      <c r="CL727">
        <v>1.5712937031824601</v>
      </c>
      <c r="CM727">
        <v>2.6227945856966239</v>
      </c>
      <c r="CN727">
        <v>4.2111418221183987</v>
      </c>
      <c r="CO727">
        <v>0.84458835332309457</v>
      </c>
      <c r="CP727">
        <v>0.33404640078119507</v>
      </c>
      <c r="CQ727">
        <v>3.828576336584649</v>
      </c>
      <c r="CR727">
        <v>0.2696899009662953</v>
      </c>
      <c r="CS727">
        <v>40.862106207014442</v>
      </c>
      <c r="CT727">
        <v>0</v>
      </c>
      <c r="CU727">
        <v>0</v>
      </c>
      <c r="CV727">
        <v>0.53255463387923441</v>
      </c>
      <c r="CW727">
        <v>6.9428017030255891</v>
      </c>
      <c r="CX727">
        <v>2.3843056748839571</v>
      </c>
      <c r="CY727" s="6">
        <v>1.135168870297949</v>
      </c>
      <c r="CZ727" s="6">
        <v>8.2867034654783248E-2</v>
      </c>
      <c r="DA727" s="6">
        <v>0.14457289745103391</v>
      </c>
      <c r="DB727" s="6">
        <v>0.51858101160165881</v>
      </c>
      <c r="DC727" s="6">
        <v>3.7856280051467593E-2</v>
      </c>
      <c r="DD727" s="6">
        <v>6.6045468099087207E-2</v>
      </c>
      <c r="DE727" s="6">
        <v>0.1347716729453951</v>
      </c>
      <c r="DF727" s="6">
        <v>9.8382973535187483E-3</v>
      </c>
      <c r="DG727" s="6">
        <v>1.7164257901932101E-2</v>
      </c>
    </row>
    <row r="728" spans="1:111" x14ac:dyDescent="0.3">
      <c r="A728" s="1">
        <v>724</v>
      </c>
      <c r="B728">
        <v>1.928538610940892</v>
      </c>
      <c r="C728">
        <v>1.4673688403910911E-2</v>
      </c>
      <c r="D728">
        <v>0.99680669097229402</v>
      </c>
      <c r="E728">
        <v>1.934716804819858</v>
      </c>
      <c r="F728">
        <v>1.462683078226096E-2</v>
      </c>
      <c r="G728">
        <v>1.3358144844793679E-4</v>
      </c>
      <c r="H728">
        <v>487.31566430447492</v>
      </c>
      <c r="I728">
        <v>155.3895205492405</v>
      </c>
      <c r="J728">
        <v>130.39284501673839</v>
      </c>
      <c r="K728">
        <v>216.80284706974959</v>
      </c>
      <c r="L728">
        <v>2.0425809144480728E-3</v>
      </c>
      <c r="M728">
        <v>0</v>
      </c>
      <c r="N728">
        <v>7.0475172383109994</v>
      </c>
      <c r="O728">
        <v>5.3045593617114672</v>
      </c>
      <c r="P728">
        <v>40.720347584694913</v>
      </c>
      <c r="Q728">
        <v>0</v>
      </c>
      <c r="R728">
        <v>-14.40355527034294</v>
      </c>
      <c r="S728">
        <v>-39.806370758813081</v>
      </c>
      <c r="T728">
        <v>0</v>
      </c>
      <c r="U728">
        <v>0</v>
      </c>
      <c r="V728">
        <v>0</v>
      </c>
      <c r="W728">
        <v>-3.0178062930445062</v>
      </c>
      <c r="X728">
        <v>-25.183782262383851</v>
      </c>
      <c r="Y728">
        <v>-31.312177172379229</v>
      </c>
      <c r="Z728">
        <v>-4.3605834542402624</v>
      </c>
      <c r="AA728">
        <v>13.154748661651119</v>
      </c>
      <c r="AB728">
        <v>-1.5460330806934719</v>
      </c>
      <c r="AC728">
        <v>32.159326704885643</v>
      </c>
      <c r="AD728">
        <v>0</v>
      </c>
      <c r="AE728">
        <v>0</v>
      </c>
      <c r="AF728">
        <v>33.908265334798422</v>
      </c>
      <c r="AG728">
        <v>70.96026006615034</v>
      </c>
      <c r="AH728">
        <v>22.593637064101181</v>
      </c>
      <c r="AI728">
        <v>48.056877017403401</v>
      </c>
      <c r="AJ728">
        <v>-3.5068275286663528</v>
      </c>
      <c r="AK728">
        <v>79.11886870376523</v>
      </c>
      <c r="AL728">
        <v>3.2818370935923209</v>
      </c>
      <c r="AM728">
        <v>6.4588471847346476</v>
      </c>
      <c r="AN728">
        <v>0</v>
      </c>
      <c r="AO728">
        <v>4.0592045811014578E-4</v>
      </c>
      <c r="AP728">
        <v>3.0657528643024471E-4</v>
      </c>
      <c r="AQ728">
        <v>1.0160207541101019E-4</v>
      </c>
      <c r="AR728">
        <v>4.5068496676984693E-4</v>
      </c>
      <c r="AS728">
        <v>0</v>
      </c>
      <c r="AT728">
        <v>1.3296567904245451E-4</v>
      </c>
      <c r="AU728">
        <v>1.3477627697641281E-4</v>
      </c>
      <c r="AV728">
        <v>1.8998418984097928E-5</v>
      </c>
      <c r="AW728">
        <v>0.45273317821429981</v>
      </c>
      <c r="AX728">
        <v>3.2813695523358333E-2</v>
      </c>
      <c r="AY728">
        <v>0.40555714931216552</v>
      </c>
      <c r="AZ728">
        <v>0.138133512109433</v>
      </c>
      <c r="BA728">
        <v>8.9503389107802117E-2</v>
      </c>
      <c r="BB728">
        <v>0</v>
      </c>
      <c r="BC728">
        <v>0.14249886438485679</v>
      </c>
      <c r="BD728">
        <v>6.2081060870372302E-4</v>
      </c>
      <c r="BE728">
        <v>0</v>
      </c>
      <c r="BF728">
        <v>2.7679080390537262E-4</v>
      </c>
      <c r="BG728">
        <v>2.8457665127025982E-4</v>
      </c>
      <c r="BH728">
        <v>2.2056058198198052E-3</v>
      </c>
      <c r="BI728">
        <v>5.4982154908145221E-4</v>
      </c>
      <c r="BJ728">
        <v>0</v>
      </c>
      <c r="BK728">
        <v>9.1095814299606949E-6</v>
      </c>
      <c r="BL728">
        <v>1.906652459101322E-4</v>
      </c>
      <c r="BM728">
        <v>1.313344842861882E-3</v>
      </c>
      <c r="BN728">
        <v>1.8409220482277209E-4</v>
      </c>
      <c r="BO728">
        <v>3.460836767895025E-3</v>
      </c>
      <c r="BP728">
        <v>6.6432655872289033E-3</v>
      </c>
      <c r="BQ728">
        <v>1.322072256556697E-4</v>
      </c>
      <c r="BR728">
        <v>2.047071395851939E-4</v>
      </c>
      <c r="BS728">
        <v>1.3448993400945531E-3</v>
      </c>
      <c r="BT728">
        <v>2.8298775315696661E-2</v>
      </c>
      <c r="BU728">
        <v>-3.7624741901718117E-5</v>
      </c>
      <c r="BV728">
        <v>-3.2809117657764929E-4</v>
      </c>
      <c r="BW728">
        <v>-216.77495163509431</v>
      </c>
      <c r="BX728">
        <v>0.28529808390885592</v>
      </c>
      <c r="BY728">
        <v>0.2048283417731778</v>
      </c>
      <c r="BZ728">
        <v>4.2174657160593494</v>
      </c>
      <c r="CA728">
        <v>55.153560708776077</v>
      </c>
      <c r="CB728">
        <v>4.4512544271581453E-2</v>
      </c>
      <c r="CC728">
        <v>0.35367491247356497</v>
      </c>
      <c r="CD728">
        <v>0.1266106640026497</v>
      </c>
      <c r="CE728">
        <v>0.6721227953458232</v>
      </c>
      <c r="CF728">
        <v>5.6682061213921643E-2</v>
      </c>
      <c r="CG728">
        <v>8.5728215646461881E-2</v>
      </c>
      <c r="CH728">
        <v>2.994250102404445E-2</v>
      </c>
      <c r="CI728">
        <v>0.4022149685635224</v>
      </c>
      <c r="CJ728">
        <v>0.58302825597708141</v>
      </c>
      <c r="CK728">
        <v>4.8609348159873873</v>
      </c>
      <c r="CL728">
        <v>2.0142605636785169</v>
      </c>
      <c r="CM728">
        <v>2.7269949601244221</v>
      </c>
      <c r="CN728">
        <v>4.1924843226698183</v>
      </c>
      <c r="CO728">
        <v>0.99505964589643225</v>
      </c>
      <c r="CP728">
        <v>0.31604843415157502</v>
      </c>
      <c r="CQ728">
        <v>3.1139223372659801</v>
      </c>
      <c r="CR728">
        <v>0.1796882518999274</v>
      </c>
      <c r="CS728">
        <v>27.225492712110221</v>
      </c>
      <c r="CT728">
        <v>-1.057091558152693E-15</v>
      </c>
      <c r="CU728">
        <v>-1.305067619502679E-14</v>
      </c>
      <c r="CV728">
        <v>0.62601366242015377</v>
      </c>
      <c r="CW728">
        <v>9.1253346609146639</v>
      </c>
      <c r="CX728">
        <v>1.6402751391977</v>
      </c>
      <c r="CY728" s="6">
        <v>1.3727747536733661</v>
      </c>
      <c r="CZ728" s="6">
        <v>0.14762481868284719</v>
      </c>
      <c r="DA728" s="6">
        <v>0.1884007443245771</v>
      </c>
      <c r="DB728" s="6">
        <v>0.39656114530723718</v>
      </c>
      <c r="DC728" s="6">
        <v>4.2645209650011152E-2</v>
      </c>
      <c r="DD728" s="6">
        <v>5.4424380071216617E-2</v>
      </c>
      <c r="DE728" s="6">
        <v>7.4461519508422711E-2</v>
      </c>
      <c r="DF728" s="6">
        <v>8.0074085620135786E-3</v>
      </c>
      <c r="DG728" s="6">
        <v>1.021916061712743E-2</v>
      </c>
    </row>
    <row r="729" spans="1:111" x14ac:dyDescent="0.3">
      <c r="A729" s="1">
        <v>725</v>
      </c>
      <c r="B729">
        <v>1.9773081109535879</v>
      </c>
      <c r="C729">
        <v>1.4226412818340479E-2</v>
      </c>
      <c r="D729">
        <v>0.99659437986164068</v>
      </c>
      <c r="E729">
        <v>1.984065121147218</v>
      </c>
      <c r="F729">
        <v>1.417796306034973E-2</v>
      </c>
      <c r="G729">
        <v>1.845491990360167E-4</v>
      </c>
      <c r="H729">
        <v>507.34444856659889</v>
      </c>
      <c r="I729">
        <v>153.78684000666641</v>
      </c>
      <c r="J729">
        <v>131.35346543393109</v>
      </c>
      <c r="K729">
        <v>217.66861233746801</v>
      </c>
      <c r="L729">
        <v>2.2182629059735639E-3</v>
      </c>
      <c r="M729">
        <v>0</v>
      </c>
      <c r="N729">
        <v>8.0707655047337319</v>
      </c>
      <c r="O729">
        <v>7.4441640666315454</v>
      </c>
      <c r="P729">
        <v>46.679759899473247</v>
      </c>
      <c r="Q729">
        <v>0</v>
      </c>
      <c r="R729">
        <v>-18.66652376700079</v>
      </c>
      <c r="S729">
        <v>-44.678460873007509</v>
      </c>
      <c r="T729">
        <v>0</v>
      </c>
      <c r="U729">
        <v>0</v>
      </c>
      <c r="V729">
        <v>0</v>
      </c>
      <c r="W729">
        <v>-3.4860132047825632</v>
      </c>
      <c r="X729">
        <v>-28.59436603577598</v>
      </c>
      <c r="Y729">
        <v>-35.379601950954019</v>
      </c>
      <c r="Z729">
        <v>-5.6634990894119097</v>
      </c>
      <c r="AA729">
        <v>17.037659813246972</v>
      </c>
      <c r="AB729">
        <v>-1.7317947370180991</v>
      </c>
      <c r="AC729">
        <v>36.079780409488272</v>
      </c>
      <c r="AD729">
        <v>0</v>
      </c>
      <c r="AE729">
        <v>0</v>
      </c>
      <c r="AF729">
        <v>34.05273469296705</v>
      </c>
      <c r="AG729">
        <v>71.26813378026668</v>
      </c>
      <c r="AH729">
        <v>23.193109163676581</v>
      </c>
      <c r="AI729">
        <v>54.479274557385779</v>
      </c>
      <c r="AJ729">
        <v>-3.636419405259117</v>
      </c>
      <c r="AK729">
        <v>83.221767253632137</v>
      </c>
      <c r="AL729">
        <v>3.468797846818175</v>
      </c>
      <c r="AM729">
        <v>6.4436396958361994</v>
      </c>
      <c r="AN729">
        <v>0</v>
      </c>
      <c r="AO729">
        <v>4.2293731568226952E-4</v>
      </c>
      <c r="AP729">
        <v>3.3531503802001822E-4</v>
      </c>
      <c r="AQ729">
        <v>1.2010006459419409E-4</v>
      </c>
      <c r="AR729">
        <v>5.7374992501498532E-4</v>
      </c>
      <c r="AS729">
        <v>0</v>
      </c>
      <c r="AT729">
        <v>1.491786926952035E-4</v>
      </c>
      <c r="AU729">
        <v>1.5120647650184181E-4</v>
      </c>
      <c r="AV729">
        <v>2.0616282958218851E-5</v>
      </c>
      <c r="AW729">
        <v>0.43083102141251639</v>
      </c>
      <c r="AX729">
        <v>3.3309253519941538E-2</v>
      </c>
      <c r="AY729">
        <v>0.47108159824027201</v>
      </c>
      <c r="AZ729">
        <v>0.13512650334226731</v>
      </c>
      <c r="BA729">
        <v>8.4188127821249556E-2</v>
      </c>
      <c r="BB729">
        <v>0</v>
      </c>
      <c r="BC729">
        <v>0.1272992075953806</v>
      </c>
      <c r="BD729">
        <v>6.9649189622207695E-4</v>
      </c>
      <c r="BE729">
        <v>0</v>
      </c>
      <c r="BF729">
        <v>2.7891942498208319E-4</v>
      </c>
      <c r="BG729">
        <v>2.5181937384477807E-4</v>
      </c>
      <c r="BH729">
        <v>2.2416576814936729E-3</v>
      </c>
      <c r="BI729">
        <v>4.7397577066929359E-4</v>
      </c>
      <c r="BJ729">
        <v>0</v>
      </c>
      <c r="BK729">
        <v>9.9085812402840263E-6</v>
      </c>
      <c r="BL729">
        <v>2.4967855413726481E-4</v>
      </c>
      <c r="BM729">
        <v>1.197695060788312E-3</v>
      </c>
      <c r="BN729">
        <v>2.0024365075344591E-4</v>
      </c>
      <c r="BO729">
        <v>4.2083242323512756E-3</v>
      </c>
      <c r="BP729">
        <v>6.129179965561748E-3</v>
      </c>
      <c r="BQ729">
        <v>1.328184582258833E-4</v>
      </c>
      <c r="BR729">
        <v>1.94951766263366E-4</v>
      </c>
      <c r="BS729">
        <v>1.3155711903507831E-3</v>
      </c>
      <c r="BT729">
        <v>2.813000199695358E-2</v>
      </c>
      <c r="BU729">
        <v>-4.9575701972099893E-5</v>
      </c>
      <c r="BV729">
        <v>-1.003595260370247E-4</v>
      </c>
      <c r="BW729">
        <v>-217.64068184640101</v>
      </c>
      <c r="BX729">
        <v>0.2317983973771334</v>
      </c>
      <c r="BY729">
        <v>0.22545401176281571</v>
      </c>
      <c r="BZ729">
        <v>3.9598585114850251</v>
      </c>
      <c r="CA729">
        <v>49.497498281016938</v>
      </c>
      <c r="CB729">
        <v>4.5033473267090507E-2</v>
      </c>
      <c r="CC729">
        <v>0.3641235709167156</v>
      </c>
      <c r="CD729">
        <v>0.13059127806217141</v>
      </c>
      <c r="CE729">
        <v>0.68807592747508228</v>
      </c>
      <c r="CF729">
        <v>5.7106192902056187E-2</v>
      </c>
      <c r="CG729">
        <v>0.10932580176358821</v>
      </c>
      <c r="CH729">
        <v>3.1026672512724032E-2</v>
      </c>
      <c r="CI729">
        <v>0.36710642876924282</v>
      </c>
      <c r="CJ729">
        <v>0.58985141849698808</v>
      </c>
      <c r="CK729">
        <v>5.0045419699453806</v>
      </c>
      <c r="CL729">
        <v>2.0775885146254529</v>
      </c>
      <c r="CM729">
        <v>2.791721392877391</v>
      </c>
      <c r="CN729">
        <v>4.2238551905452946</v>
      </c>
      <c r="CO729">
        <v>1.2689601990416479</v>
      </c>
      <c r="CP729">
        <v>0.32749205741717358</v>
      </c>
      <c r="CQ729">
        <v>2.8421142872457499</v>
      </c>
      <c r="CR729">
        <v>0.1419665733777612</v>
      </c>
      <c r="CS729">
        <v>21.510086875418359</v>
      </c>
      <c r="CT729">
        <v>9.58950137381527E-16</v>
      </c>
      <c r="CU729">
        <v>1.183903857108944E-14</v>
      </c>
      <c r="CV729">
        <v>0.68271840692140173</v>
      </c>
      <c r="CW729">
        <v>8.8612863754034894</v>
      </c>
      <c r="CX729">
        <v>1.34278418551719</v>
      </c>
      <c r="CY729" s="6">
        <v>1.445566272565415</v>
      </c>
      <c r="CZ729" s="6">
        <v>0.15043092708827949</v>
      </c>
      <c r="DA729" s="6">
        <v>0.20267350097042719</v>
      </c>
      <c r="DB729" s="6">
        <v>0.34925711462243819</v>
      </c>
      <c r="DC729" s="6">
        <v>3.6344976042911523E-2</v>
      </c>
      <c r="DD729" s="6">
        <v>4.8967081968327032E-2</v>
      </c>
      <c r="DE729" s="6">
        <v>5.9952754975975672E-2</v>
      </c>
      <c r="DF729" s="6">
        <v>6.2389035243103109E-3</v>
      </c>
      <c r="DG729" s="6">
        <v>8.4055881590537462E-3</v>
      </c>
    </row>
    <row r="730" spans="1:111" x14ac:dyDescent="0.3">
      <c r="A730" s="1">
        <v>726</v>
      </c>
      <c r="B730">
        <v>1.691548989319906</v>
      </c>
      <c r="C730">
        <v>1.735193121607137E-2</v>
      </c>
      <c r="D730">
        <v>0.99673266509220637</v>
      </c>
      <c r="E730">
        <v>1.697093889886778</v>
      </c>
      <c r="F730">
        <v>1.7295236645491471E-2</v>
      </c>
      <c r="G730">
        <v>1.012312941382494E-4</v>
      </c>
      <c r="H730">
        <v>523.90878341685823</v>
      </c>
      <c r="I730">
        <v>173.3113140465525</v>
      </c>
      <c r="J730">
        <v>146.12642615748749</v>
      </c>
      <c r="K730">
        <v>239.38883735296511</v>
      </c>
      <c r="L730">
        <v>2.0455324806116951E-3</v>
      </c>
      <c r="M730">
        <v>0</v>
      </c>
      <c r="N730">
        <v>5.8180562335849526</v>
      </c>
      <c r="O730">
        <v>4.7390345334892814</v>
      </c>
      <c r="P730">
        <v>41.524755317792113</v>
      </c>
      <c r="Q730">
        <v>0</v>
      </c>
      <c r="R730">
        <v>-13.67115012102146</v>
      </c>
      <c r="S730">
        <v>-39.530646211167017</v>
      </c>
      <c r="T730">
        <v>0</v>
      </c>
      <c r="U730">
        <v>0</v>
      </c>
      <c r="V730">
        <v>0</v>
      </c>
      <c r="W730">
        <v>-2.4874254649489158</v>
      </c>
      <c r="X730">
        <v>-17.049567453516001</v>
      </c>
      <c r="Y730">
        <v>-31.888611209372851</v>
      </c>
      <c r="Z730">
        <v>-4.3450315796162116</v>
      </c>
      <c r="AA730">
        <v>12.44297643715417</v>
      </c>
      <c r="AB730">
        <v>-1.3092945732968919</v>
      </c>
      <c r="AC730">
        <v>31.16352411068879</v>
      </c>
      <c r="AD730">
        <v>0</v>
      </c>
      <c r="AE730">
        <v>0</v>
      </c>
      <c r="AF730">
        <v>33.87680322969203</v>
      </c>
      <c r="AG730">
        <v>77.606990802397547</v>
      </c>
      <c r="AH730">
        <v>25.878272490130261</v>
      </c>
      <c r="AI730">
        <v>52.970589411367918</v>
      </c>
      <c r="AJ730">
        <v>-3.649552672268308</v>
      </c>
      <c r="AK730">
        <v>84.345133374242067</v>
      </c>
      <c r="AL730">
        <v>3.590114411169786</v>
      </c>
      <c r="AM730">
        <v>6.8802493988680098</v>
      </c>
      <c r="AN730">
        <v>0</v>
      </c>
      <c r="AO730">
        <v>3.4251709985423222E-4</v>
      </c>
      <c r="AP730">
        <v>2.9776986833708971E-4</v>
      </c>
      <c r="AQ730">
        <v>1.018306801546173E-4</v>
      </c>
      <c r="AR730">
        <v>4.4875796740723308E-4</v>
      </c>
      <c r="AS730">
        <v>0</v>
      </c>
      <c r="AT730">
        <v>1.2804650420394131E-4</v>
      </c>
      <c r="AU730">
        <v>1.3060297548036761E-4</v>
      </c>
      <c r="AV730">
        <v>1.7384522843135491E-5</v>
      </c>
      <c r="AW730">
        <v>0.34417965828151348</v>
      </c>
      <c r="AX730">
        <v>2.8463536023918521E-2</v>
      </c>
      <c r="AY730">
        <v>0.41376760598845169</v>
      </c>
      <c r="AZ730">
        <v>0.13465168803836311</v>
      </c>
      <c r="BA730">
        <v>7.5666286780703904E-2</v>
      </c>
      <c r="BB730">
        <v>0</v>
      </c>
      <c r="BC730">
        <v>0.1280233711514564</v>
      </c>
      <c r="BD730">
        <v>6.0158741972575936E-4</v>
      </c>
      <c r="BE730">
        <v>0</v>
      </c>
      <c r="BF730">
        <v>2.9609505784153431E-4</v>
      </c>
      <c r="BG730">
        <v>2.495384410488822E-4</v>
      </c>
      <c r="BH730">
        <v>2.7465523173930691E-3</v>
      </c>
      <c r="BI730">
        <v>6.3169464451755242E-4</v>
      </c>
      <c r="BJ730">
        <v>0</v>
      </c>
      <c r="BK730">
        <v>1.043870352753523E-5</v>
      </c>
      <c r="BL730">
        <v>2.7008217043394213E-4</v>
      </c>
      <c r="BM730">
        <v>1.3129562035943041E-3</v>
      </c>
      <c r="BN730">
        <v>2.0963900730150469E-4</v>
      </c>
      <c r="BO730">
        <v>4.1835762801081837E-3</v>
      </c>
      <c r="BP730">
        <v>5.9721817564717724E-3</v>
      </c>
      <c r="BQ730">
        <v>1.607958133513315E-4</v>
      </c>
      <c r="BR730">
        <v>1.9780226141166951E-4</v>
      </c>
      <c r="BS730">
        <v>1.5439763711006919E-3</v>
      </c>
      <c r="BT730">
        <v>2.9351640435209461E-2</v>
      </c>
      <c r="BU730">
        <v>-5.5041709137275069E-5</v>
      </c>
      <c r="BV730">
        <v>-1.6012184140082699E-4</v>
      </c>
      <c r="BW730">
        <v>-239.35975591778961</v>
      </c>
      <c r="BX730">
        <v>-0.58103914558887482</v>
      </c>
      <c r="BY730">
        <v>0.18838635332258941</v>
      </c>
      <c r="BZ730">
        <v>3.689259599606971</v>
      </c>
      <c r="CA730">
        <v>47.363967752400157</v>
      </c>
      <c r="CB730">
        <v>4.2531372990406789E-2</v>
      </c>
      <c r="CC730">
        <v>0.30281778423501821</v>
      </c>
      <c r="CD730">
        <v>0.1070685106489129</v>
      </c>
      <c r="CE730">
        <v>0.6575312100017866</v>
      </c>
      <c r="CF730">
        <v>5.6770004736859198E-2</v>
      </c>
      <c r="CG730">
        <v>8.5960764030995104E-2</v>
      </c>
      <c r="CH730">
        <v>3.0796339119576459E-2</v>
      </c>
      <c r="CI730">
        <v>0.29825511273008531</v>
      </c>
      <c r="CJ730">
        <v>0.55707874318788342</v>
      </c>
      <c r="CK730">
        <v>4.1619505890120978</v>
      </c>
      <c r="CL730">
        <v>1.703362669414523</v>
      </c>
      <c r="CM730">
        <v>2.667792713200273</v>
      </c>
      <c r="CN730">
        <v>4.1989890586180154</v>
      </c>
      <c r="CO730">
        <v>0.9977588682169074</v>
      </c>
      <c r="CP730">
        <v>0.3250608474064049</v>
      </c>
      <c r="CQ730">
        <v>2.309071840490982</v>
      </c>
      <c r="CR730">
        <v>0.14578116406326361</v>
      </c>
      <c r="CS730">
        <v>22.088055161100549</v>
      </c>
      <c r="CT730">
        <v>-2.7832157736662992E-16</v>
      </c>
      <c r="CU730">
        <v>-3.4361118072388521E-15</v>
      </c>
      <c r="CV730">
        <v>0.60078343569848058</v>
      </c>
      <c r="CW730">
        <v>8.3548472617525249</v>
      </c>
      <c r="CX730">
        <v>1.360963901351586</v>
      </c>
      <c r="CY730" s="6">
        <v>1.3981807397152239</v>
      </c>
      <c r="CZ730" s="6">
        <v>0.1077746377456346</v>
      </c>
      <c r="DA730" s="6">
        <v>0.18177158254991879</v>
      </c>
      <c r="DB730" s="6">
        <v>0.38634075913626681</v>
      </c>
      <c r="DC730" s="6">
        <v>2.977993772876977E-2</v>
      </c>
      <c r="DD730" s="6">
        <v>5.0226533091880153E-2</v>
      </c>
      <c r="DE730" s="6">
        <v>7.3893369938058603E-2</v>
      </c>
      <c r="DF730" s="6">
        <v>5.6958524392922722E-3</v>
      </c>
      <c r="DG730" s="6">
        <v>9.6065654547087924E-3</v>
      </c>
    </row>
    <row r="731" spans="1:111" x14ac:dyDescent="0.3">
      <c r="A731" s="1">
        <v>727</v>
      </c>
      <c r="B731">
        <v>2.0133144163025189</v>
      </c>
      <c r="C731">
        <v>1.4524852180356431E-2</v>
      </c>
      <c r="D731">
        <v>0.99673910218830897</v>
      </c>
      <c r="E731">
        <v>2.0199012118043131</v>
      </c>
      <c r="F731">
        <v>1.447748812166637E-2</v>
      </c>
      <c r="G731">
        <v>7.6840474602055047E-5</v>
      </c>
      <c r="H731">
        <v>484.75289475812781</v>
      </c>
      <c r="I731">
        <v>166.07054004553871</v>
      </c>
      <c r="J731">
        <v>141.22990418667899</v>
      </c>
      <c r="K731">
        <v>227.23811480650289</v>
      </c>
      <c r="L731">
        <v>2.1082041030701338E-3</v>
      </c>
      <c r="M731">
        <v>0</v>
      </c>
      <c r="N731">
        <v>7.3825405742403714</v>
      </c>
      <c r="O731">
        <v>6.6476757847045764</v>
      </c>
      <c r="P731">
        <v>40.912077610527433</v>
      </c>
      <c r="Q731">
        <v>0</v>
      </c>
      <c r="R731">
        <v>-15.335508642117031</v>
      </c>
      <c r="S731">
        <v>-40.749955592508783</v>
      </c>
      <c r="T731">
        <v>0</v>
      </c>
      <c r="U731">
        <v>0</v>
      </c>
      <c r="V731">
        <v>0</v>
      </c>
      <c r="W731">
        <v>-3.174535942847871</v>
      </c>
      <c r="X731">
        <v>-27.82445774275411</v>
      </c>
      <c r="Y731">
        <v>-31.48351511634775</v>
      </c>
      <c r="Z731">
        <v>-4.76800965592804</v>
      </c>
      <c r="AA731">
        <v>14.00959203391325</v>
      </c>
      <c r="AB731">
        <v>-1.6120545669492099</v>
      </c>
      <c r="AC731">
        <v>33.966963226093412</v>
      </c>
      <c r="AD731">
        <v>0</v>
      </c>
      <c r="AE731">
        <v>0</v>
      </c>
      <c r="AF731">
        <v>33.957057416948658</v>
      </c>
      <c r="AG731">
        <v>66.946311725421424</v>
      </c>
      <c r="AH731">
        <v>22.343923331679829</v>
      </c>
      <c r="AI731">
        <v>50.419545553021273</v>
      </c>
      <c r="AJ731">
        <v>-3.4949778377209308</v>
      </c>
      <c r="AK731">
        <v>80.055561126607898</v>
      </c>
      <c r="AL731">
        <v>3.3794583658463071</v>
      </c>
      <c r="AM731">
        <v>6.3945135157861168</v>
      </c>
      <c r="AN731">
        <v>0</v>
      </c>
      <c r="AO731">
        <v>4.1147282751293732E-4</v>
      </c>
      <c r="AP731">
        <v>3.1866744855171461E-4</v>
      </c>
      <c r="AQ731">
        <v>9.9699882669266219E-5</v>
      </c>
      <c r="AR731">
        <v>4.9349554578871548E-4</v>
      </c>
      <c r="AS731">
        <v>0</v>
      </c>
      <c r="AT731">
        <v>1.3663712948556859E-4</v>
      </c>
      <c r="AU731">
        <v>1.423518870845052E-4</v>
      </c>
      <c r="AV731">
        <v>1.9319613520202252E-5</v>
      </c>
      <c r="AW731">
        <v>0.45449073555317387</v>
      </c>
      <c r="AX731">
        <v>3.4344425552669949E-2</v>
      </c>
      <c r="AY731">
        <v>0.50475565971036196</v>
      </c>
      <c r="AZ731">
        <v>0.13541890895984551</v>
      </c>
      <c r="BA731">
        <v>8.5313502783029807E-2</v>
      </c>
      <c r="BB731">
        <v>0</v>
      </c>
      <c r="BC731">
        <v>0.14004578223576131</v>
      </c>
      <c r="BD731">
        <v>6.5570561565906444E-4</v>
      </c>
      <c r="BE731">
        <v>0</v>
      </c>
      <c r="BF731">
        <v>3.2021642286614532E-4</v>
      </c>
      <c r="BG731">
        <v>2.4614885517461099E-4</v>
      </c>
      <c r="BH731">
        <v>1.904559901896654E-3</v>
      </c>
      <c r="BI731">
        <v>5.1449824860551568E-4</v>
      </c>
      <c r="BJ731">
        <v>0</v>
      </c>
      <c r="BK731">
        <v>9.5240271412775141E-6</v>
      </c>
      <c r="BL731">
        <v>1.682570918925949E-4</v>
      </c>
      <c r="BM731">
        <v>1.2391660169119351E-3</v>
      </c>
      <c r="BN731">
        <v>1.8725654309566261E-4</v>
      </c>
      <c r="BO731">
        <v>5.1807925874200319E-3</v>
      </c>
      <c r="BP731">
        <v>6.601410751251314E-3</v>
      </c>
      <c r="BQ731">
        <v>1.3540405504713869E-4</v>
      </c>
      <c r="BR731">
        <v>1.786312815056418E-4</v>
      </c>
      <c r="BS731">
        <v>1.317037331414247E-3</v>
      </c>
      <c r="BT731">
        <v>2.9243095800836439E-2</v>
      </c>
      <c r="BU731">
        <v>-3.2551489427994559E-5</v>
      </c>
      <c r="BV731">
        <v>-2.4397530975669841E-4</v>
      </c>
      <c r="BW731">
        <v>-227.20918078899069</v>
      </c>
      <c r="BX731">
        <v>0.65311008365824819</v>
      </c>
      <c r="BY731">
        <v>0.21749498045904311</v>
      </c>
      <c r="BZ731">
        <v>4.2442994705576034</v>
      </c>
      <c r="CA731">
        <v>54.87346303329484</v>
      </c>
      <c r="CB731">
        <v>4.4151195551462727E-2</v>
      </c>
      <c r="CC731">
        <v>0.35667512964502179</v>
      </c>
      <c r="CD731">
        <v>0.12790804402813219</v>
      </c>
      <c r="CE731">
        <v>0.66161303618453482</v>
      </c>
      <c r="CF731">
        <v>5.6703661253472877E-2</v>
      </c>
      <c r="CG731">
        <v>0.1302593886505832</v>
      </c>
      <c r="CH731">
        <v>3.0980763992506499E-2</v>
      </c>
      <c r="CI731">
        <v>0.35146683941029377</v>
      </c>
      <c r="CJ731">
        <v>0.57829528648414519</v>
      </c>
      <c r="CK731">
        <v>4.9021700282965091</v>
      </c>
      <c r="CL731">
        <v>2.0349007004475572</v>
      </c>
      <c r="CM731">
        <v>2.684353852780029</v>
      </c>
      <c r="CN731">
        <v>4.1940819679432648</v>
      </c>
      <c r="CO731">
        <v>1.5119393325514121</v>
      </c>
      <c r="CP731">
        <v>0.32700748480524272</v>
      </c>
      <c r="CQ731">
        <v>2.7210335954345322</v>
      </c>
      <c r="CR731">
        <v>0.18216995147115</v>
      </c>
      <c r="CS731">
        <v>27.601507798659089</v>
      </c>
      <c r="CT731">
        <v>-1.1942522708095819E-15</v>
      </c>
      <c r="CU731">
        <v>-1.4744039493369969E-14</v>
      </c>
      <c r="CV731">
        <v>0.6112881755004006</v>
      </c>
      <c r="CW731">
        <v>8.3181729858930762</v>
      </c>
      <c r="CX731">
        <v>1.691083284870047</v>
      </c>
      <c r="CY731" s="6">
        <v>1.3667639616167779</v>
      </c>
      <c r="CZ731" s="6">
        <v>0.14944392764530029</v>
      </c>
      <c r="DA731" s="6">
        <v>0.19160453600465971</v>
      </c>
      <c r="DB731" s="6">
        <v>0.40255366774111662</v>
      </c>
      <c r="DC731" s="6">
        <v>4.4015794156651543E-2</v>
      </c>
      <c r="DD731" s="6">
        <v>5.6433379054910159E-2</v>
      </c>
      <c r="DE731" s="6">
        <v>6.8257371332972577E-2</v>
      </c>
      <c r="DF731" s="6">
        <v>7.4633586699758706E-3</v>
      </c>
      <c r="DG731" s="6">
        <v>9.5688958228610232E-3</v>
      </c>
    </row>
    <row r="732" spans="1:111" x14ac:dyDescent="0.3">
      <c r="A732" s="1">
        <v>728</v>
      </c>
      <c r="B732">
        <v>1.6845554242683161</v>
      </c>
      <c r="C732">
        <v>1.805849401234328E-2</v>
      </c>
      <c r="D732">
        <v>0.99676047122850353</v>
      </c>
      <c r="E732">
        <v>1.69003030416386</v>
      </c>
      <c r="F732">
        <v>1.7999993001420401E-2</v>
      </c>
      <c r="G732">
        <v>7.4144336371005025E-5</v>
      </c>
      <c r="H732">
        <v>544.4423866872288</v>
      </c>
      <c r="I732">
        <v>164.79699159583231</v>
      </c>
      <c r="J732">
        <v>137.1008624200268</v>
      </c>
      <c r="K732">
        <v>233.33968705282339</v>
      </c>
      <c r="L732">
        <v>2.2708990205046009E-3</v>
      </c>
      <c r="M732">
        <v>0</v>
      </c>
      <c r="N732">
        <v>5.4778653972716702</v>
      </c>
      <c r="O732">
        <v>6.0477354091462683</v>
      </c>
      <c r="P732">
        <v>43.653170960445728</v>
      </c>
      <c r="Q732">
        <v>0</v>
      </c>
      <c r="R732">
        <v>-15.481610255043879</v>
      </c>
      <c r="S732">
        <v>-40.812069147660431</v>
      </c>
      <c r="T732">
        <v>0</v>
      </c>
      <c r="U732">
        <v>0</v>
      </c>
      <c r="V732">
        <v>0</v>
      </c>
      <c r="W732">
        <v>-2.3333200617259608</v>
      </c>
      <c r="X732">
        <v>-19.171309491163491</v>
      </c>
      <c r="Y732">
        <v>-33.170769965570592</v>
      </c>
      <c r="Z732">
        <v>-4.822995849568084</v>
      </c>
      <c r="AA732">
        <v>14.06103544790987</v>
      </c>
      <c r="AB732">
        <v>-1.3966741615870331</v>
      </c>
      <c r="AC732">
        <v>31.479847582719881</v>
      </c>
      <c r="AD732">
        <v>0</v>
      </c>
      <c r="AE732">
        <v>0</v>
      </c>
      <c r="AF732">
        <v>33.850541222952799</v>
      </c>
      <c r="AG732">
        <v>78.952400147237967</v>
      </c>
      <c r="AH732">
        <v>26.849424978785329</v>
      </c>
      <c r="AI732">
        <v>57.487368096231158</v>
      </c>
      <c r="AJ732">
        <v>-3.780686825418039</v>
      </c>
      <c r="AK732">
        <v>88.58025608918183</v>
      </c>
      <c r="AL732">
        <v>3.710591726238361</v>
      </c>
      <c r="AM732">
        <v>7.1747165379432039</v>
      </c>
      <c r="AN732">
        <v>0</v>
      </c>
      <c r="AO732">
        <v>3.2852159911715088E-4</v>
      </c>
      <c r="AP732">
        <v>3.068875170534054E-4</v>
      </c>
      <c r="AQ732">
        <v>1.102566403464872E-4</v>
      </c>
      <c r="AR732">
        <v>4.9462736287898335E-4</v>
      </c>
      <c r="AS732">
        <v>0</v>
      </c>
      <c r="AT732">
        <v>1.329921384779807E-4</v>
      </c>
      <c r="AU732">
        <v>1.319286531063897E-4</v>
      </c>
      <c r="AV732">
        <v>1.8066370716452659E-5</v>
      </c>
      <c r="AW732">
        <v>0.40903424276954592</v>
      </c>
      <c r="AX732">
        <v>2.7315065907459881E-2</v>
      </c>
      <c r="AY732">
        <v>0.30745168553809499</v>
      </c>
      <c r="AZ732">
        <v>0.13257287718259159</v>
      </c>
      <c r="BA732">
        <v>7.349191679054845E-2</v>
      </c>
      <c r="BB732">
        <v>0</v>
      </c>
      <c r="BC732">
        <v>0.13029615773446149</v>
      </c>
      <c r="BD732">
        <v>6.0769379654828965E-4</v>
      </c>
      <c r="BE732">
        <v>0</v>
      </c>
      <c r="BF732">
        <v>3.0424675616251491E-4</v>
      </c>
      <c r="BG732">
        <v>3.415236552938186E-4</v>
      </c>
      <c r="BH732">
        <v>2.3051932778664838E-3</v>
      </c>
      <c r="BI732">
        <v>6.0794329521474198E-4</v>
      </c>
      <c r="BJ732">
        <v>0</v>
      </c>
      <c r="BK732">
        <v>1.097403478630544E-5</v>
      </c>
      <c r="BL732">
        <v>1.6941765154699791E-4</v>
      </c>
      <c r="BM732">
        <v>1.3271533393177501E-3</v>
      </c>
      <c r="BN732">
        <v>2.266021623047374E-4</v>
      </c>
      <c r="BO732">
        <v>2.9053974892142361E-3</v>
      </c>
      <c r="BP732">
        <v>7.386542423897211E-3</v>
      </c>
      <c r="BQ732">
        <v>1.675992935418729E-4</v>
      </c>
      <c r="BR732">
        <v>1.890221979741114E-4</v>
      </c>
      <c r="BS732">
        <v>1.6185239200443369E-3</v>
      </c>
      <c r="BT732">
        <v>3.042053364713786E-2</v>
      </c>
      <c r="BU732">
        <v>-3.6000360541422991E-5</v>
      </c>
      <c r="BV732">
        <v>-4.9794189288761509E-4</v>
      </c>
      <c r="BW732">
        <v>-233.30983646179021</v>
      </c>
      <c r="BX732">
        <v>-0.1710677836090326</v>
      </c>
      <c r="BY732">
        <v>0.16407773540392251</v>
      </c>
      <c r="BZ732">
        <v>3.8305290941616041</v>
      </c>
      <c r="CA732">
        <v>50.770072982235</v>
      </c>
      <c r="CB732">
        <v>4.2626505106830401E-2</v>
      </c>
      <c r="CC732">
        <v>0.29231294340911662</v>
      </c>
      <c r="CD732">
        <v>0.1028793115814239</v>
      </c>
      <c r="CE732">
        <v>0.64858810571189762</v>
      </c>
      <c r="CF732">
        <v>5.6968273114229542E-2</v>
      </c>
      <c r="CG732">
        <v>5.6291264373835317E-2</v>
      </c>
      <c r="CH732">
        <v>3.084344132901589E-2</v>
      </c>
      <c r="CI732">
        <v>0.39222702830986561</v>
      </c>
      <c r="CJ732">
        <v>0.55832478995590151</v>
      </c>
      <c r="CK732">
        <v>4.0175712601252993</v>
      </c>
      <c r="CL732">
        <v>1.6367163206135611</v>
      </c>
      <c r="CM732">
        <v>2.631507974019768</v>
      </c>
      <c r="CN732">
        <v>4.2136539639867383</v>
      </c>
      <c r="CO732">
        <v>0.65338074719630279</v>
      </c>
      <c r="CP732">
        <v>0.32555801962079212</v>
      </c>
      <c r="CQ732">
        <v>3.036596348205411</v>
      </c>
      <c r="CR732">
        <v>0.16943492541664171</v>
      </c>
      <c r="CS732">
        <v>25.671958396460859</v>
      </c>
      <c r="CT732">
        <v>-7.8605328596163685E-16</v>
      </c>
      <c r="CU732">
        <v>-9.7044828596013757E-15</v>
      </c>
      <c r="CV732">
        <v>0.4994109493360826</v>
      </c>
      <c r="CW732">
        <v>8.0248051620503755</v>
      </c>
      <c r="CX732">
        <v>1.538946346472666</v>
      </c>
      <c r="CY732" s="6">
        <v>1.293562383140457</v>
      </c>
      <c r="CZ732" s="6">
        <v>0.107681248721287</v>
      </c>
      <c r="DA732" s="6">
        <v>0.169588562348159</v>
      </c>
      <c r="DB732" s="6">
        <v>0.41639815523569612</v>
      </c>
      <c r="DC732" s="6">
        <v>3.4662629267375233E-2</v>
      </c>
      <c r="DD732" s="6">
        <v>5.4590613820577873E-2</v>
      </c>
      <c r="DE732" s="6">
        <v>8.2569333688665397E-2</v>
      </c>
      <c r="DF732" s="6">
        <v>6.8733978921793537E-3</v>
      </c>
      <c r="DG732" s="6">
        <v>1.082500138904057E-2</v>
      </c>
    </row>
    <row r="733" spans="1:111" x14ac:dyDescent="0.3">
      <c r="A733" s="1">
        <v>729</v>
      </c>
      <c r="B733">
        <v>1.862318662212743</v>
      </c>
      <c r="C733">
        <v>1.7016924275753222E-2</v>
      </c>
      <c r="D733">
        <v>0.99671401085029177</v>
      </c>
      <c r="E733">
        <v>1.8684584291970221</v>
      </c>
      <c r="F733">
        <v>1.6961006847221689E-2</v>
      </c>
      <c r="G733">
        <v>1.1960229311426611E-4</v>
      </c>
      <c r="H733">
        <v>524.80324077249452</v>
      </c>
      <c r="I733">
        <v>182.83281512697741</v>
      </c>
      <c r="J733">
        <v>157.84801736686819</v>
      </c>
      <c r="K733">
        <v>249.08128364292119</v>
      </c>
      <c r="L733">
        <v>2.1626255573762151E-3</v>
      </c>
      <c r="M733">
        <v>0</v>
      </c>
      <c r="N733">
        <v>6.6910735022798704</v>
      </c>
      <c r="O733">
        <v>5.9853587730547666</v>
      </c>
      <c r="P733">
        <v>41.099009740274347</v>
      </c>
      <c r="Q733">
        <v>0</v>
      </c>
      <c r="R733">
        <v>-14.59742989690573</v>
      </c>
      <c r="S733">
        <v>-40.300218452798447</v>
      </c>
      <c r="T733">
        <v>0</v>
      </c>
      <c r="U733">
        <v>0</v>
      </c>
      <c r="V733">
        <v>0</v>
      </c>
      <c r="W733">
        <v>-2.8885741394940512</v>
      </c>
      <c r="X733">
        <v>-21.843151697676031</v>
      </c>
      <c r="Y733">
        <v>-31.655815088533409</v>
      </c>
      <c r="Z733">
        <v>-4.2983571878688132</v>
      </c>
      <c r="AA733">
        <v>13.314511973756449</v>
      </c>
      <c r="AB733">
        <v>-1.4114941096109559</v>
      </c>
      <c r="AC733">
        <v>31.816255268041779</v>
      </c>
      <c r="AD733">
        <v>0</v>
      </c>
      <c r="AE733">
        <v>0</v>
      </c>
      <c r="AF733">
        <v>34.040689197388581</v>
      </c>
      <c r="AG733">
        <v>77.936767406045377</v>
      </c>
      <c r="AH733">
        <v>25.586575583218099</v>
      </c>
      <c r="AI733">
        <v>51.914569119719182</v>
      </c>
      <c r="AJ733">
        <v>-3.7060327481883748</v>
      </c>
      <c r="AK733">
        <v>85.261645731632171</v>
      </c>
      <c r="AL733">
        <v>3.5930376553926071</v>
      </c>
      <c r="AM733">
        <v>6.7657572065463967</v>
      </c>
      <c r="AN733">
        <v>0</v>
      </c>
      <c r="AO733">
        <v>3.5328253517417202E-4</v>
      </c>
      <c r="AP733">
        <v>2.9826775289858067E-4</v>
      </c>
      <c r="AQ733">
        <v>1.002150843760716E-4</v>
      </c>
      <c r="AR733">
        <v>4.4239183331271981E-4</v>
      </c>
      <c r="AS733">
        <v>0</v>
      </c>
      <c r="AT733">
        <v>1.3189618873480261E-4</v>
      </c>
      <c r="AU733">
        <v>1.3333850150869009E-4</v>
      </c>
      <c r="AV733">
        <v>1.720929154476941E-5</v>
      </c>
      <c r="AW733">
        <v>0.41882805188855038</v>
      </c>
      <c r="AX733">
        <v>2.7799433892264989E-2</v>
      </c>
      <c r="AY733">
        <v>0.46705911676941197</v>
      </c>
      <c r="AZ733">
        <v>0.13349047390318361</v>
      </c>
      <c r="BA733">
        <v>7.7727305390798015E-2</v>
      </c>
      <c r="BB733">
        <v>0</v>
      </c>
      <c r="BC733">
        <v>0.1157882104267013</v>
      </c>
      <c r="BD733">
        <v>6.1418788337460283E-4</v>
      </c>
      <c r="BE733">
        <v>0</v>
      </c>
      <c r="BF733">
        <v>2.8393252578977238E-4</v>
      </c>
      <c r="BG733">
        <v>1.99388310817822E-4</v>
      </c>
      <c r="BH733">
        <v>2.8455723028851469E-3</v>
      </c>
      <c r="BI733">
        <v>5.8774434065074065E-4</v>
      </c>
      <c r="BJ733">
        <v>0</v>
      </c>
      <c r="BK733">
        <v>1.045158870247077E-5</v>
      </c>
      <c r="BL733">
        <v>2.2580224750207869E-4</v>
      </c>
      <c r="BM733">
        <v>1.322679669993555E-3</v>
      </c>
      <c r="BN733">
        <v>2.117726462389263E-4</v>
      </c>
      <c r="BO733">
        <v>4.9029490086622968E-3</v>
      </c>
      <c r="BP733">
        <v>7.1271652435487042E-3</v>
      </c>
      <c r="BQ733">
        <v>1.575166412980014E-4</v>
      </c>
      <c r="BR733">
        <v>1.891283356637086E-4</v>
      </c>
      <c r="BS733">
        <v>1.526336303996145E-3</v>
      </c>
      <c r="BT733">
        <v>3.1690936211359773E-2</v>
      </c>
      <c r="BU733">
        <v>-4.5587090211279923E-5</v>
      </c>
      <c r="BV733">
        <v>-7.3199451630550445E-4</v>
      </c>
      <c r="BW733">
        <v>-249.0504158754066</v>
      </c>
      <c r="BX733">
        <v>0.2472820607945323</v>
      </c>
      <c r="BY733">
        <v>0.23287193187655489</v>
      </c>
      <c r="BZ733">
        <v>3.6016295221578778</v>
      </c>
      <c r="CA733">
        <v>46.190869917929867</v>
      </c>
      <c r="CB733">
        <v>4.2926911612674729E-2</v>
      </c>
      <c r="CC733">
        <v>0.30844238847895122</v>
      </c>
      <c r="CD733">
        <v>0.1091763353988896</v>
      </c>
      <c r="CE733">
        <v>0.65791229659031292</v>
      </c>
      <c r="CF733">
        <v>5.6700605482400697E-2</v>
      </c>
      <c r="CG733">
        <v>9.7853192450384166E-2</v>
      </c>
      <c r="CH733">
        <v>3.0762211269135271E-2</v>
      </c>
      <c r="CI733">
        <v>0.24300593736717069</v>
      </c>
      <c r="CJ733">
        <v>0.56225953428590392</v>
      </c>
      <c r="CK733">
        <v>4.2392555762509874</v>
      </c>
      <c r="CL733">
        <v>1.7368962449823351</v>
      </c>
      <c r="CM733">
        <v>2.6693388907938291</v>
      </c>
      <c r="CN733">
        <v>4.1938559480696158</v>
      </c>
      <c r="CO733">
        <v>1.1357959837991021</v>
      </c>
      <c r="CP733">
        <v>0.32470062186331361</v>
      </c>
      <c r="CQ733">
        <v>1.8813362892942249</v>
      </c>
      <c r="CR733">
        <v>0.13895634668198331</v>
      </c>
      <c r="CS733">
        <v>21.053991921512619</v>
      </c>
      <c r="CT733">
        <v>9.1794329279629052E-16</v>
      </c>
      <c r="CU733">
        <v>1.13327749023142E-14</v>
      </c>
      <c r="CV733">
        <v>0.6037522717165098</v>
      </c>
      <c r="CW733">
        <v>8.3934389070779307</v>
      </c>
      <c r="CX733">
        <v>1.312141025109465</v>
      </c>
      <c r="CY733" s="6">
        <v>1.378686064909443</v>
      </c>
      <c r="CZ733" s="6">
        <v>0.12652855084952999</v>
      </c>
      <c r="DA733" s="6">
        <v>0.17627926902015989</v>
      </c>
      <c r="DB733" s="6">
        <v>0.37372177620346519</v>
      </c>
      <c r="DC733" s="6">
        <v>3.4298217678034447E-2</v>
      </c>
      <c r="DD733" s="6">
        <v>4.7784193372832913E-2</v>
      </c>
      <c r="DE733" s="6">
        <v>5.9496435518832193E-2</v>
      </c>
      <c r="DF733" s="6">
        <v>5.4602697151398321E-3</v>
      </c>
      <c r="DG733" s="6">
        <v>7.6072344745529803E-3</v>
      </c>
    </row>
    <row r="734" spans="1:111" x14ac:dyDescent="0.3">
      <c r="A734" s="1">
        <v>730</v>
      </c>
      <c r="B734">
        <v>1.626481655402928</v>
      </c>
      <c r="C734">
        <v>1.7444373929000671E-2</v>
      </c>
      <c r="D734">
        <v>0.99662754075281668</v>
      </c>
      <c r="E734">
        <v>1.6319853269096221</v>
      </c>
      <c r="F734">
        <v>1.7385543488832492E-2</v>
      </c>
      <c r="G734">
        <v>1.827209053989825E-4</v>
      </c>
      <c r="H734">
        <v>529.68294708874635</v>
      </c>
      <c r="I734">
        <v>153.1936118664054</v>
      </c>
      <c r="J734">
        <v>128.5785703009355</v>
      </c>
      <c r="K734">
        <v>219.82729500228041</v>
      </c>
      <c r="L734">
        <v>2.2142704695224018E-3</v>
      </c>
      <c r="M734">
        <v>0</v>
      </c>
      <c r="N734">
        <v>5.5794372031454982</v>
      </c>
      <c r="O734">
        <v>4.8528906981141624</v>
      </c>
      <c r="P734">
        <v>43.360655687774731</v>
      </c>
      <c r="Q734">
        <v>0</v>
      </c>
      <c r="R734">
        <v>-14.30358584734674</v>
      </c>
      <c r="S734">
        <v>-40.60850259526589</v>
      </c>
      <c r="T734">
        <v>0</v>
      </c>
      <c r="U734">
        <v>0</v>
      </c>
      <c r="V734">
        <v>0</v>
      </c>
      <c r="W734">
        <v>-2.3767452797058559</v>
      </c>
      <c r="X734">
        <v>-19.625641864853701</v>
      </c>
      <c r="Y734">
        <v>-33.219596215221273</v>
      </c>
      <c r="Z734">
        <v>-4.5802507823556224</v>
      </c>
      <c r="AA734">
        <v>13.011883614900119</v>
      </c>
      <c r="AB734">
        <v>-1.4097888974595121</v>
      </c>
      <c r="AC734">
        <v>31.907552662376979</v>
      </c>
      <c r="AD734">
        <v>0</v>
      </c>
      <c r="AE734">
        <v>0</v>
      </c>
      <c r="AF734">
        <v>33.830284520036429</v>
      </c>
      <c r="AG734">
        <v>74.428029458103438</v>
      </c>
      <c r="AH734">
        <v>27.918448654981141</v>
      </c>
      <c r="AI734">
        <v>54.741925905977212</v>
      </c>
      <c r="AJ734">
        <v>-3.6756205305434282</v>
      </c>
      <c r="AK734">
        <v>86.748600312798175</v>
      </c>
      <c r="AL734">
        <v>3.6592581732809761</v>
      </c>
      <c r="AM734">
        <v>6.9189728951910503</v>
      </c>
      <c r="AN734">
        <v>0</v>
      </c>
      <c r="AO734">
        <v>3.3960647396958651E-4</v>
      </c>
      <c r="AP734">
        <v>3.0023895652384389E-4</v>
      </c>
      <c r="AQ734">
        <v>1.075948309966016E-4</v>
      </c>
      <c r="AR734">
        <v>4.7170003749785852E-4</v>
      </c>
      <c r="AS734">
        <v>0</v>
      </c>
      <c r="AT734">
        <v>1.3268399713790331E-4</v>
      </c>
      <c r="AU734">
        <v>1.337211190621937E-4</v>
      </c>
      <c r="AV734">
        <v>1.756089167578385E-5</v>
      </c>
      <c r="AW734">
        <v>0.32518514628103268</v>
      </c>
      <c r="AX734">
        <v>2.8864234334923519E-2</v>
      </c>
      <c r="AY734">
        <v>0.36620653390380098</v>
      </c>
      <c r="AZ734">
        <v>0.1372477220127151</v>
      </c>
      <c r="BA734">
        <v>7.0314537071870103E-2</v>
      </c>
      <c r="BB734">
        <v>0</v>
      </c>
      <c r="BC734">
        <v>0.11378734902117491</v>
      </c>
      <c r="BD734">
        <v>6.1595030805066699E-4</v>
      </c>
      <c r="BE734">
        <v>0</v>
      </c>
      <c r="BF734">
        <v>3.0736156672098917E-4</v>
      </c>
      <c r="BG734">
        <v>2.303091308533514E-4</v>
      </c>
      <c r="BH734">
        <v>2.6391477824432379E-3</v>
      </c>
      <c r="BI734">
        <v>6.6452024232820366E-4</v>
      </c>
      <c r="BJ734">
        <v>0</v>
      </c>
      <c r="BK734">
        <v>1.074486749531899E-5</v>
      </c>
      <c r="BL734">
        <v>1.6079417158669669E-4</v>
      </c>
      <c r="BM734">
        <v>1.2265930773262821E-3</v>
      </c>
      <c r="BN734">
        <v>2.18388861617837E-4</v>
      </c>
      <c r="BO734">
        <v>3.5187867993645761E-3</v>
      </c>
      <c r="BP734">
        <v>5.6726512878831174E-3</v>
      </c>
      <c r="BQ734">
        <v>1.6169002253499739E-4</v>
      </c>
      <c r="BR734">
        <v>1.9615693019171671E-4</v>
      </c>
      <c r="BS734">
        <v>1.567990318830137E-3</v>
      </c>
      <c r="BT734">
        <v>2.8372951874123729E-2</v>
      </c>
      <c r="BU734">
        <v>-3.2990743647026032E-5</v>
      </c>
      <c r="BV734">
        <v>-1.902184664072091E-6</v>
      </c>
      <c r="BW734">
        <v>-219.79898993407821</v>
      </c>
      <c r="BX734">
        <v>-0.99120691325515509</v>
      </c>
      <c r="BY734">
        <v>0.15477172572762041</v>
      </c>
      <c r="BZ734">
        <v>3.4428112430347442</v>
      </c>
      <c r="CA734">
        <v>44.411080569063962</v>
      </c>
      <c r="CB734">
        <v>4.2892636661826682E-2</v>
      </c>
      <c r="CC734">
        <v>0.30166126165139151</v>
      </c>
      <c r="CD734">
        <v>0.1065011240729332</v>
      </c>
      <c r="CE734">
        <v>0.65027075111996624</v>
      </c>
      <c r="CF734">
        <v>5.6822669357753458E-2</v>
      </c>
      <c r="CG734">
        <v>7.7208891667667659E-2</v>
      </c>
      <c r="CH734">
        <v>3.080349593789964E-2</v>
      </c>
      <c r="CI734">
        <v>0.27381297629117601</v>
      </c>
      <c r="CJ734">
        <v>0.56181059870732375</v>
      </c>
      <c r="CK734">
        <v>4.1460552549243372</v>
      </c>
      <c r="CL734">
        <v>1.6943360647966641</v>
      </c>
      <c r="CM734">
        <v>2.6383349490595291</v>
      </c>
      <c r="CN734">
        <v>4.2028843932746929</v>
      </c>
      <c r="CO734">
        <v>0.89617463542828524</v>
      </c>
      <c r="CP734">
        <v>0.3251363888991724</v>
      </c>
      <c r="CQ734">
        <v>2.1198423970929761</v>
      </c>
      <c r="CR734">
        <v>0.13924709970011789</v>
      </c>
      <c r="CS734">
        <v>21.09804540910876</v>
      </c>
      <c r="CT734">
        <v>2.5221201045869712E-16</v>
      </c>
      <c r="CU734">
        <v>3.1137674457879981E-15</v>
      </c>
      <c r="CV734">
        <v>0.46218589841988328</v>
      </c>
      <c r="CW734">
        <v>6.728460477772205</v>
      </c>
      <c r="CX734">
        <v>1.3014044381541281</v>
      </c>
      <c r="CY734" s="6">
        <v>1.4072646137592819</v>
      </c>
      <c r="CZ734" s="6">
        <v>0.1239618150730311</v>
      </c>
      <c r="DA734" s="6">
        <v>0.1822668221642092</v>
      </c>
      <c r="DB734" s="6">
        <v>0.39016135572734623</v>
      </c>
      <c r="DC734" s="6">
        <v>3.4368170246331112E-2</v>
      </c>
      <c r="DD734" s="6">
        <v>5.0533119176310967E-2</v>
      </c>
      <c r="DE734" s="6">
        <v>7.2537107156099498E-2</v>
      </c>
      <c r="DF734" s="6">
        <v>6.3895811600043094E-3</v>
      </c>
      <c r="DG734" s="6">
        <v>9.3948983588871306E-3</v>
      </c>
    </row>
    <row r="735" spans="1:111" x14ac:dyDescent="0.3">
      <c r="A735" s="1">
        <v>731</v>
      </c>
      <c r="B735">
        <v>1.766170773794284</v>
      </c>
      <c r="C735">
        <v>1.7281765638777889E-2</v>
      </c>
      <c r="D735">
        <v>0.99668412558445374</v>
      </c>
      <c r="E735">
        <v>1.772046667764543</v>
      </c>
      <c r="F735">
        <v>1.7224461474240799E-2</v>
      </c>
      <c r="G735">
        <v>1.3988126122339029E-4</v>
      </c>
      <c r="H735">
        <v>523.84885892564307</v>
      </c>
      <c r="I735">
        <v>174.12002541227019</v>
      </c>
      <c r="J735">
        <v>141.87102687223049</v>
      </c>
      <c r="K735">
        <v>240.18342389615739</v>
      </c>
      <c r="L735">
        <v>2.154130494096088E-3</v>
      </c>
      <c r="M735">
        <v>0</v>
      </c>
      <c r="N735">
        <v>7.2501818448121016</v>
      </c>
      <c r="O735">
        <v>4.5240430529135667</v>
      </c>
      <c r="P735">
        <v>42.681452502413578</v>
      </c>
      <c r="Q735">
        <v>0</v>
      </c>
      <c r="R735">
        <v>-14.49252771265939</v>
      </c>
      <c r="S735">
        <v>-41.082357104927517</v>
      </c>
      <c r="T735">
        <v>0</v>
      </c>
      <c r="U735">
        <v>0</v>
      </c>
      <c r="V735">
        <v>0</v>
      </c>
      <c r="W735">
        <v>-3.1521515200247641</v>
      </c>
      <c r="X735">
        <v>-19.65680111882531</v>
      </c>
      <c r="Y735">
        <v>-32.700623223934748</v>
      </c>
      <c r="Z735">
        <v>-4.5252301846274818</v>
      </c>
      <c r="AA735">
        <v>13.270263094270099</v>
      </c>
      <c r="AB735">
        <v>-1.3844035450122529</v>
      </c>
      <c r="AC735">
        <v>32.72434195095579</v>
      </c>
      <c r="AD735">
        <v>0</v>
      </c>
      <c r="AE735">
        <v>0</v>
      </c>
      <c r="AF735">
        <v>34.182826025486527</v>
      </c>
      <c r="AG735">
        <v>73.972125201943243</v>
      </c>
      <c r="AH735">
        <v>26.154554812146529</v>
      </c>
      <c r="AI735">
        <v>54.051691620374378</v>
      </c>
      <c r="AJ735">
        <v>-3.730833473889354</v>
      </c>
      <c r="AK735">
        <v>86.368502280357944</v>
      </c>
      <c r="AL735">
        <v>3.6978933962363678</v>
      </c>
      <c r="AM735">
        <v>6.9369039551881846</v>
      </c>
      <c r="AN735">
        <v>0</v>
      </c>
      <c r="AO735">
        <v>3.5138910270718501E-4</v>
      </c>
      <c r="AP735">
        <v>2.892199482305336E-4</v>
      </c>
      <c r="AQ735">
        <v>1.055694824759038E-4</v>
      </c>
      <c r="AR735">
        <v>4.6611202409492562E-4</v>
      </c>
      <c r="AS735">
        <v>0</v>
      </c>
      <c r="AT735">
        <v>1.3349224331435749E-4</v>
      </c>
      <c r="AU735">
        <v>1.371441950612363E-4</v>
      </c>
      <c r="AV735">
        <v>1.7748811885119948E-5</v>
      </c>
      <c r="AW735">
        <v>0.41855493407274341</v>
      </c>
      <c r="AX735">
        <v>2.7815272470937388E-2</v>
      </c>
      <c r="AY735">
        <v>0.35679050469709139</v>
      </c>
      <c r="AZ735">
        <v>0.13222630661117621</v>
      </c>
      <c r="BA735">
        <v>7.6256083531997768E-2</v>
      </c>
      <c r="BB735">
        <v>0</v>
      </c>
      <c r="BC735">
        <v>0.17008085852824709</v>
      </c>
      <c r="BD735">
        <v>6.3171778540112582E-4</v>
      </c>
      <c r="BE735">
        <v>0</v>
      </c>
      <c r="BF735">
        <v>3.018996288159996E-4</v>
      </c>
      <c r="BG735">
        <v>2.8217239013845937E-4</v>
      </c>
      <c r="BH735">
        <v>2.7231138848046979E-3</v>
      </c>
      <c r="BI735">
        <v>5.7286238316660298E-4</v>
      </c>
      <c r="BJ735">
        <v>0</v>
      </c>
      <c r="BK735">
        <v>1.0917198717150041E-5</v>
      </c>
      <c r="BL735">
        <v>2.0518924234887891E-4</v>
      </c>
      <c r="BM735">
        <v>1.3178397641310561E-3</v>
      </c>
      <c r="BN735">
        <v>2.1767106064199979E-4</v>
      </c>
      <c r="BO735">
        <v>3.160683609373259E-3</v>
      </c>
      <c r="BP735">
        <v>7.2333682775992834E-3</v>
      </c>
      <c r="BQ735">
        <v>1.6011093691889651E-4</v>
      </c>
      <c r="BR735">
        <v>1.7879739120549079E-4</v>
      </c>
      <c r="BS735">
        <v>1.552130722050036E-3</v>
      </c>
      <c r="BT735">
        <v>3.052254955946716E-2</v>
      </c>
      <c r="BU735">
        <v>-4.122476497947342E-5</v>
      </c>
      <c r="BV735">
        <v>-1.4878957758049981E-4</v>
      </c>
      <c r="BW735">
        <v>-240.15313258570549</v>
      </c>
      <c r="BX735">
        <v>7.4282937683165073E-2</v>
      </c>
      <c r="BY735">
        <v>0.24234773001663429</v>
      </c>
      <c r="BZ735">
        <v>4.4041448103471517</v>
      </c>
      <c r="CA735">
        <v>58.850217029042078</v>
      </c>
      <c r="CB735">
        <v>4.2905135702722003E-2</v>
      </c>
      <c r="CC735">
        <v>0.3042009457107841</v>
      </c>
      <c r="CD735">
        <v>0.1075032187694059</v>
      </c>
      <c r="CE735">
        <v>0.65561790103319173</v>
      </c>
      <c r="CF735">
        <v>5.6800565304911031E-2</v>
      </c>
      <c r="CG735">
        <v>6.980580038766851E-2</v>
      </c>
      <c r="CH735">
        <v>3.0789671936269181E-2</v>
      </c>
      <c r="CI735">
        <v>0.33862940115789469</v>
      </c>
      <c r="CJ735">
        <v>0.56197431197363634</v>
      </c>
      <c r="CK735">
        <v>4.1809608652193084</v>
      </c>
      <c r="CL735">
        <v>1.7102784804223661</v>
      </c>
      <c r="CM735">
        <v>2.660029869936142</v>
      </c>
      <c r="CN735">
        <v>4.2012494686967106</v>
      </c>
      <c r="CO735">
        <v>0.81024589735686658</v>
      </c>
      <c r="CP735">
        <v>0.32499047409848458</v>
      </c>
      <c r="CQ735">
        <v>2.6216469767062822</v>
      </c>
      <c r="CR735">
        <v>0.22441206602705679</v>
      </c>
      <c r="CS735">
        <v>34.001828185917702</v>
      </c>
      <c r="CT735">
        <v>-4.1605920881182579E-15</v>
      </c>
      <c r="CU735">
        <v>-5.1365976487893328E-14</v>
      </c>
      <c r="CV735">
        <v>0.56945013241956222</v>
      </c>
      <c r="CW735">
        <v>7.7770124987146474</v>
      </c>
      <c r="CX735">
        <v>2.0040299718976891</v>
      </c>
      <c r="CY735" s="6">
        <v>1.2614716080347239</v>
      </c>
      <c r="CZ735" s="6">
        <v>0.1053960824188141</v>
      </c>
      <c r="DA735" s="6">
        <v>0.16063934246444089</v>
      </c>
      <c r="DB735" s="6">
        <v>0.47714289529349851</v>
      </c>
      <c r="DC735" s="6">
        <v>3.9865337909785803E-2</v>
      </c>
      <c r="DD735" s="6">
        <v>6.0760718254244388E-2</v>
      </c>
      <c r="DE735" s="6">
        <v>0.10170542332128379</v>
      </c>
      <c r="DF735" s="6">
        <v>8.4974985647995171E-3</v>
      </c>
      <c r="DG735" s="6">
        <v>1.2951454652912271E-2</v>
      </c>
    </row>
    <row r="736" spans="1:111" x14ac:dyDescent="0.3">
      <c r="A736" s="1">
        <v>732</v>
      </c>
      <c r="B736">
        <v>1.912075167636033</v>
      </c>
      <c r="C736">
        <v>1.537984051422444E-2</v>
      </c>
      <c r="D736">
        <v>0.99678634341191885</v>
      </c>
      <c r="E736">
        <v>1.9182397051681139</v>
      </c>
      <c r="F736">
        <v>1.5330414988432271E-2</v>
      </c>
      <c r="G736">
        <v>1.051879371152776E-4</v>
      </c>
      <c r="H736">
        <v>496.21441691605128</v>
      </c>
      <c r="I736">
        <v>162.58858498733139</v>
      </c>
      <c r="J736">
        <v>137.97760960725469</v>
      </c>
      <c r="K736">
        <v>225.15687944471071</v>
      </c>
      <c r="L736">
        <v>2.102833025414834E-3</v>
      </c>
      <c r="M736">
        <v>0</v>
      </c>
      <c r="N736">
        <v>7.6830272715033407</v>
      </c>
      <c r="O736">
        <v>5.8039635590228489</v>
      </c>
      <c r="P736">
        <v>39.870903924843972</v>
      </c>
      <c r="Q736">
        <v>0</v>
      </c>
      <c r="R736">
        <v>-15.076050149630939</v>
      </c>
      <c r="S736">
        <v>-39.413179770036223</v>
      </c>
      <c r="T736">
        <v>0</v>
      </c>
      <c r="U736">
        <v>0</v>
      </c>
      <c r="V736">
        <v>0</v>
      </c>
      <c r="W736">
        <v>-3.3249031655488932</v>
      </c>
      <c r="X736">
        <v>-25.850115500573679</v>
      </c>
      <c r="Y736">
        <v>-30.782154220900551</v>
      </c>
      <c r="Z736">
        <v>-4.4947749032909012</v>
      </c>
      <c r="AA736">
        <v>13.777310450456341</v>
      </c>
      <c r="AB736">
        <v>-1.5185593230566701</v>
      </c>
      <c r="AC736">
        <v>33.378957605913747</v>
      </c>
      <c r="AD736">
        <v>0</v>
      </c>
      <c r="AE736">
        <v>0</v>
      </c>
      <c r="AF736">
        <v>34.094466741251942</v>
      </c>
      <c r="AG736">
        <v>69.878931667790582</v>
      </c>
      <c r="AH736">
        <v>23.478785434039661</v>
      </c>
      <c r="AI736">
        <v>51.478184852473589</v>
      </c>
      <c r="AJ736">
        <v>-3.551753242563378</v>
      </c>
      <c r="AK736">
        <v>80.780088141516487</v>
      </c>
      <c r="AL736">
        <v>3.469141805533468</v>
      </c>
      <c r="AM736">
        <v>6.5326632776842981</v>
      </c>
      <c r="AN736">
        <v>0</v>
      </c>
      <c r="AO736">
        <v>3.9237452135267828E-4</v>
      </c>
      <c r="AP736">
        <v>3.0231122213058832E-4</v>
      </c>
      <c r="AQ736">
        <v>9.7179681799361515E-5</v>
      </c>
      <c r="AR736">
        <v>4.8259798512737478E-4</v>
      </c>
      <c r="AS736">
        <v>0</v>
      </c>
      <c r="AT736">
        <v>1.314364492764411E-4</v>
      </c>
      <c r="AU736">
        <v>1.398876188161965E-4</v>
      </c>
      <c r="AV736">
        <v>1.8695493028539821E-5</v>
      </c>
      <c r="AW736">
        <v>0.44440841379434459</v>
      </c>
      <c r="AX736">
        <v>3.0624682238652341E-2</v>
      </c>
      <c r="AY736">
        <v>0.41872745957992741</v>
      </c>
      <c r="AZ736">
        <v>0.13476212267404181</v>
      </c>
      <c r="BA736">
        <v>8.6187881766782382E-2</v>
      </c>
      <c r="BB736">
        <v>0</v>
      </c>
      <c r="BC736">
        <v>0.13348802003240559</v>
      </c>
      <c r="BD736">
        <v>6.4435462779993441E-4</v>
      </c>
      <c r="BE736">
        <v>0</v>
      </c>
      <c r="BF736">
        <v>2.8104451745246628E-4</v>
      </c>
      <c r="BG736">
        <v>2.4543244860144621E-4</v>
      </c>
      <c r="BH736">
        <v>2.449704685022583E-3</v>
      </c>
      <c r="BI736">
        <v>5.5467071802528176E-4</v>
      </c>
      <c r="BJ736">
        <v>0</v>
      </c>
      <c r="BK736">
        <v>9.9100714101654396E-6</v>
      </c>
      <c r="BL736">
        <v>2.375065610676461E-4</v>
      </c>
      <c r="BM736">
        <v>1.325555875831946E-3</v>
      </c>
      <c r="BN736">
        <v>1.9073228027554251E-4</v>
      </c>
      <c r="BO736">
        <v>3.7448244136416139E-3</v>
      </c>
      <c r="BP736">
        <v>6.8349305273364804E-3</v>
      </c>
      <c r="BQ736">
        <v>1.4051468242002411E-4</v>
      </c>
      <c r="BR736">
        <v>1.899582111768086E-4</v>
      </c>
      <c r="BS736">
        <v>1.377434553639806E-3</v>
      </c>
      <c r="BT736">
        <v>2.940741072751514E-2</v>
      </c>
      <c r="BU736">
        <v>-4.8560548505690313E-5</v>
      </c>
      <c r="BV736">
        <v>-6.6754513368053622E-4</v>
      </c>
      <c r="BW736">
        <v>-225.12823670021379</v>
      </c>
      <c r="BX736">
        <v>-0.17348813218995929</v>
      </c>
      <c r="BY736">
        <v>0.28743419842443002</v>
      </c>
      <c r="BZ736">
        <v>4.0191285692429402</v>
      </c>
      <c r="CA736">
        <v>49.839499655902912</v>
      </c>
      <c r="CB736">
        <v>4.3370303034132363E-2</v>
      </c>
      <c r="CC736">
        <v>0.33812454080218468</v>
      </c>
      <c r="CD736">
        <v>0.1207974445813573</v>
      </c>
      <c r="CE736">
        <v>0.66176506332352525</v>
      </c>
      <c r="CF736">
        <v>5.6606018797216037E-2</v>
      </c>
      <c r="CG736">
        <v>8.627119654853975E-2</v>
      </c>
      <c r="CH736">
        <v>3.0362816028754389E-2</v>
      </c>
      <c r="CI736">
        <v>0.33096220801203508</v>
      </c>
      <c r="CJ736">
        <v>0.56806710452027231</v>
      </c>
      <c r="CK736">
        <v>4.647209328560832</v>
      </c>
      <c r="CL736">
        <v>1.921777527430685</v>
      </c>
      <c r="CM736">
        <v>2.684970670487596</v>
      </c>
      <c r="CN736">
        <v>4.1868598511338773</v>
      </c>
      <c r="CO736">
        <v>1.001362102795551</v>
      </c>
      <c r="CP736">
        <v>0.32048493392767308</v>
      </c>
      <c r="CQ736">
        <v>2.5622880620286592</v>
      </c>
      <c r="CR736">
        <v>0.16160350443649399</v>
      </c>
      <c r="CS736">
        <v>24.485379460074849</v>
      </c>
      <c r="CT736">
        <v>3.095743911894117E-16</v>
      </c>
      <c r="CU736">
        <v>3.8219538378926123E-15</v>
      </c>
      <c r="CV736">
        <v>0.6985591353938384</v>
      </c>
      <c r="CW736">
        <v>7.4611006149429171</v>
      </c>
      <c r="CX736">
        <v>1.4907063382848631</v>
      </c>
      <c r="CY736" s="6">
        <v>1.33368872647211</v>
      </c>
      <c r="CZ736" s="6">
        <v>0.13756993878156279</v>
      </c>
      <c r="DA736" s="6">
        <v>0.18616633101472779</v>
      </c>
      <c r="DB736" s="6">
        <v>0.39532452786157268</v>
      </c>
      <c r="DC736" s="6">
        <v>4.0777709234017481E-2</v>
      </c>
      <c r="DD736" s="6">
        <v>5.5182379104902507E-2</v>
      </c>
      <c r="DE736" s="6">
        <v>6.8070197192776419E-2</v>
      </c>
      <c r="DF736" s="6">
        <v>7.0214381172959452E-3</v>
      </c>
      <c r="DG736" s="6">
        <v>9.5017515041529513E-3</v>
      </c>
    </row>
    <row r="737" spans="1:111" x14ac:dyDescent="0.3">
      <c r="A737" s="1">
        <v>733</v>
      </c>
      <c r="B737">
        <v>1.6005897595299039</v>
      </c>
      <c r="C737">
        <v>1.83236800363322E-2</v>
      </c>
      <c r="D737">
        <v>0.99665021553635802</v>
      </c>
      <c r="E737">
        <v>1.605969338844182</v>
      </c>
      <c r="F737">
        <v>1.8262299657629748E-2</v>
      </c>
      <c r="G737">
        <v>5.5272989072554532E-5</v>
      </c>
      <c r="H737">
        <v>548.35105321490607</v>
      </c>
      <c r="I737">
        <v>157.70452454803001</v>
      </c>
      <c r="J737">
        <v>132.33528916105081</v>
      </c>
      <c r="K737">
        <v>226.68467594103231</v>
      </c>
      <c r="L737">
        <v>2.1254500542761691E-3</v>
      </c>
      <c r="M737">
        <v>0</v>
      </c>
      <c r="N737">
        <v>6.633352621611917</v>
      </c>
      <c r="O737">
        <v>4.3433235878282677</v>
      </c>
      <c r="P737">
        <v>42.384367964937397</v>
      </c>
      <c r="Q737">
        <v>0</v>
      </c>
      <c r="R737">
        <v>-14.284663076078109</v>
      </c>
      <c r="S737">
        <v>-40.188512342421802</v>
      </c>
      <c r="T737">
        <v>0</v>
      </c>
      <c r="U737">
        <v>0</v>
      </c>
      <c r="V737">
        <v>0</v>
      </c>
      <c r="W737">
        <v>-2.8769319091244059</v>
      </c>
      <c r="X737">
        <v>-16.640069094170901</v>
      </c>
      <c r="Y737">
        <v>-32.478439015676813</v>
      </c>
      <c r="Z737">
        <v>-4.4542010544511292</v>
      </c>
      <c r="AA737">
        <v>13.040223535195009</v>
      </c>
      <c r="AB737">
        <v>-1.288300008548803</v>
      </c>
      <c r="AC737">
        <v>31.928353805275801</v>
      </c>
      <c r="AD737">
        <v>0</v>
      </c>
      <c r="AE737">
        <v>0</v>
      </c>
      <c r="AF737">
        <v>34.136481092051213</v>
      </c>
      <c r="AG737">
        <v>82.106343616815593</v>
      </c>
      <c r="AH737">
        <v>28.357201634542591</v>
      </c>
      <c r="AI737">
        <v>55.587515266929962</v>
      </c>
      <c r="AJ737">
        <v>-3.7517320290857921</v>
      </c>
      <c r="AK737">
        <v>87.400095016461819</v>
      </c>
      <c r="AL737">
        <v>3.7816450121313889</v>
      </c>
      <c r="AM737">
        <v>7.1502638757207073</v>
      </c>
      <c r="AN737">
        <v>0</v>
      </c>
      <c r="AO737">
        <v>3.303189732443869E-4</v>
      </c>
      <c r="AP737">
        <v>2.8823327132581841E-4</v>
      </c>
      <c r="AQ737">
        <v>1.045477154437707E-4</v>
      </c>
      <c r="AR737">
        <v>4.6075842942540558E-4</v>
      </c>
      <c r="AS737">
        <v>0</v>
      </c>
      <c r="AT737">
        <v>1.2942065632669291E-4</v>
      </c>
      <c r="AU737">
        <v>1.3380829441329739E-4</v>
      </c>
      <c r="AV737">
        <v>1.7419671466301638E-5</v>
      </c>
      <c r="AW737">
        <v>0.33659827318705582</v>
      </c>
      <c r="AX737">
        <v>2.6281174024119919E-2</v>
      </c>
      <c r="AY737">
        <v>0.32883568584471867</v>
      </c>
      <c r="AZ737">
        <v>0.13279688020084349</v>
      </c>
      <c r="BA737">
        <v>7.3131927938375377E-2</v>
      </c>
      <c r="BB737">
        <v>0</v>
      </c>
      <c r="BC737">
        <v>0.1095045478494423</v>
      </c>
      <c r="BD737">
        <v>6.1635185781889622E-4</v>
      </c>
      <c r="BE737">
        <v>0</v>
      </c>
      <c r="BF737">
        <v>2.9272256947066261E-4</v>
      </c>
      <c r="BG737">
        <v>3.1931789274046468E-4</v>
      </c>
      <c r="BH737">
        <v>2.3303681995840491E-3</v>
      </c>
      <c r="BI737">
        <v>6.2859407122157845E-4</v>
      </c>
      <c r="BJ737">
        <v>0</v>
      </c>
      <c r="BK737">
        <v>1.129383423247237E-5</v>
      </c>
      <c r="BL737">
        <v>1.6367704665849631E-4</v>
      </c>
      <c r="BM737">
        <v>1.340046047982894E-3</v>
      </c>
      <c r="BN737">
        <v>2.23755051287075E-4</v>
      </c>
      <c r="BO737">
        <v>3.3757937996219661E-3</v>
      </c>
      <c r="BP737">
        <v>6.1677190586615473E-3</v>
      </c>
      <c r="BQ737">
        <v>1.7556743382625889E-4</v>
      </c>
      <c r="BR737">
        <v>1.8884525432647599E-4</v>
      </c>
      <c r="BS737">
        <v>1.6291660375755579E-3</v>
      </c>
      <c r="BT737">
        <v>2.9328693306937981E-2</v>
      </c>
      <c r="BU737">
        <v>-3.3413534604200101E-5</v>
      </c>
      <c r="BV737">
        <v>-4.3732018037111208E-4</v>
      </c>
      <c r="BW737">
        <v>-226.65585139497489</v>
      </c>
      <c r="BX737">
        <v>-0.5714416541159153</v>
      </c>
      <c r="BY737">
        <v>0.246892781542285</v>
      </c>
      <c r="BZ737">
        <v>3.633598259699061</v>
      </c>
      <c r="CA737">
        <v>46.785088545426319</v>
      </c>
      <c r="CB737">
        <v>4.2257107109569363E-2</v>
      </c>
      <c r="CC737">
        <v>0.28827125519894781</v>
      </c>
      <c r="CD737">
        <v>0.1013904100324501</v>
      </c>
      <c r="CE737">
        <v>0.64230429588966065</v>
      </c>
      <c r="CF737">
        <v>5.6787869433055367E-2</v>
      </c>
      <c r="CG737">
        <v>6.6164929550367346E-2</v>
      </c>
      <c r="CH737">
        <v>3.1842227115419057E-2</v>
      </c>
      <c r="CI737">
        <v>0.36141719583912779</v>
      </c>
      <c r="CJ737">
        <v>0.55348639049730142</v>
      </c>
      <c r="CK737">
        <v>3.9620219908860119</v>
      </c>
      <c r="CL737">
        <v>1.6130292505162509</v>
      </c>
      <c r="CM737">
        <v>2.606012755237904</v>
      </c>
      <c r="CN737">
        <v>4.2003104195058807</v>
      </c>
      <c r="CO737">
        <v>0.7679857894239065</v>
      </c>
      <c r="CP737">
        <v>0.33610038158287669</v>
      </c>
      <c r="CQ737">
        <v>2.7980686129480872</v>
      </c>
      <c r="CR737">
        <v>0.14627866051794741</v>
      </c>
      <c r="CS737">
        <v>22.16343341181021</v>
      </c>
      <c r="CT737">
        <v>-9.1576458519461068E-17</v>
      </c>
      <c r="CU737">
        <v>-1.13058769413818E-15</v>
      </c>
      <c r="CV737">
        <v>0.54430611728203737</v>
      </c>
      <c r="CW737">
        <v>7.7846395430178879</v>
      </c>
      <c r="CX737">
        <v>1.352578191730478</v>
      </c>
      <c r="CY737" s="6">
        <v>1.331506667450497</v>
      </c>
      <c r="CZ737" s="6">
        <v>9.7143312335839227E-2</v>
      </c>
      <c r="DA737" s="6">
        <v>0.16925177378372619</v>
      </c>
      <c r="DB737" s="6">
        <v>0.394750651692996</v>
      </c>
      <c r="DC737" s="6">
        <v>2.8799995365862099E-2</v>
      </c>
      <c r="DD737" s="6">
        <v>5.0177929735230123E-2</v>
      </c>
      <c r="DE737" s="6">
        <v>7.3062324758422059E-2</v>
      </c>
      <c r="DF737" s="6">
        <v>5.3304398749875496E-3</v>
      </c>
      <c r="DG737" s="6">
        <v>9.287169463299199E-3</v>
      </c>
    </row>
    <row r="738" spans="1:111" x14ac:dyDescent="0.3">
      <c r="A738" s="1">
        <v>734</v>
      </c>
      <c r="B738">
        <v>1.958862933682217</v>
      </c>
      <c r="C738">
        <v>1.406335709518923E-2</v>
      </c>
      <c r="D738">
        <v>0.99662912922318536</v>
      </c>
      <c r="E738">
        <v>1.96548846588396</v>
      </c>
      <c r="F738">
        <v>1.401595133573315E-2</v>
      </c>
      <c r="G738">
        <v>1.5445077904741139E-4</v>
      </c>
      <c r="H738">
        <v>490.97686642940658</v>
      </c>
      <c r="I738">
        <v>157.09912380281901</v>
      </c>
      <c r="J738">
        <v>131.0202753186754</v>
      </c>
      <c r="K738">
        <v>218.97964083018729</v>
      </c>
      <c r="L738">
        <v>2.0877334530109782E-3</v>
      </c>
      <c r="M738">
        <v>0</v>
      </c>
      <c r="N738">
        <v>6.8507456225752792</v>
      </c>
      <c r="O738">
        <v>6.3216299029639282</v>
      </c>
      <c r="P738">
        <v>42.485752408673228</v>
      </c>
      <c r="Q738">
        <v>0</v>
      </c>
      <c r="R738">
        <v>-15.44687564720352</v>
      </c>
      <c r="S738">
        <v>-41.356918469062222</v>
      </c>
      <c r="T738">
        <v>0</v>
      </c>
      <c r="U738">
        <v>0</v>
      </c>
      <c r="V738">
        <v>0</v>
      </c>
      <c r="W738">
        <v>-2.9094873438317141</v>
      </c>
      <c r="X738">
        <v>-27.753342966227152</v>
      </c>
      <c r="Y738">
        <v>-32.66568888764818</v>
      </c>
      <c r="Z738">
        <v>-4.8401601079397487</v>
      </c>
      <c r="AA738">
        <v>14.07631354059038</v>
      </c>
      <c r="AB738">
        <v>-1.6487881257896551</v>
      </c>
      <c r="AC738">
        <v>34.248896032659722</v>
      </c>
      <c r="AD738">
        <v>0</v>
      </c>
      <c r="AE738">
        <v>0</v>
      </c>
      <c r="AF738">
        <v>33.817154796405767</v>
      </c>
      <c r="AG738">
        <v>71.221468217858217</v>
      </c>
      <c r="AH738">
        <v>22.400919848678679</v>
      </c>
      <c r="AI738">
        <v>49.987485553563779</v>
      </c>
      <c r="AJ738">
        <v>-3.463041976645632</v>
      </c>
      <c r="AK738">
        <v>79.360669620765321</v>
      </c>
      <c r="AL738">
        <v>3.3263865302313889</v>
      </c>
      <c r="AM738">
        <v>6.3386629417063034</v>
      </c>
      <c r="AN738">
        <v>0</v>
      </c>
      <c r="AO738">
        <v>4.2087887041762558E-4</v>
      </c>
      <c r="AP738">
        <v>3.243749652684768E-4</v>
      </c>
      <c r="AQ738">
        <v>1.031281669853382E-4</v>
      </c>
      <c r="AR738">
        <v>5.0238161423680626E-4</v>
      </c>
      <c r="AS738">
        <v>0</v>
      </c>
      <c r="AT738">
        <v>1.3889735468218699E-4</v>
      </c>
      <c r="AU738">
        <v>1.4353343713296269E-4</v>
      </c>
      <c r="AV738">
        <v>1.983716625913029E-5</v>
      </c>
      <c r="AW738">
        <v>0.39858723403404728</v>
      </c>
      <c r="AX738">
        <v>3.5216362995791728E-2</v>
      </c>
      <c r="AY738">
        <v>0.48268814204470589</v>
      </c>
      <c r="AZ738">
        <v>0.13361966762196889</v>
      </c>
      <c r="BA738">
        <v>8.6996839840317516E-2</v>
      </c>
      <c r="BB738">
        <v>0</v>
      </c>
      <c r="BC738">
        <v>0.15065693596550561</v>
      </c>
      <c r="BD738">
        <v>6.6114810762614223E-4</v>
      </c>
      <c r="BE738">
        <v>0</v>
      </c>
      <c r="BF738">
        <v>2.9157927888870508E-4</v>
      </c>
      <c r="BG738">
        <v>2.5611831159629608E-4</v>
      </c>
      <c r="BH738">
        <v>2.377524973741137E-3</v>
      </c>
      <c r="BI738">
        <v>4.6161826850873398E-4</v>
      </c>
      <c r="BJ738">
        <v>0</v>
      </c>
      <c r="BK738">
        <v>9.2979619303550393E-6</v>
      </c>
      <c r="BL738">
        <v>1.8327171411782259E-4</v>
      </c>
      <c r="BM738">
        <v>1.22346762482737E-3</v>
      </c>
      <c r="BN738">
        <v>1.8430602383227691E-4</v>
      </c>
      <c r="BO738">
        <v>4.1545724218506894E-3</v>
      </c>
      <c r="BP738">
        <v>5.6054746058045706E-3</v>
      </c>
      <c r="BQ738">
        <v>1.3144826341902641E-4</v>
      </c>
      <c r="BR738">
        <v>2.0368100951492199E-4</v>
      </c>
      <c r="BS738">
        <v>1.2860745687804829E-3</v>
      </c>
      <c r="BT738">
        <v>2.7548190688774381E-2</v>
      </c>
      <c r="BU738">
        <v>-3.6552727475358922E-5</v>
      </c>
      <c r="BV738">
        <v>-1.543910435563211E-4</v>
      </c>
      <c r="BW738">
        <v>-218.95232013599701</v>
      </c>
      <c r="BX738">
        <v>0.77318131923675537</v>
      </c>
      <c r="BY738">
        <v>0.17845279680921419</v>
      </c>
      <c r="BZ738">
        <v>4.5085783428956203</v>
      </c>
      <c r="CA738">
        <v>59.495437312156668</v>
      </c>
      <c r="CB738">
        <v>4.4661780122716967E-2</v>
      </c>
      <c r="CC738">
        <v>0.36766305574434199</v>
      </c>
      <c r="CD738">
        <v>0.13210540126458639</v>
      </c>
      <c r="CE738">
        <v>0.67061057878708541</v>
      </c>
      <c r="CF738">
        <v>5.6762184623808477E-2</v>
      </c>
      <c r="CG738">
        <v>0.1092362328356284</v>
      </c>
      <c r="CH738">
        <v>3.1062615608028681E-2</v>
      </c>
      <c r="CI738">
        <v>0.37770252027039708</v>
      </c>
      <c r="CJ738">
        <v>0.58498295704934411</v>
      </c>
      <c r="CK738">
        <v>5.0531889178132312</v>
      </c>
      <c r="CL738">
        <v>2.101676838300238</v>
      </c>
      <c r="CM738">
        <v>2.7208594638090902</v>
      </c>
      <c r="CN738">
        <v>4.198410644554297</v>
      </c>
      <c r="CO738">
        <v>1.267920559699258</v>
      </c>
      <c r="CP738">
        <v>0.32787144319328082</v>
      </c>
      <c r="CQ738">
        <v>2.9241485440288808</v>
      </c>
      <c r="CR738">
        <v>0.20078559536960339</v>
      </c>
      <c r="CS738">
        <v>30.422059904485369</v>
      </c>
      <c r="CT738">
        <v>3.5504509193195528E-16</v>
      </c>
      <c r="CU738">
        <v>4.383327530809932E-15</v>
      </c>
      <c r="CV738">
        <v>0.68642889198311452</v>
      </c>
      <c r="CW738">
        <v>9.8943180392236716</v>
      </c>
      <c r="CX738">
        <v>1.831559486286308</v>
      </c>
      <c r="CY738" s="6">
        <v>1.359488274634487</v>
      </c>
      <c r="CZ738" s="6">
        <v>0.1502833409067264</v>
      </c>
      <c r="DA738" s="6">
        <v>0.19170635004822081</v>
      </c>
      <c r="DB738" s="6">
        <v>0.40855835198352541</v>
      </c>
      <c r="DC738" s="6">
        <v>4.5163695220496389E-2</v>
      </c>
      <c r="DD738" s="6">
        <v>5.7612288316010667E-2</v>
      </c>
      <c r="DE738" s="6">
        <v>7.7219591204106292E-2</v>
      </c>
      <c r="DF738" s="6">
        <v>8.5361664135903161E-3</v>
      </c>
      <c r="DG738" s="6">
        <v>1.0889013357570171E-2</v>
      </c>
    </row>
    <row r="739" spans="1:111" x14ac:dyDescent="0.3">
      <c r="A739" s="1">
        <v>735</v>
      </c>
      <c r="B739">
        <v>1.748709838488633</v>
      </c>
      <c r="C739">
        <v>1.7232305109514762E-2</v>
      </c>
      <c r="D739">
        <v>0.99672092955810021</v>
      </c>
      <c r="E739">
        <v>1.754462820391324</v>
      </c>
      <c r="F739">
        <v>1.7175799167184352E-2</v>
      </c>
      <c r="G739">
        <v>1.117458084850211E-4</v>
      </c>
      <c r="H739">
        <v>523.91594862042848</v>
      </c>
      <c r="I739">
        <v>174.37797810741569</v>
      </c>
      <c r="J739">
        <v>143.27703362936381</v>
      </c>
      <c r="K739">
        <v>240.46260520805319</v>
      </c>
      <c r="L739">
        <v>2.1658378973050531E-3</v>
      </c>
      <c r="M739">
        <v>0</v>
      </c>
      <c r="N739">
        <v>6.1223952229678629</v>
      </c>
      <c r="O739">
        <v>6.3274333539895604</v>
      </c>
      <c r="P739">
        <v>40.88184872919166</v>
      </c>
      <c r="Q739">
        <v>0</v>
      </c>
      <c r="R739">
        <v>-14.78669464417213</v>
      </c>
      <c r="S739">
        <v>-39.665390124315721</v>
      </c>
      <c r="T739">
        <v>0</v>
      </c>
      <c r="U739">
        <v>0</v>
      </c>
      <c r="V739">
        <v>0</v>
      </c>
      <c r="W739">
        <v>-2.628423907997159</v>
      </c>
      <c r="X739">
        <v>-21.70474128322472</v>
      </c>
      <c r="Y739">
        <v>-31.504551239877589</v>
      </c>
      <c r="Z739">
        <v>-4.6566333783233427</v>
      </c>
      <c r="AA739">
        <v>13.459725757189609</v>
      </c>
      <c r="AB739">
        <v>-1.39592272824938</v>
      </c>
      <c r="AC739">
        <v>32.751294616672041</v>
      </c>
      <c r="AD739">
        <v>0</v>
      </c>
      <c r="AE739">
        <v>0</v>
      </c>
      <c r="AF739">
        <v>33.935106876089407</v>
      </c>
      <c r="AG739">
        <v>74.803002982994357</v>
      </c>
      <c r="AH739">
        <v>25.668587408858318</v>
      </c>
      <c r="AI739">
        <v>55.032345524185963</v>
      </c>
      <c r="AJ739">
        <v>-3.617510441588379</v>
      </c>
      <c r="AK739">
        <v>85.210301167021015</v>
      </c>
      <c r="AL739">
        <v>3.6929098917326351</v>
      </c>
      <c r="AM739">
        <v>6.8800639355543378</v>
      </c>
      <c r="AN739">
        <v>0</v>
      </c>
      <c r="AO739">
        <v>3.4629377664105682E-4</v>
      </c>
      <c r="AP739">
        <v>2.9591445564077862E-4</v>
      </c>
      <c r="AQ739">
        <v>9.8855554143212953E-5</v>
      </c>
      <c r="AR739">
        <v>4.8176129851964708E-4</v>
      </c>
      <c r="AS739">
        <v>0</v>
      </c>
      <c r="AT739">
        <v>1.2993635922582209E-4</v>
      </c>
      <c r="AU739">
        <v>1.3725715078239181E-4</v>
      </c>
      <c r="AV739">
        <v>1.7755865445502642E-5</v>
      </c>
      <c r="AW739">
        <v>0.36794498847994839</v>
      </c>
      <c r="AX739">
        <v>2.8705177181149559E-2</v>
      </c>
      <c r="AY739">
        <v>0.38887646686744543</v>
      </c>
      <c r="AZ739">
        <v>0.13161589690710701</v>
      </c>
      <c r="BA739">
        <v>8.132952041682813E-2</v>
      </c>
      <c r="BB739">
        <v>0</v>
      </c>
      <c r="BC739">
        <v>0.1625051059202878</v>
      </c>
      <c r="BD739">
        <v>6.3223808549829662E-4</v>
      </c>
      <c r="BE739">
        <v>0</v>
      </c>
      <c r="BF739">
        <v>3.1331179796090518E-4</v>
      </c>
      <c r="BG739">
        <v>2.6631568618875218E-4</v>
      </c>
      <c r="BH739">
        <v>2.226250138335069E-3</v>
      </c>
      <c r="BI739">
        <v>5.8570089343396904E-4</v>
      </c>
      <c r="BJ739">
        <v>0</v>
      </c>
      <c r="BK739">
        <v>1.0894919591162121E-5</v>
      </c>
      <c r="BL739">
        <v>2.9812410120348139E-4</v>
      </c>
      <c r="BM739">
        <v>1.4014951102332919E-3</v>
      </c>
      <c r="BN739">
        <v>2.1126649152295059E-4</v>
      </c>
      <c r="BO739">
        <v>4.2086721024461047E-3</v>
      </c>
      <c r="BP739">
        <v>6.3405403050033641E-3</v>
      </c>
      <c r="BQ739">
        <v>1.596294556604276E-4</v>
      </c>
      <c r="BR739">
        <v>1.8134457344734471E-4</v>
      </c>
      <c r="BS739">
        <v>1.5227149436713109E-3</v>
      </c>
      <c r="BT739">
        <v>3.013430104933321E-2</v>
      </c>
      <c r="BU739">
        <v>-5.7649378730754193E-5</v>
      </c>
      <c r="BV739">
        <v>-3.2657465582236722E-4</v>
      </c>
      <c r="BW739">
        <v>-240.43291278041721</v>
      </c>
      <c r="BX739">
        <v>-0.19530276115983719</v>
      </c>
      <c r="BY739">
        <v>0.20636087100476261</v>
      </c>
      <c r="BZ739">
        <v>4.1855677418987884</v>
      </c>
      <c r="CA739">
        <v>56.326111274946371</v>
      </c>
      <c r="CB739">
        <v>4.2300825587735971E-2</v>
      </c>
      <c r="CC739">
        <v>0.304518906843459</v>
      </c>
      <c r="CD739">
        <v>0.107811776798296</v>
      </c>
      <c r="CE739">
        <v>0.65676021242802585</v>
      </c>
      <c r="CF739">
        <v>5.6683819821450418E-2</v>
      </c>
      <c r="CG739">
        <v>8.6280774118006817E-2</v>
      </c>
      <c r="CH739">
        <v>3.0785189490504759E-2</v>
      </c>
      <c r="CI739">
        <v>0.32051741316262511</v>
      </c>
      <c r="CJ739">
        <v>0.55405901802279045</v>
      </c>
      <c r="CK739">
        <v>4.1853309471375884</v>
      </c>
      <c r="CL739">
        <v>1.715187358154709</v>
      </c>
      <c r="CM739">
        <v>2.6646645549046859</v>
      </c>
      <c r="CN739">
        <v>4.1926143979411874</v>
      </c>
      <c r="CO739">
        <v>1.0014732710125791</v>
      </c>
      <c r="CP739">
        <v>0.32494316108465598</v>
      </c>
      <c r="CQ739">
        <v>2.481425134162258</v>
      </c>
      <c r="CR739">
        <v>0.20326883720142139</v>
      </c>
      <c r="CS739">
        <v>30.798308666882029</v>
      </c>
      <c r="CT739">
        <v>-2.5650336519261509E-16</v>
      </c>
      <c r="CU739">
        <v>-3.1667477961071612E-15</v>
      </c>
      <c r="CV739">
        <v>0.53758302396676694</v>
      </c>
      <c r="CW739">
        <v>8.4081047656438983</v>
      </c>
      <c r="CX739">
        <v>1.839056962480496</v>
      </c>
      <c r="CY739" s="6">
        <v>1.2740727100001721</v>
      </c>
      <c r="CZ739" s="6">
        <v>0.11176590333736471</v>
      </c>
      <c r="DA739" s="6">
        <v>0.1694759455167586</v>
      </c>
      <c r="DB739" s="6">
        <v>0.44791238860176852</v>
      </c>
      <c r="DC739" s="6">
        <v>3.9292367174293082E-2</v>
      </c>
      <c r="DD739" s="6">
        <v>5.9580881821842187E-2</v>
      </c>
      <c r="DE739" s="6">
        <v>9.3753507041955064E-2</v>
      </c>
      <c r="DF739" s="6">
        <v>8.2243700248384368E-3</v>
      </c>
      <c r="DG739" s="6">
        <v>1.2471002735350361E-2</v>
      </c>
    </row>
    <row r="740" spans="1:111" x14ac:dyDescent="0.3">
      <c r="A740" s="1">
        <v>736</v>
      </c>
      <c r="B740">
        <v>1.8144315665681821</v>
      </c>
      <c r="C740">
        <v>1.625253201333119E-2</v>
      </c>
      <c r="D740">
        <v>0.99669744851302078</v>
      </c>
      <c r="E740">
        <v>1.8204436725018669</v>
      </c>
      <c r="F740">
        <v>1.6198857189563379E-2</v>
      </c>
      <c r="G740">
        <v>1.452073963267109E-4</v>
      </c>
      <c r="H740">
        <v>504.5277182387166</v>
      </c>
      <c r="I740">
        <v>180.66196762533721</v>
      </c>
      <c r="J740">
        <v>150.06136972011359</v>
      </c>
      <c r="K740">
        <v>244.38936825260069</v>
      </c>
      <c r="L740">
        <v>2.2181468909188901E-3</v>
      </c>
      <c r="M740">
        <v>0</v>
      </c>
      <c r="N740">
        <v>6.8423145778734584</v>
      </c>
      <c r="O740">
        <v>5.8580747581247854</v>
      </c>
      <c r="P740">
        <v>44.021704710305357</v>
      </c>
      <c r="Q740">
        <v>0</v>
      </c>
      <c r="R740">
        <v>-16.19616162281347</v>
      </c>
      <c r="S740">
        <v>-41.657747291466762</v>
      </c>
      <c r="T740">
        <v>0</v>
      </c>
      <c r="U740">
        <v>0</v>
      </c>
      <c r="V740">
        <v>0</v>
      </c>
      <c r="W740">
        <v>-2.945690656374742</v>
      </c>
      <c r="X740">
        <v>-23.29227555557031</v>
      </c>
      <c r="Y740">
        <v>-33.545966472806583</v>
      </c>
      <c r="Z740">
        <v>-4.8806404715071867</v>
      </c>
      <c r="AA740">
        <v>14.77374681948476</v>
      </c>
      <c r="AB740">
        <v>-1.515821553179266</v>
      </c>
      <c r="AC740">
        <v>33.059141041666258</v>
      </c>
      <c r="AD740">
        <v>0</v>
      </c>
      <c r="AE740">
        <v>0</v>
      </c>
      <c r="AF740">
        <v>34.007102472570878</v>
      </c>
      <c r="AG740">
        <v>65.840424391677388</v>
      </c>
      <c r="AH740">
        <v>25.245905377970121</v>
      </c>
      <c r="AI740">
        <v>54.33349501049927</v>
      </c>
      <c r="AJ740">
        <v>-3.7225540740836252</v>
      </c>
      <c r="AK740">
        <v>85.3153619087648</v>
      </c>
      <c r="AL740">
        <v>3.5749748442412921</v>
      </c>
      <c r="AM740">
        <v>6.8285115037760331</v>
      </c>
      <c r="AN740">
        <v>0</v>
      </c>
      <c r="AO740">
        <v>3.6902908907898978E-4</v>
      </c>
      <c r="AP740">
        <v>3.0605110244376419E-4</v>
      </c>
      <c r="AQ740">
        <v>1.10936939299076E-4</v>
      </c>
      <c r="AR740">
        <v>4.9997151916790017E-4</v>
      </c>
      <c r="AS740">
        <v>0</v>
      </c>
      <c r="AT740">
        <v>1.3734354040964111E-4</v>
      </c>
      <c r="AU740">
        <v>1.3854730201664979E-4</v>
      </c>
      <c r="AV740">
        <v>1.8807354466783181E-5</v>
      </c>
      <c r="AW740">
        <v>0.37829721995236071</v>
      </c>
      <c r="AX740">
        <v>2.8991703252332569E-2</v>
      </c>
      <c r="AY740">
        <v>0.45888699585760562</v>
      </c>
      <c r="AZ740">
        <v>0.13669319309333189</v>
      </c>
      <c r="BA740">
        <v>8.3671338958586861E-2</v>
      </c>
      <c r="BB740">
        <v>0</v>
      </c>
      <c r="BC740">
        <v>0.16752403797661161</v>
      </c>
      <c r="BD740">
        <v>6.3818081956862425E-4</v>
      </c>
      <c r="BE740">
        <v>0</v>
      </c>
      <c r="BF740">
        <v>2.7598136904256339E-4</v>
      </c>
      <c r="BG740">
        <v>3.1098256637357338E-4</v>
      </c>
      <c r="BH740">
        <v>2.7407284656672478E-3</v>
      </c>
      <c r="BI740">
        <v>5.9122778122380282E-4</v>
      </c>
      <c r="BJ740">
        <v>0</v>
      </c>
      <c r="BK740">
        <v>1.0372054200333E-5</v>
      </c>
      <c r="BL740">
        <v>3.1196038314549381E-4</v>
      </c>
      <c r="BM740">
        <v>1.359871115022718E-3</v>
      </c>
      <c r="BN740">
        <v>2.106133127817342E-4</v>
      </c>
      <c r="BO740">
        <v>4.4063645586362894E-3</v>
      </c>
      <c r="BP740">
        <v>6.1482876778299307E-3</v>
      </c>
      <c r="BQ740">
        <v>1.4983592149824101E-4</v>
      </c>
      <c r="BR740">
        <v>1.9520721618696951E-4</v>
      </c>
      <c r="BS740">
        <v>1.480546794031794E-3</v>
      </c>
      <c r="BT740">
        <v>2.9489107072502029E-2</v>
      </c>
      <c r="BU740">
        <v>-5.9853295971229232E-5</v>
      </c>
      <c r="BV740">
        <v>1.9813344555822269E-4</v>
      </c>
      <c r="BW740">
        <v>-244.35980071867459</v>
      </c>
      <c r="BX740">
        <v>-2.1779614249244328</v>
      </c>
      <c r="BY740">
        <v>0.19933217019931779</v>
      </c>
      <c r="BZ740">
        <v>4.3445828446097394</v>
      </c>
      <c r="CA740">
        <v>56.293643233672427</v>
      </c>
      <c r="CB740">
        <v>4.3745210979041868E-2</v>
      </c>
      <c r="CC740">
        <v>0.32203238848153948</v>
      </c>
      <c r="CD740">
        <v>0.1143111381453203</v>
      </c>
      <c r="CE740">
        <v>0.68141811787857454</v>
      </c>
      <c r="CF740">
        <v>5.6933018600378631E-2</v>
      </c>
      <c r="CG740">
        <v>9.8520840315103386E-2</v>
      </c>
      <c r="CH740">
        <v>3.063847090650762E-2</v>
      </c>
      <c r="CI740">
        <v>0.3968380163555727</v>
      </c>
      <c r="CJ740">
        <v>0.57297767363847252</v>
      </c>
      <c r="CK740">
        <v>4.4260375668078904</v>
      </c>
      <c r="CL740">
        <v>1.8185862886755499</v>
      </c>
      <c r="CM740">
        <v>2.764708749740056</v>
      </c>
      <c r="CN740">
        <v>4.2110463665660047</v>
      </c>
      <c r="CO740">
        <v>1.143545467943164</v>
      </c>
      <c r="CP740">
        <v>0.32339452028487797</v>
      </c>
      <c r="CQ740">
        <v>3.0722943201721749</v>
      </c>
      <c r="CR740">
        <v>0.19369336981680499</v>
      </c>
      <c r="CS740">
        <v>29.34748027527349</v>
      </c>
      <c r="CT740">
        <v>-5.5568463924250336E-16</v>
      </c>
      <c r="CU740">
        <v>-6.8603899419814066E-15</v>
      </c>
      <c r="CV740">
        <v>0.63861231306826904</v>
      </c>
      <c r="CW740">
        <v>8.6135720045707469</v>
      </c>
      <c r="CX740">
        <v>1.7678399600626269</v>
      </c>
      <c r="CY740" s="6">
        <v>1.2576397708047351</v>
      </c>
      <c r="CZ740" s="6">
        <v>0.1199814743535753</v>
      </c>
      <c r="DA740" s="6">
        <v>0.16753990503181121</v>
      </c>
      <c r="DB740" s="6">
        <v>0.42432043299772648</v>
      </c>
      <c r="DC740" s="6">
        <v>4.0481060102638272E-2</v>
      </c>
      <c r="DD740" s="6">
        <v>5.6527001370198997E-2</v>
      </c>
      <c r="DE740" s="6">
        <v>8.781449906786673E-2</v>
      </c>
      <c r="DF740" s="6">
        <v>8.3776875639369267E-3</v>
      </c>
      <c r="DG740" s="6">
        <v>1.1698447501252479E-2</v>
      </c>
    </row>
    <row r="741" spans="1:111" x14ac:dyDescent="0.3">
      <c r="A741" s="1">
        <v>737</v>
      </c>
      <c r="B741">
        <v>1.9209890087537349</v>
      </c>
      <c r="C741">
        <v>1.456926525133944E-2</v>
      </c>
      <c r="D741">
        <v>0.99677085365115004</v>
      </c>
      <c r="E741">
        <v>1.9272122815481241</v>
      </c>
      <c r="F741">
        <v>1.452221896164765E-2</v>
      </c>
      <c r="G741">
        <v>5.2232940329925318E-5</v>
      </c>
      <c r="H741">
        <v>492.62677669435482</v>
      </c>
      <c r="I741">
        <v>161.56054443724429</v>
      </c>
      <c r="J741">
        <v>133.87166883150459</v>
      </c>
      <c r="K741">
        <v>223.67243727115971</v>
      </c>
      <c r="L741">
        <v>2.1766891389727681E-3</v>
      </c>
      <c r="M741">
        <v>0</v>
      </c>
      <c r="N741">
        <v>7.2861482485515667</v>
      </c>
      <c r="O741">
        <v>6.5462272165081874</v>
      </c>
      <c r="P741">
        <v>42.837583916467338</v>
      </c>
      <c r="Q741">
        <v>0</v>
      </c>
      <c r="R741">
        <v>-16.642251719021829</v>
      </c>
      <c r="S741">
        <v>-41.166619241296402</v>
      </c>
      <c r="T741">
        <v>0</v>
      </c>
      <c r="U741">
        <v>0</v>
      </c>
      <c r="V741">
        <v>0</v>
      </c>
      <c r="W741">
        <v>-3.1215707997539912</v>
      </c>
      <c r="X741">
        <v>-28.101165447669739</v>
      </c>
      <c r="Y741">
        <v>-32.6277963050332</v>
      </c>
      <c r="Z741">
        <v>-4.9874946186576494</v>
      </c>
      <c r="AA741">
        <v>15.15961827149086</v>
      </c>
      <c r="AB741">
        <v>-1.6593483405440359</v>
      </c>
      <c r="AC741">
        <v>33.379248611122492</v>
      </c>
      <c r="AD741">
        <v>0</v>
      </c>
      <c r="AE741">
        <v>0</v>
      </c>
      <c r="AF741">
        <v>33.942969676001489</v>
      </c>
      <c r="AG741">
        <v>68.926605635970532</v>
      </c>
      <c r="AH741">
        <v>22.54798070557068</v>
      </c>
      <c r="AI741">
        <v>51.493166315872557</v>
      </c>
      <c r="AJ741">
        <v>-3.5681483479061189</v>
      </c>
      <c r="AK741">
        <v>81.014116398333925</v>
      </c>
      <c r="AL741">
        <v>3.3475404177336601</v>
      </c>
      <c r="AM741">
        <v>6.4356625400946426</v>
      </c>
      <c r="AN741">
        <v>0</v>
      </c>
      <c r="AO741">
        <v>4.098253561851641E-4</v>
      </c>
      <c r="AP741">
        <v>3.2321674795260808E-4</v>
      </c>
      <c r="AQ741">
        <v>1.089690586277436E-4</v>
      </c>
      <c r="AR741">
        <v>5.096965785725935E-4</v>
      </c>
      <c r="AS741">
        <v>0</v>
      </c>
      <c r="AT741">
        <v>1.385792294491046E-4</v>
      </c>
      <c r="AU741">
        <v>1.3988883838770609E-4</v>
      </c>
      <c r="AV741">
        <v>1.9525053715111061E-5</v>
      </c>
      <c r="AW741">
        <v>0.45353585214937692</v>
      </c>
      <c r="AX741">
        <v>3.3150767826621477E-2</v>
      </c>
      <c r="AY741">
        <v>0.39644144022503419</v>
      </c>
      <c r="AZ741">
        <v>0.1376224851610067</v>
      </c>
      <c r="BA741">
        <v>8.338162846326426E-2</v>
      </c>
      <c r="BB741">
        <v>0</v>
      </c>
      <c r="BC741">
        <v>0.15357491903029619</v>
      </c>
      <c r="BD741">
        <v>6.4436024542751833E-4</v>
      </c>
      <c r="BE741">
        <v>0</v>
      </c>
      <c r="BF741">
        <v>2.9733515250862592E-4</v>
      </c>
      <c r="BG741">
        <v>2.315509492262525E-4</v>
      </c>
      <c r="BH741">
        <v>2.5971959312321032E-3</v>
      </c>
      <c r="BI741">
        <v>5.2685686772602095E-4</v>
      </c>
      <c r="BJ741">
        <v>0</v>
      </c>
      <c r="BK741">
        <v>9.3878553330516936E-6</v>
      </c>
      <c r="BL741">
        <v>1.4885190772852269E-4</v>
      </c>
      <c r="BM741">
        <v>1.2148090621699309E-3</v>
      </c>
      <c r="BN741">
        <v>1.904988433837699E-4</v>
      </c>
      <c r="BO741">
        <v>2.9471136188031948E-3</v>
      </c>
      <c r="BP741">
        <v>6.6076841309565372E-3</v>
      </c>
      <c r="BQ741">
        <v>1.3579542014143341E-4</v>
      </c>
      <c r="BR741">
        <v>1.8564717724299179E-4</v>
      </c>
      <c r="BS741">
        <v>1.342406202991777E-3</v>
      </c>
      <c r="BT741">
        <v>2.7987398738218379E-2</v>
      </c>
      <c r="BU741">
        <v>-3.0570104899382367E-5</v>
      </c>
      <c r="BV741">
        <v>-4.9705081932244048E-4</v>
      </c>
      <c r="BW741">
        <v>-223.6450080634506</v>
      </c>
      <c r="BX741">
        <v>0.14546045986935499</v>
      </c>
      <c r="BY741">
        <v>0.23271383761414019</v>
      </c>
      <c r="BZ741">
        <v>4.2087848801627112</v>
      </c>
      <c r="CA741">
        <v>55.67705747423841</v>
      </c>
      <c r="CB741">
        <v>4.4758656207342672E-2</v>
      </c>
      <c r="CC741">
        <v>0.35615424224799402</v>
      </c>
      <c r="CD741">
        <v>0.1275181280686985</v>
      </c>
      <c r="CE741">
        <v>0.66951574335586539</v>
      </c>
      <c r="CF741">
        <v>5.6836986444274318E-2</v>
      </c>
      <c r="CG741">
        <v>7.3224646062533982E-2</v>
      </c>
      <c r="CH741">
        <v>3.0975594247453119E-2</v>
      </c>
      <c r="CI741">
        <v>0.32961515579930523</v>
      </c>
      <c r="CJ741">
        <v>0.58625184642849526</v>
      </c>
      <c r="CK741">
        <v>4.8950109124131878</v>
      </c>
      <c r="CL741">
        <v>2.028697492002022</v>
      </c>
      <c r="CM741">
        <v>2.7164174024420662</v>
      </c>
      <c r="CN741">
        <v>4.2039433554842436</v>
      </c>
      <c r="CO741">
        <v>0.84992892751155513</v>
      </c>
      <c r="CP741">
        <v>0.32695291722494041</v>
      </c>
      <c r="CQ741">
        <v>2.551859270704298</v>
      </c>
      <c r="CR741">
        <v>0.18895762881420061</v>
      </c>
      <c r="CS741">
        <v>28.629943759727361</v>
      </c>
      <c r="CT741">
        <v>3.4458915169555372E-16</v>
      </c>
      <c r="CU741">
        <v>4.2542402353080244E-15</v>
      </c>
      <c r="CV741">
        <v>0.62196755563684247</v>
      </c>
      <c r="CW741">
        <v>8.8880515903002362</v>
      </c>
      <c r="CX741">
        <v>1.7092605432782011</v>
      </c>
      <c r="CY741" s="6">
        <v>1.373713009844528</v>
      </c>
      <c r="CZ741" s="6">
        <v>0.15489395867890701</v>
      </c>
      <c r="DA741" s="6">
        <v>0.194665743662392</v>
      </c>
      <c r="DB741" s="6">
        <v>0.40990783574997802</v>
      </c>
      <c r="DC741" s="6">
        <v>4.6219440973339188E-2</v>
      </c>
      <c r="DD741" s="6">
        <v>5.8087106336964893E-2</v>
      </c>
      <c r="DE741" s="6">
        <v>8.2532830967130336E-2</v>
      </c>
      <c r="DF741" s="6">
        <v>9.3060463268981718E-3</v>
      </c>
      <c r="DG741" s="6">
        <v>1.169553960808546E-2</v>
      </c>
    </row>
    <row r="742" spans="1:111" x14ac:dyDescent="0.3">
      <c r="A742" s="1">
        <v>738</v>
      </c>
      <c r="B742">
        <v>1.8189663973755661</v>
      </c>
      <c r="C742">
        <v>1.654209320212479E-2</v>
      </c>
      <c r="D742">
        <v>0.99679015813430361</v>
      </c>
      <c r="E742">
        <v>1.82482385957521</v>
      </c>
      <c r="F742">
        <v>1.648899569881836E-2</v>
      </c>
      <c r="G742">
        <v>6.6859655966279048E-5</v>
      </c>
      <c r="H742">
        <v>517.06035817914562</v>
      </c>
      <c r="I742">
        <v>168.57548314082669</v>
      </c>
      <c r="J742">
        <v>141.06452302300639</v>
      </c>
      <c r="K742">
        <v>233.7680179131076</v>
      </c>
      <c r="L742">
        <v>2.142219694534504E-3</v>
      </c>
      <c r="M742">
        <v>0</v>
      </c>
      <c r="N742">
        <v>6.7946126003468086</v>
      </c>
      <c r="O742">
        <v>5.8944980594887948</v>
      </c>
      <c r="P742">
        <v>40.65524870607701</v>
      </c>
      <c r="Q742">
        <v>0</v>
      </c>
      <c r="R742">
        <v>-14.84382079664892</v>
      </c>
      <c r="S742">
        <v>-39.626185878575512</v>
      </c>
      <c r="T742">
        <v>0</v>
      </c>
      <c r="U742">
        <v>0</v>
      </c>
      <c r="V742">
        <v>0</v>
      </c>
      <c r="W742">
        <v>-2.9310900328260932</v>
      </c>
      <c r="X742">
        <v>-22.96309029294984</v>
      </c>
      <c r="Y742">
        <v>-31.241502897543469</v>
      </c>
      <c r="Z742">
        <v>-4.4444276947716199</v>
      </c>
      <c r="AA742">
        <v>13.557748521024189</v>
      </c>
      <c r="AB742">
        <v>-1.4383095020527881</v>
      </c>
      <c r="AC742">
        <v>32.185976788962691</v>
      </c>
      <c r="AD742">
        <v>0</v>
      </c>
      <c r="AE742">
        <v>0</v>
      </c>
      <c r="AF742">
        <v>34.022339100993769</v>
      </c>
      <c r="AG742">
        <v>76.267893348253395</v>
      </c>
      <c r="AH742">
        <v>24.694333469405521</v>
      </c>
      <c r="AI742">
        <v>52.074511918402358</v>
      </c>
      <c r="AJ742">
        <v>-3.660120624820804</v>
      </c>
      <c r="AK742">
        <v>83.619884293727822</v>
      </c>
      <c r="AL742">
        <v>3.5535597681341211</v>
      </c>
      <c r="AM742">
        <v>6.70054978404354</v>
      </c>
      <c r="AN742">
        <v>0</v>
      </c>
      <c r="AO742">
        <v>3.629532104401293E-4</v>
      </c>
      <c r="AP742">
        <v>3.0241883243787248E-4</v>
      </c>
      <c r="AQ742">
        <v>9.9300613983060467E-5</v>
      </c>
      <c r="AR742">
        <v>4.5744519545436478E-4</v>
      </c>
      <c r="AS742">
        <v>0</v>
      </c>
      <c r="AT742">
        <v>1.3058210494728379E-4</v>
      </c>
      <c r="AU742">
        <v>1.3488796461048471E-4</v>
      </c>
      <c r="AV742">
        <v>1.7625364704093759E-5</v>
      </c>
      <c r="AW742">
        <v>0.36508679098054919</v>
      </c>
      <c r="AX742">
        <v>2.983257206847089E-2</v>
      </c>
      <c r="AY742">
        <v>0.45636662436309289</v>
      </c>
      <c r="AZ742">
        <v>0.13412928366957591</v>
      </c>
      <c r="BA742">
        <v>7.881033572367363E-2</v>
      </c>
      <c r="BB742">
        <v>0</v>
      </c>
      <c r="BC742">
        <v>0.14864394624081789</v>
      </c>
      <c r="BD742">
        <v>6.2132506769938878E-4</v>
      </c>
      <c r="BE742">
        <v>0</v>
      </c>
      <c r="BF742">
        <v>3.0549148634264229E-4</v>
      </c>
      <c r="BG742">
        <v>2.103426054882419E-4</v>
      </c>
      <c r="BH742">
        <v>2.8034865725025649E-3</v>
      </c>
      <c r="BI742">
        <v>5.8108046457699199E-4</v>
      </c>
      <c r="BJ742">
        <v>0</v>
      </c>
      <c r="BK742">
        <v>1.027801717869978E-5</v>
      </c>
      <c r="BL742">
        <v>2.7888293802010581E-4</v>
      </c>
      <c r="BM742">
        <v>1.3036879188317539E-3</v>
      </c>
      <c r="BN742">
        <v>2.0381243574690231E-4</v>
      </c>
      <c r="BO742">
        <v>4.5354300565625507E-3</v>
      </c>
      <c r="BP742">
        <v>6.0392997232648956E-3</v>
      </c>
      <c r="BQ742">
        <v>1.5278774289380771E-4</v>
      </c>
      <c r="BR742">
        <v>1.8800170127310781E-4</v>
      </c>
      <c r="BS742">
        <v>1.484910904125559E-3</v>
      </c>
      <c r="BT742">
        <v>3.008951277163675E-2</v>
      </c>
      <c r="BU742">
        <v>-5.4389998800517578E-5</v>
      </c>
      <c r="BV742">
        <v>-4.4485326382820481E-5</v>
      </c>
      <c r="BW742">
        <v>-233.73808166565999</v>
      </c>
      <c r="BX742">
        <v>0.47090393025428062</v>
      </c>
      <c r="BY742">
        <v>0.21126805783846511</v>
      </c>
      <c r="BZ742">
        <v>4.1411039542202417</v>
      </c>
      <c r="CA742">
        <v>54.020498435724633</v>
      </c>
      <c r="CB742">
        <v>4.3091900961258027E-2</v>
      </c>
      <c r="CC742">
        <v>0.31648124139023448</v>
      </c>
      <c r="CD742">
        <v>0.112310178009909</v>
      </c>
      <c r="CE742">
        <v>0.66637464107776279</v>
      </c>
      <c r="CF742">
        <v>5.6706235202567797E-2</v>
      </c>
      <c r="CG742">
        <v>9.4135581404848331E-2</v>
      </c>
      <c r="CH742">
        <v>3.069518291376367E-2</v>
      </c>
      <c r="CI742">
        <v>0.26371512738459779</v>
      </c>
      <c r="CJ742">
        <v>0.56442057571216842</v>
      </c>
      <c r="CK742">
        <v>4.3497421802449301</v>
      </c>
      <c r="CL742">
        <v>1.786752831975825</v>
      </c>
      <c r="CM742">
        <v>2.7036730495634909</v>
      </c>
      <c r="CN742">
        <v>4.1942723498912153</v>
      </c>
      <c r="CO742">
        <v>1.092645141306275</v>
      </c>
      <c r="CP742">
        <v>0.32399312562771398</v>
      </c>
      <c r="CQ742">
        <v>2.04166550233237</v>
      </c>
      <c r="CR742">
        <v>0.1914858490948031</v>
      </c>
      <c r="CS742">
        <v>29.013007438606529</v>
      </c>
      <c r="CT742">
        <v>1.20242637281351E-15</v>
      </c>
      <c r="CU742">
        <v>1.4844955594360131E-14</v>
      </c>
      <c r="CV742">
        <v>0.6199069442869708</v>
      </c>
      <c r="CW742">
        <v>7.95032624046409</v>
      </c>
      <c r="CX742">
        <v>1.7462010724935251</v>
      </c>
      <c r="CY742" s="6">
        <v>1.305494410947494</v>
      </c>
      <c r="CZ742" s="6">
        <v>0.123941749317793</v>
      </c>
      <c r="DA742" s="6">
        <v>0.17374082517948239</v>
      </c>
      <c r="DB742" s="6">
        <v>0.43734856867928851</v>
      </c>
      <c r="DC742" s="6">
        <v>4.1521239929631568E-2</v>
      </c>
      <c r="DD742" s="6">
        <v>5.8204233259227182E-2</v>
      </c>
      <c r="DE742" s="6">
        <v>8.0166795954602674E-2</v>
      </c>
      <c r="DF742" s="6">
        <v>7.6109195447299719E-3</v>
      </c>
      <c r="DG742" s="6">
        <v>1.066894286513205E-2</v>
      </c>
    </row>
    <row r="743" spans="1:111" x14ac:dyDescent="0.3">
      <c r="A743" s="1">
        <v>739</v>
      </c>
      <c r="B743">
        <v>1.660452573476668</v>
      </c>
      <c r="C743">
        <v>1.794691234709124E-2</v>
      </c>
      <c r="D743">
        <v>0.99665006116020893</v>
      </c>
      <c r="E743">
        <v>1.6660335776803341</v>
      </c>
      <c r="F743">
        <v>1.788679128836539E-2</v>
      </c>
      <c r="G743">
        <v>1.6155236181936321E-4</v>
      </c>
      <c r="H743">
        <v>546.49827567587283</v>
      </c>
      <c r="I743">
        <v>161.4534657294183</v>
      </c>
      <c r="J743">
        <v>135.06230302041641</v>
      </c>
      <c r="K743">
        <v>230.2266494468677</v>
      </c>
      <c r="L743">
        <v>2.226683752875604E-3</v>
      </c>
      <c r="M743">
        <v>0</v>
      </c>
      <c r="N743">
        <v>6.402692542676939</v>
      </c>
      <c r="O743">
        <v>5.8142672304641501</v>
      </c>
      <c r="P743">
        <v>42.333704946076423</v>
      </c>
      <c r="Q743">
        <v>0</v>
      </c>
      <c r="R743">
        <v>-15.026249981313869</v>
      </c>
      <c r="S743">
        <v>-40.637301404797057</v>
      </c>
      <c r="T743">
        <v>0</v>
      </c>
      <c r="U743">
        <v>0</v>
      </c>
      <c r="V743">
        <v>0</v>
      </c>
      <c r="W743">
        <v>-2.766400165670893</v>
      </c>
      <c r="X743">
        <v>-20.137835768896441</v>
      </c>
      <c r="Y743">
        <v>-32.527712791728462</v>
      </c>
      <c r="Z743">
        <v>-4.4356241745267839</v>
      </c>
      <c r="AA743">
        <v>13.7125831892228</v>
      </c>
      <c r="AB743">
        <v>-1.377994879814137</v>
      </c>
      <c r="AC743">
        <v>31.834642076700639</v>
      </c>
      <c r="AD743">
        <v>0</v>
      </c>
      <c r="AE743">
        <v>0</v>
      </c>
      <c r="AF743">
        <v>34.053840995251377</v>
      </c>
      <c r="AG743">
        <v>81.365259568387529</v>
      </c>
      <c r="AH743">
        <v>28.317835046016381</v>
      </c>
      <c r="AI743">
        <v>54.586117729020657</v>
      </c>
      <c r="AJ743">
        <v>-3.7650816718859641</v>
      </c>
      <c r="AK743">
        <v>87.853183633883177</v>
      </c>
      <c r="AL743">
        <v>3.722884217618589</v>
      </c>
      <c r="AM743">
        <v>7.1521373435042426</v>
      </c>
      <c r="AN743">
        <v>0</v>
      </c>
      <c r="AO743">
        <v>3.3528577272614788E-4</v>
      </c>
      <c r="AP743">
        <v>2.9897458213630219E-4</v>
      </c>
      <c r="AQ743">
        <v>1.049952186548265E-4</v>
      </c>
      <c r="AR743">
        <v>4.5630521251026508E-4</v>
      </c>
      <c r="AS743">
        <v>0</v>
      </c>
      <c r="AT743">
        <v>1.321980146115984E-4</v>
      </c>
      <c r="AU743">
        <v>1.334155586448441E-4</v>
      </c>
      <c r="AV743">
        <v>1.7764409249988269E-5</v>
      </c>
      <c r="AW743">
        <v>0.3725354372205979</v>
      </c>
      <c r="AX743">
        <v>2.5618290369381441E-2</v>
      </c>
      <c r="AY743">
        <v>0.34764244218284418</v>
      </c>
      <c r="AZ743">
        <v>0.13546677455555459</v>
      </c>
      <c r="BA743">
        <v>7.249921630742423E-2</v>
      </c>
      <c r="BB743">
        <v>0</v>
      </c>
      <c r="BC743">
        <v>0.1217513409096717</v>
      </c>
      <c r="BD743">
        <v>6.1454282631169782E-4</v>
      </c>
      <c r="BE743">
        <v>0</v>
      </c>
      <c r="BF743">
        <v>2.8558038488137651E-4</v>
      </c>
      <c r="BG743">
        <v>3.8441934046545622E-4</v>
      </c>
      <c r="BH743">
        <v>3.1080879730449791E-3</v>
      </c>
      <c r="BI743">
        <v>6.594160298946084E-4</v>
      </c>
      <c r="BJ743">
        <v>0</v>
      </c>
      <c r="BK743">
        <v>1.102914623734976E-5</v>
      </c>
      <c r="BL743">
        <v>1.4773200278110171E-4</v>
      </c>
      <c r="BM743">
        <v>1.3011370803021501E-3</v>
      </c>
      <c r="BN743">
        <v>2.2385728145679791E-4</v>
      </c>
      <c r="BO743">
        <v>2.7466011244738032E-3</v>
      </c>
      <c r="BP743">
        <v>6.6858608379833824E-3</v>
      </c>
      <c r="BQ743">
        <v>1.66537734481648E-4</v>
      </c>
      <c r="BR743">
        <v>1.741888268602438E-4</v>
      </c>
      <c r="BS743">
        <v>1.605256564515453E-3</v>
      </c>
      <c r="BT743">
        <v>2.979999488337683E-2</v>
      </c>
      <c r="BU743">
        <v>-2.881473100721803E-5</v>
      </c>
      <c r="BV743">
        <v>5.8744286236698581E-5</v>
      </c>
      <c r="BW743">
        <v>-230.19684833716011</v>
      </c>
      <c r="BX743">
        <v>-0.81290358956903219</v>
      </c>
      <c r="BY743">
        <v>0.1968336331825693</v>
      </c>
      <c r="BZ743">
        <v>3.6624803068984608</v>
      </c>
      <c r="CA743">
        <v>46.693862590755671</v>
      </c>
      <c r="CB743">
        <v>4.2576488021550798E-2</v>
      </c>
      <c r="CC743">
        <v>0.2938900028599109</v>
      </c>
      <c r="CD743">
        <v>0.1035189450004893</v>
      </c>
      <c r="CE743">
        <v>0.64481524814631386</v>
      </c>
      <c r="CF743">
        <v>5.6733137010690778E-2</v>
      </c>
      <c r="CG743">
        <v>5.5781142089555223E-2</v>
      </c>
      <c r="CH743">
        <v>3.0838630584287281E-2</v>
      </c>
      <c r="CI743">
        <v>0.44423599444578987</v>
      </c>
      <c r="CJ743">
        <v>0.55766966285685959</v>
      </c>
      <c r="CK743">
        <v>4.0392464848044636</v>
      </c>
      <c r="CL743">
        <v>1.6468923068259671</v>
      </c>
      <c r="CM743">
        <v>2.616200408738754</v>
      </c>
      <c r="CN743">
        <v>4.1962621400715943</v>
      </c>
      <c r="CO743">
        <v>0.64745968496805162</v>
      </c>
      <c r="CP743">
        <v>0.3255072413528925</v>
      </c>
      <c r="CQ743">
        <v>3.4392464086125671</v>
      </c>
      <c r="CR743">
        <v>0.1495462930253342</v>
      </c>
      <c r="CS743">
        <v>22.658529246262749</v>
      </c>
      <c r="CT743">
        <v>1.6822212111737171E-15</v>
      </c>
      <c r="CU743">
        <v>2.076842270294885E-14</v>
      </c>
      <c r="CV743">
        <v>0.46792391954670848</v>
      </c>
      <c r="CW743">
        <v>6.5668490062617444</v>
      </c>
      <c r="CX743">
        <v>1.3726205061678289</v>
      </c>
      <c r="CY743" s="6">
        <v>1.2969570749341</v>
      </c>
      <c r="CZ743" s="6">
        <v>0.11064428455413849</v>
      </c>
      <c r="DA743" s="6">
        <v>0.16468170119922931</v>
      </c>
      <c r="DB743" s="6">
        <v>0.40028266517442251</v>
      </c>
      <c r="DC743" s="6">
        <v>3.4148384679499218E-2</v>
      </c>
      <c r="DD743" s="6">
        <v>5.0826069370750182E-2</v>
      </c>
      <c r="DE743" s="6">
        <v>7.7455431360987648E-2</v>
      </c>
      <c r="DF743" s="6">
        <v>6.6077751942593107E-3</v>
      </c>
      <c r="DG743" s="6">
        <v>9.8349378326926962E-3</v>
      </c>
    </row>
    <row r="744" spans="1:111" x14ac:dyDescent="0.3">
      <c r="A744" s="1">
        <v>740</v>
      </c>
      <c r="B744">
        <v>2.027612584228939</v>
      </c>
      <c r="C744">
        <v>1.4774844199852061E-2</v>
      </c>
      <c r="D744">
        <v>0.99687136498426221</v>
      </c>
      <c r="E744">
        <v>2.033976213136663</v>
      </c>
      <c r="F744">
        <v>1.4728619104936331E-2</v>
      </c>
      <c r="G744">
        <v>7.435305651203199E-5</v>
      </c>
      <c r="H744">
        <v>500.82231314376708</v>
      </c>
      <c r="I744">
        <v>170.46420804176631</v>
      </c>
      <c r="J744">
        <v>146.31952312040221</v>
      </c>
      <c r="K744">
        <v>233.65942173479041</v>
      </c>
      <c r="L744">
        <v>2.1610973663178561E-3</v>
      </c>
      <c r="M744">
        <v>0</v>
      </c>
      <c r="N744">
        <v>6.9933394591775766</v>
      </c>
      <c r="O744">
        <v>6.1543943578608378</v>
      </c>
      <c r="P744">
        <v>43.622837798382058</v>
      </c>
      <c r="Q744">
        <v>0</v>
      </c>
      <c r="R744">
        <v>-16.43073726875491</v>
      </c>
      <c r="S744">
        <v>-41.484692831025619</v>
      </c>
      <c r="T744">
        <v>0</v>
      </c>
      <c r="U744">
        <v>0</v>
      </c>
      <c r="V744">
        <v>0</v>
      </c>
      <c r="W744">
        <v>-2.9937210603129678</v>
      </c>
      <c r="X744">
        <v>-25.989519967855411</v>
      </c>
      <c r="Y744">
        <v>-33.039789990150453</v>
      </c>
      <c r="Z744">
        <v>-5.0697027778038901</v>
      </c>
      <c r="AA744">
        <v>14.95765865130514</v>
      </c>
      <c r="AB744">
        <v>-1.624539327680512</v>
      </c>
      <c r="AC744">
        <v>32.940746126770613</v>
      </c>
      <c r="AD744">
        <v>0</v>
      </c>
      <c r="AE744">
        <v>0</v>
      </c>
      <c r="AF744">
        <v>33.907084968584073</v>
      </c>
      <c r="AG744">
        <v>71.581036223440066</v>
      </c>
      <c r="AH744">
        <v>22.863745965240099</v>
      </c>
      <c r="AI744">
        <v>52.352355610357058</v>
      </c>
      <c r="AJ744">
        <v>-3.5930348834042229</v>
      </c>
      <c r="AK744">
        <v>81.61019701717386</v>
      </c>
      <c r="AL744">
        <v>3.3492785066490791</v>
      </c>
      <c r="AM744">
        <v>6.5601060649206477</v>
      </c>
      <c r="AN744">
        <v>0</v>
      </c>
      <c r="AO744">
        <v>4.0310937128040851E-4</v>
      </c>
      <c r="AP744">
        <v>3.1472925792348289E-4</v>
      </c>
      <c r="AQ744">
        <v>1.1300650708369939E-4</v>
      </c>
      <c r="AR744">
        <v>5.167539155628804E-4</v>
      </c>
      <c r="AS744">
        <v>0</v>
      </c>
      <c r="AT744">
        <v>1.3880744937387691E-4</v>
      </c>
      <c r="AU744">
        <v>1.380511216709292E-4</v>
      </c>
      <c r="AV744">
        <v>1.9843093300437071E-5</v>
      </c>
      <c r="AW744">
        <v>0.4699661059087441</v>
      </c>
      <c r="AX744">
        <v>3.2831524079784777E-2</v>
      </c>
      <c r="AY744">
        <v>0.49372898418641581</v>
      </c>
      <c r="AZ744">
        <v>0.13599873456232561</v>
      </c>
      <c r="BA744">
        <v>8.7849796800906821E-2</v>
      </c>
      <c r="BB744">
        <v>0</v>
      </c>
      <c r="BC744">
        <v>0.13396238394751939</v>
      </c>
      <c r="BD744">
        <v>6.3589529848610024E-4</v>
      </c>
      <c r="BE744">
        <v>0</v>
      </c>
      <c r="BF744">
        <v>2.9440000772630278E-4</v>
      </c>
      <c r="BG744">
        <v>2.9390052191174151E-4</v>
      </c>
      <c r="BH744">
        <v>2.150153831770947E-3</v>
      </c>
      <c r="BI744">
        <v>5.1146042259768475E-4</v>
      </c>
      <c r="BJ744">
        <v>0</v>
      </c>
      <c r="BK744">
        <v>9.3952539625505495E-6</v>
      </c>
      <c r="BL744">
        <v>2.5275680065116503E-4</v>
      </c>
      <c r="BM744">
        <v>1.2979670607220601E-3</v>
      </c>
      <c r="BN744">
        <v>1.9350501936757201E-4</v>
      </c>
      <c r="BO744">
        <v>4.8507144646228236E-3</v>
      </c>
      <c r="BP744">
        <v>6.9436759940128649E-3</v>
      </c>
      <c r="BQ744">
        <v>1.3345905649447489E-4</v>
      </c>
      <c r="BR744">
        <v>1.9068064539620849E-4</v>
      </c>
      <c r="BS744">
        <v>1.3644406354432371E-3</v>
      </c>
      <c r="BT744">
        <v>2.9957660911790699E-2</v>
      </c>
      <c r="BU744">
        <v>-4.5203999780329923E-5</v>
      </c>
      <c r="BV744">
        <v>-3.9112525572692079E-4</v>
      </c>
      <c r="BW744">
        <v>-233.62994560713389</v>
      </c>
      <c r="BX744">
        <v>0.38588082883507008</v>
      </c>
      <c r="BY744">
        <v>0.21693985388169251</v>
      </c>
      <c r="BZ744">
        <v>3.9978838558513479</v>
      </c>
      <c r="CA744">
        <v>52.081612683626638</v>
      </c>
      <c r="CB744">
        <v>4.4771428624713908E-2</v>
      </c>
      <c r="CC744">
        <v>0.35168398855016109</v>
      </c>
      <c r="CD744">
        <v>0.12574382559010289</v>
      </c>
      <c r="CE744">
        <v>0.68624093183673063</v>
      </c>
      <c r="CF744">
        <v>5.699537573231632E-2</v>
      </c>
      <c r="CG744">
        <v>0.1161804678030087</v>
      </c>
      <c r="CH744">
        <v>3.0019075575116121E-2</v>
      </c>
      <c r="CI744">
        <v>0.4125491573180381</v>
      </c>
      <c r="CJ744">
        <v>0.58641914039801402</v>
      </c>
      <c r="CK744">
        <v>4.8335714066135891</v>
      </c>
      <c r="CL744">
        <v>2.0004699525698202</v>
      </c>
      <c r="CM744">
        <v>2.7842762892560189</v>
      </c>
      <c r="CN744">
        <v>4.2156586070607318</v>
      </c>
      <c r="CO744">
        <v>1.3485232869992081</v>
      </c>
      <c r="CP744">
        <v>0.31685669218394941</v>
      </c>
      <c r="CQ744">
        <v>3.193928959881585</v>
      </c>
      <c r="CR744">
        <v>0.15127255415126631</v>
      </c>
      <c r="CS744">
        <v>22.920083962313079</v>
      </c>
      <c r="CT744">
        <v>-6.1033739822237033E-16</v>
      </c>
      <c r="CU744">
        <v>-7.5351237955536811E-15</v>
      </c>
      <c r="CV744">
        <v>0.59647953304248624</v>
      </c>
      <c r="CW744">
        <v>9.8818243863506581</v>
      </c>
      <c r="CX744">
        <v>1.4259475176274079</v>
      </c>
      <c r="CY744" s="6">
        <v>1.3854774062115529</v>
      </c>
      <c r="CZ744" s="6">
        <v>0.14778849928273879</v>
      </c>
      <c r="DA744" s="6">
        <v>0.19427923127919491</v>
      </c>
      <c r="DB744" s="6">
        <v>0.35294076712633848</v>
      </c>
      <c r="DC744" s="6">
        <v>3.7648095938228238E-2</v>
      </c>
      <c r="DD744" s="6">
        <v>4.9491287708465302E-2</v>
      </c>
      <c r="DE744" s="6">
        <v>6.1413207282329033E-2</v>
      </c>
      <c r="DF744" s="6">
        <v>6.5509301701375429E-3</v>
      </c>
      <c r="DG744" s="6">
        <v>8.6116963349301811E-3</v>
      </c>
    </row>
    <row r="745" spans="1:111" x14ac:dyDescent="0.3">
      <c r="A745" s="1">
        <v>741</v>
      </c>
      <c r="B745">
        <v>1.745906459003429</v>
      </c>
      <c r="C745">
        <v>1.6828395266926088E-2</v>
      </c>
      <c r="D745">
        <v>0.99662712579431845</v>
      </c>
      <c r="E745">
        <v>1.751815035972982</v>
      </c>
      <c r="F745">
        <v>1.6771635206607259E-2</v>
      </c>
      <c r="G745">
        <v>1.8969435796340169E-4</v>
      </c>
      <c r="H745">
        <v>531.14734675293016</v>
      </c>
      <c r="I745">
        <v>172.2180083838681</v>
      </c>
      <c r="J745">
        <v>144.0187106903021</v>
      </c>
      <c r="K745">
        <v>239.17335250135639</v>
      </c>
      <c r="L745">
        <v>2.26183513289104E-3</v>
      </c>
      <c r="M745">
        <v>0</v>
      </c>
      <c r="N745">
        <v>5.5662558983653074</v>
      </c>
      <c r="O745">
        <v>5.8220002176940584</v>
      </c>
      <c r="P745">
        <v>44.560710830094933</v>
      </c>
      <c r="Q745">
        <v>0</v>
      </c>
      <c r="R745">
        <v>-15.66988250226732</v>
      </c>
      <c r="S745">
        <v>-41.403934040171457</v>
      </c>
      <c r="T745">
        <v>0</v>
      </c>
      <c r="U745">
        <v>0</v>
      </c>
      <c r="V745">
        <v>0</v>
      </c>
      <c r="W745">
        <v>-2.3622756664527609</v>
      </c>
      <c r="X745">
        <v>-21.991995804119629</v>
      </c>
      <c r="Y745">
        <v>-33.983938877292942</v>
      </c>
      <c r="Z745">
        <v>-4.8620518298922661</v>
      </c>
      <c r="AA745">
        <v>14.23862373771615</v>
      </c>
      <c r="AB745">
        <v>-1.492784258434483</v>
      </c>
      <c r="AC745">
        <v>32.631197446726169</v>
      </c>
      <c r="AD745">
        <v>0</v>
      </c>
      <c r="AE745">
        <v>0</v>
      </c>
      <c r="AF745">
        <v>33.782958608537669</v>
      </c>
      <c r="AG745">
        <v>76.428446920838255</v>
      </c>
      <c r="AH745">
        <v>26.187247054785161</v>
      </c>
      <c r="AI745">
        <v>55.395601066461481</v>
      </c>
      <c r="AJ745">
        <v>-3.7028481689728028</v>
      </c>
      <c r="AK745">
        <v>86.568540809615953</v>
      </c>
      <c r="AL745">
        <v>3.626744386285524</v>
      </c>
      <c r="AM745">
        <v>6.9649902244232971</v>
      </c>
      <c r="AN745">
        <v>0</v>
      </c>
      <c r="AO745">
        <v>3.5089068922687942E-4</v>
      </c>
      <c r="AP745">
        <v>3.1201996314406127E-4</v>
      </c>
      <c r="AQ745">
        <v>1.1392478924492341E-4</v>
      </c>
      <c r="AR745">
        <v>4.9879767577262638E-4</v>
      </c>
      <c r="AS745">
        <v>0</v>
      </c>
      <c r="AT745">
        <v>1.3626259728660069E-4</v>
      </c>
      <c r="AU745">
        <v>1.3675383646896591E-4</v>
      </c>
      <c r="AV745">
        <v>1.867726424991206E-5</v>
      </c>
      <c r="AW745">
        <v>0.40378038640713648</v>
      </c>
      <c r="AX745">
        <v>2.956243512303991E-2</v>
      </c>
      <c r="AY745">
        <v>0.37329469405881721</v>
      </c>
      <c r="AZ745">
        <v>0.13663292174727029</v>
      </c>
      <c r="BA745">
        <v>7.9526873701027678E-2</v>
      </c>
      <c r="BB745">
        <v>0</v>
      </c>
      <c r="BC745">
        <v>0.13547168930625669</v>
      </c>
      <c r="BD745">
        <v>6.2991970371555973E-4</v>
      </c>
      <c r="BE745">
        <v>0</v>
      </c>
      <c r="BF745">
        <v>3.0678480003510229E-4</v>
      </c>
      <c r="BG745">
        <v>3.3505416496676258E-4</v>
      </c>
      <c r="BH745">
        <v>2.4182856739431999E-3</v>
      </c>
      <c r="BI745">
        <v>6.1453204475533875E-4</v>
      </c>
      <c r="BJ745">
        <v>0</v>
      </c>
      <c r="BK745">
        <v>1.060053776055041E-5</v>
      </c>
      <c r="BL745">
        <v>1.820779796407374E-4</v>
      </c>
      <c r="BM745">
        <v>1.338309664983803E-3</v>
      </c>
      <c r="BN745">
        <v>2.163594743909181E-4</v>
      </c>
      <c r="BO745">
        <v>3.528610823758058E-3</v>
      </c>
      <c r="BP745">
        <v>6.7949759434914421E-3</v>
      </c>
      <c r="BQ745">
        <v>1.5564855547183889E-4</v>
      </c>
      <c r="BR745">
        <v>1.90703543268272E-4</v>
      </c>
      <c r="BS745">
        <v>1.529132213410867E-3</v>
      </c>
      <c r="BT745">
        <v>2.9380802732788432E-2</v>
      </c>
      <c r="BU745">
        <v>-3.6284283050104311E-5</v>
      </c>
      <c r="BV745">
        <v>-8.1017459828421407E-5</v>
      </c>
      <c r="BW745">
        <v>-239.14412528464959</v>
      </c>
      <c r="BX745">
        <v>-0.56895717233419418</v>
      </c>
      <c r="BY745">
        <v>0.13806839952141831</v>
      </c>
      <c r="BZ745">
        <v>3.934625359958527</v>
      </c>
      <c r="CA745">
        <v>50.701046098156468</v>
      </c>
      <c r="CB745">
        <v>4.3478625956123167E-2</v>
      </c>
      <c r="CC745">
        <v>0.31195183736972137</v>
      </c>
      <c r="CD745">
        <v>0.1103994411064543</v>
      </c>
      <c r="CE745">
        <v>0.66115458710069519</v>
      </c>
      <c r="CF745">
        <v>5.6919110915357507E-2</v>
      </c>
      <c r="CG745">
        <v>7.9324809260417184E-2</v>
      </c>
      <c r="CH745">
        <v>3.0737926245898061E-2</v>
      </c>
      <c r="CI745">
        <v>0.41292442595148032</v>
      </c>
      <c r="CJ745">
        <v>0.56948592533413822</v>
      </c>
      <c r="CK745">
        <v>4.2874897079250811</v>
      </c>
      <c r="CL745">
        <v>1.75635474487541</v>
      </c>
      <c r="CM745">
        <v>2.682493793353744</v>
      </c>
      <c r="CN745">
        <v>4.2100176857070704</v>
      </c>
      <c r="CO745">
        <v>0.92073439320127082</v>
      </c>
      <c r="CP745">
        <v>0.32444428911538148</v>
      </c>
      <c r="CQ745">
        <v>3.1968342654308151</v>
      </c>
      <c r="CR745">
        <v>0.17123208003287729</v>
      </c>
      <c r="CS745">
        <v>25.94425455043595</v>
      </c>
      <c r="CT745">
        <v>-2.2577400021757502E-16</v>
      </c>
      <c r="CU745">
        <v>-2.7873681776861441E-15</v>
      </c>
      <c r="CV745">
        <v>0.48802919527758148</v>
      </c>
      <c r="CW745">
        <v>6.8089367427776173</v>
      </c>
      <c r="CX745">
        <v>1.568473320741921</v>
      </c>
      <c r="CY745" s="6">
        <v>1.305002690666428</v>
      </c>
      <c r="CZ745" s="6">
        <v>0.1219917098000176</v>
      </c>
      <c r="DA745" s="6">
        <v>0.17349028160383481</v>
      </c>
      <c r="DB745" s="6">
        <v>0.41723829478544872</v>
      </c>
      <c r="DC745" s="6">
        <v>3.9003454428839249E-2</v>
      </c>
      <c r="DD745" s="6">
        <v>5.5468689663210863E-2</v>
      </c>
      <c r="DE745" s="6">
        <v>7.8657013610923227E-2</v>
      </c>
      <c r="DF745" s="6">
        <v>7.3528611448759728E-3</v>
      </c>
      <c r="DG745" s="6">
        <v>1.045685770540976E-2</v>
      </c>
    </row>
    <row r="746" spans="1:111" x14ac:dyDescent="0.3">
      <c r="A746" s="1">
        <v>742</v>
      </c>
      <c r="B746">
        <v>1.7261548482291851</v>
      </c>
      <c r="C746">
        <v>1.6518068637216689E-2</v>
      </c>
      <c r="D746">
        <v>0.99669139991542144</v>
      </c>
      <c r="E746">
        <v>1.731884918264446</v>
      </c>
      <c r="F746">
        <v>1.6463416953926519E-2</v>
      </c>
      <c r="G746">
        <v>1.447177493003304E-4</v>
      </c>
      <c r="H746">
        <v>509.61945287140782</v>
      </c>
      <c r="I746">
        <v>163.99673378500589</v>
      </c>
      <c r="J746">
        <v>138.3766302931258</v>
      </c>
      <c r="K746">
        <v>228.22585833954</v>
      </c>
      <c r="L746">
        <v>2.220649661567568E-3</v>
      </c>
      <c r="M746">
        <v>0</v>
      </c>
      <c r="N746">
        <v>6.8227739595824062</v>
      </c>
      <c r="O746">
        <v>5.7851345690685019</v>
      </c>
      <c r="P746">
        <v>42.582293991922889</v>
      </c>
      <c r="Q746">
        <v>0</v>
      </c>
      <c r="R746">
        <v>-15.093030790458039</v>
      </c>
      <c r="S746">
        <v>-41.22194580431578</v>
      </c>
      <c r="T746">
        <v>0</v>
      </c>
      <c r="U746">
        <v>0</v>
      </c>
      <c r="V746">
        <v>0</v>
      </c>
      <c r="W746">
        <v>-2.942685584162732</v>
      </c>
      <c r="X746">
        <v>-23.5936063843771</v>
      </c>
      <c r="Y746">
        <v>-32.633628773611683</v>
      </c>
      <c r="Z746">
        <v>-4.5792049063848337</v>
      </c>
      <c r="AA746">
        <v>13.78239574137946</v>
      </c>
      <c r="AB746">
        <v>-1.4931367573804231</v>
      </c>
      <c r="AC746">
        <v>32.531999675414262</v>
      </c>
      <c r="AD746">
        <v>0</v>
      </c>
      <c r="AE746">
        <v>0</v>
      </c>
      <c r="AF746">
        <v>34.026163856654478</v>
      </c>
      <c r="AG746">
        <v>69.364716772098987</v>
      </c>
      <c r="AH746">
        <v>25.276642814721569</v>
      </c>
      <c r="AI746">
        <v>52.862901037157663</v>
      </c>
      <c r="AJ746">
        <v>-3.7052276062525071</v>
      </c>
      <c r="AK746">
        <v>85.460552630938892</v>
      </c>
      <c r="AL746">
        <v>3.5752867430640558</v>
      </c>
      <c r="AM746">
        <v>6.8054867086111068</v>
      </c>
      <c r="AN746">
        <v>0</v>
      </c>
      <c r="AO746">
        <v>3.6357948043558291E-4</v>
      </c>
      <c r="AP746">
        <v>2.9190230761190212E-4</v>
      </c>
      <c r="AQ746">
        <v>1.043883935506326E-4</v>
      </c>
      <c r="AR746">
        <v>4.6980550209054222E-4</v>
      </c>
      <c r="AS746">
        <v>0</v>
      </c>
      <c r="AT746">
        <v>1.3578596252131911E-4</v>
      </c>
      <c r="AU746">
        <v>1.3633810928585471E-4</v>
      </c>
      <c r="AV746">
        <v>1.8135601724429881E-5</v>
      </c>
      <c r="AW746">
        <v>0.37875591042755452</v>
      </c>
      <c r="AX746">
        <v>3.091194010174907E-2</v>
      </c>
      <c r="AY746">
        <v>0.39291925009971818</v>
      </c>
      <c r="AZ746">
        <v>0.13653889416825099</v>
      </c>
      <c r="BA746">
        <v>7.1887764770697277E-2</v>
      </c>
      <c r="BB746">
        <v>0</v>
      </c>
      <c r="BC746">
        <v>0.1226090350934802</v>
      </c>
      <c r="BD746">
        <v>6.2800476845104611E-4</v>
      </c>
      <c r="BE746">
        <v>0</v>
      </c>
      <c r="BF746">
        <v>3.0832359901675129E-4</v>
      </c>
      <c r="BG746">
        <v>2.7563895898008347E-4</v>
      </c>
      <c r="BH746">
        <v>2.485736302970084E-3</v>
      </c>
      <c r="BI746">
        <v>6.053767346045054E-4</v>
      </c>
      <c r="BJ746">
        <v>0</v>
      </c>
      <c r="BK746">
        <v>1.037342586977375E-5</v>
      </c>
      <c r="BL746">
        <v>1.7419403675038539E-4</v>
      </c>
      <c r="BM746">
        <v>1.187447032658465E-3</v>
      </c>
      <c r="BN746">
        <v>2.1162681329450609E-4</v>
      </c>
      <c r="BO746">
        <v>3.7288918800806861E-3</v>
      </c>
      <c r="BP746">
        <v>6.2563161251938402E-3</v>
      </c>
      <c r="BQ746">
        <v>1.5254181705726469E-4</v>
      </c>
      <c r="BR746">
        <v>2.022819492934708E-4</v>
      </c>
      <c r="BS746">
        <v>1.497440273859065E-3</v>
      </c>
      <c r="BT746">
        <v>2.8512743525604529E-2</v>
      </c>
      <c r="BU746">
        <v>-3.7922421142884408E-5</v>
      </c>
      <c r="BV746">
        <v>-2.7791828135654379E-4</v>
      </c>
      <c r="BW746">
        <v>-228.197699359138</v>
      </c>
      <c r="BX746">
        <v>-0.33035041391849518</v>
      </c>
      <c r="BY746">
        <v>0.20559656795098299</v>
      </c>
      <c r="BZ746">
        <v>3.6958170364998129</v>
      </c>
      <c r="CA746">
        <v>47.571840016521833</v>
      </c>
      <c r="CB746">
        <v>4.3477827093867577E-2</v>
      </c>
      <c r="CC746">
        <v>0.31718827178704168</v>
      </c>
      <c r="CD746">
        <v>0.11247352659627829</v>
      </c>
      <c r="CE746">
        <v>0.65906055141310993</v>
      </c>
      <c r="CF746">
        <v>5.6779317393856499E-2</v>
      </c>
      <c r="CG746">
        <v>8.0091065766494468E-2</v>
      </c>
      <c r="CH746">
        <v>3.0690348700844351E-2</v>
      </c>
      <c r="CI746">
        <v>0.34608246200179549</v>
      </c>
      <c r="CJ746">
        <v>0.56947546178335118</v>
      </c>
      <c r="CK746">
        <v>4.3594596596323267</v>
      </c>
      <c r="CL746">
        <v>1.789351559486245</v>
      </c>
      <c r="CM746">
        <v>2.673997689954323</v>
      </c>
      <c r="CN746">
        <v>4.1996778685805927</v>
      </c>
      <c r="CO746">
        <v>0.92962844193252503</v>
      </c>
      <c r="CP746">
        <v>0.32394209964887938</v>
      </c>
      <c r="CQ746">
        <v>2.6793480929171269</v>
      </c>
      <c r="CR746">
        <v>0.14817477578632329</v>
      </c>
      <c r="CS746">
        <v>22.450723603988369</v>
      </c>
      <c r="CT746">
        <v>3.3655789225027521E-16</v>
      </c>
      <c r="CU746">
        <v>4.1550876447398556E-15</v>
      </c>
      <c r="CV746">
        <v>0.52471168618545894</v>
      </c>
      <c r="CW746">
        <v>7.5962355385980898</v>
      </c>
      <c r="CX746">
        <v>1.3770872037747419</v>
      </c>
      <c r="CY746" s="6">
        <v>1.349227736227365</v>
      </c>
      <c r="CZ746" s="6">
        <v>0.13325773395187329</v>
      </c>
      <c r="DA746" s="6">
        <v>0.1737295074628894</v>
      </c>
      <c r="DB746" s="6">
        <v>0.38445803880599422</v>
      </c>
      <c r="DC746" s="6">
        <v>3.7971356262005262E-2</v>
      </c>
      <c r="DD746" s="6">
        <v>4.9503656001523559E-2</v>
      </c>
      <c r="DE746" s="6">
        <v>7.1284757221981049E-2</v>
      </c>
      <c r="DF746" s="6">
        <v>7.0405054370375484E-3</v>
      </c>
      <c r="DG746" s="6">
        <v>9.1787808901814087E-3</v>
      </c>
    </row>
    <row r="747" spans="1:111" x14ac:dyDescent="0.3">
      <c r="A747" s="1">
        <v>743</v>
      </c>
      <c r="B747">
        <v>1.8873251722866711</v>
      </c>
      <c r="C747">
        <v>1.6148086064614361E-2</v>
      </c>
      <c r="D747">
        <v>0.99672469502788386</v>
      </c>
      <c r="E747">
        <v>1.8935270719938111</v>
      </c>
      <c r="F747">
        <v>1.609519615803677E-2</v>
      </c>
      <c r="G747">
        <v>1.263698731510107E-4</v>
      </c>
      <c r="H747">
        <v>524.44973838695171</v>
      </c>
      <c r="I747">
        <v>171.77641099072261</v>
      </c>
      <c r="J747">
        <v>144.5517305083977</v>
      </c>
      <c r="K747">
        <v>237.89695232171951</v>
      </c>
      <c r="L747">
        <v>2.2023124049683038E-3</v>
      </c>
      <c r="M747">
        <v>0</v>
      </c>
      <c r="N747">
        <v>6.459461452304132</v>
      </c>
      <c r="O747">
        <v>5.7643143537981816</v>
      </c>
      <c r="P747">
        <v>43.630570800691707</v>
      </c>
      <c r="Q747">
        <v>0</v>
      </c>
      <c r="R747">
        <v>-15.852227721836901</v>
      </c>
      <c r="S747">
        <v>-41.131197241169673</v>
      </c>
      <c r="T747">
        <v>0</v>
      </c>
      <c r="U747">
        <v>0</v>
      </c>
      <c r="V747">
        <v>0</v>
      </c>
      <c r="W747">
        <v>-2.7665602958579392</v>
      </c>
      <c r="X747">
        <v>-23.162905187715189</v>
      </c>
      <c r="Y747">
        <v>-33.248400719505369</v>
      </c>
      <c r="Z747">
        <v>-4.8352198307612406</v>
      </c>
      <c r="AA747">
        <v>14.44397736121317</v>
      </c>
      <c r="AB747">
        <v>-1.5147350504495121</v>
      </c>
      <c r="AC747">
        <v>32.659683097116222</v>
      </c>
      <c r="AD747">
        <v>0</v>
      </c>
      <c r="AE747">
        <v>0</v>
      </c>
      <c r="AF747">
        <v>33.919599877621373</v>
      </c>
      <c r="AG747">
        <v>77.508849038532645</v>
      </c>
      <c r="AH747">
        <v>24.9789056455976</v>
      </c>
      <c r="AI747">
        <v>53.803577939087752</v>
      </c>
      <c r="AJ747">
        <v>-3.690160299874286</v>
      </c>
      <c r="AK747">
        <v>84.471794656077108</v>
      </c>
      <c r="AL747">
        <v>3.5313705574230201</v>
      </c>
      <c r="AM747">
        <v>6.7825240207452993</v>
      </c>
      <c r="AN747">
        <v>0</v>
      </c>
      <c r="AO747">
        <v>3.6915065224314258E-4</v>
      </c>
      <c r="AP747">
        <v>3.110617088362376E-4</v>
      </c>
      <c r="AQ747">
        <v>1.088451026131684E-4</v>
      </c>
      <c r="AR747">
        <v>4.9500072805551626E-4</v>
      </c>
      <c r="AS747">
        <v>0</v>
      </c>
      <c r="AT747">
        <v>1.3592722454779211E-4</v>
      </c>
      <c r="AU747">
        <v>1.368732167638972E-4</v>
      </c>
      <c r="AV747">
        <v>1.8780273754756439E-5</v>
      </c>
      <c r="AW747">
        <v>0.42457645862405607</v>
      </c>
      <c r="AX747">
        <v>3.029786708026207E-2</v>
      </c>
      <c r="AY747">
        <v>0.42865886014324528</v>
      </c>
      <c r="AZ747">
        <v>0.13675681809332191</v>
      </c>
      <c r="BA747">
        <v>7.9705482142637951E-2</v>
      </c>
      <c r="BB747">
        <v>0</v>
      </c>
      <c r="BC747">
        <v>0.1361390344397119</v>
      </c>
      <c r="BD747">
        <v>6.3046959688093111E-4</v>
      </c>
      <c r="BE747">
        <v>0</v>
      </c>
      <c r="BF747">
        <v>3.0430909009848261E-4</v>
      </c>
      <c r="BG747">
        <v>2.8471507935677988E-4</v>
      </c>
      <c r="BH747">
        <v>2.6144772772461571E-3</v>
      </c>
      <c r="BI747">
        <v>5.8836104177538602E-4</v>
      </c>
      <c r="BJ747">
        <v>0</v>
      </c>
      <c r="BK747">
        <v>1.0180877311556001E-5</v>
      </c>
      <c r="BL747">
        <v>1.417949753087308E-4</v>
      </c>
      <c r="BM747">
        <v>1.2870909854609E-3</v>
      </c>
      <c r="BN747">
        <v>2.0710188676473381E-4</v>
      </c>
      <c r="BO747">
        <v>4.0228278093496772E-3</v>
      </c>
      <c r="BP747">
        <v>6.8560971948704343E-3</v>
      </c>
      <c r="BQ747">
        <v>1.4875860304649211E-4</v>
      </c>
      <c r="BR747">
        <v>1.8494347508783541E-4</v>
      </c>
      <c r="BS747">
        <v>1.471241223671894E-3</v>
      </c>
      <c r="BT747">
        <v>3.0476689654293398E-2</v>
      </c>
      <c r="BU747">
        <v>-2.7165831316601849E-5</v>
      </c>
      <c r="BV747">
        <v>-6.2528961442734018E-4</v>
      </c>
      <c r="BW747">
        <v>-237.8671552533423</v>
      </c>
      <c r="BX747">
        <v>0.1497707702219486</v>
      </c>
      <c r="BY747">
        <v>0.17954043551449139</v>
      </c>
      <c r="BZ747">
        <v>4.0398659364701057</v>
      </c>
      <c r="CA747">
        <v>51.349148754054852</v>
      </c>
      <c r="CB747">
        <v>4.3782575625724622E-2</v>
      </c>
      <c r="CC747">
        <v>0.32392444847671698</v>
      </c>
      <c r="CD747">
        <v>0.1150505034933073</v>
      </c>
      <c r="CE747">
        <v>0.65851313484347562</v>
      </c>
      <c r="CF747">
        <v>5.6892286305197493E-2</v>
      </c>
      <c r="CG747">
        <v>8.7235714392396524E-2</v>
      </c>
      <c r="CH747">
        <v>3.0614925707432249E-2</v>
      </c>
      <c r="CI747">
        <v>0.3656686015666516</v>
      </c>
      <c r="CJ747">
        <v>0.5734670782579373</v>
      </c>
      <c r="CK747">
        <v>4.4520421828553518</v>
      </c>
      <c r="CL747">
        <v>1.8303489192117071</v>
      </c>
      <c r="CM747">
        <v>2.6717766639203622</v>
      </c>
      <c r="CN747">
        <v>4.2080336054681204</v>
      </c>
      <c r="CO747">
        <v>1.012557399197459</v>
      </c>
      <c r="CP747">
        <v>0.32314599651281289</v>
      </c>
      <c r="CQ747">
        <v>2.8309827218063348</v>
      </c>
      <c r="CR747">
        <v>0.17129020053559799</v>
      </c>
      <c r="CS747">
        <v>25.95306068721181</v>
      </c>
      <c r="CT747">
        <v>6.2517571118237632E-17</v>
      </c>
      <c r="CU747">
        <v>7.7183151343057561E-16</v>
      </c>
      <c r="CV747">
        <v>0.61319034504464343</v>
      </c>
      <c r="CW747">
        <v>7.493733499612957</v>
      </c>
      <c r="CX747">
        <v>1.5737032004789619</v>
      </c>
      <c r="CY747" s="6">
        <v>1.3175147787787611</v>
      </c>
      <c r="CZ747" s="6">
        <v>0.12752362698298211</v>
      </c>
      <c r="DA747" s="6">
        <v>0.1775024972210312</v>
      </c>
      <c r="DB747" s="6">
        <v>0.4104073929975538</v>
      </c>
      <c r="DC747" s="6">
        <v>3.9723758806098831E-2</v>
      </c>
      <c r="DD747" s="6">
        <v>5.5292235281462272E-2</v>
      </c>
      <c r="DE747" s="6">
        <v>7.5197450609210598E-2</v>
      </c>
      <c r="DF747" s="6">
        <v>7.2784395257022476E-3</v>
      </c>
      <c r="DG747" s="6">
        <v>1.013099472034947E-2</v>
      </c>
    </row>
    <row r="748" spans="1:111" x14ac:dyDescent="0.3">
      <c r="A748" s="1">
        <v>744</v>
      </c>
      <c r="B748">
        <v>1.8107474553530589</v>
      </c>
      <c r="C748">
        <v>1.6154777683901139E-2</v>
      </c>
      <c r="D748">
        <v>0.99668226596511578</v>
      </c>
      <c r="E748">
        <v>1.816775013676281</v>
      </c>
      <c r="F748">
        <v>1.610118042815328E-2</v>
      </c>
      <c r="G748">
        <v>1.5929732452286711E-4</v>
      </c>
      <c r="H748">
        <v>526.11173466321804</v>
      </c>
      <c r="I748">
        <v>167.05468067430769</v>
      </c>
      <c r="J748">
        <v>139.6038771409936</v>
      </c>
      <c r="K748">
        <v>233.3515420841841</v>
      </c>
      <c r="L748">
        <v>2.3104578341067651E-3</v>
      </c>
      <c r="M748">
        <v>0</v>
      </c>
      <c r="N748">
        <v>6.4741734582999566</v>
      </c>
      <c r="O748">
        <v>5.5222047515686734</v>
      </c>
      <c r="P748">
        <v>44.717346330568141</v>
      </c>
      <c r="Q748">
        <v>0</v>
      </c>
      <c r="R748">
        <v>-16.135599962798739</v>
      </c>
      <c r="S748">
        <v>-41.709006967921489</v>
      </c>
      <c r="T748">
        <v>0</v>
      </c>
      <c r="U748">
        <v>0</v>
      </c>
      <c r="V748">
        <v>0</v>
      </c>
      <c r="W748">
        <v>-2.7755034013235309</v>
      </c>
      <c r="X748">
        <v>-24.721779164327739</v>
      </c>
      <c r="Y748">
        <v>-34.006788616385968</v>
      </c>
      <c r="Z748">
        <v>-4.9857890317153553</v>
      </c>
      <c r="AA748">
        <v>14.69952530707808</v>
      </c>
      <c r="AB748">
        <v>-1.5884584766471219</v>
      </c>
      <c r="AC748">
        <v>33.12185010356464</v>
      </c>
      <c r="AD748">
        <v>0</v>
      </c>
      <c r="AE748">
        <v>0</v>
      </c>
      <c r="AF748">
        <v>33.923349430143482</v>
      </c>
      <c r="AG748">
        <v>75.790184095679905</v>
      </c>
      <c r="AH748">
        <v>25.300439693617719</v>
      </c>
      <c r="AI748">
        <v>54.81873462895016</v>
      </c>
      <c r="AJ748">
        <v>-3.702152463080703</v>
      </c>
      <c r="AK748">
        <v>85.842669753221003</v>
      </c>
      <c r="AL748">
        <v>3.5652293564568152</v>
      </c>
      <c r="AM748">
        <v>6.6886179661814866</v>
      </c>
      <c r="AN748">
        <v>0</v>
      </c>
      <c r="AO748">
        <v>3.6909126045976898E-4</v>
      </c>
      <c r="AP748">
        <v>3.2329888001250299E-4</v>
      </c>
      <c r="AQ748">
        <v>1.133892772618657E-4</v>
      </c>
      <c r="AR748">
        <v>5.1055389393858512E-4</v>
      </c>
      <c r="AS748">
        <v>0</v>
      </c>
      <c r="AT748">
        <v>1.3876439987073699E-4</v>
      </c>
      <c r="AU748">
        <v>1.3881010894581559E-4</v>
      </c>
      <c r="AV748">
        <v>1.846421217484646E-5</v>
      </c>
      <c r="AW748">
        <v>0.42324921443731128</v>
      </c>
      <c r="AX748">
        <v>2.8610519665941591E-2</v>
      </c>
      <c r="AY748">
        <v>0.38390880777837311</v>
      </c>
      <c r="AZ748">
        <v>0.13399891114091689</v>
      </c>
      <c r="BA748">
        <v>8.3163385921659144E-2</v>
      </c>
      <c r="BB748">
        <v>0</v>
      </c>
      <c r="BC748">
        <v>0.1422526426084561</v>
      </c>
      <c r="BD748">
        <v>6.3939136888284409E-4</v>
      </c>
      <c r="BE748">
        <v>0</v>
      </c>
      <c r="BF748">
        <v>2.8708590567186142E-4</v>
      </c>
      <c r="BG748">
        <v>1.8499474367661E-4</v>
      </c>
      <c r="BH748">
        <v>2.027817988939824E-3</v>
      </c>
      <c r="BI748">
        <v>5.3613764209774531E-4</v>
      </c>
      <c r="BJ748">
        <v>0</v>
      </c>
      <c r="BK748">
        <v>1.0329225417307571E-5</v>
      </c>
      <c r="BL748">
        <v>2.158406588470781E-4</v>
      </c>
      <c r="BM748">
        <v>1.3434860110048781E-3</v>
      </c>
      <c r="BN748">
        <v>2.1151228565239211E-4</v>
      </c>
      <c r="BO748">
        <v>3.9891487079347226E-3</v>
      </c>
      <c r="BP748">
        <v>6.8374969641205666E-3</v>
      </c>
      <c r="BQ748">
        <v>1.4882653058660499E-4</v>
      </c>
      <c r="BR748">
        <v>1.7511067895230659E-4</v>
      </c>
      <c r="BS748">
        <v>1.479758446681986E-3</v>
      </c>
      <c r="BT748">
        <v>2.925222229256243E-2</v>
      </c>
      <c r="BU748">
        <v>-4.4668526937523983E-5</v>
      </c>
      <c r="BV748">
        <v>-4.352337503717825E-5</v>
      </c>
      <c r="BW748">
        <v>-233.32242272232051</v>
      </c>
      <c r="BX748">
        <v>-0.12723918259143829</v>
      </c>
      <c r="BY748">
        <v>0.1785089933199924</v>
      </c>
      <c r="BZ748">
        <v>3.8631778493026969</v>
      </c>
      <c r="CA748">
        <v>50.221885837696341</v>
      </c>
      <c r="CB748">
        <v>4.3989121689132757E-2</v>
      </c>
      <c r="CC748">
        <v>0.32396591389077439</v>
      </c>
      <c r="CD748">
        <v>0.11500284736437789</v>
      </c>
      <c r="CE748">
        <v>0.672283945829942</v>
      </c>
      <c r="CF748">
        <v>5.6947793345673473E-2</v>
      </c>
      <c r="CG748">
        <v>8.5119142535237391E-2</v>
      </c>
      <c r="CH748">
        <v>3.061621829915431E-2</v>
      </c>
      <c r="CI748">
        <v>0.23749619717617679</v>
      </c>
      <c r="CJ748">
        <v>0.57617243229011894</v>
      </c>
      <c r="CK748">
        <v>4.452612086650455</v>
      </c>
      <c r="CL748">
        <v>1.8295907535241931</v>
      </c>
      <c r="CM748">
        <v>2.7276487938599479</v>
      </c>
      <c r="CN748">
        <v>4.2121391794717713</v>
      </c>
      <c r="CO748">
        <v>0.98799004728400519</v>
      </c>
      <c r="CP748">
        <v>0.32315964004878278</v>
      </c>
      <c r="CQ748">
        <v>1.8386802362026591</v>
      </c>
      <c r="CR748">
        <v>0.17302155038361211</v>
      </c>
      <c r="CS748">
        <v>26.215386421759401</v>
      </c>
      <c r="CT748">
        <v>-1.3537048006499751E-15</v>
      </c>
      <c r="CU748">
        <v>-1.6712613851357819E-14</v>
      </c>
      <c r="CV748">
        <v>0.53782084031095689</v>
      </c>
      <c r="CW748">
        <v>7.058506246605031</v>
      </c>
      <c r="CX748">
        <v>1.5869142784776611</v>
      </c>
      <c r="CY748" s="6">
        <v>1.349884289148316</v>
      </c>
      <c r="CZ748" s="6">
        <v>0.13998411209096259</v>
      </c>
      <c r="DA748" s="6">
        <v>0.18372445991432229</v>
      </c>
      <c r="DB748" s="6">
        <v>0.42102702690587301</v>
      </c>
      <c r="DC748" s="6">
        <v>4.3660849305018373E-2</v>
      </c>
      <c r="DD748" s="6">
        <v>5.7303402780114171E-2</v>
      </c>
      <c r="DE748" s="6">
        <v>7.8106041492220918E-2</v>
      </c>
      <c r="DF748" s="6">
        <v>8.099660804354411E-3</v>
      </c>
      <c r="DG748" s="6">
        <v>1.0630533598000119E-2</v>
      </c>
    </row>
    <row r="749" spans="1:111" x14ac:dyDescent="0.3">
      <c r="A749" s="1">
        <v>745</v>
      </c>
      <c r="B749">
        <v>1.8248891782379639</v>
      </c>
      <c r="C749">
        <v>1.4806860756406611E-2</v>
      </c>
      <c r="D749">
        <v>0.99676869171444538</v>
      </c>
      <c r="E749">
        <v>1.8308050639347671</v>
      </c>
      <c r="F749">
        <v>1.475901522456138E-2</v>
      </c>
      <c r="G749">
        <v>1.527898167489451E-4</v>
      </c>
      <c r="H749">
        <v>493.665591245874</v>
      </c>
      <c r="I749">
        <v>138.42547454312711</v>
      </c>
      <c r="J749">
        <v>120.0237843912176</v>
      </c>
      <c r="K749">
        <v>200.5009219482607</v>
      </c>
      <c r="L749">
        <v>2.0850665337453088E-3</v>
      </c>
      <c r="M749">
        <v>0</v>
      </c>
      <c r="N749">
        <v>6.4908743223086782</v>
      </c>
      <c r="O749">
        <v>5.9775607300179177</v>
      </c>
      <c r="P749">
        <v>42.033460381622469</v>
      </c>
      <c r="Q749">
        <v>0</v>
      </c>
      <c r="R749">
        <v>-15.70446388025093</v>
      </c>
      <c r="S749">
        <v>-39.934024488282638</v>
      </c>
      <c r="T749">
        <v>0</v>
      </c>
      <c r="U749">
        <v>0</v>
      </c>
      <c r="V749">
        <v>0</v>
      </c>
      <c r="W749">
        <v>-2.7625560468269441</v>
      </c>
      <c r="X749">
        <v>-25.277222695122269</v>
      </c>
      <c r="Y749">
        <v>-32.197909806348768</v>
      </c>
      <c r="Z749">
        <v>-4.7960944711842108</v>
      </c>
      <c r="AA749">
        <v>14.28061726920046</v>
      </c>
      <c r="AB749">
        <v>-1.563996333955163</v>
      </c>
      <c r="AC749">
        <v>33.056605750966433</v>
      </c>
      <c r="AD749">
        <v>0</v>
      </c>
      <c r="AE749">
        <v>0</v>
      </c>
      <c r="AF749">
        <v>33.814486214102232</v>
      </c>
      <c r="AG749">
        <v>70.537960431607758</v>
      </c>
      <c r="AH749">
        <v>22.98263969838964</v>
      </c>
      <c r="AI749">
        <v>51.238050071535923</v>
      </c>
      <c r="AJ749">
        <v>-3.4860466115404121</v>
      </c>
      <c r="AK749">
        <v>79.837576230909917</v>
      </c>
      <c r="AL749">
        <v>3.3618277474359219</v>
      </c>
      <c r="AM749">
        <v>6.4888181495346364</v>
      </c>
      <c r="AN749">
        <v>0</v>
      </c>
      <c r="AO749">
        <v>3.9966358280182348E-4</v>
      </c>
      <c r="AP749">
        <v>3.2353911153805328E-4</v>
      </c>
      <c r="AQ749">
        <v>1.044166490765485E-4</v>
      </c>
      <c r="AR749">
        <v>4.9735583666766657E-4</v>
      </c>
      <c r="AS749">
        <v>0</v>
      </c>
      <c r="AT749">
        <v>1.336221295296736E-4</v>
      </c>
      <c r="AU749">
        <v>1.3853667688619521E-4</v>
      </c>
      <c r="AV749">
        <v>1.9329848783997061E-5</v>
      </c>
      <c r="AW749">
        <v>0.45398587778999278</v>
      </c>
      <c r="AX749">
        <v>3.2605367837579072E-2</v>
      </c>
      <c r="AY749">
        <v>0.34871647476865869</v>
      </c>
      <c r="AZ749">
        <v>0.13611412862222649</v>
      </c>
      <c r="BA749">
        <v>8.8008168537602363E-2</v>
      </c>
      <c r="BB749">
        <v>0</v>
      </c>
      <c r="BC749">
        <v>8.8843818005446273E-2</v>
      </c>
      <c r="BD749">
        <v>6.3813187776778847E-4</v>
      </c>
      <c r="BE749">
        <v>0</v>
      </c>
      <c r="BF749">
        <v>2.9445763165796831E-4</v>
      </c>
      <c r="BG749">
        <v>2.7092491512639152E-4</v>
      </c>
      <c r="BH749">
        <v>1.78179083173952E-3</v>
      </c>
      <c r="BI749">
        <v>5.3444181193299022E-4</v>
      </c>
      <c r="BJ749">
        <v>0</v>
      </c>
      <c r="BK749">
        <v>9.4487298583319272E-6</v>
      </c>
      <c r="BL749">
        <v>1.7561553317378331E-4</v>
      </c>
      <c r="BM749">
        <v>1.3031246969626431E-3</v>
      </c>
      <c r="BN749">
        <v>1.86680060042381E-4</v>
      </c>
      <c r="BO749">
        <v>3.1106805384985971E-3</v>
      </c>
      <c r="BP749">
        <v>6.722105677811451E-3</v>
      </c>
      <c r="BQ749">
        <v>1.3384537406539929E-4</v>
      </c>
      <c r="BR749">
        <v>1.8832550982448361E-4</v>
      </c>
      <c r="BS749">
        <v>1.3471357634905381E-3</v>
      </c>
      <c r="BT749">
        <v>2.7020879811817299E-2</v>
      </c>
      <c r="BU749">
        <v>-3.5255892356841083E-5</v>
      </c>
      <c r="BV749">
        <v>-1.5961168461554111E-4</v>
      </c>
      <c r="BW749">
        <v>-200.47413119191819</v>
      </c>
      <c r="BX749">
        <v>-6.0604342259466648E-2</v>
      </c>
      <c r="BY749">
        <v>0.19609154994573161</v>
      </c>
      <c r="BZ749">
        <v>3.458423782772809</v>
      </c>
      <c r="CA749">
        <v>40.901049473607763</v>
      </c>
      <c r="CB749">
        <v>4.4176566864227759E-2</v>
      </c>
      <c r="CC749">
        <v>0.35054345279277188</v>
      </c>
      <c r="CD749">
        <v>0.12547193242046881</v>
      </c>
      <c r="CE749">
        <v>0.66444646897521775</v>
      </c>
      <c r="CF749">
        <v>5.6767335818193668E-2</v>
      </c>
      <c r="CG749">
        <v>7.5863143526044993E-2</v>
      </c>
      <c r="CH749">
        <v>3.0040872870432601E-2</v>
      </c>
      <c r="CI749">
        <v>0.37947590964966699</v>
      </c>
      <c r="CJ749">
        <v>0.5786276016208175</v>
      </c>
      <c r="CK749">
        <v>4.8178957966779077</v>
      </c>
      <c r="CL749">
        <v>1.9961443794165481</v>
      </c>
      <c r="CM749">
        <v>2.695849902301855</v>
      </c>
      <c r="CN749">
        <v>4.1987916522530373</v>
      </c>
      <c r="CO749">
        <v>0.8805543444987366</v>
      </c>
      <c r="CP749">
        <v>0.31708676652035778</v>
      </c>
      <c r="CQ749">
        <v>2.9378780101909712</v>
      </c>
      <c r="CR749">
        <v>9.5682842025928139E-2</v>
      </c>
      <c r="CS749">
        <v>14.497400306958809</v>
      </c>
      <c r="CT749">
        <v>5.5465755315191078E-16</v>
      </c>
      <c r="CU749">
        <v>6.8477097082879662E-15</v>
      </c>
      <c r="CV749">
        <v>0.70063411469939818</v>
      </c>
      <c r="CW749">
        <v>7.9808207131687157</v>
      </c>
      <c r="CX749">
        <v>0.93532114313045778</v>
      </c>
      <c r="CY749" s="6">
        <v>1.483918861356301</v>
      </c>
      <c r="CZ749" s="6">
        <v>0.15389695375750481</v>
      </c>
      <c r="DA749" s="6">
        <v>0.2125198675387775</v>
      </c>
      <c r="DB749" s="6">
        <v>0.28425971105816322</v>
      </c>
      <c r="DC749" s="6">
        <v>2.948052265327725E-2</v>
      </c>
      <c r="DD749" s="6">
        <v>4.0710336470470308E-2</v>
      </c>
      <c r="DE749" s="6">
        <v>4.4936064571266303E-2</v>
      </c>
      <c r="DF749" s="6">
        <v>4.6603110395454072E-3</v>
      </c>
      <c r="DG749" s="6">
        <v>6.4355314425150198E-3</v>
      </c>
    </row>
    <row r="750" spans="1:111" x14ac:dyDescent="0.3">
      <c r="A750" s="1">
        <v>746</v>
      </c>
      <c r="B750">
        <v>1.806493595994535</v>
      </c>
      <c r="C750">
        <v>1.7449000951657068E-2</v>
      </c>
      <c r="D750">
        <v>0.99677024667165981</v>
      </c>
      <c r="E750">
        <v>1.812347059876223</v>
      </c>
      <c r="F750">
        <v>1.7392644982757249E-2</v>
      </c>
      <c r="G750">
        <v>7.0830690206799779E-5</v>
      </c>
      <c r="H750">
        <v>536.17505044804909</v>
      </c>
      <c r="I750">
        <v>166.46632982786511</v>
      </c>
      <c r="J750">
        <v>137.59264320659219</v>
      </c>
      <c r="K750">
        <v>234.00695783041391</v>
      </c>
      <c r="L750">
        <v>2.1993477322933032E-3</v>
      </c>
      <c r="M750">
        <v>0</v>
      </c>
      <c r="N750">
        <v>7.1684685011196967</v>
      </c>
      <c r="O750">
        <v>4.796729038812062</v>
      </c>
      <c r="P750">
        <v>41.201554702024239</v>
      </c>
      <c r="Q750">
        <v>0</v>
      </c>
      <c r="R750">
        <v>-14.263245471761319</v>
      </c>
      <c r="S750">
        <v>-40.022393993230359</v>
      </c>
      <c r="T750">
        <v>0</v>
      </c>
      <c r="U750">
        <v>0</v>
      </c>
      <c r="V750">
        <v>0</v>
      </c>
      <c r="W750">
        <v>-3.1125132828218969</v>
      </c>
      <c r="X750">
        <v>-20.7863889596238</v>
      </c>
      <c r="Y750">
        <v>-31.610055709754601</v>
      </c>
      <c r="Z750">
        <v>-4.3471582114901786</v>
      </c>
      <c r="AA750">
        <v>13.06184831278885</v>
      </c>
      <c r="AB750">
        <v>-1.399916520735734</v>
      </c>
      <c r="AC750">
        <v>31.877043849445769</v>
      </c>
      <c r="AD750">
        <v>0</v>
      </c>
      <c r="AE750">
        <v>0</v>
      </c>
      <c r="AF750">
        <v>34.180020565829423</v>
      </c>
      <c r="AG750">
        <v>81.434011696230499</v>
      </c>
      <c r="AH750">
        <v>25.756572597994499</v>
      </c>
      <c r="AI750">
        <v>53.143751839949182</v>
      </c>
      <c r="AJ750">
        <v>-3.727419549526795</v>
      </c>
      <c r="AK750">
        <v>86.194086076912413</v>
      </c>
      <c r="AL750">
        <v>3.6575886643615929</v>
      </c>
      <c r="AM750">
        <v>6.8912431329476824</v>
      </c>
      <c r="AN750">
        <v>0</v>
      </c>
      <c r="AO750">
        <v>3.4795636927277849E-4</v>
      </c>
      <c r="AP750">
        <v>3.0813773288781732E-4</v>
      </c>
      <c r="AQ750">
        <v>9.9867845732692467E-5</v>
      </c>
      <c r="AR750">
        <v>4.4871142509942812E-4</v>
      </c>
      <c r="AS750">
        <v>0</v>
      </c>
      <c r="AT750">
        <v>1.309542437695541E-4</v>
      </c>
      <c r="AU750">
        <v>1.3359325991080129E-4</v>
      </c>
      <c r="AV750">
        <v>1.73085315600391E-5</v>
      </c>
      <c r="AW750">
        <v>0.37618334301984058</v>
      </c>
      <c r="AX750">
        <v>2.9746185707277321E-2</v>
      </c>
      <c r="AY750">
        <v>0.39382857266616822</v>
      </c>
      <c r="AZ750">
        <v>0.13365671174860169</v>
      </c>
      <c r="BA750">
        <v>7.2060575289966261E-2</v>
      </c>
      <c r="BB750">
        <v>0</v>
      </c>
      <c r="BC750">
        <v>0.15394840537636731</v>
      </c>
      <c r="BD750">
        <v>6.1536135931736615E-4</v>
      </c>
      <c r="BE750">
        <v>0</v>
      </c>
      <c r="BF750">
        <v>3.17478908111068E-4</v>
      </c>
      <c r="BG750">
        <v>2.2420524567902381E-4</v>
      </c>
      <c r="BH750">
        <v>2.7228925448896488E-3</v>
      </c>
      <c r="BI750">
        <v>6.054408655318136E-4</v>
      </c>
      <c r="BJ750">
        <v>0</v>
      </c>
      <c r="BK750">
        <v>1.0737440944341709E-5</v>
      </c>
      <c r="BL750">
        <v>2.7387821019411458E-4</v>
      </c>
      <c r="BM750">
        <v>1.2573850468115769E-3</v>
      </c>
      <c r="BN750">
        <v>2.1559897613161269E-4</v>
      </c>
      <c r="BO750">
        <v>3.9248173486730433E-3</v>
      </c>
      <c r="BP750">
        <v>6.5640235103507369E-3</v>
      </c>
      <c r="BQ750">
        <v>1.6173971182432099E-4</v>
      </c>
      <c r="BR750">
        <v>2.0156231460338191E-4</v>
      </c>
      <c r="BS750">
        <v>1.5649955131405719E-3</v>
      </c>
      <c r="BT750">
        <v>3.1521508997971029E-2</v>
      </c>
      <c r="BU750">
        <v>-5.633290398174327E-5</v>
      </c>
      <c r="BV750">
        <v>-7.760471335070267E-4</v>
      </c>
      <c r="BW750">
        <v>-233.97632503435739</v>
      </c>
      <c r="BX750">
        <v>0.22087595053017139</v>
      </c>
      <c r="BY750">
        <v>0.24334088268973539</v>
      </c>
      <c r="BZ750">
        <v>4.030963999948237</v>
      </c>
      <c r="CA750">
        <v>53.760371599642212</v>
      </c>
      <c r="CB750">
        <v>4.280812034042665E-2</v>
      </c>
      <c r="CC750">
        <v>0.30152525631846328</v>
      </c>
      <c r="CD750">
        <v>0.10647288273605759</v>
      </c>
      <c r="CE750">
        <v>0.66319472869388241</v>
      </c>
      <c r="CF750">
        <v>5.6723693776542267E-2</v>
      </c>
      <c r="CG750">
        <v>7.9824282738180735E-2</v>
      </c>
      <c r="CH750">
        <v>3.0804791424117031E-2</v>
      </c>
      <c r="CI750">
        <v>0.26648542450168289</v>
      </c>
      <c r="CJ750">
        <v>0.56070359832633432</v>
      </c>
      <c r="CK750">
        <v>4.1441859873153719</v>
      </c>
      <c r="CL750">
        <v>1.693886770800916</v>
      </c>
      <c r="CM750">
        <v>2.6907712329541948</v>
      </c>
      <c r="CN750">
        <v>4.1955636719800147</v>
      </c>
      <c r="CO750">
        <v>0.92653185321102627</v>
      </c>
      <c r="CP750">
        <v>0.32515006298705651</v>
      </c>
      <c r="CQ750">
        <v>2.0631129638839969</v>
      </c>
      <c r="CR750">
        <v>0.19494885121299749</v>
      </c>
      <c r="CS750">
        <v>29.537704729242051</v>
      </c>
      <c r="CT750">
        <v>-2.1633661263283122E-15</v>
      </c>
      <c r="CU750">
        <v>-2.6708557634628291E-14</v>
      </c>
      <c r="CV750">
        <v>0.52204559807568129</v>
      </c>
      <c r="CW750">
        <v>7.622760728941274</v>
      </c>
      <c r="CX750">
        <v>1.766130370130208</v>
      </c>
      <c r="CY750" s="6">
        <v>1.289927496986083</v>
      </c>
      <c r="CZ750" s="6">
        <v>0.1154142229865355</v>
      </c>
      <c r="DA750" s="6">
        <v>0.16750671561831759</v>
      </c>
      <c r="DB750" s="6">
        <v>0.4506017859332293</v>
      </c>
      <c r="DC750" s="6">
        <v>4.0316882244421197E-2</v>
      </c>
      <c r="DD750" s="6">
        <v>5.8514005934271057E-2</v>
      </c>
      <c r="DE750" s="6">
        <v>8.9006052549690115E-2</v>
      </c>
      <c r="DF750" s="6">
        <v>7.9636758035805041E-3</v>
      </c>
      <c r="DG750" s="6">
        <v>1.1558100410747771E-2</v>
      </c>
    </row>
    <row r="751" spans="1:111" x14ac:dyDescent="0.3">
      <c r="A751" s="1">
        <v>747</v>
      </c>
      <c r="B751">
        <v>1.773378131873544</v>
      </c>
      <c r="C751">
        <v>1.5697928058578951E-2</v>
      </c>
      <c r="D751">
        <v>0.99684466722265863</v>
      </c>
      <c r="E751">
        <v>1.7789914252194301</v>
      </c>
      <c r="F751">
        <v>1.5648395871639371E-2</v>
      </c>
      <c r="G751">
        <v>4.6029716506450087E-5</v>
      </c>
      <c r="H751">
        <v>513.59323020936324</v>
      </c>
      <c r="I751">
        <v>164.3816476162001</v>
      </c>
      <c r="J751">
        <v>138.62248969522571</v>
      </c>
      <c r="K751">
        <v>229.12672398054491</v>
      </c>
      <c r="L751">
        <v>2.1917870010708311E-3</v>
      </c>
      <c r="M751">
        <v>0</v>
      </c>
      <c r="N751">
        <v>7.3840347791467549</v>
      </c>
      <c r="O751">
        <v>5.7343430419808596</v>
      </c>
      <c r="P751">
        <v>40.894621948341829</v>
      </c>
      <c r="Q751">
        <v>0</v>
      </c>
      <c r="R751">
        <v>-15.84015591115697</v>
      </c>
      <c r="S751">
        <v>-39.303827932799393</v>
      </c>
      <c r="T751">
        <v>0</v>
      </c>
      <c r="U751">
        <v>0</v>
      </c>
      <c r="V751">
        <v>0</v>
      </c>
      <c r="W751">
        <v>-3.1931756681757082</v>
      </c>
      <c r="X751">
        <v>-25.902823985489309</v>
      </c>
      <c r="Y751">
        <v>-31.307457825457789</v>
      </c>
      <c r="Z751">
        <v>-4.6499348178629907</v>
      </c>
      <c r="AA751">
        <v>14.45398954936951</v>
      </c>
      <c r="AB751">
        <v>-1.5507251048704029</v>
      </c>
      <c r="AC751">
        <v>32.479209207753463</v>
      </c>
      <c r="AD751">
        <v>0</v>
      </c>
      <c r="AE751">
        <v>0</v>
      </c>
      <c r="AF751">
        <v>34.066539717600151</v>
      </c>
      <c r="AG751">
        <v>76.669088471523594</v>
      </c>
      <c r="AH751">
        <v>23.69838722783502</v>
      </c>
      <c r="AI751">
        <v>52.21777668462893</v>
      </c>
      <c r="AJ751">
        <v>-3.6217851990950471</v>
      </c>
      <c r="AK751">
        <v>82.107853087632435</v>
      </c>
      <c r="AL751">
        <v>3.4534993409157191</v>
      </c>
      <c r="AM751">
        <v>6.4832042264568068</v>
      </c>
      <c r="AN751">
        <v>0</v>
      </c>
      <c r="AO751">
        <v>3.8366284880263229E-4</v>
      </c>
      <c r="AP751">
        <v>3.2405467808630309E-4</v>
      </c>
      <c r="AQ751">
        <v>1.002657124234592E-4</v>
      </c>
      <c r="AR751">
        <v>4.8427156785595148E-4</v>
      </c>
      <c r="AS751">
        <v>0</v>
      </c>
      <c r="AT751">
        <v>1.3171527619930371E-4</v>
      </c>
      <c r="AU751">
        <v>1.361168701176203E-4</v>
      </c>
      <c r="AV751">
        <v>1.8068294067455351E-5</v>
      </c>
      <c r="AW751">
        <v>0.42075549511251881</v>
      </c>
      <c r="AX751">
        <v>3.0785852100842139E-2</v>
      </c>
      <c r="AY751">
        <v>0.37339647889007122</v>
      </c>
      <c r="AZ751">
        <v>0.13421195966458019</v>
      </c>
      <c r="BA751">
        <v>8.3855812217792536E-2</v>
      </c>
      <c r="BB751">
        <v>0</v>
      </c>
      <c r="BC751">
        <v>0.13571324232621479</v>
      </c>
      <c r="BD751">
        <v>6.2698568982844289E-4</v>
      </c>
      <c r="BE751">
        <v>0</v>
      </c>
      <c r="BF751">
        <v>2.8210477629157088E-4</v>
      </c>
      <c r="BG751">
        <v>1.3791051510210901E-4</v>
      </c>
      <c r="BH751">
        <v>2.5234223821708921E-3</v>
      </c>
      <c r="BI751">
        <v>5.4373490761794915E-4</v>
      </c>
      <c r="BJ751">
        <v>0</v>
      </c>
      <c r="BK751">
        <v>9.8423762526853884E-6</v>
      </c>
      <c r="BL751">
        <v>3.4006032427370462E-4</v>
      </c>
      <c r="BM751">
        <v>1.3163625074886129E-3</v>
      </c>
      <c r="BN751">
        <v>1.9509001051270291E-4</v>
      </c>
      <c r="BO751">
        <v>3.2002181656700301E-3</v>
      </c>
      <c r="BP751">
        <v>6.6049894925280838E-3</v>
      </c>
      <c r="BQ751">
        <v>1.4400771474007811E-4</v>
      </c>
      <c r="BR751">
        <v>2.0116931520950049E-4</v>
      </c>
      <c r="BS751">
        <v>1.419107065057452E-3</v>
      </c>
      <c r="BT751">
        <v>2.7838362074085559E-2</v>
      </c>
      <c r="BU751">
        <v>-6.8125377545072532E-5</v>
      </c>
      <c r="BV751">
        <v>1.9326623087669061E-4</v>
      </c>
      <c r="BW751">
        <v>-229.09882860299501</v>
      </c>
      <c r="BX751">
        <v>-0.1184951011091471</v>
      </c>
      <c r="BY751">
        <v>0.26713986745394708</v>
      </c>
      <c r="BZ751">
        <v>3.7141609025804661</v>
      </c>
      <c r="CA751">
        <v>47.93197424926673</v>
      </c>
      <c r="CB751">
        <v>4.3622789711715848E-2</v>
      </c>
      <c r="CC751">
        <v>0.33213666773056483</v>
      </c>
      <c r="CD751">
        <v>0.1183497226674972</v>
      </c>
      <c r="CE751">
        <v>0.68175935551291034</v>
      </c>
      <c r="CF751">
        <v>5.6728396407542507E-2</v>
      </c>
      <c r="CG751">
        <v>7.4790171990710669E-2</v>
      </c>
      <c r="CH751">
        <v>3.0487063694625741E-2</v>
      </c>
      <c r="CI751">
        <v>0.18220206851733159</v>
      </c>
      <c r="CJ751">
        <v>0.57137419176270909</v>
      </c>
      <c r="CK751">
        <v>4.564911547007763</v>
      </c>
      <c r="CL751">
        <v>1.8828364969829099</v>
      </c>
      <c r="CM751">
        <v>2.7660932486969161</v>
      </c>
      <c r="CN751">
        <v>4.1959115017222919</v>
      </c>
      <c r="CO751">
        <v>0.86810021060646292</v>
      </c>
      <c r="CP751">
        <v>0.32179639018224898</v>
      </c>
      <c r="CQ751">
        <v>1.410596659489018</v>
      </c>
      <c r="CR751">
        <v>0.15956756900633659</v>
      </c>
      <c r="CS751">
        <v>24.176904394899481</v>
      </c>
      <c r="CT751">
        <v>1.5469244378442799E-16</v>
      </c>
      <c r="CU751">
        <v>1.909807128888584E-15</v>
      </c>
      <c r="CV751">
        <v>0.5678700085191738</v>
      </c>
      <c r="CW751">
        <v>7.1734496079169254</v>
      </c>
      <c r="CX751">
        <v>1.4666470888220571</v>
      </c>
      <c r="CY751" s="6">
        <v>1.40897155470072</v>
      </c>
      <c r="CZ751" s="6">
        <v>0.15079654433907019</v>
      </c>
      <c r="DA751" s="6">
        <v>0.19981014092598501</v>
      </c>
      <c r="DB751" s="6">
        <v>0.40389550377865119</v>
      </c>
      <c r="DC751" s="6">
        <v>4.3227307209083833E-2</v>
      </c>
      <c r="DD751" s="6">
        <v>5.7277534993618838E-2</v>
      </c>
      <c r="DE751" s="6">
        <v>6.8999087384450583E-2</v>
      </c>
      <c r="DF751" s="6">
        <v>7.3846941092680727E-3</v>
      </c>
      <c r="DG751" s="6">
        <v>9.784950823212249E-3</v>
      </c>
    </row>
    <row r="752" spans="1:111" x14ac:dyDescent="0.3">
      <c r="A752" s="1">
        <v>748</v>
      </c>
      <c r="B752">
        <v>1.6465015582703391</v>
      </c>
      <c r="C752">
        <v>1.9613300829538431E-2</v>
      </c>
      <c r="D752">
        <v>0.99656258793515562</v>
      </c>
      <c r="E752">
        <v>1.652180663193588</v>
      </c>
      <c r="F752">
        <v>1.9545881832635548E-2</v>
      </c>
      <c r="G752">
        <v>1.7028344733926109E-4</v>
      </c>
      <c r="H752">
        <v>575.37094664891993</v>
      </c>
      <c r="I752">
        <v>184.59437919424249</v>
      </c>
      <c r="J752">
        <v>151.3987046629336</v>
      </c>
      <c r="K752">
        <v>257.11198852195668</v>
      </c>
      <c r="L752">
        <v>2.1563583562112542E-3</v>
      </c>
      <c r="M752">
        <v>0</v>
      </c>
      <c r="N752">
        <v>5.047715454625334</v>
      </c>
      <c r="O752">
        <v>0</v>
      </c>
      <c r="P752">
        <v>45.206226485914833</v>
      </c>
      <c r="Q752">
        <v>0</v>
      </c>
      <c r="R752">
        <v>-10.60822380221105</v>
      </c>
      <c r="S752">
        <v>-40.75596607302672</v>
      </c>
      <c r="T752">
        <v>0</v>
      </c>
      <c r="U752">
        <v>0</v>
      </c>
      <c r="V752">
        <v>0</v>
      </c>
      <c r="W752">
        <v>-2.150973338792753</v>
      </c>
      <c r="X752">
        <v>-11.57395583343432</v>
      </c>
      <c r="Y752">
        <v>-34.463727119453992</v>
      </c>
      <c r="Z752">
        <v>-4.8293938809165802</v>
      </c>
      <c r="AA752">
        <v>9.6650610790894671</v>
      </c>
      <c r="AB752">
        <v>-1.2210938721327911</v>
      </c>
      <c r="AC752">
        <v>35.032992252451628</v>
      </c>
      <c r="AD752">
        <v>0</v>
      </c>
      <c r="AE752">
        <v>0</v>
      </c>
      <c r="AF752">
        <v>33.851681291077298</v>
      </c>
      <c r="AG752">
        <v>85.447507073559748</v>
      </c>
      <c r="AH752">
        <v>31.53120421437923</v>
      </c>
      <c r="AI752">
        <v>60.606104431996222</v>
      </c>
      <c r="AJ752">
        <v>-3.540880595321112</v>
      </c>
      <c r="AK752">
        <v>90.646290027150101</v>
      </c>
      <c r="AL752">
        <v>4.2058416380695514</v>
      </c>
      <c r="AM752">
        <v>7.5137755065137517</v>
      </c>
      <c r="AN752">
        <v>0</v>
      </c>
      <c r="AO752">
        <v>3.0250115128019469E-4</v>
      </c>
      <c r="AP752">
        <v>2.9164011942469818E-4</v>
      </c>
      <c r="AQ752">
        <v>1.129017725287004E-4</v>
      </c>
      <c r="AR752">
        <v>4.9759071728472425E-4</v>
      </c>
      <c r="AS752">
        <v>0</v>
      </c>
      <c r="AT752">
        <v>1.2973749477419801E-4</v>
      </c>
      <c r="AU752">
        <v>1.468194999994087E-4</v>
      </c>
      <c r="AV752">
        <v>1.7684360346796729E-5</v>
      </c>
      <c r="AW752">
        <v>0.34197106062136873</v>
      </c>
      <c r="AX752">
        <v>2.4505593734508859E-2</v>
      </c>
      <c r="AY752">
        <v>0.36080732542058302</v>
      </c>
      <c r="AZ752">
        <v>0.13334731343808759</v>
      </c>
      <c r="BA752">
        <v>6.8987511650453845E-2</v>
      </c>
      <c r="BB752">
        <v>0</v>
      </c>
      <c r="BC752">
        <v>0.14637876722445081</v>
      </c>
      <c r="BD752">
        <v>6.7628447089513298E-4</v>
      </c>
      <c r="BE752">
        <v>0</v>
      </c>
      <c r="BF752">
        <v>2.811473217642752E-4</v>
      </c>
      <c r="BG752">
        <v>4.0416035927723311E-4</v>
      </c>
      <c r="BH752">
        <v>2.5596621174335892E-3</v>
      </c>
      <c r="BI752">
        <v>6.8526103108700921E-4</v>
      </c>
      <c r="BJ752">
        <v>0</v>
      </c>
      <c r="BK752">
        <v>1.3264170774011471E-5</v>
      </c>
      <c r="BL752">
        <v>1.897793269348282E-4</v>
      </c>
      <c r="BM752">
        <v>1.3530728194816391E-3</v>
      </c>
      <c r="BN752">
        <v>2.4008926819619E-4</v>
      </c>
      <c r="BO752">
        <v>4.1128001382642427E-3</v>
      </c>
      <c r="BP752">
        <v>6.7071812869632288E-3</v>
      </c>
      <c r="BQ752">
        <v>1.8531245367235921E-4</v>
      </c>
      <c r="BR752">
        <v>1.994882601570991E-4</v>
      </c>
      <c r="BS752">
        <v>1.744807488512596E-3</v>
      </c>
      <c r="BT752">
        <v>3.2293328008947318E-2</v>
      </c>
      <c r="BU752">
        <v>-3.6332334418654332E-5</v>
      </c>
      <c r="BV752">
        <v>-5.4054074071476779E-4</v>
      </c>
      <c r="BW752">
        <v>-257.08030839935742</v>
      </c>
      <c r="BX752">
        <v>-1.0594347156584261</v>
      </c>
      <c r="BY752">
        <v>0.1707026993785776</v>
      </c>
      <c r="BZ752">
        <v>4.042407102759852</v>
      </c>
      <c r="CA752">
        <v>54.002697993800027</v>
      </c>
      <c r="CB752">
        <v>4.1991260807101742E-2</v>
      </c>
      <c r="CC752">
        <v>0.27123481472570532</v>
      </c>
      <c r="CD752">
        <v>9.4723751414099056E-2</v>
      </c>
      <c r="CE752">
        <v>0.64417656475650664</v>
      </c>
      <c r="CF752">
        <v>5.695598393577269E-2</v>
      </c>
      <c r="CG752">
        <v>8.080848472365583E-2</v>
      </c>
      <c r="CH752">
        <v>3.1399742805406167E-2</v>
      </c>
      <c r="CI752">
        <v>0.42736729338557411</v>
      </c>
      <c r="CJ752">
        <v>0.55000431800241145</v>
      </c>
      <c r="CK752">
        <v>3.7278718611589832</v>
      </c>
      <c r="CL752">
        <v>1.50696877249703</v>
      </c>
      <c r="CM752">
        <v>2.6136090870380468</v>
      </c>
      <c r="CN752">
        <v>4.2127449958420478</v>
      </c>
      <c r="CO752">
        <v>0.93795562625671935</v>
      </c>
      <c r="CP752">
        <v>0.33142988083866992</v>
      </c>
      <c r="CQ752">
        <v>3.3086500133076711</v>
      </c>
      <c r="CR752">
        <v>0.19456995817061229</v>
      </c>
      <c r="CS752">
        <v>29.480296692517019</v>
      </c>
      <c r="CT752">
        <v>2.2606019811135318E-16</v>
      </c>
      <c r="CU752">
        <v>2.7909015291830811E-15</v>
      </c>
      <c r="CV752">
        <v>0.43329320004098071</v>
      </c>
      <c r="CW752">
        <v>7.3331667463414183</v>
      </c>
      <c r="CX752">
        <v>1.7658860479944369</v>
      </c>
      <c r="CY752" s="6">
        <v>1.2125192654089529</v>
      </c>
      <c r="CZ752" s="6">
        <v>7.12505678761165E-2</v>
      </c>
      <c r="DA752" s="6">
        <v>0.15459157842688859</v>
      </c>
      <c r="DB752" s="6">
        <v>0.46018982980234679</v>
      </c>
      <c r="DC752" s="6">
        <v>2.7041868644595721E-2</v>
      </c>
      <c r="DD752" s="6">
        <v>5.8672446858938541E-2</v>
      </c>
      <c r="DE752" s="6">
        <v>9.744773056414309E-2</v>
      </c>
      <c r="DF752" s="6">
        <v>5.7262645955503347E-3</v>
      </c>
      <c r="DG752" s="6">
        <v>1.2424213710903929E-2</v>
      </c>
    </row>
    <row r="753" spans="1:111" x14ac:dyDescent="0.3">
      <c r="A753" s="1">
        <v>749</v>
      </c>
      <c r="B753">
        <v>1.7097834690719671</v>
      </c>
      <c r="C753">
        <v>1.8514030274696381E-2</v>
      </c>
      <c r="D753">
        <v>0.99660161858943141</v>
      </c>
      <c r="E753">
        <v>1.7156137517089221</v>
      </c>
      <c r="F753">
        <v>1.8451112538376141E-2</v>
      </c>
      <c r="G753">
        <v>1.019904784942239E-4</v>
      </c>
      <c r="H753">
        <v>558.39898391318491</v>
      </c>
      <c r="I753">
        <v>188.57760095841101</v>
      </c>
      <c r="J753">
        <v>155.09658096675491</v>
      </c>
      <c r="K753">
        <v>259.02369991793711</v>
      </c>
      <c r="L753">
        <v>2.1594422098672921E-3</v>
      </c>
      <c r="M753">
        <v>0</v>
      </c>
      <c r="N753">
        <v>5.9317909478465154</v>
      </c>
      <c r="O753">
        <v>4.9913365746849738</v>
      </c>
      <c r="P753">
        <v>42.419057397109128</v>
      </c>
      <c r="Q753">
        <v>0</v>
      </c>
      <c r="R753">
        <v>-14.35693733589061</v>
      </c>
      <c r="S753">
        <v>-40.095962927007378</v>
      </c>
      <c r="T753">
        <v>0</v>
      </c>
      <c r="U753">
        <v>0</v>
      </c>
      <c r="V753">
        <v>0</v>
      </c>
      <c r="W753">
        <v>-2.551942309244569</v>
      </c>
      <c r="X753">
        <v>-17.001180189043701</v>
      </c>
      <c r="Y753">
        <v>-32.605013725069341</v>
      </c>
      <c r="Z753">
        <v>-4.3836665978231251</v>
      </c>
      <c r="AA753">
        <v>13.07347478640288</v>
      </c>
      <c r="AB753">
        <v>-1.295446320707877</v>
      </c>
      <c r="AC753">
        <v>31.399647558545752</v>
      </c>
      <c r="AD753">
        <v>0</v>
      </c>
      <c r="AE753">
        <v>0</v>
      </c>
      <c r="AF753">
        <v>33.989800272791371</v>
      </c>
      <c r="AG753">
        <v>86.36361412349541</v>
      </c>
      <c r="AH753">
        <v>28.81789569190687</v>
      </c>
      <c r="AI753">
        <v>55.408591761380947</v>
      </c>
      <c r="AJ753">
        <v>-3.745050853879536</v>
      </c>
      <c r="AK753">
        <v>87.957265712407278</v>
      </c>
      <c r="AL753">
        <v>3.7657865911314601</v>
      </c>
      <c r="AM753">
        <v>7.2284488460928582</v>
      </c>
      <c r="AN753">
        <v>0</v>
      </c>
      <c r="AO753">
        <v>3.2355719174354263E-4</v>
      </c>
      <c r="AP753">
        <v>2.9143715635070698E-4</v>
      </c>
      <c r="AQ753">
        <v>1.0326924567035451E-4</v>
      </c>
      <c r="AR753">
        <v>4.5356228528170279E-4</v>
      </c>
      <c r="AS753">
        <v>0</v>
      </c>
      <c r="AT753">
        <v>1.2930150354259899E-4</v>
      </c>
      <c r="AU753">
        <v>1.315925434368435E-4</v>
      </c>
      <c r="AV753">
        <v>1.744825166742619E-5</v>
      </c>
      <c r="AW753">
        <v>0.38975135566895108</v>
      </c>
      <c r="AX753">
        <v>2.5925946521025992E-2</v>
      </c>
      <c r="AY753">
        <v>0.37912423644143112</v>
      </c>
      <c r="AZ753">
        <v>0.13531322369954471</v>
      </c>
      <c r="BA753">
        <v>7.0148436436629172E-2</v>
      </c>
      <c r="BB753">
        <v>0</v>
      </c>
      <c r="BC753">
        <v>0.15363540019556521</v>
      </c>
      <c r="BD753">
        <v>6.0614559790960268E-4</v>
      </c>
      <c r="BE753">
        <v>0</v>
      </c>
      <c r="BF753">
        <v>2.8235339449684209E-4</v>
      </c>
      <c r="BG753">
        <v>3.6877496821214277E-4</v>
      </c>
      <c r="BH753">
        <v>3.0925681767016689E-3</v>
      </c>
      <c r="BI753">
        <v>6.8301696558662644E-4</v>
      </c>
      <c r="BJ753">
        <v>0</v>
      </c>
      <c r="BK753">
        <v>1.1222197950572319E-5</v>
      </c>
      <c r="BL753">
        <v>1.6743625022209451E-4</v>
      </c>
      <c r="BM753">
        <v>1.2987302759103669E-3</v>
      </c>
      <c r="BN753">
        <v>2.258713228205115E-4</v>
      </c>
      <c r="BO753">
        <v>3.5577744464339919E-3</v>
      </c>
      <c r="BP753">
        <v>7.2158683984589163E-3</v>
      </c>
      <c r="BQ753">
        <v>1.7694083571832329E-4</v>
      </c>
      <c r="BR753">
        <v>1.9764036429359229E-4</v>
      </c>
      <c r="BS753">
        <v>1.6452353188351849E-3</v>
      </c>
      <c r="BT753">
        <v>3.1654982405167023E-2</v>
      </c>
      <c r="BU753">
        <v>-3.597958463040234E-5</v>
      </c>
      <c r="BV753">
        <v>-1.5355735570678259E-5</v>
      </c>
      <c r="BW753">
        <v>-258.99213225043678</v>
      </c>
      <c r="BX753">
        <v>-0.22698759380728009</v>
      </c>
      <c r="BY753">
        <v>0.20213679183720409</v>
      </c>
      <c r="BZ753">
        <v>4.2214961273585461</v>
      </c>
      <c r="CA753">
        <v>57.354918627914401</v>
      </c>
      <c r="CB753">
        <v>4.2192529117867299E-2</v>
      </c>
      <c r="CC753">
        <v>0.28558961402168398</v>
      </c>
      <c r="CD753">
        <v>0.100347974191568</v>
      </c>
      <c r="CE753">
        <v>0.64222646181037768</v>
      </c>
      <c r="CF753">
        <v>5.6741082247531528E-2</v>
      </c>
      <c r="CG753">
        <v>6.6621237768683117E-2</v>
      </c>
      <c r="CH753">
        <v>3.1761373763157637E-2</v>
      </c>
      <c r="CI753">
        <v>0.41310335462070091</v>
      </c>
      <c r="CJ753">
        <v>0.55264054368057403</v>
      </c>
      <c r="CK753">
        <v>3.925165311198501</v>
      </c>
      <c r="CL753">
        <v>1.5964450439567639</v>
      </c>
      <c r="CM753">
        <v>2.605696960053749</v>
      </c>
      <c r="CN753">
        <v>4.1968498089068733</v>
      </c>
      <c r="CO753">
        <v>0.77328222410078606</v>
      </c>
      <c r="CP753">
        <v>0.33524696004144949</v>
      </c>
      <c r="CQ753">
        <v>3.1982195196441361</v>
      </c>
      <c r="CR753">
        <v>0.21326156207642549</v>
      </c>
      <c r="CS753">
        <v>32.312357890367508</v>
      </c>
      <c r="CT753">
        <v>-6.3297072860254698E-16</v>
      </c>
      <c r="CU753">
        <v>-7.8145511202056116E-15</v>
      </c>
      <c r="CV753">
        <v>0.45987016729606289</v>
      </c>
      <c r="CW753">
        <v>7.8590143659640654</v>
      </c>
      <c r="CX753">
        <v>1.909780770444488</v>
      </c>
      <c r="CY753" s="6">
        <v>1.251607346088343</v>
      </c>
      <c r="CZ753" s="6">
        <v>9.462138746960426E-2</v>
      </c>
      <c r="DA753" s="6">
        <v>0.15786911784721289</v>
      </c>
      <c r="DB753" s="6">
        <v>0.46880258214848258</v>
      </c>
      <c r="DC753" s="6">
        <v>3.5441427306141367E-2</v>
      </c>
      <c r="DD753" s="6">
        <v>5.9131524211310058E-2</v>
      </c>
      <c r="DE753" s="6">
        <v>9.542383375520827E-2</v>
      </c>
      <c r="DF753" s="6">
        <v>7.2140320810719733E-3</v>
      </c>
      <c r="DG753" s="6">
        <v>1.203610421720107E-2</v>
      </c>
    </row>
    <row r="754" spans="1:111" x14ac:dyDescent="0.3">
      <c r="A754" s="1">
        <v>750</v>
      </c>
      <c r="B754">
        <v>1.817423681906122</v>
      </c>
      <c r="C754">
        <v>1.6351310607373781E-2</v>
      </c>
      <c r="D754">
        <v>0.99672229075484053</v>
      </c>
      <c r="E754">
        <v>1.8234002810902601</v>
      </c>
      <c r="F754">
        <v>1.6297715765425519E-2</v>
      </c>
      <c r="G754">
        <v>1.2372030302034909E-4</v>
      </c>
      <c r="H754">
        <v>504.25332012483068</v>
      </c>
      <c r="I754">
        <v>175.0743225872337</v>
      </c>
      <c r="J754">
        <v>143.83393844842291</v>
      </c>
      <c r="K754">
        <v>238.72405009088661</v>
      </c>
      <c r="L754">
        <v>2.094828021260924E-3</v>
      </c>
      <c r="M754">
        <v>0</v>
      </c>
      <c r="N754">
        <v>5.8651571185223759</v>
      </c>
      <c r="O754">
        <v>5.3339642591318928</v>
      </c>
      <c r="P754">
        <v>42.611033301228467</v>
      </c>
      <c r="Q754">
        <v>0</v>
      </c>
      <c r="R754">
        <v>-14.485353595320451</v>
      </c>
      <c r="S754">
        <v>-40.449837962214673</v>
      </c>
      <c r="T754">
        <v>0</v>
      </c>
      <c r="U754">
        <v>0</v>
      </c>
      <c r="V754">
        <v>0</v>
      </c>
      <c r="W754">
        <v>-2.4945543186922858</v>
      </c>
      <c r="X754">
        <v>-20.125823366208511</v>
      </c>
      <c r="Y754">
        <v>-32.601420058095357</v>
      </c>
      <c r="Z754">
        <v>-4.6021414119867714</v>
      </c>
      <c r="AA754">
        <v>13.168984000216961</v>
      </c>
      <c r="AB754">
        <v>-1.4229007604150981</v>
      </c>
      <c r="AC754">
        <v>31.886895342535649</v>
      </c>
      <c r="AD754">
        <v>0</v>
      </c>
      <c r="AE754">
        <v>0</v>
      </c>
      <c r="AF754">
        <v>33.811767789016628</v>
      </c>
      <c r="AG754">
        <v>69.295539701045314</v>
      </c>
      <c r="AH754">
        <v>25.016410873989049</v>
      </c>
      <c r="AI754">
        <v>52.74819744657934</v>
      </c>
      <c r="AJ754">
        <v>-3.6369919873125651</v>
      </c>
      <c r="AK754">
        <v>83.513371804868555</v>
      </c>
      <c r="AL754">
        <v>3.5048273340350891</v>
      </c>
      <c r="AM754">
        <v>6.8285170521615868</v>
      </c>
      <c r="AN754">
        <v>0</v>
      </c>
      <c r="AO754">
        <v>3.6184714452990458E-4</v>
      </c>
      <c r="AP754">
        <v>3.0424277772443068E-4</v>
      </c>
      <c r="AQ754">
        <v>1.041751656153197E-4</v>
      </c>
      <c r="AR754">
        <v>4.7287052148295048E-4</v>
      </c>
      <c r="AS754">
        <v>0</v>
      </c>
      <c r="AT754">
        <v>1.324949433961188E-4</v>
      </c>
      <c r="AU754">
        <v>1.3363454645804449E-4</v>
      </c>
      <c r="AV754">
        <v>1.8543055627626259E-5</v>
      </c>
      <c r="AW754">
        <v>0.45289156853274021</v>
      </c>
      <c r="AX754">
        <v>2.9223381209615901E-2</v>
      </c>
      <c r="AY754">
        <v>0.37098848067202972</v>
      </c>
      <c r="AZ754">
        <v>0.13304257574849601</v>
      </c>
      <c r="BA754">
        <v>8.3181973991916083E-2</v>
      </c>
      <c r="BB754">
        <v>0</v>
      </c>
      <c r="BC754">
        <v>0.17261664576403041</v>
      </c>
      <c r="BD754">
        <v>6.1555153467389315E-4</v>
      </c>
      <c r="BE754">
        <v>0</v>
      </c>
      <c r="BF754">
        <v>3.009406539241488E-4</v>
      </c>
      <c r="BG754">
        <v>3.2943604151393141E-4</v>
      </c>
      <c r="BH754">
        <v>2.7726466910100848E-3</v>
      </c>
      <c r="BI754">
        <v>5.4816079390148026E-4</v>
      </c>
      <c r="BJ754">
        <v>0</v>
      </c>
      <c r="BK754">
        <v>1.006507433829844E-5</v>
      </c>
      <c r="BL754">
        <v>2.4143425765216811E-4</v>
      </c>
      <c r="BM754">
        <v>1.3601342936763071E-3</v>
      </c>
      <c r="BN754">
        <v>2.0441295816077791E-4</v>
      </c>
      <c r="BO754">
        <v>2.9640651467020252E-3</v>
      </c>
      <c r="BP754">
        <v>7.4053707085395418E-3</v>
      </c>
      <c r="BQ754">
        <v>1.508488699427574E-4</v>
      </c>
      <c r="BR754">
        <v>1.7689992923197121E-4</v>
      </c>
      <c r="BS754">
        <v>1.476410816224475E-3</v>
      </c>
      <c r="BT754">
        <v>2.971725950780604E-2</v>
      </c>
      <c r="BU754">
        <v>-4.5350842191401041E-5</v>
      </c>
      <c r="BV754">
        <v>1.048376777970409E-4</v>
      </c>
      <c r="BW754">
        <v>-238.69431869538539</v>
      </c>
      <c r="BX754">
        <v>0.1689488664269447</v>
      </c>
      <c r="BY754">
        <v>0.17562744218717621</v>
      </c>
      <c r="BZ754">
        <v>4.5123400745280184</v>
      </c>
      <c r="CA754">
        <v>60.486381026696158</v>
      </c>
      <c r="CB754">
        <v>4.3373150885970449E-2</v>
      </c>
      <c r="CC754">
        <v>0.32000511497933948</v>
      </c>
      <c r="CD754">
        <v>0.1136205822760977</v>
      </c>
      <c r="CE754">
        <v>0.66563215901677486</v>
      </c>
      <c r="CF754">
        <v>5.6812982700030927E-2</v>
      </c>
      <c r="CG754">
        <v>6.4501032473554945E-2</v>
      </c>
      <c r="CH754">
        <v>3.0659259872715231E-2</v>
      </c>
      <c r="CI754">
        <v>0.41784652953385432</v>
      </c>
      <c r="CJ754">
        <v>0.56810440587245559</v>
      </c>
      <c r="CK754">
        <v>4.3981745660667526</v>
      </c>
      <c r="CL754">
        <v>1.807600172574281</v>
      </c>
      <c r="CM754">
        <v>2.7006605868820919</v>
      </c>
      <c r="CN754">
        <v>4.202167920377077</v>
      </c>
      <c r="CO754">
        <v>0.7486726983537626</v>
      </c>
      <c r="CP754">
        <v>0.32361395152785488</v>
      </c>
      <c r="CQ754">
        <v>3.2349408738104848</v>
      </c>
      <c r="CR754">
        <v>0.2236738305162122</v>
      </c>
      <c r="CS754">
        <v>33.889974320638203</v>
      </c>
      <c r="CT754">
        <v>-1.218124616863736E-16</v>
      </c>
      <c r="CU754">
        <v>-1.503876349903021E-15</v>
      </c>
      <c r="CV754">
        <v>0.58280635338491404</v>
      </c>
      <c r="CW754">
        <v>8.6124715305931936</v>
      </c>
      <c r="CX754">
        <v>1.9934090788885539</v>
      </c>
      <c r="CY754" s="6">
        <v>1.291442455880021</v>
      </c>
      <c r="CZ754" s="6">
        <v>0.11359808114487591</v>
      </c>
      <c r="DA754" s="6">
        <v>0.17134571102962559</v>
      </c>
      <c r="DB754" s="6">
        <v>0.45901413648970241</v>
      </c>
      <c r="DC754" s="6">
        <v>4.0375879611353437E-2</v>
      </c>
      <c r="DD754" s="6">
        <v>6.0900974125001561E-2</v>
      </c>
      <c r="DE754" s="6">
        <v>9.583181078655921E-2</v>
      </c>
      <c r="DF754" s="6">
        <v>8.4295740537457739E-3</v>
      </c>
      <c r="DG754" s="6">
        <v>1.271475138804405E-2</v>
      </c>
    </row>
    <row r="755" spans="1:111" x14ac:dyDescent="0.3">
      <c r="A755" s="1">
        <v>751</v>
      </c>
      <c r="B755">
        <v>1.7096603537412161</v>
      </c>
      <c r="C755">
        <v>1.621128726651213E-2</v>
      </c>
      <c r="D755">
        <v>0.99669367461577951</v>
      </c>
      <c r="E755">
        <v>1.7153317530964181</v>
      </c>
      <c r="F755">
        <v>1.615768747591197E-2</v>
      </c>
      <c r="G755">
        <v>1.4983598182976979E-4</v>
      </c>
      <c r="H755">
        <v>509.95803003693482</v>
      </c>
      <c r="I755">
        <v>153.0649768054605</v>
      </c>
      <c r="J755">
        <v>129.3647669160799</v>
      </c>
      <c r="K755">
        <v>217.26596113139161</v>
      </c>
      <c r="L755">
        <v>2.135261551093249E-3</v>
      </c>
      <c r="M755">
        <v>0</v>
      </c>
      <c r="N755">
        <v>7.1015334456097863</v>
      </c>
      <c r="O755">
        <v>6.242772142966678</v>
      </c>
      <c r="P755">
        <v>40.278845189261652</v>
      </c>
      <c r="Q755">
        <v>0</v>
      </c>
      <c r="R755">
        <v>-14.9293332227435</v>
      </c>
      <c r="S755">
        <v>-39.815790566566903</v>
      </c>
      <c r="T755">
        <v>0</v>
      </c>
      <c r="U755">
        <v>0</v>
      </c>
      <c r="V755">
        <v>0</v>
      </c>
      <c r="W755">
        <v>-3.069235185194537</v>
      </c>
      <c r="X755">
        <v>-24.035002341140121</v>
      </c>
      <c r="Y755">
        <v>-31.172752629920911</v>
      </c>
      <c r="Z755">
        <v>-4.5983882067174653</v>
      </c>
      <c r="AA755">
        <v>13.625687682949181</v>
      </c>
      <c r="AB755">
        <v>-1.4628923998765719</v>
      </c>
      <c r="AC755">
        <v>33.804362814141292</v>
      </c>
      <c r="AD755">
        <v>0</v>
      </c>
      <c r="AE755">
        <v>0</v>
      </c>
      <c r="AF755">
        <v>34.056638826225743</v>
      </c>
      <c r="AG755">
        <v>71.861414416185042</v>
      </c>
      <c r="AH755">
        <v>24.572060451217059</v>
      </c>
      <c r="AI755">
        <v>53.718024728698332</v>
      </c>
      <c r="AJ755">
        <v>-3.562023224151273</v>
      </c>
      <c r="AK755">
        <v>83.029386163761899</v>
      </c>
      <c r="AL755">
        <v>3.6218680988206979</v>
      </c>
      <c r="AM755">
        <v>6.6617252322027056</v>
      </c>
      <c r="AN755">
        <v>0</v>
      </c>
      <c r="AO755">
        <v>3.7125456147252961E-4</v>
      </c>
      <c r="AP755">
        <v>3.0946879927329401E-4</v>
      </c>
      <c r="AQ755">
        <v>9.5692823631891128E-5</v>
      </c>
      <c r="AR755">
        <v>4.9175652313789638E-4</v>
      </c>
      <c r="AS755">
        <v>0</v>
      </c>
      <c r="AT755">
        <v>1.3152002296229641E-4</v>
      </c>
      <c r="AU755">
        <v>1.4167044625836971E-4</v>
      </c>
      <c r="AV755">
        <v>1.8314876999647489E-5</v>
      </c>
      <c r="AW755">
        <v>0.42362891038817219</v>
      </c>
      <c r="AX755">
        <v>2.8693321969986339E-2</v>
      </c>
      <c r="AY755">
        <v>0.29995660357236181</v>
      </c>
      <c r="AZ755">
        <v>0.1333442716852449</v>
      </c>
      <c r="BA755">
        <v>8.3140876144786199E-2</v>
      </c>
      <c r="BB755">
        <v>0</v>
      </c>
      <c r="BC755">
        <v>0.1133092588510187</v>
      </c>
      <c r="BD755">
        <v>6.5256674208606321E-4</v>
      </c>
      <c r="BE755">
        <v>0</v>
      </c>
      <c r="BF755">
        <v>2.8848680408316151E-4</v>
      </c>
      <c r="BG755">
        <v>2.326157758451283E-4</v>
      </c>
      <c r="BH755">
        <v>2.074236867933215E-3</v>
      </c>
      <c r="BI755">
        <v>5.7991187913023954E-4</v>
      </c>
      <c r="BJ755">
        <v>0</v>
      </c>
      <c r="BK755">
        <v>1.0578946916529101E-5</v>
      </c>
      <c r="BL755">
        <v>2.1315890289330219E-4</v>
      </c>
      <c r="BM755">
        <v>1.3478206267726351E-3</v>
      </c>
      <c r="BN755">
        <v>2.011712564688674E-4</v>
      </c>
      <c r="BO755">
        <v>2.555830024220513E-3</v>
      </c>
      <c r="BP755">
        <v>6.8675699607021849E-3</v>
      </c>
      <c r="BQ755">
        <v>1.494108400880139E-4</v>
      </c>
      <c r="BR755">
        <v>1.7666888100281079E-4</v>
      </c>
      <c r="BS755">
        <v>1.432359574415091E-3</v>
      </c>
      <c r="BT755">
        <v>2.7715794384040121E-2</v>
      </c>
      <c r="BU755">
        <v>-4.1018633575805507E-5</v>
      </c>
      <c r="BV755">
        <v>-5.8501241928908836E-4</v>
      </c>
      <c r="BW755">
        <v>-217.23891238669401</v>
      </c>
      <c r="BX755">
        <v>-0.32753853406757122</v>
      </c>
      <c r="BY755">
        <v>0.25891396980552978</v>
      </c>
      <c r="BZ755">
        <v>3.5445978455366758</v>
      </c>
      <c r="CA755">
        <v>46.75057069030035</v>
      </c>
      <c r="CB755">
        <v>4.2589774958268968E-2</v>
      </c>
      <c r="CC755">
        <v>0.32188473651877431</v>
      </c>
      <c r="CD755">
        <v>0.11460196847075289</v>
      </c>
      <c r="CE755">
        <v>0.64758060478153845</v>
      </c>
      <c r="CF755">
        <v>5.6585534626105612E-2</v>
      </c>
      <c r="CG755">
        <v>5.8032176780991568E-2</v>
      </c>
      <c r="CH755">
        <v>3.0629279432950698E-2</v>
      </c>
      <c r="CI755">
        <v>0.29759108741853663</v>
      </c>
      <c r="CJ755">
        <v>0.55784369603489603</v>
      </c>
      <c r="CK755">
        <v>4.4240082270352872</v>
      </c>
      <c r="CL755">
        <v>1.823213134761978</v>
      </c>
      <c r="CM755">
        <v>2.6274202537721658</v>
      </c>
      <c r="CN755">
        <v>4.1853447409843154</v>
      </c>
      <c r="CO755">
        <v>0.6735877662079377</v>
      </c>
      <c r="CP755">
        <v>0.32329750264353668</v>
      </c>
      <c r="CQ755">
        <v>2.3039309993693151</v>
      </c>
      <c r="CR755">
        <v>0.1375340678543997</v>
      </c>
      <c r="CS755">
        <v>20.8384951294545</v>
      </c>
      <c r="CT755">
        <v>-1.0948414406154281E-15</v>
      </c>
      <c r="CU755">
        <v>-1.351672995226465E-14</v>
      </c>
      <c r="CV755">
        <v>0.56543068175965983</v>
      </c>
      <c r="CW755">
        <v>8.9934292400364395</v>
      </c>
      <c r="CX755">
        <v>1.272137932934698</v>
      </c>
      <c r="CY755" s="6">
        <v>1.415165262270357</v>
      </c>
      <c r="CZ755" s="6">
        <v>0.1323444505192391</v>
      </c>
      <c r="DA755" s="6">
        <v>0.19449270068643409</v>
      </c>
      <c r="DB755" s="6">
        <v>0.36210776943767042</v>
      </c>
      <c r="DC755" s="6">
        <v>3.3863856789483893E-2</v>
      </c>
      <c r="DD755" s="6">
        <v>4.9766143852687482E-2</v>
      </c>
      <c r="DE755" s="6">
        <v>6.5840426942332331E-2</v>
      </c>
      <c r="DF755" s="6">
        <v>6.1573127591160451E-3</v>
      </c>
      <c r="DG755" s="6">
        <v>9.0487540867262017E-3</v>
      </c>
    </row>
    <row r="756" spans="1:111" x14ac:dyDescent="0.3">
      <c r="A756" s="1">
        <v>752</v>
      </c>
      <c r="B756">
        <v>1.659404970658632</v>
      </c>
      <c r="C756">
        <v>1.678335730890855E-2</v>
      </c>
      <c r="D756">
        <v>0.9966054081475112</v>
      </c>
      <c r="E756">
        <v>1.665057064978327</v>
      </c>
      <c r="F756">
        <v>1.6726384660930321E-2</v>
      </c>
      <c r="G756">
        <v>2.068304735074978E-4</v>
      </c>
      <c r="H756">
        <v>533.52599927544838</v>
      </c>
      <c r="I756">
        <v>159.7663818412727</v>
      </c>
      <c r="J756">
        <v>130.40015461703371</v>
      </c>
      <c r="K756">
        <v>226.92860383000971</v>
      </c>
      <c r="L756">
        <v>2.2909684368275902E-3</v>
      </c>
      <c r="M756">
        <v>0</v>
      </c>
      <c r="N756">
        <v>5.8904630906008633</v>
      </c>
      <c r="O756">
        <v>5.0908802599638712</v>
      </c>
      <c r="P756">
        <v>46.546846902703003</v>
      </c>
      <c r="Q756">
        <v>0</v>
      </c>
      <c r="R756">
        <v>-15.536929376773591</v>
      </c>
      <c r="S756">
        <v>-43.116985817792887</v>
      </c>
      <c r="T756">
        <v>0</v>
      </c>
      <c r="U756">
        <v>0</v>
      </c>
      <c r="V756">
        <v>0</v>
      </c>
      <c r="W756">
        <v>-2.5095458872673002</v>
      </c>
      <c r="X756">
        <v>-21.06496350373212</v>
      </c>
      <c r="Y756">
        <v>-35.270491818924498</v>
      </c>
      <c r="Z756">
        <v>-5.2421245796648872</v>
      </c>
      <c r="AA756">
        <v>14.120344677893121</v>
      </c>
      <c r="AB756">
        <v>-1.5160693597506889</v>
      </c>
      <c r="AC756">
        <v>33.705338876377851</v>
      </c>
      <c r="AD756">
        <v>0</v>
      </c>
      <c r="AE756">
        <v>0</v>
      </c>
      <c r="AF756">
        <v>33.849818704388241</v>
      </c>
      <c r="AG756">
        <v>73.853608510271314</v>
      </c>
      <c r="AH756">
        <v>26.487284388643729</v>
      </c>
      <c r="AI756">
        <v>57.703099501338897</v>
      </c>
      <c r="AJ756">
        <v>-3.7242491414246679</v>
      </c>
      <c r="AK756">
        <v>88.111777074123523</v>
      </c>
      <c r="AL756">
        <v>3.6985595819968609</v>
      </c>
      <c r="AM756">
        <v>7.0934264869984229</v>
      </c>
      <c r="AN756">
        <v>0</v>
      </c>
      <c r="AO756">
        <v>3.534626868780119E-4</v>
      </c>
      <c r="AP756">
        <v>2.9272089540641731E-4</v>
      </c>
      <c r="AQ756">
        <v>1.2213745532168349E-4</v>
      </c>
      <c r="AR756">
        <v>5.3556014632207059E-4</v>
      </c>
      <c r="AS756">
        <v>0</v>
      </c>
      <c r="AT756">
        <v>1.412197263643944E-4</v>
      </c>
      <c r="AU756">
        <v>1.4125544759295081E-4</v>
      </c>
      <c r="AV756">
        <v>1.957197294390994E-5</v>
      </c>
      <c r="AW756">
        <v>0.3518125114721965</v>
      </c>
      <c r="AX756">
        <v>2.9859639615056149E-2</v>
      </c>
      <c r="AY756">
        <v>0.31837985454061563</v>
      </c>
      <c r="AZ756">
        <v>0.13633390071725349</v>
      </c>
      <c r="BA756">
        <v>7.8253837454677705E-2</v>
      </c>
      <c r="BB756">
        <v>0</v>
      </c>
      <c r="BC756">
        <v>0.1441690378407206</v>
      </c>
      <c r="BD756">
        <v>6.5065516254202334E-4</v>
      </c>
      <c r="BE756">
        <v>0</v>
      </c>
      <c r="BF756">
        <v>3.0867725186993928E-4</v>
      </c>
      <c r="BG756">
        <v>4.2900245149789273E-4</v>
      </c>
      <c r="BH756">
        <v>2.019184320285152E-3</v>
      </c>
      <c r="BI756">
        <v>5.9942941575117151E-4</v>
      </c>
      <c r="BJ756">
        <v>0</v>
      </c>
      <c r="BK756">
        <v>1.0920178077828751E-5</v>
      </c>
      <c r="BL756">
        <v>2.0349103848180941E-4</v>
      </c>
      <c r="BM756">
        <v>1.3133621147951059E-3</v>
      </c>
      <c r="BN756">
        <v>2.2363035695406391E-4</v>
      </c>
      <c r="BO756">
        <v>2.8952960869304358E-3</v>
      </c>
      <c r="BP756">
        <v>5.9045950857823607E-3</v>
      </c>
      <c r="BQ756">
        <v>1.551997991274671E-4</v>
      </c>
      <c r="BR756">
        <v>1.924677489047884E-4</v>
      </c>
      <c r="BS756">
        <v>1.5335113541762901E-3</v>
      </c>
      <c r="BT756">
        <v>2.7850384951227151E-2</v>
      </c>
      <c r="BU756">
        <v>-3.9986648565621272E-5</v>
      </c>
      <c r="BV756">
        <v>-3.3402829364295478E-4</v>
      </c>
      <c r="BW756">
        <v>-226.9011674466492</v>
      </c>
      <c r="BX756">
        <v>-0.72517273295670748</v>
      </c>
      <c r="BY756">
        <v>0.17195970978751701</v>
      </c>
      <c r="BZ756">
        <v>4.0948834342415559</v>
      </c>
      <c r="CA756">
        <v>52.323064414046122</v>
      </c>
      <c r="CB756">
        <v>4.3706494194339487E-2</v>
      </c>
      <c r="CC756">
        <v>0.31287405113356442</v>
      </c>
      <c r="CD756">
        <v>0.1106956968139505</v>
      </c>
      <c r="CE756">
        <v>0.6677268950195886</v>
      </c>
      <c r="CF756">
        <v>5.7051130080050548E-2</v>
      </c>
      <c r="CG756">
        <v>6.0455471201712983E-2</v>
      </c>
      <c r="CH756">
        <v>3.0731551624636758E-2</v>
      </c>
      <c r="CI756">
        <v>0.53012610457728648</v>
      </c>
      <c r="CJ756">
        <v>0.57247055862558205</v>
      </c>
      <c r="CK756">
        <v>4.3001646838262397</v>
      </c>
      <c r="CL756">
        <v>1.7610679038583039</v>
      </c>
      <c r="CM756">
        <v>2.70915953166126</v>
      </c>
      <c r="CN756">
        <v>4.2197824731268261</v>
      </c>
      <c r="CO756">
        <v>0.7017152907341685</v>
      </c>
      <c r="CP756">
        <v>0.32437700385199197</v>
      </c>
      <c r="CQ756">
        <v>4.1042020999531852</v>
      </c>
      <c r="CR756">
        <v>0.16740986888156029</v>
      </c>
      <c r="CS756">
        <v>25.365131648721249</v>
      </c>
      <c r="CT756">
        <v>-5.1372378089280309E-16</v>
      </c>
      <c r="CU756">
        <v>-6.3423481782723983E-15</v>
      </c>
      <c r="CV756">
        <v>0.58966181494966641</v>
      </c>
      <c r="CW756">
        <v>8.2649932196873195</v>
      </c>
      <c r="CX756">
        <v>1.5244443557652001</v>
      </c>
      <c r="CY756" s="6">
        <v>1.239343337855654</v>
      </c>
      <c r="CZ756" s="6">
        <v>0.1115599642576052</v>
      </c>
      <c r="DA756" s="6">
        <v>0.16176487113192861</v>
      </c>
      <c r="DB756" s="6">
        <v>0.39718415655911882</v>
      </c>
      <c r="DC756" s="6">
        <v>3.5752683663986491E-2</v>
      </c>
      <c r="DD756" s="6">
        <v>5.1842328061082223E-2</v>
      </c>
      <c r="DE756" s="6">
        <v>9.1809428004815938E-2</v>
      </c>
      <c r="DF756" s="6">
        <v>8.2642607531580991E-3</v>
      </c>
      <c r="DG756" s="6">
        <v>1.198339462218077E-2</v>
      </c>
    </row>
    <row r="757" spans="1:111" x14ac:dyDescent="0.3">
      <c r="A757" s="1">
        <v>753</v>
      </c>
    </row>
    <row r="758" spans="1:111" x14ac:dyDescent="0.3">
      <c r="A758" s="1">
        <v>754</v>
      </c>
      <c r="B758">
        <v>1.829255399804107</v>
      </c>
      <c r="C758">
        <v>1.6136005332922251E-2</v>
      </c>
      <c r="D758">
        <v>0.9966929225511304</v>
      </c>
      <c r="E758">
        <v>1.8353249542849861</v>
      </c>
      <c r="F758">
        <v>1.60826423135709E-2</v>
      </c>
      <c r="G758">
        <v>1.5188685469677831E-4</v>
      </c>
      <c r="H758">
        <v>521.93856859245875</v>
      </c>
      <c r="I758">
        <v>174.186698839923</v>
      </c>
      <c r="J758">
        <v>145.53790394630141</v>
      </c>
      <c r="K758">
        <v>240.02467039943471</v>
      </c>
      <c r="L758">
        <v>2.205877139871948E-3</v>
      </c>
      <c r="M758">
        <v>0</v>
      </c>
      <c r="N758">
        <v>7.0304440229053098</v>
      </c>
      <c r="O758">
        <v>6.3182391905521094</v>
      </c>
      <c r="P758">
        <v>42.359846316870389</v>
      </c>
      <c r="Q758">
        <v>0</v>
      </c>
      <c r="R758">
        <v>-15.34962711490185</v>
      </c>
      <c r="S758">
        <v>-41.486744219780512</v>
      </c>
      <c r="T758">
        <v>0</v>
      </c>
      <c r="U758">
        <v>0</v>
      </c>
      <c r="V758">
        <v>0</v>
      </c>
      <c r="W758">
        <v>-3.03279139754139</v>
      </c>
      <c r="X758">
        <v>-24.45672556520454</v>
      </c>
      <c r="Y758">
        <v>-32.496406010794047</v>
      </c>
      <c r="Z758">
        <v>-4.5711321270635299</v>
      </c>
      <c r="AA758">
        <v>14.020286276436339</v>
      </c>
      <c r="AB758">
        <v>-1.518322740164473</v>
      </c>
      <c r="AC758">
        <v>33.126981381614868</v>
      </c>
      <c r="AD758">
        <v>0</v>
      </c>
      <c r="AE758">
        <v>0</v>
      </c>
      <c r="AF758">
        <v>34.035378874277583</v>
      </c>
      <c r="AG758">
        <v>77.28463738882273</v>
      </c>
      <c r="AH758">
        <v>24.95789461900133</v>
      </c>
      <c r="AI758">
        <v>52.035664949693249</v>
      </c>
      <c r="AJ758">
        <v>-3.7019487857866111</v>
      </c>
      <c r="AK758">
        <v>84.817869435960233</v>
      </c>
      <c r="AL758">
        <v>3.562859859274039</v>
      </c>
      <c r="AM758">
        <v>6.7599165277095414</v>
      </c>
      <c r="AN758">
        <v>0</v>
      </c>
      <c r="AO758">
        <v>3.7243153363433512E-4</v>
      </c>
      <c r="AP758">
        <v>3.1790916726033038E-4</v>
      </c>
      <c r="AQ758">
        <v>1.063142924199406E-4</v>
      </c>
      <c r="AR758">
        <v>4.6837074325676361E-4</v>
      </c>
      <c r="AS758">
        <v>0</v>
      </c>
      <c r="AT758">
        <v>1.369340600936588E-4</v>
      </c>
      <c r="AU758">
        <v>1.3883161357985499E-4</v>
      </c>
      <c r="AV758">
        <v>1.845225716740386E-5</v>
      </c>
      <c r="AW758">
        <v>0.42274987578527878</v>
      </c>
      <c r="AX758">
        <v>2.866756714292849E-2</v>
      </c>
      <c r="AY758">
        <v>0.40381807617150489</v>
      </c>
      <c r="AZ758">
        <v>0.13722963609333741</v>
      </c>
      <c r="BA758">
        <v>7.550050668550444E-2</v>
      </c>
      <c r="BB758">
        <v>0</v>
      </c>
      <c r="BC758">
        <v>0.14860044464170241</v>
      </c>
      <c r="BD758">
        <v>6.3949042418580578E-4</v>
      </c>
      <c r="BE758">
        <v>0</v>
      </c>
      <c r="BF758">
        <v>2.7156878511908333E-4</v>
      </c>
      <c r="BG758">
        <v>2.9219885080875588E-4</v>
      </c>
      <c r="BH758">
        <v>2.5750744814974349E-3</v>
      </c>
      <c r="BI758">
        <v>5.9734636630698844E-4</v>
      </c>
      <c r="BJ758">
        <v>0</v>
      </c>
      <c r="BK758">
        <v>1.031882089501487E-5</v>
      </c>
      <c r="BL758">
        <v>2.6336314717352008E-4</v>
      </c>
      <c r="BM758">
        <v>1.2182765785156309E-3</v>
      </c>
      <c r="BN758">
        <v>2.0847983982603751E-4</v>
      </c>
      <c r="BO758">
        <v>3.6487372983276139E-3</v>
      </c>
      <c r="BP758">
        <v>6.8214942501634759E-3</v>
      </c>
      <c r="BQ758">
        <v>1.4863225989198621E-4</v>
      </c>
      <c r="BR758">
        <v>1.9101123118111751E-4</v>
      </c>
      <c r="BS758">
        <v>1.4683595136380961E-3</v>
      </c>
      <c r="BT758">
        <v>2.9516874768936292E-2</v>
      </c>
      <c r="BU758">
        <v>-4.8328764931092123E-5</v>
      </c>
      <c r="BV758">
        <v>-2.527633177378873E-4</v>
      </c>
      <c r="BW758">
        <v>-239.99550294551341</v>
      </c>
      <c r="BX758">
        <v>-2.552174590528011E-2</v>
      </c>
      <c r="BY758">
        <v>0.21086045895442049</v>
      </c>
      <c r="BZ758">
        <v>3.9534269051825119</v>
      </c>
      <c r="CA758">
        <v>50.708277867134427</v>
      </c>
      <c r="CB758">
        <v>4.3739247800909271E-2</v>
      </c>
      <c r="CC758">
        <v>0.324112182243183</v>
      </c>
      <c r="CD758">
        <v>0.11513663969833871</v>
      </c>
      <c r="CE758">
        <v>0.67444860042487387</v>
      </c>
      <c r="CF758">
        <v>5.6742922727259767E-2</v>
      </c>
      <c r="CG758">
        <v>7.8384035899550689E-2</v>
      </c>
      <c r="CH758">
        <v>3.0611825309268169E-2</v>
      </c>
      <c r="CI758">
        <v>0.3755612119175657</v>
      </c>
      <c r="CJ758">
        <v>0.57289956753594284</v>
      </c>
      <c r="CK758">
        <v>4.4546224099773966</v>
      </c>
      <c r="CL758">
        <v>1.831719267928116</v>
      </c>
      <c r="CM758">
        <v>2.7364314184215091</v>
      </c>
      <c r="CN758">
        <v>4.1969859398492133</v>
      </c>
      <c r="CO758">
        <v>0.90981470240549889</v>
      </c>
      <c r="CP758">
        <v>0.32311327125769079</v>
      </c>
      <c r="CQ758">
        <v>2.907570672910186</v>
      </c>
      <c r="CR758">
        <v>0.16870993671939269</v>
      </c>
      <c r="CS758">
        <v>25.562111624150411</v>
      </c>
      <c r="CT758">
        <v>-1.462653675681034E-16</v>
      </c>
      <c r="CU758">
        <v>-1.805767850434543E-15</v>
      </c>
      <c r="CV758">
        <v>0.54031455897717506</v>
      </c>
      <c r="CW758">
        <v>7.2130089926984597</v>
      </c>
      <c r="CX758">
        <v>1.545665743464995</v>
      </c>
      <c r="CY758" s="6">
        <v>1.330539437260809</v>
      </c>
      <c r="CZ758" s="6">
        <v>0.130940126870769</v>
      </c>
      <c r="DA758" s="6">
        <v>0.17509178232129441</v>
      </c>
      <c r="DB758" s="6">
        <v>0.40983653767964368</v>
      </c>
      <c r="DC758" s="6">
        <v>4.0332549894595997E-2</v>
      </c>
      <c r="DD758" s="6">
        <v>5.3932268246364733E-2</v>
      </c>
      <c r="DE758" s="6">
        <v>7.9722955374737434E-2</v>
      </c>
      <c r="DF758" s="6">
        <v>7.8456403462730008E-3</v>
      </c>
      <c r="DG758" s="6">
        <v>1.049110906266776E-2</v>
      </c>
    </row>
    <row r="759" spans="1:111" x14ac:dyDescent="0.3">
      <c r="A759" s="1">
        <v>755</v>
      </c>
      <c r="B759">
        <v>1.714252134397277</v>
      </c>
      <c r="C759">
        <v>1.7894761816207961E-2</v>
      </c>
      <c r="D759">
        <v>0.99678327921422938</v>
      </c>
      <c r="E759">
        <v>1.71978421334316</v>
      </c>
      <c r="F759">
        <v>1.7837199363917349E-2</v>
      </c>
      <c r="G759">
        <v>5.7252401987814591E-5</v>
      </c>
      <c r="H759">
        <v>538.95520974583371</v>
      </c>
      <c r="I759">
        <v>169.81472798009071</v>
      </c>
      <c r="J759">
        <v>135.06467134625339</v>
      </c>
      <c r="K759">
        <v>237.71630605231451</v>
      </c>
      <c r="L759">
        <v>2.2465461329500649E-3</v>
      </c>
      <c r="M759">
        <v>0</v>
      </c>
      <c r="N759">
        <v>6.7381568751022307</v>
      </c>
      <c r="O759">
        <v>5.2416853040152613</v>
      </c>
      <c r="P759">
        <v>42.629126606868553</v>
      </c>
      <c r="Q759">
        <v>0</v>
      </c>
      <c r="R759">
        <v>-15.731785307348559</v>
      </c>
      <c r="S759">
        <v>-39.992466770994511</v>
      </c>
      <c r="T759">
        <v>0</v>
      </c>
      <c r="U759">
        <v>0</v>
      </c>
      <c r="V759">
        <v>0</v>
      </c>
      <c r="W759">
        <v>-2.9193217668146509</v>
      </c>
      <c r="X759">
        <v>-20.382050855204891</v>
      </c>
      <c r="Y759">
        <v>-32.478544048583743</v>
      </c>
      <c r="Z759">
        <v>-4.6607553809149112</v>
      </c>
      <c r="AA759">
        <v>14.34449512304573</v>
      </c>
      <c r="AB759">
        <v>-1.3943385169425639</v>
      </c>
      <c r="AC759">
        <v>31.668912025855999</v>
      </c>
      <c r="AD759">
        <v>0</v>
      </c>
      <c r="AE759">
        <v>0</v>
      </c>
      <c r="AF759">
        <v>34.124436323169661</v>
      </c>
      <c r="AG759">
        <v>78.510763446313987</v>
      </c>
      <c r="AH759">
        <v>26.43877769727407</v>
      </c>
      <c r="AI759">
        <v>56.115148705954709</v>
      </c>
      <c r="AJ759">
        <v>-3.7874073476306189</v>
      </c>
      <c r="AK759">
        <v>87.37511970317891</v>
      </c>
      <c r="AL759">
        <v>3.702956065156648</v>
      </c>
      <c r="AM759">
        <v>7.1201184303217042</v>
      </c>
      <c r="AN759">
        <v>0</v>
      </c>
      <c r="AO759">
        <v>3.3794821857493649E-4</v>
      </c>
      <c r="AP759">
        <v>2.9253354753793588E-4</v>
      </c>
      <c r="AQ759">
        <v>1.080939229467313E-4</v>
      </c>
      <c r="AR759">
        <v>4.7933637487922588E-4</v>
      </c>
      <c r="AS759">
        <v>0</v>
      </c>
      <c r="AT759">
        <v>1.3077617019110059E-4</v>
      </c>
      <c r="AU759">
        <v>1.3272100183894681E-4</v>
      </c>
      <c r="AV759">
        <v>1.7897670761078579E-5</v>
      </c>
      <c r="AW759">
        <v>0.36326794214899449</v>
      </c>
      <c r="AX759">
        <v>2.6367123810813891E-2</v>
      </c>
      <c r="AY759">
        <v>0.35068483202735851</v>
      </c>
      <c r="AZ759">
        <v>0.13624938733340139</v>
      </c>
      <c r="BA759">
        <v>7.5614686135760764E-2</v>
      </c>
      <c r="BB759">
        <v>0</v>
      </c>
      <c r="BC759">
        <v>0.18620217583632989</v>
      </c>
      <c r="BD759">
        <v>6.1134353751160812E-4</v>
      </c>
      <c r="BE759">
        <v>0</v>
      </c>
      <c r="BF759">
        <v>2.8376048107583838E-4</v>
      </c>
      <c r="BG759">
        <v>3.2379204676433209E-4</v>
      </c>
      <c r="BH759">
        <v>2.976118647973907E-3</v>
      </c>
      <c r="BI759">
        <v>6.6235242446046401E-4</v>
      </c>
      <c r="BJ759">
        <v>0</v>
      </c>
      <c r="BK759">
        <v>1.093984699164823E-5</v>
      </c>
      <c r="BL759">
        <v>2.0036906998886661E-4</v>
      </c>
      <c r="BM759">
        <v>1.3531067982067611E-3</v>
      </c>
      <c r="BN759">
        <v>2.2080611053700041E-4</v>
      </c>
      <c r="BO759">
        <v>2.9755108469482379E-3</v>
      </c>
      <c r="BP759">
        <v>6.5005933002202712E-3</v>
      </c>
      <c r="BQ759">
        <v>1.6603439202016941E-4</v>
      </c>
      <c r="BR759">
        <v>1.88072919297142E-4</v>
      </c>
      <c r="BS759">
        <v>1.609763517454848E-3</v>
      </c>
      <c r="BT759">
        <v>3.0676133876319719E-2</v>
      </c>
      <c r="BU759">
        <v>-3.8283244184713159E-5</v>
      </c>
      <c r="BV759">
        <v>1.1181865427453861E-4</v>
      </c>
      <c r="BW759">
        <v>-237.68559466627221</v>
      </c>
      <c r="BX759">
        <v>0.1017155982553959</v>
      </c>
      <c r="BY759">
        <v>0.24350394695968891</v>
      </c>
      <c r="BZ759">
        <v>4.4451346917842978</v>
      </c>
      <c r="CA759">
        <v>60.681934221536608</v>
      </c>
      <c r="CB759">
        <v>4.280789988371432E-2</v>
      </c>
      <c r="CC759">
        <v>0.29482813719628548</v>
      </c>
      <c r="CD759">
        <v>0.1038206292583576</v>
      </c>
      <c r="CE759">
        <v>0.65516332432279512</v>
      </c>
      <c r="CF759">
        <v>5.6827314355203183E-2</v>
      </c>
      <c r="CG759">
        <v>5.7516249128880113E-2</v>
      </c>
      <c r="CH759">
        <v>3.0835025218529821E-2</v>
      </c>
      <c r="CI759">
        <v>0.3752653897942137</v>
      </c>
      <c r="CJ759">
        <v>0.56070071076970018</v>
      </c>
      <c r="CK759">
        <v>4.0521402742617454</v>
      </c>
      <c r="CL759">
        <v>1.6516918291102349</v>
      </c>
      <c r="CM759">
        <v>2.6581855218395951</v>
      </c>
      <c r="CN759">
        <v>4.2032279601558136</v>
      </c>
      <c r="CO759">
        <v>0.66759932024592983</v>
      </c>
      <c r="CP759">
        <v>0.32546918607483549</v>
      </c>
      <c r="CQ759">
        <v>2.9052804371164931</v>
      </c>
      <c r="CR759">
        <v>0.234767218593498</v>
      </c>
      <c r="CS759">
        <v>35.570790695984527</v>
      </c>
      <c r="CT759">
        <v>7.3492419305212084E-16</v>
      </c>
      <c r="CU759">
        <v>9.0732516000559754E-15</v>
      </c>
      <c r="CV759">
        <v>0.51104937827310959</v>
      </c>
      <c r="CW759">
        <v>8.0868482859777195</v>
      </c>
      <c r="CX759">
        <v>2.08225412575971</v>
      </c>
      <c r="CY759" s="6">
        <v>1.2085252230114389</v>
      </c>
      <c r="CZ759" s="6">
        <v>0.1053574649799571</v>
      </c>
      <c r="DA759" s="6">
        <v>0.15880684899019179</v>
      </c>
      <c r="DB759" s="6">
        <v>0.48103715404371561</v>
      </c>
      <c r="DC759" s="6">
        <v>4.1936116968192792E-2</v>
      </c>
      <c r="DD759" s="6">
        <v>6.3210922888755475E-2</v>
      </c>
      <c r="DE759" s="6">
        <v>0.1171975142569513</v>
      </c>
      <c r="DF759" s="6">
        <v>1.021710823154901E-2</v>
      </c>
      <c r="DG759" s="6">
        <v>1.5400396776372E-2</v>
      </c>
    </row>
    <row r="760" spans="1:111" x14ac:dyDescent="0.3">
      <c r="A760" s="1">
        <v>756</v>
      </c>
      <c r="B760">
        <v>1.740833028724335</v>
      </c>
      <c r="C760">
        <v>1.676803522664648E-2</v>
      </c>
      <c r="D760">
        <v>0.99665980242825825</v>
      </c>
      <c r="E760">
        <v>1.74666717113246</v>
      </c>
      <c r="F760">
        <v>1.671202667609956E-2</v>
      </c>
      <c r="G760">
        <v>1.6512371124124449E-4</v>
      </c>
      <c r="H760">
        <v>523.56094093014224</v>
      </c>
      <c r="I760">
        <v>167.52740118280289</v>
      </c>
      <c r="J760">
        <v>137.2491303947584</v>
      </c>
      <c r="K760">
        <v>233.51002850757899</v>
      </c>
      <c r="L760">
        <v>2.171084754033081E-3</v>
      </c>
      <c r="M760">
        <v>0</v>
      </c>
      <c r="N760">
        <v>7.1164725671291871</v>
      </c>
      <c r="O760">
        <v>4.7260575358420631</v>
      </c>
      <c r="P760">
        <v>43.626983614673406</v>
      </c>
      <c r="Q760">
        <v>0</v>
      </c>
      <c r="R760">
        <v>-14.90043566749056</v>
      </c>
      <c r="S760">
        <v>-41.691790033782993</v>
      </c>
      <c r="T760">
        <v>0</v>
      </c>
      <c r="U760">
        <v>0</v>
      </c>
      <c r="V760">
        <v>0</v>
      </c>
      <c r="W760">
        <v>-3.085477654522379</v>
      </c>
      <c r="X760">
        <v>-20.54966354617817</v>
      </c>
      <c r="Y760">
        <v>-33.340829275290972</v>
      </c>
      <c r="Z760">
        <v>-4.7087146002010947</v>
      </c>
      <c r="AA760">
        <v>13.62598372629548</v>
      </c>
      <c r="AB760">
        <v>-1.438048075604244</v>
      </c>
      <c r="AC760">
        <v>33.17025351292407</v>
      </c>
      <c r="AD760">
        <v>0</v>
      </c>
      <c r="AE760">
        <v>0</v>
      </c>
      <c r="AF760">
        <v>34.107984879180329</v>
      </c>
      <c r="AG760">
        <v>74.478435659025763</v>
      </c>
      <c r="AH760">
        <v>25.813672554773881</v>
      </c>
      <c r="AI760">
        <v>54.269547616636139</v>
      </c>
      <c r="AJ760">
        <v>-3.7170845174753171</v>
      </c>
      <c r="AK760">
        <v>85.958729984181034</v>
      </c>
      <c r="AL760">
        <v>3.6574906241154288</v>
      </c>
      <c r="AM760">
        <v>6.8080456586647804</v>
      </c>
      <c r="AN760">
        <v>0</v>
      </c>
      <c r="AO760">
        <v>3.6024143908072238E-4</v>
      </c>
      <c r="AP760">
        <v>3.0056750450763268E-4</v>
      </c>
      <c r="AQ760">
        <v>1.083685060291779E-4</v>
      </c>
      <c r="AR760">
        <v>4.8364455432125018E-4</v>
      </c>
      <c r="AS760">
        <v>0</v>
      </c>
      <c r="AT760">
        <v>1.3605815523778049E-4</v>
      </c>
      <c r="AU760">
        <v>1.390129624248792E-4</v>
      </c>
      <c r="AV760">
        <v>1.8017427912006211E-5</v>
      </c>
      <c r="AW760">
        <v>0.38135062498405142</v>
      </c>
      <c r="AX760">
        <v>2.9953783540501051E-2</v>
      </c>
      <c r="AY760">
        <v>0.3562528748743542</v>
      </c>
      <c r="AZ760">
        <v>0.13254799917898261</v>
      </c>
      <c r="BA760">
        <v>7.7008667700554853E-2</v>
      </c>
      <c r="BB760">
        <v>0</v>
      </c>
      <c r="BC760">
        <v>0.15138967900885791</v>
      </c>
      <c r="BD760">
        <v>6.403257587817221E-4</v>
      </c>
      <c r="BE760">
        <v>0</v>
      </c>
      <c r="BF760">
        <v>3.1913197256708042E-4</v>
      </c>
      <c r="BG760">
        <v>2.282484446375163E-4</v>
      </c>
      <c r="BH760">
        <v>2.6115547130622311E-3</v>
      </c>
      <c r="BI760">
        <v>5.5303975475985115E-4</v>
      </c>
      <c r="BJ760">
        <v>0</v>
      </c>
      <c r="BK760">
        <v>1.073700487978106E-5</v>
      </c>
      <c r="BL760">
        <v>1.761928104738122E-4</v>
      </c>
      <c r="BM760">
        <v>1.291284052760017E-3</v>
      </c>
      <c r="BN760">
        <v>2.152599855047539E-4</v>
      </c>
      <c r="BO760">
        <v>3.133857597787506E-3</v>
      </c>
      <c r="BP760">
        <v>6.3945007134362268E-3</v>
      </c>
      <c r="BQ760">
        <v>1.550489630802705E-4</v>
      </c>
      <c r="BR760">
        <v>1.831341250113849E-4</v>
      </c>
      <c r="BS760">
        <v>1.5144808016145669E-3</v>
      </c>
      <c r="BT760">
        <v>2.9190348358233021E-2</v>
      </c>
      <c r="BU760">
        <v>-3.6512382194226617E-5</v>
      </c>
      <c r="BV760">
        <v>-5.9402436654020711E-4</v>
      </c>
      <c r="BW760">
        <v>-233.48150520835171</v>
      </c>
      <c r="BX760">
        <v>-0.53852066863328218</v>
      </c>
      <c r="BY760">
        <v>0.2259153020260696</v>
      </c>
      <c r="BZ760">
        <v>4.0421442395101224</v>
      </c>
      <c r="CA760">
        <v>52.419806929129138</v>
      </c>
      <c r="CB760">
        <v>4.3262772187351008E-2</v>
      </c>
      <c r="CC760">
        <v>0.31279252180003297</v>
      </c>
      <c r="CD760">
        <v>0.1107968469218621</v>
      </c>
      <c r="CE760">
        <v>0.65637727644266453</v>
      </c>
      <c r="CF760">
        <v>5.6847253726643621E-2</v>
      </c>
      <c r="CG760">
        <v>6.4731372161385137E-2</v>
      </c>
      <c r="CH760">
        <v>3.072973834689513E-2</v>
      </c>
      <c r="CI760">
        <v>0.2823084685672832</v>
      </c>
      <c r="CJ760">
        <v>0.56665865836001339</v>
      </c>
      <c r="CK760">
        <v>4.2990441384838656</v>
      </c>
      <c r="CL760">
        <v>1.762677110120533</v>
      </c>
      <c r="CM760">
        <v>2.6631108737777218</v>
      </c>
      <c r="CN760">
        <v>4.2047027742394523</v>
      </c>
      <c r="CO760">
        <v>0.75134628401607739</v>
      </c>
      <c r="CP760">
        <v>0.32435786438229758</v>
      </c>
      <c r="CQ760">
        <v>2.1856139501983209</v>
      </c>
      <c r="CR760">
        <v>0.1845336687058286</v>
      </c>
      <c r="CS760">
        <v>27.959646773610391</v>
      </c>
      <c r="CT760">
        <v>1.1341539993815561E-15</v>
      </c>
      <c r="CU760">
        <v>1.400207625069813E-14</v>
      </c>
      <c r="CV760">
        <v>0.63242226558731329</v>
      </c>
      <c r="CW760">
        <v>7.7026485019404483</v>
      </c>
      <c r="CX760">
        <v>1.667342055062861</v>
      </c>
      <c r="CY760" s="6">
        <v>1.3336755772610061</v>
      </c>
      <c r="CZ760" s="6">
        <v>0.115343262063447</v>
      </c>
      <c r="DA760" s="6">
        <v>0.17290065877769531</v>
      </c>
      <c r="DB760" s="6">
        <v>0.43858842616875832</v>
      </c>
      <c r="DC760" s="6">
        <v>3.7931428482383893E-2</v>
      </c>
      <c r="DD760" s="6">
        <v>5.6859575979181648E-2</v>
      </c>
      <c r="DE760" s="6">
        <v>9.3246494908105382E-2</v>
      </c>
      <c r="DF760" s="6">
        <v>8.0644461682142735E-3</v>
      </c>
      <c r="DG760" s="6">
        <v>1.2088682340148619E-2</v>
      </c>
    </row>
    <row r="761" spans="1:111" x14ac:dyDescent="0.3">
      <c r="A761" s="1">
        <v>757</v>
      </c>
      <c r="B761">
        <v>1.742202627978169</v>
      </c>
      <c r="C761">
        <v>1.748970238798709E-2</v>
      </c>
      <c r="D761">
        <v>0.9967495082467851</v>
      </c>
      <c r="E761">
        <v>1.7478840982868551</v>
      </c>
      <c r="F761">
        <v>1.7432852254608749E-2</v>
      </c>
      <c r="G761">
        <v>8.656028625906933E-5</v>
      </c>
      <c r="H761">
        <v>535.86373442652985</v>
      </c>
      <c r="I761">
        <v>178.6168596863873</v>
      </c>
      <c r="J761">
        <v>145.63411603377619</v>
      </c>
      <c r="K761">
        <v>246.19858722557871</v>
      </c>
      <c r="L761">
        <v>2.2423721224512369E-3</v>
      </c>
      <c r="M761">
        <v>0</v>
      </c>
      <c r="N761">
        <v>6.95538824554776</v>
      </c>
      <c r="O761">
        <v>4.6639320853899484</v>
      </c>
      <c r="P761">
        <v>43.222294262691399</v>
      </c>
      <c r="Q761">
        <v>0</v>
      </c>
      <c r="R761">
        <v>-15.120858015189111</v>
      </c>
      <c r="S761">
        <v>-40.840107100226071</v>
      </c>
      <c r="T761">
        <v>0</v>
      </c>
      <c r="U761">
        <v>0</v>
      </c>
      <c r="V761">
        <v>0</v>
      </c>
      <c r="W761">
        <v>-3.014730113938795</v>
      </c>
      <c r="X761">
        <v>-20.40409156258362</v>
      </c>
      <c r="Y761">
        <v>-32.92630675853605</v>
      </c>
      <c r="Z761">
        <v>-4.7261860192120988</v>
      </c>
      <c r="AA761">
        <v>13.801858008548431</v>
      </c>
      <c r="AB761">
        <v>-1.423980596275263</v>
      </c>
      <c r="AC761">
        <v>32.524539160463497</v>
      </c>
      <c r="AD761">
        <v>0</v>
      </c>
      <c r="AE761">
        <v>0</v>
      </c>
      <c r="AF761">
        <v>34.137664992966698</v>
      </c>
      <c r="AG761">
        <v>77.629997524685521</v>
      </c>
      <c r="AH761">
        <v>26.241981124973719</v>
      </c>
      <c r="AI761">
        <v>55.795489747132351</v>
      </c>
      <c r="AJ761">
        <v>-3.755401268294539</v>
      </c>
      <c r="AK761">
        <v>87.25074393660087</v>
      </c>
      <c r="AL761">
        <v>3.7121682070799928</v>
      </c>
      <c r="AM761">
        <v>6.9427554125196886</v>
      </c>
      <c r="AN761">
        <v>0</v>
      </c>
      <c r="AO761">
        <v>3.461009311556907E-4</v>
      </c>
      <c r="AP761">
        <v>3.0336986647101039E-4</v>
      </c>
      <c r="AQ761">
        <v>1.0804312259846541E-4</v>
      </c>
      <c r="AR761">
        <v>4.8576180427570861E-4</v>
      </c>
      <c r="AS761">
        <v>0</v>
      </c>
      <c r="AT761">
        <v>1.3354954671831551E-4</v>
      </c>
      <c r="AU761">
        <v>1.3630684307065619E-4</v>
      </c>
      <c r="AV761">
        <v>1.76829957120558E-5</v>
      </c>
      <c r="AW761">
        <v>0.384505928157999</v>
      </c>
      <c r="AX761">
        <v>2.775007589304947E-2</v>
      </c>
      <c r="AY761">
        <v>0.3712705710976032</v>
      </c>
      <c r="AZ761">
        <v>0.13498092509834481</v>
      </c>
      <c r="BA761">
        <v>7.2017830180024001E-2</v>
      </c>
      <c r="BB761">
        <v>0</v>
      </c>
      <c r="BC761">
        <v>0.16006251943102301</v>
      </c>
      <c r="BD761">
        <v>6.2786074905442336E-4</v>
      </c>
      <c r="BE761">
        <v>0</v>
      </c>
      <c r="BF761">
        <v>3.0270845612328948E-4</v>
      </c>
      <c r="BG761">
        <v>2.303913256463373E-4</v>
      </c>
      <c r="BH761">
        <v>2.631661725483654E-3</v>
      </c>
      <c r="BI761">
        <v>6.2323308168127432E-4</v>
      </c>
      <c r="BJ761">
        <v>0</v>
      </c>
      <c r="BK761">
        <v>1.0981097642060511E-5</v>
      </c>
      <c r="BL761">
        <v>1.4782378062785619E-4</v>
      </c>
      <c r="BM761">
        <v>1.259570416477214E-3</v>
      </c>
      <c r="BN761">
        <v>2.2038467349657219E-4</v>
      </c>
      <c r="BO761">
        <v>3.631358742785089E-3</v>
      </c>
      <c r="BP761">
        <v>6.7248942499001461E-3</v>
      </c>
      <c r="BQ761">
        <v>1.6213338463797711E-4</v>
      </c>
      <c r="BR761">
        <v>1.8263211249020081E-4</v>
      </c>
      <c r="BS761">
        <v>1.575409741705976E-3</v>
      </c>
      <c r="BT761">
        <v>3.0470605243614779E-2</v>
      </c>
      <c r="BU761">
        <v>-2.9948957414710499E-5</v>
      </c>
      <c r="BV761">
        <v>-5.1292567833415264E-4</v>
      </c>
      <c r="BW761">
        <v>-246.16868944392829</v>
      </c>
      <c r="BX761">
        <v>-9.7526773810386658E-2</v>
      </c>
      <c r="BY761">
        <v>0.25357204228499958</v>
      </c>
      <c r="BZ761">
        <v>4.060937977039897</v>
      </c>
      <c r="CA761">
        <v>55.398894133384559</v>
      </c>
      <c r="CB761">
        <v>4.2962254125294752E-2</v>
      </c>
      <c r="CC761">
        <v>0.30101703326671919</v>
      </c>
      <c r="CD761">
        <v>0.10622510269032449</v>
      </c>
      <c r="CE761">
        <v>0.64997793837822315</v>
      </c>
      <c r="CF761">
        <v>5.6877750182978873E-2</v>
      </c>
      <c r="CG761">
        <v>7.6723173003025488E-2</v>
      </c>
      <c r="CH761">
        <v>3.080790763018269E-2</v>
      </c>
      <c r="CI761">
        <v>0.27320079655152069</v>
      </c>
      <c r="CJ761">
        <v>0.56272245285935107</v>
      </c>
      <c r="CK761">
        <v>4.137200931153961</v>
      </c>
      <c r="CL761">
        <v>1.6899448155278891</v>
      </c>
      <c r="CM761">
        <v>2.6371469237812271</v>
      </c>
      <c r="CN761">
        <v>4.2069584422999338</v>
      </c>
      <c r="CO761">
        <v>0.89053682949940305</v>
      </c>
      <c r="CP761">
        <v>0.3251829550973967</v>
      </c>
      <c r="CQ761">
        <v>2.115102941044031</v>
      </c>
      <c r="CR761">
        <v>0.20596933729914149</v>
      </c>
      <c r="CS761">
        <v>31.20747534835477</v>
      </c>
      <c r="CT761">
        <v>2.6676885155574711E-16</v>
      </c>
      <c r="CU761">
        <v>3.2934837798319941E-15</v>
      </c>
      <c r="CV761">
        <v>0.46123002092095328</v>
      </c>
      <c r="CW761">
        <v>7.6266224937665941</v>
      </c>
      <c r="CX761">
        <v>1.855946662991532</v>
      </c>
      <c r="CY761" s="6">
        <v>1.303299634070614</v>
      </c>
      <c r="CZ761" s="6">
        <v>0.1137782721749008</v>
      </c>
      <c r="DA761" s="6">
        <v>0.17112095205060121</v>
      </c>
      <c r="DB761" s="6">
        <v>0.46227130348501588</v>
      </c>
      <c r="DC761" s="6">
        <v>4.0356360741304872E-2</v>
      </c>
      <c r="DD761" s="6">
        <v>6.0695409934982347E-2</v>
      </c>
      <c r="DE761" s="6">
        <v>9.9089498398187564E-2</v>
      </c>
      <c r="DF761" s="6">
        <v>8.6505294896848991E-3</v>
      </c>
      <c r="DG761" s="6">
        <v>1.3010277039021811E-2</v>
      </c>
    </row>
    <row r="762" spans="1:111" x14ac:dyDescent="0.3">
      <c r="A762" s="1">
        <v>758</v>
      </c>
      <c r="B762">
        <v>1.907725129144435</v>
      </c>
      <c r="C762">
        <v>1.4510403400129971E-2</v>
      </c>
      <c r="D762">
        <v>0.99664990840762946</v>
      </c>
      <c r="E762">
        <v>1.9141377122318051</v>
      </c>
      <c r="F762">
        <v>1.4461792219697289E-2</v>
      </c>
      <c r="G762">
        <v>1.4668815286018731E-4</v>
      </c>
      <c r="H762">
        <v>490.20380315127932</v>
      </c>
      <c r="I762">
        <v>147.81306507188381</v>
      </c>
      <c r="J762">
        <v>126.6159129349458</v>
      </c>
      <c r="K762">
        <v>209.53484432072179</v>
      </c>
      <c r="L762">
        <v>2.0406733303894018E-3</v>
      </c>
      <c r="M762">
        <v>0</v>
      </c>
      <c r="N762">
        <v>7.6984428736468891</v>
      </c>
      <c r="O762">
        <v>6.6602624877949372</v>
      </c>
      <c r="P762">
        <v>42.087067235199036</v>
      </c>
      <c r="Q762">
        <v>0</v>
      </c>
      <c r="R762">
        <v>-16.104390547645099</v>
      </c>
      <c r="S762">
        <v>-41.48374979358298</v>
      </c>
      <c r="T762">
        <v>0</v>
      </c>
      <c r="U762">
        <v>0</v>
      </c>
      <c r="V762">
        <v>0</v>
      </c>
      <c r="W762">
        <v>-3.3186300168457601</v>
      </c>
      <c r="X762">
        <v>-25.125666988536331</v>
      </c>
      <c r="Y762">
        <v>-32.38620497891587</v>
      </c>
      <c r="Z762">
        <v>-4.9907599449567162</v>
      </c>
      <c r="AA762">
        <v>14.69431233159551</v>
      </c>
      <c r="AB762">
        <v>-1.561970429326021</v>
      </c>
      <c r="AC762">
        <v>35.217912258606951</v>
      </c>
      <c r="AD762">
        <v>0</v>
      </c>
      <c r="AE762">
        <v>0</v>
      </c>
      <c r="AF762">
        <v>34.013674583075989</v>
      </c>
      <c r="AG762">
        <v>67.585967281274861</v>
      </c>
      <c r="AH762">
        <v>22.80013250334385</v>
      </c>
      <c r="AI762">
        <v>52.720985007302119</v>
      </c>
      <c r="AJ762">
        <v>-3.4776488957739198</v>
      </c>
      <c r="AK762">
        <v>80.071319024064238</v>
      </c>
      <c r="AL762">
        <v>3.4587214481429691</v>
      </c>
      <c r="AM762">
        <v>6.4219948855084654</v>
      </c>
      <c r="AN762">
        <v>0</v>
      </c>
      <c r="AO762">
        <v>4.1352108841914362E-4</v>
      </c>
      <c r="AP762">
        <v>3.3499423520243248E-4</v>
      </c>
      <c r="AQ762">
        <v>1.045747287203261E-4</v>
      </c>
      <c r="AR762">
        <v>5.3240161871028629E-4</v>
      </c>
      <c r="AS762">
        <v>0</v>
      </c>
      <c r="AT762">
        <v>1.3769818539363239E-4</v>
      </c>
      <c r="AU762">
        <v>1.4759447984263681E-4</v>
      </c>
      <c r="AV762">
        <v>1.9825169514069069E-5</v>
      </c>
      <c r="AW762">
        <v>0.43663999206956738</v>
      </c>
      <c r="AX762">
        <v>3.4794870462123692E-2</v>
      </c>
      <c r="AY762">
        <v>0.415995627558709</v>
      </c>
      <c r="AZ762">
        <v>0.1354781270151971</v>
      </c>
      <c r="BA762">
        <v>8.6297338369687324E-2</v>
      </c>
      <c r="BB762">
        <v>0</v>
      </c>
      <c r="BC762">
        <v>0.1206506481646001</v>
      </c>
      <c r="BD762">
        <v>6.7985420674925294E-4</v>
      </c>
      <c r="BE762">
        <v>0</v>
      </c>
      <c r="BF762">
        <v>3.1716670569948791E-4</v>
      </c>
      <c r="BG762">
        <v>2.7485230055518042E-4</v>
      </c>
      <c r="BH762">
        <v>1.879335219309775E-3</v>
      </c>
      <c r="BI762">
        <v>5.324428450130779E-4</v>
      </c>
      <c r="BJ762">
        <v>0</v>
      </c>
      <c r="BK762">
        <v>9.864958793207022E-6</v>
      </c>
      <c r="BL762">
        <v>2.8297479012453748E-4</v>
      </c>
      <c r="BM762">
        <v>1.252209192101677E-3</v>
      </c>
      <c r="BN762">
        <v>1.885229618260795E-4</v>
      </c>
      <c r="BO762">
        <v>3.882076848702135E-3</v>
      </c>
      <c r="BP762">
        <v>6.3358224255589731E-3</v>
      </c>
      <c r="BQ762">
        <v>1.3527502054720659E-4</v>
      </c>
      <c r="BR762">
        <v>1.8772090096119329E-4</v>
      </c>
      <c r="BS762">
        <v>1.298124409324271E-3</v>
      </c>
      <c r="BT762">
        <v>2.7681861874183079E-2</v>
      </c>
      <c r="BU762">
        <v>-5.3452300053558371E-5</v>
      </c>
      <c r="BV762">
        <v>-1.963836961194164E-4</v>
      </c>
      <c r="BW762">
        <v>-209.50746574714381</v>
      </c>
      <c r="BX762">
        <v>0.2848927523009479</v>
      </c>
      <c r="BY762">
        <v>0.26284266752429902</v>
      </c>
      <c r="BZ762">
        <v>3.8326473916847821</v>
      </c>
      <c r="CA762">
        <v>50.30701358705609</v>
      </c>
      <c r="CB762">
        <v>4.3639703178709861E-2</v>
      </c>
      <c r="CC762">
        <v>0.35660594087766201</v>
      </c>
      <c r="CD762">
        <v>0.12803540886881901</v>
      </c>
      <c r="CE762">
        <v>0.66989108623586635</v>
      </c>
      <c r="CF762">
        <v>5.6773749722356083E-2</v>
      </c>
      <c r="CG762">
        <v>0.10618504451212241</v>
      </c>
      <c r="CH762">
        <v>3.0982060393630381E-2</v>
      </c>
      <c r="CI762">
        <v>0.39284221140021269</v>
      </c>
      <c r="CJ762">
        <v>0.57159572547473148</v>
      </c>
      <c r="CK762">
        <v>4.901219092631373</v>
      </c>
      <c r="CL762">
        <v>2.036926959276665</v>
      </c>
      <c r="CM762">
        <v>2.7179402761627141</v>
      </c>
      <c r="CN762">
        <v>4.1992660561838777</v>
      </c>
      <c r="CO762">
        <v>1.2325049809442781</v>
      </c>
      <c r="CP762">
        <v>0.32702116855012769</v>
      </c>
      <c r="CQ762">
        <v>3.0413590560016468</v>
      </c>
      <c r="CR762">
        <v>0.14123271716412311</v>
      </c>
      <c r="CS762">
        <v>21.398896540018651</v>
      </c>
      <c r="CT762">
        <v>8.7907019816217297E-16</v>
      </c>
      <c r="CU762">
        <v>1.0852854154810489E-14</v>
      </c>
      <c r="CV762">
        <v>0.57247242546585975</v>
      </c>
      <c r="CW762">
        <v>9.8802837318120122</v>
      </c>
      <c r="CX762">
        <v>1.3339870438654191</v>
      </c>
      <c r="CY762" s="6">
        <v>1.5030388076632759</v>
      </c>
      <c r="CZ762" s="6">
        <v>0.13956034756788341</v>
      </c>
      <c r="DA762" s="6">
        <v>0.21659808082057591</v>
      </c>
      <c r="DB762" s="6">
        <v>0.34388051714067069</v>
      </c>
      <c r="DC762" s="6">
        <v>3.1930036835567263E-2</v>
      </c>
      <c r="DD762" s="6">
        <v>4.9555513579888341E-2</v>
      </c>
      <c r="DE762" s="6">
        <v>5.7917049865893647E-2</v>
      </c>
      <c r="DF762" s="6">
        <v>5.3777211660667656E-3</v>
      </c>
      <c r="DG762" s="6">
        <v>8.346239487485441E-3</v>
      </c>
    </row>
    <row r="763" spans="1:111" x14ac:dyDescent="0.3">
      <c r="A763" s="1">
        <v>759</v>
      </c>
      <c r="B763">
        <v>1.7462382387281219</v>
      </c>
      <c r="C763">
        <v>1.615689932860695E-2</v>
      </c>
      <c r="D763">
        <v>0.9968026507535952</v>
      </c>
      <c r="E763">
        <v>1.751839381302696</v>
      </c>
      <c r="F763">
        <v>1.6105240078714389E-2</v>
      </c>
      <c r="G763">
        <v>6.5254232845554167E-5</v>
      </c>
      <c r="H763">
        <v>510.90665086523808</v>
      </c>
      <c r="I763">
        <v>146.962004878751</v>
      </c>
      <c r="J763">
        <v>125.94482321367251</v>
      </c>
      <c r="K763">
        <v>211.23083534525099</v>
      </c>
      <c r="L763">
        <v>2.1418510305838529E-3</v>
      </c>
      <c r="M763">
        <v>0</v>
      </c>
      <c r="N763">
        <v>7.4143154231185866</v>
      </c>
      <c r="O763">
        <v>5.0299732976037124</v>
      </c>
      <c r="P763">
        <v>40.742484434179509</v>
      </c>
      <c r="Q763">
        <v>0</v>
      </c>
      <c r="R763">
        <v>-14.81776074042101</v>
      </c>
      <c r="S763">
        <v>-39.496552448038052</v>
      </c>
      <c r="T763">
        <v>0</v>
      </c>
      <c r="U763">
        <v>0</v>
      </c>
      <c r="V763">
        <v>0</v>
      </c>
      <c r="W763">
        <v>-3.2103211114955239</v>
      </c>
      <c r="X763">
        <v>-23.628373296153772</v>
      </c>
      <c r="Y763">
        <v>-31.278855468089539</v>
      </c>
      <c r="Z763">
        <v>-4.3303437895350232</v>
      </c>
      <c r="AA763">
        <v>13.56231830546249</v>
      </c>
      <c r="AB763">
        <v>-1.472346566722369</v>
      </c>
      <c r="AC763">
        <v>32.041968570337247</v>
      </c>
      <c r="AD763">
        <v>0</v>
      </c>
      <c r="AE763">
        <v>0</v>
      </c>
      <c r="AF763">
        <v>34.114587775691668</v>
      </c>
      <c r="AG763">
        <v>75.250046359595672</v>
      </c>
      <c r="AH763">
        <v>24.357379789482181</v>
      </c>
      <c r="AI763">
        <v>50.789236932289263</v>
      </c>
      <c r="AJ763">
        <v>-3.6653484098731579</v>
      </c>
      <c r="AK763">
        <v>82.697323062376142</v>
      </c>
      <c r="AL763">
        <v>3.4884340688745361</v>
      </c>
      <c r="AM763">
        <v>6.6977748763284719</v>
      </c>
      <c r="AN763">
        <v>0</v>
      </c>
      <c r="AO763">
        <v>3.7403830893159931E-4</v>
      </c>
      <c r="AP763">
        <v>3.0515012977439969E-4</v>
      </c>
      <c r="AQ763">
        <v>1.021794156769394E-4</v>
      </c>
      <c r="AR763">
        <v>4.4911849193085931E-4</v>
      </c>
      <c r="AS763">
        <v>0</v>
      </c>
      <c r="AT763">
        <v>1.3084021919057331E-4</v>
      </c>
      <c r="AU763">
        <v>1.342844416655409E-4</v>
      </c>
      <c r="AV763">
        <v>1.798689216252239E-5</v>
      </c>
      <c r="AW763">
        <v>0.35695119196152292</v>
      </c>
      <c r="AX763">
        <v>2.868307435602949E-2</v>
      </c>
      <c r="AY763">
        <v>0.41150667799490198</v>
      </c>
      <c r="AZ763">
        <v>0.1350663242157033</v>
      </c>
      <c r="BA763">
        <v>7.719074263840249E-2</v>
      </c>
      <c r="BB763">
        <v>0</v>
      </c>
      <c r="BC763">
        <v>0.1002110760075508</v>
      </c>
      <c r="BD763">
        <v>6.1854510185359822E-4</v>
      </c>
      <c r="BE763">
        <v>0</v>
      </c>
      <c r="BF763">
        <v>2.7370322596983489E-4</v>
      </c>
      <c r="BG763">
        <v>2.574025181431703E-4</v>
      </c>
      <c r="BH763">
        <v>1.9695028354353001E-3</v>
      </c>
      <c r="BI763">
        <v>5.6831451043107631E-4</v>
      </c>
      <c r="BJ763">
        <v>0</v>
      </c>
      <c r="BK763">
        <v>9.993770940851518E-6</v>
      </c>
      <c r="BL763">
        <v>1.776208990451789E-4</v>
      </c>
      <c r="BM763">
        <v>1.247163057909077E-3</v>
      </c>
      <c r="BN763">
        <v>1.9946000828993121E-4</v>
      </c>
      <c r="BO763">
        <v>4.4217666158346373E-3</v>
      </c>
      <c r="BP763">
        <v>5.7672244737485782E-3</v>
      </c>
      <c r="BQ763">
        <v>1.4885243845156481E-4</v>
      </c>
      <c r="BR763">
        <v>1.8972631883548119E-4</v>
      </c>
      <c r="BS763">
        <v>1.465086054155464E-3</v>
      </c>
      <c r="BT763">
        <v>2.8213793815226401E-2</v>
      </c>
      <c r="BU763">
        <v>-3.4226897009587479E-5</v>
      </c>
      <c r="BV763">
        <v>-1.778497847353265E-4</v>
      </c>
      <c r="BW763">
        <v>-211.20286785501449</v>
      </c>
      <c r="BX763">
        <v>-0.67005002032965422</v>
      </c>
      <c r="BY763">
        <v>0.24390643391292149</v>
      </c>
      <c r="BZ763">
        <v>3.432261047630802</v>
      </c>
      <c r="CA763">
        <v>43.572629899334601</v>
      </c>
      <c r="CB763">
        <v>4.3596343008330977E-2</v>
      </c>
      <c r="CC763">
        <v>0.32362741950933238</v>
      </c>
      <c r="CD763">
        <v>0.1149877457550096</v>
      </c>
      <c r="CE763">
        <v>0.66030997808520342</v>
      </c>
      <c r="CF763">
        <v>5.6706074184639098E-2</v>
      </c>
      <c r="CG763">
        <v>9.7830111514508794E-2</v>
      </c>
      <c r="CH763">
        <v>3.06175269283912E-2</v>
      </c>
      <c r="CI763">
        <v>0.33040988310256653</v>
      </c>
      <c r="CJ763">
        <v>0.57102779108840163</v>
      </c>
      <c r="CK763">
        <v>4.4479597942040936</v>
      </c>
      <c r="CL763">
        <v>1.8293505006478801</v>
      </c>
      <c r="CM763">
        <v>2.6790669723256948</v>
      </c>
      <c r="CN763">
        <v>4.1942604402124353</v>
      </c>
      <c r="CO763">
        <v>1.1355280800791201</v>
      </c>
      <c r="CP763">
        <v>0.3231734528635799</v>
      </c>
      <c r="CQ763">
        <v>2.5580119982134182</v>
      </c>
      <c r="CR763">
        <v>0.1156276440061785</v>
      </c>
      <c r="CS763">
        <v>17.519340000936129</v>
      </c>
      <c r="CT763">
        <v>1.437964159104073E-15</v>
      </c>
      <c r="CU763">
        <v>1.77528658476057E-14</v>
      </c>
      <c r="CV763">
        <v>0.54064168397706125</v>
      </c>
      <c r="CW763">
        <v>8.3149108687638282</v>
      </c>
      <c r="CX763">
        <v>1.1179066375595781</v>
      </c>
      <c r="CY763" s="6">
        <v>1.408763767211564</v>
      </c>
      <c r="CZ763" s="6">
        <v>0.14090122930400659</v>
      </c>
      <c r="DA763" s="6">
        <v>0.18943801676214109</v>
      </c>
      <c r="DB763" s="6">
        <v>0.32569930624654098</v>
      </c>
      <c r="DC763" s="6">
        <v>3.2575676420493777E-2</v>
      </c>
      <c r="DD763" s="6">
        <v>4.3797144753570653E-2</v>
      </c>
      <c r="DE763" s="6">
        <v>5.6088158285444827E-2</v>
      </c>
      <c r="DF763" s="6">
        <v>5.6098053028858473E-3</v>
      </c>
      <c r="DG763" s="6">
        <v>7.5422364747973446E-3</v>
      </c>
    </row>
    <row r="764" spans="1:111" x14ac:dyDescent="0.3">
      <c r="A764" s="1">
        <v>760</v>
      </c>
      <c r="B764">
        <v>1.919457862406134</v>
      </c>
      <c r="C764">
        <v>1.4756743493105601E-2</v>
      </c>
      <c r="D764">
        <v>0.99685402769240405</v>
      </c>
      <c r="E764">
        <v>1.9255156390122761</v>
      </c>
      <c r="F764">
        <v>1.4710319186726E-2</v>
      </c>
      <c r="G764">
        <v>8.9676695425352354E-5</v>
      </c>
      <c r="H764">
        <v>490.02171628428738</v>
      </c>
      <c r="I764">
        <v>164.36046938987519</v>
      </c>
      <c r="J764">
        <v>137.85021810071871</v>
      </c>
      <c r="K764">
        <v>226.16682928193089</v>
      </c>
      <c r="L764">
        <v>2.2088866481105398E-3</v>
      </c>
      <c r="M764">
        <v>0</v>
      </c>
      <c r="N764">
        <v>6.9375716977727278</v>
      </c>
      <c r="O764">
        <v>8.545759729914753</v>
      </c>
      <c r="P764">
        <v>40.392117635004439</v>
      </c>
      <c r="Q764">
        <v>0</v>
      </c>
      <c r="R764">
        <v>-16.333702221941628</v>
      </c>
      <c r="S764">
        <v>-40.676934938661162</v>
      </c>
      <c r="T764">
        <v>0</v>
      </c>
      <c r="U764">
        <v>0</v>
      </c>
      <c r="V764">
        <v>0</v>
      </c>
      <c r="W764">
        <v>-2.9625593097703842</v>
      </c>
      <c r="X764">
        <v>-29.723617022641012</v>
      </c>
      <c r="Y764">
        <v>-31.018208666562529</v>
      </c>
      <c r="Z764">
        <v>-5.4025644277687732</v>
      </c>
      <c r="AA764">
        <v>14.88767080519983</v>
      </c>
      <c r="AB764">
        <v>-1.662500203316881</v>
      </c>
      <c r="AC764">
        <v>34.88426131494446</v>
      </c>
      <c r="AD764">
        <v>0</v>
      </c>
      <c r="AE764">
        <v>0</v>
      </c>
      <c r="AF764">
        <v>33.894754249055737</v>
      </c>
      <c r="AG764">
        <v>64.05418795869511</v>
      </c>
      <c r="AH764">
        <v>22.499644610748391</v>
      </c>
      <c r="AI764">
        <v>55.397534666570223</v>
      </c>
      <c r="AJ764">
        <v>-3.4427362735524509</v>
      </c>
      <c r="AK764">
        <v>81.306339572933609</v>
      </c>
      <c r="AL764">
        <v>3.475443947520291</v>
      </c>
      <c r="AM764">
        <v>6.3645230472196488</v>
      </c>
      <c r="AN764">
        <v>0</v>
      </c>
      <c r="AO764">
        <v>4.0326300401839857E-4</v>
      </c>
      <c r="AP764">
        <v>3.2044457293064219E-4</v>
      </c>
      <c r="AQ764">
        <v>1.006307942897429E-4</v>
      </c>
      <c r="AR764">
        <v>5.6885557570900581E-4</v>
      </c>
      <c r="AS764">
        <v>0</v>
      </c>
      <c r="AT764">
        <v>1.3733570073322011E-4</v>
      </c>
      <c r="AU764">
        <v>1.4619618464792829E-4</v>
      </c>
      <c r="AV764">
        <v>1.9571020312154519E-5</v>
      </c>
      <c r="AW764">
        <v>0.48842161377749221</v>
      </c>
      <c r="AX764">
        <v>3.428320702804153E-2</v>
      </c>
      <c r="AY764">
        <v>0.40361320914729959</v>
      </c>
      <c r="AZ764">
        <v>0.1318229867491138</v>
      </c>
      <c r="BA764">
        <v>8.8986325792961604E-2</v>
      </c>
      <c r="BB764">
        <v>0</v>
      </c>
      <c r="BC764">
        <v>0.148572548222869</v>
      </c>
      <c r="BD764">
        <v>6.7341333666106739E-4</v>
      </c>
      <c r="BE764">
        <v>0</v>
      </c>
      <c r="BF764">
        <v>3.1519096721528618E-4</v>
      </c>
      <c r="BG764">
        <v>1.706993890612304E-4</v>
      </c>
      <c r="BH764">
        <v>2.6329838134083079E-3</v>
      </c>
      <c r="BI764">
        <v>4.9890789075028336E-4</v>
      </c>
      <c r="BJ764">
        <v>0</v>
      </c>
      <c r="BK764">
        <v>9.9373878739437398E-6</v>
      </c>
      <c r="BL764">
        <v>1.5898723771106061E-4</v>
      </c>
      <c r="BM764">
        <v>1.313148384120662E-3</v>
      </c>
      <c r="BN764">
        <v>1.912187728807013E-4</v>
      </c>
      <c r="BO764">
        <v>3.152333395346347E-3</v>
      </c>
      <c r="BP764">
        <v>7.2075124710031463E-3</v>
      </c>
      <c r="BQ764">
        <v>1.3323595496173151E-4</v>
      </c>
      <c r="BR764">
        <v>1.90717525018558E-4</v>
      </c>
      <c r="BS764">
        <v>1.313134156239717E-3</v>
      </c>
      <c r="BT764">
        <v>2.8324949648903249E-2</v>
      </c>
      <c r="BU764">
        <v>-3.1245516352582812E-5</v>
      </c>
      <c r="BV764">
        <v>7.0224919039682543E-5</v>
      </c>
      <c r="BW764">
        <v>-226.13849659839559</v>
      </c>
      <c r="BX764">
        <v>1.025463901925832</v>
      </c>
      <c r="BY764">
        <v>0.197425463287737</v>
      </c>
      <c r="BZ764">
        <v>4.1859215076794438</v>
      </c>
      <c r="CA764">
        <v>56.905459422670987</v>
      </c>
      <c r="CB764">
        <v>4.3344672911497538E-2</v>
      </c>
      <c r="CC764">
        <v>0.35098417945795701</v>
      </c>
      <c r="CD764">
        <v>0.12589806369238121</v>
      </c>
      <c r="CE764">
        <v>0.64702700570925764</v>
      </c>
      <c r="CF764">
        <v>5.6677149232620828E-2</v>
      </c>
      <c r="CG764">
        <v>7.7040469052211277E-2</v>
      </c>
      <c r="CH764">
        <v>3.0005653147338319E-2</v>
      </c>
      <c r="CI764">
        <v>0.23990521877588569</v>
      </c>
      <c r="CJ764">
        <v>0.56773139947476703</v>
      </c>
      <c r="CK764">
        <v>4.8239531773842428</v>
      </c>
      <c r="CL764">
        <v>2.0029237405606102</v>
      </c>
      <c r="CM764">
        <v>2.6251741435516931</v>
      </c>
      <c r="CN764">
        <v>4.19212100834857</v>
      </c>
      <c r="CO764">
        <v>0.89421973007030942</v>
      </c>
      <c r="CP764">
        <v>0.31671501606683822</v>
      </c>
      <c r="CQ764">
        <v>1.857330726006857</v>
      </c>
      <c r="CR764">
        <v>0.1979087684589762</v>
      </c>
      <c r="CS764">
        <v>29.986177039238822</v>
      </c>
      <c r="CT764">
        <v>1.0908949002808031E-15</v>
      </c>
      <c r="CU764">
        <v>1.3468006623050079E-14</v>
      </c>
      <c r="CV764">
        <v>0.63074702484317191</v>
      </c>
      <c r="CW764">
        <v>9.6391134419682594</v>
      </c>
      <c r="CX764">
        <v>1.786383302398145</v>
      </c>
      <c r="CY764" s="6">
        <v>1.3702684538413159</v>
      </c>
      <c r="CZ764" s="6">
        <v>0.15133645809306129</v>
      </c>
      <c r="DA764" s="6">
        <v>0.20242956567303799</v>
      </c>
      <c r="DB764" s="6">
        <v>0.41881948621200782</v>
      </c>
      <c r="DC764" s="6">
        <v>4.6255649720314623E-2</v>
      </c>
      <c r="DD764" s="6">
        <v>6.1872143704127053E-2</v>
      </c>
      <c r="DE764" s="6">
        <v>7.6539486243539165E-2</v>
      </c>
      <c r="DF764" s="6">
        <v>8.453244851319628E-3</v>
      </c>
      <c r="DG764" s="6">
        <v>1.1307167521577869E-2</v>
      </c>
    </row>
    <row r="765" spans="1:111" x14ac:dyDescent="0.3">
      <c r="A765" s="1">
        <v>761</v>
      </c>
      <c r="B765">
        <v>1.7891099247421991</v>
      </c>
      <c r="C765">
        <v>1.5856450202346078E-2</v>
      </c>
      <c r="D765">
        <v>0.99669281981598823</v>
      </c>
      <c r="E765">
        <v>1.795046496657418</v>
      </c>
      <c r="F765">
        <v>1.580401006444811E-2</v>
      </c>
      <c r="G765">
        <v>1.5993598913162339E-4</v>
      </c>
      <c r="H765">
        <v>518.42557456932559</v>
      </c>
      <c r="I765">
        <v>161.49625736694551</v>
      </c>
      <c r="J765">
        <v>138.02001527884411</v>
      </c>
      <c r="K765">
        <v>226.8085853916119</v>
      </c>
      <c r="L765">
        <v>2.2012846091560871E-3</v>
      </c>
      <c r="M765">
        <v>0</v>
      </c>
      <c r="N765">
        <v>8.2883990720130125</v>
      </c>
      <c r="O765">
        <v>5.0040791080563816</v>
      </c>
      <c r="P765">
        <v>42.286011541307268</v>
      </c>
      <c r="Q765">
        <v>0</v>
      </c>
      <c r="R765">
        <v>-15.448542680394761</v>
      </c>
      <c r="S765">
        <v>-41.260045449225508</v>
      </c>
      <c r="T765">
        <v>0</v>
      </c>
      <c r="U765">
        <v>0</v>
      </c>
      <c r="V765">
        <v>0</v>
      </c>
      <c r="W765">
        <v>-3.6119060897092461</v>
      </c>
      <c r="X765">
        <v>-25.23479983491832</v>
      </c>
      <c r="Y765">
        <v>-32.454753348424077</v>
      </c>
      <c r="Z765">
        <v>-4.5051497086468917</v>
      </c>
      <c r="AA765">
        <v>14.170324487010321</v>
      </c>
      <c r="AB765">
        <v>-1.5418745300443371</v>
      </c>
      <c r="AC765">
        <v>33.383518975532382</v>
      </c>
      <c r="AD765">
        <v>0</v>
      </c>
      <c r="AE765">
        <v>0</v>
      </c>
      <c r="AF765">
        <v>34.257746080311748</v>
      </c>
      <c r="AG765">
        <v>77.034214980852468</v>
      </c>
      <c r="AH765">
        <v>24.563667808490901</v>
      </c>
      <c r="AI765">
        <v>51.354107020284111</v>
      </c>
      <c r="AJ765">
        <v>-3.703513555908267</v>
      </c>
      <c r="AK765">
        <v>84.027601335058463</v>
      </c>
      <c r="AL765">
        <v>3.539989477376043</v>
      </c>
      <c r="AM765">
        <v>6.5807157889475043</v>
      </c>
      <c r="AN765">
        <v>0</v>
      </c>
      <c r="AO765">
        <v>3.8503641658982427E-4</v>
      </c>
      <c r="AP765">
        <v>3.1033097245701898E-4</v>
      </c>
      <c r="AQ765">
        <v>1.025905835458651E-4</v>
      </c>
      <c r="AR765">
        <v>4.6620068434048662E-4</v>
      </c>
      <c r="AS765">
        <v>0</v>
      </c>
      <c r="AT765">
        <v>1.3674915976758629E-4</v>
      </c>
      <c r="AU765">
        <v>1.3990673502533709E-4</v>
      </c>
      <c r="AV765">
        <v>1.8041037964155601E-5</v>
      </c>
      <c r="AW765">
        <v>0.40387759067924961</v>
      </c>
      <c r="AX765">
        <v>3.1107003098444781E-2</v>
      </c>
      <c r="AY765">
        <v>0.41225187248454848</v>
      </c>
      <c r="AZ765">
        <v>0.13610240474522459</v>
      </c>
      <c r="BA765">
        <v>8.001213776137675E-2</v>
      </c>
      <c r="BB765">
        <v>0</v>
      </c>
      <c r="BC765">
        <v>0.1176573684588751</v>
      </c>
      <c r="BD765">
        <v>6.444426814670853E-4</v>
      </c>
      <c r="BE765">
        <v>0</v>
      </c>
      <c r="BF765">
        <v>2.9876595591439098E-4</v>
      </c>
      <c r="BG765">
        <v>1.8467959394844941E-4</v>
      </c>
      <c r="BH765">
        <v>2.6700860735182552E-3</v>
      </c>
      <c r="BI765">
        <v>5.6655035692824659E-4</v>
      </c>
      <c r="BJ765">
        <v>0</v>
      </c>
      <c r="BK765">
        <v>1.0218573286949209E-5</v>
      </c>
      <c r="BL765">
        <v>2.6789625470994871E-4</v>
      </c>
      <c r="BM765">
        <v>1.268708477996524E-3</v>
      </c>
      <c r="BN765">
        <v>2.0459131102650729E-4</v>
      </c>
      <c r="BO765">
        <v>3.6820856194084641E-3</v>
      </c>
      <c r="BP765">
        <v>6.4040649044490314E-3</v>
      </c>
      <c r="BQ765">
        <v>1.4569902984373249E-4</v>
      </c>
      <c r="BR765">
        <v>1.9448068966032369E-4</v>
      </c>
      <c r="BS765">
        <v>1.4458516164902249E-3</v>
      </c>
      <c r="BT765">
        <v>2.8368932899326141E-2</v>
      </c>
      <c r="BU765">
        <v>-5.5210871480721268E-5</v>
      </c>
      <c r="BV765">
        <v>1.8718176073117599E-4</v>
      </c>
      <c r="BW765">
        <v>-226.7801396986948</v>
      </c>
      <c r="BX765">
        <v>0.20782174915075299</v>
      </c>
      <c r="BY765">
        <v>0.28177144148122668</v>
      </c>
      <c r="BZ765">
        <v>3.462530539082521</v>
      </c>
      <c r="CA765">
        <v>45.464514559727412</v>
      </c>
      <c r="CB765">
        <v>4.3905464855079727E-2</v>
      </c>
      <c r="CC765">
        <v>0.32936480391836159</v>
      </c>
      <c r="CD765">
        <v>0.1171665415953099</v>
      </c>
      <c r="CE765">
        <v>0.67712277174894397</v>
      </c>
      <c r="CF765">
        <v>5.6751411392425177E-2</v>
      </c>
      <c r="CG765">
        <v>8.2728451368261291E-2</v>
      </c>
      <c r="CH765">
        <v>3.053675368016125E-2</v>
      </c>
      <c r="CI765">
        <v>0.2415523127726622</v>
      </c>
      <c r="CJ765">
        <v>0.5750766895313828</v>
      </c>
      <c r="CK765">
        <v>4.5268148405841178</v>
      </c>
      <c r="CL765">
        <v>1.864013161743566</v>
      </c>
      <c r="CM765">
        <v>2.7472812984936419</v>
      </c>
      <c r="CN765">
        <v>4.1976138033189629</v>
      </c>
      <c r="CO765">
        <v>0.96024095338160409</v>
      </c>
      <c r="CP765">
        <v>0.32232087683447957</v>
      </c>
      <c r="CQ765">
        <v>1.8700824214657721</v>
      </c>
      <c r="CR765">
        <v>0.13205929634059299</v>
      </c>
      <c r="CS765">
        <v>20.008984294029229</v>
      </c>
      <c r="CT765">
        <v>-1.7293445196451729E-16</v>
      </c>
      <c r="CU765">
        <v>-2.135019921545271E-15</v>
      </c>
      <c r="CV765">
        <v>0.5074165318610836</v>
      </c>
      <c r="CW765">
        <v>8.3920862203446482</v>
      </c>
      <c r="CX765">
        <v>1.2439261995496389</v>
      </c>
      <c r="CY765" s="6">
        <v>1.4476170811048901</v>
      </c>
      <c r="CZ765" s="6">
        <v>0.14895630234177151</v>
      </c>
      <c r="DA765" s="6">
        <v>0.19136984024015091</v>
      </c>
      <c r="DB765" s="6">
        <v>0.35633005943141272</v>
      </c>
      <c r="DC765" s="6">
        <v>3.6665502748569091E-2</v>
      </c>
      <c r="DD765" s="6">
        <v>4.7105569170340547E-2</v>
      </c>
      <c r="DE765" s="6">
        <v>6.0200357797601863E-2</v>
      </c>
      <c r="DF765" s="6">
        <v>6.194471462258648E-3</v>
      </c>
      <c r="DG765" s="6">
        <v>7.9582736377592188E-3</v>
      </c>
    </row>
    <row r="766" spans="1:111" x14ac:dyDescent="0.3">
      <c r="A766" s="1">
        <v>762</v>
      </c>
      <c r="B766">
        <v>1.9161235108943699</v>
      </c>
      <c r="C766">
        <v>1.4348056884972199E-2</v>
      </c>
      <c r="D766">
        <v>0.99657160655590882</v>
      </c>
      <c r="E766">
        <v>1.922715437973469</v>
      </c>
      <c r="F766">
        <v>1.4298866100812321E-2</v>
      </c>
      <c r="G766">
        <v>2.0535431442558191E-4</v>
      </c>
      <c r="H766">
        <v>485.41568153485332</v>
      </c>
      <c r="I766">
        <v>155.24114891371099</v>
      </c>
      <c r="J766">
        <v>130.13047190690801</v>
      </c>
      <c r="K766">
        <v>216.41821737547241</v>
      </c>
      <c r="L766">
        <v>2.1412943954745708E-3</v>
      </c>
      <c r="M766">
        <v>0</v>
      </c>
      <c r="N766">
        <v>6.7122399486430471</v>
      </c>
      <c r="O766">
        <v>6.0976703302164044</v>
      </c>
      <c r="P766">
        <v>43.952382283855897</v>
      </c>
      <c r="Q766">
        <v>0</v>
      </c>
      <c r="R766">
        <v>-15.77699990507821</v>
      </c>
      <c r="S766">
        <v>-42.126524786516569</v>
      </c>
      <c r="T766">
        <v>0</v>
      </c>
      <c r="U766">
        <v>0</v>
      </c>
      <c r="V766">
        <v>0</v>
      </c>
      <c r="W766">
        <v>-2.8550893096906158</v>
      </c>
      <c r="X766">
        <v>-27.350727760449139</v>
      </c>
      <c r="Y766">
        <v>-33.676021324637773</v>
      </c>
      <c r="Z766">
        <v>-4.8462296128115234</v>
      </c>
      <c r="AA766">
        <v>14.36940682687907</v>
      </c>
      <c r="AB766">
        <v>-1.6575326649190589</v>
      </c>
      <c r="AC766">
        <v>34.060233343755293</v>
      </c>
      <c r="AD766">
        <v>0</v>
      </c>
      <c r="AE766">
        <v>0</v>
      </c>
      <c r="AF766">
        <v>33.816877321619451</v>
      </c>
      <c r="AG766">
        <v>65.89287722452903</v>
      </c>
      <c r="AH766">
        <v>23.066752103479619</v>
      </c>
      <c r="AI766">
        <v>50.344459131093139</v>
      </c>
      <c r="AJ766">
        <v>-3.527261873689695</v>
      </c>
      <c r="AK766">
        <v>80.992732783992381</v>
      </c>
      <c r="AL766">
        <v>3.3583582202446811</v>
      </c>
      <c r="AM766">
        <v>6.4148384397388813</v>
      </c>
      <c r="AN766">
        <v>0</v>
      </c>
      <c r="AO766">
        <v>4.1251473942925291E-4</v>
      </c>
      <c r="AP766">
        <v>3.2114422774199382E-4</v>
      </c>
      <c r="AQ766">
        <v>1.1140725033765239E-4</v>
      </c>
      <c r="AR766">
        <v>4.9832850875381786E-4</v>
      </c>
      <c r="AS766">
        <v>0</v>
      </c>
      <c r="AT766">
        <v>1.4109403319849959E-4</v>
      </c>
      <c r="AU766">
        <v>1.4274277210915069E-4</v>
      </c>
      <c r="AV766">
        <v>1.9638181351173899E-5</v>
      </c>
      <c r="AW766">
        <v>0.45190492777013092</v>
      </c>
      <c r="AX766">
        <v>3.4453839038721477E-2</v>
      </c>
      <c r="AY766">
        <v>0.38477084902654712</v>
      </c>
      <c r="AZ766">
        <v>0.13998426104738279</v>
      </c>
      <c r="BA766">
        <v>9.0040612647661236E-2</v>
      </c>
      <c r="BB766">
        <v>0</v>
      </c>
      <c r="BC766">
        <v>0.1422158532291084</v>
      </c>
      <c r="BD766">
        <v>6.5750612221353593E-4</v>
      </c>
      <c r="BE766">
        <v>0</v>
      </c>
      <c r="BF766">
        <v>3.0591775644310282E-4</v>
      </c>
      <c r="BG766">
        <v>2.5792747675348838E-4</v>
      </c>
      <c r="BH766">
        <v>2.5416665476224749E-3</v>
      </c>
      <c r="BI766">
        <v>5.4958517284241118E-4</v>
      </c>
      <c r="BJ766">
        <v>0</v>
      </c>
      <c r="BK766">
        <v>9.4339352437372969E-6</v>
      </c>
      <c r="BL766">
        <v>2.0853359318419041E-4</v>
      </c>
      <c r="BM766">
        <v>1.291907832226391E-3</v>
      </c>
      <c r="BN766">
        <v>1.9101096059153519E-4</v>
      </c>
      <c r="BO766">
        <v>2.7211200051359841E-3</v>
      </c>
      <c r="BP766">
        <v>6.4839576102450908E-3</v>
      </c>
      <c r="BQ766">
        <v>1.3386057148388801E-4</v>
      </c>
      <c r="BR766">
        <v>1.8842788599014891E-4</v>
      </c>
      <c r="BS766">
        <v>1.325056396182348E-3</v>
      </c>
      <c r="BT766">
        <v>2.7492650597547338E-2</v>
      </c>
      <c r="BU766">
        <v>-4.3797878606675337E-5</v>
      </c>
      <c r="BV766">
        <v>-4.9287364501332835E-4</v>
      </c>
      <c r="BW766">
        <v>-216.39130519427709</v>
      </c>
      <c r="BX766">
        <v>0.64992992021143436</v>
      </c>
      <c r="BY766">
        <v>0.16964130985395179</v>
      </c>
      <c r="BZ766">
        <v>4.2578146320570269</v>
      </c>
      <c r="CA766">
        <v>54.264819941917743</v>
      </c>
      <c r="CB766">
        <v>4.4933399840929422E-2</v>
      </c>
      <c r="CC766">
        <v>0.3612525442029817</v>
      </c>
      <c r="CD766">
        <v>0.12948411391740461</v>
      </c>
      <c r="CE766">
        <v>0.68067495352809804</v>
      </c>
      <c r="CF766">
        <v>5.6822993546534258E-2</v>
      </c>
      <c r="CG766">
        <v>7.1600667915219629E-2</v>
      </c>
      <c r="CH766">
        <v>3.1005001656052779E-2</v>
      </c>
      <c r="CI766">
        <v>0.37282306864430798</v>
      </c>
      <c r="CJ766">
        <v>0.58854065012642798</v>
      </c>
      <c r="CK766">
        <v>4.9650823610836348</v>
      </c>
      <c r="CL766">
        <v>2.0599745395950722</v>
      </c>
      <c r="CM766">
        <v>2.7616935188145062</v>
      </c>
      <c r="CN766">
        <v>4.2029083718730718</v>
      </c>
      <c r="CO766">
        <v>0.8310791811587992</v>
      </c>
      <c r="CP766">
        <v>0.32726331766319738</v>
      </c>
      <c r="CQ766">
        <v>2.8863721443430301</v>
      </c>
      <c r="CR766">
        <v>0.18406511782321211</v>
      </c>
      <c r="CS766">
        <v>27.888654215638191</v>
      </c>
      <c r="CT766">
        <v>-4.1788542305808158E-16</v>
      </c>
      <c r="CU766">
        <v>-5.1591437855045662E-15</v>
      </c>
      <c r="CV766">
        <v>0.65776971093482794</v>
      </c>
      <c r="CW766">
        <v>7.7532516416218007</v>
      </c>
      <c r="CX766">
        <v>1.6673830600474591</v>
      </c>
      <c r="CY766" s="6">
        <v>1.3806961083110769</v>
      </c>
      <c r="CZ766" s="6">
        <v>0.1525132148702211</v>
      </c>
      <c r="DA766" s="6">
        <v>0.1900719766755424</v>
      </c>
      <c r="DB766" s="6">
        <v>0.4117666003448851</v>
      </c>
      <c r="DC766" s="6">
        <v>4.5484192804453719E-2</v>
      </c>
      <c r="DD766" s="6">
        <v>5.6685385861091182E-2</v>
      </c>
      <c r="DE766" s="6">
        <v>7.3658203218649049E-2</v>
      </c>
      <c r="DF766" s="6">
        <v>8.1363663639075021E-3</v>
      </c>
      <c r="DG766" s="6">
        <v>1.0140073691714239E-2</v>
      </c>
    </row>
    <row r="767" spans="1:111" x14ac:dyDescent="0.3">
      <c r="A767" s="1">
        <v>763</v>
      </c>
      <c r="B767">
        <v>1.870558659530746</v>
      </c>
      <c r="C767">
        <v>1.6094252713661349E-2</v>
      </c>
      <c r="D767">
        <v>0.99676568044359226</v>
      </c>
      <c r="E767">
        <v>1.876628225444785</v>
      </c>
      <c r="F767">
        <v>1.604219875736378E-2</v>
      </c>
      <c r="G767">
        <v>9.5463075832206919E-5</v>
      </c>
      <c r="H767">
        <v>536.72119070149347</v>
      </c>
      <c r="I767">
        <v>175.38598441517891</v>
      </c>
      <c r="J767">
        <v>140.28433359354429</v>
      </c>
      <c r="K767">
        <v>243.05813467751949</v>
      </c>
      <c r="L767">
        <v>2.2999492847085548E-3</v>
      </c>
      <c r="M767">
        <v>0</v>
      </c>
      <c r="N767">
        <v>7.2640311273089173</v>
      </c>
      <c r="O767">
        <v>6.154042703494345</v>
      </c>
      <c r="P767">
        <v>44.487435728772972</v>
      </c>
      <c r="Q767">
        <v>0</v>
      </c>
      <c r="R767">
        <v>-17.174591703446289</v>
      </c>
      <c r="S767">
        <v>-41.860115335012047</v>
      </c>
      <c r="T767">
        <v>0</v>
      </c>
      <c r="U767">
        <v>0</v>
      </c>
      <c r="V767">
        <v>0</v>
      </c>
      <c r="W767">
        <v>-3.1402416673627278</v>
      </c>
      <c r="X767">
        <v>-25.062159816152619</v>
      </c>
      <c r="Y767">
        <v>-33.716694808239247</v>
      </c>
      <c r="Z767">
        <v>-5.0869500974180228</v>
      </c>
      <c r="AA767">
        <v>15.653051323327031</v>
      </c>
      <c r="AB767">
        <v>-1.587180242235146</v>
      </c>
      <c r="AC767">
        <v>33.020683748399343</v>
      </c>
      <c r="AD767">
        <v>0</v>
      </c>
      <c r="AE767">
        <v>0</v>
      </c>
      <c r="AF767">
        <v>34.078701091636283</v>
      </c>
      <c r="AG767">
        <v>81.164725345396477</v>
      </c>
      <c r="AH767">
        <v>24.884952100433619</v>
      </c>
      <c r="AI767">
        <v>55.270568011882403</v>
      </c>
      <c r="AJ767">
        <v>-3.764170769296868</v>
      </c>
      <c r="AK767">
        <v>85.755389086134912</v>
      </c>
      <c r="AL767">
        <v>3.5492429180307261</v>
      </c>
      <c r="AM767">
        <v>6.7895785018121524</v>
      </c>
      <c r="AN767">
        <v>0</v>
      </c>
      <c r="AO767">
        <v>3.7454112926634312E-4</v>
      </c>
      <c r="AP767">
        <v>3.2113212704322432E-4</v>
      </c>
      <c r="AQ767">
        <v>1.1315748596255491E-4</v>
      </c>
      <c r="AR767">
        <v>5.1957773048197018E-4</v>
      </c>
      <c r="AS767">
        <v>0</v>
      </c>
      <c r="AT767">
        <v>1.3914272592720569E-4</v>
      </c>
      <c r="AU767">
        <v>1.3838613163964959E-4</v>
      </c>
      <c r="AV767">
        <v>1.8995771782210321E-5</v>
      </c>
      <c r="AW767">
        <v>0.43911496161317959</v>
      </c>
      <c r="AX767">
        <v>2.8170633199506492E-2</v>
      </c>
      <c r="AY767">
        <v>0.36528113473798768</v>
      </c>
      <c r="AZ767">
        <v>0.13736170030073461</v>
      </c>
      <c r="BA767">
        <v>7.9114189381962893E-2</v>
      </c>
      <c r="BB767">
        <v>0</v>
      </c>
      <c r="BC767">
        <v>0.19737776302986301</v>
      </c>
      <c r="BD767">
        <v>6.374384316492123E-4</v>
      </c>
      <c r="BE767">
        <v>0</v>
      </c>
      <c r="BF767">
        <v>2.7535058933866668E-4</v>
      </c>
      <c r="BG767">
        <v>2.7847714138349401E-4</v>
      </c>
      <c r="BH767">
        <v>3.0142473732194812E-3</v>
      </c>
      <c r="BI767">
        <v>5.8911224310756699E-4</v>
      </c>
      <c r="BJ767">
        <v>0</v>
      </c>
      <c r="BK767">
        <v>1.0259095208362369E-5</v>
      </c>
      <c r="BL767">
        <v>2.165659558204939E-4</v>
      </c>
      <c r="BM767">
        <v>1.2732837571497739E-3</v>
      </c>
      <c r="BN767">
        <v>2.1129434527493421E-4</v>
      </c>
      <c r="BO767">
        <v>2.5862023794031791E-3</v>
      </c>
      <c r="BP767">
        <v>7.0672271625522136E-3</v>
      </c>
      <c r="BQ767">
        <v>1.482009337709923E-4</v>
      </c>
      <c r="BR767">
        <v>1.78034700478049E-4</v>
      </c>
      <c r="BS767">
        <v>1.473420740939674E-3</v>
      </c>
      <c r="BT767">
        <v>3.010524298626412E-2</v>
      </c>
      <c r="BU767">
        <v>-4.3964242793124711E-5</v>
      </c>
      <c r="BV767">
        <v>-4.9557179755516143E-5</v>
      </c>
      <c r="BW767">
        <v>-243.0281669201986</v>
      </c>
      <c r="BX767">
        <v>-0.3568929024040699</v>
      </c>
      <c r="BY767">
        <v>0.2434920396290341</v>
      </c>
      <c r="BZ767">
        <v>4.8239943346519887</v>
      </c>
      <c r="CA767">
        <v>65.201404711345901</v>
      </c>
      <c r="CB767">
        <v>4.3986734300787277E-2</v>
      </c>
      <c r="CC767">
        <v>0.32505570181984322</v>
      </c>
      <c r="CD767">
        <v>0.1154353336710153</v>
      </c>
      <c r="CE767">
        <v>0.67209562623975816</v>
      </c>
      <c r="CF767">
        <v>5.6974275202928887E-2</v>
      </c>
      <c r="CG767">
        <v>6.2565317633337184E-2</v>
      </c>
      <c r="CH767">
        <v>3.0602175225959909E-2</v>
      </c>
      <c r="CI767">
        <v>0.35885334005942648</v>
      </c>
      <c r="CJ767">
        <v>0.5761411621192899</v>
      </c>
      <c r="CK767">
        <v>4.467590214585524</v>
      </c>
      <c r="CL767">
        <v>1.836471217493425</v>
      </c>
      <c r="CM767">
        <v>2.7268847272684269</v>
      </c>
      <c r="CN767">
        <v>4.2140979080183483</v>
      </c>
      <c r="CO767">
        <v>0.72620457967266372</v>
      </c>
      <c r="CP767">
        <v>0.32301141290869861</v>
      </c>
      <c r="CQ767">
        <v>2.7782194069116888</v>
      </c>
      <c r="CR767">
        <v>0.26178159539183571</v>
      </c>
      <c r="CS767">
        <v>39.663878089672068</v>
      </c>
      <c r="CT767">
        <v>1.4982353458565269E-15</v>
      </c>
      <c r="CU767">
        <v>1.8496963874053709E-14</v>
      </c>
      <c r="CV767">
        <v>0.58717716229364436</v>
      </c>
      <c r="CW767">
        <v>7.8889059926957419</v>
      </c>
      <c r="CX767">
        <v>2.309467072813451</v>
      </c>
      <c r="CY767" s="6">
        <v>1.223420346834599</v>
      </c>
      <c r="CZ767" s="6">
        <v>0.1245527605187098</v>
      </c>
      <c r="DA767" s="6">
        <v>0.1674742192497497</v>
      </c>
      <c r="DB767" s="6">
        <v>0.49110355209179751</v>
      </c>
      <c r="DC767" s="6">
        <v>4.999778144269091E-2</v>
      </c>
      <c r="DD767" s="6">
        <v>6.7227248729477163E-2</v>
      </c>
      <c r="DE767" s="6">
        <v>0.1105652320135327</v>
      </c>
      <c r="DF767" s="6">
        <v>1.1256315051738261E-2</v>
      </c>
      <c r="DG767" s="6">
        <v>1.5135293405527619E-2</v>
      </c>
    </row>
    <row r="768" spans="1:111" x14ac:dyDescent="0.3">
      <c r="A768" s="1">
        <v>764</v>
      </c>
      <c r="B768">
        <v>1.6855286187072991</v>
      </c>
      <c r="C768">
        <v>1.7069447628497561E-2</v>
      </c>
      <c r="D768">
        <v>0.99671681219955</v>
      </c>
      <c r="E768">
        <v>1.6910807229120639</v>
      </c>
      <c r="F768">
        <v>1.7013405426283261E-2</v>
      </c>
      <c r="G768">
        <v>1.165768251918958E-4</v>
      </c>
      <c r="H768">
        <v>527.42490424895675</v>
      </c>
      <c r="I768">
        <v>161.51934883134851</v>
      </c>
      <c r="J768">
        <v>135.5662916337138</v>
      </c>
      <c r="K768">
        <v>227.93979338167841</v>
      </c>
      <c r="L768">
        <v>2.2372680450888321E-3</v>
      </c>
      <c r="M768">
        <v>0</v>
      </c>
      <c r="N768">
        <v>5.5486675218513017</v>
      </c>
      <c r="O768">
        <v>5.9981235513726521</v>
      </c>
      <c r="P768">
        <v>42.137835297232613</v>
      </c>
      <c r="Q768">
        <v>0</v>
      </c>
      <c r="R768">
        <v>-15.174055817140101</v>
      </c>
      <c r="S768">
        <v>-39.631175584810983</v>
      </c>
      <c r="T768">
        <v>0</v>
      </c>
      <c r="U768">
        <v>0</v>
      </c>
      <c r="V768">
        <v>0</v>
      </c>
      <c r="W768">
        <v>-2.3532588536193559</v>
      </c>
      <c r="X768">
        <v>-22.738100988968171</v>
      </c>
      <c r="Y768">
        <v>-32.304068355011943</v>
      </c>
      <c r="Z768">
        <v>-4.7962210341898821</v>
      </c>
      <c r="AA768">
        <v>13.77998783625573</v>
      </c>
      <c r="AB768">
        <v>-1.455718353276072</v>
      </c>
      <c r="AC768">
        <v>32.769951366746518</v>
      </c>
      <c r="AD768">
        <v>0</v>
      </c>
      <c r="AE768">
        <v>0</v>
      </c>
      <c r="AF768">
        <v>33.796230798342442</v>
      </c>
      <c r="AG768">
        <v>75.836186470581424</v>
      </c>
      <c r="AH768">
        <v>25.63209316349392</v>
      </c>
      <c r="AI768">
        <v>55.732805610862663</v>
      </c>
      <c r="AJ768">
        <v>-3.6046700702280678</v>
      </c>
      <c r="AK768">
        <v>85.394784110149502</v>
      </c>
      <c r="AL768">
        <v>3.6712145191993319</v>
      </c>
      <c r="AM768">
        <v>6.8457600527793554</v>
      </c>
      <c r="AN768">
        <v>0</v>
      </c>
      <c r="AO768">
        <v>3.4625637136840551E-4</v>
      </c>
      <c r="AP768">
        <v>3.0846214750756819E-4</v>
      </c>
      <c r="AQ768">
        <v>1.0279946641740879E-4</v>
      </c>
      <c r="AR768">
        <v>4.9678404156677965E-4</v>
      </c>
      <c r="AS768">
        <v>0</v>
      </c>
      <c r="AT768">
        <v>1.3090328391588969E-4</v>
      </c>
      <c r="AU768">
        <v>1.3733533921396539E-4</v>
      </c>
      <c r="AV768">
        <v>1.791741881785078E-5</v>
      </c>
      <c r="AW768">
        <v>0.40393239890926969</v>
      </c>
      <c r="AX768">
        <v>2.7439285902082989E-2</v>
      </c>
      <c r="AY768">
        <v>0.34026145387521151</v>
      </c>
      <c r="AZ768">
        <v>0.13439348680192581</v>
      </c>
      <c r="BA768">
        <v>7.3633258420464656E-2</v>
      </c>
      <c r="BB768">
        <v>0</v>
      </c>
      <c r="BC768">
        <v>0.1259503032076677</v>
      </c>
      <c r="BD768">
        <v>6.3259823944295001E-4</v>
      </c>
      <c r="BE768">
        <v>0</v>
      </c>
      <c r="BF768">
        <v>2.850129682635201E-4</v>
      </c>
      <c r="BG768">
        <v>2.2899841605062701E-4</v>
      </c>
      <c r="BH768">
        <v>1.9226593465275579E-3</v>
      </c>
      <c r="BI768">
        <v>6.1197988782346808E-4</v>
      </c>
      <c r="BJ768">
        <v>0</v>
      </c>
      <c r="BK768">
        <v>1.079810251805119E-5</v>
      </c>
      <c r="BL768">
        <v>2.1640212183952719E-4</v>
      </c>
      <c r="BM768">
        <v>1.256879048323748E-3</v>
      </c>
      <c r="BN768">
        <v>2.10827160670799E-4</v>
      </c>
      <c r="BO768">
        <v>3.656417304341175E-3</v>
      </c>
      <c r="BP768">
        <v>6.8949029286351649E-3</v>
      </c>
      <c r="BQ768">
        <v>1.5803359601890721E-4</v>
      </c>
      <c r="BR768">
        <v>1.8336048540545691E-4</v>
      </c>
      <c r="BS768">
        <v>1.524009100734274E-3</v>
      </c>
      <c r="BT768">
        <v>2.877104194747513E-2</v>
      </c>
      <c r="BU768">
        <v>-4.1608285344891838E-5</v>
      </c>
      <c r="BV768">
        <v>1.2368857730404571E-4</v>
      </c>
      <c r="BW768">
        <v>-227.9109818677243</v>
      </c>
      <c r="BX768">
        <v>-0.2336061121895909</v>
      </c>
      <c r="BY768">
        <v>0.16689719764950711</v>
      </c>
      <c r="BZ768">
        <v>3.6479219574765378</v>
      </c>
      <c r="CA768">
        <v>47.82163477898095</v>
      </c>
      <c r="CB768">
        <v>4.2736722597845812E-2</v>
      </c>
      <c r="CC768">
        <v>0.30744898771451118</v>
      </c>
      <c r="CD768">
        <v>0.1088403955782058</v>
      </c>
      <c r="CE768">
        <v>0.65340930234736672</v>
      </c>
      <c r="CF768">
        <v>5.6753934611657293E-2</v>
      </c>
      <c r="CG768">
        <v>7.3998944594105873E-2</v>
      </c>
      <c r="CH768">
        <v>3.0768202765875059E-2</v>
      </c>
      <c r="CI768">
        <v>0.27823468458445089</v>
      </c>
      <c r="CJ768">
        <v>0.55976842596045839</v>
      </c>
      <c r="CK768">
        <v>4.2256022008155556</v>
      </c>
      <c r="CL768">
        <v>1.7315517478350919</v>
      </c>
      <c r="CM768">
        <v>2.6510689515937078</v>
      </c>
      <c r="CN768">
        <v>4.197800433036492</v>
      </c>
      <c r="CO768">
        <v>0.8589163211815859</v>
      </c>
      <c r="CP768">
        <v>0.32476386317910472</v>
      </c>
      <c r="CQ768">
        <v>2.154074977428007</v>
      </c>
      <c r="CR768">
        <v>0.156571627605921</v>
      </c>
      <c r="CS768">
        <v>23.722973879685</v>
      </c>
      <c r="CT768">
        <v>-1.294753159802597E-16</v>
      </c>
      <c r="CU768">
        <v>-1.5984806718729559E-15</v>
      </c>
      <c r="CV768">
        <v>0.49612726177789862</v>
      </c>
      <c r="CW768">
        <v>7.395113978265945</v>
      </c>
      <c r="CX768">
        <v>1.443031893298699</v>
      </c>
      <c r="CY768" s="6">
        <v>1.3443166816467691</v>
      </c>
      <c r="CZ768" s="6">
        <v>0.12686044965002841</v>
      </c>
      <c r="DA768" s="6">
        <v>0.18352655570304149</v>
      </c>
      <c r="DB768" s="6">
        <v>0.40301950526122221</v>
      </c>
      <c r="DC768" s="6">
        <v>3.8032136588932661E-2</v>
      </c>
      <c r="DD768" s="6">
        <v>5.5020355465001031E-2</v>
      </c>
      <c r="DE768" s="6">
        <v>7.4116386338919704E-2</v>
      </c>
      <c r="DF768" s="6">
        <v>6.9942136594427443E-3</v>
      </c>
      <c r="DG768" s="6">
        <v>1.0118393449730321E-2</v>
      </c>
    </row>
    <row r="769" spans="1:111" x14ac:dyDescent="0.3">
      <c r="A769" s="1">
        <v>765</v>
      </c>
      <c r="B769">
        <v>1.9522954039362339</v>
      </c>
      <c r="C769">
        <v>1.5142741707273141E-2</v>
      </c>
      <c r="D769">
        <v>0.9968217408667267</v>
      </c>
      <c r="E769">
        <v>1.9585201148428111</v>
      </c>
      <c r="F769">
        <v>1.5094614150139201E-2</v>
      </c>
      <c r="G769">
        <v>8.9357889408643893E-5</v>
      </c>
      <c r="H769">
        <v>500.00814784512698</v>
      </c>
      <c r="I769">
        <v>161.5940970110907</v>
      </c>
      <c r="J769">
        <v>137.0635224212848</v>
      </c>
      <c r="K769">
        <v>224.6239031813966</v>
      </c>
      <c r="L769">
        <v>2.1653350798045961E-3</v>
      </c>
      <c r="M769">
        <v>0</v>
      </c>
      <c r="N769">
        <v>7.4042635028961419</v>
      </c>
      <c r="O769">
        <v>7.257793435221517</v>
      </c>
      <c r="P769">
        <v>41.289581537171117</v>
      </c>
      <c r="Q769">
        <v>0</v>
      </c>
      <c r="R769">
        <v>-16.25567525567914</v>
      </c>
      <c r="S769">
        <v>-40.832801216800028</v>
      </c>
      <c r="T769">
        <v>0</v>
      </c>
      <c r="U769">
        <v>0</v>
      </c>
      <c r="V769">
        <v>0</v>
      </c>
      <c r="W769">
        <v>-3.1925167357936899</v>
      </c>
      <c r="X769">
        <v>-27.191407599045569</v>
      </c>
      <c r="Y769">
        <v>-31.629974453139081</v>
      </c>
      <c r="Z769">
        <v>-5.0573038585721797</v>
      </c>
      <c r="AA769">
        <v>14.823392157439111</v>
      </c>
      <c r="AB769">
        <v>-1.5881788294656289</v>
      </c>
      <c r="AC769">
        <v>33.97459375576981</v>
      </c>
      <c r="AD769">
        <v>0</v>
      </c>
      <c r="AE769">
        <v>0</v>
      </c>
      <c r="AF769">
        <v>34.018887684995953</v>
      </c>
      <c r="AG769">
        <v>69.345709274779153</v>
      </c>
      <c r="AH769">
        <v>23.388693037440479</v>
      </c>
      <c r="AI769">
        <v>53.252454583410291</v>
      </c>
      <c r="AJ769">
        <v>-3.5394238631674271</v>
      </c>
      <c r="AK769">
        <v>81.931887466125929</v>
      </c>
      <c r="AL769">
        <v>3.4740655916616938</v>
      </c>
      <c r="AM769">
        <v>6.6150796718484246</v>
      </c>
      <c r="AN769">
        <v>0</v>
      </c>
      <c r="AO769">
        <v>3.96398103539424E-4</v>
      </c>
      <c r="AP769">
        <v>3.1219324814627962E-4</v>
      </c>
      <c r="AQ769">
        <v>1.0273462456149371E-4</v>
      </c>
      <c r="AR769">
        <v>5.1882608510958898E-4</v>
      </c>
      <c r="AS769">
        <v>0</v>
      </c>
      <c r="AT769">
        <v>1.364346135572399E-4</v>
      </c>
      <c r="AU769">
        <v>1.4238386581312041E-4</v>
      </c>
      <c r="AV769">
        <v>1.9691337535978959E-5</v>
      </c>
      <c r="AW769">
        <v>0.44934771574256888</v>
      </c>
      <c r="AX769">
        <v>3.1971308543993632E-2</v>
      </c>
      <c r="AY769">
        <v>0.45716303139613051</v>
      </c>
      <c r="AZ769">
        <v>0.13438892042838921</v>
      </c>
      <c r="BA769">
        <v>8.7996453560936633E-2</v>
      </c>
      <c r="BB769">
        <v>0</v>
      </c>
      <c r="BC769">
        <v>0.1449542938890783</v>
      </c>
      <c r="BD769">
        <v>6.5585291705677715E-4</v>
      </c>
      <c r="BE769">
        <v>0</v>
      </c>
      <c r="BF769">
        <v>2.9888774708182491E-4</v>
      </c>
      <c r="BG769">
        <v>3.2272262606290758E-4</v>
      </c>
      <c r="BH769">
        <v>2.5402788183522939E-3</v>
      </c>
      <c r="BI769">
        <v>5.3174611390384972E-4</v>
      </c>
      <c r="BJ769">
        <v>0</v>
      </c>
      <c r="BK769">
        <v>9.9314113209524097E-6</v>
      </c>
      <c r="BL769">
        <v>2.7898661563336108E-4</v>
      </c>
      <c r="BM769">
        <v>1.3325075674293189E-3</v>
      </c>
      <c r="BN769">
        <v>1.949331184411959E-4</v>
      </c>
      <c r="BO769">
        <v>4.0597002581304028E-3</v>
      </c>
      <c r="BP769">
        <v>6.8043563962429127E-3</v>
      </c>
      <c r="BQ769">
        <v>1.3782415101282059E-4</v>
      </c>
      <c r="BR769">
        <v>1.852455202434056E-4</v>
      </c>
      <c r="BS769">
        <v>1.3654464454497101E-3</v>
      </c>
      <c r="BT769">
        <v>2.9563105438838552E-2</v>
      </c>
      <c r="BU769">
        <v>-5.7625058384384971E-5</v>
      </c>
      <c r="BV769">
        <v>9.6007907711150199E-5</v>
      </c>
      <c r="BW769">
        <v>-224.59435931816679</v>
      </c>
      <c r="BX769">
        <v>0.16862268839031461</v>
      </c>
      <c r="BY769">
        <v>0.25417991879728152</v>
      </c>
      <c r="BZ769">
        <v>4.1223787613462886</v>
      </c>
      <c r="CA769">
        <v>54.503261532156003</v>
      </c>
      <c r="CB769">
        <v>4.3711999400993212E-2</v>
      </c>
      <c r="CC769">
        <v>0.34316098674661638</v>
      </c>
      <c r="CD769">
        <v>0.1226888411690208</v>
      </c>
      <c r="CE769">
        <v>0.67286053088733466</v>
      </c>
      <c r="CF769">
        <v>5.6751307109072613E-2</v>
      </c>
      <c r="CG769">
        <v>9.56794215944448E-2</v>
      </c>
      <c r="CH769">
        <v>3.0247743760060279E-2</v>
      </c>
      <c r="CI769">
        <v>0.44200090368414852</v>
      </c>
      <c r="CJ769">
        <v>0.57254266618731853</v>
      </c>
      <c r="CK769">
        <v>4.7164306235316946</v>
      </c>
      <c r="CL769">
        <v>1.951867927688967</v>
      </c>
      <c r="CM769">
        <v>2.7299881648149</v>
      </c>
      <c r="CN769">
        <v>4.1976060900087662</v>
      </c>
      <c r="CO769">
        <v>1.11056471493552</v>
      </c>
      <c r="CP769">
        <v>0.3192703256253861</v>
      </c>
      <c r="CQ769">
        <v>3.421942480135344</v>
      </c>
      <c r="CR769">
        <v>0.1721434865292755</v>
      </c>
      <c r="CS769">
        <v>26.082346443829621</v>
      </c>
      <c r="CT769">
        <v>-1.407239275058404E-15</v>
      </c>
      <c r="CU769">
        <v>-1.7373541549991879E-14</v>
      </c>
      <c r="CV769">
        <v>0.55799845336315057</v>
      </c>
      <c r="CW769">
        <v>9.4007020953984934</v>
      </c>
      <c r="CX769">
        <v>1.5851350871021721</v>
      </c>
      <c r="CY769" s="6">
        <v>1.3288027306101391</v>
      </c>
      <c r="CZ769" s="6">
        <v>0.13889046191285809</v>
      </c>
      <c r="DA769" s="6">
        <v>0.18686087158944151</v>
      </c>
      <c r="DB769" s="6">
        <v>0.38432949628259722</v>
      </c>
      <c r="DC769" s="6">
        <v>4.0171276018462071E-2</v>
      </c>
      <c r="DD769" s="6">
        <v>5.4045753367711252E-2</v>
      </c>
      <c r="DE769" s="6">
        <v>6.9867558950291939E-2</v>
      </c>
      <c r="DF769" s="6">
        <v>7.3027676055980014E-3</v>
      </c>
      <c r="DG769" s="6">
        <v>9.8250196666012542E-3</v>
      </c>
    </row>
    <row r="770" spans="1:111" x14ac:dyDescent="0.3">
      <c r="A770" s="1">
        <v>766</v>
      </c>
      <c r="B770">
        <v>2.068995978574812</v>
      </c>
      <c r="C770">
        <v>1.4055091242397949E-2</v>
      </c>
      <c r="D770">
        <v>0.9966701881561314</v>
      </c>
      <c r="E770">
        <v>2.0759084770457399</v>
      </c>
      <c r="F770">
        <v>1.400829043311236E-2</v>
      </c>
      <c r="G770">
        <v>1.2211554528579799E-4</v>
      </c>
      <c r="H770">
        <v>475.90284413114881</v>
      </c>
      <c r="I770">
        <v>156.14458140259839</v>
      </c>
      <c r="J770">
        <v>134.4110215541217</v>
      </c>
      <c r="K770">
        <v>216.15158354574319</v>
      </c>
      <c r="L770">
        <v>1.987780047550214E-3</v>
      </c>
      <c r="M770">
        <v>0</v>
      </c>
      <c r="N770">
        <v>7.7049031016523326</v>
      </c>
      <c r="O770">
        <v>5.6619732257151787</v>
      </c>
      <c r="P770">
        <v>41.346744364607467</v>
      </c>
      <c r="Q770">
        <v>0</v>
      </c>
      <c r="R770">
        <v>-14.79870494558639</v>
      </c>
      <c r="S770">
        <v>-41.060549933273229</v>
      </c>
      <c r="T770">
        <v>0</v>
      </c>
      <c r="U770">
        <v>0</v>
      </c>
      <c r="V770">
        <v>0</v>
      </c>
      <c r="W770">
        <v>-3.31403600679845</v>
      </c>
      <c r="X770">
        <v>-26.01738206907752</v>
      </c>
      <c r="Y770">
        <v>-31.876522067570772</v>
      </c>
      <c r="Z770">
        <v>-4.4140204088925499</v>
      </c>
      <c r="AA770">
        <v>13.536701346121619</v>
      </c>
      <c r="AB770">
        <v>-1.5707731283164901</v>
      </c>
      <c r="AC770">
        <v>33.396104930307473</v>
      </c>
      <c r="AD770">
        <v>0</v>
      </c>
      <c r="AE770">
        <v>0</v>
      </c>
      <c r="AF770">
        <v>33.970663055562291</v>
      </c>
      <c r="AG770">
        <v>67.224836928550076</v>
      </c>
      <c r="AH770">
        <v>22.160467460858449</v>
      </c>
      <c r="AI770">
        <v>47.221721186511679</v>
      </c>
      <c r="AJ770">
        <v>-3.510044216605237</v>
      </c>
      <c r="AK770">
        <v>78.314983482123139</v>
      </c>
      <c r="AL770">
        <v>3.270326753254666</v>
      </c>
      <c r="AM770">
        <v>6.2743371770224261</v>
      </c>
      <c r="AN770">
        <v>0</v>
      </c>
      <c r="AO770">
        <v>4.2562990720833191E-4</v>
      </c>
      <c r="AP770">
        <v>3.0446765318963009E-4</v>
      </c>
      <c r="AQ770">
        <v>1.00676708158115E-4</v>
      </c>
      <c r="AR770">
        <v>4.5687476675330822E-4</v>
      </c>
      <c r="AS770">
        <v>0</v>
      </c>
      <c r="AT770">
        <v>1.3673101596365251E-4</v>
      </c>
      <c r="AU770">
        <v>1.3995948140719849E-4</v>
      </c>
      <c r="AV770">
        <v>1.9173225238457111E-5</v>
      </c>
      <c r="AW770">
        <v>0.47977758111231061</v>
      </c>
      <c r="AX770">
        <v>3.4974208265783471E-2</v>
      </c>
      <c r="AY770">
        <v>0.48730156102377248</v>
      </c>
      <c r="AZ770">
        <v>0.13735835501604271</v>
      </c>
      <c r="BA770">
        <v>8.5114658114552252E-2</v>
      </c>
      <c r="BB770">
        <v>0</v>
      </c>
      <c r="BC770">
        <v>0.12689547194296871</v>
      </c>
      <c r="BD770">
        <v>6.4468564346429193E-4</v>
      </c>
      <c r="BE770">
        <v>0</v>
      </c>
      <c r="BF770">
        <v>2.9722426833830189E-4</v>
      </c>
      <c r="BG770">
        <v>2.241646949708906E-4</v>
      </c>
      <c r="BH770">
        <v>2.244816350148727E-3</v>
      </c>
      <c r="BI770">
        <v>5.0958807316060263E-4</v>
      </c>
      <c r="BJ770">
        <v>0</v>
      </c>
      <c r="BK770">
        <v>9.0611155415546599E-6</v>
      </c>
      <c r="BL770">
        <v>2.3221403249893221E-4</v>
      </c>
      <c r="BM770">
        <v>1.196294285865539E-3</v>
      </c>
      <c r="BN770">
        <v>1.813248224441083E-4</v>
      </c>
      <c r="BO770">
        <v>4.380086857632459E-3</v>
      </c>
      <c r="BP770">
        <v>6.7433176785905106E-3</v>
      </c>
      <c r="BQ770">
        <v>1.3138063510060449E-4</v>
      </c>
      <c r="BR770">
        <v>1.943414199679135E-4</v>
      </c>
      <c r="BS770">
        <v>1.2896155043949629E-3</v>
      </c>
      <c r="BT770">
        <v>2.907992885901671E-2</v>
      </c>
      <c r="BU770">
        <v>-4.6905005245234821E-5</v>
      </c>
      <c r="BV770">
        <v>-6.7602070564664446E-4</v>
      </c>
      <c r="BW770">
        <v>-216.12327344760041</v>
      </c>
      <c r="BX770">
        <v>0.67491844762116671</v>
      </c>
      <c r="BY770">
        <v>0.2269777928750383</v>
      </c>
      <c r="BZ770">
        <v>4.1424013711993588</v>
      </c>
      <c r="CA770">
        <v>51.451195379683007</v>
      </c>
      <c r="CB770">
        <v>4.4795408957465949E-2</v>
      </c>
      <c r="CC770">
        <v>0.36796141184939651</v>
      </c>
      <c r="CD770">
        <v>0.13218309295515979</v>
      </c>
      <c r="CE770">
        <v>0.68069624651289784</v>
      </c>
      <c r="CF770">
        <v>5.6711531512491968E-2</v>
      </c>
      <c r="CG770">
        <v>0.1113410819656485</v>
      </c>
      <c r="CH770">
        <v>3.1064892964867009E-2</v>
      </c>
      <c r="CI770">
        <v>0.33077433253121941</v>
      </c>
      <c r="CJ770">
        <v>0.58673323638625641</v>
      </c>
      <c r="CK770">
        <v>5.0572895467452614</v>
      </c>
      <c r="CL770">
        <v>2.1029128424684509</v>
      </c>
      <c r="CM770">
        <v>2.7617799105611289</v>
      </c>
      <c r="CN770">
        <v>4.1946640910496988</v>
      </c>
      <c r="CO770">
        <v>1.2923518442441351</v>
      </c>
      <c r="CP770">
        <v>0.32789548110054101</v>
      </c>
      <c r="CQ770">
        <v>2.560833542177182</v>
      </c>
      <c r="CR770">
        <v>0.15690729952717791</v>
      </c>
      <c r="CS770">
        <v>23.773833261693621</v>
      </c>
      <c r="CT770">
        <v>-1.805047921169815E-5</v>
      </c>
      <c r="CU770">
        <v>-2.2284820793442339E-4</v>
      </c>
      <c r="CV770">
        <v>0.76264362278630748</v>
      </c>
      <c r="CW770">
        <v>8.793124471464683</v>
      </c>
      <c r="CX770">
        <v>1.4673405001159381</v>
      </c>
      <c r="CY770" s="6">
        <v>1.445555952509197</v>
      </c>
      <c r="CZ770" s="6">
        <v>0.15246476235882769</v>
      </c>
      <c r="DA770" s="6">
        <v>0.19580329721825299</v>
      </c>
      <c r="DB770" s="6">
        <v>0.37235548994120138</v>
      </c>
      <c r="DC770" s="6">
        <v>3.9272842527020013E-2</v>
      </c>
      <c r="DD770" s="6">
        <v>5.043304896419868E-2</v>
      </c>
      <c r="DE770" s="6">
        <v>5.8095178477974983E-2</v>
      </c>
      <c r="DF770" s="6">
        <v>6.1273778890836676E-3</v>
      </c>
      <c r="DG770" s="6">
        <v>7.8673128785049541E-3</v>
      </c>
    </row>
    <row r="771" spans="1:111" x14ac:dyDescent="0.3">
      <c r="A771" s="1">
        <v>767</v>
      </c>
      <c r="B771">
        <v>1.6261461221769249</v>
      </c>
      <c r="C771">
        <v>1.6905417727476731E-2</v>
      </c>
      <c r="D771">
        <v>0.99667733663217439</v>
      </c>
      <c r="E771">
        <v>1.6315672358241691</v>
      </c>
      <c r="F771">
        <v>1.6849246715275851E-2</v>
      </c>
      <c r="G771">
        <v>1.499717326693582E-4</v>
      </c>
      <c r="H771">
        <v>514.8213993086581</v>
      </c>
      <c r="I771">
        <v>163.02732735572971</v>
      </c>
      <c r="J771">
        <v>136.0214317782285</v>
      </c>
      <c r="K771">
        <v>227.91243433191659</v>
      </c>
      <c r="L771">
        <v>2.1047826479380612E-3</v>
      </c>
      <c r="M771">
        <v>0</v>
      </c>
      <c r="N771">
        <v>5.793908830139272</v>
      </c>
      <c r="O771">
        <v>6.1476749380151929</v>
      </c>
      <c r="P771">
        <v>40.806730931378318</v>
      </c>
      <c r="Q771">
        <v>0</v>
      </c>
      <c r="R771">
        <v>-14.08757758238092</v>
      </c>
      <c r="S771">
        <v>-39.780548557387597</v>
      </c>
      <c r="T771">
        <v>0</v>
      </c>
      <c r="U771">
        <v>0</v>
      </c>
      <c r="V771">
        <v>0</v>
      </c>
      <c r="W771">
        <v>-2.466981991916219</v>
      </c>
      <c r="X771">
        <v>-20.52425923045136</v>
      </c>
      <c r="Y771">
        <v>-31.529676678759351</v>
      </c>
      <c r="Z771">
        <v>-4.3946358972955677</v>
      </c>
      <c r="AA771">
        <v>12.812381313511111</v>
      </c>
      <c r="AB771">
        <v>-1.382802491981902</v>
      </c>
      <c r="AC771">
        <v>31.940455633735599</v>
      </c>
      <c r="AD771">
        <v>0</v>
      </c>
      <c r="AE771">
        <v>0</v>
      </c>
      <c r="AF771">
        <v>33.838013207095962</v>
      </c>
      <c r="AG771">
        <v>73.935082344873408</v>
      </c>
      <c r="AH771">
        <v>25.477218305484879</v>
      </c>
      <c r="AI771">
        <v>52.299135061406147</v>
      </c>
      <c r="AJ771">
        <v>-3.6125305591636789</v>
      </c>
      <c r="AK771">
        <v>84.19164387638196</v>
      </c>
      <c r="AL771">
        <v>3.5866943339200041</v>
      </c>
      <c r="AM771">
        <v>6.7677837891321966</v>
      </c>
      <c r="AN771">
        <v>0</v>
      </c>
      <c r="AO771">
        <v>3.506243174877993E-4</v>
      </c>
      <c r="AP771">
        <v>3.1080968477523212E-4</v>
      </c>
      <c r="AQ771">
        <v>9.9192560616274779E-5</v>
      </c>
      <c r="AR771">
        <v>4.5085794066487589E-4</v>
      </c>
      <c r="AS771">
        <v>0</v>
      </c>
      <c r="AT771">
        <v>1.300098297052349E-4</v>
      </c>
      <c r="AU771">
        <v>1.3385901187387689E-4</v>
      </c>
      <c r="AV771">
        <v>1.7465898294873531E-5</v>
      </c>
      <c r="AW771">
        <v>0.36590838572357559</v>
      </c>
      <c r="AX771">
        <v>2.9870294107452362E-2</v>
      </c>
      <c r="AY771">
        <v>0.32359463859527959</v>
      </c>
      <c r="AZ771">
        <v>0.13525431727404069</v>
      </c>
      <c r="BA771">
        <v>8.0055661286270771E-2</v>
      </c>
      <c r="BB771">
        <v>0</v>
      </c>
      <c r="BC771">
        <v>0.1327968312921613</v>
      </c>
      <c r="BD771">
        <v>6.1658547413684644E-4</v>
      </c>
      <c r="BE771">
        <v>0</v>
      </c>
      <c r="BF771">
        <v>3.1580586214010871E-4</v>
      </c>
      <c r="BG771">
        <v>2.318640105453771E-4</v>
      </c>
      <c r="BH771">
        <v>2.215648698114444E-3</v>
      </c>
      <c r="BI771">
        <v>6.2867650790358713E-4</v>
      </c>
      <c r="BJ771">
        <v>0</v>
      </c>
      <c r="BK771">
        <v>1.0423635004977689E-5</v>
      </c>
      <c r="BL771">
        <v>3.3628300600679998E-4</v>
      </c>
      <c r="BM771">
        <v>1.353374395493794E-3</v>
      </c>
      <c r="BN771">
        <v>2.0737607327347681E-4</v>
      </c>
      <c r="BO771">
        <v>3.0229898311652449E-3</v>
      </c>
      <c r="BP771">
        <v>6.185834110643728E-3</v>
      </c>
      <c r="BQ771">
        <v>1.5641418028344579E-4</v>
      </c>
      <c r="BR771">
        <v>1.8916393738896019E-4</v>
      </c>
      <c r="BS771">
        <v>1.501440044775296E-3</v>
      </c>
      <c r="BT771">
        <v>2.7490678888962089E-2</v>
      </c>
      <c r="BU771">
        <v>-6.6442512998033496E-5</v>
      </c>
      <c r="BV771">
        <v>-1.99156910399169E-5</v>
      </c>
      <c r="BW771">
        <v>-227.88509645374469</v>
      </c>
      <c r="BX771">
        <v>-0.27235390990972519</v>
      </c>
      <c r="BY771">
        <v>0.18076257729100489</v>
      </c>
      <c r="BZ771">
        <v>3.7581098293710919</v>
      </c>
      <c r="CA771">
        <v>47.900750393058793</v>
      </c>
      <c r="CB771">
        <v>4.258245952879329E-2</v>
      </c>
      <c r="CC771">
        <v>0.3099979054004714</v>
      </c>
      <c r="CD771">
        <v>0.1098964522578786</v>
      </c>
      <c r="CE771">
        <v>0.6659185986726549</v>
      </c>
      <c r="CF771">
        <v>5.6650276332934318E-2</v>
      </c>
      <c r="CG771">
        <v>6.6113197212747721E-2</v>
      </c>
      <c r="CH771">
        <v>3.0748390678942659E-2</v>
      </c>
      <c r="CI771">
        <v>0.28444984016816272</v>
      </c>
      <c r="CJ771">
        <v>0.55774787805462267</v>
      </c>
      <c r="CK771">
        <v>4.2606347187742513</v>
      </c>
      <c r="CL771">
        <v>1.7483526495571591</v>
      </c>
      <c r="CM771">
        <v>2.701822754723108</v>
      </c>
      <c r="CN771">
        <v>4.1901333563784844</v>
      </c>
      <c r="CO771">
        <v>0.76738532479082167</v>
      </c>
      <c r="CP771">
        <v>0.32455474307096033</v>
      </c>
      <c r="CQ771">
        <v>2.2021923109793242</v>
      </c>
      <c r="CR771">
        <v>0.16149884011196489</v>
      </c>
      <c r="CS771">
        <v>24.469521229085579</v>
      </c>
      <c r="CT771">
        <v>1.883503266371094E-15</v>
      </c>
      <c r="CU771">
        <v>2.3253417409406461E-14</v>
      </c>
      <c r="CV771">
        <v>0.55266331427200055</v>
      </c>
      <c r="CW771">
        <v>6.6784054276444502</v>
      </c>
      <c r="CX771">
        <v>1.477590554734538</v>
      </c>
      <c r="CY771" s="6">
        <v>1.3918928144030009</v>
      </c>
      <c r="CZ771" s="6">
        <v>0.1203852992710813</v>
      </c>
      <c r="DA771" s="6">
        <v>0.18290366223887511</v>
      </c>
      <c r="DB771" s="6">
        <v>0.41944273162215362</v>
      </c>
      <c r="DC771" s="6">
        <v>3.6277749443710261E-2</v>
      </c>
      <c r="DD771" s="6">
        <v>5.5117470913933139E-2</v>
      </c>
      <c r="DE771" s="6">
        <v>7.7364332472533562E-2</v>
      </c>
      <c r="DF771" s="6">
        <v>6.6912683370723937E-3</v>
      </c>
      <c r="DG771" s="6">
        <v>1.016617054809772E-2</v>
      </c>
    </row>
    <row r="772" spans="1:111" x14ac:dyDescent="0.3">
      <c r="A772" s="1">
        <v>768</v>
      </c>
      <c r="B772">
        <v>1.630675265697058</v>
      </c>
      <c r="C772">
        <v>1.6758347056090011E-2</v>
      </c>
      <c r="D772">
        <v>0.99675313847736235</v>
      </c>
      <c r="E772">
        <v>1.6359869784143679</v>
      </c>
      <c r="F772">
        <v>1.6703935023850581E-2</v>
      </c>
      <c r="G772">
        <v>9.1843913585856537E-5</v>
      </c>
      <c r="H772">
        <v>536.29800990458432</v>
      </c>
      <c r="I772">
        <v>158.4556120976988</v>
      </c>
      <c r="J772">
        <v>132.0344040982296</v>
      </c>
      <c r="K772">
        <v>225.9538133814581</v>
      </c>
      <c r="L772">
        <v>2.291745920932202E-3</v>
      </c>
      <c r="M772">
        <v>0</v>
      </c>
      <c r="N772">
        <v>5.735140019012972</v>
      </c>
      <c r="O772">
        <v>5.2795916125115081</v>
      </c>
      <c r="P772">
        <v>44.989378005677501</v>
      </c>
      <c r="Q772">
        <v>0</v>
      </c>
      <c r="R772">
        <v>-15.826747306813081</v>
      </c>
      <c r="S772">
        <v>-41.302559701653003</v>
      </c>
      <c r="T772">
        <v>0</v>
      </c>
      <c r="U772">
        <v>0</v>
      </c>
      <c r="V772">
        <v>0</v>
      </c>
      <c r="W772">
        <v>-2.437322701847807</v>
      </c>
      <c r="X772">
        <v>-21.85583145404059</v>
      </c>
      <c r="Y772">
        <v>-34.045076055205968</v>
      </c>
      <c r="Z772">
        <v>-5.1425437746329603</v>
      </c>
      <c r="AA772">
        <v>14.373628612584991</v>
      </c>
      <c r="AB772">
        <v>-1.518847225403678</v>
      </c>
      <c r="AC772">
        <v>32.624005813742109</v>
      </c>
      <c r="AD772">
        <v>0</v>
      </c>
      <c r="AE772">
        <v>0</v>
      </c>
      <c r="AF772">
        <v>33.815074426166177</v>
      </c>
      <c r="AG772">
        <v>78.020503151756813</v>
      </c>
      <c r="AH772">
        <v>25.7360251495803</v>
      </c>
      <c r="AI772">
        <v>57.015817102327013</v>
      </c>
      <c r="AJ772">
        <v>-3.7035187430445848</v>
      </c>
      <c r="AK772">
        <v>86.57568742153606</v>
      </c>
      <c r="AL772">
        <v>3.616249334824146</v>
      </c>
      <c r="AM772">
        <v>7.0207575714258272</v>
      </c>
      <c r="AN772">
        <v>0</v>
      </c>
      <c r="AO772">
        <v>3.5313608852274229E-4</v>
      </c>
      <c r="AP772">
        <v>3.1352600467939642E-4</v>
      </c>
      <c r="AQ772">
        <v>1.1649919820313429E-4</v>
      </c>
      <c r="AR772">
        <v>5.2569129931115638E-4</v>
      </c>
      <c r="AS772">
        <v>0</v>
      </c>
      <c r="AT772">
        <v>1.364546401372419E-4</v>
      </c>
      <c r="AU772">
        <v>1.3672369710915081E-4</v>
      </c>
      <c r="AV772">
        <v>1.9182285219998929E-5</v>
      </c>
      <c r="AW772">
        <v>0.34991949793877231</v>
      </c>
      <c r="AX772">
        <v>2.7549130572248968E-2</v>
      </c>
      <c r="AY772">
        <v>0.33505296605983109</v>
      </c>
      <c r="AZ772">
        <v>0.13423499559040061</v>
      </c>
      <c r="BA772">
        <v>7.3863200959291039E-2</v>
      </c>
      <c r="BB772">
        <v>0</v>
      </c>
      <c r="BC772">
        <v>0.11809105691208351</v>
      </c>
      <c r="BD772">
        <v>6.2978087487466428E-4</v>
      </c>
      <c r="BE772">
        <v>0</v>
      </c>
      <c r="BF772">
        <v>2.6844123540330049E-4</v>
      </c>
      <c r="BG772">
        <v>3.7385111878561938E-4</v>
      </c>
      <c r="BH772">
        <v>2.117270080085006E-3</v>
      </c>
      <c r="BI772">
        <v>5.6521188705491686E-4</v>
      </c>
      <c r="BJ772">
        <v>0</v>
      </c>
      <c r="BK772">
        <v>1.0554086470437619E-5</v>
      </c>
      <c r="BL772">
        <v>1.729287260740395E-4</v>
      </c>
      <c r="BM772">
        <v>1.23782515634952E-3</v>
      </c>
      <c r="BN772">
        <v>2.1576253668140229E-4</v>
      </c>
      <c r="BO772">
        <v>3.123812688532371E-3</v>
      </c>
      <c r="BP772">
        <v>5.8640723881507187E-3</v>
      </c>
      <c r="BQ772">
        <v>1.5495550188555641E-4</v>
      </c>
      <c r="BR772">
        <v>1.9323665581998719E-4</v>
      </c>
      <c r="BS772">
        <v>1.5293892542361731E-3</v>
      </c>
      <c r="BT772">
        <v>2.7327420187299251E-2</v>
      </c>
      <c r="BU772">
        <v>-3.5285642981279749E-5</v>
      </c>
      <c r="BV772">
        <v>-2.0645659738927511E-4</v>
      </c>
      <c r="BW772">
        <v>-225.9267629891541</v>
      </c>
      <c r="BX772">
        <v>-0.85291104484349489</v>
      </c>
      <c r="BY772">
        <v>0.16708456502836369</v>
      </c>
      <c r="BZ772">
        <v>3.749773107635709</v>
      </c>
      <c r="CA772">
        <v>47.943261619678921</v>
      </c>
      <c r="CB772">
        <v>4.3666898697544698E-2</v>
      </c>
      <c r="CC772">
        <v>0.31326084128546983</v>
      </c>
      <c r="CD772">
        <v>0.1108608997038283</v>
      </c>
      <c r="CE772">
        <v>0.66294845817268522</v>
      </c>
      <c r="CF772">
        <v>5.6981515767440767E-2</v>
      </c>
      <c r="CG772">
        <v>6.450895331795034E-2</v>
      </c>
      <c r="CH772">
        <v>3.072896938558712E-2</v>
      </c>
      <c r="CI772">
        <v>0.46266405671444821</v>
      </c>
      <c r="CJ772">
        <v>0.57195193418344814</v>
      </c>
      <c r="CK772">
        <v>4.3054807570040872</v>
      </c>
      <c r="CL772">
        <v>1.763696131651814</v>
      </c>
      <c r="CM772">
        <v>2.689772042813968</v>
      </c>
      <c r="CN772">
        <v>4.2146334558187153</v>
      </c>
      <c r="CO772">
        <v>0.74876463672620908</v>
      </c>
      <c r="CP772">
        <v>0.32434974785866039</v>
      </c>
      <c r="CQ772">
        <v>3.581915277789276</v>
      </c>
      <c r="CR772">
        <v>0.14866788198624989</v>
      </c>
      <c r="CS772">
        <v>22.52543666458331</v>
      </c>
      <c r="CT772">
        <v>9.8054393248234217E-16</v>
      </c>
      <c r="CU772">
        <v>1.210563196643825E-14</v>
      </c>
      <c r="CV772">
        <v>0.48404558155148741</v>
      </c>
      <c r="CW772">
        <v>7.2172609712494173</v>
      </c>
      <c r="CX772">
        <v>1.371439051053017</v>
      </c>
      <c r="CY772" s="6">
        <v>1.306381380238498</v>
      </c>
      <c r="CZ772" s="6">
        <v>0.1233696026820765</v>
      </c>
      <c r="DA772" s="6">
        <v>0.178620568476757</v>
      </c>
      <c r="DB772" s="6">
        <v>0.38161834312185861</v>
      </c>
      <c r="DC772" s="6">
        <v>3.6038559703400627E-2</v>
      </c>
      <c r="DD772" s="6">
        <v>5.2178396309613871E-2</v>
      </c>
      <c r="DE772" s="6">
        <v>7.4161574263482119E-2</v>
      </c>
      <c r="DF772" s="6">
        <v>7.0035321151720427E-3</v>
      </c>
      <c r="DG772" s="6">
        <v>1.014005768488239E-2</v>
      </c>
    </row>
    <row r="773" spans="1:111" x14ac:dyDescent="0.3">
      <c r="A773" s="1">
        <v>769</v>
      </c>
      <c r="B773">
        <v>1.8172580120185651</v>
      </c>
      <c r="C773">
        <v>1.5930700631424651E-2</v>
      </c>
      <c r="D773">
        <v>0.99686043723838114</v>
      </c>
      <c r="E773">
        <v>1.822981396181667</v>
      </c>
      <c r="F773">
        <v>1.5880685196955732E-2</v>
      </c>
      <c r="G773">
        <v>2.5845568458222379E-5</v>
      </c>
      <c r="H773">
        <v>533.12246064978638</v>
      </c>
      <c r="I773">
        <v>156.4621977460798</v>
      </c>
      <c r="J773">
        <v>126.0314437310129</v>
      </c>
      <c r="K773">
        <v>223.55610568006321</v>
      </c>
      <c r="L773">
        <v>2.2938302310984461E-3</v>
      </c>
      <c r="M773">
        <v>0</v>
      </c>
      <c r="N773">
        <v>7.427152480734069</v>
      </c>
      <c r="O773">
        <v>5.8269836273857214</v>
      </c>
      <c r="P773">
        <v>44.503086989954248</v>
      </c>
      <c r="Q773">
        <v>0</v>
      </c>
      <c r="R773">
        <v>-17.317942072350469</v>
      </c>
      <c r="S773">
        <v>-41.570636756504527</v>
      </c>
      <c r="T773">
        <v>0</v>
      </c>
      <c r="U773">
        <v>0</v>
      </c>
      <c r="V773">
        <v>0</v>
      </c>
      <c r="W773">
        <v>-3.2134057388578099</v>
      </c>
      <c r="X773">
        <v>-24.722131008563281</v>
      </c>
      <c r="Y773">
        <v>-33.553327333451882</v>
      </c>
      <c r="Z773">
        <v>-5.2392261339784909</v>
      </c>
      <c r="AA773">
        <v>15.788259694763729</v>
      </c>
      <c r="AB773">
        <v>-1.599208910721337</v>
      </c>
      <c r="AC773">
        <v>32.777222581409269</v>
      </c>
      <c r="AD773">
        <v>0</v>
      </c>
      <c r="AE773">
        <v>0</v>
      </c>
      <c r="AF773">
        <v>34.09630325299856</v>
      </c>
      <c r="AG773">
        <v>79.915809748631148</v>
      </c>
      <c r="AH773">
        <v>24.343727043808428</v>
      </c>
      <c r="AI773">
        <v>55.883457968712548</v>
      </c>
      <c r="AJ773">
        <v>-3.762538105193753</v>
      </c>
      <c r="AK773">
        <v>85.162488491467769</v>
      </c>
      <c r="AL773">
        <v>3.5082469968810299</v>
      </c>
      <c r="AM773">
        <v>6.8127036173247522</v>
      </c>
      <c r="AN773">
        <v>0</v>
      </c>
      <c r="AO773">
        <v>3.7885810268009179E-4</v>
      </c>
      <c r="AP773">
        <v>3.2606055913137952E-4</v>
      </c>
      <c r="AQ773">
        <v>1.155392058838654E-4</v>
      </c>
      <c r="AR773">
        <v>5.3470992457091708E-4</v>
      </c>
      <c r="AS773">
        <v>0</v>
      </c>
      <c r="AT773">
        <v>1.3858742280512871E-4</v>
      </c>
      <c r="AU773">
        <v>1.3736581209203069E-4</v>
      </c>
      <c r="AV773">
        <v>1.948057724078043E-5</v>
      </c>
      <c r="AW773">
        <v>0.39104812947110168</v>
      </c>
      <c r="AX773">
        <v>3.059680014793217E-2</v>
      </c>
      <c r="AY773">
        <v>0.34758504608797702</v>
      </c>
      <c r="AZ773">
        <v>0.13529694697119121</v>
      </c>
      <c r="BA773">
        <v>8.4363795865491031E-2</v>
      </c>
      <c r="BB773">
        <v>0</v>
      </c>
      <c r="BC773">
        <v>0.17667128627425591</v>
      </c>
      <c r="BD773">
        <v>6.327386045458088E-4</v>
      </c>
      <c r="BE773">
        <v>0</v>
      </c>
      <c r="BF773">
        <v>3.0356727298233203E-4</v>
      </c>
      <c r="BG773">
        <v>3.0607115636122002E-4</v>
      </c>
      <c r="BH773">
        <v>2.7178973428535901E-3</v>
      </c>
      <c r="BI773">
        <v>5.448892400845293E-4</v>
      </c>
      <c r="BJ773">
        <v>0</v>
      </c>
      <c r="BK773">
        <v>1.007996928696467E-5</v>
      </c>
      <c r="BL773">
        <v>2.6276133052396402E-4</v>
      </c>
      <c r="BM773">
        <v>1.343974376063758E-3</v>
      </c>
      <c r="BN773">
        <v>2.0831245917391931E-4</v>
      </c>
      <c r="BO773">
        <v>2.513304813972691E-3</v>
      </c>
      <c r="BP773">
        <v>6.229670683082709E-3</v>
      </c>
      <c r="BQ773">
        <v>1.4649065582629151E-4</v>
      </c>
      <c r="BR773">
        <v>1.8386119045390491E-4</v>
      </c>
      <c r="BS773">
        <v>1.463995262632963E-3</v>
      </c>
      <c r="BT773">
        <v>2.8950193672667889E-2</v>
      </c>
      <c r="BU773">
        <v>-5.2098127285767323E-5</v>
      </c>
      <c r="BV773">
        <v>-1.0047574382404021E-4</v>
      </c>
      <c r="BW773">
        <v>-223.52736015838889</v>
      </c>
      <c r="BX773">
        <v>0.13446138147264719</v>
      </c>
      <c r="BY773">
        <v>0.25402983250999428</v>
      </c>
      <c r="BZ773">
        <v>4.7270272285711394</v>
      </c>
      <c r="CA773">
        <v>61.094257779790361</v>
      </c>
      <c r="CB773">
        <v>4.4186184394388248E-2</v>
      </c>
      <c r="CC773">
        <v>0.32820004583255169</v>
      </c>
      <c r="CD773">
        <v>0.11662044722141</v>
      </c>
      <c r="CE773">
        <v>0.68139292116628902</v>
      </c>
      <c r="CF773">
        <v>5.702309104346618E-2</v>
      </c>
      <c r="CG773">
        <v>5.6863088356158123E-2</v>
      </c>
      <c r="CH773">
        <v>3.0559568714010572E-2</v>
      </c>
      <c r="CI773">
        <v>0.39846096726609492</v>
      </c>
      <c r="CJ773">
        <v>0.57875357266848593</v>
      </c>
      <c r="CK773">
        <v>4.5108063171298571</v>
      </c>
      <c r="CL773">
        <v>1.8553252967042499</v>
      </c>
      <c r="CM773">
        <v>2.7646065194513492</v>
      </c>
      <c r="CN773">
        <v>4.2177085679302762</v>
      </c>
      <c r="CO773">
        <v>0.66001798984826388</v>
      </c>
      <c r="CP773">
        <v>0.32256169358246611</v>
      </c>
      <c r="CQ773">
        <v>3.0848591014149269</v>
      </c>
      <c r="CR773">
        <v>0.23789918457725759</v>
      </c>
      <c r="CS773">
        <v>36.045330996554192</v>
      </c>
      <c r="CT773">
        <v>4.9668900875685262E-17</v>
      </c>
      <c r="CU773">
        <v>6.1320397206106424E-16</v>
      </c>
      <c r="CV773">
        <v>0.66908614511657394</v>
      </c>
      <c r="CW773">
        <v>7.0542877245062936</v>
      </c>
      <c r="CX773">
        <v>2.1067355848829381</v>
      </c>
      <c r="CY773" s="6">
        <v>1.217382344362959</v>
      </c>
      <c r="CZ773" s="6">
        <v>0.1238321832961775</v>
      </c>
      <c r="DA773" s="6">
        <v>0.17119429048514309</v>
      </c>
      <c r="DB773" s="6">
        <v>0.47490465104689272</v>
      </c>
      <c r="DC773" s="6">
        <v>4.8307321088527679E-2</v>
      </c>
      <c r="DD773" s="6">
        <v>6.6783426883532712E-2</v>
      </c>
      <c r="DE773" s="6">
        <v>0.10153192914187049</v>
      </c>
      <c r="DF773" s="6">
        <v>1.0327832104785351E-2</v>
      </c>
      <c r="DG773" s="6">
        <v>1.4277919054367391E-2</v>
      </c>
    </row>
    <row r="774" spans="1:111" x14ac:dyDescent="0.3">
      <c r="A774" s="1">
        <v>770</v>
      </c>
      <c r="B774">
        <v>1.9280170361110081</v>
      </c>
      <c r="C774">
        <v>1.3941128585482561E-2</v>
      </c>
      <c r="D774">
        <v>0.9966019829924907</v>
      </c>
      <c r="E774">
        <v>1.9345908487632</v>
      </c>
      <c r="F774">
        <v>1.3893756393445219E-2</v>
      </c>
      <c r="G774">
        <v>1.7239944236535539E-4</v>
      </c>
      <c r="H774">
        <v>496.86767339289162</v>
      </c>
      <c r="I774">
        <v>148.93324705677529</v>
      </c>
      <c r="J774">
        <v>129.13948623068231</v>
      </c>
      <c r="K774">
        <v>211.4846860944653</v>
      </c>
      <c r="L774">
        <v>2.1136856458714732E-3</v>
      </c>
      <c r="M774">
        <v>0</v>
      </c>
      <c r="N774">
        <v>8.5270592041070703</v>
      </c>
      <c r="O774">
        <v>6.9855685454807954</v>
      </c>
      <c r="P774">
        <v>42.129633126394168</v>
      </c>
      <c r="Q774">
        <v>0</v>
      </c>
      <c r="R774">
        <v>-16.037312897315989</v>
      </c>
      <c r="S774">
        <v>-42.749344918070371</v>
      </c>
      <c r="T774">
        <v>0</v>
      </c>
      <c r="U774">
        <v>0</v>
      </c>
      <c r="V774">
        <v>0</v>
      </c>
      <c r="W774">
        <v>-3.6965470164230618</v>
      </c>
      <c r="X774">
        <v>-29.58374320351686</v>
      </c>
      <c r="Y774">
        <v>-32.47800486206426</v>
      </c>
      <c r="Z774">
        <v>-4.9207896790606247</v>
      </c>
      <c r="AA774">
        <v>14.6912222526877</v>
      </c>
      <c r="AB774">
        <v>-1.683919284216189</v>
      </c>
      <c r="AC774">
        <v>35.711273522255887</v>
      </c>
      <c r="AD774">
        <v>0</v>
      </c>
      <c r="AE774">
        <v>0</v>
      </c>
      <c r="AF774">
        <v>34.103649390813217</v>
      </c>
      <c r="AG774">
        <v>73.169046319736694</v>
      </c>
      <c r="AH774">
        <v>22.243921411677309</v>
      </c>
      <c r="AI774">
        <v>50.051480508884993</v>
      </c>
      <c r="AJ774">
        <v>-3.5227818651142022</v>
      </c>
      <c r="AK774">
        <v>80.327424964748147</v>
      </c>
      <c r="AL774">
        <v>3.3996982087391459</v>
      </c>
      <c r="AM774">
        <v>6.3339344158744124</v>
      </c>
      <c r="AN774">
        <v>0</v>
      </c>
      <c r="AO774">
        <v>4.3314199429164951E-4</v>
      </c>
      <c r="AP774">
        <v>3.33099061095924E-4</v>
      </c>
      <c r="AQ774">
        <v>1.008417587221853E-4</v>
      </c>
      <c r="AR774">
        <v>5.0787549611368624E-4</v>
      </c>
      <c r="AS774">
        <v>0</v>
      </c>
      <c r="AT774">
        <v>1.4321330870321129E-4</v>
      </c>
      <c r="AU774">
        <v>1.4966210379910731E-4</v>
      </c>
      <c r="AV774">
        <v>2.007094385907706E-5</v>
      </c>
      <c r="AW774">
        <v>0.4515008123549657</v>
      </c>
      <c r="AX774">
        <v>3.4602498367964793E-2</v>
      </c>
      <c r="AY774">
        <v>0.43949893905813892</v>
      </c>
      <c r="AZ774">
        <v>0.13700423156231531</v>
      </c>
      <c r="BA774">
        <v>9.0542936739763144E-2</v>
      </c>
      <c r="BB774">
        <v>0</v>
      </c>
      <c r="BC774">
        <v>0.1001816985747655</v>
      </c>
      <c r="BD774">
        <v>6.8937815944911476E-4</v>
      </c>
      <c r="BE774">
        <v>0</v>
      </c>
      <c r="BF774">
        <v>3.0259607729832809E-4</v>
      </c>
      <c r="BG774">
        <v>2.7756341949930442E-4</v>
      </c>
      <c r="BH774">
        <v>2.3325780382978068E-3</v>
      </c>
      <c r="BI774">
        <v>5.0832171584265344E-4</v>
      </c>
      <c r="BJ774">
        <v>0</v>
      </c>
      <c r="BK774">
        <v>9.6107095649034103E-6</v>
      </c>
      <c r="BL774">
        <v>2.0119319651710021E-4</v>
      </c>
      <c r="BM774">
        <v>1.2622707235962511E-3</v>
      </c>
      <c r="BN774">
        <v>1.8838133149686311E-4</v>
      </c>
      <c r="BO774">
        <v>3.516969764795568E-3</v>
      </c>
      <c r="BP774">
        <v>6.2944308814904112E-3</v>
      </c>
      <c r="BQ774">
        <v>1.304436981031433E-4</v>
      </c>
      <c r="BR774">
        <v>1.798018018284196E-4</v>
      </c>
      <c r="BS774">
        <v>1.27122819501967E-3</v>
      </c>
      <c r="BT774">
        <v>2.6878733973704331E-2</v>
      </c>
      <c r="BU774">
        <v>-3.8804159294953662E-5</v>
      </c>
      <c r="BV774">
        <v>1.4091616596215501E-4</v>
      </c>
      <c r="BW774">
        <v>-211.45774405264419</v>
      </c>
      <c r="BX774">
        <v>0.24165045656263831</v>
      </c>
      <c r="BY774">
        <v>0.26417412475880919</v>
      </c>
      <c r="BZ774">
        <v>3.7559732143612279</v>
      </c>
      <c r="CA774">
        <v>45.757366440512001</v>
      </c>
      <c r="CB774">
        <v>4.4599521391812849E-2</v>
      </c>
      <c r="CC774">
        <v>0.37054032046360458</v>
      </c>
      <c r="CD774">
        <v>0.13326363219415299</v>
      </c>
      <c r="CE774">
        <v>0.67174991652518945</v>
      </c>
      <c r="CF774">
        <v>5.6458915287508689E-2</v>
      </c>
      <c r="CG774">
        <v>8.7098908989603777E-2</v>
      </c>
      <c r="CH774">
        <v>3.109548562332131E-2</v>
      </c>
      <c r="CI774">
        <v>0.41291680030291411</v>
      </c>
      <c r="CJ774">
        <v>0.58416748806431129</v>
      </c>
      <c r="CK774">
        <v>5.0927342622959877</v>
      </c>
      <c r="CL774">
        <v>2.1201032394524342</v>
      </c>
      <c r="CM774">
        <v>2.725482083799371</v>
      </c>
      <c r="CN774">
        <v>4.1759793512887819</v>
      </c>
      <c r="CO774">
        <v>1.010969479343615</v>
      </c>
      <c r="CP774">
        <v>0.32821839206222903</v>
      </c>
      <c r="CQ774">
        <v>3.1967752281515929</v>
      </c>
      <c r="CR774">
        <v>0.1136445925434635</v>
      </c>
      <c r="CS774">
        <v>17.218877658100531</v>
      </c>
      <c r="CT774">
        <v>9.3551637110679051E-16</v>
      </c>
      <c r="CU774">
        <v>1.154972919828925E-14</v>
      </c>
      <c r="CV774">
        <v>0.74345368505776566</v>
      </c>
      <c r="CW774">
        <v>9.3040592579531296</v>
      </c>
      <c r="CX774">
        <v>1.091151435981891</v>
      </c>
      <c r="CY774" s="6">
        <v>1.45673883659619</v>
      </c>
      <c r="CZ774" s="6">
        <v>0.15961301922428009</v>
      </c>
      <c r="DA774" s="6">
        <v>0.20226274386495199</v>
      </c>
      <c r="DB774" s="6">
        <v>0.301428869682829</v>
      </c>
      <c r="DC774" s="6">
        <v>3.3027177392933843E-2</v>
      </c>
      <c r="DD774" s="6">
        <v>4.185227216473307E-2</v>
      </c>
      <c r="DE774" s="6">
        <v>4.614224561398543E-2</v>
      </c>
      <c r="DF774" s="6">
        <v>5.0557470915276173E-3</v>
      </c>
      <c r="DG774" s="6">
        <v>6.406678377424516E-3</v>
      </c>
    </row>
    <row r="775" spans="1:111" x14ac:dyDescent="0.3">
      <c r="A775" s="1">
        <v>771</v>
      </c>
      <c r="B775">
        <v>1.731935923668499</v>
      </c>
      <c r="C775">
        <v>1.6058588129165469E-2</v>
      </c>
      <c r="D775">
        <v>0.9967302191014642</v>
      </c>
      <c r="E775">
        <v>1.7376175676362651</v>
      </c>
      <c r="F775">
        <v>1.6006080064443269E-2</v>
      </c>
      <c r="G775">
        <v>1.2432652580546109E-4</v>
      </c>
      <c r="H775">
        <v>525.52174635755841</v>
      </c>
      <c r="I775">
        <v>159.8121968163866</v>
      </c>
      <c r="J775">
        <v>129.5424184776528</v>
      </c>
      <c r="K775">
        <v>225.99013323168609</v>
      </c>
      <c r="L775">
        <v>2.1873260427906029E-3</v>
      </c>
      <c r="M775">
        <v>0</v>
      </c>
      <c r="N775">
        <v>7.6230922851236667</v>
      </c>
      <c r="O775">
        <v>5.4311338210997171</v>
      </c>
      <c r="P775">
        <v>43.669486530068788</v>
      </c>
      <c r="Q775">
        <v>0</v>
      </c>
      <c r="R775">
        <v>-15.974320558430479</v>
      </c>
      <c r="S775">
        <v>-41.876697739978383</v>
      </c>
      <c r="T775">
        <v>0</v>
      </c>
      <c r="U775">
        <v>0</v>
      </c>
      <c r="V775">
        <v>0</v>
      </c>
      <c r="W775">
        <v>-3.3067629329496731</v>
      </c>
      <c r="X775">
        <v>-23.197076168262761</v>
      </c>
      <c r="Y775">
        <v>-33.260446174212809</v>
      </c>
      <c r="Z775">
        <v>-4.8602274572775279</v>
      </c>
      <c r="AA775">
        <v>14.612180843497301</v>
      </c>
      <c r="AB775">
        <v>-1.5128120308955539</v>
      </c>
      <c r="AC775">
        <v>33.375562703389747</v>
      </c>
      <c r="AD775">
        <v>0</v>
      </c>
      <c r="AE775">
        <v>0</v>
      </c>
      <c r="AF775">
        <v>34.147206255716561</v>
      </c>
      <c r="AG775">
        <v>77.742120388062943</v>
      </c>
      <c r="AH775">
        <v>24.87805962209864</v>
      </c>
      <c r="AI775">
        <v>53.780883293624683</v>
      </c>
      <c r="AJ775">
        <v>-3.730240905197348</v>
      </c>
      <c r="AK775">
        <v>84.795284633230764</v>
      </c>
      <c r="AL775">
        <v>3.5691328310574808</v>
      </c>
      <c r="AM775">
        <v>6.7734546808195351</v>
      </c>
      <c r="AN775">
        <v>0</v>
      </c>
      <c r="AO775">
        <v>3.7719936754172009E-4</v>
      </c>
      <c r="AP775">
        <v>3.0319052520623408E-4</v>
      </c>
      <c r="AQ775">
        <v>1.100116998674868E-4</v>
      </c>
      <c r="AR775">
        <v>4.9740734939873711E-4</v>
      </c>
      <c r="AS775">
        <v>0</v>
      </c>
      <c r="AT775">
        <v>1.3787124787956149E-4</v>
      </c>
      <c r="AU775">
        <v>1.3987339114510499E-4</v>
      </c>
      <c r="AV775">
        <v>1.8865687031060189E-5</v>
      </c>
      <c r="AW775">
        <v>0.40005542274085998</v>
      </c>
      <c r="AX775">
        <v>3.0625026724883719E-2</v>
      </c>
      <c r="AY775">
        <v>0.30034291479328618</v>
      </c>
      <c r="AZ775">
        <v>0.13386339433506891</v>
      </c>
      <c r="BA775">
        <v>7.894888302225192E-2</v>
      </c>
      <c r="BB775">
        <v>0</v>
      </c>
      <c r="BC775">
        <v>0.1554127521020143</v>
      </c>
      <c r="BD775">
        <v>6.4428909186624544E-4</v>
      </c>
      <c r="BE775">
        <v>0</v>
      </c>
      <c r="BF775">
        <v>3.0123773629993269E-4</v>
      </c>
      <c r="BG775">
        <v>2.9024915007170627E-4</v>
      </c>
      <c r="BH775">
        <v>2.1746839922398638E-3</v>
      </c>
      <c r="BI775">
        <v>5.3748711819156809E-4</v>
      </c>
      <c r="BJ775">
        <v>0</v>
      </c>
      <c r="BK775">
        <v>1.0346373162394089E-5</v>
      </c>
      <c r="BL775">
        <v>2.1027120935220619E-4</v>
      </c>
      <c r="BM775">
        <v>1.267807595712007E-3</v>
      </c>
      <c r="BN775">
        <v>2.088996039817455E-4</v>
      </c>
      <c r="BO775">
        <v>2.3581500238668502E-3</v>
      </c>
      <c r="BP775">
        <v>6.4243252626346456E-3</v>
      </c>
      <c r="BQ775">
        <v>1.478280184415907E-4</v>
      </c>
      <c r="BR775">
        <v>1.9055695431966009E-4</v>
      </c>
      <c r="BS775">
        <v>1.4643419785657741E-3</v>
      </c>
      <c r="BT775">
        <v>2.7812445908969221E-2</v>
      </c>
      <c r="BU775">
        <v>-4.0815216975279813E-5</v>
      </c>
      <c r="BV775">
        <v>-5.8112375285569924E-4</v>
      </c>
      <c r="BW775">
        <v>-225.96298353996389</v>
      </c>
      <c r="BX775">
        <v>0.1128490483388305</v>
      </c>
      <c r="BY775">
        <v>0.2414743903464078</v>
      </c>
      <c r="BZ775">
        <v>4.2612663891345992</v>
      </c>
      <c r="CA775">
        <v>54.675350219061457</v>
      </c>
      <c r="CB775">
        <v>4.3843495188398932E-2</v>
      </c>
      <c r="CC775">
        <v>0.32559337691236873</v>
      </c>
      <c r="CD775">
        <v>0.1156917044788601</v>
      </c>
      <c r="CE775">
        <v>0.66862961640795904</v>
      </c>
      <c r="CF775">
        <v>5.6882649395882147E-2</v>
      </c>
      <c r="CG775">
        <v>5.6087896874369748E-2</v>
      </c>
      <c r="CH775">
        <v>3.05929650050124E-2</v>
      </c>
      <c r="CI775">
        <v>0.37485374516168363</v>
      </c>
      <c r="CJ775">
        <v>0.5742650067287115</v>
      </c>
      <c r="CK775">
        <v>4.4749800618287638</v>
      </c>
      <c r="CL775">
        <v>1.8405498439818639</v>
      </c>
      <c r="CM775">
        <v>2.7128221312539669</v>
      </c>
      <c r="CN775">
        <v>4.2073208122076373</v>
      </c>
      <c r="CO775">
        <v>0.65102023157750588</v>
      </c>
      <c r="CP775">
        <v>0.32291419738530891</v>
      </c>
      <c r="CQ775">
        <v>2.9020935109291628</v>
      </c>
      <c r="CR775">
        <v>0.1968167255733736</v>
      </c>
      <c r="CS775">
        <v>29.820715995965699</v>
      </c>
      <c r="CT775">
        <v>8.3339920227994167E-16</v>
      </c>
      <c r="CU775">
        <v>1.028900765148111E-14</v>
      </c>
      <c r="CV775">
        <v>0.62800194448249236</v>
      </c>
      <c r="CW775">
        <v>7.1686684272028351</v>
      </c>
      <c r="CX775">
        <v>1.764272269654199</v>
      </c>
      <c r="CY775" s="6">
        <v>1.301684296896745</v>
      </c>
      <c r="CZ775" s="6">
        <v>0.122584920730905</v>
      </c>
      <c r="DA775" s="6">
        <v>0.1727568498736676</v>
      </c>
      <c r="DB775" s="6">
        <v>0.44454952834891021</v>
      </c>
      <c r="DC775" s="6">
        <v>4.1865042716986191E-2</v>
      </c>
      <c r="DD775" s="6">
        <v>5.8999694713590449E-2</v>
      </c>
      <c r="DE775" s="6">
        <v>9.5824373619439587E-2</v>
      </c>
      <c r="DF775" s="6">
        <v>9.0241721992282888E-3</v>
      </c>
      <c r="DG775" s="6">
        <v>1.271761283982443E-2</v>
      </c>
    </row>
    <row r="776" spans="1:111" x14ac:dyDescent="0.3">
      <c r="A776" s="1">
        <v>772</v>
      </c>
      <c r="B776">
        <v>1.840237215748427</v>
      </c>
      <c r="C776">
        <v>1.612985310419135E-2</v>
      </c>
      <c r="D776">
        <v>0.99675914894005646</v>
      </c>
      <c r="E776">
        <v>1.8462206182032439</v>
      </c>
      <c r="F776">
        <v>1.6077578652661899E-2</v>
      </c>
      <c r="G776">
        <v>9.9812056588043319E-5</v>
      </c>
      <c r="H776">
        <v>528.34686153322593</v>
      </c>
      <c r="I776">
        <v>172.16878750504779</v>
      </c>
      <c r="J776">
        <v>144.4760327650234</v>
      </c>
      <c r="K776">
        <v>238.78829561428171</v>
      </c>
      <c r="L776">
        <v>2.201644867388222E-3</v>
      </c>
      <c r="M776">
        <v>0</v>
      </c>
      <c r="N776">
        <v>8.2763241991396601</v>
      </c>
      <c r="O776">
        <v>5.128491528054318</v>
      </c>
      <c r="P776">
        <v>43.668912816735762</v>
      </c>
      <c r="Q776">
        <v>0</v>
      </c>
      <c r="R776">
        <v>-15.923078725525929</v>
      </c>
      <c r="S776">
        <v>-42.283507493072094</v>
      </c>
      <c r="T776">
        <v>0</v>
      </c>
      <c r="U776">
        <v>0</v>
      </c>
      <c r="V776">
        <v>0</v>
      </c>
      <c r="W776">
        <v>-3.614675860771869</v>
      </c>
      <c r="X776">
        <v>-23.075381776703601</v>
      </c>
      <c r="Y776">
        <v>-33.219212218525612</v>
      </c>
      <c r="Z776">
        <v>-4.8790552439654524</v>
      </c>
      <c r="AA776">
        <v>14.58378564035654</v>
      </c>
      <c r="AB776">
        <v>-1.5159876391070171</v>
      </c>
      <c r="AC776">
        <v>33.751526809172873</v>
      </c>
      <c r="AD776">
        <v>0</v>
      </c>
      <c r="AE776">
        <v>0</v>
      </c>
      <c r="AF776">
        <v>34.283123285804528</v>
      </c>
      <c r="AG776">
        <v>78.224940887562951</v>
      </c>
      <c r="AH776">
        <v>24.904186643306609</v>
      </c>
      <c r="AI776">
        <v>54.100327954428003</v>
      </c>
      <c r="AJ776">
        <v>-3.758815817251961</v>
      </c>
      <c r="AK776">
        <v>85.429650988166514</v>
      </c>
      <c r="AL776">
        <v>3.6061283065375589</v>
      </c>
      <c r="AM776">
        <v>6.7559492870879527</v>
      </c>
      <c r="AN776">
        <v>0</v>
      </c>
      <c r="AO776">
        <v>3.7919533166169152E-4</v>
      </c>
      <c r="AP776">
        <v>3.0638700204098921E-4</v>
      </c>
      <c r="AQ776">
        <v>1.124053913494439E-4</v>
      </c>
      <c r="AR776">
        <v>5.0015333699067238E-4</v>
      </c>
      <c r="AS776">
        <v>0</v>
      </c>
      <c r="AT776">
        <v>1.3900680993882299E-4</v>
      </c>
      <c r="AU776">
        <v>1.4144901624818019E-4</v>
      </c>
      <c r="AV776">
        <v>1.872745984552939E-5</v>
      </c>
      <c r="AW776">
        <v>0.40732452806261787</v>
      </c>
      <c r="AX776">
        <v>2.9602251547399511E-2</v>
      </c>
      <c r="AY776">
        <v>0.41713619727615808</v>
      </c>
      <c r="AZ776">
        <v>0.13528828321691269</v>
      </c>
      <c r="BA776">
        <v>8.4470672052358114E-2</v>
      </c>
      <c r="BB776">
        <v>0</v>
      </c>
      <c r="BC776">
        <v>0.1473571767897994</v>
      </c>
      <c r="BD776">
        <v>6.5154678440141028E-4</v>
      </c>
      <c r="BE776">
        <v>0</v>
      </c>
      <c r="BF776">
        <v>2.8723453197735012E-4</v>
      </c>
      <c r="BG776">
        <v>2.6094580489873051E-4</v>
      </c>
      <c r="BH776">
        <v>2.12290967729864E-3</v>
      </c>
      <c r="BI776">
        <v>5.6407852763760676E-4</v>
      </c>
      <c r="BJ776">
        <v>0</v>
      </c>
      <c r="BK776">
        <v>1.050935392290298E-5</v>
      </c>
      <c r="BL776">
        <v>3.1258306006368098E-4</v>
      </c>
      <c r="BM776">
        <v>1.362499531816858E-3</v>
      </c>
      <c r="BN776">
        <v>2.1155487615447111E-4</v>
      </c>
      <c r="BO776">
        <v>4.3444901043080452E-3</v>
      </c>
      <c r="BP776">
        <v>6.5700848033840948E-3</v>
      </c>
      <c r="BQ776">
        <v>1.4857077094942989E-4</v>
      </c>
      <c r="BR776">
        <v>1.9024543703552519E-4</v>
      </c>
      <c r="BS776">
        <v>1.469530836420002E-3</v>
      </c>
      <c r="BT776">
        <v>2.9682757199328731E-2</v>
      </c>
      <c r="BU776">
        <v>-6.2905672823536856E-5</v>
      </c>
      <c r="BV776">
        <v>-1.089243170152965E-4</v>
      </c>
      <c r="BW776">
        <v>-238.75884759274501</v>
      </c>
      <c r="BX776">
        <v>0.55051107238978148</v>
      </c>
      <c r="BY776">
        <v>0.29834622152964402</v>
      </c>
      <c r="BZ776">
        <v>3.9088068844852542</v>
      </c>
      <c r="CA776">
        <v>49.98577235848029</v>
      </c>
      <c r="CB776">
        <v>4.3786877642007178E-2</v>
      </c>
      <c r="CC776">
        <v>0.32425952097271948</v>
      </c>
      <c r="CD776">
        <v>0.1151805549738316</v>
      </c>
      <c r="CE776">
        <v>0.6818968683923855</v>
      </c>
      <c r="CF776">
        <v>5.69379530139449E-2</v>
      </c>
      <c r="CG776">
        <v>9.947364401176971E-2</v>
      </c>
      <c r="CH776">
        <v>3.0610832337584101E-2</v>
      </c>
      <c r="CI776">
        <v>0.33551980758619399</v>
      </c>
      <c r="CJ776">
        <v>0.5735234263524227</v>
      </c>
      <c r="CK776">
        <v>4.4566474446487518</v>
      </c>
      <c r="CL776">
        <v>1.8324179200382309</v>
      </c>
      <c r="CM776">
        <v>2.7666511778906262</v>
      </c>
      <c r="CN776">
        <v>4.2114113400880528</v>
      </c>
      <c r="CO776">
        <v>1.154604796565184</v>
      </c>
      <c r="CP776">
        <v>0.32310279026461491</v>
      </c>
      <c r="CQ776">
        <v>2.5975727038931149</v>
      </c>
      <c r="CR776">
        <v>0.16521075972917551</v>
      </c>
      <c r="CS776">
        <v>25.031933292299311</v>
      </c>
      <c r="CT776">
        <v>1.052159063412231E-15</v>
      </c>
      <c r="CU776">
        <v>1.2989780437043499E-14</v>
      </c>
      <c r="CV776">
        <v>0.52463582993180824</v>
      </c>
      <c r="CW776">
        <v>7.0379074664399628</v>
      </c>
      <c r="CX776">
        <v>1.531294235893832</v>
      </c>
      <c r="CY776" s="6">
        <v>1.362559730762843</v>
      </c>
      <c r="CZ776" s="6">
        <v>0.12622260052860809</v>
      </c>
      <c r="DA776" s="6">
        <v>0.18048418115693679</v>
      </c>
      <c r="DB776" s="6">
        <v>0.40876890756709128</v>
      </c>
      <c r="DC776" s="6">
        <v>3.7866871714658711E-2</v>
      </c>
      <c r="DD776" s="6">
        <v>5.4145385262015559E-2</v>
      </c>
      <c r="DE776" s="6">
        <v>7.6735491336614225E-2</v>
      </c>
      <c r="DF776" s="6">
        <v>7.1084981088684138E-3</v>
      </c>
      <c r="DG776" s="6">
        <v>1.016435610629002E-2</v>
      </c>
    </row>
    <row r="777" spans="1:111" x14ac:dyDescent="0.3">
      <c r="A777" s="1">
        <v>773</v>
      </c>
      <c r="B777">
        <v>1.79635655022923</v>
      </c>
      <c r="C777">
        <v>1.7807620508241809E-2</v>
      </c>
      <c r="D777">
        <v>0.99654052994297959</v>
      </c>
      <c r="E777">
        <v>1.8025925891346659</v>
      </c>
      <c r="F777">
        <v>1.7746015578306761E-2</v>
      </c>
      <c r="G777">
        <v>2.475990469017598E-4</v>
      </c>
      <c r="H777">
        <v>571.82109923249902</v>
      </c>
      <c r="I777">
        <v>176.40679191595871</v>
      </c>
      <c r="J777">
        <v>146.4471855565113</v>
      </c>
      <c r="K777">
        <v>248.42008212471541</v>
      </c>
      <c r="L777">
        <v>2.369726655384566E-3</v>
      </c>
      <c r="M777">
        <v>0</v>
      </c>
      <c r="N777">
        <v>6.912269175969989</v>
      </c>
      <c r="O777">
        <v>5.8674308048699988</v>
      </c>
      <c r="P777">
        <v>45.94397384976299</v>
      </c>
      <c r="Q777">
        <v>0</v>
      </c>
      <c r="R777">
        <v>-16.247778774428259</v>
      </c>
      <c r="S777">
        <v>-43.596404377525502</v>
      </c>
      <c r="T777">
        <v>0</v>
      </c>
      <c r="U777">
        <v>0</v>
      </c>
      <c r="V777">
        <v>0</v>
      </c>
      <c r="W777">
        <v>-3.0005507929653481</v>
      </c>
      <c r="X777">
        <v>-21.34537838451817</v>
      </c>
      <c r="Y777">
        <v>-34.978424871091633</v>
      </c>
      <c r="Z777">
        <v>-5.0196909554748563</v>
      </c>
      <c r="AA777">
        <v>14.835934163860211</v>
      </c>
      <c r="AB777">
        <v>-1.477988881398012</v>
      </c>
      <c r="AC777">
        <v>34.037997287449542</v>
      </c>
      <c r="AD777">
        <v>0</v>
      </c>
      <c r="AE777">
        <v>0</v>
      </c>
      <c r="AF777">
        <v>34.155611216873403</v>
      </c>
      <c r="AG777">
        <v>86.676121451767415</v>
      </c>
      <c r="AH777">
        <v>29.49514877265392</v>
      </c>
      <c r="AI777">
        <v>58.314834723392572</v>
      </c>
      <c r="AJ777">
        <v>-3.8597676628192308</v>
      </c>
      <c r="AK777">
        <v>91.208769981113278</v>
      </c>
      <c r="AL777">
        <v>3.87116011998569</v>
      </c>
      <c r="AM777">
        <v>7.1437501908895662</v>
      </c>
      <c r="AN777">
        <v>0</v>
      </c>
      <c r="AO777">
        <v>3.4035365045687152E-4</v>
      </c>
      <c r="AP777">
        <v>3.0936220690280959E-4</v>
      </c>
      <c r="AQ777">
        <v>1.159456933986602E-4</v>
      </c>
      <c r="AR777">
        <v>5.1375936530577806E-4</v>
      </c>
      <c r="AS777">
        <v>0</v>
      </c>
      <c r="AT777">
        <v>1.4181817551357529E-4</v>
      </c>
      <c r="AU777">
        <v>1.4264958319039529E-4</v>
      </c>
      <c r="AV777">
        <v>1.8350154801266981E-5</v>
      </c>
      <c r="AW777">
        <v>0.37015168998743297</v>
      </c>
      <c r="AX777">
        <v>2.7181904845336211E-2</v>
      </c>
      <c r="AY777">
        <v>0.42118764085781368</v>
      </c>
      <c r="AZ777">
        <v>0.1371502383740805</v>
      </c>
      <c r="BA777">
        <v>7.4109725848374594E-2</v>
      </c>
      <c r="BB777">
        <v>0</v>
      </c>
      <c r="BC777">
        <v>0.14518715013487621</v>
      </c>
      <c r="BD777">
        <v>6.5707687256608453E-4</v>
      </c>
      <c r="BE777">
        <v>0</v>
      </c>
      <c r="BF777">
        <v>3.0901859204063531E-4</v>
      </c>
      <c r="BG777">
        <v>3.2310689801987123E-4</v>
      </c>
      <c r="BH777">
        <v>2.8517769332889699E-3</v>
      </c>
      <c r="BI777">
        <v>6.6787995383926638E-4</v>
      </c>
      <c r="BJ777">
        <v>0</v>
      </c>
      <c r="BK777">
        <v>1.170097559139919E-5</v>
      </c>
      <c r="BL777">
        <v>1.594004135180707E-4</v>
      </c>
      <c r="BM777">
        <v>1.3197178738776931E-3</v>
      </c>
      <c r="BN777">
        <v>2.382837008765289E-4</v>
      </c>
      <c r="BO777">
        <v>4.3254658398487467E-3</v>
      </c>
      <c r="BP777">
        <v>6.5915208257805741E-3</v>
      </c>
      <c r="BQ777">
        <v>1.651907883037377E-4</v>
      </c>
      <c r="BR777">
        <v>1.7502645413625101E-4</v>
      </c>
      <c r="BS777">
        <v>1.609248655437525E-3</v>
      </c>
      <c r="BT777">
        <v>3.1988836168124098E-2</v>
      </c>
      <c r="BU777">
        <v>-3.4173515935731088E-5</v>
      </c>
      <c r="BV777">
        <v>-1.5333301807759369E-4</v>
      </c>
      <c r="BW777">
        <v>-248.3883149685972</v>
      </c>
      <c r="BX777">
        <v>0.18366730026900771</v>
      </c>
      <c r="BY777">
        <v>0.21110008619731341</v>
      </c>
      <c r="BZ777">
        <v>4.1116494343595686</v>
      </c>
      <c r="CA777">
        <v>51.830436957846693</v>
      </c>
      <c r="CB777">
        <v>4.3005058389976127E-2</v>
      </c>
      <c r="CC777">
        <v>0.29626137972235062</v>
      </c>
      <c r="CD777">
        <v>0.1043286738577613</v>
      </c>
      <c r="CE777">
        <v>0.65319505086738316</v>
      </c>
      <c r="CF777">
        <v>5.6995225580372448E-2</v>
      </c>
      <c r="CG777">
        <v>8.5471441287248942E-2</v>
      </c>
      <c r="CH777">
        <v>3.0828479663698109E-2</v>
      </c>
      <c r="CI777">
        <v>0.37630379216373849</v>
      </c>
      <c r="CJ777">
        <v>0.56328310595599962</v>
      </c>
      <c r="CK777">
        <v>4.0718388682218798</v>
      </c>
      <c r="CL777">
        <v>1.659774356828021</v>
      </c>
      <c r="CM777">
        <v>2.6501996718874401</v>
      </c>
      <c r="CN777">
        <v>4.2156475010836862</v>
      </c>
      <c r="CO777">
        <v>0.99207922922699654</v>
      </c>
      <c r="CP777">
        <v>0.32540009657714952</v>
      </c>
      <c r="CQ777">
        <v>2.9133196812676529</v>
      </c>
      <c r="CR777">
        <v>0.18386219333820111</v>
      </c>
      <c r="CS777">
        <v>27.85790808154562</v>
      </c>
      <c r="CT777">
        <v>2.3978934315494879E-15</v>
      </c>
      <c r="CU777">
        <v>2.9603992657004732E-14</v>
      </c>
      <c r="CV777">
        <v>0.60279057313535223</v>
      </c>
      <c r="CW777">
        <v>6.5809863652522136</v>
      </c>
      <c r="CX777">
        <v>1.6786075663534841</v>
      </c>
      <c r="CY777" s="6">
        <v>1.2241934794461229</v>
      </c>
      <c r="CZ777" s="6">
        <v>0.10487540834976181</v>
      </c>
      <c r="DA777" s="6">
        <v>0.1549394594905445</v>
      </c>
      <c r="DB777" s="6">
        <v>0.44338127615317691</v>
      </c>
      <c r="DC777" s="6">
        <v>3.7984022274192633E-2</v>
      </c>
      <c r="DD777" s="6">
        <v>5.6116338167789492E-2</v>
      </c>
      <c r="DE777" s="6">
        <v>8.6205952413413542E-2</v>
      </c>
      <c r="DF777" s="6">
        <v>7.3851761288806711E-3</v>
      </c>
      <c r="DG777" s="6">
        <v>1.09106149444983E-2</v>
      </c>
    </row>
    <row r="778" spans="1:111" x14ac:dyDescent="0.3">
      <c r="A778" s="1">
        <v>774</v>
      </c>
      <c r="B778">
        <v>1.936133260884898</v>
      </c>
      <c r="C778">
        <v>1.533962680485698E-2</v>
      </c>
      <c r="D778">
        <v>0.99673787183716289</v>
      </c>
      <c r="E778">
        <v>1.9424699180995439</v>
      </c>
      <c r="F778">
        <v>1.528958697624945E-2</v>
      </c>
      <c r="G778">
        <v>1.443402174945036E-4</v>
      </c>
      <c r="H778">
        <v>504.60885632336323</v>
      </c>
      <c r="I778">
        <v>168.2614093472715</v>
      </c>
      <c r="J778">
        <v>141.41391528700959</v>
      </c>
      <c r="K778">
        <v>231.90038257766179</v>
      </c>
      <c r="L778">
        <v>2.3103295605127749E-3</v>
      </c>
      <c r="M778">
        <v>0</v>
      </c>
      <c r="N778">
        <v>6.2912267723865067</v>
      </c>
      <c r="O778">
        <v>6.8853541150677868</v>
      </c>
      <c r="P778">
        <v>45.076615156693677</v>
      </c>
      <c r="Q778">
        <v>0</v>
      </c>
      <c r="R778">
        <v>-17.186556754202591</v>
      </c>
      <c r="S778">
        <v>-42.205048913303123</v>
      </c>
      <c r="T778">
        <v>0</v>
      </c>
      <c r="U778">
        <v>0</v>
      </c>
      <c r="V778">
        <v>0</v>
      </c>
      <c r="W778">
        <v>-2.6760182117200739</v>
      </c>
      <c r="X778">
        <v>-27.365329511587081</v>
      </c>
      <c r="Y778">
        <v>-34.162072924656989</v>
      </c>
      <c r="Z778">
        <v>-5.2192096659786031</v>
      </c>
      <c r="AA778">
        <v>15.6281531487379</v>
      </c>
      <c r="AB778">
        <v>-1.6727766066869889</v>
      </c>
      <c r="AC778">
        <v>33.139454433749449</v>
      </c>
      <c r="AD778">
        <v>0</v>
      </c>
      <c r="AE778">
        <v>0</v>
      </c>
      <c r="AF778">
        <v>33.819435074003863</v>
      </c>
      <c r="AG778">
        <v>67.419412438633401</v>
      </c>
      <c r="AH778">
        <v>24.330202367616511</v>
      </c>
      <c r="AI778">
        <v>54.406248352547898</v>
      </c>
      <c r="AJ778">
        <v>-3.6898433099815091</v>
      </c>
      <c r="AK778">
        <v>84.520361434964926</v>
      </c>
      <c r="AL778">
        <v>3.4467554360934991</v>
      </c>
      <c r="AM778">
        <v>6.6909424913013762</v>
      </c>
      <c r="AN778">
        <v>0</v>
      </c>
      <c r="AO778">
        <v>3.8591776037645407E-4</v>
      </c>
      <c r="AP778">
        <v>3.2312268856495491E-4</v>
      </c>
      <c r="AQ778">
        <v>1.15029652812169E-4</v>
      </c>
      <c r="AR778">
        <v>5.3091648386611003E-4</v>
      </c>
      <c r="AS778">
        <v>0</v>
      </c>
      <c r="AT778">
        <v>1.415720268859168E-4</v>
      </c>
      <c r="AU778">
        <v>1.388838867989015E-4</v>
      </c>
      <c r="AV778">
        <v>1.9713388898366739E-5</v>
      </c>
      <c r="AW778">
        <v>0.44784904822410299</v>
      </c>
      <c r="AX778">
        <v>3.219384946246083E-2</v>
      </c>
      <c r="AY778">
        <v>0.43352781260294321</v>
      </c>
      <c r="AZ778">
        <v>0.13764751304488851</v>
      </c>
      <c r="BA778">
        <v>7.9645791329531757E-2</v>
      </c>
      <c r="BB778">
        <v>0</v>
      </c>
      <c r="BC778">
        <v>0.1468182846512128</v>
      </c>
      <c r="BD778">
        <v>6.3973120668598435E-4</v>
      </c>
      <c r="BE778">
        <v>0</v>
      </c>
      <c r="BF778">
        <v>2.9903211190789638E-4</v>
      </c>
      <c r="BG778">
        <v>2.9468696624887258E-4</v>
      </c>
      <c r="BH778">
        <v>2.3145059053455829E-3</v>
      </c>
      <c r="BI778">
        <v>5.5302733682363776E-4</v>
      </c>
      <c r="BJ778">
        <v>0</v>
      </c>
      <c r="BK778">
        <v>9.8132379659838295E-6</v>
      </c>
      <c r="BL778">
        <v>1.8839930150743039E-4</v>
      </c>
      <c r="BM778">
        <v>1.2217367155725311E-3</v>
      </c>
      <c r="BN778">
        <v>2.0490322531991411E-4</v>
      </c>
      <c r="BO778">
        <v>4.0409619832606656E-3</v>
      </c>
      <c r="BP778">
        <v>6.8698372646681391E-3</v>
      </c>
      <c r="BQ778">
        <v>1.4006256792274121E-4</v>
      </c>
      <c r="BR778">
        <v>1.9480952425799831E-4</v>
      </c>
      <c r="BS778">
        <v>1.418371575978894E-3</v>
      </c>
      <c r="BT778">
        <v>2.9699562761531111E-2</v>
      </c>
      <c r="BU778">
        <v>-3.6121547212446941E-5</v>
      </c>
      <c r="BV778">
        <v>-5.5551334189462155E-4</v>
      </c>
      <c r="BW778">
        <v>-231.8713107713366</v>
      </c>
      <c r="BX778">
        <v>0.48072191793471569</v>
      </c>
      <c r="BY778">
        <v>0.15442533498355451</v>
      </c>
      <c r="BZ778">
        <v>4.1487387579637947</v>
      </c>
      <c r="CA778">
        <v>54.804557289115706</v>
      </c>
      <c r="CB778">
        <v>4.4621292865780753E-2</v>
      </c>
      <c r="CC778">
        <v>0.33987895237570009</v>
      </c>
      <c r="CD778">
        <v>0.1211141219940821</v>
      </c>
      <c r="CE778">
        <v>0.67640677244152614</v>
      </c>
      <c r="CF778">
        <v>5.7003302813462102E-2</v>
      </c>
      <c r="CG778">
        <v>9.5292846533364381E-2</v>
      </c>
      <c r="CH778">
        <v>3.034446357863094E-2</v>
      </c>
      <c r="CI778">
        <v>0.39842299055231351</v>
      </c>
      <c r="CJ778">
        <v>0.58445265227375542</v>
      </c>
      <c r="CK778">
        <v>4.6713220942631777</v>
      </c>
      <c r="CL778">
        <v>1.9268155771785791</v>
      </c>
      <c r="CM778">
        <v>2.7443762839393062</v>
      </c>
      <c r="CN778">
        <v>4.2162449330114198</v>
      </c>
      <c r="CO778">
        <v>1.1060776829765511</v>
      </c>
      <c r="CP778">
        <v>0.32029122054615877</v>
      </c>
      <c r="CQ778">
        <v>3.084565088146944</v>
      </c>
      <c r="CR778">
        <v>0.1796061959036242</v>
      </c>
      <c r="CS778">
        <v>27.21305998539761</v>
      </c>
      <c r="CT778">
        <v>-1.8987794289138559E-16</v>
      </c>
      <c r="CU778">
        <v>-2.3442014366132318E-15</v>
      </c>
      <c r="CV778">
        <v>0.55793632090674317</v>
      </c>
      <c r="CW778">
        <v>8.9373517713822057</v>
      </c>
      <c r="CX778">
        <v>1.6481114979985669</v>
      </c>
      <c r="CY778" s="6">
        <v>1.305942869116937</v>
      </c>
      <c r="CZ778" s="6">
        <v>0.1455933808304237</v>
      </c>
      <c r="DA778" s="6">
        <v>0.18092274220319821</v>
      </c>
      <c r="DB778" s="6">
        <v>0.39723051465957621</v>
      </c>
      <c r="DC778" s="6">
        <v>4.4285347365466E-2</v>
      </c>
      <c r="DD778" s="6">
        <v>5.5031529861328837E-2</v>
      </c>
      <c r="DE778" s="6">
        <v>7.5834654213726607E-2</v>
      </c>
      <c r="DF778" s="6">
        <v>8.4544461723263555E-3</v>
      </c>
      <c r="DG778" s="6">
        <v>1.0505983009544769E-2</v>
      </c>
    </row>
    <row r="779" spans="1:111" x14ac:dyDescent="0.3">
      <c r="A779" s="1">
        <v>775</v>
      </c>
      <c r="B779">
        <v>1.8163756935444311</v>
      </c>
      <c r="C779">
        <v>1.8103503705975851E-2</v>
      </c>
      <c r="D779">
        <v>0.99652525564394967</v>
      </c>
      <c r="E779">
        <v>1.8227092185097269</v>
      </c>
      <c r="F779">
        <v>1.8040598658648779E-2</v>
      </c>
      <c r="G779">
        <v>1.4240282560427429E-4</v>
      </c>
      <c r="H779">
        <v>558.5822912477721</v>
      </c>
      <c r="I779">
        <v>179.95019348593209</v>
      </c>
      <c r="J779">
        <v>141.1158591191631</v>
      </c>
      <c r="K779">
        <v>250.35133314952159</v>
      </c>
      <c r="L779">
        <v>2.3010895636784508E-3</v>
      </c>
      <c r="M779">
        <v>0</v>
      </c>
      <c r="N779">
        <v>6.4892299781455502</v>
      </c>
      <c r="O779">
        <v>6.2237854148898917</v>
      </c>
      <c r="P779">
        <v>44.757783767172917</v>
      </c>
      <c r="Q779">
        <v>0</v>
      </c>
      <c r="R779">
        <v>-15.77715862822031</v>
      </c>
      <c r="S779">
        <v>-42.809356146330188</v>
      </c>
      <c r="T779">
        <v>0</v>
      </c>
      <c r="U779">
        <v>0</v>
      </c>
      <c r="V779">
        <v>0</v>
      </c>
      <c r="W779">
        <v>-2.808226420395147</v>
      </c>
      <c r="X779">
        <v>-20.014850816658239</v>
      </c>
      <c r="Y779">
        <v>-34.210799375402658</v>
      </c>
      <c r="Z779">
        <v>-4.7971360994613246</v>
      </c>
      <c r="AA779">
        <v>14.394212893670961</v>
      </c>
      <c r="AB779">
        <v>-1.411723658045694</v>
      </c>
      <c r="AC779">
        <v>33.296448381673422</v>
      </c>
      <c r="AD779">
        <v>0</v>
      </c>
      <c r="AE779">
        <v>0</v>
      </c>
      <c r="AF779">
        <v>34.085987776700087</v>
      </c>
      <c r="AG779">
        <v>82.128577207274446</v>
      </c>
      <c r="AH779">
        <v>28.89020213031689</v>
      </c>
      <c r="AI779">
        <v>57.458058796214068</v>
      </c>
      <c r="AJ779">
        <v>-3.839462108464569</v>
      </c>
      <c r="AK779">
        <v>90.634885622751838</v>
      </c>
      <c r="AL779">
        <v>3.8569963870302009</v>
      </c>
      <c r="AM779">
        <v>7.034726103423032</v>
      </c>
      <c r="AN779">
        <v>0</v>
      </c>
      <c r="AO779">
        <v>3.3314080874051612E-4</v>
      </c>
      <c r="AP779">
        <v>3.0725960537073059E-4</v>
      </c>
      <c r="AQ779">
        <v>1.095735941645687E-4</v>
      </c>
      <c r="AR779">
        <v>4.9297590125540298E-4</v>
      </c>
      <c r="AS779">
        <v>0</v>
      </c>
      <c r="AT779">
        <v>1.3855775278434729E-4</v>
      </c>
      <c r="AU779">
        <v>1.395418315377074E-4</v>
      </c>
      <c r="AV779">
        <v>1.7381224732135131E-5</v>
      </c>
      <c r="AW779">
        <v>0.39080869655341671</v>
      </c>
      <c r="AX779">
        <v>2.6074078957588741E-2</v>
      </c>
      <c r="AY779">
        <v>0.35511165480201751</v>
      </c>
      <c r="AZ779">
        <v>0.13402419092331991</v>
      </c>
      <c r="BA779">
        <v>6.6802800013439176E-2</v>
      </c>
      <c r="BB779">
        <v>0</v>
      </c>
      <c r="BC779">
        <v>0.20918512234852621</v>
      </c>
      <c r="BD779">
        <v>6.4276185186297658E-4</v>
      </c>
      <c r="BE779">
        <v>0</v>
      </c>
      <c r="BF779">
        <v>2.878943803545827E-4</v>
      </c>
      <c r="BG779">
        <v>2.2170319411932059E-4</v>
      </c>
      <c r="BH779">
        <v>3.0556827481971671E-3</v>
      </c>
      <c r="BI779">
        <v>6.3244329111110549E-4</v>
      </c>
      <c r="BJ779">
        <v>0</v>
      </c>
      <c r="BK779">
        <v>1.16362415672613E-5</v>
      </c>
      <c r="BL779">
        <v>2.0002603074437161E-4</v>
      </c>
      <c r="BM779">
        <v>1.20936473761286E-3</v>
      </c>
      <c r="BN779">
        <v>2.3667370915944521E-4</v>
      </c>
      <c r="BO779">
        <v>3.151379216427054E-3</v>
      </c>
      <c r="BP779">
        <v>7.0750066863823719E-3</v>
      </c>
      <c r="BQ779">
        <v>1.740061155805133E-4</v>
      </c>
      <c r="BR779">
        <v>1.8413780468403221E-4</v>
      </c>
      <c r="BS779">
        <v>1.619858030379119E-3</v>
      </c>
      <c r="BT779">
        <v>3.2882765482553353E-2</v>
      </c>
      <c r="BU779">
        <v>-3.7742586530547477E-5</v>
      </c>
      <c r="BV779">
        <v>-8.0540604858505801E-4</v>
      </c>
      <c r="BW779">
        <v>-250.31933127526071</v>
      </c>
      <c r="BX779">
        <v>0.59764551930129528</v>
      </c>
      <c r="BY779">
        <v>0.19297552399368809</v>
      </c>
      <c r="BZ779">
        <v>4.6360945780590619</v>
      </c>
      <c r="CA779">
        <v>63.567410245563622</v>
      </c>
      <c r="CB779">
        <v>4.2551930357722402E-2</v>
      </c>
      <c r="CC779">
        <v>0.29161011097517908</v>
      </c>
      <c r="CD779">
        <v>0.1026235287025615</v>
      </c>
      <c r="CE779">
        <v>0.65117209281676525</v>
      </c>
      <c r="CF779">
        <v>5.6904869824298279E-2</v>
      </c>
      <c r="CG779">
        <v>6.7338085901282846E-2</v>
      </c>
      <c r="CH779">
        <v>3.1942878593801807E-2</v>
      </c>
      <c r="CI779">
        <v>0.25398470953842461</v>
      </c>
      <c r="CJ779">
        <v>0.55734800494790271</v>
      </c>
      <c r="CK779">
        <v>4.0079114778579124</v>
      </c>
      <c r="CL779">
        <v>1.6326470475407511</v>
      </c>
      <c r="CM779">
        <v>2.641991950847804</v>
      </c>
      <c r="CN779">
        <v>4.2089643444960263</v>
      </c>
      <c r="CO779">
        <v>0.78160278278274731</v>
      </c>
      <c r="CP779">
        <v>0.33716277587359972</v>
      </c>
      <c r="CQ779">
        <v>1.96633323513619</v>
      </c>
      <c r="CR779">
        <v>0.27187370070459749</v>
      </c>
      <c r="CS779">
        <v>41.192984955242032</v>
      </c>
      <c r="CT779">
        <v>-5.6103957813958882E-16</v>
      </c>
      <c r="CU779">
        <v>-6.9265011251150071E-15</v>
      </c>
      <c r="CV779">
        <v>0.46855123980170083</v>
      </c>
      <c r="CW779">
        <v>6.2404636708386656</v>
      </c>
      <c r="CX779">
        <v>2.397541430842729</v>
      </c>
      <c r="CY779" s="6">
        <v>1.2527466642498111</v>
      </c>
      <c r="CZ779" s="6">
        <v>0.1014215593735103</v>
      </c>
      <c r="DA779" s="6">
        <v>0.15681781027157021</v>
      </c>
      <c r="DB779" s="6">
        <v>0.53726871143649702</v>
      </c>
      <c r="DC779" s="6">
        <v>4.3496927249147353E-2</v>
      </c>
      <c r="DD779" s="6">
        <v>6.7254861065907015E-2</v>
      </c>
      <c r="DE779" s="6">
        <v>0.12973758172861899</v>
      </c>
      <c r="DF779" s="6">
        <v>1.050347067269532E-2</v>
      </c>
      <c r="DG779" s="6">
        <v>1.624044514123231E-2</v>
      </c>
    </row>
    <row r="780" spans="1:111" x14ac:dyDescent="0.3">
      <c r="A780" s="1">
        <v>776</v>
      </c>
      <c r="B780">
        <v>1.694212022814825</v>
      </c>
      <c r="C780">
        <v>1.747131096329153E-2</v>
      </c>
      <c r="D780">
        <v>0.99670101772995956</v>
      </c>
      <c r="E780">
        <v>1.6998197049741861</v>
      </c>
      <c r="F780">
        <v>1.7413673418189269E-2</v>
      </c>
      <c r="G780">
        <v>1.2538603852835201E-4</v>
      </c>
      <c r="H780">
        <v>510.73692493564931</v>
      </c>
      <c r="I780">
        <v>174.05076985295881</v>
      </c>
      <c r="J780">
        <v>144.46515520588039</v>
      </c>
      <c r="K780">
        <v>238.4974055628125</v>
      </c>
      <c r="L780">
        <v>2.053083965411632E-3</v>
      </c>
      <c r="M780">
        <v>0</v>
      </c>
      <c r="N780">
        <v>6.1619835664180771</v>
      </c>
      <c r="O780">
        <v>5.5980712739982623</v>
      </c>
      <c r="P780">
        <v>39.555521189043539</v>
      </c>
      <c r="Q780">
        <v>0</v>
      </c>
      <c r="R780">
        <v>-13.75671635939077</v>
      </c>
      <c r="S780">
        <v>-38.672444955950581</v>
      </c>
      <c r="T780">
        <v>0</v>
      </c>
      <c r="U780">
        <v>0</v>
      </c>
      <c r="V780">
        <v>0</v>
      </c>
      <c r="W780">
        <v>-2.6448389863999342</v>
      </c>
      <c r="X780">
        <v>-19.01393810209856</v>
      </c>
      <c r="Y780">
        <v>-30.691447335975251</v>
      </c>
      <c r="Z780">
        <v>-4.215171347525847</v>
      </c>
      <c r="AA780">
        <v>12.536527441494069</v>
      </c>
      <c r="AB780">
        <v>-1.30514878346777</v>
      </c>
      <c r="AC780">
        <v>31.8356322095533</v>
      </c>
      <c r="AD780">
        <v>0</v>
      </c>
      <c r="AE780">
        <v>0</v>
      </c>
      <c r="AF780">
        <v>33.962375247460827</v>
      </c>
      <c r="AG780">
        <v>71.586919015973834</v>
      </c>
      <c r="AH780">
        <v>25.818525002716559</v>
      </c>
      <c r="AI780">
        <v>52.567126962798</v>
      </c>
      <c r="AJ780">
        <v>-3.599570365958233</v>
      </c>
      <c r="AK780">
        <v>83.879910911539213</v>
      </c>
      <c r="AL780">
        <v>3.657535113805642</v>
      </c>
      <c r="AM780">
        <v>6.8048789836630208</v>
      </c>
      <c r="AN780">
        <v>0</v>
      </c>
      <c r="AO780">
        <v>3.4221151066956082E-4</v>
      </c>
      <c r="AP780">
        <v>3.0688589597509068E-4</v>
      </c>
      <c r="AQ780">
        <v>9.4217872903768144E-5</v>
      </c>
      <c r="AR780">
        <v>4.4001151153661019E-4</v>
      </c>
      <c r="AS780">
        <v>0</v>
      </c>
      <c r="AT780">
        <v>1.2569610228423001E-4</v>
      </c>
      <c r="AU780">
        <v>1.3341970818506359E-4</v>
      </c>
      <c r="AV780">
        <v>1.6905161011653681E-5</v>
      </c>
      <c r="AW780">
        <v>0.42010753227031161</v>
      </c>
      <c r="AX780">
        <v>2.829460554920319E-2</v>
      </c>
      <c r="AY780">
        <v>0.33214017530911621</v>
      </c>
      <c r="AZ780">
        <v>0.1329166769142977</v>
      </c>
      <c r="BA780">
        <v>7.5803677919890997E-2</v>
      </c>
      <c r="BB780">
        <v>0</v>
      </c>
      <c r="BC780">
        <v>0.14514304329347241</v>
      </c>
      <c r="BD780">
        <v>6.1456194005075709E-4</v>
      </c>
      <c r="BE780">
        <v>0</v>
      </c>
      <c r="BF780">
        <v>3.0169463914019251E-4</v>
      </c>
      <c r="BG780">
        <v>2.097396576635195E-4</v>
      </c>
      <c r="BH780">
        <v>2.5733054070406669E-3</v>
      </c>
      <c r="BI780">
        <v>6.2923290212001993E-4</v>
      </c>
      <c r="BJ780">
        <v>0</v>
      </c>
      <c r="BK780">
        <v>1.0737202760830501E-5</v>
      </c>
      <c r="BL780">
        <v>2.3318374305796819E-4</v>
      </c>
      <c r="BM780">
        <v>1.324389629099611E-3</v>
      </c>
      <c r="BN780">
        <v>2.0720672912948781E-4</v>
      </c>
      <c r="BO780">
        <v>3.0198792215235461E-3</v>
      </c>
      <c r="BP780">
        <v>7.3398293343156437E-3</v>
      </c>
      <c r="BQ780">
        <v>1.6195355815287011E-4</v>
      </c>
      <c r="BR780">
        <v>1.9264921299361049E-4</v>
      </c>
      <c r="BS780">
        <v>1.531042134304157E-3</v>
      </c>
      <c r="BT780">
        <v>2.9600105212223289E-2</v>
      </c>
      <c r="BU780">
        <v>-4.9587424647903502E-5</v>
      </c>
      <c r="BV780">
        <v>-2.7207949502974148E-4</v>
      </c>
      <c r="BW780">
        <v>-238.46817671194461</v>
      </c>
      <c r="BX780">
        <v>5.4228124869987369</v>
      </c>
      <c r="BY780">
        <v>0.21760411830378251</v>
      </c>
      <c r="BZ780">
        <v>3.921294881473143</v>
      </c>
      <c r="CA780">
        <v>51.896992470196921</v>
      </c>
      <c r="CB780">
        <v>4.1925270102025049E-2</v>
      </c>
      <c r="CC780">
        <v>0.30050806044696449</v>
      </c>
      <c r="CD780">
        <v>0.10633692205986189</v>
      </c>
      <c r="CE780">
        <v>0.64258005782987937</v>
      </c>
      <c r="CF780">
        <v>5.6562233994870093E-2</v>
      </c>
      <c r="CG780">
        <v>6.4549851956185372E-2</v>
      </c>
      <c r="CH780">
        <v>3.0806132167603952E-2</v>
      </c>
      <c r="CI780">
        <v>0.24897361105030691</v>
      </c>
      <c r="CJ780">
        <v>0.54913996737224258</v>
      </c>
      <c r="CK780">
        <v>4.1302055701241569</v>
      </c>
      <c r="CL780">
        <v>1.6917237600432571</v>
      </c>
      <c r="CM780">
        <v>2.6071316005238812</v>
      </c>
      <c r="CN780">
        <v>4.1836213115770011</v>
      </c>
      <c r="CO780">
        <v>0.74923935306286593</v>
      </c>
      <c r="CP780">
        <v>0.32516421477348539</v>
      </c>
      <c r="CQ780">
        <v>1.9275376339378589</v>
      </c>
      <c r="CR780">
        <v>0.1850568467894895</v>
      </c>
      <c r="CS780">
        <v>28.03891618022568</v>
      </c>
      <c r="CT780">
        <v>-5.9266286321848073E-16</v>
      </c>
      <c r="CU780">
        <v>-7.3169169321514922E-15</v>
      </c>
      <c r="CV780">
        <v>0.57128440657850887</v>
      </c>
      <c r="CW780">
        <v>7.6943128785565076</v>
      </c>
      <c r="CX780">
        <v>1.6727114884974481</v>
      </c>
      <c r="CY780" s="6">
        <v>1.3589854067416069</v>
      </c>
      <c r="CZ780" s="6">
        <v>0.1076566947083218</v>
      </c>
      <c r="DA780" s="6">
        <v>0.1793965700829665</v>
      </c>
      <c r="DB780" s="6">
        <v>0.44606052472755292</v>
      </c>
      <c r="DC780" s="6">
        <v>3.5336215895921411E-2</v>
      </c>
      <c r="DD780" s="6">
        <v>5.8883434500887351E-2</v>
      </c>
      <c r="DE780" s="6">
        <v>8.7241413702693588E-2</v>
      </c>
      <c r="DF780" s="6">
        <v>6.9111281065427034E-3</v>
      </c>
      <c r="DG780" s="6">
        <v>1.151654043510127E-2</v>
      </c>
    </row>
    <row r="781" spans="1:111" x14ac:dyDescent="0.3">
      <c r="A781" s="1">
        <v>777</v>
      </c>
      <c r="B781">
        <v>1.7958355796282151</v>
      </c>
      <c r="C781">
        <v>1.7521192775794749E-2</v>
      </c>
      <c r="D781">
        <v>0.99659146482046967</v>
      </c>
      <c r="E781">
        <v>1.801977677817463</v>
      </c>
      <c r="F781">
        <v>1.7461471173831119E-2</v>
      </c>
      <c r="G781">
        <v>2.1072959865970809E-4</v>
      </c>
      <c r="H781">
        <v>541.59893054963743</v>
      </c>
      <c r="I781">
        <v>176.44024775777191</v>
      </c>
      <c r="J781">
        <v>143.01226812997959</v>
      </c>
      <c r="K781">
        <v>244.7152801197972</v>
      </c>
      <c r="L781">
        <v>2.2496591644890949E-3</v>
      </c>
      <c r="M781">
        <v>0</v>
      </c>
      <c r="N781">
        <v>6.6191563239163624</v>
      </c>
      <c r="O781">
        <v>6.1474471649714246</v>
      </c>
      <c r="P781">
        <v>42.4159970450157</v>
      </c>
      <c r="Q781">
        <v>0</v>
      </c>
      <c r="R781">
        <v>-15.34711977339235</v>
      </c>
      <c r="S781">
        <v>-40.953380282083877</v>
      </c>
      <c r="T781">
        <v>0</v>
      </c>
      <c r="U781">
        <v>0</v>
      </c>
      <c r="V781">
        <v>0</v>
      </c>
      <c r="W781">
        <v>-2.8597335351298501</v>
      </c>
      <c r="X781">
        <v>-22.34894942353397</v>
      </c>
      <c r="Y781">
        <v>-32.675773455112093</v>
      </c>
      <c r="Z781">
        <v>-4.7433927223513077</v>
      </c>
      <c r="AA781">
        <v>13.98985524355475</v>
      </c>
      <c r="AB781">
        <v>-1.4260405089140089</v>
      </c>
      <c r="AC781">
        <v>33.832755814435671</v>
      </c>
      <c r="AD781">
        <v>0</v>
      </c>
      <c r="AE781">
        <v>0</v>
      </c>
      <c r="AF781">
        <v>34.066899461839043</v>
      </c>
      <c r="AG781">
        <v>78.159017822039715</v>
      </c>
      <c r="AH781">
        <v>27.985117547295939</v>
      </c>
      <c r="AI781">
        <v>56.187205320897021</v>
      </c>
      <c r="AJ781">
        <v>-3.6763041844984921</v>
      </c>
      <c r="AK781">
        <v>87.479613098893552</v>
      </c>
      <c r="AL781">
        <v>3.814638724260627</v>
      </c>
      <c r="AM781">
        <v>6.9420227919618096</v>
      </c>
      <c r="AN781">
        <v>0</v>
      </c>
      <c r="AO781">
        <v>3.4375257559818409E-4</v>
      </c>
      <c r="AP781">
        <v>3.0083382015239828E-4</v>
      </c>
      <c r="AQ781">
        <v>1.0266580291858339E-4</v>
      </c>
      <c r="AR781">
        <v>4.9061091003710117E-4</v>
      </c>
      <c r="AS781">
        <v>0</v>
      </c>
      <c r="AT781">
        <v>1.3388653199489049E-4</v>
      </c>
      <c r="AU781">
        <v>1.4178943826672179E-4</v>
      </c>
      <c r="AV781">
        <v>1.7764973343410531E-5</v>
      </c>
      <c r="AW781">
        <v>0.37445434122922949</v>
      </c>
      <c r="AX781">
        <v>2.640637978775837E-2</v>
      </c>
      <c r="AY781">
        <v>0.40692304790499562</v>
      </c>
      <c r="AZ781">
        <v>0.13325163079498969</v>
      </c>
      <c r="BA781">
        <v>7.5875088789747039E-2</v>
      </c>
      <c r="BB781">
        <v>0</v>
      </c>
      <c r="BC781">
        <v>0.17502380918852981</v>
      </c>
      <c r="BD781">
        <v>6.5311484671391913E-4</v>
      </c>
      <c r="BE781">
        <v>0</v>
      </c>
      <c r="BF781">
        <v>2.7941379691049582E-4</v>
      </c>
      <c r="BG781">
        <v>2.5286437643560127E-4</v>
      </c>
      <c r="BH781">
        <v>2.7910906186556488E-3</v>
      </c>
      <c r="BI781">
        <v>6.1821984518763812E-4</v>
      </c>
      <c r="BJ781">
        <v>0</v>
      </c>
      <c r="BK781">
        <v>1.1443351134008219E-5</v>
      </c>
      <c r="BL781">
        <v>1.753705691475385E-4</v>
      </c>
      <c r="BM781">
        <v>1.3294220575657009E-3</v>
      </c>
      <c r="BN781">
        <v>2.2133857576964381E-4</v>
      </c>
      <c r="BO781">
        <v>4.085822172166141E-3</v>
      </c>
      <c r="BP781">
        <v>6.5608866984105587E-3</v>
      </c>
      <c r="BQ781">
        <v>1.624327956587758E-4</v>
      </c>
      <c r="BR781">
        <v>1.8325747386166861E-4</v>
      </c>
      <c r="BS781">
        <v>1.554074870001629E-3</v>
      </c>
      <c r="BT781">
        <v>3.1465181277096771E-2</v>
      </c>
      <c r="BU781">
        <v>-3.4518630354103961E-5</v>
      </c>
      <c r="BV781">
        <v>-2.4388425841845299E-4</v>
      </c>
      <c r="BW781">
        <v>-244.68412786003921</v>
      </c>
      <c r="BX781">
        <v>-4.4568374752998352E-2</v>
      </c>
      <c r="BY781">
        <v>0.23306635000455159</v>
      </c>
      <c r="BZ781">
        <v>4.311607984662909</v>
      </c>
      <c r="CA781">
        <v>57.894034284973472</v>
      </c>
      <c r="CB781">
        <v>4.236612332648617E-2</v>
      </c>
      <c r="CC781">
        <v>0.30008072763099419</v>
      </c>
      <c r="CD781">
        <v>0.10603418705339079</v>
      </c>
      <c r="CE781">
        <v>0.643113154040308</v>
      </c>
      <c r="CF781">
        <v>5.6755517143223237E-2</v>
      </c>
      <c r="CG781">
        <v>8.4216188725689201E-2</v>
      </c>
      <c r="CH781">
        <v>3.08093279503826E-2</v>
      </c>
      <c r="CI781">
        <v>0.2993106976809608</v>
      </c>
      <c r="CJ781">
        <v>0.55491429213407228</v>
      </c>
      <c r="CK781">
        <v>4.1243322754970766</v>
      </c>
      <c r="CL781">
        <v>1.6869075213039451</v>
      </c>
      <c r="CM781">
        <v>2.609294524753154</v>
      </c>
      <c r="CN781">
        <v>4.197917484862737</v>
      </c>
      <c r="CO781">
        <v>0.97750933342317792</v>
      </c>
      <c r="CP781">
        <v>0.32519794683021203</v>
      </c>
      <c r="CQ781">
        <v>2.3172441110784061</v>
      </c>
      <c r="CR781">
        <v>0.22781643694525641</v>
      </c>
      <c r="CS781">
        <v>34.517641961402489</v>
      </c>
      <c r="CT781">
        <v>-1.629659951096903E-15</v>
      </c>
      <c r="CU781">
        <v>-2.0119510146250511E-14</v>
      </c>
      <c r="CV781">
        <v>0.47877450935057209</v>
      </c>
      <c r="CW781">
        <v>6.5830748336882232</v>
      </c>
      <c r="CX781">
        <v>2.042331114815648</v>
      </c>
      <c r="CY781" s="6">
        <v>1.251236545642461</v>
      </c>
      <c r="CZ781" s="6">
        <v>0.1099979690007456</v>
      </c>
      <c r="DA781" s="6">
        <v>0.16313978808399851</v>
      </c>
      <c r="DB781" s="6">
        <v>0.48939001845867908</v>
      </c>
      <c r="DC781" s="6">
        <v>4.3022966574279127E-2</v>
      </c>
      <c r="DD781" s="6">
        <v>6.3808065852790932E-2</v>
      </c>
      <c r="DE781" s="6">
        <v>0.1048797475832287</v>
      </c>
      <c r="DF781" s="6">
        <v>9.2201264929825354E-3</v>
      </c>
      <c r="DG781" s="6">
        <v>1.367452050103414E-2</v>
      </c>
    </row>
    <row r="782" spans="1:111" x14ac:dyDescent="0.3">
      <c r="A782" s="1">
        <v>778</v>
      </c>
      <c r="B782">
        <v>1.9503991242541019</v>
      </c>
      <c r="C782">
        <v>1.5138322357633771E-2</v>
      </c>
      <c r="D782">
        <v>0.99683245795683051</v>
      </c>
      <c r="E782">
        <v>1.956596733991417</v>
      </c>
      <c r="F782">
        <v>1.5090371085102911E-2</v>
      </c>
      <c r="G782">
        <v>8.1023921522457233E-5</v>
      </c>
      <c r="H782">
        <v>504.5327525917433</v>
      </c>
      <c r="I782">
        <v>164.92566637969821</v>
      </c>
      <c r="J782">
        <v>143.2481105944961</v>
      </c>
      <c r="K782">
        <v>228.53945906687721</v>
      </c>
      <c r="L782">
        <v>2.1493851026422872E-3</v>
      </c>
      <c r="M782">
        <v>0</v>
      </c>
      <c r="N782">
        <v>8.3359709022858777</v>
      </c>
      <c r="O782">
        <v>6.046021076027535</v>
      </c>
      <c r="P782">
        <v>42.75153105367864</v>
      </c>
      <c r="Q782">
        <v>0</v>
      </c>
      <c r="R782">
        <v>-16.369373047219991</v>
      </c>
      <c r="S782">
        <v>-41.903226574560001</v>
      </c>
      <c r="T782">
        <v>0</v>
      </c>
      <c r="U782">
        <v>0</v>
      </c>
      <c r="V782">
        <v>0</v>
      </c>
      <c r="W782">
        <v>-3.6262959750117729</v>
      </c>
      <c r="X782">
        <v>-25.519420452788701</v>
      </c>
      <c r="Y782">
        <v>-32.536093733239518</v>
      </c>
      <c r="Z782">
        <v>-4.8506657251769978</v>
      </c>
      <c r="AA782">
        <v>14.99530773350094</v>
      </c>
      <c r="AB782">
        <v>-1.5769404408210519</v>
      </c>
      <c r="AC782">
        <v>33.47374642078384</v>
      </c>
      <c r="AD782">
        <v>0</v>
      </c>
      <c r="AE782">
        <v>0</v>
      </c>
      <c r="AF782">
        <v>34.193880807404078</v>
      </c>
      <c r="AG782">
        <v>72.215179253917967</v>
      </c>
      <c r="AH782">
        <v>23.51879443966692</v>
      </c>
      <c r="AI782">
        <v>51.780354307281762</v>
      </c>
      <c r="AJ782">
        <v>-3.71126811758419</v>
      </c>
      <c r="AK782">
        <v>82.595302383041897</v>
      </c>
      <c r="AL782">
        <v>3.4395526996474501</v>
      </c>
      <c r="AM782">
        <v>6.5867650155794077</v>
      </c>
      <c r="AN782">
        <v>0</v>
      </c>
      <c r="AO782">
        <v>4.0145881214130049E-4</v>
      </c>
      <c r="AP782">
        <v>3.1690335740316278E-4</v>
      </c>
      <c r="AQ782">
        <v>1.084311498210264E-4</v>
      </c>
      <c r="AR782">
        <v>4.9513567854154322E-4</v>
      </c>
      <c r="AS782">
        <v>0</v>
      </c>
      <c r="AT782">
        <v>1.3907598445897349E-4</v>
      </c>
      <c r="AU782">
        <v>1.4028486853738721E-4</v>
      </c>
      <c r="AV782">
        <v>1.9221748967702549E-5</v>
      </c>
      <c r="AW782">
        <v>0.44836357414459271</v>
      </c>
      <c r="AX782">
        <v>3.2209113164977571E-2</v>
      </c>
      <c r="AY782">
        <v>0.46056418499211998</v>
      </c>
      <c r="AZ782">
        <v>0.1346250570861359</v>
      </c>
      <c r="BA782">
        <v>8.6212305054319302E-2</v>
      </c>
      <c r="BB782">
        <v>0</v>
      </c>
      <c r="BC782">
        <v>0.1083498857579429</v>
      </c>
      <c r="BD782">
        <v>6.4618445161427653E-4</v>
      </c>
      <c r="BE782">
        <v>0</v>
      </c>
      <c r="BF782">
        <v>2.8332669970418628E-4</v>
      </c>
      <c r="BG782">
        <v>2.8427520007283358E-4</v>
      </c>
      <c r="BH782">
        <v>2.2836549494884549E-3</v>
      </c>
      <c r="BI782">
        <v>5.1177248208536302E-4</v>
      </c>
      <c r="BJ782">
        <v>0</v>
      </c>
      <c r="BK782">
        <v>9.7821485310277216E-6</v>
      </c>
      <c r="BL782">
        <v>2.3779801333597629E-4</v>
      </c>
      <c r="BM782">
        <v>1.305109665106945E-3</v>
      </c>
      <c r="BN782">
        <v>1.9864902715589701E-4</v>
      </c>
      <c r="BO782">
        <v>4.404238949230299E-3</v>
      </c>
      <c r="BP782">
        <v>6.7874723188216749E-3</v>
      </c>
      <c r="BQ782">
        <v>1.3777359875298079E-4</v>
      </c>
      <c r="BR782">
        <v>2.042652382407498E-4</v>
      </c>
      <c r="BS782">
        <v>1.3884514307464289E-3</v>
      </c>
      <c r="BT782">
        <v>2.952577077983087E-2</v>
      </c>
      <c r="BU782">
        <v>-4.7439671284635522E-5</v>
      </c>
      <c r="BV782">
        <v>-7.0260854987059943E-4</v>
      </c>
      <c r="BW782">
        <v>-228.5107307839898</v>
      </c>
      <c r="BX782">
        <v>4.8675893805921078E-2</v>
      </c>
      <c r="BY782">
        <v>0.26797551595876268</v>
      </c>
      <c r="BZ782">
        <v>3.6317316379988331</v>
      </c>
      <c r="CA782">
        <v>46.979778758592893</v>
      </c>
      <c r="CB782">
        <v>4.4372372136721412E-2</v>
      </c>
      <c r="CC782">
        <v>0.34375549555146218</v>
      </c>
      <c r="CD782">
        <v>0.1227246578779774</v>
      </c>
      <c r="CE782">
        <v>0.67844692099049231</v>
      </c>
      <c r="CF782">
        <v>5.6898311128730228E-2</v>
      </c>
      <c r="CG782">
        <v>0.10389575364533141</v>
      </c>
      <c r="CH782">
        <v>3.024547627065079E-2</v>
      </c>
      <c r="CI782">
        <v>0.38945697112645589</v>
      </c>
      <c r="CJ782">
        <v>0.58119227206150437</v>
      </c>
      <c r="CK782">
        <v>4.7246015976267319</v>
      </c>
      <c r="CL782">
        <v>1.952437738967822</v>
      </c>
      <c r="CM782">
        <v>2.7526537517613479</v>
      </c>
      <c r="CN782">
        <v>4.2084792310799424</v>
      </c>
      <c r="CO782">
        <v>1.2059328548118819</v>
      </c>
      <c r="CP782">
        <v>0.31924639187059561</v>
      </c>
      <c r="CQ782">
        <v>3.0151507442048189</v>
      </c>
      <c r="CR782">
        <v>0.12515970924451131</v>
      </c>
      <c r="CS782">
        <v>18.96359230977443</v>
      </c>
      <c r="CT782">
        <v>-1.9195228530056939E-16</v>
      </c>
      <c r="CU782">
        <v>-2.369810922273279E-15</v>
      </c>
      <c r="CV782">
        <v>0.53646906328206112</v>
      </c>
      <c r="CW782">
        <v>9.2564918664338087</v>
      </c>
      <c r="CX782">
        <v>1.200306906744439</v>
      </c>
      <c r="CY782" s="6">
        <v>1.4521800407092491</v>
      </c>
      <c r="CZ782" s="6">
        <v>0.14620027117828691</v>
      </c>
      <c r="DA782" s="6">
        <v>0.19771839890937659</v>
      </c>
      <c r="DB782" s="6">
        <v>0.32636223982347928</v>
      </c>
      <c r="DC782" s="6">
        <v>3.2856978216862162E-2</v>
      </c>
      <c r="DD782" s="6">
        <v>4.4435137320067208E-2</v>
      </c>
      <c r="DE782" s="6">
        <v>5.0585644126906137E-2</v>
      </c>
      <c r="DF782" s="6">
        <v>5.0927809787758467E-3</v>
      </c>
      <c r="DG782" s="6">
        <v>6.887377793518305E-3</v>
      </c>
    </row>
    <row r="783" spans="1:111" x14ac:dyDescent="0.3">
      <c r="A783" s="1">
        <v>779</v>
      </c>
      <c r="B783">
        <v>2.0672285254802878</v>
      </c>
      <c r="C783">
        <v>1.387750094932937E-2</v>
      </c>
      <c r="D783">
        <v>0.99665747809938354</v>
      </c>
      <c r="E783">
        <v>2.0741615706340411</v>
      </c>
      <c r="F783">
        <v>1.3831115098480409E-2</v>
      </c>
      <c r="G783">
        <v>1.2644386753367311E-4</v>
      </c>
      <c r="H783">
        <v>498.17788446730651</v>
      </c>
      <c r="I783">
        <v>154.3124477887178</v>
      </c>
      <c r="J783">
        <v>133.74063252097619</v>
      </c>
      <c r="K783">
        <v>217.07415916036771</v>
      </c>
      <c r="L783">
        <v>2.1216729803418808E-3</v>
      </c>
      <c r="M783">
        <v>0</v>
      </c>
      <c r="N783">
        <v>7.3122116802168646</v>
      </c>
      <c r="O783">
        <v>6.2652672147549966</v>
      </c>
      <c r="P783">
        <v>43.345670406721133</v>
      </c>
      <c r="Q783">
        <v>0</v>
      </c>
      <c r="R783">
        <v>-16.57065763058565</v>
      </c>
      <c r="S783">
        <v>-41.503009593609953</v>
      </c>
      <c r="T783">
        <v>0</v>
      </c>
      <c r="U783">
        <v>0</v>
      </c>
      <c r="V783">
        <v>0</v>
      </c>
      <c r="W783">
        <v>-3.1244751653767389</v>
      </c>
      <c r="X783">
        <v>-28.560923043826989</v>
      </c>
      <c r="Y783">
        <v>-33.163812563046797</v>
      </c>
      <c r="Z783">
        <v>-5.015085776877017</v>
      </c>
      <c r="AA783">
        <v>15.088288805029711</v>
      </c>
      <c r="AB783">
        <v>-1.698032448983493</v>
      </c>
      <c r="AC783">
        <v>34.429470529868048</v>
      </c>
      <c r="AD783">
        <v>0</v>
      </c>
      <c r="AE783">
        <v>0</v>
      </c>
      <c r="AF783">
        <v>33.883419953026738</v>
      </c>
      <c r="AG783">
        <v>74.39873987419854</v>
      </c>
      <c r="AH783">
        <v>22.297908673072978</v>
      </c>
      <c r="AI783">
        <v>50.673348641630639</v>
      </c>
      <c r="AJ783">
        <v>-3.4914468564767351</v>
      </c>
      <c r="AK783">
        <v>79.413418692372133</v>
      </c>
      <c r="AL783">
        <v>3.3088032377775609</v>
      </c>
      <c r="AM783">
        <v>6.2117439515088426</v>
      </c>
      <c r="AN783">
        <v>0</v>
      </c>
      <c r="AO783">
        <v>4.2847045275359359E-4</v>
      </c>
      <c r="AP783">
        <v>3.4307691999592969E-4</v>
      </c>
      <c r="AQ783">
        <v>1.099973757082577E-4</v>
      </c>
      <c r="AR783">
        <v>5.2088634227681727E-4</v>
      </c>
      <c r="AS783">
        <v>0</v>
      </c>
      <c r="AT783">
        <v>1.4015604630639991E-4</v>
      </c>
      <c r="AU783">
        <v>1.4429020541589229E-4</v>
      </c>
      <c r="AV783">
        <v>1.9669174492731182E-5</v>
      </c>
      <c r="AW783">
        <v>0.46289037257635979</v>
      </c>
      <c r="AX783">
        <v>3.504470816100265E-2</v>
      </c>
      <c r="AY783">
        <v>0.48020938973112798</v>
      </c>
      <c r="AZ783">
        <v>0.13602042884509699</v>
      </c>
      <c r="BA783">
        <v>9.7821933022516891E-2</v>
      </c>
      <c r="BB783">
        <v>0</v>
      </c>
      <c r="BC783">
        <v>0.1190206325430119</v>
      </c>
      <c r="BD783">
        <v>6.6463395683427401E-4</v>
      </c>
      <c r="BE783">
        <v>0</v>
      </c>
      <c r="BF783">
        <v>2.9414791490391757E-4</v>
      </c>
      <c r="BG783">
        <v>1.6325123144557039E-4</v>
      </c>
      <c r="BH783">
        <v>2.220068717346741E-3</v>
      </c>
      <c r="BI783">
        <v>4.8127711579132071E-4</v>
      </c>
      <c r="BJ783">
        <v>0</v>
      </c>
      <c r="BK783">
        <v>9.2234583669241721E-6</v>
      </c>
      <c r="BL783">
        <v>3.2446385781876788E-4</v>
      </c>
      <c r="BM783">
        <v>1.3575239683852121E-3</v>
      </c>
      <c r="BN783">
        <v>1.8351841698640041E-4</v>
      </c>
      <c r="BO783">
        <v>4.2807863130782933E-3</v>
      </c>
      <c r="BP783">
        <v>6.4237615848638579E-3</v>
      </c>
      <c r="BQ783">
        <v>1.2993178164041701E-4</v>
      </c>
      <c r="BR783">
        <v>1.9218505586936731E-4</v>
      </c>
      <c r="BS783">
        <v>1.2764147329942829E-3</v>
      </c>
      <c r="BT783">
        <v>2.8687967416284321E-2</v>
      </c>
      <c r="BU783">
        <v>-6.2393311043581568E-5</v>
      </c>
      <c r="BV783">
        <v>-4.8664696095112458E-4</v>
      </c>
      <c r="BW783">
        <v>-217.0460826265344</v>
      </c>
      <c r="BX783">
        <v>0.67835869640111923</v>
      </c>
      <c r="BY783">
        <v>0.2247193329384389</v>
      </c>
      <c r="BZ783">
        <v>3.6523086940408769</v>
      </c>
      <c r="CA783">
        <v>45.405779775042291</v>
      </c>
      <c r="CB783">
        <v>4.4963278986664357E-2</v>
      </c>
      <c r="CC783">
        <v>0.37236071112861763</v>
      </c>
      <c r="CD783">
        <v>0.13387463917103329</v>
      </c>
      <c r="CE783">
        <v>0.69741047362429132</v>
      </c>
      <c r="CF783">
        <v>5.6870115703450318E-2</v>
      </c>
      <c r="CG783">
        <v>0.1082327262561575</v>
      </c>
      <c r="CH783">
        <v>3.1115465443709991E-2</v>
      </c>
      <c r="CI783">
        <v>0.24397394981244741</v>
      </c>
      <c r="CJ783">
        <v>0.58893200915820199</v>
      </c>
      <c r="CK783">
        <v>5.1177538496350294</v>
      </c>
      <c r="CL783">
        <v>2.1298238049937108</v>
      </c>
      <c r="CM783">
        <v>2.829594323955178</v>
      </c>
      <c r="CN783">
        <v>4.2063937586054871</v>
      </c>
      <c r="CO783">
        <v>1.2562727154732569</v>
      </c>
      <c r="CP783">
        <v>0.32842928262689502</v>
      </c>
      <c r="CQ783">
        <v>1.888830579193141</v>
      </c>
      <c r="CR783">
        <v>0.1229386103608863</v>
      </c>
      <c r="CS783">
        <v>18.627062175891851</v>
      </c>
      <c r="CT783">
        <v>2.8508749285320182E-17</v>
      </c>
      <c r="CU783">
        <v>3.5196426721834882E-16</v>
      </c>
      <c r="CV783">
        <v>0.65761359335631431</v>
      </c>
      <c r="CW783">
        <v>8.4326872755095312</v>
      </c>
      <c r="CX783">
        <v>1.1829551301973049</v>
      </c>
      <c r="CY783" s="6">
        <v>1.544136274585975</v>
      </c>
      <c r="CZ783" s="6">
        <v>0.17398173434594541</v>
      </c>
      <c r="DA783" s="6">
        <v>0.22510629146568359</v>
      </c>
      <c r="DB783" s="6">
        <v>0.32598372528402392</v>
      </c>
      <c r="DC783" s="6">
        <v>3.6729409720442953E-2</v>
      </c>
      <c r="DD783" s="6">
        <v>4.7522351935246301E-2</v>
      </c>
      <c r="DE783" s="6">
        <v>4.9178624024741519E-2</v>
      </c>
      <c r="DF783" s="6">
        <v>5.5410797877058172E-3</v>
      </c>
      <c r="DG783" s="6">
        <v>7.1693268630471357E-3</v>
      </c>
    </row>
    <row r="784" spans="1:111" x14ac:dyDescent="0.3">
      <c r="A784" s="1">
        <v>780</v>
      </c>
      <c r="B784">
        <v>1.554928029906991</v>
      </c>
      <c r="C784">
        <v>1.9642061414529541E-2</v>
      </c>
      <c r="D784">
        <v>0.99655748403351763</v>
      </c>
      <c r="E784">
        <v>1.560299350310989</v>
      </c>
      <c r="F784">
        <v>1.9574443304495391E-2</v>
      </c>
      <c r="G784">
        <v>1.7511931341903121E-4</v>
      </c>
      <c r="H784">
        <v>571.51773635789016</v>
      </c>
      <c r="I784">
        <v>177.12686247613951</v>
      </c>
      <c r="J784">
        <v>139.23183759134471</v>
      </c>
      <c r="K784">
        <v>249.11290609730889</v>
      </c>
      <c r="L784">
        <v>2.3514398968884479E-3</v>
      </c>
      <c r="M784">
        <v>0</v>
      </c>
      <c r="N784">
        <v>5.607920812135327</v>
      </c>
      <c r="O784">
        <v>4.2357766240367516</v>
      </c>
      <c r="P784">
        <v>44.901652893804737</v>
      </c>
      <c r="Q784">
        <v>0</v>
      </c>
      <c r="R784">
        <v>-14.50951743613685</v>
      </c>
      <c r="S784">
        <v>-41.343679595713709</v>
      </c>
      <c r="T784">
        <v>0</v>
      </c>
      <c r="U784">
        <v>0</v>
      </c>
      <c r="V784">
        <v>0</v>
      </c>
      <c r="W784">
        <v>-2.4117105411070452</v>
      </c>
      <c r="X784">
        <v>-16.428478690049509</v>
      </c>
      <c r="Y784">
        <v>-34.275414976983583</v>
      </c>
      <c r="Z784">
        <v>-4.7620170734558371</v>
      </c>
      <c r="AA784">
        <v>13.202856090310711</v>
      </c>
      <c r="AB784">
        <v>-1.329614134687122</v>
      </c>
      <c r="AC784">
        <v>32.010682364584277</v>
      </c>
      <c r="AD784">
        <v>0</v>
      </c>
      <c r="AE784">
        <v>0</v>
      </c>
      <c r="AF784">
        <v>33.99393063004068</v>
      </c>
      <c r="AG784">
        <v>81.692804624377843</v>
      </c>
      <c r="AH784">
        <v>31.471367658419339</v>
      </c>
      <c r="AI784">
        <v>60.174349387688117</v>
      </c>
      <c r="AJ784">
        <v>-3.817551901219753</v>
      </c>
      <c r="AK784">
        <v>92.762790394566764</v>
      </c>
      <c r="AL784">
        <v>3.96604308340609</v>
      </c>
      <c r="AM784">
        <v>7.3740500205584736</v>
      </c>
      <c r="AN784">
        <v>0</v>
      </c>
      <c r="AO784">
        <v>3.050651715396329E-4</v>
      </c>
      <c r="AP784">
        <v>2.8453707630856642E-4</v>
      </c>
      <c r="AQ784">
        <v>1.1199935932243119E-4</v>
      </c>
      <c r="AR784">
        <v>4.9094338220253848E-4</v>
      </c>
      <c r="AS784">
        <v>0</v>
      </c>
      <c r="AT784">
        <v>1.332164583069567E-4</v>
      </c>
      <c r="AU784">
        <v>1.341533245445016E-4</v>
      </c>
      <c r="AV784">
        <v>1.708807467516701E-5</v>
      </c>
      <c r="AW784">
        <v>0.30662913968434963</v>
      </c>
      <c r="AX784">
        <v>2.599831030013974E-2</v>
      </c>
      <c r="AY784">
        <v>0.30980318912651728</v>
      </c>
      <c r="AZ784">
        <v>0.13612992238671329</v>
      </c>
      <c r="BA784">
        <v>6.8521636808621528E-2</v>
      </c>
      <c r="BB784">
        <v>0</v>
      </c>
      <c r="BC784">
        <v>0.17751857325407711</v>
      </c>
      <c r="BD784">
        <v>6.1794114616087604E-4</v>
      </c>
      <c r="BE784">
        <v>0</v>
      </c>
      <c r="BF784">
        <v>3.1222977311602343E-4</v>
      </c>
      <c r="BG784">
        <v>2.7258803425083122E-4</v>
      </c>
      <c r="BH784">
        <v>2.550381017854742E-3</v>
      </c>
      <c r="BI784">
        <v>7.4188743151664717E-4</v>
      </c>
      <c r="BJ784">
        <v>0</v>
      </c>
      <c r="BK784">
        <v>1.21376379434567E-5</v>
      </c>
      <c r="BL784">
        <v>2.1874133799601469E-4</v>
      </c>
      <c r="BM784">
        <v>1.3459061984190321E-3</v>
      </c>
      <c r="BN784">
        <v>2.4688886248536152E-4</v>
      </c>
      <c r="BO784">
        <v>3.262204215134588E-3</v>
      </c>
      <c r="BP784">
        <v>6.0228283931643518E-3</v>
      </c>
      <c r="BQ784">
        <v>1.855402211435127E-4</v>
      </c>
      <c r="BR784">
        <v>1.9843063447331721E-4</v>
      </c>
      <c r="BS784">
        <v>1.7464446432148019E-3</v>
      </c>
      <c r="BT784">
        <v>3.0541991170703449E-2</v>
      </c>
      <c r="BU784">
        <v>-4.7026225621627108E-5</v>
      </c>
      <c r="BV784">
        <v>1.2926935241743771E-4</v>
      </c>
      <c r="BW784">
        <v>-249.082328889237</v>
      </c>
      <c r="BX784">
        <v>-0.30877282377332449</v>
      </c>
      <c r="BY784">
        <v>0.18767678352507031</v>
      </c>
      <c r="BZ784">
        <v>4.2110104629359784</v>
      </c>
      <c r="CA784">
        <v>55.309450014153043</v>
      </c>
      <c r="CB784">
        <v>4.1965295773804881E-2</v>
      </c>
      <c r="CC784">
        <v>0.27086466263792169</v>
      </c>
      <c r="CD784">
        <v>9.4585053624405432E-2</v>
      </c>
      <c r="CE784">
        <v>0.64707090769175002</v>
      </c>
      <c r="CF784">
        <v>5.6856535634917098E-2</v>
      </c>
      <c r="CG784">
        <v>6.0566108012613133E-2</v>
      </c>
      <c r="CH784">
        <v>3.1392303120022787E-2</v>
      </c>
      <c r="CI784">
        <v>0.28781801932011281</v>
      </c>
      <c r="CJ784">
        <v>0.54966422627485045</v>
      </c>
      <c r="CK784">
        <v>3.72278446279608</v>
      </c>
      <c r="CL784">
        <v>1.504762216751905</v>
      </c>
      <c r="CM784">
        <v>2.6253522664867059</v>
      </c>
      <c r="CN784">
        <v>4.2053893098750246</v>
      </c>
      <c r="CO784">
        <v>0.70299946800354529</v>
      </c>
      <c r="CP784">
        <v>0.33135135363367441</v>
      </c>
      <c r="CQ784">
        <v>2.2282685366718411</v>
      </c>
      <c r="CR784">
        <v>0.2194815659487965</v>
      </c>
      <c r="CS784">
        <v>33.254782719514623</v>
      </c>
      <c r="CT784">
        <v>-1.0657890664455901E-15</v>
      </c>
      <c r="CU784">
        <v>-1.315805418282618E-14</v>
      </c>
      <c r="CV784">
        <v>0.54136512878727339</v>
      </c>
      <c r="CW784">
        <v>6.1840954541448063</v>
      </c>
      <c r="CX784">
        <v>1.959044882384362</v>
      </c>
      <c r="CY784" s="6">
        <v>1.189749632705787</v>
      </c>
      <c r="CZ784" s="6">
        <v>9.0860883181246285E-2</v>
      </c>
      <c r="DA784" s="6">
        <v>0.14798537488149299</v>
      </c>
      <c r="DB784" s="6">
        <v>0.50072693953885139</v>
      </c>
      <c r="DC784" s="6">
        <v>3.8240391682804888E-2</v>
      </c>
      <c r="DD784" s="6">
        <v>6.2282233021074378E-2</v>
      </c>
      <c r="DE784" s="6">
        <v>0.1249459386848281</v>
      </c>
      <c r="DF784" s="6">
        <v>9.5420902236334117E-3</v>
      </c>
      <c r="DG784" s="6">
        <v>1.5541229068625919E-2</v>
      </c>
    </row>
    <row r="785" spans="1:111" x14ac:dyDescent="0.3">
      <c r="A785" s="1">
        <v>781</v>
      </c>
      <c r="B785">
        <v>2.0478428192528439</v>
      </c>
      <c r="C785">
        <v>1.32274454075337E-2</v>
      </c>
      <c r="D785">
        <v>0.99659300200129342</v>
      </c>
      <c r="E785">
        <v>2.054843708531787</v>
      </c>
      <c r="F785">
        <v>1.3182379527502241E-2</v>
      </c>
      <c r="G785">
        <v>1.3960399087149699E-4</v>
      </c>
      <c r="H785">
        <v>483.46255324349431</v>
      </c>
      <c r="I785">
        <v>150.26228177623349</v>
      </c>
      <c r="J785">
        <v>130.72224141831501</v>
      </c>
      <c r="K785">
        <v>211.16687467966881</v>
      </c>
      <c r="L785">
        <v>2.110435012424593E-3</v>
      </c>
      <c r="M785">
        <v>0</v>
      </c>
      <c r="N785">
        <v>7.7288594299097566</v>
      </c>
      <c r="O785">
        <v>7.14663325578183</v>
      </c>
      <c r="P785">
        <v>43.341229798354448</v>
      </c>
      <c r="Q785">
        <v>0</v>
      </c>
      <c r="R785">
        <v>-17.036028209645849</v>
      </c>
      <c r="S785">
        <v>-42.336338553345271</v>
      </c>
      <c r="T785">
        <v>0</v>
      </c>
      <c r="U785">
        <v>0</v>
      </c>
      <c r="V785">
        <v>0</v>
      </c>
      <c r="W785">
        <v>-3.3103178296916211</v>
      </c>
      <c r="X785">
        <v>-31.235018152552719</v>
      </c>
      <c r="Y785">
        <v>-33.249155343521963</v>
      </c>
      <c r="Z785">
        <v>-5.3023623453108124</v>
      </c>
      <c r="AA785">
        <v>15.518376878774591</v>
      </c>
      <c r="AB785">
        <v>-1.77204526305538</v>
      </c>
      <c r="AC785">
        <v>36.143457416133089</v>
      </c>
      <c r="AD785">
        <v>0</v>
      </c>
      <c r="AE785">
        <v>0</v>
      </c>
      <c r="AF785">
        <v>33.893417978102342</v>
      </c>
      <c r="AG785">
        <v>67.687941944906797</v>
      </c>
      <c r="AH785">
        <v>21.60968026546271</v>
      </c>
      <c r="AI785">
        <v>51.654285254606627</v>
      </c>
      <c r="AJ785">
        <v>-3.429685723518471</v>
      </c>
      <c r="AK785">
        <v>78.435126724321194</v>
      </c>
      <c r="AL785">
        <v>3.3101288059734388</v>
      </c>
      <c r="AM785">
        <v>6.0702271134289179</v>
      </c>
      <c r="AN785">
        <v>0</v>
      </c>
      <c r="AO785">
        <v>4.4983230037938461E-4</v>
      </c>
      <c r="AP785">
        <v>3.3549902989066948E-4</v>
      </c>
      <c r="AQ785">
        <v>1.0709935344946999E-4</v>
      </c>
      <c r="AR785">
        <v>5.6435163214692957E-4</v>
      </c>
      <c r="AS785">
        <v>0</v>
      </c>
      <c r="AT785">
        <v>1.436763105778841E-4</v>
      </c>
      <c r="AU785">
        <v>1.5147333998326179E-4</v>
      </c>
      <c r="AV785">
        <v>2.0469292853600629E-5</v>
      </c>
      <c r="AW785">
        <v>0.50053127352171412</v>
      </c>
      <c r="AX785">
        <v>3.8524198741627359E-2</v>
      </c>
      <c r="AY785">
        <v>0.43882078566609589</v>
      </c>
      <c r="AZ785">
        <v>0.13623489926387591</v>
      </c>
      <c r="BA785">
        <v>9.7031807043578222E-2</v>
      </c>
      <c r="BB785">
        <v>0</v>
      </c>
      <c r="BC785">
        <v>0.1034978986976027</v>
      </c>
      <c r="BD785">
        <v>6.9772113095134742E-4</v>
      </c>
      <c r="BE785">
        <v>0</v>
      </c>
      <c r="BF785">
        <v>3.1325087618075848E-4</v>
      </c>
      <c r="BG785">
        <v>1.4922734337880159E-4</v>
      </c>
      <c r="BH785">
        <v>1.6246877442578961E-3</v>
      </c>
      <c r="BI785">
        <v>4.7051290827312237E-4</v>
      </c>
      <c r="BJ785">
        <v>0</v>
      </c>
      <c r="BK785">
        <v>9.2290681693416223E-6</v>
      </c>
      <c r="BL785">
        <v>2.201777164656427E-4</v>
      </c>
      <c r="BM785">
        <v>1.2834829304632751E-3</v>
      </c>
      <c r="BN785">
        <v>1.793154440096935E-4</v>
      </c>
      <c r="BO785">
        <v>4.030562898452634E-3</v>
      </c>
      <c r="BP785">
        <v>6.620750095271793E-3</v>
      </c>
      <c r="BQ785">
        <v>1.252583545444821E-4</v>
      </c>
      <c r="BR785">
        <v>1.96325859543096E-4</v>
      </c>
      <c r="BS785">
        <v>1.206268429796168E-3</v>
      </c>
      <c r="BT785">
        <v>2.7087729635566209E-2</v>
      </c>
      <c r="BU785">
        <v>-4.4600953640394767E-5</v>
      </c>
      <c r="BV785">
        <v>-5.0387235585663977E-4</v>
      </c>
      <c r="BW785">
        <v>-211.14038002429629</v>
      </c>
      <c r="BX785">
        <v>0.23762871325016019</v>
      </c>
      <c r="BY785">
        <v>0.2380754577598676</v>
      </c>
      <c r="BZ785">
        <v>3.5787596472242398</v>
      </c>
      <c r="CA785">
        <v>45.002964267748922</v>
      </c>
      <c r="CB785">
        <v>4.4913021802614618E-2</v>
      </c>
      <c r="CC785">
        <v>0.38893543141246728</v>
      </c>
      <c r="CD785">
        <v>0.14045383480690871</v>
      </c>
      <c r="CE785">
        <v>0.6766335528578824</v>
      </c>
      <c r="CF785">
        <v>5.6839512554121958E-2</v>
      </c>
      <c r="CG785">
        <v>0.1126920502756394</v>
      </c>
      <c r="CH785">
        <v>3.1470446047317968E-2</v>
      </c>
      <c r="CI785">
        <v>0.23397566309461459</v>
      </c>
      <c r="CJ785">
        <v>0.58827373722955045</v>
      </c>
      <c r="CK785">
        <v>5.3455580620670853</v>
      </c>
      <c r="CL785">
        <v>2.234492826473546</v>
      </c>
      <c r="CM785">
        <v>2.745296397134009</v>
      </c>
      <c r="CN785">
        <v>4.2041301990059292</v>
      </c>
      <c r="CO785">
        <v>1.308032726413672</v>
      </c>
      <c r="CP785">
        <v>0.33217616615657702</v>
      </c>
      <c r="CQ785">
        <v>1.8114244884744359</v>
      </c>
      <c r="CR785">
        <v>0.107249820359888</v>
      </c>
      <c r="CS785">
        <v>16.249972781801208</v>
      </c>
      <c r="CT785">
        <v>5.7550573215775431E-16</v>
      </c>
      <c r="CU785">
        <v>7.1050978515976088E-15</v>
      </c>
      <c r="CV785">
        <v>0.73090374115170931</v>
      </c>
      <c r="CW785">
        <v>10.183606882992899</v>
      </c>
      <c r="CX785">
        <v>1.054692572861075</v>
      </c>
      <c r="CY785" s="6">
        <v>1.6016694995971721</v>
      </c>
      <c r="CZ785" s="6">
        <v>0.18612721462604151</v>
      </c>
      <c r="DA785" s="6">
        <v>0.23778532502858851</v>
      </c>
      <c r="DB785" s="6">
        <v>0.28551871797022549</v>
      </c>
      <c r="DC785" s="6">
        <v>3.3179631448786447E-2</v>
      </c>
      <c r="DD785" s="6">
        <v>4.2388371116120642E-2</v>
      </c>
      <c r="DE785" s="6">
        <v>4.4062196552818747E-2</v>
      </c>
      <c r="DF785" s="6">
        <v>5.12039089009559E-3</v>
      </c>
      <c r="DG785" s="6">
        <v>6.5415141709452111E-3</v>
      </c>
    </row>
    <row r="786" spans="1:111" x14ac:dyDescent="0.3">
      <c r="A786" s="1">
        <v>782</v>
      </c>
      <c r="B786">
        <v>1.7257296586510209</v>
      </c>
      <c r="C786">
        <v>1.839416135450404E-2</v>
      </c>
      <c r="D786">
        <v>0.99647023609030816</v>
      </c>
      <c r="E786">
        <v>1.7318426203952131</v>
      </c>
      <c r="F786">
        <v>1.8329234307605861E-2</v>
      </c>
      <c r="G786">
        <v>1.9984208146463741E-4</v>
      </c>
      <c r="H786">
        <v>551.46597207438481</v>
      </c>
      <c r="I786">
        <v>173.11370427138621</v>
      </c>
      <c r="J786">
        <v>143.09451517720521</v>
      </c>
      <c r="K786">
        <v>242.59757541931751</v>
      </c>
      <c r="L786">
        <v>2.2508399161287451E-3</v>
      </c>
      <c r="M786">
        <v>0</v>
      </c>
      <c r="N786">
        <v>7.2223854422950788</v>
      </c>
      <c r="O786">
        <v>4.4612170794494972</v>
      </c>
      <c r="P786">
        <v>43.704044460411993</v>
      </c>
      <c r="Q786">
        <v>0</v>
      </c>
      <c r="R786">
        <v>-14.530128222910371</v>
      </c>
      <c r="S786">
        <v>-41.974080227573701</v>
      </c>
      <c r="T786">
        <v>0</v>
      </c>
      <c r="U786">
        <v>0</v>
      </c>
      <c r="V786">
        <v>0</v>
      </c>
      <c r="W786">
        <v>-3.1508628907229448</v>
      </c>
      <c r="X786">
        <v>-18.88075291294146</v>
      </c>
      <c r="Y786">
        <v>-33.645264723854723</v>
      </c>
      <c r="Z786">
        <v>-4.4619878200646061</v>
      </c>
      <c r="AA786">
        <v>13.31067017141411</v>
      </c>
      <c r="AB786">
        <v>-1.3590749937931419</v>
      </c>
      <c r="AC786">
        <v>33.139164243949253</v>
      </c>
      <c r="AD786">
        <v>0</v>
      </c>
      <c r="AE786">
        <v>0</v>
      </c>
      <c r="AF786">
        <v>34.275179818700082</v>
      </c>
      <c r="AG786">
        <v>78.993741623511085</v>
      </c>
      <c r="AH786">
        <v>29.88836192707711</v>
      </c>
      <c r="AI786">
        <v>55.817440962905792</v>
      </c>
      <c r="AJ786">
        <v>-3.796938561753338</v>
      </c>
      <c r="AK786">
        <v>90.186132721220247</v>
      </c>
      <c r="AL786">
        <v>3.885626992465089</v>
      </c>
      <c r="AM786">
        <v>7.1421715186497128</v>
      </c>
      <c r="AN786">
        <v>0</v>
      </c>
      <c r="AO786">
        <v>3.3232955475901929E-4</v>
      </c>
      <c r="AP786">
        <v>2.8486433046184849E-4</v>
      </c>
      <c r="AQ786">
        <v>1.063915073739625E-4</v>
      </c>
      <c r="AR786">
        <v>4.6218118635110429E-4</v>
      </c>
      <c r="AS786">
        <v>0</v>
      </c>
      <c r="AT786">
        <v>1.3541022645255021E-4</v>
      </c>
      <c r="AU786">
        <v>1.3888267064468139E-4</v>
      </c>
      <c r="AV786">
        <v>1.726354805172387E-5</v>
      </c>
      <c r="AW786">
        <v>0.34197606506045308</v>
      </c>
      <c r="AX786">
        <v>2.7196018563458699E-2</v>
      </c>
      <c r="AY786">
        <v>0.40112146650000319</v>
      </c>
      <c r="AZ786">
        <v>0.13283122741687939</v>
      </c>
      <c r="BA786">
        <v>7.3065144161492498E-2</v>
      </c>
      <c r="BB786">
        <v>0</v>
      </c>
      <c r="BC786">
        <v>0.15717137006401979</v>
      </c>
      <c r="BD786">
        <v>6.3972560479922346E-4</v>
      </c>
      <c r="BE786">
        <v>0</v>
      </c>
      <c r="BF786">
        <v>3.0772347276300922E-4</v>
      </c>
      <c r="BG786">
        <v>2.9407853081113558E-4</v>
      </c>
      <c r="BH786">
        <v>2.516338638485765E-3</v>
      </c>
      <c r="BI786">
        <v>6.2620021062132381E-4</v>
      </c>
      <c r="BJ786">
        <v>0</v>
      </c>
      <c r="BK786">
        <v>1.1767215997284601E-5</v>
      </c>
      <c r="BL786">
        <v>3.6796885636007951E-4</v>
      </c>
      <c r="BM786">
        <v>1.3439720510965919E-3</v>
      </c>
      <c r="BN786">
        <v>2.3501090070961899E-4</v>
      </c>
      <c r="BO786">
        <v>4.5678758082594436E-3</v>
      </c>
      <c r="BP786">
        <v>6.2903629201003447E-3</v>
      </c>
      <c r="BQ786">
        <v>1.760686359795248E-4</v>
      </c>
      <c r="BR786">
        <v>1.925244808933371E-4</v>
      </c>
      <c r="BS786">
        <v>1.641050183422051E-3</v>
      </c>
      <c r="BT786">
        <v>3.1743349173121972E-2</v>
      </c>
      <c r="BU786">
        <v>-6.9020796145978408E-5</v>
      </c>
      <c r="BV786">
        <v>-1.8978493414760909E-4</v>
      </c>
      <c r="BW786">
        <v>-242.5661598966708</v>
      </c>
      <c r="BX786">
        <v>-0.26600982062518602</v>
      </c>
      <c r="BY786">
        <v>0.24592065906732241</v>
      </c>
      <c r="BZ786">
        <v>4.0539715962997791</v>
      </c>
      <c r="CA786">
        <v>52.123766511652917</v>
      </c>
      <c r="CB786">
        <v>4.2370522788220732E-2</v>
      </c>
      <c r="CC786">
        <v>0.28737662721416962</v>
      </c>
      <c r="CD786">
        <v>0.10100191013776361</v>
      </c>
      <c r="CE786">
        <v>0.6690888719159559</v>
      </c>
      <c r="CF786">
        <v>5.6805331494269563E-2</v>
      </c>
      <c r="CG786">
        <v>9.217020624008683E-2</v>
      </c>
      <c r="CH786">
        <v>3.1810770016582383E-2</v>
      </c>
      <c r="CI786">
        <v>0.33157485258319858</v>
      </c>
      <c r="CJ786">
        <v>0.55497191657554867</v>
      </c>
      <c r="CK786">
        <v>3.9497261560241319</v>
      </c>
      <c r="CL786">
        <v>1.606848570373512</v>
      </c>
      <c r="CM786">
        <v>2.7146854625743582</v>
      </c>
      <c r="CN786">
        <v>4.2016019995280987</v>
      </c>
      <c r="CO786">
        <v>1.0698327510010071</v>
      </c>
      <c r="CP786">
        <v>0.33576834629890712</v>
      </c>
      <c r="CQ786">
        <v>2.5670311167731499</v>
      </c>
      <c r="CR786">
        <v>0.1912937921290237</v>
      </c>
      <c r="CS786">
        <v>28.98390789833692</v>
      </c>
      <c r="CT786">
        <v>1.1032359748404321E-15</v>
      </c>
      <c r="CU786">
        <v>1.3620367472717499E-14</v>
      </c>
      <c r="CV786">
        <v>0.50528288084672668</v>
      </c>
      <c r="CW786">
        <v>6.1393922941672736</v>
      </c>
      <c r="CX786">
        <v>1.7451958309337809</v>
      </c>
      <c r="CY786" s="6">
        <v>1.2403536926061041</v>
      </c>
      <c r="CZ786" s="6">
        <v>9.9619806576383876E-2</v>
      </c>
      <c r="DA786" s="6">
        <v>0.1511749465639996</v>
      </c>
      <c r="DB786" s="6">
        <v>0.46253629150640679</v>
      </c>
      <c r="DC786" s="6">
        <v>3.7148900486289722E-2</v>
      </c>
      <c r="DD786" s="6">
        <v>5.637416131319356E-2</v>
      </c>
      <c r="DE786" s="6">
        <v>9.1242638685890443E-2</v>
      </c>
      <c r="DF786" s="6">
        <v>7.3282113574469274E-3</v>
      </c>
      <c r="DG786" s="6">
        <v>1.112069977291418E-2</v>
      </c>
    </row>
    <row r="787" spans="1:111" x14ac:dyDescent="0.3">
      <c r="A787" s="1">
        <v>783</v>
      </c>
      <c r="B787">
        <v>1.671222815184124</v>
      </c>
      <c r="C787">
        <v>1.5993644544061381E-2</v>
      </c>
      <c r="D787">
        <v>0.99664482498150087</v>
      </c>
      <c r="E787">
        <v>1.6768488954566241</v>
      </c>
      <c r="F787">
        <v>1.5939983067432391E-2</v>
      </c>
      <c r="G787">
        <v>1.9387145025815311E-4</v>
      </c>
      <c r="H787">
        <v>499.54316692845038</v>
      </c>
      <c r="I787">
        <v>153.09914429166179</v>
      </c>
      <c r="J787">
        <v>128.83817592964289</v>
      </c>
      <c r="K787">
        <v>216.01314424393061</v>
      </c>
      <c r="L787">
        <v>2.079506404223518E-3</v>
      </c>
      <c r="M787">
        <v>0</v>
      </c>
      <c r="N787">
        <v>7.1813592996392437</v>
      </c>
      <c r="O787">
        <v>5.3782258480815903</v>
      </c>
      <c r="P787">
        <v>41.050668779095822</v>
      </c>
      <c r="Q787">
        <v>0</v>
      </c>
      <c r="R787">
        <v>-14.468863702447379</v>
      </c>
      <c r="S787">
        <v>-40.264385169661672</v>
      </c>
      <c r="T787">
        <v>0</v>
      </c>
      <c r="U787">
        <v>0</v>
      </c>
      <c r="V787">
        <v>0</v>
      </c>
      <c r="W787">
        <v>-3.1014249079661398</v>
      </c>
      <c r="X787">
        <v>-22.711215808777581</v>
      </c>
      <c r="Y787">
        <v>-31.73525502667605</v>
      </c>
      <c r="Z787">
        <v>-4.2285115557443342</v>
      </c>
      <c r="AA787">
        <v>13.24015729267717</v>
      </c>
      <c r="AB787">
        <v>-1.4440812457070371</v>
      </c>
      <c r="AC787">
        <v>32.384755566713388</v>
      </c>
      <c r="AD787">
        <v>0</v>
      </c>
      <c r="AE787">
        <v>0</v>
      </c>
      <c r="AF787">
        <v>34.053179933914826</v>
      </c>
      <c r="AG787">
        <v>70.452097125928205</v>
      </c>
      <c r="AH787">
        <v>24.690832733851451</v>
      </c>
      <c r="AI787">
        <v>49.748443732922183</v>
      </c>
      <c r="AJ787">
        <v>-3.640941040276001</v>
      </c>
      <c r="AK787">
        <v>82.500480921071087</v>
      </c>
      <c r="AL787">
        <v>3.489551086050501</v>
      </c>
      <c r="AM787">
        <v>6.6236227981252913</v>
      </c>
      <c r="AN787">
        <v>0</v>
      </c>
      <c r="AO787">
        <v>3.7621699465583471E-4</v>
      </c>
      <c r="AP787">
        <v>2.9850363830749333E-4</v>
      </c>
      <c r="AQ787">
        <v>1.013516340497642E-4</v>
      </c>
      <c r="AR787">
        <v>4.3820934427447688E-4</v>
      </c>
      <c r="AS787">
        <v>0</v>
      </c>
      <c r="AT787">
        <v>1.3237753589420619E-4</v>
      </c>
      <c r="AU787">
        <v>1.3572102507387711E-4</v>
      </c>
      <c r="AV787">
        <v>1.783689433399458E-5</v>
      </c>
      <c r="AW787">
        <v>0.37981325203914651</v>
      </c>
      <c r="AX787">
        <v>3.0371104221586499E-2</v>
      </c>
      <c r="AY787">
        <v>0.32361979317760908</v>
      </c>
      <c r="AZ787">
        <v>0.13533696487799199</v>
      </c>
      <c r="BA787">
        <v>7.9656951936909359E-2</v>
      </c>
      <c r="BB787">
        <v>0</v>
      </c>
      <c r="BC787">
        <v>0.11441479217827059</v>
      </c>
      <c r="BD787">
        <v>6.2516233628231717E-4</v>
      </c>
      <c r="BE787">
        <v>0</v>
      </c>
      <c r="BF787">
        <v>2.9567003436276821E-4</v>
      </c>
      <c r="BG787">
        <v>2.367400641725372E-4</v>
      </c>
      <c r="BH787">
        <v>2.7368496419992428E-3</v>
      </c>
      <c r="BI787">
        <v>5.736277605303395E-4</v>
      </c>
      <c r="BJ787">
        <v>0</v>
      </c>
      <c r="BK787">
        <v>9.9986241888343507E-6</v>
      </c>
      <c r="BL787">
        <v>2.1297682826986239E-4</v>
      </c>
      <c r="BM787">
        <v>1.2740049747423099E-3</v>
      </c>
      <c r="BN787">
        <v>1.9976448649074629E-4</v>
      </c>
      <c r="BO787">
        <v>2.2022702333335609E-3</v>
      </c>
      <c r="BP787">
        <v>6.0745981462381072E-3</v>
      </c>
      <c r="BQ787">
        <v>1.4714540687611421E-4</v>
      </c>
      <c r="BR787">
        <v>1.9007461096792841E-4</v>
      </c>
      <c r="BS787">
        <v>1.4437581425242711E-3</v>
      </c>
      <c r="BT787">
        <v>2.67289430002213E-2</v>
      </c>
      <c r="BU787">
        <v>-3.9392826261330777E-5</v>
      </c>
      <c r="BV787">
        <v>-5.3844669107248942E-4</v>
      </c>
      <c r="BW787">
        <v>-215.987032533274</v>
      </c>
      <c r="BX787">
        <v>-0.30059265997260809</v>
      </c>
      <c r="BY787">
        <v>0.2178165247121111</v>
      </c>
      <c r="BZ787">
        <v>3.4697771861690292</v>
      </c>
      <c r="CA787">
        <v>45.703085080506817</v>
      </c>
      <c r="CB787">
        <v>4.3473059855359181E-2</v>
      </c>
      <c r="CC787">
        <v>0.32649694095562398</v>
      </c>
      <c r="CD787">
        <v>0.1161614807099724</v>
      </c>
      <c r="CE787">
        <v>0.66240653479978961</v>
      </c>
      <c r="CF787">
        <v>5.6626010171864957E-2</v>
      </c>
      <c r="CG787">
        <v>4.9158974780200121E-2</v>
      </c>
      <c r="CH787">
        <v>3.0575350514006849E-2</v>
      </c>
      <c r="CI787">
        <v>0.30698883330960341</v>
      </c>
      <c r="CJ787">
        <v>0.56941302017730822</v>
      </c>
      <c r="CK787">
        <v>4.4873987145559697</v>
      </c>
      <c r="CL787">
        <v>1.84802355674956</v>
      </c>
      <c r="CM787">
        <v>2.6875733042547432</v>
      </c>
      <c r="CN787">
        <v>4.188338511630854</v>
      </c>
      <c r="CO787">
        <v>0.57059524298446573</v>
      </c>
      <c r="CP787">
        <v>0.32272827329379061</v>
      </c>
      <c r="CQ787">
        <v>2.376687741751768</v>
      </c>
      <c r="CR787">
        <v>0.12908794215181649</v>
      </c>
      <c r="CS787">
        <v>19.558779113911591</v>
      </c>
      <c r="CT787">
        <v>-7.8560388599222696E-16</v>
      </c>
      <c r="CU787">
        <v>-9.6989346424790364E-15</v>
      </c>
      <c r="CV787">
        <v>0.55324163862632614</v>
      </c>
      <c r="CW787">
        <v>9.093547601196784</v>
      </c>
      <c r="CX787">
        <v>1.195560420294467</v>
      </c>
      <c r="CY787" s="6">
        <v>1.476074663348232</v>
      </c>
      <c r="CZ787" s="6">
        <v>0.14020202742588461</v>
      </c>
      <c r="DA787" s="6">
        <v>0.19217372918729611</v>
      </c>
      <c r="DB787" s="6">
        <v>0.34929948383283349</v>
      </c>
      <c r="DC787" s="6">
        <v>3.3177519422420143E-2</v>
      </c>
      <c r="DD787" s="6">
        <v>4.5476144315822288E-2</v>
      </c>
      <c r="DE787" s="6">
        <v>6.7982975785536803E-2</v>
      </c>
      <c r="DF787" s="6">
        <v>6.457228263749731E-3</v>
      </c>
      <c r="DG787" s="6">
        <v>8.850867982735617E-3</v>
      </c>
    </row>
    <row r="788" spans="1:111" x14ac:dyDescent="0.3">
      <c r="A788" s="1">
        <v>784</v>
      </c>
      <c r="B788">
        <v>1.8060203754695701</v>
      </c>
      <c r="C788">
        <v>1.6796823157977109E-2</v>
      </c>
      <c r="D788">
        <v>0.99673054817735462</v>
      </c>
      <c r="E788">
        <v>1.811944472565602</v>
      </c>
      <c r="F788">
        <v>1.6741906753888609E-2</v>
      </c>
      <c r="G788">
        <v>1.0940786329011971E-4</v>
      </c>
      <c r="H788">
        <v>524.85934040213635</v>
      </c>
      <c r="I788">
        <v>174.9595347156249</v>
      </c>
      <c r="J788">
        <v>146.4765665534303</v>
      </c>
      <c r="K788">
        <v>241.15421880445791</v>
      </c>
      <c r="L788">
        <v>2.1974025489526921E-3</v>
      </c>
      <c r="M788">
        <v>0</v>
      </c>
      <c r="N788">
        <v>5.9982023167968102</v>
      </c>
      <c r="O788">
        <v>6.3357239566401207</v>
      </c>
      <c r="P788">
        <v>42.054508370810709</v>
      </c>
      <c r="Q788">
        <v>0</v>
      </c>
      <c r="R788">
        <v>-15.00433793428104</v>
      </c>
      <c r="S788">
        <v>-40.508225939442077</v>
      </c>
      <c r="T788">
        <v>0</v>
      </c>
      <c r="U788">
        <v>0</v>
      </c>
      <c r="V788">
        <v>0</v>
      </c>
      <c r="W788">
        <v>-2.5626471408031368</v>
      </c>
      <c r="X788">
        <v>-22.61426321846151</v>
      </c>
      <c r="Y788">
        <v>-32.232934246243843</v>
      </c>
      <c r="Z788">
        <v>-4.5582076883558349</v>
      </c>
      <c r="AA788">
        <v>13.64619245979471</v>
      </c>
      <c r="AB788">
        <v>-1.4529854970449949</v>
      </c>
      <c r="AC788">
        <v>32.179156666157553</v>
      </c>
      <c r="AD788">
        <v>0</v>
      </c>
      <c r="AE788">
        <v>0</v>
      </c>
      <c r="AF788">
        <v>33.874264949844473</v>
      </c>
      <c r="AG788">
        <v>77.196966235242314</v>
      </c>
      <c r="AH788">
        <v>25.365087210929879</v>
      </c>
      <c r="AI788">
        <v>53.184984871726748</v>
      </c>
      <c r="AJ788">
        <v>-3.6848474737059078</v>
      </c>
      <c r="AK788">
        <v>85.251896545682001</v>
      </c>
      <c r="AL788">
        <v>3.589064250353021</v>
      </c>
      <c r="AM788">
        <v>6.7733470651753418</v>
      </c>
      <c r="AN788">
        <v>0</v>
      </c>
      <c r="AO788">
        <v>3.5377473312678091E-4</v>
      </c>
      <c r="AP788">
        <v>3.04688193882747E-4</v>
      </c>
      <c r="AQ788">
        <v>1.035721599585091E-4</v>
      </c>
      <c r="AR788">
        <v>4.6674058698741722E-4</v>
      </c>
      <c r="AS788">
        <v>0</v>
      </c>
      <c r="AT788">
        <v>1.331820239812698E-4</v>
      </c>
      <c r="AU788">
        <v>1.348593822098444E-4</v>
      </c>
      <c r="AV788">
        <v>1.769316015360008E-5</v>
      </c>
      <c r="AW788">
        <v>0.40694052288270749</v>
      </c>
      <c r="AX788">
        <v>2.805679261210706E-2</v>
      </c>
      <c r="AY788">
        <v>0.42724878152535872</v>
      </c>
      <c r="AZ788">
        <v>0.1349650969943231</v>
      </c>
      <c r="BA788">
        <v>7.8272207329471891E-2</v>
      </c>
      <c r="BB788">
        <v>0</v>
      </c>
      <c r="BC788">
        <v>0.14372268963498461</v>
      </c>
      <c r="BD788">
        <v>6.2119341057145978E-4</v>
      </c>
      <c r="BE788">
        <v>0</v>
      </c>
      <c r="BF788">
        <v>2.8228920417600869E-4</v>
      </c>
      <c r="BG788">
        <v>2.1448661223335641E-4</v>
      </c>
      <c r="BH788">
        <v>2.4589088172427402E-3</v>
      </c>
      <c r="BI788">
        <v>5.990254093544917E-4</v>
      </c>
      <c r="BJ788">
        <v>0</v>
      </c>
      <c r="BK788">
        <v>1.043407586426948E-5</v>
      </c>
      <c r="BL788">
        <v>1.7700486096538151E-4</v>
      </c>
      <c r="BM788">
        <v>1.314724424697659E-3</v>
      </c>
      <c r="BN788">
        <v>2.110713613713834E-4</v>
      </c>
      <c r="BO788">
        <v>4.5030267982665529E-3</v>
      </c>
      <c r="BP788">
        <v>6.8353079986755768E-3</v>
      </c>
      <c r="BQ788">
        <v>1.5533804022788101E-4</v>
      </c>
      <c r="BR788">
        <v>1.8897577970959219E-4</v>
      </c>
      <c r="BS788">
        <v>1.5126214171305001E-3</v>
      </c>
      <c r="BT788">
        <v>3.0335405402917182E-2</v>
      </c>
      <c r="BU788">
        <v>-3.3996516227162482E-5</v>
      </c>
      <c r="BV788">
        <v>9.5822878490439822E-5</v>
      </c>
      <c r="BW788">
        <v>-241.12385556920901</v>
      </c>
      <c r="BX788">
        <v>0.23481544479727751</v>
      </c>
      <c r="BY788">
        <v>0.18591568264745281</v>
      </c>
      <c r="BZ788">
        <v>4.009747713402164</v>
      </c>
      <c r="CA788">
        <v>53.861951493974331</v>
      </c>
      <c r="CB788">
        <v>4.3141449415504962E-2</v>
      </c>
      <c r="CC788">
        <v>0.31221835337053822</v>
      </c>
      <c r="CD788">
        <v>0.1106069531549969</v>
      </c>
      <c r="CE788">
        <v>0.65451603447867945</v>
      </c>
      <c r="CF788">
        <v>5.67833261980734E-2</v>
      </c>
      <c r="CG788">
        <v>9.4895039362543579E-2</v>
      </c>
      <c r="CH788">
        <v>3.0734266006461331E-2</v>
      </c>
      <c r="CI788">
        <v>0.26483251011953629</v>
      </c>
      <c r="CJ788">
        <v>0.5650695646508751</v>
      </c>
      <c r="CK788">
        <v>4.2911527240500522</v>
      </c>
      <c r="CL788">
        <v>1.7596560729204049</v>
      </c>
      <c r="CM788">
        <v>2.6555592812852411</v>
      </c>
      <c r="CN788">
        <v>4.1999743794779043</v>
      </c>
      <c r="CO788">
        <v>1.1014602783152381</v>
      </c>
      <c r="CP788">
        <v>0.32440565463586118</v>
      </c>
      <c r="CQ788">
        <v>2.0503162073770551</v>
      </c>
      <c r="CR788">
        <v>0.18815078902022991</v>
      </c>
      <c r="CS788">
        <v>28.507695306095449</v>
      </c>
      <c r="CT788">
        <v>-1.494452464781199E-16</v>
      </c>
      <c r="CU788">
        <v>-1.8450261054777888E-15</v>
      </c>
      <c r="CV788">
        <v>0.53445280417112184</v>
      </c>
      <c r="CW788">
        <v>8.4066620251662627</v>
      </c>
      <c r="CX788">
        <v>1.719416188104478</v>
      </c>
      <c r="CY788" s="6">
        <v>1.3319821386846309</v>
      </c>
      <c r="CZ788" s="6">
        <v>0.12563283211068271</v>
      </c>
      <c r="DA788" s="6">
        <v>0.17433127036696791</v>
      </c>
      <c r="DB788" s="6">
        <v>0.43198888908679128</v>
      </c>
      <c r="DC788" s="6">
        <v>4.0745281787273997E-2</v>
      </c>
      <c r="DD788" s="6">
        <v>5.6539175437656651E-2</v>
      </c>
      <c r="DE788" s="6">
        <v>8.0706459740050848E-2</v>
      </c>
      <c r="DF788" s="6">
        <v>7.6122500537299216E-3</v>
      </c>
      <c r="DG788" s="6">
        <v>1.0562949190293019E-2</v>
      </c>
    </row>
    <row r="789" spans="1:111" x14ac:dyDescent="0.3">
      <c r="A789" s="1">
        <v>785</v>
      </c>
      <c r="B789">
        <v>1.853783973677364</v>
      </c>
      <c r="C789">
        <v>1.7375444225597111E-2</v>
      </c>
      <c r="D789">
        <v>0.99675189765631711</v>
      </c>
      <c r="E789">
        <v>1.8598248714491501</v>
      </c>
      <c r="F789">
        <v>1.731900700448542E-2</v>
      </c>
      <c r="G789">
        <v>8.532336608800626E-5</v>
      </c>
      <c r="H789">
        <v>543.29872279938456</v>
      </c>
      <c r="I789">
        <v>178.78365253824569</v>
      </c>
      <c r="J789">
        <v>144.71614223748969</v>
      </c>
      <c r="K789">
        <v>247.2842407001975</v>
      </c>
      <c r="L789">
        <v>2.2470867560194369E-3</v>
      </c>
      <c r="M789">
        <v>0</v>
      </c>
      <c r="N789">
        <v>6.7250311404200867</v>
      </c>
      <c r="O789">
        <v>4.1833210925687414</v>
      </c>
      <c r="P789">
        <v>46.500149066767342</v>
      </c>
      <c r="Q789">
        <v>0</v>
      </c>
      <c r="R789">
        <v>-16.2058638050501</v>
      </c>
      <c r="S789">
        <v>-42.327803709805679</v>
      </c>
      <c r="T789">
        <v>0</v>
      </c>
      <c r="U789">
        <v>0</v>
      </c>
      <c r="V789">
        <v>0</v>
      </c>
      <c r="W789">
        <v>-2.907698334403769</v>
      </c>
      <c r="X789">
        <v>-17.914569160073409</v>
      </c>
      <c r="Y789">
        <v>-35.00139854837628</v>
      </c>
      <c r="Z789">
        <v>-5.4096919947174182</v>
      </c>
      <c r="AA789">
        <v>14.76658610707303</v>
      </c>
      <c r="AB789">
        <v>-1.4363581028397721</v>
      </c>
      <c r="AC789">
        <v>33.13515040632447</v>
      </c>
      <c r="AD789">
        <v>0</v>
      </c>
      <c r="AE789">
        <v>0</v>
      </c>
      <c r="AF789">
        <v>34.078151857535651</v>
      </c>
      <c r="AG789">
        <v>76.520218974543226</v>
      </c>
      <c r="AH789">
        <v>26.642395737376731</v>
      </c>
      <c r="AI789">
        <v>60.014212249821838</v>
      </c>
      <c r="AJ789">
        <v>-3.7866434248833132</v>
      </c>
      <c r="AK789">
        <v>88.329928162250653</v>
      </c>
      <c r="AL789">
        <v>3.7418093238711778</v>
      </c>
      <c r="AM789">
        <v>7.2718004297032257</v>
      </c>
      <c r="AN789">
        <v>0</v>
      </c>
      <c r="AO789">
        <v>3.4690857186394638E-4</v>
      </c>
      <c r="AP789">
        <v>2.920021397166016E-4</v>
      </c>
      <c r="AQ789">
        <v>1.231824838166327E-4</v>
      </c>
      <c r="AR789">
        <v>5.5251321620270074E-4</v>
      </c>
      <c r="AS789">
        <v>0</v>
      </c>
      <c r="AT789">
        <v>1.377157990998495E-4</v>
      </c>
      <c r="AU789">
        <v>1.388658490831971E-4</v>
      </c>
      <c r="AV789">
        <v>1.9716572796494161E-5</v>
      </c>
      <c r="AW789">
        <v>0.4133408989685099</v>
      </c>
      <c r="AX789">
        <v>2.7350136313896569E-2</v>
      </c>
      <c r="AY789">
        <v>0.39344258775565222</v>
      </c>
      <c r="AZ789">
        <v>0.13592216782597619</v>
      </c>
      <c r="BA789">
        <v>7.6140952446282287E-2</v>
      </c>
      <c r="BB789">
        <v>0</v>
      </c>
      <c r="BC789">
        <v>0.18508282824037331</v>
      </c>
      <c r="BD789">
        <v>6.3964812080828225E-4</v>
      </c>
      <c r="BE789">
        <v>0</v>
      </c>
      <c r="BF789">
        <v>2.9675202332408551E-4</v>
      </c>
      <c r="BG789">
        <v>4.956823187813364E-4</v>
      </c>
      <c r="BH789">
        <v>2.6421258008488121E-3</v>
      </c>
      <c r="BI789">
        <v>6.21889282990231E-4</v>
      </c>
      <c r="BJ789">
        <v>0</v>
      </c>
      <c r="BK789">
        <v>1.111417024711231E-5</v>
      </c>
      <c r="BL789">
        <v>1.911216745679868E-4</v>
      </c>
      <c r="BM789">
        <v>1.3229828725142201E-3</v>
      </c>
      <c r="BN789">
        <v>2.2577519910974499E-4</v>
      </c>
      <c r="BO789">
        <v>3.6984316198927828E-3</v>
      </c>
      <c r="BP789">
        <v>7.1819817361855149E-3</v>
      </c>
      <c r="BQ789">
        <v>1.6102511120733441E-4</v>
      </c>
      <c r="BR789">
        <v>1.784687447605025E-4</v>
      </c>
      <c r="BS789">
        <v>1.578793651884934E-3</v>
      </c>
      <c r="BT789">
        <v>3.2210319975744021E-2</v>
      </c>
      <c r="BU789">
        <v>-3.9980458952279061E-5</v>
      </c>
      <c r="BV789">
        <v>-3.7702212123611671E-4</v>
      </c>
      <c r="BW789">
        <v>-247.25248736326091</v>
      </c>
      <c r="BX789">
        <v>-2.7246732702478771</v>
      </c>
      <c r="BY789">
        <v>0.23060652448945171</v>
      </c>
      <c r="BZ789">
        <v>4.80521272347832</v>
      </c>
      <c r="CA789">
        <v>63.00728904988501</v>
      </c>
      <c r="CB789">
        <v>4.3327762382682128E-2</v>
      </c>
      <c r="CC789">
        <v>0.30306005532305391</v>
      </c>
      <c r="CD789">
        <v>0.1069236220994111</v>
      </c>
      <c r="CE789">
        <v>0.66133399818047589</v>
      </c>
      <c r="CF789">
        <v>5.7157733602058967E-2</v>
      </c>
      <c r="CG789">
        <v>8.0074350015447077E-2</v>
      </c>
      <c r="CH789">
        <v>3.0798521254180158E-2</v>
      </c>
      <c r="CI789">
        <v>0.59165122494338263</v>
      </c>
      <c r="CJ789">
        <v>0.56750990424720249</v>
      </c>
      <c r="CK789">
        <v>4.165280381217328</v>
      </c>
      <c r="CL789">
        <v>1.701057624308814</v>
      </c>
      <c r="CM789">
        <v>2.6832217155634059</v>
      </c>
      <c r="CN789">
        <v>4.2276673944791909</v>
      </c>
      <c r="CO789">
        <v>0.92943441982215347</v>
      </c>
      <c r="CP789">
        <v>0.32508388022600992</v>
      </c>
      <c r="CQ789">
        <v>4.5805256124648972</v>
      </c>
      <c r="CR789">
        <v>0.23374084961498981</v>
      </c>
      <c r="CS789">
        <v>35.415280244695417</v>
      </c>
      <c r="CT789">
        <v>-7.6081539663859845E-16</v>
      </c>
      <c r="CU789">
        <v>-9.3929000843340302E-15</v>
      </c>
      <c r="CV789">
        <v>0.60766503399373684</v>
      </c>
      <c r="CW789">
        <v>8.4122278728605995</v>
      </c>
      <c r="CX789">
        <v>2.0894795720689019</v>
      </c>
      <c r="CY789" s="6">
        <v>1.1603939801928249</v>
      </c>
      <c r="CZ789" s="6">
        <v>9.0998401464023368E-2</v>
      </c>
      <c r="DA789" s="6">
        <v>0.1555248836904968</v>
      </c>
      <c r="DB789" s="6">
        <v>0.46359292193395929</v>
      </c>
      <c r="DC789" s="6">
        <v>3.6355079004301551E-2</v>
      </c>
      <c r="DD789" s="6">
        <v>6.2134272061231698E-2</v>
      </c>
      <c r="DE789" s="6">
        <v>0.1078503550012276</v>
      </c>
      <c r="DF789" s="6">
        <v>8.4576532367121593E-3</v>
      </c>
      <c r="DG789" s="6">
        <v>1.4454930139121689E-2</v>
      </c>
    </row>
    <row r="790" spans="1:111" x14ac:dyDescent="0.3">
      <c r="A790" s="1">
        <v>786</v>
      </c>
      <c r="B790">
        <v>1.5447616130379349</v>
      </c>
      <c r="C790">
        <v>1.744555902492045E-2</v>
      </c>
      <c r="D790">
        <v>0.99672728881094452</v>
      </c>
      <c r="E790">
        <v>1.5498336763168039</v>
      </c>
      <c r="F790">
        <v>1.7388464748700261E-2</v>
      </c>
      <c r="G790">
        <v>1.0458900291326841E-4</v>
      </c>
      <c r="H790">
        <v>529.13994672010688</v>
      </c>
      <c r="I790">
        <v>148.31812897592209</v>
      </c>
      <c r="J790">
        <v>123.1286157893292</v>
      </c>
      <c r="K790">
        <v>214.87052834373739</v>
      </c>
      <c r="L790">
        <v>2.1434350796936479E-3</v>
      </c>
      <c r="M790">
        <v>0</v>
      </c>
      <c r="N790">
        <v>6.7611671401386424</v>
      </c>
      <c r="O790">
        <v>4.8913946715288361</v>
      </c>
      <c r="P790">
        <v>41.525115245390403</v>
      </c>
      <c r="Q790">
        <v>0</v>
      </c>
      <c r="R790">
        <v>-14.21025882836846</v>
      </c>
      <c r="S790">
        <v>-40.08299119779695</v>
      </c>
      <c r="T790">
        <v>0</v>
      </c>
      <c r="U790">
        <v>0</v>
      </c>
      <c r="V790">
        <v>0</v>
      </c>
      <c r="W790">
        <v>-2.9265301250312352</v>
      </c>
      <c r="X790">
        <v>-19.485657748487711</v>
      </c>
      <c r="Y790">
        <v>-31.889153122919691</v>
      </c>
      <c r="Z790">
        <v>-4.3562054837115003</v>
      </c>
      <c r="AA790">
        <v>12.97278639664547</v>
      </c>
      <c r="AB790">
        <v>-1.3645964871041361</v>
      </c>
      <c r="AC790">
        <v>31.925844834673121</v>
      </c>
      <c r="AD790">
        <v>0</v>
      </c>
      <c r="AE790">
        <v>0</v>
      </c>
      <c r="AF790">
        <v>34.091827399847709</v>
      </c>
      <c r="AG790">
        <v>78.108989915318432</v>
      </c>
      <c r="AH790">
        <v>25.981428983302099</v>
      </c>
      <c r="AI790">
        <v>53.207119180902609</v>
      </c>
      <c r="AJ790">
        <v>-3.7118690358933542</v>
      </c>
      <c r="AK790">
        <v>85.831506925626869</v>
      </c>
      <c r="AL790">
        <v>3.66080678647831</v>
      </c>
      <c r="AM790">
        <v>6.9591265641839319</v>
      </c>
      <c r="AN790">
        <v>0</v>
      </c>
      <c r="AO790">
        <v>3.45848737596126E-4</v>
      </c>
      <c r="AP790">
        <v>3.0226150694710421E-4</v>
      </c>
      <c r="AQ790">
        <v>1.0292434664924251E-4</v>
      </c>
      <c r="AR790">
        <v>4.4969800002080367E-4</v>
      </c>
      <c r="AS790">
        <v>0</v>
      </c>
      <c r="AT790">
        <v>1.304902614317621E-4</v>
      </c>
      <c r="AU790">
        <v>1.33797779587537E-4</v>
      </c>
      <c r="AV790">
        <v>1.7548670976580749E-5</v>
      </c>
      <c r="AW790">
        <v>0.35732636799570111</v>
      </c>
      <c r="AX790">
        <v>2.8961828394604181E-2</v>
      </c>
      <c r="AY790">
        <v>0.25208052772082912</v>
      </c>
      <c r="AZ790">
        <v>0.13646031213557891</v>
      </c>
      <c r="BA790">
        <v>7.1655733368286914E-2</v>
      </c>
      <c r="BB790">
        <v>0</v>
      </c>
      <c r="BC790">
        <v>0.12248690297102929</v>
      </c>
      <c r="BD790">
        <v>6.1630342410691691E-4</v>
      </c>
      <c r="BE790">
        <v>0</v>
      </c>
      <c r="BF790">
        <v>3.101976675111978E-4</v>
      </c>
      <c r="BG790">
        <v>2.9005077398265811E-4</v>
      </c>
      <c r="BH790">
        <v>2.2296808360996461E-3</v>
      </c>
      <c r="BI790">
        <v>6.561594869533339E-4</v>
      </c>
      <c r="BJ790">
        <v>0</v>
      </c>
      <c r="BK790">
        <v>1.0751757762517801E-5</v>
      </c>
      <c r="BL790">
        <v>3.5572095760673752E-4</v>
      </c>
      <c r="BM790">
        <v>1.2500743259504111E-3</v>
      </c>
      <c r="BN790">
        <v>2.1479271251291729E-4</v>
      </c>
      <c r="BO790">
        <v>1.877954115304516E-3</v>
      </c>
      <c r="BP790">
        <v>6.2337582440294484E-3</v>
      </c>
      <c r="BQ790">
        <v>1.617048325697704E-4</v>
      </c>
      <c r="BR790">
        <v>1.950576192164866E-4</v>
      </c>
      <c r="BS790">
        <v>1.562762110397206E-3</v>
      </c>
      <c r="BT790">
        <v>2.694922824698328E-2</v>
      </c>
      <c r="BU790">
        <v>-6.9442264626266053E-5</v>
      </c>
      <c r="BV790">
        <v>-9.4981887063078825E-5</v>
      </c>
      <c r="BW790">
        <v>-214.84381298190681</v>
      </c>
      <c r="BX790">
        <v>-0.73294556234031916</v>
      </c>
      <c r="BY790">
        <v>0.2463760813774751</v>
      </c>
      <c r="BZ790">
        <v>3.641474272710842</v>
      </c>
      <c r="CA790">
        <v>45.511424963908993</v>
      </c>
      <c r="CB790">
        <v>4.2762008899796228E-2</v>
      </c>
      <c r="CC790">
        <v>0.30154324284039602</v>
      </c>
      <c r="CD790">
        <v>0.10649388933500301</v>
      </c>
      <c r="CE790">
        <v>0.67273053082730438</v>
      </c>
      <c r="CF790">
        <v>5.6708662361831988E-2</v>
      </c>
      <c r="CG790">
        <v>3.9002336751137352E-2</v>
      </c>
      <c r="CH790">
        <v>3.0804224684329432E-2</v>
      </c>
      <c r="CI790">
        <v>0.34481598858317503</v>
      </c>
      <c r="CJ790">
        <v>0.56009962761984489</v>
      </c>
      <c r="CK790">
        <v>4.1444331954367231</v>
      </c>
      <c r="CL790">
        <v>1.6942209666932291</v>
      </c>
      <c r="CM790">
        <v>2.729460717284518</v>
      </c>
      <c r="CN790">
        <v>4.1944518745405643</v>
      </c>
      <c r="CO790">
        <v>0.4527056944328442</v>
      </c>
      <c r="CP790">
        <v>0.32514408094760361</v>
      </c>
      <c r="CQ790">
        <v>2.6695431374181289</v>
      </c>
      <c r="CR790">
        <v>0.1430031536729541</v>
      </c>
      <c r="CS790">
        <v>21.667144495902139</v>
      </c>
      <c r="CT790">
        <v>-1.043969492578982E-16</v>
      </c>
      <c r="CU790">
        <v>-1.288867336046469E-15</v>
      </c>
      <c r="CV790">
        <v>0.59799187564617151</v>
      </c>
      <c r="CW790">
        <v>7.0742211736333971</v>
      </c>
      <c r="CX790">
        <v>1.3056183591087429</v>
      </c>
      <c r="CY790" s="6">
        <v>1.33863933793203</v>
      </c>
      <c r="CZ790" s="6">
        <v>0.1123166722845054</v>
      </c>
      <c r="DA790" s="6">
        <v>0.17304621993394059</v>
      </c>
      <c r="DB790" s="6">
        <v>0.39242639254412948</v>
      </c>
      <c r="DC790" s="6">
        <v>3.2925990801420522E-2</v>
      </c>
      <c r="DD790" s="6">
        <v>5.0729051438889061E-2</v>
      </c>
      <c r="DE790" s="6">
        <v>7.6329174129657465E-2</v>
      </c>
      <c r="DF790" s="6">
        <v>6.4042932203916634E-3</v>
      </c>
      <c r="DG790" s="6">
        <v>9.8670901709952546E-3</v>
      </c>
    </row>
    <row r="791" spans="1:111" x14ac:dyDescent="0.3">
      <c r="A791" s="1">
        <v>787</v>
      </c>
      <c r="B791">
        <v>1.6736741525398171</v>
      </c>
      <c r="C791">
        <v>1.852806099038173E-2</v>
      </c>
      <c r="D791">
        <v>0.99643262831978296</v>
      </c>
      <c r="E791">
        <v>1.679666107605726</v>
      </c>
      <c r="F791">
        <v>1.8461964510315312E-2</v>
      </c>
      <c r="G791">
        <v>2.3570465303325981E-4</v>
      </c>
      <c r="H791">
        <v>531.42799251942949</v>
      </c>
      <c r="I791">
        <v>167.27600537650261</v>
      </c>
      <c r="J791">
        <v>140.10552561900849</v>
      </c>
      <c r="K791">
        <v>234.231252219315</v>
      </c>
      <c r="L791">
        <v>2.0795737435031891E-3</v>
      </c>
      <c r="M791">
        <v>0</v>
      </c>
      <c r="N791">
        <v>5.4627426403832011</v>
      </c>
      <c r="O791">
        <v>4.4158265650372828</v>
      </c>
      <c r="P791">
        <v>42.44190621081222</v>
      </c>
      <c r="Q791">
        <v>0</v>
      </c>
      <c r="R791">
        <v>-12.98305634852969</v>
      </c>
      <c r="S791">
        <v>-40.449101329443927</v>
      </c>
      <c r="T791">
        <v>0</v>
      </c>
      <c r="U791">
        <v>0</v>
      </c>
      <c r="V791">
        <v>0</v>
      </c>
      <c r="W791">
        <v>-2.332598074686969</v>
      </c>
      <c r="X791">
        <v>-15.881485312061169</v>
      </c>
      <c r="Y791">
        <v>-32.897651508077701</v>
      </c>
      <c r="Z791">
        <v>-4.1383578021635117</v>
      </c>
      <c r="AA791">
        <v>11.81493999078628</v>
      </c>
      <c r="AB791">
        <v>-1.24658862333257</v>
      </c>
      <c r="AC791">
        <v>31.976791478818591</v>
      </c>
      <c r="AD791">
        <v>0</v>
      </c>
      <c r="AE791">
        <v>0</v>
      </c>
      <c r="AF791">
        <v>33.879974365716102</v>
      </c>
      <c r="AG791">
        <v>73.423841971306061</v>
      </c>
      <c r="AH791">
        <v>29.946830979519209</v>
      </c>
      <c r="AI791">
        <v>53.723761726614647</v>
      </c>
      <c r="AJ791">
        <v>-3.6711754771848062</v>
      </c>
      <c r="AK791">
        <v>87.71555258014628</v>
      </c>
      <c r="AL791">
        <v>3.8132686235157891</v>
      </c>
      <c r="AM791">
        <v>7.1152574917385838</v>
      </c>
      <c r="AN791">
        <v>0</v>
      </c>
      <c r="AO791">
        <v>3.2084876038606611E-4</v>
      </c>
      <c r="AP791">
        <v>2.7048001432940618E-4</v>
      </c>
      <c r="AQ791">
        <v>9.9881526950428281E-5</v>
      </c>
      <c r="AR791">
        <v>4.3034370543490458E-4</v>
      </c>
      <c r="AS791">
        <v>0</v>
      </c>
      <c r="AT791">
        <v>1.293742582367537E-4</v>
      </c>
      <c r="AU791">
        <v>1.3401129148986571E-4</v>
      </c>
      <c r="AV791">
        <v>1.6872624180268361E-5</v>
      </c>
      <c r="AW791">
        <v>0.3468832898150907</v>
      </c>
      <c r="AX791">
        <v>2.6958019371640111E-2</v>
      </c>
      <c r="AY791">
        <v>0.38366963834814111</v>
      </c>
      <c r="AZ791">
        <v>0.13340916867488151</v>
      </c>
      <c r="BA791">
        <v>7.3694027853284966E-2</v>
      </c>
      <c r="BB791">
        <v>0</v>
      </c>
      <c r="BC791">
        <v>0.13483582973163091</v>
      </c>
      <c r="BD791">
        <v>6.1728690916099159E-4</v>
      </c>
      <c r="BE791">
        <v>0</v>
      </c>
      <c r="BF791">
        <v>3.0634361496661289E-4</v>
      </c>
      <c r="BG791">
        <v>2.8801593666503419E-4</v>
      </c>
      <c r="BH791">
        <v>2.8024181297911809E-3</v>
      </c>
      <c r="BI791">
        <v>6.5735710919138945E-4</v>
      </c>
      <c r="BJ791">
        <v>0</v>
      </c>
      <c r="BK791">
        <v>1.1437129501499081E-5</v>
      </c>
      <c r="BL791">
        <v>2.787604235053383E-4</v>
      </c>
      <c r="BM791">
        <v>1.365407442692554E-3</v>
      </c>
      <c r="BN791">
        <v>2.2616968607924251E-4</v>
      </c>
      <c r="BO791">
        <v>4.018220393015845E-3</v>
      </c>
      <c r="BP791">
        <v>6.4270747502382626E-3</v>
      </c>
      <c r="BQ791">
        <v>1.7703847573154749E-4</v>
      </c>
      <c r="BR791">
        <v>1.9313621213102721E-4</v>
      </c>
      <c r="BS791">
        <v>1.637417628961391E-3</v>
      </c>
      <c r="BT791">
        <v>3.1009936067796371E-2</v>
      </c>
      <c r="BU791">
        <v>-5.5602446999651548E-5</v>
      </c>
      <c r="BV791">
        <v>-2.115708834290687E-4</v>
      </c>
      <c r="BW791">
        <v>-234.20056505902471</v>
      </c>
      <c r="BX791">
        <v>-0.29721431527286768</v>
      </c>
      <c r="BY791">
        <v>0.17537111648706641</v>
      </c>
      <c r="BZ791">
        <v>3.835278910968186</v>
      </c>
      <c r="CA791">
        <v>47.774132137583649</v>
      </c>
      <c r="CB791">
        <v>4.1980765897885089E-2</v>
      </c>
      <c r="CC791">
        <v>0.28523610652892822</v>
      </c>
      <c r="CD791">
        <v>0.10027198383854539</v>
      </c>
      <c r="CE791">
        <v>0.6518677718471837</v>
      </c>
      <c r="CF791">
        <v>5.6679904424433443E-2</v>
      </c>
      <c r="CG791">
        <v>8.1413317149817546E-2</v>
      </c>
      <c r="CH791">
        <v>3.1754835259919838E-2</v>
      </c>
      <c r="CI791">
        <v>0.32239240676828279</v>
      </c>
      <c r="CJ791">
        <v>0.54986685498569665</v>
      </c>
      <c r="CK791">
        <v>3.9203066774118098</v>
      </c>
      <c r="CL791">
        <v>1.595236106522314</v>
      </c>
      <c r="CM791">
        <v>2.6448145202100579</v>
      </c>
      <c r="CN791">
        <v>4.1923247959002738</v>
      </c>
      <c r="CO791">
        <v>0.9449760026318107</v>
      </c>
      <c r="CP791">
        <v>0.33517794497459391</v>
      </c>
      <c r="CQ791">
        <v>2.4959412136899308</v>
      </c>
      <c r="CR791">
        <v>0.16522120695562681</v>
      </c>
      <c r="CS791">
        <v>25.033516205398001</v>
      </c>
      <c r="CT791">
        <v>-1.88348428500657E-15</v>
      </c>
      <c r="CU791">
        <v>-2.3253183068643609E-14</v>
      </c>
      <c r="CV791">
        <v>0.57793087097288676</v>
      </c>
      <c r="CW791">
        <v>6.0619718158591827</v>
      </c>
      <c r="CX791">
        <v>1.5205297413246781</v>
      </c>
      <c r="CY791" s="6">
        <v>1.30582269004451</v>
      </c>
      <c r="CZ791" s="6">
        <v>9.4285857462868383E-2</v>
      </c>
      <c r="DA791" s="6">
        <v>0.15631669763658679</v>
      </c>
      <c r="DB791" s="6">
        <v>0.43962764339598659</v>
      </c>
      <c r="DC791" s="6">
        <v>3.1742953800686258E-2</v>
      </c>
      <c r="DD791" s="6">
        <v>5.2626701871042549E-2</v>
      </c>
      <c r="DE791" s="6">
        <v>8.2050827552639677E-2</v>
      </c>
      <c r="DF791" s="6">
        <v>5.9244127784874711E-3</v>
      </c>
      <c r="DG791" s="6">
        <v>9.8220949131617753E-3</v>
      </c>
    </row>
    <row r="792" spans="1:111" x14ac:dyDescent="0.3">
      <c r="A792" s="1">
        <v>788</v>
      </c>
      <c r="B792">
        <v>1.5603924078035769</v>
      </c>
      <c r="C792">
        <v>1.8946768307487798E-2</v>
      </c>
      <c r="D792">
        <v>0.99652839105539193</v>
      </c>
      <c r="E792">
        <v>1.565828255525755</v>
      </c>
      <c r="F792">
        <v>1.8880992537160111E-2</v>
      </c>
      <c r="G792">
        <v>1.7671650058828531E-4</v>
      </c>
      <c r="H792">
        <v>566.02573697420314</v>
      </c>
      <c r="I792">
        <v>158.27693912626731</v>
      </c>
      <c r="J792">
        <v>128.97747345667091</v>
      </c>
      <c r="K792">
        <v>229.45615673104319</v>
      </c>
      <c r="L792">
        <v>2.2495715719005531E-3</v>
      </c>
      <c r="M792">
        <v>0</v>
      </c>
      <c r="N792">
        <v>6.2800864608496259</v>
      </c>
      <c r="O792">
        <v>5.0258048769187997</v>
      </c>
      <c r="P792">
        <v>42.478000458640487</v>
      </c>
      <c r="Q792">
        <v>0</v>
      </c>
      <c r="R792">
        <v>-14.297230265966849</v>
      </c>
      <c r="S792">
        <v>-40.594058176223612</v>
      </c>
      <c r="T792">
        <v>0</v>
      </c>
      <c r="U792">
        <v>0</v>
      </c>
      <c r="V792">
        <v>0</v>
      </c>
      <c r="W792">
        <v>-2.7187318674206349</v>
      </c>
      <c r="X792">
        <v>-18.084821602958058</v>
      </c>
      <c r="Y792">
        <v>-32.776378298959393</v>
      </c>
      <c r="Z792">
        <v>-4.2806784605331218</v>
      </c>
      <c r="AA792">
        <v>13.03910516646665</v>
      </c>
      <c r="AB792">
        <v>-1.318692317690239</v>
      </c>
      <c r="AC792">
        <v>31.743043902847859</v>
      </c>
      <c r="AD792">
        <v>0</v>
      </c>
      <c r="AE792">
        <v>0</v>
      </c>
      <c r="AF792">
        <v>34.104696995163877</v>
      </c>
      <c r="AG792">
        <v>86.754060495781118</v>
      </c>
      <c r="AH792">
        <v>30.14722665380857</v>
      </c>
      <c r="AI792">
        <v>55.427576160095697</v>
      </c>
      <c r="AJ792">
        <v>-3.7813053647373192</v>
      </c>
      <c r="AK792">
        <v>89.985172877278401</v>
      </c>
      <c r="AL792">
        <v>3.8512689763988912</v>
      </c>
      <c r="AM792">
        <v>7.2245493548475972</v>
      </c>
      <c r="AN792">
        <v>0</v>
      </c>
      <c r="AO792">
        <v>3.1873718766806157E-4</v>
      </c>
      <c r="AP792">
        <v>2.9483915391468652E-4</v>
      </c>
      <c r="AQ792">
        <v>1.041253624236003E-4</v>
      </c>
      <c r="AR792">
        <v>4.434577625236734E-4</v>
      </c>
      <c r="AS792">
        <v>0</v>
      </c>
      <c r="AT792">
        <v>1.3103429259671341E-4</v>
      </c>
      <c r="AU792">
        <v>1.3303168055675459E-4</v>
      </c>
      <c r="AV792">
        <v>1.691430799508255E-5</v>
      </c>
      <c r="AW792">
        <v>0.32337535536768441</v>
      </c>
      <c r="AX792">
        <v>2.464274494356199E-2</v>
      </c>
      <c r="AY792">
        <v>0.27824772106392209</v>
      </c>
      <c r="AZ792">
        <v>0.13564205528492659</v>
      </c>
      <c r="BA792">
        <v>7.1185931299677263E-2</v>
      </c>
      <c r="BB792">
        <v>0</v>
      </c>
      <c r="BC792">
        <v>0.13445958409888231</v>
      </c>
      <c r="BD792">
        <v>6.1277459532267458E-4</v>
      </c>
      <c r="BE792">
        <v>0</v>
      </c>
      <c r="BF792">
        <v>2.8268099154439487E-4</v>
      </c>
      <c r="BG792">
        <v>2.9681079613586979E-4</v>
      </c>
      <c r="BH792">
        <v>2.3407171953237259E-3</v>
      </c>
      <c r="BI792">
        <v>7.0902868435257027E-4</v>
      </c>
      <c r="BJ792">
        <v>0</v>
      </c>
      <c r="BK792">
        <v>1.161009828229331E-5</v>
      </c>
      <c r="BL792">
        <v>2.5902931796913863E-4</v>
      </c>
      <c r="BM792">
        <v>1.3487433470877289E-3</v>
      </c>
      <c r="BN792">
        <v>2.3424841639374679E-4</v>
      </c>
      <c r="BO792">
        <v>2.634367111625029E-3</v>
      </c>
      <c r="BP792">
        <v>6.1269179345030469E-3</v>
      </c>
      <c r="BQ792">
        <v>1.801517321828416E-4</v>
      </c>
      <c r="BR792">
        <v>1.842193873617906E-4</v>
      </c>
      <c r="BS792">
        <v>1.6807981776995431E-3</v>
      </c>
      <c r="BT792">
        <v>2.956439160705622E-2</v>
      </c>
      <c r="BU792">
        <v>-4.8236131868641593E-5</v>
      </c>
      <c r="BV792">
        <v>-5.3678880858242873E-4</v>
      </c>
      <c r="BW792">
        <v>-229.42722560050839</v>
      </c>
      <c r="BX792">
        <v>-0.79215798433870077</v>
      </c>
      <c r="BY792">
        <v>0.22506149076917389</v>
      </c>
      <c r="BZ792">
        <v>3.6933600024196589</v>
      </c>
      <c r="CA792">
        <v>49.589510796675597</v>
      </c>
      <c r="CB792">
        <v>4.2028758814281642E-2</v>
      </c>
      <c r="CC792">
        <v>0.27967765432846509</v>
      </c>
      <c r="CD792">
        <v>9.8056059061687947E-2</v>
      </c>
      <c r="CE792">
        <v>0.65133091258312281</v>
      </c>
      <c r="CF792">
        <v>5.6744115117836343E-2</v>
      </c>
      <c r="CG792">
        <v>5.213647061187604E-2</v>
      </c>
      <c r="CH792">
        <v>3.1599155193768443E-2</v>
      </c>
      <c r="CI792">
        <v>0.32489483446771811</v>
      </c>
      <c r="CJ792">
        <v>0.5504954693865094</v>
      </c>
      <c r="CK792">
        <v>3.8439108888746398</v>
      </c>
      <c r="CL792">
        <v>1.5599827577995811</v>
      </c>
      <c r="CM792">
        <v>2.6426363281928742</v>
      </c>
      <c r="CN792">
        <v>4.1970741349270151</v>
      </c>
      <c r="CO792">
        <v>0.60515546245927532</v>
      </c>
      <c r="CP792">
        <v>0.33353471413371472</v>
      </c>
      <c r="CQ792">
        <v>2.51531484749201</v>
      </c>
      <c r="CR792">
        <v>0.17030548866638739</v>
      </c>
      <c r="CS792">
        <v>25.803861919149611</v>
      </c>
      <c r="CT792">
        <v>-1.3770754375457059E-15</v>
      </c>
      <c r="CU792">
        <v>-1.7001143839366361E-14</v>
      </c>
      <c r="CV792">
        <v>0.44347060144853728</v>
      </c>
      <c r="CW792">
        <v>7.5375442742603873</v>
      </c>
      <c r="CX792">
        <v>1.543115952125979</v>
      </c>
      <c r="CY792" s="6">
        <v>1.290104394323176</v>
      </c>
      <c r="CZ792" s="6">
        <v>0.1025493981749841</v>
      </c>
      <c r="DA792" s="6">
        <v>0.1592057581785451</v>
      </c>
      <c r="DB792" s="6">
        <v>0.43258088661741922</v>
      </c>
      <c r="DC792" s="6">
        <v>3.4385519326821837E-2</v>
      </c>
      <c r="DD792" s="6">
        <v>5.3382786951596997E-2</v>
      </c>
      <c r="DE792" s="6">
        <v>9.3100196093691787E-2</v>
      </c>
      <c r="DF792" s="6">
        <v>7.4004624132684256E-3</v>
      </c>
      <c r="DG792" s="6">
        <v>1.148906039766124E-2</v>
      </c>
    </row>
    <row r="793" spans="1:111" x14ac:dyDescent="0.3">
      <c r="A793" s="1">
        <v>789</v>
      </c>
      <c r="B793">
        <v>1.8436965520736379</v>
      </c>
      <c r="C793">
        <v>1.4125115113890351E-2</v>
      </c>
      <c r="D793">
        <v>0.99664667978140609</v>
      </c>
      <c r="E793">
        <v>1.8498998783763729</v>
      </c>
      <c r="F793">
        <v>1.407774907978898E-2</v>
      </c>
      <c r="G793">
        <v>1.42173559321802E-4</v>
      </c>
      <c r="H793">
        <v>477.36502143899668</v>
      </c>
      <c r="I793">
        <v>135.28729851816101</v>
      </c>
      <c r="J793">
        <v>116.4559172540428</v>
      </c>
      <c r="K793">
        <v>195.31847062094829</v>
      </c>
      <c r="L793">
        <v>2.087136483669125E-3</v>
      </c>
      <c r="M793">
        <v>0</v>
      </c>
      <c r="N793">
        <v>7.7983403902662332</v>
      </c>
      <c r="O793">
        <v>6.3199758160712509</v>
      </c>
      <c r="P793">
        <v>42.226865290579063</v>
      </c>
      <c r="Q793">
        <v>0</v>
      </c>
      <c r="R793">
        <v>-16.130308025982369</v>
      </c>
      <c r="S793">
        <v>-41.355050941292497</v>
      </c>
      <c r="T793">
        <v>0</v>
      </c>
      <c r="U793">
        <v>0</v>
      </c>
      <c r="V793">
        <v>0</v>
      </c>
      <c r="W793">
        <v>-3.3541499196453741</v>
      </c>
      <c r="X793">
        <v>-28.14107677599052</v>
      </c>
      <c r="Y793">
        <v>-32.464570145234333</v>
      </c>
      <c r="Z793">
        <v>-4.9304841669516017</v>
      </c>
      <c r="AA793">
        <v>14.717928568874569</v>
      </c>
      <c r="AB793">
        <v>-1.6411098767123411</v>
      </c>
      <c r="AC793">
        <v>35.122924683681902</v>
      </c>
      <c r="AD793">
        <v>0</v>
      </c>
      <c r="AE793">
        <v>0</v>
      </c>
      <c r="AF793">
        <v>33.993917292713753</v>
      </c>
      <c r="AG793">
        <v>62.741575932602593</v>
      </c>
      <c r="AH793">
        <v>22.36190914713314</v>
      </c>
      <c r="AI793">
        <v>51.542933820762272</v>
      </c>
      <c r="AJ793">
        <v>-3.4659166406770381</v>
      </c>
      <c r="AK793">
        <v>79.467023018724646</v>
      </c>
      <c r="AL793">
        <v>3.3918619761089679</v>
      </c>
      <c r="AM793">
        <v>6.4222655829834991</v>
      </c>
      <c r="AN793">
        <v>0</v>
      </c>
      <c r="AO793">
        <v>4.2421597240707639E-4</v>
      </c>
      <c r="AP793">
        <v>3.1463790636686008E-4</v>
      </c>
      <c r="AQ793">
        <v>1.03902747134618E-4</v>
      </c>
      <c r="AR793">
        <v>5.2657627176650086E-4</v>
      </c>
      <c r="AS793">
        <v>0</v>
      </c>
      <c r="AT793">
        <v>1.3875658140047401E-4</v>
      </c>
      <c r="AU793">
        <v>1.4719639713944781E-4</v>
      </c>
      <c r="AV793">
        <v>2.0368395137077049E-5</v>
      </c>
      <c r="AW793">
        <v>0.43690435840059821</v>
      </c>
      <c r="AX793">
        <v>3.3313513030850207E-2</v>
      </c>
      <c r="AY793">
        <v>0.37541796539241762</v>
      </c>
      <c r="AZ793">
        <v>0.13692189197036689</v>
      </c>
      <c r="BA793">
        <v>8.2638237400941686E-2</v>
      </c>
      <c r="BB793">
        <v>0</v>
      </c>
      <c r="BC793">
        <v>9.5207150982280914E-2</v>
      </c>
      <c r="BD793">
        <v>6.7802054602775674E-4</v>
      </c>
      <c r="BE793">
        <v>0</v>
      </c>
      <c r="BF793">
        <v>2.8952254095514338E-4</v>
      </c>
      <c r="BG793">
        <v>3.189757275355131E-4</v>
      </c>
      <c r="BH793">
        <v>2.4116659464362739E-3</v>
      </c>
      <c r="BI793">
        <v>5.1922246166645361E-4</v>
      </c>
      <c r="BJ793">
        <v>0</v>
      </c>
      <c r="BK793">
        <v>9.5771182622248573E-6</v>
      </c>
      <c r="BL793">
        <v>1.4061839331038219E-4</v>
      </c>
      <c r="BM793">
        <v>1.167274616097301E-3</v>
      </c>
      <c r="BN793">
        <v>1.8492777229745809E-4</v>
      </c>
      <c r="BO793">
        <v>2.572180303018617E-3</v>
      </c>
      <c r="BP793">
        <v>6.171324356168858E-3</v>
      </c>
      <c r="BQ793">
        <v>1.3196420322778081E-4</v>
      </c>
      <c r="BR793">
        <v>1.8103466545370221E-4</v>
      </c>
      <c r="BS793">
        <v>1.282850820798858E-3</v>
      </c>
      <c r="BT793">
        <v>2.6042426310514729E-2</v>
      </c>
      <c r="BU793">
        <v>-2.9710222513492551E-5</v>
      </c>
      <c r="BV793">
        <v>-2.1565397109375299E-4</v>
      </c>
      <c r="BW793">
        <v>-195.2927032690539</v>
      </c>
      <c r="BX793">
        <v>0.11525303358212111</v>
      </c>
      <c r="BY793">
        <v>0.26357294624734801</v>
      </c>
      <c r="BZ793">
        <v>3.6415763765915261</v>
      </c>
      <c r="CA793">
        <v>46.88520454073597</v>
      </c>
      <c r="CB793">
        <v>4.436924807882256E-2</v>
      </c>
      <c r="CC793">
        <v>0.36598153065684108</v>
      </c>
      <c r="CD793">
        <v>0.1315278082484562</v>
      </c>
      <c r="CE793">
        <v>0.65906505907562229</v>
      </c>
      <c r="CF793">
        <v>5.6706610617104747E-2</v>
      </c>
      <c r="CG793">
        <v>6.7493760963212995E-2</v>
      </c>
      <c r="CH793">
        <v>3.1048192188578121E-2</v>
      </c>
      <c r="CI793">
        <v>0.46834285370308709</v>
      </c>
      <c r="CJ793">
        <v>0.58115135294402531</v>
      </c>
      <c r="CK793">
        <v>5.0300779095016077</v>
      </c>
      <c r="CL793">
        <v>2.092487858498167</v>
      </c>
      <c r="CM793">
        <v>2.674015978834031</v>
      </c>
      <c r="CN793">
        <v>4.1943001173987309</v>
      </c>
      <c r="CO793">
        <v>0.78340972546586507</v>
      </c>
      <c r="CP793">
        <v>0.32771920143068378</v>
      </c>
      <c r="CQ793">
        <v>3.62588015770132</v>
      </c>
      <c r="CR793">
        <v>0.11362535965901931</v>
      </c>
      <c r="CS793">
        <v>17.215963584699889</v>
      </c>
      <c r="CT793">
        <v>1.1135987735558E-15</v>
      </c>
      <c r="CU793">
        <v>1.374830485852431E-14</v>
      </c>
      <c r="CV793">
        <v>0.62530999549822208</v>
      </c>
      <c r="CW793">
        <v>10.360198654261641</v>
      </c>
      <c r="CX793">
        <v>1.078105957902558</v>
      </c>
      <c r="CY793" s="6">
        <v>1.479544037928755</v>
      </c>
      <c r="CZ793" s="6">
        <v>0.1588621888220835</v>
      </c>
      <c r="DA793" s="6">
        <v>0.2115352418626833</v>
      </c>
      <c r="DB793" s="6">
        <v>0.29367395287637682</v>
      </c>
      <c r="DC793" s="6">
        <v>3.1532476058831013E-2</v>
      </c>
      <c r="DD793" s="6">
        <v>4.1987523897863442E-2</v>
      </c>
      <c r="DE793" s="6">
        <v>4.9705311054369428E-2</v>
      </c>
      <c r="DF793" s="6">
        <v>5.3369783580310484E-3</v>
      </c>
      <c r="DG793" s="6">
        <v>7.1065306109208623E-3</v>
      </c>
    </row>
    <row r="794" spans="1:111" x14ac:dyDescent="0.3">
      <c r="A794" s="1">
        <v>790</v>
      </c>
      <c r="B794">
        <v>1.75836975300104</v>
      </c>
      <c r="C794">
        <v>1.6665944637653619E-2</v>
      </c>
      <c r="D794">
        <v>0.99662330762765505</v>
      </c>
      <c r="E794">
        <v>1.76432732353563</v>
      </c>
      <c r="F794">
        <v>1.660966886951773E-2</v>
      </c>
      <c r="G794">
        <v>1.95270288859103E-4</v>
      </c>
      <c r="H794">
        <v>526.49093771010268</v>
      </c>
      <c r="I794">
        <v>159.03837872712819</v>
      </c>
      <c r="J794">
        <v>130.5724527855642</v>
      </c>
      <c r="K794">
        <v>225.31599363198981</v>
      </c>
      <c r="L794">
        <v>2.277318698244804E-3</v>
      </c>
      <c r="M794">
        <v>0</v>
      </c>
      <c r="N794">
        <v>6.4241290661959098</v>
      </c>
      <c r="O794">
        <v>6.1265124871248968</v>
      </c>
      <c r="P794">
        <v>44.162393914488177</v>
      </c>
      <c r="Q794">
        <v>0</v>
      </c>
      <c r="R794">
        <v>-15.925957785058481</v>
      </c>
      <c r="S794">
        <v>-41.910457877114297</v>
      </c>
      <c r="T794">
        <v>0</v>
      </c>
      <c r="U794">
        <v>0</v>
      </c>
      <c r="V794">
        <v>0</v>
      </c>
      <c r="W794">
        <v>-2.7587937561579912</v>
      </c>
      <c r="X794">
        <v>-23.61818532487619</v>
      </c>
      <c r="Y794">
        <v>-33.734552437838254</v>
      </c>
      <c r="Z794">
        <v>-4.813184768261924</v>
      </c>
      <c r="AA794">
        <v>14.552265049737681</v>
      </c>
      <c r="AB794">
        <v>-1.5176536911088061</v>
      </c>
      <c r="AC794">
        <v>33.111716013034787</v>
      </c>
      <c r="AD794">
        <v>0</v>
      </c>
      <c r="AE794">
        <v>0</v>
      </c>
      <c r="AF794">
        <v>33.954793420666967</v>
      </c>
      <c r="AG794">
        <v>74.673360993419664</v>
      </c>
      <c r="AH794">
        <v>25.874023544382041</v>
      </c>
      <c r="AI794">
        <v>54.687074248500643</v>
      </c>
      <c r="AJ794">
        <v>-3.7351416222133209</v>
      </c>
      <c r="AK794">
        <v>86.763055411210473</v>
      </c>
      <c r="AL794">
        <v>3.6385345404890179</v>
      </c>
      <c r="AM794">
        <v>6.829561203238196</v>
      </c>
      <c r="AN794">
        <v>0</v>
      </c>
      <c r="AO794">
        <v>3.5855705520658579E-4</v>
      </c>
      <c r="AP794">
        <v>3.0895483272549062E-4</v>
      </c>
      <c r="AQ794">
        <v>1.0960980084016199E-4</v>
      </c>
      <c r="AR794">
        <v>4.9290264668703739E-4</v>
      </c>
      <c r="AS794">
        <v>0</v>
      </c>
      <c r="AT794">
        <v>1.380464663912955E-4</v>
      </c>
      <c r="AU794">
        <v>1.3876763806311681E-4</v>
      </c>
      <c r="AV794">
        <v>1.823402329871622E-5</v>
      </c>
      <c r="AW794">
        <v>0.41262517878972688</v>
      </c>
      <c r="AX794">
        <v>2.8500631260206161E-2</v>
      </c>
      <c r="AY794">
        <v>0.34391302381522842</v>
      </c>
      <c r="AZ794">
        <v>0.1329336145763618</v>
      </c>
      <c r="BA794">
        <v>8.1424500720746487E-2</v>
      </c>
      <c r="BB794">
        <v>0</v>
      </c>
      <c r="BC794">
        <v>0.1518981484990809</v>
      </c>
      <c r="BD794">
        <v>6.39195738204123E-4</v>
      </c>
      <c r="BE794">
        <v>0</v>
      </c>
      <c r="BF794">
        <v>2.9019761947367333E-4</v>
      </c>
      <c r="BG794">
        <v>2.519081535827572E-4</v>
      </c>
      <c r="BH794">
        <v>2.4303742611309111E-3</v>
      </c>
      <c r="BI794">
        <v>5.4909201727983982E-4</v>
      </c>
      <c r="BJ794">
        <v>0</v>
      </c>
      <c r="BK794">
        <v>1.065280078553405E-5</v>
      </c>
      <c r="BL794">
        <v>1.5792519869001871E-4</v>
      </c>
      <c r="BM794">
        <v>1.3570162211605479E-3</v>
      </c>
      <c r="BN794">
        <v>2.170759848180439E-4</v>
      </c>
      <c r="BO794">
        <v>3.0493530003589809E-3</v>
      </c>
      <c r="BP794">
        <v>6.8767883858115164E-3</v>
      </c>
      <c r="BQ794">
        <v>1.540274746730919E-4</v>
      </c>
      <c r="BR794">
        <v>1.8479232324710281E-4</v>
      </c>
      <c r="BS794">
        <v>1.512344769059899E-3</v>
      </c>
      <c r="BT794">
        <v>2.9304892621369299E-2</v>
      </c>
      <c r="BU794">
        <v>-3.2667133789840993E-5</v>
      </c>
      <c r="BV794">
        <v>1.3469217433891229E-4</v>
      </c>
      <c r="BW794">
        <v>-225.28661938146169</v>
      </c>
      <c r="BX794">
        <v>-0.14379013329744339</v>
      </c>
      <c r="BY794">
        <v>0.13015803123674899</v>
      </c>
      <c r="BZ794">
        <v>4.3543527527030266</v>
      </c>
      <c r="CA794">
        <v>57.723214061558267</v>
      </c>
      <c r="CB794">
        <v>4.3473167383929888E-2</v>
      </c>
      <c r="CC794">
        <v>0.31466468138844961</v>
      </c>
      <c r="CD794">
        <v>0.1114755552463365</v>
      </c>
      <c r="CE794">
        <v>0.65729307710107066</v>
      </c>
      <c r="CF794">
        <v>5.6871100904350103E-2</v>
      </c>
      <c r="CG794">
        <v>6.3584568714443429E-2</v>
      </c>
      <c r="CH794">
        <v>3.071428672557143E-2</v>
      </c>
      <c r="CI794">
        <v>0.3134805115939458</v>
      </c>
      <c r="CJ794">
        <v>0.56941442859365643</v>
      </c>
      <c r="CK794">
        <v>4.3247752418317713</v>
      </c>
      <c r="CL794">
        <v>1.773474742555353</v>
      </c>
      <c r="CM794">
        <v>2.666826539720383</v>
      </c>
      <c r="CN794">
        <v>4.2064666289146917</v>
      </c>
      <c r="CO794">
        <v>0.73803517257836104</v>
      </c>
      <c r="CP794">
        <v>0.324194769765701</v>
      </c>
      <c r="CQ794">
        <v>2.4269458962111932</v>
      </c>
      <c r="CR794">
        <v>0.21405961272575261</v>
      </c>
      <c r="CS794">
        <v>32.433274655417058</v>
      </c>
      <c r="CT794">
        <v>6.3890223161725704E-16</v>
      </c>
      <c r="CU794">
        <v>7.8877804678413867E-15</v>
      </c>
      <c r="CV794">
        <v>0.63494268233987483</v>
      </c>
      <c r="CW794">
        <v>8.2598059859700932</v>
      </c>
      <c r="CX794">
        <v>1.913793508579301</v>
      </c>
      <c r="CY794" s="6">
        <v>1.2558830381988499</v>
      </c>
      <c r="CZ794" s="6">
        <v>0.12148445055897771</v>
      </c>
      <c r="DA794" s="6">
        <v>0.16418083702912281</v>
      </c>
      <c r="DB794" s="6">
        <v>0.45775420870793609</v>
      </c>
      <c r="DC794" s="6">
        <v>4.427961589137909E-2</v>
      </c>
      <c r="DD794" s="6">
        <v>5.9841933407315667E-2</v>
      </c>
      <c r="DE794" s="6">
        <v>9.1514286021452049E-2</v>
      </c>
      <c r="DF794" s="6">
        <v>8.8523870595128961E-3</v>
      </c>
      <c r="DG794" s="6">
        <v>1.1963607774074941E-2</v>
      </c>
    </row>
    <row r="795" spans="1:111" x14ac:dyDescent="0.3">
      <c r="A795" s="1">
        <v>791</v>
      </c>
      <c r="B795">
        <v>1.9818500956853879</v>
      </c>
      <c r="C795">
        <v>1.5905582366269599E-2</v>
      </c>
      <c r="D795">
        <v>0.99669647548476958</v>
      </c>
      <c r="E795">
        <v>1.988418950542866</v>
      </c>
      <c r="F795">
        <v>1.585303788499361E-2</v>
      </c>
      <c r="G795">
        <v>1.5493256900067469E-4</v>
      </c>
      <c r="H795">
        <v>524.4611733910474</v>
      </c>
      <c r="I795">
        <v>162.77290376506809</v>
      </c>
      <c r="J795">
        <v>138.9044300587509</v>
      </c>
      <c r="K795">
        <v>228.83691479654331</v>
      </c>
      <c r="L795">
        <v>2.2362675017772761E-3</v>
      </c>
      <c r="M795">
        <v>0</v>
      </c>
      <c r="N795">
        <v>8.3426000518315657</v>
      </c>
      <c r="O795">
        <v>4.9478607847572507</v>
      </c>
      <c r="P795">
        <v>45.234978848157283</v>
      </c>
      <c r="Q795">
        <v>0</v>
      </c>
      <c r="R795">
        <v>-16.58184920526746</v>
      </c>
      <c r="S795">
        <v>-43.079532815395503</v>
      </c>
      <c r="T795">
        <v>0</v>
      </c>
      <c r="U795">
        <v>0</v>
      </c>
      <c r="V795">
        <v>0</v>
      </c>
      <c r="W795">
        <v>-3.6408903134109551</v>
      </c>
      <c r="X795">
        <v>-23.706691205791351</v>
      </c>
      <c r="Y795">
        <v>-34.321398368101711</v>
      </c>
      <c r="Z795">
        <v>-5.1252333550616971</v>
      </c>
      <c r="AA795">
        <v>15.1936275279248</v>
      </c>
      <c r="AB795">
        <v>-1.5615395303556989</v>
      </c>
      <c r="AC795">
        <v>34.320505047878669</v>
      </c>
      <c r="AD795">
        <v>0</v>
      </c>
      <c r="AE795">
        <v>0</v>
      </c>
      <c r="AF795">
        <v>34.273638381907119</v>
      </c>
      <c r="AG795">
        <v>74.666494725771912</v>
      </c>
      <c r="AH795">
        <v>25.091682085620558</v>
      </c>
      <c r="AI795">
        <v>55.168001011494127</v>
      </c>
      <c r="AJ795">
        <v>-3.7596769523490812</v>
      </c>
      <c r="AK795">
        <v>85.864189086434806</v>
      </c>
      <c r="AL795">
        <v>3.612596098869068</v>
      </c>
      <c r="AM795">
        <v>6.805202774450013</v>
      </c>
      <c r="AN795">
        <v>0</v>
      </c>
      <c r="AO795">
        <v>3.8427827507079031E-4</v>
      </c>
      <c r="AP795">
        <v>3.0249517938455041E-4</v>
      </c>
      <c r="AQ795">
        <v>1.1512451565936479E-4</v>
      </c>
      <c r="AR795">
        <v>5.2410572711501476E-4</v>
      </c>
      <c r="AS795">
        <v>0</v>
      </c>
      <c r="AT795">
        <v>1.4192465991446691E-4</v>
      </c>
      <c r="AU795">
        <v>1.4383354280861081E-4</v>
      </c>
      <c r="AV795">
        <v>1.9335281825813341E-5</v>
      </c>
      <c r="AW795">
        <v>0.44656686882915769</v>
      </c>
      <c r="AX795">
        <v>2.937416176246917E-2</v>
      </c>
      <c r="AY795">
        <v>0.44171966347252017</v>
      </c>
      <c r="AZ795">
        <v>0.13632414328767711</v>
      </c>
      <c r="BA795">
        <v>8.5217586334091266E-2</v>
      </c>
      <c r="BB795">
        <v>0</v>
      </c>
      <c r="BC795">
        <v>0.13719690278973709</v>
      </c>
      <c r="BD795">
        <v>6.6253046356707051E-4</v>
      </c>
      <c r="BE795">
        <v>0</v>
      </c>
      <c r="BF795">
        <v>2.9201708306522169E-4</v>
      </c>
      <c r="BG795">
        <v>3.2188049965227271E-4</v>
      </c>
      <c r="BH795">
        <v>2.0158558344419569E-3</v>
      </c>
      <c r="BI795">
        <v>5.6318298421027064E-4</v>
      </c>
      <c r="BJ795">
        <v>0</v>
      </c>
      <c r="BK795">
        <v>1.0537932858428821E-5</v>
      </c>
      <c r="BL795">
        <v>3.1774986914079778E-4</v>
      </c>
      <c r="BM795">
        <v>1.3554353384915791E-3</v>
      </c>
      <c r="BN795">
        <v>2.1299234152956611E-4</v>
      </c>
      <c r="BO795">
        <v>4.6880721560688277E-3</v>
      </c>
      <c r="BP795">
        <v>7.1029061142092783E-3</v>
      </c>
      <c r="BQ795">
        <v>1.462200317652293E-4</v>
      </c>
      <c r="BR795">
        <v>1.7519606628785861E-4</v>
      </c>
      <c r="BS795">
        <v>1.4589118735977859E-3</v>
      </c>
      <c r="BT795">
        <v>3.1522480954195277E-2</v>
      </c>
      <c r="BU795">
        <v>-6.1020372724499839E-5</v>
      </c>
      <c r="BV795">
        <v>-7.1862478610173434E-4</v>
      </c>
      <c r="BW795">
        <v>-228.80623298112059</v>
      </c>
      <c r="BX795">
        <v>0.41950218100100761</v>
      </c>
      <c r="BY795">
        <v>0.27403524315277039</v>
      </c>
      <c r="BZ795">
        <v>4.0228663919649499</v>
      </c>
      <c r="CA795">
        <v>50.434720586399962</v>
      </c>
      <c r="CB795">
        <v>4.411976455572534E-2</v>
      </c>
      <c r="CC795">
        <v>0.32861451711510858</v>
      </c>
      <c r="CD795">
        <v>0.11680461547431351</v>
      </c>
      <c r="CE795">
        <v>0.68780971666378909</v>
      </c>
      <c r="CF795">
        <v>5.7025163068908098E-2</v>
      </c>
      <c r="CG795">
        <v>0.1003642951982119</v>
      </c>
      <c r="CH795">
        <v>3.0551284387917561E-2</v>
      </c>
      <c r="CI795">
        <v>0.41970423247983513</v>
      </c>
      <c r="CJ795">
        <v>0.57788360121815385</v>
      </c>
      <c r="CK795">
        <v>4.5165028418664219</v>
      </c>
      <c r="CL795">
        <v>1.8582552461822599</v>
      </c>
      <c r="CM795">
        <v>2.7906412992609351</v>
      </c>
      <c r="CN795">
        <v>4.2178618251336202</v>
      </c>
      <c r="CO795">
        <v>1.1649427121221021</v>
      </c>
      <c r="CP795">
        <v>0.32247425104426281</v>
      </c>
      <c r="CQ795">
        <v>3.2493230901664649</v>
      </c>
      <c r="CR795">
        <v>0.16300162588197009</v>
      </c>
      <c r="CS795">
        <v>24.69721604272274</v>
      </c>
      <c r="CT795">
        <v>-9.3576459206408494E-16</v>
      </c>
      <c r="CU795">
        <v>-1.155279369285785E-14</v>
      </c>
      <c r="CV795">
        <v>0.56099690426006177</v>
      </c>
      <c r="CW795">
        <v>7.0396196766830146</v>
      </c>
      <c r="CX795">
        <v>1.513874272879109</v>
      </c>
      <c r="CY795" s="6">
        <v>1.315128885327552</v>
      </c>
      <c r="CZ795" s="6">
        <v>0.1247798476161826</v>
      </c>
      <c r="DA795" s="6">
        <v>0.1746738161991076</v>
      </c>
      <c r="DB795" s="6">
        <v>0.39886547304423259</v>
      </c>
      <c r="DC795" s="6">
        <v>3.78444831537708E-2</v>
      </c>
      <c r="DD795" s="6">
        <v>5.2976826152932907E-2</v>
      </c>
      <c r="DE795" s="6">
        <v>6.6223655127287395E-2</v>
      </c>
      <c r="DF795" s="6">
        <v>6.2833214961371883E-3</v>
      </c>
      <c r="DG795" s="6">
        <v>8.7957451872526307E-3</v>
      </c>
    </row>
    <row r="796" spans="1:111" x14ac:dyDescent="0.3">
      <c r="A796" s="1">
        <v>792</v>
      </c>
      <c r="B796">
        <v>1.6935164595860961</v>
      </c>
      <c r="C796">
        <v>1.804733181131064E-2</v>
      </c>
      <c r="D796">
        <v>0.99669489174557735</v>
      </c>
      <c r="E796">
        <v>1.699132267738074</v>
      </c>
      <c r="F796">
        <v>1.798768342597078E-2</v>
      </c>
      <c r="G796">
        <v>1.2580864929429841E-4</v>
      </c>
      <c r="H796">
        <v>545.48203673438661</v>
      </c>
      <c r="I796">
        <v>162.45276488435721</v>
      </c>
      <c r="J796">
        <v>130.50067255084161</v>
      </c>
      <c r="K796">
        <v>231.1224025096048</v>
      </c>
      <c r="L796">
        <v>2.1923595489764781E-3</v>
      </c>
      <c r="M796">
        <v>0</v>
      </c>
      <c r="N796">
        <v>7.011119710949961</v>
      </c>
      <c r="O796">
        <v>5.2165087323970756</v>
      </c>
      <c r="P796">
        <v>42.688672353837497</v>
      </c>
      <c r="Q796">
        <v>0</v>
      </c>
      <c r="R796">
        <v>-15.222842706519479</v>
      </c>
      <c r="S796">
        <v>-40.807131737387067</v>
      </c>
      <c r="T796">
        <v>0</v>
      </c>
      <c r="U796">
        <v>0</v>
      </c>
      <c r="V796">
        <v>0</v>
      </c>
      <c r="W796">
        <v>-3.0457984616061138</v>
      </c>
      <c r="X796">
        <v>-18.957081442631981</v>
      </c>
      <c r="Y796">
        <v>-32.68058211409312</v>
      </c>
      <c r="Z796">
        <v>-4.5445763597986408</v>
      </c>
      <c r="AA796">
        <v>13.900468642353051</v>
      </c>
      <c r="AB796">
        <v>-1.3492038832100519</v>
      </c>
      <c r="AC796">
        <v>32.444477050581</v>
      </c>
      <c r="AD796">
        <v>0</v>
      </c>
      <c r="AE796">
        <v>0</v>
      </c>
      <c r="AF796">
        <v>34.197730296507743</v>
      </c>
      <c r="AG796">
        <v>79.892876696632328</v>
      </c>
      <c r="AH796">
        <v>28.35810892941943</v>
      </c>
      <c r="AI796">
        <v>55.610551425953581</v>
      </c>
      <c r="AJ796">
        <v>-3.797612917258868</v>
      </c>
      <c r="AK796">
        <v>88.017512929473384</v>
      </c>
      <c r="AL796">
        <v>3.783742107941761</v>
      </c>
      <c r="AM796">
        <v>7.1237678336231607</v>
      </c>
      <c r="AN796">
        <v>0</v>
      </c>
      <c r="AO796">
        <v>3.3684741997761311E-4</v>
      </c>
      <c r="AP796">
        <v>2.9878199699842107E-4</v>
      </c>
      <c r="AQ796">
        <v>1.075306079692024E-4</v>
      </c>
      <c r="AR796">
        <v>4.6813891651939531E-4</v>
      </c>
      <c r="AS796">
        <v>0</v>
      </c>
      <c r="AT796">
        <v>1.3213935101538099E-4</v>
      </c>
      <c r="AU796">
        <v>1.3597131138506289E-4</v>
      </c>
      <c r="AV796">
        <v>1.7591985633263931E-5</v>
      </c>
      <c r="AW796">
        <v>0.37234699122037912</v>
      </c>
      <c r="AX796">
        <v>2.583414749597622E-2</v>
      </c>
      <c r="AY796">
        <v>0.29448054166678511</v>
      </c>
      <c r="AZ796">
        <v>0.13459530274013529</v>
      </c>
      <c r="BA796">
        <v>7.143030754394307E-2</v>
      </c>
      <c r="BB796">
        <v>0</v>
      </c>
      <c r="BC796">
        <v>0.17052783059015991</v>
      </c>
      <c r="BD796">
        <v>6.2631521274309561E-4</v>
      </c>
      <c r="BE796">
        <v>0</v>
      </c>
      <c r="BF796">
        <v>2.84715559582154E-4</v>
      </c>
      <c r="BG796">
        <v>3.3556663803898539E-4</v>
      </c>
      <c r="BH796">
        <v>2.762370610926363E-3</v>
      </c>
      <c r="BI796">
        <v>6.5001408170909725E-4</v>
      </c>
      <c r="BJ796">
        <v>0</v>
      </c>
      <c r="BK796">
        <v>1.130331846284626E-5</v>
      </c>
      <c r="BL796">
        <v>3.4087679195089461E-4</v>
      </c>
      <c r="BM796">
        <v>1.2891264616295059E-3</v>
      </c>
      <c r="BN796">
        <v>2.250099501621868E-4</v>
      </c>
      <c r="BO796">
        <v>2.2166507984696109E-3</v>
      </c>
      <c r="BP796">
        <v>6.7198696994973522E-3</v>
      </c>
      <c r="BQ796">
        <v>1.6749047834049171E-4</v>
      </c>
      <c r="BR796">
        <v>1.815218723400688E-4</v>
      </c>
      <c r="BS796">
        <v>1.611581528745441E-3</v>
      </c>
      <c r="BT796">
        <v>3.0563453330924299E-2</v>
      </c>
      <c r="BU796">
        <v>-6.4213743960587312E-5</v>
      </c>
      <c r="BV796">
        <v>-7.5261531217167392E-4</v>
      </c>
      <c r="BW796">
        <v>-231.092720099074</v>
      </c>
      <c r="BX796">
        <v>-6.666254810988903E-2</v>
      </c>
      <c r="BY796">
        <v>0.2594975063330951</v>
      </c>
      <c r="BZ796">
        <v>4.1899524996220396</v>
      </c>
      <c r="CA796">
        <v>54.980960451319312</v>
      </c>
      <c r="CB796">
        <v>4.2488936326045793E-2</v>
      </c>
      <c r="CC796">
        <v>0.29236840416278143</v>
      </c>
      <c r="CD796">
        <v>0.1029429420155499</v>
      </c>
      <c r="CE796">
        <v>0.66720861220715844</v>
      </c>
      <c r="CF796">
        <v>5.6800012492315727E-2</v>
      </c>
      <c r="CG796">
        <v>4.5719814859766977E-2</v>
      </c>
      <c r="CH796">
        <v>3.084248013136099E-2</v>
      </c>
      <c r="CI796">
        <v>0.3856239782541937</v>
      </c>
      <c r="CJ796">
        <v>0.55652290494460266</v>
      </c>
      <c r="CK796">
        <v>4.0183335169292222</v>
      </c>
      <c r="CL796">
        <v>1.6377286229746579</v>
      </c>
      <c r="CM796">
        <v>2.707056709636471</v>
      </c>
      <c r="CN796">
        <v>4.2012085799553782</v>
      </c>
      <c r="CO796">
        <v>0.53067642247943803</v>
      </c>
      <c r="CP796">
        <v>0.3255478740082563</v>
      </c>
      <c r="CQ796">
        <v>2.9854759606776291</v>
      </c>
      <c r="CR796">
        <v>0.20329031203668521</v>
      </c>
      <c r="CS796">
        <v>30.801562429800789</v>
      </c>
      <c r="CT796">
        <v>1.3474354460205201E-15</v>
      </c>
      <c r="CU796">
        <v>1.6635213443994999E-14</v>
      </c>
      <c r="CV796">
        <v>0.54942563634773178</v>
      </c>
      <c r="CW796">
        <v>7.2168474299128462</v>
      </c>
      <c r="CX796">
        <v>1.813241370788448</v>
      </c>
      <c r="CY796" s="6">
        <v>1.248987574211049</v>
      </c>
      <c r="CZ796" s="6">
        <v>9.8227224106048366E-2</v>
      </c>
      <c r="DA796" s="6">
        <v>0.15994491686983719</v>
      </c>
      <c r="DB796" s="6">
        <v>0.46425785994064539</v>
      </c>
      <c r="DC796" s="6">
        <v>3.6511781056100742E-2</v>
      </c>
      <c r="DD796" s="6">
        <v>5.9452701009680219E-2</v>
      </c>
      <c r="DE796" s="6">
        <v>0.10780321131445041</v>
      </c>
      <c r="DF796" s="6">
        <v>8.4782350247360298E-3</v>
      </c>
      <c r="DG796" s="6">
        <v>1.380524196398283E-2</v>
      </c>
    </row>
    <row r="797" spans="1:111" x14ac:dyDescent="0.3">
      <c r="A797" s="1">
        <v>793</v>
      </c>
      <c r="B797">
        <v>1.7792538966261979</v>
      </c>
      <c r="C797">
        <v>1.75517748498808E-2</v>
      </c>
      <c r="D797">
        <v>0.99670955323537125</v>
      </c>
      <c r="E797">
        <v>1.7851278141601401</v>
      </c>
      <c r="F797">
        <v>1.749402166911251E-2</v>
      </c>
      <c r="G797">
        <v>1.178205492973282E-4</v>
      </c>
      <c r="H797">
        <v>536.28760232249294</v>
      </c>
      <c r="I797">
        <v>176.7809596618728</v>
      </c>
      <c r="J797">
        <v>141.77117224183729</v>
      </c>
      <c r="K797">
        <v>244.4060331889093</v>
      </c>
      <c r="L797">
        <v>2.2212137546033981E-3</v>
      </c>
      <c r="M797">
        <v>0</v>
      </c>
      <c r="N797">
        <v>6.3632302908596046</v>
      </c>
      <c r="O797">
        <v>5.9873607858951861</v>
      </c>
      <c r="P797">
        <v>40.667430203609513</v>
      </c>
      <c r="Q797">
        <v>0</v>
      </c>
      <c r="R797">
        <v>-14.6755955739652</v>
      </c>
      <c r="S797">
        <v>-39.45755278597828</v>
      </c>
      <c r="T797">
        <v>0</v>
      </c>
      <c r="U797">
        <v>0</v>
      </c>
      <c r="V797">
        <v>0</v>
      </c>
      <c r="W797">
        <v>-2.7433411447622542</v>
      </c>
      <c r="X797">
        <v>-22.035917236019451</v>
      </c>
      <c r="Y797">
        <v>-31.379491306184491</v>
      </c>
      <c r="Z797">
        <v>-4.5243011784793508</v>
      </c>
      <c r="AA797">
        <v>13.37361767923873</v>
      </c>
      <c r="AB797">
        <v>-1.405555892570435</v>
      </c>
      <c r="AC797">
        <v>32.573660598072763</v>
      </c>
      <c r="AD797">
        <v>0</v>
      </c>
      <c r="AE797">
        <v>0</v>
      </c>
      <c r="AF797">
        <v>34.013450875784962</v>
      </c>
      <c r="AG797">
        <v>79.801160992071942</v>
      </c>
      <c r="AH797">
        <v>26.107183877208062</v>
      </c>
      <c r="AI797">
        <v>54.784678982489851</v>
      </c>
      <c r="AJ797">
        <v>-3.6407618712286589</v>
      </c>
      <c r="AK797">
        <v>86.059553057951035</v>
      </c>
      <c r="AL797">
        <v>3.7245706185175491</v>
      </c>
      <c r="AM797">
        <v>7.0033563925807982</v>
      </c>
      <c r="AN797">
        <v>0</v>
      </c>
      <c r="AO797">
        <v>3.4185997580307671E-4</v>
      </c>
      <c r="AP797">
        <v>3.0825158705086999E-4</v>
      </c>
      <c r="AQ797">
        <v>9.9687238342317748E-5</v>
      </c>
      <c r="AR797">
        <v>4.6942790150101958E-4</v>
      </c>
      <c r="AS797">
        <v>0</v>
      </c>
      <c r="AT797">
        <v>1.2955530175660229E-4</v>
      </c>
      <c r="AU797">
        <v>1.3651270572883511E-4</v>
      </c>
      <c r="AV797">
        <v>1.7811581387545511E-5</v>
      </c>
      <c r="AW797">
        <v>0.42287451866097597</v>
      </c>
      <c r="AX797">
        <v>2.7495997879207121E-2</v>
      </c>
      <c r="AY797">
        <v>0.34808146241764121</v>
      </c>
      <c r="AZ797">
        <v>0.13634085065978341</v>
      </c>
      <c r="BA797">
        <v>7.2535570464335189E-2</v>
      </c>
      <c r="BB797">
        <v>0</v>
      </c>
      <c r="BC797">
        <v>0.18960562259270811</v>
      </c>
      <c r="BD797">
        <v>6.288089999261676E-4</v>
      </c>
      <c r="BE797">
        <v>0</v>
      </c>
      <c r="BF797">
        <v>3.0793523339620027E-4</v>
      </c>
      <c r="BG797">
        <v>3.2179090446839771E-4</v>
      </c>
      <c r="BH797">
        <v>2.8948716175320409E-3</v>
      </c>
      <c r="BI797">
        <v>6.7494988367261608E-4</v>
      </c>
      <c r="BJ797">
        <v>0</v>
      </c>
      <c r="BK797">
        <v>1.10367139902828E-5</v>
      </c>
      <c r="BL797">
        <v>2.2200710608508281E-4</v>
      </c>
      <c r="BM797">
        <v>1.2731280013976751E-3</v>
      </c>
      <c r="BN797">
        <v>2.145521052050879E-4</v>
      </c>
      <c r="BO797">
        <v>2.892784935771242E-3</v>
      </c>
      <c r="BP797">
        <v>7.4221983412891658E-3</v>
      </c>
      <c r="BQ797">
        <v>1.6273247568975209E-4</v>
      </c>
      <c r="BR797">
        <v>1.7466833065244279E-4</v>
      </c>
      <c r="BS797">
        <v>1.5553415542593711E-3</v>
      </c>
      <c r="BT797">
        <v>3.122906466305295E-2</v>
      </c>
      <c r="BU797">
        <v>-4.2450684426327911E-5</v>
      </c>
      <c r="BV797">
        <v>6.5098312974456551E-5</v>
      </c>
      <c r="BW797">
        <v>-244.37482392730209</v>
      </c>
      <c r="BX797">
        <v>0.37471332773566252</v>
      </c>
      <c r="BY797">
        <v>0.2259104265737388</v>
      </c>
      <c r="BZ797">
        <v>4.6550638391875321</v>
      </c>
      <c r="CA797">
        <v>61.545373193609777</v>
      </c>
      <c r="CB797">
        <v>4.2323060080914153E-2</v>
      </c>
      <c r="CC797">
        <v>0.29958105088896142</v>
      </c>
      <c r="CD797">
        <v>0.1058494339220491</v>
      </c>
      <c r="CE797">
        <v>0.6483924692727685</v>
      </c>
      <c r="CF797">
        <v>5.6592827606022092E-2</v>
      </c>
      <c r="CG797">
        <v>6.4424841962661197E-2</v>
      </c>
      <c r="CH797">
        <v>3.0812388582159862E-2</v>
      </c>
      <c r="CI797">
        <v>0.38023402972355452</v>
      </c>
      <c r="CJ797">
        <v>0.55435024688854828</v>
      </c>
      <c r="CK797">
        <v>4.1174646804643977</v>
      </c>
      <c r="CL797">
        <v>1.6839682669416911</v>
      </c>
      <c r="CM797">
        <v>2.6307142208734451</v>
      </c>
      <c r="CN797">
        <v>4.1858841656860726</v>
      </c>
      <c r="CO797">
        <v>0.74778834420946017</v>
      </c>
      <c r="CP797">
        <v>0.32523025234403469</v>
      </c>
      <c r="CQ797">
        <v>2.943747326892034</v>
      </c>
      <c r="CR797">
        <v>0.24629429046201609</v>
      </c>
      <c r="CS797">
        <v>37.317316736669113</v>
      </c>
      <c r="CT797">
        <v>-1.116933100178676E-15</v>
      </c>
      <c r="CU797">
        <v>-1.378946989928923E-14</v>
      </c>
      <c r="CV797">
        <v>0.59826945638748863</v>
      </c>
      <c r="CW797">
        <v>7.0389089526410107</v>
      </c>
      <c r="CX797">
        <v>2.1822899902989392</v>
      </c>
      <c r="CY797" s="6">
        <v>1.170792159780264</v>
      </c>
      <c r="CZ797" s="6">
        <v>0.1056573518271697</v>
      </c>
      <c r="DA797" s="6">
        <v>0.1561008865461154</v>
      </c>
      <c r="DB797" s="6">
        <v>0.49554704991505721</v>
      </c>
      <c r="DC797" s="6">
        <v>4.4720310571278427E-2</v>
      </c>
      <c r="DD797" s="6">
        <v>6.6070935964903085E-2</v>
      </c>
      <c r="DE797" s="6">
        <v>0.11242220881003261</v>
      </c>
      <c r="DF797" s="6">
        <v>1.0145466699792801E-2</v>
      </c>
      <c r="DG797" s="6">
        <v>1.498917319877862E-2</v>
      </c>
    </row>
    <row r="798" spans="1:111" x14ac:dyDescent="0.3">
      <c r="A798" s="1">
        <v>794</v>
      </c>
      <c r="B798">
        <v>1.7030165550350569</v>
      </c>
      <c r="C798">
        <v>1.7594989722889091E-2</v>
      </c>
      <c r="D798">
        <v>0.99670945918321485</v>
      </c>
      <c r="E798">
        <v>1.708638940904224</v>
      </c>
      <c r="F798">
        <v>1.7537092691035011E-2</v>
      </c>
      <c r="G798">
        <v>1.16917822974619E-4</v>
      </c>
      <c r="H798">
        <v>554.68008841573464</v>
      </c>
      <c r="I798">
        <v>154.78576585797779</v>
      </c>
      <c r="J798">
        <v>127.6130184360766</v>
      </c>
      <c r="K798">
        <v>224.53266479025621</v>
      </c>
      <c r="L798">
        <v>2.2195998685802078E-3</v>
      </c>
      <c r="M798">
        <v>0</v>
      </c>
      <c r="N798">
        <v>6.792902681487587</v>
      </c>
      <c r="O798">
        <v>5.0850878278107556</v>
      </c>
      <c r="P798">
        <v>44.712629945436667</v>
      </c>
      <c r="Q798">
        <v>0</v>
      </c>
      <c r="R798">
        <v>-15.437026671815049</v>
      </c>
      <c r="S798">
        <v>-42.273207839442058</v>
      </c>
      <c r="T798">
        <v>0</v>
      </c>
      <c r="U798">
        <v>0</v>
      </c>
      <c r="V798">
        <v>0</v>
      </c>
      <c r="W798">
        <v>-2.940544861507278</v>
      </c>
      <c r="X798">
        <v>-18.611750901245191</v>
      </c>
      <c r="Y798">
        <v>-33.941890996221737</v>
      </c>
      <c r="Z798">
        <v>-4.9828636763302869</v>
      </c>
      <c r="AA798">
        <v>14.079546463963849</v>
      </c>
      <c r="AB798">
        <v>-1.401084982888138</v>
      </c>
      <c r="AC798">
        <v>33.232132704271507</v>
      </c>
      <c r="AD798">
        <v>0</v>
      </c>
      <c r="AE798">
        <v>0</v>
      </c>
      <c r="AF798">
        <v>34.111330465575669</v>
      </c>
      <c r="AG798">
        <v>84.151604585984913</v>
      </c>
      <c r="AH798">
        <v>26.69784518250674</v>
      </c>
      <c r="AI798">
        <v>57.669001130572113</v>
      </c>
      <c r="AJ798">
        <v>-3.7927390018931888</v>
      </c>
      <c r="AK798">
        <v>88.554273222546769</v>
      </c>
      <c r="AL798">
        <v>3.7802535878550039</v>
      </c>
      <c r="AM798">
        <v>7.0663212573027856</v>
      </c>
      <c r="AN798">
        <v>0</v>
      </c>
      <c r="AO798">
        <v>3.4338716901194789E-4</v>
      </c>
      <c r="AP798">
        <v>3.0045695571629538E-4</v>
      </c>
      <c r="AQ798">
        <v>1.154386171477668E-4</v>
      </c>
      <c r="AR798">
        <v>5.1034946380273439E-4</v>
      </c>
      <c r="AS798">
        <v>0</v>
      </c>
      <c r="AT798">
        <v>1.369470044232121E-4</v>
      </c>
      <c r="AU798">
        <v>1.3927229145588321E-4</v>
      </c>
      <c r="AV798">
        <v>1.823614307037799E-5</v>
      </c>
      <c r="AW798">
        <v>0.40147695446315368</v>
      </c>
      <c r="AX798">
        <v>2.6538984793835669E-2</v>
      </c>
      <c r="AY798">
        <v>0.30225646203591983</v>
      </c>
      <c r="AZ798">
        <v>0.13495349990301361</v>
      </c>
      <c r="BA798">
        <v>7.2668209987550539E-2</v>
      </c>
      <c r="BB798">
        <v>0</v>
      </c>
      <c r="BC798">
        <v>0.1428138060853279</v>
      </c>
      <c r="BD798">
        <v>6.4152028809506942E-4</v>
      </c>
      <c r="BE798">
        <v>0</v>
      </c>
      <c r="BF798">
        <v>2.8067714138160403E-4</v>
      </c>
      <c r="BG798">
        <v>3.0936642367872399E-4</v>
      </c>
      <c r="BH798">
        <v>2.396760506866537E-3</v>
      </c>
      <c r="BI798">
        <v>6.294413621447338E-4</v>
      </c>
      <c r="BJ798">
        <v>0</v>
      </c>
      <c r="BK798">
        <v>1.12875428760576E-5</v>
      </c>
      <c r="BL798">
        <v>2.7781063818942923E-4</v>
      </c>
      <c r="BM798">
        <v>1.278596407911698E-3</v>
      </c>
      <c r="BN798">
        <v>2.273516472771114E-4</v>
      </c>
      <c r="BO798">
        <v>2.6120724126535641E-3</v>
      </c>
      <c r="BP798">
        <v>7.0639828877560014E-3</v>
      </c>
      <c r="BQ798">
        <v>1.6314992161970611E-4</v>
      </c>
      <c r="BR798">
        <v>1.862760233218444E-4</v>
      </c>
      <c r="BS798">
        <v>1.581914160096999E-3</v>
      </c>
      <c r="BT798">
        <v>2.996455948214927E-2</v>
      </c>
      <c r="BU798">
        <v>-5.930209109221949E-5</v>
      </c>
      <c r="BV798">
        <v>3.8796963155698303E-5</v>
      </c>
      <c r="BW798">
        <v>-224.50278003799309</v>
      </c>
      <c r="BX798">
        <v>0.28916118759661907</v>
      </c>
      <c r="BY798">
        <v>0.23724203911672509</v>
      </c>
      <c r="BZ798">
        <v>3.9684164739311401</v>
      </c>
      <c r="CA798">
        <v>51.877811520633813</v>
      </c>
      <c r="CB798">
        <v>4.2862710343949881E-2</v>
      </c>
      <c r="CC798">
        <v>0.29933657422161503</v>
      </c>
      <c r="CD798">
        <v>0.10558945821777289</v>
      </c>
      <c r="CE798">
        <v>0.66482514266157866</v>
      </c>
      <c r="CF798">
        <v>5.6962203064282381E-2</v>
      </c>
      <c r="CG798">
        <v>5.8940440629548077E-2</v>
      </c>
      <c r="CH798">
        <v>3.0815557267670199E-2</v>
      </c>
      <c r="CI798">
        <v>0.36465520449177369</v>
      </c>
      <c r="CJ798">
        <v>0.56141862181170821</v>
      </c>
      <c r="CK798">
        <v>4.1141045746098737</v>
      </c>
      <c r="CL798">
        <v>1.679832289828205</v>
      </c>
      <c r="CM798">
        <v>2.6973862900592529</v>
      </c>
      <c r="CN798">
        <v>4.2132049932066318</v>
      </c>
      <c r="CO798">
        <v>0.68413011445011174</v>
      </c>
      <c r="CP798">
        <v>0.32526369838426561</v>
      </c>
      <c r="CQ798">
        <v>2.8231370670330871</v>
      </c>
      <c r="CR798">
        <v>0.1748715367600468</v>
      </c>
      <c r="CS798">
        <v>26.495687387885869</v>
      </c>
      <c r="CT798">
        <v>3.7217196235394237E-17</v>
      </c>
      <c r="CU798">
        <v>4.5947730185613806E-16</v>
      </c>
      <c r="CV798">
        <v>0.58417477260685147</v>
      </c>
      <c r="CW798">
        <v>8.2836464833648051</v>
      </c>
      <c r="CX798">
        <v>1.585382873666052</v>
      </c>
      <c r="CY798" s="6">
        <v>1.305686087497367</v>
      </c>
      <c r="CZ798" s="6">
        <v>0.1014472635257585</v>
      </c>
      <c r="DA798" s="6">
        <v>0.16913867717600059</v>
      </c>
      <c r="DB798" s="6">
        <v>0.42305920783120321</v>
      </c>
      <c r="DC798" s="6">
        <v>3.2870227656413828E-2</v>
      </c>
      <c r="DD798" s="6">
        <v>5.4803122637883478E-2</v>
      </c>
      <c r="DE798" s="6">
        <v>8.7405646365689024E-2</v>
      </c>
      <c r="DF798" s="6">
        <v>6.79111443815334E-3</v>
      </c>
      <c r="DG798" s="6">
        <v>1.1322534218268419E-2</v>
      </c>
    </row>
    <row r="799" spans="1:111" x14ac:dyDescent="0.3">
      <c r="A799" s="1">
        <v>795</v>
      </c>
      <c r="B799">
        <v>1.7966293028895099</v>
      </c>
      <c r="C799">
        <v>1.7264424274941261E-2</v>
      </c>
      <c r="D799">
        <v>0.99666720455292257</v>
      </c>
      <c r="E799">
        <v>1.802637130555037</v>
      </c>
      <c r="F799">
        <v>1.7206885480321329E-2</v>
      </c>
      <c r="G799">
        <v>1.5333800238264509E-4</v>
      </c>
      <c r="H799">
        <v>531.29040415834424</v>
      </c>
      <c r="I799">
        <v>167.30149448782069</v>
      </c>
      <c r="J799">
        <v>134.78320834627439</v>
      </c>
      <c r="K799">
        <v>234.24111706185431</v>
      </c>
      <c r="L799">
        <v>2.1862321410027938E-3</v>
      </c>
      <c r="M799">
        <v>0</v>
      </c>
      <c r="N799">
        <v>5.4334718500743167</v>
      </c>
      <c r="O799">
        <v>4.962322930989739</v>
      </c>
      <c r="P799">
        <v>42.842737585396577</v>
      </c>
      <c r="Q799">
        <v>0</v>
      </c>
      <c r="R799">
        <v>-14.17125952034233</v>
      </c>
      <c r="S799">
        <v>-40.187743701723072</v>
      </c>
      <c r="T799">
        <v>0</v>
      </c>
      <c r="U799">
        <v>0</v>
      </c>
      <c r="V799">
        <v>0</v>
      </c>
      <c r="W799">
        <v>-2.306403692781664</v>
      </c>
      <c r="X799">
        <v>-19.539224844748251</v>
      </c>
      <c r="Y799">
        <v>-32.832340596081053</v>
      </c>
      <c r="Z799">
        <v>-4.5291260833881237</v>
      </c>
      <c r="AA799">
        <v>12.873571417570741</v>
      </c>
      <c r="AB799">
        <v>-1.406445733131829</v>
      </c>
      <c r="AC799">
        <v>31.616999652542031</v>
      </c>
      <c r="AD799">
        <v>0</v>
      </c>
      <c r="AE799">
        <v>0</v>
      </c>
      <c r="AF799">
        <v>33.784633402525706</v>
      </c>
      <c r="AG799">
        <v>78.286174136284075</v>
      </c>
      <c r="AH799">
        <v>26.273236123207791</v>
      </c>
      <c r="AI799">
        <v>54.075159910498662</v>
      </c>
      <c r="AJ799">
        <v>-3.6555303069055318</v>
      </c>
      <c r="AK799">
        <v>85.864059018121864</v>
      </c>
      <c r="AL799">
        <v>3.6124287432308071</v>
      </c>
      <c r="AM799">
        <v>6.9731247276808563</v>
      </c>
      <c r="AN799">
        <v>0</v>
      </c>
      <c r="AO799">
        <v>3.4206854735465932E-4</v>
      </c>
      <c r="AP799">
        <v>3.0804632265945018E-4</v>
      </c>
      <c r="AQ799">
        <v>1.06157590623172E-4</v>
      </c>
      <c r="AR799">
        <v>4.669200524517283E-4</v>
      </c>
      <c r="AS799">
        <v>0</v>
      </c>
      <c r="AT799">
        <v>1.315084599283837E-4</v>
      </c>
      <c r="AU799">
        <v>1.3250344266961249E-4</v>
      </c>
      <c r="AV799">
        <v>1.7946506407566059E-5</v>
      </c>
      <c r="AW799">
        <v>0.38464076229405397</v>
      </c>
      <c r="AX799">
        <v>2.8585696289207669E-2</v>
      </c>
      <c r="AY799">
        <v>0.37746803062468881</v>
      </c>
      <c r="AZ799">
        <v>0.1350794934302986</v>
      </c>
      <c r="BA799">
        <v>8.2780350936906652E-2</v>
      </c>
      <c r="BB799">
        <v>0</v>
      </c>
      <c r="BC799">
        <v>0.1867247038264406</v>
      </c>
      <c r="BD799">
        <v>6.1034140981247934E-4</v>
      </c>
      <c r="BE799">
        <v>0</v>
      </c>
      <c r="BF799">
        <v>3.0273241585323417E-4</v>
      </c>
      <c r="BG799">
        <v>3.1238404797568692E-4</v>
      </c>
      <c r="BH799">
        <v>2.8231299468976599E-3</v>
      </c>
      <c r="BI799">
        <v>6.1963329805313965E-4</v>
      </c>
      <c r="BJ799">
        <v>0</v>
      </c>
      <c r="BK799">
        <v>1.053719305156844E-5</v>
      </c>
      <c r="BL799">
        <v>2.661289534648537E-4</v>
      </c>
      <c r="BM799">
        <v>1.429155100203288E-3</v>
      </c>
      <c r="BN799">
        <v>2.1422114829559849E-4</v>
      </c>
      <c r="BO799">
        <v>3.3812542360578042E-3</v>
      </c>
      <c r="BP799">
        <v>6.6406013136813798E-3</v>
      </c>
      <c r="BQ799">
        <v>1.5994114678441761E-4</v>
      </c>
      <c r="BR799">
        <v>1.907831730782612E-4</v>
      </c>
      <c r="BS799">
        <v>1.5524952405872601E-3</v>
      </c>
      <c r="BT799">
        <v>3.1017770668035571E-2</v>
      </c>
      <c r="BU799">
        <v>-5.6939481239814808E-5</v>
      </c>
      <c r="BV799">
        <v>1.5297087810982939E-4</v>
      </c>
      <c r="BW799">
        <v>-234.2100601992706</v>
      </c>
      <c r="BX799">
        <v>4.8857354559004307E-2</v>
      </c>
      <c r="BY799">
        <v>0.15972553610317239</v>
      </c>
      <c r="BZ799">
        <v>4.6923480374880473</v>
      </c>
      <c r="CA799">
        <v>62.057981845332108</v>
      </c>
      <c r="CB799">
        <v>4.2957229883036872E-2</v>
      </c>
      <c r="CC799">
        <v>0.30451375746849141</v>
      </c>
      <c r="CD799">
        <v>0.1076112010803477</v>
      </c>
      <c r="CE799">
        <v>0.66428538414265437</v>
      </c>
      <c r="CF799">
        <v>5.6805113705556833E-2</v>
      </c>
      <c r="CG799">
        <v>7.3490221696354718E-2</v>
      </c>
      <c r="CH799">
        <v>3.078791502492732E-2</v>
      </c>
      <c r="CI799">
        <v>0.37526235962280319</v>
      </c>
      <c r="CJ799">
        <v>0.56265664500115842</v>
      </c>
      <c r="CK799">
        <v>4.185260173737559</v>
      </c>
      <c r="CL799">
        <v>1.711996380823714</v>
      </c>
      <c r="CM799">
        <v>2.6951963349335188</v>
      </c>
      <c r="CN799">
        <v>4.2015858908026171</v>
      </c>
      <c r="CO799">
        <v>0.85301150183268859</v>
      </c>
      <c r="CP799">
        <v>0.32497192958618443</v>
      </c>
      <c r="CQ799">
        <v>2.9052569777249282</v>
      </c>
      <c r="CR799">
        <v>0.24632168296988821</v>
      </c>
      <c r="CS799">
        <v>37.321467116649728</v>
      </c>
      <c r="CT799">
        <v>-1.3291234599138719E-15</v>
      </c>
      <c r="CU799">
        <v>-1.6409136715520021E-14</v>
      </c>
      <c r="CV799">
        <v>0.60131746639774719</v>
      </c>
      <c r="CW799">
        <v>7.2965788942400316</v>
      </c>
      <c r="CX799">
        <v>2.1889957054962408</v>
      </c>
      <c r="CY799" s="6">
        <v>1.2108176881024271</v>
      </c>
      <c r="CZ799" s="6">
        <v>0.10667943825351731</v>
      </c>
      <c r="DA799" s="6">
        <v>0.15903834561842409</v>
      </c>
      <c r="DB799" s="6">
        <v>0.49316918386103731</v>
      </c>
      <c r="DC799" s="6">
        <v>4.3450811806930341E-2</v>
      </c>
      <c r="DD799" s="6">
        <v>6.4776730536672447E-2</v>
      </c>
      <c r="DE799" s="6">
        <v>0.1089612549300786</v>
      </c>
      <c r="DF799" s="6">
        <v>9.6000624879835489E-3</v>
      </c>
      <c r="DG799" s="6">
        <v>1.4311830666881509E-2</v>
      </c>
    </row>
    <row r="800" spans="1:111" x14ac:dyDescent="0.3">
      <c r="A800" s="1">
        <v>796</v>
      </c>
      <c r="B800">
        <v>1.840851559596508</v>
      </c>
      <c r="C800">
        <v>1.5927261627755211E-2</v>
      </c>
      <c r="D800">
        <v>0.99668490595091619</v>
      </c>
      <c r="E800">
        <v>1.846974491586356</v>
      </c>
      <c r="F800">
        <v>1.5874461257514839E-2</v>
      </c>
      <c r="G800">
        <v>1.6404378408904659E-4</v>
      </c>
      <c r="H800">
        <v>507.029549548143</v>
      </c>
      <c r="I800">
        <v>164.92226351063121</v>
      </c>
      <c r="J800">
        <v>135.48563010838481</v>
      </c>
      <c r="K800">
        <v>228.83846554108479</v>
      </c>
      <c r="L800">
        <v>2.103658130683363E-3</v>
      </c>
      <c r="M800">
        <v>0</v>
      </c>
      <c r="N800">
        <v>7.7570509107461154</v>
      </c>
      <c r="O800">
        <v>6.2051478160931151</v>
      </c>
      <c r="P800">
        <v>41.888322457601959</v>
      </c>
      <c r="Q800">
        <v>0</v>
      </c>
      <c r="R800">
        <v>-15.542083071868809</v>
      </c>
      <c r="S800">
        <v>-41.435763289895903</v>
      </c>
      <c r="T800">
        <v>0</v>
      </c>
      <c r="U800">
        <v>0</v>
      </c>
      <c r="V800">
        <v>0</v>
      </c>
      <c r="W800">
        <v>-3.369353026242051</v>
      </c>
      <c r="X800">
        <v>-23.080806902365289</v>
      </c>
      <c r="Y800">
        <v>-32.211900455124031</v>
      </c>
      <c r="Z800">
        <v>-4.6052527828125784</v>
      </c>
      <c r="AA800">
        <v>14.228293166953881</v>
      </c>
      <c r="AB800">
        <v>-1.466941701038033</v>
      </c>
      <c r="AC800">
        <v>33.736938414296169</v>
      </c>
      <c r="AD800">
        <v>0</v>
      </c>
      <c r="AE800">
        <v>0</v>
      </c>
      <c r="AF800">
        <v>34.161396847040237</v>
      </c>
      <c r="AG800">
        <v>71.580315757102937</v>
      </c>
      <c r="AH800">
        <v>24.64313122331734</v>
      </c>
      <c r="AI800">
        <v>51.849232201617077</v>
      </c>
      <c r="AJ800">
        <v>-3.688481996144902</v>
      </c>
      <c r="AK800">
        <v>83.480497145464327</v>
      </c>
      <c r="AL800">
        <v>3.575160507090815</v>
      </c>
      <c r="AM800">
        <v>6.7329297528212608</v>
      </c>
      <c r="AN800">
        <v>0</v>
      </c>
      <c r="AO800">
        <v>3.8068986777720331E-4</v>
      </c>
      <c r="AP800">
        <v>3.19719039982276E-4</v>
      </c>
      <c r="AQ800">
        <v>1.03830631239251E-4</v>
      </c>
      <c r="AR800">
        <v>4.7166043885052021E-4</v>
      </c>
      <c r="AS800">
        <v>0</v>
      </c>
      <c r="AT800">
        <v>1.3588992897009739E-4</v>
      </c>
      <c r="AU800">
        <v>1.413878778553716E-4</v>
      </c>
      <c r="AV800">
        <v>1.8672458427136699E-5</v>
      </c>
      <c r="AW800">
        <v>0.41062899900279759</v>
      </c>
      <c r="AX800">
        <v>3.0315427648821329E-2</v>
      </c>
      <c r="AY800">
        <v>0.39846458065921597</v>
      </c>
      <c r="AZ800">
        <v>0.13436755039689041</v>
      </c>
      <c r="BA800">
        <v>7.8904167186533841E-2</v>
      </c>
      <c r="BB800">
        <v>0</v>
      </c>
      <c r="BC800">
        <v>0.16169482246632011</v>
      </c>
      <c r="BD800">
        <v>6.5126516686673597E-4</v>
      </c>
      <c r="BE800">
        <v>0</v>
      </c>
      <c r="BF800">
        <v>2.9417448923291559E-4</v>
      </c>
      <c r="BG800">
        <v>3.2511842518941482E-4</v>
      </c>
      <c r="BH800">
        <v>2.4687475155665932E-3</v>
      </c>
      <c r="BI800">
        <v>5.5771027584036715E-4</v>
      </c>
      <c r="BJ800">
        <v>0</v>
      </c>
      <c r="BK800">
        <v>1.0372870701730161E-5</v>
      </c>
      <c r="BL800">
        <v>1.735278066691478E-4</v>
      </c>
      <c r="BM800">
        <v>1.2567273143000619E-3</v>
      </c>
      <c r="BN800">
        <v>2.0421372933260301E-4</v>
      </c>
      <c r="BO800">
        <v>3.5525836847970929E-3</v>
      </c>
      <c r="BP800">
        <v>6.5401954990607896E-3</v>
      </c>
      <c r="BQ800">
        <v>1.464483644642917E-4</v>
      </c>
      <c r="BR800">
        <v>1.886672582871455E-4</v>
      </c>
      <c r="BS800">
        <v>1.435948489147197E-3</v>
      </c>
      <c r="BT800">
        <v>2.9319725010305771E-2</v>
      </c>
      <c r="BU800">
        <v>-3.2682088009762248E-5</v>
      </c>
      <c r="BV800">
        <v>-3.1279122608180479E-4</v>
      </c>
      <c r="BW800">
        <v>-228.80952397147661</v>
      </c>
      <c r="BX800">
        <v>0.26184499636292458</v>
      </c>
      <c r="BY800">
        <v>0.25097160135110208</v>
      </c>
      <c r="BZ800">
        <v>4.4285643961499179</v>
      </c>
      <c r="CA800">
        <v>57.916573089664247</v>
      </c>
      <c r="CB800">
        <v>4.3445291292571062E-2</v>
      </c>
      <c r="CC800">
        <v>0.3276982045764098</v>
      </c>
      <c r="CD800">
        <v>0.1166456278303119</v>
      </c>
      <c r="CE800">
        <v>0.65611823317290163</v>
      </c>
      <c r="CF800">
        <v>5.672661807391715E-2</v>
      </c>
      <c r="CG800">
        <v>7.7696606813360616E-2</v>
      </c>
      <c r="CH800">
        <v>3.0557342765497229E-2</v>
      </c>
      <c r="CI800">
        <v>0.42334918265240512</v>
      </c>
      <c r="CJ800">
        <v>0.56904930570089984</v>
      </c>
      <c r="CK800">
        <v>4.5039089728511303</v>
      </c>
      <c r="CL800">
        <v>1.855725897300416</v>
      </c>
      <c r="CM800">
        <v>2.6620598609330619</v>
      </c>
      <c r="CN800">
        <v>4.1957799674116982</v>
      </c>
      <c r="CO800">
        <v>0.90183561479793561</v>
      </c>
      <c r="CP800">
        <v>0.32253819829923708</v>
      </c>
      <c r="CQ800">
        <v>3.2775420592444262</v>
      </c>
      <c r="CR800">
        <v>0.20444216573893789</v>
      </c>
      <c r="CS800">
        <v>30.976085718020901</v>
      </c>
      <c r="CT800">
        <v>5.0022243457388024E-16</v>
      </c>
      <c r="CU800">
        <v>6.175662806843363E-15</v>
      </c>
      <c r="CV800">
        <v>0.65030842797916066</v>
      </c>
      <c r="CW800">
        <v>8.6520474951045507</v>
      </c>
      <c r="CX800">
        <v>1.8415766952544439</v>
      </c>
      <c r="CY800" s="6">
        <v>1.2981192146031979</v>
      </c>
      <c r="CZ800" s="6">
        <v>0.11583233754740831</v>
      </c>
      <c r="DA800" s="6">
        <v>0.17251736177590851</v>
      </c>
      <c r="DB800" s="6">
        <v>0.43762960347042129</v>
      </c>
      <c r="DC800" s="6">
        <v>3.9050080593267741E-2</v>
      </c>
      <c r="DD800" s="6">
        <v>5.8160070181868577E-2</v>
      </c>
      <c r="DE800" s="6">
        <v>9.2919633778845157E-2</v>
      </c>
      <c r="DF800" s="6">
        <v>8.2913019571494179E-3</v>
      </c>
      <c r="DG800" s="6">
        <v>1.2348827362215769E-2</v>
      </c>
    </row>
    <row r="801" spans="1:111" x14ac:dyDescent="0.3">
      <c r="A801" s="1">
        <v>797</v>
      </c>
      <c r="B801">
        <v>1.9558053529864481</v>
      </c>
      <c r="C801">
        <v>1.525102518698683E-2</v>
      </c>
      <c r="D801">
        <v>0.99679863889877662</v>
      </c>
      <c r="E801">
        <v>1.962086710963727</v>
      </c>
      <c r="F801">
        <v>1.520220114819943E-2</v>
      </c>
      <c r="G801">
        <v>1.016633680083747E-4</v>
      </c>
      <c r="H801">
        <v>502.88704537900418</v>
      </c>
      <c r="I801">
        <v>165.22222069868451</v>
      </c>
      <c r="J801">
        <v>138.542060798492</v>
      </c>
      <c r="K801">
        <v>228.63280435256669</v>
      </c>
      <c r="L801">
        <v>2.1615796881183269E-3</v>
      </c>
      <c r="M801">
        <v>0</v>
      </c>
      <c r="N801">
        <v>7.835243369428019</v>
      </c>
      <c r="O801">
        <v>6.7757979266657697</v>
      </c>
      <c r="P801">
        <v>41.30568168914413</v>
      </c>
      <c r="Q801">
        <v>0</v>
      </c>
      <c r="R801">
        <v>-16.25889640634194</v>
      </c>
      <c r="S801">
        <v>-40.793156327489669</v>
      </c>
      <c r="T801">
        <v>0</v>
      </c>
      <c r="U801">
        <v>0</v>
      </c>
      <c r="V801">
        <v>0</v>
      </c>
      <c r="W801">
        <v>-3.393780331781123</v>
      </c>
      <c r="X801">
        <v>-27.07687283443288</v>
      </c>
      <c r="Y801">
        <v>-31.67616236099618</v>
      </c>
      <c r="Z801">
        <v>-4.9125811339674277</v>
      </c>
      <c r="AA801">
        <v>14.87132007841565</v>
      </c>
      <c r="AB801">
        <v>-1.5741677752992429</v>
      </c>
      <c r="AC801">
        <v>33.850705070090228</v>
      </c>
      <c r="AD801">
        <v>0</v>
      </c>
      <c r="AE801">
        <v>0</v>
      </c>
      <c r="AF801">
        <v>34.111169384510433</v>
      </c>
      <c r="AG801">
        <v>70.997343889398877</v>
      </c>
      <c r="AH801">
        <v>23.53182044263156</v>
      </c>
      <c r="AI801">
        <v>52.694633810531741</v>
      </c>
      <c r="AJ801">
        <v>-3.6202268918706961</v>
      </c>
      <c r="AK801">
        <v>82.076157181776736</v>
      </c>
      <c r="AL801">
        <v>3.4820286457919511</v>
      </c>
      <c r="AM801">
        <v>6.5108460091925302</v>
      </c>
      <c r="AN801">
        <v>0</v>
      </c>
      <c r="AO801">
        <v>3.9615539834248712E-4</v>
      </c>
      <c r="AP801">
        <v>3.0520598559978572E-4</v>
      </c>
      <c r="AQ801">
        <v>1.001365508842326E-4</v>
      </c>
      <c r="AR801">
        <v>5.0612241495135639E-4</v>
      </c>
      <c r="AS801">
        <v>0</v>
      </c>
      <c r="AT801">
        <v>1.3608158644979891E-4</v>
      </c>
      <c r="AU801">
        <v>1.4186466166532771E-4</v>
      </c>
      <c r="AV801">
        <v>1.8912660072929201E-5</v>
      </c>
      <c r="AW801">
        <v>0.41584622457351528</v>
      </c>
      <c r="AX801">
        <v>3.0991390805048719E-2</v>
      </c>
      <c r="AY801">
        <v>0.47508048532597658</v>
      </c>
      <c r="AZ801">
        <v>0.13586576538455519</v>
      </c>
      <c r="BA801">
        <v>8.5301562547989693E-2</v>
      </c>
      <c r="BB801">
        <v>0</v>
      </c>
      <c r="BC801">
        <v>0.15451857453823389</v>
      </c>
      <c r="BD801">
        <v>6.5346134303304135E-4</v>
      </c>
      <c r="BE801">
        <v>0</v>
      </c>
      <c r="BF801">
        <v>2.8554366563736389E-4</v>
      </c>
      <c r="BG801">
        <v>2.2096694719260089E-4</v>
      </c>
      <c r="BH801">
        <v>2.6518743919738889E-3</v>
      </c>
      <c r="BI801">
        <v>5.5666273105548067E-4</v>
      </c>
      <c r="BJ801">
        <v>0</v>
      </c>
      <c r="BK801">
        <v>9.9659554013191513E-6</v>
      </c>
      <c r="BL801">
        <v>2.3823102215539459E-4</v>
      </c>
      <c r="BM801">
        <v>1.3009362789087231E-3</v>
      </c>
      <c r="BN801">
        <v>1.9581905607842859E-4</v>
      </c>
      <c r="BO801">
        <v>4.3726231083859044E-3</v>
      </c>
      <c r="BP801">
        <v>6.3420812448840612E-3</v>
      </c>
      <c r="BQ801">
        <v>1.3906328126581821E-4</v>
      </c>
      <c r="BR801">
        <v>1.8710681611018611E-4</v>
      </c>
      <c r="BS801">
        <v>1.3763661976077951E-3</v>
      </c>
      <c r="BT801">
        <v>2.9828036850279609E-2</v>
      </c>
      <c r="BU801">
        <v>-5.0010565316590303E-5</v>
      </c>
      <c r="BV801">
        <v>-2.7562354167276059E-4</v>
      </c>
      <c r="BW801">
        <v>-228.60335196038869</v>
      </c>
      <c r="BX801">
        <v>6.4975515007972717E-2</v>
      </c>
      <c r="BY801">
        <v>0.25075242045187179</v>
      </c>
      <c r="BZ801">
        <v>4.1030667814876436</v>
      </c>
      <c r="CA801">
        <v>54.906662159782798</v>
      </c>
      <c r="CB801">
        <v>4.3706770342247347E-2</v>
      </c>
      <c r="CC801">
        <v>0.3409577534007992</v>
      </c>
      <c r="CD801">
        <v>0.1218177407360376</v>
      </c>
      <c r="CE801">
        <v>0.66724704111711663</v>
      </c>
      <c r="CF801">
        <v>5.6737763076259232E-2</v>
      </c>
      <c r="CG801">
        <v>9.6795887332134734E-2</v>
      </c>
      <c r="CH801">
        <v>3.0302998768500011E-2</v>
      </c>
      <c r="CI801">
        <v>0.30048758571591189</v>
      </c>
      <c r="CJ801">
        <v>0.57247417562918745</v>
      </c>
      <c r="CK801">
        <v>4.6861492173569568</v>
      </c>
      <c r="CL801">
        <v>1.93800951170969</v>
      </c>
      <c r="CM801">
        <v>2.7072126267464158</v>
      </c>
      <c r="CN801">
        <v>4.1966043066575658</v>
      </c>
      <c r="CO801">
        <v>1.1235236922479921</v>
      </c>
      <c r="CP801">
        <v>0.3198535520860743</v>
      </c>
      <c r="CQ801">
        <v>2.326355502316737</v>
      </c>
      <c r="CR801">
        <v>0.18631895815213509</v>
      </c>
      <c r="CS801">
        <v>28.230145174565919</v>
      </c>
      <c r="CT801">
        <v>1.6995971538126901E-16</v>
      </c>
      <c r="CU801">
        <v>2.0982943194779169E-15</v>
      </c>
      <c r="CV801">
        <v>0.55515213447499112</v>
      </c>
      <c r="CW801">
        <v>8.8063344004662589</v>
      </c>
      <c r="CX801">
        <v>1.703542148371511</v>
      </c>
      <c r="CY801" s="6">
        <v>1.3650419100084741</v>
      </c>
      <c r="CZ801" s="6">
        <v>0.1430509380814734</v>
      </c>
      <c r="DA801" s="6">
        <v>0.18883391654436449</v>
      </c>
      <c r="DB801" s="6">
        <v>0.41359088045485931</v>
      </c>
      <c r="DC801" s="6">
        <v>4.3342671750380812E-2</v>
      </c>
      <c r="DD801" s="6">
        <v>5.721435014609795E-2</v>
      </c>
      <c r="DE801" s="6">
        <v>7.8107568122041907E-2</v>
      </c>
      <c r="DF801" s="6">
        <v>8.1853610568274216E-3</v>
      </c>
      <c r="DG801" s="6">
        <v>1.080505872537596E-2</v>
      </c>
    </row>
    <row r="802" spans="1:111" x14ac:dyDescent="0.3">
      <c r="A802" s="1">
        <v>798</v>
      </c>
      <c r="B802">
        <v>1.707260713582843</v>
      </c>
      <c r="C802">
        <v>1.8001523932612371E-2</v>
      </c>
      <c r="D802">
        <v>0.99669008842129658</v>
      </c>
      <c r="E802">
        <v>1.712930331261326</v>
      </c>
      <c r="F802">
        <v>1.7941940480113511E-2</v>
      </c>
      <c r="G802">
        <v>1.2999789087720021E-4</v>
      </c>
      <c r="H802">
        <v>535.20609964404923</v>
      </c>
      <c r="I802">
        <v>181.88150424864801</v>
      </c>
      <c r="J802">
        <v>146.71770692035159</v>
      </c>
      <c r="K802">
        <v>249.4049706457487</v>
      </c>
      <c r="L802">
        <v>2.1726274897639342E-3</v>
      </c>
      <c r="M802">
        <v>0</v>
      </c>
      <c r="N802">
        <v>6.8528290277855373</v>
      </c>
      <c r="O802">
        <v>4.7531553397163409</v>
      </c>
      <c r="P802">
        <v>41.826143440874212</v>
      </c>
      <c r="Q802">
        <v>0</v>
      </c>
      <c r="R802">
        <v>-14.25572346279232</v>
      </c>
      <c r="S802">
        <v>-40.290844155861031</v>
      </c>
      <c r="T802">
        <v>0</v>
      </c>
      <c r="U802">
        <v>0</v>
      </c>
      <c r="V802">
        <v>0</v>
      </c>
      <c r="W802">
        <v>-2.9774483860084149</v>
      </c>
      <c r="X802">
        <v>-19.14972656014109</v>
      </c>
      <c r="Y802">
        <v>-32.144774060982137</v>
      </c>
      <c r="Z802">
        <v>-4.3441135219927798</v>
      </c>
      <c r="AA802">
        <v>13.022215381675551</v>
      </c>
      <c r="AB802">
        <v>-1.340462915060832</v>
      </c>
      <c r="AC802">
        <v>32.013796019806243</v>
      </c>
      <c r="AD802">
        <v>0</v>
      </c>
      <c r="AE802">
        <v>0</v>
      </c>
      <c r="AF802">
        <v>34.159032808684671</v>
      </c>
      <c r="AG802">
        <v>76.741825373974521</v>
      </c>
      <c r="AH802">
        <v>28.168597715088119</v>
      </c>
      <c r="AI802">
        <v>54.118096469813487</v>
      </c>
      <c r="AJ802">
        <v>-3.7464248276288892</v>
      </c>
      <c r="AK802">
        <v>87.241892265993556</v>
      </c>
      <c r="AL802">
        <v>3.7442085405149999</v>
      </c>
      <c r="AM802">
        <v>7.0939920065127069</v>
      </c>
      <c r="AN802">
        <v>0</v>
      </c>
      <c r="AO802">
        <v>3.3676724963614782E-4</v>
      </c>
      <c r="AP802">
        <v>2.8276164908161043E-4</v>
      </c>
      <c r="AQ802">
        <v>1.032853581795811E-4</v>
      </c>
      <c r="AR802">
        <v>4.4839784557219891E-4</v>
      </c>
      <c r="AS802">
        <v>0</v>
      </c>
      <c r="AT802">
        <v>1.30614867134937E-4</v>
      </c>
      <c r="AU802">
        <v>1.3416637353842051E-4</v>
      </c>
      <c r="AV802">
        <v>1.741229543614076E-5</v>
      </c>
      <c r="AW802">
        <v>0.40266923295465978</v>
      </c>
      <c r="AX802">
        <v>2.6140092164223801E-2</v>
      </c>
      <c r="AY802">
        <v>0.34743187839450779</v>
      </c>
      <c r="AZ802">
        <v>0.13456948579503089</v>
      </c>
      <c r="BA802">
        <v>7.5641053573150416E-2</v>
      </c>
      <c r="BB802">
        <v>0</v>
      </c>
      <c r="BC802">
        <v>0.17563563199004831</v>
      </c>
      <c r="BD802">
        <v>6.1800125283572596E-4</v>
      </c>
      <c r="BE802">
        <v>0</v>
      </c>
      <c r="BF802">
        <v>2.8109431087513322E-4</v>
      </c>
      <c r="BG802">
        <v>3.2442779538596718E-4</v>
      </c>
      <c r="BH802">
        <v>2.1993669784858331E-3</v>
      </c>
      <c r="BI802">
        <v>6.4609582387668949E-4</v>
      </c>
      <c r="BJ802">
        <v>0</v>
      </c>
      <c r="BK802">
        <v>1.1124964343306751E-5</v>
      </c>
      <c r="BL802">
        <v>1.690234220382037E-4</v>
      </c>
      <c r="BM802">
        <v>1.361654236185082E-3</v>
      </c>
      <c r="BN802">
        <v>2.218494906562743E-4</v>
      </c>
      <c r="BO802">
        <v>3.7305084999994039E-3</v>
      </c>
      <c r="BP802">
        <v>7.2486598339599742E-3</v>
      </c>
      <c r="BQ802">
        <v>1.6705276806539069E-4</v>
      </c>
      <c r="BR802">
        <v>1.894671838198347E-4</v>
      </c>
      <c r="BS802">
        <v>1.6093072271965089E-3</v>
      </c>
      <c r="BT802">
        <v>3.073329405007183E-2</v>
      </c>
      <c r="BU802">
        <v>-3.4541624879114788E-5</v>
      </c>
      <c r="BV802">
        <v>1.7075006614551219E-4</v>
      </c>
      <c r="BW802">
        <v>-249.37413568488219</v>
      </c>
      <c r="BX802">
        <v>-0.24169199354946611</v>
      </c>
      <c r="BY802">
        <v>0.2561713698006951</v>
      </c>
      <c r="BZ802">
        <v>4.3943728342882658</v>
      </c>
      <c r="CA802">
        <v>58.797083317134707</v>
      </c>
      <c r="CB802">
        <v>4.2543215976018858E-2</v>
      </c>
      <c r="CC802">
        <v>0.29307128290369</v>
      </c>
      <c r="CD802">
        <v>0.1032048974932275</v>
      </c>
      <c r="CE802">
        <v>0.64704516347532559</v>
      </c>
      <c r="CF802">
        <v>5.672046403041428E-2</v>
      </c>
      <c r="CG802">
        <v>7.5232119942779049E-2</v>
      </c>
      <c r="CH802">
        <v>3.084015684108371E-2</v>
      </c>
      <c r="CI802">
        <v>0.3737722373507234</v>
      </c>
      <c r="CJ802">
        <v>0.55723386339860059</v>
      </c>
      <c r="CK802">
        <v>4.0279939356431331</v>
      </c>
      <c r="CL802">
        <v>1.641896096483165</v>
      </c>
      <c r="CM802">
        <v>2.6252478148166718</v>
      </c>
      <c r="CN802">
        <v>4.1953247840546677</v>
      </c>
      <c r="CO802">
        <v>0.87322996362154248</v>
      </c>
      <c r="CP802">
        <v>0.3255233512653623</v>
      </c>
      <c r="CQ802">
        <v>2.8937205472314069</v>
      </c>
      <c r="CR802">
        <v>0.22341266018792591</v>
      </c>
      <c r="CS802">
        <v>33.850403058776649</v>
      </c>
      <c r="CT802">
        <v>1.5369159262016699E-15</v>
      </c>
      <c r="CU802">
        <v>1.8974507872231461E-14</v>
      </c>
      <c r="CV802">
        <v>0.54879100489300792</v>
      </c>
      <c r="CW802">
        <v>7.806509901843496</v>
      </c>
      <c r="CX802">
        <v>1.9997396311940689</v>
      </c>
      <c r="CY802" s="6">
        <v>1.216473033473576</v>
      </c>
      <c r="CZ802" s="6">
        <v>0.1004789582886771</v>
      </c>
      <c r="DA802" s="6">
        <v>0.15262990204670221</v>
      </c>
      <c r="DB802" s="6">
        <v>0.47655908656107321</v>
      </c>
      <c r="DC802" s="6">
        <v>3.9363108974088283E-2</v>
      </c>
      <c r="DD802" s="6">
        <v>5.9793488798995757E-2</v>
      </c>
      <c r="DE802" s="6">
        <v>0.1095823427895285</v>
      </c>
      <c r="DF802" s="6">
        <v>9.0513470889560174E-3</v>
      </c>
      <c r="DG802" s="6">
        <v>1.3749209218600711E-2</v>
      </c>
    </row>
    <row r="803" spans="1:111" x14ac:dyDescent="0.3">
      <c r="A803" s="1">
        <v>799</v>
      </c>
      <c r="B803">
        <v>1.8957553154676869</v>
      </c>
      <c r="C803">
        <v>1.7543684023684131E-2</v>
      </c>
      <c r="D803">
        <v>0.99673595140478244</v>
      </c>
      <c r="E803">
        <v>1.901963448516391</v>
      </c>
      <c r="F803">
        <v>1.7486420586491691E-2</v>
      </c>
      <c r="G803">
        <v>9.7117174769354532E-5</v>
      </c>
      <c r="H803">
        <v>521.48479363645424</v>
      </c>
      <c r="I803">
        <v>176.55595753445121</v>
      </c>
      <c r="J803">
        <v>153.08142636879461</v>
      </c>
      <c r="K803">
        <v>242.35081055776749</v>
      </c>
      <c r="L803">
        <v>2.16452933528208E-3</v>
      </c>
      <c r="M803">
        <v>0</v>
      </c>
      <c r="N803">
        <v>6.5671943054617836</v>
      </c>
      <c r="O803">
        <v>5.5961989255085003</v>
      </c>
      <c r="P803">
        <v>40.787251115117513</v>
      </c>
      <c r="Q803">
        <v>0</v>
      </c>
      <c r="R803">
        <v>-14.612597651454241</v>
      </c>
      <c r="S803">
        <v>-39.45890222619569</v>
      </c>
      <c r="T803">
        <v>0</v>
      </c>
      <c r="U803">
        <v>0</v>
      </c>
      <c r="V803">
        <v>0</v>
      </c>
      <c r="W803">
        <v>-2.833796024139696</v>
      </c>
      <c r="X803">
        <v>-20.960074024733569</v>
      </c>
      <c r="Y803">
        <v>-31.418801945393739</v>
      </c>
      <c r="Z803">
        <v>-4.3364785042478404</v>
      </c>
      <c r="AA803">
        <v>13.326516984591001</v>
      </c>
      <c r="AB803">
        <v>-1.370318385403881</v>
      </c>
      <c r="AC803">
        <v>31.70064630868778</v>
      </c>
      <c r="AD803">
        <v>0</v>
      </c>
      <c r="AE803">
        <v>0</v>
      </c>
      <c r="AF803">
        <v>34.057521177935122</v>
      </c>
      <c r="AG803">
        <v>74.185102605494336</v>
      </c>
      <c r="AH803">
        <v>26.013391705060279</v>
      </c>
      <c r="AI803">
        <v>53.267068876781849</v>
      </c>
      <c r="AJ803">
        <v>-3.6940631309326362</v>
      </c>
      <c r="AK803">
        <v>85.65427847047134</v>
      </c>
      <c r="AL803">
        <v>3.6572568699907499</v>
      </c>
      <c r="AM803">
        <v>6.9484603637119351</v>
      </c>
      <c r="AN803">
        <v>0</v>
      </c>
      <c r="AO803">
        <v>3.4308501216528562E-4</v>
      </c>
      <c r="AP803">
        <v>2.8800424505666232E-4</v>
      </c>
      <c r="AQ803">
        <v>1.000361392311294E-4</v>
      </c>
      <c r="AR803">
        <v>4.4802827409085521E-4</v>
      </c>
      <c r="AS803">
        <v>0</v>
      </c>
      <c r="AT803">
        <v>1.2893557690769601E-4</v>
      </c>
      <c r="AU803">
        <v>1.3285399680279761E-4</v>
      </c>
      <c r="AV803">
        <v>1.7380876367392371E-5</v>
      </c>
      <c r="AW803">
        <v>0.42185392729244081</v>
      </c>
      <c r="AX803">
        <v>2.6910340010927621E-2</v>
      </c>
      <c r="AY803">
        <v>0.49118175779047479</v>
      </c>
      <c r="AZ803">
        <v>0.13378835529756139</v>
      </c>
      <c r="BA803">
        <v>7.0144616550772823E-2</v>
      </c>
      <c r="BB803">
        <v>0</v>
      </c>
      <c r="BC803">
        <v>0.1240197906770318</v>
      </c>
      <c r="BD803">
        <v>6.119561429813172E-4</v>
      </c>
      <c r="BE803">
        <v>0</v>
      </c>
      <c r="BF803">
        <v>2.9553463195095019E-4</v>
      </c>
      <c r="BG803">
        <v>2.7663060429227018E-4</v>
      </c>
      <c r="BH803">
        <v>3.1245256724013811E-3</v>
      </c>
      <c r="BI803">
        <v>6.2002052778829938E-4</v>
      </c>
      <c r="BJ803">
        <v>0</v>
      </c>
      <c r="BK803">
        <v>1.0735965208816699E-5</v>
      </c>
      <c r="BL803">
        <v>3.5123709670759279E-4</v>
      </c>
      <c r="BM803">
        <v>1.230594988729243E-3</v>
      </c>
      <c r="BN803">
        <v>2.1342737127374989E-4</v>
      </c>
      <c r="BO803">
        <v>5.215981280180193E-3</v>
      </c>
      <c r="BP803">
        <v>7.4008720045688021E-3</v>
      </c>
      <c r="BQ803">
        <v>1.626552052108669E-4</v>
      </c>
      <c r="BR803">
        <v>1.7657187017066861E-4</v>
      </c>
      <c r="BS803">
        <v>1.5644648983896389E-3</v>
      </c>
      <c r="BT803">
        <v>3.3258532800891749E-2</v>
      </c>
      <c r="BU803">
        <v>-6.2380408078997984E-5</v>
      </c>
      <c r="BV803">
        <v>-5.1479449234686321E-4</v>
      </c>
      <c r="BW803">
        <v>-242.31819158027511</v>
      </c>
      <c r="BX803">
        <v>0.22890904452651739</v>
      </c>
      <c r="BY803">
        <v>0.23610472832562571</v>
      </c>
      <c r="BZ803">
        <v>3.623146062306327</v>
      </c>
      <c r="CA803">
        <v>45.767697364271328</v>
      </c>
      <c r="CB803">
        <v>4.2564196087364628E-2</v>
      </c>
      <c r="CC803">
        <v>0.29988812676868087</v>
      </c>
      <c r="CD803">
        <v>0.1058982497449813</v>
      </c>
      <c r="CE803">
        <v>0.66891174731097136</v>
      </c>
      <c r="CF803">
        <v>5.6654898220885229E-2</v>
      </c>
      <c r="CG803">
        <v>0.1056315848348536</v>
      </c>
      <c r="CH803">
        <v>3.0811961257164001E-2</v>
      </c>
      <c r="CI803">
        <v>0.32702253873863651</v>
      </c>
      <c r="CJ803">
        <v>0.55750866228795415</v>
      </c>
      <c r="CK803">
        <v>4.1216851546406392</v>
      </c>
      <c r="CL803">
        <v>1.684744882306521</v>
      </c>
      <c r="CM803">
        <v>2.713966817248755</v>
      </c>
      <c r="CN803">
        <v>4.1904752139672929</v>
      </c>
      <c r="CO803">
        <v>1.226080895404551</v>
      </c>
      <c r="CP803">
        <v>0.32522574185255282</v>
      </c>
      <c r="CQ803">
        <v>2.5317873966862181</v>
      </c>
      <c r="CR803">
        <v>0.14045850311744551</v>
      </c>
      <c r="CS803">
        <v>21.281591381431131</v>
      </c>
      <c r="CT803">
        <v>-1.182768772678333E-15</v>
      </c>
      <c r="CU803">
        <v>-1.4602266139357919E-14</v>
      </c>
      <c r="CV803">
        <v>0.51465975732721148</v>
      </c>
      <c r="CW803">
        <v>7.1346312184457341</v>
      </c>
      <c r="CX803">
        <v>1.3306444988981341</v>
      </c>
      <c r="CY803" s="6">
        <v>1.323014878623417</v>
      </c>
      <c r="CZ803" s="6">
        <v>0.1173533973228037</v>
      </c>
      <c r="DA803" s="6">
        <v>0.17063920654045869</v>
      </c>
      <c r="DB803" s="6">
        <v>0.38186706912150592</v>
      </c>
      <c r="DC803" s="6">
        <v>3.3872179830463048E-2</v>
      </c>
      <c r="DD803" s="6">
        <v>4.9252275791957671E-2</v>
      </c>
      <c r="DE803" s="6">
        <v>5.9453113225991457E-2</v>
      </c>
      <c r="DF803" s="6">
        <v>5.2735800112444177E-3</v>
      </c>
      <c r="DG803" s="6">
        <v>7.6681163841474352E-3</v>
      </c>
    </row>
    <row r="804" spans="1:111" x14ac:dyDescent="0.3">
      <c r="A804" s="1">
        <v>800</v>
      </c>
      <c r="B804">
        <v>1.972296355525663</v>
      </c>
      <c r="C804">
        <v>1.4461829342682021E-2</v>
      </c>
      <c r="D804">
        <v>0.99673183948637967</v>
      </c>
      <c r="E804">
        <v>1.978763357186426</v>
      </c>
      <c r="F804">
        <v>1.4414565763069549E-2</v>
      </c>
      <c r="G804">
        <v>8.1459623664165024E-5</v>
      </c>
      <c r="H804">
        <v>491.47934676665813</v>
      </c>
      <c r="I804">
        <v>163.59116109455471</v>
      </c>
      <c r="J804">
        <v>137.4808572816402</v>
      </c>
      <c r="K804">
        <v>225.5744785395795</v>
      </c>
      <c r="L804">
        <v>2.1628308633045122E-3</v>
      </c>
      <c r="M804">
        <v>0</v>
      </c>
      <c r="N804">
        <v>7.7405572003194134</v>
      </c>
      <c r="O804">
        <v>5.7483852070285986</v>
      </c>
      <c r="P804">
        <v>42.769564833696919</v>
      </c>
      <c r="Q804">
        <v>0</v>
      </c>
      <c r="R804">
        <v>-16.312587890908681</v>
      </c>
      <c r="S804">
        <v>-41.087751552600807</v>
      </c>
      <c r="T804">
        <v>0</v>
      </c>
      <c r="U804">
        <v>0</v>
      </c>
      <c r="V804">
        <v>0</v>
      </c>
      <c r="W804">
        <v>-3.3351589001171371</v>
      </c>
      <c r="X804">
        <v>-28.132533985037039</v>
      </c>
      <c r="Y804">
        <v>-32.664109701742973</v>
      </c>
      <c r="Z804">
        <v>-4.7689610265879656</v>
      </c>
      <c r="AA804">
        <v>14.90634842411162</v>
      </c>
      <c r="AB804">
        <v>-1.661032504832318</v>
      </c>
      <c r="AC804">
        <v>33.325201838990267</v>
      </c>
      <c r="AD804">
        <v>0</v>
      </c>
      <c r="AE804">
        <v>0</v>
      </c>
      <c r="AF804">
        <v>34.016503827686549</v>
      </c>
      <c r="AG804">
        <v>69.678239150029924</v>
      </c>
      <c r="AH804">
        <v>22.539810581192981</v>
      </c>
      <c r="AI804">
        <v>50.170066088538768</v>
      </c>
      <c r="AJ804">
        <v>-3.5711879480700852</v>
      </c>
      <c r="AK804">
        <v>80.619149024424843</v>
      </c>
      <c r="AL804">
        <v>3.3277009888707418</v>
      </c>
      <c r="AM804">
        <v>6.5040194589649163</v>
      </c>
      <c r="AN804">
        <v>0</v>
      </c>
      <c r="AO804">
        <v>4.149954312201576E-4</v>
      </c>
      <c r="AP804">
        <v>3.2396060739500819E-4</v>
      </c>
      <c r="AQ804">
        <v>1.077287010606355E-4</v>
      </c>
      <c r="AR804">
        <v>4.9153751051532067E-4</v>
      </c>
      <c r="AS804">
        <v>0</v>
      </c>
      <c r="AT804">
        <v>1.3839976019966151E-4</v>
      </c>
      <c r="AU804">
        <v>1.396623341826454E-4</v>
      </c>
      <c r="AV804">
        <v>1.9935371842161271E-5</v>
      </c>
      <c r="AW804">
        <v>0.48246878724306419</v>
      </c>
      <c r="AX804">
        <v>3.3726320864740297E-2</v>
      </c>
      <c r="AY804">
        <v>0.43140901050699187</v>
      </c>
      <c r="AZ804">
        <v>0.136617025979968</v>
      </c>
      <c r="BA804">
        <v>8.9559896471977873E-2</v>
      </c>
      <c r="BB804">
        <v>0</v>
      </c>
      <c r="BC804">
        <v>0.14768827381046881</v>
      </c>
      <c r="BD804">
        <v>6.4331691483127226E-4</v>
      </c>
      <c r="BE804">
        <v>0</v>
      </c>
      <c r="BF804">
        <v>3.0953257744655699E-4</v>
      </c>
      <c r="BG804">
        <v>3.0550922479867271E-4</v>
      </c>
      <c r="BH804">
        <v>2.293212116643096E-3</v>
      </c>
      <c r="BI804">
        <v>5.0095328570641095E-4</v>
      </c>
      <c r="BJ804">
        <v>0</v>
      </c>
      <c r="BK804">
        <v>9.3035394355505654E-6</v>
      </c>
      <c r="BL804">
        <v>1.5845559554277861E-4</v>
      </c>
      <c r="BM804">
        <v>1.2951999387260139E-3</v>
      </c>
      <c r="BN804">
        <v>1.8884918753260169E-4</v>
      </c>
      <c r="BO804">
        <v>3.6402421454056642E-3</v>
      </c>
      <c r="BP804">
        <v>6.9773812642799559E-3</v>
      </c>
      <c r="BQ804">
        <v>1.3485221217379159E-4</v>
      </c>
      <c r="BR804">
        <v>1.7821171925585321E-4</v>
      </c>
      <c r="BS804">
        <v>1.3399266171468509E-3</v>
      </c>
      <c r="BT804">
        <v>2.8523014541716029E-2</v>
      </c>
      <c r="BU804">
        <v>-3.3043224770311178E-5</v>
      </c>
      <c r="BV804">
        <v>-5.2752151428532988E-5</v>
      </c>
      <c r="BW804">
        <v>-225.54607436363881</v>
      </c>
      <c r="BX804">
        <v>0.54192669223994017</v>
      </c>
      <c r="BY804">
        <v>0.22954751300943149</v>
      </c>
      <c r="BZ804">
        <v>4.4026209370511822</v>
      </c>
      <c r="CA804">
        <v>56.006121615710867</v>
      </c>
      <c r="CB804">
        <v>4.5018097226781989E-2</v>
      </c>
      <c r="CC804">
        <v>0.35874432393264177</v>
      </c>
      <c r="CD804">
        <v>0.1284654512347187</v>
      </c>
      <c r="CE804">
        <v>0.67506209095660463</v>
      </c>
      <c r="CF804">
        <v>5.6809968859480219E-2</v>
      </c>
      <c r="CG804">
        <v>9.3215757045855024E-2</v>
      </c>
      <c r="CH804">
        <v>3.0988961098532629E-2</v>
      </c>
      <c r="CI804">
        <v>0.43812632922943878</v>
      </c>
      <c r="CJ804">
        <v>0.58965002210162099</v>
      </c>
      <c r="CK804">
        <v>4.9306091914912864</v>
      </c>
      <c r="CL804">
        <v>2.0437685423705241</v>
      </c>
      <c r="CM804">
        <v>2.738920525471142</v>
      </c>
      <c r="CN804">
        <v>4.2019450018912412</v>
      </c>
      <c r="CO804">
        <v>1.0819686085679601</v>
      </c>
      <c r="CP804">
        <v>0.32709400672009709</v>
      </c>
      <c r="CQ804">
        <v>3.391945774679527</v>
      </c>
      <c r="CR804">
        <v>0.18937309513668421</v>
      </c>
      <c r="CS804">
        <v>28.692893202527902</v>
      </c>
      <c r="CT804">
        <v>1.490477028960771E-16</v>
      </c>
      <c r="CU804">
        <v>1.8401180986711519E-15</v>
      </c>
      <c r="CV804">
        <v>0.66035986490247789</v>
      </c>
      <c r="CW804">
        <v>8.0073267398895673</v>
      </c>
      <c r="CX804">
        <v>1.7264569974279671</v>
      </c>
      <c r="CY804" s="6">
        <v>1.305407444382696</v>
      </c>
      <c r="CZ804" s="6">
        <v>0.14960877208168341</v>
      </c>
      <c r="DA804" s="6">
        <v>0.18358814635721049</v>
      </c>
      <c r="DB804" s="6">
        <v>0.40814156075533953</v>
      </c>
      <c r="DC804" s="6">
        <v>4.6775861439171611E-2</v>
      </c>
      <c r="DD804" s="6">
        <v>5.7399666987378528E-2</v>
      </c>
      <c r="DE804" s="6">
        <v>7.4520956649651193E-2</v>
      </c>
      <c r="DF804" s="6">
        <v>8.5406199165493739E-3</v>
      </c>
      <c r="DG804" s="6">
        <v>1.0480378639594071E-2</v>
      </c>
    </row>
    <row r="805" spans="1:111" x14ac:dyDescent="0.3">
      <c r="A805" s="1">
        <v>801</v>
      </c>
      <c r="B805">
        <v>1.7507084009057019</v>
      </c>
      <c r="C805">
        <v>1.620322379220834E-2</v>
      </c>
      <c r="D805">
        <v>0.99661730059839904</v>
      </c>
      <c r="E805">
        <v>1.7566505948166109</v>
      </c>
      <c r="F805">
        <v>1.6148413156782431E-2</v>
      </c>
      <c r="G805">
        <v>2.0903201864284091E-4</v>
      </c>
      <c r="H805">
        <v>521.43482230198288</v>
      </c>
      <c r="I805">
        <v>159.01573535769739</v>
      </c>
      <c r="J805">
        <v>129.73518203987959</v>
      </c>
      <c r="K805">
        <v>224.6797424229749</v>
      </c>
      <c r="L805">
        <v>2.2307962509427008E-3</v>
      </c>
      <c r="M805">
        <v>0</v>
      </c>
      <c r="N805">
        <v>7.763193421229043</v>
      </c>
      <c r="O805">
        <v>5.6287058887325392</v>
      </c>
      <c r="P805">
        <v>44.869178159473172</v>
      </c>
      <c r="Q805">
        <v>0</v>
      </c>
      <c r="R805">
        <v>-16.28444213005616</v>
      </c>
      <c r="S805">
        <v>-43.10543869442693</v>
      </c>
      <c r="T805">
        <v>0</v>
      </c>
      <c r="U805">
        <v>0</v>
      </c>
      <c r="V805">
        <v>0</v>
      </c>
      <c r="W805">
        <v>-3.3746021716692121</v>
      </c>
      <c r="X805">
        <v>-23.57104301087147</v>
      </c>
      <c r="Y805">
        <v>-34.196978317295702</v>
      </c>
      <c r="Z805">
        <v>-4.9577982018797213</v>
      </c>
      <c r="AA805">
        <v>14.89883029545863</v>
      </c>
      <c r="AB805">
        <v>-1.529104903253435</v>
      </c>
      <c r="AC805">
        <v>34.327936618716492</v>
      </c>
      <c r="AD805">
        <v>0</v>
      </c>
      <c r="AE805">
        <v>0</v>
      </c>
      <c r="AF805">
        <v>34.188785187545292</v>
      </c>
      <c r="AG805">
        <v>72.634193413157945</v>
      </c>
      <c r="AH805">
        <v>25.544349833434811</v>
      </c>
      <c r="AI805">
        <v>54.711564636613097</v>
      </c>
      <c r="AJ805">
        <v>-3.766750030700746</v>
      </c>
      <c r="AK805">
        <v>86.449297138040876</v>
      </c>
      <c r="AL805">
        <v>3.6575915761241071</v>
      </c>
      <c r="AM805">
        <v>6.8040409886636617</v>
      </c>
      <c r="AN805">
        <v>0</v>
      </c>
      <c r="AO805">
        <v>3.7494034245717138E-4</v>
      </c>
      <c r="AP805">
        <v>2.9805171961795591E-4</v>
      </c>
      <c r="AQ805">
        <v>1.14699322695989E-4</v>
      </c>
      <c r="AR805">
        <v>5.0735947371480597E-4</v>
      </c>
      <c r="AS805">
        <v>0</v>
      </c>
      <c r="AT805">
        <v>1.4141967002397789E-4</v>
      </c>
      <c r="AU805">
        <v>1.43864687722147E-4</v>
      </c>
      <c r="AV805">
        <v>1.8870700707750501E-5</v>
      </c>
      <c r="AW805">
        <v>0.35819384778040658</v>
      </c>
      <c r="AX805">
        <v>2.830214943298966E-2</v>
      </c>
      <c r="AY805">
        <v>0.36551337760810321</v>
      </c>
      <c r="AZ805">
        <v>0.13654485581275569</v>
      </c>
      <c r="BA805">
        <v>8.2313166566302581E-2</v>
      </c>
      <c r="BB805">
        <v>0</v>
      </c>
      <c r="BC805">
        <v>0.160969162975899</v>
      </c>
      <c r="BD805">
        <v>6.6267392422026739E-4</v>
      </c>
      <c r="BE805">
        <v>0</v>
      </c>
      <c r="BF805">
        <v>2.7299135308584489E-4</v>
      </c>
      <c r="BG805">
        <v>2.8545093542511261E-4</v>
      </c>
      <c r="BH805">
        <v>2.6667548206376528E-3</v>
      </c>
      <c r="BI805">
        <v>5.8551232241660042E-4</v>
      </c>
      <c r="BJ805">
        <v>0</v>
      </c>
      <c r="BK805">
        <v>1.073745389540191E-5</v>
      </c>
      <c r="BL805">
        <v>2.7540181428332619E-4</v>
      </c>
      <c r="BM805">
        <v>1.3337386589191221E-3</v>
      </c>
      <c r="BN805">
        <v>2.1620602920584091E-4</v>
      </c>
      <c r="BO805">
        <v>2.9702893003672841E-3</v>
      </c>
      <c r="BP805">
        <v>5.8038950765781404E-3</v>
      </c>
      <c r="BQ805">
        <v>1.493252152987336E-4</v>
      </c>
      <c r="BR805">
        <v>1.8559470797740909E-4</v>
      </c>
      <c r="BS805">
        <v>1.477629318693567E-3</v>
      </c>
      <c r="BT805">
        <v>2.8367119577206241E-2</v>
      </c>
      <c r="BU805">
        <v>-5.6864075910088087E-5</v>
      </c>
      <c r="BV805">
        <v>-1.9648860204843951E-4</v>
      </c>
      <c r="BW805">
        <v>-224.6516855201516</v>
      </c>
      <c r="BX805">
        <v>-0.19220265839248901</v>
      </c>
      <c r="BY805">
        <v>0.24465449380026699</v>
      </c>
      <c r="BZ805">
        <v>4.1789976812339944</v>
      </c>
      <c r="CA805">
        <v>54.997540181318257</v>
      </c>
      <c r="CB805">
        <v>4.3801600578957059E-2</v>
      </c>
      <c r="CC805">
        <v>0.32295400680477271</v>
      </c>
      <c r="CD805">
        <v>0.11465899971587901</v>
      </c>
      <c r="CE805">
        <v>0.67726807104378672</v>
      </c>
      <c r="CF805">
        <v>5.6933299722453777E-2</v>
      </c>
      <c r="CG805">
        <v>6.7314190871091251E-2</v>
      </c>
      <c r="CH805">
        <v>3.0626960130576499E-2</v>
      </c>
      <c r="CI805">
        <v>0.365366140170517</v>
      </c>
      <c r="CJ805">
        <v>0.57371626835669864</v>
      </c>
      <c r="CK805">
        <v>4.4387043589281552</v>
      </c>
      <c r="CL805">
        <v>1.8241204500253481</v>
      </c>
      <c r="CM805">
        <v>2.7478708194078112</v>
      </c>
      <c r="CN805">
        <v>4.2110671597387928</v>
      </c>
      <c r="CO805">
        <v>0.78132542975373775</v>
      </c>
      <c r="CP805">
        <v>0.32327302199367042</v>
      </c>
      <c r="CQ805">
        <v>2.8286410851910988</v>
      </c>
      <c r="CR805">
        <v>0.19778471465839009</v>
      </c>
      <c r="CS805">
        <v>29.967381008846981</v>
      </c>
      <c r="CT805">
        <v>4.4960513133838981E-16</v>
      </c>
      <c r="CU805">
        <v>5.5507500173152039E-15</v>
      </c>
      <c r="CV805">
        <v>0.52190170988741147</v>
      </c>
      <c r="CW805">
        <v>7.3014405790759573</v>
      </c>
      <c r="CX805">
        <v>1.7803879876501569</v>
      </c>
      <c r="CY805" s="6">
        <v>1.3215822349050439</v>
      </c>
      <c r="CZ805" s="6">
        <v>0.1228459005490577</v>
      </c>
      <c r="DA805" s="6">
        <v>0.17133242260011611</v>
      </c>
      <c r="DB805" s="6">
        <v>0.44567955673304638</v>
      </c>
      <c r="DC805" s="6">
        <v>4.1427544239885858E-2</v>
      </c>
      <c r="DD805" s="6">
        <v>5.7778741376547947E-2</v>
      </c>
      <c r="DE805" s="6">
        <v>9.4345024033993974E-2</v>
      </c>
      <c r="DF805" s="6">
        <v>8.7697149172190729E-3</v>
      </c>
      <c r="DG805" s="6">
        <v>1.223106750460505E-2</v>
      </c>
    </row>
    <row r="806" spans="1:111" x14ac:dyDescent="0.3">
      <c r="A806" s="1">
        <v>802</v>
      </c>
      <c r="B806">
        <v>1.741224950361743</v>
      </c>
      <c r="C806">
        <v>1.5564967690069251E-2</v>
      </c>
      <c r="D806">
        <v>0.99677572272304737</v>
      </c>
      <c r="E806">
        <v>1.7468573375310841</v>
      </c>
      <c r="F806">
        <v>1.551478191842965E-2</v>
      </c>
      <c r="G806">
        <v>1.047901976287812E-4</v>
      </c>
      <c r="H806">
        <v>494.41707384729682</v>
      </c>
      <c r="I806">
        <v>148.57994121564539</v>
      </c>
      <c r="J806">
        <v>125.5419165073392</v>
      </c>
      <c r="K806">
        <v>210.81950558499679</v>
      </c>
      <c r="L806">
        <v>2.202631519435005E-3</v>
      </c>
      <c r="M806">
        <v>0</v>
      </c>
      <c r="N806">
        <v>6.5575665149078217</v>
      </c>
      <c r="O806">
        <v>5.2326701288712112</v>
      </c>
      <c r="P806">
        <v>44.834336618549102</v>
      </c>
      <c r="Q806">
        <v>0</v>
      </c>
      <c r="R806">
        <v>-16.156929277192351</v>
      </c>
      <c r="S806">
        <v>-41.601032054975647</v>
      </c>
      <c r="T806">
        <v>0</v>
      </c>
      <c r="U806">
        <v>0</v>
      </c>
      <c r="V806">
        <v>0</v>
      </c>
      <c r="W806">
        <v>-2.8064401528792251</v>
      </c>
      <c r="X806">
        <v>-23.705146019054251</v>
      </c>
      <c r="Y806">
        <v>-33.932811228537687</v>
      </c>
      <c r="Z806">
        <v>-5.1508290905085454</v>
      </c>
      <c r="AA806">
        <v>14.69877293096755</v>
      </c>
      <c r="AB806">
        <v>-1.571710054567564</v>
      </c>
      <c r="AC806">
        <v>33.017770673661722</v>
      </c>
      <c r="AD806">
        <v>0</v>
      </c>
      <c r="AE806">
        <v>0</v>
      </c>
      <c r="AF806">
        <v>33.891247921707013</v>
      </c>
      <c r="AG806">
        <v>63.134224345679812</v>
      </c>
      <c r="AH806">
        <v>24.347412068826969</v>
      </c>
      <c r="AI806">
        <v>54.590711846069702</v>
      </c>
      <c r="AJ806">
        <v>-3.6675765409032581</v>
      </c>
      <c r="AK806">
        <v>83.681055412210966</v>
      </c>
      <c r="AL806">
        <v>3.4716253456063209</v>
      </c>
      <c r="AM806">
        <v>6.5673106179204366</v>
      </c>
      <c r="AN806">
        <v>0</v>
      </c>
      <c r="AO806">
        <v>3.8222154635791158E-4</v>
      </c>
      <c r="AP806">
        <v>3.0275306067866522E-4</v>
      </c>
      <c r="AQ806">
        <v>1.141413323459658E-4</v>
      </c>
      <c r="AR806">
        <v>5.2620897299336135E-4</v>
      </c>
      <c r="AS806">
        <v>0</v>
      </c>
      <c r="AT806">
        <v>1.3818165202640371E-4</v>
      </c>
      <c r="AU806">
        <v>1.3837392325695259E-4</v>
      </c>
      <c r="AV806">
        <v>1.881166476198347E-5</v>
      </c>
      <c r="AW806">
        <v>0.42033274855684771</v>
      </c>
      <c r="AX806">
        <v>3.1583217540542288E-2</v>
      </c>
      <c r="AY806">
        <v>0.32880221839384088</v>
      </c>
      <c r="AZ806">
        <v>0.13684003162597019</v>
      </c>
      <c r="BA806">
        <v>8.8228910364827329E-2</v>
      </c>
      <c r="BB806">
        <v>0</v>
      </c>
      <c r="BC806">
        <v>0.1213859523084939</v>
      </c>
      <c r="BD806">
        <v>6.373821970234797E-4</v>
      </c>
      <c r="BE806">
        <v>0</v>
      </c>
      <c r="BF806">
        <v>3.128416573547447E-4</v>
      </c>
      <c r="BG806">
        <v>1.7415323214875619E-4</v>
      </c>
      <c r="BH806">
        <v>2.4247268823166281E-3</v>
      </c>
      <c r="BI806">
        <v>5.5956519081468972E-4</v>
      </c>
      <c r="BJ806">
        <v>0</v>
      </c>
      <c r="BK806">
        <v>9.9208333028958109E-6</v>
      </c>
      <c r="BL806">
        <v>2.2271370394798891E-4</v>
      </c>
      <c r="BM806">
        <v>1.3732801391585529E-3</v>
      </c>
      <c r="BN806">
        <v>2.0293415845447051E-4</v>
      </c>
      <c r="BO806">
        <v>2.5189157912578401E-3</v>
      </c>
      <c r="BP806">
        <v>6.5424656503653344E-3</v>
      </c>
      <c r="BQ806">
        <v>1.4256131408709569E-4</v>
      </c>
      <c r="BR806">
        <v>1.787501032122242E-4</v>
      </c>
      <c r="BS806">
        <v>1.4277841660644949E-3</v>
      </c>
      <c r="BT806">
        <v>2.7102110634403431E-2</v>
      </c>
      <c r="BU806">
        <v>-4.4181973462949392E-5</v>
      </c>
      <c r="BV806">
        <v>-3.7351516909548167E-5</v>
      </c>
      <c r="BW806">
        <v>-210.79252918982621</v>
      </c>
      <c r="BX806">
        <v>0.23391803074628109</v>
      </c>
      <c r="BY806">
        <v>0.20198239928996831</v>
      </c>
      <c r="BZ806">
        <v>3.6167139620464051</v>
      </c>
      <c r="CA806">
        <v>48.342885668945847</v>
      </c>
      <c r="CB806">
        <v>4.4233000906687241E-2</v>
      </c>
      <c r="CC806">
        <v>0.33515523553907722</v>
      </c>
      <c r="CD806">
        <v>0.1193606995646051</v>
      </c>
      <c r="CE806">
        <v>0.67532422891018717</v>
      </c>
      <c r="CF806">
        <v>5.7019200522267777E-2</v>
      </c>
      <c r="CG806">
        <v>6.0823702881128802E-2</v>
      </c>
      <c r="CH806">
        <v>3.0438667761494051E-2</v>
      </c>
      <c r="CI806">
        <v>0.23204999988774719</v>
      </c>
      <c r="CJ806">
        <v>0.57936677845043527</v>
      </c>
      <c r="CK806">
        <v>4.6063989718640954</v>
      </c>
      <c r="CL806">
        <v>1.898920220345991</v>
      </c>
      <c r="CM806">
        <v>2.7399840943356821</v>
      </c>
      <c r="CN806">
        <v>4.2174208058273823</v>
      </c>
      <c r="CO806">
        <v>0.70598940844167357</v>
      </c>
      <c r="CP806">
        <v>0.32128556248374479</v>
      </c>
      <c r="CQ806">
        <v>1.7965161281632041</v>
      </c>
      <c r="CR806">
        <v>0.14944369969001881</v>
      </c>
      <c r="CS806">
        <v>22.642984801518001</v>
      </c>
      <c r="CT806">
        <v>3.7513447516550689E-16</v>
      </c>
      <c r="CU806">
        <v>4.6313477079808224E-15</v>
      </c>
      <c r="CV806">
        <v>0.53927422465613328</v>
      </c>
      <c r="CW806">
        <v>8.8340188975156391</v>
      </c>
      <c r="CX806">
        <v>1.3735913017270589</v>
      </c>
      <c r="CY806" s="6">
        <v>1.476298587545458</v>
      </c>
      <c r="CZ806" s="6">
        <v>0.1481807283513564</v>
      </c>
      <c r="DA806" s="6">
        <v>0.20288668372929669</v>
      </c>
      <c r="DB806" s="6">
        <v>0.37839881579382351</v>
      </c>
      <c r="DC806" s="6">
        <v>3.7981078221341148E-2</v>
      </c>
      <c r="DD806" s="6">
        <v>5.2003084952581109E-2</v>
      </c>
      <c r="DE806" s="6">
        <v>6.7363166909033378E-2</v>
      </c>
      <c r="DF806" s="6">
        <v>6.7614527446177557E-3</v>
      </c>
      <c r="DG806" s="6">
        <v>9.2576729768469989E-3</v>
      </c>
    </row>
    <row r="807" spans="1:111" x14ac:dyDescent="0.3">
      <c r="A807" s="1">
        <v>803</v>
      </c>
      <c r="B807">
        <v>1.8081228007793511</v>
      </c>
      <c r="C807">
        <v>1.5160618859254909E-2</v>
      </c>
      <c r="D807">
        <v>0.99670646717145828</v>
      </c>
      <c r="E807">
        <v>1.814097577341615</v>
      </c>
      <c r="F807">
        <v>1.5110686863340951E-2</v>
      </c>
      <c r="G807">
        <v>1.78721227010348E-4</v>
      </c>
      <c r="H807">
        <v>491.91849865460932</v>
      </c>
      <c r="I807">
        <v>155.8257283781154</v>
      </c>
      <c r="J807">
        <v>133.97675665523749</v>
      </c>
      <c r="K807">
        <v>217.80992185604569</v>
      </c>
      <c r="L807">
        <v>2.1820206875277971E-3</v>
      </c>
      <c r="M807">
        <v>0</v>
      </c>
      <c r="N807">
        <v>6.4694604827376709</v>
      </c>
      <c r="O807">
        <v>5.7636537221978266</v>
      </c>
      <c r="P807">
        <v>44.09854031759204</v>
      </c>
      <c r="Q807">
        <v>0</v>
      </c>
      <c r="R807">
        <v>-15.439752505015029</v>
      </c>
      <c r="S807">
        <v>-42.027855905832247</v>
      </c>
      <c r="T807">
        <v>0</v>
      </c>
      <c r="U807">
        <v>0</v>
      </c>
      <c r="V807">
        <v>0</v>
      </c>
      <c r="W807">
        <v>-2.7549389146625369</v>
      </c>
      <c r="X807">
        <v>-25.36124614228337</v>
      </c>
      <c r="Y807">
        <v>-33.591041784923632</v>
      </c>
      <c r="Z807">
        <v>-4.929560958493596</v>
      </c>
      <c r="AA807">
        <v>14.06286347311994</v>
      </c>
      <c r="AB807">
        <v>-1.598529809554144</v>
      </c>
      <c r="AC807">
        <v>33.538669192806758</v>
      </c>
      <c r="AD807">
        <v>0</v>
      </c>
      <c r="AE807">
        <v>0</v>
      </c>
      <c r="AF807">
        <v>33.839689028860533</v>
      </c>
      <c r="AG807">
        <v>64.558951765493617</v>
      </c>
      <c r="AH807">
        <v>24.092709777569919</v>
      </c>
      <c r="AI807">
        <v>52.358643372828489</v>
      </c>
      <c r="AJ807">
        <v>-3.6326870446401349</v>
      </c>
      <c r="AK807">
        <v>82.995671022965539</v>
      </c>
      <c r="AL807">
        <v>3.4472923431230571</v>
      </c>
      <c r="AM807">
        <v>6.5711293880793056</v>
      </c>
      <c r="AN807">
        <v>0</v>
      </c>
      <c r="AO807">
        <v>3.9102245433532119E-4</v>
      </c>
      <c r="AP807">
        <v>3.0460447668176019E-4</v>
      </c>
      <c r="AQ807">
        <v>1.1269594922056121E-4</v>
      </c>
      <c r="AR807">
        <v>5.0370615613262043E-4</v>
      </c>
      <c r="AS807">
        <v>0</v>
      </c>
      <c r="AT807">
        <v>1.39788551530783E-4</v>
      </c>
      <c r="AU807">
        <v>1.4055695288742759E-4</v>
      </c>
      <c r="AV807">
        <v>1.9172133886365751E-5</v>
      </c>
      <c r="AW807">
        <v>0.41970486201256441</v>
      </c>
      <c r="AX807">
        <v>3.150155030125415E-2</v>
      </c>
      <c r="AY807">
        <v>0.4006770853585484</v>
      </c>
      <c r="AZ807">
        <v>0.13857042001657299</v>
      </c>
      <c r="BA807">
        <v>8.8751039311239191E-2</v>
      </c>
      <c r="BB807">
        <v>0</v>
      </c>
      <c r="BC807">
        <v>0.1103055315281327</v>
      </c>
      <c r="BD807">
        <v>6.4743773486824942E-4</v>
      </c>
      <c r="BE807">
        <v>0</v>
      </c>
      <c r="BF807">
        <v>2.8999672645741619E-4</v>
      </c>
      <c r="BG807">
        <v>2.5241102097705057E-4</v>
      </c>
      <c r="BH807">
        <v>2.5786404763594498E-3</v>
      </c>
      <c r="BI807">
        <v>5.667841700252418E-4</v>
      </c>
      <c r="BJ807">
        <v>0</v>
      </c>
      <c r="BK807">
        <v>9.815556733436865E-6</v>
      </c>
      <c r="BL807">
        <v>2.24241497811361E-4</v>
      </c>
      <c r="BM807">
        <v>1.345520680360447E-3</v>
      </c>
      <c r="BN807">
        <v>1.9996090112603911E-4</v>
      </c>
      <c r="BO807">
        <v>3.2434610794215999E-3</v>
      </c>
      <c r="BP807">
        <v>6.3629854463486653E-3</v>
      </c>
      <c r="BQ807">
        <v>1.380101005393004E-4</v>
      </c>
      <c r="BR807">
        <v>1.8758627113554479E-4</v>
      </c>
      <c r="BS807">
        <v>1.3960190524735889E-3</v>
      </c>
      <c r="BT807">
        <v>2.7412260430754589E-2</v>
      </c>
      <c r="BU807">
        <v>-4.2182742297711563E-5</v>
      </c>
      <c r="BV807">
        <v>-6.5252312846001469E-5</v>
      </c>
      <c r="BW807">
        <v>-217.78265921341239</v>
      </c>
      <c r="BX807">
        <v>-8.6838010023348033</v>
      </c>
      <c r="BY807">
        <v>0.16826869989012841</v>
      </c>
      <c r="BZ807">
        <v>3.580483525816196</v>
      </c>
      <c r="CA807">
        <v>45.018470671220967</v>
      </c>
      <c r="CB807">
        <v>4.4519836650332392E-2</v>
      </c>
      <c r="CC807">
        <v>0.3434126416412927</v>
      </c>
      <c r="CD807">
        <v>0.12254416850886039</v>
      </c>
      <c r="CE807">
        <v>0.6791418472061902</v>
      </c>
      <c r="CF807">
        <v>5.6902775702892663E-2</v>
      </c>
      <c r="CG807">
        <v>7.1937464912679119E-2</v>
      </c>
      <c r="CH807">
        <v>3.0252837634320288E-2</v>
      </c>
      <c r="CI807">
        <v>0.34529448418508307</v>
      </c>
      <c r="CJ807">
        <v>0.58312377203743393</v>
      </c>
      <c r="CK807">
        <v>4.7198893874869619</v>
      </c>
      <c r="CL807">
        <v>1.949566317186415</v>
      </c>
      <c r="CM807">
        <v>2.755473266738357</v>
      </c>
      <c r="CN807">
        <v>4.2088094529664177</v>
      </c>
      <c r="CO807">
        <v>0.83498843202216844</v>
      </c>
      <c r="CP807">
        <v>0.319324092375944</v>
      </c>
      <c r="CQ807">
        <v>2.6732476194974168</v>
      </c>
      <c r="CR807">
        <v>0.1233577514267713</v>
      </c>
      <c r="CS807">
        <v>18.690568397995651</v>
      </c>
      <c r="CT807">
        <v>1.889704066292663E-15</v>
      </c>
      <c r="CU807">
        <v>2.3329971451771489E-14</v>
      </c>
      <c r="CV807">
        <v>0.59892253964447018</v>
      </c>
      <c r="CW807">
        <v>8.2834799329141777</v>
      </c>
      <c r="CX807">
        <v>1.164197178303302</v>
      </c>
      <c r="CY807" s="6">
        <v>1.4476698054980179</v>
      </c>
      <c r="CZ807" s="6">
        <v>0.1516205371844887</v>
      </c>
      <c r="DA807" s="6">
        <v>0.19506704324154781</v>
      </c>
      <c r="DB807" s="6">
        <v>0.33495953197741007</v>
      </c>
      <c r="DC807" s="6">
        <v>3.5081718207149122E-2</v>
      </c>
      <c r="DD807" s="6">
        <v>4.5134301523909293E-2</v>
      </c>
      <c r="DE807" s="6">
        <v>5.5806866427203131E-2</v>
      </c>
      <c r="DF807" s="6">
        <v>5.8448874419707109E-3</v>
      </c>
      <c r="DG807" s="6">
        <v>7.5197261041069141E-3</v>
      </c>
    </row>
    <row r="808" spans="1:111" x14ac:dyDescent="0.3">
      <c r="A808" s="1">
        <v>804</v>
      </c>
      <c r="B808">
        <v>1.772832090573387</v>
      </c>
      <c r="C808">
        <v>1.6354016887180831E-2</v>
      </c>
      <c r="D808">
        <v>0.99660776282694996</v>
      </c>
      <c r="E808">
        <v>1.778866403360188</v>
      </c>
      <c r="F808">
        <v>1.629854018316744E-2</v>
      </c>
      <c r="G808">
        <v>2.1378029758618099E-4</v>
      </c>
      <c r="H808">
        <v>515.77915884403615</v>
      </c>
      <c r="I808">
        <v>159.28697897341439</v>
      </c>
      <c r="J808">
        <v>131.04689171370831</v>
      </c>
      <c r="K808">
        <v>224.24281951670179</v>
      </c>
      <c r="L808">
        <v>2.1725417464390812E-3</v>
      </c>
      <c r="M808">
        <v>0</v>
      </c>
      <c r="N808">
        <v>6.3317285140773194</v>
      </c>
      <c r="O808">
        <v>6.6362174962807048</v>
      </c>
      <c r="P808">
        <v>42.593044201014109</v>
      </c>
      <c r="Q808">
        <v>0</v>
      </c>
      <c r="R808">
        <v>-15.170666197464559</v>
      </c>
      <c r="S808">
        <v>-41.514918558428832</v>
      </c>
      <c r="T808">
        <v>0</v>
      </c>
      <c r="U808">
        <v>0</v>
      </c>
      <c r="V808">
        <v>0</v>
      </c>
      <c r="W808">
        <v>-2.7122326967432988</v>
      </c>
      <c r="X808">
        <v>-23.171081438630019</v>
      </c>
      <c r="Y808">
        <v>-32.767751025614963</v>
      </c>
      <c r="Z808">
        <v>-4.7491121963679186</v>
      </c>
      <c r="AA808">
        <v>13.807817253068301</v>
      </c>
      <c r="AB808">
        <v>-1.475443195454275</v>
      </c>
      <c r="AC808">
        <v>33.479278460172843</v>
      </c>
      <c r="AD808">
        <v>0</v>
      </c>
      <c r="AE808">
        <v>0</v>
      </c>
      <c r="AF808">
        <v>33.910131824257078</v>
      </c>
      <c r="AG808">
        <v>72.648911071305932</v>
      </c>
      <c r="AH808">
        <v>25.330314157018609</v>
      </c>
      <c r="AI808">
        <v>53.463190441285782</v>
      </c>
      <c r="AJ808">
        <v>-3.6456680984803591</v>
      </c>
      <c r="AK808">
        <v>84.96805776800413</v>
      </c>
      <c r="AL808">
        <v>3.6197239775988721</v>
      </c>
      <c r="AM808">
        <v>6.7401109148562472</v>
      </c>
      <c r="AN808">
        <v>0</v>
      </c>
      <c r="AO808">
        <v>3.6425896875323042E-4</v>
      </c>
      <c r="AP808">
        <v>3.0367616704702119E-4</v>
      </c>
      <c r="AQ808">
        <v>1.037017375175654E-4</v>
      </c>
      <c r="AR808">
        <v>4.8359198517039439E-4</v>
      </c>
      <c r="AS808">
        <v>0</v>
      </c>
      <c r="AT808">
        <v>1.362503322103535E-4</v>
      </c>
      <c r="AU808">
        <v>1.4030805271906421E-4</v>
      </c>
      <c r="AV808">
        <v>1.8243649726704189E-5</v>
      </c>
      <c r="AW808">
        <v>0.36150014182872903</v>
      </c>
      <c r="AX808">
        <v>2.964341445966474E-2</v>
      </c>
      <c r="AY808">
        <v>0.40432032186396422</v>
      </c>
      <c r="AZ808">
        <v>0.13306411967348339</v>
      </c>
      <c r="BA808">
        <v>7.4149316927738143E-2</v>
      </c>
      <c r="BB808">
        <v>0</v>
      </c>
      <c r="BC808">
        <v>0.1488159406106177</v>
      </c>
      <c r="BD808">
        <v>6.4629124330092998E-4</v>
      </c>
      <c r="BE808">
        <v>0</v>
      </c>
      <c r="BF808">
        <v>2.9774359401366421E-4</v>
      </c>
      <c r="BG808">
        <v>2.5632048535609813E-4</v>
      </c>
      <c r="BH808">
        <v>2.7618997179595841E-3</v>
      </c>
      <c r="BI808">
        <v>5.5747292731437106E-4</v>
      </c>
      <c r="BJ808">
        <v>0</v>
      </c>
      <c r="BK808">
        <v>1.05694579069805E-5</v>
      </c>
      <c r="BL808">
        <v>1.5128353062783301E-4</v>
      </c>
      <c r="BM808">
        <v>1.2126391812091531E-3</v>
      </c>
      <c r="BN808">
        <v>2.10241556198885E-4</v>
      </c>
      <c r="BO808">
        <v>3.5940411682779758E-3</v>
      </c>
      <c r="BP808">
        <v>5.9119794241852992E-3</v>
      </c>
      <c r="BQ808">
        <v>1.50872668592661E-4</v>
      </c>
      <c r="BR808">
        <v>1.8704530665339329E-4</v>
      </c>
      <c r="BS808">
        <v>1.467787264310966E-3</v>
      </c>
      <c r="BT808">
        <v>2.8992925555652568E-2</v>
      </c>
      <c r="BU808">
        <v>-3.1037347208938441E-5</v>
      </c>
      <c r="BV808">
        <v>-2.6583310757284558E-4</v>
      </c>
      <c r="BW808">
        <v>-224.21415449894809</v>
      </c>
      <c r="BX808">
        <v>-0.16781185194849971</v>
      </c>
      <c r="BY808">
        <v>0.19949254318196721</v>
      </c>
      <c r="BZ808">
        <v>4.1943871535143984</v>
      </c>
      <c r="CA808">
        <v>55.487399479875137</v>
      </c>
      <c r="CB808">
        <v>4.31412583254773E-2</v>
      </c>
      <c r="CC808">
        <v>0.31978010891021802</v>
      </c>
      <c r="CD808">
        <v>0.113601780223391</v>
      </c>
      <c r="CE808">
        <v>0.64939527577358169</v>
      </c>
      <c r="CF808">
        <v>5.6745997050706008E-2</v>
      </c>
      <c r="CG808">
        <v>7.7688801104433214E-2</v>
      </c>
      <c r="CH808">
        <v>3.0659022499573169E-2</v>
      </c>
      <c r="CI808">
        <v>0.32505521043781649</v>
      </c>
      <c r="CJ808">
        <v>0.56506706174102383</v>
      </c>
      <c r="CK808">
        <v>4.3950820655906737</v>
      </c>
      <c r="CL808">
        <v>1.8073010490084931</v>
      </c>
      <c r="CM808">
        <v>2.634782894473914</v>
      </c>
      <c r="CN808">
        <v>4.1972133319477916</v>
      </c>
      <c r="CO808">
        <v>0.90174501281931407</v>
      </c>
      <c r="CP808">
        <v>0.32361144601203978</v>
      </c>
      <c r="CQ808">
        <v>2.516556467905676</v>
      </c>
      <c r="CR808">
        <v>0.1944626489620378</v>
      </c>
      <c r="CS808">
        <v>29.464037721520882</v>
      </c>
      <c r="CT808">
        <v>2.480058355409675E-15</v>
      </c>
      <c r="CU808">
        <v>3.0618387112828611E-14</v>
      </c>
      <c r="CV808">
        <v>0.62458490923864229</v>
      </c>
      <c r="CW808">
        <v>8.6820024288552951</v>
      </c>
      <c r="CX808">
        <v>1.759272140988519</v>
      </c>
      <c r="CY808" s="6">
        <v>1.31461955786022</v>
      </c>
      <c r="CZ808" s="6">
        <v>0.121676937987513</v>
      </c>
      <c r="DA808" s="6">
        <v>0.17152758460949941</v>
      </c>
      <c r="DB808" s="6">
        <v>0.43416963938737962</v>
      </c>
      <c r="DC808" s="6">
        <v>4.0185338771155078E-2</v>
      </c>
      <c r="DD808" s="6">
        <v>5.6649141654420317E-2</v>
      </c>
      <c r="DE808" s="6">
        <v>8.9922111321373052E-2</v>
      </c>
      <c r="DF808" s="6">
        <v>8.3229000341103407E-3</v>
      </c>
      <c r="DG808" s="6">
        <v>1.173276516823432E-2</v>
      </c>
    </row>
    <row r="809" spans="1:111" x14ac:dyDescent="0.3">
      <c r="A809" s="1">
        <v>805</v>
      </c>
      <c r="B809">
        <v>1.7799493456280291</v>
      </c>
      <c r="C809">
        <v>1.692900981218751E-2</v>
      </c>
      <c r="D809">
        <v>0.99677996177953188</v>
      </c>
      <c r="E809">
        <v>1.7856993799172769</v>
      </c>
      <c r="F809">
        <v>1.687449775355759E-2</v>
      </c>
      <c r="G809">
        <v>6.8842338221076216E-5</v>
      </c>
      <c r="H809">
        <v>532.2923641927996</v>
      </c>
      <c r="I809">
        <v>161.53172342726799</v>
      </c>
      <c r="J809">
        <v>136.58963432787829</v>
      </c>
      <c r="K809">
        <v>228.5602801799217</v>
      </c>
      <c r="L809">
        <v>2.142254659682632E-3</v>
      </c>
      <c r="M809">
        <v>0</v>
      </c>
      <c r="N809">
        <v>6.7436857184609353</v>
      </c>
      <c r="O809">
        <v>5.9303370641175626</v>
      </c>
      <c r="P809">
        <v>40.67692588094571</v>
      </c>
      <c r="Q809">
        <v>0</v>
      </c>
      <c r="R809">
        <v>-14.858776454423211</v>
      </c>
      <c r="S809">
        <v>-39.614585054484088</v>
      </c>
      <c r="T809">
        <v>0</v>
      </c>
      <c r="U809">
        <v>0</v>
      </c>
      <c r="V809">
        <v>0</v>
      </c>
      <c r="W809">
        <v>-2.9101305740199339</v>
      </c>
      <c r="X809">
        <v>-21.531400068470269</v>
      </c>
      <c r="Y809">
        <v>-31.26740107580947</v>
      </c>
      <c r="Z809">
        <v>-4.448181135434913</v>
      </c>
      <c r="AA809">
        <v>13.55149700517743</v>
      </c>
      <c r="AB809">
        <v>-1.4054595302534629</v>
      </c>
      <c r="AC809">
        <v>32.132005707200634</v>
      </c>
      <c r="AD809">
        <v>0</v>
      </c>
      <c r="AE809">
        <v>0</v>
      </c>
      <c r="AF809">
        <v>34.04444919442404</v>
      </c>
      <c r="AG809">
        <v>82.179072703148975</v>
      </c>
      <c r="AH809">
        <v>25.177484748218411</v>
      </c>
      <c r="AI809">
        <v>52.791471909994613</v>
      </c>
      <c r="AJ809">
        <v>-3.676866553623058</v>
      </c>
      <c r="AK809">
        <v>84.365471771643001</v>
      </c>
      <c r="AL809">
        <v>3.6041868705147269</v>
      </c>
      <c r="AM809">
        <v>6.9111620222279297</v>
      </c>
      <c r="AN809">
        <v>0</v>
      </c>
      <c r="AO809">
        <v>3.5521267196244661E-4</v>
      </c>
      <c r="AP809">
        <v>3.1711077554385668E-4</v>
      </c>
      <c r="AQ809">
        <v>1.0172863884031431E-4</v>
      </c>
      <c r="AR809">
        <v>4.5736266880098329E-4</v>
      </c>
      <c r="AS809">
        <v>0</v>
      </c>
      <c r="AT809">
        <v>1.2997025148951639E-4</v>
      </c>
      <c r="AU809">
        <v>1.3466177761561909E-4</v>
      </c>
      <c r="AV809">
        <v>1.8069452634787069E-5</v>
      </c>
      <c r="AW809">
        <v>0.36256494014780838</v>
      </c>
      <c r="AX809">
        <v>2.935412930135468E-2</v>
      </c>
      <c r="AY809">
        <v>0.4073101673590856</v>
      </c>
      <c r="AZ809">
        <v>0.13505855087797519</v>
      </c>
      <c r="BA809">
        <v>7.5372176179061945E-2</v>
      </c>
      <c r="BB809">
        <v>0</v>
      </c>
      <c r="BC809">
        <v>0.12344616404658131</v>
      </c>
      <c r="BD809">
        <v>6.2028319824644369E-4</v>
      </c>
      <c r="BE809">
        <v>0</v>
      </c>
      <c r="BF809">
        <v>3.1261655397689337E-4</v>
      </c>
      <c r="BG809">
        <v>3.3378089058310118E-4</v>
      </c>
      <c r="BH809">
        <v>2.5341373926827978E-3</v>
      </c>
      <c r="BI809">
        <v>6.1519201833034937E-4</v>
      </c>
      <c r="BJ809">
        <v>0</v>
      </c>
      <c r="BK809">
        <v>1.050078034944909E-5</v>
      </c>
      <c r="BL809">
        <v>2.6055189638243072E-4</v>
      </c>
      <c r="BM809">
        <v>1.275976310101265E-3</v>
      </c>
      <c r="BN809">
        <v>2.0760225510905631E-4</v>
      </c>
      <c r="BO809">
        <v>4.0274395365597973E-3</v>
      </c>
      <c r="BP809">
        <v>6.1378654293174247E-3</v>
      </c>
      <c r="BQ809">
        <v>1.5665107888975381E-4</v>
      </c>
      <c r="BR809">
        <v>1.8431978899396091E-4</v>
      </c>
      <c r="BS809">
        <v>1.5145644358129659E-3</v>
      </c>
      <c r="BT809">
        <v>3.013278017494327E-2</v>
      </c>
      <c r="BU809">
        <v>-5.0738263790665033E-5</v>
      </c>
      <c r="BV809">
        <v>-6.7953240418330331E-4</v>
      </c>
      <c r="BW809">
        <v>-228.53092840867851</v>
      </c>
      <c r="BX809">
        <v>0.1020584870129824</v>
      </c>
      <c r="BY809">
        <v>0.24004840738129921</v>
      </c>
      <c r="BZ809">
        <v>3.7912991022535349</v>
      </c>
      <c r="CA809">
        <v>47.478847039260927</v>
      </c>
      <c r="CB809">
        <v>4.2853500438864663E-2</v>
      </c>
      <c r="CC809">
        <v>0.3098181062223806</v>
      </c>
      <c r="CD809">
        <v>0.1097433017523354</v>
      </c>
      <c r="CE809">
        <v>0.66086095966309621</v>
      </c>
      <c r="CF809">
        <v>5.6695951868054408E-2</v>
      </c>
      <c r="CG809">
        <v>9.0502640196982051E-2</v>
      </c>
      <c r="CH809">
        <v>3.0752045426768421E-2</v>
      </c>
      <c r="CI809">
        <v>0.4089104123345112</v>
      </c>
      <c r="CJ809">
        <v>0.56129798986430057</v>
      </c>
      <c r="CK809">
        <v>4.2581635452365116</v>
      </c>
      <c r="CL809">
        <v>1.7459161642417</v>
      </c>
      <c r="CM809">
        <v>2.6813024626206818</v>
      </c>
      <c r="CN809">
        <v>4.1935117438403982</v>
      </c>
      <c r="CO809">
        <v>1.05047707371497</v>
      </c>
      <c r="CP809">
        <v>0.32459331958554821</v>
      </c>
      <c r="CQ809">
        <v>3.16575803097686</v>
      </c>
      <c r="CR809">
        <v>0.145527039970021</v>
      </c>
      <c r="CS809">
        <v>22.049551510609248</v>
      </c>
      <c r="CT809">
        <v>-6.4468841015249413E-16</v>
      </c>
      <c r="CU809">
        <v>-7.959215663674335E-15</v>
      </c>
      <c r="CV809">
        <v>0.57381882398871986</v>
      </c>
      <c r="CW809">
        <v>7.4482751985707072</v>
      </c>
      <c r="CX809">
        <v>1.361816320391801</v>
      </c>
      <c r="CY809" s="6">
        <v>1.312303294657744</v>
      </c>
      <c r="CZ809" s="6">
        <v>0.11610644343200879</v>
      </c>
      <c r="DA809" s="6">
        <v>0.17604742829412509</v>
      </c>
      <c r="DB809" s="6">
        <v>0.37984436494075569</v>
      </c>
      <c r="DC809" s="6">
        <v>3.3606848699151738E-2</v>
      </c>
      <c r="DD809" s="6">
        <v>5.0956683467959493E-2</v>
      </c>
      <c r="DE809" s="6">
        <v>6.9107947713432746E-2</v>
      </c>
      <c r="DF809" s="6">
        <v>6.1143472355486006E-3</v>
      </c>
      <c r="DG809" s="6">
        <v>9.2709334184881524E-3</v>
      </c>
    </row>
    <row r="810" spans="1:111" x14ac:dyDescent="0.3">
      <c r="A810" s="1">
        <v>806</v>
      </c>
      <c r="B810">
        <v>1.9688241642642279</v>
      </c>
      <c r="C810">
        <v>1.453379529342951E-2</v>
      </c>
      <c r="D810">
        <v>0.99669551618006236</v>
      </c>
      <c r="E810">
        <v>1.975351693659283</v>
      </c>
      <c r="F810">
        <v>1.4485768602040089E-2</v>
      </c>
      <c r="G810">
        <v>1.112017521622936E-4</v>
      </c>
      <c r="H810">
        <v>493.22180436458319</v>
      </c>
      <c r="I810">
        <v>150.93405833366259</v>
      </c>
      <c r="J810">
        <v>130.8041834203903</v>
      </c>
      <c r="K810">
        <v>213.04943684991059</v>
      </c>
      <c r="L810">
        <v>2.0820856393944411E-3</v>
      </c>
      <c r="M810">
        <v>0</v>
      </c>
      <c r="N810">
        <v>6.9318326626767792</v>
      </c>
      <c r="O810">
        <v>5.7992822089637839</v>
      </c>
      <c r="P810">
        <v>41.545659491977723</v>
      </c>
      <c r="Q810">
        <v>0</v>
      </c>
      <c r="R810">
        <v>-15.0868577206951</v>
      </c>
      <c r="S810">
        <v>-40.333516363331171</v>
      </c>
      <c r="T810">
        <v>0</v>
      </c>
      <c r="U810">
        <v>0</v>
      </c>
      <c r="V810">
        <v>0</v>
      </c>
      <c r="W810">
        <v>-2.9607705474842398</v>
      </c>
      <c r="X810">
        <v>-26.432787946393439</v>
      </c>
      <c r="Y810">
        <v>-31.966889035119429</v>
      </c>
      <c r="Z810">
        <v>-4.6108492167655619</v>
      </c>
      <c r="AA810">
        <v>13.762547611838301</v>
      </c>
      <c r="AB810">
        <v>-1.5911032218109009</v>
      </c>
      <c r="AC810">
        <v>33.324839157162138</v>
      </c>
      <c r="AD810">
        <v>0</v>
      </c>
      <c r="AE810">
        <v>0</v>
      </c>
      <c r="AF810">
        <v>33.874235245015242</v>
      </c>
      <c r="AG810">
        <v>72.278495280312526</v>
      </c>
      <c r="AH810">
        <v>22.544143973906209</v>
      </c>
      <c r="AI810">
        <v>49.701012875629402</v>
      </c>
      <c r="AJ810">
        <v>-3.4798721325475328</v>
      </c>
      <c r="AK810">
        <v>79.588316628891391</v>
      </c>
      <c r="AL810">
        <v>3.338577935440699</v>
      </c>
      <c r="AM810">
        <v>6.3013629770726522</v>
      </c>
      <c r="AN810">
        <v>0</v>
      </c>
      <c r="AO810">
        <v>4.0885943945125769E-4</v>
      </c>
      <c r="AP810">
        <v>3.2258859828386229E-4</v>
      </c>
      <c r="AQ810">
        <v>9.9936024949159695E-5</v>
      </c>
      <c r="AR810">
        <v>4.8145401110503478E-4</v>
      </c>
      <c r="AS810">
        <v>0</v>
      </c>
      <c r="AT810">
        <v>1.3516158801317181E-4</v>
      </c>
      <c r="AU810">
        <v>1.3966081422213861E-4</v>
      </c>
      <c r="AV810">
        <v>1.8799095028133421E-5</v>
      </c>
      <c r="AW810">
        <v>0.43986611947479048</v>
      </c>
      <c r="AX810">
        <v>3.3574742994937068E-2</v>
      </c>
      <c r="AY810">
        <v>0.47289978855940051</v>
      </c>
      <c r="AZ810">
        <v>0.13906956982761551</v>
      </c>
      <c r="BA810">
        <v>9.1415407211207958E-2</v>
      </c>
      <c r="BB810">
        <v>0</v>
      </c>
      <c r="BC810">
        <v>0.1124340319238423</v>
      </c>
      <c r="BD810">
        <v>6.4330991354270221E-4</v>
      </c>
      <c r="BE810">
        <v>0</v>
      </c>
      <c r="BF810">
        <v>3.0702453261546332E-4</v>
      </c>
      <c r="BG810">
        <v>1.690393579464495E-4</v>
      </c>
      <c r="BH810">
        <v>2.0430078297033272E-3</v>
      </c>
      <c r="BI810">
        <v>5.63550646649608E-4</v>
      </c>
      <c r="BJ810">
        <v>0</v>
      </c>
      <c r="BK810">
        <v>9.3497345936634725E-6</v>
      </c>
      <c r="BL810">
        <v>2.5971570740437601E-4</v>
      </c>
      <c r="BM810">
        <v>1.3286128150731969E-3</v>
      </c>
      <c r="BN810">
        <v>1.8534841450432271E-4</v>
      </c>
      <c r="BO810">
        <v>4.6609815335786498E-3</v>
      </c>
      <c r="BP810">
        <v>6.3929241369618129E-3</v>
      </c>
      <c r="BQ810">
        <v>1.3548145081936281E-4</v>
      </c>
      <c r="BR810">
        <v>1.8094390910245849E-4</v>
      </c>
      <c r="BS810">
        <v>1.322176561950894E-3</v>
      </c>
      <c r="BT810">
        <v>2.8614487541996352E-2</v>
      </c>
      <c r="BU810">
        <v>-4.622155909236302E-5</v>
      </c>
      <c r="BV810">
        <v>2.9866618972777671E-5</v>
      </c>
      <c r="BW810">
        <v>-213.02088493886779</v>
      </c>
      <c r="BX810">
        <v>6.9552924018353224E-2</v>
      </c>
      <c r="BY810">
        <v>0.19332159962202061</v>
      </c>
      <c r="BZ810">
        <v>3.685656471100994</v>
      </c>
      <c r="CA810">
        <v>45.920952748543172</v>
      </c>
      <c r="CB810">
        <v>4.4274719699030303E-2</v>
      </c>
      <c r="CC810">
        <v>0.35657058076893827</v>
      </c>
      <c r="CD810">
        <v>0.12782933808260269</v>
      </c>
      <c r="CE810">
        <v>0.67773505950410473</v>
      </c>
      <c r="CF810">
        <v>5.6743636522677457E-2</v>
      </c>
      <c r="CG810">
        <v>0.1244415719494907</v>
      </c>
      <c r="CH810">
        <v>3.09793979659609E-2</v>
      </c>
      <c r="CI810">
        <v>0.2412165227337508</v>
      </c>
      <c r="CJ810">
        <v>0.57991321395843132</v>
      </c>
      <c r="CK810">
        <v>4.9007331006157404</v>
      </c>
      <c r="CL810">
        <v>2.0336485604050432</v>
      </c>
      <c r="CM810">
        <v>2.7497655255337481</v>
      </c>
      <c r="CN810">
        <v>4.1970387356726926</v>
      </c>
      <c r="CO810">
        <v>1.4444111029851601</v>
      </c>
      <c r="CP810">
        <v>0.32699306615162388</v>
      </c>
      <c r="CQ810">
        <v>1.8674827566483929</v>
      </c>
      <c r="CR810">
        <v>0.1242154658086442</v>
      </c>
      <c r="CS810">
        <v>18.82052512252185</v>
      </c>
      <c r="CT810">
        <v>-5.9136135869752506E-17</v>
      </c>
      <c r="CU810">
        <v>-7.3008487742531956E-16</v>
      </c>
      <c r="CV810">
        <v>0.69621010068194911</v>
      </c>
      <c r="CW810">
        <v>9.0004415640504902</v>
      </c>
      <c r="CX810">
        <v>1.205440077383845</v>
      </c>
      <c r="CY810" s="6">
        <v>1.4826124945030921</v>
      </c>
      <c r="CZ810" s="6">
        <v>0.16059610289409129</v>
      </c>
      <c r="DA810" s="6">
        <v>0.20827519728017521</v>
      </c>
      <c r="DB810" s="6">
        <v>0.32819245099163091</v>
      </c>
      <c r="DC810" s="6">
        <v>3.5549699482453713E-2</v>
      </c>
      <c r="DD810" s="6">
        <v>4.6103987204731869E-2</v>
      </c>
      <c r="DE810" s="6">
        <v>5.0788353762963007E-2</v>
      </c>
      <c r="DF810" s="6">
        <v>5.5013779507314857E-3</v>
      </c>
      <c r="DG810" s="6">
        <v>7.1346723697089153E-3</v>
      </c>
    </row>
    <row r="811" spans="1:111" x14ac:dyDescent="0.3">
      <c r="A811" s="1">
        <v>807</v>
      </c>
      <c r="B811">
        <v>1.605439666144608</v>
      </c>
      <c r="C811">
        <v>1.9493954097258841E-2</v>
      </c>
      <c r="D811">
        <v>0.99669398213475668</v>
      </c>
      <c r="E811">
        <v>1.6107648589901671</v>
      </c>
      <c r="F811">
        <v>1.9429506736749071E-2</v>
      </c>
      <c r="G811">
        <v>6.4334274272634414E-5</v>
      </c>
      <c r="H811">
        <v>564.95342640182071</v>
      </c>
      <c r="I811">
        <v>169.86125291309281</v>
      </c>
      <c r="J811">
        <v>140.73718471675491</v>
      </c>
      <c r="K811">
        <v>240.98330784289851</v>
      </c>
      <c r="L811">
        <v>2.239555373691107E-3</v>
      </c>
      <c r="M811">
        <v>0</v>
      </c>
      <c r="N811">
        <v>5.8688640019372906</v>
      </c>
      <c r="O811">
        <v>5.0597301132694472</v>
      </c>
      <c r="P811">
        <v>40.970227794436248</v>
      </c>
      <c r="Q811">
        <v>0</v>
      </c>
      <c r="R811">
        <v>-14.107478768935071</v>
      </c>
      <c r="S811">
        <v>-38.895834003455008</v>
      </c>
      <c r="T811">
        <v>0</v>
      </c>
      <c r="U811">
        <v>0</v>
      </c>
      <c r="V811">
        <v>0</v>
      </c>
      <c r="W811">
        <v>-2.533825636287697</v>
      </c>
      <c r="X811">
        <v>-17.300056501879691</v>
      </c>
      <c r="Y811">
        <v>-31.538230362265331</v>
      </c>
      <c r="Z811">
        <v>-4.1796545655641486</v>
      </c>
      <c r="AA811">
        <v>12.85241463878949</v>
      </c>
      <c r="AB811">
        <v>-1.2759706100049819</v>
      </c>
      <c r="AC811">
        <v>30.528338418209849</v>
      </c>
      <c r="AD811">
        <v>0</v>
      </c>
      <c r="AE811">
        <v>0</v>
      </c>
      <c r="AF811">
        <v>34.047617511282688</v>
      </c>
      <c r="AG811">
        <v>87.183930861615281</v>
      </c>
      <c r="AH811">
        <v>29.621712178974398</v>
      </c>
      <c r="AI811">
        <v>55.61178595177843</v>
      </c>
      <c r="AJ811">
        <v>-3.778194974834483</v>
      </c>
      <c r="AK811">
        <v>89.362138954486241</v>
      </c>
      <c r="AL811">
        <v>3.824527160219295</v>
      </c>
      <c r="AM811">
        <v>7.3322926270446693</v>
      </c>
      <c r="AN811">
        <v>0</v>
      </c>
      <c r="AO811">
        <v>3.0854241152877831E-4</v>
      </c>
      <c r="AP811">
        <v>3.0354833725328341E-4</v>
      </c>
      <c r="AQ811">
        <v>1.00248372169694E-4</v>
      </c>
      <c r="AR811">
        <v>4.3341503997916021E-4</v>
      </c>
      <c r="AS811">
        <v>0</v>
      </c>
      <c r="AT811">
        <v>1.2577269755854951E-4</v>
      </c>
      <c r="AU811">
        <v>1.279409806069491E-4</v>
      </c>
      <c r="AV811">
        <v>1.6685279839653E-5</v>
      </c>
      <c r="AW811">
        <v>0.34660612519663092</v>
      </c>
      <c r="AX811">
        <v>2.4751315025353559E-2</v>
      </c>
      <c r="AY811">
        <v>0.33264853664424587</v>
      </c>
      <c r="AZ811">
        <v>0.134770969181849</v>
      </c>
      <c r="BA811">
        <v>7.035237124134526E-2</v>
      </c>
      <c r="BB811">
        <v>0</v>
      </c>
      <c r="BC811">
        <v>0.1305214026008705</v>
      </c>
      <c r="BD811">
        <v>5.8932565753134602E-4</v>
      </c>
      <c r="BE811">
        <v>0</v>
      </c>
      <c r="BF811">
        <v>2.9628278817847049E-4</v>
      </c>
      <c r="BG811">
        <v>3.19382125940529E-4</v>
      </c>
      <c r="BH811">
        <v>3.178941714061391E-3</v>
      </c>
      <c r="BI811">
        <v>7.2003453845630421E-4</v>
      </c>
      <c r="BJ811">
        <v>0</v>
      </c>
      <c r="BK811">
        <v>1.148828731625294E-5</v>
      </c>
      <c r="BL811">
        <v>1.9911618012149459E-4</v>
      </c>
      <c r="BM811">
        <v>1.3714458956120971E-3</v>
      </c>
      <c r="BN811">
        <v>2.3133581016203351E-4</v>
      </c>
      <c r="BO811">
        <v>2.9863114638613332E-3</v>
      </c>
      <c r="BP811">
        <v>6.7567238944118719E-3</v>
      </c>
      <c r="BQ811">
        <v>1.8437575202320491E-4</v>
      </c>
      <c r="BR811">
        <v>1.8621821077256459E-4</v>
      </c>
      <c r="BS811">
        <v>1.722808796394541E-3</v>
      </c>
      <c r="BT811">
        <v>3.1296366679068113E-2</v>
      </c>
      <c r="BU811">
        <v>-3.7010160589049023E-5</v>
      </c>
      <c r="BV811">
        <v>-1.5646796837146161E-4</v>
      </c>
      <c r="BW811">
        <v>-240.95224196450889</v>
      </c>
      <c r="BX811">
        <v>-0.20668884553015229</v>
      </c>
      <c r="BY811">
        <v>0.21139090834918489</v>
      </c>
      <c r="BZ811">
        <v>3.807704309358269</v>
      </c>
      <c r="CA811">
        <v>49.456890884907367</v>
      </c>
      <c r="CB811">
        <v>4.1767427451024838E-2</v>
      </c>
      <c r="CC811">
        <v>0.27252826905044081</v>
      </c>
      <c r="CD811">
        <v>9.5303673278290119E-2</v>
      </c>
      <c r="CE811">
        <v>0.64117931707186593</v>
      </c>
      <c r="CF811">
        <v>5.6734674765155188E-2</v>
      </c>
      <c r="CG811">
        <v>5.8955895672233798E-2</v>
      </c>
      <c r="CH811">
        <v>3.1432291219086222E-2</v>
      </c>
      <c r="CI811">
        <v>0.33978869486987462</v>
      </c>
      <c r="CJ811">
        <v>0.54707253386473553</v>
      </c>
      <c r="CK811">
        <v>3.745649195479992</v>
      </c>
      <c r="CL811">
        <v>1.516194802154615</v>
      </c>
      <c r="CM811">
        <v>2.6014483935057671</v>
      </c>
      <c r="CN811">
        <v>4.1963758799629494</v>
      </c>
      <c r="CO811">
        <v>0.6843095033384281</v>
      </c>
      <c r="CP811">
        <v>0.33177343514528712</v>
      </c>
      <c r="CQ811">
        <v>2.6306221538312871</v>
      </c>
      <c r="CR811">
        <v>0.18107747816503769</v>
      </c>
      <c r="CS811">
        <v>27.435981540157229</v>
      </c>
      <c r="CT811">
        <v>3.4641500267067788E-16</v>
      </c>
      <c r="CU811">
        <v>4.2767818871384107E-15</v>
      </c>
      <c r="CV811">
        <v>0.45132242820726282</v>
      </c>
      <c r="CW811">
        <v>5.7674634474670663</v>
      </c>
      <c r="CX811">
        <v>1.6376141596079961</v>
      </c>
      <c r="CY811" s="6">
        <v>1.2421994541409229</v>
      </c>
      <c r="CZ811" s="6">
        <v>9.6801066195741164E-2</v>
      </c>
      <c r="DA811" s="6">
        <v>0.15785430568643349</v>
      </c>
      <c r="DB811" s="6">
        <v>0.46036822779061048</v>
      </c>
      <c r="DC811" s="6">
        <v>3.587518505520073E-2</v>
      </c>
      <c r="DD811" s="6">
        <v>5.8501963364843423E-2</v>
      </c>
      <c r="DE811" s="6">
        <v>8.6510331126940704E-2</v>
      </c>
      <c r="DF811" s="6">
        <v>6.7415037594151456E-3</v>
      </c>
      <c r="DG811" s="6">
        <v>1.099342638512983E-2</v>
      </c>
    </row>
    <row r="812" spans="1:111" x14ac:dyDescent="0.3">
      <c r="A812" s="1">
        <v>808</v>
      </c>
      <c r="B812">
        <v>1.64152889475833</v>
      </c>
      <c r="C812">
        <v>1.8534362863046529E-2</v>
      </c>
      <c r="D812">
        <v>0.99661325040249238</v>
      </c>
      <c r="E812">
        <v>1.6471072069723891</v>
      </c>
      <c r="F812">
        <v>1.8471591617080049E-2</v>
      </c>
      <c r="G812">
        <v>9.3664528642230281E-5</v>
      </c>
      <c r="H812">
        <v>555.06352920229756</v>
      </c>
      <c r="I812">
        <v>162.26440620671261</v>
      </c>
      <c r="J812">
        <v>134.19147958833739</v>
      </c>
      <c r="K812">
        <v>232.1030195910171</v>
      </c>
      <c r="L812">
        <v>2.253020881158078E-3</v>
      </c>
      <c r="M812">
        <v>0</v>
      </c>
      <c r="N812">
        <v>5.7018907911303627</v>
      </c>
      <c r="O812">
        <v>5.4178714895202873</v>
      </c>
      <c r="P812">
        <v>42.85734681861814</v>
      </c>
      <c r="Q812">
        <v>0</v>
      </c>
      <c r="R812">
        <v>-14.951723023557181</v>
      </c>
      <c r="S812">
        <v>-40.136742184547877</v>
      </c>
      <c r="T812">
        <v>0</v>
      </c>
      <c r="U812">
        <v>0</v>
      </c>
      <c r="V812">
        <v>0</v>
      </c>
      <c r="W812">
        <v>-2.4477780698150688</v>
      </c>
      <c r="X812">
        <v>-18.945267344777371</v>
      </c>
      <c r="Y812">
        <v>-32.860506446268239</v>
      </c>
      <c r="Z812">
        <v>-4.4940342773062616</v>
      </c>
      <c r="AA812">
        <v>13.598049912570209</v>
      </c>
      <c r="AB812">
        <v>-1.350101316677083</v>
      </c>
      <c r="AC812">
        <v>31.451613317267888</v>
      </c>
      <c r="AD812">
        <v>0</v>
      </c>
      <c r="AE812">
        <v>0</v>
      </c>
      <c r="AF812">
        <v>33.937557699512787</v>
      </c>
      <c r="AG812">
        <v>82.924674791169309</v>
      </c>
      <c r="AH812">
        <v>28.88904397800049</v>
      </c>
      <c r="AI812">
        <v>56.228201795110373</v>
      </c>
      <c r="AJ812">
        <v>-3.7650420174117651</v>
      </c>
      <c r="AK812">
        <v>88.760592469242084</v>
      </c>
      <c r="AL812">
        <v>3.772634952014573</v>
      </c>
      <c r="AM812">
        <v>7.2985846946518782</v>
      </c>
      <c r="AN812">
        <v>0</v>
      </c>
      <c r="AO812">
        <v>3.2202026502313371E-4</v>
      </c>
      <c r="AP812">
        <v>2.9197265308845239E-4</v>
      </c>
      <c r="AQ812">
        <v>1.050385325508929E-4</v>
      </c>
      <c r="AR812">
        <v>4.6435955524259861E-4</v>
      </c>
      <c r="AS812">
        <v>0</v>
      </c>
      <c r="AT812">
        <v>1.3037647854002881E-4</v>
      </c>
      <c r="AU812">
        <v>1.3181032633867779E-4</v>
      </c>
      <c r="AV812">
        <v>1.7765070163737091E-5</v>
      </c>
      <c r="AW812">
        <v>0.3501879370574329</v>
      </c>
      <c r="AX812">
        <v>2.5725049234776271E-2</v>
      </c>
      <c r="AY812">
        <v>0.33933569581010159</v>
      </c>
      <c r="AZ812">
        <v>0.1336736119426096</v>
      </c>
      <c r="BA812">
        <v>7.2433738848188586E-2</v>
      </c>
      <c r="BB812">
        <v>0</v>
      </c>
      <c r="BC812">
        <v>0.13002209492294969</v>
      </c>
      <c r="BD812">
        <v>6.0714875617221464E-4</v>
      </c>
      <c r="BE812">
        <v>0</v>
      </c>
      <c r="BF812">
        <v>2.834949405283069E-4</v>
      </c>
      <c r="BG812">
        <v>4.1170535133061039E-4</v>
      </c>
      <c r="BH812">
        <v>2.4838368556220061E-3</v>
      </c>
      <c r="BI812">
        <v>6.4444112279186244E-4</v>
      </c>
      <c r="BJ812">
        <v>0</v>
      </c>
      <c r="BK812">
        <v>1.125311535874319E-5</v>
      </c>
      <c r="BL812">
        <v>1.480637470709792E-4</v>
      </c>
      <c r="BM812">
        <v>1.342513199339477E-3</v>
      </c>
      <c r="BN812">
        <v>2.2799927116281399E-4</v>
      </c>
      <c r="BO812">
        <v>3.3938287115761862E-3</v>
      </c>
      <c r="BP812">
        <v>6.4905102956841609E-3</v>
      </c>
      <c r="BQ812">
        <v>1.7708942650934641E-4</v>
      </c>
      <c r="BR812">
        <v>1.9330245665877391E-4</v>
      </c>
      <c r="BS812">
        <v>1.656024679657188E-3</v>
      </c>
      <c r="BT812">
        <v>3.0424691676743321E-2</v>
      </c>
      <c r="BU812">
        <v>-2.8999445025642529E-5</v>
      </c>
      <c r="BV812">
        <v>-1.891410461736837E-4</v>
      </c>
      <c r="BW812">
        <v>-232.07284203927659</v>
      </c>
      <c r="BX812">
        <v>-0.2163523733615875</v>
      </c>
      <c r="BY812">
        <v>0.1852277205820263</v>
      </c>
      <c r="BZ812">
        <v>3.952903632873189</v>
      </c>
      <c r="CA812">
        <v>49.50114357541905</v>
      </c>
      <c r="CB812">
        <v>4.2394321232032801E-2</v>
      </c>
      <c r="CC812">
        <v>0.28546600385263748</v>
      </c>
      <c r="CD812">
        <v>0.100237890339963</v>
      </c>
      <c r="CE812">
        <v>0.643525785092527</v>
      </c>
      <c r="CF812">
        <v>5.6767414427798979E-2</v>
      </c>
      <c r="CG812">
        <v>6.6351169466453044E-2</v>
      </c>
      <c r="CH812">
        <v>3.1753174065268411E-2</v>
      </c>
      <c r="CI812">
        <v>0.46068822039768459</v>
      </c>
      <c r="CJ812">
        <v>0.5552836301703965</v>
      </c>
      <c r="CK812">
        <v>3.923466403661843</v>
      </c>
      <c r="CL812">
        <v>1.5946937099539571</v>
      </c>
      <c r="CM812">
        <v>2.610968687283548</v>
      </c>
      <c r="CN812">
        <v>4.1987974666064813</v>
      </c>
      <c r="CO812">
        <v>0.77014750273561572</v>
      </c>
      <c r="CP812">
        <v>0.33516041076901809</v>
      </c>
      <c r="CQ812">
        <v>3.5666184804982031</v>
      </c>
      <c r="CR812">
        <v>0.1675154073330008</v>
      </c>
      <c r="CS812">
        <v>25.381122323181941</v>
      </c>
      <c r="CT812">
        <v>1.03784592352238E-16</v>
      </c>
      <c r="CU812">
        <v>1.2813072797486721E-15</v>
      </c>
      <c r="CV812">
        <v>0.56827517654614412</v>
      </c>
      <c r="CW812">
        <v>6.5648849605580528</v>
      </c>
      <c r="CX812">
        <v>1.529929070119679</v>
      </c>
      <c r="CY812" s="6">
        <v>1.2012980297192439</v>
      </c>
      <c r="CZ812" s="6">
        <v>9.9989494598311024E-2</v>
      </c>
      <c r="DA812" s="6">
        <v>0.15287501548588389</v>
      </c>
      <c r="DB812" s="6">
        <v>0.42357800650267791</v>
      </c>
      <c r="DC812" s="6">
        <v>3.5256322532270609E-2</v>
      </c>
      <c r="DD812" s="6">
        <v>5.3903771338666508E-2</v>
      </c>
      <c r="DE812" s="6">
        <v>8.6171102818053028E-2</v>
      </c>
      <c r="DF812" s="6">
        <v>7.1724125126301228E-3</v>
      </c>
      <c r="DG812" s="6">
        <v>1.0965978759512581E-2</v>
      </c>
    </row>
    <row r="813" spans="1:111" x14ac:dyDescent="0.3">
      <c r="A813" s="1">
        <v>809</v>
      </c>
      <c r="B813">
        <v>1.824973257945061</v>
      </c>
      <c r="C813">
        <v>1.7125988208979669E-2</v>
      </c>
      <c r="D813">
        <v>0.99654330120131274</v>
      </c>
      <c r="E813">
        <v>1.83130355203668</v>
      </c>
      <c r="F813">
        <v>1.7066788826111359E-2</v>
      </c>
      <c r="G813">
        <v>2.522032602670798E-4</v>
      </c>
      <c r="H813">
        <v>527.27178295304986</v>
      </c>
      <c r="I813">
        <v>190.86376959773639</v>
      </c>
      <c r="J813">
        <v>157.02617287073099</v>
      </c>
      <c r="K813">
        <v>257.47674015238198</v>
      </c>
      <c r="L813">
        <v>2.2008447748827161E-3</v>
      </c>
      <c r="M813">
        <v>0</v>
      </c>
      <c r="N813">
        <v>6.5069282175308514</v>
      </c>
      <c r="O813">
        <v>5.7897800727147999</v>
      </c>
      <c r="P813">
        <v>43.20200083354684</v>
      </c>
      <c r="Q813">
        <v>0</v>
      </c>
      <c r="R813">
        <v>-15.2564443848987</v>
      </c>
      <c r="S813">
        <v>-41.362855264851092</v>
      </c>
      <c r="T813">
        <v>0</v>
      </c>
      <c r="U813">
        <v>0</v>
      </c>
      <c r="V813">
        <v>0</v>
      </c>
      <c r="W813">
        <v>-2.8024370579246138</v>
      </c>
      <c r="X813">
        <v>-21.357350467711701</v>
      </c>
      <c r="Y813">
        <v>-33.238706481539538</v>
      </c>
      <c r="Z813">
        <v>-4.6091113728900259</v>
      </c>
      <c r="AA813">
        <v>13.89993134072474</v>
      </c>
      <c r="AB813">
        <v>-1.427291165243161</v>
      </c>
      <c r="AC813">
        <v>33.153388480309907</v>
      </c>
      <c r="AD813">
        <v>0</v>
      </c>
      <c r="AE813">
        <v>0</v>
      </c>
      <c r="AF813">
        <v>34.010343925722673</v>
      </c>
      <c r="AG813">
        <v>73.594906966431211</v>
      </c>
      <c r="AH813">
        <v>27.745192270891391</v>
      </c>
      <c r="AI813">
        <v>54.307332654497309</v>
      </c>
      <c r="AJ813">
        <v>-3.7018274639853761</v>
      </c>
      <c r="AK813">
        <v>86.684460491624705</v>
      </c>
      <c r="AL813">
        <v>3.7076000517844432</v>
      </c>
      <c r="AM813">
        <v>6.9860864287006166</v>
      </c>
      <c r="AN813">
        <v>0</v>
      </c>
      <c r="AO813">
        <v>3.5028451038063258E-4</v>
      </c>
      <c r="AP813">
        <v>3.0648058533795712E-4</v>
      </c>
      <c r="AQ813">
        <v>1.0371560469467531E-4</v>
      </c>
      <c r="AR813">
        <v>4.7408894192699778E-4</v>
      </c>
      <c r="AS813">
        <v>0</v>
      </c>
      <c r="AT813">
        <v>1.3499511584101441E-4</v>
      </c>
      <c r="AU813">
        <v>1.3894228288834301E-4</v>
      </c>
      <c r="AV813">
        <v>1.8234236874256042E-5</v>
      </c>
      <c r="AW813">
        <v>0.42735374921033009</v>
      </c>
      <c r="AX813">
        <v>2.7402706548352491E-2</v>
      </c>
      <c r="AY813">
        <v>0.40874307979521701</v>
      </c>
      <c r="AZ813">
        <v>0.1344778329191833</v>
      </c>
      <c r="BA813">
        <v>7.4445807837056704E-2</v>
      </c>
      <c r="BB813">
        <v>0</v>
      </c>
      <c r="BC813">
        <v>0.1733226111438223</v>
      </c>
      <c r="BD813">
        <v>6.4000019253902449E-4</v>
      </c>
      <c r="BE813">
        <v>0</v>
      </c>
      <c r="BF813">
        <v>2.9468329740735071E-4</v>
      </c>
      <c r="BG813">
        <v>3.4962231396065457E-4</v>
      </c>
      <c r="BH813">
        <v>2.9848540798521621E-3</v>
      </c>
      <c r="BI813">
        <v>6.0716621447518145E-4</v>
      </c>
      <c r="BJ813">
        <v>0</v>
      </c>
      <c r="BK813">
        <v>1.0960635751168051E-5</v>
      </c>
      <c r="BL813">
        <v>2.5133761687683149E-4</v>
      </c>
      <c r="BM813">
        <v>1.2749580272254E-3</v>
      </c>
      <c r="BN813">
        <v>2.181374577244783E-4</v>
      </c>
      <c r="BO813">
        <v>3.6656527712621081E-3</v>
      </c>
      <c r="BP813">
        <v>7.3188552700393702E-3</v>
      </c>
      <c r="BQ813">
        <v>1.585829033841091E-4</v>
      </c>
      <c r="BR813">
        <v>1.7461513183386409E-4</v>
      </c>
      <c r="BS813">
        <v>1.537316663083781E-3</v>
      </c>
      <c r="BT813">
        <v>3.1254470999117663E-2</v>
      </c>
      <c r="BU813">
        <v>-5.0374788547346617E-5</v>
      </c>
      <c r="BV813">
        <v>-3.0098176461370668E-4</v>
      </c>
      <c r="BW813">
        <v>-257.44588741272457</v>
      </c>
      <c r="BX813">
        <v>0.23136662133038041</v>
      </c>
      <c r="BY813">
        <v>0.217460151460247</v>
      </c>
      <c r="BZ813">
        <v>4.5617682318351083</v>
      </c>
      <c r="CA813">
        <v>60.202422651971453</v>
      </c>
      <c r="CB813">
        <v>4.2926770843874557E-2</v>
      </c>
      <c r="CC813">
        <v>0.30668663456996159</v>
      </c>
      <c r="CD813">
        <v>0.1084810645386884</v>
      </c>
      <c r="CE813">
        <v>0.6614746239255378</v>
      </c>
      <c r="CF813">
        <v>5.6759863281069488E-2</v>
      </c>
      <c r="CG813">
        <v>7.2736545858059345E-2</v>
      </c>
      <c r="CH813">
        <v>3.0773216909332161E-2</v>
      </c>
      <c r="CI813">
        <v>0.42339113372659959</v>
      </c>
      <c r="CJ813">
        <v>0.56225769048682661</v>
      </c>
      <c r="CK813">
        <v>4.2151243613880984</v>
      </c>
      <c r="CL813">
        <v>1.7258351176609521</v>
      </c>
      <c r="CM813">
        <v>2.6837922745456382</v>
      </c>
      <c r="CN813">
        <v>4.1982389466161427</v>
      </c>
      <c r="CO813">
        <v>0.84426347870961727</v>
      </c>
      <c r="CP813">
        <v>0.3248167883568297</v>
      </c>
      <c r="CQ813">
        <v>3.27786684175432</v>
      </c>
      <c r="CR813">
        <v>0.22487086820471969</v>
      </c>
      <c r="CS813">
        <v>34.071343667381768</v>
      </c>
      <c r="CT813">
        <v>2.816748347213192E-15</v>
      </c>
      <c r="CU813">
        <v>3.4775105636636198E-14</v>
      </c>
      <c r="CV813">
        <v>0.62394326381556209</v>
      </c>
      <c r="CW813">
        <v>8.2988834850712223</v>
      </c>
      <c r="CX813">
        <v>2.0097242461617011</v>
      </c>
      <c r="CY813" s="6">
        <v>1.2116761636140609</v>
      </c>
      <c r="CZ813" s="6">
        <v>0.10590810678681779</v>
      </c>
      <c r="DA813" s="6">
        <v>0.15608209076917459</v>
      </c>
      <c r="DB813" s="6">
        <v>0.46533175124792692</v>
      </c>
      <c r="DC813" s="6">
        <v>4.0672917634583132E-2</v>
      </c>
      <c r="DD813" s="6">
        <v>5.9941719427264561E-2</v>
      </c>
      <c r="DE813" s="6">
        <v>9.6253990516653121E-2</v>
      </c>
      <c r="DF813" s="6">
        <v>8.4132033066402941E-3</v>
      </c>
      <c r="DG813" s="6">
        <v>1.2398959834206261E-2</v>
      </c>
    </row>
    <row r="814" spans="1:111" x14ac:dyDescent="0.3">
      <c r="A814" s="1">
        <v>810</v>
      </c>
      <c r="B814">
        <v>1.801420909502361</v>
      </c>
      <c r="C814">
        <v>1.5123791741262939E-2</v>
      </c>
      <c r="D814">
        <v>0.99674607075998811</v>
      </c>
      <c r="E814">
        <v>1.8073017478927389</v>
      </c>
      <c r="F814">
        <v>1.50745799930962E-2</v>
      </c>
      <c r="G814">
        <v>1.4991329264088819E-4</v>
      </c>
      <c r="H814">
        <v>491.30470520832478</v>
      </c>
      <c r="I814">
        <v>162.9063186229429</v>
      </c>
      <c r="J814">
        <v>138.5540719724201</v>
      </c>
      <c r="K814">
        <v>224.86689259512849</v>
      </c>
      <c r="L814">
        <v>2.0647620394075301E-3</v>
      </c>
      <c r="M814">
        <v>0</v>
      </c>
      <c r="N814">
        <v>7.9088599937542954</v>
      </c>
      <c r="O814">
        <v>6.3462386730874796</v>
      </c>
      <c r="P814">
        <v>41.685326019540653</v>
      </c>
      <c r="Q814">
        <v>0</v>
      </c>
      <c r="R814">
        <v>-15.895666846552579</v>
      </c>
      <c r="S814">
        <v>-41.179549677030309</v>
      </c>
      <c r="T814">
        <v>0</v>
      </c>
      <c r="U814">
        <v>0</v>
      </c>
      <c r="V814">
        <v>0</v>
      </c>
      <c r="W814">
        <v>-3.42904758484182</v>
      </c>
      <c r="X814">
        <v>-24.62465124033605</v>
      </c>
      <c r="Y814">
        <v>-32.006480792105791</v>
      </c>
      <c r="Z814">
        <v>-4.8077402883825364</v>
      </c>
      <c r="AA814">
        <v>14.546229303619169</v>
      </c>
      <c r="AB814">
        <v>-1.5163104361435249</v>
      </c>
      <c r="AC814">
        <v>34.099234769715778</v>
      </c>
      <c r="AD814">
        <v>0</v>
      </c>
      <c r="AE814">
        <v>0</v>
      </c>
      <c r="AF814">
        <v>34.112653030293579</v>
      </c>
      <c r="AG814">
        <v>66.769512886370791</v>
      </c>
      <c r="AH814">
        <v>23.57527945650995</v>
      </c>
      <c r="AI814">
        <v>51.870405119955478</v>
      </c>
      <c r="AJ814">
        <v>-3.5616768846720022</v>
      </c>
      <c r="AK814">
        <v>81.286375336583404</v>
      </c>
      <c r="AL814">
        <v>3.4795899936735539</v>
      </c>
      <c r="AM814">
        <v>6.5349318942186896</v>
      </c>
      <c r="AN814">
        <v>0</v>
      </c>
      <c r="AO814">
        <v>3.9952785527413369E-4</v>
      </c>
      <c r="AP814">
        <v>3.1159833033256919E-4</v>
      </c>
      <c r="AQ814">
        <v>1.010872414703785E-4</v>
      </c>
      <c r="AR814">
        <v>4.9705833397792993E-4</v>
      </c>
      <c r="AS814">
        <v>0</v>
      </c>
      <c r="AT814">
        <v>1.3608338473991129E-4</v>
      </c>
      <c r="AU814">
        <v>1.4290622288770589E-4</v>
      </c>
      <c r="AV814">
        <v>1.9126109214128111E-5</v>
      </c>
      <c r="AW814">
        <v>0.41515712646099828</v>
      </c>
      <c r="AX814">
        <v>3.2833724870635003E-2</v>
      </c>
      <c r="AY814">
        <v>0.40651736576035968</v>
      </c>
      <c r="AZ814">
        <v>0.13326865268653321</v>
      </c>
      <c r="BA814">
        <v>8.8327225327523781E-2</v>
      </c>
      <c r="BB814">
        <v>0</v>
      </c>
      <c r="BC814">
        <v>0.1187083200507054</v>
      </c>
      <c r="BD814">
        <v>6.5825901418832859E-4</v>
      </c>
      <c r="BE814">
        <v>0</v>
      </c>
      <c r="BF814">
        <v>3.0346549662516991E-4</v>
      </c>
      <c r="BG814">
        <v>2.7213800984341059E-4</v>
      </c>
      <c r="BH814">
        <v>2.2530101889223588E-3</v>
      </c>
      <c r="BI814">
        <v>5.1451240409483329E-4</v>
      </c>
      <c r="BJ814">
        <v>0</v>
      </c>
      <c r="BK814">
        <v>9.9553722423933311E-6</v>
      </c>
      <c r="BL814">
        <v>1.7166664826406879E-4</v>
      </c>
      <c r="BM814">
        <v>1.3358425609370751E-3</v>
      </c>
      <c r="BN814">
        <v>1.9418797902134901E-4</v>
      </c>
      <c r="BO814">
        <v>3.6229357802007259E-3</v>
      </c>
      <c r="BP814">
        <v>6.2787499204973018E-3</v>
      </c>
      <c r="BQ814">
        <v>1.3760242293523421E-4</v>
      </c>
      <c r="BR814">
        <v>1.9310492040823949E-4</v>
      </c>
      <c r="BS814">
        <v>1.3634125218397631E-3</v>
      </c>
      <c r="BT814">
        <v>2.7244314770271661E-2</v>
      </c>
      <c r="BU814">
        <v>-3.3815528383102477E-5</v>
      </c>
      <c r="BV814">
        <v>-1.873660964290571E-4</v>
      </c>
      <c r="BW814">
        <v>-224.83990327751141</v>
      </c>
      <c r="BX814">
        <v>4.3191031948663294</v>
      </c>
      <c r="BY814">
        <v>0.25295002944054618</v>
      </c>
      <c r="BZ814">
        <v>3.7464437039718361</v>
      </c>
      <c r="CA814">
        <v>48.222187630658567</v>
      </c>
      <c r="CB814">
        <v>4.3709458255367831E-2</v>
      </c>
      <c r="CC814">
        <v>0.3435472266342085</v>
      </c>
      <c r="CD814">
        <v>0.12284256911038351</v>
      </c>
      <c r="CE814">
        <v>0.65707036111783834</v>
      </c>
      <c r="CF814">
        <v>5.6752747716395303E-2</v>
      </c>
      <c r="CG814">
        <v>8.9503068388153431E-2</v>
      </c>
      <c r="CH814">
        <v>3.0236921099771649E-2</v>
      </c>
      <c r="CI814">
        <v>0.37318722894294942</v>
      </c>
      <c r="CJ814">
        <v>0.57250938209344371</v>
      </c>
      <c r="CK814">
        <v>4.7217391338350936</v>
      </c>
      <c r="CL814">
        <v>1.954313599483374</v>
      </c>
      <c r="CM814">
        <v>2.6659229170966321</v>
      </c>
      <c r="CN814">
        <v>4.1977126444192123</v>
      </c>
      <c r="CO814">
        <v>1.038874900933924</v>
      </c>
      <c r="CP814">
        <v>0.31915609051740929</v>
      </c>
      <c r="CQ814">
        <v>2.8891914498808982</v>
      </c>
      <c r="CR814">
        <v>0.14124500486677011</v>
      </c>
      <c r="CS814">
        <v>21.40075831314698</v>
      </c>
      <c r="CT814">
        <v>-7.5005480516591476E-16</v>
      </c>
      <c r="CU814">
        <v>-9.2600516154441894E-15</v>
      </c>
      <c r="CV814">
        <v>0.56524840635855356</v>
      </c>
      <c r="CW814">
        <v>8.462009199251618</v>
      </c>
      <c r="CX814">
        <v>1.323100711481445</v>
      </c>
      <c r="CY814" s="6">
        <v>1.470377286826986</v>
      </c>
      <c r="CZ814" s="6">
        <v>0.1385815026777045</v>
      </c>
      <c r="DA814" s="6">
        <v>0.20178646353661761</v>
      </c>
      <c r="DB814" s="6">
        <v>0.36037419391701758</v>
      </c>
      <c r="DC814" s="6">
        <v>3.3964886268787423E-2</v>
      </c>
      <c r="DD814" s="6">
        <v>4.9455765395627037E-2</v>
      </c>
      <c r="DE814" s="6">
        <v>6.4201537253386315E-2</v>
      </c>
      <c r="DF814" s="6">
        <v>6.0509269195748944E-3</v>
      </c>
      <c r="DG814" s="6">
        <v>8.8106646314779977E-3</v>
      </c>
    </row>
    <row r="815" spans="1:111" x14ac:dyDescent="0.3">
      <c r="A815" s="1">
        <v>811</v>
      </c>
      <c r="B815">
        <v>1.761799039329577</v>
      </c>
      <c r="C815">
        <v>1.7111563958026089E-2</v>
      </c>
      <c r="D815">
        <v>0.99666558970411989</v>
      </c>
      <c r="E815">
        <v>1.767693260706322</v>
      </c>
      <c r="F815">
        <v>1.7054506982985829E-2</v>
      </c>
      <c r="G815">
        <v>1.5636974255039821E-4</v>
      </c>
      <c r="H815">
        <v>527.9237378012516</v>
      </c>
      <c r="I815">
        <v>179.91920301812729</v>
      </c>
      <c r="J815">
        <v>147.17209454391639</v>
      </c>
      <c r="K815">
        <v>246.5367952122491</v>
      </c>
      <c r="L815">
        <v>2.1993861793816009E-3</v>
      </c>
      <c r="M815">
        <v>0</v>
      </c>
      <c r="N815">
        <v>6.2014076072186386</v>
      </c>
      <c r="O815">
        <v>5.4959564833578822</v>
      </c>
      <c r="P815">
        <v>42.322593326907487</v>
      </c>
      <c r="Q815">
        <v>0</v>
      </c>
      <c r="R815">
        <v>-15.02331119290838</v>
      </c>
      <c r="S815">
        <v>-40.11874682701459</v>
      </c>
      <c r="T815">
        <v>0</v>
      </c>
      <c r="U815">
        <v>0</v>
      </c>
      <c r="V815">
        <v>0</v>
      </c>
      <c r="W815">
        <v>-2.6603402857403622</v>
      </c>
      <c r="X815">
        <v>-21.55124340093894</v>
      </c>
      <c r="Y815">
        <v>-32.509021329874621</v>
      </c>
      <c r="Z815">
        <v>-4.5114330721150484</v>
      </c>
      <c r="AA815">
        <v>13.675463391125851</v>
      </c>
      <c r="AB815">
        <v>-1.4275475799069</v>
      </c>
      <c r="AC815">
        <v>32.110210868319257</v>
      </c>
      <c r="AD815">
        <v>0</v>
      </c>
      <c r="AE815">
        <v>0</v>
      </c>
      <c r="AF815">
        <v>33.942925679274083</v>
      </c>
      <c r="AG815">
        <v>77.058165708594274</v>
      </c>
      <c r="AH815">
        <v>26.077696882368642</v>
      </c>
      <c r="AI815">
        <v>53.72465865753805</v>
      </c>
      <c r="AJ815">
        <v>-3.6789092435019399</v>
      </c>
      <c r="AK815">
        <v>85.606172376490662</v>
      </c>
      <c r="AL815">
        <v>3.628161767160651</v>
      </c>
      <c r="AM815">
        <v>6.9672484904272007</v>
      </c>
      <c r="AN815">
        <v>0</v>
      </c>
      <c r="AO815">
        <v>3.4892958739018602E-4</v>
      </c>
      <c r="AP815">
        <v>2.9991010589174488E-4</v>
      </c>
      <c r="AQ815">
        <v>1.066196867330233E-4</v>
      </c>
      <c r="AR815">
        <v>4.6598065089347248E-4</v>
      </c>
      <c r="AS815">
        <v>0</v>
      </c>
      <c r="AT815">
        <v>1.3169865429995791E-4</v>
      </c>
      <c r="AU815">
        <v>1.34570437791602E-4</v>
      </c>
      <c r="AV815">
        <v>1.8106872385504469E-5</v>
      </c>
      <c r="AW815">
        <v>0.37794877240209862</v>
      </c>
      <c r="AX815">
        <v>2.7956075123644709E-2</v>
      </c>
      <c r="AY815">
        <v>0.41094121968745839</v>
      </c>
      <c r="AZ815">
        <v>0.1352308433977322</v>
      </c>
      <c r="BA815">
        <v>7.541281668413681E-2</v>
      </c>
      <c r="BB815">
        <v>0</v>
      </c>
      <c r="BC815">
        <v>0.17077771603416009</v>
      </c>
      <c r="BD815">
        <v>6.1986246595572398E-4</v>
      </c>
      <c r="BE815">
        <v>0</v>
      </c>
      <c r="BF815">
        <v>2.9584680913101582E-4</v>
      </c>
      <c r="BG815">
        <v>3.3596442767921708E-4</v>
      </c>
      <c r="BH815">
        <v>2.9229159370429271E-3</v>
      </c>
      <c r="BI815">
        <v>6.1694297276272691E-4</v>
      </c>
      <c r="BJ815">
        <v>0</v>
      </c>
      <c r="BK815">
        <v>1.0606816231381139E-5</v>
      </c>
      <c r="BL815">
        <v>2.5911415616038558E-4</v>
      </c>
      <c r="BM815">
        <v>1.2904312359455041E-3</v>
      </c>
      <c r="BN815">
        <v>2.1263149516037141E-4</v>
      </c>
      <c r="BO815">
        <v>3.7729665989490501E-3</v>
      </c>
      <c r="BP815">
        <v>6.467294591815954E-3</v>
      </c>
      <c r="BQ815">
        <v>1.5844552823699061E-4</v>
      </c>
      <c r="BR815">
        <v>1.8252535836261281E-4</v>
      </c>
      <c r="BS815">
        <v>1.5386227248983871E-3</v>
      </c>
      <c r="BT815">
        <v>3.0147137058492968E-2</v>
      </c>
      <c r="BU815">
        <v>-5.6042067999088602E-5</v>
      </c>
      <c r="BV815">
        <v>1.6951098024518171E-4</v>
      </c>
      <c r="BW815">
        <v>-246.50659064834639</v>
      </c>
      <c r="BX815">
        <v>5.0698066242039204</v>
      </c>
      <c r="BY815">
        <v>0.20415563277291771</v>
      </c>
      <c r="BZ815">
        <v>4.5073886615477656</v>
      </c>
      <c r="CA815">
        <v>60.161359357672353</v>
      </c>
      <c r="CB815">
        <v>4.2995483154900802E-2</v>
      </c>
      <c r="CC815">
        <v>0.30696970804065882</v>
      </c>
      <c r="CD815">
        <v>0.1085725090204703</v>
      </c>
      <c r="CE815">
        <v>0.66366814843027588</v>
      </c>
      <c r="CF815">
        <v>5.6749268215757341E-2</v>
      </c>
      <c r="CG815">
        <v>8.700401318374576E-2</v>
      </c>
      <c r="CH815">
        <v>3.0772477001279219E-2</v>
      </c>
      <c r="CI815">
        <v>0.40719444843337749</v>
      </c>
      <c r="CJ815">
        <v>0.56315768889216067</v>
      </c>
      <c r="CK815">
        <v>4.2190149446346474</v>
      </c>
      <c r="CL815">
        <v>1.7272899162347539</v>
      </c>
      <c r="CM815">
        <v>2.6926920326117991</v>
      </c>
      <c r="CN815">
        <v>4.1974552834206351</v>
      </c>
      <c r="CO815">
        <v>1.009868010168478</v>
      </c>
      <c r="CP815">
        <v>0.32480897849547707</v>
      </c>
      <c r="CQ815">
        <v>3.152473149161632</v>
      </c>
      <c r="CR815">
        <v>0.2314525820763467</v>
      </c>
      <c r="CS815">
        <v>35.068573041870707</v>
      </c>
      <c r="CT815">
        <v>6.2266257236366233E-16</v>
      </c>
      <c r="CU815">
        <v>7.6872883413063811E-15</v>
      </c>
      <c r="CV815">
        <v>0.497589385856397</v>
      </c>
      <c r="CW815">
        <v>7.2060263121820496</v>
      </c>
      <c r="CX815">
        <v>2.0744206381345558</v>
      </c>
      <c r="CY815" s="6">
        <v>1.224675273618872</v>
      </c>
      <c r="CZ815" s="6">
        <v>0.112555592197945</v>
      </c>
      <c r="DA815" s="6">
        <v>0.16093531188646509</v>
      </c>
      <c r="DB815" s="6">
        <v>0.47649836530883849</v>
      </c>
      <c r="DC815" s="6">
        <v>4.3793286958596557E-2</v>
      </c>
      <c r="DD815" s="6">
        <v>6.2616935841095345E-2</v>
      </c>
      <c r="DE815" s="6">
        <v>9.7645580558975112E-2</v>
      </c>
      <c r="DF815" s="6">
        <v>8.9742614896199252E-3</v>
      </c>
      <c r="DG815" s="6">
        <v>1.283166427877452E-2</v>
      </c>
    </row>
    <row r="816" spans="1:111" x14ac:dyDescent="0.3">
      <c r="A816" s="1">
        <v>812</v>
      </c>
      <c r="B816">
        <v>1.85297103000073</v>
      </c>
      <c r="C816">
        <v>1.5668004152315309E-2</v>
      </c>
      <c r="D816">
        <v>0.99671891216611552</v>
      </c>
      <c r="E816">
        <v>1.859070817502958</v>
      </c>
      <c r="F816">
        <v>1.56165960545099E-2</v>
      </c>
      <c r="G816">
        <v>1.453958188077999E-4</v>
      </c>
      <c r="H816">
        <v>518.90978034504974</v>
      </c>
      <c r="I816">
        <v>168.38731273140939</v>
      </c>
      <c r="J816">
        <v>140.37531880286801</v>
      </c>
      <c r="K816">
        <v>233.8046568999921</v>
      </c>
      <c r="L816">
        <v>2.181373785644388E-3</v>
      </c>
      <c r="M816">
        <v>0</v>
      </c>
      <c r="N816">
        <v>6.3559302306726408</v>
      </c>
      <c r="O816">
        <v>6.9216474927151426</v>
      </c>
      <c r="P816">
        <v>44.587848452674947</v>
      </c>
      <c r="Q816">
        <v>0</v>
      </c>
      <c r="R816">
        <v>-17.084124586090919</v>
      </c>
      <c r="S816">
        <v>-41.914288445966221</v>
      </c>
      <c r="T816">
        <v>0</v>
      </c>
      <c r="U816">
        <v>0</v>
      </c>
      <c r="V816">
        <v>0</v>
      </c>
      <c r="W816">
        <v>-2.7117223424207708</v>
      </c>
      <c r="X816">
        <v>-23.41930920237084</v>
      </c>
      <c r="Y816">
        <v>-33.874096398180512</v>
      </c>
      <c r="Z816">
        <v>-5.2946492478890184</v>
      </c>
      <c r="AA816">
        <v>15.52474407060576</v>
      </c>
      <c r="AB816">
        <v>-1.5463052026475299</v>
      </c>
      <c r="AC816">
        <v>33.761471356239831</v>
      </c>
      <c r="AD816">
        <v>0</v>
      </c>
      <c r="AE816">
        <v>0</v>
      </c>
      <c r="AF816">
        <v>33.859186058753068</v>
      </c>
      <c r="AG816">
        <v>74.393055478261275</v>
      </c>
      <c r="AH816">
        <v>24.664186573012461</v>
      </c>
      <c r="AI816">
        <v>55.490118665021242</v>
      </c>
      <c r="AJ816">
        <v>-3.6660622738609501</v>
      </c>
      <c r="AK816">
        <v>83.962377282334188</v>
      </c>
      <c r="AL816">
        <v>3.5383605672728562</v>
      </c>
      <c r="AM816">
        <v>6.6351713030313721</v>
      </c>
      <c r="AN816">
        <v>0</v>
      </c>
      <c r="AO816">
        <v>3.7886832511772227E-4</v>
      </c>
      <c r="AP816">
        <v>3.3236503291583769E-4</v>
      </c>
      <c r="AQ816">
        <v>1.1485413496697481E-4</v>
      </c>
      <c r="AR816">
        <v>5.3727308046271343E-4</v>
      </c>
      <c r="AS816">
        <v>0</v>
      </c>
      <c r="AT816">
        <v>1.3856343774425921E-4</v>
      </c>
      <c r="AU816">
        <v>1.4149069277462619E-4</v>
      </c>
      <c r="AV816">
        <v>1.914643704242471E-5</v>
      </c>
      <c r="AW816">
        <v>0.42699599315587689</v>
      </c>
      <c r="AX816">
        <v>3.0172209632950819E-2</v>
      </c>
      <c r="AY816">
        <v>0.40342567588276462</v>
      </c>
      <c r="AZ816">
        <v>0.13287052503899</v>
      </c>
      <c r="BA816">
        <v>8.1636019016482181E-2</v>
      </c>
      <c r="BB816">
        <v>0</v>
      </c>
      <c r="BC816">
        <v>0.1474701748892806</v>
      </c>
      <c r="BD816">
        <v>6.517387560920669E-4</v>
      </c>
      <c r="BE816">
        <v>0</v>
      </c>
      <c r="BF816">
        <v>2.7790414547675151E-4</v>
      </c>
      <c r="BG816">
        <v>2.289993836040999E-4</v>
      </c>
      <c r="BH816">
        <v>2.778487109505832E-3</v>
      </c>
      <c r="BI816">
        <v>5.2149324796464875E-4</v>
      </c>
      <c r="BJ816">
        <v>0</v>
      </c>
      <c r="BK816">
        <v>1.021144553667532E-5</v>
      </c>
      <c r="BL816">
        <v>2.072481383493167E-4</v>
      </c>
      <c r="BM816">
        <v>1.2790734849287349E-3</v>
      </c>
      <c r="BN816">
        <v>2.0484193910684289E-4</v>
      </c>
      <c r="BO816">
        <v>3.3133886717718361E-3</v>
      </c>
      <c r="BP816">
        <v>6.6901749937882801E-3</v>
      </c>
      <c r="BQ816">
        <v>1.4368026533108469E-4</v>
      </c>
      <c r="BR816">
        <v>1.9483416033685001E-4</v>
      </c>
      <c r="BS816">
        <v>1.416642424735478E-3</v>
      </c>
      <c r="BT816">
        <v>2.9032357993671189E-2</v>
      </c>
      <c r="BU816">
        <v>-4.2545012271199438E-5</v>
      </c>
      <c r="BV816">
        <v>-2.304824154213443E-4</v>
      </c>
      <c r="BW816">
        <v>-233.77594011443841</v>
      </c>
      <c r="BX816">
        <v>9.0714509598910809E-2</v>
      </c>
      <c r="BY816">
        <v>0.18718676978313201</v>
      </c>
      <c r="BZ816">
        <v>4.0410457909294326</v>
      </c>
      <c r="CA816">
        <v>53.390689539006772</v>
      </c>
      <c r="CB816">
        <v>4.3639067360644573E-2</v>
      </c>
      <c r="CC816">
        <v>0.33271984177879987</v>
      </c>
      <c r="CD816">
        <v>0.1185757556690844</v>
      </c>
      <c r="CE816">
        <v>0.66303281644443479</v>
      </c>
      <c r="CF816">
        <v>5.6998633601758233E-2</v>
      </c>
      <c r="CG816">
        <v>7.6891470111859206E-2</v>
      </c>
      <c r="CH816">
        <v>3.0475835259665449E-2</v>
      </c>
      <c r="CI816">
        <v>0.30312300133122538</v>
      </c>
      <c r="CJ816">
        <v>0.5715873974875586</v>
      </c>
      <c r="CK816">
        <v>4.5729267353484353</v>
      </c>
      <c r="CL816">
        <v>1.886432476553616</v>
      </c>
      <c r="CM816">
        <v>2.6901143085182389</v>
      </c>
      <c r="CN816">
        <v>4.2158995751248414</v>
      </c>
      <c r="CO816">
        <v>0.8924902780840801</v>
      </c>
      <c r="CP816">
        <v>0.32167787205030263</v>
      </c>
      <c r="CQ816">
        <v>2.346758719983681</v>
      </c>
      <c r="CR816">
        <v>0.1815930412565</v>
      </c>
      <c r="CS816">
        <v>27.51409716007576</v>
      </c>
      <c r="CT816">
        <v>1.3278456592686921E-15</v>
      </c>
      <c r="CU816">
        <v>1.639336120172139E-14</v>
      </c>
      <c r="CV816">
        <v>0.58223019144720056</v>
      </c>
      <c r="CW816">
        <v>8.3787050157802412</v>
      </c>
      <c r="CX816">
        <v>1.6517661366682579</v>
      </c>
      <c r="CY816" s="6">
        <v>1.4111790990271009</v>
      </c>
      <c r="CZ816" s="6">
        <v>0.12936316315374941</v>
      </c>
      <c r="DA816" s="6">
        <v>0.19795394477818601</v>
      </c>
      <c r="DB816" s="6">
        <v>0.41830988245690143</v>
      </c>
      <c r="DC816" s="6">
        <v>3.834657812775516E-2</v>
      </c>
      <c r="DD816" s="6">
        <v>5.867865491285381E-2</v>
      </c>
      <c r="DE816" s="6">
        <v>8.0406986521291912E-2</v>
      </c>
      <c r="DF816" s="6">
        <v>7.3709298296909193E-3</v>
      </c>
      <c r="DG816" s="6">
        <v>1.127913542695598E-2</v>
      </c>
    </row>
    <row r="817" spans="1:111" x14ac:dyDescent="0.3">
      <c r="A817" s="1">
        <v>813</v>
      </c>
      <c r="B817">
        <v>1.994223871283469</v>
      </c>
      <c r="C817">
        <v>1.4472226204131669E-2</v>
      </c>
      <c r="D817">
        <v>0.99670833836513306</v>
      </c>
      <c r="E817">
        <v>2.0008099334634779</v>
      </c>
      <c r="F817">
        <v>1.442458853236441E-2</v>
      </c>
      <c r="G817">
        <v>1.001972745877033E-4</v>
      </c>
      <c r="H817">
        <v>486.56990213424592</v>
      </c>
      <c r="I817">
        <v>161.39702550808849</v>
      </c>
      <c r="J817">
        <v>135.9317470331421</v>
      </c>
      <c r="K817">
        <v>222.7594720989957</v>
      </c>
      <c r="L817">
        <v>2.1370058702819901E-3</v>
      </c>
      <c r="M817">
        <v>0</v>
      </c>
      <c r="N817">
        <v>7.3208103376755078</v>
      </c>
      <c r="O817">
        <v>5.7362954329335594</v>
      </c>
      <c r="P817">
        <v>41.781933694174761</v>
      </c>
      <c r="Q817">
        <v>0</v>
      </c>
      <c r="R817">
        <v>-15.223299323502969</v>
      </c>
      <c r="S817">
        <v>-40.755551388677773</v>
      </c>
      <c r="T817">
        <v>0</v>
      </c>
      <c r="U817">
        <v>0</v>
      </c>
      <c r="V817">
        <v>0</v>
      </c>
      <c r="W817">
        <v>-3.1382496746609552</v>
      </c>
      <c r="X817">
        <v>-28.122173909652801</v>
      </c>
      <c r="Y817">
        <v>-32.081986373032798</v>
      </c>
      <c r="Z817">
        <v>-4.5351582925767477</v>
      </c>
      <c r="AA817">
        <v>13.90449336018197</v>
      </c>
      <c r="AB817">
        <v>-1.6400201289948759</v>
      </c>
      <c r="AC817">
        <v>33.113588047853547</v>
      </c>
      <c r="AD817">
        <v>0</v>
      </c>
      <c r="AE817">
        <v>0</v>
      </c>
      <c r="AF817">
        <v>33.94044990410427</v>
      </c>
      <c r="AG817">
        <v>68.856969225804832</v>
      </c>
      <c r="AH817">
        <v>22.52774669087044</v>
      </c>
      <c r="AI817">
        <v>48.787354155089623</v>
      </c>
      <c r="AJ817">
        <v>-3.533353357998029</v>
      </c>
      <c r="AK817">
        <v>80.197258297264881</v>
      </c>
      <c r="AL817">
        <v>3.315334219548844</v>
      </c>
      <c r="AM817">
        <v>6.3963390105343683</v>
      </c>
      <c r="AN817">
        <v>0</v>
      </c>
      <c r="AO817">
        <v>4.1249839744803289E-4</v>
      </c>
      <c r="AP817">
        <v>3.1518171054308139E-4</v>
      </c>
      <c r="AQ817">
        <v>1.043954699571687E-4</v>
      </c>
      <c r="AR817">
        <v>4.6867782840256912E-4</v>
      </c>
      <c r="AS817">
        <v>0</v>
      </c>
      <c r="AT817">
        <v>1.3714665097462039E-4</v>
      </c>
      <c r="AU817">
        <v>1.3877548355955901E-4</v>
      </c>
      <c r="AV817">
        <v>1.9149158452945151E-5</v>
      </c>
      <c r="AW817">
        <v>0.46362717404256948</v>
      </c>
      <c r="AX817">
        <v>3.4286996250067453E-2</v>
      </c>
      <c r="AY817">
        <v>0.44225792500593791</v>
      </c>
      <c r="AZ817">
        <v>0.1359984007054425</v>
      </c>
      <c r="BA817">
        <v>8.6781745243176681E-2</v>
      </c>
      <c r="BB817">
        <v>0</v>
      </c>
      <c r="BC817">
        <v>0.14574010312672531</v>
      </c>
      <c r="BD817">
        <v>6.3923187636976363E-4</v>
      </c>
      <c r="BE817">
        <v>0</v>
      </c>
      <c r="BF817">
        <v>3.0386046489961602E-4</v>
      </c>
      <c r="BG817">
        <v>2.387363944449151E-4</v>
      </c>
      <c r="BH817">
        <v>2.4953303759871971E-3</v>
      </c>
      <c r="BI817">
        <v>4.978712787449015E-4</v>
      </c>
      <c r="BJ817">
        <v>0</v>
      </c>
      <c r="BK817">
        <v>9.2511083117147472E-6</v>
      </c>
      <c r="BL817">
        <v>1.923784559929743E-4</v>
      </c>
      <c r="BM817">
        <v>1.2559250475485801E-3</v>
      </c>
      <c r="BN817">
        <v>1.8727383311978169E-4</v>
      </c>
      <c r="BO817">
        <v>3.66638996082372E-3</v>
      </c>
      <c r="BP817">
        <v>6.7097173371263872E-3</v>
      </c>
      <c r="BQ817">
        <v>1.3494245582937041E-4</v>
      </c>
      <c r="BR817">
        <v>1.9234870069157419E-4</v>
      </c>
      <c r="BS817">
        <v>1.3353858838350309E-3</v>
      </c>
      <c r="BT817">
        <v>2.8860860021678088E-2</v>
      </c>
      <c r="BU817">
        <v>-3.9421295777345691E-5</v>
      </c>
      <c r="BV817">
        <v>-6.0296104004245509E-4</v>
      </c>
      <c r="BW817">
        <v>-222.73129304260561</v>
      </c>
      <c r="BX817">
        <v>0.45916107762604952</v>
      </c>
      <c r="BY817">
        <v>0.21067358086022109</v>
      </c>
      <c r="BZ817">
        <v>4.2110457378649793</v>
      </c>
      <c r="CA817">
        <v>56.025347763333237</v>
      </c>
      <c r="CB817">
        <v>4.485204700338008E-2</v>
      </c>
      <c r="CC817">
        <v>0.35838460759409713</v>
      </c>
      <c r="CD817">
        <v>0.1283731615289945</v>
      </c>
      <c r="CE817">
        <v>0.67742796713272668</v>
      </c>
      <c r="CF817">
        <v>5.6715649996983579E-2</v>
      </c>
      <c r="CG817">
        <v>8.5600816097766902E-2</v>
      </c>
      <c r="CH817">
        <v>3.098742164078537E-2</v>
      </c>
      <c r="CI817">
        <v>0.34212242805068471</v>
      </c>
      <c r="CJ817">
        <v>0.58747508526664827</v>
      </c>
      <c r="CK817">
        <v>4.9256652228572593</v>
      </c>
      <c r="CL817">
        <v>2.0423002970521851</v>
      </c>
      <c r="CM817">
        <v>2.7485195637023092</v>
      </c>
      <c r="CN817">
        <v>4.1949687144401402</v>
      </c>
      <c r="CO817">
        <v>0.99358090113479436</v>
      </c>
      <c r="CP817">
        <v>0.32707775746923878</v>
      </c>
      <c r="CQ817">
        <v>2.6486897655536872</v>
      </c>
      <c r="CR817">
        <v>0.18910082069886491</v>
      </c>
      <c r="CS817">
        <v>28.651639499828011</v>
      </c>
      <c r="CT817">
        <v>-2.572525131375157E-15</v>
      </c>
      <c r="CU817">
        <v>-3.1759966517769128E-14</v>
      </c>
      <c r="CV817">
        <v>0.57839068947336947</v>
      </c>
      <c r="CW817">
        <v>8.9054309560290044</v>
      </c>
      <c r="CX817">
        <v>1.719090128647329</v>
      </c>
      <c r="CY817" s="6">
        <v>1.3690703069761201</v>
      </c>
      <c r="CZ817" s="6">
        <v>0.15909981210977089</v>
      </c>
      <c r="DA817" s="6">
        <v>0.1886675963672336</v>
      </c>
      <c r="DB817" s="6">
        <v>0.40781333562677419</v>
      </c>
      <c r="DC817" s="6">
        <v>4.7392032931739311E-2</v>
      </c>
      <c r="DD817" s="6">
        <v>5.6199569450269979E-2</v>
      </c>
      <c r="DE817" s="6">
        <v>7.2784681556954819E-2</v>
      </c>
      <c r="DF817" s="6">
        <v>8.4583159105670429E-3</v>
      </c>
      <c r="DG817" s="6">
        <v>1.0030245234107159E-2</v>
      </c>
    </row>
    <row r="818" spans="1:111" x14ac:dyDescent="0.3">
      <c r="A818" s="1">
        <v>814</v>
      </c>
      <c r="B818">
        <v>2.0167464194741971</v>
      </c>
      <c r="C818">
        <v>1.395555836833029E-2</v>
      </c>
      <c r="D818">
        <v>0.99673299397384396</v>
      </c>
      <c r="E818">
        <v>2.0233568122811918</v>
      </c>
      <c r="F818">
        <v>1.390996547504258E-2</v>
      </c>
      <c r="G818">
        <v>6.9596961872143271E-5</v>
      </c>
      <c r="H818">
        <v>483.63144742708499</v>
      </c>
      <c r="I818">
        <v>158.06459458150519</v>
      </c>
      <c r="J818">
        <v>132.69964987761239</v>
      </c>
      <c r="K818">
        <v>219.04467101519131</v>
      </c>
      <c r="L818">
        <v>2.2152498889098978E-3</v>
      </c>
      <c r="M818">
        <v>0</v>
      </c>
      <c r="N818">
        <v>9.1708590549569582</v>
      </c>
      <c r="O818">
        <v>5.8893866028258337</v>
      </c>
      <c r="P818">
        <v>44.004896154663847</v>
      </c>
      <c r="Q818">
        <v>0</v>
      </c>
      <c r="R818">
        <v>-17.556068315466099</v>
      </c>
      <c r="S818">
        <v>-42.659197457115148</v>
      </c>
      <c r="T818">
        <v>0</v>
      </c>
      <c r="U818">
        <v>0</v>
      </c>
      <c r="V818">
        <v>0</v>
      </c>
      <c r="W818">
        <v>-3.991147028486711</v>
      </c>
      <c r="X818">
        <v>-30.98639140150668</v>
      </c>
      <c r="Y818">
        <v>-33.439226688885178</v>
      </c>
      <c r="Z818">
        <v>-5.0659289469857596</v>
      </c>
      <c r="AA818">
        <v>16.063874922437019</v>
      </c>
      <c r="AB818">
        <v>-1.763008114758267</v>
      </c>
      <c r="AC818">
        <v>34.584880660183607</v>
      </c>
      <c r="AD818">
        <v>0</v>
      </c>
      <c r="AE818">
        <v>0</v>
      </c>
      <c r="AF818">
        <v>34.215797311206508</v>
      </c>
      <c r="AG818">
        <v>64.858010212496666</v>
      </c>
      <c r="AH818">
        <v>22.14435491588732</v>
      </c>
      <c r="AI818">
        <v>50.848083298851343</v>
      </c>
      <c r="AJ818">
        <v>-3.6236120531378191</v>
      </c>
      <c r="AK818">
        <v>81.174359014112298</v>
      </c>
      <c r="AL818">
        <v>3.3309206293099431</v>
      </c>
      <c r="AM818">
        <v>6.3555013108726408</v>
      </c>
      <c r="AN818">
        <v>0</v>
      </c>
      <c r="AO818">
        <v>4.3616774183808949E-4</v>
      </c>
      <c r="AP818">
        <v>3.2135148452282881E-4</v>
      </c>
      <c r="AQ818">
        <v>1.104061811127008E-4</v>
      </c>
      <c r="AR818">
        <v>5.2097345489339779E-4</v>
      </c>
      <c r="AS818">
        <v>0</v>
      </c>
      <c r="AT818">
        <v>1.443730979031182E-4</v>
      </c>
      <c r="AU818">
        <v>1.4494151254556439E-4</v>
      </c>
      <c r="AV818">
        <v>2.0166705991535201E-5</v>
      </c>
      <c r="AW818">
        <v>0.4780213479663889</v>
      </c>
      <c r="AX818">
        <v>3.4163062308041843E-2</v>
      </c>
      <c r="AY818">
        <v>0.4493805274177825</v>
      </c>
      <c r="AZ818">
        <v>0.13778444683328331</v>
      </c>
      <c r="BA818">
        <v>8.9627455288065844E-2</v>
      </c>
      <c r="BB818">
        <v>0</v>
      </c>
      <c r="BC818">
        <v>0.16366074187634691</v>
      </c>
      <c r="BD818">
        <v>6.6763402765308475E-4</v>
      </c>
      <c r="BE818">
        <v>0</v>
      </c>
      <c r="BF818">
        <v>2.9717789722264311E-4</v>
      </c>
      <c r="BG818">
        <v>2.324732396827968E-4</v>
      </c>
      <c r="BH818">
        <v>2.1899818521392131E-3</v>
      </c>
      <c r="BI818">
        <v>4.8556430129535901E-4</v>
      </c>
      <c r="BJ818">
        <v>0</v>
      </c>
      <c r="BK818">
        <v>9.3172056415960663E-6</v>
      </c>
      <c r="BL818">
        <v>3.0530011641535489E-4</v>
      </c>
      <c r="BM818">
        <v>1.2508011836775169E-3</v>
      </c>
      <c r="BN818">
        <v>1.90103469813879E-4</v>
      </c>
      <c r="BO818">
        <v>3.8489010881479048E-3</v>
      </c>
      <c r="BP818">
        <v>6.6710548228528658E-3</v>
      </c>
      <c r="BQ818">
        <v>1.3056394132158599E-4</v>
      </c>
      <c r="BR818">
        <v>1.7958671285813951E-4</v>
      </c>
      <c r="BS818">
        <v>1.3067306474130421E-3</v>
      </c>
      <c r="BT818">
        <v>2.8144823402523601E-2</v>
      </c>
      <c r="BU818">
        <v>-6.181465819679366E-5</v>
      </c>
      <c r="BV818">
        <v>1.395874527755534E-4</v>
      </c>
      <c r="BW818">
        <v>-219.01651023365241</v>
      </c>
      <c r="BX818">
        <v>0.44163665780797601</v>
      </c>
      <c r="BY818">
        <v>0.3253381444263459</v>
      </c>
      <c r="BZ818">
        <v>4.4355075784049758</v>
      </c>
      <c r="CA818">
        <v>59.470635286131071</v>
      </c>
      <c r="CB818">
        <v>4.5637537181935112E-2</v>
      </c>
      <c r="CC818">
        <v>0.37098457426583858</v>
      </c>
      <c r="CD818">
        <v>0.13312584012426171</v>
      </c>
      <c r="CE818">
        <v>0.70654697081834028</v>
      </c>
      <c r="CF818">
        <v>5.691469446839121E-2</v>
      </c>
      <c r="CG818">
        <v>9.5945525048152847E-2</v>
      </c>
      <c r="CH818">
        <v>3.1091967713156001E-2</v>
      </c>
      <c r="CI818">
        <v>0.34548087222851542</v>
      </c>
      <c r="CJ818">
        <v>0.59776348770205912</v>
      </c>
      <c r="CK818">
        <v>5.0988401202413831</v>
      </c>
      <c r="CL818">
        <v>2.117911092885981</v>
      </c>
      <c r="CM818">
        <v>2.8666637136171409</v>
      </c>
      <c r="CN818">
        <v>4.209691023544976</v>
      </c>
      <c r="CO818">
        <v>1.113653415737488</v>
      </c>
      <c r="CP818">
        <v>0.32818125989353208</v>
      </c>
      <c r="CQ818">
        <v>2.674690623704636</v>
      </c>
      <c r="CR818">
        <v>0.2042069621138469</v>
      </c>
      <c r="CS818">
        <v>30.94044880512832</v>
      </c>
      <c r="CT818">
        <v>-1.3260625591535391E-15</v>
      </c>
      <c r="CU818">
        <v>-1.6371347344883069E-14</v>
      </c>
      <c r="CV818">
        <v>0.59462659837052734</v>
      </c>
      <c r="CW818">
        <v>9.5227917436755813</v>
      </c>
      <c r="CX818">
        <v>1.850946036072012</v>
      </c>
      <c r="CY818" s="6">
        <v>1.346771633623943</v>
      </c>
      <c r="CZ818" s="6">
        <v>0.16249071787550351</v>
      </c>
      <c r="DA818" s="6">
        <v>0.18926527597788551</v>
      </c>
      <c r="DB818" s="6">
        <v>0.41252034892642753</v>
      </c>
      <c r="DC818" s="6">
        <v>4.9771413327840602E-2</v>
      </c>
      <c r="DD818" s="6">
        <v>5.7972543924142833E-2</v>
      </c>
      <c r="DE818" s="6">
        <v>7.5090526892376983E-2</v>
      </c>
      <c r="DF818" s="6">
        <v>9.059823741282589E-3</v>
      </c>
      <c r="DG818" s="6">
        <v>1.055266456523749E-2</v>
      </c>
    </row>
    <row r="819" spans="1:111" x14ac:dyDescent="0.3">
      <c r="A819" s="1">
        <v>815</v>
      </c>
      <c r="B819">
        <v>1.827255994825904</v>
      </c>
      <c r="C819">
        <v>1.5919212906372281E-2</v>
      </c>
      <c r="D819">
        <v>0.99668220820492781</v>
      </c>
      <c r="E819">
        <v>1.8333386621480989</v>
      </c>
      <c r="F819">
        <v>1.5866396272407511E-2</v>
      </c>
      <c r="G819">
        <v>1.666064666367063E-4</v>
      </c>
      <c r="H819">
        <v>502.97090174617603</v>
      </c>
      <c r="I819">
        <v>163.64140355694201</v>
      </c>
      <c r="J819">
        <v>133.3525736637724</v>
      </c>
      <c r="K819">
        <v>227.0514627463927</v>
      </c>
      <c r="L819">
        <v>2.077015159972221E-3</v>
      </c>
      <c r="M819">
        <v>0</v>
      </c>
      <c r="N819">
        <v>6.8853212958537231</v>
      </c>
      <c r="O819">
        <v>6.162479150997263</v>
      </c>
      <c r="P819">
        <v>41.041006638917523</v>
      </c>
      <c r="Q819">
        <v>0</v>
      </c>
      <c r="R819">
        <v>-14.857844190545009</v>
      </c>
      <c r="S819">
        <v>-40.357927514084473</v>
      </c>
      <c r="T819">
        <v>0</v>
      </c>
      <c r="U819">
        <v>0</v>
      </c>
      <c r="V819">
        <v>0</v>
      </c>
      <c r="W819">
        <v>-2.960428672492061</v>
      </c>
      <c r="X819">
        <v>-23.03085863015118</v>
      </c>
      <c r="Y819">
        <v>-31.682002109915999</v>
      </c>
      <c r="Z819">
        <v>-4.5882282566398018</v>
      </c>
      <c r="AA819">
        <v>13.5680913465259</v>
      </c>
      <c r="AB819">
        <v>-1.4490950756825189</v>
      </c>
      <c r="AC819">
        <v>33.349604956704972</v>
      </c>
      <c r="AD819">
        <v>0</v>
      </c>
      <c r="AE819">
        <v>0</v>
      </c>
      <c r="AF819">
        <v>33.987067174926608</v>
      </c>
      <c r="AG819">
        <v>70.576683353894154</v>
      </c>
      <c r="AH819">
        <v>24.49429799015132</v>
      </c>
      <c r="AI819">
        <v>52.104172527535418</v>
      </c>
      <c r="AJ819">
        <v>-3.5910592460929571</v>
      </c>
      <c r="AK819">
        <v>82.41183813047175</v>
      </c>
      <c r="AL819">
        <v>3.5468470112424302</v>
      </c>
      <c r="AM819">
        <v>6.6062055031212177</v>
      </c>
      <c r="AN819">
        <v>0</v>
      </c>
      <c r="AO819">
        <v>3.762258462062915E-4</v>
      </c>
      <c r="AP819">
        <v>3.0044324565807039E-4</v>
      </c>
      <c r="AQ819">
        <v>9.9646288316961805E-5</v>
      </c>
      <c r="AR819">
        <v>4.757982403095639E-4</v>
      </c>
      <c r="AS819">
        <v>0</v>
      </c>
      <c r="AT819">
        <v>1.327144201988149E-4</v>
      </c>
      <c r="AU819">
        <v>1.3976460502252921E-4</v>
      </c>
      <c r="AV819">
        <v>1.823572370476498E-5</v>
      </c>
      <c r="AW819">
        <v>0.40654986148163141</v>
      </c>
      <c r="AX819">
        <v>3.203759941595552E-2</v>
      </c>
      <c r="AY819">
        <v>0.38356960004880458</v>
      </c>
      <c r="AZ819">
        <v>0.13284648929612949</v>
      </c>
      <c r="BA819">
        <v>8.1058416996960383E-2</v>
      </c>
      <c r="BB819">
        <v>0</v>
      </c>
      <c r="BC819">
        <v>0.17290105024460431</v>
      </c>
      <c r="BD819">
        <v>6.4378799790156677E-4</v>
      </c>
      <c r="BE819">
        <v>0</v>
      </c>
      <c r="BF819">
        <v>3.0602056695245872E-4</v>
      </c>
      <c r="BG819">
        <v>2.3223112758725891E-4</v>
      </c>
      <c r="BH819">
        <v>2.4407858545202588E-3</v>
      </c>
      <c r="BI819">
        <v>5.4964407571240744E-4</v>
      </c>
      <c r="BJ819">
        <v>0</v>
      </c>
      <c r="BK819">
        <v>1.024859820516219E-5</v>
      </c>
      <c r="BL819">
        <v>2.293305440787997E-4</v>
      </c>
      <c r="BM819">
        <v>1.2903861980281179E-3</v>
      </c>
      <c r="BN819">
        <v>1.9934082713394719E-4</v>
      </c>
      <c r="BO819">
        <v>3.4331091454814669E-3</v>
      </c>
      <c r="BP819">
        <v>6.4719538019822513E-3</v>
      </c>
      <c r="BQ819">
        <v>1.463632996027111E-4</v>
      </c>
      <c r="BR819">
        <v>2.0399279915920559E-4</v>
      </c>
      <c r="BS819">
        <v>1.418804171654073E-3</v>
      </c>
      <c r="BT819">
        <v>2.908847771516718E-2</v>
      </c>
      <c r="BU819">
        <v>-4.9549835867375257E-5</v>
      </c>
      <c r="BV819">
        <v>-2.094634621629025E-4</v>
      </c>
      <c r="BW819">
        <v>-227.02268283181149</v>
      </c>
      <c r="BX819">
        <v>0.21666325163096189</v>
      </c>
      <c r="BY819">
        <v>0.21023925196126389</v>
      </c>
      <c r="BZ819">
        <v>4.2502803573537173</v>
      </c>
      <c r="CA819">
        <v>56.581344832946101</v>
      </c>
      <c r="CB819">
        <v>4.3008303124801688E-2</v>
      </c>
      <c r="CC819">
        <v>0.3275136917916433</v>
      </c>
      <c r="CD819">
        <v>0.1167046036204131</v>
      </c>
      <c r="CE819">
        <v>0.65613554806651941</v>
      </c>
      <c r="CF819">
        <v>5.6669214363828442E-2</v>
      </c>
      <c r="CG819">
        <v>8.0108022706428819E-2</v>
      </c>
      <c r="CH819">
        <v>3.0555034220082381E-2</v>
      </c>
      <c r="CI819">
        <v>0.30254995786140398</v>
      </c>
      <c r="CJ819">
        <v>0.5633256057078655</v>
      </c>
      <c r="CK819">
        <v>4.5013730151458082</v>
      </c>
      <c r="CL819">
        <v>1.8566641485065709</v>
      </c>
      <c r="CM819">
        <v>2.6621301124227572</v>
      </c>
      <c r="CN819">
        <v>4.1915341063851956</v>
      </c>
      <c r="CO819">
        <v>0.92982526355676298</v>
      </c>
      <c r="CP819">
        <v>0.32251383119099369</v>
      </c>
      <c r="CQ819">
        <v>2.3423222544108691</v>
      </c>
      <c r="CR819">
        <v>0.20663831341104549</v>
      </c>
      <c r="CS819">
        <v>31.308835365309928</v>
      </c>
      <c r="CT819">
        <v>1.4003025948306369E-15</v>
      </c>
      <c r="CU819">
        <v>1.7287902452013241E-14</v>
      </c>
      <c r="CV819">
        <v>0.56873835328133782</v>
      </c>
      <c r="CW819">
        <v>7.9028211303093379</v>
      </c>
      <c r="CX819">
        <v>1.8616593149062119</v>
      </c>
      <c r="CY819" s="6">
        <v>1.3581510705738571</v>
      </c>
      <c r="CZ819" s="6">
        <v>0.1243263969321587</v>
      </c>
      <c r="DA819" s="6">
        <v>0.181863864682455</v>
      </c>
      <c r="DB819" s="6">
        <v>0.45154322351321718</v>
      </c>
      <c r="DC819" s="6">
        <v>4.1334681579134259E-2</v>
      </c>
      <c r="DD819" s="6">
        <v>6.0464109979009743E-2</v>
      </c>
      <c r="DE819" s="6">
        <v>9.8476899458485562E-2</v>
      </c>
      <c r="DF819" s="6">
        <v>9.014665861545746E-3</v>
      </c>
      <c r="DG819" s="6">
        <v>1.3186596031543591E-2</v>
      </c>
    </row>
    <row r="820" spans="1:111" x14ac:dyDescent="0.3">
      <c r="A820" s="1">
        <v>816</v>
      </c>
      <c r="B820">
        <v>1.9895530731956721</v>
      </c>
      <c r="C820">
        <v>1.3984651737016849E-2</v>
      </c>
      <c r="D820">
        <v>0.9966771243036131</v>
      </c>
      <c r="E820">
        <v>1.996186206182984</v>
      </c>
      <c r="F820">
        <v>1.3938182477637491E-2</v>
      </c>
      <c r="G820">
        <v>1.143929276639663E-4</v>
      </c>
      <c r="H820">
        <v>464.71098382452442</v>
      </c>
      <c r="I820">
        <v>151.85368663599311</v>
      </c>
      <c r="J820">
        <v>132.16491053908629</v>
      </c>
      <c r="K820">
        <v>210.4407344836238</v>
      </c>
      <c r="L820">
        <v>2.1029709570251119E-3</v>
      </c>
      <c r="M820">
        <v>0</v>
      </c>
      <c r="N820">
        <v>7.8397442210469999</v>
      </c>
      <c r="O820">
        <v>5.1819387367524774</v>
      </c>
      <c r="P820">
        <v>43.356248083177711</v>
      </c>
      <c r="Q820">
        <v>0</v>
      </c>
      <c r="R820">
        <v>-15.55747161017981</v>
      </c>
      <c r="S820">
        <v>-41.969208949913707</v>
      </c>
      <c r="T820">
        <v>0</v>
      </c>
      <c r="U820">
        <v>0</v>
      </c>
      <c r="V820">
        <v>0</v>
      </c>
      <c r="W820">
        <v>-3.3727718312955561</v>
      </c>
      <c r="X820">
        <v>-27.898937840221311</v>
      </c>
      <c r="Y820">
        <v>-33.134364367649468</v>
      </c>
      <c r="Z820">
        <v>-4.8038270882230121</v>
      </c>
      <c r="AA820">
        <v>14.20263467994914</v>
      </c>
      <c r="AB820">
        <v>-1.6701690240304039</v>
      </c>
      <c r="AC820">
        <v>34.167949398613104</v>
      </c>
      <c r="AD820">
        <v>0</v>
      </c>
      <c r="AE820">
        <v>0</v>
      </c>
      <c r="AF820">
        <v>33.987390532239758</v>
      </c>
      <c r="AG820">
        <v>57.878980279060883</v>
      </c>
      <c r="AH820">
        <v>22.285486542244168</v>
      </c>
      <c r="AI820">
        <v>49.427083478048708</v>
      </c>
      <c r="AJ820">
        <v>-3.5314715624344539</v>
      </c>
      <c r="AK820">
        <v>79.786805434600765</v>
      </c>
      <c r="AL820">
        <v>3.3089485931993532</v>
      </c>
      <c r="AM820">
        <v>6.4124479869755238</v>
      </c>
      <c r="AN820">
        <v>0</v>
      </c>
      <c r="AO820">
        <v>4.2827963223109039E-4</v>
      </c>
      <c r="AP820">
        <v>3.0495258332848078E-4</v>
      </c>
      <c r="AQ820">
        <v>1.0937191941838371E-4</v>
      </c>
      <c r="AR820">
        <v>4.9573994019490872E-4</v>
      </c>
      <c r="AS820">
        <v>0</v>
      </c>
      <c r="AT820">
        <v>1.4090014718309241E-4</v>
      </c>
      <c r="AU820">
        <v>1.4319419850179711E-4</v>
      </c>
      <c r="AV820">
        <v>2.018106871828413E-5</v>
      </c>
      <c r="AW820">
        <v>0.41769591994526523</v>
      </c>
      <c r="AX820">
        <v>3.3269667906903333E-2</v>
      </c>
      <c r="AY820">
        <v>0.50998090035249799</v>
      </c>
      <c r="AZ820">
        <v>0.1389492582087696</v>
      </c>
      <c r="BA820">
        <v>9.6750243567303662E-2</v>
      </c>
      <c r="BB820">
        <v>0</v>
      </c>
      <c r="BC820">
        <v>0.1098615106576655</v>
      </c>
      <c r="BD820">
        <v>6.5958549626875468E-4</v>
      </c>
      <c r="BE820">
        <v>0</v>
      </c>
      <c r="BF820">
        <v>2.847381381894243E-4</v>
      </c>
      <c r="BG820">
        <v>3.0590736484038448E-4</v>
      </c>
      <c r="BH820">
        <v>2.5052421850414661E-3</v>
      </c>
      <c r="BI820">
        <v>5.0918547614823867E-4</v>
      </c>
      <c r="BJ820">
        <v>0</v>
      </c>
      <c r="BK820">
        <v>9.2240734561059644E-6</v>
      </c>
      <c r="BL820">
        <v>2.3468488489826651E-4</v>
      </c>
      <c r="BM820">
        <v>1.353018461760297E-3</v>
      </c>
      <c r="BN820">
        <v>1.8591723552499701E-4</v>
      </c>
      <c r="BO820">
        <v>4.3207557340781307E-3</v>
      </c>
      <c r="BP820">
        <v>5.8413319724074063E-3</v>
      </c>
      <c r="BQ820">
        <v>1.308002386277213E-4</v>
      </c>
      <c r="BR820">
        <v>1.805265808948253E-4</v>
      </c>
      <c r="BS820">
        <v>1.3031712703905139E-3</v>
      </c>
      <c r="BT820">
        <v>2.7823207601121318E-2</v>
      </c>
      <c r="BU820">
        <v>-4.9090104693018441E-5</v>
      </c>
      <c r="BV820">
        <v>-4.4378652341362412E-4</v>
      </c>
      <c r="BW820">
        <v>-210.41345324275551</v>
      </c>
      <c r="BX820">
        <v>0.32289577834308147</v>
      </c>
      <c r="BY820">
        <v>0.25886734317341897</v>
      </c>
      <c r="BZ820">
        <v>3.8454320570461702</v>
      </c>
      <c r="CA820">
        <v>46.526611062705371</v>
      </c>
      <c r="CB820">
        <v>4.5434128011228772E-2</v>
      </c>
      <c r="CC820">
        <v>0.37013020382361422</v>
      </c>
      <c r="CD820">
        <v>0.13284888798978761</v>
      </c>
      <c r="CE820">
        <v>0.69196018684973615</v>
      </c>
      <c r="CF820">
        <v>5.6842869017845743E-2</v>
      </c>
      <c r="CG820">
        <v>0.107054455479279</v>
      </c>
      <c r="CH820">
        <v>3.1083438470123001E-2</v>
      </c>
      <c r="CI820">
        <v>0.45366631562082171</v>
      </c>
      <c r="CJ820">
        <v>0.59509922089845646</v>
      </c>
      <c r="CK820">
        <v>5.087097588097067</v>
      </c>
      <c r="CL820">
        <v>2.113505036201166</v>
      </c>
      <c r="CM820">
        <v>2.8074809472502591</v>
      </c>
      <c r="CN820">
        <v>4.2043784595885576</v>
      </c>
      <c r="CO820">
        <v>1.2425963582416311</v>
      </c>
      <c r="CP820">
        <v>0.32809123221338232</v>
      </c>
      <c r="CQ820">
        <v>3.512255346741846</v>
      </c>
      <c r="CR820">
        <v>0.121101148560429</v>
      </c>
      <c r="CS820">
        <v>18.348658872792271</v>
      </c>
      <c r="CT820">
        <v>-1.462316599220982E-15</v>
      </c>
      <c r="CU820">
        <v>-1.8053517014549051E-14</v>
      </c>
      <c r="CV820">
        <v>0.66796193778685187</v>
      </c>
      <c r="CW820">
        <v>8.2874480006807527</v>
      </c>
      <c r="CX820">
        <v>1.167348485436454</v>
      </c>
      <c r="CY820" s="6">
        <v>1.42390218882735</v>
      </c>
      <c r="CZ820" s="6">
        <v>0.16138575398140301</v>
      </c>
      <c r="DA820" s="6">
        <v>0.19613024077301069</v>
      </c>
      <c r="DB820" s="6">
        <v>0.31522248106555772</v>
      </c>
      <c r="DC820" s="6">
        <v>3.5727466519697819E-2</v>
      </c>
      <c r="DD820" s="6">
        <v>4.3419176958614497E-2</v>
      </c>
      <c r="DE820" s="6">
        <v>4.8787358523041953E-2</v>
      </c>
      <c r="DF820" s="6">
        <v>5.5295825104998411E-3</v>
      </c>
      <c r="DG820" s="6">
        <v>6.7200376886023686E-3</v>
      </c>
    </row>
    <row r="821" spans="1:111" x14ac:dyDescent="0.3">
      <c r="A821" s="1">
        <v>817</v>
      </c>
      <c r="B821">
        <v>1.6948075471923789</v>
      </c>
      <c r="C821">
        <v>1.7563140699025349E-2</v>
      </c>
      <c r="D821">
        <v>0.99672955185145862</v>
      </c>
      <c r="E821">
        <v>1.700368448238224</v>
      </c>
      <c r="F821">
        <v>1.7505701358043649E-2</v>
      </c>
      <c r="G821">
        <v>1.0187474508185991E-4</v>
      </c>
      <c r="H821">
        <v>543.96232298557106</v>
      </c>
      <c r="I821">
        <v>172.84937701104991</v>
      </c>
      <c r="J821">
        <v>145.71180059680779</v>
      </c>
      <c r="K821">
        <v>241.3975931981347</v>
      </c>
      <c r="L821">
        <v>2.2581929246105418E-3</v>
      </c>
      <c r="M821">
        <v>0</v>
      </c>
      <c r="N821">
        <v>6.4729182758322432</v>
      </c>
      <c r="O821">
        <v>5.4000249311112984</v>
      </c>
      <c r="P821">
        <v>41.478036957551673</v>
      </c>
      <c r="Q821">
        <v>0</v>
      </c>
      <c r="R821">
        <v>-14.49409115238667</v>
      </c>
      <c r="S821">
        <v>-39.974339786890901</v>
      </c>
      <c r="T821">
        <v>0</v>
      </c>
      <c r="U821">
        <v>0</v>
      </c>
      <c r="V821">
        <v>0</v>
      </c>
      <c r="W821">
        <v>-2.797230516617355</v>
      </c>
      <c r="X821">
        <v>-21.7597774699687</v>
      </c>
      <c r="Y821">
        <v>-31.85811899315285</v>
      </c>
      <c r="Z821">
        <v>-4.3589384973298051</v>
      </c>
      <c r="AA821">
        <v>13.21551319001019</v>
      </c>
      <c r="AB821">
        <v>-1.4280311047516121</v>
      </c>
      <c r="AC821">
        <v>31.578251952532788</v>
      </c>
      <c r="AD821">
        <v>0</v>
      </c>
      <c r="AE821">
        <v>0</v>
      </c>
      <c r="AF821">
        <v>34.038718581654599</v>
      </c>
      <c r="AG821">
        <v>84.234754541109083</v>
      </c>
      <c r="AH821">
        <v>26.0915585773716</v>
      </c>
      <c r="AI821">
        <v>53.384139515753887</v>
      </c>
      <c r="AJ821">
        <v>-3.721441185670086</v>
      </c>
      <c r="AK821">
        <v>86.789221705461458</v>
      </c>
      <c r="AL821">
        <v>3.6506008387996838</v>
      </c>
      <c r="AM821">
        <v>6.9420625218272134</v>
      </c>
      <c r="AN821">
        <v>0</v>
      </c>
      <c r="AO821">
        <v>3.4224329093788961E-4</v>
      </c>
      <c r="AP821">
        <v>3.0976114194699938E-4</v>
      </c>
      <c r="AQ821">
        <v>1.013845992654671E-4</v>
      </c>
      <c r="AR821">
        <v>4.4918308936042051E-4</v>
      </c>
      <c r="AS821">
        <v>0</v>
      </c>
      <c r="AT821">
        <v>1.3132405152650601E-4</v>
      </c>
      <c r="AU821">
        <v>1.3234105522921089E-4</v>
      </c>
      <c r="AV821">
        <v>1.7321158079901639E-5</v>
      </c>
      <c r="AW821">
        <v>0.3749886398330779</v>
      </c>
      <c r="AX821">
        <v>2.590931462555511E-2</v>
      </c>
      <c r="AY821">
        <v>0.3728987196377897</v>
      </c>
      <c r="AZ821">
        <v>0.13637098884772969</v>
      </c>
      <c r="BA821">
        <v>7.1258383022030455E-2</v>
      </c>
      <c r="BB821">
        <v>0</v>
      </c>
      <c r="BC821">
        <v>0.1170663549759945</v>
      </c>
      <c r="BD821">
        <v>6.0959341581840886E-4</v>
      </c>
      <c r="BE821">
        <v>0</v>
      </c>
      <c r="BF821">
        <v>2.7434373821691828E-4</v>
      </c>
      <c r="BG821">
        <v>2.4629604306491423E-4</v>
      </c>
      <c r="BH821">
        <v>2.43665238351868E-3</v>
      </c>
      <c r="BI821">
        <v>6.5243123156026551E-4</v>
      </c>
      <c r="BJ821">
        <v>0</v>
      </c>
      <c r="BK821">
        <v>1.070637493121818E-5</v>
      </c>
      <c r="BL821">
        <v>1.617444264575387E-4</v>
      </c>
      <c r="BM821">
        <v>1.2515210070009599E-3</v>
      </c>
      <c r="BN821">
        <v>2.1762210366051471E-4</v>
      </c>
      <c r="BO821">
        <v>3.8663242529013118E-3</v>
      </c>
      <c r="BP821">
        <v>6.5859782419244884E-3</v>
      </c>
      <c r="BQ821">
        <v>1.6284298362443449E-4</v>
      </c>
      <c r="BR821">
        <v>1.807051999670214E-4</v>
      </c>
      <c r="BS821">
        <v>1.579828649213192E-3</v>
      </c>
      <c r="BT821">
        <v>2.976614225349844E-2</v>
      </c>
      <c r="BU821">
        <v>-3.23210300448058E-5</v>
      </c>
      <c r="BV821">
        <v>-5.3155657622612333E-4</v>
      </c>
      <c r="BW821">
        <v>-241.36842325451761</v>
      </c>
      <c r="BX821">
        <v>-0.52800871804356575</v>
      </c>
      <c r="BY821">
        <v>0.22743646368810211</v>
      </c>
      <c r="BZ821">
        <v>3.7314489934105981</v>
      </c>
      <c r="CA821">
        <v>46.629496589307927</v>
      </c>
      <c r="CB821">
        <v>4.2889834108839599E-2</v>
      </c>
      <c r="CC821">
        <v>0.29984047876818221</v>
      </c>
      <c r="CD821">
        <v>0.10578093428871981</v>
      </c>
      <c r="CE821">
        <v>0.65083975065045385</v>
      </c>
      <c r="CF821">
        <v>5.6673724359875451E-2</v>
      </c>
      <c r="CG821">
        <v>7.9185959144572854E-2</v>
      </c>
      <c r="CH821">
        <v>3.0813359039559889E-2</v>
      </c>
      <c r="CI821">
        <v>0.29083958156132628</v>
      </c>
      <c r="CJ821">
        <v>0.56177389068249439</v>
      </c>
      <c r="CK821">
        <v>4.1210302769086651</v>
      </c>
      <c r="CL821">
        <v>1.682878500047815</v>
      </c>
      <c r="CM821">
        <v>2.6406435433561319</v>
      </c>
      <c r="CN821">
        <v>4.1918676878978909</v>
      </c>
      <c r="CO821">
        <v>0.91912274007093486</v>
      </c>
      <c r="CP821">
        <v>0.32524049569483032</v>
      </c>
      <c r="CQ821">
        <v>2.2516612766038162</v>
      </c>
      <c r="CR821">
        <v>0.1550848120523354</v>
      </c>
      <c r="CS821">
        <v>23.49769879580839</v>
      </c>
      <c r="CT821">
        <v>-1.281661079565863E-17</v>
      </c>
      <c r="CU821">
        <v>-1.5823174078140219E-16</v>
      </c>
      <c r="CV821">
        <v>0.58543344790510243</v>
      </c>
      <c r="CW821">
        <v>6.4375793822369616</v>
      </c>
      <c r="CX821">
        <v>1.4340671115316299</v>
      </c>
      <c r="CY821" s="6">
        <v>1.28360539010021</v>
      </c>
      <c r="CZ821" s="6">
        <v>0.1212434538398235</v>
      </c>
      <c r="DA821" s="6">
        <v>0.16659753085917531</v>
      </c>
      <c r="DB821" s="6">
        <v>0.41162009860633109</v>
      </c>
      <c r="DC821" s="6">
        <v>3.8879738905602597E-2</v>
      </c>
      <c r="DD821" s="6">
        <v>5.3423655438585738E-2</v>
      </c>
      <c r="DE821" s="6">
        <v>7.0948564813408069E-2</v>
      </c>
      <c r="DF821" s="6">
        <v>6.7014746972078529E-3</v>
      </c>
      <c r="DG821" s="6">
        <v>9.2083250873488467E-3</v>
      </c>
    </row>
    <row r="822" spans="1:111" x14ac:dyDescent="0.3">
      <c r="A822" s="1">
        <v>818</v>
      </c>
      <c r="B822">
        <v>1.8970035483527901</v>
      </c>
      <c r="C822">
        <v>1.5155753410513E-2</v>
      </c>
      <c r="D822">
        <v>0.99679360567776376</v>
      </c>
      <c r="E822">
        <v>1.903105710957572</v>
      </c>
      <c r="F822">
        <v>1.510715808882832E-2</v>
      </c>
      <c r="G822">
        <v>1.1074283819337061E-4</v>
      </c>
      <c r="H822">
        <v>494.73498264672412</v>
      </c>
      <c r="I822">
        <v>162.9834676790484</v>
      </c>
      <c r="J822">
        <v>135.8264635407732</v>
      </c>
      <c r="K822">
        <v>225.36564508495209</v>
      </c>
      <c r="L822">
        <v>2.1018329837023991E-3</v>
      </c>
      <c r="M822">
        <v>0</v>
      </c>
      <c r="N822">
        <v>6.9987491829952964</v>
      </c>
      <c r="O822">
        <v>6.1236387860926902</v>
      </c>
      <c r="P822">
        <v>41.285297518590703</v>
      </c>
      <c r="Q822">
        <v>0</v>
      </c>
      <c r="R822">
        <v>-15.192320014062259</v>
      </c>
      <c r="S822">
        <v>-40.348511616703902</v>
      </c>
      <c r="T822">
        <v>0</v>
      </c>
      <c r="U822">
        <v>0</v>
      </c>
      <c r="V822">
        <v>0</v>
      </c>
      <c r="W822">
        <v>-3.0031964267757139</v>
      </c>
      <c r="X822">
        <v>-25.170984096895431</v>
      </c>
      <c r="Y822">
        <v>-31.669726863887242</v>
      </c>
      <c r="Z822">
        <v>-4.5901247494299664</v>
      </c>
      <c r="AA822">
        <v>13.847361966506989</v>
      </c>
      <c r="AB822">
        <v>-1.5402792961785789</v>
      </c>
      <c r="AC822">
        <v>32.857591836773658</v>
      </c>
      <c r="AD822">
        <v>0</v>
      </c>
      <c r="AE822">
        <v>0</v>
      </c>
      <c r="AF822">
        <v>33.942381489423241</v>
      </c>
      <c r="AG822">
        <v>70.185876434703431</v>
      </c>
      <c r="AH822">
        <v>23.476339253462729</v>
      </c>
      <c r="AI822">
        <v>50.278904047827453</v>
      </c>
      <c r="AJ822">
        <v>-3.5518068982549482</v>
      </c>
      <c r="AK822">
        <v>81.009285264117807</v>
      </c>
      <c r="AL822">
        <v>3.4002657428643981</v>
      </c>
      <c r="AM822">
        <v>6.5497377346107584</v>
      </c>
      <c r="AN822">
        <v>0</v>
      </c>
      <c r="AO822">
        <v>3.9394214682844523E-4</v>
      </c>
      <c r="AP822">
        <v>3.2090932754231339E-4</v>
      </c>
      <c r="AQ822">
        <v>1.0234308674117639E-4</v>
      </c>
      <c r="AR822">
        <v>4.7074064171336971E-4</v>
      </c>
      <c r="AS822">
        <v>0</v>
      </c>
      <c r="AT822">
        <v>1.3430236633029901E-4</v>
      </c>
      <c r="AU822">
        <v>1.377026309912813E-4</v>
      </c>
      <c r="AV822">
        <v>1.895554415015297E-5</v>
      </c>
      <c r="AW822">
        <v>0.45736732023600019</v>
      </c>
      <c r="AX822">
        <v>3.1091599506336502E-2</v>
      </c>
      <c r="AY822">
        <v>0.3940311424240861</v>
      </c>
      <c r="AZ822">
        <v>0.13748776339419291</v>
      </c>
      <c r="BA822">
        <v>8.6182944790919383E-2</v>
      </c>
      <c r="BB822">
        <v>0</v>
      </c>
      <c r="BC822">
        <v>0.14951465272821579</v>
      </c>
      <c r="BD822">
        <v>6.3429007006004969E-4</v>
      </c>
      <c r="BE822">
        <v>0</v>
      </c>
      <c r="BF822">
        <v>2.9353585613728632E-4</v>
      </c>
      <c r="BG822">
        <v>2.7160078317285349E-4</v>
      </c>
      <c r="BH822">
        <v>2.1956016652645112E-3</v>
      </c>
      <c r="BI822">
        <v>5.6544027618958396E-4</v>
      </c>
      <c r="BJ822">
        <v>0</v>
      </c>
      <c r="BK822">
        <v>9.61314389256713E-6</v>
      </c>
      <c r="BL822">
        <v>1.602365581238504E-4</v>
      </c>
      <c r="BM822">
        <v>1.3061674594430301E-3</v>
      </c>
      <c r="BN822">
        <v>1.9205151881558551E-4</v>
      </c>
      <c r="BO822">
        <v>3.5046363822048131E-3</v>
      </c>
      <c r="BP822">
        <v>6.9317463235239541E-3</v>
      </c>
      <c r="BQ822">
        <v>1.3797294696242361E-4</v>
      </c>
      <c r="BR822">
        <v>1.7768075911917761E-4</v>
      </c>
      <c r="BS822">
        <v>1.3803174158133361E-3</v>
      </c>
      <c r="BT822">
        <v>2.875051883518806E-2</v>
      </c>
      <c r="BU822">
        <v>-3.1745432730258543E-5</v>
      </c>
      <c r="BV822">
        <v>-3.0201718395748739E-4</v>
      </c>
      <c r="BW822">
        <v>-225.33726007416641</v>
      </c>
      <c r="BX822">
        <v>0.3665302456356585</v>
      </c>
      <c r="BY822">
        <v>0.23063317683491569</v>
      </c>
      <c r="BZ822">
        <v>4.2110087430646299</v>
      </c>
      <c r="CA822">
        <v>54.244650275716147</v>
      </c>
      <c r="CB822">
        <v>4.4092621473352633E-2</v>
      </c>
      <c r="CC822">
        <v>0.34318558625842788</v>
      </c>
      <c r="CD822">
        <v>0.1225835088408353</v>
      </c>
      <c r="CE822">
        <v>0.66235642137420203</v>
      </c>
      <c r="CF822">
        <v>5.6717912183918508E-2</v>
      </c>
      <c r="CG822">
        <v>7.9332602813942332E-2</v>
      </c>
      <c r="CH822">
        <v>3.0254402743057199E-2</v>
      </c>
      <c r="CI822">
        <v>0.37166506781712882</v>
      </c>
      <c r="CJ822">
        <v>0.57752807932569483</v>
      </c>
      <c r="CK822">
        <v>4.7167687210873988</v>
      </c>
      <c r="CL822">
        <v>1.950192186104198</v>
      </c>
      <c r="CM822">
        <v>2.687369979713516</v>
      </c>
      <c r="CN822">
        <v>4.1951360369237713</v>
      </c>
      <c r="CO822">
        <v>0.92082485409040216</v>
      </c>
      <c r="CP822">
        <v>0.31934061237756922</v>
      </c>
      <c r="CQ822">
        <v>2.8774069766487389</v>
      </c>
      <c r="CR822">
        <v>0.18513802023628029</v>
      </c>
      <c r="CS822">
        <v>28.051215187315201</v>
      </c>
      <c r="CT822">
        <v>6.5800815933192184E-16</v>
      </c>
      <c r="CU822">
        <v>8.1236590670853516E-15</v>
      </c>
      <c r="CV822">
        <v>0.63385324886896477</v>
      </c>
      <c r="CW822">
        <v>7.9488676421296569</v>
      </c>
      <c r="CX822">
        <v>1.681829350454519</v>
      </c>
      <c r="CY822" s="6">
        <v>1.352834315886684</v>
      </c>
      <c r="CZ822" s="6">
        <v>0.1387957423341315</v>
      </c>
      <c r="DA822" s="6">
        <v>0.18642349566402461</v>
      </c>
      <c r="DB822" s="6">
        <v>0.41690159847434799</v>
      </c>
      <c r="DC822" s="6">
        <v>4.2772545138025593E-2</v>
      </c>
      <c r="DD822" s="6">
        <v>5.7449942260348212E-2</v>
      </c>
      <c r="DE822" s="6">
        <v>8.1029422647893548E-2</v>
      </c>
      <c r="DF822" s="6">
        <v>8.3133157809862235E-3</v>
      </c>
      <c r="DG822" s="6">
        <v>1.116602975269544E-2</v>
      </c>
    </row>
    <row r="823" spans="1:111" x14ac:dyDescent="0.3">
      <c r="A823" s="1">
        <v>819</v>
      </c>
      <c r="B823">
        <v>1.7152636403386921</v>
      </c>
      <c r="C823">
        <v>1.7697253662468208E-2</v>
      </c>
      <c r="D823">
        <v>0.99660435406035908</v>
      </c>
      <c r="E823">
        <v>1.7211079281435511</v>
      </c>
      <c r="F823">
        <v>1.7637160054926451E-2</v>
      </c>
      <c r="G823">
        <v>1.9948176949350819E-4</v>
      </c>
      <c r="H823">
        <v>546.8986740399414</v>
      </c>
      <c r="I823">
        <v>158.00290178311701</v>
      </c>
      <c r="J823">
        <v>131.43460664071429</v>
      </c>
      <c r="K823">
        <v>226.81206063938629</v>
      </c>
      <c r="L823">
        <v>2.1965419694612342E-3</v>
      </c>
      <c r="M823">
        <v>0</v>
      </c>
      <c r="N823">
        <v>5.9478296140521829</v>
      </c>
      <c r="O823">
        <v>5.8630201728102689</v>
      </c>
      <c r="P823">
        <v>41.550582096981003</v>
      </c>
      <c r="Q823">
        <v>0</v>
      </c>
      <c r="R823">
        <v>-14.305614089806291</v>
      </c>
      <c r="S823">
        <v>-40.171732213130163</v>
      </c>
      <c r="T823">
        <v>0</v>
      </c>
      <c r="U823">
        <v>0</v>
      </c>
      <c r="V823">
        <v>0</v>
      </c>
      <c r="W823">
        <v>-2.549565294990555</v>
      </c>
      <c r="X823">
        <v>-20.289370594821971</v>
      </c>
      <c r="Y823">
        <v>-32.108447033738578</v>
      </c>
      <c r="Z823">
        <v>-4.3875914234366578</v>
      </c>
      <c r="AA823">
        <v>13.02214236531692</v>
      </c>
      <c r="AB823">
        <v>-1.3785179807710739</v>
      </c>
      <c r="AC823">
        <v>32.171908249673862</v>
      </c>
      <c r="AD823">
        <v>0</v>
      </c>
      <c r="AE823">
        <v>0</v>
      </c>
      <c r="AF823">
        <v>33.931872567343518</v>
      </c>
      <c r="AG823">
        <v>83.698104723430902</v>
      </c>
      <c r="AH823">
        <v>28.04247182177928</v>
      </c>
      <c r="AI823">
        <v>53.770610946601607</v>
      </c>
      <c r="AJ823">
        <v>-3.6679848467357168</v>
      </c>
      <c r="AK823">
        <v>86.785305234224907</v>
      </c>
      <c r="AL823">
        <v>3.714364779332906</v>
      </c>
      <c r="AM823">
        <v>6.9825856978934171</v>
      </c>
      <c r="AN823">
        <v>0</v>
      </c>
      <c r="AO823">
        <v>3.3712326703856578E-4</v>
      </c>
      <c r="AP823">
        <v>3.1532168888593058E-4</v>
      </c>
      <c r="AQ823">
        <v>1.0059976245918E-4</v>
      </c>
      <c r="AR823">
        <v>4.5120564890851588E-4</v>
      </c>
      <c r="AS823">
        <v>0</v>
      </c>
      <c r="AT823">
        <v>1.309719712507161E-4</v>
      </c>
      <c r="AU823">
        <v>1.3482900487649379E-4</v>
      </c>
      <c r="AV823">
        <v>1.7375503346533801E-5</v>
      </c>
      <c r="AW823">
        <v>0.37476616050872003</v>
      </c>
      <c r="AX823">
        <v>2.6166696023898529E-2</v>
      </c>
      <c r="AY823">
        <v>0.348994883855135</v>
      </c>
      <c r="AZ823">
        <v>0.13304404761060321</v>
      </c>
      <c r="BA823">
        <v>6.8437898744071954E-2</v>
      </c>
      <c r="BB823">
        <v>0</v>
      </c>
      <c r="BC823">
        <v>0.1348059898463648</v>
      </c>
      <c r="BD823">
        <v>6.2105348556958778E-4</v>
      </c>
      <c r="BE823">
        <v>0</v>
      </c>
      <c r="BF823">
        <v>2.7362940173007792E-4</v>
      </c>
      <c r="BG823">
        <v>2.8975831726990608E-4</v>
      </c>
      <c r="BH823">
        <v>2.061554122259484E-3</v>
      </c>
      <c r="BI823">
        <v>6.1958412594997404E-4</v>
      </c>
      <c r="BJ823">
        <v>0</v>
      </c>
      <c r="BK823">
        <v>1.099094107208504E-5</v>
      </c>
      <c r="BL823">
        <v>2.7459260321126142E-4</v>
      </c>
      <c r="BM823">
        <v>1.2111628542001559E-3</v>
      </c>
      <c r="BN823">
        <v>2.186959753213262E-4</v>
      </c>
      <c r="BO823">
        <v>3.8249385469585661E-3</v>
      </c>
      <c r="BP823">
        <v>6.6323318066320936E-3</v>
      </c>
      <c r="BQ823">
        <v>1.6413202703379951E-4</v>
      </c>
      <c r="BR823">
        <v>1.894492553135527E-4</v>
      </c>
      <c r="BS823">
        <v>1.5707981058625689E-3</v>
      </c>
      <c r="BT823">
        <v>3.0355456000470661E-2</v>
      </c>
      <c r="BU823">
        <v>-5.3975479943228393E-5</v>
      </c>
      <c r="BV823">
        <v>-3.7566240676080811E-4</v>
      </c>
      <c r="BW823">
        <v>-226.78218879675251</v>
      </c>
      <c r="BX823">
        <v>0.10879357252269981</v>
      </c>
      <c r="BY823">
        <v>0.1962434204163532</v>
      </c>
      <c r="BZ823">
        <v>3.8197094440834141</v>
      </c>
      <c r="CA823">
        <v>49.071468111023627</v>
      </c>
      <c r="CB823">
        <v>4.234734765697358E-2</v>
      </c>
      <c r="CC823">
        <v>0.297402459132448</v>
      </c>
      <c r="CD823">
        <v>0.1049793073897789</v>
      </c>
      <c r="CE823">
        <v>0.65581133681399484</v>
      </c>
      <c r="CF823">
        <v>5.6669506893783653E-2</v>
      </c>
      <c r="CG823">
        <v>7.5254556874755019E-2</v>
      </c>
      <c r="CH823">
        <v>3.0821915902528529E-2</v>
      </c>
      <c r="CI823">
        <v>0.33956920042700811</v>
      </c>
      <c r="CJ823">
        <v>0.55466836717000068</v>
      </c>
      <c r="CK823">
        <v>4.0875219501616078</v>
      </c>
      <c r="CL823">
        <v>1.6701253448373921</v>
      </c>
      <c r="CM823">
        <v>2.66081469438044</v>
      </c>
      <c r="CN823">
        <v>4.1915557433409614</v>
      </c>
      <c r="CO823">
        <v>0.87349039229626346</v>
      </c>
      <c r="CP823">
        <v>0.32533081490832277</v>
      </c>
      <c r="CQ823">
        <v>2.6289228420155468</v>
      </c>
      <c r="CR823">
        <v>0.16967825568772399</v>
      </c>
      <c r="CS823">
        <v>25.70882661935212</v>
      </c>
      <c r="CT823">
        <v>-6.7683073604534095E-16</v>
      </c>
      <c r="CU823">
        <v>-8.3560394620931052E-15</v>
      </c>
      <c r="CV823">
        <v>0.49419405520129961</v>
      </c>
      <c r="CW823">
        <v>6.3702113425609914</v>
      </c>
      <c r="CX823">
        <v>1.5529815021031199</v>
      </c>
      <c r="CY823" s="6">
        <v>1.3093465890013769</v>
      </c>
      <c r="CZ823" s="6">
        <v>0.1121231304811159</v>
      </c>
      <c r="DA823" s="6">
        <v>0.1693372552317374</v>
      </c>
      <c r="DB823" s="6">
        <v>0.43121150422099058</v>
      </c>
      <c r="DC823" s="6">
        <v>3.6925886666572698E-2</v>
      </c>
      <c r="DD823" s="6">
        <v>5.5768406289447597E-2</v>
      </c>
      <c r="DE823" s="6">
        <v>8.098070397207438E-2</v>
      </c>
      <c r="DF823" s="6">
        <v>6.9346115949624754E-3</v>
      </c>
      <c r="DG823" s="6">
        <v>1.047320110088162E-2</v>
      </c>
    </row>
    <row r="824" spans="1:111" x14ac:dyDescent="0.3">
      <c r="A824" s="1">
        <v>820</v>
      </c>
      <c r="B824">
        <v>1.775917128399966</v>
      </c>
      <c r="C824">
        <v>1.7771580406774731E-2</v>
      </c>
      <c r="D824">
        <v>0.99680220477351023</v>
      </c>
      <c r="E824">
        <v>1.7816143558305439</v>
      </c>
      <c r="F824">
        <v>1.7714750531782768E-2</v>
      </c>
      <c r="G824">
        <v>4.3181886769179123E-5</v>
      </c>
      <c r="H824">
        <v>544.81547789506374</v>
      </c>
      <c r="I824">
        <v>183.12062757491569</v>
      </c>
      <c r="J824">
        <v>156.31285674143459</v>
      </c>
      <c r="K824">
        <v>251.85061402522129</v>
      </c>
      <c r="L824">
        <v>2.1808436000364368E-3</v>
      </c>
      <c r="M824">
        <v>0</v>
      </c>
      <c r="N824">
        <v>6.7333806023825824</v>
      </c>
      <c r="O824">
        <v>5.1484792996288267</v>
      </c>
      <c r="P824">
        <v>43.019540337262967</v>
      </c>
      <c r="Q824">
        <v>0</v>
      </c>
      <c r="R824">
        <v>-15.91038808402736</v>
      </c>
      <c r="S824">
        <v>-40.112129455066238</v>
      </c>
      <c r="T824">
        <v>0</v>
      </c>
      <c r="U824">
        <v>0</v>
      </c>
      <c r="V824">
        <v>0</v>
      </c>
      <c r="W824">
        <v>-2.9158776780224538</v>
      </c>
      <c r="X824">
        <v>-18.423303237481171</v>
      </c>
      <c r="Y824">
        <v>-32.699082121431367</v>
      </c>
      <c r="Z824">
        <v>-4.7603133018024426</v>
      </c>
      <c r="AA824">
        <v>14.50409371139375</v>
      </c>
      <c r="AB824">
        <v>-1.3629416885544841</v>
      </c>
      <c r="AC824">
        <v>31.6621909272178</v>
      </c>
      <c r="AD824">
        <v>0</v>
      </c>
      <c r="AE824">
        <v>0</v>
      </c>
      <c r="AF824">
        <v>34.112970526882918</v>
      </c>
      <c r="AG824">
        <v>82.092870534156916</v>
      </c>
      <c r="AH824">
        <v>26.25301362535696</v>
      </c>
      <c r="AI824">
        <v>56.590931959814142</v>
      </c>
      <c r="AJ824">
        <v>-3.7868260511862979</v>
      </c>
      <c r="AK824">
        <v>86.742182483605575</v>
      </c>
      <c r="AL824">
        <v>3.6855928154861339</v>
      </c>
      <c r="AM824">
        <v>7.194709009538145</v>
      </c>
      <c r="AN824">
        <v>0</v>
      </c>
      <c r="AO824">
        <v>3.4001486099760842E-4</v>
      </c>
      <c r="AP824">
        <v>3.1084618802308867E-4</v>
      </c>
      <c r="AQ824">
        <v>1.068028689451809E-4</v>
      </c>
      <c r="AR824">
        <v>4.8954077532959979E-4</v>
      </c>
      <c r="AS824">
        <v>0</v>
      </c>
      <c r="AT824">
        <v>1.3053830285186151E-4</v>
      </c>
      <c r="AU824">
        <v>1.326928344379325E-4</v>
      </c>
      <c r="AV824">
        <v>1.8466784488387969E-5</v>
      </c>
      <c r="AW824">
        <v>0.41216424137286051</v>
      </c>
      <c r="AX824">
        <v>2.8266124572148939E-2</v>
      </c>
      <c r="AY824">
        <v>0.41612834188926828</v>
      </c>
      <c r="AZ824">
        <v>0.13729614129369899</v>
      </c>
      <c r="BA824">
        <v>7.5066313403382753E-2</v>
      </c>
      <c r="BB824">
        <v>0</v>
      </c>
      <c r="BC824">
        <v>0.124236881270293</v>
      </c>
      <c r="BD824">
        <v>6.1121379196764738E-4</v>
      </c>
      <c r="BE824">
        <v>0</v>
      </c>
      <c r="BF824">
        <v>3.0822796943351621E-4</v>
      </c>
      <c r="BG824">
        <v>4.1734791558263341E-4</v>
      </c>
      <c r="BH824">
        <v>1.953532298319832E-3</v>
      </c>
      <c r="BI824">
        <v>6.8065135358037125E-4</v>
      </c>
      <c r="BJ824">
        <v>0</v>
      </c>
      <c r="BK824">
        <v>1.0862235049682729E-5</v>
      </c>
      <c r="BL824">
        <v>2.491441765361477E-4</v>
      </c>
      <c r="BM824">
        <v>1.3340470244883689E-3</v>
      </c>
      <c r="BN824">
        <v>2.188872997405387E-4</v>
      </c>
      <c r="BO824">
        <v>5.0243780735205121E-3</v>
      </c>
      <c r="BP824">
        <v>7.3248099563550991E-3</v>
      </c>
      <c r="BQ824">
        <v>1.6485358797150681E-4</v>
      </c>
      <c r="BR824">
        <v>1.941057361883397E-4</v>
      </c>
      <c r="BS824">
        <v>1.594464472988999E-3</v>
      </c>
      <c r="BT824">
        <v>3.1560853857380951E-2</v>
      </c>
      <c r="BU824">
        <v>-4.7168251876192537E-5</v>
      </c>
      <c r="BV824">
        <v>-1.3514507528041919E-4</v>
      </c>
      <c r="BW824">
        <v>-251.81928265294289</v>
      </c>
      <c r="BX824">
        <v>-8.4723426029086113E-2</v>
      </c>
      <c r="BY824">
        <v>0.24141384833387131</v>
      </c>
      <c r="BZ824">
        <v>3.6941243341444432</v>
      </c>
      <c r="CA824">
        <v>46.33131199411892</v>
      </c>
      <c r="CB824">
        <v>4.2737750153949712E-2</v>
      </c>
      <c r="CC824">
        <v>0.296591862254935</v>
      </c>
      <c r="CD824">
        <v>0.1045402485126708</v>
      </c>
      <c r="CE824">
        <v>0.65957051082457296</v>
      </c>
      <c r="CF824">
        <v>5.6926525051249267E-2</v>
      </c>
      <c r="CG824">
        <v>9.718110844711797E-2</v>
      </c>
      <c r="CH824">
        <v>3.0827941551407379E-2</v>
      </c>
      <c r="CI824">
        <v>0.48704653159978911</v>
      </c>
      <c r="CJ824">
        <v>0.55978188495843251</v>
      </c>
      <c r="CK824">
        <v>4.0763810452100078</v>
      </c>
      <c r="CL824">
        <v>1.6631403172470349</v>
      </c>
      <c r="CM824">
        <v>2.676066741554056</v>
      </c>
      <c r="CN824">
        <v>4.2105660717012752</v>
      </c>
      <c r="CO824">
        <v>1.127995008761191</v>
      </c>
      <c r="CP824">
        <v>0.32539441670602759</v>
      </c>
      <c r="CQ824">
        <v>3.7706828252886888</v>
      </c>
      <c r="CR824">
        <v>0.13923469768636859</v>
      </c>
      <c r="CS824">
        <v>21.096166316116459</v>
      </c>
      <c r="CT824">
        <v>4.187551262700322E-16</v>
      </c>
      <c r="CU824">
        <v>5.169880996408774E-15</v>
      </c>
      <c r="CV824">
        <v>0.464278535697148</v>
      </c>
      <c r="CW824">
        <v>6.8251373665757464</v>
      </c>
      <c r="CX824">
        <v>1.3151886223652329</v>
      </c>
      <c r="CY824" s="6">
        <v>1.3070594204000101</v>
      </c>
      <c r="CZ824" s="6">
        <v>0.10269402369340799</v>
      </c>
      <c r="DA824" s="6">
        <v>0.17536834401490009</v>
      </c>
      <c r="DB824" s="6">
        <v>0.37545823830913111</v>
      </c>
      <c r="DC824" s="6">
        <v>2.9499284132777331E-2</v>
      </c>
      <c r="DD824" s="6">
        <v>5.0375283993495501E-2</v>
      </c>
      <c r="DE824" s="6">
        <v>6.762373009737474E-2</v>
      </c>
      <c r="DF824" s="6">
        <v>5.3131118849448584E-3</v>
      </c>
      <c r="DG824" s="6">
        <v>9.0730852616156214E-3</v>
      </c>
    </row>
    <row r="825" spans="1:111" x14ac:dyDescent="0.3">
      <c r="A825" s="1">
        <v>821</v>
      </c>
      <c r="B825">
        <v>1.841485646524369</v>
      </c>
      <c r="C825">
        <v>1.7302875538191639E-2</v>
      </c>
      <c r="D825">
        <v>0.99665142891886249</v>
      </c>
      <c r="E825">
        <v>1.84767276529723</v>
      </c>
      <c r="F825">
        <v>1.724493562954393E-2</v>
      </c>
      <c r="G825">
        <v>1.655053037476181E-4</v>
      </c>
      <c r="H825">
        <v>533.84697157245841</v>
      </c>
      <c r="I825">
        <v>188.22214621092911</v>
      </c>
      <c r="J825">
        <v>151.7238749661316</v>
      </c>
      <c r="K825">
        <v>255.6320262055709</v>
      </c>
      <c r="L825">
        <v>2.2095080766425601E-3</v>
      </c>
      <c r="M825">
        <v>0</v>
      </c>
      <c r="N825">
        <v>6.6333891609961544</v>
      </c>
      <c r="O825">
        <v>5.2017255569712617</v>
      </c>
      <c r="P825">
        <v>42.291502057257247</v>
      </c>
      <c r="Q825">
        <v>0</v>
      </c>
      <c r="R825">
        <v>-14.43436544246264</v>
      </c>
      <c r="S825">
        <v>-40.813246333898867</v>
      </c>
      <c r="T825">
        <v>0</v>
      </c>
      <c r="U825">
        <v>0</v>
      </c>
      <c r="V825">
        <v>0</v>
      </c>
      <c r="W825">
        <v>-2.866691308416629</v>
      </c>
      <c r="X825">
        <v>-21.05232304476618</v>
      </c>
      <c r="Y825">
        <v>-32.510348677484657</v>
      </c>
      <c r="Z825">
        <v>-4.4180185796386846</v>
      </c>
      <c r="AA825">
        <v>13.186506358991879</v>
      </c>
      <c r="AB825">
        <v>-1.418260850607608</v>
      </c>
      <c r="AC825">
        <v>32.141327353806624</v>
      </c>
      <c r="AD825">
        <v>0</v>
      </c>
      <c r="AE825">
        <v>0</v>
      </c>
      <c r="AF825">
        <v>34.052252329512143</v>
      </c>
      <c r="AG825">
        <v>79.187156417616166</v>
      </c>
      <c r="AH825">
        <v>26.259018841240749</v>
      </c>
      <c r="AI825">
        <v>53.349782399354993</v>
      </c>
      <c r="AJ825">
        <v>-3.713619905854832</v>
      </c>
      <c r="AK825">
        <v>86.662220873566014</v>
      </c>
      <c r="AL825">
        <v>3.6572189556152108</v>
      </c>
      <c r="AM825">
        <v>6.9275424156897536</v>
      </c>
      <c r="AN825">
        <v>0</v>
      </c>
      <c r="AO825">
        <v>3.4772541962321612E-4</v>
      </c>
      <c r="AP825">
        <v>2.9563784043662423E-4</v>
      </c>
      <c r="AQ825">
        <v>1.039544833786807E-4</v>
      </c>
      <c r="AR825">
        <v>4.5544746724683599E-4</v>
      </c>
      <c r="AS825">
        <v>0</v>
      </c>
      <c r="AT825">
        <v>1.3337710214982219E-4</v>
      </c>
      <c r="AU825">
        <v>1.3470084363327459E-4</v>
      </c>
      <c r="AV825">
        <v>1.760328166491617E-5</v>
      </c>
      <c r="AW825">
        <v>0.4222494529724683</v>
      </c>
      <c r="AX825">
        <v>2.7810419417468001E-2</v>
      </c>
      <c r="AY825">
        <v>0.40081278894051942</v>
      </c>
      <c r="AZ825">
        <v>0.133371030332676</v>
      </c>
      <c r="BA825">
        <v>7.0315416925264704E-2</v>
      </c>
      <c r="BB825">
        <v>0</v>
      </c>
      <c r="BC825">
        <v>0.1984365522521393</v>
      </c>
      <c r="BD825">
        <v>6.2046314533167586E-4</v>
      </c>
      <c r="BE825">
        <v>0</v>
      </c>
      <c r="BF825">
        <v>3.0087527593247531E-4</v>
      </c>
      <c r="BG825">
        <v>2.734548820123191E-4</v>
      </c>
      <c r="BH825">
        <v>2.5591704125236272E-3</v>
      </c>
      <c r="BI825">
        <v>5.906213021965428E-4</v>
      </c>
      <c r="BJ825">
        <v>0</v>
      </c>
      <c r="BK825">
        <v>1.0735796579708901E-5</v>
      </c>
      <c r="BL825">
        <v>2.8463617969425308E-4</v>
      </c>
      <c r="BM825">
        <v>1.216658907473909E-3</v>
      </c>
      <c r="BN825">
        <v>2.1774897132796991E-4</v>
      </c>
      <c r="BO825">
        <v>4.1025885066173339E-3</v>
      </c>
      <c r="BP825">
        <v>7.3061297308521216E-3</v>
      </c>
      <c r="BQ825">
        <v>1.6031554349747509E-4</v>
      </c>
      <c r="BR825">
        <v>1.803249499128815E-4</v>
      </c>
      <c r="BS825">
        <v>1.556765492552657E-3</v>
      </c>
      <c r="BT825">
        <v>3.186299790201215E-2</v>
      </c>
      <c r="BU825">
        <v>-5.9362589013114147E-5</v>
      </c>
      <c r="BV825">
        <v>-1.957987306679911E-4</v>
      </c>
      <c r="BW825">
        <v>-255.6004777315776</v>
      </c>
      <c r="BX825">
        <v>0.42465344723314052</v>
      </c>
      <c r="BY825">
        <v>0.20668997563910721</v>
      </c>
      <c r="BZ825">
        <v>4.6539325463192771</v>
      </c>
      <c r="CA825">
        <v>63.721923617664579</v>
      </c>
      <c r="CB825">
        <v>4.2966941676371599E-2</v>
      </c>
      <c r="CC825">
        <v>0.30391699511552323</v>
      </c>
      <c r="CD825">
        <v>0.1073720624116163</v>
      </c>
      <c r="CE825">
        <v>0.66697712178227997</v>
      </c>
      <c r="CF825">
        <v>5.6738480450381157E-2</v>
      </c>
      <c r="CG825">
        <v>8.5009590500885829E-2</v>
      </c>
      <c r="CH825">
        <v>3.0791406114906411E-2</v>
      </c>
      <c r="CI825">
        <v>0.32776732325750713</v>
      </c>
      <c r="CJ825">
        <v>0.56278385071413239</v>
      </c>
      <c r="CK825">
        <v>4.1770582267062437</v>
      </c>
      <c r="CL825">
        <v>1.7081919020029861</v>
      </c>
      <c r="CM825">
        <v>2.7061174865862609</v>
      </c>
      <c r="CN825">
        <v>4.1966573671796308</v>
      </c>
      <c r="CO825">
        <v>0.98671846117099615</v>
      </c>
      <c r="CP825">
        <v>0.3250087786630364</v>
      </c>
      <c r="CQ825">
        <v>2.5375534703807001</v>
      </c>
      <c r="CR825">
        <v>0.25485263329606261</v>
      </c>
      <c r="CS825">
        <v>38.614035347888262</v>
      </c>
      <c r="CT825">
        <v>5.4087544354038216E-16</v>
      </c>
      <c r="CU825">
        <v>6.6775580800423034E-15</v>
      </c>
      <c r="CV825">
        <v>0.51015502521072953</v>
      </c>
      <c r="CW825">
        <v>7.9077987263723264</v>
      </c>
      <c r="CX825">
        <v>2.267384966503013</v>
      </c>
      <c r="CY825" s="6">
        <v>1.2245360190023791</v>
      </c>
      <c r="CZ825" s="6">
        <v>0.11100128605232509</v>
      </c>
      <c r="DA825" s="6">
        <v>0.15573434336428171</v>
      </c>
      <c r="DB825" s="6">
        <v>0.49758939414927711</v>
      </c>
      <c r="DC825" s="6">
        <v>4.5105298512627713E-2</v>
      </c>
      <c r="DD825" s="6">
        <v>6.3282546499530898E-2</v>
      </c>
      <c r="DE825" s="6">
        <v>0.1109604445507823</v>
      </c>
      <c r="DF825" s="6">
        <v>1.0058301148306701E-2</v>
      </c>
      <c r="DG825" s="6">
        <v>1.411175474087163E-2</v>
      </c>
    </row>
    <row r="826" spans="1:111" x14ac:dyDescent="0.3">
      <c r="A826" s="1">
        <v>822</v>
      </c>
      <c r="B826">
        <v>1.804581308354833</v>
      </c>
      <c r="C826">
        <v>1.639651758466645E-2</v>
      </c>
      <c r="D826">
        <v>0.99663888786388777</v>
      </c>
      <c r="E826">
        <v>1.810667228863742</v>
      </c>
      <c r="F826">
        <v>1.6341407050422651E-2</v>
      </c>
      <c r="G826">
        <v>1.8825651970023511E-4</v>
      </c>
      <c r="H826">
        <v>508.97738487608098</v>
      </c>
      <c r="I826">
        <v>167.4212637406643</v>
      </c>
      <c r="J826">
        <v>141.63738515024721</v>
      </c>
      <c r="K826">
        <v>231.59121803418159</v>
      </c>
      <c r="L826">
        <v>2.14956187289195E-3</v>
      </c>
      <c r="M826">
        <v>0</v>
      </c>
      <c r="N826">
        <v>7.258674274893397</v>
      </c>
      <c r="O826">
        <v>5.2858625061342783</v>
      </c>
      <c r="P826">
        <v>43.160316118494713</v>
      </c>
      <c r="Q826">
        <v>0</v>
      </c>
      <c r="R826">
        <v>-14.90972528736493</v>
      </c>
      <c r="S826">
        <v>-41.921317403368427</v>
      </c>
      <c r="T826">
        <v>0</v>
      </c>
      <c r="U826">
        <v>0</v>
      </c>
      <c r="V826">
        <v>0</v>
      </c>
      <c r="W826">
        <v>-3.1407410054000828</v>
      </c>
      <c r="X826">
        <v>-21.928004246076888</v>
      </c>
      <c r="Y826">
        <v>-33.083590187343177</v>
      </c>
      <c r="Z826">
        <v>-4.6240844185523837</v>
      </c>
      <c r="AA826">
        <v>13.693565025618019</v>
      </c>
      <c r="AB826">
        <v>-1.4560528425990269</v>
      </c>
      <c r="AC826">
        <v>33.34008343169068</v>
      </c>
      <c r="AD826">
        <v>0</v>
      </c>
      <c r="AE826">
        <v>0</v>
      </c>
      <c r="AF826">
        <v>34.104997862679063</v>
      </c>
      <c r="AG826">
        <v>69.228756479407579</v>
      </c>
      <c r="AH826">
        <v>25.429592248644639</v>
      </c>
      <c r="AI826">
        <v>52.926974745003257</v>
      </c>
      <c r="AJ826">
        <v>-3.7054061616475882</v>
      </c>
      <c r="AK826">
        <v>85.196823391603971</v>
      </c>
      <c r="AL826">
        <v>3.6159737115277948</v>
      </c>
      <c r="AM826">
        <v>6.8008504289685892</v>
      </c>
      <c r="AN826">
        <v>0</v>
      </c>
      <c r="AO826">
        <v>3.6832210714347939E-4</v>
      </c>
      <c r="AP826">
        <v>2.9173209642066079E-4</v>
      </c>
      <c r="AQ826">
        <v>1.0667124831330059E-4</v>
      </c>
      <c r="AR826">
        <v>4.7425100668438723E-4</v>
      </c>
      <c r="AS826">
        <v>0</v>
      </c>
      <c r="AT826">
        <v>1.369856417268732E-4</v>
      </c>
      <c r="AU826">
        <v>1.3972470133597679E-4</v>
      </c>
      <c r="AV826">
        <v>1.832981020697516E-5</v>
      </c>
      <c r="AW826">
        <v>0.43466320861708641</v>
      </c>
      <c r="AX826">
        <v>2.943465045577184E-2</v>
      </c>
      <c r="AY826">
        <v>0.38793127711961428</v>
      </c>
      <c r="AZ826">
        <v>0.13527995840816809</v>
      </c>
      <c r="BA826">
        <v>8.1429898917313392E-2</v>
      </c>
      <c r="BB826">
        <v>0</v>
      </c>
      <c r="BC826">
        <v>0.1274291118643604</v>
      </c>
      <c r="BD826">
        <v>6.4360419232024478E-4</v>
      </c>
      <c r="BE826">
        <v>0</v>
      </c>
      <c r="BF826">
        <v>3.1066834927995571E-4</v>
      </c>
      <c r="BG826">
        <v>2.9122466636175237E-4</v>
      </c>
      <c r="BH826">
        <v>2.1913373287587279E-3</v>
      </c>
      <c r="BI826">
        <v>5.8235687837735221E-4</v>
      </c>
      <c r="BJ826">
        <v>0</v>
      </c>
      <c r="BK826">
        <v>1.0552867456943939E-5</v>
      </c>
      <c r="BL826">
        <v>1.4600687325755349E-4</v>
      </c>
      <c r="BM826">
        <v>1.335166769515341E-3</v>
      </c>
      <c r="BN826">
        <v>2.1192550098469881E-4</v>
      </c>
      <c r="BO826">
        <v>3.8781600118133921E-3</v>
      </c>
      <c r="BP826">
        <v>7.1269629434976001E-3</v>
      </c>
      <c r="BQ826">
        <v>1.5130720730826351E-4</v>
      </c>
      <c r="BR826">
        <v>1.7195741451661771E-4</v>
      </c>
      <c r="BS826">
        <v>1.4844561312068591E-3</v>
      </c>
      <c r="BT826">
        <v>2.9588850219723191E-2</v>
      </c>
      <c r="BU826">
        <v>-2.898282129365068E-5</v>
      </c>
      <c r="BV826">
        <v>-3.0453147572490611E-4</v>
      </c>
      <c r="BW826">
        <v>-231.5619916810802</v>
      </c>
      <c r="BX826">
        <v>0.46468426659703249</v>
      </c>
      <c r="BY826">
        <v>0.15704654006054591</v>
      </c>
      <c r="BZ826">
        <v>3.8838202204778791</v>
      </c>
      <c r="CA826">
        <v>48.0439758148202</v>
      </c>
      <c r="CB826">
        <v>4.3462670240543178E-2</v>
      </c>
      <c r="CC826">
        <v>0.31928214389516058</v>
      </c>
      <c r="CD826">
        <v>0.1133073180078521</v>
      </c>
      <c r="CE826">
        <v>0.65451034239709516</v>
      </c>
      <c r="CF826">
        <v>5.6815105830155463E-2</v>
      </c>
      <c r="CG826">
        <v>8.8318642915885107E-2</v>
      </c>
      <c r="CH826">
        <v>3.0667626851413748E-2</v>
      </c>
      <c r="CI826">
        <v>0.36836197625345152</v>
      </c>
      <c r="CJ826">
        <v>0.56927693631363407</v>
      </c>
      <c r="CK826">
        <v>4.3882379966633449</v>
      </c>
      <c r="CL826">
        <v>1.802616422852193</v>
      </c>
      <c r="CM826">
        <v>2.655536186877641</v>
      </c>
      <c r="CN826">
        <v>4.202324957534362</v>
      </c>
      <c r="CO826">
        <v>1.0251271052736659</v>
      </c>
      <c r="CP826">
        <v>0.32370226647903821</v>
      </c>
      <c r="CQ826">
        <v>2.851834654865431</v>
      </c>
      <c r="CR826">
        <v>0.15295795653819311</v>
      </c>
      <c r="CS826">
        <v>23.175447960332288</v>
      </c>
      <c r="CT826">
        <v>3.1367590782421222E-16</v>
      </c>
      <c r="CU826">
        <v>3.8725904786797529E-15</v>
      </c>
      <c r="CV826">
        <v>0.63422149816875018</v>
      </c>
      <c r="CW826">
        <v>7.0498713276285923</v>
      </c>
      <c r="CX826">
        <v>1.421914939379378</v>
      </c>
      <c r="CY826" s="6">
        <v>1.33986527191849</v>
      </c>
      <c r="CZ826" s="6">
        <v>0.1204997638146458</v>
      </c>
      <c r="DA826" s="6">
        <v>0.17120724117470601</v>
      </c>
      <c r="DB826" s="6">
        <v>0.39613572562757721</v>
      </c>
      <c r="DC826" s="6">
        <v>3.5626165090701947E-2</v>
      </c>
      <c r="DD826" s="6">
        <v>5.06180032700808E-2</v>
      </c>
      <c r="DE826" s="6">
        <v>7.2458635850449551E-2</v>
      </c>
      <c r="DF826" s="6">
        <v>6.5165122862007856E-3</v>
      </c>
      <c r="DG826" s="6">
        <v>9.2587242935816931E-3</v>
      </c>
    </row>
    <row r="827" spans="1:111" x14ac:dyDescent="0.3">
      <c r="A827" s="1">
        <v>823</v>
      </c>
      <c r="B827">
        <v>2.002078037381132</v>
      </c>
      <c r="C827">
        <v>1.542704135242761E-2</v>
      </c>
      <c r="D827">
        <v>0.99676903131229966</v>
      </c>
      <c r="E827">
        <v>2.0085676628165801</v>
      </c>
      <c r="F827">
        <v>1.537719706487406E-2</v>
      </c>
      <c r="G827">
        <v>1.162059023462318E-4</v>
      </c>
      <c r="H827">
        <v>499.32549688038642</v>
      </c>
      <c r="I827">
        <v>169.8267682064278</v>
      </c>
      <c r="J827">
        <v>146.72436891800689</v>
      </c>
      <c r="K827">
        <v>232.81921972364731</v>
      </c>
      <c r="L827">
        <v>2.1340995178405048E-3</v>
      </c>
      <c r="M827">
        <v>0</v>
      </c>
      <c r="N827">
        <v>8.0085670245734182</v>
      </c>
      <c r="O827">
        <v>6.2529296847489748</v>
      </c>
      <c r="P827">
        <v>43.021675577781963</v>
      </c>
      <c r="Q827">
        <v>0</v>
      </c>
      <c r="R827">
        <v>-16.411155764744791</v>
      </c>
      <c r="S827">
        <v>-42.00995341765271</v>
      </c>
      <c r="T827">
        <v>0</v>
      </c>
      <c r="U827">
        <v>0</v>
      </c>
      <c r="V827">
        <v>0</v>
      </c>
      <c r="W827">
        <v>-3.4816623566844078</v>
      </c>
      <c r="X827">
        <v>-24.633370973326151</v>
      </c>
      <c r="Y827">
        <v>-32.81195735569208</v>
      </c>
      <c r="Z827">
        <v>-4.8147089466494641</v>
      </c>
      <c r="AA827">
        <v>15.018865728481989</v>
      </c>
      <c r="AB827">
        <v>-1.536423104308422</v>
      </c>
      <c r="AC827">
        <v>33.493195987747789</v>
      </c>
      <c r="AD827">
        <v>0</v>
      </c>
      <c r="AE827">
        <v>0</v>
      </c>
      <c r="AF827">
        <v>34.161470543201652</v>
      </c>
      <c r="AG827">
        <v>68.310161892072486</v>
      </c>
      <c r="AH827">
        <v>24.086363634625972</v>
      </c>
      <c r="AI827">
        <v>52.140635041490107</v>
      </c>
      <c r="AJ827">
        <v>-3.721002211320898</v>
      </c>
      <c r="AK827">
        <v>83.122486018000203</v>
      </c>
      <c r="AL827">
        <v>3.4839984285105809</v>
      </c>
      <c r="AM827">
        <v>6.6034515654377532</v>
      </c>
      <c r="AN827">
        <v>0</v>
      </c>
      <c r="AO827">
        <v>3.930325553318837E-4</v>
      </c>
      <c r="AP827">
        <v>3.0338474315646922E-4</v>
      </c>
      <c r="AQ827">
        <v>1.0880821752251339E-4</v>
      </c>
      <c r="AR827">
        <v>4.9155428476143498E-4</v>
      </c>
      <c r="AS827">
        <v>0</v>
      </c>
      <c r="AT827">
        <v>1.3864246457218841E-4</v>
      </c>
      <c r="AU827">
        <v>1.4036637957921539E-4</v>
      </c>
      <c r="AV827">
        <v>1.8910944742976799E-5</v>
      </c>
      <c r="AW827">
        <v>0.45976860804212533</v>
      </c>
      <c r="AX827">
        <v>3.1473473730353828E-2</v>
      </c>
      <c r="AY827">
        <v>0.49651263708661808</v>
      </c>
      <c r="AZ827">
        <v>0.13729710741453929</v>
      </c>
      <c r="BA827">
        <v>8.1647724664375726E-2</v>
      </c>
      <c r="BB827">
        <v>0</v>
      </c>
      <c r="BC827">
        <v>0.1186982654909061</v>
      </c>
      <c r="BD827">
        <v>6.4655991026789557E-4</v>
      </c>
      <c r="BE827">
        <v>0</v>
      </c>
      <c r="BF827">
        <v>3.0032511956909182E-4</v>
      </c>
      <c r="BG827">
        <v>2.5511363246266081E-4</v>
      </c>
      <c r="BH827">
        <v>2.5983589912141618E-3</v>
      </c>
      <c r="BI827">
        <v>5.6838511306269855E-4</v>
      </c>
      <c r="BJ827">
        <v>0</v>
      </c>
      <c r="BK827">
        <v>9.9745064725247095E-6</v>
      </c>
      <c r="BL827">
        <v>1.5129403641693591E-4</v>
      </c>
      <c r="BM827">
        <v>1.2595828247289481E-3</v>
      </c>
      <c r="BN827">
        <v>2.0180664595085499E-4</v>
      </c>
      <c r="BO827">
        <v>4.8062483606613167E-3</v>
      </c>
      <c r="BP827">
        <v>7.0928693288139473E-3</v>
      </c>
      <c r="BQ827">
        <v>1.4104054526420731E-4</v>
      </c>
      <c r="BR827">
        <v>1.8521746117362069E-4</v>
      </c>
      <c r="BS827">
        <v>1.4086624953258871E-3</v>
      </c>
      <c r="BT827">
        <v>3.0886140769264051E-2</v>
      </c>
      <c r="BU827">
        <v>-3.1505331130914752E-5</v>
      </c>
      <c r="BV827">
        <v>-7.3933934367225471E-4</v>
      </c>
      <c r="BW827">
        <v>-232.78913593288391</v>
      </c>
      <c r="BX827">
        <v>3.9795053321868181</v>
      </c>
      <c r="BY827">
        <v>0.25191569616835879</v>
      </c>
      <c r="BZ827">
        <v>3.872721789092294</v>
      </c>
      <c r="CA827">
        <v>47.404932477293933</v>
      </c>
      <c r="CB827">
        <v>4.4100249874802953E-2</v>
      </c>
      <c r="CC827">
        <v>0.33774803491761213</v>
      </c>
      <c r="CD827">
        <v>0.12042785066462459</v>
      </c>
      <c r="CE827">
        <v>0.66233944435492498</v>
      </c>
      <c r="CF827">
        <v>5.6901084441054212E-2</v>
      </c>
      <c r="CG827">
        <v>0.1255024242976745</v>
      </c>
      <c r="CH827">
        <v>3.0383199729340279E-2</v>
      </c>
      <c r="CI827">
        <v>0.34296458768404742</v>
      </c>
      <c r="CJ827">
        <v>0.57762799663364151</v>
      </c>
      <c r="CK827">
        <v>4.6420346031330579</v>
      </c>
      <c r="CL827">
        <v>1.915897624209937</v>
      </c>
      <c r="CM827">
        <v>2.6873010990769322</v>
      </c>
      <c r="CN827">
        <v>4.2086843589138843</v>
      </c>
      <c r="CO827">
        <v>1.456724567740864</v>
      </c>
      <c r="CP827">
        <v>0.32070008751979329</v>
      </c>
      <c r="CQ827">
        <v>2.6552097111023021</v>
      </c>
      <c r="CR827">
        <v>0.1384295752185275</v>
      </c>
      <c r="CS827">
        <v>20.974178063413252</v>
      </c>
      <c r="CT827">
        <v>4.8725958130464058E-16</v>
      </c>
      <c r="CU827">
        <v>6.0156255808568752E-15</v>
      </c>
      <c r="CV827">
        <v>0.68861233691914059</v>
      </c>
      <c r="CW827">
        <v>7.9665743655502679</v>
      </c>
      <c r="CX827">
        <v>1.3253130009905441</v>
      </c>
      <c r="CY827" s="6">
        <v>1.3915983722284171</v>
      </c>
      <c r="CZ827" s="6">
        <v>0.13444580130618961</v>
      </c>
      <c r="DA827" s="6">
        <v>0.1854012020456442</v>
      </c>
      <c r="DB827" s="6">
        <v>0.35975951426678981</v>
      </c>
      <c r="DC827" s="6">
        <v>3.4757266994837333E-2</v>
      </c>
      <c r="DD827" s="6">
        <v>4.7930385464314093E-2</v>
      </c>
      <c r="DE827" s="6">
        <v>5.87493313217511E-2</v>
      </c>
      <c r="DF827" s="6">
        <v>5.6759199230071921E-3</v>
      </c>
      <c r="DG827" s="6">
        <v>7.8271122356865751E-3</v>
      </c>
    </row>
    <row r="828" spans="1:111" x14ac:dyDescent="0.3">
      <c r="A828" s="1">
        <v>824</v>
      </c>
      <c r="B828">
        <v>1.8317208753135701</v>
      </c>
      <c r="C828">
        <v>1.715778066417167E-2</v>
      </c>
      <c r="D828">
        <v>0.99678963617133176</v>
      </c>
      <c r="E828">
        <v>1.837620384363625</v>
      </c>
      <c r="F828">
        <v>1.7102697945747189E-2</v>
      </c>
      <c r="G828">
        <v>5.8432653666585153E-5</v>
      </c>
      <c r="H828">
        <v>524.15429371917946</v>
      </c>
      <c r="I828">
        <v>169.7718884324064</v>
      </c>
      <c r="J828">
        <v>145.24747414418499</v>
      </c>
      <c r="K828">
        <v>235.8491157716519</v>
      </c>
      <c r="L828">
        <v>2.1623974911701791E-3</v>
      </c>
      <c r="M828">
        <v>0</v>
      </c>
      <c r="N828">
        <v>6.4652913817939961</v>
      </c>
      <c r="O828">
        <v>5.2315982021219876</v>
      </c>
      <c r="P828">
        <v>41.287029464825324</v>
      </c>
      <c r="Q828">
        <v>0</v>
      </c>
      <c r="R828">
        <v>-14.404466186446291</v>
      </c>
      <c r="S828">
        <v>-39.703168842977192</v>
      </c>
      <c r="T828">
        <v>0</v>
      </c>
      <c r="U828">
        <v>0</v>
      </c>
      <c r="V828">
        <v>0</v>
      </c>
      <c r="W828">
        <v>-2.78711264355243</v>
      </c>
      <c r="X828">
        <v>-20.512662548232921</v>
      </c>
      <c r="Y828">
        <v>-31.634662127396641</v>
      </c>
      <c r="Z828">
        <v>-4.405292407756046</v>
      </c>
      <c r="AA828">
        <v>13.131315322318921</v>
      </c>
      <c r="AB828">
        <v>-1.399758851243168</v>
      </c>
      <c r="AC828">
        <v>31.426907178525379</v>
      </c>
      <c r="AD828">
        <v>0</v>
      </c>
      <c r="AE828">
        <v>0</v>
      </c>
      <c r="AF828">
        <v>34.003899024693233</v>
      </c>
      <c r="AG828">
        <v>76.878205182645118</v>
      </c>
      <c r="AH828">
        <v>25.542066339530159</v>
      </c>
      <c r="AI828">
        <v>53.004342586807951</v>
      </c>
      <c r="AJ828">
        <v>-3.693745906746877</v>
      </c>
      <c r="AK828">
        <v>85.072935745321331</v>
      </c>
      <c r="AL828">
        <v>3.5834033717385201</v>
      </c>
      <c r="AM828">
        <v>6.928386289028059</v>
      </c>
      <c r="AN828">
        <v>0</v>
      </c>
      <c r="AO828">
        <v>3.494749823872139E-4</v>
      </c>
      <c r="AP828">
        <v>3.0462771163610689E-4</v>
      </c>
      <c r="AQ828">
        <v>1.04058148494713E-4</v>
      </c>
      <c r="AR828">
        <v>4.5432115339431921E-4</v>
      </c>
      <c r="AS828">
        <v>0</v>
      </c>
      <c r="AT828">
        <v>1.30104453618023E-4</v>
      </c>
      <c r="AU828">
        <v>1.317067855702799E-4</v>
      </c>
      <c r="AV828">
        <v>1.7769878329547201E-5</v>
      </c>
      <c r="AW828">
        <v>0.38862921322445482</v>
      </c>
      <c r="AX828">
        <v>2.676728134385151E-2</v>
      </c>
      <c r="AY828">
        <v>0.46778637904755183</v>
      </c>
      <c r="AZ828">
        <v>0.13480577807956651</v>
      </c>
      <c r="BA828">
        <v>7.2604459429298343E-2</v>
      </c>
      <c r="BB828">
        <v>0</v>
      </c>
      <c r="BC828">
        <v>0.12833967281251071</v>
      </c>
      <c r="BD828">
        <v>6.0667182351836248E-4</v>
      </c>
      <c r="BE828">
        <v>0</v>
      </c>
      <c r="BF828">
        <v>2.8309036854571229E-4</v>
      </c>
      <c r="BG828">
        <v>3.0367588500346677E-4</v>
      </c>
      <c r="BH828">
        <v>2.6318644704678511E-3</v>
      </c>
      <c r="BI828">
        <v>6.1199107230767199E-4</v>
      </c>
      <c r="BJ828">
        <v>0</v>
      </c>
      <c r="BK828">
        <v>1.040914208306113E-5</v>
      </c>
      <c r="BL828">
        <v>3.0663768351421041E-4</v>
      </c>
      <c r="BM828">
        <v>1.245731390128652E-3</v>
      </c>
      <c r="BN828">
        <v>2.1062495514143729E-4</v>
      </c>
      <c r="BO828">
        <v>5.0906357339136456E-3</v>
      </c>
      <c r="BP828">
        <v>6.6680148001948001E-3</v>
      </c>
      <c r="BQ828">
        <v>1.589028460364528E-4</v>
      </c>
      <c r="BR828">
        <v>1.761767737282663E-4</v>
      </c>
      <c r="BS828">
        <v>1.542074054208079E-3</v>
      </c>
      <c r="BT828">
        <v>3.1428266372718942E-2</v>
      </c>
      <c r="BU828">
        <v>-5.8327169396749292E-5</v>
      </c>
      <c r="BV828">
        <v>-1.287990367032715E-4</v>
      </c>
      <c r="BW828">
        <v>-235.81793295865469</v>
      </c>
      <c r="BX828">
        <v>0.56607959419488907</v>
      </c>
      <c r="BY828">
        <v>0.22533194132001719</v>
      </c>
      <c r="BZ828">
        <v>3.7409422226825599</v>
      </c>
      <c r="CA828">
        <v>48.154500126655648</v>
      </c>
      <c r="CB828">
        <v>4.2965391950669223E-2</v>
      </c>
      <c r="CC828">
        <v>0.30620869230144132</v>
      </c>
      <c r="CD828">
        <v>0.10828005489466561</v>
      </c>
      <c r="CE828">
        <v>0.66940097389086961</v>
      </c>
      <c r="CF828">
        <v>5.67679447975937E-2</v>
      </c>
      <c r="CG828">
        <v>0.1021595577655723</v>
      </c>
      <c r="CH828">
        <v>3.0778166018342861E-2</v>
      </c>
      <c r="CI828">
        <v>0.36706878229910878</v>
      </c>
      <c r="CJ828">
        <v>0.56276355230413844</v>
      </c>
      <c r="CK828">
        <v>4.2085554866074864</v>
      </c>
      <c r="CL828">
        <v>1.72263723696059</v>
      </c>
      <c r="CM828">
        <v>2.7159517498042041</v>
      </c>
      <c r="CN828">
        <v>4.1988366953677856</v>
      </c>
      <c r="CO828">
        <v>1.1857805812075359</v>
      </c>
      <c r="CP828">
        <v>0.32486902708438359</v>
      </c>
      <c r="CQ828">
        <v>2.8418228307027782</v>
      </c>
      <c r="CR828">
        <v>0.15191079975775101</v>
      </c>
      <c r="CS828">
        <v>23.016787842083492</v>
      </c>
      <c r="CT828">
        <v>9.8355810239700326E-16</v>
      </c>
      <c r="CU828">
        <v>1.2142844405843E-14</v>
      </c>
      <c r="CV828">
        <v>0.48219160163533281</v>
      </c>
      <c r="CW828">
        <v>7.3764951245332462</v>
      </c>
      <c r="CX828">
        <v>1.423210257371212</v>
      </c>
      <c r="CY828" s="6">
        <v>1.332022941411271</v>
      </c>
      <c r="CZ828" s="6">
        <v>0.1190368919971513</v>
      </c>
      <c r="DA828" s="6">
        <v>0.1755513634529719</v>
      </c>
      <c r="DB828" s="6">
        <v>0.39141348409916921</v>
      </c>
      <c r="DC828" s="6">
        <v>3.497886048687484E-2</v>
      </c>
      <c r="DD828" s="6">
        <v>5.1585576097275217E-2</v>
      </c>
      <c r="DE828" s="6">
        <v>6.593399070086424E-2</v>
      </c>
      <c r="DF828" s="6">
        <v>5.8922238393915582E-3</v>
      </c>
      <c r="DG828" s="6">
        <v>8.6896416011941601E-3</v>
      </c>
    </row>
    <row r="829" spans="1:111" x14ac:dyDescent="0.3">
      <c r="A829" s="1">
        <v>825</v>
      </c>
      <c r="B829">
        <v>1.759573769836605</v>
      </c>
      <c r="C829">
        <v>1.7580139309105181E-2</v>
      </c>
      <c r="D829">
        <v>0.9966705847120968</v>
      </c>
      <c r="E829">
        <v>1.7654516445055679</v>
      </c>
      <c r="F829">
        <v>1.7521607724525979E-2</v>
      </c>
      <c r="G829">
        <v>1.4800979201869859E-4</v>
      </c>
      <c r="H829">
        <v>525.21010621061362</v>
      </c>
      <c r="I829">
        <v>170.39229516598269</v>
      </c>
      <c r="J829">
        <v>145.9127784610171</v>
      </c>
      <c r="K829">
        <v>236.59453570708769</v>
      </c>
      <c r="L829">
        <v>2.1243302578425722E-3</v>
      </c>
      <c r="M829">
        <v>0</v>
      </c>
      <c r="N829">
        <v>5.5439971206397392</v>
      </c>
      <c r="O829">
        <v>4.596910491616776</v>
      </c>
      <c r="P829">
        <v>42.285924922233463</v>
      </c>
      <c r="Q829">
        <v>0</v>
      </c>
      <c r="R829">
        <v>-13.678835987545551</v>
      </c>
      <c r="S829">
        <v>-39.86654236994255</v>
      </c>
      <c r="T829">
        <v>0</v>
      </c>
      <c r="U829">
        <v>0</v>
      </c>
      <c r="V829">
        <v>0</v>
      </c>
      <c r="W829">
        <v>-2.359269575165992</v>
      </c>
      <c r="X829">
        <v>-17.987546993650831</v>
      </c>
      <c r="Y829">
        <v>-32.474369342778481</v>
      </c>
      <c r="Z829">
        <v>-4.3993586987829607</v>
      </c>
      <c r="AA829">
        <v>12.43808845130234</v>
      </c>
      <c r="AB829">
        <v>-1.342080382194152</v>
      </c>
      <c r="AC829">
        <v>31.469584325322739</v>
      </c>
      <c r="AD829">
        <v>0</v>
      </c>
      <c r="AE829">
        <v>0</v>
      </c>
      <c r="AF829">
        <v>33.831883933350703</v>
      </c>
      <c r="AG829">
        <v>75.641760716955361</v>
      </c>
      <c r="AH829">
        <v>26.4618391008838</v>
      </c>
      <c r="AI829">
        <v>53.771559318412137</v>
      </c>
      <c r="AJ829">
        <v>-3.6519806541944209</v>
      </c>
      <c r="AK829">
        <v>85.667526949784687</v>
      </c>
      <c r="AL829">
        <v>3.6446311327886969</v>
      </c>
      <c r="AM829">
        <v>6.872431423833457</v>
      </c>
      <c r="AN829">
        <v>0</v>
      </c>
      <c r="AO829">
        <v>3.3702382485810097E-4</v>
      </c>
      <c r="AP829">
        <v>2.9412102918650792E-4</v>
      </c>
      <c r="AQ829">
        <v>1.036519240829252E-4</v>
      </c>
      <c r="AR829">
        <v>4.5422490211529732E-4</v>
      </c>
      <c r="AS829">
        <v>0</v>
      </c>
      <c r="AT829">
        <v>1.2951767662660969E-4</v>
      </c>
      <c r="AU829">
        <v>1.3188564089925201E-4</v>
      </c>
      <c r="AV829">
        <v>1.7030017764248E-5</v>
      </c>
      <c r="AW829">
        <v>0.37989670122427899</v>
      </c>
      <c r="AX829">
        <v>2.8404308765313611E-2</v>
      </c>
      <c r="AY829">
        <v>0.4385568681859735</v>
      </c>
      <c r="AZ829">
        <v>0.13358844945816969</v>
      </c>
      <c r="BA829">
        <v>7.2790180740311419E-2</v>
      </c>
      <c r="BB829">
        <v>0</v>
      </c>
      <c r="BC829">
        <v>0.11333841042807</v>
      </c>
      <c r="BD829">
        <v>6.0749567240438347E-4</v>
      </c>
      <c r="BE829">
        <v>0</v>
      </c>
      <c r="BF829">
        <v>2.9944738214182122E-4</v>
      </c>
      <c r="BG829">
        <v>2.0348971104232471E-4</v>
      </c>
      <c r="BH829">
        <v>3.0156291951723029E-3</v>
      </c>
      <c r="BI829">
        <v>6.1554125053446258E-4</v>
      </c>
      <c r="BJ829">
        <v>0</v>
      </c>
      <c r="BK829">
        <v>1.0679858550547579E-5</v>
      </c>
      <c r="BL829">
        <v>1.68414843101061E-4</v>
      </c>
      <c r="BM829">
        <v>1.2796615177496191E-3</v>
      </c>
      <c r="BN829">
        <v>2.14836420690576E-4</v>
      </c>
      <c r="BO829">
        <v>4.4907719314596613E-3</v>
      </c>
      <c r="BP829">
        <v>6.6786369305923323E-3</v>
      </c>
      <c r="BQ829">
        <v>1.630052050934016E-4</v>
      </c>
      <c r="BR829">
        <v>1.999043229312293E-4</v>
      </c>
      <c r="BS829">
        <v>1.569957095934114E-3</v>
      </c>
      <c r="BT829">
        <v>3.093355117164585E-2</v>
      </c>
      <c r="BU829">
        <v>-3.4151711880465667E-5</v>
      </c>
      <c r="BV829">
        <v>-2.3726719225632291E-4</v>
      </c>
      <c r="BW829">
        <v>-236.56390772653211</v>
      </c>
      <c r="BX829">
        <v>-0.35307540744543081</v>
      </c>
      <c r="BY829">
        <v>0.17268162065842141</v>
      </c>
      <c r="BZ829">
        <v>3.5240722165412559</v>
      </c>
      <c r="CA829">
        <v>45.749722431482184</v>
      </c>
      <c r="CB829">
        <v>4.2609067948985342E-2</v>
      </c>
      <c r="CC829">
        <v>0.29936809832811739</v>
      </c>
      <c r="CD829">
        <v>0.1056786524566912</v>
      </c>
      <c r="CE829">
        <v>0.64672184302296687</v>
      </c>
      <c r="CF829">
        <v>5.6790082794450893E-2</v>
      </c>
      <c r="CG829">
        <v>9.19555476752308E-2</v>
      </c>
      <c r="CH829">
        <v>3.0814231023122529E-2</v>
      </c>
      <c r="CI829">
        <v>0.2400592251064311</v>
      </c>
      <c r="CJ829">
        <v>0.55809639690639223</v>
      </c>
      <c r="CK829">
        <v>4.1145378443200977</v>
      </c>
      <c r="CL829">
        <v>1.681251289083723</v>
      </c>
      <c r="CM829">
        <v>2.6239360110061289</v>
      </c>
      <c r="CN829">
        <v>4.200474130612224</v>
      </c>
      <c r="CO829">
        <v>1.067341178373215</v>
      </c>
      <c r="CP829">
        <v>0.32524969963672412</v>
      </c>
      <c r="CQ829">
        <v>1.858523033082047</v>
      </c>
      <c r="CR829">
        <v>0.14752475229064341</v>
      </c>
      <c r="CS829">
        <v>22.352235195552019</v>
      </c>
      <c r="CT829">
        <v>3.7248634596277229E-17</v>
      </c>
      <c r="CU829">
        <v>4.5986543461987263E-16</v>
      </c>
      <c r="CV829">
        <v>0.4824581756862113</v>
      </c>
      <c r="CW829">
        <v>6.9680776529095976</v>
      </c>
      <c r="CX829">
        <v>1.380092540208405</v>
      </c>
      <c r="CY829" s="6">
        <v>1.422610439439963</v>
      </c>
      <c r="CZ829" s="6">
        <v>0.1166549606013315</v>
      </c>
      <c r="DA829" s="6">
        <v>0.18304540338678449</v>
      </c>
      <c r="DB829" s="6">
        <v>0.40355892882255973</v>
      </c>
      <c r="DC829" s="6">
        <v>3.3092088766510118E-2</v>
      </c>
      <c r="DD829" s="6">
        <v>5.1925393536226411E-2</v>
      </c>
      <c r="DE829" s="6">
        <v>6.4779554336375306E-2</v>
      </c>
      <c r="DF829" s="6">
        <v>5.3119646456809139E-3</v>
      </c>
      <c r="DG829" s="6">
        <v>8.3350995648435282E-3</v>
      </c>
    </row>
    <row r="830" spans="1:111" x14ac:dyDescent="0.3">
      <c r="A830" s="1">
        <v>826</v>
      </c>
      <c r="B830">
        <v>1.788730786326947</v>
      </c>
      <c r="C830">
        <v>1.733862018528725E-2</v>
      </c>
      <c r="D830">
        <v>0.99671907914319724</v>
      </c>
      <c r="E830">
        <v>1.794618816566248</v>
      </c>
      <c r="F830">
        <v>1.7281733544693159E-2</v>
      </c>
      <c r="G830">
        <v>1.114823312701613E-4</v>
      </c>
      <c r="H830">
        <v>547.35260500576624</v>
      </c>
      <c r="I830">
        <v>171.68562834291961</v>
      </c>
      <c r="J830">
        <v>143.3907377333833</v>
      </c>
      <c r="K830">
        <v>240.63574343965689</v>
      </c>
      <c r="L830">
        <v>2.2923093183023079E-3</v>
      </c>
      <c r="M830">
        <v>0</v>
      </c>
      <c r="N830">
        <v>7.5417460441458077</v>
      </c>
      <c r="O830">
        <v>5.6554875015017592</v>
      </c>
      <c r="P830">
        <v>45.343476240989773</v>
      </c>
      <c r="Q830">
        <v>0</v>
      </c>
      <c r="R830">
        <v>-16.827442397840169</v>
      </c>
      <c r="S830">
        <v>-42.83762660276102</v>
      </c>
      <c r="T830">
        <v>0</v>
      </c>
      <c r="U830">
        <v>0</v>
      </c>
      <c r="V830">
        <v>0</v>
      </c>
      <c r="W830">
        <v>-3.2914927068279072</v>
      </c>
      <c r="X830">
        <v>-20.866550286656292</v>
      </c>
      <c r="Y830">
        <v>-34.330203087398807</v>
      </c>
      <c r="Z830">
        <v>-5.1407740584049533</v>
      </c>
      <c r="AA830">
        <v>15.3641858995436</v>
      </c>
      <c r="AB830">
        <v>-1.468376725030119</v>
      </c>
      <c r="AC830">
        <v>33.496173231273367</v>
      </c>
      <c r="AD830">
        <v>0</v>
      </c>
      <c r="AE830">
        <v>0</v>
      </c>
      <c r="AF830">
        <v>34.24999756174271</v>
      </c>
      <c r="AG830">
        <v>79.469027307097534</v>
      </c>
      <c r="AH830">
        <v>26.551490861104291</v>
      </c>
      <c r="AI830">
        <v>58.155827805042307</v>
      </c>
      <c r="AJ830">
        <v>-3.8571208074364192</v>
      </c>
      <c r="AK830">
        <v>89.021272451847551</v>
      </c>
      <c r="AL830">
        <v>3.7634051359881382</v>
      </c>
      <c r="AM830">
        <v>7.0784202815921127</v>
      </c>
      <c r="AN830">
        <v>0</v>
      </c>
      <c r="AO830">
        <v>3.5191918449050622E-4</v>
      </c>
      <c r="AP830">
        <v>3.035495051483341E-4</v>
      </c>
      <c r="AQ830">
        <v>1.1824267507473539E-4</v>
      </c>
      <c r="AR830">
        <v>5.2524637499279977E-4</v>
      </c>
      <c r="AS830">
        <v>0</v>
      </c>
      <c r="AT830">
        <v>1.3963488139473809E-4</v>
      </c>
      <c r="AU830">
        <v>1.4037885688639629E-4</v>
      </c>
      <c r="AV830">
        <v>1.870361806299953E-5</v>
      </c>
      <c r="AW830">
        <v>0.35252545673753782</v>
      </c>
      <c r="AX830">
        <v>2.9059000002399509E-2</v>
      </c>
      <c r="AY830">
        <v>0.45115804599624659</v>
      </c>
      <c r="AZ830">
        <v>0.13556336852277029</v>
      </c>
      <c r="BA830">
        <v>7.6280575567592684E-2</v>
      </c>
      <c r="BB830">
        <v>0</v>
      </c>
      <c r="BC830">
        <v>0.1416315541822199</v>
      </c>
      <c r="BD830">
        <v>6.4661738362181058E-4</v>
      </c>
      <c r="BE830">
        <v>0</v>
      </c>
      <c r="BF830">
        <v>3.0369764906330019E-4</v>
      </c>
      <c r="BG830">
        <v>3.4059722408271863E-4</v>
      </c>
      <c r="BH830">
        <v>3.032692021795045E-3</v>
      </c>
      <c r="BI830">
        <v>6.2138815797817021E-4</v>
      </c>
      <c r="BJ830">
        <v>0</v>
      </c>
      <c r="BK830">
        <v>1.121145321982275E-5</v>
      </c>
      <c r="BL830">
        <v>1.6725716422475199E-4</v>
      </c>
      <c r="BM830">
        <v>1.322599927281592E-3</v>
      </c>
      <c r="BN830">
        <v>2.2843624066200261E-4</v>
      </c>
      <c r="BO830">
        <v>4.4491687571875096E-3</v>
      </c>
      <c r="BP830">
        <v>6.1123050000170794E-3</v>
      </c>
      <c r="BQ830">
        <v>1.60665896372553E-4</v>
      </c>
      <c r="BR830">
        <v>2.0014531494256599E-4</v>
      </c>
      <c r="BS830">
        <v>1.568427703503715E-3</v>
      </c>
      <c r="BT830">
        <v>3.1014124202190459E-2</v>
      </c>
      <c r="BU830">
        <v>-3.4486000569355023E-5</v>
      </c>
      <c r="BV830">
        <v>9.7928917569815974E-5</v>
      </c>
      <c r="BW830">
        <v>-240.60470035853831</v>
      </c>
      <c r="BX830">
        <v>0.20699059404432771</v>
      </c>
      <c r="BY830">
        <v>0.27026859082734939</v>
      </c>
      <c r="BZ830">
        <v>3.9358503196194969</v>
      </c>
      <c r="CA830">
        <v>51.72747765073661</v>
      </c>
      <c r="CB830">
        <v>4.3165002732372143E-2</v>
      </c>
      <c r="CC830">
        <v>0.30350921332521902</v>
      </c>
      <c r="CD830">
        <v>0.10715070820708231</v>
      </c>
      <c r="CE830">
        <v>0.65537813830721381</v>
      </c>
      <c r="CF830">
        <v>5.7046539018727471E-2</v>
      </c>
      <c r="CG830">
        <v>8.9207420863629414E-2</v>
      </c>
      <c r="CH830">
        <v>3.0795080386857649E-2</v>
      </c>
      <c r="CI830">
        <v>0.40740356774224162</v>
      </c>
      <c r="CJ830">
        <v>0.56537806755674724</v>
      </c>
      <c r="CK830">
        <v>4.1714536428584594</v>
      </c>
      <c r="CL830">
        <v>1.704670357839946</v>
      </c>
      <c r="CM830">
        <v>2.6590570837876948</v>
      </c>
      <c r="CN830">
        <v>4.2194428956271874</v>
      </c>
      <c r="CO830">
        <v>1.0354432778814131</v>
      </c>
      <c r="CP830">
        <v>0.32504756125824802</v>
      </c>
      <c r="CQ830">
        <v>3.1540921373592901</v>
      </c>
      <c r="CR830">
        <v>0.1722751215857605</v>
      </c>
      <c r="CS830">
        <v>26.102291149357651</v>
      </c>
      <c r="CT830">
        <v>-6.845357780089167E-17</v>
      </c>
      <c r="CU830">
        <v>-8.4511646260017514E-16</v>
      </c>
      <c r="CV830">
        <v>0.48553218567231388</v>
      </c>
      <c r="CW830">
        <v>7.790601477209977</v>
      </c>
      <c r="CX830">
        <v>1.5843873417780789</v>
      </c>
      <c r="CY830" s="6">
        <v>1.30060365628182</v>
      </c>
      <c r="CZ830" s="6">
        <v>0.1091549773080019</v>
      </c>
      <c r="DA830" s="6">
        <v>0.17010117285750559</v>
      </c>
      <c r="DB830" s="6">
        <v>0.41541650552125309</v>
      </c>
      <c r="DC830" s="6">
        <v>3.4864410087215927E-2</v>
      </c>
      <c r="DD830" s="6">
        <v>5.4330798219915259E-2</v>
      </c>
      <c r="DE830" s="6">
        <v>8.2409715186102531E-2</v>
      </c>
      <c r="DF830" s="6">
        <v>6.9163503790341096E-3</v>
      </c>
      <c r="DG830" s="6">
        <v>1.0778063816984641E-2</v>
      </c>
    </row>
    <row r="831" spans="1:111" x14ac:dyDescent="0.3">
      <c r="A831" s="1">
        <v>827</v>
      </c>
      <c r="B831">
        <v>2.0119891626376849</v>
      </c>
      <c r="C831">
        <v>1.498898816188292E-2</v>
      </c>
      <c r="D831">
        <v>0.99682547700756252</v>
      </c>
      <c r="E831">
        <v>2.0183967024779719</v>
      </c>
      <c r="F831">
        <v>1.494140527432964E-2</v>
      </c>
      <c r="G831">
        <v>9.569053930531956E-5</v>
      </c>
      <c r="H831">
        <v>489.46194153587328</v>
      </c>
      <c r="I831">
        <v>168.54937479202121</v>
      </c>
      <c r="J831">
        <v>144.0947098070813</v>
      </c>
      <c r="K831">
        <v>230.31692526572749</v>
      </c>
      <c r="L831">
        <v>2.0552241108788959E-3</v>
      </c>
      <c r="M831">
        <v>0</v>
      </c>
      <c r="N831">
        <v>7.7010393504575463</v>
      </c>
      <c r="O831">
        <v>5.1574034239915312</v>
      </c>
      <c r="P831">
        <v>41.318394579319254</v>
      </c>
      <c r="Q831">
        <v>0</v>
      </c>
      <c r="R831">
        <v>-15.032930352789551</v>
      </c>
      <c r="S831">
        <v>-40.283223876258027</v>
      </c>
      <c r="T831">
        <v>0</v>
      </c>
      <c r="U831">
        <v>0</v>
      </c>
      <c r="V831">
        <v>0</v>
      </c>
      <c r="W831">
        <v>-3.3258700348754791</v>
      </c>
      <c r="X831">
        <v>-24.21586039990266</v>
      </c>
      <c r="Y831">
        <v>-31.6512840945908</v>
      </c>
      <c r="Z831">
        <v>-4.4963686320781404</v>
      </c>
      <c r="AA831">
        <v>13.75613862311442</v>
      </c>
      <c r="AB831">
        <v>-1.52287997129266</v>
      </c>
      <c r="AC831">
        <v>32.699749745961093</v>
      </c>
      <c r="AD831">
        <v>0</v>
      </c>
      <c r="AE831">
        <v>0</v>
      </c>
      <c r="AF831">
        <v>34.059997690145629</v>
      </c>
      <c r="AG831">
        <v>69.146003955630093</v>
      </c>
      <c r="AH831">
        <v>23.300562326092589</v>
      </c>
      <c r="AI831">
        <v>49.546476444814303</v>
      </c>
      <c r="AJ831">
        <v>-3.563294051232309</v>
      </c>
      <c r="AK831">
        <v>80.234475738454009</v>
      </c>
      <c r="AL831">
        <v>3.3648666877536382</v>
      </c>
      <c r="AM831">
        <v>6.3802456733415287</v>
      </c>
      <c r="AN831">
        <v>0</v>
      </c>
      <c r="AO831">
        <v>4.0163091381845189E-4</v>
      </c>
      <c r="AP831">
        <v>3.148624531221011E-4</v>
      </c>
      <c r="AQ831">
        <v>1.035015367350906E-4</v>
      </c>
      <c r="AR831">
        <v>4.6439950174771889E-4</v>
      </c>
      <c r="AS831">
        <v>0</v>
      </c>
      <c r="AT831">
        <v>1.3382136688936541E-4</v>
      </c>
      <c r="AU831">
        <v>1.3704113177691321E-4</v>
      </c>
      <c r="AV831">
        <v>1.8375162498168E-5</v>
      </c>
      <c r="AW831">
        <v>0.45164691683055008</v>
      </c>
      <c r="AX831">
        <v>3.114002593794352E-2</v>
      </c>
      <c r="AY831">
        <v>0.51039623972666603</v>
      </c>
      <c r="AZ831">
        <v>0.13954982881983921</v>
      </c>
      <c r="BA831">
        <v>8.9189095691079509E-2</v>
      </c>
      <c r="BB831">
        <v>0</v>
      </c>
      <c r="BC831">
        <v>0.13532533942866209</v>
      </c>
      <c r="BD831">
        <v>6.3124305214902064E-4</v>
      </c>
      <c r="BE831">
        <v>0</v>
      </c>
      <c r="BF831">
        <v>2.8120689040450641E-4</v>
      </c>
      <c r="BG831">
        <v>1.6318484268877569E-4</v>
      </c>
      <c r="BH831">
        <v>2.4850344814387722E-3</v>
      </c>
      <c r="BI831">
        <v>5.8895156970159514E-4</v>
      </c>
      <c r="BJ831">
        <v>0</v>
      </c>
      <c r="BK831">
        <v>9.4616946359325093E-6</v>
      </c>
      <c r="BL831">
        <v>1.707462026800151E-4</v>
      </c>
      <c r="BM831">
        <v>1.3368542994826331E-3</v>
      </c>
      <c r="BN831">
        <v>1.8925803600776091E-4</v>
      </c>
      <c r="BO831">
        <v>5.0021038710050033E-3</v>
      </c>
      <c r="BP831">
        <v>6.7697302897240328E-3</v>
      </c>
      <c r="BQ831">
        <v>1.360300755239136E-4</v>
      </c>
      <c r="BR831">
        <v>1.855505897400559E-4</v>
      </c>
      <c r="BS831">
        <v>1.3667290869478479E-3</v>
      </c>
      <c r="BT831">
        <v>3.0157683136093929E-2</v>
      </c>
      <c r="BU831">
        <v>-3.2592491077377299E-5</v>
      </c>
      <c r="BV831">
        <v>-2.5976562266903208E-4</v>
      </c>
      <c r="BW831">
        <v>-230.28709253319619</v>
      </c>
      <c r="BX831">
        <v>0.59411082556471229</v>
      </c>
      <c r="BY831">
        <v>0.24636524207526381</v>
      </c>
      <c r="BZ831">
        <v>3.9272864932647171</v>
      </c>
      <c r="CA831">
        <v>51.67677556591012</v>
      </c>
      <c r="CB831">
        <v>4.419685419183355E-2</v>
      </c>
      <c r="CC831">
        <v>0.34670951856556331</v>
      </c>
      <c r="CD831">
        <v>0.12394735469280389</v>
      </c>
      <c r="CE831">
        <v>0.66496095253724985</v>
      </c>
      <c r="CF831">
        <v>5.6791733492854893E-2</v>
      </c>
      <c r="CG831">
        <v>0.12351207320964989</v>
      </c>
      <c r="CH831">
        <v>3.0160240236043391E-2</v>
      </c>
      <c r="CI831">
        <v>0.22579054797026771</v>
      </c>
      <c r="CJ831">
        <v>0.57889332638281432</v>
      </c>
      <c r="CK831">
        <v>4.7652019139342814</v>
      </c>
      <c r="CL831">
        <v>1.971889733749153</v>
      </c>
      <c r="CM831">
        <v>2.6979373096780721</v>
      </c>
      <c r="CN831">
        <v>4.2005962243934318</v>
      </c>
      <c r="CO831">
        <v>1.4336222783262931</v>
      </c>
      <c r="CP831">
        <v>0.31834671033599948</v>
      </c>
      <c r="CQ831">
        <v>1.748055855253686</v>
      </c>
      <c r="CR831">
        <v>0.171827747190365</v>
      </c>
      <c r="CS831">
        <v>26.034507150055301</v>
      </c>
      <c r="CT831">
        <v>-5.2061316327248693E-16</v>
      </c>
      <c r="CU831">
        <v>-6.427403344901579E-15</v>
      </c>
      <c r="CV831">
        <v>0.53845177875737871</v>
      </c>
      <c r="CW831">
        <v>7.9277250638010939</v>
      </c>
      <c r="CX831">
        <v>1.600937692420707</v>
      </c>
      <c r="CY831" s="6">
        <v>1.475975124205217</v>
      </c>
      <c r="CZ831" s="6">
        <v>0.14812884519949221</v>
      </c>
      <c r="DA831" s="6">
        <v>0.20309288878892301</v>
      </c>
      <c r="DB831" s="6">
        <v>0.40695618309755421</v>
      </c>
      <c r="DC831" s="6">
        <v>4.0842117499435802E-2</v>
      </c>
      <c r="DD831" s="6">
        <v>5.5996815583393617E-2</v>
      </c>
      <c r="DE831" s="6">
        <v>6.6215072751520318E-2</v>
      </c>
      <c r="DF831" s="6">
        <v>6.6453438819063272E-3</v>
      </c>
      <c r="DG831" s="6">
        <v>9.111136214925198E-3</v>
      </c>
    </row>
    <row r="832" spans="1:111" x14ac:dyDescent="0.3">
      <c r="A832" s="1">
        <v>828</v>
      </c>
      <c r="B832">
        <v>1.727195886843335</v>
      </c>
      <c r="C832">
        <v>1.66038999521072E-2</v>
      </c>
      <c r="D832">
        <v>0.99669914061071674</v>
      </c>
      <c r="E832">
        <v>1.732915959700237</v>
      </c>
      <c r="F832">
        <v>1.6549092813051568E-2</v>
      </c>
      <c r="G832">
        <v>1.3762459944629171E-4</v>
      </c>
      <c r="H832">
        <v>503.71406698078448</v>
      </c>
      <c r="I832">
        <v>166.93274445134639</v>
      </c>
      <c r="J832">
        <v>142.7006465166946</v>
      </c>
      <c r="K832">
        <v>230.45763314045649</v>
      </c>
      <c r="L832">
        <v>2.0748159423566938E-3</v>
      </c>
      <c r="M832">
        <v>0</v>
      </c>
      <c r="N832">
        <v>6.6170026768505519</v>
      </c>
      <c r="O832">
        <v>5.2928947629658731</v>
      </c>
      <c r="P832">
        <v>39.787060969174561</v>
      </c>
      <c r="Q832">
        <v>0</v>
      </c>
      <c r="R832">
        <v>-13.709860471495441</v>
      </c>
      <c r="S832">
        <v>-39.10977111594206</v>
      </c>
      <c r="T832">
        <v>0</v>
      </c>
      <c r="U832">
        <v>0</v>
      </c>
      <c r="V832">
        <v>0</v>
      </c>
      <c r="W832">
        <v>-2.8503501950810071</v>
      </c>
      <c r="X832">
        <v>-21.526415889502601</v>
      </c>
      <c r="Y832">
        <v>-30.85314734873732</v>
      </c>
      <c r="Z832">
        <v>-4.0364052347050867</v>
      </c>
      <c r="AA832">
        <v>12.527960917383851</v>
      </c>
      <c r="AB832">
        <v>-1.38786835612592</v>
      </c>
      <c r="AC832">
        <v>31.37130980342959</v>
      </c>
      <c r="AD832">
        <v>0</v>
      </c>
      <c r="AE832">
        <v>0</v>
      </c>
      <c r="AF832">
        <v>33.990596564513623</v>
      </c>
      <c r="AG832">
        <v>72.196084137316788</v>
      </c>
      <c r="AH832">
        <v>24.943624867403649</v>
      </c>
      <c r="AI832">
        <v>49.551649735153227</v>
      </c>
      <c r="AJ832">
        <v>-3.6211702852681298</v>
      </c>
      <c r="AK832">
        <v>82.723728342293455</v>
      </c>
      <c r="AL832">
        <v>3.5025819039390269</v>
      </c>
      <c r="AM832">
        <v>6.7906950086644304</v>
      </c>
      <c r="AN832">
        <v>0</v>
      </c>
      <c r="AO832">
        <v>3.6079527689157962E-4</v>
      </c>
      <c r="AP832">
        <v>2.9630151771775453E-4</v>
      </c>
      <c r="AQ832">
        <v>9.4491239477973937E-5</v>
      </c>
      <c r="AR832">
        <v>4.1930501134374509E-4</v>
      </c>
      <c r="AS832">
        <v>0</v>
      </c>
      <c r="AT832">
        <v>1.2831966211968989E-4</v>
      </c>
      <c r="AU832">
        <v>1.3147378295508741E-4</v>
      </c>
      <c r="AV832">
        <v>1.764347535876381E-5</v>
      </c>
      <c r="AW832">
        <v>0.34459600984284361</v>
      </c>
      <c r="AX832">
        <v>2.9388663792450899E-2</v>
      </c>
      <c r="AY832">
        <v>0.44870313543989698</v>
      </c>
      <c r="AZ832">
        <v>0.13222984131452609</v>
      </c>
      <c r="BA832">
        <v>7.7695885655856042E-2</v>
      </c>
      <c r="BB832">
        <v>0</v>
      </c>
      <c r="BC832">
        <v>0.1109354549958054</v>
      </c>
      <c r="BD832">
        <v>6.0559855974663354E-4</v>
      </c>
      <c r="BE832">
        <v>0</v>
      </c>
      <c r="BF832">
        <v>2.9857231088976498E-4</v>
      </c>
      <c r="BG832">
        <v>3.0669452009208148E-4</v>
      </c>
      <c r="BH832">
        <v>2.8382988020361761E-3</v>
      </c>
      <c r="BI832">
        <v>5.5386960861167746E-4</v>
      </c>
      <c r="BJ832">
        <v>0</v>
      </c>
      <c r="BK832">
        <v>1.005529789717332E-5</v>
      </c>
      <c r="BL832">
        <v>1.9120142016669159E-4</v>
      </c>
      <c r="BM832">
        <v>1.290054712120195E-3</v>
      </c>
      <c r="BN832">
        <v>2.0102953404406559E-4</v>
      </c>
      <c r="BO832">
        <v>4.3052286469125994E-3</v>
      </c>
      <c r="BP832">
        <v>5.7216376713259236E-3</v>
      </c>
      <c r="BQ832">
        <v>1.5340741821310219E-4</v>
      </c>
      <c r="BR832">
        <v>1.8939412244620501E-4</v>
      </c>
      <c r="BS832">
        <v>1.488254029044622E-3</v>
      </c>
      <c r="BT832">
        <v>2.867818705429755E-2</v>
      </c>
      <c r="BU832">
        <v>-3.73023042333004E-5</v>
      </c>
      <c r="BV832">
        <v>-3.0183325678734171E-4</v>
      </c>
      <c r="BW832">
        <v>-230.42933139126751</v>
      </c>
      <c r="BX832">
        <v>-0.28966659028083092</v>
      </c>
      <c r="BY832">
        <v>0.2066441852968337</v>
      </c>
      <c r="BZ832">
        <v>3.7470228283115108</v>
      </c>
      <c r="CA832">
        <v>46.536478766759792</v>
      </c>
      <c r="CB832">
        <v>4.3017299742120679E-2</v>
      </c>
      <c r="CC832">
        <v>0.31536877715892359</v>
      </c>
      <c r="CD832">
        <v>0.111892111946348</v>
      </c>
      <c r="CE832">
        <v>0.6536664273969135</v>
      </c>
      <c r="CF832">
        <v>5.679265412418244E-2</v>
      </c>
      <c r="CG832">
        <v>9.5286131422895812E-2</v>
      </c>
      <c r="CH832">
        <v>3.070495230210071E-2</v>
      </c>
      <c r="CI832">
        <v>0.38308413400013269</v>
      </c>
      <c r="CJ832">
        <v>0.56344344399797019</v>
      </c>
      <c r="CK832">
        <v>4.3344523874923153</v>
      </c>
      <c r="CL832">
        <v>1.7801017809646269</v>
      </c>
      <c r="CM832">
        <v>2.6521121816687638</v>
      </c>
      <c r="CN832">
        <v>4.2006643188191637</v>
      </c>
      <c r="CO832">
        <v>1.105999739730041</v>
      </c>
      <c r="CP832">
        <v>0.32409624326254549</v>
      </c>
      <c r="CQ832">
        <v>2.965812650323608</v>
      </c>
      <c r="CR832">
        <v>0.13596337234534381</v>
      </c>
      <c r="CS832">
        <v>20.600510961415718</v>
      </c>
      <c r="CT832">
        <v>7.5590836614704839E-17</v>
      </c>
      <c r="CU832">
        <v>9.332318703723769E-16</v>
      </c>
      <c r="CV832">
        <v>0.63631586826569941</v>
      </c>
      <c r="CW832">
        <v>8.0092850590850357</v>
      </c>
      <c r="CX832">
        <v>1.2849310996068499</v>
      </c>
      <c r="CY832" s="6">
        <v>1.330511764042098</v>
      </c>
      <c r="CZ832" s="6">
        <v>0.1242517251975598</v>
      </c>
      <c r="DA832" s="6">
        <v>0.17202732724390199</v>
      </c>
      <c r="DB832" s="6">
        <v>0.36205244140593118</v>
      </c>
      <c r="DC832" s="6">
        <v>3.3810779936292251E-2</v>
      </c>
      <c r="DD832" s="6">
        <v>4.6811246244058857E-2</v>
      </c>
      <c r="DE832" s="6">
        <v>6.241362257020646E-2</v>
      </c>
      <c r="DF832" s="6">
        <v>5.8285845264665669E-3</v>
      </c>
      <c r="DG832" s="6">
        <v>8.0697134475111437E-3</v>
      </c>
    </row>
    <row r="833" spans="1:111" x14ac:dyDescent="0.3">
      <c r="A833" s="1">
        <v>829</v>
      </c>
      <c r="B833">
        <v>1.812477407069935</v>
      </c>
      <c r="C833">
        <v>1.516425449701941E-2</v>
      </c>
      <c r="D833">
        <v>0.99678978847987532</v>
      </c>
      <c r="E833">
        <v>1.818314590183973</v>
      </c>
      <c r="F833">
        <v>1.5115574032538969E-2</v>
      </c>
      <c r="G833">
        <v>1.131846096055532E-4</v>
      </c>
      <c r="H833">
        <v>488.33712012803062</v>
      </c>
      <c r="I833">
        <v>146.74956237402591</v>
      </c>
      <c r="J833">
        <v>120.1459344699678</v>
      </c>
      <c r="K833">
        <v>208.2197440398069</v>
      </c>
      <c r="L833">
        <v>2.1330468885048439E-3</v>
      </c>
      <c r="M833">
        <v>0</v>
      </c>
      <c r="N833">
        <v>9.1080101925749748</v>
      </c>
      <c r="O833">
        <v>5.2412669419044091</v>
      </c>
      <c r="P833">
        <v>41.789199727134203</v>
      </c>
      <c r="Q833">
        <v>0</v>
      </c>
      <c r="R833">
        <v>-15.879035874586981</v>
      </c>
      <c r="S833">
        <v>-41.391734384061387</v>
      </c>
      <c r="T833">
        <v>0</v>
      </c>
      <c r="U833">
        <v>0</v>
      </c>
      <c r="V833">
        <v>0</v>
      </c>
      <c r="W833">
        <v>-3.9875111617227859</v>
      </c>
      <c r="X833">
        <v>-26.0021793190433</v>
      </c>
      <c r="Y833">
        <v>-31.9918640253176</v>
      </c>
      <c r="Z833">
        <v>-4.5740357809374892</v>
      </c>
      <c r="AA833">
        <v>14.59304435425492</v>
      </c>
      <c r="AB833">
        <v>-1.5622773740232641</v>
      </c>
      <c r="AC833">
        <v>33.615655198165243</v>
      </c>
      <c r="AD833">
        <v>0</v>
      </c>
      <c r="AE833">
        <v>0</v>
      </c>
      <c r="AF833">
        <v>34.338994176281837</v>
      </c>
      <c r="AG833">
        <v>65.526805574365468</v>
      </c>
      <c r="AH833">
        <v>23.551833969120501</v>
      </c>
      <c r="AI833">
        <v>50.345547384968697</v>
      </c>
      <c r="AJ833">
        <v>-3.647122164932842</v>
      </c>
      <c r="AK833">
        <v>82.095823133887265</v>
      </c>
      <c r="AL833">
        <v>3.453053029919483</v>
      </c>
      <c r="AM833">
        <v>6.4588141482243078</v>
      </c>
      <c r="AN833">
        <v>0</v>
      </c>
      <c r="AO833">
        <v>4.0496665344280782E-4</v>
      </c>
      <c r="AP833">
        <v>3.0816174621302339E-4</v>
      </c>
      <c r="AQ833">
        <v>1.04194511175527E-4</v>
      </c>
      <c r="AR833">
        <v>4.7152368448850272E-4</v>
      </c>
      <c r="AS833">
        <v>0</v>
      </c>
      <c r="AT833">
        <v>1.3745947004174911E-4</v>
      </c>
      <c r="AU833">
        <v>1.4087959295003589E-4</v>
      </c>
      <c r="AV833">
        <v>1.850301508751334E-5</v>
      </c>
      <c r="AW833">
        <v>0.45126632878393952</v>
      </c>
      <c r="AX833">
        <v>3.018632329092109E-2</v>
      </c>
      <c r="AY833">
        <v>0.31768207557016809</v>
      </c>
      <c r="AZ833">
        <v>0.1373374231242786</v>
      </c>
      <c r="BA833">
        <v>8.6867690458817301E-2</v>
      </c>
      <c r="BB833">
        <v>0</v>
      </c>
      <c r="BC833">
        <v>0.158468027299874</v>
      </c>
      <c r="BD833">
        <v>6.4892388939153441E-4</v>
      </c>
      <c r="BE833">
        <v>0</v>
      </c>
      <c r="BF833">
        <v>2.7618596874822289E-4</v>
      </c>
      <c r="BG833">
        <v>1.8651264100305991E-4</v>
      </c>
      <c r="BH833">
        <v>1.857429089894179E-3</v>
      </c>
      <c r="BI833">
        <v>5.5676474672142608E-4</v>
      </c>
      <c r="BJ833">
        <v>0</v>
      </c>
      <c r="BK833">
        <v>9.840447007928901E-6</v>
      </c>
      <c r="BL833">
        <v>1.764762702582647E-4</v>
      </c>
      <c r="BM833">
        <v>1.3172837656858099E-3</v>
      </c>
      <c r="BN833">
        <v>1.9667641365615811E-4</v>
      </c>
      <c r="BO833">
        <v>2.7734701121901431E-3</v>
      </c>
      <c r="BP833">
        <v>6.8431174556152939E-3</v>
      </c>
      <c r="BQ833">
        <v>1.3807065023704269E-4</v>
      </c>
      <c r="BR833">
        <v>1.8156711996460901E-4</v>
      </c>
      <c r="BS833">
        <v>1.38778423926293E-3</v>
      </c>
      <c r="BT833">
        <v>2.7484868802371609E-2</v>
      </c>
      <c r="BU833">
        <v>-3.5928780595374972E-5</v>
      </c>
      <c r="BV833">
        <v>1.0870826079813551E-4</v>
      </c>
      <c r="BW833">
        <v>-208.19222232030489</v>
      </c>
      <c r="BX833">
        <v>5.4357954300940037E-2</v>
      </c>
      <c r="BY833">
        <v>0.31722144311216999</v>
      </c>
      <c r="BZ833">
        <v>4.0954010846130302</v>
      </c>
      <c r="CA833">
        <v>56.00133802016461</v>
      </c>
      <c r="CB833">
        <v>4.4277741736268111E-2</v>
      </c>
      <c r="CC833">
        <v>0.34315344167634798</v>
      </c>
      <c r="CD833">
        <v>0.12251478848184109</v>
      </c>
      <c r="CE833">
        <v>0.66801464056942628</v>
      </c>
      <c r="CF833">
        <v>5.6747312346746369E-2</v>
      </c>
      <c r="CG833">
        <v>6.2719463473117271E-2</v>
      </c>
      <c r="CH833">
        <v>3.0258854261674961E-2</v>
      </c>
      <c r="CI833">
        <v>0.25508531901172532</v>
      </c>
      <c r="CJ833">
        <v>0.57995279680252831</v>
      </c>
      <c r="CK833">
        <v>4.7163269235137886</v>
      </c>
      <c r="CL833">
        <v>1.949098907665654</v>
      </c>
      <c r="CM833">
        <v>2.7103269978886209</v>
      </c>
      <c r="CN833">
        <v>4.1973106177188226</v>
      </c>
      <c r="CO833">
        <v>0.72799377245582542</v>
      </c>
      <c r="CP833">
        <v>0.31938759894985341</v>
      </c>
      <c r="CQ833">
        <v>1.9748540826714209</v>
      </c>
      <c r="CR833">
        <v>0.19683871045902859</v>
      </c>
      <c r="CS833">
        <v>29.824047039246761</v>
      </c>
      <c r="CT833">
        <v>1.699876086230672E-15</v>
      </c>
      <c r="CU833">
        <v>2.098638684792284E-14</v>
      </c>
      <c r="CV833">
        <v>0.54849195162964626</v>
      </c>
      <c r="CW833">
        <v>9.0020392832513174</v>
      </c>
      <c r="CX833">
        <v>1.767298860967206</v>
      </c>
      <c r="CY833" s="6">
        <v>1.407334659750946</v>
      </c>
      <c r="CZ833" s="6">
        <v>0.1452142464609143</v>
      </c>
      <c r="DA833" s="6">
        <v>0.18911152210539389</v>
      </c>
      <c r="DB833" s="6">
        <v>0.43033044355978478</v>
      </c>
      <c r="DC833" s="6">
        <v>4.4403163567210059E-2</v>
      </c>
      <c r="DD833" s="6">
        <v>5.7825936870113268E-2</v>
      </c>
      <c r="DE833" s="6">
        <v>9.1474809920221917E-2</v>
      </c>
      <c r="DF833" s="6">
        <v>9.4387255374433453E-3</v>
      </c>
      <c r="DG833" s="6">
        <v>1.229198784983839E-2</v>
      </c>
    </row>
    <row r="834" spans="1:111" x14ac:dyDescent="0.3">
      <c r="A834" s="1">
        <v>830</v>
      </c>
      <c r="B834">
        <v>1.825941471214277</v>
      </c>
      <c r="C834">
        <v>1.7271932164679239E-2</v>
      </c>
      <c r="D834">
        <v>0.9967942663611763</v>
      </c>
      <c r="E834">
        <v>1.8318138057921121</v>
      </c>
      <c r="F834">
        <v>1.721656295073145E-2</v>
      </c>
      <c r="G834">
        <v>5.3356649154063893E-5</v>
      </c>
      <c r="H834">
        <v>549.73224310434932</v>
      </c>
      <c r="I834">
        <v>172.4607156072407</v>
      </c>
      <c r="J834">
        <v>142.7424249449478</v>
      </c>
      <c r="K834">
        <v>241.72050244054989</v>
      </c>
      <c r="L834">
        <v>2.305900702697667E-3</v>
      </c>
      <c r="M834">
        <v>0</v>
      </c>
      <c r="N834">
        <v>7.4230583478067116</v>
      </c>
      <c r="O834">
        <v>6.2117863931807857</v>
      </c>
      <c r="P834">
        <v>44.60674921877267</v>
      </c>
      <c r="Q834">
        <v>0</v>
      </c>
      <c r="R834">
        <v>-17.075595049111989</v>
      </c>
      <c r="S834">
        <v>-42.290825607144633</v>
      </c>
      <c r="T834">
        <v>0</v>
      </c>
      <c r="U834">
        <v>0</v>
      </c>
      <c r="V834">
        <v>0</v>
      </c>
      <c r="W834">
        <v>-3.2318452941499629</v>
      </c>
      <c r="X834">
        <v>-21.83129816937285</v>
      </c>
      <c r="Y834">
        <v>-33.722672245639451</v>
      </c>
      <c r="Z834">
        <v>-5.1095613043251493</v>
      </c>
      <c r="AA834">
        <v>15.581482983229479</v>
      </c>
      <c r="AB834">
        <v>-1.482786021941034</v>
      </c>
      <c r="AC834">
        <v>32.81251305604723</v>
      </c>
      <c r="AD834">
        <v>0</v>
      </c>
      <c r="AE834">
        <v>0</v>
      </c>
      <c r="AF834">
        <v>34.218657948161251</v>
      </c>
      <c r="AG834">
        <v>81.814627008994876</v>
      </c>
      <c r="AH834">
        <v>26.057637132246739</v>
      </c>
      <c r="AI834">
        <v>57.820859670455008</v>
      </c>
      <c r="AJ834">
        <v>-3.8617994808977389</v>
      </c>
      <c r="AK834">
        <v>88.580669725764309</v>
      </c>
      <c r="AL834">
        <v>3.7030762522558378</v>
      </c>
      <c r="AM834">
        <v>7.0707549362983437</v>
      </c>
      <c r="AN834">
        <v>0</v>
      </c>
      <c r="AO834">
        <v>3.5248988456263738E-4</v>
      </c>
      <c r="AP834">
        <v>3.038661615025865E-4</v>
      </c>
      <c r="AQ834">
        <v>1.147962917683838E-4</v>
      </c>
      <c r="AR834">
        <v>5.2219252254183119E-4</v>
      </c>
      <c r="AS834">
        <v>0</v>
      </c>
      <c r="AT834">
        <v>1.3843893401879509E-4</v>
      </c>
      <c r="AU834">
        <v>1.3751371067299549E-4</v>
      </c>
      <c r="AV834">
        <v>1.873411309837567E-5</v>
      </c>
      <c r="AW834">
        <v>0.35952554299299039</v>
      </c>
      <c r="AX834">
        <v>2.7812030979216171E-2</v>
      </c>
      <c r="AY834">
        <v>0.42117587903900289</v>
      </c>
      <c r="AZ834">
        <v>0.13312535904064221</v>
      </c>
      <c r="BA834">
        <v>8.2078233351930152E-2</v>
      </c>
      <c r="BB834">
        <v>0</v>
      </c>
      <c r="BC834">
        <v>0.15424414057145441</v>
      </c>
      <c r="BD834">
        <v>6.3341985951244676E-4</v>
      </c>
      <c r="BE834">
        <v>0</v>
      </c>
      <c r="BF834">
        <v>2.9469870551117263E-4</v>
      </c>
      <c r="BG834">
        <v>3.4521168813922139E-4</v>
      </c>
      <c r="BH834">
        <v>3.0654205986004042E-3</v>
      </c>
      <c r="BI834">
        <v>5.7540529534283338E-4</v>
      </c>
      <c r="BJ834">
        <v>0</v>
      </c>
      <c r="BK834">
        <v>1.094038484525963E-5</v>
      </c>
      <c r="BL834">
        <v>2.5678031682478051E-4</v>
      </c>
      <c r="BM834">
        <v>1.41764967865125E-3</v>
      </c>
      <c r="BN834">
        <v>2.2560863659604459E-4</v>
      </c>
      <c r="BO834">
        <v>3.8638889254211822E-3</v>
      </c>
      <c r="BP834">
        <v>6.2097007900443982E-3</v>
      </c>
      <c r="BQ834">
        <v>1.6001875647704171E-4</v>
      </c>
      <c r="BR834">
        <v>1.8566880692380661E-4</v>
      </c>
      <c r="BS834">
        <v>1.5639081189286639E-3</v>
      </c>
      <c r="BT834">
        <v>3.1537537701438842E-2</v>
      </c>
      <c r="BU834">
        <v>-5.1714846083015321E-5</v>
      </c>
      <c r="BV834">
        <v>-7.0838488438896663E-4</v>
      </c>
      <c r="BW834">
        <v>-241.68977671742499</v>
      </c>
      <c r="BX834">
        <v>0.20613188575953251</v>
      </c>
      <c r="BY834">
        <v>0.26329043561508231</v>
      </c>
      <c r="BZ834">
        <v>4.2632502402724368</v>
      </c>
      <c r="CA834">
        <v>56.063256973928183</v>
      </c>
      <c r="CB834">
        <v>4.3220151850008673E-2</v>
      </c>
      <c r="CC834">
        <v>0.30459645822406278</v>
      </c>
      <c r="CD834">
        <v>0.1075644238567818</v>
      </c>
      <c r="CE834">
        <v>0.66759190874043028</v>
      </c>
      <c r="CF834">
        <v>5.7027896885682647E-2</v>
      </c>
      <c r="CG834">
        <v>8.4553887603481329E-2</v>
      </c>
      <c r="CH834">
        <v>3.07894649140617E-2</v>
      </c>
      <c r="CI834">
        <v>0.41451745680536978</v>
      </c>
      <c r="CJ834">
        <v>0.56610041435584568</v>
      </c>
      <c r="CK834">
        <v>4.1863968191932797</v>
      </c>
      <c r="CL834">
        <v>1.7112521977215289</v>
      </c>
      <c r="CM834">
        <v>2.7086118536097201</v>
      </c>
      <c r="CN834">
        <v>4.2180640316822693</v>
      </c>
      <c r="CO834">
        <v>0.98142905254040802</v>
      </c>
      <c r="CP834">
        <v>0.32498828894219278</v>
      </c>
      <c r="CQ834">
        <v>3.209167407525443</v>
      </c>
      <c r="CR834">
        <v>0.20761209280755219</v>
      </c>
      <c r="CS834">
        <v>31.456377698113972</v>
      </c>
      <c r="CT834">
        <v>-9.4269875212842062E-16</v>
      </c>
      <c r="CU834">
        <v>-1.163840167731879E-14</v>
      </c>
      <c r="CV834">
        <v>0.4706397511993714</v>
      </c>
      <c r="CW834">
        <v>6.7008692102435372</v>
      </c>
      <c r="CX834">
        <v>1.875136747385636</v>
      </c>
      <c r="CY834" s="6">
        <v>1.257166367881938</v>
      </c>
      <c r="CZ834" s="6">
        <v>0.11058012384838831</v>
      </c>
      <c r="DA834" s="6">
        <v>0.16584573034664271</v>
      </c>
      <c r="DB834" s="6">
        <v>0.45995277489053671</v>
      </c>
      <c r="DC834" s="6">
        <v>4.0457361977871399E-2</v>
      </c>
      <c r="DD834" s="6">
        <v>6.0677095590143483E-2</v>
      </c>
      <c r="DE834" s="6">
        <v>8.7856437001206211E-2</v>
      </c>
      <c r="DF834" s="6">
        <v>7.7278361342417584E-3</v>
      </c>
      <c r="DG834" s="6">
        <v>1.1590045146265821E-2</v>
      </c>
    </row>
    <row r="835" spans="1:111" x14ac:dyDescent="0.3">
      <c r="A835" s="1">
        <v>831</v>
      </c>
      <c r="B835">
        <v>1.74615523921631</v>
      </c>
      <c r="C835">
        <v>1.6227050555520699E-2</v>
      </c>
      <c r="D835">
        <v>0.99672257769526973</v>
      </c>
      <c r="E835">
        <v>1.7518968684567831</v>
      </c>
      <c r="F835">
        <v>1.6173867658090049E-2</v>
      </c>
      <c r="G835">
        <v>1.2594922832791301E-4</v>
      </c>
      <c r="H835">
        <v>518.60851977596303</v>
      </c>
      <c r="I835">
        <v>161.57736550660309</v>
      </c>
      <c r="J835">
        <v>135.08105150846589</v>
      </c>
      <c r="K835">
        <v>226.9052298153903</v>
      </c>
      <c r="L835">
        <v>2.1084885262519209E-3</v>
      </c>
      <c r="M835">
        <v>0</v>
      </c>
      <c r="N835">
        <v>7.4395366833399681</v>
      </c>
      <c r="O835">
        <v>4.8896297523400074</v>
      </c>
      <c r="P835">
        <v>44.472051497645928</v>
      </c>
      <c r="Q835">
        <v>0</v>
      </c>
      <c r="R835">
        <v>-15.713400384800201</v>
      </c>
      <c r="S835">
        <v>-42.214912709414619</v>
      </c>
      <c r="T835">
        <v>0</v>
      </c>
      <c r="U835">
        <v>0</v>
      </c>
      <c r="V835">
        <v>0</v>
      </c>
      <c r="W835">
        <v>-3.221655259706862</v>
      </c>
      <c r="X835">
        <v>-19.698982809854961</v>
      </c>
      <c r="Y835">
        <v>-33.780137920428793</v>
      </c>
      <c r="Z835">
        <v>-4.9904603475701013</v>
      </c>
      <c r="AA835">
        <v>14.369560785269609</v>
      </c>
      <c r="AB835">
        <v>-1.4431466253879051</v>
      </c>
      <c r="AC835">
        <v>33.558345455546608</v>
      </c>
      <c r="AD835">
        <v>0</v>
      </c>
      <c r="AE835">
        <v>0</v>
      </c>
      <c r="AF835">
        <v>34.126092126070382</v>
      </c>
      <c r="AG835">
        <v>73.172431302184478</v>
      </c>
      <c r="AH835">
        <v>25.218472100028482</v>
      </c>
      <c r="AI835">
        <v>54.976317864499393</v>
      </c>
      <c r="AJ835">
        <v>-3.727200424179129</v>
      </c>
      <c r="AK835">
        <v>84.772513775855899</v>
      </c>
      <c r="AL835">
        <v>3.6067655277934909</v>
      </c>
      <c r="AM835">
        <v>6.9339567465728962</v>
      </c>
      <c r="AN835">
        <v>0</v>
      </c>
      <c r="AO835">
        <v>3.7272694279415902E-4</v>
      </c>
      <c r="AP835">
        <v>3.0701364039422021E-4</v>
      </c>
      <c r="AQ835">
        <v>1.141127632341658E-4</v>
      </c>
      <c r="AR835">
        <v>5.1073283681225671E-4</v>
      </c>
      <c r="AS835">
        <v>0</v>
      </c>
      <c r="AT835">
        <v>1.3753634508931019E-4</v>
      </c>
      <c r="AU835">
        <v>1.406394139868538E-4</v>
      </c>
      <c r="AV835">
        <v>1.9470589246505601E-5</v>
      </c>
      <c r="AW835">
        <v>0.4034565400979897</v>
      </c>
      <c r="AX835">
        <v>2.9738765352244779E-2</v>
      </c>
      <c r="AY835">
        <v>0.36312493244237648</v>
      </c>
      <c r="AZ835">
        <v>0.1393195821462026</v>
      </c>
      <c r="BA835">
        <v>8.2240767525959935E-2</v>
      </c>
      <c r="BB835">
        <v>0</v>
      </c>
      <c r="BC835">
        <v>0.13414987406686729</v>
      </c>
      <c r="BD835">
        <v>6.4781756970623116E-4</v>
      </c>
      <c r="BE835">
        <v>0</v>
      </c>
      <c r="BF835">
        <v>2.922897582988593E-4</v>
      </c>
      <c r="BG835">
        <v>4.1603705135144769E-4</v>
      </c>
      <c r="BH835">
        <v>2.622364897806078E-3</v>
      </c>
      <c r="BI835">
        <v>6.3859604454104052E-4</v>
      </c>
      <c r="BJ835">
        <v>0</v>
      </c>
      <c r="BK835">
        <v>1.051216845437757E-5</v>
      </c>
      <c r="BL835">
        <v>1.9121604599508629E-4</v>
      </c>
      <c r="BM835">
        <v>1.334525092368577E-3</v>
      </c>
      <c r="BN835">
        <v>2.1057830186867451E-4</v>
      </c>
      <c r="BO835">
        <v>2.854044687554957E-3</v>
      </c>
      <c r="BP835">
        <v>6.5469096731255432E-3</v>
      </c>
      <c r="BQ835">
        <v>1.495743878864805E-4</v>
      </c>
      <c r="BR835">
        <v>1.9028269053078409E-4</v>
      </c>
      <c r="BS835">
        <v>1.4725754704329279E-3</v>
      </c>
      <c r="BT835">
        <v>2.8334948101042409E-2</v>
      </c>
      <c r="BU835">
        <v>-3.7739035055891748E-5</v>
      </c>
      <c r="BV835">
        <v>1.4048421524646401E-4</v>
      </c>
      <c r="BW835">
        <v>-226.8768298611441</v>
      </c>
      <c r="BX835">
        <v>-0.54763276223093271</v>
      </c>
      <c r="BY835">
        <v>0.2341171349868221</v>
      </c>
      <c r="BZ835">
        <v>4.0418172562175751</v>
      </c>
      <c r="CA835">
        <v>50.600538058948537</v>
      </c>
      <c r="CB835">
        <v>4.3604559974808582E-2</v>
      </c>
      <c r="CC835">
        <v>0.32237831013702911</v>
      </c>
      <c r="CD835">
        <v>0.1144906417731639</v>
      </c>
      <c r="CE835">
        <v>0.66235461393119155</v>
      </c>
      <c r="CF835">
        <v>5.6971504993691198E-2</v>
      </c>
      <c r="CG835">
        <v>6.1125351360461558E-2</v>
      </c>
      <c r="CH835">
        <v>3.0633020316207221E-2</v>
      </c>
      <c r="CI835">
        <v>0.53172940464337437</v>
      </c>
      <c r="CJ835">
        <v>0.57113541746009644</v>
      </c>
      <c r="CK835">
        <v>4.4307919402719644</v>
      </c>
      <c r="CL835">
        <v>1.8214420282094259</v>
      </c>
      <c r="CM835">
        <v>2.687362646398809</v>
      </c>
      <c r="CN835">
        <v>4.2138930097039466</v>
      </c>
      <c r="CO835">
        <v>0.70949068543392879</v>
      </c>
      <c r="CP835">
        <v>0.32333698833294577</v>
      </c>
      <c r="CQ835">
        <v>4.1166147456261237</v>
      </c>
      <c r="CR835">
        <v>0.16131567589661039</v>
      </c>
      <c r="CS835">
        <v>24.44176907524399</v>
      </c>
      <c r="CT835">
        <v>-2.1690599186946879E-16</v>
      </c>
      <c r="CU835">
        <v>-2.6778852246218168E-15</v>
      </c>
      <c r="CV835">
        <v>0.58437664259559718</v>
      </c>
      <c r="CW835">
        <v>7.2847015222673184</v>
      </c>
      <c r="CX835">
        <v>1.4728375305954411</v>
      </c>
      <c r="CY835" s="6">
        <v>1.3410179410831209</v>
      </c>
      <c r="CZ835" s="6">
        <v>0.10823810523526051</v>
      </c>
      <c r="DA835" s="6">
        <v>0.17888202591915581</v>
      </c>
      <c r="DB835" s="6">
        <v>0.39785137003988741</v>
      </c>
      <c r="DC835" s="6">
        <v>3.2111933136098662E-2</v>
      </c>
      <c r="DD835" s="6">
        <v>5.3070474978108788E-2</v>
      </c>
      <c r="DE835" s="6">
        <v>7.8164452857005698E-2</v>
      </c>
      <c r="DF835" s="6">
        <v>6.3089180351754391E-3</v>
      </c>
      <c r="DG835" s="6">
        <v>1.0426568693503269E-2</v>
      </c>
    </row>
    <row r="836" spans="1:111" x14ac:dyDescent="0.3">
      <c r="A836" s="1">
        <v>832</v>
      </c>
      <c r="B836">
        <v>1.806797300852506</v>
      </c>
      <c r="C836">
        <v>1.6378644116553358E-2</v>
      </c>
      <c r="D836">
        <v>0.99680417650638276</v>
      </c>
      <c r="E836">
        <v>1.8125900407251421</v>
      </c>
      <c r="F836">
        <v>1.6326300860892089E-2</v>
      </c>
      <c r="G836">
        <v>5.8852222561965607E-5</v>
      </c>
      <c r="H836">
        <v>524.28069008106229</v>
      </c>
      <c r="I836">
        <v>165.35559700205039</v>
      </c>
      <c r="J836">
        <v>132.61612907028311</v>
      </c>
      <c r="K836">
        <v>231.4225863798948</v>
      </c>
      <c r="L836">
        <v>2.1113847549647088E-3</v>
      </c>
      <c r="M836">
        <v>0</v>
      </c>
      <c r="N836">
        <v>7.5046795986744304</v>
      </c>
      <c r="O836">
        <v>5.0844986164621968</v>
      </c>
      <c r="P836">
        <v>42.345175366828528</v>
      </c>
      <c r="Q836">
        <v>0</v>
      </c>
      <c r="R836">
        <v>-15.16289653953781</v>
      </c>
      <c r="S836">
        <v>-40.896926426737828</v>
      </c>
      <c r="T836">
        <v>0</v>
      </c>
      <c r="U836">
        <v>0</v>
      </c>
      <c r="V836">
        <v>0</v>
      </c>
      <c r="W836">
        <v>-3.262145720926775</v>
      </c>
      <c r="X836">
        <v>-20.72662680080445</v>
      </c>
      <c r="Y836">
        <v>-32.281068577395828</v>
      </c>
      <c r="Z836">
        <v>-4.6731713618328401</v>
      </c>
      <c r="AA836">
        <v>13.856403246923019</v>
      </c>
      <c r="AB836">
        <v>-1.4317534567496439</v>
      </c>
      <c r="AC836">
        <v>32.652808374676667</v>
      </c>
      <c r="AD836">
        <v>0</v>
      </c>
      <c r="AE836">
        <v>0</v>
      </c>
      <c r="AF836">
        <v>34.153779673880351</v>
      </c>
      <c r="AG836">
        <v>78.521066598731451</v>
      </c>
      <c r="AH836">
        <v>24.736581948740891</v>
      </c>
      <c r="AI836">
        <v>53.264941490069603</v>
      </c>
      <c r="AJ836">
        <v>-3.716275602198102</v>
      </c>
      <c r="AK836">
        <v>84.089460853461262</v>
      </c>
      <c r="AL836">
        <v>3.5640538991921669</v>
      </c>
      <c r="AM836">
        <v>6.8311636867418928</v>
      </c>
      <c r="AN836">
        <v>0</v>
      </c>
      <c r="AO836">
        <v>3.6999345357785252E-4</v>
      </c>
      <c r="AP836">
        <v>3.1158687494290912E-4</v>
      </c>
      <c r="AQ836">
        <v>1.051413930468862E-4</v>
      </c>
      <c r="AR836">
        <v>4.7986511234425049E-4</v>
      </c>
      <c r="AS836">
        <v>0</v>
      </c>
      <c r="AT836">
        <v>1.338377973475222E-4</v>
      </c>
      <c r="AU836">
        <v>1.3684440554206559E-4</v>
      </c>
      <c r="AV836">
        <v>1.8562472560427349E-5</v>
      </c>
      <c r="AW836">
        <v>0.3815677507943559</v>
      </c>
      <c r="AX836">
        <v>2.8946176532484769E-2</v>
      </c>
      <c r="AY836">
        <v>0.35456217777727522</v>
      </c>
      <c r="AZ836">
        <v>0.13805287282635689</v>
      </c>
      <c r="BA836">
        <v>7.9856340641015516E-2</v>
      </c>
      <c r="BB836">
        <v>0</v>
      </c>
      <c r="BC836">
        <v>0.1848252040216751</v>
      </c>
      <c r="BD836">
        <v>6.3033688574983275E-4</v>
      </c>
      <c r="BE836">
        <v>0</v>
      </c>
      <c r="BF836">
        <v>2.9879032974806002E-4</v>
      </c>
      <c r="BG836">
        <v>3.1865304030207582E-4</v>
      </c>
      <c r="BH836">
        <v>2.7613576155481891E-3</v>
      </c>
      <c r="BI836">
        <v>6.2904022730641857E-4</v>
      </c>
      <c r="BJ836">
        <v>0</v>
      </c>
      <c r="BK836">
        <v>1.0324063525233069E-5</v>
      </c>
      <c r="BL836">
        <v>2.8786412937334231E-4</v>
      </c>
      <c r="BM836">
        <v>1.30793858380945E-3</v>
      </c>
      <c r="BN836">
        <v>2.068298789558561E-4</v>
      </c>
      <c r="BO836">
        <v>2.7272370711538502E-3</v>
      </c>
      <c r="BP836">
        <v>6.2495623966144767E-3</v>
      </c>
      <c r="BQ836">
        <v>1.511305236317037E-4</v>
      </c>
      <c r="BR836">
        <v>1.753087942124367E-4</v>
      </c>
      <c r="BS836">
        <v>1.480948122352577E-3</v>
      </c>
      <c r="BT836">
        <v>2.959289034233531E-2</v>
      </c>
      <c r="BU836">
        <v>-5.3218567296648938E-5</v>
      </c>
      <c r="BV836">
        <v>-5.6304162662258565E-4</v>
      </c>
      <c r="BW836">
        <v>-231.39366296831369</v>
      </c>
      <c r="BX836">
        <v>0.15815059840679169</v>
      </c>
      <c r="BY836">
        <v>0.27563918848996227</v>
      </c>
      <c r="BZ836">
        <v>4.5155434103430583</v>
      </c>
      <c r="CA836">
        <v>59.645386269534711</v>
      </c>
      <c r="CB836">
        <v>4.3418824296420043E-2</v>
      </c>
      <c r="CC836">
        <v>0.31956097887305718</v>
      </c>
      <c r="CD836">
        <v>0.113430966505309</v>
      </c>
      <c r="CE836">
        <v>0.67277582938845815</v>
      </c>
      <c r="CF836">
        <v>5.6835680098172407E-2</v>
      </c>
      <c r="CG836">
        <v>5.9547285754251972E-2</v>
      </c>
      <c r="CH836">
        <v>3.0665243286430811E-2</v>
      </c>
      <c r="CI836">
        <v>0.40349520404752298</v>
      </c>
      <c r="CJ836">
        <v>0.56870263923059572</v>
      </c>
      <c r="CK836">
        <v>4.3920703257434397</v>
      </c>
      <c r="CL836">
        <v>1.8045835580390071</v>
      </c>
      <c r="CM836">
        <v>2.7296445065397301</v>
      </c>
      <c r="CN836">
        <v>4.2038467316947266</v>
      </c>
      <c r="CO836">
        <v>0.69117385250471031</v>
      </c>
      <c r="CP836">
        <v>0.32367710752588502</v>
      </c>
      <c r="CQ836">
        <v>3.123833837787275</v>
      </c>
      <c r="CR836">
        <v>0.229210517433802</v>
      </c>
      <c r="CS836">
        <v>34.72886627784878</v>
      </c>
      <c r="CT836">
        <v>7.3881738445363121E-16</v>
      </c>
      <c r="CU836">
        <v>9.1213162922337886E-15</v>
      </c>
      <c r="CV836">
        <v>0.55085390947776447</v>
      </c>
      <c r="CW836">
        <v>7.0789874326205497</v>
      </c>
      <c r="CX836">
        <v>2.0357489711818681</v>
      </c>
      <c r="CY836" s="6">
        <v>1.2936134259905221</v>
      </c>
      <c r="CZ836" s="6">
        <v>0.11108893405765199</v>
      </c>
      <c r="DA836" s="6">
        <v>0.1729004996666508</v>
      </c>
      <c r="DB836" s="6">
        <v>0.47744195527923627</v>
      </c>
      <c r="DC836" s="6">
        <v>4.1000284026705892E-2</v>
      </c>
      <c r="DD836" s="6">
        <v>6.3813463103472481E-2</v>
      </c>
      <c r="DE836" s="6">
        <v>0.1085101264188367</v>
      </c>
      <c r="DF836" s="6">
        <v>9.3182971327772368E-3</v>
      </c>
      <c r="DG836" s="6">
        <v>1.450313880465698E-2</v>
      </c>
    </row>
    <row r="837" spans="1:111" x14ac:dyDescent="0.3">
      <c r="A837" s="1">
        <v>833</v>
      </c>
      <c r="B837">
        <v>1.890545783507678</v>
      </c>
      <c r="C837">
        <v>1.6159173324468382E-2</v>
      </c>
      <c r="D837">
        <v>0.99672558939264677</v>
      </c>
      <c r="E837">
        <v>1.89675655796235</v>
      </c>
      <c r="F837">
        <v>1.6106261555928678E-2</v>
      </c>
      <c r="G837">
        <v>1.25558707222389E-4</v>
      </c>
      <c r="H837">
        <v>509.27644206232469</v>
      </c>
      <c r="I837">
        <v>162.8332702327713</v>
      </c>
      <c r="J837">
        <v>135.12175628775611</v>
      </c>
      <c r="K837">
        <v>227.01103288322469</v>
      </c>
      <c r="L837">
        <v>2.1435096486661621E-3</v>
      </c>
      <c r="M837">
        <v>0</v>
      </c>
      <c r="N837">
        <v>6.1039721814053252</v>
      </c>
      <c r="O837">
        <v>6.1002832554438529</v>
      </c>
      <c r="P837">
        <v>42.639369639576572</v>
      </c>
      <c r="Q837">
        <v>0</v>
      </c>
      <c r="R837">
        <v>-15.156894623286799</v>
      </c>
      <c r="S837">
        <v>-40.815149922943959</v>
      </c>
      <c r="T837">
        <v>0</v>
      </c>
      <c r="U837">
        <v>0</v>
      </c>
      <c r="V837">
        <v>0</v>
      </c>
      <c r="W837">
        <v>-2.6063728061974971</v>
      </c>
      <c r="X837">
        <v>-22.418710153931499</v>
      </c>
      <c r="Y837">
        <v>-32.620504543892338</v>
      </c>
      <c r="Z837">
        <v>-4.6437628427093447</v>
      </c>
      <c r="AA837">
        <v>13.78290305369269</v>
      </c>
      <c r="AB837">
        <v>-1.4732793742759209</v>
      </c>
      <c r="AC837">
        <v>32.4165663483423</v>
      </c>
      <c r="AD837">
        <v>0</v>
      </c>
      <c r="AE837">
        <v>0</v>
      </c>
      <c r="AF837">
        <v>33.847144505358102</v>
      </c>
      <c r="AG837">
        <v>71.848704524448635</v>
      </c>
      <c r="AH837">
        <v>24.843934654095939</v>
      </c>
      <c r="AI837">
        <v>52.584707884139902</v>
      </c>
      <c r="AJ837">
        <v>-3.662870386236214</v>
      </c>
      <c r="AK837">
        <v>83.794055236977727</v>
      </c>
      <c r="AL837">
        <v>3.5156019642637508</v>
      </c>
      <c r="AM837">
        <v>6.6760762166654342</v>
      </c>
      <c r="AN837">
        <v>0</v>
      </c>
      <c r="AO837">
        <v>3.6704188076926229E-4</v>
      </c>
      <c r="AP837">
        <v>3.1111358391294801E-4</v>
      </c>
      <c r="AQ837">
        <v>1.050996959054272E-4</v>
      </c>
      <c r="AR837">
        <v>4.7600774783800682E-4</v>
      </c>
      <c r="AS837">
        <v>0</v>
      </c>
      <c r="AT837">
        <v>1.3435535853144161E-4</v>
      </c>
      <c r="AU837">
        <v>1.3585434063595331E-4</v>
      </c>
      <c r="AV837">
        <v>1.8182487253056811E-5</v>
      </c>
      <c r="AW837">
        <v>0.41240706125155968</v>
      </c>
      <c r="AX837">
        <v>2.9461245958626311E-2</v>
      </c>
      <c r="AY837">
        <v>0.42320015244656778</v>
      </c>
      <c r="AZ837">
        <v>0.1379740445530932</v>
      </c>
      <c r="BA837">
        <v>7.764801394197661E-2</v>
      </c>
      <c r="BB837">
        <v>0</v>
      </c>
      <c r="BC837">
        <v>0.15704540774157269</v>
      </c>
      <c r="BD837">
        <v>6.2577641850137644E-4</v>
      </c>
      <c r="BE837">
        <v>0</v>
      </c>
      <c r="BF837">
        <v>2.989856366527258E-4</v>
      </c>
      <c r="BG837">
        <v>2.184497734855969E-4</v>
      </c>
      <c r="BH837">
        <v>2.7759195285863791E-3</v>
      </c>
      <c r="BI837">
        <v>6.1830032541288437E-4</v>
      </c>
      <c r="BJ837">
        <v>0</v>
      </c>
      <c r="BK837">
        <v>1.0112029608928799E-5</v>
      </c>
      <c r="BL837">
        <v>1.98607579030288E-4</v>
      </c>
      <c r="BM837">
        <v>1.254727715589137E-3</v>
      </c>
      <c r="BN837">
        <v>2.0484750666586231E-4</v>
      </c>
      <c r="BO837">
        <v>3.8441953122535549E-3</v>
      </c>
      <c r="BP837">
        <v>6.6641571829986002E-3</v>
      </c>
      <c r="BQ837">
        <v>1.4887348408301049E-4</v>
      </c>
      <c r="BR837">
        <v>1.7708374314751041E-4</v>
      </c>
      <c r="BS837">
        <v>1.4623726907154601E-3</v>
      </c>
      <c r="BT837">
        <v>3.05496572304646E-2</v>
      </c>
      <c r="BU837">
        <v>-3.9013899754535072E-5</v>
      </c>
      <c r="BV837">
        <v>-4.7704310481633798E-4</v>
      </c>
      <c r="BW837">
        <v>-226.98103829689859</v>
      </c>
      <c r="BX837">
        <v>9.9139590747654438E-2</v>
      </c>
      <c r="BY837">
        <v>0.18406514695819001</v>
      </c>
      <c r="BZ837">
        <v>4.2579168110177577</v>
      </c>
      <c r="CA837">
        <v>57.279511875169433</v>
      </c>
      <c r="CB837">
        <v>4.3518649725085262E-2</v>
      </c>
      <c r="CC837">
        <v>0.32352741770020133</v>
      </c>
      <c r="CD837">
        <v>0.1149715641315619</v>
      </c>
      <c r="CE837">
        <v>0.66171279501189495</v>
      </c>
      <c r="CF837">
        <v>5.6832646911687712E-2</v>
      </c>
      <c r="CG837">
        <v>8.7458217517914161E-2</v>
      </c>
      <c r="CH837">
        <v>3.0617546560609998E-2</v>
      </c>
      <c r="CI837">
        <v>0.28036946730261147</v>
      </c>
      <c r="CJ837">
        <v>0.57001015931351318</v>
      </c>
      <c r="CK837">
        <v>4.4465853617563216</v>
      </c>
      <c r="CL837">
        <v>1.829093065729394</v>
      </c>
      <c r="CM837">
        <v>2.6847586029556259</v>
      </c>
      <c r="CN837">
        <v>4.2036223822883612</v>
      </c>
      <c r="CO837">
        <v>1.0151400247615039</v>
      </c>
      <c r="CP837">
        <v>0.32317366008514792</v>
      </c>
      <c r="CQ837">
        <v>2.1706023275040889</v>
      </c>
      <c r="CR837">
        <v>0.20635994984675379</v>
      </c>
      <c r="CS837">
        <v>31.266659067689979</v>
      </c>
      <c r="CT837">
        <v>-1.1422734691837229E-15</v>
      </c>
      <c r="CU837">
        <v>-1.4102317871630719E-14</v>
      </c>
      <c r="CV837">
        <v>0.58768118649067791</v>
      </c>
      <c r="CW837">
        <v>8.769867223085507</v>
      </c>
      <c r="CX837">
        <v>1.864867369818761</v>
      </c>
      <c r="CY837" s="6">
        <v>1.34358198640398</v>
      </c>
      <c r="CZ837" s="6">
        <v>0.1257159118980235</v>
      </c>
      <c r="DA837" s="6">
        <v>0.1788752287758642</v>
      </c>
      <c r="DB837" s="6">
        <v>0.44498309616533821</v>
      </c>
      <c r="DC837" s="6">
        <v>4.163605666026788E-2</v>
      </c>
      <c r="DD837" s="6">
        <v>5.9241976993902941E-2</v>
      </c>
      <c r="DE837" s="6">
        <v>8.6944842171118725E-2</v>
      </c>
      <c r="DF837" s="6">
        <v>8.1352312169846643E-3</v>
      </c>
      <c r="DG837" s="6">
        <v>1.1575235967449129E-2</v>
      </c>
    </row>
    <row r="838" spans="1:111" x14ac:dyDescent="0.3">
      <c r="A838" s="1">
        <v>834</v>
      </c>
      <c r="B838">
        <v>1.549679184991648</v>
      </c>
      <c r="C838">
        <v>1.926981838714659E-2</v>
      </c>
      <c r="D838">
        <v>0.99654826750799719</v>
      </c>
      <c r="E838">
        <v>1.5550466710390649</v>
      </c>
      <c r="F838">
        <v>1.9203304128904679E-2</v>
      </c>
      <c r="G838">
        <v>1.7240574781744991E-4</v>
      </c>
      <c r="H838">
        <v>550.80581084169148</v>
      </c>
      <c r="I838">
        <v>175.81733681847109</v>
      </c>
      <c r="J838">
        <v>141.9737792488738</v>
      </c>
      <c r="K838">
        <v>245.23659996540241</v>
      </c>
      <c r="L838">
        <v>2.1919291885166832E-3</v>
      </c>
      <c r="M838">
        <v>0</v>
      </c>
      <c r="N838">
        <v>5.320396414365697</v>
      </c>
      <c r="O838">
        <v>5.3911264230323193</v>
      </c>
      <c r="P838">
        <v>40.808450149506058</v>
      </c>
      <c r="Q838">
        <v>0</v>
      </c>
      <c r="R838">
        <v>-13.317260461410299</v>
      </c>
      <c r="S838">
        <v>-39.306412807028693</v>
      </c>
      <c r="T838">
        <v>0</v>
      </c>
      <c r="U838">
        <v>0</v>
      </c>
      <c r="V838">
        <v>0</v>
      </c>
      <c r="W838">
        <v>-2.2762277683304251</v>
      </c>
      <c r="X838">
        <v>-17.277031625139418</v>
      </c>
      <c r="Y838">
        <v>-31.691323327644842</v>
      </c>
      <c r="Z838">
        <v>-3.9757732802887431</v>
      </c>
      <c r="AA838">
        <v>12.11390652866298</v>
      </c>
      <c r="AB838">
        <v>-1.2633616911384571</v>
      </c>
      <c r="AC838">
        <v>30.54268312597366</v>
      </c>
      <c r="AD838">
        <v>0</v>
      </c>
      <c r="AE838">
        <v>0</v>
      </c>
      <c r="AF838">
        <v>33.896970818340222</v>
      </c>
      <c r="AG838">
        <v>81.510752315443</v>
      </c>
      <c r="AH838">
        <v>30.219665749447529</v>
      </c>
      <c r="AI838">
        <v>53.639838848956749</v>
      </c>
      <c r="AJ838">
        <v>-3.71340190880239</v>
      </c>
      <c r="AK838">
        <v>88.971279972833869</v>
      </c>
      <c r="AL838">
        <v>3.7966019077059041</v>
      </c>
      <c r="AM838">
        <v>7.325579973832661</v>
      </c>
      <c r="AN838">
        <v>0</v>
      </c>
      <c r="AO838">
        <v>3.0885938469012582E-4</v>
      </c>
      <c r="AP838">
        <v>2.8979302896725573E-4</v>
      </c>
      <c r="AQ838">
        <v>9.7118043019814762E-5</v>
      </c>
      <c r="AR838">
        <v>4.126947557349107E-4</v>
      </c>
      <c r="AS838">
        <v>0</v>
      </c>
      <c r="AT838">
        <v>1.2663905245387011E-4</v>
      </c>
      <c r="AU838">
        <v>1.2800109773329521E-4</v>
      </c>
      <c r="AV838">
        <v>1.6710718825812388E-5</v>
      </c>
      <c r="AW838">
        <v>0.31108960882083209</v>
      </c>
      <c r="AX838">
        <v>2.4261695126009081E-2</v>
      </c>
      <c r="AY838">
        <v>0.33646594399199847</v>
      </c>
      <c r="AZ838">
        <v>0.13526269005062269</v>
      </c>
      <c r="BA838">
        <v>6.7503634103286594E-2</v>
      </c>
      <c r="BB838">
        <v>0</v>
      </c>
      <c r="BC838">
        <v>0.15521203360142091</v>
      </c>
      <c r="BD838">
        <v>5.8960257087720851E-4</v>
      </c>
      <c r="BE838">
        <v>0</v>
      </c>
      <c r="BF838">
        <v>2.8592833411296182E-4</v>
      </c>
      <c r="BG838">
        <v>3.8313313948838392E-4</v>
      </c>
      <c r="BH838">
        <v>3.228804332832159E-3</v>
      </c>
      <c r="BI838">
        <v>7.2485973609021093E-4</v>
      </c>
      <c r="BJ838">
        <v>0</v>
      </c>
      <c r="BK838">
        <v>1.1361534461398531E-5</v>
      </c>
      <c r="BL838">
        <v>2.439356058153148E-4</v>
      </c>
      <c r="BM838">
        <v>1.300782769642727E-3</v>
      </c>
      <c r="BN838">
        <v>2.302511588750249E-4</v>
      </c>
      <c r="BO838">
        <v>2.8717001618651051E-3</v>
      </c>
      <c r="BP838">
        <v>5.9946402641059106E-3</v>
      </c>
      <c r="BQ838">
        <v>1.8262348420676301E-4</v>
      </c>
      <c r="BR838">
        <v>1.8159012472955291E-4</v>
      </c>
      <c r="BS838">
        <v>1.6990042515354249E-3</v>
      </c>
      <c r="BT838">
        <v>2.9862034158603949E-2</v>
      </c>
      <c r="BU838">
        <v>-4.7121943168611122E-5</v>
      </c>
      <c r="BV838">
        <v>1.3472347174802379E-4</v>
      </c>
      <c r="BW838">
        <v>-245.20669745165841</v>
      </c>
      <c r="BX838">
        <v>-1.038255406543612</v>
      </c>
      <c r="BY838">
        <v>0.17399777400832761</v>
      </c>
      <c r="BZ838">
        <v>4.0403624877099062</v>
      </c>
      <c r="CA838">
        <v>53.380880915051968</v>
      </c>
      <c r="CB838">
        <v>4.1726797936213422E-2</v>
      </c>
      <c r="CC838">
        <v>0.2752963285064538</v>
      </c>
      <c r="CD838">
        <v>9.6412192105887556E-2</v>
      </c>
      <c r="CE838">
        <v>0.64509767134235718</v>
      </c>
      <c r="CF838">
        <v>5.6565601109595437E-2</v>
      </c>
      <c r="CG838">
        <v>5.2079554835812801E-2</v>
      </c>
      <c r="CH838">
        <v>3.1495693584259403E-2</v>
      </c>
      <c r="CI838">
        <v>0.41235413486872963</v>
      </c>
      <c r="CJ838">
        <v>0.54654036578606602</v>
      </c>
      <c r="CK838">
        <v>3.7836936145436781</v>
      </c>
      <c r="CL838">
        <v>1.5338303289573021</v>
      </c>
      <c r="CM838">
        <v>2.6173462806502039</v>
      </c>
      <c r="CN838">
        <v>4.1838703599601459</v>
      </c>
      <c r="CO838">
        <v>0.60449483291568429</v>
      </c>
      <c r="CP838">
        <v>0.3324426584081801</v>
      </c>
      <c r="CQ838">
        <v>3.1924191086611322</v>
      </c>
      <c r="CR838">
        <v>0.19139889359146381</v>
      </c>
      <c r="CS838">
        <v>28.999832362343</v>
      </c>
      <c r="CT838">
        <v>2.2095690581028072E-15</v>
      </c>
      <c r="CU838">
        <v>2.727897132982757E-14</v>
      </c>
      <c r="CV838">
        <v>0.51929892209813622</v>
      </c>
      <c r="CW838">
        <v>7.5864110028265568</v>
      </c>
      <c r="CX838">
        <v>1.718636697730995</v>
      </c>
      <c r="CY838" s="6">
        <v>1.202935387239241</v>
      </c>
      <c r="CZ838" s="6">
        <v>9.4900349692103078E-2</v>
      </c>
      <c r="DA838" s="6">
        <v>0.14644494548756751</v>
      </c>
      <c r="DB838" s="6">
        <v>0.4524811060372837</v>
      </c>
      <c r="DC838" s="6">
        <v>3.5696526719159301E-2</v>
      </c>
      <c r="DD838" s="6">
        <v>5.508489617207183E-2</v>
      </c>
      <c r="DE838" s="6">
        <v>0.10557194502265679</v>
      </c>
      <c r="DF838" s="6">
        <v>8.3286389332339651E-3</v>
      </c>
      <c r="DG838" s="6">
        <v>1.2852292731483981E-2</v>
      </c>
    </row>
    <row r="839" spans="1:111" x14ac:dyDescent="0.3">
      <c r="A839" s="1">
        <v>835</v>
      </c>
      <c r="B839">
        <v>1.752822682241072</v>
      </c>
      <c r="C839">
        <v>1.7028045490475069E-2</v>
      </c>
      <c r="D839">
        <v>0.99682218289249913</v>
      </c>
      <c r="E839">
        <v>1.758410628742185</v>
      </c>
      <c r="F839">
        <v>1.6973933476208129E-2</v>
      </c>
      <c r="G839">
        <v>3.4372745457827719E-5</v>
      </c>
      <c r="H839">
        <v>521.91146047382119</v>
      </c>
      <c r="I839">
        <v>167.93191260243259</v>
      </c>
      <c r="J839">
        <v>138.9257447835621</v>
      </c>
      <c r="K839">
        <v>233.71328591981549</v>
      </c>
      <c r="L839">
        <v>2.1511890630979678E-3</v>
      </c>
      <c r="M839">
        <v>0</v>
      </c>
      <c r="N839">
        <v>7.033343244823218</v>
      </c>
      <c r="O839">
        <v>4.5065305028535523</v>
      </c>
      <c r="P839">
        <v>39.911652678655287</v>
      </c>
      <c r="Q839">
        <v>0</v>
      </c>
      <c r="R839">
        <v>-14.093721649431631</v>
      </c>
      <c r="S839">
        <v>-38.476517557535828</v>
      </c>
      <c r="T839">
        <v>0</v>
      </c>
      <c r="U839">
        <v>0</v>
      </c>
      <c r="V839">
        <v>0</v>
      </c>
      <c r="W839">
        <v>-3.0457225298519561</v>
      </c>
      <c r="X839">
        <v>-21.859747712932691</v>
      </c>
      <c r="Y839">
        <v>-30.69290459310654</v>
      </c>
      <c r="Z839">
        <v>-4.1582175670733106</v>
      </c>
      <c r="AA839">
        <v>12.899208127337079</v>
      </c>
      <c r="AB839">
        <v>-1.403112794430647</v>
      </c>
      <c r="AC839">
        <v>31.053992079235659</v>
      </c>
      <c r="AD839">
        <v>0</v>
      </c>
      <c r="AE839">
        <v>0</v>
      </c>
      <c r="AF839">
        <v>34.114337005532278</v>
      </c>
      <c r="AG839">
        <v>78.914761466633465</v>
      </c>
      <c r="AH839">
        <v>24.938193212547549</v>
      </c>
      <c r="AI839">
        <v>51.263501542126633</v>
      </c>
      <c r="AJ839">
        <v>-3.667399474193914</v>
      </c>
      <c r="AK839">
        <v>83.626249656939606</v>
      </c>
      <c r="AL839">
        <v>3.5375394982883881</v>
      </c>
      <c r="AM839">
        <v>6.8188682299051724</v>
      </c>
      <c r="AN839">
        <v>0</v>
      </c>
      <c r="AO839">
        <v>3.5489523348284328E-4</v>
      </c>
      <c r="AP839">
        <v>2.9297731418345761E-4</v>
      </c>
      <c r="AQ839">
        <v>9.7865762233418296E-5</v>
      </c>
      <c r="AR839">
        <v>4.3283989754981569E-4</v>
      </c>
      <c r="AS839">
        <v>0</v>
      </c>
      <c r="AT839">
        <v>1.2690910241951929E-4</v>
      </c>
      <c r="AU839">
        <v>1.3014393852526021E-4</v>
      </c>
      <c r="AV839">
        <v>1.730172310726787E-5</v>
      </c>
      <c r="AW839">
        <v>0.42450040317680998</v>
      </c>
      <c r="AX839">
        <v>2.8246635603661089E-2</v>
      </c>
      <c r="AY839">
        <v>0.35649995849248439</v>
      </c>
      <c r="AZ839">
        <v>0.13417492014432539</v>
      </c>
      <c r="BA839">
        <v>7.8979927511856465E-2</v>
      </c>
      <c r="BB839">
        <v>0</v>
      </c>
      <c r="BC839">
        <v>0.14829867242898459</v>
      </c>
      <c r="BD839">
        <v>5.9947298966498818E-4</v>
      </c>
      <c r="BE839">
        <v>0</v>
      </c>
      <c r="BF839">
        <v>2.8691739454694219E-4</v>
      </c>
      <c r="BG839">
        <v>2.4198849160558499E-4</v>
      </c>
      <c r="BH839">
        <v>2.247073008704283E-3</v>
      </c>
      <c r="BI839">
        <v>5.9419617459187293E-4</v>
      </c>
      <c r="BJ839">
        <v>0</v>
      </c>
      <c r="BK839">
        <v>1.020785333832651E-5</v>
      </c>
      <c r="BL839">
        <v>1.7301280366262151E-4</v>
      </c>
      <c r="BM839">
        <v>1.344873798506315E-3</v>
      </c>
      <c r="BN839">
        <v>2.038985442145173E-4</v>
      </c>
      <c r="BO839">
        <v>3.5814360102526289E-3</v>
      </c>
      <c r="BP839">
        <v>7.2284121760197266E-3</v>
      </c>
      <c r="BQ839">
        <v>1.5762978073584431E-4</v>
      </c>
      <c r="BR839">
        <v>1.9406760146507151E-4</v>
      </c>
      <c r="BS839">
        <v>1.5329106885707149E-3</v>
      </c>
      <c r="BT839">
        <v>2.9847145036127169E-2</v>
      </c>
      <c r="BU839">
        <v>-3.5662788389838898E-5</v>
      </c>
      <c r="BV839">
        <v>1.2758740447187079E-4</v>
      </c>
      <c r="BW839">
        <v>-233.68338251295171</v>
      </c>
      <c r="BX839">
        <v>0.28789391089230781</v>
      </c>
      <c r="BY839">
        <v>0.23843879737821541</v>
      </c>
      <c r="BZ839">
        <v>4.0898928658151688</v>
      </c>
      <c r="CA839">
        <v>54.896976244693441</v>
      </c>
      <c r="CB839">
        <v>4.3063411522299047E-2</v>
      </c>
      <c r="CC839">
        <v>0.30836640900673068</v>
      </c>
      <c r="CD839">
        <v>0.10910503106339239</v>
      </c>
      <c r="CE839">
        <v>0.65354370868536493</v>
      </c>
      <c r="CF839">
        <v>5.6625736310430531E-2</v>
      </c>
      <c r="CG839">
        <v>7.3806324655363617E-2</v>
      </c>
      <c r="CH839">
        <v>3.0764201245658582E-2</v>
      </c>
      <c r="CI839">
        <v>0.29473259489787329</v>
      </c>
      <c r="CJ839">
        <v>0.56404741915188117</v>
      </c>
      <c r="CK839">
        <v>4.2382113086233124</v>
      </c>
      <c r="CL839">
        <v>1.7357618578266969</v>
      </c>
      <c r="CM839">
        <v>2.6516142766576221</v>
      </c>
      <c r="CN839">
        <v>4.1883182554908016</v>
      </c>
      <c r="CO839">
        <v>0.8566805540354705</v>
      </c>
      <c r="CP839">
        <v>0.32472162642013691</v>
      </c>
      <c r="CQ839">
        <v>2.281800734693213</v>
      </c>
      <c r="CR839">
        <v>0.2016305004575491</v>
      </c>
      <c r="CS839">
        <v>30.55007582690137</v>
      </c>
      <c r="CT839">
        <v>-5.9927785367970366E-16</v>
      </c>
      <c r="CU839">
        <v>-7.3985845018873414E-15</v>
      </c>
      <c r="CV839">
        <v>0.50118837119012671</v>
      </c>
      <c r="CW839">
        <v>7.5057443848929379</v>
      </c>
      <c r="CX839">
        <v>1.81706657678038</v>
      </c>
      <c r="CY839" s="6">
        <v>1.2827729526224769</v>
      </c>
      <c r="CZ839" s="6">
        <v>0.1243346539875833</v>
      </c>
      <c r="DA839" s="6">
        <v>0.1696025637683363</v>
      </c>
      <c r="DB839" s="6">
        <v>0.45275347655195941</v>
      </c>
      <c r="DC839" s="6">
        <v>4.3883796219493863E-2</v>
      </c>
      <c r="DD839" s="6">
        <v>5.9861061321300257E-2</v>
      </c>
      <c r="DE839" s="6">
        <v>8.7632460352681379E-2</v>
      </c>
      <c r="DF839" s="6">
        <v>8.4939050310939082E-3</v>
      </c>
      <c r="DG839" s="6">
        <v>1.158637615078861E-2</v>
      </c>
    </row>
    <row r="840" spans="1:111" x14ac:dyDescent="0.3">
      <c r="A840" s="1">
        <v>836</v>
      </c>
      <c r="B840">
        <v>1.9209654958688991</v>
      </c>
      <c r="C840">
        <v>1.6050464628969079E-2</v>
      </c>
      <c r="D840">
        <v>0.9965468644475326</v>
      </c>
      <c r="E840">
        <v>1.927621880291476</v>
      </c>
      <c r="F840">
        <v>1.599504019892516E-2</v>
      </c>
      <c r="G840">
        <v>2.6814445825510118E-4</v>
      </c>
      <c r="H840">
        <v>519.80699886633693</v>
      </c>
      <c r="I840">
        <v>175.1875231009044</v>
      </c>
      <c r="J840">
        <v>144.55140857257069</v>
      </c>
      <c r="K840">
        <v>240.7598473750063</v>
      </c>
      <c r="L840">
        <v>2.2164542907374121E-3</v>
      </c>
      <c r="M840">
        <v>0</v>
      </c>
      <c r="N840">
        <v>7.4684893646185557</v>
      </c>
      <c r="O840">
        <v>6.8091333557352014</v>
      </c>
      <c r="P840">
        <v>45.171612145912412</v>
      </c>
      <c r="Q840">
        <v>0</v>
      </c>
      <c r="R840">
        <v>-17.089938787253718</v>
      </c>
      <c r="S840">
        <v>-43.491322774265463</v>
      </c>
      <c r="T840">
        <v>0</v>
      </c>
      <c r="U840">
        <v>0</v>
      </c>
      <c r="V840">
        <v>0</v>
      </c>
      <c r="W840">
        <v>-3.2348363359803498</v>
      </c>
      <c r="X840">
        <v>-23.666495529265969</v>
      </c>
      <c r="Y840">
        <v>-34.48777374939548</v>
      </c>
      <c r="Z840">
        <v>-5.019329195519842</v>
      </c>
      <c r="AA840">
        <v>15.60682496126948</v>
      </c>
      <c r="AB840">
        <v>-1.5337337551347709</v>
      </c>
      <c r="AC840">
        <v>34.43846032028668</v>
      </c>
      <c r="AD840">
        <v>0</v>
      </c>
      <c r="AE840">
        <v>0</v>
      </c>
      <c r="AF840">
        <v>34.115740844352473</v>
      </c>
      <c r="AG840">
        <v>72.163165388400017</v>
      </c>
      <c r="AH840">
        <v>25.571292574365309</v>
      </c>
      <c r="AI840">
        <v>54.638515697340083</v>
      </c>
      <c r="AJ840">
        <v>-3.7689897021572061</v>
      </c>
      <c r="AK840">
        <v>86.293615670630658</v>
      </c>
      <c r="AL840">
        <v>3.6425161257573451</v>
      </c>
      <c r="AM840">
        <v>6.8130338618428201</v>
      </c>
      <c r="AN840">
        <v>0</v>
      </c>
      <c r="AO840">
        <v>3.7654732888219808E-4</v>
      </c>
      <c r="AP840">
        <v>3.2339894630466968E-4</v>
      </c>
      <c r="AQ840">
        <v>1.112803428325234E-4</v>
      </c>
      <c r="AR840">
        <v>5.1104180051936873E-4</v>
      </c>
      <c r="AS840">
        <v>0</v>
      </c>
      <c r="AT840">
        <v>1.42525415898754E-4</v>
      </c>
      <c r="AU840">
        <v>1.4432788065998361E-4</v>
      </c>
      <c r="AV840">
        <v>1.9184650535219099E-5</v>
      </c>
      <c r="AW840">
        <v>0.39965873724867612</v>
      </c>
      <c r="AX840">
        <v>2.946008601589678E-2</v>
      </c>
      <c r="AY840">
        <v>0.44979289727620658</v>
      </c>
      <c r="AZ840">
        <v>0.13820187295558001</v>
      </c>
      <c r="BA840">
        <v>8.0851361208593236E-2</v>
      </c>
      <c r="BB840">
        <v>0</v>
      </c>
      <c r="BC840">
        <v>0.17010185152525581</v>
      </c>
      <c r="BD840">
        <v>6.6480749769578281E-4</v>
      </c>
      <c r="BE840">
        <v>0</v>
      </c>
      <c r="BF840">
        <v>2.9488016758220432E-4</v>
      </c>
      <c r="BG840">
        <v>3.2685856899840522E-4</v>
      </c>
      <c r="BH840">
        <v>2.768739841556506E-3</v>
      </c>
      <c r="BI840">
        <v>6.1273713555794825E-4</v>
      </c>
      <c r="BJ840">
        <v>0</v>
      </c>
      <c r="BK840">
        <v>1.06704692268396E-5</v>
      </c>
      <c r="BL840">
        <v>2.2729859833896951E-4</v>
      </c>
      <c r="BM840">
        <v>1.297701913282528E-3</v>
      </c>
      <c r="BN840">
        <v>2.1584225849450271E-4</v>
      </c>
      <c r="BO840">
        <v>4.1237865775383634E-3</v>
      </c>
      <c r="BP840">
        <v>6.4147084258683196E-3</v>
      </c>
      <c r="BQ840">
        <v>1.477371784916535E-4</v>
      </c>
      <c r="BR840">
        <v>1.7796790098233351E-4</v>
      </c>
      <c r="BS840">
        <v>1.457729959481212E-3</v>
      </c>
      <c r="BT840">
        <v>3.0832389463589859E-2</v>
      </c>
      <c r="BU840">
        <v>-4.5335620379451422E-5</v>
      </c>
      <c r="BV840">
        <v>-6.7919322974886005E-4</v>
      </c>
      <c r="BW840">
        <v>-240.7297848500132</v>
      </c>
      <c r="BX840">
        <v>0.31754075922071928</v>
      </c>
      <c r="BY840">
        <v>0.22199989859563729</v>
      </c>
      <c r="BZ840">
        <v>4.5584625751898482</v>
      </c>
      <c r="CA840">
        <v>59.750340012412288</v>
      </c>
      <c r="CB840">
        <v>4.3690128807322703E-2</v>
      </c>
      <c r="CC840">
        <v>0.32562421126107122</v>
      </c>
      <c r="CD840">
        <v>0.1157502586457194</v>
      </c>
      <c r="CE840">
        <v>0.66819689753495348</v>
      </c>
      <c r="CF840">
        <v>5.6959244291860743E-2</v>
      </c>
      <c r="CG840">
        <v>9.5778550139936261E-2</v>
      </c>
      <c r="CH840">
        <v>3.0589639975158602E-2</v>
      </c>
      <c r="CI840">
        <v>0.42234807895967091</v>
      </c>
      <c r="CJ840">
        <v>0.57225620370143815</v>
      </c>
      <c r="CK840">
        <v>4.4754038514554804</v>
      </c>
      <c r="CL840">
        <v>1.841481387545536</v>
      </c>
      <c r="CM840">
        <v>2.7110664666730182</v>
      </c>
      <c r="CN840">
        <v>4.2129861478307502</v>
      </c>
      <c r="CO840">
        <v>1.1117153141242599</v>
      </c>
      <c r="CP840">
        <v>0.32287910110267182</v>
      </c>
      <c r="CQ840">
        <v>3.2697915790426131</v>
      </c>
      <c r="CR840">
        <v>0.22628623798949929</v>
      </c>
      <c r="CS840">
        <v>34.285793634772617</v>
      </c>
      <c r="CT840">
        <v>-1.013164767725759E-15</v>
      </c>
      <c r="CU840">
        <v>-1.25083633615476E-14</v>
      </c>
      <c r="CV840">
        <v>0.53661110385230248</v>
      </c>
      <c r="CW840">
        <v>6.9469663261639232</v>
      </c>
      <c r="CX840">
        <v>2.0366282237323539</v>
      </c>
      <c r="CY840" s="6">
        <v>1.2920073191476891</v>
      </c>
      <c r="CZ840" s="6">
        <v>0.1163382291766458</v>
      </c>
      <c r="DA840" s="6">
        <v>0.16948272608990639</v>
      </c>
      <c r="DB840" s="6">
        <v>0.46987145856531398</v>
      </c>
      <c r="DC840" s="6">
        <v>4.2309368236549239E-2</v>
      </c>
      <c r="DD840" s="6">
        <v>6.1636721812089582E-2</v>
      </c>
      <c r="DE840" s="6">
        <v>9.1966122493818345E-2</v>
      </c>
      <c r="DF840" s="6">
        <v>8.2810489357222489E-3</v>
      </c>
      <c r="DG840" s="6">
        <v>1.206391706701216E-2</v>
      </c>
    </row>
    <row r="841" spans="1:111" x14ac:dyDescent="0.3">
      <c r="A841" s="1">
        <v>837</v>
      </c>
      <c r="B841">
        <v>1.9082327333440321</v>
      </c>
      <c r="C841">
        <v>1.4952766907752321E-2</v>
      </c>
      <c r="D841">
        <v>0.99673555178852768</v>
      </c>
      <c r="E841">
        <v>1.914482509528703</v>
      </c>
      <c r="F841">
        <v>1.490395437456375E-2</v>
      </c>
      <c r="G841">
        <v>1.6907431945744329E-4</v>
      </c>
      <c r="H841">
        <v>486.74169768354039</v>
      </c>
      <c r="I841">
        <v>163.882416149638</v>
      </c>
      <c r="J841">
        <v>140.6695255562604</v>
      </c>
      <c r="K841">
        <v>225.28401628824119</v>
      </c>
      <c r="L841">
        <v>2.084689197763862E-3</v>
      </c>
      <c r="M841">
        <v>0</v>
      </c>
      <c r="N841">
        <v>6.4850524234846816</v>
      </c>
      <c r="O841">
        <v>5.6361480806478834</v>
      </c>
      <c r="P841">
        <v>40.330423377876613</v>
      </c>
      <c r="Q841">
        <v>0</v>
      </c>
      <c r="R841">
        <v>-14.19142568417365</v>
      </c>
      <c r="S841">
        <v>-39.396179792337378</v>
      </c>
      <c r="T841">
        <v>0</v>
      </c>
      <c r="U841">
        <v>0</v>
      </c>
      <c r="V841">
        <v>0</v>
      </c>
      <c r="W841">
        <v>-2.7611378422914692</v>
      </c>
      <c r="X841">
        <v>-26.05087568817552</v>
      </c>
      <c r="Y841">
        <v>-31.171142064483188</v>
      </c>
      <c r="Z841">
        <v>-4.362285938813744</v>
      </c>
      <c r="AA841">
        <v>12.93802474217985</v>
      </c>
      <c r="AB841">
        <v>-1.548454890381086</v>
      </c>
      <c r="AC841">
        <v>32.595276981165362</v>
      </c>
      <c r="AD841">
        <v>0</v>
      </c>
      <c r="AE841">
        <v>0</v>
      </c>
      <c r="AF841">
        <v>33.825387339801573</v>
      </c>
      <c r="AG841">
        <v>68.630899823500911</v>
      </c>
      <c r="AH841">
        <v>23.35344174285304</v>
      </c>
      <c r="AI841">
        <v>48.916758582783537</v>
      </c>
      <c r="AJ841">
        <v>-3.458744717006295</v>
      </c>
      <c r="AK841">
        <v>79.725466702093925</v>
      </c>
      <c r="AL841">
        <v>3.3524300015223689</v>
      </c>
      <c r="AM841">
        <v>6.3609279364539582</v>
      </c>
      <c r="AN841">
        <v>0</v>
      </c>
      <c r="AO841">
        <v>3.960644850005959E-4</v>
      </c>
      <c r="AP841">
        <v>3.0674262987274981E-4</v>
      </c>
      <c r="AQ841">
        <v>9.9218216504881742E-5</v>
      </c>
      <c r="AR841">
        <v>4.5563709871080391E-4</v>
      </c>
      <c r="AS841">
        <v>0</v>
      </c>
      <c r="AT841">
        <v>1.3192015658539829E-4</v>
      </c>
      <c r="AU841">
        <v>1.3660329766384811E-4</v>
      </c>
      <c r="AV841">
        <v>1.829092491660117E-5</v>
      </c>
      <c r="AW841">
        <v>0.4555393358714982</v>
      </c>
      <c r="AX841">
        <v>3.1805751383757609E-2</v>
      </c>
      <c r="AY841">
        <v>0.4605915732674849</v>
      </c>
      <c r="AZ841">
        <v>0.13673129946021079</v>
      </c>
      <c r="BA841">
        <v>8.3432653723010813E-2</v>
      </c>
      <c r="BB841">
        <v>0</v>
      </c>
      <c r="BC841">
        <v>0.1217870559890432</v>
      </c>
      <c r="BD841">
        <v>6.2922628726768532E-4</v>
      </c>
      <c r="BE841">
        <v>0</v>
      </c>
      <c r="BF841">
        <v>2.9147517529269499E-4</v>
      </c>
      <c r="BG841">
        <v>1.710877271904642E-4</v>
      </c>
      <c r="BH841">
        <v>2.1461309169932808E-3</v>
      </c>
      <c r="BI841">
        <v>5.5453220305397668E-4</v>
      </c>
      <c r="BJ841">
        <v>0</v>
      </c>
      <c r="BK841">
        <v>9.4086740057441005E-6</v>
      </c>
      <c r="BL841">
        <v>1.8791034990154449E-4</v>
      </c>
      <c r="BM841">
        <v>1.2475490236153941E-3</v>
      </c>
      <c r="BN841">
        <v>1.8611838365853391E-4</v>
      </c>
      <c r="BO841">
        <v>4.5698997905598802E-3</v>
      </c>
      <c r="BP841">
        <v>6.8115735065988076E-3</v>
      </c>
      <c r="BQ841">
        <v>1.3559775010374531E-4</v>
      </c>
      <c r="BR841">
        <v>1.8410881147455321E-4</v>
      </c>
      <c r="BS841">
        <v>1.3543812966648899E-3</v>
      </c>
      <c r="BT841">
        <v>2.85333599729161E-2</v>
      </c>
      <c r="BU841">
        <v>-3.8762534801895422E-5</v>
      </c>
      <c r="BV841">
        <v>9.2039735753626404E-5</v>
      </c>
      <c r="BW841">
        <v>-225.2554684136021</v>
      </c>
      <c r="BX841">
        <v>0.30725633166730398</v>
      </c>
      <c r="BY841">
        <v>0.17898255635024901</v>
      </c>
      <c r="BZ841">
        <v>3.7304458724498</v>
      </c>
      <c r="CA841">
        <v>48.097202126084852</v>
      </c>
      <c r="CB841">
        <v>4.3952000300282741E-2</v>
      </c>
      <c r="CC841">
        <v>0.34728044948767861</v>
      </c>
      <c r="CD841">
        <v>0.1242476020423975</v>
      </c>
      <c r="CE841">
        <v>0.66309371799632311</v>
      </c>
      <c r="CF841">
        <v>5.6627771639681058E-2</v>
      </c>
      <c r="CG841">
        <v>0.1022775361116577</v>
      </c>
      <c r="CH841">
        <v>3.01372134588981E-2</v>
      </c>
      <c r="CI841">
        <v>0.23729880470899661</v>
      </c>
      <c r="CJ841">
        <v>0.57568621387787466</v>
      </c>
      <c r="CK841">
        <v>4.7730488318211739</v>
      </c>
      <c r="CL841">
        <v>1.9766663961290509</v>
      </c>
      <c r="CM841">
        <v>2.6903614035821359</v>
      </c>
      <c r="CN841">
        <v>4.1884687984631546</v>
      </c>
      <c r="CO841">
        <v>1.187149972724598</v>
      </c>
      <c r="CP841">
        <v>0.31810365859979067</v>
      </c>
      <c r="CQ841">
        <v>1.837152036456748</v>
      </c>
      <c r="CR841">
        <v>0.14642771990788231</v>
      </c>
      <c r="CS841">
        <v>22.186018167860961</v>
      </c>
      <c r="CT841">
        <v>1.173760957803984E-15</v>
      </c>
      <c r="CU841">
        <v>1.4491057158221689E-14</v>
      </c>
      <c r="CV841">
        <v>0.60380891562539185</v>
      </c>
      <c r="CW841">
        <v>8.3645466465693552</v>
      </c>
      <c r="CX841">
        <v>1.375294141170609</v>
      </c>
      <c r="CY841" s="6">
        <v>1.4510059734568941</v>
      </c>
      <c r="CZ841" s="6">
        <v>0.15965886616503719</v>
      </c>
      <c r="DA841" s="6">
        <v>0.19997181440812911</v>
      </c>
      <c r="DB841" s="6">
        <v>0.3696557304739177</v>
      </c>
      <c r="DC841" s="6">
        <v>4.0674412013802529E-2</v>
      </c>
      <c r="DD841" s="6">
        <v>5.0944467825395912E-2</v>
      </c>
      <c r="DE841" s="6">
        <v>6.0093650486841552E-2</v>
      </c>
      <c r="DF841" s="6">
        <v>6.6122981407093356E-3</v>
      </c>
      <c r="DG841" s="6">
        <v>8.2818655071641694E-3</v>
      </c>
    </row>
    <row r="842" spans="1:111" x14ac:dyDescent="0.3">
      <c r="A842" s="1">
        <v>838</v>
      </c>
      <c r="B842">
        <v>1.638352147058199</v>
      </c>
      <c r="C842">
        <v>1.6968391671073259E-2</v>
      </c>
      <c r="D842">
        <v>0.99671590314819614</v>
      </c>
      <c r="E842">
        <v>1.6437503792717201</v>
      </c>
      <c r="F842">
        <v>1.691266582940611E-2</v>
      </c>
      <c r="G842">
        <v>1.1869709930723339E-4</v>
      </c>
      <c r="H842">
        <v>510.16625077278007</v>
      </c>
      <c r="I842">
        <v>154.793565437231</v>
      </c>
      <c r="J842">
        <v>123.4571725807856</v>
      </c>
      <c r="K842">
        <v>219.02663585988361</v>
      </c>
      <c r="L842">
        <v>2.1762065767497842E-3</v>
      </c>
      <c r="M842">
        <v>0</v>
      </c>
      <c r="N842">
        <v>6.2153673401054483</v>
      </c>
      <c r="O842">
        <v>6.0315935002046697</v>
      </c>
      <c r="P842">
        <v>40.920148050584622</v>
      </c>
      <c r="Q842">
        <v>0</v>
      </c>
      <c r="R842">
        <v>-14.76398653760436</v>
      </c>
      <c r="S842">
        <v>-39.519475698530783</v>
      </c>
      <c r="T842">
        <v>0</v>
      </c>
      <c r="U842">
        <v>0</v>
      </c>
      <c r="V842">
        <v>0</v>
      </c>
      <c r="W842">
        <v>-2.6647855965525711</v>
      </c>
      <c r="X842">
        <v>-22.371263065954011</v>
      </c>
      <c r="Y842">
        <v>-31.528591546067162</v>
      </c>
      <c r="Z842">
        <v>-4.5888112878180989</v>
      </c>
      <c r="AA842">
        <v>13.441562391653241</v>
      </c>
      <c r="AB842">
        <v>-1.4244205926763021</v>
      </c>
      <c r="AC842">
        <v>32.611962158596768</v>
      </c>
      <c r="AD842">
        <v>0</v>
      </c>
      <c r="AE842">
        <v>0</v>
      </c>
      <c r="AF842">
        <v>33.934770077472272</v>
      </c>
      <c r="AG842">
        <v>69.323084229880763</v>
      </c>
      <c r="AH842">
        <v>25.42113463788538</v>
      </c>
      <c r="AI842">
        <v>54.115980759172061</v>
      </c>
      <c r="AJ842">
        <v>-3.6113884454105341</v>
      </c>
      <c r="AK842">
        <v>84.592326389377504</v>
      </c>
      <c r="AL842">
        <v>3.645208801850615</v>
      </c>
      <c r="AM842">
        <v>6.893082644883143</v>
      </c>
      <c r="AN842">
        <v>0</v>
      </c>
      <c r="AO842">
        <v>3.5167297561517191E-4</v>
      </c>
      <c r="AP842">
        <v>3.0548314142014632E-4</v>
      </c>
      <c r="AQ842">
        <v>9.8334971741378564E-5</v>
      </c>
      <c r="AR842">
        <v>4.7566766612335871E-4</v>
      </c>
      <c r="AS842">
        <v>0</v>
      </c>
      <c r="AT842">
        <v>1.30053293855435E-4</v>
      </c>
      <c r="AU842">
        <v>1.366732234466711E-4</v>
      </c>
      <c r="AV842">
        <v>1.807642357320905E-5</v>
      </c>
      <c r="AW842">
        <v>0.36879367676533098</v>
      </c>
      <c r="AX842">
        <v>2.713840597234924E-2</v>
      </c>
      <c r="AY842">
        <v>0.26664846814876891</v>
      </c>
      <c r="AZ842">
        <v>0.1338056828183061</v>
      </c>
      <c r="BA842">
        <v>8.1587895817746739E-2</v>
      </c>
      <c r="BB842">
        <v>0</v>
      </c>
      <c r="BC842">
        <v>0.1608797686622194</v>
      </c>
      <c r="BD842">
        <v>6.2954838154697745E-4</v>
      </c>
      <c r="BE842">
        <v>0</v>
      </c>
      <c r="BF842">
        <v>2.7505542811659888E-4</v>
      </c>
      <c r="BG842">
        <v>3.1247425463123778E-4</v>
      </c>
      <c r="BH842">
        <v>2.1069934654465408E-3</v>
      </c>
      <c r="BI842">
        <v>6.0402400085221119E-4</v>
      </c>
      <c r="BJ842">
        <v>0</v>
      </c>
      <c r="BK842">
        <v>1.068242351397938E-5</v>
      </c>
      <c r="BL842">
        <v>1.686018685062218E-4</v>
      </c>
      <c r="BM842">
        <v>1.3844153718542459E-3</v>
      </c>
      <c r="BN842">
        <v>2.0821815168373321E-4</v>
      </c>
      <c r="BO842">
        <v>2.105127925962234E-3</v>
      </c>
      <c r="BP842">
        <v>6.2578355531693252E-3</v>
      </c>
      <c r="BQ842">
        <v>1.5703801669966511E-4</v>
      </c>
      <c r="BR842">
        <v>1.8543967375081669E-4</v>
      </c>
      <c r="BS842">
        <v>1.5094052163245389E-3</v>
      </c>
      <c r="BT842">
        <v>2.7800200871582151E-2</v>
      </c>
      <c r="BU842">
        <v>-3.2083062821179151E-5</v>
      </c>
      <c r="BV842">
        <v>-6.5029019949294341E-4</v>
      </c>
      <c r="BW842">
        <v>-218.9995501153372</v>
      </c>
      <c r="BX842">
        <v>-2.3801507037132978</v>
      </c>
      <c r="BY842">
        <v>0.20983894756023691</v>
      </c>
      <c r="BZ842">
        <v>4.374146641186389</v>
      </c>
      <c r="CA842">
        <v>58.810608843691917</v>
      </c>
      <c r="CB842">
        <v>4.2624469141072152E-2</v>
      </c>
      <c r="CC842">
        <v>0.30899992187891789</v>
      </c>
      <c r="CD842">
        <v>0.1094885990493896</v>
      </c>
      <c r="CE842">
        <v>0.64494501434864981</v>
      </c>
      <c r="CF842">
        <v>5.6627683883373109E-2</v>
      </c>
      <c r="CG842">
        <v>4.6061450334382109E-2</v>
      </c>
      <c r="CH842">
        <v>3.0756456303661139E-2</v>
      </c>
      <c r="CI842">
        <v>0.38191948638342149</v>
      </c>
      <c r="CJ842">
        <v>0.55829812274141877</v>
      </c>
      <c r="CK842">
        <v>4.2469183575775453</v>
      </c>
      <c r="CL842">
        <v>1.7418640757857431</v>
      </c>
      <c r="CM842">
        <v>2.6167269074413939</v>
      </c>
      <c r="CN842">
        <v>4.1884623075745502</v>
      </c>
      <c r="CO842">
        <v>0.53464183423836376</v>
      </c>
      <c r="CP842">
        <v>0.32463987717718218</v>
      </c>
      <c r="CQ842">
        <v>2.956796023613586</v>
      </c>
      <c r="CR842">
        <v>0.2196261945896297</v>
      </c>
      <c r="CS842">
        <v>33.276696149943902</v>
      </c>
      <c r="CT842">
        <v>4.3254672485075289E-16</v>
      </c>
      <c r="CU842">
        <v>5.3401497738865874E-15</v>
      </c>
      <c r="CV842">
        <v>0.58546042412228405</v>
      </c>
      <c r="CW842">
        <v>8.365565187598234</v>
      </c>
      <c r="CX842">
        <v>1.947636941151607</v>
      </c>
      <c r="CY842" s="6">
        <v>1.2375372552343269</v>
      </c>
      <c r="CZ842" s="6">
        <v>0.1137370352379128</v>
      </c>
      <c r="DA842" s="6">
        <v>0.1663823411036712</v>
      </c>
      <c r="DB842" s="6">
        <v>0.46139117514178979</v>
      </c>
      <c r="DC842" s="6">
        <v>4.2404593577772522E-2</v>
      </c>
      <c r="DD842" s="6">
        <v>6.2032349781768158E-2</v>
      </c>
      <c r="DE842" s="6">
        <v>0.1087821963191417</v>
      </c>
      <c r="DF842" s="6">
        <v>9.9977309318781127E-3</v>
      </c>
      <c r="DG842" s="6">
        <v>1.4625366967680411E-2</v>
      </c>
    </row>
    <row r="843" spans="1:111" x14ac:dyDescent="0.3">
      <c r="A843" s="1">
        <v>839</v>
      </c>
      <c r="B843">
        <v>1.818992792642449</v>
      </c>
      <c r="C843">
        <v>1.5980858812222821E-2</v>
      </c>
      <c r="D843">
        <v>0.9968008379072687</v>
      </c>
      <c r="E843">
        <v>1.8248307972434641</v>
      </c>
      <c r="F843">
        <v>1.5929733454501459E-2</v>
      </c>
      <c r="G843">
        <v>7.118094536926515E-5</v>
      </c>
      <c r="H843">
        <v>514.57498033946069</v>
      </c>
      <c r="I843">
        <v>167.61914755265951</v>
      </c>
      <c r="J843">
        <v>136.31781885635169</v>
      </c>
      <c r="K843">
        <v>232.4884779934421</v>
      </c>
      <c r="L843">
        <v>2.2491685927309669E-3</v>
      </c>
      <c r="M843">
        <v>0</v>
      </c>
      <c r="N843">
        <v>7.1072844976188359</v>
      </c>
      <c r="O843">
        <v>5.814766306631407</v>
      </c>
      <c r="P843">
        <v>42.739463163658939</v>
      </c>
      <c r="Q843">
        <v>0</v>
      </c>
      <c r="R843">
        <v>-15.93662401441477</v>
      </c>
      <c r="S843">
        <v>-40.852262885208148</v>
      </c>
      <c r="T843">
        <v>0</v>
      </c>
      <c r="U843">
        <v>0</v>
      </c>
      <c r="V843">
        <v>0</v>
      </c>
      <c r="W843">
        <v>-3.0655790003535341</v>
      </c>
      <c r="X843">
        <v>-25.392944732173369</v>
      </c>
      <c r="Y843">
        <v>-32.544095307720887</v>
      </c>
      <c r="Z843">
        <v>-4.780679841037772</v>
      </c>
      <c r="AA843">
        <v>14.53043455742471</v>
      </c>
      <c r="AB843">
        <v>-1.5631501661575249</v>
      </c>
      <c r="AC843">
        <v>32.557789099762637</v>
      </c>
      <c r="AD843">
        <v>0</v>
      </c>
      <c r="AE843">
        <v>0</v>
      </c>
      <c r="AF843">
        <v>34.037175250229858</v>
      </c>
      <c r="AG843">
        <v>73.597234008045888</v>
      </c>
      <c r="AH843">
        <v>24.391050172121432</v>
      </c>
      <c r="AI843">
        <v>53.091336370530883</v>
      </c>
      <c r="AJ843">
        <v>-3.70391629120118</v>
      </c>
      <c r="AK843">
        <v>84.279179404954363</v>
      </c>
      <c r="AL843">
        <v>3.499988785590368</v>
      </c>
      <c r="AM843">
        <v>6.7328484158633186</v>
      </c>
      <c r="AN843">
        <v>0</v>
      </c>
      <c r="AO843">
        <v>3.7609442988328191E-4</v>
      </c>
      <c r="AP843">
        <v>3.0817805188925297E-4</v>
      </c>
      <c r="AQ843">
        <v>1.078424516542961E-4</v>
      </c>
      <c r="AR843">
        <v>4.8912367360815607E-4</v>
      </c>
      <c r="AS843">
        <v>0</v>
      </c>
      <c r="AT843">
        <v>1.3604352701467869E-4</v>
      </c>
      <c r="AU843">
        <v>1.3644618998763481E-4</v>
      </c>
      <c r="AV843">
        <v>1.867993863089941E-5</v>
      </c>
      <c r="AW843">
        <v>0.44146140907247128</v>
      </c>
      <c r="AX843">
        <v>3.074287074116305E-2</v>
      </c>
      <c r="AY843">
        <v>0.32280314995851611</v>
      </c>
      <c r="AZ843">
        <v>0.13587202216596261</v>
      </c>
      <c r="BA843">
        <v>8.5892905080420773E-2</v>
      </c>
      <c r="BB843">
        <v>0</v>
      </c>
      <c r="BC843">
        <v>0.163344885392392</v>
      </c>
      <c r="BD843">
        <v>6.2850261308488318E-4</v>
      </c>
      <c r="BE843">
        <v>0</v>
      </c>
      <c r="BF843">
        <v>2.9729296177462262E-4</v>
      </c>
      <c r="BG843">
        <v>2.6727617163802421E-4</v>
      </c>
      <c r="BH843">
        <v>2.1811580380569229E-3</v>
      </c>
      <c r="BI843">
        <v>5.6092372497727012E-4</v>
      </c>
      <c r="BJ843">
        <v>0</v>
      </c>
      <c r="BK843">
        <v>1.0044011522822621E-5</v>
      </c>
      <c r="BL843">
        <v>1.3477704570750179E-4</v>
      </c>
      <c r="BM843">
        <v>1.3726423890618601E-3</v>
      </c>
      <c r="BN843">
        <v>2.0513253554731999E-4</v>
      </c>
      <c r="BO843">
        <v>2.7102373539328868E-3</v>
      </c>
      <c r="BP843">
        <v>7.0549324494321042E-3</v>
      </c>
      <c r="BQ843">
        <v>1.4701655426030009E-4</v>
      </c>
      <c r="BR843">
        <v>1.940045150223198E-4</v>
      </c>
      <c r="BS843">
        <v>1.463411323527887E-3</v>
      </c>
      <c r="BT843">
        <v>2.906906819965378E-2</v>
      </c>
      <c r="BU843">
        <v>-2.747762934263289E-5</v>
      </c>
      <c r="BV843">
        <v>-7.3244368004987128E-4</v>
      </c>
      <c r="BW843">
        <v>-232.4601963241812</v>
      </c>
      <c r="BX843">
        <v>0.54525185935199261</v>
      </c>
      <c r="BY843">
        <v>0.2422718866481155</v>
      </c>
      <c r="BZ843">
        <v>4.2835377895529394</v>
      </c>
      <c r="CA843">
        <v>57.978441026011737</v>
      </c>
      <c r="CB843">
        <v>4.4031928047437337E-2</v>
      </c>
      <c r="CC843">
        <v>0.32715820131653123</v>
      </c>
      <c r="CD843">
        <v>0.1162544174888889</v>
      </c>
      <c r="CE843">
        <v>0.66127707096408972</v>
      </c>
      <c r="CF843">
        <v>5.6835099690592007E-2</v>
      </c>
      <c r="CG843">
        <v>6.3532016322354515E-2</v>
      </c>
      <c r="CH843">
        <v>3.057301708151421E-2</v>
      </c>
      <c r="CI843">
        <v>0.34686332621387977</v>
      </c>
      <c r="CJ843">
        <v>0.57673311280918282</v>
      </c>
      <c r="CK843">
        <v>4.496487127099245</v>
      </c>
      <c r="CL843">
        <v>1.849502096414142</v>
      </c>
      <c r="CM843">
        <v>2.6829907455185662</v>
      </c>
      <c r="CN843">
        <v>4.2038038018924304</v>
      </c>
      <c r="CO843">
        <v>0.73742518945590063</v>
      </c>
      <c r="CP843">
        <v>0.32270364349800618</v>
      </c>
      <c r="CQ843">
        <v>2.6853934932687471</v>
      </c>
      <c r="CR843">
        <v>0.21074559008413779</v>
      </c>
      <c r="CS843">
        <v>31.931150012748152</v>
      </c>
      <c r="CT843">
        <v>-7.490976644465493E-16</v>
      </c>
      <c r="CU843">
        <v>-9.2482349156463578E-15</v>
      </c>
      <c r="CV843">
        <v>0.54081117828965031</v>
      </c>
      <c r="CW843">
        <v>8.4922518033073846</v>
      </c>
      <c r="CX843">
        <v>1.885455944053865</v>
      </c>
      <c r="CY843" s="6">
        <v>1.2804056160779691</v>
      </c>
      <c r="CZ843" s="6">
        <v>0.13525872554252169</v>
      </c>
      <c r="DA843" s="6">
        <v>0.17330089333664639</v>
      </c>
      <c r="DB843" s="6">
        <v>0.44379377033175599</v>
      </c>
      <c r="DC843" s="6">
        <v>4.6881221876121981E-2</v>
      </c>
      <c r="DD843" s="6">
        <v>6.0066791249569422E-2</v>
      </c>
      <c r="DE843" s="6">
        <v>9.6960473718843074E-2</v>
      </c>
      <c r="DF843" s="6">
        <v>1.0242652748885851E-2</v>
      </c>
      <c r="DG843" s="6">
        <v>1.3123448150196639E-2</v>
      </c>
    </row>
    <row r="844" spans="1:111" x14ac:dyDescent="0.3">
      <c r="A844" s="1">
        <v>840</v>
      </c>
      <c r="B844">
        <v>1.8616988624060919</v>
      </c>
      <c r="C844">
        <v>1.5751936853326549E-2</v>
      </c>
      <c r="D844">
        <v>0.99671185796654449</v>
      </c>
      <c r="E844">
        <v>1.867840577659887</v>
      </c>
      <c r="F844">
        <v>1.5700142247650789E-2</v>
      </c>
      <c r="G844">
        <v>1.487587351356268E-4</v>
      </c>
      <c r="H844">
        <v>495.76486132813778</v>
      </c>
      <c r="I844">
        <v>164.8171626156965</v>
      </c>
      <c r="J844">
        <v>141.04391768787161</v>
      </c>
      <c r="K844">
        <v>227.34380856914271</v>
      </c>
      <c r="L844">
        <v>2.143152964455608E-3</v>
      </c>
      <c r="M844">
        <v>0</v>
      </c>
      <c r="N844">
        <v>6.8933568103941916</v>
      </c>
      <c r="O844">
        <v>4.7932187986921102</v>
      </c>
      <c r="P844">
        <v>40.664201631125863</v>
      </c>
      <c r="Q844">
        <v>0</v>
      </c>
      <c r="R844">
        <v>-14.25963915123207</v>
      </c>
      <c r="S844">
        <v>-39.221373607229978</v>
      </c>
      <c r="T844">
        <v>0</v>
      </c>
      <c r="U844">
        <v>0</v>
      </c>
      <c r="V844">
        <v>0</v>
      </c>
      <c r="W844">
        <v>-2.963342554172598</v>
      </c>
      <c r="X844">
        <v>-24.522278302623199</v>
      </c>
      <c r="Y844">
        <v>-31.401072812639459</v>
      </c>
      <c r="Z844">
        <v>-4.1795533774110458</v>
      </c>
      <c r="AA844">
        <v>11.757041556093609</v>
      </c>
      <c r="AB844">
        <v>-1.511116725409255</v>
      </c>
      <c r="AC844">
        <v>32.853833875446178</v>
      </c>
      <c r="AD844">
        <v>0</v>
      </c>
      <c r="AE844">
        <v>0</v>
      </c>
      <c r="AF844">
        <v>33.974133754092513</v>
      </c>
      <c r="AG844">
        <v>70.034283184261284</v>
      </c>
      <c r="AH844">
        <v>24.227393789353101</v>
      </c>
      <c r="AI844">
        <v>49.051551782889483</v>
      </c>
      <c r="AJ844">
        <v>-3.5954724693977629</v>
      </c>
      <c r="AK844">
        <v>81.697310606514122</v>
      </c>
      <c r="AL844">
        <v>3.4876015781209961</v>
      </c>
      <c r="AM844">
        <v>6.6015597863905748</v>
      </c>
      <c r="AN844">
        <v>0</v>
      </c>
      <c r="AO844">
        <v>3.7987545505071949E-4</v>
      </c>
      <c r="AP844">
        <v>3.0148025568684639E-4</v>
      </c>
      <c r="AQ844">
        <v>1.006835519542138E-4</v>
      </c>
      <c r="AR844">
        <v>4.3452274542040922E-4</v>
      </c>
      <c r="AS844">
        <v>0</v>
      </c>
      <c r="AT844">
        <v>1.3079587952863109E-4</v>
      </c>
      <c r="AU844">
        <v>1.3768688177981969E-4</v>
      </c>
      <c r="AV844">
        <v>1.8000666576160598E-5</v>
      </c>
      <c r="AW844">
        <v>0.4200922300298125</v>
      </c>
      <c r="AX844">
        <v>3.0454444401111991E-2</v>
      </c>
      <c r="AY844">
        <v>0.43446465118772393</v>
      </c>
      <c r="AZ844">
        <v>0.13359368128894969</v>
      </c>
      <c r="BA844">
        <v>7.961490455512861E-2</v>
      </c>
      <c r="BB844">
        <v>0</v>
      </c>
      <c r="BC844">
        <v>0.1198289557651234</v>
      </c>
      <c r="BD844">
        <v>6.3421752556057647E-4</v>
      </c>
      <c r="BE844">
        <v>0</v>
      </c>
      <c r="BF844">
        <v>3.0240615687165799E-4</v>
      </c>
      <c r="BG844">
        <v>2.4580887075840882E-4</v>
      </c>
      <c r="BH844">
        <v>2.3657241274936112E-3</v>
      </c>
      <c r="BI844">
        <v>5.2691558399756036E-4</v>
      </c>
      <c r="BJ844">
        <v>0</v>
      </c>
      <c r="BK844">
        <v>9.9901544139032143E-6</v>
      </c>
      <c r="BL844">
        <v>2.1971513227627719E-4</v>
      </c>
      <c r="BM844">
        <v>1.2540889491360059E-3</v>
      </c>
      <c r="BN844">
        <v>1.9439476956499419E-4</v>
      </c>
      <c r="BO844">
        <v>4.2321267522595499E-3</v>
      </c>
      <c r="BP844">
        <v>6.6172662800027364E-3</v>
      </c>
      <c r="BQ844">
        <v>1.445841543883331E-4</v>
      </c>
      <c r="BR844">
        <v>1.7731032823780211E-4</v>
      </c>
      <c r="BS844">
        <v>1.4328594932810741E-3</v>
      </c>
      <c r="BT844">
        <v>2.9325362765194429E-2</v>
      </c>
      <c r="BU844">
        <v>-4.427337001184064E-5</v>
      </c>
      <c r="BV844">
        <v>-7.1369172385006769E-4</v>
      </c>
      <c r="BW844">
        <v>-227.31528544484141</v>
      </c>
      <c r="BX844">
        <v>-7.1031414903700352E-2</v>
      </c>
      <c r="BY844">
        <v>1.9471274430566949</v>
      </c>
      <c r="BZ844">
        <v>3.606758413206788</v>
      </c>
      <c r="CA844">
        <v>46.648328119121203</v>
      </c>
      <c r="CB844">
        <v>4.3845282474204959E-2</v>
      </c>
      <c r="CC844">
        <v>0.33128174868015209</v>
      </c>
      <c r="CD844">
        <v>0.11794393600522821</v>
      </c>
      <c r="CE844">
        <v>0.66905483283622313</v>
      </c>
      <c r="CF844">
        <v>5.6646810162288168E-2</v>
      </c>
      <c r="CG844">
        <v>9.8532418119690268E-2</v>
      </c>
      <c r="CH844">
        <v>3.0504148825491021E-2</v>
      </c>
      <c r="CI844">
        <v>0.32363974219843822</v>
      </c>
      <c r="CJ844">
        <v>0.57428841671669284</v>
      </c>
      <c r="CK844">
        <v>4.5531614747509073</v>
      </c>
      <c r="CL844">
        <v>1.876380800083175</v>
      </c>
      <c r="CM844">
        <v>2.714547356264736</v>
      </c>
      <c r="CN844">
        <v>4.1898769813317331</v>
      </c>
      <c r="CO844">
        <v>1.1436798531749759</v>
      </c>
      <c r="CP844">
        <v>0.3219767267831532</v>
      </c>
      <c r="CQ844">
        <v>2.505598004116941</v>
      </c>
      <c r="CR844">
        <v>0.13614437619275771</v>
      </c>
      <c r="CS844">
        <v>20.62793578678146</v>
      </c>
      <c r="CT844">
        <v>-2.6675230870440958E-16</v>
      </c>
      <c r="CU844">
        <v>-3.2932795445465239E-15</v>
      </c>
      <c r="CV844">
        <v>0.51055990680848384</v>
      </c>
      <c r="CW844">
        <v>8.1408827191174211</v>
      </c>
      <c r="CX844">
        <v>1.288605210903832</v>
      </c>
      <c r="CY844" s="6">
        <v>1.390315840539712</v>
      </c>
      <c r="CZ844" s="6">
        <v>0.1512675483286624</v>
      </c>
      <c r="DA844" s="6">
        <v>0.18620198893891449</v>
      </c>
      <c r="DB844" s="6">
        <v>0.35583065844249262</v>
      </c>
      <c r="DC844" s="6">
        <v>3.8714678890427318E-2</v>
      </c>
      <c r="DD844" s="6">
        <v>4.7655629314929802E-2</v>
      </c>
      <c r="DE844" s="6">
        <v>6.1762934401425329E-2</v>
      </c>
      <c r="DF844" s="6">
        <v>6.7198598995037136E-3</v>
      </c>
      <c r="DG844" s="6">
        <v>8.271776018738795E-3</v>
      </c>
    </row>
    <row r="845" spans="1:111" x14ac:dyDescent="0.3">
      <c r="A845" s="1">
        <v>841</v>
      </c>
      <c r="B845">
        <v>1.976132954216437</v>
      </c>
      <c r="C845">
        <v>1.4471289769661401E-2</v>
      </c>
      <c r="D845">
        <v>0.99673162140304405</v>
      </c>
      <c r="E845">
        <v>1.9826129987028129</v>
      </c>
      <c r="F845">
        <v>1.4423992115907889E-2</v>
      </c>
      <c r="G845">
        <v>8.1443156119125602E-5</v>
      </c>
      <c r="H845">
        <v>498.75323167565699</v>
      </c>
      <c r="I845">
        <v>158.06742662890889</v>
      </c>
      <c r="J845">
        <v>135.76475017580631</v>
      </c>
      <c r="K845">
        <v>220.91203953140371</v>
      </c>
      <c r="L845">
        <v>2.1870813120162852E-3</v>
      </c>
      <c r="M845">
        <v>0</v>
      </c>
      <c r="N845">
        <v>7.4690022768934323</v>
      </c>
      <c r="O845">
        <v>6.6305682913824624</v>
      </c>
      <c r="P845">
        <v>45.868569105586253</v>
      </c>
      <c r="Q845">
        <v>0</v>
      </c>
      <c r="R845">
        <v>-17.810365342408708</v>
      </c>
      <c r="S845">
        <v>-43.304160004777003</v>
      </c>
      <c r="T845">
        <v>0</v>
      </c>
      <c r="U845">
        <v>0</v>
      </c>
      <c r="V845">
        <v>0</v>
      </c>
      <c r="W845">
        <v>-3.206589015683218</v>
      </c>
      <c r="X845">
        <v>-26.483577264893611</v>
      </c>
      <c r="Y845">
        <v>-34.63119206128691</v>
      </c>
      <c r="Z845">
        <v>-5.433164750992848</v>
      </c>
      <c r="AA845">
        <v>16.21844308310898</v>
      </c>
      <c r="AB845">
        <v>-1.678558552511479</v>
      </c>
      <c r="AC845">
        <v>34.184086067485531</v>
      </c>
      <c r="AD845">
        <v>0</v>
      </c>
      <c r="AE845">
        <v>0</v>
      </c>
      <c r="AF845">
        <v>33.967621054349877</v>
      </c>
      <c r="AG845">
        <v>68.522410343591602</v>
      </c>
      <c r="AH845">
        <v>22.94539287766451</v>
      </c>
      <c r="AI845">
        <v>53.825624972718387</v>
      </c>
      <c r="AJ845">
        <v>-3.640087682563399</v>
      </c>
      <c r="AK845">
        <v>82.503559600350101</v>
      </c>
      <c r="AL845">
        <v>3.3854265722213128</v>
      </c>
      <c r="AM845">
        <v>6.4506428340694244</v>
      </c>
      <c r="AN845">
        <v>0</v>
      </c>
      <c r="AO845">
        <v>4.1330879987879718E-4</v>
      </c>
      <c r="AP845">
        <v>3.2802061458157481E-4</v>
      </c>
      <c r="AQ845">
        <v>1.180886767463429E-4</v>
      </c>
      <c r="AR845">
        <v>5.5273643620221569E-4</v>
      </c>
      <c r="AS845">
        <v>0</v>
      </c>
      <c r="AT845">
        <v>1.4459057715491381E-4</v>
      </c>
      <c r="AU845">
        <v>1.4326182554428411E-4</v>
      </c>
      <c r="AV845">
        <v>2.0048290634326811E-5</v>
      </c>
      <c r="AW845">
        <v>0.4612659617663783</v>
      </c>
      <c r="AX845">
        <v>3.2399732409247567E-2</v>
      </c>
      <c r="AY845">
        <v>0.46584529405885022</v>
      </c>
      <c r="AZ845">
        <v>0.13845998256248621</v>
      </c>
      <c r="BA845">
        <v>9.3000003235585063E-2</v>
      </c>
      <c r="BB845">
        <v>0</v>
      </c>
      <c r="BC845">
        <v>0.12519050962459841</v>
      </c>
      <c r="BD845">
        <v>6.5989700202001209E-4</v>
      </c>
      <c r="BE845">
        <v>0</v>
      </c>
      <c r="BF845">
        <v>2.7998868097949312E-4</v>
      </c>
      <c r="BG845">
        <v>2.2687255719181971E-4</v>
      </c>
      <c r="BH845">
        <v>2.56412762980074E-3</v>
      </c>
      <c r="BI845">
        <v>5.2865105354294264E-4</v>
      </c>
      <c r="BJ845">
        <v>0</v>
      </c>
      <c r="BK845">
        <v>9.5495607343624319E-6</v>
      </c>
      <c r="BL845">
        <v>2.187067620001048E-4</v>
      </c>
      <c r="BM845">
        <v>1.345829995401599E-3</v>
      </c>
      <c r="BN845">
        <v>1.9742574334388841E-4</v>
      </c>
      <c r="BO845">
        <v>3.9503820511661873E-3</v>
      </c>
      <c r="BP845">
        <v>6.6751133936028178E-3</v>
      </c>
      <c r="BQ845">
        <v>1.349347656616898E-4</v>
      </c>
      <c r="BR845">
        <v>1.8887723517421829E-4</v>
      </c>
      <c r="BS845">
        <v>1.34010870995937E-3</v>
      </c>
      <c r="BT845">
        <v>2.859719426218589E-2</v>
      </c>
      <c r="BU845">
        <v>-4.354818667300048E-5</v>
      </c>
      <c r="BV845">
        <v>1.8306298718821911E-4</v>
      </c>
      <c r="BW845">
        <v>-220.88334637052759</v>
      </c>
      <c r="BX845">
        <v>0.70384767279028893</v>
      </c>
      <c r="BY845">
        <v>0.22895707451242589</v>
      </c>
      <c r="BZ845">
        <v>3.9244054109884319</v>
      </c>
      <c r="CA845">
        <v>49.096921633039969</v>
      </c>
      <c r="CB845">
        <v>4.4994029563676229E-2</v>
      </c>
      <c r="CC845">
        <v>0.35851429731476631</v>
      </c>
      <c r="CD845">
        <v>0.12838146853240781</v>
      </c>
      <c r="CE845">
        <v>0.6836662599522797</v>
      </c>
      <c r="CF845">
        <v>5.7116088187491129E-2</v>
      </c>
      <c r="CG845">
        <v>9.6529691184463001E-2</v>
      </c>
      <c r="CH845">
        <v>3.0987660790233539E-2</v>
      </c>
      <c r="CI845">
        <v>0.32514193306665901</v>
      </c>
      <c r="CJ845">
        <v>0.58933478225461566</v>
      </c>
      <c r="CK845">
        <v>4.9274476882124274</v>
      </c>
      <c r="CL845">
        <v>2.0424324539246701</v>
      </c>
      <c r="CM845">
        <v>2.773830106949021</v>
      </c>
      <c r="CN845">
        <v>4.2245870945757034</v>
      </c>
      <c r="CO845">
        <v>1.120433915533946</v>
      </c>
      <c r="CP845">
        <v>0.32708028173428139</v>
      </c>
      <c r="CQ845">
        <v>2.5172278689031669</v>
      </c>
      <c r="CR845">
        <v>0.14011262843062469</v>
      </c>
      <c r="CS845">
        <v>21.22918612585222</v>
      </c>
      <c r="CT845">
        <v>-1.0633917638951409E-15</v>
      </c>
      <c r="CU845">
        <v>-1.312845748508876E-14</v>
      </c>
      <c r="CV845">
        <v>0.73957097068287214</v>
      </c>
      <c r="CW845">
        <v>9.3453613150999324</v>
      </c>
      <c r="CX845">
        <v>1.319390383282959</v>
      </c>
      <c r="CY845" s="6">
        <v>1.4470420662793919</v>
      </c>
      <c r="CZ845" s="6">
        <v>0.14990237965009701</v>
      </c>
      <c r="DA845" s="6">
        <v>0.20356991291553181</v>
      </c>
      <c r="DB845" s="6">
        <v>0.34750707362640237</v>
      </c>
      <c r="DC845" s="6">
        <v>3.5999048331592412E-2</v>
      </c>
      <c r="DD845" s="6">
        <v>4.8887303530538127E-2</v>
      </c>
      <c r="DE845" s="6">
        <v>5.8856087549768898E-2</v>
      </c>
      <c r="DF845" s="6">
        <v>6.0970360062091956E-3</v>
      </c>
      <c r="DG845" s="6">
        <v>8.2798758213445418E-3</v>
      </c>
    </row>
    <row r="846" spans="1:111" x14ac:dyDescent="0.3">
      <c r="A846" s="1">
        <v>842</v>
      </c>
      <c r="B846">
        <v>1.8320690629736529</v>
      </c>
      <c r="C846">
        <v>1.561976954236286E-2</v>
      </c>
      <c r="D846">
        <v>0.99670816116989003</v>
      </c>
      <c r="E846">
        <v>1.8381199103057031</v>
      </c>
      <c r="F846">
        <v>1.556835177846594E-2</v>
      </c>
      <c r="G846">
        <v>1.5603515065182709E-4</v>
      </c>
      <c r="H846">
        <v>505.60682633924802</v>
      </c>
      <c r="I846">
        <v>157.03845080646011</v>
      </c>
      <c r="J846">
        <v>126.3453321058127</v>
      </c>
      <c r="K846">
        <v>220.72428922433869</v>
      </c>
      <c r="L846">
        <v>2.1659542058587969E-3</v>
      </c>
      <c r="M846">
        <v>0</v>
      </c>
      <c r="N846">
        <v>6.6923700139344682</v>
      </c>
      <c r="O846">
        <v>6.9010895933523777</v>
      </c>
      <c r="P846">
        <v>42.790226357399519</v>
      </c>
      <c r="Q846">
        <v>0</v>
      </c>
      <c r="R846">
        <v>-16.368837876413021</v>
      </c>
      <c r="S846">
        <v>-41.146909014015449</v>
      </c>
      <c r="T846">
        <v>0</v>
      </c>
      <c r="U846">
        <v>0</v>
      </c>
      <c r="V846">
        <v>0</v>
      </c>
      <c r="W846">
        <v>-2.869397564346126</v>
      </c>
      <c r="X846">
        <v>-24.800495551868249</v>
      </c>
      <c r="Y846">
        <v>-32.754845237354537</v>
      </c>
      <c r="Z846">
        <v>-5.1158710360560748</v>
      </c>
      <c r="AA846">
        <v>14.89616945979405</v>
      </c>
      <c r="AB846">
        <v>-1.540116074243004</v>
      </c>
      <c r="AC846">
        <v>34.11358177709797</v>
      </c>
      <c r="AD846">
        <v>0</v>
      </c>
      <c r="AE846">
        <v>0</v>
      </c>
      <c r="AF846">
        <v>33.922667152338363</v>
      </c>
      <c r="AG846">
        <v>69.07498759085982</v>
      </c>
      <c r="AH846">
        <v>24.379115276054169</v>
      </c>
      <c r="AI846">
        <v>54.667884302096347</v>
      </c>
      <c r="AJ846">
        <v>-3.6030126354801908</v>
      </c>
      <c r="AK846">
        <v>83.132168984834891</v>
      </c>
      <c r="AL846">
        <v>3.5554212531692388</v>
      </c>
      <c r="AM846">
        <v>6.7126257627231061</v>
      </c>
      <c r="AN846">
        <v>0</v>
      </c>
      <c r="AO846">
        <v>3.8171453396148713E-4</v>
      </c>
      <c r="AP846">
        <v>3.1887669937721771E-4</v>
      </c>
      <c r="AQ846">
        <v>1.05618501899708E-4</v>
      </c>
      <c r="AR846">
        <v>5.2560661533718699E-4</v>
      </c>
      <c r="AS846">
        <v>0</v>
      </c>
      <c r="AT846">
        <v>1.3641786969775701E-4</v>
      </c>
      <c r="AU846">
        <v>1.42966349651505E-4</v>
      </c>
      <c r="AV846">
        <v>1.9472506055073611E-5</v>
      </c>
      <c r="AW846">
        <v>0.38036522169015691</v>
      </c>
      <c r="AX846">
        <v>2.8883025708008159E-2</v>
      </c>
      <c r="AY846">
        <v>0.37736673290527589</v>
      </c>
      <c r="AZ846">
        <v>0.13600871015027591</v>
      </c>
      <c r="BA846">
        <v>8.3581221407996092E-2</v>
      </c>
      <c r="BB846">
        <v>0</v>
      </c>
      <c r="BC846">
        <v>0.17917668974791359</v>
      </c>
      <c r="BD846">
        <v>6.5853597192652225E-4</v>
      </c>
      <c r="BE846">
        <v>0</v>
      </c>
      <c r="BF846">
        <v>2.7004123976403019E-4</v>
      </c>
      <c r="BG846">
        <v>3.2943369225863493E-4</v>
      </c>
      <c r="BH846">
        <v>2.1633844521986821E-3</v>
      </c>
      <c r="BI846">
        <v>5.7735055291125803E-4</v>
      </c>
      <c r="BJ846">
        <v>0</v>
      </c>
      <c r="BK846">
        <v>1.028618011684821E-5</v>
      </c>
      <c r="BL846">
        <v>1.9828994711011241E-4</v>
      </c>
      <c r="BM846">
        <v>1.3055194164621039E-3</v>
      </c>
      <c r="BN846">
        <v>2.010492401227327E-4</v>
      </c>
      <c r="BO846">
        <v>3.401563256477491E-3</v>
      </c>
      <c r="BP846">
        <v>5.941217104730008E-3</v>
      </c>
      <c r="BQ846">
        <v>1.431567046522792E-4</v>
      </c>
      <c r="BR846">
        <v>1.81104965481199E-4</v>
      </c>
      <c r="BS846">
        <v>1.4039174507377991E-3</v>
      </c>
      <c r="BT846">
        <v>2.8616497374641441E-2</v>
      </c>
      <c r="BU846">
        <v>-3.6360026093993161E-5</v>
      </c>
      <c r="BV846">
        <v>-4.0759483396021707E-4</v>
      </c>
      <c r="BW846">
        <v>-220.69615304185021</v>
      </c>
      <c r="BX846">
        <v>0.35754993464797741</v>
      </c>
      <c r="BY846">
        <v>0.21411817176020251</v>
      </c>
      <c r="BZ846">
        <v>4.6694955579365374</v>
      </c>
      <c r="CA846">
        <v>61.748086164236987</v>
      </c>
      <c r="CB846">
        <v>4.3426648407810277E-2</v>
      </c>
      <c r="CC846">
        <v>0.3334826079443246</v>
      </c>
      <c r="CD846">
        <v>0.1189419233842357</v>
      </c>
      <c r="CE846">
        <v>0.6579391012202731</v>
      </c>
      <c r="CF846">
        <v>5.6815532436822892E-2</v>
      </c>
      <c r="CG846">
        <v>8.5791262198738782E-2</v>
      </c>
      <c r="CH846">
        <v>3.0458551413146781E-2</v>
      </c>
      <c r="CI846">
        <v>0.43741296244568428</v>
      </c>
      <c r="CJ846">
        <v>0.56880511996031069</v>
      </c>
      <c r="CK846">
        <v>4.5834102513674946</v>
      </c>
      <c r="CL846">
        <v>1.892257872021931</v>
      </c>
      <c r="CM846">
        <v>2.6694476448657269</v>
      </c>
      <c r="CN846">
        <v>4.2023565114638917</v>
      </c>
      <c r="CO846">
        <v>0.99579143623536082</v>
      </c>
      <c r="CP846">
        <v>0.3214954379702652</v>
      </c>
      <c r="CQ846">
        <v>3.3864229350633628</v>
      </c>
      <c r="CR846">
        <v>0.22812610074222089</v>
      </c>
      <c r="CS846">
        <v>34.564560718518322</v>
      </c>
      <c r="CT846">
        <v>-2.5429253136835751E-15</v>
      </c>
      <c r="CU846">
        <v>-3.1394532101851798E-14</v>
      </c>
      <c r="CV846">
        <v>0.63266822395903555</v>
      </c>
      <c r="CW846">
        <v>8.563538236770361</v>
      </c>
      <c r="CX846">
        <v>2.0444326437842482</v>
      </c>
      <c r="CY846" s="6">
        <v>1.258506948522611</v>
      </c>
      <c r="CZ846" s="6">
        <v>0.1205768814522569</v>
      </c>
      <c r="DA846" s="6">
        <v>0.17578846382776869</v>
      </c>
      <c r="DB846" s="6">
        <v>0.45307326190884561</v>
      </c>
      <c r="DC846" s="6">
        <v>4.3408708274913978E-2</v>
      </c>
      <c r="DD846" s="6">
        <v>6.3285349998177559E-2</v>
      </c>
      <c r="DE846" s="6">
        <v>0.1048291809726951</v>
      </c>
      <c r="DF846" s="6">
        <v>1.0043628079860969E-2</v>
      </c>
      <c r="DG846" s="6">
        <v>1.464255776191431E-2</v>
      </c>
    </row>
    <row r="847" spans="1:111" x14ac:dyDescent="0.3">
      <c r="A847" s="1">
        <v>843</v>
      </c>
      <c r="B847">
        <v>1.855187770822248</v>
      </c>
      <c r="C847">
        <v>1.5653437247515039E-2</v>
      </c>
      <c r="D847">
        <v>0.99676746991867882</v>
      </c>
      <c r="E847">
        <v>1.861204132157277</v>
      </c>
      <c r="F847">
        <v>1.560283704073637E-2</v>
      </c>
      <c r="G847">
        <v>1.084084208002952E-4</v>
      </c>
      <c r="H847">
        <v>516.46774613566947</v>
      </c>
      <c r="I847">
        <v>152.7928371588394</v>
      </c>
      <c r="J847">
        <v>128.7906832394421</v>
      </c>
      <c r="K847">
        <v>217.80608890023561</v>
      </c>
      <c r="L847">
        <v>2.1347157590155632E-3</v>
      </c>
      <c r="M847">
        <v>0</v>
      </c>
      <c r="N847">
        <v>7.8824141498386577</v>
      </c>
      <c r="O847">
        <v>6.7872565612741589</v>
      </c>
      <c r="P847">
        <v>40.979911766325358</v>
      </c>
      <c r="Q847">
        <v>0</v>
      </c>
      <c r="R847">
        <v>-16.36770209861103</v>
      </c>
      <c r="S847">
        <v>-40.412116664699283</v>
      </c>
      <c r="T847">
        <v>0</v>
      </c>
      <c r="U847">
        <v>0</v>
      </c>
      <c r="V847">
        <v>0</v>
      </c>
      <c r="W847">
        <v>-3.4198943437767229</v>
      </c>
      <c r="X847">
        <v>-24.83642670947324</v>
      </c>
      <c r="Y847">
        <v>-31.510041318840319</v>
      </c>
      <c r="Z847">
        <v>-4.9471794862659353</v>
      </c>
      <c r="AA847">
        <v>14.951916926846559</v>
      </c>
      <c r="AB847">
        <v>-1.5146390340776339</v>
      </c>
      <c r="AC847">
        <v>34.23861604200841</v>
      </c>
      <c r="AD847">
        <v>0</v>
      </c>
      <c r="AE847">
        <v>0</v>
      </c>
      <c r="AF847">
        <v>34.159180435952337</v>
      </c>
      <c r="AG847">
        <v>75.454731991820637</v>
      </c>
      <c r="AH847">
        <v>23.940832376456409</v>
      </c>
      <c r="AI847">
        <v>54.794231816396639</v>
      </c>
      <c r="AJ847">
        <v>-3.591917054887404</v>
      </c>
      <c r="AK847">
        <v>82.437007108705274</v>
      </c>
      <c r="AL847">
        <v>3.5690784109283742</v>
      </c>
      <c r="AM847">
        <v>6.6365174769555999</v>
      </c>
      <c r="AN847">
        <v>0</v>
      </c>
      <c r="AO847">
        <v>3.8729310308561262E-4</v>
      </c>
      <c r="AP847">
        <v>3.2416350321547703E-4</v>
      </c>
      <c r="AQ847">
        <v>1.0071177619323859E-4</v>
      </c>
      <c r="AR847">
        <v>5.2651072125712293E-4</v>
      </c>
      <c r="AS847">
        <v>0</v>
      </c>
      <c r="AT847">
        <v>1.340175871868828E-4</v>
      </c>
      <c r="AU847">
        <v>1.434903547985578E-4</v>
      </c>
      <c r="AV847">
        <v>1.9129020634179952E-5</v>
      </c>
      <c r="AW847">
        <v>0.41916359172648171</v>
      </c>
      <c r="AX847">
        <v>3.3173233114519099E-2</v>
      </c>
      <c r="AY847">
        <v>0.37307134676066112</v>
      </c>
      <c r="AZ847">
        <v>0.13297774564498921</v>
      </c>
      <c r="BA847">
        <v>8.3904244938000874E-2</v>
      </c>
      <c r="BB847">
        <v>0</v>
      </c>
      <c r="BC847">
        <v>0.1364831657869231</v>
      </c>
      <c r="BD847">
        <v>6.6094966045987329E-4</v>
      </c>
      <c r="BE847">
        <v>0</v>
      </c>
      <c r="BF847">
        <v>3.1984984243493348E-4</v>
      </c>
      <c r="BG847">
        <v>2.7999477124461487E-4</v>
      </c>
      <c r="BH847">
        <v>2.5155727284802559E-3</v>
      </c>
      <c r="BI847">
        <v>5.4843413873669844E-4</v>
      </c>
      <c r="BJ847">
        <v>0</v>
      </c>
      <c r="BK847">
        <v>1.0346134033775E-5</v>
      </c>
      <c r="BL847">
        <v>3.42758043139958E-4</v>
      </c>
      <c r="BM847">
        <v>1.313389832937128E-3</v>
      </c>
      <c r="BN847">
        <v>1.9793749152031059E-4</v>
      </c>
      <c r="BO847">
        <v>3.044281415639059E-3</v>
      </c>
      <c r="BP847">
        <v>6.5613509795334948E-3</v>
      </c>
      <c r="BQ847">
        <v>1.435240876739756E-4</v>
      </c>
      <c r="BR847">
        <v>1.9942528042037909E-4</v>
      </c>
      <c r="BS847">
        <v>1.3896005703591811E-3</v>
      </c>
      <c r="BT847">
        <v>2.9040064773595161E-2</v>
      </c>
      <c r="BU847">
        <v>-6.9133188493592429E-5</v>
      </c>
      <c r="BV847">
        <v>-4.469828670635232E-4</v>
      </c>
      <c r="BW847">
        <v>-217.77763408470611</v>
      </c>
      <c r="BX847">
        <v>-0.2466305308043957</v>
      </c>
      <c r="BY847">
        <v>0.29443584770736392</v>
      </c>
      <c r="BZ847">
        <v>4.0153473276082643</v>
      </c>
      <c r="CA847">
        <v>50.900528299073237</v>
      </c>
      <c r="CB847">
        <v>4.2943474810000881E-2</v>
      </c>
      <c r="CC847">
        <v>0.33246731015020992</v>
      </c>
      <c r="CD847">
        <v>0.1186861008742391</v>
      </c>
      <c r="CE847">
        <v>0.66999280512243153</v>
      </c>
      <c r="CF847">
        <v>5.6703112763779408E-2</v>
      </c>
      <c r="CG847">
        <v>7.3538289743268051E-2</v>
      </c>
      <c r="CH847">
        <v>3.0471038245787101E-2</v>
      </c>
      <c r="CI847">
        <v>0.37096971948936858</v>
      </c>
      <c r="CJ847">
        <v>0.56247648014259444</v>
      </c>
      <c r="CK847">
        <v>4.5694559214957753</v>
      </c>
      <c r="CL847">
        <v>1.888187968453803</v>
      </c>
      <c r="CM847">
        <v>2.7183529788606942</v>
      </c>
      <c r="CN847">
        <v>4.1940413989450356</v>
      </c>
      <c r="CO847">
        <v>0.8535694345200755</v>
      </c>
      <c r="CP847">
        <v>0.32162723871397447</v>
      </c>
      <c r="CQ847">
        <v>2.8720236347564021</v>
      </c>
      <c r="CR847">
        <v>0.16669121919919189</v>
      </c>
      <c r="CS847">
        <v>25.256245333210892</v>
      </c>
      <c r="CT847">
        <v>-4.1833379782479572E-16</v>
      </c>
      <c r="CU847">
        <v>-5.1646793456452908E-15</v>
      </c>
      <c r="CV847">
        <v>0.62814755001828548</v>
      </c>
      <c r="CW847">
        <v>7.6645479099740017</v>
      </c>
      <c r="CX847">
        <v>1.5247367071917031</v>
      </c>
      <c r="CY847" s="6">
        <v>1.3534264226321819</v>
      </c>
      <c r="CZ847" s="6">
        <v>0.12575803246841069</v>
      </c>
      <c r="DA847" s="6">
        <v>0.19340713086037761</v>
      </c>
      <c r="DB847" s="6">
        <v>0.40150526142753751</v>
      </c>
      <c r="DC847" s="6">
        <v>3.7307171530346427E-2</v>
      </c>
      <c r="DD847" s="6">
        <v>5.7375842040250757E-2</v>
      </c>
      <c r="DE847" s="6">
        <v>6.9939430073745562E-2</v>
      </c>
      <c r="DF847" s="6">
        <v>6.4986503669188034E-3</v>
      </c>
      <c r="DG847" s="6">
        <v>9.9944734921502253E-3</v>
      </c>
    </row>
    <row r="848" spans="1:111" x14ac:dyDescent="0.3">
      <c r="A848" s="1">
        <v>844</v>
      </c>
      <c r="B848">
        <v>1.717639005031391</v>
      </c>
      <c r="C848">
        <v>1.6747927354072038E-2</v>
      </c>
      <c r="D848">
        <v>0.99674802776845306</v>
      </c>
      <c r="E848">
        <v>1.7232429055658911</v>
      </c>
      <c r="F848">
        <v>1.6693463559380631E-2</v>
      </c>
      <c r="G848">
        <v>9.6724244154299443E-5</v>
      </c>
      <c r="H848">
        <v>513.37061142985226</v>
      </c>
      <c r="I848">
        <v>156.71699101888709</v>
      </c>
      <c r="J848">
        <v>133.27918833084931</v>
      </c>
      <c r="K848">
        <v>221.37057144126641</v>
      </c>
      <c r="L848">
        <v>2.0990326624617272E-3</v>
      </c>
      <c r="M848">
        <v>0</v>
      </c>
      <c r="N848">
        <v>7.5075890674925807</v>
      </c>
      <c r="O848">
        <v>5.8816712399035307</v>
      </c>
      <c r="P848">
        <v>39.53273525347057</v>
      </c>
      <c r="Q848">
        <v>0</v>
      </c>
      <c r="R848">
        <v>-14.30554116110461</v>
      </c>
      <c r="S848">
        <v>-39.738231412900362</v>
      </c>
      <c r="T848">
        <v>0</v>
      </c>
      <c r="U848">
        <v>0</v>
      </c>
      <c r="V848">
        <v>0</v>
      </c>
      <c r="W848">
        <v>-3.264496265343666</v>
      </c>
      <c r="X848">
        <v>-22.197869998259709</v>
      </c>
      <c r="Y848">
        <v>-30.605933000989129</v>
      </c>
      <c r="Z848">
        <v>-4.1832277770660964</v>
      </c>
      <c r="AA848">
        <v>13.11103357325316</v>
      </c>
      <c r="AB848">
        <v>-1.3919926222517931</v>
      </c>
      <c r="AC848">
        <v>32.270544849305161</v>
      </c>
      <c r="AD848">
        <v>0</v>
      </c>
      <c r="AE848">
        <v>0</v>
      </c>
      <c r="AF848">
        <v>34.188259051173972</v>
      </c>
      <c r="AG848">
        <v>75.226042228207675</v>
      </c>
      <c r="AH848">
        <v>24.89075473242012</v>
      </c>
      <c r="AI848">
        <v>50.644136295635207</v>
      </c>
      <c r="AJ848">
        <v>-3.676553835646569</v>
      </c>
      <c r="AK848">
        <v>83.786674492746627</v>
      </c>
      <c r="AL848">
        <v>3.5888764627957692</v>
      </c>
      <c r="AM848">
        <v>6.6948535350974083</v>
      </c>
      <c r="AN848">
        <v>0</v>
      </c>
      <c r="AO848">
        <v>3.6273063962452448E-4</v>
      </c>
      <c r="AP848">
        <v>3.049414070411589E-4</v>
      </c>
      <c r="AQ848">
        <v>9.4856005425648904E-5</v>
      </c>
      <c r="AR848">
        <v>4.3119422056690218E-4</v>
      </c>
      <c r="AS848">
        <v>0</v>
      </c>
      <c r="AT848">
        <v>1.3006011084165829E-4</v>
      </c>
      <c r="AU848">
        <v>1.3524238024948941E-4</v>
      </c>
      <c r="AV848">
        <v>1.7188906312853141E-5</v>
      </c>
      <c r="AW848">
        <v>0.35872648541464519</v>
      </c>
      <c r="AX848">
        <v>3.0229256347333349E-2</v>
      </c>
      <c r="AY848">
        <v>0.39043897769019781</v>
      </c>
      <c r="AZ848">
        <v>0.13504700108443179</v>
      </c>
      <c r="BA848">
        <v>8.3670002203819815E-2</v>
      </c>
      <c r="BB848">
        <v>0</v>
      </c>
      <c r="BC848">
        <v>0.1195307246866381</v>
      </c>
      <c r="BD848">
        <v>6.2295758785442436E-4</v>
      </c>
      <c r="BE848">
        <v>0</v>
      </c>
      <c r="BF848">
        <v>3.1646667874429639E-4</v>
      </c>
      <c r="BG848">
        <v>2.061702980382237E-4</v>
      </c>
      <c r="BH848">
        <v>2.6871331281293391E-3</v>
      </c>
      <c r="BI848">
        <v>6.1573182770845083E-4</v>
      </c>
      <c r="BJ848">
        <v>0</v>
      </c>
      <c r="BK848">
        <v>1.0433248426053851E-5</v>
      </c>
      <c r="BL848">
        <v>3.1198773243225971E-4</v>
      </c>
      <c r="BM848">
        <v>1.401299118624622E-3</v>
      </c>
      <c r="BN848">
        <v>2.0552361915482679E-4</v>
      </c>
      <c r="BO848">
        <v>3.645740208386023E-3</v>
      </c>
      <c r="BP848">
        <v>6.0079251177060618E-3</v>
      </c>
      <c r="BQ848">
        <v>1.5485136093127151E-4</v>
      </c>
      <c r="BR848">
        <v>1.8981071052846359E-4</v>
      </c>
      <c r="BS848">
        <v>1.491174174907629E-3</v>
      </c>
      <c r="BT848">
        <v>2.876689264802541E-2</v>
      </c>
      <c r="BU848">
        <v>-6.1139037747175596E-5</v>
      </c>
      <c r="BV848">
        <v>-6.3856028244135444E-5</v>
      </c>
      <c r="BW848">
        <v>-221.3419906827221</v>
      </c>
      <c r="BX848">
        <v>-0.26885738130658859</v>
      </c>
      <c r="BY848">
        <v>0.25683009075589958</v>
      </c>
      <c r="BZ848">
        <v>3.538693995636792</v>
      </c>
      <c r="CA848">
        <v>45.736895119133067</v>
      </c>
      <c r="CB848">
        <v>4.2721667541049349E-2</v>
      </c>
      <c r="CC848">
        <v>0.3127132283718892</v>
      </c>
      <c r="CD848">
        <v>0.1109298716736689</v>
      </c>
      <c r="CE848">
        <v>0.66486647204820137</v>
      </c>
      <c r="CF848">
        <v>5.6588053680851513E-2</v>
      </c>
      <c r="CG848">
        <v>8.5066019496341586E-2</v>
      </c>
      <c r="CH848">
        <v>3.072742250629355E-2</v>
      </c>
      <c r="CI848">
        <v>0.25530733207868578</v>
      </c>
      <c r="CJ848">
        <v>0.5595712338284129</v>
      </c>
      <c r="CK848">
        <v>4.297954323594686</v>
      </c>
      <c r="CL848">
        <v>1.7647934129901881</v>
      </c>
      <c r="CM848">
        <v>2.6975539752349471</v>
      </c>
      <c r="CN848">
        <v>4.1855310626759392</v>
      </c>
      <c r="CO848">
        <v>0.98737344058253618</v>
      </c>
      <c r="CP848">
        <v>0.32433342027205819</v>
      </c>
      <c r="CQ848">
        <v>1.9765728935124069</v>
      </c>
      <c r="CR848">
        <v>0.13338843693973981</v>
      </c>
      <c r="CS848">
        <v>20.21036923329391</v>
      </c>
      <c r="CT848">
        <v>-9.4612730916737442E-16</v>
      </c>
      <c r="CU848">
        <v>-1.168073007109554E-14</v>
      </c>
      <c r="CV848">
        <v>0.58984988532487892</v>
      </c>
      <c r="CW848">
        <v>8.7328421231479894</v>
      </c>
      <c r="CX848">
        <v>1.2565356059751931</v>
      </c>
      <c r="CY848" s="6">
        <v>1.4082921295595889</v>
      </c>
      <c r="CZ848" s="6">
        <v>0.12679724147113511</v>
      </c>
      <c r="DA848" s="6">
        <v>0.1825555819184066</v>
      </c>
      <c r="DB848" s="6">
        <v>0.36229882338104319</v>
      </c>
      <c r="DC848" s="6">
        <v>3.2620001510141571E-2</v>
      </c>
      <c r="DD848" s="6">
        <v>4.6964455131453281E-2</v>
      </c>
      <c r="DE848" s="6">
        <v>6.498283424028338E-2</v>
      </c>
      <c r="DF848" s="6">
        <v>5.8508060591240538E-3</v>
      </c>
      <c r="DG848" s="6">
        <v>8.4236635783457702E-3</v>
      </c>
    </row>
    <row r="849" spans="1:111" x14ac:dyDescent="0.3">
      <c r="A849" s="1">
        <v>845</v>
      </c>
      <c r="B849">
        <v>1.630760561092329</v>
      </c>
      <c r="C849">
        <v>1.9558211514251429E-2</v>
      </c>
      <c r="D849">
        <v>0.9967027059312199</v>
      </c>
      <c r="E849">
        <v>1.6361553088205441</v>
      </c>
      <c r="F849">
        <v>1.9493722339429542E-2</v>
      </c>
      <c r="G849">
        <v>5.9287650385354368E-5</v>
      </c>
      <c r="H849">
        <v>560.35130046379425</v>
      </c>
      <c r="I849">
        <v>181.06493558060771</v>
      </c>
      <c r="J849">
        <v>152.94183080576019</v>
      </c>
      <c r="K849">
        <v>251.69633126883039</v>
      </c>
      <c r="L849">
        <v>2.1340365181420642E-3</v>
      </c>
      <c r="M849">
        <v>0</v>
      </c>
      <c r="N849">
        <v>6.0972187918106204</v>
      </c>
      <c r="O849">
        <v>3.851190203360543</v>
      </c>
      <c r="P849">
        <v>41.404082197689483</v>
      </c>
      <c r="Q849">
        <v>0</v>
      </c>
      <c r="R849">
        <v>-13.45651871575495</v>
      </c>
      <c r="S849">
        <v>-39.0029142928271</v>
      </c>
      <c r="T849">
        <v>0</v>
      </c>
      <c r="U849">
        <v>0</v>
      </c>
      <c r="V849">
        <v>0</v>
      </c>
      <c r="W849">
        <v>-2.6394802076891031</v>
      </c>
      <c r="X849">
        <v>-14.757088623020611</v>
      </c>
      <c r="Y849">
        <v>-31.80224617284863</v>
      </c>
      <c r="Z849">
        <v>-4.2425773433145064</v>
      </c>
      <c r="AA849">
        <v>12.277741576165329</v>
      </c>
      <c r="AB849">
        <v>-1.21185738476226</v>
      </c>
      <c r="AC849">
        <v>30.810110613494729</v>
      </c>
      <c r="AD849">
        <v>0</v>
      </c>
      <c r="AE849">
        <v>0</v>
      </c>
      <c r="AF849">
        <v>34.107838514130208</v>
      </c>
      <c r="AG849">
        <v>84.876895485664292</v>
      </c>
      <c r="AH849">
        <v>29.803591481049999</v>
      </c>
      <c r="AI849">
        <v>56.255910401279621</v>
      </c>
      <c r="AJ849">
        <v>-3.7505834320929101</v>
      </c>
      <c r="AK849">
        <v>88.737184303924209</v>
      </c>
      <c r="AL849">
        <v>3.856185849729135</v>
      </c>
      <c r="AM849">
        <v>7.3514762882696214</v>
      </c>
      <c r="AN849">
        <v>0</v>
      </c>
      <c r="AO849">
        <v>3.0884276211086702E-4</v>
      </c>
      <c r="AP849">
        <v>2.7391979632446559E-4</v>
      </c>
      <c r="AQ849">
        <v>1.027763998794711E-4</v>
      </c>
      <c r="AR849">
        <v>4.4041459254319E-4</v>
      </c>
      <c r="AS849">
        <v>0</v>
      </c>
      <c r="AT849">
        <v>1.2492273512260769E-4</v>
      </c>
      <c r="AU849">
        <v>1.291218575508124E-4</v>
      </c>
      <c r="AV849">
        <v>1.6719680290603489E-5</v>
      </c>
      <c r="AW849">
        <v>0.35157542774254108</v>
      </c>
      <c r="AX849">
        <v>2.4493020579169699E-2</v>
      </c>
      <c r="AY849">
        <v>0.38616200689064728</v>
      </c>
      <c r="AZ849">
        <v>0.1339082806141024</v>
      </c>
      <c r="BA849">
        <v>6.6005111418877202E-2</v>
      </c>
      <c r="BB849">
        <v>0</v>
      </c>
      <c r="BC849">
        <v>0.1177876891570722</v>
      </c>
      <c r="BD849">
        <v>5.9476504902345752E-4</v>
      </c>
      <c r="BE849">
        <v>0</v>
      </c>
      <c r="BF849">
        <v>2.8681624044121952E-4</v>
      </c>
      <c r="BG849">
        <v>3.3188097133218759E-4</v>
      </c>
      <c r="BH849">
        <v>2.6701151725406929E-3</v>
      </c>
      <c r="BI849">
        <v>7.1054506901041927E-4</v>
      </c>
      <c r="BJ849">
        <v>0</v>
      </c>
      <c r="BK849">
        <v>1.1632540630084899E-5</v>
      </c>
      <c r="BL849">
        <v>1.7143768203011471E-4</v>
      </c>
      <c r="BM849">
        <v>1.2909419301521321E-3</v>
      </c>
      <c r="BN849">
        <v>2.3052985316715321E-4</v>
      </c>
      <c r="BO849">
        <v>4.5506420656622167E-3</v>
      </c>
      <c r="BP849">
        <v>6.8761865790020384E-3</v>
      </c>
      <c r="BQ849">
        <v>1.8488187966054359E-4</v>
      </c>
      <c r="BR849">
        <v>1.922234366690944E-4</v>
      </c>
      <c r="BS849">
        <v>1.7235795270893861E-3</v>
      </c>
      <c r="BT849">
        <v>3.1894757294331257E-2</v>
      </c>
      <c r="BU849">
        <v>-3.6870927305458418E-5</v>
      </c>
      <c r="BV849">
        <v>-2.08755070037577E-4</v>
      </c>
      <c r="BW849">
        <v>-251.66471900846071</v>
      </c>
      <c r="BX849">
        <v>-1.180972062051296</v>
      </c>
      <c r="BY849">
        <v>0.23172845738692599</v>
      </c>
      <c r="BZ849">
        <v>3.512929201301509</v>
      </c>
      <c r="CA849">
        <v>45.814345598116383</v>
      </c>
      <c r="CB849">
        <v>4.164699650011703E-2</v>
      </c>
      <c r="CC849">
        <v>0.2716457506068839</v>
      </c>
      <c r="CD849">
        <v>9.4990558356186611E-2</v>
      </c>
      <c r="CE849">
        <v>0.63604528570023022</v>
      </c>
      <c r="CF849">
        <v>5.6730635554307407E-2</v>
      </c>
      <c r="CG849">
        <v>8.3710221154756181E-2</v>
      </c>
      <c r="CH849">
        <v>3.1415023091345293E-2</v>
      </c>
      <c r="CI849">
        <v>0.35192609532111901</v>
      </c>
      <c r="CJ849">
        <v>0.5454951212853727</v>
      </c>
      <c r="CK849">
        <v>3.733519795070916</v>
      </c>
      <c r="CL849">
        <v>1.5112134283938781</v>
      </c>
      <c r="CM849">
        <v>2.580618155679407</v>
      </c>
      <c r="CN849">
        <v>4.196077120041509</v>
      </c>
      <c r="CO849">
        <v>0.97163649554627718</v>
      </c>
      <c r="CP849">
        <v>0.33159116697974977</v>
      </c>
      <c r="CQ849">
        <v>2.724589125066728</v>
      </c>
      <c r="CR849">
        <v>0.14753380954522211</v>
      </c>
      <c r="CS849">
        <v>22.35360750685183</v>
      </c>
      <c r="CT849">
        <v>-3.543447529678159E-16</v>
      </c>
      <c r="CU849">
        <v>-4.3746812626818266E-15</v>
      </c>
      <c r="CV849">
        <v>0.42135640863338453</v>
      </c>
      <c r="CW849">
        <v>6.8659976832007032</v>
      </c>
      <c r="CX849">
        <v>1.375928416837958</v>
      </c>
      <c r="CY849" s="6">
        <v>1.307497870132678</v>
      </c>
      <c r="CZ849" s="6">
        <v>9.0210598906520056E-2</v>
      </c>
      <c r="DA849" s="6">
        <v>0.1628874824122768</v>
      </c>
      <c r="DB849" s="6">
        <v>0.40878659673454643</v>
      </c>
      <c r="DC849" s="6">
        <v>2.8204163508610099E-2</v>
      </c>
      <c r="DD849" s="6">
        <v>5.092644592928932E-2</v>
      </c>
      <c r="DE849" s="6">
        <v>7.539442445504009E-2</v>
      </c>
      <c r="DF849" s="6">
        <v>5.2018258229448418E-3</v>
      </c>
      <c r="DG849" s="6">
        <v>9.3926026710527584E-3</v>
      </c>
    </row>
    <row r="850" spans="1:111" x14ac:dyDescent="0.3">
      <c r="A850" s="1">
        <v>846</v>
      </c>
      <c r="B850">
        <v>1.715657869064513</v>
      </c>
      <c r="C850">
        <v>1.7818775746953081E-2</v>
      </c>
      <c r="D850">
        <v>0.99676472127136539</v>
      </c>
      <c r="E850">
        <v>1.7212264223935461</v>
      </c>
      <c r="F850">
        <v>1.776112704080865E-2</v>
      </c>
      <c r="G850">
        <v>7.2352569421376358E-5</v>
      </c>
      <c r="H850">
        <v>540.16834770677485</v>
      </c>
      <c r="I850">
        <v>173.6128914593902</v>
      </c>
      <c r="J850">
        <v>145.76440794831731</v>
      </c>
      <c r="K850">
        <v>241.70909274833321</v>
      </c>
      <c r="L850">
        <v>2.22040647993913E-3</v>
      </c>
      <c r="M850">
        <v>0</v>
      </c>
      <c r="N850">
        <v>7.0229147154257356</v>
      </c>
      <c r="O850">
        <v>5.3869501775671074</v>
      </c>
      <c r="P850">
        <v>42.238034561769418</v>
      </c>
      <c r="Q850">
        <v>0</v>
      </c>
      <c r="R850">
        <v>-15.341733049213801</v>
      </c>
      <c r="S850">
        <v>-40.425859089656612</v>
      </c>
      <c r="T850">
        <v>0</v>
      </c>
      <c r="U850">
        <v>0</v>
      </c>
      <c r="V850">
        <v>0</v>
      </c>
      <c r="W850">
        <v>-3.054260818908209</v>
      </c>
      <c r="X850">
        <v>-20.083020413138229</v>
      </c>
      <c r="Y850">
        <v>-32.27768146803102</v>
      </c>
      <c r="Z850">
        <v>-4.555664650736559</v>
      </c>
      <c r="AA850">
        <v>14.00630740306968</v>
      </c>
      <c r="AB850">
        <v>-1.3839915203359761</v>
      </c>
      <c r="AC850">
        <v>32.143028530797267</v>
      </c>
      <c r="AD850">
        <v>0</v>
      </c>
      <c r="AE850">
        <v>0</v>
      </c>
      <c r="AF850">
        <v>34.181040348116049</v>
      </c>
      <c r="AG850">
        <v>79.93544864849828</v>
      </c>
      <c r="AH850">
        <v>26.40232004481242</v>
      </c>
      <c r="AI850">
        <v>55.277583977799573</v>
      </c>
      <c r="AJ850">
        <v>-3.7889821551216469</v>
      </c>
      <c r="AK850">
        <v>87.486550700487072</v>
      </c>
      <c r="AL850">
        <v>3.728973236634042</v>
      </c>
      <c r="AM850">
        <v>6.9850374415329881</v>
      </c>
      <c r="AN850">
        <v>0</v>
      </c>
      <c r="AO850">
        <v>3.4075396005184982E-4</v>
      </c>
      <c r="AP850">
        <v>3.100848163366275E-4</v>
      </c>
      <c r="AQ850">
        <v>1.055990859205847E-4</v>
      </c>
      <c r="AR850">
        <v>4.6939226798226123E-4</v>
      </c>
      <c r="AS850">
        <v>0</v>
      </c>
      <c r="AT850">
        <v>1.3174306670470871E-4</v>
      </c>
      <c r="AU850">
        <v>1.3470797308294809E-4</v>
      </c>
      <c r="AV850">
        <v>1.7368391212834629E-5</v>
      </c>
      <c r="AW850">
        <v>0.3777824818608751</v>
      </c>
      <c r="AX850">
        <v>2.6869432332381E-2</v>
      </c>
      <c r="AY850">
        <v>0.37875929616014931</v>
      </c>
      <c r="AZ850">
        <v>0.1348406468798059</v>
      </c>
      <c r="BA850">
        <v>7.6992741925274166E-2</v>
      </c>
      <c r="BB850">
        <v>0</v>
      </c>
      <c r="BC850">
        <v>0.14209578123907271</v>
      </c>
      <c r="BD850">
        <v>6.204959852207935E-4</v>
      </c>
      <c r="BE850">
        <v>0</v>
      </c>
      <c r="BF850">
        <v>2.8748571554540361E-4</v>
      </c>
      <c r="BG850">
        <v>2.3830516687422821E-4</v>
      </c>
      <c r="BH850">
        <v>2.450311929304875E-3</v>
      </c>
      <c r="BI850">
        <v>6.4301086300952188E-4</v>
      </c>
      <c r="BJ850">
        <v>0</v>
      </c>
      <c r="BK850">
        <v>1.105647881253403E-5</v>
      </c>
      <c r="BL850">
        <v>3.9286797054821968E-4</v>
      </c>
      <c r="BM850">
        <v>1.3719164025094929E-3</v>
      </c>
      <c r="BN850">
        <v>2.2149410988169749E-4</v>
      </c>
      <c r="BO850">
        <v>4.060409864172383E-3</v>
      </c>
      <c r="BP850">
        <v>6.7316213254063036E-3</v>
      </c>
      <c r="BQ850">
        <v>1.653054598640825E-4</v>
      </c>
      <c r="BR850">
        <v>1.912946736332241E-4</v>
      </c>
      <c r="BS850">
        <v>1.594378925451745E-3</v>
      </c>
      <c r="BT850">
        <v>3.057092115412835E-2</v>
      </c>
      <c r="BU850">
        <v>-7.3240665009978776E-5</v>
      </c>
      <c r="BV850">
        <v>-5.3704398463808938E-5</v>
      </c>
      <c r="BW850">
        <v>-241.67872201290751</v>
      </c>
      <c r="BX850">
        <v>-0.73497833404690027</v>
      </c>
      <c r="BY850">
        <v>0.25952910671711571</v>
      </c>
      <c r="BZ850">
        <v>3.6632861584800711</v>
      </c>
      <c r="CA850">
        <v>47.106946921847552</v>
      </c>
      <c r="CB850">
        <v>4.2622507701444302E-2</v>
      </c>
      <c r="CC850">
        <v>0.29580447140461519</v>
      </c>
      <c r="CD850">
        <v>0.1042633600967128</v>
      </c>
      <c r="CE850">
        <v>0.67555631893199219</v>
      </c>
      <c r="CF850">
        <v>5.6827604500910622E-2</v>
      </c>
      <c r="CG850">
        <v>8.3829753163619444E-2</v>
      </c>
      <c r="CH850">
        <v>3.083056685823287E-2</v>
      </c>
      <c r="CI850">
        <v>0.27736640242597538</v>
      </c>
      <c r="CJ850">
        <v>0.55827243167513296</v>
      </c>
      <c r="CK850">
        <v>4.0655590856558499</v>
      </c>
      <c r="CL850">
        <v>1.658735274265885</v>
      </c>
      <c r="CM850">
        <v>2.7409257501225999</v>
      </c>
      <c r="CN850">
        <v>4.2032494207608746</v>
      </c>
      <c r="CO850">
        <v>0.97302392064915433</v>
      </c>
      <c r="CP850">
        <v>0.32542212728740821</v>
      </c>
      <c r="CQ850">
        <v>2.147352792975294</v>
      </c>
      <c r="CR850">
        <v>0.15954637859307319</v>
      </c>
      <c r="CS850">
        <v>24.17369372622322</v>
      </c>
      <c r="CT850">
        <v>-1.3819450561699061E-16</v>
      </c>
      <c r="CU850">
        <v>-1.7061263339297629E-15</v>
      </c>
      <c r="CV850">
        <v>0.46202331510154521</v>
      </c>
      <c r="CW850">
        <v>6.2607123922321328</v>
      </c>
      <c r="CX850">
        <v>1.4746154797019499</v>
      </c>
      <c r="CY850" s="6">
        <v>1.348515763525941</v>
      </c>
      <c r="CZ850" s="6">
        <v>0.11281677203115011</v>
      </c>
      <c r="DA850" s="6">
        <v>0.17634955065124491</v>
      </c>
      <c r="DB850" s="6">
        <v>0.42255620806160848</v>
      </c>
      <c r="DC850" s="6">
        <v>3.5351034585304413E-2</v>
      </c>
      <c r="DD850" s="6">
        <v>5.5258973926799883E-2</v>
      </c>
      <c r="DE850" s="6">
        <v>7.7872066220624869E-2</v>
      </c>
      <c r="DF850" s="6">
        <v>6.5147737831674664E-3</v>
      </c>
      <c r="DG850" s="6">
        <v>1.018356941589209E-2</v>
      </c>
    </row>
    <row r="851" spans="1:111" x14ac:dyDescent="0.3">
      <c r="A851" s="1">
        <v>847</v>
      </c>
      <c r="B851">
        <v>1.879574974562304</v>
      </c>
      <c r="C851">
        <v>1.4116912071074151E-2</v>
      </c>
      <c r="D851">
        <v>0.99670086525006651</v>
      </c>
      <c r="E851">
        <v>1.885796464250195</v>
      </c>
      <c r="F851">
        <v>1.4070338475898709E-2</v>
      </c>
      <c r="G851">
        <v>9.9523038465889032E-5</v>
      </c>
      <c r="H851">
        <v>479.52703095140021</v>
      </c>
      <c r="I851">
        <v>135.46713494100101</v>
      </c>
      <c r="J851">
        <v>114.18462099851661</v>
      </c>
      <c r="K851">
        <v>195.77845752041489</v>
      </c>
      <c r="L851">
        <v>2.0897947808070898E-3</v>
      </c>
      <c r="M851">
        <v>0</v>
      </c>
      <c r="N851">
        <v>6.7322509645995927</v>
      </c>
      <c r="O851">
        <v>6.7072184382579962</v>
      </c>
      <c r="P851">
        <v>40.872148762719632</v>
      </c>
      <c r="Q851">
        <v>0</v>
      </c>
      <c r="R851">
        <v>-15.217094485414931</v>
      </c>
      <c r="S851">
        <v>-40.234078529093431</v>
      </c>
      <c r="T851">
        <v>0</v>
      </c>
      <c r="U851">
        <v>0</v>
      </c>
      <c r="V851">
        <v>0</v>
      </c>
      <c r="W851">
        <v>-2.856842850786065</v>
      </c>
      <c r="X851">
        <v>-28.468169762956371</v>
      </c>
      <c r="Y851">
        <v>-31.51281767172042</v>
      </c>
      <c r="Z851">
        <v>-4.8582017321253099</v>
      </c>
      <c r="AA851">
        <v>13.84560572622263</v>
      </c>
      <c r="AB851">
        <v>-1.6441549179537149</v>
      </c>
      <c r="AC851">
        <v>34.375423630410708</v>
      </c>
      <c r="AD851">
        <v>0</v>
      </c>
      <c r="AE851">
        <v>0</v>
      </c>
      <c r="AF851">
        <v>33.800220411987119</v>
      </c>
      <c r="AG851">
        <v>65.423654190574197</v>
      </c>
      <c r="AH851">
        <v>22.006189457429059</v>
      </c>
      <c r="AI851">
        <v>51.100224286632987</v>
      </c>
      <c r="AJ851">
        <v>-3.4025109816722301</v>
      </c>
      <c r="AK851">
        <v>78.704709341672128</v>
      </c>
      <c r="AL851">
        <v>3.34283861675189</v>
      </c>
      <c r="AM851">
        <v>6.3221773633617593</v>
      </c>
      <c r="AN851">
        <v>0</v>
      </c>
      <c r="AO851">
        <v>4.1879243205036209E-4</v>
      </c>
      <c r="AP851">
        <v>3.246326962956264E-4</v>
      </c>
      <c r="AQ851">
        <v>9.9379155682860766E-5</v>
      </c>
      <c r="AR851">
        <v>5.1931122199283498E-4</v>
      </c>
      <c r="AS851">
        <v>0</v>
      </c>
      <c r="AT851">
        <v>1.3583616424778729E-4</v>
      </c>
      <c r="AU851">
        <v>1.4406370067722579E-4</v>
      </c>
      <c r="AV851">
        <v>1.987131814515522E-5</v>
      </c>
      <c r="AW851">
        <v>0.47580920779023023</v>
      </c>
      <c r="AX851">
        <v>3.4649074953829767E-2</v>
      </c>
      <c r="AY851">
        <v>0.30563995935950428</v>
      </c>
      <c r="AZ851">
        <v>0.13488169277548831</v>
      </c>
      <c r="BA851">
        <v>9.3113848298430377E-2</v>
      </c>
      <c r="BB851">
        <v>0</v>
      </c>
      <c r="BC851">
        <v>0.1276942955737366</v>
      </c>
      <c r="BD851">
        <v>6.6359062378011635E-4</v>
      </c>
      <c r="BE851">
        <v>0</v>
      </c>
      <c r="BF851">
        <v>2.9203457336381041E-4</v>
      </c>
      <c r="BG851">
        <v>2.4571486684812259E-4</v>
      </c>
      <c r="BH851">
        <v>1.9378316873130371E-3</v>
      </c>
      <c r="BI851">
        <v>4.9789223026306501E-4</v>
      </c>
      <c r="BJ851">
        <v>0</v>
      </c>
      <c r="BK851">
        <v>9.3678504870931493E-6</v>
      </c>
      <c r="BL851">
        <v>2.6640995339909551E-4</v>
      </c>
      <c r="BM851">
        <v>1.314480009028279E-3</v>
      </c>
      <c r="BN851">
        <v>1.8093045272505381E-4</v>
      </c>
      <c r="BO851">
        <v>2.1311458775236389E-3</v>
      </c>
      <c r="BP851">
        <v>6.7169567489821294E-3</v>
      </c>
      <c r="BQ851">
        <v>1.3189673431252989E-4</v>
      </c>
      <c r="BR851">
        <v>1.971033711034621E-4</v>
      </c>
      <c r="BS851">
        <v>1.2743240323336109E-3</v>
      </c>
      <c r="BT851">
        <v>2.6533794548653278E-2</v>
      </c>
      <c r="BU851">
        <v>-5.3169590659423951E-5</v>
      </c>
      <c r="BV851">
        <v>-4.2574367128272571E-4</v>
      </c>
      <c r="BW851">
        <v>-195.75245580871879</v>
      </c>
      <c r="BX851">
        <v>-4.3228981085121632E-2</v>
      </c>
      <c r="BY851">
        <v>0.20447310959861301</v>
      </c>
      <c r="BZ851">
        <v>4.059180035395932</v>
      </c>
      <c r="CA851">
        <v>52.644720961560523</v>
      </c>
      <c r="CB851">
        <v>4.4137625497365197E-2</v>
      </c>
      <c r="CC851">
        <v>0.36599786008528551</v>
      </c>
      <c r="CD851">
        <v>0.1316042363112756</v>
      </c>
      <c r="CE851">
        <v>0.67466967487716745</v>
      </c>
      <c r="CF851">
        <v>5.6628789194503058E-2</v>
      </c>
      <c r="CG851">
        <v>5.5986989394168032E-2</v>
      </c>
      <c r="CH851">
        <v>3.1050350511001839E-2</v>
      </c>
      <c r="CI851">
        <v>0.36098568601224612</v>
      </c>
      <c r="CJ851">
        <v>0.57811754501590362</v>
      </c>
      <c r="CK851">
        <v>5.030302342404398</v>
      </c>
      <c r="CL851">
        <v>2.0937037594975658</v>
      </c>
      <c r="CM851">
        <v>2.737328380883417</v>
      </c>
      <c r="CN851">
        <v>4.1885440618277432</v>
      </c>
      <c r="CO851">
        <v>0.64984898403945035</v>
      </c>
      <c r="CP851">
        <v>0.32774198290848561</v>
      </c>
      <c r="CQ851">
        <v>2.7947278917077112</v>
      </c>
      <c r="CR851">
        <v>0.1595003097008546</v>
      </c>
      <c r="CS851">
        <v>24.166713591038569</v>
      </c>
      <c r="CT851">
        <v>-9.1468665125989122E-16</v>
      </c>
      <c r="CU851">
        <v>-1.129256894867941E-14</v>
      </c>
      <c r="CV851">
        <v>0.72713595772309092</v>
      </c>
      <c r="CW851">
        <v>10.077692422237289</v>
      </c>
      <c r="CX851">
        <v>1.4514825560889739</v>
      </c>
      <c r="CY851" s="6">
        <v>1.403583504394349</v>
      </c>
      <c r="CZ851" s="6">
        <v>0.15718393256605789</v>
      </c>
      <c r="DA851" s="6">
        <v>0.20512670509871819</v>
      </c>
      <c r="DB851" s="6">
        <v>0.36486848773524527</v>
      </c>
      <c r="DC851" s="6">
        <v>4.0860742230227107E-2</v>
      </c>
      <c r="DD851" s="6">
        <v>5.3323703541085919E-2</v>
      </c>
      <c r="DE851" s="6">
        <v>6.5084439407227412E-2</v>
      </c>
      <c r="DF851" s="6">
        <v>7.2886494482561591E-3</v>
      </c>
      <c r="DG851" s="6">
        <v>9.5117651119463395E-3</v>
      </c>
    </row>
    <row r="852" spans="1:111" x14ac:dyDescent="0.3">
      <c r="A852" s="1">
        <v>848</v>
      </c>
    </row>
    <row r="853" spans="1:111" x14ac:dyDescent="0.3">
      <c r="A853" s="1">
        <v>849</v>
      </c>
      <c r="B853">
        <v>1.829472055500373</v>
      </c>
      <c r="C853">
        <v>1.5654480678229651E-2</v>
      </c>
      <c r="D853">
        <v>0.99679911475430372</v>
      </c>
      <c r="E853">
        <v>1.8353468459147331</v>
      </c>
      <c r="F853">
        <v>1.5604372481997669E-2</v>
      </c>
      <c r="G853">
        <v>8.3055452839193075E-5</v>
      </c>
      <c r="H853">
        <v>517.93424071430024</v>
      </c>
      <c r="I853">
        <v>155.19012171091251</v>
      </c>
      <c r="J853">
        <v>126.35109262497259</v>
      </c>
      <c r="K853">
        <v>220.38875465232309</v>
      </c>
      <c r="L853">
        <v>2.217307330982203E-3</v>
      </c>
      <c r="M853">
        <v>0</v>
      </c>
      <c r="N853">
        <v>6.9347515259915706</v>
      </c>
      <c r="O853">
        <v>4.6696898211868003</v>
      </c>
      <c r="P853">
        <v>44.552691817269043</v>
      </c>
      <c r="Q853">
        <v>0</v>
      </c>
      <c r="R853">
        <v>-15.786224271466191</v>
      </c>
      <c r="S853">
        <v>-41.504273679070167</v>
      </c>
      <c r="T853">
        <v>0</v>
      </c>
      <c r="U853">
        <v>0</v>
      </c>
      <c r="V853">
        <v>0</v>
      </c>
      <c r="W853">
        <v>-2.978704858308086</v>
      </c>
      <c r="X853">
        <v>-23.54425351889974</v>
      </c>
      <c r="Y853">
        <v>-33.710483220489451</v>
      </c>
      <c r="Z853">
        <v>-5.1132094496797693</v>
      </c>
      <c r="AA853">
        <v>14.38385116369253</v>
      </c>
      <c r="AB853">
        <v>-1.57313514381456</v>
      </c>
      <c r="AC853">
        <v>33.077200391520172</v>
      </c>
      <c r="AD853">
        <v>0</v>
      </c>
      <c r="AE853">
        <v>0</v>
      </c>
      <c r="AF853">
        <v>33.973492098651228</v>
      </c>
      <c r="AG853">
        <v>74.723488420198052</v>
      </c>
      <c r="AH853">
        <v>24.379767609670839</v>
      </c>
      <c r="AI853">
        <v>54.562659269907691</v>
      </c>
      <c r="AJ853">
        <v>-3.6653407497312749</v>
      </c>
      <c r="AK853">
        <v>83.891795090767516</v>
      </c>
      <c r="AL853">
        <v>3.4889118674860691</v>
      </c>
      <c r="AM853">
        <v>6.5885195857521692</v>
      </c>
      <c r="AN853">
        <v>0</v>
      </c>
      <c r="AO853">
        <v>3.8222796414971071E-4</v>
      </c>
      <c r="AP853">
        <v>3.0528722358107852E-4</v>
      </c>
      <c r="AQ853">
        <v>1.170193814658901E-4</v>
      </c>
      <c r="AR853">
        <v>5.2274923858405158E-4</v>
      </c>
      <c r="AS853">
        <v>0</v>
      </c>
      <c r="AT853">
        <v>1.3795013065732881E-4</v>
      </c>
      <c r="AU853">
        <v>1.3862298680819611E-4</v>
      </c>
      <c r="AV853">
        <v>1.874746600028011E-5</v>
      </c>
      <c r="AW853">
        <v>0.40251528439111278</v>
      </c>
      <c r="AX853">
        <v>3.0036164891765221E-2</v>
      </c>
      <c r="AY853">
        <v>0.36264818629516521</v>
      </c>
      <c r="AZ853">
        <v>0.13708515974300861</v>
      </c>
      <c r="BA853">
        <v>7.65734272618048E-2</v>
      </c>
      <c r="BB853">
        <v>0</v>
      </c>
      <c r="BC853">
        <v>0.16210864961688931</v>
      </c>
      <c r="BD853">
        <v>6.3852944117001793E-4</v>
      </c>
      <c r="BE853">
        <v>0</v>
      </c>
      <c r="BF853">
        <v>2.8701153632515063E-4</v>
      </c>
      <c r="BG853">
        <v>1.7966908980178729E-4</v>
      </c>
      <c r="BH853">
        <v>2.3009575111843559E-3</v>
      </c>
      <c r="BI853">
        <v>5.6700165198458647E-4</v>
      </c>
      <c r="BJ853">
        <v>0</v>
      </c>
      <c r="BK853">
        <v>9.9958467992768223E-6</v>
      </c>
      <c r="BL853">
        <v>1.8526041041248321E-4</v>
      </c>
      <c r="BM853">
        <v>1.1987172375357469E-3</v>
      </c>
      <c r="BN853">
        <v>2.0375924927026209E-4</v>
      </c>
      <c r="BO853">
        <v>3.1964424243665478E-3</v>
      </c>
      <c r="BP853">
        <v>6.3011677421927889E-3</v>
      </c>
      <c r="BQ853">
        <v>1.4353660511410871E-4</v>
      </c>
      <c r="BR853">
        <v>1.8318902662110801E-4</v>
      </c>
      <c r="BS853">
        <v>1.435458727370257E-3</v>
      </c>
      <c r="BT853">
        <v>2.863943581731308E-2</v>
      </c>
      <c r="BU853">
        <v>-3.8627763727864683E-5</v>
      </c>
      <c r="BV853">
        <v>-3.5751027821382211E-4</v>
      </c>
      <c r="BW853">
        <v>-220.36054998231151</v>
      </c>
      <c r="BX853">
        <v>0.37589430157095188</v>
      </c>
      <c r="BY853">
        <v>0.2291130789581208</v>
      </c>
      <c r="BZ853">
        <v>4.1866121686022844</v>
      </c>
      <c r="CA853">
        <v>56.89228123053261</v>
      </c>
      <c r="CB853">
        <v>4.4188997340004449E-2</v>
      </c>
      <c r="CC853">
        <v>0.33339872659353709</v>
      </c>
      <c r="CD853">
        <v>0.11867818999392341</v>
      </c>
      <c r="CE853">
        <v>0.66960489588444538</v>
      </c>
      <c r="CF853">
        <v>5.7006765903096557E-2</v>
      </c>
      <c r="CG853">
        <v>7.424849493806375E-2</v>
      </c>
      <c r="CH853">
        <v>3.0471664586791559E-2</v>
      </c>
      <c r="CI853">
        <v>0.23803069233341251</v>
      </c>
      <c r="CJ853">
        <v>0.57879041681666055</v>
      </c>
      <c r="CK853">
        <v>4.5822573797216011</v>
      </c>
      <c r="CL853">
        <v>1.88806211353969</v>
      </c>
      <c r="CM853">
        <v>2.716779119821394</v>
      </c>
      <c r="CN853">
        <v>4.2165010801713771</v>
      </c>
      <c r="CO853">
        <v>0.86181288767395414</v>
      </c>
      <c r="CP853">
        <v>0.32163384985489241</v>
      </c>
      <c r="CQ853">
        <v>1.8428182632264201</v>
      </c>
      <c r="CR853">
        <v>0.20618120470528381</v>
      </c>
      <c r="CS853">
        <v>31.239576470497539</v>
      </c>
      <c r="CT853">
        <v>-9.3247360059383976E-17</v>
      </c>
      <c r="CU853">
        <v>-1.1512163660664781E-15</v>
      </c>
      <c r="CV853">
        <v>0.55994131580210016</v>
      </c>
      <c r="CW853">
        <v>8.6440496492090801</v>
      </c>
      <c r="CX853">
        <v>1.8548612205216251</v>
      </c>
      <c r="CY853" s="6">
        <v>1.3592774696228509</v>
      </c>
      <c r="CZ853" s="6">
        <v>0.1368380399881986</v>
      </c>
      <c r="DA853" s="6">
        <v>0.18749828935090751</v>
      </c>
      <c r="DB853" s="6">
        <v>0.44332010860995669</v>
      </c>
      <c r="DC853" s="6">
        <v>4.4628897414428249E-2</v>
      </c>
      <c r="DD853" s="6">
        <v>6.1151430709940759E-2</v>
      </c>
      <c r="DE853" s="6">
        <v>9.4585120859593211E-2</v>
      </c>
      <c r="DF853" s="6">
        <v>9.5218546909813604E-3</v>
      </c>
      <c r="DG853" s="6">
        <v>1.304704061941326E-2</v>
      </c>
    </row>
    <row r="854" spans="1:111" x14ac:dyDescent="0.3">
      <c r="A854" s="1">
        <v>850</v>
      </c>
      <c r="B854">
        <v>1.6708090415821519</v>
      </c>
      <c r="C854">
        <v>1.7126084262011482E-2</v>
      </c>
      <c r="D854">
        <v>0.99661947514007987</v>
      </c>
      <c r="E854">
        <v>1.6764764496351521</v>
      </c>
      <c r="F854">
        <v>1.706818910841066E-2</v>
      </c>
      <c r="G854">
        <v>1.9226172110809801E-4</v>
      </c>
      <c r="H854">
        <v>519.12640592660034</v>
      </c>
      <c r="I854">
        <v>159.80597064292499</v>
      </c>
      <c r="J854">
        <v>135.2840308316793</v>
      </c>
      <c r="K854">
        <v>225.1908426888773</v>
      </c>
      <c r="L854">
        <v>2.0699281317282481E-3</v>
      </c>
      <c r="M854">
        <v>0</v>
      </c>
      <c r="N854">
        <v>6.1823650208338661</v>
      </c>
      <c r="O854">
        <v>4.856105394572225</v>
      </c>
      <c r="P854">
        <v>43.061172766245768</v>
      </c>
      <c r="Q854">
        <v>0</v>
      </c>
      <c r="R854">
        <v>-14.27330782443112</v>
      </c>
      <c r="S854">
        <v>-40.944800937342912</v>
      </c>
      <c r="T854">
        <v>0</v>
      </c>
      <c r="U854">
        <v>0</v>
      </c>
      <c r="V854">
        <v>0</v>
      </c>
      <c r="W854">
        <v>-2.6503804028781981</v>
      </c>
      <c r="X854">
        <v>-17.501007144023841</v>
      </c>
      <c r="Y854">
        <v>-33.040527228694742</v>
      </c>
      <c r="Z854">
        <v>-4.5296395742253246</v>
      </c>
      <c r="AA854">
        <v>13.00706575936969</v>
      </c>
      <c r="AB854">
        <v>-1.342381615861526</v>
      </c>
      <c r="AC854">
        <v>32.220822178078187</v>
      </c>
      <c r="AD854">
        <v>0</v>
      </c>
      <c r="AE854">
        <v>0</v>
      </c>
      <c r="AF854">
        <v>33.939694313473069</v>
      </c>
      <c r="AG854">
        <v>73.102078454561408</v>
      </c>
      <c r="AH854">
        <v>26.230210115803281</v>
      </c>
      <c r="AI854">
        <v>53.787263311712003</v>
      </c>
      <c r="AJ854">
        <v>-3.6798675811330379</v>
      </c>
      <c r="AK854">
        <v>85.294011498658719</v>
      </c>
      <c r="AL854">
        <v>3.6384409401591582</v>
      </c>
      <c r="AM854">
        <v>7.0280507805811014</v>
      </c>
      <c r="AN854">
        <v>0</v>
      </c>
      <c r="AO854">
        <v>3.4855794366865438E-4</v>
      </c>
      <c r="AP854">
        <v>2.9635913639778591E-4</v>
      </c>
      <c r="AQ854">
        <v>1.060385040370629E-4</v>
      </c>
      <c r="AR854">
        <v>4.6649596714538389E-4</v>
      </c>
      <c r="AS854">
        <v>0</v>
      </c>
      <c r="AT854">
        <v>1.3238395220641921E-4</v>
      </c>
      <c r="AU854">
        <v>1.3503399788592849E-4</v>
      </c>
      <c r="AV854">
        <v>1.835738450040113E-5</v>
      </c>
      <c r="AW854">
        <v>0.4152757438724386</v>
      </c>
      <c r="AX854">
        <v>2.8451401479344399E-2</v>
      </c>
      <c r="AY854">
        <v>0.30841033926352618</v>
      </c>
      <c r="AZ854">
        <v>0.13189501328277281</v>
      </c>
      <c r="BA854">
        <v>7.7155361345777107E-2</v>
      </c>
      <c r="BB854">
        <v>0</v>
      </c>
      <c r="BC854">
        <v>0.1170271664748402</v>
      </c>
      <c r="BD854">
        <v>6.2199773063869169E-4</v>
      </c>
      <c r="BE854">
        <v>0</v>
      </c>
      <c r="BF854">
        <v>2.9192587174906888E-4</v>
      </c>
      <c r="BG854">
        <v>4.0517608969406439E-4</v>
      </c>
      <c r="BH854">
        <v>2.47136687392657E-3</v>
      </c>
      <c r="BI854">
        <v>5.6678194385671613E-4</v>
      </c>
      <c r="BJ854">
        <v>0</v>
      </c>
      <c r="BK854">
        <v>1.0652385545698149E-5</v>
      </c>
      <c r="BL854">
        <v>2.6661040473302549E-4</v>
      </c>
      <c r="BM854">
        <v>1.3213692196737219E-3</v>
      </c>
      <c r="BN854">
        <v>2.139193004344076E-4</v>
      </c>
      <c r="BO854">
        <v>2.4053184938820629E-3</v>
      </c>
      <c r="BP854">
        <v>7.1120473815288812E-3</v>
      </c>
      <c r="BQ854">
        <v>1.585863808617566E-4</v>
      </c>
      <c r="BR854">
        <v>1.953352273585014E-4</v>
      </c>
      <c r="BS854">
        <v>1.533476786501418E-3</v>
      </c>
      <c r="BT854">
        <v>2.8614417078169679E-2</v>
      </c>
      <c r="BU854">
        <v>-5.3850226044778708E-5</v>
      </c>
      <c r="BV854">
        <v>-3.4169518766282288E-4</v>
      </c>
      <c r="BW854">
        <v>-225.16267766743891</v>
      </c>
      <c r="BX854">
        <v>0.28586786799132818</v>
      </c>
      <c r="BY854">
        <v>0.1931267086958455</v>
      </c>
      <c r="BZ854">
        <v>3.749598033722827</v>
      </c>
      <c r="CA854">
        <v>47.685647685778392</v>
      </c>
      <c r="CB854">
        <v>4.2830980291385892E-2</v>
      </c>
      <c r="CC854">
        <v>0.30661207425545489</v>
      </c>
      <c r="CD854">
        <v>0.1084804561138446</v>
      </c>
      <c r="CE854">
        <v>0.66171885485223569</v>
      </c>
      <c r="CF854">
        <v>5.6806003902134812E-2</v>
      </c>
      <c r="CG854">
        <v>5.1424972004353253E-2</v>
      </c>
      <c r="CH854">
        <v>3.0773719120488E-2</v>
      </c>
      <c r="CI854">
        <v>0.49066376768252912</v>
      </c>
      <c r="CJ854">
        <v>0.56100301947957509</v>
      </c>
      <c r="CK854">
        <v>4.2140995987716563</v>
      </c>
      <c r="CL854">
        <v>1.7258254381747999</v>
      </c>
      <c r="CM854">
        <v>2.6847831894659819</v>
      </c>
      <c r="CN854">
        <v>4.2016517341244253</v>
      </c>
      <c r="CO854">
        <v>0.59689699647910011</v>
      </c>
      <c r="CP854">
        <v>0.32482208928507511</v>
      </c>
      <c r="CQ854">
        <v>3.7986872336711932</v>
      </c>
      <c r="CR854">
        <v>0.13950645337267981</v>
      </c>
      <c r="CS854">
        <v>21.137341420103009</v>
      </c>
      <c r="CT854">
        <v>-2.443929711850795E-15</v>
      </c>
      <c r="CU854">
        <v>-3.0172348900891283E-14</v>
      </c>
      <c r="CV854">
        <v>0.57524937991999925</v>
      </c>
      <c r="CW854">
        <v>8.4405369662236005</v>
      </c>
      <c r="CX854">
        <v>1.2855313722077251</v>
      </c>
      <c r="CY854" s="6">
        <v>1.3558113730847969</v>
      </c>
      <c r="CZ854" s="6">
        <v>0.1037218930932093</v>
      </c>
      <c r="DA854" s="6">
        <v>0.17404862771687379</v>
      </c>
      <c r="DB854" s="6">
        <v>0.36789258794920138</v>
      </c>
      <c r="DC854" s="6">
        <v>2.8144413326635091E-2</v>
      </c>
      <c r="DD854" s="6">
        <v>4.7227218587258778E-2</v>
      </c>
      <c r="DE854" s="6">
        <v>6.8444778373413007E-2</v>
      </c>
      <c r="DF854" s="6">
        <v>5.2361428191025671E-3</v>
      </c>
      <c r="DG854" s="6">
        <v>8.7864137938107184E-3</v>
      </c>
    </row>
    <row r="855" spans="1:111" x14ac:dyDescent="0.3">
      <c r="A855" s="1">
        <v>851</v>
      </c>
      <c r="B855">
        <v>1.8586571785977459</v>
      </c>
      <c r="C855">
        <v>1.7625492739029278E-2</v>
      </c>
      <c r="D855">
        <v>0.99662441480191954</v>
      </c>
      <c r="E855">
        <v>1.864952542090591</v>
      </c>
      <c r="F855">
        <v>1.756599638663054E-2</v>
      </c>
      <c r="G855">
        <v>1.8403514999986391E-4</v>
      </c>
      <c r="H855">
        <v>531.88777927088938</v>
      </c>
      <c r="I855">
        <v>173.9842129229923</v>
      </c>
      <c r="J855">
        <v>141.8373035772677</v>
      </c>
      <c r="K855">
        <v>241.04169964626001</v>
      </c>
      <c r="L855">
        <v>2.2000954885876001E-3</v>
      </c>
      <c r="M855">
        <v>0</v>
      </c>
      <c r="N855">
        <v>6.3051358032368512</v>
      </c>
      <c r="O855">
        <v>5.463923731070305</v>
      </c>
      <c r="P855">
        <v>42.234731414496473</v>
      </c>
      <c r="Q855">
        <v>0</v>
      </c>
      <c r="R855">
        <v>-14.47045589247718</v>
      </c>
      <c r="S855">
        <v>-40.652436337199852</v>
      </c>
      <c r="T855">
        <v>0</v>
      </c>
      <c r="U855">
        <v>0</v>
      </c>
      <c r="V855">
        <v>0</v>
      </c>
      <c r="W855">
        <v>-2.712987088249931</v>
      </c>
      <c r="X855">
        <v>-20.33804412988745</v>
      </c>
      <c r="Y855">
        <v>-32.515511471986173</v>
      </c>
      <c r="Z855">
        <v>-4.3679283590048712</v>
      </c>
      <c r="AA855">
        <v>13.20885502570404</v>
      </c>
      <c r="AB855">
        <v>-1.3863697344488799</v>
      </c>
      <c r="AC855">
        <v>31.784474443803841</v>
      </c>
      <c r="AD855">
        <v>0</v>
      </c>
      <c r="AE855">
        <v>0</v>
      </c>
      <c r="AF855">
        <v>34.006088211840307</v>
      </c>
      <c r="AG855">
        <v>76.016244267975523</v>
      </c>
      <c r="AH855">
        <v>27.94963982260645</v>
      </c>
      <c r="AI855">
        <v>53.585888778499282</v>
      </c>
      <c r="AJ855">
        <v>-3.720852101436797</v>
      </c>
      <c r="AK855">
        <v>87.079465225361801</v>
      </c>
      <c r="AL855">
        <v>3.6749048193345999</v>
      </c>
      <c r="AM855">
        <v>6.9424769427223136</v>
      </c>
      <c r="AN855">
        <v>0</v>
      </c>
      <c r="AO855">
        <v>3.4026058213274159E-4</v>
      </c>
      <c r="AP855">
        <v>2.8903985243788888E-4</v>
      </c>
      <c r="AQ855">
        <v>1.0218916784967039E-4</v>
      </c>
      <c r="AR855">
        <v>4.5043511633403052E-4</v>
      </c>
      <c r="AS855">
        <v>0</v>
      </c>
      <c r="AT855">
        <v>1.323863123828926E-4</v>
      </c>
      <c r="AU855">
        <v>1.3320531149481519E-4</v>
      </c>
      <c r="AV855">
        <v>1.7282379095959771E-5</v>
      </c>
      <c r="AW855">
        <v>0.37030563561700858</v>
      </c>
      <c r="AX855">
        <v>2.789278671266604E-2</v>
      </c>
      <c r="AY855">
        <v>0.44896211963416582</v>
      </c>
      <c r="AZ855">
        <v>0.13430211383642421</v>
      </c>
      <c r="BA855">
        <v>6.9347189194166881E-2</v>
      </c>
      <c r="BB855">
        <v>0</v>
      </c>
      <c r="BC855">
        <v>0.18257671906010489</v>
      </c>
      <c r="BD855">
        <v>6.1357437945950806E-4</v>
      </c>
      <c r="BE855">
        <v>0</v>
      </c>
      <c r="BF855">
        <v>2.9922510373923099E-4</v>
      </c>
      <c r="BG855">
        <v>2.459419189169484E-4</v>
      </c>
      <c r="BH855">
        <v>2.9519651365142699E-3</v>
      </c>
      <c r="BI855">
        <v>6.2619422562200952E-4</v>
      </c>
      <c r="BJ855">
        <v>0</v>
      </c>
      <c r="BK855">
        <v>1.081455077001796E-5</v>
      </c>
      <c r="BL855">
        <v>2.6321112153610758E-4</v>
      </c>
      <c r="BM855">
        <v>1.2222783796138779E-3</v>
      </c>
      <c r="BN855">
        <v>2.2016126039954391E-4</v>
      </c>
      <c r="BO855">
        <v>4.7152715242799667E-3</v>
      </c>
      <c r="BP855">
        <v>6.5268192917892097E-3</v>
      </c>
      <c r="BQ855">
        <v>1.6344133306293E-4</v>
      </c>
      <c r="BR855">
        <v>1.9239900593615681E-4</v>
      </c>
      <c r="BS855">
        <v>1.577505373575239E-3</v>
      </c>
      <c r="BT855">
        <v>3.2759749615600763E-2</v>
      </c>
      <c r="BU855">
        <v>-5.0101458103015713E-5</v>
      </c>
      <c r="BV855">
        <v>-3.9471537819020947E-4</v>
      </c>
      <c r="BW855">
        <v>-241.00943481493869</v>
      </c>
      <c r="BX855">
        <v>0.41723571065813297</v>
      </c>
      <c r="BY855">
        <v>0.18537815825490081</v>
      </c>
      <c r="BZ855">
        <v>4.5078901142402827</v>
      </c>
      <c r="CA855">
        <v>60.575075514174692</v>
      </c>
      <c r="CB855">
        <v>4.2681933482990222E-2</v>
      </c>
      <c r="CC855">
        <v>0.29873715967777298</v>
      </c>
      <c r="CD855">
        <v>0.1054067230740842</v>
      </c>
      <c r="CE855">
        <v>0.66008226670216563</v>
      </c>
      <c r="CF855">
        <v>5.6746717136297968E-2</v>
      </c>
      <c r="CG855">
        <v>9.3209297358104612E-2</v>
      </c>
      <c r="CH855">
        <v>3.0817173453137149E-2</v>
      </c>
      <c r="CI855">
        <v>0.28939401638215839</v>
      </c>
      <c r="CJ855">
        <v>0.5590507945016524</v>
      </c>
      <c r="CK855">
        <v>4.1058661756660753</v>
      </c>
      <c r="CL855">
        <v>1.6769251398149749</v>
      </c>
      <c r="CM855">
        <v>2.6781430819321441</v>
      </c>
      <c r="CN855">
        <v>4.1972665930235298</v>
      </c>
      <c r="CO855">
        <v>1.0818936300494291</v>
      </c>
      <c r="CP855">
        <v>0.32528075750987823</v>
      </c>
      <c r="CQ855">
        <v>2.2404698042489679</v>
      </c>
      <c r="CR855">
        <v>0.24192410786649679</v>
      </c>
      <c r="CS855">
        <v>36.655167858560127</v>
      </c>
      <c r="CT855">
        <v>-5.0698074528900538E-16</v>
      </c>
      <c r="CU855">
        <v>-6.25909978454718E-15</v>
      </c>
      <c r="CV855">
        <v>0.52300198520385754</v>
      </c>
      <c r="CW855">
        <v>7.055011678867916</v>
      </c>
      <c r="CX855">
        <v>2.165888733903218</v>
      </c>
      <c r="CY855" s="6">
        <v>1.2426700192826861</v>
      </c>
      <c r="CZ855" s="6">
        <v>0.1094718760824932</v>
      </c>
      <c r="DA855" s="6">
        <v>0.1559138221362445</v>
      </c>
      <c r="DB855" s="6">
        <v>0.49863146657922852</v>
      </c>
      <c r="DC855" s="6">
        <v>4.3926481908449229E-2</v>
      </c>
      <c r="DD855" s="6">
        <v>6.2561691024496505E-2</v>
      </c>
      <c r="DE855" s="6">
        <v>0.1036050416350837</v>
      </c>
      <c r="DF855" s="6">
        <v>9.1269911588792961E-3</v>
      </c>
      <c r="DG855" s="6">
        <v>1.2998992317554241E-2</v>
      </c>
    </row>
    <row r="856" spans="1:111" x14ac:dyDescent="0.3">
      <c r="A856" s="1">
        <v>852</v>
      </c>
      <c r="B856">
        <v>1.781739121206354</v>
      </c>
      <c r="C856">
        <v>1.622696498939849E-2</v>
      </c>
      <c r="D856">
        <v>0.99669362921227522</v>
      </c>
      <c r="E856">
        <v>1.787649748767389</v>
      </c>
      <c r="F856">
        <v>1.617331262638411E-2</v>
      </c>
      <c r="G856">
        <v>1.4951606161662501E-4</v>
      </c>
      <c r="H856">
        <v>524.27815633589398</v>
      </c>
      <c r="I856">
        <v>156.82680356940611</v>
      </c>
      <c r="J856">
        <v>132.6538130659344</v>
      </c>
      <c r="K856">
        <v>222.8313830256987</v>
      </c>
      <c r="L856">
        <v>2.2182162372054591E-3</v>
      </c>
      <c r="M856">
        <v>0</v>
      </c>
      <c r="N856">
        <v>6.8661275339379877</v>
      </c>
      <c r="O856">
        <v>6.0297177130527109</v>
      </c>
      <c r="P856">
        <v>40.347087214517309</v>
      </c>
      <c r="Q856">
        <v>0</v>
      </c>
      <c r="R856">
        <v>-14.790575110985349</v>
      </c>
      <c r="S856">
        <v>-39.57706087394903</v>
      </c>
      <c r="T856">
        <v>0</v>
      </c>
      <c r="U856">
        <v>0</v>
      </c>
      <c r="V856">
        <v>0</v>
      </c>
      <c r="W856">
        <v>-2.9583983411996102</v>
      </c>
      <c r="X856">
        <v>-25.83982708525966</v>
      </c>
      <c r="Y856">
        <v>-31.220513116547089</v>
      </c>
      <c r="Z856">
        <v>-4.5480170946888574</v>
      </c>
      <c r="AA856">
        <v>13.48984132805146</v>
      </c>
      <c r="AB856">
        <v>-1.5182573286489991</v>
      </c>
      <c r="AC856">
        <v>33.641704661029102</v>
      </c>
      <c r="AD856">
        <v>0</v>
      </c>
      <c r="AE856">
        <v>0</v>
      </c>
      <c r="AF856">
        <v>34.010022863222581</v>
      </c>
      <c r="AG856">
        <v>78.593796735524094</v>
      </c>
      <c r="AH856">
        <v>24.630975550996869</v>
      </c>
      <c r="AI856">
        <v>53.467748397625343</v>
      </c>
      <c r="AJ856">
        <v>-3.5514250245764418</v>
      </c>
      <c r="AK856">
        <v>83.569446758904348</v>
      </c>
      <c r="AL856">
        <v>3.6126622295291408</v>
      </c>
      <c r="AM856">
        <v>6.6033528572255138</v>
      </c>
      <c r="AN856">
        <v>0</v>
      </c>
      <c r="AO856">
        <v>3.6968236744224181E-4</v>
      </c>
      <c r="AP856">
        <v>3.1403006668402378E-4</v>
      </c>
      <c r="AQ856">
        <v>9.6350791668975178E-5</v>
      </c>
      <c r="AR856">
        <v>4.8744805483725949E-4</v>
      </c>
      <c r="AS856">
        <v>0</v>
      </c>
      <c r="AT856">
        <v>1.3186593368559981E-4</v>
      </c>
      <c r="AU856">
        <v>1.4098876344524689E-4</v>
      </c>
      <c r="AV856">
        <v>1.7940410363038259E-5</v>
      </c>
      <c r="AW856">
        <v>0.4231470848297566</v>
      </c>
      <c r="AX856">
        <v>3.088661119869994E-2</v>
      </c>
      <c r="AY856">
        <v>0.3578728023626786</v>
      </c>
      <c r="AZ856">
        <v>0.13458834989209381</v>
      </c>
      <c r="BA856">
        <v>7.9071553555354501E-2</v>
      </c>
      <c r="BB856">
        <v>0</v>
      </c>
      <c r="BC856">
        <v>0.12585428308053609</v>
      </c>
      <c r="BD856">
        <v>6.494267538652011E-4</v>
      </c>
      <c r="BE856">
        <v>0</v>
      </c>
      <c r="BF856">
        <v>3.1154457107177339E-4</v>
      </c>
      <c r="BG856">
        <v>1.799906427081589E-4</v>
      </c>
      <c r="BH856">
        <v>2.2001071142556611E-3</v>
      </c>
      <c r="BI856">
        <v>5.9249638941006526E-4</v>
      </c>
      <c r="BJ856">
        <v>0</v>
      </c>
      <c r="BK856">
        <v>1.053822519814933E-5</v>
      </c>
      <c r="BL856">
        <v>2.838992443080265E-4</v>
      </c>
      <c r="BM856">
        <v>1.283091331200085E-3</v>
      </c>
      <c r="BN856">
        <v>2.0189541861884779E-4</v>
      </c>
      <c r="BO856">
        <v>3.4270916776332891E-3</v>
      </c>
      <c r="BP856">
        <v>6.8663929308984926E-3</v>
      </c>
      <c r="BQ856">
        <v>1.495724775180458E-4</v>
      </c>
      <c r="BR856">
        <v>1.8965138749069379E-4</v>
      </c>
      <c r="BS856">
        <v>1.44189157475181E-3</v>
      </c>
      <c r="BT856">
        <v>2.8912218253291991E-2</v>
      </c>
      <c r="BU856">
        <v>-5.9800699618942813E-5</v>
      </c>
      <c r="BV856">
        <v>-6.3794956120676087E-5</v>
      </c>
      <c r="BW856">
        <v>-222.80265420380081</v>
      </c>
      <c r="BX856">
        <v>-3.8658361881971359E-2</v>
      </c>
      <c r="BY856">
        <v>0.2452403271296921</v>
      </c>
      <c r="BZ856">
        <v>3.6769207679286162</v>
      </c>
      <c r="CA856">
        <v>47.050611708920137</v>
      </c>
      <c r="CB856">
        <v>4.2798959286530949E-2</v>
      </c>
      <c r="CC856">
        <v>0.32176487467890219</v>
      </c>
      <c r="CD856">
        <v>0.114491245491743</v>
      </c>
      <c r="CE856">
        <v>0.66098477371460573</v>
      </c>
      <c r="CF856">
        <v>5.656347693840174E-2</v>
      </c>
      <c r="CG856">
        <v>7.5814277492634627E-2</v>
      </c>
      <c r="CH856">
        <v>3.0632790598755111E-2</v>
      </c>
      <c r="CI856">
        <v>0.2300439868155611</v>
      </c>
      <c r="CJ856">
        <v>0.56058360623504566</v>
      </c>
      <c r="CK856">
        <v>4.4223608368190348</v>
      </c>
      <c r="CL856">
        <v>1.821451632823184</v>
      </c>
      <c r="CM856">
        <v>2.6818048117402138</v>
      </c>
      <c r="CN856">
        <v>4.1837132458002593</v>
      </c>
      <c r="CO856">
        <v>0.87998714946808043</v>
      </c>
      <c r="CP856">
        <v>0.32333456362430252</v>
      </c>
      <c r="CQ856">
        <v>1.780985704378538</v>
      </c>
      <c r="CR856">
        <v>0.15314279377527101</v>
      </c>
      <c r="CS856">
        <v>23.20345360231379</v>
      </c>
      <c r="CT856">
        <v>-1.277902504502257E-15</v>
      </c>
      <c r="CU856">
        <v>-1.5776771336834109E-14</v>
      </c>
      <c r="CV856">
        <v>0.5759437110346477</v>
      </c>
      <c r="CW856">
        <v>7.1929365557177052</v>
      </c>
      <c r="CX856">
        <v>1.4147398781015641</v>
      </c>
      <c r="CY856" s="6">
        <v>1.349415415514539</v>
      </c>
      <c r="CZ856" s="6">
        <v>0.13964201206958921</v>
      </c>
      <c r="DA856" s="6">
        <v>0.1864247117420994</v>
      </c>
      <c r="DB856" s="6">
        <v>0.39718534925638482</v>
      </c>
      <c r="DC856" s="6">
        <v>4.1102065899829267E-2</v>
      </c>
      <c r="DD856" s="6">
        <v>5.487203080088756E-2</v>
      </c>
      <c r="DE856" s="6">
        <v>6.7053521003424987E-2</v>
      </c>
      <c r="DF856" s="6">
        <v>6.9389222041000443E-3</v>
      </c>
      <c r="DG856" s="6">
        <v>9.2635916120682414E-3</v>
      </c>
    </row>
    <row r="857" spans="1:111" x14ac:dyDescent="0.3">
      <c r="A857" s="1">
        <v>853</v>
      </c>
      <c r="B857">
        <v>1.833386462704456</v>
      </c>
      <c r="C857">
        <v>1.5734004631890629E-2</v>
      </c>
      <c r="D857">
        <v>0.99684485214664065</v>
      </c>
      <c r="E857">
        <v>1.8391894640495241</v>
      </c>
      <c r="F857">
        <v>1.5684361520951581E-2</v>
      </c>
      <c r="G857">
        <v>4.4656631436570769E-5</v>
      </c>
      <c r="H857">
        <v>493.41488206032608</v>
      </c>
      <c r="I857">
        <v>164.2815640281091</v>
      </c>
      <c r="J857">
        <v>140.41224808423291</v>
      </c>
      <c r="K857">
        <v>226.51560419680371</v>
      </c>
      <c r="L857">
        <v>2.0714239280992999E-3</v>
      </c>
      <c r="M857">
        <v>0</v>
      </c>
      <c r="N857">
        <v>6.6920513165300504</v>
      </c>
      <c r="O857">
        <v>5.1935498191138736</v>
      </c>
      <c r="P857">
        <v>40.082454377379783</v>
      </c>
      <c r="Q857">
        <v>0</v>
      </c>
      <c r="R857">
        <v>-14.36514284291836</v>
      </c>
      <c r="S857">
        <v>-38.733960441490332</v>
      </c>
      <c r="T857">
        <v>0</v>
      </c>
      <c r="U857">
        <v>0</v>
      </c>
      <c r="V857">
        <v>0</v>
      </c>
      <c r="W857">
        <v>-2.8694065247776912</v>
      </c>
      <c r="X857">
        <v>-22.92785958409943</v>
      </c>
      <c r="Y857">
        <v>-30.793739059662531</v>
      </c>
      <c r="Z857">
        <v>-4.270481943040382</v>
      </c>
      <c r="AA857">
        <v>13.11428372550124</v>
      </c>
      <c r="AB857">
        <v>-1.462205860890061</v>
      </c>
      <c r="AC857">
        <v>31.396444395276809</v>
      </c>
      <c r="AD857">
        <v>0</v>
      </c>
      <c r="AE857">
        <v>0</v>
      </c>
      <c r="AF857">
        <v>33.932188762382921</v>
      </c>
      <c r="AG857">
        <v>70.250069957842484</v>
      </c>
      <c r="AH857">
        <v>23.67685412810291</v>
      </c>
      <c r="AI857">
        <v>49.593202421133633</v>
      </c>
      <c r="AJ857">
        <v>-3.6022447482095901</v>
      </c>
      <c r="AK857">
        <v>80.678696735110819</v>
      </c>
      <c r="AL857">
        <v>3.3822867051754821</v>
      </c>
      <c r="AM857">
        <v>6.6043996314371176</v>
      </c>
      <c r="AN857">
        <v>0</v>
      </c>
      <c r="AO857">
        <v>3.7919755143735661E-4</v>
      </c>
      <c r="AP857">
        <v>3.1910184905190189E-4</v>
      </c>
      <c r="AQ857">
        <v>9.9512396677618425E-5</v>
      </c>
      <c r="AR857">
        <v>4.4311029128444999E-4</v>
      </c>
      <c r="AS857">
        <v>0</v>
      </c>
      <c r="AT857">
        <v>1.286374554101131E-4</v>
      </c>
      <c r="AU857">
        <v>1.315791193243334E-4</v>
      </c>
      <c r="AV857">
        <v>1.812162939615639E-5</v>
      </c>
      <c r="AW857">
        <v>0.37164980575119522</v>
      </c>
      <c r="AX857">
        <v>2.9837322477833821E-2</v>
      </c>
      <c r="AY857">
        <v>0.46366435648676457</v>
      </c>
      <c r="AZ857">
        <v>0.13675795148320671</v>
      </c>
      <c r="BA857">
        <v>7.8721913127258888E-2</v>
      </c>
      <c r="BB857">
        <v>0</v>
      </c>
      <c r="BC857">
        <v>0.11794605307345039</v>
      </c>
      <c r="BD857">
        <v>6.0608376335202568E-4</v>
      </c>
      <c r="BE857">
        <v>0</v>
      </c>
      <c r="BF857">
        <v>2.9305460375303032E-4</v>
      </c>
      <c r="BG857">
        <v>2.5305379268753773E-4</v>
      </c>
      <c r="BH857">
        <v>2.5027081567552362E-3</v>
      </c>
      <c r="BI857">
        <v>5.8164527692564538E-4</v>
      </c>
      <c r="BJ857">
        <v>0</v>
      </c>
      <c r="BK857">
        <v>9.5361247398944796E-6</v>
      </c>
      <c r="BL857">
        <v>2.1458353245670941E-4</v>
      </c>
      <c r="BM857">
        <v>1.2386109457755831E-3</v>
      </c>
      <c r="BN857">
        <v>1.9096917201968689E-4</v>
      </c>
      <c r="BO857">
        <v>4.5395351831625701E-3</v>
      </c>
      <c r="BP857">
        <v>5.8475397651305584E-3</v>
      </c>
      <c r="BQ857">
        <v>1.443961491631598E-4</v>
      </c>
      <c r="BR857">
        <v>1.764059663164215E-4</v>
      </c>
      <c r="BS857">
        <v>1.425708815995844E-3</v>
      </c>
      <c r="BT857">
        <v>2.8846512459677901E-2</v>
      </c>
      <c r="BU857">
        <v>-4.2336719875378088E-5</v>
      </c>
      <c r="BV857">
        <v>-7.0554724324469354E-4</v>
      </c>
      <c r="BW857">
        <v>-226.48754790502699</v>
      </c>
      <c r="BX857">
        <v>0.60742929438129067</v>
      </c>
      <c r="BY857">
        <v>0.20034648767730531</v>
      </c>
      <c r="BZ857">
        <v>3.7465987813618602</v>
      </c>
      <c r="CA857">
        <v>47.519595876437002</v>
      </c>
      <c r="CB857">
        <v>4.3701576245886782E-2</v>
      </c>
      <c r="CC857">
        <v>0.33151178365871742</v>
      </c>
      <c r="CD857">
        <v>0.1180783580310856</v>
      </c>
      <c r="CE857">
        <v>0.66568742406005454</v>
      </c>
      <c r="CF857">
        <v>5.6683213816128467E-2</v>
      </c>
      <c r="CG857">
        <v>0.1031121791703869</v>
      </c>
      <c r="CH857">
        <v>3.0499204477651611E-2</v>
      </c>
      <c r="CI857">
        <v>0.33355836322939619</v>
      </c>
      <c r="CJ857">
        <v>0.5724061430106967</v>
      </c>
      <c r="CK857">
        <v>4.556323092939718</v>
      </c>
      <c r="CL857">
        <v>1.8785193323127249</v>
      </c>
      <c r="CM857">
        <v>2.700884813013892</v>
      </c>
      <c r="CN857">
        <v>4.1925695748038958</v>
      </c>
      <c r="CO857">
        <v>1.196837793941991</v>
      </c>
      <c r="CP857">
        <v>0.32192453831061069</v>
      </c>
      <c r="CQ857">
        <v>2.582387328227584</v>
      </c>
      <c r="CR857">
        <v>0.1442741121460108</v>
      </c>
      <c r="CS857">
        <v>21.859713961516789</v>
      </c>
      <c r="CT857">
        <v>-3.0954256350748249E-16</v>
      </c>
      <c r="CU857">
        <v>-3.8215608986361277E-15</v>
      </c>
      <c r="CV857">
        <v>0.56053864596094938</v>
      </c>
      <c r="CW857">
        <v>7.6580292983591027</v>
      </c>
      <c r="CX857">
        <v>1.3589539205655921</v>
      </c>
      <c r="CY857" s="6">
        <v>1.4057312033114651</v>
      </c>
      <c r="CZ857" s="6">
        <v>0.13960340211200381</v>
      </c>
      <c r="DA857" s="6">
        <v>0.19439951540232989</v>
      </c>
      <c r="DB857" s="6">
        <v>0.37169878379013632</v>
      </c>
      <c r="DC857" s="6">
        <v>3.6913468702807109E-2</v>
      </c>
      <c r="DD857" s="6">
        <v>5.1402475291307703E-2</v>
      </c>
      <c r="DE857" s="6">
        <v>6.2104875874746307E-2</v>
      </c>
      <c r="DF857" s="6">
        <v>6.1676456632920639E-3</v>
      </c>
      <c r="DG857" s="6">
        <v>8.5885251360515707E-3</v>
      </c>
    </row>
    <row r="858" spans="1:111" x14ac:dyDescent="0.3">
      <c r="A858" s="1">
        <v>854</v>
      </c>
      <c r="B858">
        <v>1.828821179664315</v>
      </c>
      <c r="C858">
        <v>1.6460922265106891E-2</v>
      </c>
      <c r="D858">
        <v>0.99679084151747621</v>
      </c>
      <c r="E858">
        <v>1.834709027318066</v>
      </c>
      <c r="F858">
        <v>1.640809655678966E-2</v>
      </c>
      <c r="G858">
        <v>6.748493757607718E-5</v>
      </c>
      <c r="H858">
        <v>522.96851193825592</v>
      </c>
      <c r="I858">
        <v>163.91561191859691</v>
      </c>
      <c r="J858">
        <v>137.017011377122</v>
      </c>
      <c r="K858">
        <v>229.7915901641488</v>
      </c>
      <c r="L858">
        <v>2.244136781905496E-3</v>
      </c>
      <c r="M858">
        <v>0</v>
      </c>
      <c r="N858">
        <v>7.1228195402131851</v>
      </c>
      <c r="O858">
        <v>5.3031561596216719</v>
      </c>
      <c r="P858">
        <v>44.613935136833241</v>
      </c>
      <c r="Q858">
        <v>0</v>
      </c>
      <c r="R858">
        <v>-16.676521067622321</v>
      </c>
      <c r="S858">
        <v>-41.491879137842339</v>
      </c>
      <c r="T858">
        <v>0</v>
      </c>
      <c r="U858">
        <v>0</v>
      </c>
      <c r="V858">
        <v>0</v>
      </c>
      <c r="W858">
        <v>-3.0818628276431088</v>
      </c>
      <c r="X858">
        <v>-22.26711496308593</v>
      </c>
      <c r="Y858">
        <v>-33.744023293548928</v>
      </c>
      <c r="Z858">
        <v>-5.1131732815320232</v>
      </c>
      <c r="AA858">
        <v>15.201383351654799</v>
      </c>
      <c r="AB858">
        <v>-1.514167656917164</v>
      </c>
      <c r="AC858">
        <v>32.778196420115897</v>
      </c>
      <c r="AD858">
        <v>0</v>
      </c>
      <c r="AE858">
        <v>0</v>
      </c>
      <c r="AF858">
        <v>34.083050857956842</v>
      </c>
      <c r="AG858">
        <v>73.152219213118457</v>
      </c>
      <c r="AH858">
        <v>25.221824473677849</v>
      </c>
      <c r="AI858">
        <v>56.233050259087932</v>
      </c>
      <c r="AJ858">
        <v>-3.757926272281237</v>
      </c>
      <c r="AK858">
        <v>85.737462944981218</v>
      </c>
      <c r="AL858">
        <v>3.5849086827434662</v>
      </c>
      <c r="AM858">
        <v>6.9225289528987863</v>
      </c>
      <c r="AN858">
        <v>0</v>
      </c>
      <c r="AO858">
        <v>3.6630819923179217E-4</v>
      </c>
      <c r="AP858">
        <v>3.0609194801752481E-4</v>
      </c>
      <c r="AQ858">
        <v>1.157158836109841E-4</v>
      </c>
      <c r="AR858">
        <v>5.2292653283119578E-4</v>
      </c>
      <c r="AS858">
        <v>0</v>
      </c>
      <c r="AT858">
        <v>1.368741866119084E-4</v>
      </c>
      <c r="AU858">
        <v>1.3736989334523791E-4</v>
      </c>
      <c r="AV858">
        <v>1.9141313759577092E-5</v>
      </c>
      <c r="AW858">
        <v>0.40877599803076248</v>
      </c>
      <c r="AX858">
        <v>2.9997881109537831E-2</v>
      </c>
      <c r="AY858">
        <v>0.40541605581568507</v>
      </c>
      <c r="AZ858">
        <v>0.13522164508237089</v>
      </c>
      <c r="BA858">
        <v>8.4107743247807787E-2</v>
      </c>
      <c r="BB858">
        <v>0</v>
      </c>
      <c r="BC858">
        <v>0.14098317460197279</v>
      </c>
      <c r="BD858">
        <v>6.3275740373914375E-4</v>
      </c>
      <c r="BE858">
        <v>0</v>
      </c>
      <c r="BF858">
        <v>3.08517835797467E-4</v>
      </c>
      <c r="BG858">
        <v>3.3955716520524281E-4</v>
      </c>
      <c r="BH858">
        <v>2.4787518464485401E-3</v>
      </c>
      <c r="BI858">
        <v>5.7333257793949603E-4</v>
      </c>
      <c r="BJ858">
        <v>0</v>
      </c>
      <c r="BK858">
        <v>1.0415770435620911E-5</v>
      </c>
      <c r="BL858">
        <v>1.474485757478686E-4</v>
      </c>
      <c r="BM858">
        <v>1.384491023495733E-3</v>
      </c>
      <c r="BN858">
        <v>2.1258482804626281E-4</v>
      </c>
      <c r="BO858">
        <v>3.8552131681544471E-3</v>
      </c>
      <c r="BP858">
        <v>6.7288299274258718E-3</v>
      </c>
      <c r="BQ858">
        <v>1.5196670429827819E-4</v>
      </c>
      <c r="BR858">
        <v>1.8527495326455391E-4</v>
      </c>
      <c r="BS858">
        <v>1.5005737060230079E-3</v>
      </c>
      <c r="BT858">
        <v>3.010408287384847E-2</v>
      </c>
      <c r="BU858">
        <v>-3.1065661856091087E-5</v>
      </c>
      <c r="BV858">
        <v>-9.1523792034317958E-5</v>
      </c>
      <c r="BW858">
        <v>-229.76163973639069</v>
      </c>
      <c r="BX858">
        <v>-0.16841795109212401</v>
      </c>
      <c r="BY858">
        <v>0.244382650159225</v>
      </c>
      <c r="BZ858">
        <v>4.0620752852022708</v>
      </c>
      <c r="CA858">
        <v>52.031566894925398</v>
      </c>
      <c r="CB858">
        <v>4.3709888029782658E-2</v>
      </c>
      <c r="CC858">
        <v>0.31835166089444072</v>
      </c>
      <c r="CD858">
        <v>0.1128639940257367</v>
      </c>
      <c r="CE858">
        <v>0.65918001428754081</v>
      </c>
      <c r="CF858">
        <v>5.7024259572709977E-2</v>
      </c>
      <c r="CG858">
        <v>8.2239725138467168E-2</v>
      </c>
      <c r="CH858">
        <v>3.068078412720051E-2</v>
      </c>
      <c r="CI858">
        <v>0.42781596984336617</v>
      </c>
      <c r="CJ858">
        <v>0.57251501130722238</v>
      </c>
      <c r="CK858">
        <v>4.3754493677434976</v>
      </c>
      <c r="CL858">
        <v>1.795563541318538</v>
      </c>
      <c r="CM858">
        <v>2.674482385100434</v>
      </c>
      <c r="CN858">
        <v>4.2177949981064247</v>
      </c>
      <c r="CO858">
        <v>0.95456823821435099</v>
      </c>
      <c r="CP858">
        <v>0.32384114386963331</v>
      </c>
      <c r="CQ858">
        <v>3.3121236374970282</v>
      </c>
      <c r="CR858">
        <v>0.17443080338819281</v>
      </c>
      <c r="CS858">
        <v>26.428909604271642</v>
      </c>
      <c r="CT858">
        <v>2.4863285860074489E-16</v>
      </c>
      <c r="CU858">
        <v>3.0695798334750298E-15</v>
      </c>
      <c r="CV858">
        <v>0.55876310988593736</v>
      </c>
      <c r="CW858">
        <v>7.3763189674966263</v>
      </c>
      <c r="CX858">
        <v>1.597015076008895</v>
      </c>
      <c r="CY858" s="6">
        <v>1.2929481257196931</v>
      </c>
      <c r="CZ858" s="6">
        <v>0.1202200013809715</v>
      </c>
      <c r="DA858" s="6">
        <v>0.17627359293039799</v>
      </c>
      <c r="DB858" s="6">
        <v>0.41318907844736008</v>
      </c>
      <c r="DC858" s="6">
        <v>3.8418858880277337E-2</v>
      </c>
      <c r="DD858" s="6">
        <v>5.633197648743609E-2</v>
      </c>
      <c r="DE858" s="6">
        <v>8.0399469593913281E-2</v>
      </c>
      <c r="DF858" s="6">
        <v>7.4756474396290712E-3</v>
      </c>
      <c r="DG858" s="6">
        <v>1.0961231230470809E-2</v>
      </c>
    </row>
    <row r="859" spans="1:111" x14ac:dyDescent="0.3">
      <c r="A859" s="1">
        <v>855</v>
      </c>
      <c r="B859">
        <v>1.764657834030543</v>
      </c>
      <c r="C859">
        <v>1.7433699402628181E-2</v>
      </c>
      <c r="D859">
        <v>0.99658185229275054</v>
      </c>
      <c r="E859">
        <v>1.7707103591316791</v>
      </c>
      <c r="F859">
        <v>1.7374108442986209E-2</v>
      </c>
      <c r="G859">
        <v>2.1935924565216739E-4</v>
      </c>
      <c r="H859">
        <v>535.06921043495902</v>
      </c>
      <c r="I859">
        <v>178.67014672966229</v>
      </c>
      <c r="J859">
        <v>153.64474986059039</v>
      </c>
      <c r="K859">
        <v>246.15783637234119</v>
      </c>
      <c r="L859">
        <v>2.1521888033765898E-3</v>
      </c>
      <c r="M859">
        <v>0</v>
      </c>
      <c r="N859">
        <v>6.1140830476618158</v>
      </c>
      <c r="O859">
        <v>6.0182428209132439</v>
      </c>
      <c r="P859">
        <v>41.337219591125312</v>
      </c>
      <c r="Q859">
        <v>0</v>
      </c>
      <c r="R859">
        <v>-15.91459407056373</v>
      </c>
      <c r="S859">
        <v>-38.672184001273727</v>
      </c>
      <c r="T859">
        <v>0</v>
      </c>
      <c r="U859">
        <v>0</v>
      </c>
      <c r="V859">
        <v>0</v>
      </c>
      <c r="W859">
        <v>-2.6228735560513559</v>
      </c>
      <c r="X859">
        <v>-20.522490017486831</v>
      </c>
      <c r="Y859">
        <v>-32.007980182176787</v>
      </c>
      <c r="Z859">
        <v>-4.6075029816555224</v>
      </c>
      <c r="AA859">
        <v>8.9256707556152861</v>
      </c>
      <c r="AB859">
        <v>-1.3711015428051621</v>
      </c>
      <c r="AC859">
        <v>38.268698764146762</v>
      </c>
      <c r="AD859">
        <v>0</v>
      </c>
      <c r="AE859">
        <v>0</v>
      </c>
      <c r="AF859">
        <v>33.948718133235232</v>
      </c>
      <c r="AG859">
        <v>77.780017068630627</v>
      </c>
      <c r="AH859">
        <v>27.775919316882209</v>
      </c>
      <c r="AI859">
        <v>56.139655246361848</v>
      </c>
      <c r="AJ859">
        <v>-3.5731771181883221</v>
      </c>
      <c r="AK859">
        <v>84.571294915748837</v>
      </c>
      <c r="AL859">
        <v>4.1246479481745917</v>
      </c>
      <c r="AM859">
        <v>6.8838796538284779</v>
      </c>
      <c r="AN859">
        <v>0</v>
      </c>
      <c r="AO859">
        <v>3.426233310366836E-4</v>
      </c>
      <c r="AP859">
        <v>3.036922472251479E-4</v>
      </c>
      <c r="AQ859">
        <v>1.0048971480716279E-4</v>
      </c>
      <c r="AR859">
        <v>4.9237357432053671E-4</v>
      </c>
      <c r="AS859">
        <v>0</v>
      </c>
      <c r="AT859">
        <v>1.268620277743193E-4</v>
      </c>
      <c r="AU859">
        <v>1.60379997737328E-4</v>
      </c>
      <c r="AV859">
        <v>1.7715725230807681E-5</v>
      </c>
      <c r="AW859">
        <v>0.39965666061400579</v>
      </c>
      <c r="AX859">
        <v>2.8517404234694749E-2</v>
      </c>
      <c r="AY859">
        <v>0.42948977591577081</v>
      </c>
      <c r="AZ859">
        <v>0.1343197976142684</v>
      </c>
      <c r="BA859">
        <v>7.1762355516834478E-2</v>
      </c>
      <c r="BB859">
        <v>0</v>
      </c>
      <c r="BC859">
        <v>0.1067169247428615</v>
      </c>
      <c r="BD859">
        <v>7.3874725027934466E-4</v>
      </c>
      <c r="BE859">
        <v>0</v>
      </c>
      <c r="BF859">
        <v>3.1170263282665622E-4</v>
      </c>
      <c r="BG859">
        <v>2.4522261078022232E-4</v>
      </c>
      <c r="BH859">
        <v>2.953601142938874E-3</v>
      </c>
      <c r="BI859">
        <v>6.5498229435274468E-4</v>
      </c>
      <c r="BJ859">
        <v>0</v>
      </c>
      <c r="BK859">
        <v>1.2879097495888221E-5</v>
      </c>
      <c r="BL859">
        <v>1.5316042636491931E-4</v>
      </c>
      <c r="BM859">
        <v>1.2510833345050279E-3</v>
      </c>
      <c r="BN859">
        <v>2.08678522519393E-4</v>
      </c>
      <c r="BO859">
        <v>4.2887718960985879E-3</v>
      </c>
      <c r="BP859">
        <v>6.9674940854027659E-3</v>
      </c>
      <c r="BQ859">
        <v>1.615849131621317E-4</v>
      </c>
      <c r="BR859">
        <v>1.8546122034424799E-4</v>
      </c>
      <c r="BS859">
        <v>1.5251237679141331E-3</v>
      </c>
      <c r="BT859">
        <v>3.0764513800672841E-2</v>
      </c>
      <c r="BU859">
        <v>-2.942784082929774E-5</v>
      </c>
      <c r="BV859">
        <v>-4.2331981951752921E-4</v>
      </c>
      <c r="BW859">
        <v>-246.12755403404171</v>
      </c>
      <c r="BX859">
        <v>-0.19223959650844341</v>
      </c>
      <c r="BY859">
        <v>7.7860617724579084</v>
      </c>
      <c r="BZ859">
        <v>3.4298155021277328</v>
      </c>
      <c r="CA859">
        <v>44.035391620071643</v>
      </c>
      <c r="CB859">
        <v>4.1871048455564393E-2</v>
      </c>
      <c r="CC859">
        <v>0.30104594650715383</v>
      </c>
      <c r="CD859">
        <v>0.1065663339306553</v>
      </c>
      <c r="CE859">
        <v>0.63129175500133095</v>
      </c>
      <c r="CF859">
        <v>5.6648941547567222E-2</v>
      </c>
      <c r="CG859">
        <v>9.0297113579477728E-2</v>
      </c>
      <c r="CH859">
        <v>3.080232009099209E-2</v>
      </c>
      <c r="CI859">
        <v>0.29172202220319438</v>
      </c>
      <c r="CJ859">
        <v>0.54842976865209547</v>
      </c>
      <c r="CK859">
        <v>4.1375983169229684</v>
      </c>
      <c r="CL859">
        <v>1.695373494351335</v>
      </c>
      <c r="CM859">
        <v>2.5613317182181912</v>
      </c>
      <c r="CN859">
        <v>4.1900346290808912</v>
      </c>
      <c r="CO859">
        <v>1.048091496904652</v>
      </c>
      <c r="CP859">
        <v>0.32512397762552392</v>
      </c>
      <c r="CQ859">
        <v>2.2584930751215051</v>
      </c>
      <c r="CR859">
        <v>0.12675755472575781</v>
      </c>
      <c r="CS859">
        <v>19.2056901099633</v>
      </c>
      <c r="CT859">
        <v>2.034582136009352E-16</v>
      </c>
      <c r="CU859">
        <v>2.5118611954148788E-15</v>
      </c>
      <c r="CV859">
        <v>0.54691253920027061</v>
      </c>
      <c r="CW859">
        <v>8.0652250332311635</v>
      </c>
      <c r="CX859">
        <v>1.2058999268857691</v>
      </c>
      <c r="CY859" s="6">
        <v>1.3876031628688319</v>
      </c>
      <c r="CZ859" s="6">
        <v>0.1169111711587271</v>
      </c>
      <c r="DA859" s="6">
        <v>0.19178812146020599</v>
      </c>
      <c r="DB859" s="6">
        <v>0.35677140973262689</v>
      </c>
      <c r="DC859" s="6">
        <v>3.0059432310283889E-2</v>
      </c>
      <c r="DD859" s="6">
        <v>4.9311301886819127E-2</v>
      </c>
      <c r="DE859" s="6">
        <v>6.0039312465932498E-2</v>
      </c>
      <c r="DF859" s="6">
        <v>5.05855458086791E-3</v>
      </c>
      <c r="DG859" s="6">
        <v>8.2983573832427319E-3</v>
      </c>
    </row>
    <row r="860" spans="1:111" x14ac:dyDescent="0.3">
      <c r="A860" s="1">
        <v>856</v>
      </c>
      <c r="B860">
        <v>1.6847597320853569</v>
      </c>
      <c r="C860">
        <v>1.696188721017378E-2</v>
      </c>
      <c r="D860">
        <v>0.99669611120403656</v>
      </c>
      <c r="E860">
        <v>1.690344391236644</v>
      </c>
      <c r="F860">
        <v>1.6905847021061699E-2</v>
      </c>
      <c r="G860">
        <v>1.344741992325463E-4</v>
      </c>
      <c r="H860">
        <v>521.98372447394092</v>
      </c>
      <c r="I860">
        <v>162.42136774480869</v>
      </c>
      <c r="J860">
        <v>131.3058221977702</v>
      </c>
      <c r="K860">
        <v>228.1739575515461</v>
      </c>
      <c r="L860">
        <v>2.2077795158398968E-3</v>
      </c>
      <c r="M860">
        <v>0</v>
      </c>
      <c r="N860">
        <v>6.5010497503847464</v>
      </c>
      <c r="O860">
        <v>6.1031520862604447</v>
      </c>
      <c r="P860">
        <v>40.492348695885852</v>
      </c>
      <c r="Q860">
        <v>0</v>
      </c>
      <c r="R860">
        <v>-14.29163306931016</v>
      </c>
      <c r="S860">
        <v>-39.922621758764237</v>
      </c>
      <c r="T860">
        <v>0</v>
      </c>
      <c r="U860">
        <v>0</v>
      </c>
      <c r="V860">
        <v>0</v>
      </c>
      <c r="W860">
        <v>-2.7981226081209689</v>
      </c>
      <c r="X860">
        <v>-23.45123177741678</v>
      </c>
      <c r="Y860">
        <v>-31.294653294844139</v>
      </c>
      <c r="Z860">
        <v>-4.3514260065546821</v>
      </c>
      <c r="AA860">
        <v>13.029879775884851</v>
      </c>
      <c r="AB860">
        <v>-1.445640590833106</v>
      </c>
      <c r="AC860">
        <v>32.283979624712927</v>
      </c>
      <c r="AD860">
        <v>0</v>
      </c>
      <c r="AE860">
        <v>0</v>
      </c>
      <c r="AF860">
        <v>33.99545727996999</v>
      </c>
      <c r="AG860">
        <v>76.440640796545793</v>
      </c>
      <c r="AH860">
        <v>25.406273210646031</v>
      </c>
      <c r="AI860">
        <v>52.086924366192093</v>
      </c>
      <c r="AJ860">
        <v>-3.649798018120133</v>
      </c>
      <c r="AK860">
        <v>85.177518187332382</v>
      </c>
      <c r="AL860">
        <v>3.6200578642245249</v>
      </c>
      <c r="AM860">
        <v>6.7499807806494507</v>
      </c>
      <c r="AN860">
        <v>0</v>
      </c>
      <c r="AO860">
        <v>3.5330499331547851E-4</v>
      </c>
      <c r="AP860">
        <v>3.040603066116679E-4</v>
      </c>
      <c r="AQ860">
        <v>9.6808975377302281E-5</v>
      </c>
      <c r="AR860">
        <v>4.4630218759273668E-4</v>
      </c>
      <c r="AS860">
        <v>0</v>
      </c>
      <c r="AT860">
        <v>1.314983166369591E-4</v>
      </c>
      <c r="AU860">
        <v>1.352986839472655E-4</v>
      </c>
      <c r="AV860">
        <v>1.7267746057312661E-5</v>
      </c>
      <c r="AW860">
        <v>0.36573896739169692</v>
      </c>
      <c r="AX860">
        <v>2.7317827822895029E-2</v>
      </c>
      <c r="AY860">
        <v>0.3208034894501432</v>
      </c>
      <c r="AZ860">
        <v>0.13422610438449781</v>
      </c>
      <c r="BA860">
        <v>8.4424931788562849E-2</v>
      </c>
      <c r="BB860">
        <v>0</v>
      </c>
      <c r="BC860">
        <v>0.15784646525985799</v>
      </c>
      <c r="BD860">
        <v>6.2321693566898641E-4</v>
      </c>
      <c r="BE860">
        <v>0</v>
      </c>
      <c r="BF860">
        <v>2.876707397457182E-4</v>
      </c>
      <c r="BG860">
        <v>1.977563088723625E-4</v>
      </c>
      <c r="BH860">
        <v>2.1396343545183679E-3</v>
      </c>
      <c r="BI860">
        <v>6.0281667039873885E-4</v>
      </c>
      <c r="BJ860">
        <v>0</v>
      </c>
      <c r="BK860">
        <v>1.057093537028748E-5</v>
      </c>
      <c r="BL860">
        <v>1.831244131278703E-4</v>
      </c>
      <c r="BM860">
        <v>1.432006170724218E-3</v>
      </c>
      <c r="BN860">
        <v>2.1045096188381611E-4</v>
      </c>
      <c r="BO860">
        <v>3.1040419412927739E-3</v>
      </c>
      <c r="BP860">
        <v>6.2036231132633892E-3</v>
      </c>
      <c r="BQ860">
        <v>1.569731390749199E-4</v>
      </c>
      <c r="BR860">
        <v>1.7569117461317449E-4</v>
      </c>
      <c r="BS860">
        <v>1.516938233757205E-3</v>
      </c>
      <c r="BT860">
        <v>2.857670369115636E-2</v>
      </c>
      <c r="BU860">
        <v>-3.3995336747379441E-5</v>
      </c>
      <c r="BV860">
        <v>-3.544853565741556E-4</v>
      </c>
      <c r="BW860">
        <v>-228.14580332388499</v>
      </c>
      <c r="BX860">
        <v>-0.38510275352746248</v>
      </c>
      <c r="BY860">
        <v>0.22530158269611361</v>
      </c>
      <c r="BZ860">
        <v>4.0297980418073891</v>
      </c>
      <c r="CA860">
        <v>52.049589135650912</v>
      </c>
      <c r="CB860">
        <v>4.2830077409116048E-2</v>
      </c>
      <c r="CC860">
        <v>0.3092629646617574</v>
      </c>
      <c r="CD860">
        <v>0.10953058519766599</v>
      </c>
      <c r="CE860">
        <v>0.6505058532683784</v>
      </c>
      <c r="CF860">
        <v>5.6595626434821002E-2</v>
      </c>
      <c r="CG860">
        <v>6.3639687969296727E-2</v>
      </c>
      <c r="CH860">
        <v>3.0755539250825591E-2</v>
      </c>
      <c r="CI860">
        <v>0.24179896266916651</v>
      </c>
      <c r="CJ860">
        <v>0.56099119346774518</v>
      </c>
      <c r="CK860">
        <v>4.2505336375312623</v>
      </c>
      <c r="CL860">
        <v>1.7425320372355959</v>
      </c>
      <c r="CM860">
        <v>2.6392888259080358</v>
      </c>
      <c r="CN860">
        <v>4.186091180844131</v>
      </c>
      <c r="CO860">
        <v>0.73867494964362268</v>
      </c>
      <c r="CP860">
        <v>0.32463019752108141</v>
      </c>
      <c r="CQ860">
        <v>1.871991969051612</v>
      </c>
      <c r="CR860">
        <v>0.1896683776239749</v>
      </c>
      <c r="CS860">
        <v>28.737632973329529</v>
      </c>
      <c r="CT860">
        <v>1.1984047725793529E-15</v>
      </c>
      <c r="CU860">
        <v>1.479530558813593E-14</v>
      </c>
      <c r="CV860">
        <v>0.6248725713292238</v>
      </c>
      <c r="CW860">
        <v>6.9972221711182758</v>
      </c>
      <c r="CX860">
        <v>1.7103377959931609</v>
      </c>
      <c r="CY860" s="6">
        <v>1.286065121315511</v>
      </c>
      <c r="CZ860" s="6">
        <v>0.12565971642107751</v>
      </c>
      <c r="DA860" s="6">
        <v>0.166864479429328</v>
      </c>
      <c r="DB860" s="6">
        <v>0.44980832476450139</v>
      </c>
      <c r="DC860" s="6">
        <v>4.3950174526100408E-2</v>
      </c>
      <c r="DD860" s="6">
        <v>5.8361766220696012E-2</v>
      </c>
      <c r="DE860" s="6">
        <v>0.1005449441115626</v>
      </c>
      <c r="DF860" s="6">
        <v>9.8241130680134722E-3</v>
      </c>
      <c r="DG860" s="6">
        <v>1.304551338836202E-2</v>
      </c>
    </row>
    <row r="861" spans="1:111" x14ac:dyDescent="0.3">
      <c r="A861" s="1">
        <v>857</v>
      </c>
      <c r="B861">
        <v>1.819988664610958</v>
      </c>
      <c r="C861">
        <v>1.796645188842334E-2</v>
      </c>
      <c r="D861">
        <v>0.99657434772147668</v>
      </c>
      <c r="E861">
        <v>1.826244727578439</v>
      </c>
      <c r="F861">
        <v>1.790490507157478E-2</v>
      </c>
      <c r="G861">
        <v>2.2163228727451999E-4</v>
      </c>
      <c r="H861">
        <v>552.87111226947809</v>
      </c>
      <c r="I861">
        <v>183.42030110523851</v>
      </c>
      <c r="J861">
        <v>154.4128478548823</v>
      </c>
      <c r="K861">
        <v>253.1463496974167</v>
      </c>
      <c r="L861">
        <v>2.1172157218666749E-3</v>
      </c>
      <c r="M861">
        <v>0</v>
      </c>
      <c r="N861">
        <v>6.2217057226688146</v>
      </c>
      <c r="O861">
        <v>5.8729368441851797</v>
      </c>
      <c r="P861">
        <v>41.030034331548393</v>
      </c>
      <c r="Q861">
        <v>0</v>
      </c>
      <c r="R861">
        <v>-13.993511384134489</v>
      </c>
      <c r="S861">
        <v>-40.24687875634671</v>
      </c>
      <c r="T861">
        <v>0</v>
      </c>
      <c r="U861">
        <v>0</v>
      </c>
      <c r="V861">
        <v>0</v>
      </c>
      <c r="W861">
        <v>-2.6831067816343288</v>
      </c>
      <c r="X861">
        <v>-18.48841628357626</v>
      </c>
      <c r="Y861">
        <v>-31.825282655187252</v>
      </c>
      <c r="Z861">
        <v>-4.2584310189718879</v>
      </c>
      <c r="AA861">
        <v>12.75616705615731</v>
      </c>
      <c r="AB861">
        <v>-1.308825044974901</v>
      </c>
      <c r="AC861">
        <v>32.121891997220963</v>
      </c>
      <c r="AD861">
        <v>0</v>
      </c>
      <c r="AE861">
        <v>0</v>
      </c>
      <c r="AF861">
        <v>34.014857779727848</v>
      </c>
      <c r="AG861">
        <v>87.083588418545489</v>
      </c>
      <c r="AH861">
        <v>28.326474167176169</v>
      </c>
      <c r="AI861">
        <v>53.298942008666103</v>
      </c>
      <c r="AJ861">
        <v>-3.679475616294237</v>
      </c>
      <c r="AK861">
        <v>86.713093350321415</v>
      </c>
      <c r="AL861">
        <v>3.747722646489807</v>
      </c>
      <c r="AM861">
        <v>6.9730501989133638</v>
      </c>
      <c r="AN861">
        <v>0</v>
      </c>
      <c r="AO861">
        <v>3.3400096216184438E-4</v>
      </c>
      <c r="AP861">
        <v>3.0644504561531082E-4</v>
      </c>
      <c r="AQ861">
        <v>9.7291462364688936E-5</v>
      </c>
      <c r="AR861">
        <v>4.3792494578542981E-4</v>
      </c>
      <c r="AS861">
        <v>0</v>
      </c>
      <c r="AT861">
        <v>1.299385811291777E-4</v>
      </c>
      <c r="AU861">
        <v>1.3461939214561261E-4</v>
      </c>
      <c r="AV861">
        <v>1.6979003944372679E-5</v>
      </c>
      <c r="AW861">
        <v>0.37300957409513258</v>
      </c>
      <c r="AX861">
        <v>2.761756003583166E-2</v>
      </c>
      <c r="AY861">
        <v>0.47204096504277221</v>
      </c>
      <c r="AZ861">
        <v>0.13193466433491541</v>
      </c>
      <c r="BA861">
        <v>7.0557519448894088E-2</v>
      </c>
      <c r="BB861">
        <v>0</v>
      </c>
      <c r="BC861">
        <v>0.13975782378956039</v>
      </c>
      <c r="BD861">
        <v>6.2008796099827744E-4</v>
      </c>
      <c r="BE861">
        <v>0</v>
      </c>
      <c r="BF861">
        <v>3.0467861205905742E-4</v>
      </c>
      <c r="BG861">
        <v>2.6309096383941681E-4</v>
      </c>
      <c r="BH861">
        <v>2.9747891397957438E-3</v>
      </c>
      <c r="BI861">
        <v>6.2223708584636191E-4</v>
      </c>
      <c r="BJ861">
        <v>0</v>
      </c>
      <c r="BK861">
        <v>1.114078051786608E-5</v>
      </c>
      <c r="BL861">
        <v>2.0952337003360161E-4</v>
      </c>
      <c r="BM861">
        <v>1.2676682785450501E-3</v>
      </c>
      <c r="BN861">
        <v>2.202708307358444E-4</v>
      </c>
      <c r="BO861">
        <v>5.2430211841707278E-3</v>
      </c>
      <c r="BP861">
        <v>6.701658566901479E-3</v>
      </c>
      <c r="BQ861">
        <v>1.6671350488958489E-4</v>
      </c>
      <c r="BR861">
        <v>1.9151095160035509E-4</v>
      </c>
      <c r="BS861">
        <v>1.5814472084525941E-3</v>
      </c>
      <c r="BT861">
        <v>3.26987384847559E-2</v>
      </c>
      <c r="BU861">
        <v>-4.292352372924508E-5</v>
      </c>
      <c r="BV861">
        <v>-2.647122706364983E-4</v>
      </c>
      <c r="BW861">
        <v>-253.11400151825001</v>
      </c>
      <c r="BX861">
        <v>-0.12591738346964121</v>
      </c>
      <c r="BY861">
        <v>0.21659594008311969</v>
      </c>
      <c r="BZ861">
        <v>3.868137693204162</v>
      </c>
      <c r="CA861">
        <v>51.198284535005122</v>
      </c>
      <c r="CB861">
        <v>4.1965434106670148E-2</v>
      </c>
      <c r="CC861">
        <v>0.29313859701332612</v>
      </c>
      <c r="CD861">
        <v>0.1034063622425217</v>
      </c>
      <c r="CE861">
        <v>0.64176511600374708</v>
      </c>
      <c r="CF861">
        <v>5.664159983312661E-2</v>
      </c>
      <c r="CG861">
        <v>0.102777062091059</v>
      </c>
      <c r="CH861">
        <v>3.0837604707403349E-2</v>
      </c>
      <c r="CI861">
        <v>0.30369795689727452</v>
      </c>
      <c r="CJ861">
        <v>0.54966603816789106</v>
      </c>
      <c r="CK861">
        <v>4.0289191058703588</v>
      </c>
      <c r="CL861">
        <v>1.6451012174946631</v>
      </c>
      <c r="CM861">
        <v>2.6038251477922572</v>
      </c>
      <c r="CN861">
        <v>4.189491599733782</v>
      </c>
      <c r="CO861">
        <v>1.1929480421283629</v>
      </c>
      <c r="CP861">
        <v>0.32549641303956828</v>
      </c>
      <c r="CQ861">
        <v>2.351209988882125</v>
      </c>
      <c r="CR861">
        <v>0.17601606597109479</v>
      </c>
      <c r="CS861">
        <v>26.669100904711321</v>
      </c>
      <c r="CT861">
        <v>-4.290200227287051E-17</v>
      </c>
      <c r="CU861">
        <v>-5.2966096972714725E-16</v>
      </c>
      <c r="CV861">
        <v>0.49403341298448022</v>
      </c>
      <c r="CW861">
        <v>7.6425260771847858</v>
      </c>
      <c r="CX861">
        <v>1.6238584813534589</v>
      </c>
      <c r="CY861" s="6">
        <v>1.341038876637529</v>
      </c>
      <c r="CZ861" s="6">
        <v>0.1033882097302313</v>
      </c>
      <c r="DA861" s="6">
        <v>0.16901114323342339</v>
      </c>
      <c r="DB861" s="6">
        <v>0.43295423293473462</v>
      </c>
      <c r="DC861" s="6">
        <v>3.337887052945343E-2</v>
      </c>
      <c r="DD861" s="6">
        <v>5.456522637100826E-2</v>
      </c>
      <c r="DE861" s="6">
        <v>7.9206924895406913E-2</v>
      </c>
      <c r="DF861" s="6">
        <v>6.1065061616304211E-3</v>
      </c>
      <c r="DG861" s="6">
        <v>9.9824495484741697E-3</v>
      </c>
    </row>
    <row r="862" spans="1:111" x14ac:dyDescent="0.3">
      <c r="A862" s="1">
        <v>858</v>
      </c>
      <c r="B862">
        <v>1.9264904499505859</v>
      </c>
      <c r="C862">
        <v>1.505916549737929E-2</v>
      </c>
      <c r="D862">
        <v>0.99668590590989947</v>
      </c>
      <c r="E862">
        <v>1.932896284584795</v>
      </c>
      <c r="F862">
        <v>1.500925800600258E-2</v>
      </c>
      <c r="G862">
        <v>2.0096728571766009E-4</v>
      </c>
      <c r="H862">
        <v>500.1941276987074</v>
      </c>
      <c r="I862">
        <v>170.95671717674259</v>
      </c>
      <c r="J862">
        <v>144.6828722743652</v>
      </c>
      <c r="K862">
        <v>234.08118666315019</v>
      </c>
      <c r="L862">
        <v>2.226087159732344E-3</v>
      </c>
      <c r="M862">
        <v>0</v>
      </c>
      <c r="N862">
        <v>7.2661998605956244</v>
      </c>
      <c r="O862">
        <v>7.1071444064585148</v>
      </c>
      <c r="P862">
        <v>42.265277069332001</v>
      </c>
      <c r="Q862">
        <v>0</v>
      </c>
      <c r="R862">
        <v>-17.914067053775181</v>
      </c>
      <c r="S862">
        <v>-39.859664952393651</v>
      </c>
      <c r="T862">
        <v>0</v>
      </c>
      <c r="U862">
        <v>0</v>
      </c>
      <c r="V862">
        <v>0</v>
      </c>
      <c r="W862">
        <v>-3.1262855477999221</v>
      </c>
      <c r="X862">
        <v>-28.795039612113069</v>
      </c>
      <c r="Y862">
        <v>-32.463139305125956</v>
      </c>
      <c r="Z862">
        <v>-5.0410266408121096</v>
      </c>
      <c r="AA862">
        <v>16.274853150470388</v>
      </c>
      <c r="AB862">
        <v>-1.6417992910131001</v>
      </c>
      <c r="AC862">
        <v>33.158570904669361</v>
      </c>
      <c r="AD862">
        <v>0</v>
      </c>
      <c r="AE862">
        <v>0</v>
      </c>
      <c r="AF862">
        <v>33.984515173195298</v>
      </c>
      <c r="AG862">
        <v>69.56445729861457</v>
      </c>
      <c r="AH862">
        <v>23.817208065065682</v>
      </c>
      <c r="AI862">
        <v>53.004105988134476</v>
      </c>
      <c r="AJ862">
        <v>-3.53263001230586</v>
      </c>
      <c r="AK862">
        <v>81.488747384622172</v>
      </c>
      <c r="AL862">
        <v>3.4063783071169151</v>
      </c>
      <c r="AM862">
        <v>6.4940142541813568</v>
      </c>
      <c r="AN862">
        <v>0</v>
      </c>
      <c r="AO862">
        <v>3.9764147072777318E-4</v>
      </c>
      <c r="AP862">
        <v>3.2280610075657092E-4</v>
      </c>
      <c r="AQ862">
        <v>1.0507957179288041E-4</v>
      </c>
      <c r="AR862">
        <v>5.176305640748471E-4</v>
      </c>
      <c r="AS862">
        <v>0</v>
      </c>
      <c r="AT862">
        <v>1.348010634684424E-4</v>
      </c>
      <c r="AU862">
        <v>1.389640018710594E-4</v>
      </c>
      <c r="AV862">
        <v>1.9186117214250979E-5</v>
      </c>
      <c r="AW862">
        <v>0.50010455684160104</v>
      </c>
      <c r="AX862">
        <v>3.2802037649736313E-2</v>
      </c>
      <c r="AY862">
        <v>0.38394736260705509</v>
      </c>
      <c r="AZ862">
        <v>0.13484806908700889</v>
      </c>
      <c r="BA862">
        <v>7.935854825951319E-2</v>
      </c>
      <c r="BB862">
        <v>0</v>
      </c>
      <c r="BC862">
        <v>0.13962295043251971</v>
      </c>
      <c r="BD862">
        <v>6.4010023518141774E-4</v>
      </c>
      <c r="BE862">
        <v>0</v>
      </c>
      <c r="BF862">
        <v>3.0460160635377502E-4</v>
      </c>
      <c r="BG862">
        <v>2.234869194900677E-4</v>
      </c>
      <c r="BH862">
        <v>2.4786138614850701E-3</v>
      </c>
      <c r="BI862">
        <v>5.2865698236770689E-4</v>
      </c>
      <c r="BJ862">
        <v>0</v>
      </c>
      <c r="BK862">
        <v>9.6393753765083773E-6</v>
      </c>
      <c r="BL862">
        <v>2.499283169311615E-4</v>
      </c>
      <c r="BM862">
        <v>1.1950735118717709E-3</v>
      </c>
      <c r="BN862">
        <v>1.915361596075418E-4</v>
      </c>
      <c r="BO862">
        <v>3.079826094806803E-3</v>
      </c>
      <c r="BP862">
        <v>7.5311572874711998E-3</v>
      </c>
      <c r="BQ862">
        <v>1.3684897888117519E-4</v>
      </c>
      <c r="BR862">
        <v>1.893697072648705E-4</v>
      </c>
      <c r="BS862">
        <v>1.365193428134422E-3</v>
      </c>
      <c r="BT862">
        <v>2.9011339034176981E-2</v>
      </c>
      <c r="BU862">
        <v>-5.0126552950115282E-5</v>
      </c>
      <c r="BV862">
        <v>-6.7410745206107484E-4</v>
      </c>
      <c r="BW862">
        <v>-234.05294968467399</v>
      </c>
      <c r="BX862">
        <v>0.23793009668588641</v>
      </c>
      <c r="BY862">
        <v>0.28416700001803191</v>
      </c>
      <c r="BZ862">
        <v>4.0561770573619871</v>
      </c>
      <c r="CA862">
        <v>52.735956170539303</v>
      </c>
      <c r="CB862">
        <v>4.3947434618435893E-2</v>
      </c>
      <c r="CC862">
        <v>0.34506008321422799</v>
      </c>
      <c r="CD862">
        <v>0.12336974665099849</v>
      </c>
      <c r="CE862">
        <v>0.6724738827450234</v>
      </c>
      <c r="CF862">
        <v>5.6731127296501052E-2</v>
      </c>
      <c r="CG862">
        <v>7.4114112635354321E-2</v>
      </c>
      <c r="CH862">
        <v>3.0200409307001162E-2</v>
      </c>
      <c r="CI862">
        <v>0.30778642424767089</v>
      </c>
      <c r="CJ862">
        <v>0.57562641227434763</v>
      </c>
      <c r="CK862">
        <v>4.7425319493898632</v>
      </c>
      <c r="CL862">
        <v>1.9627005149022489</v>
      </c>
      <c r="CM862">
        <v>2.7284194224024638</v>
      </c>
      <c r="CN862">
        <v>4.1961134917152538</v>
      </c>
      <c r="CO862">
        <v>0.86025309308893383</v>
      </c>
      <c r="CP862">
        <v>0.31877070203820668</v>
      </c>
      <c r="CQ862">
        <v>2.3828626393368069</v>
      </c>
      <c r="CR862">
        <v>0.17080152951883251</v>
      </c>
      <c r="CS862">
        <v>25.879019624065531</v>
      </c>
      <c r="CT862">
        <v>-1.8874872696036829E-15</v>
      </c>
      <c r="CU862">
        <v>-2.3302603249315479E-14</v>
      </c>
      <c r="CV862">
        <v>0.67260746390983728</v>
      </c>
      <c r="CW862">
        <v>9.0896583213256665</v>
      </c>
      <c r="CX862">
        <v>1.5590848432181059</v>
      </c>
      <c r="CY862" s="6">
        <v>1.320152030144446</v>
      </c>
      <c r="CZ862" s="6">
        <v>0.1516655307826848</v>
      </c>
      <c r="DA862" s="6">
        <v>0.1919347920061038</v>
      </c>
      <c r="DB862" s="6">
        <v>0.38938234871720989</v>
      </c>
      <c r="DC862" s="6">
        <v>4.47341512546418E-2</v>
      </c>
      <c r="DD862" s="6">
        <v>5.6611676841271177E-2</v>
      </c>
      <c r="DE862" s="6">
        <v>6.8846940487357927E-2</v>
      </c>
      <c r="DF862" s="6">
        <v>7.9094737070824761E-3</v>
      </c>
      <c r="DG862" s="6">
        <v>1.0009546552946259E-2</v>
      </c>
    </row>
    <row r="863" spans="1:111" x14ac:dyDescent="0.3">
      <c r="A863" s="1">
        <v>859</v>
      </c>
      <c r="B863">
        <v>1.896484803899283</v>
      </c>
      <c r="C863">
        <v>1.5051560308215981E-2</v>
      </c>
      <c r="D863">
        <v>0.99688950879390059</v>
      </c>
      <c r="E863">
        <v>1.902402208729272</v>
      </c>
      <c r="F863">
        <v>1.5004742562239191E-2</v>
      </c>
      <c r="G863">
        <v>4.1428691157224278E-5</v>
      </c>
      <c r="H863">
        <v>487.30323776763288</v>
      </c>
      <c r="I863">
        <v>151.8853268244975</v>
      </c>
      <c r="J863">
        <v>125.4029004726781</v>
      </c>
      <c r="K863">
        <v>213.2649132941437</v>
      </c>
      <c r="L863">
        <v>2.1545297608289741E-3</v>
      </c>
      <c r="M863">
        <v>0</v>
      </c>
      <c r="N863">
        <v>8.6770779257854098</v>
      </c>
      <c r="O863">
        <v>6.1714227440337783</v>
      </c>
      <c r="P863">
        <v>40.981905377826237</v>
      </c>
      <c r="Q863">
        <v>0</v>
      </c>
      <c r="R863">
        <v>-16.65719890405822</v>
      </c>
      <c r="S863">
        <v>-40.308931130601422</v>
      </c>
      <c r="T863">
        <v>0</v>
      </c>
      <c r="U863">
        <v>0</v>
      </c>
      <c r="V863">
        <v>0</v>
      </c>
      <c r="W863">
        <v>-3.7817158906634911</v>
      </c>
      <c r="X863">
        <v>-27.433390067494571</v>
      </c>
      <c r="Y863">
        <v>-31.306258928207669</v>
      </c>
      <c r="Z863">
        <v>-4.8143075263623194</v>
      </c>
      <c r="AA863">
        <v>15.27118217340187</v>
      </c>
      <c r="AB863">
        <v>-1.5898266755427011</v>
      </c>
      <c r="AC863">
        <v>33.271105007756553</v>
      </c>
      <c r="AD863">
        <v>0</v>
      </c>
      <c r="AE863">
        <v>0</v>
      </c>
      <c r="AF863">
        <v>34.247835487915268</v>
      </c>
      <c r="AG863">
        <v>64.989336382700159</v>
      </c>
      <c r="AH863">
        <v>23.004162862623179</v>
      </c>
      <c r="AI863">
        <v>51.813640074477718</v>
      </c>
      <c r="AJ863">
        <v>-3.5979555053783252</v>
      </c>
      <c r="AK863">
        <v>81.199967747391625</v>
      </c>
      <c r="AL863">
        <v>3.4128573199574781</v>
      </c>
      <c r="AM863">
        <v>6.5898038767053277</v>
      </c>
      <c r="AN863">
        <v>0</v>
      </c>
      <c r="AO863">
        <v>4.0533579262847598E-4</v>
      </c>
      <c r="AP863">
        <v>3.0707871421211237E-4</v>
      </c>
      <c r="AQ863">
        <v>1.0375603932627961E-4</v>
      </c>
      <c r="AR863">
        <v>4.9852700633995766E-4</v>
      </c>
      <c r="AS863">
        <v>0</v>
      </c>
      <c r="AT863">
        <v>1.350737755003618E-4</v>
      </c>
      <c r="AU863">
        <v>1.394356201852783E-4</v>
      </c>
      <c r="AV863">
        <v>1.9421922327390819E-5</v>
      </c>
      <c r="AW863">
        <v>0.38664955065112561</v>
      </c>
      <c r="AX863">
        <v>3.08260004959603E-2</v>
      </c>
      <c r="AY863">
        <v>0.4300788929384427</v>
      </c>
      <c r="AZ863">
        <v>0.13573473505561651</v>
      </c>
      <c r="BA863">
        <v>8.6595565774582245E-2</v>
      </c>
      <c r="BB863">
        <v>0</v>
      </c>
      <c r="BC863">
        <v>0.1565180464565811</v>
      </c>
      <c r="BD863">
        <v>6.4227261788328798E-4</v>
      </c>
      <c r="BE863">
        <v>0</v>
      </c>
      <c r="BF863">
        <v>2.7240363194802218E-4</v>
      </c>
      <c r="BG863">
        <v>3.1765731244247391E-4</v>
      </c>
      <c r="BH863">
        <v>2.5020973104868342E-3</v>
      </c>
      <c r="BI863">
        <v>5.3602683756897771E-4</v>
      </c>
      <c r="BJ863">
        <v>0</v>
      </c>
      <c r="BK863">
        <v>9.6672050423860639E-6</v>
      </c>
      <c r="BL863">
        <v>1.7097064644171819E-4</v>
      </c>
      <c r="BM863">
        <v>1.3033983806802079E-3</v>
      </c>
      <c r="BN863">
        <v>1.9182672532717509E-4</v>
      </c>
      <c r="BO863">
        <v>3.653603771424424E-3</v>
      </c>
      <c r="BP863">
        <v>5.8196790297700236E-3</v>
      </c>
      <c r="BQ863">
        <v>1.3676731680490351E-4</v>
      </c>
      <c r="BR863">
        <v>1.9157577357801979E-4</v>
      </c>
      <c r="BS863">
        <v>1.3702253962354471E-3</v>
      </c>
      <c r="BT863">
        <v>2.854505539181796E-2</v>
      </c>
      <c r="BU863">
        <v>-3.2638146124033773E-5</v>
      </c>
      <c r="BV863">
        <v>-4.9287997451277939E-4</v>
      </c>
      <c r="BW863">
        <v>-213.2369263950186</v>
      </c>
      <c r="BX863">
        <v>-0.3138543046079576</v>
      </c>
      <c r="BY863">
        <v>0.29619006095864542</v>
      </c>
      <c r="BZ863">
        <v>4.3470513119646608</v>
      </c>
      <c r="CA863">
        <v>56.46883253735092</v>
      </c>
      <c r="CB863">
        <v>4.4112111341294238E-2</v>
      </c>
      <c r="CC863">
        <v>0.34534303525551518</v>
      </c>
      <c r="CD863">
        <v>0.1234320823983296</v>
      </c>
      <c r="CE863">
        <v>0.66376705202458886</v>
      </c>
      <c r="CF863">
        <v>5.6746827962370468E-2</v>
      </c>
      <c r="CG863">
        <v>8.870575017054054E-2</v>
      </c>
      <c r="CH863">
        <v>3.019763820600985E-2</v>
      </c>
      <c r="CI863">
        <v>0.43769903705438629</v>
      </c>
      <c r="CJ863">
        <v>0.57778335890813992</v>
      </c>
      <c r="CK863">
        <v>4.7464208637013936</v>
      </c>
      <c r="CL863">
        <v>1.963692219973425</v>
      </c>
      <c r="CM863">
        <v>2.6930933128616248</v>
      </c>
      <c r="CN863">
        <v>4.1972747902655057</v>
      </c>
      <c r="CO863">
        <v>1.029620314479488</v>
      </c>
      <c r="CP863">
        <v>0.31874145257342501</v>
      </c>
      <c r="CQ863">
        <v>3.3886377062275068</v>
      </c>
      <c r="CR863">
        <v>0.1960542555138074</v>
      </c>
      <c r="CS863">
        <v>29.70519022936476</v>
      </c>
      <c r="CT863">
        <v>7.3416711624968069E-16</v>
      </c>
      <c r="CU863">
        <v>9.0639048560325175E-15</v>
      </c>
      <c r="CV863">
        <v>0.58189869731264132</v>
      </c>
      <c r="CW863">
        <v>7.8483782889956322</v>
      </c>
      <c r="CX863">
        <v>1.7790948247251761</v>
      </c>
      <c r="CY863" s="6">
        <v>1.2968123177727879</v>
      </c>
      <c r="CZ863" s="6">
        <v>0.13998480851583531</v>
      </c>
      <c r="DA863" s="6">
        <v>0.18259470488444829</v>
      </c>
      <c r="DB863" s="6">
        <v>0.42125853364168658</v>
      </c>
      <c r="DC863" s="6">
        <v>4.5472883284121503E-2</v>
      </c>
      <c r="DD863" s="6">
        <v>5.9314348403526097E-2</v>
      </c>
      <c r="DE863" s="6">
        <v>8.6417144638523444E-2</v>
      </c>
      <c r="DF863" s="6">
        <v>9.3283255247645306E-3</v>
      </c>
      <c r="DG863" s="6">
        <v>1.216776923381494E-2</v>
      </c>
    </row>
    <row r="864" spans="1:111" x14ac:dyDescent="0.3">
      <c r="A864" s="1">
        <v>860</v>
      </c>
      <c r="B864">
        <v>1.8223781450135841</v>
      </c>
      <c r="C864">
        <v>1.5864005448305771E-2</v>
      </c>
      <c r="D864">
        <v>0.99669844517344719</v>
      </c>
      <c r="E864">
        <v>1.8284147208587429</v>
      </c>
      <c r="F864">
        <v>1.581162956454946E-2</v>
      </c>
      <c r="G864">
        <v>1.551844528502246E-4</v>
      </c>
      <c r="H864">
        <v>511.4488125867453</v>
      </c>
      <c r="I864">
        <v>164.35870117690419</v>
      </c>
      <c r="J864">
        <v>134.92117509575019</v>
      </c>
      <c r="K864">
        <v>228.8122606729726</v>
      </c>
      <c r="L864">
        <v>2.2683645754153999E-3</v>
      </c>
      <c r="M864">
        <v>0</v>
      </c>
      <c r="N864">
        <v>11.496533339841349</v>
      </c>
      <c r="O864">
        <v>5.6661858339799638</v>
      </c>
      <c r="P864">
        <v>42.602708870059367</v>
      </c>
      <c r="Q864">
        <v>0</v>
      </c>
      <c r="R864">
        <v>-17.147391035281661</v>
      </c>
      <c r="S864">
        <v>-43.746055155780567</v>
      </c>
      <c r="T864">
        <v>0</v>
      </c>
      <c r="U864">
        <v>0</v>
      </c>
      <c r="V864">
        <v>0</v>
      </c>
      <c r="W864">
        <v>-5.1034369031722466</v>
      </c>
      <c r="X864">
        <v>-26.840517104440011</v>
      </c>
      <c r="Y864">
        <v>-32.641175890026346</v>
      </c>
      <c r="Z864">
        <v>-4.6228174690349597</v>
      </c>
      <c r="AA864">
        <v>15.862310234223591</v>
      </c>
      <c r="AB864">
        <v>-1.5881035309295111</v>
      </c>
      <c r="AC864">
        <v>34.003004162880238</v>
      </c>
      <c r="AD864">
        <v>0</v>
      </c>
      <c r="AE864">
        <v>0</v>
      </c>
      <c r="AF864">
        <v>34.854300098567244</v>
      </c>
      <c r="AG864">
        <v>70.285938715838668</v>
      </c>
      <c r="AH864">
        <v>24.596026328130861</v>
      </c>
      <c r="AI864">
        <v>51.825452172734941</v>
      </c>
      <c r="AJ864">
        <v>-3.8863695266380538</v>
      </c>
      <c r="AK864">
        <v>86.463666954265832</v>
      </c>
      <c r="AL864">
        <v>3.5843146852847041</v>
      </c>
      <c r="AM864">
        <v>6.6989389592572683</v>
      </c>
      <c r="AN864">
        <v>0</v>
      </c>
      <c r="AO864">
        <v>4.0203302485517829E-4</v>
      </c>
      <c r="AP864">
        <v>2.9992422770636209E-4</v>
      </c>
      <c r="AQ864">
        <v>1.041003730669974E-4</v>
      </c>
      <c r="AR864">
        <v>4.7317681290603303E-4</v>
      </c>
      <c r="AS864">
        <v>0</v>
      </c>
      <c r="AT864">
        <v>1.4416302828192199E-4</v>
      </c>
      <c r="AU864">
        <v>1.425029307715651E-4</v>
      </c>
      <c r="AV864">
        <v>1.849835345674642E-5</v>
      </c>
      <c r="AW864">
        <v>0.41433506069294801</v>
      </c>
      <c r="AX864">
        <v>2.9496613538665999E-2</v>
      </c>
      <c r="AY864">
        <v>0.37110412619523092</v>
      </c>
      <c r="AZ864">
        <v>0.13554379828114421</v>
      </c>
      <c r="BA864">
        <v>8.1801468683546943E-2</v>
      </c>
      <c r="BB864">
        <v>0</v>
      </c>
      <c r="BC864">
        <v>0.15607150433526171</v>
      </c>
      <c r="BD864">
        <v>6.5640135770958063E-4</v>
      </c>
      <c r="BE864">
        <v>0</v>
      </c>
      <c r="BF864">
        <v>2.7268175896487612E-4</v>
      </c>
      <c r="BG864">
        <v>2.7867871090967122E-4</v>
      </c>
      <c r="BH864">
        <v>2.587086280849337E-3</v>
      </c>
      <c r="BI864">
        <v>5.5384245499574456E-4</v>
      </c>
      <c r="BJ864">
        <v>0</v>
      </c>
      <c r="BK864">
        <v>1.041315471498009E-5</v>
      </c>
      <c r="BL864">
        <v>1.3776300362808381E-4</v>
      </c>
      <c r="BM864">
        <v>1.2976989448752029E-3</v>
      </c>
      <c r="BN864">
        <v>2.1578601640231349E-4</v>
      </c>
      <c r="BO864">
        <v>3.021432888090887E-3</v>
      </c>
      <c r="BP864">
        <v>6.5730136602570287E-3</v>
      </c>
      <c r="BQ864">
        <v>1.4577935525423709E-4</v>
      </c>
      <c r="BR864">
        <v>1.9525267891909101E-4</v>
      </c>
      <c r="BS864">
        <v>1.4506457441661479E-3</v>
      </c>
      <c r="BT864">
        <v>2.8910216256587538E-2</v>
      </c>
      <c r="BU864">
        <v>-2.6423123179754162E-5</v>
      </c>
      <c r="BV864">
        <v>-4.9437003324232713E-4</v>
      </c>
      <c r="BW864">
        <v>-228.78389767299561</v>
      </c>
      <c r="BX864">
        <v>-0.24947299808263779</v>
      </c>
      <c r="BY864">
        <v>0.43264522757198159</v>
      </c>
      <c r="BZ864">
        <v>4.1506778312113468</v>
      </c>
      <c r="CA864">
        <v>54.051878190889212</v>
      </c>
      <c r="CB864">
        <v>4.4013340442372179E-2</v>
      </c>
      <c r="CC864">
        <v>0.32930625047034828</v>
      </c>
      <c r="CD864">
        <v>0.1171107409311659</v>
      </c>
      <c r="CE864">
        <v>0.66090699504386963</v>
      </c>
      <c r="CF864">
        <v>5.6755029944774771E-2</v>
      </c>
      <c r="CG864">
        <v>7.2873237958241369E-2</v>
      </c>
      <c r="CH864">
        <v>3.0539037741795411E-2</v>
      </c>
      <c r="CI864">
        <v>0.36432518961490878</v>
      </c>
      <c r="CJ864">
        <v>0.57648965112571182</v>
      </c>
      <c r="CK864">
        <v>4.5260100775545498</v>
      </c>
      <c r="CL864">
        <v>1.863125423904912</v>
      </c>
      <c r="CM864">
        <v>2.6814892413644258</v>
      </c>
      <c r="CN864">
        <v>4.1978814492667551</v>
      </c>
      <c r="CO864">
        <v>0.84585008344387291</v>
      </c>
      <c r="CP864">
        <v>0.3223449855120547</v>
      </c>
      <c r="CQ864">
        <v>2.8205821131476809</v>
      </c>
      <c r="CR864">
        <v>0.18813577223716491</v>
      </c>
      <c r="CS864">
        <v>28.505420035934069</v>
      </c>
      <c r="CT864">
        <v>1.535029770339044E-16</v>
      </c>
      <c r="CU864">
        <v>1.895122170631078E-15</v>
      </c>
      <c r="CV864">
        <v>0.58365287400618793</v>
      </c>
      <c r="CW864">
        <v>7.7126851296351653</v>
      </c>
      <c r="CX864">
        <v>1.7030593628205171</v>
      </c>
      <c r="CY864" s="6">
        <v>1.30205886425856</v>
      </c>
      <c r="CZ864" s="6">
        <v>0.1326456775190604</v>
      </c>
      <c r="DA864" s="6">
        <v>0.16430361446143099</v>
      </c>
      <c r="DB864" s="6">
        <v>0.42943416680353141</v>
      </c>
      <c r="DC864" s="6">
        <v>4.3748088177199433E-2</v>
      </c>
      <c r="DD864" s="6">
        <v>5.4189244216106477E-2</v>
      </c>
      <c r="DE864" s="6">
        <v>9.1622701131045023E-2</v>
      </c>
      <c r="DF864" s="6">
        <v>9.3339522515169977E-3</v>
      </c>
      <c r="DG864" s="6">
        <v>1.156164392853502E-2</v>
      </c>
    </row>
    <row r="865" spans="1:111" x14ac:dyDescent="0.3">
      <c r="A865" s="1">
        <v>861</v>
      </c>
      <c r="B865">
        <v>1.90573511517713</v>
      </c>
      <c r="C865">
        <v>1.481174701468148E-2</v>
      </c>
      <c r="D865">
        <v>0.99673502707902073</v>
      </c>
      <c r="E865">
        <v>1.9119776643804509</v>
      </c>
      <c r="F865">
        <v>1.4763387061766151E-2</v>
      </c>
      <c r="G865">
        <v>1.7940275132912519E-4</v>
      </c>
      <c r="H865">
        <v>499.20070482611987</v>
      </c>
      <c r="I865">
        <v>160.14777209545389</v>
      </c>
      <c r="J865">
        <v>135.565380016022</v>
      </c>
      <c r="K865">
        <v>223.06361666079979</v>
      </c>
      <c r="L865">
        <v>2.13291317999429E-3</v>
      </c>
      <c r="M865">
        <v>0</v>
      </c>
      <c r="N865">
        <v>6.8107819001488794</v>
      </c>
      <c r="O865">
        <v>8.2503894481745323</v>
      </c>
      <c r="P865">
        <v>40.116477523265168</v>
      </c>
      <c r="Q865">
        <v>0</v>
      </c>
      <c r="R865">
        <v>-15.25992717874677</v>
      </c>
      <c r="S865">
        <v>-41.052706060994559</v>
      </c>
      <c r="T865">
        <v>0</v>
      </c>
      <c r="U865">
        <v>0</v>
      </c>
      <c r="V865">
        <v>0</v>
      </c>
      <c r="W865">
        <v>-2.9083269569202899</v>
      </c>
      <c r="X865">
        <v>-27.55418442195289</v>
      </c>
      <c r="Y865">
        <v>-31.0387262009219</v>
      </c>
      <c r="Z865">
        <v>-5.1341613972007618</v>
      </c>
      <c r="AA865">
        <v>13.914537172323829</v>
      </c>
      <c r="AB865">
        <v>-1.599358038734586</v>
      </c>
      <c r="AC865">
        <v>35.24563296915467</v>
      </c>
      <c r="AD865">
        <v>0</v>
      </c>
      <c r="AE865">
        <v>0</v>
      </c>
      <c r="AF865">
        <v>33.875779203884512</v>
      </c>
      <c r="AG865">
        <v>70.036010900679798</v>
      </c>
      <c r="AH865">
        <v>22.75471694026599</v>
      </c>
      <c r="AI865">
        <v>53.975112606678707</v>
      </c>
      <c r="AJ865">
        <v>-3.424289271234072</v>
      </c>
      <c r="AK865">
        <v>81.086108433410104</v>
      </c>
      <c r="AL865">
        <v>3.5077386596661282</v>
      </c>
      <c r="AM865">
        <v>6.4045312623124548</v>
      </c>
      <c r="AN865">
        <v>0</v>
      </c>
      <c r="AO865">
        <v>4.012324123949852E-4</v>
      </c>
      <c r="AP865">
        <v>3.3464355922932759E-4</v>
      </c>
      <c r="AQ865">
        <v>9.7324800853718416E-5</v>
      </c>
      <c r="AR865">
        <v>5.4254948538323211E-4</v>
      </c>
      <c r="AS865">
        <v>0</v>
      </c>
      <c r="AT865">
        <v>1.3721583339542409E-4</v>
      </c>
      <c r="AU865">
        <v>1.477106543570178E-4</v>
      </c>
      <c r="AV865">
        <v>1.9476821853733239E-5</v>
      </c>
      <c r="AW865">
        <v>0.44540043195556861</v>
      </c>
      <c r="AX865">
        <v>3.2988367660492353E-2</v>
      </c>
      <c r="AY865">
        <v>0.42631607934300481</v>
      </c>
      <c r="AZ865">
        <v>0.13117333031679401</v>
      </c>
      <c r="BA865">
        <v>8.3037762900769571E-2</v>
      </c>
      <c r="BB865">
        <v>0</v>
      </c>
      <c r="BC865">
        <v>0.1288892164197083</v>
      </c>
      <c r="BD865">
        <v>6.8038933335021548E-4</v>
      </c>
      <c r="BE865">
        <v>0</v>
      </c>
      <c r="BF865">
        <v>2.9086765284725048E-4</v>
      </c>
      <c r="BG865">
        <v>2.1839874608048661E-4</v>
      </c>
      <c r="BH865">
        <v>2.5741961758015508E-3</v>
      </c>
      <c r="BI865">
        <v>4.9871433812803819E-4</v>
      </c>
      <c r="BJ865">
        <v>0</v>
      </c>
      <c r="BK865">
        <v>1.007775467707118E-5</v>
      </c>
      <c r="BL865">
        <v>1.576600568150402E-4</v>
      </c>
      <c r="BM865">
        <v>1.229934336751302E-3</v>
      </c>
      <c r="BN865">
        <v>1.9176399297803629E-4</v>
      </c>
      <c r="BO865">
        <v>3.5218909936374251E-3</v>
      </c>
      <c r="BP865">
        <v>6.5971585183557339E-3</v>
      </c>
      <c r="BQ865">
        <v>1.339035166019247E-4</v>
      </c>
      <c r="BR865">
        <v>1.9774770336726191E-4</v>
      </c>
      <c r="BS865">
        <v>1.310288328995638E-3</v>
      </c>
      <c r="BT865">
        <v>2.822726631270021E-2</v>
      </c>
      <c r="BU865">
        <v>-2.9091681875032718E-5</v>
      </c>
      <c r="BV865">
        <v>-3.3672898141225231E-4</v>
      </c>
      <c r="BW865">
        <v>-223.0357843068322</v>
      </c>
      <c r="BX865">
        <v>-3.8844684092327948</v>
      </c>
      <c r="BY865">
        <v>0.192569757854022</v>
      </c>
      <c r="BZ865">
        <v>3.952812119140428</v>
      </c>
      <c r="CA865">
        <v>52.577407135064327</v>
      </c>
      <c r="CB865">
        <v>4.3101833125332507E-2</v>
      </c>
      <c r="CC865">
        <v>0.34961818667227151</v>
      </c>
      <c r="CD865">
        <v>0.12543054039105819</v>
      </c>
      <c r="CE865">
        <v>0.64286098614757359</v>
      </c>
      <c r="CF865">
        <v>5.6606618013368061E-2</v>
      </c>
      <c r="CG865">
        <v>9.0589193480836203E-2</v>
      </c>
      <c r="CH865">
        <v>3.0044008138437311E-2</v>
      </c>
      <c r="CI865">
        <v>0.30580326073181069</v>
      </c>
      <c r="CJ865">
        <v>0.56455066785570207</v>
      </c>
      <c r="CK865">
        <v>4.8051788689553909</v>
      </c>
      <c r="CL865">
        <v>1.995485869857744</v>
      </c>
      <c r="CM865">
        <v>2.608271407285105</v>
      </c>
      <c r="CN865">
        <v>4.1869041721107347</v>
      </c>
      <c r="CO865">
        <v>1.0514817100454199</v>
      </c>
      <c r="CP865">
        <v>0.31711985983286162</v>
      </c>
      <c r="CQ865">
        <v>2.3675091153430499</v>
      </c>
      <c r="CR865">
        <v>0.16498336552642751</v>
      </c>
      <c r="CS865">
        <v>24.99747962521629</v>
      </c>
      <c r="CT865">
        <v>7.8059336179777339E-16</v>
      </c>
      <c r="CU865">
        <v>9.6370755458616767E-15</v>
      </c>
      <c r="CV865">
        <v>0.62248756629911817</v>
      </c>
      <c r="CW865">
        <v>9.6834258385620249</v>
      </c>
      <c r="CX865">
        <v>1.521286560614193</v>
      </c>
      <c r="CY865" s="6">
        <v>1.4265313168282481</v>
      </c>
      <c r="CZ865" s="6">
        <v>0.14408278918397241</v>
      </c>
      <c r="DA865" s="6">
        <v>0.2062278822520375</v>
      </c>
      <c r="DB865" s="6">
        <v>0.38170650385250032</v>
      </c>
      <c r="DC865" s="6">
        <v>3.8553193383102272E-2</v>
      </c>
      <c r="DD865" s="6">
        <v>5.5181770636731228E-2</v>
      </c>
      <c r="DE865" s="6">
        <v>6.771267201267761E-2</v>
      </c>
      <c r="DF865" s="6">
        <v>6.8391282627977071E-3</v>
      </c>
      <c r="DG865" s="6">
        <v>9.7889480490687929E-3</v>
      </c>
    </row>
    <row r="866" spans="1:111" x14ac:dyDescent="0.3">
      <c r="A866" s="1">
        <v>862</v>
      </c>
      <c r="B866">
        <v>1.7409447227527319</v>
      </c>
      <c r="C866">
        <v>1.58675720373531E-2</v>
      </c>
      <c r="D866">
        <v>0.99682467045106682</v>
      </c>
      <c r="E866">
        <v>1.746490345325086</v>
      </c>
      <c r="F866">
        <v>1.581718726699307E-2</v>
      </c>
      <c r="G866">
        <v>5.6157071268062738E-5</v>
      </c>
      <c r="H866">
        <v>502.34198488863342</v>
      </c>
      <c r="I866">
        <v>154.64646788690379</v>
      </c>
      <c r="J866">
        <v>128.3945212871109</v>
      </c>
      <c r="K866">
        <v>217.915642824532</v>
      </c>
      <c r="L866">
        <v>2.043590345583688E-3</v>
      </c>
      <c r="M866">
        <v>0</v>
      </c>
      <c r="N866">
        <v>7.2149678291285291</v>
      </c>
      <c r="O866">
        <v>5.5021104098965781</v>
      </c>
      <c r="P866">
        <v>38.861847885369819</v>
      </c>
      <c r="Q866">
        <v>0</v>
      </c>
      <c r="R866">
        <v>-14.443922034364711</v>
      </c>
      <c r="S866">
        <v>-38.259183933618758</v>
      </c>
      <c r="T866">
        <v>0</v>
      </c>
      <c r="U866">
        <v>0</v>
      </c>
      <c r="V866">
        <v>0</v>
      </c>
      <c r="W866">
        <v>-3.1166609975322128</v>
      </c>
      <c r="X866">
        <v>-23.12924407671489</v>
      </c>
      <c r="Y866">
        <v>-30.04848613797223</v>
      </c>
      <c r="Z866">
        <v>-4.298201766756474</v>
      </c>
      <c r="AA866">
        <v>13.19101147712443</v>
      </c>
      <c r="AB866">
        <v>-1.430415373102587</v>
      </c>
      <c r="AC866">
        <v>32.351929724528183</v>
      </c>
      <c r="AD866">
        <v>0</v>
      </c>
      <c r="AE866">
        <v>0</v>
      </c>
      <c r="AF866">
        <v>34.048560811437653</v>
      </c>
      <c r="AG866">
        <v>73.71837780166338</v>
      </c>
      <c r="AH866">
        <v>23.628406124276381</v>
      </c>
      <c r="AI866">
        <v>51.158643994833142</v>
      </c>
      <c r="AJ866">
        <v>-3.5408575865911449</v>
      </c>
      <c r="AK866">
        <v>80.309820028934354</v>
      </c>
      <c r="AL866">
        <v>3.4690684246273298</v>
      </c>
      <c r="AM866">
        <v>6.6207612477786828</v>
      </c>
      <c r="AN866">
        <v>0</v>
      </c>
      <c r="AO866">
        <v>3.7908130456943431E-4</v>
      </c>
      <c r="AP866">
        <v>3.099629148263882E-4</v>
      </c>
      <c r="AQ866">
        <v>9.4260877472803208E-5</v>
      </c>
      <c r="AR866">
        <v>4.6290252613721502E-4</v>
      </c>
      <c r="AS866">
        <v>0</v>
      </c>
      <c r="AT866">
        <v>1.2681539720745441E-4</v>
      </c>
      <c r="AU866">
        <v>1.3558345550225841E-4</v>
      </c>
      <c r="AV866">
        <v>1.8325395952992929E-5</v>
      </c>
      <c r="AW866">
        <v>0.44372401763453412</v>
      </c>
      <c r="AX866">
        <v>2.942440263896156E-2</v>
      </c>
      <c r="AY866">
        <v>0.31331719814344688</v>
      </c>
      <c r="AZ866">
        <v>0.1312110563737264</v>
      </c>
      <c r="BA866">
        <v>8.1065396434846684E-2</v>
      </c>
      <c r="BB866">
        <v>0</v>
      </c>
      <c r="BC866">
        <v>0.13577998202873709</v>
      </c>
      <c r="BD866">
        <v>6.245286591144083E-4</v>
      </c>
      <c r="BE866">
        <v>0</v>
      </c>
      <c r="BF866">
        <v>2.7387761469864968E-4</v>
      </c>
      <c r="BG866">
        <v>2.6872450439883137E-4</v>
      </c>
      <c r="BH866">
        <v>1.7339081399110291E-3</v>
      </c>
      <c r="BI866">
        <v>5.2871988875393913E-4</v>
      </c>
      <c r="BJ866">
        <v>0</v>
      </c>
      <c r="BK866">
        <v>9.9097534878894116E-6</v>
      </c>
      <c r="BL866">
        <v>1.7706188795182091E-4</v>
      </c>
      <c r="BM866">
        <v>1.286311017666517E-3</v>
      </c>
      <c r="BN866">
        <v>1.8986242159137119E-4</v>
      </c>
      <c r="BO866">
        <v>2.96895056777292E-3</v>
      </c>
      <c r="BP866">
        <v>7.0408228145197064E-3</v>
      </c>
      <c r="BQ866">
        <v>1.4582137244880129E-4</v>
      </c>
      <c r="BR866">
        <v>1.9301621383115551E-4</v>
      </c>
      <c r="BS866">
        <v>1.4074596279045619E-3</v>
      </c>
      <c r="BT866">
        <v>2.7624564852002272E-2</v>
      </c>
      <c r="BU866">
        <v>-3.7629957946010732E-5</v>
      </c>
      <c r="BV866">
        <v>-5.0241692740463607E-5</v>
      </c>
      <c r="BW866">
        <v>-217.88814376128869</v>
      </c>
      <c r="BX866">
        <v>-0.41408647876232862</v>
      </c>
      <c r="BY866">
        <v>0.27154251648582323</v>
      </c>
      <c r="BZ866">
        <v>3.9065545370087742</v>
      </c>
      <c r="CA866">
        <v>51.024489586377918</v>
      </c>
      <c r="CB866">
        <v>4.2843591028881883E-2</v>
      </c>
      <c r="CC866">
        <v>0.32834678720100607</v>
      </c>
      <c r="CD866">
        <v>0.11708441769249101</v>
      </c>
      <c r="CE866">
        <v>0.64582714899524374</v>
      </c>
      <c r="CF866">
        <v>5.6550152188999142E-2</v>
      </c>
      <c r="CG866">
        <v>6.6598144937842454E-2</v>
      </c>
      <c r="CH866">
        <v>3.0540973538244851E-2</v>
      </c>
      <c r="CI866">
        <v>0.35123278632737048</v>
      </c>
      <c r="CJ866">
        <v>0.56116819575536869</v>
      </c>
      <c r="CK866">
        <v>4.5128231416252031</v>
      </c>
      <c r="CL866">
        <v>1.862706645107812</v>
      </c>
      <c r="CM866">
        <v>2.62030598071799</v>
      </c>
      <c r="CN866">
        <v>4.1827276817297676</v>
      </c>
      <c r="CO866">
        <v>0.77301418231424268</v>
      </c>
      <c r="CP866">
        <v>0.32236541818854331</v>
      </c>
      <c r="CQ866">
        <v>2.7192215715667398</v>
      </c>
      <c r="CR866">
        <v>0.1660780546478075</v>
      </c>
      <c r="CS866">
        <v>25.163341613304169</v>
      </c>
      <c r="CT866">
        <v>-4.4965832949190268E-16</v>
      </c>
      <c r="CU866">
        <v>-5.5514067928521154E-15</v>
      </c>
      <c r="CV866">
        <v>0.58654895184382405</v>
      </c>
      <c r="CW866">
        <v>8.3068151560681045</v>
      </c>
      <c r="CX866">
        <v>1.5149035286070629</v>
      </c>
      <c r="CY866" s="6">
        <v>1.3733572319413441</v>
      </c>
      <c r="CZ866" s="6">
        <v>0.12992289518301589</v>
      </c>
      <c r="DA866" s="6">
        <v>0.19310658900652811</v>
      </c>
      <c r="DB866" s="6">
        <v>0.39925310316540541</v>
      </c>
      <c r="DC866" s="6">
        <v>3.7770303215812019E-2</v>
      </c>
      <c r="DD866" s="6">
        <v>5.6138638301382368E-2</v>
      </c>
      <c r="DE866" s="6">
        <v>8.0345275164523777E-2</v>
      </c>
      <c r="DF866" s="6">
        <v>7.6008561508028932E-3</v>
      </c>
      <c r="DG866" s="6">
        <v>1.1297280612037211E-2</v>
      </c>
    </row>
    <row r="867" spans="1:111" x14ac:dyDescent="0.3">
      <c r="A867" s="1">
        <v>863</v>
      </c>
      <c r="B867">
        <v>1.6508247893910171</v>
      </c>
      <c r="C867">
        <v>1.7925257685155079E-2</v>
      </c>
      <c r="D867">
        <v>0.99654061209849842</v>
      </c>
      <c r="E867">
        <v>1.656555402341249</v>
      </c>
      <c r="F867">
        <v>1.7863247265587748E-2</v>
      </c>
      <c r="G867">
        <v>2.4768236675583338E-4</v>
      </c>
      <c r="H867">
        <v>541.2596975216502</v>
      </c>
      <c r="I867">
        <v>168.66700629689089</v>
      </c>
      <c r="J867">
        <v>137.7155674262626</v>
      </c>
      <c r="K867">
        <v>236.85815279709669</v>
      </c>
      <c r="L867">
        <v>2.290296623029881E-3</v>
      </c>
      <c r="M867">
        <v>0</v>
      </c>
      <c r="N867">
        <v>5.4301515367404134</v>
      </c>
      <c r="O867">
        <v>5.5885618953265004</v>
      </c>
      <c r="P867">
        <v>43.363592062040603</v>
      </c>
      <c r="Q867">
        <v>0</v>
      </c>
      <c r="R867">
        <v>-14.6613186923935</v>
      </c>
      <c r="S867">
        <v>-40.837127696320323</v>
      </c>
      <c r="T867">
        <v>0</v>
      </c>
      <c r="U867">
        <v>0</v>
      </c>
      <c r="V867">
        <v>0</v>
      </c>
      <c r="W867">
        <v>-2.311944595739865</v>
      </c>
      <c r="X867">
        <v>-20.310357146679682</v>
      </c>
      <c r="Y867">
        <v>-33.342836987581848</v>
      </c>
      <c r="Z867">
        <v>-4.4807855199492934</v>
      </c>
      <c r="AA867">
        <v>13.31952982934952</v>
      </c>
      <c r="AB867">
        <v>-1.4190742855364951</v>
      </c>
      <c r="AC867">
        <v>31.733697617325149</v>
      </c>
      <c r="AD867">
        <v>0</v>
      </c>
      <c r="AE867">
        <v>0</v>
      </c>
      <c r="AF867">
        <v>33.830265479457921</v>
      </c>
      <c r="AG867">
        <v>77.048030772584511</v>
      </c>
      <c r="AH867">
        <v>29.190866620613619</v>
      </c>
      <c r="AI867">
        <v>54.96546047223427</v>
      </c>
      <c r="AJ867">
        <v>-3.7155680544439642</v>
      </c>
      <c r="AK867">
        <v>88.564460889873644</v>
      </c>
      <c r="AL867">
        <v>3.7121259712704529</v>
      </c>
      <c r="AM867">
        <v>6.9935561028271849</v>
      </c>
      <c r="AN867">
        <v>0</v>
      </c>
      <c r="AO867">
        <v>3.3049708797328438E-4</v>
      </c>
      <c r="AP867">
        <v>3.1337649668197488E-4</v>
      </c>
      <c r="AQ867">
        <v>1.056226287687319E-4</v>
      </c>
      <c r="AR867">
        <v>4.6219378563112039E-4</v>
      </c>
      <c r="AS867">
        <v>0</v>
      </c>
      <c r="AT867">
        <v>1.3345485524844371E-4</v>
      </c>
      <c r="AU867">
        <v>1.3299251128005089E-4</v>
      </c>
      <c r="AV867">
        <v>1.7252989938993379E-5</v>
      </c>
      <c r="AW867">
        <v>0.35941370647040322</v>
      </c>
      <c r="AX867">
        <v>2.8291208343284861E-2</v>
      </c>
      <c r="AY867">
        <v>0.32007215172990527</v>
      </c>
      <c r="AZ867">
        <v>0.1339894243055286</v>
      </c>
      <c r="BA867">
        <v>7.3049757114631519E-2</v>
      </c>
      <c r="BB867">
        <v>0</v>
      </c>
      <c r="BC867">
        <v>0.15440328493636779</v>
      </c>
      <c r="BD867">
        <v>6.125941726024569E-4</v>
      </c>
      <c r="BE867">
        <v>0</v>
      </c>
      <c r="BF867">
        <v>3.1662351493373252E-4</v>
      </c>
      <c r="BG867">
        <v>2.273654642304253E-4</v>
      </c>
      <c r="BH867">
        <v>2.3607603114996949E-3</v>
      </c>
      <c r="BI867">
        <v>6.2917409728636161E-4</v>
      </c>
      <c r="BJ867">
        <v>0</v>
      </c>
      <c r="BK867">
        <v>1.0980908400323409E-5</v>
      </c>
      <c r="BL867">
        <v>3.2080083604763378E-4</v>
      </c>
      <c r="BM867">
        <v>1.30943572011776E-3</v>
      </c>
      <c r="BN867">
        <v>2.2571287726873789E-4</v>
      </c>
      <c r="BO867">
        <v>3.149250021870486E-3</v>
      </c>
      <c r="BP867">
        <v>6.4425833040586654E-3</v>
      </c>
      <c r="BQ867">
        <v>1.6631822504788589E-4</v>
      </c>
      <c r="BR867">
        <v>1.9050368484405789E-4</v>
      </c>
      <c r="BS867">
        <v>1.606302635427934E-3</v>
      </c>
      <c r="BT867">
        <v>2.959145876116694E-2</v>
      </c>
      <c r="BU867">
        <v>-6.482519401541783E-5</v>
      </c>
      <c r="BV867">
        <v>-3.6419180364653981E-4</v>
      </c>
      <c r="BW867">
        <v>-236.82905518052729</v>
      </c>
      <c r="BX867">
        <v>-0.44076434709131718</v>
      </c>
      <c r="BY867">
        <v>0.16111897041870549</v>
      </c>
      <c r="BZ867">
        <v>3.908627791927954</v>
      </c>
      <c r="CA867">
        <v>50.648758192757853</v>
      </c>
      <c r="CB867">
        <v>4.2652792133067351E-2</v>
      </c>
      <c r="CC867">
        <v>0.29426387804710308</v>
      </c>
      <c r="CD867">
        <v>0.103644001376099</v>
      </c>
      <c r="CE867">
        <v>0.66741394736141657</v>
      </c>
      <c r="CF867">
        <v>5.6776133663026092E-2</v>
      </c>
      <c r="CG867">
        <v>6.6274433175618666E-2</v>
      </c>
      <c r="CH867">
        <v>3.083518851421908E-2</v>
      </c>
      <c r="CI867">
        <v>0.26306153347634798</v>
      </c>
      <c r="CJ867">
        <v>0.5586690991683394</v>
      </c>
      <c r="CK867">
        <v>4.0443850537279573</v>
      </c>
      <c r="CL867">
        <v>1.6488818400743011</v>
      </c>
      <c r="CM867">
        <v>2.7078898132518749</v>
      </c>
      <c r="CN867">
        <v>4.1994423841732118</v>
      </c>
      <c r="CO867">
        <v>0.76925681364557363</v>
      </c>
      <c r="CP867">
        <v>0.32547090968993547</v>
      </c>
      <c r="CQ867">
        <v>2.036605420462049</v>
      </c>
      <c r="CR867">
        <v>0.18163860329988679</v>
      </c>
      <c r="CS867">
        <v>27.521000499982851</v>
      </c>
      <c r="CT867">
        <v>3.0290685160308798E-16</v>
      </c>
      <c r="CU867">
        <v>3.7396375054164576E-15</v>
      </c>
      <c r="CV867">
        <v>0.55541890326909094</v>
      </c>
      <c r="CW867">
        <v>6.837156358581753</v>
      </c>
      <c r="CX867">
        <v>1.6466483776120779</v>
      </c>
      <c r="CY867" s="6">
        <v>1.2835202207798619</v>
      </c>
      <c r="CZ867" s="6">
        <v>0.1153226523333554</v>
      </c>
      <c r="DA867" s="6">
        <v>0.1642578558193559</v>
      </c>
      <c r="DB867" s="6">
        <v>0.44618109586284233</v>
      </c>
      <c r="DC867" s="6">
        <v>4.0088801534145173E-2</v>
      </c>
      <c r="DD867" s="6">
        <v>5.7099801722664753E-2</v>
      </c>
      <c r="DE867" s="6">
        <v>9.5109377699197972E-2</v>
      </c>
      <c r="DF867" s="6">
        <v>8.5454560983714914E-3</v>
      </c>
      <c r="DG867" s="6">
        <v>1.217157485815955E-2</v>
      </c>
    </row>
    <row r="868" spans="1:111" x14ac:dyDescent="0.3">
      <c r="A868" s="1">
        <v>864</v>
      </c>
      <c r="B868">
        <v>1.7320238543272961</v>
      </c>
      <c r="C868">
        <v>1.7713087271198351E-2</v>
      </c>
      <c r="D868">
        <v>0.99670883118476794</v>
      </c>
      <c r="E868">
        <v>1.737742925121873</v>
      </c>
      <c r="F868">
        <v>1.765479051074989E-2</v>
      </c>
      <c r="G868">
        <v>1.1685204457972361E-4</v>
      </c>
      <c r="H868">
        <v>542.65265990449063</v>
      </c>
      <c r="I868">
        <v>156.74358129181189</v>
      </c>
      <c r="J868">
        <v>127.51293014086519</v>
      </c>
      <c r="K868">
        <v>225.0076215733549</v>
      </c>
      <c r="L868">
        <v>2.2018134121599801E-3</v>
      </c>
      <c r="M868">
        <v>0</v>
      </c>
      <c r="N868">
        <v>7.1208826093340223</v>
      </c>
      <c r="O868">
        <v>4.9705349391660683</v>
      </c>
      <c r="P868">
        <v>42.873811020560908</v>
      </c>
      <c r="Q868">
        <v>0</v>
      </c>
      <c r="R868">
        <v>-15.147365063006029</v>
      </c>
      <c r="S868">
        <v>-40.93546363167367</v>
      </c>
      <c r="T868">
        <v>0</v>
      </c>
      <c r="U868">
        <v>0</v>
      </c>
      <c r="V868">
        <v>0</v>
      </c>
      <c r="W868">
        <v>-3.0978137309086038</v>
      </c>
      <c r="X868">
        <v>-19.39758705516012</v>
      </c>
      <c r="Y868">
        <v>-32.778744229608797</v>
      </c>
      <c r="Z868">
        <v>-4.5974021880134792</v>
      </c>
      <c r="AA868">
        <v>13.835215085249519</v>
      </c>
      <c r="AB868">
        <v>-1.3805910568546691</v>
      </c>
      <c r="AC868">
        <v>32.584823127642743</v>
      </c>
      <c r="AD868">
        <v>0</v>
      </c>
      <c r="AE868">
        <v>0</v>
      </c>
      <c r="AF868">
        <v>34.19316317053827</v>
      </c>
      <c r="AG868">
        <v>81.116133129875209</v>
      </c>
      <c r="AH868">
        <v>26.48897820596676</v>
      </c>
      <c r="AI868">
        <v>55.338504723753942</v>
      </c>
      <c r="AJ868">
        <v>-3.778368619569163</v>
      </c>
      <c r="AK868">
        <v>87.468501103321458</v>
      </c>
      <c r="AL868">
        <v>3.7479858824638979</v>
      </c>
      <c r="AM868">
        <v>6.9811138847531327</v>
      </c>
      <c r="AN868">
        <v>0</v>
      </c>
      <c r="AO868">
        <v>3.4308481547888549E-4</v>
      </c>
      <c r="AP868">
        <v>3.1106111682144819E-4</v>
      </c>
      <c r="AQ868">
        <v>1.061220466976524E-4</v>
      </c>
      <c r="AR868">
        <v>4.7306604995797429E-4</v>
      </c>
      <c r="AS868">
        <v>0</v>
      </c>
      <c r="AT868">
        <v>1.330350524392486E-4</v>
      </c>
      <c r="AU868">
        <v>1.3655948668886211E-4</v>
      </c>
      <c r="AV868">
        <v>1.752351325107826E-5</v>
      </c>
      <c r="AW868">
        <v>0.32487515560846308</v>
      </c>
      <c r="AX868">
        <v>2.6883138903794911E-2</v>
      </c>
      <c r="AY868">
        <v>0.37801093706229227</v>
      </c>
      <c r="AZ868">
        <v>0.13583682178941719</v>
      </c>
      <c r="BA868">
        <v>7.0543185699682723E-2</v>
      </c>
      <c r="BB868">
        <v>0</v>
      </c>
      <c r="BC868">
        <v>0.1525427188710852</v>
      </c>
      <c r="BD868">
        <v>6.2902448381488827E-4</v>
      </c>
      <c r="BE868">
        <v>0</v>
      </c>
      <c r="BF868">
        <v>2.7697857776630527E-4</v>
      </c>
      <c r="BG868">
        <v>2.4719897520349452E-4</v>
      </c>
      <c r="BH868">
        <v>2.8439802905510891E-3</v>
      </c>
      <c r="BI868">
        <v>6.5653736525942395E-4</v>
      </c>
      <c r="BJ868">
        <v>0</v>
      </c>
      <c r="BK868">
        <v>1.114196557753361E-5</v>
      </c>
      <c r="BL868">
        <v>1.7991593393432059E-4</v>
      </c>
      <c r="BM868">
        <v>1.249537604686831E-3</v>
      </c>
      <c r="BN868">
        <v>2.223396400852378E-4</v>
      </c>
      <c r="BO868">
        <v>3.6045614518972662E-3</v>
      </c>
      <c r="BP868">
        <v>5.7545419835368502E-3</v>
      </c>
      <c r="BQ868">
        <v>1.642879947818057E-4</v>
      </c>
      <c r="BR868">
        <v>1.9920480776036161E-4</v>
      </c>
      <c r="BS868">
        <v>1.585264118956934E-3</v>
      </c>
      <c r="BT868">
        <v>3.06794873045644E-2</v>
      </c>
      <c r="BU868">
        <v>-3.5108171318964267E-5</v>
      </c>
      <c r="BV868">
        <v>-6.5436213729039652E-4</v>
      </c>
      <c r="BW868">
        <v>-224.9776666645302</v>
      </c>
      <c r="BX868">
        <v>-0.98840629402548075</v>
      </c>
      <c r="BY868">
        <v>0.26380977676863088</v>
      </c>
      <c r="BZ868">
        <v>4.1441079089832122</v>
      </c>
      <c r="CA868">
        <v>55.199232468164503</v>
      </c>
      <c r="CB868">
        <v>4.2657530442687927E-2</v>
      </c>
      <c r="CC868">
        <v>0.29740209621484998</v>
      </c>
      <c r="CD868">
        <v>0.1048854670979923</v>
      </c>
      <c r="CE868">
        <v>0.64940384758734171</v>
      </c>
      <c r="CF868">
        <v>5.6835799417054612E-2</v>
      </c>
      <c r="CG868">
        <v>7.6341262609886426E-2</v>
      </c>
      <c r="CH868">
        <v>3.082362698735177E-2</v>
      </c>
      <c r="CI868">
        <v>0.28943474242099659</v>
      </c>
      <c r="CJ868">
        <v>0.55873116186189187</v>
      </c>
      <c r="CK868">
        <v>4.0875169621946208</v>
      </c>
      <c r="CL868">
        <v>1.6686324311044229</v>
      </c>
      <c r="CM868">
        <v>2.6348176727809212</v>
      </c>
      <c r="CN868">
        <v>4.2038555571067224</v>
      </c>
      <c r="CO868">
        <v>0.88610394100761025</v>
      </c>
      <c r="CP868">
        <v>0.32534887571355259</v>
      </c>
      <c r="CQ868">
        <v>2.2407851026141672</v>
      </c>
      <c r="CR868">
        <v>0.20607993172398739</v>
      </c>
      <c r="CS868">
        <v>31.224232079392021</v>
      </c>
      <c r="CT868">
        <v>1.2161280346943421E-15</v>
      </c>
      <c r="CU868">
        <v>1.5014114028330559E-14</v>
      </c>
      <c r="CV868">
        <v>0.53391166581606853</v>
      </c>
      <c r="CW868">
        <v>7.3692086843885534</v>
      </c>
      <c r="CX868">
        <v>1.8563319386649939</v>
      </c>
      <c r="CY868" s="6">
        <v>1.292226870743528</v>
      </c>
      <c r="CZ868" s="6">
        <v>0.10484545288906461</v>
      </c>
      <c r="DA868" s="6">
        <v>0.16791274863971101</v>
      </c>
      <c r="DB868" s="6">
        <v>0.46707572378966827</v>
      </c>
      <c r="DC868" s="6">
        <v>3.7896415020404549E-2</v>
      </c>
      <c r="DD868" s="6">
        <v>6.0692104753462983E-2</v>
      </c>
      <c r="DE868" s="6">
        <v>9.8414362205599612E-2</v>
      </c>
      <c r="DF868" s="6">
        <v>7.9848969324539266E-3</v>
      </c>
      <c r="DG868" s="6">
        <v>1.278802231844804E-2</v>
      </c>
    </row>
    <row r="869" spans="1:111" x14ac:dyDescent="0.3">
      <c r="A869" s="1">
        <v>865</v>
      </c>
    </row>
    <row r="870" spans="1:111" x14ac:dyDescent="0.3">
      <c r="A870" s="1">
        <v>866</v>
      </c>
      <c r="B870">
        <v>1.7820549325577479</v>
      </c>
      <c r="C870">
        <v>1.7205107147832532E-2</v>
      </c>
      <c r="D870">
        <v>0.99658336863514518</v>
      </c>
      <c r="E870">
        <v>1.7881644618483989</v>
      </c>
      <c r="F870">
        <v>1.7146323639115561E-2</v>
      </c>
      <c r="G870">
        <v>2.1942506474318849E-4</v>
      </c>
      <c r="H870">
        <v>554.61672838348375</v>
      </c>
      <c r="I870">
        <v>170.80031552086649</v>
      </c>
      <c r="J870">
        <v>141.38564987670711</v>
      </c>
      <c r="K870">
        <v>240.66199985297581</v>
      </c>
      <c r="L870">
        <v>2.240355506881534E-3</v>
      </c>
      <c r="M870">
        <v>0</v>
      </c>
      <c r="N870">
        <v>6.0351045250958677</v>
      </c>
      <c r="O870">
        <v>5.8895389152008226</v>
      </c>
      <c r="P870">
        <v>44.454089865468823</v>
      </c>
      <c r="Q870">
        <v>0</v>
      </c>
      <c r="R870">
        <v>-15.756187187205009</v>
      </c>
      <c r="S870">
        <v>-41.744664686631459</v>
      </c>
      <c r="T870">
        <v>0</v>
      </c>
      <c r="U870">
        <v>0</v>
      </c>
      <c r="V870">
        <v>0</v>
      </c>
      <c r="W870">
        <v>-2.5815460145524698</v>
      </c>
      <c r="X870">
        <v>-20.473846690955298</v>
      </c>
      <c r="Y870">
        <v>-33.978602851151997</v>
      </c>
      <c r="Z870">
        <v>-4.7884418103156108</v>
      </c>
      <c r="AA870">
        <v>14.327969233680729</v>
      </c>
      <c r="AB870">
        <v>-1.446233318908605</v>
      </c>
      <c r="AC870">
        <v>32.774840985707179</v>
      </c>
      <c r="AD870">
        <v>0</v>
      </c>
      <c r="AE870">
        <v>0</v>
      </c>
      <c r="AF870">
        <v>33.913585006478101</v>
      </c>
      <c r="AG870">
        <v>85.596649792584117</v>
      </c>
      <c r="AH870">
        <v>27.909558404619482</v>
      </c>
      <c r="AI870">
        <v>55.6573178302203</v>
      </c>
      <c r="AJ870">
        <v>-3.7439403019278839</v>
      </c>
      <c r="AK870">
        <v>87.503906817392149</v>
      </c>
      <c r="AL870">
        <v>3.6908118256946869</v>
      </c>
      <c r="AM870">
        <v>7.0004231386303193</v>
      </c>
      <c r="AN870">
        <v>0</v>
      </c>
      <c r="AO870">
        <v>3.4632768079168827E-4</v>
      </c>
      <c r="AP870">
        <v>3.2752883663559251E-4</v>
      </c>
      <c r="AQ870">
        <v>1.0830226925868021E-4</v>
      </c>
      <c r="AR870">
        <v>4.9174798904867863E-4</v>
      </c>
      <c r="AS870">
        <v>0</v>
      </c>
      <c r="AT870">
        <v>1.363432339626794E-4</v>
      </c>
      <c r="AU870">
        <v>1.3735583108076961E-4</v>
      </c>
      <c r="AV870">
        <v>1.829277771020899E-5</v>
      </c>
      <c r="AW870">
        <v>0.38398648582249939</v>
      </c>
      <c r="AX870">
        <v>2.767474953864759E-2</v>
      </c>
      <c r="AY870">
        <v>0.3788436845850644</v>
      </c>
      <c r="AZ870">
        <v>0.13395543329102619</v>
      </c>
      <c r="BA870">
        <v>7.7557581938768536E-2</v>
      </c>
      <c r="BB870">
        <v>0</v>
      </c>
      <c r="BC870">
        <v>0.15171141111834849</v>
      </c>
      <c r="BD870">
        <v>6.3269262970650105E-4</v>
      </c>
      <c r="BE870">
        <v>0</v>
      </c>
      <c r="BF870">
        <v>2.9097973505026427E-4</v>
      </c>
      <c r="BG870">
        <v>3.2660795508996542E-4</v>
      </c>
      <c r="BH870">
        <v>2.772581136097906E-3</v>
      </c>
      <c r="BI870">
        <v>5.9468388198041138E-4</v>
      </c>
      <c r="BJ870">
        <v>0</v>
      </c>
      <c r="BK870">
        <v>1.0885544485744281E-5</v>
      </c>
      <c r="BL870">
        <v>3.1324355020882798E-4</v>
      </c>
      <c r="BM870">
        <v>1.3343865073833141E-3</v>
      </c>
      <c r="BN870">
        <v>2.2133368941128521E-4</v>
      </c>
      <c r="BO870">
        <v>3.4188570943778332E-3</v>
      </c>
      <c r="BP870">
        <v>6.60652863189578E-3</v>
      </c>
      <c r="BQ870">
        <v>1.5935902546906279E-4</v>
      </c>
      <c r="BR870">
        <v>1.8516729605159651E-4</v>
      </c>
      <c r="BS870">
        <v>1.5506746753569649E-3</v>
      </c>
      <c r="BT870">
        <v>3.0660446582817559E-2</v>
      </c>
      <c r="BU870">
        <v>-5.9982370576612978E-5</v>
      </c>
      <c r="BV870">
        <v>-3.2693110800918089E-4</v>
      </c>
      <c r="BW870">
        <v>-240.63178630224209</v>
      </c>
      <c r="BX870">
        <v>0.2307880483567715</v>
      </c>
      <c r="BY870">
        <v>0.1856344744316285</v>
      </c>
      <c r="BZ870">
        <v>4.0099164765748716</v>
      </c>
      <c r="CA870">
        <v>52.832488877637331</v>
      </c>
      <c r="CB870">
        <v>4.3060237156033888E-2</v>
      </c>
      <c r="CC870">
        <v>0.30552890540520822</v>
      </c>
      <c r="CD870">
        <v>0.1079822064590391</v>
      </c>
      <c r="CE870">
        <v>0.6719232217600456</v>
      </c>
      <c r="CF870">
        <v>5.6901327063493719E-2</v>
      </c>
      <c r="CG870">
        <v>6.9943733478734463E-2</v>
      </c>
      <c r="CH870">
        <v>3.0781618941058499E-2</v>
      </c>
      <c r="CI870">
        <v>0.39370201169906482</v>
      </c>
      <c r="CJ870">
        <v>0.56400584109208485</v>
      </c>
      <c r="CK870">
        <v>4.1992124439578369</v>
      </c>
      <c r="CL870">
        <v>1.717898739121076</v>
      </c>
      <c r="CM870">
        <v>2.726185232844887</v>
      </c>
      <c r="CN870">
        <v>4.208702304464067</v>
      </c>
      <c r="CO870">
        <v>0.81184690644959634</v>
      </c>
      <c r="CP870">
        <v>0.32490547329896818</v>
      </c>
      <c r="CQ870">
        <v>3.0480155744443729</v>
      </c>
      <c r="CR870">
        <v>0.17757436186892209</v>
      </c>
      <c r="CS870">
        <v>26.905206343776069</v>
      </c>
      <c r="CT870">
        <v>3.4571684433504282E-16</v>
      </c>
      <c r="CU870">
        <v>4.2681625406863806E-15</v>
      </c>
      <c r="CV870">
        <v>0.53748838109851593</v>
      </c>
      <c r="CW870">
        <v>8.3265100181883742</v>
      </c>
      <c r="CX870">
        <v>1.6150304716447561</v>
      </c>
      <c r="CY870" s="6">
        <v>1.3028627573256459</v>
      </c>
      <c r="CZ870" s="6">
        <v>0.1113955618660669</v>
      </c>
      <c r="DA870" s="6">
        <v>0.1714976103215885</v>
      </c>
      <c r="DB870" s="6">
        <v>0.41840569067885008</v>
      </c>
      <c r="DC870" s="6">
        <v>3.5773942219979087E-2</v>
      </c>
      <c r="DD870" s="6">
        <v>5.5075314489507303E-2</v>
      </c>
      <c r="DE870" s="6">
        <v>8.5864501143805047E-2</v>
      </c>
      <c r="DF870" s="6">
        <v>7.341467315327508E-3</v>
      </c>
      <c r="DG870" s="6">
        <v>1.1302461962950511E-2</v>
      </c>
    </row>
    <row r="871" spans="1:111" x14ac:dyDescent="0.3">
      <c r="A871" s="1">
        <v>867</v>
      </c>
      <c r="B871">
        <v>1.8073769796904089</v>
      </c>
      <c r="C871">
        <v>1.571732529394609E-2</v>
      </c>
      <c r="D871">
        <v>0.99674649421545125</v>
      </c>
      <c r="E871">
        <v>1.8132764513390769</v>
      </c>
      <c r="F871">
        <v>1.56661888851846E-2</v>
      </c>
      <c r="G871">
        <v>1.222689013882563E-4</v>
      </c>
      <c r="H871">
        <v>495.48903791814399</v>
      </c>
      <c r="I871">
        <v>165.59027240698049</v>
      </c>
      <c r="J871">
        <v>136.37374960337661</v>
      </c>
      <c r="K871">
        <v>228.0901851682232</v>
      </c>
      <c r="L871">
        <v>2.1511454900129249E-3</v>
      </c>
      <c r="M871">
        <v>0</v>
      </c>
      <c r="N871">
        <v>7.4542899428992628</v>
      </c>
      <c r="O871">
        <v>6.7498321123414353</v>
      </c>
      <c r="P871">
        <v>42.990873894296882</v>
      </c>
      <c r="Q871">
        <v>0</v>
      </c>
      <c r="R871">
        <v>-16.71738900885337</v>
      </c>
      <c r="S871">
        <v>-41.610261081781289</v>
      </c>
      <c r="T871">
        <v>0</v>
      </c>
      <c r="U871">
        <v>0</v>
      </c>
      <c r="V871">
        <v>0</v>
      </c>
      <c r="W871">
        <v>-3.22546655582248</v>
      </c>
      <c r="X871">
        <v>-24.31688899200638</v>
      </c>
      <c r="Y871">
        <v>-32.817990709640668</v>
      </c>
      <c r="Z871">
        <v>-4.9940805381860542</v>
      </c>
      <c r="AA871">
        <v>15.24700802073942</v>
      </c>
      <c r="AB871">
        <v>-1.5200922611686729</v>
      </c>
      <c r="AC871">
        <v>33.713081832281503</v>
      </c>
      <c r="AD871">
        <v>0</v>
      </c>
      <c r="AE871">
        <v>0</v>
      </c>
      <c r="AF871">
        <v>34.081981549671838</v>
      </c>
      <c r="AG871">
        <v>64.226915129255772</v>
      </c>
      <c r="AH871">
        <v>24.421241992204791</v>
      </c>
      <c r="AI871">
        <v>53.791005747884817</v>
      </c>
      <c r="AJ871">
        <v>-3.6930700143377959</v>
      </c>
      <c r="AK871">
        <v>83.618803787476125</v>
      </c>
      <c r="AL871">
        <v>3.5423506477106081</v>
      </c>
      <c r="AM871">
        <v>6.6609181078848314</v>
      </c>
      <c r="AN871">
        <v>0</v>
      </c>
      <c r="AO871">
        <v>3.8360962360782432E-4</v>
      </c>
      <c r="AP871">
        <v>3.0855282327456438E-4</v>
      </c>
      <c r="AQ871">
        <v>1.0795244321163321E-4</v>
      </c>
      <c r="AR871">
        <v>5.0836777389942286E-4</v>
      </c>
      <c r="AS871">
        <v>0</v>
      </c>
      <c r="AT871">
        <v>1.3729308831439321E-4</v>
      </c>
      <c r="AU871">
        <v>1.4128789748778421E-4</v>
      </c>
      <c r="AV871">
        <v>1.8910004246131089E-5</v>
      </c>
      <c r="AW871">
        <v>0.39061183390960791</v>
      </c>
      <c r="AX871">
        <v>3.065811978711715E-2</v>
      </c>
      <c r="AY871">
        <v>0.40094965397702131</v>
      </c>
      <c r="AZ871">
        <v>0.1375697835878972</v>
      </c>
      <c r="BA871">
        <v>8.1939624931245181E-2</v>
      </c>
      <c r="BB871">
        <v>0</v>
      </c>
      <c r="BC871">
        <v>0.16578933218988309</v>
      </c>
      <c r="BD871">
        <v>6.5080463423997949E-4</v>
      </c>
      <c r="BE871">
        <v>0</v>
      </c>
      <c r="BF871">
        <v>3.0149166083291121E-4</v>
      </c>
      <c r="BG871">
        <v>2.6288541992187611E-4</v>
      </c>
      <c r="BH871">
        <v>2.366757207632339E-3</v>
      </c>
      <c r="BI871">
        <v>5.9533388282064631E-4</v>
      </c>
      <c r="BJ871">
        <v>0</v>
      </c>
      <c r="BK871">
        <v>1.0228908139157361E-5</v>
      </c>
      <c r="BL871">
        <v>2.8246361283158859E-4</v>
      </c>
      <c r="BM871">
        <v>1.287871739508316E-3</v>
      </c>
      <c r="BN871">
        <v>2.0360285648531721E-4</v>
      </c>
      <c r="BO871">
        <v>3.6722135104977549E-3</v>
      </c>
      <c r="BP871">
        <v>6.1393732572221499E-3</v>
      </c>
      <c r="BQ871">
        <v>1.4421341528134959E-4</v>
      </c>
      <c r="BR871">
        <v>1.8037198076197429E-4</v>
      </c>
      <c r="BS871">
        <v>1.4226817411667511E-3</v>
      </c>
      <c r="BT871">
        <v>2.8407131387735221E-2</v>
      </c>
      <c r="BU871">
        <v>-5.0892991586293937E-5</v>
      </c>
      <c r="BV871">
        <v>-1.4138821465376541E-4</v>
      </c>
      <c r="BW871">
        <v>-228.06202121103331</v>
      </c>
      <c r="BX871">
        <v>-0.23599054198712111</v>
      </c>
      <c r="BY871">
        <v>0.2552576778839688</v>
      </c>
      <c r="BZ871">
        <v>4.3670253228188169</v>
      </c>
      <c r="CA871">
        <v>58.203916817931827</v>
      </c>
      <c r="CB871">
        <v>4.366587687904374E-2</v>
      </c>
      <c r="CC871">
        <v>0.3318006148058753</v>
      </c>
      <c r="CD871">
        <v>0.11820366362861599</v>
      </c>
      <c r="CE871">
        <v>0.67438006203246836</v>
      </c>
      <c r="CF871">
        <v>5.6873063629463809E-2</v>
      </c>
      <c r="CG871">
        <v>8.2115445750826049E-2</v>
      </c>
      <c r="CH871">
        <v>3.049293263167565E-2</v>
      </c>
      <c r="CI871">
        <v>0.34688547519432739</v>
      </c>
      <c r="CJ871">
        <v>0.57193855033697771</v>
      </c>
      <c r="CK871">
        <v>4.5602928101281446</v>
      </c>
      <c r="CL871">
        <v>1.8805128304552541</v>
      </c>
      <c r="CM871">
        <v>2.7361533385052219</v>
      </c>
      <c r="CN871">
        <v>4.2066118017276182</v>
      </c>
      <c r="CO871">
        <v>0.95312570960780219</v>
      </c>
      <c r="CP871">
        <v>0.32185833785867279</v>
      </c>
      <c r="CQ871">
        <v>2.6855649692464061</v>
      </c>
      <c r="CR871">
        <v>0.21011251036802289</v>
      </c>
      <c r="CS871">
        <v>31.83522884363984</v>
      </c>
      <c r="CT871">
        <v>1.5536951921462779E-16</v>
      </c>
      <c r="CU871">
        <v>1.9181661893039262E-15</v>
      </c>
      <c r="CV871">
        <v>0.58092046763268601</v>
      </c>
      <c r="CW871">
        <v>8.4526296264258871</v>
      </c>
      <c r="CX871">
        <v>1.891575210265811</v>
      </c>
      <c r="CY871" s="6">
        <v>1.3343962672849961</v>
      </c>
      <c r="CZ871" s="6">
        <v>0.12527477271619919</v>
      </c>
      <c r="DA871" s="6">
        <v>0.1810627118325526</v>
      </c>
      <c r="DB871" s="6">
        <v>0.44483860589172819</v>
      </c>
      <c r="DC871" s="6">
        <v>4.1761998751586087E-2</v>
      </c>
      <c r="DD871" s="6">
        <v>6.0359644496342207E-2</v>
      </c>
      <c r="DE871" s="6">
        <v>9.0785061581212634E-2</v>
      </c>
      <c r="DF871" s="6">
        <v>8.5230139160630113E-3</v>
      </c>
      <c r="DG871" s="6">
        <v>1.231852175158168E-2</v>
      </c>
    </row>
    <row r="872" spans="1:111" x14ac:dyDescent="0.3">
      <c r="A872" s="1">
        <v>868</v>
      </c>
      <c r="B872">
        <v>1.7492269788116619</v>
      </c>
      <c r="C872">
        <v>1.895076167081983E-2</v>
      </c>
      <c r="D872">
        <v>0.99658888801929313</v>
      </c>
      <c r="E872">
        <v>1.7552142223958711</v>
      </c>
      <c r="F872">
        <v>1.888611850064097E-2</v>
      </c>
      <c r="G872">
        <v>1.2931737259620611E-4</v>
      </c>
      <c r="H872">
        <v>559.47885183209439</v>
      </c>
      <c r="I872">
        <v>181.77285746074679</v>
      </c>
      <c r="J872">
        <v>152.02018660998431</v>
      </c>
      <c r="K872">
        <v>252.30558402289611</v>
      </c>
      <c r="L872">
        <v>2.1626018789610438E-3</v>
      </c>
      <c r="M872">
        <v>0</v>
      </c>
      <c r="N872">
        <v>5.8121836230568871</v>
      </c>
      <c r="O872">
        <v>4.8050837181292039</v>
      </c>
      <c r="P872">
        <v>42.187665594014071</v>
      </c>
      <c r="Q872">
        <v>0</v>
      </c>
      <c r="R872">
        <v>-13.997851451810901</v>
      </c>
      <c r="S872">
        <v>-39.917215093402383</v>
      </c>
      <c r="T872">
        <v>0</v>
      </c>
      <c r="U872">
        <v>0</v>
      </c>
      <c r="V872">
        <v>0</v>
      </c>
      <c r="W872">
        <v>-2.499463982152796</v>
      </c>
      <c r="X872">
        <v>-16.164002846681839</v>
      </c>
      <c r="Y872">
        <v>-32.498497718920909</v>
      </c>
      <c r="Z872">
        <v>-4.2856272478794732</v>
      </c>
      <c r="AA872">
        <v>12.74760856791247</v>
      </c>
      <c r="AB872">
        <v>-1.2674438004583259</v>
      </c>
      <c r="AC872">
        <v>31.227614166042841</v>
      </c>
      <c r="AD872">
        <v>0</v>
      </c>
      <c r="AE872">
        <v>0</v>
      </c>
      <c r="AF872">
        <v>33.993869329107092</v>
      </c>
      <c r="AG872">
        <v>85.065211997140679</v>
      </c>
      <c r="AH872">
        <v>29.892492537463081</v>
      </c>
      <c r="AI872">
        <v>55.499496096992942</v>
      </c>
      <c r="AJ872">
        <v>-3.7459458773796439</v>
      </c>
      <c r="AK872">
        <v>88.701586175418782</v>
      </c>
      <c r="AL872">
        <v>3.8103733863647049</v>
      </c>
      <c r="AM872">
        <v>7.3095913048317254</v>
      </c>
      <c r="AN872">
        <v>0</v>
      </c>
      <c r="AO872">
        <v>3.1619192013363542E-4</v>
      </c>
      <c r="AP872">
        <v>2.9249701450847349E-4</v>
      </c>
      <c r="AQ872">
        <v>1.037960512434402E-4</v>
      </c>
      <c r="AR872">
        <v>4.4432951257467968E-4</v>
      </c>
      <c r="AS872">
        <v>0</v>
      </c>
      <c r="AT872">
        <v>1.2833190341720609E-4</v>
      </c>
      <c r="AU872">
        <v>1.3087157000447251E-4</v>
      </c>
      <c r="AV872">
        <v>1.7227171858993941E-5</v>
      </c>
      <c r="AW872">
        <v>0.38097468258253397</v>
      </c>
      <c r="AX872">
        <v>2.485373127788126E-2</v>
      </c>
      <c r="AY872">
        <v>0.40256795244779209</v>
      </c>
      <c r="AZ872">
        <v>0.13403189627666659</v>
      </c>
      <c r="BA872">
        <v>6.9521110427491872E-2</v>
      </c>
      <c r="BB872">
        <v>0</v>
      </c>
      <c r="BC872">
        <v>0.14281071613923521</v>
      </c>
      <c r="BD872">
        <v>6.0282462803678291E-4</v>
      </c>
      <c r="BE872">
        <v>0</v>
      </c>
      <c r="BF872">
        <v>2.8597831818538699E-4</v>
      </c>
      <c r="BG872">
        <v>3.8951477646642369E-4</v>
      </c>
      <c r="BH872">
        <v>3.3108396688074E-3</v>
      </c>
      <c r="BI872">
        <v>6.8420603942473618E-4</v>
      </c>
      <c r="BJ872">
        <v>0</v>
      </c>
      <c r="BK872">
        <v>1.142398585522568E-5</v>
      </c>
      <c r="BL872">
        <v>2.5981716104038391E-4</v>
      </c>
      <c r="BM872">
        <v>1.317477994802145E-3</v>
      </c>
      <c r="BN872">
        <v>2.294657417511089E-4</v>
      </c>
      <c r="BO872">
        <v>3.928614877874213E-3</v>
      </c>
      <c r="BP872">
        <v>7.2197604122378354E-3</v>
      </c>
      <c r="BQ872">
        <v>1.801836056207733E-4</v>
      </c>
      <c r="BR872">
        <v>1.8501881989234099E-4</v>
      </c>
      <c r="BS872">
        <v>1.6756168775816419E-3</v>
      </c>
      <c r="BT872">
        <v>3.3149183798178813E-2</v>
      </c>
      <c r="BU872">
        <v>-5.1551897664426368E-5</v>
      </c>
      <c r="BV872">
        <v>-4.3849119960443888E-4</v>
      </c>
      <c r="BW872">
        <v>-252.2729764340929</v>
      </c>
      <c r="BX872">
        <v>9.1542486101388931E-2</v>
      </c>
      <c r="BY872">
        <v>0.20010839547155429</v>
      </c>
      <c r="BZ872">
        <v>4.0421769593512131</v>
      </c>
      <c r="CA872">
        <v>53.210886314536197</v>
      </c>
      <c r="CB872">
        <v>4.1903387167504198E-2</v>
      </c>
      <c r="CC872">
        <v>0.27952956659950651</v>
      </c>
      <c r="CD872">
        <v>9.8035396384506854E-2</v>
      </c>
      <c r="CE872">
        <v>0.64919987295904502</v>
      </c>
      <c r="CF872">
        <v>5.673016241578089E-2</v>
      </c>
      <c r="CG872">
        <v>7.8676219797212676E-2</v>
      </c>
      <c r="CH872">
        <v>3.1598086040392437E-2</v>
      </c>
      <c r="CI872">
        <v>0.42628055710572649</v>
      </c>
      <c r="CJ872">
        <v>0.54885334324508617</v>
      </c>
      <c r="CK872">
        <v>3.8418755598984311</v>
      </c>
      <c r="CL872">
        <v>1.5596540333898821</v>
      </c>
      <c r="CM872">
        <v>2.6339900892095698</v>
      </c>
      <c r="CN872">
        <v>4.1960421243865804</v>
      </c>
      <c r="CO872">
        <v>0.91320612264621848</v>
      </c>
      <c r="CP872">
        <v>0.33352342902930471</v>
      </c>
      <c r="CQ872">
        <v>3.300236571141109</v>
      </c>
      <c r="CR872">
        <v>0.18898357375132671</v>
      </c>
      <c r="CS872">
        <v>28.633874810807079</v>
      </c>
      <c r="CT872">
        <v>1.8501114288895819E-16</v>
      </c>
      <c r="CU872">
        <v>2.284116734916596E-15</v>
      </c>
      <c r="CV872">
        <v>0.47436334812371639</v>
      </c>
      <c r="CW872">
        <v>7.2496302307829286</v>
      </c>
      <c r="CX872">
        <v>1.7168767890064951</v>
      </c>
      <c r="CY872" s="6">
        <v>1.241068260306772</v>
      </c>
      <c r="CZ872" s="6">
        <v>9.0588764914121336E-2</v>
      </c>
      <c r="DA872" s="6">
        <v>0.15522027281772299</v>
      </c>
      <c r="DB872" s="6">
        <v>0.4491590631142971</v>
      </c>
      <c r="DC872" s="6">
        <v>3.278527545894247E-2</v>
      </c>
      <c r="DD872" s="6">
        <v>5.6176275346789352E-2</v>
      </c>
      <c r="DE872" s="6">
        <v>8.4519819621851261E-2</v>
      </c>
      <c r="DF872" s="6">
        <v>6.1693190577730584E-3</v>
      </c>
      <c r="DG872" s="6">
        <v>1.057088468040079E-2</v>
      </c>
    </row>
    <row r="873" spans="1:111" x14ac:dyDescent="0.3">
      <c r="A873" s="1">
        <v>869</v>
      </c>
      <c r="B873">
        <v>1.735523161623818</v>
      </c>
      <c r="C873">
        <v>1.646344856473345E-2</v>
      </c>
      <c r="D873">
        <v>0.99673623577014914</v>
      </c>
      <c r="E873">
        <v>1.741206005395628</v>
      </c>
      <c r="F873">
        <v>1.640971575020788E-2</v>
      </c>
      <c r="G873">
        <v>1.1078896577083839E-4</v>
      </c>
      <c r="H873">
        <v>510.04362515754849</v>
      </c>
      <c r="I873">
        <v>170.0045426900887</v>
      </c>
      <c r="J873">
        <v>143.54470373154729</v>
      </c>
      <c r="K873">
        <v>234.33910085903329</v>
      </c>
      <c r="L873">
        <v>2.1072588108300479E-3</v>
      </c>
      <c r="M873">
        <v>0</v>
      </c>
      <c r="N873">
        <v>5.8973014143415314</v>
      </c>
      <c r="O873">
        <v>5.5927858734058331</v>
      </c>
      <c r="P873">
        <v>40.700775571251263</v>
      </c>
      <c r="Q873">
        <v>0</v>
      </c>
      <c r="R873">
        <v>-14.175601680277319</v>
      </c>
      <c r="S873">
        <v>-39.139109015799427</v>
      </c>
      <c r="T873">
        <v>0</v>
      </c>
      <c r="U873">
        <v>0</v>
      </c>
      <c r="V873">
        <v>0</v>
      </c>
      <c r="W873">
        <v>-2.508954110772228</v>
      </c>
      <c r="X873">
        <v>-21.969629905712122</v>
      </c>
      <c r="Y873">
        <v>-31.368584211693271</v>
      </c>
      <c r="Z873">
        <v>-4.3167408424925418</v>
      </c>
      <c r="AA873">
        <v>12.892726882121581</v>
      </c>
      <c r="AB873">
        <v>-1.421594951568917</v>
      </c>
      <c r="AC873">
        <v>31.466790218750219</v>
      </c>
      <c r="AD873">
        <v>0</v>
      </c>
      <c r="AE873">
        <v>0</v>
      </c>
      <c r="AF873">
        <v>33.827006262143328</v>
      </c>
      <c r="AG873">
        <v>74.252483217886052</v>
      </c>
      <c r="AH873">
        <v>24.791765958028641</v>
      </c>
      <c r="AI873">
        <v>51.147216315147148</v>
      </c>
      <c r="AJ873">
        <v>-3.6021267763632112</v>
      </c>
      <c r="AK873">
        <v>82.748897115923853</v>
      </c>
      <c r="AL873">
        <v>3.490002505891689</v>
      </c>
      <c r="AM873">
        <v>6.8255823313078876</v>
      </c>
      <c r="AN873">
        <v>0</v>
      </c>
      <c r="AO873">
        <v>3.5976323409109712E-4</v>
      </c>
      <c r="AP873">
        <v>2.9709872121124657E-4</v>
      </c>
      <c r="AQ873">
        <v>9.909991344299821E-5</v>
      </c>
      <c r="AR873">
        <v>4.4598106827373939E-4</v>
      </c>
      <c r="AS873">
        <v>0</v>
      </c>
      <c r="AT873">
        <v>1.2899408374480149E-4</v>
      </c>
      <c r="AU873">
        <v>1.3187393109933079E-4</v>
      </c>
      <c r="AV873">
        <v>1.8175867901993059E-5</v>
      </c>
      <c r="AW873">
        <v>0.44118092560672578</v>
      </c>
      <c r="AX873">
        <v>2.9142077872175359E-2</v>
      </c>
      <c r="AY873">
        <v>0.35215359994920459</v>
      </c>
      <c r="AZ873">
        <v>0.13173939296229031</v>
      </c>
      <c r="BA873">
        <v>7.48174449567649E-2</v>
      </c>
      <c r="BB873">
        <v>0</v>
      </c>
      <c r="BC873">
        <v>0.1263137610999206</v>
      </c>
      <c r="BD873">
        <v>6.0744173436587954E-4</v>
      </c>
      <c r="BE873">
        <v>0</v>
      </c>
      <c r="BF873">
        <v>3.0708178061423131E-4</v>
      </c>
      <c r="BG873">
        <v>3.3506868989406841E-4</v>
      </c>
      <c r="BH873">
        <v>1.735811879691747E-3</v>
      </c>
      <c r="BI873">
        <v>5.3502965500885403E-4</v>
      </c>
      <c r="BJ873">
        <v>0</v>
      </c>
      <c r="BK873">
        <v>1.000058574980514E-5</v>
      </c>
      <c r="BL873">
        <v>2.1819867849693199E-4</v>
      </c>
      <c r="BM873">
        <v>1.2317531567904751E-3</v>
      </c>
      <c r="BN873">
        <v>2.003766695773401E-4</v>
      </c>
      <c r="BO873">
        <v>3.7267821100636328E-3</v>
      </c>
      <c r="BP873">
        <v>7.2633594764678249E-3</v>
      </c>
      <c r="BQ873">
        <v>1.5199041753498531E-4</v>
      </c>
      <c r="BR873">
        <v>1.7269731950378449E-4</v>
      </c>
      <c r="BS873">
        <v>1.4818646474400339E-3</v>
      </c>
      <c r="BT873">
        <v>2.8572695611097189E-2</v>
      </c>
      <c r="BU873">
        <v>-4.4978749938992052E-5</v>
      </c>
      <c r="BV873">
        <v>-1.7088023218619881E-4</v>
      </c>
      <c r="BW873">
        <v>-234.31078900115429</v>
      </c>
      <c r="BX873">
        <v>-0.31701075285673141</v>
      </c>
      <c r="BY873">
        <v>0.18398916357271761</v>
      </c>
      <c r="BZ873">
        <v>3.8989546764868388</v>
      </c>
      <c r="CA873">
        <v>50.057786072920578</v>
      </c>
      <c r="CB873">
        <v>4.3218895041320933E-2</v>
      </c>
      <c r="CC873">
        <v>0.31793272982049592</v>
      </c>
      <c r="CD873">
        <v>0.1128466751593499</v>
      </c>
      <c r="CE873">
        <v>0.66027444392177737</v>
      </c>
      <c r="CF873">
        <v>5.6655833164719817E-2</v>
      </c>
      <c r="CG873">
        <v>8.4590271211085616E-2</v>
      </c>
      <c r="CH873">
        <v>3.068086295774676E-2</v>
      </c>
      <c r="CI873">
        <v>0.42209605525044702</v>
      </c>
      <c r="CJ873">
        <v>0.56608395259232935</v>
      </c>
      <c r="CK873">
        <v>4.3696915472959157</v>
      </c>
      <c r="CL873">
        <v>1.795288013898749</v>
      </c>
      <c r="CM873">
        <v>2.6789228000327059</v>
      </c>
      <c r="CN873">
        <v>4.1905443670165159</v>
      </c>
      <c r="CO873">
        <v>0.98185136227152947</v>
      </c>
      <c r="CP873">
        <v>0.32384197594009673</v>
      </c>
      <c r="CQ873">
        <v>3.2678404277453961</v>
      </c>
      <c r="CR873">
        <v>0.16177604394123299</v>
      </c>
      <c r="CS873">
        <v>24.511521809277731</v>
      </c>
      <c r="CT873">
        <v>-1.0780723756211441E-15</v>
      </c>
      <c r="CU873">
        <v>-1.330970187068937E-14</v>
      </c>
      <c r="CV873">
        <v>0.51617090983677427</v>
      </c>
      <c r="CW873">
        <v>7.3721998168496237</v>
      </c>
      <c r="CX873">
        <v>1.4927119561818889</v>
      </c>
      <c r="CY873" s="6">
        <v>1.3248442643226519</v>
      </c>
      <c r="CZ873" s="6">
        <v>0.12660957848332829</v>
      </c>
      <c r="DA873" s="6">
        <v>0.1757004907123573</v>
      </c>
      <c r="DB873" s="6">
        <v>0.39868942848267291</v>
      </c>
      <c r="DC873" s="6">
        <v>3.8101006922317708E-2</v>
      </c>
      <c r="DD873" s="6">
        <v>5.2874084986923968E-2</v>
      </c>
      <c r="DE873" s="6">
        <v>7.1062441628033129E-2</v>
      </c>
      <c r="DF873" s="6">
        <v>6.7911270953204097E-3</v>
      </c>
      <c r="DG873" s="6">
        <v>9.4242819337313054E-3</v>
      </c>
    </row>
    <row r="874" spans="1:111" x14ac:dyDescent="0.3">
      <c r="A874" s="1">
        <v>870</v>
      </c>
      <c r="B874">
        <v>1.7917423656694751</v>
      </c>
      <c r="C874">
        <v>1.7444903052209561E-2</v>
      </c>
      <c r="D874">
        <v>0.99670734544568684</v>
      </c>
      <c r="E874">
        <v>1.7976614938356661</v>
      </c>
      <c r="F874">
        <v>1.738746301272516E-2</v>
      </c>
      <c r="G874">
        <v>1.1999237159693141E-4</v>
      </c>
      <c r="H874">
        <v>542.80440346339685</v>
      </c>
      <c r="I874">
        <v>169.15671625268899</v>
      </c>
      <c r="J874">
        <v>139.41378247438439</v>
      </c>
      <c r="K874">
        <v>237.5311567762717</v>
      </c>
      <c r="L874">
        <v>2.2132252960954252E-3</v>
      </c>
      <c r="M874">
        <v>0</v>
      </c>
      <c r="N874">
        <v>5.6843548882945134</v>
      </c>
      <c r="O874">
        <v>5.2162764425497006</v>
      </c>
      <c r="P874">
        <v>43.44929133522276</v>
      </c>
      <c r="Q874">
        <v>0</v>
      </c>
      <c r="R874">
        <v>-15.045159270428201</v>
      </c>
      <c r="S874">
        <v>-40.423455405025607</v>
      </c>
      <c r="T874">
        <v>0</v>
      </c>
      <c r="U874">
        <v>0</v>
      </c>
      <c r="V874">
        <v>0</v>
      </c>
      <c r="W874">
        <v>-2.4202966746106891</v>
      </c>
      <c r="X874">
        <v>-19.843883266379759</v>
      </c>
      <c r="Y874">
        <v>-33.145425423081853</v>
      </c>
      <c r="Z874">
        <v>-4.7129850442045234</v>
      </c>
      <c r="AA874">
        <v>13.673380046187541</v>
      </c>
      <c r="AB874">
        <v>-1.409080712782091</v>
      </c>
      <c r="AC874">
        <v>32.029608948083187</v>
      </c>
      <c r="AD874">
        <v>0</v>
      </c>
      <c r="AE874">
        <v>0</v>
      </c>
      <c r="AF874">
        <v>33.853544000400483</v>
      </c>
      <c r="AG874">
        <v>81.998275810257169</v>
      </c>
      <c r="AH874">
        <v>26.370670613276019</v>
      </c>
      <c r="AI874">
        <v>55.630742634927763</v>
      </c>
      <c r="AJ874">
        <v>-3.709216286025351</v>
      </c>
      <c r="AK874">
        <v>86.597314803979884</v>
      </c>
      <c r="AL874">
        <v>3.668564744521436</v>
      </c>
      <c r="AM874">
        <v>7.0064766132165683</v>
      </c>
      <c r="AN874">
        <v>0</v>
      </c>
      <c r="AO874">
        <v>3.4014913425240822E-4</v>
      </c>
      <c r="AP874">
        <v>3.0580962004348789E-4</v>
      </c>
      <c r="AQ874">
        <v>1.07170795840584E-4</v>
      </c>
      <c r="AR874">
        <v>4.8460018764690638E-4</v>
      </c>
      <c r="AS874">
        <v>0</v>
      </c>
      <c r="AT874">
        <v>1.321804839351947E-4</v>
      </c>
      <c r="AU874">
        <v>1.3423264381891539E-4</v>
      </c>
      <c r="AV874">
        <v>1.7942344445646161E-5</v>
      </c>
      <c r="AW874">
        <v>0.40870065131732941</v>
      </c>
      <c r="AX874">
        <v>2.7022952912523251E-2</v>
      </c>
      <c r="AY874">
        <v>0.36789429632183279</v>
      </c>
      <c r="AZ874">
        <v>0.13329936388613869</v>
      </c>
      <c r="BA874">
        <v>7.7288570035158752E-2</v>
      </c>
      <c r="BB874">
        <v>0</v>
      </c>
      <c r="BC874">
        <v>0.15314355061351251</v>
      </c>
      <c r="BD874">
        <v>6.1830650902840309E-4</v>
      </c>
      <c r="BE874">
        <v>0</v>
      </c>
      <c r="BF874">
        <v>2.9597792810729241E-4</v>
      </c>
      <c r="BG874">
        <v>3.0138008423149051E-4</v>
      </c>
      <c r="BH874">
        <v>2.784546582265296E-3</v>
      </c>
      <c r="BI874">
        <v>5.9409631331424338E-4</v>
      </c>
      <c r="BJ874">
        <v>0</v>
      </c>
      <c r="BK874">
        <v>1.078629710655063E-5</v>
      </c>
      <c r="BL874">
        <v>1.8843102735729251E-4</v>
      </c>
      <c r="BM874">
        <v>1.348291611307253E-3</v>
      </c>
      <c r="BN874">
        <v>2.1756671206988169E-4</v>
      </c>
      <c r="BO874">
        <v>3.3319536662984451E-3</v>
      </c>
      <c r="BP874">
        <v>7.1297432396057164E-3</v>
      </c>
      <c r="BQ874">
        <v>1.616977916485391E-4</v>
      </c>
      <c r="BR874">
        <v>1.754348656360998E-4</v>
      </c>
      <c r="BS874">
        <v>1.5696003749521121E-3</v>
      </c>
      <c r="BT874">
        <v>3.1256772733467893E-2</v>
      </c>
      <c r="BU874">
        <v>-3.9977386775899177E-5</v>
      </c>
      <c r="BV874">
        <v>-3.6208392722467347E-4</v>
      </c>
      <c r="BW874">
        <v>-237.500342042239</v>
      </c>
      <c r="BX874">
        <v>0.37144710216671228</v>
      </c>
      <c r="BY874">
        <v>0.1742545556065789</v>
      </c>
      <c r="BZ874">
        <v>4.0210670359621536</v>
      </c>
      <c r="CA874">
        <v>52.81564584551991</v>
      </c>
      <c r="CB874">
        <v>4.2930667408142179E-2</v>
      </c>
      <c r="CC874">
        <v>0.30168219543875952</v>
      </c>
      <c r="CD874">
        <v>0.1064978937760177</v>
      </c>
      <c r="CE874">
        <v>0.6544049351170329</v>
      </c>
      <c r="CF874">
        <v>5.6869955039771082E-2</v>
      </c>
      <c r="CG874">
        <v>6.5367537005297599E-2</v>
      </c>
      <c r="CH874">
        <v>3.0804041679342219E-2</v>
      </c>
      <c r="CI874">
        <v>0.35829788673918112</v>
      </c>
      <c r="CJ874">
        <v>0.56230872794393982</v>
      </c>
      <c r="CK874">
        <v>4.1463429704853203</v>
      </c>
      <c r="CL874">
        <v>1.694284673709372</v>
      </c>
      <c r="CM874">
        <v>2.6551085193093331</v>
      </c>
      <c r="CN874">
        <v>4.2063818751287396</v>
      </c>
      <c r="CO874">
        <v>0.75873034024006125</v>
      </c>
      <c r="CP874">
        <v>0.32514214929735158</v>
      </c>
      <c r="CQ874">
        <v>2.773919123142047</v>
      </c>
      <c r="CR874">
        <v>0.18389283768110959</v>
      </c>
      <c r="CS874">
        <v>27.862551163804479</v>
      </c>
      <c r="CT874">
        <v>7.7577279288273556E-16</v>
      </c>
      <c r="CU874">
        <v>9.5775616054647746E-15</v>
      </c>
      <c r="CV874">
        <v>0.55529294211291913</v>
      </c>
      <c r="CW874">
        <v>7.8308763024592611</v>
      </c>
      <c r="CX874">
        <v>1.6650261439645799</v>
      </c>
      <c r="CY874" s="6">
        <v>1.2840474753187361</v>
      </c>
      <c r="CZ874" s="6">
        <v>0.11099132092132639</v>
      </c>
      <c r="DA874" s="6">
        <v>0.16962143631895091</v>
      </c>
      <c r="DB874" s="6">
        <v>0.43293163419673469</v>
      </c>
      <c r="DC874" s="6">
        <v>3.7422022839300642E-2</v>
      </c>
      <c r="DD874" s="6">
        <v>5.7189852425146848E-2</v>
      </c>
      <c r="DE874" s="6">
        <v>9.1251583107740841E-2</v>
      </c>
      <c r="DF874" s="6">
        <v>7.8876629875201994E-3</v>
      </c>
      <c r="DG874" s="6">
        <v>1.2054246350409369E-2</v>
      </c>
    </row>
    <row r="875" spans="1:111" x14ac:dyDescent="0.3">
      <c r="A875" s="1">
        <v>871</v>
      </c>
      <c r="B875">
        <v>1.857494704709544</v>
      </c>
      <c r="C875">
        <v>1.6828212645161589E-2</v>
      </c>
      <c r="D875">
        <v>0.9966693633954179</v>
      </c>
      <c r="E875">
        <v>1.863701979711865</v>
      </c>
      <c r="F875">
        <v>1.6772163984135922E-2</v>
      </c>
      <c r="G875">
        <v>1.5722935850590481E-4</v>
      </c>
      <c r="H875">
        <v>525.82751545718997</v>
      </c>
      <c r="I875">
        <v>176.3848497809611</v>
      </c>
      <c r="J875">
        <v>152.98889633004299</v>
      </c>
      <c r="K875">
        <v>242.7124810994375</v>
      </c>
      <c r="L875">
        <v>2.089169715175324E-3</v>
      </c>
      <c r="M875">
        <v>0</v>
      </c>
      <c r="N875">
        <v>6.3959496549584527</v>
      </c>
      <c r="O875">
        <v>6.067514206875634</v>
      </c>
      <c r="P875">
        <v>41.415362517719011</v>
      </c>
      <c r="Q875">
        <v>0</v>
      </c>
      <c r="R875">
        <v>-14.4372530442515</v>
      </c>
      <c r="S875">
        <v>-40.564587987715193</v>
      </c>
      <c r="T875">
        <v>0</v>
      </c>
      <c r="U875">
        <v>0</v>
      </c>
      <c r="V875">
        <v>0</v>
      </c>
      <c r="W875">
        <v>-2.7465324029131959</v>
      </c>
      <c r="X875">
        <v>-20.178516107671332</v>
      </c>
      <c r="Y875">
        <v>-31.932198437447749</v>
      </c>
      <c r="Z875">
        <v>-4.3146068411879419</v>
      </c>
      <c r="AA875">
        <v>13.1731033587652</v>
      </c>
      <c r="AB875">
        <v>-1.3788421016822801</v>
      </c>
      <c r="AC875">
        <v>31.929269694994751</v>
      </c>
      <c r="AD875">
        <v>0</v>
      </c>
      <c r="AE875">
        <v>0</v>
      </c>
      <c r="AF875">
        <v>33.961945379636788</v>
      </c>
      <c r="AG875">
        <v>79.678693025629656</v>
      </c>
      <c r="AH875">
        <v>25.549798685435771</v>
      </c>
      <c r="AI875">
        <v>51.656727577023787</v>
      </c>
      <c r="AJ875">
        <v>-3.6811014726630469</v>
      </c>
      <c r="AK875">
        <v>84.511445901510243</v>
      </c>
      <c r="AL875">
        <v>3.5750529433904328</v>
      </c>
      <c r="AM875">
        <v>6.7853871955518237</v>
      </c>
      <c r="AN875">
        <v>0</v>
      </c>
      <c r="AO875">
        <v>3.5527880052745969E-4</v>
      </c>
      <c r="AP875">
        <v>3.0821888773030628E-4</v>
      </c>
      <c r="AQ875">
        <v>1.002098509465006E-4</v>
      </c>
      <c r="AR875">
        <v>4.4363134480566378E-4</v>
      </c>
      <c r="AS875">
        <v>0</v>
      </c>
      <c r="AT875">
        <v>1.3202007009750771E-4</v>
      </c>
      <c r="AU875">
        <v>1.3381213280853419E-4</v>
      </c>
      <c r="AV875">
        <v>1.7549786019504249E-5</v>
      </c>
      <c r="AW875">
        <v>0.44149311079004222</v>
      </c>
      <c r="AX875">
        <v>2.888989262722335E-2</v>
      </c>
      <c r="AY875">
        <v>0.45931686563081048</v>
      </c>
      <c r="AZ875">
        <v>0.13700971236199039</v>
      </c>
      <c r="BA875">
        <v>8.1502275563623619E-2</v>
      </c>
      <c r="BB875">
        <v>0</v>
      </c>
      <c r="BC875">
        <v>0.1115044691002596</v>
      </c>
      <c r="BD875">
        <v>6.1636953835242055E-4</v>
      </c>
      <c r="BE875">
        <v>0</v>
      </c>
      <c r="BF875">
        <v>2.9314665277761673E-4</v>
      </c>
      <c r="BG875">
        <v>2.5038127227256901E-4</v>
      </c>
      <c r="BH875">
        <v>2.8740951590345309E-3</v>
      </c>
      <c r="BI875">
        <v>6.4552997296858183E-4</v>
      </c>
      <c r="BJ875">
        <v>0</v>
      </c>
      <c r="BK875">
        <v>1.037239765939461E-5</v>
      </c>
      <c r="BL875">
        <v>2.191358011963763E-4</v>
      </c>
      <c r="BM875">
        <v>1.371537624249215E-3</v>
      </c>
      <c r="BN875">
        <v>2.0962086126215341E-4</v>
      </c>
      <c r="BO875">
        <v>4.6050054550372923E-3</v>
      </c>
      <c r="BP875">
        <v>7.4295399497487126E-3</v>
      </c>
      <c r="BQ875">
        <v>1.556481514664653E-4</v>
      </c>
      <c r="BR875">
        <v>1.9301860364918379E-4</v>
      </c>
      <c r="BS875">
        <v>1.504450449644952E-3</v>
      </c>
      <c r="BT875">
        <v>3.1258315221286151E-2</v>
      </c>
      <c r="BU875">
        <v>-4.5526343142052781E-5</v>
      </c>
      <c r="BV875">
        <v>1.382341481203106E-4</v>
      </c>
      <c r="BW875">
        <v>-242.68117560275431</v>
      </c>
      <c r="BX875">
        <v>-0.28039992041885847</v>
      </c>
      <c r="BY875">
        <v>0.1879335649995095</v>
      </c>
      <c r="BZ875">
        <v>3.5987234865073239</v>
      </c>
      <c r="CA875">
        <v>44.156634707635561</v>
      </c>
      <c r="CB875">
        <v>4.2854056416387183E-2</v>
      </c>
      <c r="CC875">
        <v>0.31147802476584419</v>
      </c>
      <c r="CD875">
        <v>0.1104006391743157</v>
      </c>
      <c r="CE875">
        <v>0.65513396146166381</v>
      </c>
      <c r="CF875">
        <v>5.6721734978792702E-2</v>
      </c>
      <c r="CG875">
        <v>9.7596847526434993E-2</v>
      </c>
      <c r="CH875">
        <v>3.0738180032514661E-2</v>
      </c>
      <c r="CI875">
        <v>0.30857597343155241</v>
      </c>
      <c r="CJ875">
        <v>0.5613052720947509</v>
      </c>
      <c r="CK875">
        <v>4.280977591568476</v>
      </c>
      <c r="CL875">
        <v>1.756373805045931</v>
      </c>
      <c r="CM875">
        <v>2.6580663882900799</v>
      </c>
      <c r="CN875">
        <v>4.1954187896542754</v>
      </c>
      <c r="CO875">
        <v>1.1328205516461201</v>
      </c>
      <c r="CP875">
        <v>0.32444696787834532</v>
      </c>
      <c r="CQ875">
        <v>2.38897527817976</v>
      </c>
      <c r="CR875">
        <v>0.13028657234233609</v>
      </c>
      <c r="CS875">
        <v>19.740389748838801</v>
      </c>
      <c r="CT875">
        <v>-2.2788423767203519E-15</v>
      </c>
      <c r="CU875">
        <v>-2.8134208175926681E-14</v>
      </c>
      <c r="CV875">
        <v>0.61529198889306214</v>
      </c>
      <c r="CW875">
        <v>7.1178603144390502</v>
      </c>
      <c r="CX875">
        <v>1.239645507484423</v>
      </c>
      <c r="CY875" s="6">
        <v>1.4175505290344821</v>
      </c>
      <c r="CZ875" s="6">
        <v>0.1196121016021475</v>
      </c>
      <c r="DA875" s="6">
        <v>0.1820773353742548</v>
      </c>
      <c r="DB875" s="6">
        <v>0.36860549551214378</v>
      </c>
      <c r="DC875" s="6">
        <v>3.1102720557226751E-2</v>
      </c>
      <c r="DD875" s="6">
        <v>4.7345547867609548E-2</v>
      </c>
      <c r="DE875" s="6">
        <v>5.6279043399042758E-2</v>
      </c>
      <c r="DF875" s="6">
        <v>4.7487934428009507E-3</v>
      </c>
      <c r="DG875" s="6">
        <v>7.2287640190779939E-3</v>
      </c>
    </row>
    <row r="876" spans="1:111" x14ac:dyDescent="0.3">
      <c r="A876" s="1">
        <v>872</v>
      </c>
      <c r="B876">
        <v>1.9346336400482129</v>
      </c>
      <c r="C876">
        <v>1.4775911895074869E-2</v>
      </c>
      <c r="D876">
        <v>0.99680420103918488</v>
      </c>
      <c r="E876">
        <v>1.940836215870283</v>
      </c>
      <c r="F876">
        <v>1.4728691051195489E-2</v>
      </c>
      <c r="G876">
        <v>1.2687395097416579E-4</v>
      </c>
      <c r="H876">
        <v>510.17861008139459</v>
      </c>
      <c r="I876">
        <v>148.06823445826629</v>
      </c>
      <c r="J876">
        <v>125.1308910389226</v>
      </c>
      <c r="K876">
        <v>212.2654948023746</v>
      </c>
      <c r="L876">
        <v>2.1608681012807232E-3</v>
      </c>
      <c r="M876">
        <v>0</v>
      </c>
      <c r="N876">
        <v>7.5677094702123222</v>
      </c>
      <c r="O876">
        <v>6.8554162179880533</v>
      </c>
      <c r="P876">
        <v>43.831546790877468</v>
      </c>
      <c r="Q876">
        <v>0</v>
      </c>
      <c r="R876">
        <v>-17.063215750327569</v>
      </c>
      <c r="S876">
        <v>-42.330724027305671</v>
      </c>
      <c r="T876">
        <v>0</v>
      </c>
      <c r="U876">
        <v>0</v>
      </c>
      <c r="V876">
        <v>0</v>
      </c>
      <c r="W876">
        <v>-3.2580801072326659</v>
      </c>
      <c r="X876">
        <v>-25.911471739158848</v>
      </c>
      <c r="Y876">
        <v>-33.281308975056739</v>
      </c>
      <c r="Z876">
        <v>-5.0650902470479453</v>
      </c>
      <c r="AA876">
        <v>15.554041082105529</v>
      </c>
      <c r="AB876">
        <v>-1.624249609229687</v>
      </c>
      <c r="AC876">
        <v>33.52255801729796</v>
      </c>
      <c r="AD876">
        <v>0</v>
      </c>
      <c r="AE876">
        <v>0</v>
      </c>
      <c r="AF876">
        <v>34.014864081269117</v>
      </c>
      <c r="AG876">
        <v>75.594623482655436</v>
      </c>
      <c r="AH876">
        <v>23.113838841929969</v>
      </c>
      <c r="AI876">
        <v>52.260456701196851</v>
      </c>
      <c r="AJ876">
        <v>-3.635319958687437</v>
      </c>
      <c r="AK876">
        <v>82.270530958035337</v>
      </c>
      <c r="AL876">
        <v>3.388305928089077</v>
      </c>
      <c r="AM876">
        <v>6.555239583706773</v>
      </c>
      <c r="AN876">
        <v>0</v>
      </c>
      <c r="AO876">
        <v>4.0612986695117928E-4</v>
      </c>
      <c r="AP876">
        <v>3.4073663692934001E-4</v>
      </c>
      <c r="AQ876">
        <v>1.1313312072574689E-4</v>
      </c>
      <c r="AR876">
        <v>5.1519577507192415E-4</v>
      </c>
      <c r="AS876">
        <v>0</v>
      </c>
      <c r="AT876">
        <v>1.4104710210574941E-4</v>
      </c>
      <c r="AU876">
        <v>1.4048943268488379E-4</v>
      </c>
      <c r="AV876">
        <v>1.9811313644084721E-5</v>
      </c>
      <c r="AW876">
        <v>0.47907590223723701</v>
      </c>
      <c r="AX876">
        <v>3.209644227075982E-2</v>
      </c>
      <c r="AY876">
        <v>0.342874228948995</v>
      </c>
      <c r="AZ876">
        <v>0.13638568890187611</v>
      </c>
      <c r="BA876">
        <v>9.165625387328645E-2</v>
      </c>
      <c r="BB876">
        <v>0</v>
      </c>
      <c r="BC876">
        <v>0.13431309940217859</v>
      </c>
      <c r="BD876">
        <v>6.4712672124640563E-4</v>
      </c>
      <c r="BE876">
        <v>0</v>
      </c>
      <c r="BF876">
        <v>2.7562607244203171E-4</v>
      </c>
      <c r="BG876">
        <v>2.9958469083816129E-4</v>
      </c>
      <c r="BH876">
        <v>2.4144024152462969E-3</v>
      </c>
      <c r="BI876">
        <v>5.2251044869553213E-4</v>
      </c>
      <c r="BJ876">
        <v>0</v>
      </c>
      <c r="BK876">
        <v>9.5618874180855611E-6</v>
      </c>
      <c r="BL876">
        <v>3.0315222305137978E-4</v>
      </c>
      <c r="BM876">
        <v>1.354304731864295E-3</v>
      </c>
      <c r="BN876">
        <v>1.9664142438562769E-4</v>
      </c>
      <c r="BO876">
        <v>2.3522922919576189E-3</v>
      </c>
      <c r="BP876">
        <v>7.0787833225109138E-3</v>
      </c>
      <c r="BQ876">
        <v>1.334691839068848E-4</v>
      </c>
      <c r="BR876">
        <v>1.9862813069607211E-4</v>
      </c>
      <c r="BS876">
        <v>1.359243290360794E-3</v>
      </c>
      <c r="BT876">
        <v>2.8585977004524751E-2</v>
      </c>
      <c r="BU876">
        <v>-5.6621661311007148E-5</v>
      </c>
      <c r="BV876">
        <v>-5.4267210825983177E-4</v>
      </c>
      <c r="BW876">
        <v>-212.23756474080099</v>
      </c>
      <c r="BX876">
        <v>0.33112568501383072</v>
      </c>
      <c r="BY876">
        <v>0.2440144578934822</v>
      </c>
      <c r="BZ876">
        <v>3.9363458761544918</v>
      </c>
      <c r="CA876">
        <v>51.829425261147051</v>
      </c>
      <c r="CB876">
        <v>4.4618294791803827E-2</v>
      </c>
      <c r="CC876">
        <v>0.35154420285620419</v>
      </c>
      <c r="CD876">
        <v>0.1257347394448394</v>
      </c>
      <c r="CE876">
        <v>0.69107611018513493</v>
      </c>
      <c r="CF876">
        <v>5.6949695739705292E-2</v>
      </c>
      <c r="CG876">
        <v>6.3981596437412719E-2</v>
      </c>
      <c r="CH876">
        <v>3.0019184225575379E-2</v>
      </c>
      <c r="CI876">
        <v>0.42049765746809442</v>
      </c>
      <c r="CJ876">
        <v>0.58441338330203829</v>
      </c>
      <c r="CK876">
        <v>4.8316501814359833</v>
      </c>
      <c r="CL876">
        <v>2.000325400258808</v>
      </c>
      <c r="CM876">
        <v>2.8038939946495951</v>
      </c>
      <c r="CN876">
        <v>4.2122798899008416</v>
      </c>
      <c r="CO876">
        <v>0.74264353007711192</v>
      </c>
      <c r="CP876">
        <v>0.31685783900890868</v>
      </c>
      <c r="CQ876">
        <v>3.255465735236859</v>
      </c>
      <c r="CR876">
        <v>0.15767210766862</v>
      </c>
      <c r="CS876">
        <v>23.889713283124241</v>
      </c>
      <c r="CT876">
        <v>2.7601691492114769E-15</v>
      </c>
      <c r="CU876">
        <v>3.4076588287973358E-14</v>
      </c>
      <c r="CV876">
        <v>0.55100427199714008</v>
      </c>
      <c r="CW876">
        <v>9.1921820241526255</v>
      </c>
      <c r="CX876">
        <v>1.4432480153399589</v>
      </c>
      <c r="CY876" s="6">
        <v>1.4394301490268639</v>
      </c>
      <c r="CZ876" s="6">
        <v>0.1461168910487142</v>
      </c>
      <c r="DA876" s="6">
        <v>0.2017804124440844</v>
      </c>
      <c r="DB876" s="6">
        <v>0.37121115069274002</v>
      </c>
      <c r="DC876" s="6">
        <v>3.7681730717192753E-2</v>
      </c>
      <c r="DD876" s="6">
        <v>5.2036661272701352E-2</v>
      </c>
      <c r="DE876" s="6">
        <v>6.64957041082197E-2</v>
      </c>
      <c r="DF876" s="6">
        <v>6.7499944745196107E-3</v>
      </c>
      <c r="DG876" s="6">
        <v>9.3214183472451143E-3</v>
      </c>
    </row>
    <row r="877" spans="1:111" x14ac:dyDescent="0.3">
      <c r="A877" s="1">
        <v>873</v>
      </c>
      <c r="B877">
        <v>1.642057731928861</v>
      </c>
      <c r="C877">
        <v>1.7813200658449449E-2</v>
      </c>
      <c r="D877">
        <v>0.9966479385308229</v>
      </c>
      <c r="E877">
        <v>1.6475805047230949</v>
      </c>
      <c r="F877">
        <v>1.7753489714879549E-2</v>
      </c>
      <c r="G877">
        <v>1.6447773047300769E-4</v>
      </c>
      <c r="H877">
        <v>542.71080998794855</v>
      </c>
      <c r="I877">
        <v>163.89060677418249</v>
      </c>
      <c r="J877">
        <v>131.84921208573229</v>
      </c>
      <c r="K877">
        <v>232.2317350786486</v>
      </c>
      <c r="L877">
        <v>2.1153626477572679E-3</v>
      </c>
      <c r="M877">
        <v>0</v>
      </c>
      <c r="N877">
        <v>5.8141537806916848</v>
      </c>
      <c r="O877">
        <v>5.3064203933064968</v>
      </c>
      <c r="P877">
        <v>40.961903811818217</v>
      </c>
      <c r="Q877">
        <v>0</v>
      </c>
      <c r="R877">
        <v>-13.564751915546299</v>
      </c>
      <c r="S877">
        <v>-39.631829133737639</v>
      </c>
      <c r="T877">
        <v>0</v>
      </c>
      <c r="U877">
        <v>0</v>
      </c>
      <c r="V877">
        <v>0</v>
      </c>
      <c r="W877">
        <v>-2.4882886454467199</v>
      </c>
      <c r="X877">
        <v>-17.900448038693359</v>
      </c>
      <c r="Y877">
        <v>-31.667954546145371</v>
      </c>
      <c r="Z877">
        <v>-4.1316192517417711</v>
      </c>
      <c r="AA877">
        <v>12.34992601493453</v>
      </c>
      <c r="AB877">
        <v>-1.3189297874484609</v>
      </c>
      <c r="AC877">
        <v>30.96373706201004</v>
      </c>
      <c r="AD877">
        <v>0</v>
      </c>
      <c r="AE877">
        <v>0</v>
      </c>
      <c r="AF877">
        <v>33.910186704796608</v>
      </c>
      <c r="AG877">
        <v>83.918462006006664</v>
      </c>
      <c r="AH877">
        <v>27.96679535704838</v>
      </c>
      <c r="AI877">
        <v>52.262252942209678</v>
      </c>
      <c r="AJ877">
        <v>-3.672867857248439</v>
      </c>
      <c r="AK877">
        <v>85.916220912230415</v>
      </c>
      <c r="AL877">
        <v>3.6373388361293228</v>
      </c>
      <c r="AM877">
        <v>7.0464097209495318</v>
      </c>
      <c r="AN877">
        <v>0</v>
      </c>
      <c r="AO877">
        <v>3.344248294026286E-4</v>
      </c>
      <c r="AP877">
        <v>3.13723143482475E-4</v>
      </c>
      <c r="AQ877">
        <v>9.9987571842931057E-5</v>
      </c>
      <c r="AR877">
        <v>4.2737554535352272E-4</v>
      </c>
      <c r="AS877">
        <v>0</v>
      </c>
      <c r="AT877">
        <v>1.284854075105081E-4</v>
      </c>
      <c r="AU877">
        <v>1.297656894620338E-4</v>
      </c>
      <c r="AV877">
        <v>1.7302545439185979E-5</v>
      </c>
      <c r="AW877">
        <v>0.34171200385331291</v>
      </c>
      <c r="AX877">
        <v>2.6418236991194041E-2</v>
      </c>
      <c r="AY877">
        <v>0.32165758200253591</v>
      </c>
      <c r="AZ877">
        <v>0.13186135555011039</v>
      </c>
      <c r="BA877">
        <v>7.488285356100928E-2</v>
      </c>
      <c r="BB877">
        <v>0</v>
      </c>
      <c r="BC877">
        <v>0.16486091781315881</v>
      </c>
      <c r="BD877">
        <v>5.9773068726243521E-4</v>
      </c>
      <c r="BE877">
        <v>0</v>
      </c>
      <c r="BF877">
        <v>2.8913091289865209E-4</v>
      </c>
      <c r="BG877">
        <v>3.4459526998771312E-4</v>
      </c>
      <c r="BH877">
        <v>2.148506343910095E-3</v>
      </c>
      <c r="BI877">
        <v>5.9994862948075137E-4</v>
      </c>
      <c r="BJ877">
        <v>0</v>
      </c>
      <c r="BK877">
        <v>1.064749667191866E-5</v>
      </c>
      <c r="BL877">
        <v>3.1780281714849791E-4</v>
      </c>
      <c r="BM877">
        <v>1.3339032963595439E-3</v>
      </c>
      <c r="BN877">
        <v>2.1594955684387101E-4</v>
      </c>
      <c r="BO877">
        <v>3.2366494376250242E-3</v>
      </c>
      <c r="BP877">
        <v>6.0869844920399159E-3</v>
      </c>
      <c r="BQ877">
        <v>1.6524792375750011E-4</v>
      </c>
      <c r="BR877">
        <v>1.8146244366795919E-4</v>
      </c>
      <c r="BS877">
        <v>1.583676232271013E-3</v>
      </c>
      <c r="BT877">
        <v>2.925030354503751E-2</v>
      </c>
      <c r="BU877">
        <v>-6.1434454091851043E-5</v>
      </c>
      <c r="BV877">
        <v>-1.0115551852926709E-4</v>
      </c>
      <c r="BW877">
        <v>-232.20270879953031</v>
      </c>
      <c r="BX877">
        <v>-0.1425985861569643</v>
      </c>
      <c r="BY877">
        <v>0.19175567499629681</v>
      </c>
      <c r="BZ877">
        <v>4.2454516672865577</v>
      </c>
      <c r="CA877">
        <v>55.725684819515273</v>
      </c>
      <c r="CB877">
        <v>4.2379799312249417E-2</v>
      </c>
      <c r="CC877">
        <v>0.29570153680838529</v>
      </c>
      <c r="CD877">
        <v>0.1042959919337066</v>
      </c>
      <c r="CE877">
        <v>0.66206825819523762</v>
      </c>
      <c r="CF877">
        <v>5.6647029246278423E-2</v>
      </c>
      <c r="CG877">
        <v>6.469241073917073E-2</v>
      </c>
      <c r="CH877">
        <v>3.0829481833657111E-2</v>
      </c>
      <c r="CI877">
        <v>0.40120432753945828</v>
      </c>
      <c r="CJ877">
        <v>0.55509342110229465</v>
      </c>
      <c r="CK877">
        <v>4.0641443447597982</v>
      </c>
      <c r="CL877">
        <v>1.6592544171271499</v>
      </c>
      <c r="CM877">
        <v>2.6862008190450042</v>
      </c>
      <c r="CN877">
        <v>4.1898931858623163</v>
      </c>
      <c r="CO877">
        <v>0.75089405322251723</v>
      </c>
      <c r="CP877">
        <v>0.3254106746596564</v>
      </c>
      <c r="CQ877">
        <v>3.106098019660323</v>
      </c>
      <c r="CR877">
        <v>0.2116295653871571</v>
      </c>
      <c r="CS877">
        <v>32.065085664720769</v>
      </c>
      <c r="CT877">
        <v>1.242991023298182E-15</v>
      </c>
      <c r="CU877">
        <v>1.5345760008468809E-14</v>
      </c>
      <c r="CV877">
        <v>0.48188258107366932</v>
      </c>
      <c r="CW877">
        <v>6.3236102193554231</v>
      </c>
      <c r="CX877">
        <v>1.8941206852175869</v>
      </c>
      <c r="CY877" s="6">
        <v>1.2769836199498721</v>
      </c>
      <c r="CZ877" s="6">
        <v>0.1023172094240366</v>
      </c>
      <c r="DA877" s="6">
        <v>0.16346523091561119</v>
      </c>
      <c r="DB877" s="6">
        <v>0.47627988558940998</v>
      </c>
      <c r="DC877" s="6">
        <v>3.8161514397671598E-2</v>
      </c>
      <c r="DD877" s="6">
        <v>6.0968050225570017E-2</v>
      </c>
      <c r="DE877" s="6">
        <v>0.1051397645364406</v>
      </c>
      <c r="DF877" s="6">
        <v>8.4242328083199529E-3</v>
      </c>
      <c r="DG877" s="6">
        <v>1.3458822509436041E-2</v>
      </c>
    </row>
    <row r="878" spans="1:111" x14ac:dyDescent="0.3">
      <c r="A878" s="1">
        <v>874</v>
      </c>
      <c r="B878">
        <v>1.706997249607511</v>
      </c>
      <c r="C878">
        <v>1.665612135558232E-2</v>
      </c>
      <c r="D878">
        <v>0.99660545805067524</v>
      </c>
      <c r="E878">
        <v>1.712811395226596</v>
      </c>
      <c r="F878">
        <v>1.659958145292775E-2</v>
      </c>
      <c r="G878">
        <v>2.0963543695782749E-4</v>
      </c>
      <c r="H878">
        <v>530.67449745665351</v>
      </c>
      <c r="I878">
        <v>156.33038290012419</v>
      </c>
      <c r="J878">
        <v>124.4357439210773</v>
      </c>
      <c r="K878">
        <v>223.12265726596431</v>
      </c>
      <c r="L878">
        <v>2.2456829459756369E-3</v>
      </c>
      <c r="M878">
        <v>0</v>
      </c>
      <c r="N878">
        <v>6.5350390503357429</v>
      </c>
      <c r="O878">
        <v>5.6443765728988344</v>
      </c>
      <c r="P878">
        <v>43.591824239669599</v>
      </c>
      <c r="Q878">
        <v>0</v>
      </c>
      <c r="R878">
        <v>-15.159282697837369</v>
      </c>
      <c r="S878">
        <v>-41.736441626897268</v>
      </c>
      <c r="T878">
        <v>0</v>
      </c>
      <c r="U878">
        <v>0</v>
      </c>
      <c r="V878">
        <v>0</v>
      </c>
      <c r="W878">
        <v>-2.8116414339274169</v>
      </c>
      <c r="X878">
        <v>-22.85446654143707</v>
      </c>
      <c r="Y878">
        <v>-33.402321683226681</v>
      </c>
      <c r="Z878">
        <v>-4.6611186418386232</v>
      </c>
      <c r="AA878">
        <v>13.82804737367381</v>
      </c>
      <c r="AB878">
        <v>-1.497453584677817</v>
      </c>
      <c r="AC878">
        <v>32.899169166423668</v>
      </c>
      <c r="AD878">
        <v>0</v>
      </c>
      <c r="AE878">
        <v>0</v>
      </c>
      <c r="AF878">
        <v>33.977631155855562</v>
      </c>
      <c r="AG878">
        <v>77.898282333085049</v>
      </c>
      <c r="AH878">
        <v>25.879503809469661</v>
      </c>
      <c r="AI878">
        <v>53.727347305198307</v>
      </c>
      <c r="AJ878">
        <v>-3.7078054580080968</v>
      </c>
      <c r="AK878">
        <v>86.425267765478353</v>
      </c>
      <c r="AL878">
        <v>3.6216950299685382</v>
      </c>
      <c r="AM878">
        <v>6.8310098510345796</v>
      </c>
      <c r="AN878">
        <v>0</v>
      </c>
      <c r="AO878">
        <v>3.5933915498735072E-4</v>
      </c>
      <c r="AP878">
        <v>3.0412398395394372E-4</v>
      </c>
      <c r="AQ878">
        <v>1.0984913293625469E-4</v>
      </c>
      <c r="AR878">
        <v>4.7876254568605307E-4</v>
      </c>
      <c r="AS878">
        <v>0</v>
      </c>
      <c r="AT878">
        <v>1.3722743506775531E-4</v>
      </c>
      <c r="AU878">
        <v>1.3787687710496E-4</v>
      </c>
      <c r="AV878">
        <v>1.8159076445933991E-5</v>
      </c>
      <c r="AW878">
        <v>0.35748959489489063</v>
      </c>
      <c r="AX878">
        <v>2.9192848392471941E-2</v>
      </c>
      <c r="AY878">
        <v>0.31943178462626132</v>
      </c>
      <c r="AZ878">
        <v>0.1354192137499747</v>
      </c>
      <c r="BA878">
        <v>8.0335900831489865E-2</v>
      </c>
      <c r="BB878">
        <v>0</v>
      </c>
      <c r="BC878">
        <v>0.18195265920344139</v>
      </c>
      <c r="BD878">
        <v>6.3509268783762819E-4</v>
      </c>
      <c r="BE878">
        <v>0</v>
      </c>
      <c r="BF878">
        <v>2.8829815666596469E-4</v>
      </c>
      <c r="BG878">
        <v>2.6600958284688203E-4</v>
      </c>
      <c r="BH878">
        <v>2.1177190187822688E-3</v>
      </c>
      <c r="BI878">
        <v>5.9185590966952251E-4</v>
      </c>
      <c r="BJ878">
        <v>0</v>
      </c>
      <c r="BK878">
        <v>1.0578180880666489E-5</v>
      </c>
      <c r="BL878">
        <v>3.1394763504446739E-4</v>
      </c>
      <c r="BM878">
        <v>1.338084513459322E-3</v>
      </c>
      <c r="BN878">
        <v>2.1566088008858489E-4</v>
      </c>
      <c r="BO878">
        <v>2.9367659679360911E-3</v>
      </c>
      <c r="BP878">
        <v>5.9543900759272579E-3</v>
      </c>
      <c r="BQ878">
        <v>1.5392844838665049E-4</v>
      </c>
      <c r="BR878">
        <v>1.9794146887416411E-4</v>
      </c>
      <c r="BS878">
        <v>1.509774500040947E-3</v>
      </c>
      <c r="BT878">
        <v>2.843195226856671E-2</v>
      </c>
      <c r="BU878">
        <v>-5.9588077843167973E-5</v>
      </c>
      <c r="BV878">
        <v>1.284856245802329E-4</v>
      </c>
      <c r="BW878">
        <v>-223.09421600422681</v>
      </c>
      <c r="BX878">
        <v>-0.46551666222512722</v>
      </c>
      <c r="BY878">
        <v>0.18938688045511129</v>
      </c>
      <c r="BZ878">
        <v>4.563662472935107</v>
      </c>
      <c r="CA878">
        <v>59.382733313798298</v>
      </c>
      <c r="CB878">
        <v>4.3433044518267933E-2</v>
      </c>
      <c r="CC878">
        <v>0.31480046908921649</v>
      </c>
      <c r="CD878">
        <v>0.11154130019378621</v>
      </c>
      <c r="CE878">
        <v>0.67729485496721298</v>
      </c>
      <c r="CF878">
        <v>5.681563953328269E-2</v>
      </c>
      <c r="CG878">
        <v>6.5338991171906904E-2</v>
      </c>
      <c r="CH878">
        <v>3.071264282869976E-2</v>
      </c>
      <c r="CI878">
        <v>0.33122389714023132</v>
      </c>
      <c r="CJ878">
        <v>0.56888889663913644</v>
      </c>
      <c r="CK878">
        <v>4.3266415182878104</v>
      </c>
      <c r="CL878">
        <v>1.774520684901145</v>
      </c>
      <c r="CM878">
        <v>2.7479794894673608</v>
      </c>
      <c r="CN878">
        <v>4.20236443284535</v>
      </c>
      <c r="CO878">
        <v>0.75839900467391941</v>
      </c>
      <c r="CP878">
        <v>0.32417741814127321</v>
      </c>
      <c r="CQ878">
        <v>2.564314042375984</v>
      </c>
      <c r="CR878">
        <v>0.23326452100214631</v>
      </c>
      <c r="CS878">
        <v>35.343109242749442</v>
      </c>
      <c r="CT878">
        <v>1.376026626811072E-16</v>
      </c>
      <c r="CU878">
        <v>1.6988195396838359E-15</v>
      </c>
      <c r="CV878">
        <v>0.6248653444305684</v>
      </c>
      <c r="CW878">
        <v>6.7723385837168761</v>
      </c>
      <c r="CX878">
        <v>2.074371768059788</v>
      </c>
      <c r="CY878" s="6">
        <v>1.233972669551811</v>
      </c>
      <c r="CZ878" s="6">
        <v>0.1182403239408624</v>
      </c>
      <c r="DA878" s="6">
        <v>0.15973247567355719</v>
      </c>
      <c r="DB878" s="6">
        <v>0.48575131204638522</v>
      </c>
      <c r="DC878" s="6">
        <v>4.6545109067873069E-2</v>
      </c>
      <c r="DD878" s="6">
        <v>6.287842636176795E-2</v>
      </c>
      <c r="DE878" s="6">
        <v>0.1109592061947241</v>
      </c>
      <c r="DF878" s="6">
        <v>1.0632206699886119E-2</v>
      </c>
      <c r="DG878" s="6">
        <v>1.436319388718181E-2</v>
      </c>
    </row>
    <row r="879" spans="1:111" x14ac:dyDescent="0.3">
      <c r="A879" s="1">
        <v>875</v>
      </c>
      <c r="B879">
        <v>2.1440627973037301</v>
      </c>
      <c r="C879">
        <v>1.353667009360853E-2</v>
      </c>
      <c r="D879">
        <v>0.99666455065396764</v>
      </c>
      <c r="E879">
        <v>2.151238254632962</v>
      </c>
      <c r="F879">
        <v>1.349151921619735E-2</v>
      </c>
      <c r="G879">
        <v>1.061079879634929E-4</v>
      </c>
      <c r="H879">
        <v>488.58423841184629</v>
      </c>
      <c r="I879">
        <v>162.17883614479479</v>
      </c>
      <c r="J879">
        <v>140.89096488823679</v>
      </c>
      <c r="K879">
        <v>223.7967048576715</v>
      </c>
      <c r="L879">
        <v>2.1059907652439969E-3</v>
      </c>
      <c r="M879">
        <v>0</v>
      </c>
      <c r="N879">
        <v>8.6663311112081765</v>
      </c>
      <c r="O879">
        <v>9.0891705058413432</v>
      </c>
      <c r="P879">
        <v>40.337014291325303</v>
      </c>
      <c r="Q879">
        <v>0</v>
      </c>
      <c r="R879">
        <v>-16.261320883563108</v>
      </c>
      <c r="S879">
        <v>-42.980300761474403</v>
      </c>
      <c r="T879">
        <v>0</v>
      </c>
      <c r="U879">
        <v>0</v>
      </c>
      <c r="V879">
        <v>0</v>
      </c>
      <c r="W879">
        <v>-3.7502870669558268</v>
      </c>
      <c r="X879">
        <v>-31.821419334216671</v>
      </c>
      <c r="Y879">
        <v>-31.235433312181751</v>
      </c>
      <c r="Z879">
        <v>-5.3683908865283296</v>
      </c>
      <c r="AA879">
        <v>14.895485759716429</v>
      </c>
      <c r="AB879">
        <v>-1.727919170934292</v>
      </c>
      <c r="AC879">
        <v>36.970442052676873</v>
      </c>
      <c r="AD879">
        <v>0</v>
      </c>
      <c r="AE879">
        <v>0</v>
      </c>
      <c r="AF879">
        <v>34.083880756812121</v>
      </c>
      <c r="AG879">
        <v>68.560013838971258</v>
      </c>
      <c r="AH879">
        <v>21.416727036668139</v>
      </c>
      <c r="AI879">
        <v>52.544908984939077</v>
      </c>
      <c r="AJ879">
        <v>-3.448029323944009</v>
      </c>
      <c r="AK879">
        <v>79.524642322264796</v>
      </c>
      <c r="AL879">
        <v>3.4113955922719121</v>
      </c>
      <c r="AM879">
        <v>6.1276556023977857</v>
      </c>
      <c r="AN879">
        <v>0</v>
      </c>
      <c r="AO879">
        <v>4.4546582272562952E-4</v>
      </c>
      <c r="AP879">
        <v>3.2414926960218588E-4</v>
      </c>
      <c r="AQ879">
        <v>9.672504750402531E-5</v>
      </c>
      <c r="AR879">
        <v>5.6750498805553987E-4</v>
      </c>
      <c r="AS879">
        <v>0</v>
      </c>
      <c r="AT879">
        <v>1.4460440496825549E-4</v>
      </c>
      <c r="AU879">
        <v>1.549391435883208E-4</v>
      </c>
      <c r="AV879">
        <v>2.0341822114128151E-5</v>
      </c>
      <c r="AW879">
        <v>0.52248231986583349</v>
      </c>
      <c r="AX879">
        <v>3.7430083290325891E-2</v>
      </c>
      <c r="AY879">
        <v>0.51435669160045172</v>
      </c>
      <c r="AZ879">
        <v>0.13332722729726709</v>
      </c>
      <c r="BA879">
        <v>8.6711474442730405E-2</v>
      </c>
      <c r="BB879">
        <v>0</v>
      </c>
      <c r="BC879">
        <v>0.1171791278810474</v>
      </c>
      <c r="BD879">
        <v>7.1368542150732398E-4</v>
      </c>
      <c r="BE879">
        <v>0</v>
      </c>
      <c r="BF879">
        <v>3.1586018644394541E-4</v>
      </c>
      <c r="BG879">
        <v>1.758170864000607E-4</v>
      </c>
      <c r="BH879">
        <v>2.239543707416376E-3</v>
      </c>
      <c r="BI879">
        <v>4.6975477223921243E-4</v>
      </c>
      <c r="BJ879">
        <v>0</v>
      </c>
      <c r="BK879">
        <v>9.6609241015625927E-6</v>
      </c>
      <c r="BL879">
        <v>1.8935656116189119E-4</v>
      </c>
      <c r="BM879">
        <v>1.1737846228616091E-3</v>
      </c>
      <c r="BN879">
        <v>1.8469277994664709E-4</v>
      </c>
      <c r="BO879">
        <v>4.5473160508188257E-3</v>
      </c>
      <c r="BP879">
        <v>7.0726707937670353E-3</v>
      </c>
      <c r="BQ879">
        <v>1.2732713653970269E-4</v>
      </c>
      <c r="BR879">
        <v>1.9081850263348549E-4</v>
      </c>
      <c r="BS879">
        <v>1.207724781639748E-3</v>
      </c>
      <c r="BT879">
        <v>2.9023472250999448E-2</v>
      </c>
      <c r="BU879">
        <v>-3.7660463503236872E-5</v>
      </c>
      <c r="BV879">
        <v>-5.4587888458862476E-4</v>
      </c>
      <c r="BW879">
        <v>-223.76830258523211</v>
      </c>
      <c r="BX879">
        <v>0.65316398395225406</v>
      </c>
      <c r="BY879">
        <v>0.26854722704701128</v>
      </c>
      <c r="BZ879">
        <v>3.828305655664618</v>
      </c>
      <c r="CA879">
        <v>48.820336926664773</v>
      </c>
      <c r="CB879">
        <v>4.3932900465552413E-2</v>
      </c>
      <c r="CC879">
        <v>0.38008531609208129</v>
      </c>
      <c r="CD879">
        <v>0.1372453800927261</v>
      </c>
      <c r="CE879">
        <v>0.65598994576129621</v>
      </c>
      <c r="CF879">
        <v>5.6618265868095478E-2</v>
      </c>
      <c r="CG879">
        <v>0.1151225115776866</v>
      </c>
      <c r="CH879">
        <v>3.1259447773907011E-2</v>
      </c>
      <c r="CI879">
        <v>0.26936892372950022</v>
      </c>
      <c r="CJ879">
        <v>0.57543604297628947</v>
      </c>
      <c r="CK879">
        <v>5.2239214060049104</v>
      </c>
      <c r="CL879">
        <v>2.1834492287479148</v>
      </c>
      <c r="CM879">
        <v>2.6615393621085648</v>
      </c>
      <c r="CN879">
        <v>4.1877657047948258</v>
      </c>
      <c r="CO879">
        <v>1.336243437955291</v>
      </c>
      <c r="CP879">
        <v>0.32994904178020418</v>
      </c>
      <c r="CQ879">
        <v>2.0854368288735499</v>
      </c>
      <c r="CR879">
        <v>0.1341221035703189</v>
      </c>
      <c r="CS879">
        <v>20.321530843987709</v>
      </c>
      <c r="CT879">
        <v>1.3277925013681201E-15</v>
      </c>
      <c r="CU879">
        <v>1.6392704923140581E-14</v>
      </c>
      <c r="CV879">
        <v>0.72509442065928931</v>
      </c>
      <c r="CW879">
        <v>9.9150650294354961</v>
      </c>
      <c r="CX879">
        <v>1.2794664400741631</v>
      </c>
      <c r="CY879" s="6">
        <v>1.5284627130646331</v>
      </c>
      <c r="CZ879" s="6">
        <v>0.16785477095225779</v>
      </c>
      <c r="DA879" s="6">
        <v>0.22001994109575851</v>
      </c>
      <c r="DB879" s="6">
        <v>0.33200033027601161</v>
      </c>
      <c r="DC879" s="6">
        <v>3.6460058147455329E-2</v>
      </c>
      <c r="DD879" s="6">
        <v>4.7790955243284347E-2</v>
      </c>
      <c r="DE879" s="6">
        <v>5.0575091160316291E-2</v>
      </c>
      <c r="DF879" s="6">
        <v>5.5541232835069282E-3</v>
      </c>
      <c r="DG879" s="6">
        <v>7.2802093782807749E-3</v>
      </c>
    </row>
    <row r="880" spans="1:111" x14ac:dyDescent="0.3">
      <c r="A880" s="1">
        <v>876</v>
      </c>
      <c r="B880">
        <v>1.8417655566307709</v>
      </c>
      <c r="C880">
        <v>1.418458169789462E-2</v>
      </c>
      <c r="D880">
        <v>0.99672689213312748</v>
      </c>
      <c r="E880">
        <v>1.847813641723868</v>
      </c>
      <c r="F880">
        <v>1.413815403195094E-2</v>
      </c>
      <c r="G880">
        <v>8.0651324757928907E-5</v>
      </c>
      <c r="H880">
        <v>470.0614586820393</v>
      </c>
      <c r="I880">
        <v>147.43849313422751</v>
      </c>
      <c r="J880">
        <v>122.6104870161608</v>
      </c>
      <c r="K880">
        <v>206.6596526354503</v>
      </c>
      <c r="L880">
        <v>2.0876032883773532E-3</v>
      </c>
      <c r="M880">
        <v>0</v>
      </c>
      <c r="N880">
        <v>7.5493173720739071</v>
      </c>
      <c r="O880">
        <v>5.4815418040036503</v>
      </c>
      <c r="P880">
        <v>40.138669186717991</v>
      </c>
      <c r="Q880">
        <v>0</v>
      </c>
      <c r="R880">
        <v>-14.61443653805731</v>
      </c>
      <c r="S880">
        <v>-39.693566684593051</v>
      </c>
      <c r="T880">
        <v>0</v>
      </c>
      <c r="U880">
        <v>0</v>
      </c>
      <c r="V880">
        <v>0</v>
      </c>
      <c r="W880">
        <v>-3.2461487651823702</v>
      </c>
      <c r="X880">
        <v>-29.043029910379619</v>
      </c>
      <c r="Y880">
        <v>-30.99834148995232</v>
      </c>
      <c r="Z880">
        <v>-4.3312490345003241</v>
      </c>
      <c r="AA880">
        <v>13.36505863465664</v>
      </c>
      <c r="AB880">
        <v>-1.6345952952529961</v>
      </c>
      <c r="AC880">
        <v>32.904104642669537</v>
      </c>
      <c r="AD880">
        <v>0</v>
      </c>
      <c r="AE880">
        <v>0</v>
      </c>
      <c r="AF880">
        <v>33.95531728563234</v>
      </c>
      <c r="AG880">
        <v>63.945590508415968</v>
      </c>
      <c r="AH880">
        <v>21.92891238953554</v>
      </c>
      <c r="AI880">
        <v>47.342903224944138</v>
      </c>
      <c r="AJ880">
        <v>-3.4714705466668758</v>
      </c>
      <c r="AK880">
        <v>78.39088083833947</v>
      </c>
      <c r="AL880">
        <v>3.25813554557867</v>
      </c>
      <c r="AM880">
        <v>6.2694202263518282</v>
      </c>
      <c r="AN880">
        <v>0</v>
      </c>
      <c r="AO880">
        <v>4.2129066993923001E-4</v>
      </c>
      <c r="AP880">
        <v>2.9975044574702528E-4</v>
      </c>
      <c r="AQ880">
        <v>9.9496495550180234E-5</v>
      </c>
      <c r="AR880">
        <v>4.5465605495380171E-4</v>
      </c>
      <c r="AS880">
        <v>0</v>
      </c>
      <c r="AT880">
        <v>1.342329251212264E-4</v>
      </c>
      <c r="AU880">
        <v>1.3789756115471099E-4</v>
      </c>
      <c r="AV880">
        <v>1.8908683626349451E-5</v>
      </c>
      <c r="AW880">
        <v>0.4618806068050883</v>
      </c>
      <c r="AX880">
        <v>3.2772872984847629E-2</v>
      </c>
      <c r="AY880">
        <v>0.33562922089759462</v>
      </c>
      <c r="AZ880">
        <v>0.1388954471278154</v>
      </c>
      <c r="BA880">
        <v>9.4662853562488519E-2</v>
      </c>
      <c r="BB880">
        <v>0</v>
      </c>
      <c r="BC880">
        <v>0.14364615639008291</v>
      </c>
      <c r="BD880">
        <v>6.3518796334014588E-4</v>
      </c>
      <c r="BE880">
        <v>0</v>
      </c>
      <c r="BF880">
        <v>2.8069626989801088E-4</v>
      </c>
      <c r="BG880">
        <v>2.0265654186677471E-4</v>
      </c>
      <c r="BH880">
        <v>1.946200835031739E-3</v>
      </c>
      <c r="BI880">
        <v>5.3660770028959458E-4</v>
      </c>
      <c r="BJ880">
        <v>0</v>
      </c>
      <c r="BK880">
        <v>9.0098755595175895E-6</v>
      </c>
      <c r="BL880">
        <v>1.9042692160158291E-4</v>
      </c>
      <c r="BM880">
        <v>1.342752980112953E-3</v>
      </c>
      <c r="BN880">
        <v>1.796520337392361E-4</v>
      </c>
      <c r="BO880">
        <v>2.6119027271241358E-3</v>
      </c>
      <c r="BP880">
        <v>6.551583201899914E-3</v>
      </c>
      <c r="BQ880">
        <v>1.3246705493010261E-4</v>
      </c>
      <c r="BR880">
        <v>1.841732244302837E-4</v>
      </c>
      <c r="BS880">
        <v>1.3010990620304021E-3</v>
      </c>
      <c r="BT880">
        <v>2.6124673889032259E-2</v>
      </c>
      <c r="BU880">
        <v>-3.9388840514393142E-5</v>
      </c>
      <c r="BV880">
        <v>-1.1941312807712439E-5</v>
      </c>
      <c r="BW880">
        <v>-206.63361868055509</v>
      </c>
      <c r="BX880">
        <v>-4.9990694504231208E-2</v>
      </c>
      <c r="BY880">
        <v>0.22743497488204589</v>
      </c>
      <c r="BZ880">
        <v>4.117496787493458</v>
      </c>
      <c r="CA880">
        <v>54.048609136728807</v>
      </c>
      <c r="CB880">
        <v>4.4731482585528157E-2</v>
      </c>
      <c r="CC880">
        <v>0.36486599127599401</v>
      </c>
      <c r="CD880">
        <v>0.13097639900532959</v>
      </c>
      <c r="CE880">
        <v>0.67369335129226526</v>
      </c>
      <c r="CF880">
        <v>5.6568835264958768E-2</v>
      </c>
      <c r="CG880">
        <v>6.3844851565814348E-2</v>
      </c>
      <c r="CH880">
        <v>3.103584125964071E-2</v>
      </c>
      <c r="CI880">
        <v>0.29630730029259322</v>
      </c>
      <c r="CJ880">
        <v>0.58589592452840278</v>
      </c>
      <c r="CK880">
        <v>5.0147458516605807</v>
      </c>
      <c r="CL880">
        <v>2.0837154387211529</v>
      </c>
      <c r="CM880">
        <v>2.733367156068673</v>
      </c>
      <c r="CN880">
        <v>4.184109574014248</v>
      </c>
      <c r="CO880">
        <v>0.74105631281748785</v>
      </c>
      <c r="CP880">
        <v>0.32758883517477722</v>
      </c>
      <c r="CQ880">
        <v>2.2939920022652371</v>
      </c>
      <c r="CR880">
        <v>0.1701965635946639</v>
      </c>
      <c r="CS880">
        <v>25.78735812040361</v>
      </c>
      <c r="CT880">
        <v>4.6598150625166662E-16</v>
      </c>
      <c r="CU880">
        <v>5.7529300125987013E-15</v>
      </c>
      <c r="CV880">
        <v>0.73940158102286746</v>
      </c>
      <c r="CW880">
        <v>10.296779921074631</v>
      </c>
      <c r="CX880">
        <v>1.545874590333802</v>
      </c>
      <c r="CY880" s="6">
        <v>1.3746650310203861</v>
      </c>
      <c r="CZ880" s="6">
        <v>0.16696477427356751</v>
      </c>
      <c r="DA880" s="6">
        <v>0.19074107536484269</v>
      </c>
      <c r="DB880" s="6">
        <v>0.37859802066578901</v>
      </c>
      <c r="DC880" s="6">
        <v>4.5983953642846007E-2</v>
      </c>
      <c r="DD880" s="6">
        <v>5.2532211093774962E-2</v>
      </c>
      <c r="DE880" s="6">
        <v>7.7212858798290041E-2</v>
      </c>
      <c r="DF880" s="6">
        <v>9.3781592237812267E-3</v>
      </c>
      <c r="DG880" s="6">
        <v>1.0713638149540759E-2</v>
      </c>
    </row>
    <row r="881" spans="1:111" x14ac:dyDescent="0.3">
      <c r="A881" s="1">
        <v>877</v>
      </c>
      <c r="B881">
        <v>2.0448555262226371</v>
      </c>
      <c r="C881">
        <v>1.38508468540058E-2</v>
      </c>
      <c r="D881">
        <v>0.99660456821724785</v>
      </c>
      <c r="E881">
        <v>2.051822411154169</v>
      </c>
      <c r="F881">
        <v>1.3803817248379679E-2</v>
      </c>
      <c r="G881">
        <v>1.6706216002886019E-4</v>
      </c>
      <c r="H881">
        <v>488.64749780009549</v>
      </c>
      <c r="I881">
        <v>158.29188348065321</v>
      </c>
      <c r="J881">
        <v>140.10233543413489</v>
      </c>
      <c r="K881">
        <v>219.8952720676742</v>
      </c>
      <c r="L881">
        <v>2.0748153554270791E-3</v>
      </c>
      <c r="M881">
        <v>0</v>
      </c>
      <c r="N881">
        <v>9.3437639869489235</v>
      </c>
      <c r="O881">
        <v>7.025760568488149</v>
      </c>
      <c r="P881">
        <v>43.538210285270701</v>
      </c>
      <c r="Q881">
        <v>0</v>
      </c>
      <c r="R881">
        <v>-17.88562737747294</v>
      </c>
      <c r="S881">
        <v>-43.172738492735483</v>
      </c>
      <c r="T881">
        <v>0</v>
      </c>
      <c r="U881">
        <v>0</v>
      </c>
      <c r="V881">
        <v>0</v>
      </c>
      <c r="W881">
        <v>-4.069390572514882</v>
      </c>
      <c r="X881">
        <v>-28.009466687595669</v>
      </c>
      <c r="Y881">
        <v>-33.374612997526881</v>
      </c>
      <c r="Z881">
        <v>-5.3019442041425142</v>
      </c>
      <c r="AA881">
        <v>16.36735880444536</v>
      </c>
      <c r="AB881">
        <v>-1.663726489502565</v>
      </c>
      <c r="AC881">
        <v>36.559902691570002</v>
      </c>
      <c r="AD881">
        <v>0</v>
      </c>
      <c r="AE881">
        <v>0</v>
      </c>
      <c r="AF881">
        <v>34.233284496244003</v>
      </c>
      <c r="AG881">
        <v>66.709867006931276</v>
      </c>
      <c r="AH881">
        <v>22.37757711736997</v>
      </c>
      <c r="AI881">
        <v>53.056139465612759</v>
      </c>
      <c r="AJ881">
        <v>-3.5343974129437798</v>
      </c>
      <c r="AK881">
        <v>80.146416201413558</v>
      </c>
      <c r="AL881">
        <v>3.4379830205513131</v>
      </c>
      <c r="AM881">
        <v>6.2713731464981226</v>
      </c>
      <c r="AN881">
        <v>0</v>
      </c>
      <c r="AO881">
        <v>4.4001646757658438E-4</v>
      </c>
      <c r="AP881">
        <v>3.3408385726850439E-4</v>
      </c>
      <c r="AQ881">
        <v>1.076233080411713E-4</v>
      </c>
      <c r="AR881">
        <v>5.6371466323253941E-4</v>
      </c>
      <c r="AS881">
        <v>0</v>
      </c>
      <c r="AT881">
        <v>1.4397951624945581E-4</v>
      </c>
      <c r="AU881">
        <v>1.5321861731144911E-4</v>
      </c>
      <c r="AV881">
        <v>2.0409834918042909E-5</v>
      </c>
      <c r="AW881">
        <v>0.48461992959178962</v>
      </c>
      <c r="AX881">
        <v>3.7065369827468109E-2</v>
      </c>
      <c r="AY881">
        <v>0.50766778656132916</v>
      </c>
      <c r="AZ881">
        <v>0.13656521069801891</v>
      </c>
      <c r="BA881">
        <v>9.7603578249547823E-2</v>
      </c>
      <c r="BB881">
        <v>0</v>
      </c>
      <c r="BC881">
        <v>9.4481509571782502E-2</v>
      </c>
      <c r="BD881">
        <v>7.0576028075408561E-4</v>
      </c>
      <c r="BE881">
        <v>0</v>
      </c>
      <c r="BF881">
        <v>3.2135751993356791E-4</v>
      </c>
      <c r="BG881">
        <v>2.1981597298795089E-4</v>
      </c>
      <c r="BH881">
        <v>2.300558372023415E-3</v>
      </c>
      <c r="BI881">
        <v>5.095776276355028E-4</v>
      </c>
      <c r="BJ881">
        <v>0</v>
      </c>
      <c r="BK881">
        <v>9.775377564364978E-6</v>
      </c>
      <c r="BL881">
        <v>2.7721589816469928E-4</v>
      </c>
      <c r="BM881">
        <v>1.351892214737458E-3</v>
      </c>
      <c r="BN881">
        <v>1.8816272252452319E-4</v>
      </c>
      <c r="BO881">
        <v>4.5112544193617104E-3</v>
      </c>
      <c r="BP881">
        <v>6.7123964271749506E-3</v>
      </c>
      <c r="BQ881">
        <v>1.2971783621683249E-4</v>
      </c>
      <c r="BR881">
        <v>1.9202924113378029E-4</v>
      </c>
      <c r="BS881">
        <v>1.25224835511096E-3</v>
      </c>
      <c r="BT881">
        <v>2.8322981589701899E-2</v>
      </c>
      <c r="BU881">
        <v>-5.5783042545661422E-5</v>
      </c>
      <c r="BV881">
        <v>-5.326596111221704E-5</v>
      </c>
      <c r="BW881">
        <v>-219.86711391813071</v>
      </c>
      <c r="BX881">
        <v>0.37061090068891639</v>
      </c>
      <c r="BY881">
        <v>0.3366374126353211</v>
      </c>
      <c r="BZ881">
        <v>3.4797588853314259</v>
      </c>
      <c r="CA881">
        <v>40.585030376612657</v>
      </c>
      <c r="CB881">
        <v>4.4306262273931619E-2</v>
      </c>
      <c r="CC881">
        <v>0.37250980490941532</v>
      </c>
      <c r="CD881">
        <v>0.13413226294173011</v>
      </c>
      <c r="CE881">
        <v>0.67811975843846894</v>
      </c>
      <c r="CF881">
        <v>5.6816274341997167E-2</v>
      </c>
      <c r="CG881">
        <v>0.1171630107714224</v>
      </c>
      <c r="CH881">
        <v>3.1124009719540009E-2</v>
      </c>
      <c r="CI881">
        <v>0.32914038816805141</v>
      </c>
      <c r="CJ881">
        <v>0.58032636069570931</v>
      </c>
      <c r="CK881">
        <v>5.1198030058640027</v>
      </c>
      <c r="CL881">
        <v>2.1339223649820691</v>
      </c>
      <c r="CM881">
        <v>2.7513263594504682</v>
      </c>
      <c r="CN881">
        <v>4.2024113864233668</v>
      </c>
      <c r="CO881">
        <v>1.3599278035968669</v>
      </c>
      <c r="CP881">
        <v>0.32851946898089618</v>
      </c>
      <c r="CQ881">
        <v>2.5481836503333009</v>
      </c>
      <c r="CR881">
        <v>8.8853192293873645E-2</v>
      </c>
      <c r="CS881">
        <v>13.462604893011161</v>
      </c>
      <c r="CT881">
        <v>-1.3592338811583061E-16</v>
      </c>
      <c r="CU881">
        <v>-1.6780874957800249E-15</v>
      </c>
      <c r="CV881">
        <v>0.72262698673185644</v>
      </c>
      <c r="CW881">
        <v>8.0980050832748276</v>
      </c>
      <c r="CX881">
        <v>0.90496693474113954</v>
      </c>
      <c r="CY881" s="6">
        <v>1.605356625391581</v>
      </c>
      <c r="CZ881" s="6">
        <v>0.15788580005604699</v>
      </c>
      <c r="DA881" s="6">
        <v>0.2318714897397553</v>
      </c>
      <c r="DB881" s="6">
        <v>0.26691135608583322</v>
      </c>
      <c r="DC881" s="6">
        <v>2.625056160924804E-2</v>
      </c>
      <c r="DD881" s="6">
        <v>3.8551641912577712E-2</v>
      </c>
      <c r="DE881" s="6">
        <v>3.6055191404336599E-2</v>
      </c>
      <c r="DF881" s="6">
        <v>3.5460050751396411E-3</v>
      </c>
      <c r="DG881" s="6">
        <v>5.2076721219101868E-3</v>
      </c>
    </row>
    <row r="882" spans="1:111" x14ac:dyDescent="0.3">
      <c r="A882" s="1">
        <v>878</v>
      </c>
      <c r="B882">
        <v>1.934738160963958</v>
      </c>
      <c r="C882">
        <v>1.5536330013689099E-2</v>
      </c>
      <c r="D882">
        <v>0.99674707197880297</v>
      </c>
      <c r="E882">
        <v>1.941052334495853</v>
      </c>
      <c r="F882">
        <v>1.5485791450440999E-2</v>
      </c>
      <c r="G882">
        <v>1.287191115376033E-4</v>
      </c>
      <c r="H882">
        <v>509.83547003116058</v>
      </c>
      <c r="I882">
        <v>169.06559568469751</v>
      </c>
      <c r="J882">
        <v>141.91332208674251</v>
      </c>
      <c r="K882">
        <v>233.3574184376684</v>
      </c>
      <c r="L882">
        <v>2.2254461014509972E-3</v>
      </c>
      <c r="M882">
        <v>0</v>
      </c>
      <c r="N882">
        <v>7.500140918241641</v>
      </c>
      <c r="O882">
        <v>6.3479594148294183</v>
      </c>
      <c r="P882">
        <v>43.124333562293778</v>
      </c>
      <c r="Q882">
        <v>0</v>
      </c>
      <c r="R882">
        <v>-16.302833732579732</v>
      </c>
      <c r="S882">
        <v>-41.803368639768941</v>
      </c>
      <c r="T882">
        <v>0</v>
      </c>
      <c r="U882">
        <v>0</v>
      </c>
      <c r="V882">
        <v>0</v>
      </c>
      <c r="W882">
        <v>-3.239693801890136</v>
      </c>
      <c r="X882">
        <v>-26.363888446751901</v>
      </c>
      <c r="Y882">
        <v>-32.904211548326153</v>
      </c>
      <c r="Z882">
        <v>-4.8126909243097202</v>
      </c>
      <c r="AA882">
        <v>14.896414650851749</v>
      </c>
      <c r="AB882">
        <v>-1.590916727135153</v>
      </c>
      <c r="AC882">
        <v>33.306753932488327</v>
      </c>
      <c r="AD882">
        <v>0</v>
      </c>
      <c r="AE882">
        <v>0</v>
      </c>
      <c r="AF882">
        <v>34.073950416929257</v>
      </c>
      <c r="AG882">
        <v>72.310114698686633</v>
      </c>
      <c r="AH882">
        <v>24.285150578435399</v>
      </c>
      <c r="AI882">
        <v>52.351309032723073</v>
      </c>
      <c r="AJ882">
        <v>-3.7074934101461161</v>
      </c>
      <c r="AK882">
        <v>83.943310646871325</v>
      </c>
      <c r="AL882">
        <v>3.4873936184454908</v>
      </c>
      <c r="AM882">
        <v>6.6313605400447138</v>
      </c>
      <c r="AN882">
        <v>0</v>
      </c>
      <c r="AO882">
        <v>3.878618119223736E-4</v>
      </c>
      <c r="AP882">
        <v>3.096232041021277E-4</v>
      </c>
      <c r="AQ882">
        <v>1.101039581498226E-4</v>
      </c>
      <c r="AR882">
        <v>4.9140965247682577E-4</v>
      </c>
      <c r="AS882">
        <v>0</v>
      </c>
      <c r="AT882">
        <v>1.390582532475455E-4</v>
      </c>
      <c r="AU882">
        <v>1.39585020992007E-4</v>
      </c>
      <c r="AV882">
        <v>1.880398078736942E-5</v>
      </c>
      <c r="AW882">
        <v>0.45016720751256201</v>
      </c>
      <c r="AX882">
        <v>3.147317211961434E-2</v>
      </c>
      <c r="AY882">
        <v>0.44888195594369329</v>
      </c>
      <c r="AZ882">
        <v>0.13374239629373141</v>
      </c>
      <c r="BA882">
        <v>8.2876825505473678E-2</v>
      </c>
      <c r="BB882">
        <v>0</v>
      </c>
      <c r="BC882">
        <v>0.15065432795816039</v>
      </c>
      <c r="BD882">
        <v>6.4296079244818057E-4</v>
      </c>
      <c r="BE882">
        <v>0</v>
      </c>
      <c r="BF882">
        <v>3.0528928653526799E-4</v>
      </c>
      <c r="BG882">
        <v>2.554230800232986E-4</v>
      </c>
      <c r="BH882">
        <v>2.7285323712722301E-3</v>
      </c>
      <c r="BI882">
        <v>5.1010831794411895E-4</v>
      </c>
      <c r="BJ882">
        <v>0</v>
      </c>
      <c r="BK882">
        <v>9.9892510573379933E-6</v>
      </c>
      <c r="BL882">
        <v>1.832977004173522E-4</v>
      </c>
      <c r="BM882">
        <v>1.2876017115399649E-3</v>
      </c>
      <c r="BN882">
        <v>2.0384579554223511E-4</v>
      </c>
      <c r="BO882">
        <v>3.9900227534359397E-3</v>
      </c>
      <c r="BP882">
        <v>6.9939462972560236E-3</v>
      </c>
      <c r="BQ882">
        <v>1.4224658820402431E-4</v>
      </c>
      <c r="BR882">
        <v>1.8368830209269921E-4</v>
      </c>
      <c r="BS882">
        <v>1.4255110994928579E-3</v>
      </c>
      <c r="BT882">
        <v>3.0058731646394429E-2</v>
      </c>
      <c r="BU882">
        <v>-3.9839254363137679E-5</v>
      </c>
      <c r="BV882">
        <v>-5.9364851614886652E-5</v>
      </c>
      <c r="BW882">
        <v>-233.32749874938241</v>
      </c>
      <c r="BX882">
        <v>0.46744111739099031</v>
      </c>
      <c r="BY882">
        <v>0.22647831232356361</v>
      </c>
      <c r="BZ882">
        <v>4.1434024412452981</v>
      </c>
      <c r="CA882">
        <v>54.996570076582202</v>
      </c>
      <c r="CB882">
        <v>4.4252184654534142E-2</v>
      </c>
      <c r="CC882">
        <v>0.33572530345043988</v>
      </c>
      <c r="CD882">
        <v>0.11958071375609231</v>
      </c>
      <c r="CE882">
        <v>0.67008603464220984</v>
      </c>
      <c r="CF882">
        <v>5.6844460204779249E-2</v>
      </c>
      <c r="CG882">
        <v>9.1292805124966625E-2</v>
      </c>
      <c r="CH882">
        <v>3.0427452620242861E-2</v>
      </c>
      <c r="CI882">
        <v>0.34096512234664661</v>
      </c>
      <c r="CJ882">
        <v>0.5796180484515846</v>
      </c>
      <c r="CK882">
        <v>4.6142340284657628</v>
      </c>
      <c r="CL882">
        <v>1.9024204461196501</v>
      </c>
      <c r="CM882">
        <v>2.7187312377626842</v>
      </c>
      <c r="CN882">
        <v>4.2044961516084021</v>
      </c>
      <c r="CO882">
        <v>1.059648630914791</v>
      </c>
      <c r="CP882">
        <v>0.32116718466926691</v>
      </c>
      <c r="CQ882">
        <v>2.639729979457909</v>
      </c>
      <c r="CR882">
        <v>0.19130279851935761</v>
      </c>
      <c r="CS882">
        <v>28.985272502932968</v>
      </c>
      <c r="CT882">
        <v>3.8197263599830179E-16</v>
      </c>
      <c r="CU882">
        <v>4.7157705019290343E-15</v>
      </c>
      <c r="CV882">
        <v>0.52066298673494271</v>
      </c>
      <c r="CW882">
        <v>7.971251866199176</v>
      </c>
      <c r="CX882">
        <v>1.742262579191086</v>
      </c>
      <c r="CY882" s="6">
        <v>1.3361798205502831</v>
      </c>
      <c r="CZ882" s="6">
        <v>0.1410050043026132</v>
      </c>
      <c r="DA882" s="6">
        <v>0.1791779386828361</v>
      </c>
      <c r="DB882" s="6">
        <v>0.42515885875921572</v>
      </c>
      <c r="DC882" s="6">
        <v>4.4866361388355737E-2</v>
      </c>
      <c r="DD882" s="6">
        <v>5.7012601712432942E-2</v>
      </c>
      <c r="DE882" s="6">
        <v>7.811720068667026E-2</v>
      </c>
      <c r="DF882" s="6">
        <v>8.2435882128467797E-3</v>
      </c>
      <c r="DG882" s="6">
        <v>1.047529589913034E-2</v>
      </c>
    </row>
    <row r="883" spans="1:111" x14ac:dyDescent="0.3">
      <c r="A883" s="1">
        <v>879</v>
      </c>
      <c r="B883">
        <v>1.796560035152081</v>
      </c>
      <c r="C883">
        <v>1.6363894134484299E-2</v>
      </c>
      <c r="D883">
        <v>0.99659561833125243</v>
      </c>
      <c r="E883">
        <v>1.802697047705716</v>
      </c>
      <c r="F883">
        <v>1.630818519326354E-2</v>
      </c>
      <c r="G883">
        <v>2.23693403829194E-4</v>
      </c>
      <c r="H883">
        <v>511.89118987132099</v>
      </c>
      <c r="I883">
        <v>162.71588839579221</v>
      </c>
      <c r="J883">
        <v>137.91221766312049</v>
      </c>
      <c r="K883">
        <v>227.21465521027349</v>
      </c>
      <c r="L883">
        <v>2.1939086853582511E-3</v>
      </c>
      <c r="M883">
        <v>0</v>
      </c>
      <c r="N883">
        <v>6.8119294444986567</v>
      </c>
      <c r="O883">
        <v>5.6620778715573694</v>
      </c>
      <c r="P883">
        <v>40.881904370527756</v>
      </c>
      <c r="Q883">
        <v>0</v>
      </c>
      <c r="R883">
        <v>-14.075820708102221</v>
      </c>
      <c r="S883">
        <v>-40.404694021183822</v>
      </c>
      <c r="T883">
        <v>0</v>
      </c>
      <c r="U883">
        <v>0</v>
      </c>
      <c r="V883">
        <v>0</v>
      </c>
      <c r="W883">
        <v>-2.9349949415980512</v>
      </c>
      <c r="X883">
        <v>-24.378100630081331</v>
      </c>
      <c r="Y883">
        <v>-31.704014967281989</v>
      </c>
      <c r="Z883">
        <v>-4.2011062762901688</v>
      </c>
      <c r="AA883">
        <v>12.86421108117332</v>
      </c>
      <c r="AB883">
        <v>-1.4890548366506571</v>
      </c>
      <c r="AC883">
        <v>32.507575027575292</v>
      </c>
      <c r="AD883">
        <v>0</v>
      </c>
      <c r="AE883">
        <v>0</v>
      </c>
      <c r="AF883">
        <v>34.010558768044568</v>
      </c>
      <c r="AG883">
        <v>74.120735437926442</v>
      </c>
      <c r="AH883">
        <v>25.088712677172438</v>
      </c>
      <c r="AI883">
        <v>50.135841332794833</v>
      </c>
      <c r="AJ883">
        <v>-3.6313217459715168</v>
      </c>
      <c r="AK883">
        <v>84.258235037127335</v>
      </c>
      <c r="AL883">
        <v>3.551477364889466</v>
      </c>
      <c r="AM883">
        <v>6.6432834584839213</v>
      </c>
      <c r="AN883">
        <v>0</v>
      </c>
      <c r="AO883">
        <v>3.666041214433547E-4</v>
      </c>
      <c r="AP883">
        <v>3.1212571744446409E-4</v>
      </c>
      <c r="AQ883">
        <v>9.5959172559878015E-5</v>
      </c>
      <c r="AR883">
        <v>4.3390623878689381E-4</v>
      </c>
      <c r="AS883">
        <v>0</v>
      </c>
      <c r="AT883">
        <v>1.3354534173685E-4</v>
      </c>
      <c r="AU883">
        <v>1.3623574821553739E-4</v>
      </c>
      <c r="AV883">
        <v>1.747405520116344E-5</v>
      </c>
      <c r="AW883">
        <v>0.37613613608335139</v>
      </c>
      <c r="AX883">
        <v>2.9131743554083812E-2</v>
      </c>
      <c r="AY883">
        <v>0.44061803355661988</v>
      </c>
      <c r="AZ883">
        <v>0.135179986899749</v>
      </c>
      <c r="BA883">
        <v>8.4484104412668543E-2</v>
      </c>
      <c r="BB883">
        <v>0</v>
      </c>
      <c r="BC883">
        <v>0.1230806552029918</v>
      </c>
      <c r="BD883">
        <v>6.2753326975856932E-4</v>
      </c>
      <c r="BE883">
        <v>0</v>
      </c>
      <c r="BF883">
        <v>2.9213760858458289E-4</v>
      </c>
      <c r="BG883">
        <v>1.9732674776010549E-4</v>
      </c>
      <c r="BH883">
        <v>2.4707211560284241E-3</v>
      </c>
      <c r="BI883">
        <v>5.8773688616276312E-4</v>
      </c>
      <c r="BJ883">
        <v>0</v>
      </c>
      <c r="BK883">
        <v>1.0268887992196011E-5</v>
      </c>
      <c r="BL883">
        <v>1.4941126355749851E-4</v>
      </c>
      <c r="BM883">
        <v>1.382488940655626E-3</v>
      </c>
      <c r="BN883">
        <v>2.0619206864054689E-4</v>
      </c>
      <c r="BO883">
        <v>4.5421789510766506E-3</v>
      </c>
      <c r="BP883">
        <v>6.1550519110219436E-3</v>
      </c>
      <c r="BQ883">
        <v>1.5097309849235619E-4</v>
      </c>
      <c r="BR883">
        <v>1.8457115888739011E-4</v>
      </c>
      <c r="BS883">
        <v>1.473361010073348E-3</v>
      </c>
      <c r="BT883">
        <v>2.9398717301334261E-2</v>
      </c>
      <c r="BU883">
        <v>-3.1085461627496528E-5</v>
      </c>
      <c r="BV883">
        <v>-3.7593355297194867E-5</v>
      </c>
      <c r="BW883">
        <v>-227.1853562572507</v>
      </c>
      <c r="BX883">
        <v>-0.39535383228212589</v>
      </c>
      <c r="BY883">
        <v>0.2105069566361806</v>
      </c>
      <c r="BZ883">
        <v>3.603464351315238</v>
      </c>
      <c r="CA883">
        <v>47.89859857592883</v>
      </c>
      <c r="CB883">
        <v>4.3260372945816167E-2</v>
      </c>
      <c r="CC883">
        <v>0.31969800258681219</v>
      </c>
      <c r="CD883">
        <v>0.1135332101832673</v>
      </c>
      <c r="CE883">
        <v>0.65142618496019222</v>
      </c>
      <c r="CF883">
        <v>5.658430701396288E-2</v>
      </c>
      <c r="CG883">
        <v>9.9112439296975788E-2</v>
      </c>
      <c r="CH883">
        <v>3.0660912878262069E-2</v>
      </c>
      <c r="CI883">
        <v>0.25009070680377787</v>
      </c>
      <c r="CJ883">
        <v>0.56662723293532424</v>
      </c>
      <c r="CK883">
        <v>4.3939535900557134</v>
      </c>
      <c r="CL883">
        <v>1.806210162006525</v>
      </c>
      <c r="CM883">
        <v>2.64302287555283</v>
      </c>
      <c r="CN883">
        <v>4.1852539407460654</v>
      </c>
      <c r="CO883">
        <v>1.150412241839897</v>
      </c>
      <c r="CP883">
        <v>0.32363139929597229</v>
      </c>
      <c r="CQ883">
        <v>1.936186117190539</v>
      </c>
      <c r="CR883">
        <v>0.14566981263399451</v>
      </c>
      <c r="CS883">
        <v>22.07118373242341</v>
      </c>
      <c r="CT883">
        <v>1.5840116531862001E-17</v>
      </c>
      <c r="CU883">
        <v>1.955594386829464E-16</v>
      </c>
      <c r="CV883">
        <v>0.52496883563995533</v>
      </c>
      <c r="CW883">
        <v>8.8221172838825463</v>
      </c>
      <c r="CX883">
        <v>1.3684595663722221</v>
      </c>
      <c r="CY883" s="6">
        <v>1.383757669590536</v>
      </c>
      <c r="CZ883" s="6">
        <v>0.1419716984050233</v>
      </c>
      <c r="DA883" s="6">
        <v>0.178633338251667</v>
      </c>
      <c r="DB883" s="6">
        <v>0.37411130967074069</v>
      </c>
      <c r="DC883" s="6">
        <v>3.8383323318597583E-2</v>
      </c>
      <c r="DD883" s="6">
        <v>4.8295126807833801E-2</v>
      </c>
      <c r="DE883" s="6">
        <v>6.919014806794227E-2</v>
      </c>
      <c r="DF883" s="6">
        <v>7.0988172640138016E-3</v>
      </c>
      <c r="DG883" s="6">
        <v>8.9319592549473911E-3</v>
      </c>
    </row>
    <row r="884" spans="1:111" x14ac:dyDescent="0.3">
      <c r="A884" s="1">
        <v>880</v>
      </c>
      <c r="B884">
        <v>1.75931756760798</v>
      </c>
      <c r="C884">
        <v>1.5834817439529261E-2</v>
      </c>
      <c r="D884">
        <v>0.99677051017139218</v>
      </c>
      <c r="E884">
        <v>1.7650176589208499</v>
      </c>
      <c r="F884">
        <v>1.578367905767044E-2</v>
      </c>
      <c r="G884">
        <v>9.9819467780807498E-5</v>
      </c>
      <c r="H884">
        <v>503.24005694197967</v>
      </c>
      <c r="I884">
        <v>152.60222369588939</v>
      </c>
      <c r="J884">
        <v>132.45016891267389</v>
      </c>
      <c r="K884">
        <v>215.96550048318861</v>
      </c>
      <c r="L884">
        <v>2.054674993365882E-3</v>
      </c>
      <c r="M884">
        <v>0</v>
      </c>
      <c r="N884">
        <v>7.8539222467361158</v>
      </c>
      <c r="O884">
        <v>5.6964437221148332</v>
      </c>
      <c r="P884">
        <v>39.934459108997608</v>
      </c>
      <c r="Q884">
        <v>0</v>
      </c>
      <c r="R884">
        <v>-15.16023227082856</v>
      </c>
      <c r="S884">
        <v>-39.450958468856243</v>
      </c>
      <c r="T884">
        <v>0</v>
      </c>
      <c r="U884">
        <v>0</v>
      </c>
      <c r="V884">
        <v>0</v>
      </c>
      <c r="W884">
        <v>-3.4136195342821289</v>
      </c>
      <c r="X884">
        <v>-23.140593431462019</v>
      </c>
      <c r="Y884">
        <v>-30.834521762417729</v>
      </c>
      <c r="Z884">
        <v>-4.4708991014322557</v>
      </c>
      <c r="AA884">
        <v>13.86555263087067</v>
      </c>
      <c r="AB884">
        <v>-1.441148984060854</v>
      </c>
      <c r="AC884">
        <v>33.30987181578972</v>
      </c>
      <c r="AD884">
        <v>0</v>
      </c>
      <c r="AE884">
        <v>0</v>
      </c>
      <c r="AF884">
        <v>34.17146294966448</v>
      </c>
      <c r="AG884">
        <v>72.0967003013903</v>
      </c>
      <c r="AH884">
        <v>23.952177347487151</v>
      </c>
      <c r="AI884">
        <v>52.203590277092701</v>
      </c>
      <c r="AJ884">
        <v>-3.582623324662181</v>
      </c>
      <c r="AK884">
        <v>81.30222675524584</v>
      </c>
      <c r="AL884">
        <v>3.5316548192962389</v>
      </c>
      <c r="AM884">
        <v>6.5561562020547512</v>
      </c>
      <c r="AN884">
        <v>0</v>
      </c>
      <c r="AO884">
        <v>3.8318655502433838E-4</v>
      </c>
      <c r="AP884">
        <v>3.1135187690969478E-4</v>
      </c>
      <c r="AQ884">
        <v>9.6786729838650593E-5</v>
      </c>
      <c r="AR884">
        <v>4.7986632299770092E-4</v>
      </c>
      <c r="AS884">
        <v>0</v>
      </c>
      <c r="AT884">
        <v>1.3016740017634691E-4</v>
      </c>
      <c r="AU884">
        <v>1.3959808770535161E-4</v>
      </c>
      <c r="AV884">
        <v>1.8234077368888309E-5</v>
      </c>
      <c r="AW884">
        <v>0.42046604556713613</v>
      </c>
      <c r="AX884">
        <v>3.0640757508897349E-2</v>
      </c>
      <c r="AY884">
        <v>0.37459932137333368</v>
      </c>
      <c r="AZ884">
        <v>0.13204564043847311</v>
      </c>
      <c r="BA884">
        <v>8.4839044450281759E-2</v>
      </c>
      <c r="BB884">
        <v>0</v>
      </c>
      <c r="BC884">
        <v>8.9229708547704206E-2</v>
      </c>
      <c r="BD884">
        <v>6.4302098074279135E-4</v>
      </c>
      <c r="BE884">
        <v>0</v>
      </c>
      <c r="BF884">
        <v>2.8499142135432812E-4</v>
      </c>
      <c r="BG884">
        <v>2.095230887880107E-4</v>
      </c>
      <c r="BH884">
        <v>2.194368506418248E-3</v>
      </c>
      <c r="BI884">
        <v>5.4222238899607935E-4</v>
      </c>
      <c r="BJ884">
        <v>0</v>
      </c>
      <c r="BK884">
        <v>1.018211983984916E-5</v>
      </c>
      <c r="BL884">
        <v>1.750539207545701E-4</v>
      </c>
      <c r="BM884">
        <v>1.3434107806143201E-3</v>
      </c>
      <c r="BN884">
        <v>1.9447861023246061E-4</v>
      </c>
      <c r="BO884">
        <v>3.527820271712034E-3</v>
      </c>
      <c r="BP884">
        <v>6.6580030710763922E-3</v>
      </c>
      <c r="BQ884">
        <v>1.4547155597051449E-4</v>
      </c>
      <c r="BR884">
        <v>2.0019938000794679E-4</v>
      </c>
      <c r="BS884">
        <v>1.4032246650623509E-3</v>
      </c>
      <c r="BT884">
        <v>2.785847225952753E-2</v>
      </c>
      <c r="BU884">
        <v>-3.3673019856889503E-5</v>
      </c>
      <c r="BV884">
        <v>-2.8666529847074288E-4</v>
      </c>
      <c r="BW884">
        <v>-215.93799602226721</v>
      </c>
      <c r="BX884">
        <v>-0.1038828007876873</v>
      </c>
      <c r="BY884">
        <v>0.30365203645763561</v>
      </c>
      <c r="BZ884">
        <v>3.268940070456309</v>
      </c>
      <c r="CA884">
        <v>40.253534308067302</v>
      </c>
      <c r="CB884">
        <v>4.2818239402651101E-2</v>
      </c>
      <c r="CC884">
        <v>0.32893904806570168</v>
      </c>
      <c r="CD884">
        <v>0.1173266088656827</v>
      </c>
      <c r="CE884">
        <v>0.64491622170200358</v>
      </c>
      <c r="CF884">
        <v>5.6632588338351192E-2</v>
      </c>
      <c r="CG884">
        <v>7.9362985599767039E-2</v>
      </c>
      <c r="CH884">
        <v>3.0530730614512721E-2</v>
      </c>
      <c r="CI884">
        <v>0.27442083667666228</v>
      </c>
      <c r="CJ884">
        <v>0.56083613847422709</v>
      </c>
      <c r="CK884">
        <v>4.5209632198603549</v>
      </c>
      <c r="CL884">
        <v>1.866559686499498</v>
      </c>
      <c r="CM884">
        <v>2.616610087415594</v>
      </c>
      <c r="CN884">
        <v>4.1888250652119128</v>
      </c>
      <c r="CO884">
        <v>0.92117751142586712</v>
      </c>
      <c r="CP884">
        <v>0.32225730230323107</v>
      </c>
      <c r="CQ884">
        <v>2.1245484129806118</v>
      </c>
      <c r="CR884">
        <v>0.1019725962889711</v>
      </c>
      <c r="CS884">
        <v>15.450393377116839</v>
      </c>
      <c r="CT884">
        <v>-1.268626196804877E-15</v>
      </c>
      <c r="CU884">
        <v>-1.5662247588053549E-14</v>
      </c>
      <c r="CV884">
        <v>0.60159947698600547</v>
      </c>
      <c r="CW884">
        <v>7.6813635067791806</v>
      </c>
      <c r="CX884">
        <v>0.99042073791600149</v>
      </c>
      <c r="CY884" s="6">
        <v>1.5289333451936999</v>
      </c>
      <c r="CZ884" s="6">
        <v>0.13840656352373709</v>
      </c>
      <c r="DA884" s="6">
        <v>0.21257540013222501</v>
      </c>
      <c r="DB884" s="6">
        <v>0.31216613789123437</v>
      </c>
      <c r="DC884" s="6">
        <v>2.8258813590417889E-2</v>
      </c>
      <c r="DD884" s="6">
        <v>4.3402050114586942E-2</v>
      </c>
      <c r="DE884" s="6">
        <v>4.7322242383486597E-2</v>
      </c>
      <c r="DF884" s="6">
        <v>4.2838420439485821E-3</v>
      </c>
      <c r="DG884" s="6">
        <v>6.5794526893185852E-3</v>
      </c>
    </row>
    <row r="885" spans="1:111" x14ac:dyDescent="0.3">
      <c r="A885" s="1">
        <v>881</v>
      </c>
      <c r="B885">
        <v>1.7470391945960939</v>
      </c>
      <c r="C885">
        <v>1.7382411317582259E-2</v>
      </c>
      <c r="D885">
        <v>0.99672586971197008</v>
      </c>
      <c r="E885">
        <v>1.752778029539021</v>
      </c>
      <c r="F885">
        <v>1.7325499038208372E-2</v>
      </c>
      <c r="G885">
        <v>1.061358501843672E-4</v>
      </c>
      <c r="H885">
        <v>546.09947664079073</v>
      </c>
      <c r="I885">
        <v>165.75130732965059</v>
      </c>
      <c r="J885">
        <v>136.46761799017139</v>
      </c>
      <c r="K885">
        <v>234.5140682016671</v>
      </c>
      <c r="L885">
        <v>2.207003619956625E-3</v>
      </c>
      <c r="M885">
        <v>0</v>
      </c>
      <c r="N885">
        <v>6.2992022036544038</v>
      </c>
      <c r="O885">
        <v>5.330796995480453</v>
      </c>
      <c r="P885">
        <v>42.695642587879263</v>
      </c>
      <c r="Q885">
        <v>0</v>
      </c>
      <c r="R885">
        <v>-15.001845265749511</v>
      </c>
      <c r="S885">
        <v>-40.444749204535611</v>
      </c>
      <c r="T885">
        <v>0</v>
      </c>
      <c r="U885">
        <v>0</v>
      </c>
      <c r="V885">
        <v>0</v>
      </c>
      <c r="W885">
        <v>-2.7122588575429498</v>
      </c>
      <c r="X885">
        <v>-20.301146285318119</v>
      </c>
      <c r="Y885">
        <v>-32.64018409801325</v>
      </c>
      <c r="Z885">
        <v>-4.595585133200581</v>
      </c>
      <c r="AA885">
        <v>13.66289883147784</v>
      </c>
      <c r="AB885">
        <v>-1.410171159872426</v>
      </c>
      <c r="AC885">
        <v>32.057254324661578</v>
      </c>
      <c r="AD885">
        <v>0</v>
      </c>
      <c r="AE885">
        <v>0</v>
      </c>
      <c r="AF885">
        <v>33.985792846642177</v>
      </c>
      <c r="AG885">
        <v>84.599223774764994</v>
      </c>
      <c r="AH885">
        <v>26.158977747864789</v>
      </c>
      <c r="AI885">
        <v>54.706987645792459</v>
      </c>
      <c r="AJ885">
        <v>-3.7265308436139271</v>
      </c>
      <c r="AK885">
        <v>86.457034269097392</v>
      </c>
      <c r="AL885">
        <v>3.6619700801011179</v>
      </c>
      <c r="AM885">
        <v>7.0871142708426396</v>
      </c>
      <c r="AN885">
        <v>0</v>
      </c>
      <c r="AO885">
        <v>3.4452152848293241E-4</v>
      </c>
      <c r="AP885">
        <v>3.085080731840642E-4</v>
      </c>
      <c r="AQ885">
        <v>1.081867852541422E-4</v>
      </c>
      <c r="AR885">
        <v>4.7287488107888132E-4</v>
      </c>
      <c r="AS885">
        <v>0</v>
      </c>
      <c r="AT885">
        <v>1.3225627142639151E-4</v>
      </c>
      <c r="AU885">
        <v>1.3434850261673909E-4</v>
      </c>
      <c r="AV885">
        <v>1.8301062157930519E-5</v>
      </c>
      <c r="AW885">
        <v>0.37486869541394752</v>
      </c>
      <c r="AX885">
        <v>2.702102401665285E-2</v>
      </c>
      <c r="AY885">
        <v>0.36763628269318038</v>
      </c>
      <c r="AZ885">
        <v>0.1325797094555691</v>
      </c>
      <c r="BA885">
        <v>8.1338584150438972E-2</v>
      </c>
      <c r="BB885">
        <v>0</v>
      </c>
      <c r="BC885">
        <v>0.1490151770218634</v>
      </c>
      <c r="BD885">
        <v>6.1884018136610373E-4</v>
      </c>
      <c r="BE885">
        <v>0</v>
      </c>
      <c r="BF885">
        <v>2.8357876407008827E-4</v>
      </c>
      <c r="BG885">
        <v>3.9415597053389141E-4</v>
      </c>
      <c r="BH885">
        <v>2.2220502654786809E-3</v>
      </c>
      <c r="BI885">
        <v>5.7776714534494081E-4</v>
      </c>
      <c r="BJ885">
        <v>0</v>
      </c>
      <c r="BK885">
        <v>1.075693457235282E-5</v>
      </c>
      <c r="BL885">
        <v>2.1840425894334811E-4</v>
      </c>
      <c r="BM885">
        <v>1.413860725692708E-3</v>
      </c>
      <c r="BN885">
        <v>2.169116350640457E-4</v>
      </c>
      <c r="BO885">
        <v>3.774198845027239E-3</v>
      </c>
      <c r="BP885">
        <v>6.5161218537706997E-3</v>
      </c>
      <c r="BQ885">
        <v>1.6109189798468949E-4</v>
      </c>
      <c r="BR885">
        <v>1.8611178960964051E-4</v>
      </c>
      <c r="BS885">
        <v>1.5656959987926219E-3</v>
      </c>
      <c r="BT885">
        <v>3.0367754064971081E-2</v>
      </c>
      <c r="BU885">
        <v>-4.2425306169221982E-5</v>
      </c>
      <c r="BV885">
        <v>-1.823365700441571E-4</v>
      </c>
      <c r="BW885">
        <v>-234.48396763478451</v>
      </c>
      <c r="BX885">
        <v>8.5347442887723446E-2</v>
      </c>
      <c r="BY885">
        <v>0.21166930253788679</v>
      </c>
      <c r="BZ885">
        <v>4.2134911771720134</v>
      </c>
      <c r="CA885">
        <v>54.147531512323233</v>
      </c>
      <c r="CB885">
        <v>4.298928591760539E-2</v>
      </c>
      <c r="CC885">
        <v>0.30269361333802658</v>
      </c>
      <c r="CD885">
        <v>0.1068807657489922</v>
      </c>
      <c r="CE885">
        <v>0.65909724820163262</v>
      </c>
      <c r="CF885">
        <v>5.6821246426166649E-2</v>
      </c>
      <c r="CG885">
        <v>8.5426461136874021E-2</v>
      </c>
      <c r="CH885">
        <v>3.0798945689473639E-2</v>
      </c>
      <c r="CI885">
        <v>0.47027982091189752</v>
      </c>
      <c r="CJ885">
        <v>0.56307651706719875</v>
      </c>
      <c r="CK885">
        <v>4.1602439747880444</v>
      </c>
      <c r="CL885">
        <v>1.700375818733967</v>
      </c>
      <c r="CM885">
        <v>2.6741465793507939</v>
      </c>
      <c r="CN885">
        <v>4.2027791462486999</v>
      </c>
      <c r="CO885">
        <v>0.99155713819585889</v>
      </c>
      <c r="CP885">
        <v>0.32508836021616822</v>
      </c>
      <c r="CQ885">
        <v>3.640876032866303</v>
      </c>
      <c r="CR885">
        <v>0.18531775099526079</v>
      </c>
      <c r="CS885">
        <v>28.078447120494062</v>
      </c>
      <c r="CT885">
        <v>3.7593860327241459E-16</v>
      </c>
      <c r="CU885">
        <v>4.6412753395673528E-15</v>
      </c>
      <c r="CV885">
        <v>0.58312458041756721</v>
      </c>
      <c r="CW885">
        <v>7.8109408243621328</v>
      </c>
      <c r="CX885">
        <v>1.690061458388517</v>
      </c>
      <c r="CY885" s="6">
        <v>1.220071521497113</v>
      </c>
      <c r="CZ885" s="6">
        <v>0.1060320906307497</v>
      </c>
      <c r="DA885" s="6">
        <v>0.16066874692015931</v>
      </c>
      <c r="DB885" s="6">
        <v>0.42553494909354878</v>
      </c>
      <c r="DC885" s="6">
        <v>3.6981733852350568E-2</v>
      </c>
      <c r="DD885" s="6">
        <v>5.6037835353864647E-2</v>
      </c>
      <c r="DE885" s="6">
        <v>8.9784933666340702E-2</v>
      </c>
      <c r="DF885" s="6">
        <v>7.8028902863854117E-3</v>
      </c>
      <c r="DG885" s="6">
        <v>1.182359601900993E-2</v>
      </c>
    </row>
    <row r="886" spans="1:111" x14ac:dyDescent="0.3">
      <c r="A886" s="1">
        <v>882</v>
      </c>
      <c r="B886">
        <v>1.851530637773843</v>
      </c>
      <c r="C886">
        <v>1.7600306036157011E-2</v>
      </c>
      <c r="D886">
        <v>0.99663687442237892</v>
      </c>
      <c r="E886">
        <v>1.857778638712966</v>
      </c>
      <c r="F886">
        <v>1.7541113996752851E-2</v>
      </c>
      <c r="G886">
        <v>1.7379549267817069E-4</v>
      </c>
      <c r="H886">
        <v>556.22172969367216</v>
      </c>
      <c r="I886">
        <v>183.95679871455809</v>
      </c>
      <c r="J886">
        <v>153.8271864538392</v>
      </c>
      <c r="K886">
        <v>254.09612754369999</v>
      </c>
      <c r="L886">
        <v>2.202516778323282E-3</v>
      </c>
      <c r="M886">
        <v>0</v>
      </c>
      <c r="N886">
        <v>6.1064394836030971</v>
      </c>
      <c r="O886">
        <v>6.0640498264872358</v>
      </c>
      <c r="P886">
        <v>44.857127166514701</v>
      </c>
      <c r="Q886">
        <v>0</v>
      </c>
      <c r="R886">
        <v>-15.70860333044436</v>
      </c>
      <c r="S886">
        <v>-42.442202407311967</v>
      </c>
      <c r="T886">
        <v>0</v>
      </c>
      <c r="U886">
        <v>0</v>
      </c>
      <c r="V886">
        <v>0</v>
      </c>
      <c r="W886">
        <v>-2.6204239096936059</v>
      </c>
      <c r="X886">
        <v>-18.31226621610487</v>
      </c>
      <c r="Y886">
        <v>-34.159829467390907</v>
      </c>
      <c r="Z886">
        <v>-4.9110062544956747</v>
      </c>
      <c r="AA886">
        <v>14.29159541229558</v>
      </c>
      <c r="AB886">
        <v>-1.3898816185605321</v>
      </c>
      <c r="AC886">
        <v>33.000817417797037</v>
      </c>
      <c r="AD886">
        <v>0</v>
      </c>
      <c r="AE886">
        <v>0</v>
      </c>
      <c r="AF886">
        <v>33.959859369273673</v>
      </c>
      <c r="AG886">
        <v>83.815515831452785</v>
      </c>
      <c r="AH886">
        <v>28.401219951475021</v>
      </c>
      <c r="AI886">
        <v>57.182183765747652</v>
      </c>
      <c r="AJ886">
        <v>-3.7908192690640692</v>
      </c>
      <c r="AK886">
        <v>88.526716773877069</v>
      </c>
      <c r="AL886">
        <v>3.7636065174476698</v>
      </c>
      <c r="AM886">
        <v>7.1777789754842134</v>
      </c>
      <c r="AN886">
        <v>0</v>
      </c>
      <c r="AO886">
        <v>3.396457587937163E-4</v>
      </c>
      <c r="AP886">
        <v>3.158784170561314E-4</v>
      </c>
      <c r="AQ886">
        <v>1.140301402059228E-4</v>
      </c>
      <c r="AR886">
        <v>5.0299475952457332E-4</v>
      </c>
      <c r="AS886">
        <v>0</v>
      </c>
      <c r="AT886">
        <v>1.371972254560957E-4</v>
      </c>
      <c r="AU886">
        <v>1.3830287398626859E-4</v>
      </c>
      <c r="AV886">
        <v>1.8648814718498359E-5</v>
      </c>
      <c r="AW886">
        <v>0.38993031305898218</v>
      </c>
      <c r="AX886">
        <v>2.725405043794327E-2</v>
      </c>
      <c r="AY886">
        <v>0.46142521705261241</v>
      </c>
      <c r="AZ886">
        <v>0.13392739334268461</v>
      </c>
      <c r="BA886">
        <v>7.7660657895646065E-2</v>
      </c>
      <c r="BB886">
        <v>0</v>
      </c>
      <c r="BC886">
        <v>0.14926088798624951</v>
      </c>
      <c r="BD886">
        <v>6.3705492770004359E-4</v>
      </c>
      <c r="BE886">
        <v>0</v>
      </c>
      <c r="BF886">
        <v>2.9535296338547998E-4</v>
      </c>
      <c r="BG886">
        <v>4.2853612765689599E-4</v>
      </c>
      <c r="BH886">
        <v>2.7359598095685251E-3</v>
      </c>
      <c r="BI886">
        <v>6.1425205637699034E-4</v>
      </c>
      <c r="BJ886">
        <v>0</v>
      </c>
      <c r="BK886">
        <v>1.1212361689362639E-5</v>
      </c>
      <c r="BL886">
        <v>1.80303398367587E-4</v>
      </c>
      <c r="BM886">
        <v>1.3668513459326639E-3</v>
      </c>
      <c r="BN886">
        <v>2.2783586968749901E-4</v>
      </c>
      <c r="BO886">
        <v>4.9567290957007286E-3</v>
      </c>
      <c r="BP886">
        <v>6.8628928426125958E-3</v>
      </c>
      <c r="BQ886">
        <v>1.6319879180142811E-4</v>
      </c>
      <c r="BR886">
        <v>1.8432666504718029E-4</v>
      </c>
      <c r="BS886">
        <v>1.5797122612776059E-3</v>
      </c>
      <c r="BT886">
        <v>3.2587506882396457E-2</v>
      </c>
      <c r="BU886">
        <v>-3.7845415559154837E-5</v>
      </c>
      <c r="BV886">
        <v>-1.6199024330919241E-4</v>
      </c>
      <c r="BW886">
        <v>-254.06377771789209</v>
      </c>
      <c r="BX886">
        <v>0.44192443042993551</v>
      </c>
      <c r="BY886">
        <v>0.19197294969106601</v>
      </c>
      <c r="BZ886">
        <v>4.1768188565150979</v>
      </c>
      <c r="CA886">
        <v>53.372610454754508</v>
      </c>
      <c r="CB886">
        <v>4.2796448528973477E-2</v>
      </c>
      <c r="CC886">
        <v>0.29920533655015302</v>
      </c>
      <c r="CD886">
        <v>0.1055575640770391</v>
      </c>
      <c r="CE886">
        <v>0.65144558087986992</v>
      </c>
      <c r="CF886">
        <v>5.6996366952814181E-2</v>
      </c>
      <c r="CG886">
        <v>0.1069493787008139</v>
      </c>
      <c r="CH886">
        <v>3.0815476933903799E-2</v>
      </c>
      <c r="CI886">
        <v>0.50496988466548576</v>
      </c>
      <c r="CJ886">
        <v>0.56055072016609875</v>
      </c>
      <c r="CK886">
        <v>4.1123008341016289</v>
      </c>
      <c r="CL886">
        <v>1.6793248830438039</v>
      </c>
      <c r="CM886">
        <v>2.6431015703621328</v>
      </c>
      <c r="CN886">
        <v>4.2157319226090477</v>
      </c>
      <c r="CO886">
        <v>1.241376717063019</v>
      </c>
      <c r="CP886">
        <v>0.3252628504470455</v>
      </c>
      <c r="CQ886">
        <v>3.9094442683779538</v>
      </c>
      <c r="CR886">
        <v>0.18654873819970599</v>
      </c>
      <c r="CS886">
        <v>28.26496033328878</v>
      </c>
      <c r="CT886">
        <v>-6.3405147432257294E-16</v>
      </c>
      <c r="CU886">
        <v>-7.8278938267407647E-15</v>
      </c>
      <c r="CV886">
        <v>0.47637802642534022</v>
      </c>
      <c r="CW886">
        <v>6.420556355295008</v>
      </c>
      <c r="CX886">
        <v>1.7151560546010001</v>
      </c>
      <c r="CY886" s="6">
        <v>1.2804419938988341</v>
      </c>
      <c r="CZ886" s="6">
        <v>9.6379248470781359E-2</v>
      </c>
      <c r="DA886" s="6">
        <v>0.16563334219308079</v>
      </c>
      <c r="DB886" s="6">
        <v>0.43962001724026473</v>
      </c>
      <c r="DC886" s="6">
        <v>3.3090329024054392E-2</v>
      </c>
      <c r="DD886" s="6">
        <v>5.686765437047811E-2</v>
      </c>
      <c r="DE886" s="6">
        <v>8.4393596025107154E-2</v>
      </c>
      <c r="DF886" s="6">
        <v>6.3523309914882307E-3</v>
      </c>
      <c r="DG886" s="6">
        <v>1.09168501470091E-2</v>
      </c>
    </row>
    <row r="887" spans="1:111" x14ac:dyDescent="0.3">
      <c r="A887" s="1">
        <v>883</v>
      </c>
      <c r="B887">
        <v>1.741353707561057</v>
      </c>
      <c r="C887">
        <v>1.5173053186133821E-2</v>
      </c>
      <c r="D887">
        <v>0.99672507520631204</v>
      </c>
      <c r="E887">
        <v>1.7470751575233521</v>
      </c>
      <c r="F887">
        <v>1.5123362578058609E-2</v>
      </c>
      <c r="G887">
        <v>1.6318686692727119E-4</v>
      </c>
      <c r="H887">
        <v>505.41404643106159</v>
      </c>
      <c r="I887">
        <v>155.645050361062</v>
      </c>
      <c r="J887">
        <v>129.81519244769129</v>
      </c>
      <c r="K887">
        <v>219.30143059977331</v>
      </c>
      <c r="L887">
        <v>2.2681157341442851E-3</v>
      </c>
      <c r="M887">
        <v>0</v>
      </c>
      <c r="N887">
        <v>7.6434849686039721</v>
      </c>
      <c r="O887">
        <v>6.5690157147633093</v>
      </c>
      <c r="P887">
        <v>43.909175143330337</v>
      </c>
      <c r="Q887">
        <v>0</v>
      </c>
      <c r="R887">
        <v>-16.788987798412389</v>
      </c>
      <c r="S887">
        <v>-42.469704237712797</v>
      </c>
      <c r="T887">
        <v>0</v>
      </c>
      <c r="U887">
        <v>0</v>
      </c>
      <c r="V887">
        <v>0</v>
      </c>
      <c r="W887">
        <v>-3.3083278944049148</v>
      </c>
      <c r="X887">
        <v>-28.050579598623969</v>
      </c>
      <c r="Y887">
        <v>-33.444124080388271</v>
      </c>
      <c r="Z887">
        <v>-4.9583447544569204</v>
      </c>
      <c r="AA887">
        <v>15.337141445828721</v>
      </c>
      <c r="AB887">
        <v>-1.6602406247742081</v>
      </c>
      <c r="AC887">
        <v>33.799055713939048</v>
      </c>
      <c r="AD887">
        <v>0</v>
      </c>
      <c r="AE887">
        <v>0</v>
      </c>
      <c r="AF887">
        <v>34.067333518377637</v>
      </c>
      <c r="AG887">
        <v>70.008158854360289</v>
      </c>
      <c r="AH887">
        <v>24.10777504660598</v>
      </c>
      <c r="AI887">
        <v>52.485907889123148</v>
      </c>
      <c r="AJ887">
        <v>-3.7098204232759331</v>
      </c>
      <c r="AK887">
        <v>84.042389857306716</v>
      </c>
      <c r="AL887">
        <v>3.4667880423727619</v>
      </c>
      <c r="AM887">
        <v>6.5503154443869196</v>
      </c>
      <c r="AN887">
        <v>0</v>
      </c>
      <c r="AO887">
        <v>3.9695453527430902E-4</v>
      </c>
      <c r="AP887">
        <v>3.1879684961713992E-4</v>
      </c>
      <c r="AQ887">
        <v>1.132900119461914E-4</v>
      </c>
      <c r="AR887">
        <v>5.0534734449279568E-4</v>
      </c>
      <c r="AS887">
        <v>0</v>
      </c>
      <c r="AT887">
        <v>1.42052492673166E-4</v>
      </c>
      <c r="AU887">
        <v>1.4164820477261469E-4</v>
      </c>
      <c r="AV887">
        <v>1.910885915901976E-5</v>
      </c>
      <c r="AW887">
        <v>0.37438053582897801</v>
      </c>
      <c r="AX887">
        <v>3.257744294032832E-2</v>
      </c>
      <c r="AY887">
        <v>0.36628906311310638</v>
      </c>
      <c r="AZ887">
        <v>0.1393596457845678</v>
      </c>
      <c r="BA887">
        <v>9.1465411119400306E-2</v>
      </c>
      <c r="BB887">
        <v>0</v>
      </c>
      <c r="BC887">
        <v>0.1321723162861792</v>
      </c>
      <c r="BD887">
        <v>6.5246429267419473E-4</v>
      </c>
      <c r="BE887">
        <v>0</v>
      </c>
      <c r="BF887">
        <v>2.9287440216052161E-4</v>
      </c>
      <c r="BG887">
        <v>2.2279071736045031E-4</v>
      </c>
      <c r="BH887">
        <v>2.0906717995210211E-3</v>
      </c>
      <c r="BI887">
        <v>5.7541010582177956E-4</v>
      </c>
      <c r="BJ887">
        <v>0</v>
      </c>
      <c r="BK887">
        <v>9.8998754147987409E-6</v>
      </c>
      <c r="BL887">
        <v>2.074712364917063E-4</v>
      </c>
      <c r="BM887">
        <v>1.387809547606257E-3</v>
      </c>
      <c r="BN887">
        <v>2.0336602027130139E-4</v>
      </c>
      <c r="BO887">
        <v>3.2442609192328202E-3</v>
      </c>
      <c r="BP887">
        <v>5.6804957819863609E-3</v>
      </c>
      <c r="BQ887">
        <v>1.381696949132018E-4</v>
      </c>
      <c r="BR887">
        <v>2.014248722413198E-4</v>
      </c>
      <c r="BS887">
        <v>1.4009315167550359E-3</v>
      </c>
      <c r="BT887">
        <v>2.64216510583445E-2</v>
      </c>
      <c r="BU887">
        <v>-4.1267710067027227E-5</v>
      </c>
      <c r="BV887">
        <v>6.7139906411039089E-5</v>
      </c>
      <c r="BW887">
        <v>-219.27502434422871</v>
      </c>
      <c r="BX887">
        <v>-0.6255347765982151</v>
      </c>
      <c r="BY887">
        <v>0.22595465453845159</v>
      </c>
      <c r="BZ887">
        <v>4.0362904911444684</v>
      </c>
      <c r="CA887">
        <v>52.250386532514533</v>
      </c>
      <c r="CB887">
        <v>4.4621326531905238E-2</v>
      </c>
      <c r="CC887">
        <v>0.34323581993276758</v>
      </c>
      <c r="CD887">
        <v>0.1224437434836759</v>
      </c>
      <c r="CE887">
        <v>0.67855386414077989</v>
      </c>
      <c r="CF887">
        <v>5.6889608662273668E-2</v>
      </c>
      <c r="CG887">
        <v>8.178850990080333E-2</v>
      </c>
      <c r="CH887">
        <v>3.0263001015163191E-2</v>
      </c>
      <c r="CI887">
        <v>0.30452459110713698</v>
      </c>
      <c r="CJ887">
        <v>0.58445309323488603</v>
      </c>
      <c r="CK887">
        <v>4.7174591365167116</v>
      </c>
      <c r="CL887">
        <v>1.9479686463312069</v>
      </c>
      <c r="CM887">
        <v>2.7530876507956812</v>
      </c>
      <c r="CN887">
        <v>4.2078355538140437</v>
      </c>
      <c r="CO887">
        <v>0.94933091849146711</v>
      </c>
      <c r="CP887">
        <v>0.3194313686718856</v>
      </c>
      <c r="CQ887">
        <v>2.3576097376036409</v>
      </c>
      <c r="CR887">
        <v>0.16342548996092929</v>
      </c>
      <c r="CS887">
        <v>24.761437872868079</v>
      </c>
      <c r="CT887">
        <v>2.3017514088724701E-16</v>
      </c>
      <c r="CU887">
        <v>2.8417039268704702E-15</v>
      </c>
      <c r="CV887">
        <v>0.70719869074378161</v>
      </c>
      <c r="CW887">
        <v>9.651772554186925</v>
      </c>
      <c r="CX887">
        <v>1.5033458456652511</v>
      </c>
      <c r="CY887" s="6">
        <v>1.329960082717913</v>
      </c>
      <c r="CZ887" s="6">
        <v>0.14746968691581899</v>
      </c>
      <c r="DA887" s="6">
        <v>0.18029829078250079</v>
      </c>
      <c r="DB887" s="6">
        <v>0.38019961260072033</v>
      </c>
      <c r="DC887" s="6">
        <v>4.2157594475439597E-2</v>
      </c>
      <c r="DD887" s="6">
        <v>5.1542404316369451E-2</v>
      </c>
      <c r="DE887" s="6">
        <v>7.4163216816892877E-2</v>
      </c>
      <c r="DF887" s="6">
        <v>8.2234245273787813E-3</v>
      </c>
      <c r="DG887" s="6">
        <v>1.0054062076578831E-2</v>
      </c>
    </row>
    <row r="888" spans="1:111" x14ac:dyDescent="0.3">
      <c r="A888" s="1">
        <v>884</v>
      </c>
      <c r="B888">
        <v>1.812386138167247</v>
      </c>
      <c r="C888">
        <v>1.6532957152476189E-2</v>
      </c>
      <c r="D888">
        <v>0.99679736960321363</v>
      </c>
      <c r="E888">
        <v>1.8182091679920951</v>
      </c>
      <c r="F888">
        <v>1.6480008201350899E-2</v>
      </c>
      <c r="G888">
        <v>6.1262462184654519E-5</v>
      </c>
      <c r="H888">
        <v>516.98630268115448</v>
      </c>
      <c r="I888">
        <v>169.11161566224001</v>
      </c>
      <c r="J888">
        <v>144.49108434835651</v>
      </c>
      <c r="K888">
        <v>234.29611674076071</v>
      </c>
      <c r="L888">
        <v>2.1610829692894568E-3</v>
      </c>
      <c r="M888">
        <v>0</v>
      </c>
      <c r="N888">
        <v>6.4595250262061397</v>
      </c>
      <c r="O888">
        <v>6.240064307466171</v>
      </c>
      <c r="P888">
        <v>41.46812258184454</v>
      </c>
      <c r="Q888">
        <v>0</v>
      </c>
      <c r="R888">
        <v>-15.40283912989924</v>
      </c>
      <c r="S888">
        <v>-39.888602746125983</v>
      </c>
      <c r="T888">
        <v>0</v>
      </c>
      <c r="U888">
        <v>0</v>
      </c>
      <c r="V888">
        <v>0</v>
      </c>
      <c r="W888">
        <v>-2.7746229457094151</v>
      </c>
      <c r="X888">
        <v>-22.527068712591191</v>
      </c>
      <c r="Y888">
        <v>-31.736167691742221</v>
      </c>
      <c r="Z888">
        <v>-4.5236343407059563</v>
      </c>
      <c r="AA888">
        <v>14.02437247407831</v>
      </c>
      <c r="AB888">
        <v>-1.45177631203368</v>
      </c>
      <c r="AC888">
        <v>31.652020467814811</v>
      </c>
      <c r="AD888">
        <v>0</v>
      </c>
      <c r="AE888">
        <v>0</v>
      </c>
      <c r="AF888">
        <v>33.951487928708993</v>
      </c>
      <c r="AG888">
        <v>75.561988284889281</v>
      </c>
      <c r="AH888">
        <v>24.805343770364711</v>
      </c>
      <c r="AI888">
        <v>52.493671374697698</v>
      </c>
      <c r="AJ888">
        <v>-3.6916772509383979</v>
      </c>
      <c r="AK888">
        <v>83.944954656378997</v>
      </c>
      <c r="AL888">
        <v>3.5132847976048232</v>
      </c>
      <c r="AM888">
        <v>6.7602414330841611</v>
      </c>
      <c r="AN888">
        <v>0</v>
      </c>
      <c r="AO888">
        <v>3.6135610126393248E-4</v>
      </c>
      <c r="AP888">
        <v>3.1369532943192749E-4</v>
      </c>
      <c r="AQ888">
        <v>1.027233334497252E-4</v>
      </c>
      <c r="AR888">
        <v>4.6389553081573921E-4</v>
      </c>
      <c r="AS888">
        <v>0</v>
      </c>
      <c r="AT888">
        <v>1.3151658674139319E-4</v>
      </c>
      <c r="AU888">
        <v>1.3265021113720071E-4</v>
      </c>
      <c r="AV888">
        <v>1.7900700849393641E-5</v>
      </c>
      <c r="AW888">
        <v>0.45608392061760422</v>
      </c>
      <c r="AX888">
        <v>2.9572121432254891E-2</v>
      </c>
      <c r="AY888">
        <v>0.36144823288516731</v>
      </c>
      <c r="AZ888">
        <v>0.1351350217591181</v>
      </c>
      <c r="BA888">
        <v>8.2167800737201382E-2</v>
      </c>
      <c r="BB888">
        <v>0</v>
      </c>
      <c r="BC888">
        <v>0.1180816819783083</v>
      </c>
      <c r="BD888">
        <v>6.1101745921632138E-4</v>
      </c>
      <c r="BE888">
        <v>0</v>
      </c>
      <c r="BF888">
        <v>2.9697584357726072E-4</v>
      </c>
      <c r="BG888">
        <v>2.4540985069967751E-4</v>
      </c>
      <c r="BH888">
        <v>2.4208086570044491E-3</v>
      </c>
      <c r="BI888">
        <v>5.8832256912165124E-4</v>
      </c>
      <c r="BJ888">
        <v>0</v>
      </c>
      <c r="BK888">
        <v>1.010192547263831E-5</v>
      </c>
      <c r="BL888">
        <v>2.244436628442889E-4</v>
      </c>
      <c r="BM888">
        <v>1.358476728901352E-3</v>
      </c>
      <c r="BN888">
        <v>2.0515760480062861E-4</v>
      </c>
      <c r="BO888">
        <v>3.309589639424577E-3</v>
      </c>
      <c r="BP888">
        <v>7.5404159175042002E-3</v>
      </c>
      <c r="BQ888">
        <v>1.5269572121714609E-4</v>
      </c>
      <c r="BR888">
        <v>1.919387729700322E-4</v>
      </c>
      <c r="BS888">
        <v>1.4931632342036389E-3</v>
      </c>
      <c r="BT888">
        <v>2.9964102000281111E-2</v>
      </c>
      <c r="BU888">
        <v>-4.7079581899726403E-5</v>
      </c>
      <c r="BV888">
        <v>-6.6873865955800022E-4</v>
      </c>
      <c r="BW888">
        <v>-234.26691553658381</v>
      </c>
      <c r="BX888">
        <v>-0.16276933625340459</v>
      </c>
      <c r="BY888">
        <v>0.212736221746157</v>
      </c>
      <c r="BZ888">
        <v>3.6183760139579069</v>
      </c>
      <c r="CA888">
        <v>45.696334448862032</v>
      </c>
      <c r="CB888">
        <v>4.3328427648668427E-2</v>
      </c>
      <c r="CC888">
        <v>0.31681868275175951</v>
      </c>
      <c r="CD888">
        <v>0.11237224018988561</v>
      </c>
      <c r="CE888">
        <v>0.66320540988446475</v>
      </c>
      <c r="CF888">
        <v>5.6749515022112368E-2</v>
      </c>
      <c r="CG888">
        <v>7.1005875477415853E-2</v>
      </c>
      <c r="CH888">
        <v>3.0693647509531331E-2</v>
      </c>
      <c r="CI888">
        <v>0.30785038994319053</v>
      </c>
      <c r="CJ888">
        <v>0.5675186179451972</v>
      </c>
      <c r="CK888">
        <v>4.3543799999057002</v>
      </c>
      <c r="CL888">
        <v>1.787740184839089</v>
      </c>
      <c r="CM888">
        <v>2.6908145696079848</v>
      </c>
      <c r="CN888">
        <v>4.19747353843381</v>
      </c>
      <c r="CO888">
        <v>0.82417534036286255</v>
      </c>
      <c r="CP888">
        <v>0.32397691916242799</v>
      </c>
      <c r="CQ888">
        <v>2.3833578576247012</v>
      </c>
      <c r="CR888">
        <v>0.1376396489103219</v>
      </c>
      <c r="CS888">
        <v>20.854492259139679</v>
      </c>
      <c r="CT888">
        <v>1.097469686338138E-16</v>
      </c>
      <c r="CU888">
        <v>1.354917783591627E-15</v>
      </c>
      <c r="CV888">
        <v>0.59625279206326354</v>
      </c>
      <c r="CW888">
        <v>7.7124051618405707</v>
      </c>
      <c r="CX888">
        <v>1.2824593845572929</v>
      </c>
      <c r="CY888" s="6">
        <v>1.38989071894175</v>
      </c>
      <c r="CZ888" s="6">
        <v>0.1311499466127575</v>
      </c>
      <c r="DA888" s="6">
        <v>0.18668230611295711</v>
      </c>
      <c r="DB888" s="6">
        <v>0.37143385927216521</v>
      </c>
      <c r="DC888" s="6">
        <v>3.5048461112687321E-2</v>
      </c>
      <c r="DD888" s="6">
        <v>4.9888907431627667E-2</v>
      </c>
      <c r="DE888" s="6">
        <v>6.3356038366473896E-2</v>
      </c>
      <c r="DF888" s="6">
        <v>5.9782693244295991E-3</v>
      </c>
      <c r="DG888" s="6">
        <v>8.5096268269491317E-3</v>
      </c>
    </row>
    <row r="889" spans="1:111" x14ac:dyDescent="0.3">
      <c r="A889" s="1">
        <v>885</v>
      </c>
      <c r="B889">
        <v>1.9647002548923549</v>
      </c>
      <c r="C889">
        <v>1.442732119999646E-2</v>
      </c>
      <c r="D889">
        <v>0.99665851140371275</v>
      </c>
      <c r="E889">
        <v>1.971287328070602</v>
      </c>
      <c r="F889">
        <v>1.4379112470731689E-2</v>
      </c>
      <c r="G889">
        <v>1.388495718631205E-4</v>
      </c>
      <c r="H889">
        <v>479.96817111828278</v>
      </c>
      <c r="I889">
        <v>162.2715825104296</v>
      </c>
      <c r="J889">
        <v>137.9176043136367</v>
      </c>
      <c r="K889">
        <v>222.82219350928449</v>
      </c>
      <c r="L889">
        <v>2.1167264492444912E-3</v>
      </c>
      <c r="M889">
        <v>0</v>
      </c>
      <c r="N889">
        <v>7.8171869681721864</v>
      </c>
      <c r="O889">
        <v>5.7778596395649897</v>
      </c>
      <c r="P889">
        <v>41.411367182658744</v>
      </c>
      <c r="Q889">
        <v>0</v>
      </c>
      <c r="R889">
        <v>-15.02518744431694</v>
      </c>
      <c r="S889">
        <v>-41.12211369896918</v>
      </c>
      <c r="T889">
        <v>0</v>
      </c>
      <c r="U889">
        <v>0</v>
      </c>
      <c r="V889">
        <v>0</v>
      </c>
      <c r="W889">
        <v>-3.3687334607938859</v>
      </c>
      <c r="X889">
        <v>-28.120539999371221</v>
      </c>
      <c r="Y889">
        <v>-31.93740833265673</v>
      </c>
      <c r="Z889">
        <v>-4.4030883352398424</v>
      </c>
      <c r="AA889">
        <v>13.750475132766409</v>
      </c>
      <c r="AB889">
        <v>-1.629513043260453</v>
      </c>
      <c r="AC889">
        <v>33.448570695341317</v>
      </c>
      <c r="AD889">
        <v>0</v>
      </c>
      <c r="AE889">
        <v>0</v>
      </c>
      <c r="AF889">
        <v>34.02700261240647</v>
      </c>
      <c r="AG889">
        <v>66.290178027873594</v>
      </c>
      <c r="AH889">
        <v>22.57149520498789</v>
      </c>
      <c r="AI889">
        <v>47.876273968774143</v>
      </c>
      <c r="AJ889">
        <v>-3.541008868402463</v>
      </c>
      <c r="AK889">
        <v>80.20844785844568</v>
      </c>
      <c r="AL889">
        <v>3.33056575215203</v>
      </c>
      <c r="AM889">
        <v>6.2718050369691589</v>
      </c>
      <c r="AN889">
        <v>0</v>
      </c>
      <c r="AO889">
        <v>4.1629653617990671E-4</v>
      </c>
      <c r="AP889">
        <v>3.203049848829773E-4</v>
      </c>
      <c r="AQ889">
        <v>1.008222520644206E-4</v>
      </c>
      <c r="AR889">
        <v>4.5549300603181492E-4</v>
      </c>
      <c r="AS889">
        <v>0</v>
      </c>
      <c r="AT889">
        <v>1.3793339543118321E-4</v>
      </c>
      <c r="AU889">
        <v>1.4017935978167051E-4</v>
      </c>
      <c r="AV889">
        <v>1.8583474712400369E-5</v>
      </c>
      <c r="AW889">
        <v>0.48890333045301931</v>
      </c>
      <c r="AX889">
        <v>3.4932173091702053E-2</v>
      </c>
      <c r="AY889">
        <v>0.4303287010218565</v>
      </c>
      <c r="AZ889">
        <v>0.13452747035624649</v>
      </c>
      <c r="BA889">
        <v>8.6799627525432618E-2</v>
      </c>
      <c r="BB889">
        <v>0</v>
      </c>
      <c r="BC889">
        <v>0.13576266468012921</v>
      </c>
      <c r="BD889">
        <v>6.4569845395705087E-4</v>
      </c>
      <c r="BE889">
        <v>0</v>
      </c>
      <c r="BF889">
        <v>3.1683125468725078E-4</v>
      </c>
      <c r="BG889">
        <v>1.5788227293563441E-4</v>
      </c>
      <c r="BH889">
        <v>2.2031530345019272E-3</v>
      </c>
      <c r="BI889">
        <v>4.78494610335234E-4</v>
      </c>
      <c r="BJ889">
        <v>0</v>
      </c>
      <c r="BK889">
        <v>9.3156989935794955E-6</v>
      </c>
      <c r="BL889">
        <v>1.9064169682934869E-4</v>
      </c>
      <c r="BM889">
        <v>1.2522861063494701E-3</v>
      </c>
      <c r="BN889">
        <v>1.8776371899650261E-4</v>
      </c>
      <c r="BO889">
        <v>3.8474550837820048E-3</v>
      </c>
      <c r="BP889">
        <v>7.053565384193718E-3</v>
      </c>
      <c r="BQ889">
        <v>1.3454961964759669E-4</v>
      </c>
      <c r="BR889">
        <v>1.8714642672060781E-4</v>
      </c>
      <c r="BS889">
        <v>1.327826795069739E-3</v>
      </c>
      <c r="BT889">
        <v>2.834536220245536E-2</v>
      </c>
      <c r="BU889">
        <v>-4.0415392948751857E-5</v>
      </c>
      <c r="BV889">
        <v>-2.7896031184489227E-4</v>
      </c>
      <c r="BW889">
        <v>-222.79420793817971</v>
      </c>
      <c r="BX889">
        <v>0.24711343599483371</v>
      </c>
      <c r="BY889">
        <v>0.23758005616785199</v>
      </c>
      <c r="BZ889">
        <v>3.923072579100749</v>
      </c>
      <c r="CA889">
        <v>50.304608422257097</v>
      </c>
      <c r="CB889">
        <v>4.4768366589587112E-2</v>
      </c>
      <c r="CC889">
        <v>0.35932958643455037</v>
      </c>
      <c r="CD889">
        <v>0.1287727226997343</v>
      </c>
      <c r="CE889">
        <v>0.67551386538240388</v>
      </c>
      <c r="CF889">
        <v>5.6666941004385192E-2</v>
      </c>
      <c r="CG889">
        <v>0.10179835652460111</v>
      </c>
      <c r="CH889">
        <v>3.0993380468332121E-2</v>
      </c>
      <c r="CI889">
        <v>0.22695822503156499</v>
      </c>
      <c r="CJ889">
        <v>0.58637903365891519</v>
      </c>
      <c r="CK889">
        <v>4.9386530836976128</v>
      </c>
      <c r="CL889">
        <v>2.048656952041227</v>
      </c>
      <c r="CM889">
        <v>2.7407535038953221</v>
      </c>
      <c r="CN889">
        <v>4.1913659575278421</v>
      </c>
      <c r="CO889">
        <v>1.181588066803406</v>
      </c>
      <c r="CP889">
        <v>0.32714065395587549</v>
      </c>
      <c r="CQ889">
        <v>1.757095935728245</v>
      </c>
      <c r="CR889">
        <v>0.15911717774059589</v>
      </c>
      <c r="CS889">
        <v>24.108663294029679</v>
      </c>
      <c r="CT889">
        <v>3.337954689668126E-16</v>
      </c>
      <c r="CU889">
        <v>4.1209832272861082E-15</v>
      </c>
      <c r="CV889">
        <v>0.65922049518959047</v>
      </c>
      <c r="CW889">
        <v>8.4243119409189706</v>
      </c>
      <c r="CX889">
        <v>1.479933462035403</v>
      </c>
      <c r="CY889" s="6">
        <v>1.4426466453497531</v>
      </c>
      <c r="CZ889" s="6">
        <v>0.1648269729956213</v>
      </c>
      <c r="DA889" s="6">
        <v>0.19578919978493911</v>
      </c>
      <c r="DB889" s="6">
        <v>0.38341252951507587</v>
      </c>
      <c r="DC889" s="6">
        <v>4.3806102382917857E-2</v>
      </c>
      <c r="DD889" s="6">
        <v>5.2034940491666119E-2</v>
      </c>
      <c r="DE889" s="6">
        <v>6.6795984495685981E-2</v>
      </c>
      <c r="DF889" s="6">
        <v>7.6316539245250732E-3</v>
      </c>
      <c r="DG889" s="6">
        <v>9.0652360336560371E-3</v>
      </c>
    </row>
    <row r="890" spans="1:111" x14ac:dyDescent="0.3">
      <c r="A890" s="1">
        <v>886</v>
      </c>
      <c r="B890">
        <v>1.8520095440393269</v>
      </c>
      <c r="C890">
        <v>1.605369551827511E-2</v>
      </c>
      <c r="D890">
        <v>0.9968219269247961</v>
      </c>
      <c r="E890">
        <v>1.857914168563058</v>
      </c>
      <c r="F890">
        <v>1.6002675700790951E-2</v>
      </c>
      <c r="G890">
        <v>5.2740988458115909E-5</v>
      </c>
      <c r="H890">
        <v>508.45122211670548</v>
      </c>
      <c r="I890">
        <v>166.2902616806939</v>
      </c>
      <c r="J890">
        <v>144.82749665981609</v>
      </c>
      <c r="K890">
        <v>230.3946989244067</v>
      </c>
      <c r="L890">
        <v>2.1322532100657141E-3</v>
      </c>
      <c r="M890">
        <v>0</v>
      </c>
      <c r="N890">
        <v>6.3586526283357667</v>
      </c>
      <c r="O890">
        <v>5.6091122507050191</v>
      </c>
      <c r="P890">
        <v>41.156390056683719</v>
      </c>
      <c r="Q890">
        <v>0</v>
      </c>
      <c r="R890">
        <v>-14.422245922198931</v>
      </c>
      <c r="S890">
        <v>-39.831289328842807</v>
      </c>
      <c r="T890">
        <v>0</v>
      </c>
      <c r="U890">
        <v>0</v>
      </c>
      <c r="V890">
        <v>0</v>
      </c>
      <c r="W890">
        <v>-2.7190085720267811</v>
      </c>
      <c r="X890">
        <v>-23.102596732334032</v>
      </c>
      <c r="Y890">
        <v>-31.506965652188551</v>
      </c>
      <c r="Z890">
        <v>-4.4660698321586647</v>
      </c>
      <c r="AA890">
        <v>13.13281173156863</v>
      </c>
      <c r="AB890">
        <v>-1.475171660377034</v>
      </c>
      <c r="AC890">
        <v>31.869639211975311</v>
      </c>
      <c r="AD890">
        <v>0</v>
      </c>
      <c r="AE890">
        <v>0</v>
      </c>
      <c r="AF890">
        <v>33.891316864152373</v>
      </c>
      <c r="AG890">
        <v>73.993559089332152</v>
      </c>
      <c r="AH890">
        <v>24.22373479467911</v>
      </c>
      <c r="AI890">
        <v>51.247456577905723</v>
      </c>
      <c r="AJ890">
        <v>-3.6344721542792482</v>
      </c>
      <c r="AK890">
        <v>82.687024018471448</v>
      </c>
      <c r="AL890">
        <v>3.461395524188676</v>
      </c>
      <c r="AM890">
        <v>6.7060601715282724</v>
      </c>
      <c r="AN890">
        <v>0</v>
      </c>
      <c r="AO890">
        <v>3.7058935571407912E-4</v>
      </c>
      <c r="AP890">
        <v>3.0296234011590733E-4</v>
      </c>
      <c r="AQ890">
        <v>1.0411522162588551E-4</v>
      </c>
      <c r="AR890">
        <v>4.588692494124521E-4</v>
      </c>
      <c r="AS890">
        <v>0</v>
      </c>
      <c r="AT890">
        <v>1.3177834990770609E-4</v>
      </c>
      <c r="AU890">
        <v>1.3356222787210871E-4</v>
      </c>
      <c r="AV890">
        <v>1.8244789388345269E-5</v>
      </c>
      <c r="AW890">
        <v>0.41021294858618929</v>
      </c>
      <c r="AX890">
        <v>3.0255198237944762E-2</v>
      </c>
      <c r="AY890">
        <v>0.46054605401637311</v>
      </c>
      <c r="AZ890">
        <v>0.13600859640588089</v>
      </c>
      <c r="BA890">
        <v>7.912953157087789E-2</v>
      </c>
      <c r="BB890">
        <v>0</v>
      </c>
      <c r="BC890">
        <v>9.7086999827844661E-2</v>
      </c>
      <c r="BD890">
        <v>6.1521841859172677E-4</v>
      </c>
      <c r="BE890">
        <v>0</v>
      </c>
      <c r="BF890">
        <v>2.999467228316263E-4</v>
      </c>
      <c r="BG890">
        <v>2.7156262871265761E-4</v>
      </c>
      <c r="BH890">
        <v>2.38032659247103E-3</v>
      </c>
      <c r="BI890">
        <v>5.7802591841677646E-4</v>
      </c>
      <c r="BJ890">
        <v>0</v>
      </c>
      <c r="BK890">
        <v>9.8765291693063011E-6</v>
      </c>
      <c r="BL890">
        <v>1.823000547048766E-4</v>
      </c>
      <c r="BM890">
        <v>1.2703214063426111E-3</v>
      </c>
      <c r="BN890">
        <v>1.9960694032259731E-4</v>
      </c>
      <c r="BO890">
        <v>4.7415769021382451E-3</v>
      </c>
      <c r="BP890">
        <v>6.5854337742565234E-3</v>
      </c>
      <c r="BQ890">
        <v>1.4778007549489389E-4</v>
      </c>
      <c r="BR890">
        <v>1.8576101752539251E-4</v>
      </c>
      <c r="BS890">
        <v>1.457634600656307E-3</v>
      </c>
      <c r="BT890">
        <v>2.9731597919419289E-2</v>
      </c>
      <c r="BU890">
        <v>-3.3859476641649417E-5</v>
      </c>
      <c r="BV890">
        <v>-5.6955268694723409E-4</v>
      </c>
      <c r="BW890">
        <v>-230.3656045981275</v>
      </c>
      <c r="BX890">
        <v>0.26280180830508471</v>
      </c>
      <c r="BY890">
        <v>0.2057908648898987</v>
      </c>
      <c r="BZ890">
        <v>3.5565003232359338</v>
      </c>
      <c r="CA890">
        <v>43.49732963772577</v>
      </c>
      <c r="CB890">
        <v>4.367880456808769E-2</v>
      </c>
      <c r="CC890">
        <v>0.32555703910206207</v>
      </c>
      <c r="CD890">
        <v>0.11572696330712259</v>
      </c>
      <c r="CE890">
        <v>0.66197041429735992</v>
      </c>
      <c r="CF890">
        <v>5.6754146114395013E-2</v>
      </c>
      <c r="CG890">
        <v>0.1008045427239897</v>
      </c>
      <c r="CH890">
        <v>3.0592363879587438E-2</v>
      </c>
      <c r="CI890">
        <v>0.35082718545052771</v>
      </c>
      <c r="CJ890">
        <v>0.57210787806515961</v>
      </c>
      <c r="CK890">
        <v>4.4744806322084374</v>
      </c>
      <c r="CL890">
        <v>1.8411107798860411</v>
      </c>
      <c r="CM890">
        <v>2.6858038382875602</v>
      </c>
      <c r="CN890">
        <v>4.1978160768203114</v>
      </c>
      <c r="CO890">
        <v>1.170052728046308</v>
      </c>
      <c r="CP890">
        <v>0.32290785239932612</v>
      </c>
      <c r="CQ890">
        <v>2.716081435746021</v>
      </c>
      <c r="CR890">
        <v>0.1162304392602387</v>
      </c>
      <c r="CS890">
        <v>17.610672615187681</v>
      </c>
      <c r="CT890">
        <v>1.8865546275349199E-16</v>
      </c>
      <c r="CU890">
        <v>2.3291089005774871E-15</v>
      </c>
      <c r="CV890">
        <v>0.62939934452163404</v>
      </c>
      <c r="CW890">
        <v>7.9062958010789233</v>
      </c>
      <c r="CX890">
        <v>1.124959080010929</v>
      </c>
      <c r="CY890" s="6">
        <v>1.3854878359380329</v>
      </c>
      <c r="CZ890" s="6">
        <v>0.13699108070901231</v>
      </c>
      <c r="DA890" s="6">
        <v>0.18567687516509809</v>
      </c>
      <c r="DB890" s="6">
        <v>0.32838898932835919</v>
      </c>
      <c r="DC890" s="6">
        <v>3.246969145028588E-2</v>
      </c>
      <c r="DD890" s="6">
        <v>4.4009221730793788E-2</v>
      </c>
      <c r="DE890" s="6">
        <v>4.8977727968012037E-2</v>
      </c>
      <c r="DF890" s="6">
        <v>4.842707175748944E-3</v>
      </c>
      <c r="DG890" s="6">
        <v>6.563775766121909E-3</v>
      </c>
    </row>
    <row r="891" spans="1:111" x14ac:dyDescent="0.3">
      <c r="A891" s="1">
        <v>887</v>
      </c>
      <c r="B891">
        <v>2.033895777598794</v>
      </c>
      <c r="C891">
        <v>1.514467243447888E-2</v>
      </c>
      <c r="D891">
        <v>0.99668448875362059</v>
      </c>
      <c r="E891">
        <v>2.040661677246888</v>
      </c>
      <c r="F891">
        <v>1.5094460102699631E-2</v>
      </c>
      <c r="G891">
        <v>1.9669921954926651E-4</v>
      </c>
      <c r="H891">
        <v>504.69648242400081</v>
      </c>
      <c r="I891">
        <v>172.72957758973899</v>
      </c>
      <c r="J891">
        <v>147.27354458789111</v>
      </c>
      <c r="K891">
        <v>236.4113870301239</v>
      </c>
      <c r="L891">
        <v>2.1391911603678019E-3</v>
      </c>
      <c r="M891">
        <v>0</v>
      </c>
      <c r="N891">
        <v>7.5797907188084048</v>
      </c>
      <c r="O891">
        <v>6.1038087190289314</v>
      </c>
      <c r="P891">
        <v>43.704672099124267</v>
      </c>
      <c r="Q891">
        <v>0</v>
      </c>
      <c r="R891">
        <v>-15.81017629794602</v>
      </c>
      <c r="S891">
        <v>-42.71540063062956</v>
      </c>
      <c r="T891">
        <v>0</v>
      </c>
      <c r="U891">
        <v>0</v>
      </c>
      <c r="V891">
        <v>0</v>
      </c>
      <c r="W891">
        <v>-3.2708629700750849</v>
      </c>
      <c r="X891">
        <v>-25.14827104635037</v>
      </c>
      <c r="Y891">
        <v>-33.378113961476693</v>
      </c>
      <c r="Z891">
        <v>-4.8469713618690573</v>
      </c>
      <c r="AA891">
        <v>14.458645433514739</v>
      </c>
      <c r="AB891">
        <v>-1.568803379658102</v>
      </c>
      <c r="AC891">
        <v>34.167216942471782</v>
      </c>
      <c r="AD891">
        <v>0</v>
      </c>
      <c r="AE891">
        <v>0</v>
      </c>
      <c r="AF891">
        <v>34.052360045877109</v>
      </c>
      <c r="AG891">
        <v>71.393037433201812</v>
      </c>
      <c r="AH891">
        <v>24.11679974216452</v>
      </c>
      <c r="AI891">
        <v>51.763473203415693</v>
      </c>
      <c r="AJ891">
        <v>-3.6246324467739881</v>
      </c>
      <c r="AK891">
        <v>83.115898124137161</v>
      </c>
      <c r="AL891">
        <v>3.487334013809928</v>
      </c>
      <c r="AM891">
        <v>6.5345910307311694</v>
      </c>
      <c r="AN891">
        <v>0</v>
      </c>
      <c r="AO891">
        <v>3.9728574642686589E-4</v>
      </c>
      <c r="AP891">
        <v>3.0463384909417362E-4</v>
      </c>
      <c r="AQ891">
        <v>1.102000728072584E-4</v>
      </c>
      <c r="AR891">
        <v>4.9465738627757158E-4</v>
      </c>
      <c r="AS891">
        <v>0</v>
      </c>
      <c r="AT891">
        <v>1.4108699471604359E-4</v>
      </c>
      <c r="AU891">
        <v>1.4319112885694151E-4</v>
      </c>
      <c r="AV891">
        <v>1.898325189263334E-5</v>
      </c>
      <c r="AW891">
        <v>0.47736870440038282</v>
      </c>
      <c r="AX891">
        <v>3.1753044148724631E-2</v>
      </c>
      <c r="AY891">
        <v>0.4868746097675718</v>
      </c>
      <c r="AZ891">
        <v>0.13647728176724611</v>
      </c>
      <c r="BA891">
        <v>8.4059699542018043E-2</v>
      </c>
      <c r="BB891">
        <v>0</v>
      </c>
      <c r="BC891">
        <v>0.13889950314550961</v>
      </c>
      <c r="BD891">
        <v>6.5957135677674602E-4</v>
      </c>
      <c r="BE891">
        <v>0</v>
      </c>
      <c r="BF891">
        <v>2.8203273847602858E-4</v>
      </c>
      <c r="BG891">
        <v>2.382333198887651E-4</v>
      </c>
      <c r="BH891">
        <v>2.771054674391473E-3</v>
      </c>
      <c r="BI891">
        <v>5.4086740978339797E-4</v>
      </c>
      <c r="BJ891">
        <v>0</v>
      </c>
      <c r="BK891">
        <v>9.9889921455486192E-6</v>
      </c>
      <c r="BL891">
        <v>1.7519807636720531E-4</v>
      </c>
      <c r="BM891">
        <v>1.2730566145045771E-3</v>
      </c>
      <c r="BN891">
        <v>2.0160598367842221E-4</v>
      </c>
      <c r="BO891">
        <v>4.3642684873143687E-3</v>
      </c>
      <c r="BP891">
        <v>7.2295926586153749E-3</v>
      </c>
      <c r="BQ891">
        <v>1.378416175678599E-4</v>
      </c>
      <c r="BR891">
        <v>1.988567139539523E-4</v>
      </c>
      <c r="BS891">
        <v>1.38819469976176E-3</v>
      </c>
      <c r="BT891">
        <v>3.0802686270311269E-2</v>
      </c>
      <c r="BU891">
        <v>-3.5634377275493539E-5</v>
      </c>
      <c r="BV891">
        <v>-5.7096041512937762E-4</v>
      </c>
      <c r="BW891">
        <v>-236.38122657302321</v>
      </c>
      <c r="BX891">
        <v>0.41147878114134068</v>
      </c>
      <c r="BY891">
        <v>0.2178330445594456</v>
      </c>
      <c r="BZ891">
        <v>3.9576127205734379</v>
      </c>
      <c r="CA891">
        <v>50.925669572921912</v>
      </c>
      <c r="CB891">
        <v>4.4346542861269961E-2</v>
      </c>
      <c r="CC891">
        <v>0.34360602899621862</v>
      </c>
      <c r="CD891">
        <v>0.12267320011210719</v>
      </c>
      <c r="CE891">
        <v>0.66887729892924419</v>
      </c>
      <c r="CF891">
        <v>5.6886874051080498E-2</v>
      </c>
      <c r="CG891">
        <v>9.7654095354631099E-2</v>
      </c>
      <c r="CH891">
        <v>3.0247720439094149E-2</v>
      </c>
      <c r="CI891">
        <v>0.32624275470294561</v>
      </c>
      <c r="CJ891">
        <v>0.58085395849920307</v>
      </c>
      <c r="CK891">
        <v>4.7225473179575062</v>
      </c>
      <c r="CL891">
        <v>1.951619092692614</v>
      </c>
      <c r="CM891">
        <v>2.7138270502835442</v>
      </c>
      <c r="CN891">
        <v>4.2076332885062824</v>
      </c>
      <c r="CO891">
        <v>1.133485035366254</v>
      </c>
      <c r="CP891">
        <v>0.31927007946843272</v>
      </c>
      <c r="CQ891">
        <v>2.525750358990547</v>
      </c>
      <c r="CR891">
        <v>0.1663007145964211</v>
      </c>
      <c r="CS891">
        <v>25.197077969154709</v>
      </c>
      <c r="CT891">
        <v>-8.0171785300725672E-16</v>
      </c>
      <c r="CU891">
        <v>-9.8978749935854248E-15</v>
      </c>
      <c r="CV891">
        <v>0.56262404387528753</v>
      </c>
      <c r="CW891">
        <v>7.5736054220028386</v>
      </c>
      <c r="CX891">
        <v>1.538153446655139</v>
      </c>
      <c r="CY891" s="6">
        <v>1.4279292015421301</v>
      </c>
      <c r="CZ891" s="6">
        <v>0.14110661757715731</v>
      </c>
      <c r="DA891" s="6">
        <v>0.18854066814671219</v>
      </c>
      <c r="DB891" s="6">
        <v>0.40198132110092222</v>
      </c>
      <c r="DC891" s="6">
        <v>3.9723415200480262E-2</v>
      </c>
      <c r="DD891" s="6">
        <v>5.3076739925911262E-2</v>
      </c>
      <c r="DE891" s="6">
        <v>6.8309505170555451E-2</v>
      </c>
      <c r="DF891" s="6">
        <v>6.7502809050873159E-3</v>
      </c>
      <c r="DG891" s="6">
        <v>9.0194385910159526E-3</v>
      </c>
    </row>
    <row r="892" spans="1:111" x14ac:dyDescent="0.3">
      <c r="A892" s="1">
        <v>888</v>
      </c>
      <c r="B892">
        <v>1.71357171670856</v>
      </c>
      <c r="C892">
        <v>1.7526556874199399E-2</v>
      </c>
      <c r="D892">
        <v>0.99660833630542089</v>
      </c>
      <c r="E892">
        <v>1.7194033060409959</v>
      </c>
      <c r="F892">
        <v>1.7467112687558201E-2</v>
      </c>
      <c r="G892">
        <v>1.9674060312173221E-4</v>
      </c>
      <c r="H892">
        <v>551.03698294829474</v>
      </c>
      <c r="I892">
        <v>163.28233500829441</v>
      </c>
      <c r="J892">
        <v>137.38503987007849</v>
      </c>
      <c r="K892">
        <v>232.64272274496159</v>
      </c>
      <c r="L892">
        <v>2.2387030774048511E-3</v>
      </c>
      <c r="M892">
        <v>0</v>
      </c>
      <c r="N892">
        <v>6.6072246877330398</v>
      </c>
      <c r="O892">
        <v>5.3298371470762902</v>
      </c>
      <c r="P892">
        <v>44.876060975664068</v>
      </c>
      <c r="Q892">
        <v>0</v>
      </c>
      <c r="R892">
        <v>-15.89270953835895</v>
      </c>
      <c r="S892">
        <v>-42.042109616019253</v>
      </c>
      <c r="T892">
        <v>0</v>
      </c>
      <c r="U892">
        <v>0</v>
      </c>
      <c r="V892">
        <v>0</v>
      </c>
      <c r="W892">
        <v>-2.8534179531277521</v>
      </c>
      <c r="X892">
        <v>-19.463005701337242</v>
      </c>
      <c r="Y892">
        <v>-34.210779555555668</v>
      </c>
      <c r="Z892">
        <v>-4.8832793432555759</v>
      </c>
      <c r="AA892">
        <v>14.494646703342021</v>
      </c>
      <c r="AB892">
        <v>-1.4186612131589791</v>
      </c>
      <c r="AC892">
        <v>33.141730811122507</v>
      </c>
      <c r="AD892">
        <v>0</v>
      </c>
      <c r="AE892">
        <v>0</v>
      </c>
      <c r="AF892">
        <v>34.065038512316463</v>
      </c>
      <c r="AG892">
        <v>81.302096823502524</v>
      </c>
      <c r="AH892">
        <v>28.400072115338329</v>
      </c>
      <c r="AI892">
        <v>56.937201745968089</v>
      </c>
      <c r="AJ892">
        <v>-3.7862721215882771</v>
      </c>
      <c r="AK892">
        <v>88.38072092568828</v>
      </c>
      <c r="AL892">
        <v>3.7637603248523428</v>
      </c>
      <c r="AM892">
        <v>7.1038501473782363</v>
      </c>
      <c r="AN892">
        <v>0</v>
      </c>
      <c r="AO892">
        <v>3.4360067233519788E-4</v>
      </c>
      <c r="AP892">
        <v>3.1157443535988541E-4</v>
      </c>
      <c r="AQ892">
        <v>1.140367043087566E-4</v>
      </c>
      <c r="AR892">
        <v>5.0148805847478916E-4</v>
      </c>
      <c r="AS892">
        <v>0</v>
      </c>
      <c r="AT892">
        <v>1.3664473119522031E-4</v>
      </c>
      <c r="AU892">
        <v>1.3889342685147001E-4</v>
      </c>
      <c r="AV892">
        <v>1.8458111361329279E-5</v>
      </c>
      <c r="AW892">
        <v>0.36633278027964811</v>
      </c>
      <c r="AX892">
        <v>2.9290607891253501E-2</v>
      </c>
      <c r="AY892">
        <v>0.3678921708858931</v>
      </c>
      <c r="AZ892">
        <v>0.13351499034238781</v>
      </c>
      <c r="BA892">
        <v>7.5277003216966912E-2</v>
      </c>
      <c r="BB892">
        <v>0</v>
      </c>
      <c r="BC892">
        <v>0.12702893450254371</v>
      </c>
      <c r="BD892">
        <v>6.397751503678772E-4</v>
      </c>
      <c r="BE892">
        <v>0</v>
      </c>
      <c r="BF892">
        <v>3.129234961691258E-4</v>
      </c>
      <c r="BG892">
        <v>3.5612698050516042E-4</v>
      </c>
      <c r="BH892">
        <v>2.4956848661995229E-3</v>
      </c>
      <c r="BI892">
        <v>5.9997845147016001E-4</v>
      </c>
      <c r="BJ892">
        <v>0</v>
      </c>
      <c r="BK892">
        <v>1.1213055559622079E-5</v>
      </c>
      <c r="BL892">
        <v>2.9676456519810097E-4</v>
      </c>
      <c r="BM892">
        <v>1.3193466782014621E-3</v>
      </c>
      <c r="BN892">
        <v>2.2596753492066049E-4</v>
      </c>
      <c r="BO892">
        <v>3.5960712098996078E-3</v>
      </c>
      <c r="BP892">
        <v>6.4205523084548462E-3</v>
      </c>
      <c r="BQ892">
        <v>1.624852608331371E-4</v>
      </c>
      <c r="BR892">
        <v>2.0044000891680249E-4</v>
      </c>
      <c r="BS892">
        <v>1.5775943594907469E-3</v>
      </c>
      <c r="BT892">
        <v>3.0033011301978212E-2</v>
      </c>
      <c r="BU892">
        <v>-5.8687112764358942E-5</v>
      </c>
      <c r="BV892">
        <v>-2.1322015837536859E-4</v>
      </c>
      <c r="BW892">
        <v>-232.61302032804349</v>
      </c>
      <c r="BX892">
        <v>-0.36575669795274729</v>
      </c>
      <c r="BY892">
        <v>0.20464092572072271</v>
      </c>
      <c r="BZ892">
        <v>3.8146330525791909</v>
      </c>
      <c r="CA892">
        <v>49.761885868707488</v>
      </c>
      <c r="CB892">
        <v>4.2925032916907337E-2</v>
      </c>
      <c r="CC892">
        <v>0.30042471515849611</v>
      </c>
      <c r="CD892">
        <v>0.1060017347116278</v>
      </c>
      <c r="CE892">
        <v>0.66818050552201147</v>
      </c>
      <c r="CF892">
        <v>5.6958559869143659E-2</v>
      </c>
      <c r="CG892">
        <v>7.7930214942712225E-2</v>
      </c>
      <c r="CH892">
        <v>3.0809846837322779E-2</v>
      </c>
      <c r="CI892">
        <v>0.42141164069217157</v>
      </c>
      <c r="CJ892">
        <v>0.56223492700418842</v>
      </c>
      <c r="CK892">
        <v>4.1290600661594246</v>
      </c>
      <c r="CL892">
        <v>1.6863912340486229</v>
      </c>
      <c r="CM892">
        <v>2.7109999595749268</v>
      </c>
      <c r="CN892">
        <v>4.2129355245568254</v>
      </c>
      <c r="CO892">
        <v>0.90454713772790973</v>
      </c>
      <c r="CP892">
        <v>0.32520342377433281</v>
      </c>
      <c r="CQ892">
        <v>3.2625417343910059</v>
      </c>
      <c r="CR892">
        <v>0.15677077470005241</v>
      </c>
      <c r="CS892">
        <v>23.753147681826121</v>
      </c>
      <c r="CT892">
        <v>4.1487955637074969E-16</v>
      </c>
      <c r="CU892">
        <v>5.122033856360547E-15</v>
      </c>
      <c r="CV892">
        <v>0.5053623324103832</v>
      </c>
      <c r="CW892">
        <v>8.2148241796441361</v>
      </c>
      <c r="CX892">
        <v>1.4478576948183619</v>
      </c>
      <c r="CY892" s="6">
        <v>1.3130607318992049</v>
      </c>
      <c r="CZ892" s="6">
        <v>0.1061074096173813</v>
      </c>
      <c r="DA892" s="6">
        <v>0.1712021859112573</v>
      </c>
      <c r="DB892" s="6">
        <v>0.39410404055337039</v>
      </c>
      <c r="DC892" s="6">
        <v>3.1847238933401877E-2</v>
      </c>
      <c r="DD892" s="6">
        <v>5.1384883867180667E-2</v>
      </c>
      <c r="DE892" s="6">
        <v>7.2960270017262588E-2</v>
      </c>
      <c r="DF892" s="6">
        <v>5.8958622921568716E-3</v>
      </c>
      <c r="DG892" s="6">
        <v>9.5128560379412822E-3</v>
      </c>
    </row>
    <row r="893" spans="1:111" x14ac:dyDescent="0.3">
      <c r="A893" s="1">
        <v>889</v>
      </c>
      <c r="B893">
        <v>1.716709332655495</v>
      </c>
      <c r="C893">
        <v>1.8823742018773518E-2</v>
      </c>
      <c r="D893">
        <v>0.99646480670661219</v>
      </c>
      <c r="E893">
        <v>1.722799742756544</v>
      </c>
      <c r="F893">
        <v>1.875719645223229E-2</v>
      </c>
      <c r="G893">
        <v>2.2160113475842719E-4</v>
      </c>
      <c r="H893">
        <v>573.58303605774518</v>
      </c>
      <c r="I893">
        <v>174.8329803556376</v>
      </c>
      <c r="J893">
        <v>134.9792001793316</v>
      </c>
      <c r="K893">
        <v>247.06927695153919</v>
      </c>
      <c r="L893">
        <v>2.3345362918848461E-3</v>
      </c>
      <c r="M893">
        <v>0</v>
      </c>
      <c r="N893">
        <v>5.5857997305530116</v>
      </c>
      <c r="O893">
        <v>5.1867709982194183</v>
      </c>
      <c r="P893">
        <v>44.57112278901851</v>
      </c>
      <c r="Q893">
        <v>0</v>
      </c>
      <c r="R893">
        <v>-14.43646977490039</v>
      </c>
      <c r="S893">
        <v>-42.016825879560287</v>
      </c>
      <c r="T893">
        <v>0</v>
      </c>
      <c r="U893">
        <v>0</v>
      </c>
      <c r="V893">
        <v>0</v>
      </c>
      <c r="W893">
        <v>-2.3952335673783041</v>
      </c>
      <c r="X893">
        <v>-18.350224778206019</v>
      </c>
      <c r="Y893">
        <v>-34.195158337581461</v>
      </c>
      <c r="Z893">
        <v>-4.6240344445573536</v>
      </c>
      <c r="AA893">
        <v>13.130816883758429</v>
      </c>
      <c r="AB893">
        <v>-1.3774424814903241</v>
      </c>
      <c r="AC893">
        <v>32.283767200831811</v>
      </c>
      <c r="AD893">
        <v>0</v>
      </c>
      <c r="AE893">
        <v>0</v>
      </c>
      <c r="AF893">
        <v>33.930412986614847</v>
      </c>
      <c r="AG893">
        <v>86.870038733479788</v>
      </c>
      <c r="AH893">
        <v>30.514981070758569</v>
      </c>
      <c r="AI893">
        <v>57.673749664192073</v>
      </c>
      <c r="AJ893">
        <v>-3.7814250339539091</v>
      </c>
      <c r="AK893">
        <v>91.714647717765388</v>
      </c>
      <c r="AL893">
        <v>3.8777639054196329</v>
      </c>
      <c r="AM893">
        <v>7.1461562783496237</v>
      </c>
      <c r="AN893">
        <v>0</v>
      </c>
      <c r="AO893">
        <v>3.1691543264659278E-4</v>
      </c>
      <c r="AP893">
        <v>2.9485117220204939E-4</v>
      </c>
      <c r="AQ893">
        <v>1.087609150231931E-4</v>
      </c>
      <c r="AR893">
        <v>4.7710137981898942E-4</v>
      </c>
      <c r="AS893">
        <v>0</v>
      </c>
      <c r="AT893">
        <v>1.3584854042430599E-4</v>
      </c>
      <c r="AU893">
        <v>1.3529779370164251E-4</v>
      </c>
      <c r="AV893">
        <v>1.692548702619567E-5</v>
      </c>
      <c r="AW893">
        <v>0.38127267282006361</v>
      </c>
      <c r="AX893">
        <v>2.4532181663598829E-2</v>
      </c>
      <c r="AY893">
        <v>0.2711099316631379</v>
      </c>
      <c r="AZ893">
        <v>0.1373274373824647</v>
      </c>
      <c r="BA893">
        <v>6.4669266505567535E-2</v>
      </c>
      <c r="BB893">
        <v>0</v>
      </c>
      <c r="BC893">
        <v>0.21313150064976041</v>
      </c>
      <c r="BD893">
        <v>6.2321283499237217E-4</v>
      </c>
      <c r="BE893">
        <v>0</v>
      </c>
      <c r="BF893">
        <v>2.7781860633980453E-4</v>
      </c>
      <c r="BG893">
        <v>2.2107262607734971E-4</v>
      </c>
      <c r="BH893">
        <v>3.0853623531311792E-3</v>
      </c>
      <c r="BI893">
        <v>7.2904860739722978E-4</v>
      </c>
      <c r="BJ893">
        <v>0</v>
      </c>
      <c r="BK893">
        <v>1.1731197628684879E-5</v>
      </c>
      <c r="BL893">
        <v>3.582012661304098E-4</v>
      </c>
      <c r="BM893">
        <v>1.217317589244115E-3</v>
      </c>
      <c r="BN893">
        <v>2.4127786963946119E-4</v>
      </c>
      <c r="BO893">
        <v>1.796868433145698E-3</v>
      </c>
      <c r="BP893">
        <v>7.1769784319731184E-3</v>
      </c>
      <c r="BQ893">
        <v>1.792246602052967E-4</v>
      </c>
      <c r="BR893">
        <v>1.839688524534659E-4</v>
      </c>
      <c r="BS893">
        <v>1.6767429857842641E-3</v>
      </c>
      <c r="BT893">
        <v>3.2314893222739748E-2</v>
      </c>
      <c r="BU893">
        <v>-6.4972965961126612E-5</v>
      </c>
      <c r="BV893">
        <v>-8.4785969987571691E-4</v>
      </c>
      <c r="BW893">
        <v>-247.0379398639482</v>
      </c>
      <c r="BX893">
        <v>-0.16260743793100119</v>
      </c>
      <c r="BY893">
        <v>0.17641637420442449</v>
      </c>
      <c r="BZ893">
        <v>4.6746908548918356</v>
      </c>
      <c r="CA893">
        <v>66.032815171867867</v>
      </c>
      <c r="CB893">
        <v>4.2211639032830137E-2</v>
      </c>
      <c r="CC893">
        <v>0.2814358740213066</v>
      </c>
      <c r="CD893">
        <v>9.8696923828123687E-2</v>
      </c>
      <c r="CE893">
        <v>0.66580852989228068</v>
      </c>
      <c r="CF893">
        <v>5.6824487359478509E-2</v>
      </c>
      <c r="CG893">
        <v>3.7015410674154092E-2</v>
      </c>
      <c r="CH893">
        <v>3.164200373336043E-2</v>
      </c>
      <c r="CI893">
        <v>0.24357194550700481</v>
      </c>
      <c r="CJ893">
        <v>0.55289084661371313</v>
      </c>
      <c r="CK893">
        <v>3.8680759936577691</v>
      </c>
      <c r="CL893">
        <v>1.5701783336292401</v>
      </c>
      <c r="CM893">
        <v>2.7013761741110138</v>
      </c>
      <c r="CN893">
        <v>4.2030188616332458</v>
      </c>
      <c r="CO893">
        <v>0.42964315961071708</v>
      </c>
      <c r="CP893">
        <v>0.33398698810484551</v>
      </c>
      <c r="CQ893">
        <v>1.8857182877961669</v>
      </c>
      <c r="CR893">
        <v>0.28236501889772281</v>
      </c>
      <c r="CS893">
        <v>42.782578620867078</v>
      </c>
      <c r="CT893">
        <v>-1.85136213620159E-15</v>
      </c>
      <c r="CU893">
        <v>-2.28566083731888E-14</v>
      </c>
      <c r="CV893">
        <v>0.47024570243033642</v>
      </c>
      <c r="CW893">
        <v>7.7053479058440928</v>
      </c>
      <c r="CX893">
        <v>2.464873319515239</v>
      </c>
      <c r="CY893" s="6">
        <v>1.2096311828528341</v>
      </c>
      <c r="CZ893" s="6">
        <v>9.9133659375304037E-2</v>
      </c>
      <c r="DA893" s="6">
        <v>0.14867208728024159</v>
      </c>
      <c r="DB893" s="6">
        <v>0.53773753041916417</v>
      </c>
      <c r="DC893" s="6">
        <v>4.4069539484066153E-2</v>
      </c>
      <c r="DD893" s="6">
        <v>6.6091683307792012E-2</v>
      </c>
      <c r="DE893" s="6">
        <v>0.13770079311848091</v>
      </c>
      <c r="DF893" s="6">
        <v>1.1285079050725391E-2</v>
      </c>
      <c r="DG893" s="6">
        <v>1.6924385402157498E-2</v>
      </c>
    </row>
    <row r="894" spans="1:111" x14ac:dyDescent="0.3">
      <c r="A894" s="1">
        <v>890</v>
      </c>
      <c r="B894">
        <v>1.946153465176198</v>
      </c>
      <c r="C894">
        <v>1.42158424312084E-2</v>
      </c>
      <c r="D894">
        <v>0.99658336590373031</v>
      </c>
      <c r="E894">
        <v>1.9528255772046059</v>
      </c>
      <c r="F894">
        <v>1.4167272099250739E-2</v>
      </c>
      <c r="G894">
        <v>1.9355964675329761E-4</v>
      </c>
      <c r="H894">
        <v>495.76214450226678</v>
      </c>
      <c r="I894">
        <v>147.76474262173551</v>
      </c>
      <c r="J894">
        <v>120.39477411729671</v>
      </c>
      <c r="K894">
        <v>210.16614506748519</v>
      </c>
      <c r="L894">
        <v>2.1279931850250919E-3</v>
      </c>
      <c r="M894">
        <v>0</v>
      </c>
      <c r="N894">
        <v>8.0955526402675755</v>
      </c>
      <c r="O894">
        <v>5.9214433054612048</v>
      </c>
      <c r="P894">
        <v>44.162983671804348</v>
      </c>
      <c r="Q894">
        <v>0</v>
      </c>
      <c r="R894">
        <v>-16.43502371131606</v>
      </c>
      <c r="S894">
        <v>-42.887240453567507</v>
      </c>
      <c r="T894">
        <v>0</v>
      </c>
      <c r="U894">
        <v>0</v>
      </c>
      <c r="V894">
        <v>0</v>
      </c>
      <c r="W894">
        <v>-3.497105929361537</v>
      </c>
      <c r="X894">
        <v>-27.335527294129761</v>
      </c>
      <c r="Y894">
        <v>-33.791082258979458</v>
      </c>
      <c r="Z894">
        <v>-4.8831968747782737</v>
      </c>
      <c r="AA894">
        <v>15.03984490047174</v>
      </c>
      <c r="AB894">
        <v>-1.6625565911080189</v>
      </c>
      <c r="AC894">
        <v>34.831898989142623</v>
      </c>
      <c r="AD894">
        <v>0</v>
      </c>
      <c r="AE894">
        <v>0</v>
      </c>
      <c r="AF894">
        <v>34.055967148190973</v>
      </c>
      <c r="AG894">
        <v>71.081151640141215</v>
      </c>
      <c r="AH894">
        <v>22.905810366903239</v>
      </c>
      <c r="AI894">
        <v>50.308525337086579</v>
      </c>
      <c r="AJ894">
        <v>-3.5841854720274111</v>
      </c>
      <c r="AK894">
        <v>81.135340949079023</v>
      </c>
      <c r="AL894">
        <v>3.387577461161257</v>
      </c>
      <c r="AM894">
        <v>6.4488585340930973</v>
      </c>
      <c r="AN894">
        <v>0</v>
      </c>
      <c r="AO894">
        <v>4.2334971053027508E-4</v>
      </c>
      <c r="AP894">
        <v>3.3719400504649498E-4</v>
      </c>
      <c r="AQ894">
        <v>1.110488117889421E-4</v>
      </c>
      <c r="AR894">
        <v>5.0236093223806916E-4</v>
      </c>
      <c r="AS894">
        <v>0</v>
      </c>
      <c r="AT894">
        <v>1.4320130935455941E-4</v>
      </c>
      <c r="AU894">
        <v>1.4597673977614491E-4</v>
      </c>
      <c r="AV894">
        <v>2.0051335145822639E-5</v>
      </c>
      <c r="AW894">
        <v>0.4277847915382651</v>
      </c>
      <c r="AX894">
        <v>3.4332628739036787E-2</v>
      </c>
      <c r="AY894">
        <v>0.37398283557309853</v>
      </c>
      <c r="AZ894">
        <v>0.1369689615130181</v>
      </c>
      <c r="BA894">
        <v>9.315145245765942E-2</v>
      </c>
      <c r="BB894">
        <v>0</v>
      </c>
      <c r="BC894">
        <v>0.16758207726868121</v>
      </c>
      <c r="BD894">
        <v>6.7240252298164899E-4</v>
      </c>
      <c r="BE894">
        <v>0</v>
      </c>
      <c r="BF894">
        <v>2.9138789600386512E-4</v>
      </c>
      <c r="BG894">
        <v>3.0513768629359479E-4</v>
      </c>
      <c r="BH894">
        <v>2.1847168374837171E-3</v>
      </c>
      <c r="BI894">
        <v>4.9859913639160988E-4</v>
      </c>
      <c r="BJ894">
        <v>0</v>
      </c>
      <c r="BK894">
        <v>9.5587683170541085E-6</v>
      </c>
      <c r="BL894">
        <v>1.7189913312925441E-4</v>
      </c>
      <c r="BM894">
        <v>1.3242263703762869E-3</v>
      </c>
      <c r="BN894">
        <v>1.920773435812199E-4</v>
      </c>
      <c r="BO894">
        <v>2.8266265387063769E-3</v>
      </c>
      <c r="BP894">
        <v>6.0813211909753091E-3</v>
      </c>
      <c r="BQ894">
        <v>1.3272850661404651E-4</v>
      </c>
      <c r="BR894">
        <v>1.966793443994591E-4</v>
      </c>
      <c r="BS894">
        <v>1.315801531829657E-3</v>
      </c>
      <c r="BT894">
        <v>2.766621131463403E-2</v>
      </c>
      <c r="BU894">
        <v>-3.3526668187803147E-5</v>
      </c>
      <c r="BV894">
        <v>-5.2154097091796758E-4</v>
      </c>
      <c r="BW894">
        <v>-210.13906745047791</v>
      </c>
      <c r="BX894">
        <v>0.13103235932067039</v>
      </c>
      <c r="BY894">
        <v>0.2274203209640113</v>
      </c>
      <c r="BZ894">
        <v>4.7571313276233296</v>
      </c>
      <c r="CA894">
        <v>62.808576331978557</v>
      </c>
      <c r="CB894">
        <v>4.5073863634049992E-2</v>
      </c>
      <c r="CC894">
        <v>0.36440008933212781</v>
      </c>
      <c r="CD894">
        <v>0.1306883810212025</v>
      </c>
      <c r="CE894">
        <v>0.67683158854903069</v>
      </c>
      <c r="CF894">
        <v>5.6845754276139013E-2</v>
      </c>
      <c r="CG894">
        <v>7.1864218646361278E-2</v>
      </c>
      <c r="CH894">
        <v>3.1028714315072179E-2</v>
      </c>
      <c r="CI894">
        <v>0.44516550546279249</v>
      </c>
      <c r="CJ894">
        <v>0.59038045420123775</v>
      </c>
      <c r="CK894">
        <v>5.0083424600150259</v>
      </c>
      <c r="CL894">
        <v>2.0791333344282208</v>
      </c>
      <c r="CM894">
        <v>2.746099884733932</v>
      </c>
      <c r="CN894">
        <v>4.2045918674975562</v>
      </c>
      <c r="CO894">
        <v>0.83413825214526482</v>
      </c>
      <c r="CP894">
        <v>0.32751360900481358</v>
      </c>
      <c r="CQ894">
        <v>3.4464426229377478</v>
      </c>
      <c r="CR894">
        <v>0.2239951721505021</v>
      </c>
      <c r="CS894">
        <v>33.938662447045772</v>
      </c>
      <c r="CT894">
        <v>-3.5699470224513078E-16</v>
      </c>
      <c r="CU894">
        <v>-4.4073970948013446E-15</v>
      </c>
      <c r="CV894">
        <v>0.71218353900169062</v>
      </c>
      <c r="CW894">
        <v>9.6332713999689954</v>
      </c>
      <c r="CX894">
        <v>1.9990545012343619</v>
      </c>
      <c r="CY894" s="6">
        <v>1.3160533119390241</v>
      </c>
      <c r="CZ894" s="6">
        <v>0.13951520546458179</v>
      </c>
      <c r="DA894" s="6">
        <v>0.1819922642915264</v>
      </c>
      <c r="DB894" s="6">
        <v>0.43426199842801427</v>
      </c>
      <c r="DC894" s="6">
        <v>4.6036244418456662E-2</v>
      </c>
      <c r="DD894" s="6">
        <v>6.0052524979580232E-2</v>
      </c>
      <c r="DE894" s="6">
        <v>9.2430706624489212E-2</v>
      </c>
      <c r="DF894" s="6">
        <v>9.7986068717477379E-3</v>
      </c>
      <c r="DG894" s="6">
        <v>1.278190893640326E-2</v>
      </c>
    </row>
    <row r="895" spans="1:111" x14ac:dyDescent="0.3">
      <c r="A895" s="1">
        <v>891</v>
      </c>
      <c r="B895">
        <v>1.8030047299963179</v>
      </c>
      <c r="C895">
        <v>1.6367226408400989E-2</v>
      </c>
      <c r="D895">
        <v>0.99675121752154827</v>
      </c>
      <c r="E895">
        <v>1.8088813278771421</v>
      </c>
      <c r="F895">
        <v>1.6314052850024529E-2</v>
      </c>
      <c r="G895">
        <v>1.006779313172167E-4</v>
      </c>
      <c r="H895">
        <v>514.79289913233731</v>
      </c>
      <c r="I895">
        <v>166.2915319714358</v>
      </c>
      <c r="J895">
        <v>136.83198766503321</v>
      </c>
      <c r="K895">
        <v>231.17706771931009</v>
      </c>
      <c r="L895">
        <v>2.2293847727036511E-3</v>
      </c>
      <c r="M895">
        <v>0</v>
      </c>
      <c r="N895">
        <v>7.0381083515186864</v>
      </c>
      <c r="O895">
        <v>5.9896435658558236</v>
      </c>
      <c r="P895">
        <v>42.516828384805791</v>
      </c>
      <c r="Q895">
        <v>0</v>
      </c>
      <c r="R895">
        <v>-15.82792937406108</v>
      </c>
      <c r="S895">
        <v>-40.842281284707127</v>
      </c>
      <c r="T895">
        <v>0</v>
      </c>
      <c r="U895">
        <v>0</v>
      </c>
      <c r="V895">
        <v>0</v>
      </c>
      <c r="W895">
        <v>-3.0375690486107292</v>
      </c>
      <c r="X895">
        <v>-24.501319831504841</v>
      </c>
      <c r="Y895">
        <v>-32.490742058302622</v>
      </c>
      <c r="Z895">
        <v>-4.6586455592515126</v>
      </c>
      <c r="AA895">
        <v>14.43284955641756</v>
      </c>
      <c r="AB895">
        <v>-1.512825184370673</v>
      </c>
      <c r="AC895">
        <v>32.518374463599777</v>
      </c>
      <c r="AD895">
        <v>0</v>
      </c>
      <c r="AE895">
        <v>0</v>
      </c>
      <c r="AF895">
        <v>34.0572305883423</v>
      </c>
      <c r="AG895">
        <v>72.664897597175994</v>
      </c>
      <c r="AH895">
        <v>24.92587325034939</v>
      </c>
      <c r="AI895">
        <v>53.073475406050193</v>
      </c>
      <c r="AJ895">
        <v>-3.72011319015493</v>
      </c>
      <c r="AK895">
        <v>84.908567734586811</v>
      </c>
      <c r="AL895">
        <v>3.5527327537054951</v>
      </c>
      <c r="AM895">
        <v>6.7424396230723236</v>
      </c>
      <c r="AN895">
        <v>0</v>
      </c>
      <c r="AO895">
        <v>3.6773840499320769E-4</v>
      </c>
      <c r="AP895">
        <v>2.9636712360423429E-4</v>
      </c>
      <c r="AQ895">
        <v>1.05990306557129E-4</v>
      </c>
      <c r="AR895">
        <v>4.7730784809904412E-4</v>
      </c>
      <c r="AS895">
        <v>0</v>
      </c>
      <c r="AT895">
        <v>1.3512685982261581E-4</v>
      </c>
      <c r="AU895">
        <v>1.362810074895944E-4</v>
      </c>
      <c r="AV895">
        <v>1.815019473499114E-5</v>
      </c>
      <c r="AW895">
        <v>0.39338043393087468</v>
      </c>
      <c r="AX895">
        <v>2.8523001046625269E-2</v>
      </c>
      <c r="AY895">
        <v>0.3889808120881596</v>
      </c>
      <c r="AZ895">
        <v>0.13307393490726391</v>
      </c>
      <c r="BA895">
        <v>7.6829861234075952E-2</v>
      </c>
      <c r="BB895">
        <v>0</v>
      </c>
      <c r="BC895">
        <v>0.15305777194006609</v>
      </c>
      <c r="BD895">
        <v>6.2774174441083898E-4</v>
      </c>
      <c r="BE895">
        <v>0</v>
      </c>
      <c r="BF895">
        <v>2.763161810160661E-4</v>
      </c>
      <c r="BG895">
        <v>2.3234496580673799E-4</v>
      </c>
      <c r="BH895">
        <v>2.7581884537519882E-3</v>
      </c>
      <c r="BI895">
        <v>5.390834398266561E-4</v>
      </c>
      <c r="BJ895">
        <v>0</v>
      </c>
      <c r="BK895">
        <v>1.0274391256776789E-5</v>
      </c>
      <c r="BL895">
        <v>1.5811469667787329E-4</v>
      </c>
      <c r="BM895">
        <v>1.2574917337441511E-3</v>
      </c>
      <c r="BN895">
        <v>2.086763949256848E-4</v>
      </c>
      <c r="BO895">
        <v>3.3760036004118628E-3</v>
      </c>
      <c r="BP895">
        <v>6.4385466267816542E-3</v>
      </c>
      <c r="BQ895">
        <v>1.510123134679724E-4</v>
      </c>
      <c r="BR895">
        <v>1.905262349611081E-4</v>
      </c>
      <c r="BS895">
        <v>1.487955468389375E-3</v>
      </c>
      <c r="BT895">
        <v>2.951018558241025E-2</v>
      </c>
      <c r="BU895">
        <v>-3.1403183720721678E-5</v>
      </c>
      <c r="BV895">
        <v>-6.1453320746040195E-4</v>
      </c>
      <c r="BW895">
        <v>-231.14823487330261</v>
      </c>
      <c r="BX895">
        <v>-0.46444016695022577</v>
      </c>
      <c r="BY895">
        <v>0.2416507600347062</v>
      </c>
      <c r="BZ895">
        <v>4.0694384142695732</v>
      </c>
      <c r="CA895">
        <v>54.359835660474303</v>
      </c>
      <c r="CB895">
        <v>4.3631565258537279E-2</v>
      </c>
      <c r="CC895">
        <v>0.31992310838579702</v>
      </c>
      <c r="CD895">
        <v>0.1135100954694159</v>
      </c>
      <c r="CE895">
        <v>0.65901750582156149</v>
      </c>
      <c r="CF895">
        <v>5.680127838511656E-2</v>
      </c>
      <c r="CG895">
        <v>7.8097537358939678E-2</v>
      </c>
      <c r="CH895">
        <v>3.0662632983772972E-2</v>
      </c>
      <c r="CI895">
        <v>0.294412628101338</v>
      </c>
      <c r="CJ895">
        <v>0.57148913445678051</v>
      </c>
      <c r="CK895">
        <v>4.3970474612265944</v>
      </c>
      <c r="CL895">
        <v>1.8058424279225249</v>
      </c>
      <c r="CM895">
        <v>2.6738230416430011</v>
      </c>
      <c r="CN895">
        <v>4.2013022116195771</v>
      </c>
      <c r="CO895">
        <v>0.90648927291626402</v>
      </c>
      <c r="CP895">
        <v>0.32364955531616779</v>
      </c>
      <c r="CQ895">
        <v>2.279323572397455</v>
      </c>
      <c r="CR895">
        <v>0.19409567552810289</v>
      </c>
      <c r="CS895">
        <v>29.408435686076199</v>
      </c>
      <c r="CT895">
        <v>-4.8844307698222054E-16</v>
      </c>
      <c r="CU895">
        <v>-6.0302368212429984E-15</v>
      </c>
      <c r="CV895">
        <v>0.52199982745477813</v>
      </c>
      <c r="CW895">
        <v>7.7924332968997474</v>
      </c>
      <c r="CX895">
        <v>1.757286559522214</v>
      </c>
      <c r="CY895" s="6">
        <v>1.315005158885973</v>
      </c>
      <c r="CZ895" s="6">
        <v>0.1329747118017322</v>
      </c>
      <c r="DA895" s="6">
        <v>0.17332321469745809</v>
      </c>
      <c r="DB895" s="6">
        <v>0.43879031793426199</v>
      </c>
      <c r="DC895" s="6">
        <v>4.4370940809182337E-2</v>
      </c>
      <c r="DD895" s="6">
        <v>5.7834410738673417E-2</v>
      </c>
      <c r="DE895" s="6">
        <v>9.0223921134325008E-2</v>
      </c>
      <c r="DF895" s="6">
        <v>9.1235382837759737E-3</v>
      </c>
      <c r="DG895" s="6">
        <v>1.189189255109762E-2</v>
      </c>
    </row>
    <row r="896" spans="1:111" x14ac:dyDescent="0.3">
      <c r="A896" s="1">
        <v>892</v>
      </c>
    </row>
    <row r="897" spans="1:111" x14ac:dyDescent="0.3">
      <c r="A897" s="1">
        <v>893</v>
      </c>
      <c r="B897">
        <v>1.819973903243072</v>
      </c>
      <c r="C897">
        <v>1.5905596872724241E-2</v>
      </c>
      <c r="D897">
        <v>0.99675418172405439</v>
      </c>
      <c r="E897">
        <v>1.8259004749214109</v>
      </c>
      <c r="F897">
        <v>1.585397019570493E-2</v>
      </c>
      <c r="G897">
        <v>1.1057415365048689E-4</v>
      </c>
      <c r="H897">
        <v>503.02199010912312</v>
      </c>
      <c r="I897">
        <v>166.12564506753611</v>
      </c>
      <c r="J897">
        <v>139.92489451726601</v>
      </c>
      <c r="K897">
        <v>229.5690037760715</v>
      </c>
      <c r="L897">
        <v>2.1595606536265648E-3</v>
      </c>
      <c r="M897">
        <v>0</v>
      </c>
      <c r="N897">
        <v>7.0864199026192711</v>
      </c>
      <c r="O897">
        <v>5.5608799320247977</v>
      </c>
      <c r="P897">
        <v>39.411472960639387</v>
      </c>
      <c r="Q897">
        <v>0</v>
      </c>
      <c r="R897">
        <v>-14.123432371171139</v>
      </c>
      <c r="S897">
        <v>-39.063554341610768</v>
      </c>
      <c r="T897">
        <v>0</v>
      </c>
      <c r="U897">
        <v>0</v>
      </c>
      <c r="V897">
        <v>0</v>
      </c>
      <c r="W897">
        <v>-3.056556998520175</v>
      </c>
      <c r="X897">
        <v>-25.755080310888911</v>
      </c>
      <c r="Y897">
        <v>-30.534768667913291</v>
      </c>
      <c r="Z897">
        <v>-4.2205908453924446</v>
      </c>
      <c r="AA897">
        <v>12.917829728600219</v>
      </c>
      <c r="AB897">
        <v>-1.5079753430927409</v>
      </c>
      <c r="AC897">
        <v>32.432250444084758</v>
      </c>
      <c r="AD897">
        <v>0</v>
      </c>
      <c r="AE897">
        <v>0</v>
      </c>
      <c r="AF897">
        <v>34.0263769616666</v>
      </c>
      <c r="AG897">
        <v>72.960088104311822</v>
      </c>
      <c r="AH897">
        <v>24.045422724443181</v>
      </c>
      <c r="AI897">
        <v>49.843076987302837</v>
      </c>
      <c r="AJ897">
        <v>-3.577077841466457</v>
      </c>
      <c r="AK897">
        <v>82.059626272061905</v>
      </c>
      <c r="AL897">
        <v>3.4802331829105131</v>
      </c>
      <c r="AM897">
        <v>6.4768010888523513</v>
      </c>
      <c r="AN897">
        <v>0</v>
      </c>
      <c r="AO897">
        <v>3.775849500414854E-4</v>
      </c>
      <c r="AP897">
        <v>3.0878216485476261E-4</v>
      </c>
      <c r="AQ897">
        <v>9.6508330125486658E-5</v>
      </c>
      <c r="AR897">
        <v>4.420426900862192E-4</v>
      </c>
      <c r="AS897">
        <v>0</v>
      </c>
      <c r="AT897">
        <v>1.3032157019405609E-4</v>
      </c>
      <c r="AU897">
        <v>1.3592007099316229E-4</v>
      </c>
      <c r="AV897">
        <v>1.7450649164007811E-5</v>
      </c>
      <c r="AW897">
        <v>0.39840612576401951</v>
      </c>
      <c r="AX897">
        <v>3.0873902211512452E-2</v>
      </c>
      <c r="AY897">
        <v>0.42690985243950103</v>
      </c>
      <c r="AZ897">
        <v>0.13455016820340451</v>
      </c>
      <c r="BA897">
        <v>7.9705036518760305E-2</v>
      </c>
      <c r="BB897">
        <v>0</v>
      </c>
      <c r="BC897">
        <v>0.14326857649932601</v>
      </c>
      <c r="BD897">
        <v>6.2607918768290175E-4</v>
      </c>
      <c r="BE897">
        <v>0</v>
      </c>
      <c r="BF897">
        <v>3.0834001250259682E-4</v>
      </c>
      <c r="BG897">
        <v>1.4104348964848651E-4</v>
      </c>
      <c r="BH897">
        <v>2.5554118950828972E-3</v>
      </c>
      <c r="BI897">
        <v>5.6640590546876417E-4</v>
      </c>
      <c r="BJ897">
        <v>0</v>
      </c>
      <c r="BK897">
        <v>9.9581631696868924E-6</v>
      </c>
      <c r="BL897">
        <v>3.2477181744561419E-4</v>
      </c>
      <c r="BM897">
        <v>1.2677561795931651E-3</v>
      </c>
      <c r="BN897">
        <v>1.9557927227016329E-4</v>
      </c>
      <c r="BO897">
        <v>4.0938006291655086E-3</v>
      </c>
      <c r="BP897">
        <v>6.3368872280263689E-3</v>
      </c>
      <c r="BQ897">
        <v>1.462218686571485E-4</v>
      </c>
      <c r="BR897">
        <v>1.827278299616296E-4</v>
      </c>
      <c r="BS897">
        <v>1.4274729604746789E-3</v>
      </c>
      <c r="BT897">
        <v>2.8947771709727531E-2</v>
      </c>
      <c r="BU897">
        <v>-6.1977850575548464E-5</v>
      </c>
      <c r="BV897">
        <v>-8.1769747211215722E-5</v>
      </c>
      <c r="BW897">
        <v>-229.54026172981011</v>
      </c>
      <c r="BX897">
        <v>0.21371413022279739</v>
      </c>
      <c r="BY897">
        <v>0.2281541517215491</v>
      </c>
      <c r="BZ897">
        <v>3.738612073178154</v>
      </c>
      <c r="CA897">
        <v>48.849387683435452</v>
      </c>
      <c r="CB897">
        <v>4.3277382969525158E-2</v>
      </c>
      <c r="CC897">
        <v>0.32797148014680783</v>
      </c>
      <c r="CD897">
        <v>0.116804508944463</v>
      </c>
      <c r="CE897">
        <v>0.67421088248927918</v>
      </c>
      <c r="CF897">
        <v>5.6531634695117752E-2</v>
      </c>
      <c r="CG897">
        <v>8.9754106738773598E-2</v>
      </c>
      <c r="CH897">
        <v>3.0551640324828079E-2</v>
      </c>
      <c r="CI897">
        <v>0.18390830026623009</v>
      </c>
      <c r="CJ897">
        <v>0.56685003135360101</v>
      </c>
      <c r="CK897">
        <v>4.5076648930129988</v>
      </c>
      <c r="CL897">
        <v>1.858253551389184</v>
      </c>
      <c r="CM897">
        <v>2.7354669285741391</v>
      </c>
      <c r="CN897">
        <v>4.1813580367110408</v>
      </c>
      <c r="CO897">
        <v>1.041788738932194</v>
      </c>
      <c r="CP897">
        <v>0.32247800802178228</v>
      </c>
      <c r="CQ897">
        <v>1.4238061956095229</v>
      </c>
      <c r="CR897">
        <v>0.16299252784721749</v>
      </c>
      <c r="CS897">
        <v>24.695837552608712</v>
      </c>
      <c r="CT897">
        <v>-2.2815137898389629E-16</v>
      </c>
      <c r="CU897">
        <v>-2.8167188997053529E-15</v>
      </c>
      <c r="CV897">
        <v>0.54701768361769143</v>
      </c>
      <c r="CW897">
        <v>7.5158837472222766</v>
      </c>
      <c r="CX897">
        <v>1.505591925138221</v>
      </c>
      <c r="CY897" s="6">
        <v>1.382790970306442</v>
      </c>
      <c r="CZ897" s="6">
        <v>0.14922435938793091</v>
      </c>
      <c r="DA897" s="6">
        <v>0.18710447062899699</v>
      </c>
      <c r="DB897" s="6">
        <v>0.40664461724121109</v>
      </c>
      <c r="DC897" s="6">
        <v>4.3883192622325602E-2</v>
      </c>
      <c r="DD897" s="6">
        <v>5.5022796269913889E-2</v>
      </c>
      <c r="DE897" s="6">
        <v>7.3229000712812811E-2</v>
      </c>
      <c r="DF897" s="6">
        <v>7.9025325986661326E-3</v>
      </c>
      <c r="DG897" s="6">
        <v>9.9085644231715272E-3</v>
      </c>
    </row>
    <row r="898" spans="1:111" x14ac:dyDescent="0.3">
      <c r="A898" s="1">
        <v>894</v>
      </c>
      <c r="B898">
        <v>1.926435917013205</v>
      </c>
      <c r="C898">
        <v>1.6424810500449891E-2</v>
      </c>
      <c r="D898">
        <v>0.99667891778533624</v>
      </c>
      <c r="E898">
        <v>1.93285516695454</v>
      </c>
      <c r="F898">
        <v>1.637026235441762E-2</v>
      </c>
      <c r="G898">
        <v>1.5610131498040321E-4</v>
      </c>
      <c r="H898">
        <v>521.75401828244765</v>
      </c>
      <c r="I898">
        <v>176.39788995306219</v>
      </c>
      <c r="J898">
        <v>145.13149122743559</v>
      </c>
      <c r="K898">
        <v>242.22027740531951</v>
      </c>
      <c r="L898">
        <v>2.2474986292289429E-3</v>
      </c>
      <c r="M898">
        <v>0</v>
      </c>
      <c r="N898">
        <v>7.2496163168249819</v>
      </c>
      <c r="O898">
        <v>6.0302073783030847</v>
      </c>
      <c r="P898">
        <v>43.822093662084761</v>
      </c>
      <c r="Q898">
        <v>0</v>
      </c>
      <c r="R898">
        <v>-16.378398784248489</v>
      </c>
      <c r="S898">
        <v>-41.853692855028413</v>
      </c>
      <c r="T898">
        <v>0</v>
      </c>
      <c r="U898">
        <v>0</v>
      </c>
      <c r="V898">
        <v>0</v>
      </c>
      <c r="W898">
        <v>-3.1398184238641149</v>
      </c>
      <c r="X898">
        <v>-23.85875535291348</v>
      </c>
      <c r="Y898">
        <v>-33.447002576705408</v>
      </c>
      <c r="Z898">
        <v>-4.8188028544034003</v>
      </c>
      <c r="AA898">
        <v>14.959949842477959</v>
      </c>
      <c r="AB898">
        <v>-1.5197700204628231</v>
      </c>
      <c r="AC898">
        <v>33.225304376944912</v>
      </c>
      <c r="AD898">
        <v>0</v>
      </c>
      <c r="AE898">
        <v>0</v>
      </c>
      <c r="AF898">
        <v>34.105864622185891</v>
      </c>
      <c r="AG898">
        <v>73.718345874983797</v>
      </c>
      <c r="AH898">
        <v>25.48022767049854</v>
      </c>
      <c r="AI898">
        <v>54.258675893387853</v>
      </c>
      <c r="AJ898">
        <v>-3.7538728992547479</v>
      </c>
      <c r="AK898">
        <v>86.031451363431813</v>
      </c>
      <c r="AL898">
        <v>3.6118611557096432</v>
      </c>
      <c r="AM898">
        <v>6.7113326346947666</v>
      </c>
      <c r="AN898">
        <v>0</v>
      </c>
      <c r="AO898">
        <v>3.6770634510468862E-4</v>
      </c>
      <c r="AP898">
        <v>3.0982639729022987E-4</v>
      </c>
      <c r="AQ898">
        <v>1.096815373062916E-4</v>
      </c>
      <c r="AR898">
        <v>4.9358525039390022E-4</v>
      </c>
      <c r="AS898">
        <v>0</v>
      </c>
      <c r="AT898">
        <v>1.379332866565551E-4</v>
      </c>
      <c r="AU898">
        <v>1.3924367467097661E-4</v>
      </c>
      <c r="AV898">
        <v>1.8095348438606221E-5</v>
      </c>
      <c r="AW898">
        <v>0.415470322945102</v>
      </c>
      <c r="AX898">
        <v>2.9848476466901221E-2</v>
      </c>
      <c r="AY898">
        <v>0.44864289028864751</v>
      </c>
      <c r="AZ898">
        <v>0.13441462510274629</v>
      </c>
      <c r="BA898">
        <v>7.7364456426247633E-2</v>
      </c>
      <c r="BB898">
        <v>0</v>
      </c>
      <c r="BC898">
        <v>0.17833241589046861</v>
      </c>
      <c r="BD898">
        <v>6.4138847258528103E-4</v>
      </c>
      <c r="BE898">
        <v>0</v>
      </c>
      <c r="BF898">
        <v>3.0071849638709913E-4</v>
      </c>
      <c r="BG898">
        <v>1.877833660590921E-4</v>
      </c>
      <c r="BH898">
        <v>2.2205047663932781E-3</v>
      </c>
      <c r="BI898">
        <v>5.6400263842608692E-4</v>
      </c>
      <c r="BJ898">
        <v>0</v>
      </c>
      <c r="BK898">
        <v>1.053468411938624E-5</v>
      </c>
      <c r="BL898">
        <v>2.510611225167814E-4</v>
      </c>
      <c r="BM898">
        <v>1.27069653627143E-3</v>
      </c>
      <c r="BN898">
        <v>2.137597845496614E-4</v>
      </c>
      <c r="BO898">
        <v>4.9605863229127941E-3</v>
      </c>
      <c r="BP898">
        <v>6.8240213229340168E-3</v>
      </c>
      <c r="BQ898">
        <v>1.5159636047596211E-4</v>
      </c>
      <c r="BR898">
        <v>1.8953707330889141E-4</v>
      </c>
      <c r="BS898">
        <v>1.4921357468995729E-3</v>
      </c>
      <c r="BT898">
        <v>3.1641346176137487E-2</v>
      </c>
      <c r="BU898">
        <v>-4.8928769987781471E-5</v>
      </c>
      <c r="BV898">
        <v>-4.8790447267694831E-4</v>
      </c>
      <c r="BW898">
        <v>-242.18922182115611</v>
      </c>
      <c r="BX898">
        <v>0.55793705303221941</v>
      </c>
      <c r="BY898">
        <v>0.221724723519201</v>
      </c>
      <c r="BZ898">
        <v>4.4740723340667898</v>
      </c>
      <c r="CA898">
        <v>59.122898611109477</v>
      </c>
      <c r="CB898">
        <v>4.3587057879609023E-2</v>
      </c>
      <c r="CC898">
        <v>0.31888444342830552</v>
      </c>
      <c r="CD898">
        <v>0.1131121380143931</v>
      </c>
      <c r="CE898">
        <v>0.67090878767861939</v>
      </c>
      <c r="CF898">
        <v>5.6916071177598289E-2</v>
      </c>
      <c r="CG898">
        <v>0.10442315545862051</v>
      </c>
      <c r="CH898">
        <v>3.0673305574446259E-2</v>
      </c>
      <c r="CI898">
        <v>0.23711280544921121</v>
      </c>
      <c r="CJ898">
        <v>0.57090617385681264</v>
      </c>
      <c r="CK898">
        <v>4.3827719712895066</v>
      </c>
      <c r="CL898">
        <v>1.7995112865926179</v>
      </c>
      <c r="CM898">
        <v>2.7220693828148268</v>
      </c>
      <c r="CN898">
        <v>4.2097928517361876</v>
      </c>
      <c r="CO898">
        <v>1.2120544830018449</v>
      </c>
      <c r="CP898">
        <v>0.32376220641261177</v>
      </c>
      <c r="CQ898">
        <v>1.835712042187442</v>
      </c>
      <c r="CR898">
        <v>0.23140097013776409</v>
      </c>
      <c r="CS898">
        <v>35.06075305117637</v>
      </c>
      <c r="CT898">
        <v>1.051537513093063E-15</v>
      </c>
      <c r="CU898">
        <v>1.298210688039478E-14</v>
      </c>
      <c r="CV898">
        <v>0.58197770071373656</v>
      </c>
      <c r="CW898">
        <v>7.0055651620412487</v>
      </c>
      <c r="CX898">
        <v>2.0850758985544839</v>
      </c>
      <c r="CY898" s="6">
        <v>1.283641721876515</v>
      </c>
      <c r="CZ898" s="6">
        <v>0.1233935465135873</v>
      </c>
      <c r="DA898" s="6">
        <v>0.1694291985852121</v>
      </c>
      <c r="DB898" s="6">
        <v>0.4828643693466349</v>
      </c>
      <c r="DC898" s="6">
        <v>4.6416648822871241E-2</v>
      </c>
      <c r="DD898" s="6">
        <v>6.3733767553267887E-2</v>
      </c>
      <c r="DE898" s="6">
        <v>9.509075727659988E-2</v>
      </c>
      <c r="DF898" s="6">
        <v>9.1408572821000261E-3</v>
      </c>
      <c r="DG898" s="6">
        <v>1.2551127408575519E-2</v>
      </c>
    </row>
    <row r="899" spans="1:111" x14ac:dyDescent="0.3">
      <c r="A899" s="1">
        <v>895</v>
      </c>
      <c r="B899">
        <v>1.70481107058324</v>
      </c>
      <c r="C899">
        <v>1.9849116855400341E-2</v>
      </c>
      <c r="D899">
        <v>0.99667023411782685</v>
      </c>
      <c r="E899">
        <v>1.710506531434667</v>
      </c>
      <c r="F899">
        <v>1.978302394330396E-2</v>
      </c>
      <c r="G899">
        <v>9.2660220764545422E-5</v>
      </c>
      <c r="H899">
        <v>561.94465606402787</v>
      </c>
      <c r="I899">
        <v>197.29162387422801</v>
      </c>
      <c r="J899">
        <v>160.7634848534048</v>
      </c>
      <c r="K899">
        <v>268.24459761457462</v>
      </c>
      <c r="L899">
        <v>2.2491764530354679E-3</v>
      </c>
      <c r="M899">
        <v>0</v>
      </c>
      <c r="N899">
        <v>5.4667384218551129</v>
      </c>
      <c r="O899">
        <v>5.9804088175197707</v>
      </c>
      <c r="P899">
        <v>40.594239199952412</v>
      </c>
      <c r="Q899">
        <v>0</v>
      </c>
      <c r="R899">
        <v>-14.04368304996602</v>
      </c>
      <c r="S899">
        <v>-39.104501385075778</v>
      </c>
      <c r="T899">
        <v>0</v>
      </c>
      <c r="U899">
        <v>0</v>
      </c>
      <c r="V899">
        <v>0</v>
      </c>
      <c r="W899">
        <v>-2.3502516121823551</v>
      </c>
      <c r="X899">
        <v>-17.558994994032339</v>
      </c>
      <c r="Y899">
        <v>-31.36581928708355</v>
      </c>
      <c r="Z899">
        <v>-4.3403241146168368</v>
      </c>
      <c r="AA899">
        <v>12.77818302452352</v>
      </c>
      <c r="AB899">
        <v>-1.2585229655524961</v>
      </c>
      <c r="AC899">
        <v>31.385586798983098</v>
      </c>
      <c r="AD899">
        <v>0</v>
      </c>
      <c r="AE899">
        <v>0</v>
      </c>
      <c r="AF899">
        <v>33.973219582258572</v>
      </c>
      <c r="AG899">
        <v>82.208334545374612</v>
      </c>
      <c r="AH899">
        <v>30.97697861383795</v>
      </c>
      <c r="AI899">
        <v>57.154028098336568</v>
      </c>
      <c r="AJ899">
        <v>-3.7309275092921421</v>
      </c>
      <c r="AK899">
        <v>90.353685877063214</v>
      </c>
      <c r="AL899">
        <v>3.9419071510324968</v>
      </c>
      <c r="AM899">
        <v>7.2840084736113884</v>
      </c>
      <c r="AN899">
        <v>0</v>
      </c>
      <c r="AO899">
        <v>3.0144342579248388E-4</v>
      </c>
      <c r="AP899">
        <v>3.0325518443563608E-4</v>
      </c>
      <c r="AQ899">
        <v>9.6511354751672385E-5</v>
      </c>
      <c r="AR899">
        <v>4.4563967908665242E-4</v>
      </c>
      <c r="AS899">
        <v>0</v>
      </c>
      <c r="AT899">
        <v>1.2601772947175559E-4</v>
      </c>
      <c r="AU899">
        <v>1.3153361630684779E-4</v>
      </c>
      <c r="AV899">
        <v>1.6321009224132792E-5</v>
      </c>
      <c r="AW899">
        <v>0.36348229841918123</v>
      </c>
      <c r="AX899">
        <v>2.3562816916020631E-2</v>
      </c>
      <c r="AY899">
        <v>0.39920843264198502</v>
      </c>
      <c r="AZ899">
        <v>0.1333569311851007</v>
      </c>
      <c r="BA899">
        <v>7.0377296530828609E-2</v>
      </c>
      <c r="BB899">
        <v>0</v>
      </c>
      <c r="BC899">
        <v>0.1785211482958779</v>
      </c>
      <c r="BD899">
        <v>6.0587416596132135E-4</v>
      </c>
      <c r="BE899">
        <v>0</v>
      </c>
      <c r="BF899">
        <v>2.8363509040284349E-4</v>
      </c>
      <c r="BG899">
        <v>2.4023577789179161E-4</v>
      </c>
      <c r="BH899">
        <v>2.3708469270355349E-3</v>
      </c>
      <c r="BI899">
        <v>7.2928270577674698E-4</v>
      </c>
      <c r="BJ899">
        <v>0</v>
      </c>
      <c r="BK899">
        <v>1.2026067119834491E-5</v>
      </c>
      <c r="BL899">
        <v>3.3939629511323919E-4</v>
      </c>
      <c r="BM899">
        <v>1.396927182807578E-3</v>
      </c>
      <c r="BN899">
        <v>2.3600944833327989E-4</v>
      </c>
      <c r="BO899">
        <v>5.3128521242446491E-3</v>
      </c>
      <c r="BP899">
        <v>7.2148026161918269E-3</v>
      </c>
      <c r="BQ899">
        <v>1.871953756082794E-4</v>
      </c>
      <c r="BR899">
        <v>1.840660160056539E-4</v>
      </c>
      <c r="BS899">
        <v>1.73053922918562E-3</v>
      </c>
      <c r="BT899">
        <v>3.3838991666549842E-2</v>
      </c>
      <c r="BU899">
        <v>-6.7551540104996918E-5</v>
      </c>
      <c r="BV899">
        <v>-3.2961507137787749E-6</v>
      </c>
      <c r="BW899">
        <v>-268.21089702213891</v>
      </c>
      <c r="BX899">
        <v>-1.0925128692761059</v>
      </c>
      <c r="BY899">
        <v>0.18988642721233789</v>
      </c>
      <c r="BZ899">
        <v>4.2594043102898684</v>
      </c>
      <c r="CA899">
        <v>57.678899278883783</v>
      </c>
      <c r="CB899">
        <v>4.1186048962506223E-2</v>
      </c>
      <c r="CC899">
        <v>0.26777843718122563</v>
      </c>
      <c r="CD899">
        <v>9.359839259960212E-2</v>
      </c>
      <c r="CE899">
        <v>0.6474214572346445</v>
      </c>
      <c r="CF899">
        <v>5.6658131414040407E-2</v>
      </c>
      <c r="CG899">
        <v>9.1872134792098645E-2</v>
      </c>
      <c r="CH899">
        <v>3.1341956342759852E-2</v>
      </c>
      <c r="CI899">
        <v>0.25101215664975302</v>
      </c>
      <c r="CJ899">
        <v>0.53945759987768849</v>
      </c>
      <c r="CK899">
        <v>3.680367146092673</v>
      </c>
      <c r="CL899">
        <v>1.489065336811852</v>
      </c>
      <c r="CM899">
        <v>2.626774546527447</v>
      </c>
      <c r="CN899">
        <v>4.1907143568517444</v>
      </c>
      <c r="CO899">
        <v>1.0663729931225741</v>
      </c>
      <c r="CP899">
        <v>0.33081993442771851</v>
      </c>
      <c r="CQ899">
        <v>1.9433199224497011</v>
      </c>
      <c r="CR899">
        <v>0.2341052819522858</v>
      </c>
      <c r="CS899">
        <v>35.470497265497848</v>
      </c>
      <c r="CT899">
        <v>5.0104619950288364E-16</v>
      </c>
      <c r="CU899">
        <v>6.1858328713626847E-15</v>
      </c>
      <c r="CV899">
        <v>0.44330827890743268</v>
      </c>
      <c r="CW899">
        <v>6.3415101772245306</v>
      </c>
      <c r="CX899">
        <v>2.1011220342535188</v>
      </c>
      <c r="CY899" s="6">
        <v>1.206416163139685</v>
      </c>
      <c r="CZ899" s="6">
        <v>8.9805576057238434E-2</v>
      </c>
      <c r="DA899" s="6">
        <v>0.1525738164267485</v>
      </c>
      <c r="DB899" s="6">
        <v>0.51208299601348661</v>
      </c>
      <c r="DC899" s="6">
        <v>3.8119439917337211E-2</v>
      </c>
      <c r="DD899" s="6">
        <v>6.47624421954755E-2</v>
      </c>
      <c r="DE899" s="6">
        <v>0.10650438815533569</v>
      </c>
      <c r="DF899" s="6">
        <v>7.9281828469718509E-3</v>
      </c>
      <c r="DG899" s="6">
        <v>1.3469465565485729E-2</v>
      </c>
    </row>
    <row r="900" spans="1:111" x14ac:dyDescent="0.3">
      <c r="A900" s="1">
        <v>896</v>
      </c>
      <c r="B900">
        <v>1.8272184268166809</v>
      </c>
      <c r="C900">
        <v>1.606579055433123E-2</v>
      </c>
      <c r="D900">
        <v>0.99662648951745925</v>
      </c>
      <c r="E900">
        <v>1.833403466207441</v>
      </c>
      <c r="F900">
        <v>1.6011592441485891E-2</v>
      </c>
      <c r="G900">
        <v>2.0648208948097809E-4</v>
      </c>
      <c r="H900">
        <v>511.1203867506859</v>
      </c>
      <c r="I900">
        <v>168.80545910867301</v>
      </c>
      <c r="J900">
        <v>137.58663288959801</v>
      </c>
      <c r="K900">
        <v>233.26609534069959</v>
      </c>
      <c r="L900">
        <v>2.1227526584123172E-3</v>
      </c>
      <c r="M900">
        <v>0</v>
      </c>
      <c r="N900">
        <v>6.6007459910751676</v>
      </c>
      <c r="O900">
        <v>6.9279096884467704</v>
      </c>
      <c r="P900">
        <v>40.660251753271602</v>
      </c>
      <c r="Q900">
        <v>0</v>
      </c>
      <c r="R900">
        <v>-14.83803476869808</v>
      </c>
      <c r="S900">
        <v>-40.475986400808033</v>
      </c>
      <c r="T900">
        <v>0</v>
      </c>
      <c r="U900">
        <v>0</v>
      </c>
      <c r="V900">
        <v>0</v>
      </c>
      <c r="W900">
        <v>-2.8317984180433182</v>
      </c>
      <c r="X900">
        <v>-24.011078941003319</v>
      </c>
      <c r="Y900">
        <v>-31.521726496337561</v>
      </c>
      <c r="Z900">
        <v>-4.7751290337197831</v>
      </c>
      <c r="AA900">
        <v>13.53686034386501</v>
      </c>
      <c r="AB900">
        <v>-1.4674932012381099</v>
      </c>
      <c r="AC900">
        <v>34.496020685788253</v>
      </c>
      <c r="AD900">
        <v>0</v>
      </c>
      <c r="AE900">
        <v>0</v>
      </c>
      <c r="AF900">
        <v>33.941902173115388</v>
      </c>
      <c r="AG900">
        <v>71.541537129694007</v>
      </c>
      <c r="AH900">
        <v>24.72701781032119</v>
      </c>
      <c r="AI900">
        <v>54.523789554881937</v>
      </c>
      <c r="AJ900">
        <v>-3.5295458121766159</v>
      </c>
      <c r="AK900">
        <v>83.197439686115388</v>
      </c>
      <c r="AL900">
        <v>3.648830610463174</v>
      </c>
      <c r="AM900">
        <v>6.7351333287592334</v>
      </c>
      <c r="AN900">
        <v>0</v>
      </c>
      <c r="AO900">
        <v>3.7161701764687341E-4</v>
      </c>
      <c r="AP900">
        <v>3.0628336501270118E-4</v>
      </c>
      <c r="AQ900">
        <v>9.7833129618200718E-5</v>
      </c>
      <c r="AR900">
        <v>5.0875757001124305E-4</v>
      </c>
      <c r="AS900">
        <v>0</v>
      </c>
      <c r="AT900">
        <v>1.3335310497788601E-4</v>
      </c>
      <c r="AU900">
        <v>1.445691099566941E-4</v>
      </c>
      <c r="AV900">
        <v>1.889135862661668E-5</v>
      </c>
      <c r="AW900">
        <v>0.41544301072772383</v>
      </c>
      <c r="AX900">
        <v>2.9429052086386149E-2</v>
      </c>
      <c r="AY900">
        <v>0.37370218147904749</v>
      </c>
      <c r="AZ900">
        <v>0.13267947513579581</v>
      </c>
      <c r="BA900">
        <v>7.7218412355835347E-2</v>
      </c>
      <c r="BB900">
        <v>0</v>
      </c>
      <c r="BC900">
        <v>0.1743340978902907</v>
      </c>
      <c r="BD900">
        <v>6.6591865545950573E-4</v>
      </c>
      <c r="BE900">
        <v>0</v>
      </c>
      <c r="BF900">
        <v>2.8505857641094809E-4</v>
      </c>
      <c r="BG900">
        <v>3.2200779396508391E-4</v>
      </c>
      <c r="BH900">
        <v>2.717417808863018E-3</v>
      </c>
      <c r="BI900">
        <v>5.6657402032020139E-4</v>
      </c>
      <c r="BJ900">
        <v>0</v>
      </c>
      <c r="BK900">
        <v>1.0698509644834281E-5</v>
      </c>
      <c r="BL900">
        <v>2.7194886714026123E-4</v>
      </c>
      <c r="BM900">
        <v>1.2405748398468339E-3</v>
      </c>
      <c r="BN900">
        <v>2.0214443224690539E-4</v>
      </c>
      <c r="BO900">
        <v>2.964395374510956E-3</v>
      </c>
      <c r="BP900">
        <v>6.6744203976123948E-3</v>
      </c>
      <c r="BQ900">
        <v>1.4789962980855999E-4</v>
      </c>
      <c r="BR900">
        <v>1.8774241062143629E-4</v>
      </c>
      <c r="BS900">
        <v>1.4171270082615321E-3</v>
      </c>
      <c r="BT900">
        <v>2.9355709081721099E-2</v>
      </c>
      <c r="BU900">
        <v>-5.1279750601312091E-5</v>
      </c>
      <c r="BV900">
        <v>-4.6883737178306679E-4</v>
      </c>
      <c r="BW900">
        <v>-233.23731102849089</v>
      </c>
      <c r="BX900">
        <v>0.24111076164990661</v>
      </c>
      <c r="BY900">
        <v>0.1980019505937847</v>
      </c>
      <c r="BZ900">
        <v>4.5778854852241793</v>
      </c>
      <c r="CA900">
        <v>59.333241005651608</v>
      </c>
      <c r="CB900">
        <v>4.2571425004298592E-2</v>
      </c>
      <c r="CC900">
        <v>0.32449156160704717</v>
      </c>
      <c r="CD900">
        <v>0.1156398389425211</v>
      </c>
      <c r="CE900">
        <v>0.65481774069042464</v>
      </c>
      <c r="CF900">
        <v>5.6585803126361592E-2</v>
      </c>
      <c r="CG900">
        <v>7.3181028135194795E-2</v>
      </c>
      <c r="CH900">
        <v>3.0594063236310368E-2</v>
      </c>
      <c r="CI900">
        <v>0.41568326419072471</v>
      </c>
      <c r="CJ900">
        <v>0.55760334712122039</v>
      </c>
      <c r="CK900">
        <v>4.4598366287224502</v>
      </c>
      <c r="CL900">
        <v>1.8397247104492001</v>
      </c>
      <c r="CM900">
        <v>2.656783389922182</v>
      </c>
      <c r="CN900">
        <v>4.1853646005852143</v>
      </c>
      <c r="CO900">
        <v>0.84942264799779665</v>
      </c>
      <c r="CP900">
        <v>0.32292578941236699</v>
      </c>
      <c r="CQ900">
        <v>3.2181930130894809</v>
      </c>
      <c r="CR900">
        <v>0.2251071500407264</v>
      </c>
      <c r="CS900">
        <v>34.107143945564609</v>
      </c>
      <c r="CT900">
        <v>9.2813145952205905E-16</v>
      </c>
      <c r="CU900">
        <v>1.145855631068275E-14</v>
      </c>
      <c r="CV900">
        <v>0.62873701040779828</v>
      </c>
      <c r="CW900">
        <v>7.1362429327870851</v>
      </c>
      <c r="CX900">
        <v>2.0104765998427698</v>
      </c>
      <c r="CY900" s="6">
        <v>1.253459381268454</v>
      </c>
      <c r="CZ900" s="6">
        <v>0.1137968942610878</v>
      </c>
      <c r="DA900" s="6">
        <v>0.1716813438771003</v>
      </c>
      <c r="DB900" s="6">
        <v>0.46820552179894659</v>
      </c>
      <c r="DC900" s="6">
        <v>4.2506630093345703E-2</v>
      </c>
      <c r="DD900" s="6">
        <v>6.4128247308483641E-2</v>
      </c>
      <c r="DE900" s="6">
        <v>9.8015681471119068E-2</v>
      </c>
      <c r="DF900" s="6">
        <v>8.8984775310469878E-3</v>
      </c>
      <c r="DG900" s="6">
        <v>1.342481788198263E-2</v>
      </c>
    </row>
    <row r="901" spans="1:111" x14ac:dyDescent="0.3">
      <c r="A901" s="1">
        <v>897</v>
      </c>
      <c r="B901">
        <v>1.879344930329266</v>
      </c>
      <c r="C901">
        <v>1.6096229182406531E-2</v>
      </c>
      <c r="D901">
        <v>0.99677232810257599</v>
      </c>
      <c r="E901">
        <v>1.8854305309680779</v>
      </c>
      <c r="F901">
        <v>1.6044275835819979E-2</v>
      </c>
      <c r="G901">
        <v>9.0243465455527009E-5</v>
      </c>
      <c r="H901">
        <v>527.95028803695641</v>
      </c>
      <c r="I901">
        <v>160.1087616003484</v>
      </c>
      <c r="J901">
        <v>136.61388395095611</v>
      </c>
      <c r="K901">
        <v>226.57778056930169</v>
      </c>
      <c r="L901">
        <v>2.268423318195835E-3</v>
      </c>
      <c r="M901">
        <v>0</v>
      </c>
      <c r="N901">
        <v>6.6323912995960121</v>
      </c>
      <c r="O901">
        <v>5.0639222324774309</v>
      </c>
      <c r="P901">
        <v>44.232857805706431</v>
      </c>
      <c r="Q901">
        <v>0</v>
      </c>
      <c r="R901">
        <v>-15.877249861466749</v>
      </c>
      <c r="S901">
        <v>-41.181867042742446</v>
      </c>
      <c r="T901">
        <v>0</v>
      </c>
      <c r="U901">
        <v>0</v>
      </c>
      <c r="V901">
        <v>0</v>
      </c>
      <c r="W901">
        <v>-2.8467691835188318</v>
      </c>
      <c r="X901">
        <v>-23.62374798199264</v>
      </c>
      <c r="Y901">
        <v>-33.544870412352907</v>
      </c>
      <c r="Z901">
        <v>-5.0061867707534891</v>
      </c>
      <c r="AA901">
        <v>14.45563173568461</v>
      </c>
      <c r="AB901">
        <v>-1.5652321553515329</v>
      </c>
      <c r="AC901">
        <v>32.747960417261893</v>
      </c>
      <c r="AD901">
        <v>0</v>
      </c>
      <c r="AE901">
        <v>0</v>
      </c>
      <c r="AF901">
        <v>33.950989567925028</v>
      </c>
      <c r="AG901">
        <v>77.991073010588167</v>
      </c>
      <c r="AH901">
        <v>24.867214127227001</v>
      </c>
      <c r="AI901">
        <v>54.817670374150083</v>
      </c>
      <c r="AJ901">
        <v>-3.688478713314943</v>
      </c>
      <c r="AK901">
        <v>84.937844557489186</v>
      </c>
      <c r="AL901">
        <v>3.530166101426413</v>
      </c>
      <c r="AM901">
        <v>6.7587796484347162</v>
      </c>
      <c r="AN901">
        <v>0</v>
      </c>
      <c r="AO901">
        <v>3.7114910152839141E-4</v>
      </c>
      <c r="AP901">
        <v>3.2371769654969662E-4</v>
      </c>
      <c r="AQ901">
        <v>1.1332002672121111E-4</v>
      </c>
      <c r="AR901">
        <v>5.1239430094292986E-4</v>
      </c>
      <c r="AS901">
        <v>0</v>
      </c>
      <c r="AT901">
        <v>1.369548945154977E-4</v>
      </c>
      <c r="AU901">
        <v>1.372431775115171E-4</v>
      </c>
      <c r="AV901">
        <v>1.8818118184345511E-5</v>
      </c>
      <c r="AW901">
        <v>0.43623266682069872</v>
      </c>
      <c r="AX901">
        <v>2.984085516007555E-2</v>
      </c>
      <c r="AY901">
        <v>0.39566299650432468</v>
      </c>
      <c r="AZ901">
        <v>0.13524030163763509</v>
      </c>
      <c r="BA901">
        <v>8.4049099933359628E-2</v>
      </c>
      <c r="BB901">
        <v>0</v>
      </c>
      <c r="BC901">
        <v>0.11465104831892969</v>
      </c>
      <c r="BD901">
        <v>6.3217372139066604E-4</v>
      </c>
      <c r="BE901">
        <v>0</v>
      </c>
      <c r="BF901">
        <v>2.9108846981738199E-4</v>
      </c>
      <c r="BG901">
        <v>2.5314189333601282E-4</v>
      </c>
      <c r="BH901">
        <v>2.6879684934550002E-3</v>
      </c>
      <c r="BI901">
        <v>5.5414795233587732E-4</v>
      </c>
      <c r="BJ901">
        <v>0</v>
      </c>
      <c r="BK901">
        <v>1.017561310259898E-5</v>
      </c>
      <c r="BL901">
        <v>1.4934491330899911E-4</v>
      </c>
      <c r="BM901">
        <v>1.3528735751023461E-3</v>
      </c>
      <c r="BN901">
        <v>2.0799756729735801E-4</v>
      </c>
      <c r="BO901">
        <v>3.4275718839403128E-3</v>
      </c>
      <c r="BP901">
        <v>7.0217009819983581E-3</v>
      </c>
      <c r="BQ901">
        <v>1.4822173599408919E-4</v>
      </c>
      <c r="BR901">
        <v>1.892367738381927E-4</v>
      </c>
      <c r="BS901">
        <v>1.474489201527198E-3</v>
      </c>
      <c r="BT901">
        <v>3.025036750812838E-2</v>
      </c>
      <c r="BU901">
        <v>-3.1868422987295581E-5</v>
      </c>
      <c r="BV901">
        <v>-7.4986374947081063E-4</v>
      </c>
      <c r="BW901">
        <v>-226.54834380238901</v>
      </c>
      <c r="BX901">
        <v>0.33884148206561798</v>
      </c>
      <c r="BY901">
        <v>0.21505185072381311</v>
      </c>
      <c r="BZ901">
        <v>3.6613578583009851</v>
      </c>
      <c r="CA901">
        <v>48.479101219029353</v>
      </c>
      <c r="CB901">
        <v>4.4009621309571367E-2</v>
      </c>
      <c r="CC901">
        <v>0.32503725691615881</v>
      </c>
      <c r="CD901">
        <v>0.1154211592748567</v>
      </c>
      <c r="CE901">
        <v>0.66329508976365892</v>
      </c>
      <c r="CF901">
        <v>5.6949920784782157E-2</v>
      </c>
      <c r="CG901">
        <v>7.9007554565549407E-2</v>
      </c>
      <c r="CH901">
        <v>3.0602712507277439E-2</v>
      </c>
      <c r="CI901">
        <v>0.32616558424066688</v>
      </c>
      <c r="CJ901">
        <v>0.57644093767771454</v>
      </c>
      <c r="CK901">
        <v>4.4673367064306184</v>
      </c>
      <c r="CL901">
        <v>1.836245715736357</v>
      </c>
      <c r="CM901">
        <v>2.6911784266000121</v>
      </c>
      <c r="CN901">
        <v>4.2122965353427411</v>
      </c>
      <c r="CO901">
        <v>0.91705197263584126</v>
      </c>
      <c r="CP901">
        <v>0.32301708400875018</v>
      </c>
      <c r="CQ901">
        <v>2.5251529102503238</v>
      </c>
      <c r="CR901">
        <v>0.14476522132438399</v>
      </c>
      <c r="CS901">
        <v>21.934124443088489</v>
      </c>
      <c r="CT901">
        <v>-2.0468424746173081E-16</v>
      </c>
      <c r="CU901">
        <v>-2.5269976051212861E-15</v>
      </c>
      <c r="CV901">
        <v>0.52823421880686938</v>
      </c>
      <c r="CW901">
        <v>8.9962564872585045</v>
      </c>
      <c r="CX901">
        <v>1.3478695188072101</v>
      </c>
      <c r="CY901" s="6">
        <v>1.3735083858866539</v>
      </c>
      <c r="CZ901" s="6">
        <v>0.13869554159923941</v>
      </c>
      <c r="DA901" s="6">
        <v>0.1899855485536264</v>
      </c>
      <c r="DB901" s="6">
        <v>0.36508093801817709</v>
      </c>
      <c r="DC901" s="6">
        <v>3.6865518220554908E-2</v>
      </c>
      <c r="DD901" s="6">
        <v>5.0498492028558731E-2</v>
      </c>
      <c r="DE901" s="6">
        <v>6.2357690964043443E-2</v>
      </c>
      <c r="DF901" s="6">
        <v>6.2968190147254894E-3</v>
      </c>
      <c r="DG901" s="6">
        <v>8.625400649952002E-3</v>
      </c>
    </row>
    <row r="902" spans="1:111" x14ac:dyDescent="0.3">
      <c r="A902" s="1">
        <v>898</v>
      </c>
      <c r="B902">
        <v>1.8959936339651029</v>
      </c>
      <c r="C902">
        <v>1.444681743557428E-2</v>
      </c>
      <c r="D902">
        <v>0.99657869346827199</v>
      </c>
      <c r="E902">
        <v>1.9025027151998231</v>
      </c>
      <c r="F902">
        <v>1.439739044471927E-2</v>
      </c>
      <c r="G902">
        <v>2.0125895041456351E-4</v>
      </c>
      <c r="H902">
        <v>498.51328194822901</v>
      </c>
      <c r="I902">
        <v>153.62349500467641</v>
      </c>
      <c r="J902">
        <v>130.05505190616799</v>
      </c>
      <c r="K902">
        <v>216.412615229869</v>
      </c>
      <c r="L902">
        <v>2.133817270898398E-3</v>
      </c>
      <c r="M902">
        <v>0</v>
      </c>
      <c r="N902">
        <v>7.5678426657194171</v>
      </c>
      <c r="O902">
        <v>4.9355775089120133</v>
      </c>
      <c r="P902">
        <v>44.248335408659173</v>
      </c>
      <c r="Q902">
        <v>0</v>
      </c>
      <c r="R902">
        <v>-15.433153744489561</v>
      </c>
      <c r="S902">
        <v>-42.458350695532019</v>
      </c>
      <c r="T902">
        <v>0</v>
      </c>
      <c r="U902">
        <v>0</v>
      </c>
      <c r="V902">
        <v>0</v>
      </c>
      <c r="W902">
        <v>-3.2552144401292802</v>
      </c>
      <c r="X902">
        <v>-26.41996503288189</v>
      </c>
      <c r="Y902">
        <v>-33.851290189945303</v>
      </c>
      <c r="Z902">
        <v>-4.8312165786785322</v>
      </c>
      <c r="AA902">
        <v>14.10455726123419</v>
      </c>
      <c r="AB902">
        <v>-1.64045320594518</v>
      </c>
      <c r="AC902">
        <v>34.425852861469707</v>
      </c>
      <c r="AD902">
        <v>0</v>
      </c>
      <c r="AE902">
        <v>0</v>
      </c>
      <c r="AF902">
        <v>33.983650623859148</v>
      </c>
      <c r="AG902">
        <v>71.750524004691229</v>
      </c>
      <c r="AH902">
        <v>23.172872768928301</v>
      </c>
      <c r="AI902">
        <v>50.546466915786191</v>
      </c>
      <c r="AJ902">
        <v>-3.5462234574329932</v>
      </c>
      <c r="AK902">
        <v>81.400594287223683</v>
      </c>
      <c r="AL902">
        <v>3.3973959444204311</v>
      </c>
      <c r="AM902">
        <v>6.4284315060716057</v>
      </c>
      <c r="AN902">
        <v>0</v>
      </c>
      <c r="AO902">
        <v>4.1446867272753088E-4</v>
      </c>
      <c r="AP902">
        <v>3.1131265329628692E-4</v>
      </c>
      <c r="AQ902">
        <v>1.115114592582603E-4</v>
      </c>
      <c r="AR902">
        <v>4.9825883786342243E-4</v>
      </c>
      <c r="AS902">
        <v>0</v>
      </c>
      <c r="AT902">
        <v>1.4167235477299521E-4</v>
      </c>
      <c r="AU902">
        <v>1.442750441569972E-4</v>
      </c>
      <c r="AV902">
        <v>1.9567157073864319E-5</v>
      </c>
      <c r="AW902">
        <v>0.50847403657080903</v>
      </c>
      <c r="AX902">
        <v>3.1719900332286763E-2</v>
      </c>
      <c r="AY902">
        <v>0.34953686855533922</v>
      </c>
      <c r="AZ902">
        <v>0.13668150826119521</v>
      </c>
      <c r="BA902">
        <v>8.6748093585727021E-2</v>
      </c>
      <c r="BB902">
        <v>0</v>
      </c>
      <c r="BC902">
        <v>0.13145665867351261</v>
      </c>
      <c r="BD902">
        <v>6.6456412057989359E-4</v>
      </c>
      <c r="BE902">
        <v>0</v>
      </c>
      <c r="BF902">
        <v>2.6936899491663522E-4</v>
      </c>
      <c r="BG902">
        <v>2.4746571186729552E-4</v>
      </c>
      <c r="BH902">
        <v>2.3981838251521908E-3</v>
      </c>
      <c r="BI902">
        <v>5.0393249321782304E-4</v>
      </c>
      <c r="BJ902">
        <v>0</v>
      </c>
      <c r="BK902">
        <v>9.6008365242506967E-6</v>
      </c>
      <c r="BL902">
        <v>2.3080472942797189E-4</v>
      </c>
      <c r="BM902">
        <v>1.2532338709171111E-3</v>
      </c>
      <c r="BN902">
        <v>1.9311403929340971E-4</v>
      </c>
      <c r="BO902">
        <v>2.404045790001824E-3</v>
      </c>
      <c r="BP902">
        <v>7.3458315770679999E-3</v>
      </c>
      <c r="BQ902">
        <v>1.3471737393534901E-4</v>
      </c>
      <c r="BR902">
        <v>1.8888261425852371E-4</v>
      </c>
      <c r="BS902">
        <v>1.335962929515253E-3</v>
      </c>
      <c r="BT902">
        <v>2.7391074412870409E-2</v>
      </c>
      <c r="BU902">
        <v>-4.5327735019386347E-5</v>
      </c>
      <c r="BV902">
        <v>1.355823568528502E-4</v>
      </c>
      <c r="BW902">
        <v>-216.38517922856931</v>
      </c>
      <c r="BX902">
        <v>0.22864953149110079</v>
      </c>
      <c r="BY902">
        <v>0.2200958234748418</v>
      </c>
      <c r="BZ902">
        <v>4.0098246939121287</v>
      </c>
      <c r="CA902">
        <v>50.427757040399243</v>
      </c>
      <c r="CB902">
        <v>4.4947953792268028E-2</v>
      </c>
      <c r="CC902">
        <v>0.35902796475760468</v>
      </c>
      <c r="CD902">
        <v>0.12859894163349261</v>
      </c>
      <c r="CE902">
        <v>0.6847726789281563</v>
      </c>
      <c r="CF902">
        <v>5.6842167266090947E-2</v>
      </c>
      <c r="CG902">
        <v>5.8969866646416937E-2</v>
      </c>
      <c r="CH902">
        <v>3.0990144250304309E-2</v>
      </c>
      <c r="CI902">
        <v>0.35525574123357978</v>
      </c>
      <c r="CJ902">
        <v>0.58873127874596376</v>
      </c>
      <c r="CK902">
        <v>4.9345075724978846</v>
      </c>
      <c r="CL902">
        <v>2.04589225326011</v>
      </c>
      <c r="CM902">
        <v>2.7783191660791302</v>
      </c>
      <c r="CN902">
        <v>4.2043265545736839</v>
      </c>
      <c r="CO902">
        <v>0.68447166643162516</v>
      </c>
      <c r="CP902">
        <v>0.32710649509788842</v>
      </c>
      <c r="CQ902">
        <v>2.7503670289051341</v>
      </c>
      <c r="CR902">
        <v>0.15390847926749621</v>
      </c>
      <c r="CS902">
        <v>23.319466555681231</v>
      </c>
      <c r="CT902">
        <v>7.8614650867137295E-16</v>
      </c>
      <c r="CU902">
        <v>9.7056337716386605E-15</v>
      </c>
      <c r="CV902">
        <v>0.72836926425725901</v>
      </c>
      <c r="CW902">
        <v>8.7945684691265793</v>
      </c>
      <c r="CX902">
        <v>1.408141491879459</v>
      </c>
      <c r="CY902" s="6">
        <v>1.4001597093217071</v>
      </c>
      <c r="CZ902" s="6">
        <v>0.15073009551475189</v>
      </c>
      <c r="DA902" s="6">
        <v>0.19013367881861171</v>
      </c>
      <c r="DB902" s="6">
        <v>0.37189634230679458</v>
      </c>
      <c r="DC902" s="6">
        <v>4.0035412263537969E-2</v>
      </c>
      <c r="DD902" s="6">
        <v>5.0501395827359942E-2</v>
      </c>
      <c r="DE902" s="6">
        <v>6.5945853543900618E-2</v>
      </c>
      <c r="DF902" s="6">
        <v>7.0992078527165473E-3</v>
      </c>
      <c r="DG902" s="6">
        <v>8.9550696635953692E-3</v>
      </c>
    </row>
    <row r="903" spans="1:111" x14ac:dyDescent="0.3">
      <c r="A903" s="1">
        <v>899</v>
      </c>
      <c r="B903">
        <v>1.7943494431876059</v>
      </c>
      <c r="C903">
        <v>1.6923550342580789E-2</v>
      </c>
      <c r="D903">
        <v>0.99677394310945411</v>
      </c>
      <c r="E903">
        <v>1.8001569016986709</v>
      </c>
      <c r="F903">
        <v>1.6868954006385609E-2</v>
      </c>
      <c r="G903">
        <v>7.3503536065698983E-5</v>
      </c>
      <c r="H903">
        <v>517.23032992039259</v>
      </c>
      <c r="I903">
        <v>166.7364504899501</v>
      </c>
      <c r="J903">
        <v>138.23519758698089</v>
      </c>
      <c r="K903">
        <v>231.94040438518701</v>
      </c>
      <c r="L903">
        <v>2.1697672942887088E-3</v>
      </c>
      <c r="M903">
        <v>0</v>
      </c>
      <c r="N903">
        <v>6.0842831778670439</v>
      </c>
      <c r="O903">
        <v>4.7429939841295479</v>
      </c>
      <c r="P903">
        <v>42.348264079929478</v>
      </c>
      <c r="Q903">
        <v>0</v>
      </c>
      <c r="R903">
        <v>-14.312744901698441</v>
      </c>
      <c r="S903">
        <v>-39.988797945394772</v>
      </c>
      <c r="T903">
        <v>0</v>
      </c>
      <c r="U903">
        <v>0</v>
      </c>
      <c r="V903">
        <v>0</v>
      </c>
      <c r="W903">
        <v>-2.60581777585287</v>
      </c>
      <c r="X903">
        <v>-20.276856225152638</v>
      </c>
      <c r="Y903">
        <v>-32.340643401252962</v>
      </c>
      <c r="Z903">
        <v>-4.58199156849735</v>
      </c>
      <c r="AA903">
        <v>13.0288708728587</v>
      </c>
      <c r="AB903">
        <v>-1.4239688411407001</v>
      </c>
      <c r="AC903">
        <v>31.654968208505661</v>
      </c>
      <c r="AD903">
        <v>0</v>
      </c>
      <c r="AE903">
        <v>0</v>
      </c>
      <c r="AF903">
        <v>33.902691893633602</v>
      </c>
      <c r="AG903">
        <v>73.108029800147023</v>
      </c>
      <c r="AH903">
        <v>25.45339843330683</v>
      </c>
      <c r="AI903">
        <v>53.803760034830347</v>
      </c>
      <c r="AJ903">
        <v>-3.661939187486249</v>
      </c>
      <c r="AK903">
        <v>84.93447466293226</v>
      </c>
      <c r="AL903">
        <v>3.5680345984173951</v>
      </c>
      <c r="AM903">
        <v>6.7568840504631664</v>
      </c>
      <c r="AN903">
        <v>0</v>
      </c>
      <c r="AO903">
        <v>3.5181783111811328E-4</v>
      </c>
      <c r="AP903">
        <v>3.0140523279965442E-4</v>
      </c>
      <c r="AQ903">
        <v>1.07266837130243E-4</v>
      </c>
      <c r="AR903">
        <v>4.7232168040171218E-4</v>
      </c>
      <c r="AS903">
        <v>0</v>
      </c>
      <c r="AT903">
        <v>1.3129055728829019E-4</v>
      </c>
      <c r="AU903">
        <v>1.3266256480117661E-4</v>
      </c>
      <c r="AV903">
        <v>1.7575267504597771E-5</v>
      </c>
      <c r="AW903">
        <v>0.36890793377107622</v>
      </c>
      <c r="AX903">
        <v>2.9015618259078231E-2</v>
      </c>
      <c r="AY903">
        <v>0.40377940132225709</v>
      </c>
      <c r="AZ903">
        <v>0.13569705169659391</v>
      </c>
      <c r="BA903">
        <v>7.789331708316552E-2</v>
      </c>
      <c r="BB903">
        <v>0</v>
      </c>
      <c r="BC903">
        <v>0.1584271710498957</v>
      </c>
      <c r="BD903">
        <v>6.1107436304112415E-4</v>
      </c>
      <c r="BE903">
        <v>0</v>
      </c>
      <c r="BF903">
        <v>3.0316886162722381E-4</v>
      </c>
      <c r="BG903">
        <v>1.731489403415466E-4</v>
      </c>
      <c r="BH903">
        <v>2.4169050103391111E-3</v>
      </c>
      <c r="BI903">
        <v>6.1502657297694439E-4</v>
      </c>
      <c r="BJ903">
        <v>0</v>
      </c>
      <c r="BK903">
        <v>1.0341547745986951E-5</v>
      </c>
      <c r="BL903">
        <v>3.5523664151415488E-4</v>
      </c>
      <c r="BM903">
        <v>1.31823147300756E-3</v>
      </c>
      <c r="BN903">
        <v>2.0964355723543081E-4</v>
      </c>
      <c r="BO903">
        <v>4.2433270748936918E-3</v>
      </c>
      <c r="BP903">
        <v>6.2432319889522674E-3</v>
      </c>
      <c r="BQ903">
        <v>1.5659691269438039E-4</v>
      </c>
      <c r="BR903">
        <v>1.878784147013929E-4</v>
      </c>
      <c r="BS903">
        <v>1.524852400055769E-3</v>
      </c>
      <c r="BT903">
        <v>3.0366763979032499E-2</v>
      </c>
      <c r="BU903">
        <v>-6.4958372753905024E-5</v>
      </c>
      <c r="BV903">
        <v>-5.0691590141466614E-4</v>
      </c>
      <c r="BW903">
        <v>-231.91067445385491</v>
      </c>
      <c r="BX903">
        <v>0.36339136399328709</v>
      </c>
      <c r="BY903">
        <v>0.19899632197244441</v>
      </c>
      <c r="BZ903">
        <v>4.1571927222925513</v>
      </c>
      <c r="CA903">
        <v>53.340947112878638</v>
      </c>
      <c r="CB903">
        <v>4.312638968243461E-2</v>
      </c>
      <c r="CC903">
        <v>0.31011572242568602</v>
      </c>
      <c r="CD903">
        <v>0.1097787045022508</v>
      </c>
      <c r="CE903">
        <v>0.6779410073326636</v>
      </c>
      <c r="CF903">
        <v>5.6851467084984911E-2</v>
      </c>
      <c r="CG903">
        <v>9.4353972751192366E-2</v>
      </c>
      <c r="CH903">
        <v>3.0751329161676642E-2</v>
      </c>
      <c r="CI903">
        <v>0.2121908328513426</v>
      </c>
      <c r="CJ903">
        <v>0.56487231126868442</v>
      </c>
      <c r="CK903">
        <v>4.2622540049027942</v>
      </c>
      <c r="CL903">
        <v>1.7464793898085349</v>
      </c>
      <c r="CM903">
        <v>2.750601114944518</v>
      </c>
      <c r="CN903">
        <v>4.2050144149669304</v>
      </c>
      <c r="CO903">
        <v>1.095180040862054</v>
      </c>
      <c r="CP903">
        <v>0.32458575927986377</v>
      </c>
      <c r="CQ903">
        <v>1.642767738203943</v>
      </c>
      <c r="CR903">
        <v>0.19758526315673269</v>
      </c>
      <c r="CS903">
        <v>29.937161084353431</v>
      </c>
      <c r="CT903">
        <v>-9.1172226295541999E-16</v>
      </c>
      <c r="CU903">
        <v>-1.125597110473712E-14</v>
      </c>
      <c r="CV903">
        <v>0.62707739231251103</v>
      </c>
      <c r="CW903">
        <v>6.8120312542878994</v>
      </c>
      <c r="CX903">
        <v>1.797420641031078</v>
      </c>
      <c r="CY903" s="6">
        <v>1.308996283474307</v>
      </c>
      <c r="CZ903" s="6">
        <v>0.1184608868674903</v>
      </c>
      <c r="DA903" s="6">
        <v>0.1740858751498878</v>
      </c>
      <c r="DB903" s="6">
        <v>0.45872212672802681</v>
      </c>
      <c r="DC903" s="6">
        <v>4.1513204158008528E-2</v>
      </c>
      <c r="DD903" s="6">
        <v>6.1006317504669609E-2</v>
      </c>
      <c r="DE903" s="6">
        <v>8.7033943386618989E-2</v>
      </c>
      <c r="DF903" s="6">
        <v>7.8763540059784976E-3</v>
      </c>
      <c r="DG903" s="6">
        <v>1.1574807654908519E-2</v>
      </c>
    </row>
    <row r="904" spans="1:111" x14ac:dyDescent="0.3">
      <c r="A904" s="1">
        <v>900</v>
      </c>
      <c r="B904">
        <v>1.7687706463666319</v>
      </c>
      <c r="C904">
        <v>1.606243658453816E-2</v>
      </c>
      <c r="D904">
        <v>0.99681708686363057</v>
      </c>
      <c r="E904">
        <v>1.7744184191583201</v>
      </c>
      <c r="F904">
        <v>1.6011311244131129E-2</v>
      </c>
      <c r="G904">
        <v>5.6325659805638023E-5</v>
      </c>
      <c r="H904">
        <v>492.52938964888341</v>
      </c>
      <c r="I904">
        <v>161.72185751502531</v>
      </c>
      <c r="J904">
        <v>140.15003967383831</v>
      </c>
      <c r="K904">
        <v>223.8225487900402</v>
      </c>
      <c r="L904">
        <v>2.037268095151611E-3</v>
      </c>
      <c r="M904">
        <v>0</v>
      </c>
      <c r="N904">
        <v>6.956011006470189</v>
      </c>
      <c r="O904">
        <v>4.9805995373271941</v>
      </c>
      <c r="P904">
        <v>40.648676060442448</v>
      </c>
      <c r="Q904">
        <v>0</v>
      </c>
      <c r="R904">
        <v>-14.568958664089941</v>
      </c>
      <c r="S904">
        <v>-39.142157656206479</v>
      </c>
      <c r="T904">
        <v>0</v>
      </c>
      <c r="U904">
        <v>0</v>
      </c>
      <c r="V904">
        <v>0</v>
      </c>
      <c r="W904">
        <v>-2.9955708056296779</v>
      </c>
      <c r="X904">
        <v>-21.25814930722705</v>
      </c>
      <c r="Y904">
        <v>-31.189858689261879</v>
      </c>
      <c r="Z904">
        <v>-4.3366100245100982</v>
      </c>
      <c r="AA904">
        <v>13.314264851875601</v>
      </c>
      <c r="AB904">
        <v>-1.408690426658731</v>
      </c>
      <c r="AC904">
        <v>31.543517593971011</v>
      </c>
      <c r="AD904">
        <v>0</v>
      </c>
      <c r="AE904">
        <v>0</v>
      </c>
      <c r="AF904">
        <v>34.013903800475347</v>
      </c>
      <c r="AG904">
        <v>67.851786710715388</v>
      </c>
      <c r="AH904">
        <v>24.1110651315892</v>
      </c>
      <c r="AI904">
        <v>50.639758970372043</v>
      </c>
      <c r="AJ904">
        <v>-3.634855075278232</v>
      </c>
      <c r="AK904">
        <v>81.361296760672118</v>
      </c>
      <c r="AL904">
        <v>3.439236721831648</v>
      </c>
      <c r="AM904">
        <v>6.7319219156179573</v>
      </c>
      <c r="AN904">
        <v>0</v>
      </c>
      <c r="AO904">
        <v>3.7357330271996561E-4</v>
      </c>
      <c r="AP904">
        <v>2.9605669242219521E-4</v>
      </c>
      <c r="AQ904">
        <v>1.008219931098189E-4</v>
      </c>
      <c r="AR904">
        <v>4.4953093360561861E-4</v>
      </c>
      <c r="AS904">
        <v>0</v>
      </c>
      <c r="AT904">
        <v>1.287739085784707E-4</v>
      </c>
      <c r="AU904">
        <v>1.321954872708678E-4</v>
      </c>
      <c r="AV904">
        <v>1.830855170933803E-5</v>
      </c>
      <c r="AW904">
        <v>0.4468729343383524</v>
      </c>
      <c r="AX904">
        <v>3.091307051652201E-2</v>
      </c>
      <c r="AY904">
        <v>0.36898441775957158</v>
      </c>
      <c r="AZ904">
        <v>0.13518838579500669</v>
      </c>
      <c r="BA904">
        <v>8.5470243845301788E-2</v>
      </c>
      <c r="BB904">
        <v>0</v>
      </c>
      <c r="BC904">
        <v>9.7036043888032886E-2</v>
      </c>
      <c r="BD904">
        <v>6.089228962369652E-4</v>
      </c>
      <c r="BE904">
        <v>0</v>
      </c>
      <c r="BF904">
        <v>2.955121761400329E-4</v>
      </c>
      <c r="BG904">
        <v>3.1001432591085549E-4</v>
      </c>
      <c r="BH904">
        <v>1.9895326614381391E-3</v>
      </c>
      <c r="BI904">
        <v>5.7235762974728048E-4</v>
      </c>
      <c r="BJ904">
        <v>0</v>
      </c>
      <c r="BK904">
        <v>9.7807854056795643E-6</v>
      </c>
      <c r="BL904">
        <v>1.7031420495259401E-4</v>
      </c>
      <c r="BM904">
        <v>1.3728603716301731E-3</v>
      </c>
      <c r="BN904">
        <v>1.9516226715054439E-4</v>
      </c>
      <c r="BO904">
        <v>3.6272418235968619E-3</v>
      </c>
      <c r="BP904">
        <v>7.1778681691562719E-3</v>
      </c>
      <c r="BQ904">
        <v>1.478710778125903E-4</v>
      </c>
      <c r="BR904">
        <v>2.010270586649582E-4</v>
      </c>
      <c r="BS904">
        <v>1.451226166238504E-3</v>
      </c>
      <c r="BT904">
        <v>2.8410765586463001E-2</v>
      </c>
      <c r="BU904">
        <v>-3.4400422666907458E-5</v>
      </c>
      <c r="BV904">
        <v>-3.9533055035539353E-4</v>
      </c>
      <c r="BW904">
        <v>-223.79460215584939</v>
      </c>
      <c r="BX904">
        <v>-0.33359918417409062</v>
      </c>
      <c r="BY904">
        <v>0.21830921069678769</v>
      </c>
      <c r="BZ904">
        <v>3.4721654837162719</v>
      </c>
      <c r="CA904">
        <v>43.598286949523143</v>
      </c>
      <c r="CB904">
        <v>4.3485010531515933E-2</v>
      </c>
      <c r="CC904">
        <v>0.32524980373117329</v>
      </c>
      <c r="CD904">
        <v>0.11566398549865831</v>
      </c>
      <c r="CE904">
        <v>0.65694977710713165</v>
      </c>
      <c r="CF904">
        <v>5.6704535370530072E-2</v>
      </c>
      <c r="CG904">
        <v>7.7349275046047383E-2</v>
      </c>
      <c r="CH904">
        <v>3.059454411863919E-2</v>
      </c>
      <c r="CI904">
        <v>0.40028433476845932</v>
      </c>
      <c r="CJ904">
        <v>0.56956955092591932</v>
      </c>
      <c r="CK904">
        <v>4.470257965973472</v>
      </c>
      <c r="CL904">
        <v>1.8401088602059279</v>
      </c>
      <c r="CM904">
        <v>2.6654336731790829</v>
      </c>
      <c r="CN904">
        <v>4.1941466219445482</v>
      </c>
      <c r="CO904">
        <v>0.89780408535590694</v>
      </c>
      <c r="CP904">
        <v>0.32293086521104242</v>
      </c>
      <c r="CQ904">
        <v>3.0989754949816199</v>
      </c>
      <c r="CR904">
        <v>0.1116068356575346</v>
      </c>
      <c r="CS904">
        <v>16.91012661477798</v>
      </c>
      <c r="CT904">
        <v>1.2145518054096801E-16</v>
      </c>
      <c r="CU904">
        <v>1.4994654164287E-15</v>
      </c>
      <c r="CV904">
        <v>0.58436477257167818</v>
      </c>
      <c r="CW904">
        <v>8.6289332169676385</v>
      </c>
      <c r="CX904">
        <v>1.0699126093149041</v>
      </c>
      <c r="CY904" s="6">
        <v>1.4421378345843321</v>
      </c>
      <c r="CZ904" s="6">
        <v>0.13181584068184071</v>
      </c>
      <c r="DA904" s="6">
        <v>0.19409797020230951</v>
      </c>
      <c r="DB904" s="6">
        <v>0.31636560256961449</v>
      </c>
      <c r="DC904" s="6">
        <v>2.8916790659993061E-2</v>
      </c>
      <c r="DD904" s="6">
        <v>4.2579786638973972E-2</v>
      </c>
      <c r="DE904" s="6">
        <v>5.2005004653420339E-2</v>
      </c>
      <c r="DF904" s="6">
        <v>4.7534176301736661E-3</v>
      </c>
      <c r="DG904" s="6">
        <v>6.9993766209593923E-3</v>
      </c>
    </row>
    <row r="905" spans="1:111" x14ac:dyDescent="0.3">
      <c r="A905" s="1">
        <v>901</v>
      </c>
      <c r="B905">
        <v>1.730120350623811</v>
      </c>
      <c r="C905">
        <v>1.7867260145749259E-2</v>
      </c>
      <c r="D905">
        <v>0.99665074221827898</v>
      </c>
      <c r="E905">
        <v>1.7359344317000549</v>
      </c>
      <c r="F905">
        <v>1.7807418085668079E-2</v>
      </c>
      <c r="G905">
        <v>1.612551131982896E-4</v>
      </c>
      <c r="H905">
        <v>539.58402281775534</v>
      </c>
      <c r="I905">
        <v>177.02309011814069</v>
      </c>
      <c r="J905">
        <v>142.4915687278432</v>
      </c>
      <c r="K905">
        <v>245.05380162857591</v>
      </c>
      <c r="L905">
        <v>2.242696065688732E-3</v>
      </c>
      <c r="M905">
        <v>0</v>
      </c>
      <c r="N905">
        <v>5.4363384994119812</v>
      </c>
      <c r="O905">
        <v>5.1437269270624268</v>
      </c>
      <c r="P905">
        <v>44.08276725417668</v>
      </c>
      <c r="Q905">
        <v>0</v>
      </c>
      <c r="R905">
        <v>-14.430802298196021</v>
      </c>
      <c r="S905">
        <v>-41.350104069881709</v>
      </c>
      <c r="T905">
        <v>0</v>
      </c>
      <c r="U905">
        <v>0</v>
      </c>
      <c r="V905">
        <v>0</v>
      </c>
      <c r="W905">
        <v>-2.3134395996989312</v>
      </c>
      <c r="X905">
        <v>-18.846306956399971</v>
      </c>
      <c r="Y905">
        <v>-33.640156023723897</v>
      </c>
      <c r="Z905">
        <v>-4.7454774552383903</v>
      </c>
      <c r="AA905">
        <v>13.111930823799669</v>
      </c>
      <c r="AB905">
        <v>-1.39409145669945</v>
      </c>
      <c r="AC905">
        <v>32.158713457281081</v>
      </c>
      <c r="AD905">
        <v>0</v>
      </c>
      <c r="AE905">
        <v>0</v>
      </c>
      <c r="AF905">
        <v>33.827632471034448</v>
      </c>
      <c r="AG905">
        <v>75.509651147845346</v>
      </c>
      <c r="AH905">
        <v>28.55761157000731</v>
      </c>
      <c r="AI905">
        <v>56.630529195101218</v>
      </c>
      <c r="AJ905">
        <v>-3.719013160704038</v>
      </c>
      <c r="AK905">
        <v>88.45730477105721</v>
      </c>
      <c r="AL905">
        <v>3.736873148554146</v>
      </c>
      <c r="AM905">
        <v>7.2033675106208701</v>
      </c>
      <c r="AN905">
        <v>0</v>
      </c>
      <c r="AO905">
        <v>3.315100031336996E-4</v>
      </c>
      <c r="AP905">
        <v>2.8663653418295248E-4</v>
      </c>
      <c r="AQ905">
        <v>1.124384291688791E-4</v>
      </c>
      <c r="AR905">
        <v>4.8749070054536459E-4</v>
      </c>
      <c r="AS905">
        <v>0</v>
      </c>
      <c r="AT905">
        <v>1.3437402371557479E-4</v>
      </c>
      <c r="AU905">
        <v>1.3477370692170469E-4</v>
      </c>
      <c r="AV905">
        <v>1.8320168971021481E-5</v>
      </c>
      <c r="AW905">
        <v>0.33218662021801382</v>
      </c>
      <c r="AX905">
        <v>2.6639405985285861E-2</v>
      </c>
      <c r="AY905">
        <v>0.40739922401142969</v>
      </c>
      <c r="AZ905">
        <v>0.13614458058051149</v>
      </c>
      <c r="BA905">
        <v>6.8941028963988668E-2</v>
      </c>
      <c r="BB905">
        <v>0</v>
      </c>
      <c r="BC905">
        <v>0.1762836190229525</v>
      </c>
      <c r="BD905">
        <v>6.207987704391298E-4</v>
      </c>
      <c r="BE905">
        <v>0</v>
      </c>
      <c r="BF905">
        <v>3.0048693133704631E-4</v>
      </c>
      <c r="BG905">
        <v>4.056704070395845E-4</v>
      </c>
      <c r="BH905">
        <v>3.1653764020272068E-3</v>
      </c>
      <c r="BI905">
        <v>6.5928637434775985E-4</v>
      </c>
      <c r="BJ905">
        <v>0</v>
      </c>
      <c r="BK905">
        <v>1.1091973129597211E-5</v>
      </c>
      <c r="BL905">
        <v>1.9375807110345511E-4</v>
      </c>
      <c r="BM905">
        <v>1.2317872992152199E-3</v>
      </c>
      <c r="BN905">
        <v>2.2653214301258899E-4</v>
      </c>
      <c r="BO905">
        <v>3.7080611095218E-3</v>
      </c>
      <c r="BP905">
        <v>5.9352647603724629E-3</v>
      </c>
      <c r="BQ905">
        <v>1.6576655114156061E-4</v>
      </c>
      <c r="BR905">
        <v>1.7548626553028619E-4</v>
      </c>
      <c r="BS905">
        <v>1.6074777131766011E-3</v>
      </c>
      <c r="BT905">
        <v>3.0912510194589491E-2</v>
      </c>
      <c r="BU905">
        <v>-4.1432041745231362E-5</v>
      </c>
      <c r="BV905">
        <v>-2.8303545398438861E-4</v>
      </c>
      <c r="BW905">
        <v>-245.02325501791881</v>
      </c>
      <c r="BX905">
        <v>-8.5229523479938507E-2</v>
      </c>
      <c r="BY905">
        <v>0.16214804689436149</v>
      </c>
      <c r="BZ905">
        <v>4.5564131525329792</v>
      </c>
      <c r="CA905">
        <v>60.218233635367888</v>
      </c>
      <c r="CB905">
        <v>4.2819271249639933E-2</v>
      </c>
      <c r="CC905">
        <v>0.29524046221074901</v>
      </c>
      <c r="CD905">
        <v>0.10398043220012861</v>
      </c>
      <c r="CE905">
        <v>0.65442918408743811</v>
      </c>
      <c r="CF905">
        <v>5.6892077948859553E-2</v>
      </c>
      <c r="CG905">
        <v>7.768215527876271E-2</v>
      </c>
      <c r="CH905">
        <v>3.083266860244363E-2</v>
      </c>
      <c r="CI905">
        <v>0.47088366403213239</v>
      </c>
      <c r="CJ905">
        <v>0.56084965367449657</v>
      </c>
      <c r="CK905">
        <v>4.057807300526882</v>
      </c>
      <c r="CL905">
        <v>1.65423414863841</v>
      </c>
      <c r="CM905">
        <v>2.655206904337398</v>
      </c>
      <c r="CN905">
        <v>4.2080181944075186</v>
      </c>
      <c r="CO905">
        <v>0.90166787377135271</v>
      </c>
      <c r="CP905">
        <v>0.32544431157208992</v>
      </c>
      <c r="CQ905">
        <v>3.6455509473455412</v>
      </c>
      <c r="CR905">
        <v>0.2309924382915006</v>
      </c>
      <c r="CS905">
        <v>34.998854286590998</v>
      </c>
      <c r="CT905">
        <v>-2.2448162740680901E-16</v>
      </c>
      <c r="CU905">
        <v>-2.771412758359896E-15</v>
      </c>
      <c r="CV905">
        <v>0.52740176916252413</v>
      </c>
      <c r="CW905">
        <v>7.2106000145032141</v>
      </c>
      <c r="CX905">
        <v>2.0652590294688009</v>
      </c>
      <c r="CY905" s="6">
        <v>1.1869446423618679</v>
      </c>
      <c r="CZ905" s="6">
        <v>9.9521825122804719E-2</v>
      </c>
      <c r="DA905" s="6">
        <v>0.15092227657927609</v>
      </c>
      <c r="DB905" s="6">
        <v>0.47993457723649108</v>
      </c>
      <c r="DC905" s="6">
        <v>4.0241105912970893E-2</v>
      </c>
      <c r="DD905" s="6">
        <v>6.1024597458489392E-2</v>
      </c>
      <c r="DE905" s="6">
        <v>0.1098612478313746</v>
      </c>
      <c r="DF905" s="6">
        <v>9.2115432381839855E-3</v>
      </c>
      <c r="DG905" s="6">
        <v>1.396906733371996E-2</v>
      </c>
    </row>
    <row r="906" spans="1:111" x14ac:dyDescent="0.3">
      <c r="A906" s="1">
        <v>902</v>
      </c>
      <c r="B906">
        <v>1.63420530919331</v>
      </c>
      <c r="C906">
        <v>1.8879895276819832E-2</v>
      </c>
      <c r="D906">
        <v>0.99650870727902641</v>
      </c>
      <c r="E906">
        <v>1.639930721751699</v>
      </c>
      <c r="F906">
        <v>1.881398003586713E-2</v>
      </c>
      <c r="G906">
        <v>1.8933191979813709E-4</v>
      </c>
      <c r="H906">
        <v>579.99618689257488</v>
      </c>
      <c r="I906">
        <v>168.08884404520711</v>
      </c>
      <c r="J906">
        <v>134.09162035616859</v>
      </c>
      <c r="K906">
        <v>241.06648662138741</v>
      </c>
      <c r="L906">
        <v>2.276419441182865E-3</v>
      </c>
      <c r="M906">
        <v>0</v>
      </c>
      <c r="N906">
        <v>6.4343088191719762</v>
      </c>
      <c r="O906">
        <v>4.8053035212462767</v>
      </c>
      <c r="P906">
        <v>44.081808319766353</v>
      </c>
      <c r="Q906">
        <v>0</v>
      </c>
      <c r="R906">
        <v>-14.99887837181728</v>
      </c>
      <c r="S906">
        <v>-41.430574001782631</v>
      </c>
      <c r="T906">
        <v>0</v>
      </c>
      <c r="U906">
        <v>0</v>
      </c>
      <c r="V906">
        <v>0</v>
      </c>
      <c r="W906">
        <v>-2.7864344731583959</v>
      </c>
      <c r="X906">
        <v>-17.376715625637559</v>
      </c>
      <c r="Y906">
        <v>-33.819885562764313</v>
      </c>
      <c r="Z906">
        <v>-4.5796947452638817</v>
      </c>
      <c r="AA906">
        <v>13.670167961968019</v>
      </c>
      <c r="AB906">
        <v>-1.339157044541297</v>
      </c>
      <c r="AC906">
        <v>32.563975999217973</v>
      </c>
      <c r="AD906">
        <v>0</v>
      </c>
      <c r="AE906">
        <v>0</v>
      </c>
      <c r="AF906">
        <v>34.135358347200103</v>
      </c>
      <c r="AG906">
        <v>91.251284606703265</v>
      </c>
      <c r="AH906">
        <v>30.418010654775841</v>
      </c>
      <c r="AI906">
        <v>57.481292401954462</v>
      </c>
      <c r="AJ906">
        <v>-3.8146049755342508</v>
      </c>
      <c r="AK906">
        <v>90.803528372738867</v>
      </c>
      <c r="AL906">
        <v>3.907656576730838</v>
      </c>
      <c r="AM906">
        <v>7.1790528378512546</v>
      </c>
      <c r="AN906">
        <v>0</v>
      </c>
      <c r="AO906">
        <v>3.2056702753278742E-4</v>
      </c>
      <c r="AP906">
        <v>3.1666174315943599E-4</v>
      </c>
      <c r="AQ906">
        <v>1.085157647030325E-4</v>
      </c>
      <c r="AR906">
        <v>4.730239434454885E-4</v>
      </c>
      <c r="AS906">
        <v>0</v>
      </c>
      <c r="AT906">
        <v>1.3361581710168041E-4</v>
      </c>
      <c r="AU906">
        <v>1.3647211861736851E-4</v>
      </c>
      <c r="AV906">
        <v>1.7018139894625051E-5</v>
      </c>
      <c r="AW906">
        <v>0.34472934761788138</v>
      </c>
      <c r="AX906">
        <v>2.6207243448609769E-2</v>
      </c>
      <c r="AY906">
        <v>0.291697507374576</v>
      </c>
      <c r="AZ906">
        <v>0.13352125588198399</v>
      </c>
      <c r="BA906">
        <v>7.2689044852773513E-2</v>
      </c>
      <c r="BB906">
        <v>0</v>
      </c>
      <c r="BC906">
        <v>0.16384619871285819</v>
      </c>
      <c r="BD906">
        <v>6.2862204633210559E-4</v>
      </c>
      <c r="BE906">
        <v>0</v>
      </c>
      <c r="BF906">
        <v>3.0193832881841073E-4</v>
      </c>
      <c r="BG906">
        <v>2.4659020904011549E-4</v>
      </c>
      <c r="BH906">
        <v>3.1145432497577071E-3</v>
      </c>
      <c r="BI906">
        <v>6.6534725693041385E-4</v>
      </c>
      <c r="BJ906">
        <v>0</v>
      </c>
      <c r="BK906">
        <v>1.186831840345034E-5</v>
      </c>
      <c r="BL906">
        <v>2.4419076988032798E-4</v>
      </c>
      <c r="BM906">
        <v>1.372361554592424E-3</v>
      </c>
      <c r="BN906">
        <v>2.3802030297599271E-4</v>
      </c>
      <c r="BO906">
        <v>2.1460849329435522E-3</v>
      </c>
      <c r="BP906">
        <v>6.5084539818720212E-3</v>
      </c>
      <c r="BQ906">
        <v>1.7964715662069451E-4</v>
      </c>
      <c r="BR906">
        <v>1.9285168298546421E-4</v>
      </c>
      <c r="BS906">
        <v>1.6758729147302151E-3</v>
      </c>
      <c r="BT906">
        <v>3.085362385924164E-2</v>
      </c>
      <c r="BU906">
        <v>-4.7329636772909887E-5</v>
      </c>
      <c r="BV906">
        <v>-4.2791417297683798E-4</v>
      </c>
      <c r="BW906">
        <v>-241.0361555709747</v>
      </c>
      <c r="BX906">
        <v>-0.54453912563621998</v>
      </c>
      <c r="BY906">
        <v>0.2384821754704447</v>
      </c>
      <c r="BZ906">
        <v>3.9460523728534458</v>
      </c>
      <c r="CA906">
        <v>53.281525827630659</v>
      </c>
      <c r="CB906">
        <v>4.2066452383657242E-2</v>
      </c>
      <c r="CC906">
        <v>0.28058322611214598</v>
      </c>
      <c r="CD906">
        <v>9.8403375916398639E-2</v>
      </c>
      <c r="CE906">
        <v>0.6499978075926317</v>
      </c>
      <c r="CF906">
        <v>5.6715245168921492E-2</v>
      </c>
      <c r="CG906">
        <v>4.1907020961711082E-2</v>
      </c>
      <c r="CH906">
        <v>3.162226258719146E-2</v>
      </c>
      <c r="CI906">
        <v>0.27087848061204961</v>
      </c>
      <c r="CJ906">
        <v>0.55098918225721216</v>
      </c>
      <c r="CK906">
        <v>3.8563571361385001</v>
      </c>
      <c r="CL906">
        <v>1.565508253215433</v>
      </c>
      <c r="CM906">
        <v>2.6372275388830042</v>
      </c>
      <c r="CN906">
        <v>4.1949387713634891</v>
      </c>
      <c r="CO906">
        <v>0.48642077901986069</v>
      </c>
      <c r="CP906">
        <v>0.33377861678910092</v>
      </c>
      <c r="CQ906">
        <v>2.0971237208674798</v>
      </c>
      <c r="CR906">
        <v>0.19884698736477771</v>
      </c>
      <c r="CS906">
        <v>30.128331418905709</v>
      </c>
      <c r="CT906">
        <v>-1.0542585780514591E-15</v>
      </c>
      <c r="CU906">
        <v>-1.30157006948603E-14</v>
      </c>
      <c r="CV906">
        <v>0.50131249782711162</v>
      </c>
      <c r="CW906">
        <v>7.4308504101908808</v>
      </c>
      <c r="CX906">
        <v>1.773719016326851</v>
      </c>
      <c r="CY906" s="6">
        <v>1.287484175732067</v>
      </c>
      <c r="CZ906" s="6">
        <v>9.6576643757833383E-2</v>
      </c>
      <c r="DA906" s="6">
        <v>0.16327251469388299</v>
      </c>
      <c r="DB906" s="6">
        <v>0.470496551952369</v>
      </c>
      <c r="DC906" s="6">
        <v>3.5292843782997289E-2</v>
      </c>
      <c r="DD906" s="6">
        <v>5.9666096593680183E-2</v>
      </c>
      <c r="DE906" s="6">
        <v>0.11136842328217809</v>
      </c>
      <c r="DF906" s="6">
        <v>8.3539578535626307E-3</v>
      </c>
      <c r="DG906" s="6">
        <v>1.412320467273683E-2</v>
      </c>
    </row>
    <row r="907" spans="1:111" x14ac:dyDescent="0.3">
      <c r="A907" s="1">
        <v>903</v>
      </c>
      <c r="B907">
        <v>1.7883514695716141</v>
      </c>
      <c r="C907">
        <v>1.6577022968517721E-2</v>
      </c>
      <c r="D907">
        <v>0.99678996731198921</v>
      </c>
      <c r="E907">
        <v>1.7941106335986361</v>
      </c>
      <c r="F907">
        <v>1.6523810182918871E-2</v>
      </c>
      <c r="G907">
        <v>6.6306263123967573E-5</v>
      </c>
      <c r="H907">
        <v>514.0584375710763</v>
      </c>
      <c r="I907">
        <v>160.4757492494841</v>
      </c>
      <c r="J907">
        <v>134.0833366718484</v>
      </c>
      <c r="K907">
        <v>225.24264948330111</v>
      </c>
      <c r="L907">
        <v>2.1337598706047491E-3</v>
      </c>
      <c r="M907">
        <v>0</v>
      </c>
      <c r="N907">
        <v>6.919965263559539</v>
      </c>
      <c r="O907">
        <v>5.0269708397016002</v>
      </c>
      <c r="P907">
        <v>41.385080589158868</v>
      </c>
      <c r="Q907">
        <v>0</v>
      </c>
      <c r="R907">
        <v>-14.330939987940351</v>
      </c>
      <c r="S907">
        <v>-40.125620062307021</v>
      </c>
      <c r="T907">
        <v>0</v>
      </c>
      <c r="U907">
        <v>0</v>
      </c>
      <c r="V907">
        <v>0</v>
      </c>
      <c r="W907">
        <v>-2.985172662943707</v>
      </c>
      <c r="X907">
        <v>-21.524020800533929</v>
      </c>
      <c r="Y907">
        <v>-31.700072594426459</v>
      </c>
      <c r="Z907">
        <v>-4.4416912982637671</v>
      </c>
      <c r="AA907">
        <v>13.08181479479151</v>
      </c>
      <c r="AB907">
        <v>-1.429610763296447</v>
      </c>
      <c r="AC907">
        <v>32.002915025353552</v>
      </c>
      <c r="AD907">
        <v>0</v>
      </c>
      <c r="AE907">
        <v>0</v>
      </c>
      <c r="AF907">
        <v>34.050953872330673</v>
      </c>
      <c r="AG907">
        <v>74.153994050407618</v>
      </c>
      <c r="AH907">
        <v>24.799711394810771</v>
      </c>
      <c r="AI907">
        <v>52.152613774011343</v>
      </c>
      <c r="AJ907">
        <v>-3.6751589554398238</v>
      </c>
      <c r="AK907">
        <v>84.066748940567393</v>
      </c>
      <c r="AL907">
        <v>3.545143977392617</v>
      </c>
      <c r="AM907">
        <v>6.7811041916515391</v>
      </c>
      <c r="AN907">
        <v>0</v>
      </c>
      <c r="AO907">
        <v>3.6292608538415983E-4</v>
      </c>
      <c r="AP907">
        <v>2.9831916863726497E-4</v>
      </c>
      <c r="AQ907">
        <v>1.007869339990681E-4</v>
      </c>
      <c r="AR907">
        <v>4.5763050075011812E-4</v>
      </c>
      <c r="AS907">
        <v>0</v>
      </c>
      <c r="AT907">
        <v>1.3175338608908011E-4</v>
      </c>
      <c r="AU907">
        <v>1.3412077246176881E-4</v>
      </c>
      <c r="AV907">
        <v>1.7926536503255099E-5</v>
      </c>
      <c r="AW907">
        <v>0.39557413479003861</v>
      </c>
      <c r="AX907">
        <v>2.9194751244873949E-2</v>
      </c>
      <c r="AY907">
        <v>0.37930434831446208</v>
      </c>
      <c r="AZ907">
        <v>0.136871377949038</v>
      </c>
      <c r="BA907">
        <v>7.7930469859347692E-2</v>
      </c>
      <c r="BB907">
        <v>0</v>
      </c>
      <c r="BC907">
        <v>0.1475868052147494</v>
      </c>
      <c r="BD907">
        <v>6.1779120376189204E-4</v>
      </c>
      <c r="BE907">
        <v>0</v>
      </c>
      <c r="BF907">
        <v>3.1181006623829679E-4</v>
      </c>
      <c r="BG907">
        <v>2.5771643184158648E-4</v>
      </c>
      <c r="BH907">
        <v>2.56138948417102E-3</v>
      </c>
      <c r="BI907">
        <v>6.1948608347439627E-4</v>
      </c>
      <c r="BJ907">
        <v>0</v>
      </c>
      <c r="BK907">
        <v>1.02411389745091E-5</v>
      </c>
      <c r="BL907">
        <v>3.4888633010147872E-4</v>
      </c>
      <c r="BM907">
        <v>1.291855188805785E-3</v>
      </c>
      <c r="BN907">
        <v>2.0607479452726071E-4</v>
      </c>
      <c r="BO907">
        <v>3.46863097805488E-3</v>
      </c>
      <c r="BP907">
        <v>6.5574415181659943E-3</v>
      </c>
      <c r="BQ907">
        <v>1.5313984315532079E-4</v>
      </c>
      <c r="BR907">
        <v>1.721519957081401E-4</v>
      </c>
      <c r="BS907">
        <v>1.496294049364156E-3</v>
      </c>
      <c r="BT907">
        <v>2.9645543556740171E-2</v>
      </c>
      <c r="BU907">
        <v>-6.6754154993684464E-5</v>
      </c>
      <c r="BV907">
        <v>-2.5645076511687808E-4</v>
      </c>
      <c r="BW907">
        <v>-225.2133938988195</v>
      </c>
      <c r="BX907">
        <v>7.1850874461233616E-2</v>
      </c>
      <c r="BY907">
        <v>0.24755180938273999</v>
      </c>
      <c r="BZ907">
        <v>3.8955889054200301</v>
      </c>
      <c r="CA907">
        <v>51.208727520476238</v>
      </c>
      <c r="CB907">
        <v>4.3293736206258329E-2</v>
      </c>
      <c r="CC907">
        <v>0.31603824195198088</v>
      </c>
      <c r="CD907">
        <v>0.11207352705702769</v>
      </c>
      <c r="CE907">
        <v>0.67934020315486998</v>
      </c>
      <c r="CF907">
        <v>5.6764769491615671E-2</v>
      </c>
      <c r="CG907">
        <v>7.1938013741089227E-2</v>
      </c>
      <c r="CH907">
        <v>3.0701092678566029E-2</v>
      </c>
      <c r="CI907">
        <v>0.3224288004782393</v>
      </c>
      <c r="CJ907">
        <v>0.56706422713252458</v>
      </c>
      <c r="CK907">
        <v>4.3436535623731984</v>
      </c>
      <c r="CL907">
        <v>1.7829879304527141</v>
      </c>
      <c r="CM907">
        <v>2.7562780537149418</v>
      </c>
      <c r="CN907">
        <v>4.1986018341039673</v>
      </c>
      <c r="CO907">
        <v>0.83499480235192847</v>
      </c>
      <c r="CP907">
        <v>0.32405550424834051</v>
      </c>
      <c r="CQ907">
        <v>2.4962229714444328</v>
      </c>
      <c r="CR907">
        <v>0.17039124337903999</v>
      </c>
      <c r="CS907">
        <v>25.816855057430299</v>
      </c>
      <c r="CT907">
        <v>-3.2754273067583799E-16</v>
      </c>
      <c r="CU907">
        <v>-4.0437879624687841E-15</v>
      </c>
      <c r="CV907">
        <v>0.53597082131155216</v>
      </c>
      <c r="CW907">
        <v>8.088013577223899</v>
      </c>
      <c r="CX907">
        <v>1.5566484559697911</v>
      </c>
      <c r="CY907" s="6">
        <v>1.346922278252664</v>
      </c>
      <c r="CZ907" s="6">
        <v>0.1244779158703988</v>
      </c>
      <c r="DA907" s="6">
        <v>0.17671523559748351</v>
      </c>
      <c r="DB907" s="6">
        <v>0.41201617242461502</v>
      </c>
      <c r="DC907" s="6">
        <v>3.8077114972697938E-2</v>
      </c>
      <c r="DD907" s="6">
        <v>5.4056225927485227E-2</v>
      </c>
      <c r="DE907" s="6">
        <v>7.9905115520354689E-2</v>
      </c>
      <c r="DF907" s="6">
        <v>7.3845554475945744E-3</v>
      </c>
      <c r="DG907" s="6">
        <v>1.048349377140138E-2</v>
      </c>
    </row>
    <row r="908" spans="1:111" x14ac:dyDescent="0.3">
      <c r="A908" s="1">
        <v>904</v>
      </c>
      <c r="B908">
        <v>1.7325925072789179</v>
      </c>
      <c r="C908">
        <v>1.6439767387691949E-2</v>
      </c>
      <c r="D908">
        <v>0.99681828138908979</v>
      </c>
      <c r="E908">
        <v>1.738122653524242</v>
      </c>
      <c r="F908">
        <v>1.6387460673835501E-2</v>
      </c>
      <c r="G908">
        <v>4.6544177745166499E-5</v>
      </c>
      <c r="H908">
        <v>527.66928281294486</v>
      </c>
      <c r="I908">
        <v>164.02487214046999</v>
      </c>
      <c r="J908">
        <v>137.16738546022509</v>
      </c>
      <c r="K908">
        <v>230.4996581424133</v>
      </c>
      <c r="L908">
        <v>2.192538779364732E-3</v>
      </c>
      <c r="M908">
        <v>0</v>
      </c>
      <c r="N908">
        <v>6.4696195056996926</v>
      </c>
      <c r="O908">
        <v>5.8009076408348719</v>
      </c>
      <c r="P908">
        <v>42.321123067182597</v>
      </c>
      <c r="Q908">
        <v>0</v>
      </c>
      <c r="R908">
        <v>-15.685726557139679</v>
      </c>
      <c r="S908">
        <v>-40.030785247075528</v>
      </c>
      <c r="T908">
        <v>0</v>
      </c>
      <c r="U908">
        <v>0</v>
      </c>
      <c r="V908">
        <v>0</v>
      </c>
      <c r="W908">
        <v>-2.7756777288184149</v>
      </c>
      <c r="X908">
        <v>-22.523232967166049</v>
      </c>
      <c r="Y908">
        <v>-32.235682626717697</v>
      </c>
      <c r="Z908">
        <v>-4.7000593370009618</v>
      </c>
      <c r="AA908">
        <v>14.27865010819999</v>
      </c>
      <c r="AB908">
        <v>-1.4812570163980101</v>
      </c>
      <c r="AC908">
        <v>31.721351272884391</v>
      </c>
      <c r="AD908">
        <v>0</v>
      </c>
      <c r="AE908">
        <v>0</v>
      </c>
      <c r="AF908">
        <v>33.945819009091657</v>
      </c>
      <c r="AG908">
        <v>79.905692307854721</v>
      </c>
      <c r="AH908">
        <v>24.720154343774439</v>
      </c>
      <c r="AI908">
        <v>53.537452240289547</v>
      </c>
      <c r="AJ908">
        <v>-3.6980721591914509</v>
      </c>
      <c r="AK908">
        <v>84.133736280566524</v>
      </c>
      <c r="AL908">
        <v>3.505266661755972</v>
      </c>
      <c r="AM908">
        <v>6.8558173162176717</v>
      </c>
      <c r="AN908">
        <v>0</v>
      </c>
      <c r="AO908">
        <v>3.6326335085231498E-4</v>
      </c>
      <c r="AP908">
        <v>3.1850608130998129E-4</v>
      </c>
      <c r="AQ908">
        <v>1.0587899007241451E-4</v>
      </c>
      <c r="AR908">
        <v>4.8219095556218782E-4</v>
      </c>
      <c r="AS908">
        <v>0</v>
      </c>
      <c r="AT908">
        <v>1.3241531508421871E-4</v>
      </c>
      <c r="AU908">
        <v>1.3294076907931191E-4</v>
      </c>
      <c r="AV908">
        <v>1.853486798717359E-5</v>
      </c>
      <c r="AW908">
        <v>0.41364790641795168</v>
      </c>
      <c r="AX908">
        <v>3.0024540905002301E-2</v>
      </c>
      <c r="AY908">
        <v>0.34217813138512482</v>
      </c>
      <c r="AZ908">
        <v>0.13522061277078279</v>
      </c>
      <c r="BA908">
        <v>7.9733780240791502E-2</v>
      </c>
      <c r="BB908">
        <v>0</v>
      </c>
      <c r="BC908">
        <v>0.1323143918106994</v>
      </c>
      <c r="BD908">
        <v>6.1235583609504571E-4</v>
      </c>
      <c r="BE908">
        <v>0</v>
      </c>
      <c r="BF908">
        <v>3.0267739912240608E-4</v>
      </c>
      <c r="BG908">
        <v>3.252218831066676E-4</v>
      </c>
      <c r="BH908">
        <v>2.288992836936015E-3</v>
      </c>
      <c r="BI908">
        <v>5.7902769930448853E-4</v>
      </c>
      <c r="BJ908">
        <v>0</v>
      </c>
      <c r="BK908">
        <v>1.006698750389817E-5</v>
      </c>
      <c r="BL908">
        <v>2.338580573470478E-4</v>
      </c>
      <c r="BM908">
        <v>1.3108048000999609E-3</v>
      </c>
      <c r="BN908">
        <v>2.0539526962637961E-4</v>
      </c>
      <c r="BO908">
        <v>3.011114165083862E-3</v>
      </c>
      <c r="BP908">
        <v>6.8002753619168946E-3</v>
      </c>
      <c r="BQ908">
        <v>1.5175288515999801E-4</v>
      </c>
      <c r="BR908">
        <v>1.9091906927807349E-4</v>
      </c>
      <c r="BS908">
        <v>1.49221483550835E-3</v>
      </c>
      <c r="BT908">
        <v>2.8483416630931121E-2</v>
      </c>
      <c r="BU908">
        <v>-4.5515883578577187E-5</v>
      </c>
      <c r="BV908">
        <v>-3.4798531289636988E-5</v>
      </c>
      <c r="BW908">
        <v>-230.47130055608079</v>
      </c>
      <c r="BX908">
        <v>-0.52306282520294189</v>
      </c>
      <c r="BY908">
        <v>0.21185863937622779</v>
      </c>
      <c r="BZ908">
        <v>3.935102346057596</v>
      </c>
      <c r="CA908">
        <v>49.804110283698719</v>
      </c>
      <c r="CB908">
        <v>4.3549452574246042E-2</v>
      </c>
      <c r="CC908">
        <v>0.31859594881914222</v>
      </c>
      <c r="CD908">
        <v>0.1130092286815484</v>
      </c>
      <c r="CE908">
        <v>0.66800704866383642</v>
      </c>
      <c r="CF908">
        <v>5.6828290215255102E-2</v>
      </c>
      <c r="CG908">
        <v>6.260651676722491E-2</v>
      </c>
      <c r="CH908">
        <v>3.0677040691492019E-2</v>
      </c>
      <c r="CI908">
        <v>0.41028189136073773</v>
      </c>
      <c r="CJ908">
        <v>0.57041361707399896</v>
      </c>
      <c r="CK908">
        <v>4.3788068795047979</v>
      </c>
      <c r="CL908">
        <v>1.7978740926609971</v>
      </c>
      <c r="CM908">
        <v>2.7102961953501188</v>
      </c>
      <c r="CN908">
        <v>4.2033001395699214</v>
      </c>
      <c r="CO908">
        <v>0.72668278390528906</v>
      </c>
      <c r="CP908">
        <v>0.3238016312386387</v>
      </c>
      <c r="CQ908">
        <v>3.1763759331153891</v>
      </c>
      <c r="CR908">
        <v>0.16427236448963189</v>
      </c>
      <c r="CS908">
        <v>24.889752195398771</v>
      </c>
      <c r="CT908">
        <v>1.5269105198973869E-16</v>
      </c>
      <c r="CU908">
        <v>1.8850982793566489E-15</v>
      </c>
      <c r="CV908">
        <v>0.56867291687768806</v>
      </c>
      <c r="CW908">
        <v>7.0268068158807919</v>
      </c>
      <c r="CX908">
        <v>1.498601646916794</v>
      </c>
      <c r="CY908" s="6">
        <v>1.3127143470947069</v>
      </c>
      <c r="CZ908" s="6">
        <v>0.125743164093682</v>
      </c>
      <c r="DA908" s="6">
        <v>0.17969481137422519</v>
      </c>
      <c r="DB908" s="6">
        <v>0.40542097852520792</v>
      </c>
      <c r="DC908" s="6">
        <v>3.8834737155530159E-2</v>
      </c>
      <c r="DD908" s="6">
        <v>5.5497257590333228E-2</v>
      </c>
      <c r="DE908" s="6">
        <v>7.5558913447490869E-2</v>
      </c>
      <c r="DF908" s="6">
        <v>7.2376879809348937E-3</v>
      </c>
      <c r="DG908" s="6">
        <v>1.0343106807385819E-2</v>
      </c>
    </row>
    <row r="909" spans="1:111" x14ac:dyDescent="0.3">
      <c r="A909" s="1">
        <v>905</v>
      </c>
      <c r="B909">
        <v>1.7491005347020521</v>
      </c>
      <c r="C909">
        <v>1.718333472996671E-2</v>
      </c>
      <c r="D909">
        <v>0.9966504370784427</v>
      </c>
      <c r="E909">
        <v>1.7549789040352459</v>
      </c>
      <c r="F909">
        <v>1.7125778069086509E-2</v>
      </c>
      <c r="G909">
        <v>1.6727644942830461E-4</v>
      </c>
      <c r="H909">
        <v>529.72174333505325</v>
      </c>
      <c r="I909">
        <v>160.68128969861399</v>
      </c>
      <c r="J909">
        <v>129.00935204923471</v>
      </c>
      <c r="K909">
        <v>227.37880752916951</v>
      </c>
      <c r="L909">
        <v>2.201762943225992E-3</v>
      </c>
      <c r="M909">
        <v>0</v>
      </c>
      <c r="N909">
        <v>6.3303791578034314</v>
      </c>
      <c r="O909">
        <v>5.2021636557288504</v>
      </c>
      <c r="P909">
        <v>43.198903078422973</v>
      </c>
      <c r="Q909">
        <v>0</v>
      </c>
      <c r="R909">
        <v>-14.81649328916798</v>
      </c>
      <c r="S909">
        <v>-41.034945949778908</v>
      </c>
      <c r="T909">
        <v>0</v>
      </c>
      <c r="U909">
        <v>0</v>
      </c>
      <c r="V909">
        <v>0</v>
      </c>
      <c r="W909">
        <v>-2.720909342677106</v>
      </c>
      <c r="X909">
        <v>-20.709527413436088</v>
      </c>
      <c r="Y909">
        <v>-33.081973450115193</v>
      </c>
      <c r="Z909">
        <v>-4.6045601210865241</v>
      </c>
      <c r="AA909">
        <v>13.514004412381951</v>
      </c>
      <c r="AB909">
        <v>-1.4231212814586089</v>
      </c>
      <c r="AC909">
        <v>32.3411296259453</v>
      </c>
      <c r="AD909">
        <v>0</v>
      </c>
      <c r="AE909">
        <v>0</v>
      </c>
      <c r="AF909">
        <v>33.976584295360183</v>
      </c>
      <c r="AG909">
        <v>76.332818957680161</v>
      </c>
      <c r="AH909">
        <v>26.28778893529261</v>
      </c>
      <c r="AI909">
        <v>54.393514721632421</v>
      </c>
      <c r="AJ909">
        <v>-3.711868265849533</v>
      </c>
      <c r="AK909">
        <v>86.54060485312587</v>
      </c>
      <c r="AL909">
        <v>3.6554438390069262</v>
      </c>
      <c r="AM909">
        <v>7.0294085823620698</v>
      </c>
      <c r="AN909">
        <v>0</v>
      </c>
      <c r="AO909">
        <v>3.4829156243303751E-4</v>
      </c>
      <c r="AP909">
        <v>2.8796337970061749E-4</v>
      </c>
      <c r="AQ909">
        <v>1.091788527607217E-4</v>
      </c>
      <c r="AR909">
        <v>4.7376508343341433E-4</v>
      </c>
      <c r="AS909">
        <v>0</v>
      </c>
      <c r="AT909">
        <v>1.3405131315237181E-4</v>
      </c>
      <c r="AU909">
        <v>1.3553819345149041E-4</v>
      </c>
      <c r="AV909">
        <v>1.8264507026228552E-5</v>
      </c>
      <c r="AW909">
        <v>0.39208604033138111</v>
      </c>
      <c r="AX909">
        <v>2.805353906181567E-2</v>
      </c>
      <c r="AY909">
        <v>0.34029074797301651</v>
      </c>
      <c r="AZ909">
        <v>0.136322528014271</v>
      </c>
      <c r="BA909">
        <v>7.0625314652046009E-2</v>
      </c>
      <c r="BB909">
        <v>0</v>
      </c>
      <c r="BC909">
        <v>0.1815117501246982</v>
      </c>
      <c r="BD909">
        <v>6.2432017167196802E-4</v>
      </c>
      <c r="BE909">
        <v>0</v>
      </c>
      <c r="BF909">
        <v>2.95705038519674E-4</v>
      </c>
      <c r="BG909">
        <v>3.7028035362412408E-4</v>
      </c>
      <c r="BH909">
        <v>2.5460275008057798E-3</v>
      </c>
      <c r="BI909">
        <v>6.3071597811290079E-4</v>
      </c>
      <c r="BJ909">
        <v>0</v>
      </c>
      <c r="BK909">
        <v>1.072790248850971E-5</v>
      </c>
      <c r="BL909">
        <v>2.6765484382440232E-4</v>
      </c>
      <c r="BM909">
        <v>1.213578422075329E-3</v>
      </c>
      <c r="BN909">
        <v>2.1733770342793299E-4</v>
      </c>
      <c r="BO909">
        <v>2.9310219735011809E-3</v>
      </c>
      <c r="BP909">
        <v>6.7373456739613508E-3</v>
      </c>
      <c r="BQ909">
        <v>1.5914830256763689E-4</v>
      </c>
      <c r="BR909">
        <v>1.8634831353970109E-4</v>
      </c>
      <c r="BS909">
        <v>1.5526113494239459E-3</v>
      </c>
      <c r="BT909">
        <v>3.00553792264363E-2</v>
      </c>
      <c r="BU909">
        <v>-5.0009768188738737E-5</v>
      </c>
      <c r="BV909">
        <v>1.659694246645249E-4</v>
      </c>
      <c r="BW909">
        <v>-227.3486862000548</v>
      </c>
      <c r="BX909">
        <v>-0.30799910984933382</v>
      </c>
      <c r="BY909">
        <v>0.18659838337482529</v>
      </c>
      <c r="BZ909">
        <v>4.7616231071638548</v>
      </c>
      <c r="CA909">
        <v>63.277209116788178</v>
      </c>
      <c r="CB909">
        <v>4.3162828096697123E-2</v>
      </c>
      <c r="CC909">
        <v>0.30595275203754591</v>
      </c>
      <c r="CD909">
        <v>0.1081190270330455</v>
      </c>
      <c r="CE909">
        <v>0.66788723057607946</v>
      </c>
      <c r="CF909">
        <v>5.6803869250438649E-2</v>
      </c>
      <c r="CG909">
        <v>6.1212900116709872E-2</v>
      </c>
      <c r="CH909">
        <v>3.0779866697758739E-2</v>
      </c>
      <c r="CI909">
        <v>0.44691144493581331</v>
      </c>
      <c r="CJ909">
        <v>0.56534958403450097</v>
      </c>
      <c r="CK909">
        <v>4.2050378242127167</v>
      </c>
      <c r="CL909">
        <v>1.720075430071178</v>
      </c>
      <c r="CM909">
        <v>2.7098100590016609</v>
      </c>
      <c r="CN909">
        <v>4.2014938447749772</v>
      </c>
      <c r="CO909">
        <v>0.71050687635466814</v>
      </c>
      <c r="CP909">
        <v>0.32488697805868427</v>
      </c>
      <c r="CQ909">
        <v>3.4599595736966191</v>
      </c>
      <c r="CR909">
        <v>0.245777631225922</v>
      </c>
      <c r="CS909">
        <v>37.239035034230596</v>
      </c>
      <c r="CT909">
        <v>1.8181071076627161E-16</v>
      </c>
      <c r="CU909">
        <v>2.2446047333352619E-15</v>
      </c>
      <c r="CV909">
        <v>0.61917470699858324</v>
      </c>
      <c r="CW909">
        <v>8.1410539123525645</v>
      </c>
      <c r="CX909">
        <v>2.1758408501952622</v>
      </c>
      <c r="CY909" s="6">
        <v>1.183265008250963</v>
      </c>
      <c r="CZ909" s="6">
        <v>0.1054405381539235</v>
      </c>
      <c r="DA909" s="6">
        <v>0.15176468874074511</v>
      </c>
      <c r="DB909" s="6">
        <v>0.48342469904454488</v>
      </c>
      <c r="DC909" s="6">
        <v>4.3077890471467713E-2</v>
      </c>
      <c r="DD909" s="6">
        <v>6.2003691876708601E-2</v>
      </c>
      <c r="DE909" s="6">
        <v>0.1095390980251183</v>
      </c>
      <c r="DF909" s="6">
        <v>9.7610098871564084E-3</v>
      </c>
      <c r="DG909" s="6">
        <v>1.4049403135225831E-2</v>
      </c>
    </row>
    <row r="910" spans="1:111" x14ac:dyDescent="0.3">
      <c r="A910" s="1">
        <v>906</v>
      </c>
      <c r="B910">
        <v>1.8290860818962149</v>
      </c>
      <c r="C910">
        <v>1.709530004391336E-2</v>
      </c>
      <c r="D910">
        <v>0.99658570487488851</v>
      </c>
      <c r="E910">
        <v>1.8353525433603519</v>
      </c>
      <c r="F910">
        <v>1.703693164431111E-2</v>
      </c>
      <c r="G910">
        <v>2.1959100511250671E-4</v>
      </c>
      <c r="H910">
        <v>527.05258727061664</v>
      </c>
      <c r="I910">
        <v>179.117910507023</v>
      </c>
      <c r="J910">
        <v>148.53909660120721</v>
      </c>
      <c r="K910">
        <v>245.62877792601941</v>
      </c>
      <c r="L910">
        <v>2.209449050858632E-3</v>
      </c>
      <c r="M910">
        <v>0</v>
      </c>
      <c r="N910">
        <v>6.9868524755231904</v>
      </c>
      <c r="O910">
        <v>5.8353625252413908</v>
      </c>
      <c r="P910">
        <v>41.935459827179073</v>
      </c>
      <c r="Q910">
        <v>0</v>
      </c>
      <c r="R910">
        <v>-16.203797812320389</v>
      </c>
      <c r="S910">
        <v>-39.676473046700558</v>
      </c>
      <c r="T910">
        <v>0</v>
      </c>
      <c r="U910">
        <v>0</v>
      </c>
      <c r="V910">
        <v>0</v>
      </c>
      <c r="W910">
        <v>-3.0274989410369071</v>
      </c>
      <c r="X910">
        <v>-22.079305606879359</v>
      </c>
      <c r="Y910">
        <v>-32.385219837526897</v>
      </c>
      <c r="Z910">
        <v>-4.3020600840836432</v>
      </c>
      <c r="AA910">
        <v>9.2347506316508667</v>
      </c>
      <c r="AB910">
        <v>-1.435443387566014</v>
      </c>
      <c r="AC910">
        <v>36.575658283344957</v>
      </c>
      <c r="AD910">
        <v>0</v>
      </c>
      <c r="AE910">
        <v>0</v>
      </c>
      <c r="AF910">
        <v>34.110493737108122</v>
      </c>
      <c r="AG910">
        <v>76.432562100518098</v>
      </c>
      <c r="AH910">
        <v>27.471255727099479</v>
      </c>
      <c r="AI910">
        <v>52.120443273514489</v>
      </c>
      <c r="AJ910">
        <v>-3.7231784976205389</v>
      </c>
      <c r="AK910">
        <v>85.332289756919209</v>
      </c>
      <c r="AL910">
        <v>3.9515027001630529</v>
      </c>
      <c r="AM910">
        <v>6.8593665423126007</v>
      </c>
      <c r="AN910">
        <v>0</v>
      </c>
      <c r="AO910">
        <v>3.5339982580416258E-4</v>
      </c>
      <c r="AP910">
        <v>2.9458648850470148E-4</v>
      </c>
      <c r="AQ910">
        <v>1.0177221730899841E-4</v>
      </c>
      <c r="AR910">
        <v>4.4329740301915228E-4</v>
      </c>
      <c r="AS910">
        <v>0</v>
      </c>
      <c r="AT910">
        <v>1.3066483425350681E-4</v>
      </c>
      <c r="AU910">
        <v>1.532846473008352E-4</v>
      </c>
      <c r="AV910">
        <v>1.751869478276402E-5</v>
      </c>
      <c r="AW910">
        <v>0.36104088025484282</v>
      </c>
      <c r="AX910">
        <v>2.7528165644326658E-2</v>
      </c>
      <c r="AY910">
        <v>0.45971092099605981</v>
      </c>
      <c r="AZ910">
        <v>0.138130606162984</v>
      </c>
      <c r="BA910">
        <v>7.2313608211312289E-2</v>
      </c>
      <c r="BB910">
        <v>0</v>
      </c>
      <c r="BC910">
        <v>0.16682218025390691</v>
      </c>
      <c r="BD910">
        <v>7.0606443011050901E-4</v>
      </c>
      <c r="BE910">
        <v>0</v>
      </c>
      <c r="BF910">
        <v>2.9436628071043288E-4</v>
      </c>
      <c r="BG910">
        <v>2.5895793393986981E-4</v>
      </c>
      <c r="BH910">
        <v>2.9601506824396191E-3</v>
      </c>
      <c r="BI910">
        <v>6.6775876569074406E-4</v>
      </c>
      <c r="BJ910">
        <v>0</v>
      </c>
      <c r="BK910">
        <v>1.2070383283073839E-5</v>
      </c>
      <c r="BL910">
        <v>3.65366966791175E-4</v>
      </c>
      <c r="BM910">
        <v>1.2362228296303799E-3</v>
      </c>
      <c r="BN910">
        <v>2.1076184916721309E-4</v>
      </c>
      <c r="BO910">
        <v>4.6397875115119034E-3</v>
      </c>
      <c r="BP910">
        <v>6.1721021760751324E-3</v>
      </c>
      <c r="BQ910">
        <v>1.582832007526546E-4</v>
      </c>
      <c r="BR910">
        <v>1.7623597063787881E-4</v>
      </c>
      <c r="BS910">
        <v>1.5353421911604411E-3</v>
      </c>
      <c r="BT910">
        <v>3.1268775824442853E-2</v>
      </c>
      <c r="BU910">
        <v>-7.2767318334287495E-5</v>
      </c>
      <c r="BV910">
        <v>-2.9394308614723861E-4</v>
      </c>
      <c r="BW910">
        <v>-245.5979486279177</v>
      </c>
      <c r="BX910">
        <v>0.1974685313180089</v>
      </c>
      <c r="BY910">
        <v>7.4069564132750232</v>
      </c>
      <c r="BZ910">
        <v>4.1403556415315563</v>
      </c>
      <c r="CA910">
        <v>53.886477796545179</v>
      </c>
      <c r="CB910">
        <v>4.2954609312654969E-2</v>
      </c>
      <c r="CC910">
        <v>0.307199486446597</v>
      </c>
      <c r="CD910">
        <v>0.10867580138487309</v>
      </c>
      <c r="CE910">
        <v>0.6766949152193632</v>
      </c>
      <c r="CF910">
        <v>5.6698642521449523E-2</v>
      </c>
      <c r="CG910">
        <v>9.0684374723906447E-2</v>
      </c>
      <c r="CH910">
        <v>3.07701965342508E-2</v>
      </c>
      <c r="CI910">
        <v>0.31415990060029919</v>
      </c>
      <c r="CJ910">
        <v>0.56262232059655681</v>
      </c>
      <c r="CK910">
        <v>4.2221730364698171</v>
      </c>
      <c r="CL910">
        <v>1.7289332038502541</v>
      </c>
      <c r="CM910">
        <v>2.7455453618345929</v>
      </c>
      <c r="CN910">
        <v>4.1937107578129877</v>
      </c>
      <c r="CO910">
        <v>1.0525864923310571</v>
      </c>
      <c r="CP910">
        <v>0.32478490775960611</v>
      </c>
      <c r="CQ910">
        <v>2.432205682066833</v>
      </c>
      <c r="CR910">
        <v>0.1966836354544734</v>
      </c>
      <c r="CS910">
        <v>29.800550826435359</v>
      </c>
      <c r="CT910">
        <v>-9.8675384098563418E-16</v>
      </c>
      <c r="CU910">
        <v>-1.2182298461835141E-14</v>
      </c>
      <c r="CV910">
        <v>0.52844589917749807</v>
      </c>
      <c r="CW910">
        <v>6.8233652073881208</v>
      </c>
      <c r="CX910">
        <v>1.7873881801561911</v>
      </c>
      <c r="CY910" s="6">
        <v>1.2753564422775381</v>
      </c>
      <c r="CZ910" s="6">
        <v>0.12429642987910999</v>
      </c>
      <c r="DA910" s="6">
        <v>0.16551996678732159</v>
      </c>
      <c r="DB910" s="6">
        <v>0.4506234325975414</v>
      </c>
      <c r="DC910" s="6">
        <v>4.391782723245561E-2</v>
      </c>
      <c r="DD910" s="6">
        <v>5.8483395797911661E-2</v>
      </c>
      <c r="DE910" s="6">
        <v>8.8457881979676897E-2</v>
      </c>
      <c r="DF910" s="6">
        <v>8.6211184263958185E-3</v>
      </c>
      <c r="DG910" s="6">
        <v>1.148035576721272E-2</v>
      </c>
    </row>
    <row r="911" spans="1:111" x14ac:dyDescent="0.3">
      <c r="A911" s="1">
        <v>907</v>
      </c>
      <c r="B911">
        <v>1.7395811815529949</v>
      </c>
      <c r="C911">
        <v>1.5764540457575339E-2</v>
      </c>
      <c r="D911">
        <v>0.99675338639035971</v>
      </c>
      <c r="E911">
        <v>1.745247314104708</v>
      </c>
      <c r="F911">
        <v>1.5713359085976049E-2</v>
      </c>
      <c r="G911">
        <v>1.153549159780208E-4</v>
      </c>
      <c r="H911">
        <v>498.51528349413928</v>
      </c>
      <c r="I911">
        <v>153.12361609272861</v>
      </c>
      <c r="J911">
        <v>131.45754785128841</v>
      </c>
      <c r="K911">
        <v>215.9118472932312</v>
      </c>
      <c r="L911">
        <v>2.1435871246655142E-3</v>
      </c>
      <c r="M911">
        <v>0</v>
      </c>
      <c r="N911">
        <v>6.8266703766879679</v>
      </c>
      <c r="O911">
        <v>6.9141206777572988</v>
      </c>
      <c r="P911">
        <v>42.00727052634538</v>
      </c>
      <c r="Q911">
        <v>0</v>
      </c>
      <c r="R911">
        <v>-15.91297805826672</v>
      </c>
      <c r="S911">
        <v>-40.965288177956353</v>
      </c>
      <c r="T911">
        <v>0</v>
      </c>
      <c r="U911">
        <v>0</v>
      </c>
      <c r="V911">
        <v>0</v>
      </c>
      <c r="W911">
        <v>-2.9309799920935928</v>
      </c>
      <c r="X911">
        <v>-24.41759509453442</v>
      </c>
      <c r="Y911">
        <v>-32.18047849589837</v>
      </c>
      <c r="Z911">
        <v>-4.8616093763074399</v>
      </c>
      <c r="AA911">
        <v>14.493875241690629</v>
      </c>
      <c r="AB911">
        <v>-1.51021447905096</v>
      </c>
      <c r="AC911">
        <v>33.338768529403993</v>
      </c>
      <c r="AD911">
        <v>0</v>
      </c>
      <c r="AE911">
        <v>0</v>
      </c>
      <c r="AF911">
        <v>33.961770707578623</v>
      </c>
      <c r="AG911">
        <v>67.108497878154026</v>
      </c>
      <c r="AH911">
        <v>24.212763419961721</v>
      </c>
      <c r="AI911">
        <v>52.984876021632758</v>
      </c>
      <c r="AJ911">
        <v>-3.6440525838977869</v>
      </c>
      <c r="AK911">
        <v>83.158339130310893</v>
      </c>
      <c r="AL911">
        <v>3.5233236103040451</v>
      </c>
      <c r="AM911">
        <v>6.6551275916080108</v>
      </c>
      <c r="AN911">
        <v>0</v>
      </c>
      <c r="AO911">
        <v>3.7924612055406811E-4</v>
      </c>
      <c r="AP911">
        <v>3.1156078917791139E-4</v>
      </c>
      <c r="AQ911">
        <v>1.0494765882731339E-4</v>
      </c>
      <c r="AR911">
        <v>4.9416859332498898E-4</v>
      </c>
      <c r="AS911">
        <v>0</v>
      </c>
      <c r="AT911">
        <v>1.3540705447810189E-4</v>
      </c>
      <c r="AU911">
        <v>1.3971919072201371E-4</v>
      </c>
      <c r="AV911">
        <v>1.8723479535400301E-5</v>
      </c>
      <c r="AW911">
        <v>0.44244078885577831</v>
      </c>
      <c r="AX911">
        <v>3.117026427739306E-2</v>
      </c>
      <c r="AY911">
        <v>0.33766427174090269</v>
      </c>
      <c r="AZ911">
        <v>0.13350929155310279</v>
      </c>
      <c r="BA911">
        <v>8.2543538777127737E-2</v>
      </c>
      <c r="BB911">
        <v>0</v>
      </c>
      <c r="BC911">
        <v>0.11152748139412411</v>
      </c>
      <c r="BD911">
        <v>6.4357880916168331E-4</v>
      </c>
      <c r="BE911">
        <v>0</v>
      </c>
      <c r="BF911">
        <v>3.0254563253630972E-4</v>
      </c>
      <c r="BG911">
        <v>2.6754442091681799E-4</v>
      </c>
      <c r="BH911">
        <v>2.1763135950133949E-3</v>
      </c>
      <c r="BI911">
        <v>5.387035141171182E-4</v>
      </c>
      <c r="BJ911">
        <v>0</v>
      </c>
      <c r="BK911">
        <v>1.014572417466752E-5</v>
      </c>
      <c r="BL911">
        <v>3.075879537512838E-4</v>
      </c>
      <c r="BM911">
        <v>1.3012609565634691E-3</v>
      </c>
      <c r="BN911">
        <v>2.0140913169315291E-4</v>
      </c>
      <c r="BO911">
        <v>2.8792640570069611E-3</v>
      </c>
      <c r="BP911">
        <v>6.9748757159984664E-3</v>
      </c>
      <c r="BQ911">
        <v>1.4472066194905881E-4</v>
      </c>
      <c r="BR911">
        <v>1.8883925973796849E-4</v>
      </c>
      <c r="BS911">
        <v>1.421288452084933E-3</v>
      </c>
      <c r="BT911">
        <v>2.7423697740362511E-2</v>
      </c>
      <c r="BU911">
        <v>-5.6607683630463933E-5</v>
      </c>
      <c r="BV911">
        <v>8.5562384831460743E-5</v>
      </c>
      <c r="BW911">
        <v>-215.88445124847331</v>
      </c>
      <c r="BX911">
        <v>-7.2117139585316181E-2</v>
      </c>
      <c r="BY911">
        <v>0.22350410669402801</v>
      </c>
      <c r="BZ911">
        <v>3.459745002059945</v>
      </c>
      <c r="CA911">
        <v>43.54279363572563</v>
      </c>
      <c r="CB911">
        <v>4.3497432216192088E-2</v>
      </c>
      <c r="CC911">
        <v>0.33077827131033161</v>
      </c>
      <c r="CD911">
        <v>0.1178496409195607</v>
      </c>
      <c r="CE911">
        <v>0.67512829797961782</v>
      </c>
      <c r="CF911">
        <v>5.6782956416370198E-2</v>
      </c>
      <c r="CG911">
        <v>7.2840399966051197E-2</v>
      </c>
      <c r="CH911">
        <v>3.0508538176418711E-2</v>
      </c>
      <c r="CI911">
        <v>0.35197582916498671</v>
      </c>
      <c r="CJ911">
        <v>0.56973225097534463</v>
      </c>
      <c r="CK911">
        <v>4.5462416436017143</v>
      </c>
      <c r="CL911">
        <v>1.8748806509930109</v>
      </c>
      <c r="CM911">
        <v>2.7391891463531182</v>
      </c>
      <c r="CN911">
        <v>4.1999470286025078</v>
      </c>
      <c r="CO911">
        <v>0.84546892817737973</v>
      </c>
      <c r="CP911">
        <v>0.32202305716439039</v>
      </c>
      <c r="CQ911">
        <v>2.724974161277316</v>
      </c>
      <c r="CR911">
        <v>0.1213640885183999</v>
      </c>
      <c r="CS911">
        <v>18.38849826036363</v>
      </c>
      <c r="CT911">
        <v>7.9788635509989365E-16</v>
      </c>
      <c r="CU911">
        <v>9.850571959004104E-15</v>
      </c>
      <c r="CV911">
        <v>0.51106844795586115</v>
      </c>
      <c r="CW911">
        <v>7.3318385082172108</v>
      </c>
      <c r="CX911">
        <v>1.147951099436153</v>
      </c>
      <c r="CY911" s="6">
        <v>1.4713757391068421</v>
      </c>
      <c r="CZ911" s="6">
        <v>0.14108535675003611</v>
      </c>
      <c r="DA911" s="6">
        <v>0.19993837891521901</v>
      </c>
      <c r="DB911" s="6">
        <v>0.3428464342652599</v>
      </c>
      <c r="DC911" s="6">
        <v>3.287441147979922E-2</v>
      </c>
      <c r="DD911" s="6">
        <v>4.6587801104746911E-2</v>
      </c>
      <c r="DE911" s="6">
        <v>5.6454709439557237E-2</v>
      </c>
      <c r="DF911" s="6">
        <v>5.4132555062614126E-3</v>
      </c>
      <c r="DG911" s="6">
        <v>7.6713668626388334E-3</v>
      </c>
    </row>
    <row r="912" spans="1:111" x14ac:dyDescent="0.3">
      <c r="A912" s="1">
        <v>908</v>
      </c>
      <c r="B912">
        <v>1.866135248443662</v>
      </c>
      <c r="C912">
        <v>1.6191484189387279E-2</v>
      </c>
      <c r="D912">
        <v>0.99665783772911531</v>
      </c>
      <c r="E912">
        <v>1.8723931605174491</v>
      </c>
      <c r="F912">
        <v>1.6137369621819879E-2</v>
      </c>
      <c r="G912">
        <v>1.780025698199628E-4</v>
      </c>
      <c r="H912">
        <v>514.67683611910377</v>
      </c>
      <c r="I912">
        <v>153.13222383154221</v>
      </c>
      <c r="J912">
        <v>129.06580065897381</v>
      </c>
      <c r="K912">
        <v>217.90353114967311</v>
      </c>
      <c r="L912">
        <v>2.1683281501790721E-3</v>
      </c>
      <c r="M912">
        <v>0</v>
      </c>
      <c r="N912">
        <v>7.3416176628688534</v>
      </c>
      <c r="O912">
        <v>4.8236520635444702</v>
      </c>
      <c r="P912">
        <v>43.824103650222163</v>
      </c>
      <c r="Q912">
        <v>0</v>
      </c>
      <c r="R912">
        <v>-15.00491844032776</v>
      </c>
      <c r="S912">
        <v>-42.113338345246333</v>
      </c>
      <c r="T912">
        <v>0</v>
      </c>
      <c r="U912">
        <v>0</v>
      </c>
      <c r="V912">
        <v>0</v>
      </c>
      <c r="W912">
        <v>-3.1769688829178522</v>
      </c>
      <c r="X912">
        <v>-22.19382986979852</v>
      </c>
      <c r="Y912">
        <v>-33.47778258772842</v>
      </c>
      <c r="Z912">
        <v>-4.7620303370588646</v>
      </c>
      <c r="AA912">
        <v>13.726072301661061</v>
      </c>
      <c r="AB912">
        <v>-1.487363615049611</v>
      </c>
      <c r="AC912">
        <v>33.560607361601441</v>
      </c>
      <c r="AD912">
        <v>0</v>
      </c>
      <c r="AE912">
        <v>0</v>
      </c>
      <c r="AF912">
        <v>34.103185297337014</v>
      </c>
      <c r="AG912">
        <v>71.874439557784953</v>
      </c>
      <c r="AH912">
        <v>25.19428080354961</v>
      </c>
      <c r="AI912">
        <v>53.467589564714302</v>
      </c>
      <c r="AJ912">
        <v>-3.697399052624573</v>
      </c>
      <c r="AK912">
        <v>85.082254716090375</v>
      </c>
      <c r="AL912">
        <v>3.601707588699909</v>
      </c>
      <c r="AM912">
        <v>6.8774365246789166</v>
      </c>
      <c r="AN912">
        <v>0</v>
      </c>
      <c r="AO912">
        <v>3.7293787817906928E-4</v>
      </c>
      <c r="AP912">
        <v>2.9131530257116338E-4</v>
      </c>
      <c r="AQ912">
        <v>1.086137843295824E-4</v>
      </c>
      <c r="AR912">
        <v>4.8851377755164003E-4</v>
      </c>
      <c r="AS912">
        <v>0</v>
      </c>
      <c r="AT912">
        <v>1.3804897808191431E-4</v>
      </c>
      <c r="AU912">
        <v>1.406488933916852E-4</v>
      </c>
      <c r="AV912">
        <v>1.9011897037796841E-5</v>
      </c>
      <c r="AW912">
        <v>0.4190675450041027</v>
      </c>
      <c r="AX912">
        <v>2.9350616332158588E-2</v>
      </c>
      <c r="AY912">
        <v>0.39396851454909732</v>
      </c>
      <c r="AZ912">
        <v>0.13573421598722671</v>
      </c>
      <c r="BA912">
        <v>8.080427400798651E-2</v>
      </c>
      <c r="BB912">
        <v>0</v>
      </c>
      <c r="BC912">
        <v>0.12954519605667431</v>
      </c>
      <c r="BD912">
        <v>6.4786123403066226E-4</v>
      </c>
      <c r="BE912">
        <v>0</v>
      </c>
      <c r="BF912">
        <v>2.9120239735453161E-4</v>
      </c>
      <c r="BG912">
        <v>3.7857579931658858E-4</v>
      </c>
      <c r="BH912">
        <v>1.797453843222846E-3</v>
      </c>
      <c r="BI912">
        <v>5.7274239650958461E-4</v>
      </c>
      <c r="BJ912">
        <v>0</v>
      </c>
      <c r="BK912">
        <v>1.04898349277244E-5</v>
      </c>
      <c r="BL912">
        <v>1.571698758826066E-4</v>
      </c>
      <c r="BM912">
        <v>1.3083411250352311E-3</v>
      </c>
      <c r="BN912">
        <v>2.1089991610498971E-4</v>
      </c>
      <c r="BO912">
        <v>4.2029053318986664E-3</v>
      </c>
      <c r="BP912">
        <v>6.7853255292192717E-3</v>
      </c>
      <c r="BQ912">
        <v>1.491916604134366E-4</v>
      </c>
      <c r="BR912">
        <v>1.840276429363862E-4</v>
      </c>
      <c r="BS912">
        <v>1.475804355193038E-3</v>
      </c>
      <c r="BT912">
        <v>3.02155005086376E-2</v>
      </c>
      <c r="BU912">
        <v>-3.1591032681853862E-5</v>
      </c>
      <c r="BV912">
        <v>-5.9768505240754188E-4</v>
      </c>
      <c r="BW912">
        <v>-217.8739765162822</v>
      </c>
      <c r="BX912">
        <v>0.462534517981112</v>
      </c>
      <c r="BY912">
        <v>0.23108784646528319</v>
      </c>
      <c r="BZ912">
        <v>4.1445917686536937</v>
      </c>
      <c r="CA912">
        <v>52.01752081293931</v>
      </c>
      <c r="CB912">
        <v>4.3785326020232773E-2</v>
      </c>
      <c r="CC912">
        <v>0.32315139615288202</v>
      </c>
      <c r="CD912">
        <v>0.1147421329914195</v>
      </c>
      <c r="CE912">
        <v>0.66086613114479398</v>
      </c>
      <c r="CF912">
        <v>5.6862516654492469E-2</v>
      </c>
      <c r="CG912">
        <v>9.0066100942281929E-2</v>
      </c>
      <c r="CH912">
        <v>3.062175385758165E-2</v>
      </c>
      <c r="CI912">
        <v>0.4849136896412774</v>
      </c>
      <c r="CJ912">
        <v>0.57350310310755159</v>
      </c>
      <c r="CK912">
        <v>4.4414172930964826</v>
      </c>
      <c r="CL912">
        <v>1.8254430248634921</v>
      </c>
      <c r="CM912">
        <v>2.6813234448052232</v>
      </c>
      <c r="CN912">
        <v>4.2058316955304909</v>
      </c>
      <c r="CO912">
        <v>1.045410100222915</v>
      </c>
      <c r="CP912">
        <v>0.32321806885443649</v>
      </c>
      <c r="CQ912">
        <v>3.7541705004485988</v>
      </c>
      <c r="CR912">
        <v>0.17268029469168361</v>
      </c>
      <c r="CS912">
        <v>26.163681013891459</v>
      </c>
      <c r="CT912">
        <v>1.132832184095141E-15</v>
      </c>
      <c r="CU912">
        <v>1.3985757339474589E-14</v>
      </c>
      <c r="CV912">
        <v>0.57936200768791646</v>
      </c>
      <c r="CW912">
        <v>7.0035225681186493</v>
      </c>
      <c r="CX912">
        <v>1.58754041886913</v>
      </c>
      <c r="CY912" s="6">
        <v>1.281008422067335</v>
      </c>
      <c r="CZ912" s="6">
        <v>0.1181681943727135</v>
      </c>
      <c r="DA912" s="6">
        <v>0.16566566395784549</v>
      </c>
      <c r="DB912" s="6">
        <v>0.4117471570801069</v>
      </c>
      <c r="DC912" s="6">
        <v>3.7982121937756283E-2</v>
      </c>
      <c r="DD912" s="6">
        <v>5.3248959948559917E-2</v>
      </c>
      <c r="DE912" s="6">
        <v>7.353261991593385E-2</v>
      </c>
      <c r="DF912" s="6">
        <v>6.7831067878054872E-3</v>
      </c>
      <c r="DG912" s="6">
        <v>9.5095630060524645E-3</v>
      </c>
    </row>
    <row r="913" spans="1:111" x14ac:dyDescent="0.3">
      <c r="A913" s="1">
        <v>909</v>
      </c>
      <c r="B913">
        <v>1.844787606230877</v>
      </c>
      <c r="C913">
        <v>1.4617481748698541E-2</v>
      </c>
      <c r="D913">
        <v>0.99669300914949532</v>
      </c>
      <c r="E913">
        <v>1.8509085540874799</v>
      </c>
      <c r="F913">
        <v>1.4569141870298169E-2</v>
      </c>
      <c r="G913">
        <v>1.138148917234563E-4</v>
      </c>
      <c r="H913">
        <v>482.79503478844288</v>
      </c>
      <c r="I913">
        <v>156.9955268121721</v>
      </c>
      <c r="J913">
        <v>135.64244671061499</v>
      </c>
      <c r="K913">
        <v>217.8586615920089</v>
      </c>
      <c r="L913">
        <v>2.153990222625642E-3</v>
      </c>
      <c r="M913">
        <v>0</v>
      </c>
      <c r="N913">
        <v>6.625665601946686</v>
      </c>
      <c r="O913">
        <v>5.266176309300671</v>
      </c>
      <c r="P913">
        <v>43.697160809725943</v>
      </c>
      <c r="Q913">
        <v>0</v>
      </c>
      <c r="R913">
        <v>-15.739159203336779</v>
      </c>
      <c r="S913">
        <v>-40.988610034868557</v>
      </c>
      <c r="T913">
        <v>0</v>
      </c>
      <c r="U913">
        <v>0</v>
      </c>
      <c r="V913">
        <v>0</v>
      </c>
      <c r="W913">
        <v>-2.8179415028021428</v>
      </c>
      <c r="X913">
        <v>-26.716327154773339</v>
      </c>
      <c r="Y913">
        <v>-33.319599714386641</v>
      </c>
      <c r="Z913">
        <v>-4.8910503944792962</v>
      </c>
      <c r="AA913">
        <v>14.31616268761001</v>
      </c>
      <c r="AB913">
        <v>-1.636627983869724</v>
      </c>
      <c r="AC913">
        <v>33.178201715931323</v>
      </c>
      <c r="AD913">
        <v>0</v>
      </c>
      <c r="AE913">
        <v>0</v>
      </c>
      <c r="AF913">
        <v>33.823892454327719</v>
      </c>
      <c r="AG913">
        <v>63.932628183201423</v>
      </c>
      <c r="AH913">
        <v>22.96447129273654</v>
      </c>
      <c r="AI913">
        <v>51.216873567865839</v>
      </c>
      <c r="AJ913">
        <v>-3.523013851343729</v>
      </c>
      <c r="AK913">
        <v>80.815751657824805</v>
      </c>
      <c r="AL913">
        <v>3.3415083003821819</v>
      </c>
      <c r="AM913">
        <v>6.5348835856576253</v>
      </c>
      <c r="AN913">
        <v>0</v>
      </c>
      <c r="AO913">
        <v>4.0510884580274501E-4</v>
      </c>
      <c r="AP913">
        <v>3.0303699986727038E-4</v>
      </c>
      <c r="AQ913">
        <v>1.114759232531217E-4</v>
      </c>
      <c r="AR913">
        <v>5.0345008628208251E-4</v>
      </c>
      <c r="AS913">
        <v>0</v>
      </c>
      <c r="AT913">
        <v>1.3770502367713719E-4</v>
      </c>
      <c r="AU913">
        <v>1.3904627248823351E-4</v>
      </c>
      <c r="AV913">
        <v>1.9859127393795729E-5</v>
      </c>
      <c r="AW913">
        <v>0.49259391335227598</v>
      </c>
      <c r="AX913">
        <v>3.2107615022590609E-2</v>
      </c>
      <c r="AY913">
        <v>0.38116331220634808</v>
      </c>
      <c r="AZ913">
        <v>0.14039753260677171</v>
      </c>
      <c r="BA913">
        <v>8.1489451411903543E-2</v>
      </c>
      <c r="BB913">
        <v>0</v>
      </c>
      <c r="BC913">
        <v>0.1065038317319166</v>
      </c>
      <c r="BD913">
        <v>6.4047919261422471E-4</v>
      </c>
      <c r="BE913">
        <v>0</v>
      </c>
      <c r="BF913">
        <v>2.9087098146877988E-4</v>
      </c>
      <c r="BG913">
        <v>3.0130144443975818E-4</v>
      </c>
      <c r="BH913">
        <v>2.663659432741777E-3</v>
      </c>
      <c r="BI913">
        <v>5.6111811872325485E-4</v>
      </c>
      <c r="BJ913">
        <v>0</v>
      </c>
      <c r="BK913">
        <v>9.3621929084596052E-6</v>
      </c>
      <c r="BL913">
        <v>1.8859136793452169E-4</v>
      </c>
      <c r="BM913">
        <v>1.1911705687249561E-3</v>
      </c>
      <c r="BN913">
        <v>1.8992358317981761E-4</v>
      </c>
      <c r="BO913">
        <v>2.6066868822682411E-3</v>
      </c>
      <c r="BP913">
        <v>7.2004825379468843E-3</v>
      </c>
      <c r="BQ913">
        <v>1.36218904024991E-4</v>
      </c>
      <c r="BR913">
        <v>1.7846149511817729E-4</v>
      </c>
      <c r="BS913">
        <v>1.354921347693548E-3</v>
      </c>
      <c r="BT913">
        <v>2.696614931344896E-2</v>
      </c>
      <c r="BU913">
        <v>-3.6322523158537361E-5</v>
      </c>
      <c r="BV913">
        <v>1.6994123746673251E-4</v>
      </c>
      <c r="BW913">
        <v>-217.83159814650429</v>
      </c>
      <c r="BX913">
        <v>6.6735439002513885E-2</v>
      </c>
      <c r="BY913">
        <v>0.1969408264017147</v>
      </c>
      <c r="BZ913">
        <v>3.675604775876419</v>
      </c>
      <c r="CA913">
        <v>46.71826113590501</v>
      </c>
      <c r="CB913">
        <v>4.4975883941331479E-2</v>
      </c>
      <c r="CC913">
        <v>0.35525849750874172</v>
      </c>
      <c r="CD913">
        <v>0.1270975031217367</v>
      </c>
      <c r="CE913">
        <v>0.6796092054792876</v>
      </c>
      <c r="CF913">
        <v>5.6841731524972391E-2</v>
      </c>
      <c r="CG913">
        <v>6.5232450783732951E-2</v>
      </c>
      <c r="CH913">
        <v>3.0969699787757422E-2</v>
      </c>
      <c r="CI913">
        <v>0.42749093554818152</v>
      </c>
      <c r="CJ913">
        <v>0.58909710969011941</v>
      </c>
      <c r="CK913">
        <v>4.8826997287931322</v>
      </c>
      <c r="CL913">
        <v>2.022005731482174</v>
      </c>
      <c r="CM913">
        <v>2.7573694733008089</v>
      </c>
      <c r="CN913">
        <v>4.2042943250151756</v>
      </c>
      <c r="CO913">
        <v>0.75716237516832885</v>
      </c>
      <c r="CP913">
        <v>0.32689070015244193</v>
      </c>
      <c r="CQ913">
        <v>3.3096072429536632</v>
      </c>
      <c r="CR913">
        <v>0.1230859998383886</v>
      </c>
      <c r="CS913">
        <v>18.64939391490736</v>
      </c>
      <c r="CT913">
        <v>1.042957001798622E-15</v>
      </c>
      <c r="CU913">
        <v>1.2876173318038831E-14</v>
      </c>
      <c r="CV913">
        <v>0.60860646334792656</v>
      </c>
      <c r="CW913">
        <v>9.2197405344417955</v>
      </c>
      <c r="CX913">
        <v>1.156436404994361</v>
      </c>
      <c r="CY913" s="6">
        <v>1.418791499727547</v>
      </c>
      <c r="CZ913" s="6">
        <v>0.15970881257237909</v>
      </c>
      <c r="DA913" s="6">
        <v>0.19777480078164619</v>
      </c>
      <c r="DB913" s="6">
        <v>0.31884998376228241</v>
      </c>
      <c r="DC913" s="6">
        <v>3.5891920909573653E-2</v>
      </c>
      <c r="DD913" s="6">
        <v>4.4446623785049787E-2</v>
      </c>
      <c r="DE913" s="6">
        <v>5.2138950949979307E-2</v>
      </c>
      <c r="DF913" s="6">
        <v>5.8691146278997096E-3</v>
      </c>
      <c r="DG913" s="6">
        <v>7.2679957830848081E-3</v>
      </c>
    </row>
    <row r="914" spans="1:111" x14ac:dyDescent="0.3">
      <c r="A914" s="1">
        <v>910</v>
      </c>
      <c r="B914">
        <v>1.7799015539516549</v>
      </c>
      <c r="C914">
        <v>1.5865692909220921E-2</v>
      </c>
      <c r="D914">
        <v>0.99667754296647271</v>
      </c>
      <c r="E914">
        <v>1.785834931795556</v>
      </c>
      <c r="F914">
        <v>1.581297982622289E-2</v>
      </c>
      <c r="G914">
        <v>1.7193704304852161E-4</v>
      </c>
      <c r="H914">
        <v>487.25185360799298</v>
      </c>
      <c r="I914">
        <v>151.62462309793071</v>
      </c>
      <c r="J914">
        <v>130.66399980409631</v>
      </c>
      <c r="K914">
        <v>212.99403190561901</v>
      </c>
      <c r="L914">
        <v>2.123695395640504E-3</v>
      </c>
      <c r="M914">
        <v>0</v>
      </c>
      <c r="N914">
        <v>8.2715132880244102</v>
      </c>
      <c r="O914">
        <v>5.2124595464235126</v>
      </c>
      <c r="P914">
        <v>41.080753313601569</v>
      </c>
      <c r="Q914">
        <v>0</v>
      </c>
      <c r="R914">
        <v>-14.927267898019609</v>
      </c>
      <c r="S914">
        <v>-40.764646015597521</v>
      </c>
      <c r="T914">
        <v>0</v>
      </c>
      <c r="U914">
        <v>0</v>
      </c>
      <c r="V914">
        <v>0</v>
      </c>
      <c r="W914">
        <v>-3.606555730947254</v>
      </c>
      <c r="X914">
        <v>-24.377656613885829</v>
      </c>
      <c r="Y914">
        <v>-31.7123495647113</v>
      </c>
      <c r="Z914">
        <v>-4.2566382493604022</v>
      </c>
      <c r="AA914">
        <v>13.67583052114494</v>
      </c>
      <c r="AB914">
        <v>-1.4866611307288771</v>
      </c>
      <c r="AC914">
        <v>33.002897153100427</v>
      </c>
      <c r="AD914">
        <v>0</v>
      </c>
      <c r="AE914">
        <v>0</v>
      </c>
      <c r="AF914">
        <v>34.255539507268672</v>
      </c>
      <c r="AG914">
        <v>63.712481185853377</v>
      </c>
      <c r="AH914">
        <v>24.467053046157378</v>
      </c>
      <c r="AI914">
        <v>49.715349658447479</v>
      </c>
      <c r="AJ914">
        <v>-3.6867556159321611</v>
      </c>
      <c r="AK914">
        <v>82.982283433172867</v>
      </c>
      <c r="AL914">
        <v>3.514667590220788</v>
      </c>
      <c r="AM914">
        <v>6.6576872222333119</v>
      </c>
      <c r="AN914">
        <v>0</v>
      </c>
      <c r="AO914">
        <v>3.8474818147158821E-4</v>
      </c>
      <c r="AP914">
        <v>2.9932943574660599E-4</v>
      </c>
      <c r="AQ914">
        <v>1.004948403905473E-4</v>
      </c>
      <c r="AR914">
        <v>4.4125030479398971E-4</v>
      </c>
      <c r="AS914">
        <v>0</v>
      </c>
      <c r="AT914">
        <v>1.344580620760032E-4</v>
      </c>
      <c r="AU914">
        <v>1.3831158993308739E-4</v>
      </c>
      <c r="AV914">
        <v>1.8185077171526571E-5</v>
      </c>
      <c r="AW914">
        <v>0.43377948262883981</v>
      </c>
      <c r="AX914">
        <v>3.1655805292234808E-2</v>
      </c>
      <c r="AY914">
        <v>0.37089679142471682</v>
      </c>
      <c r="AZ914">
        <v>0.13392038858831959</v>
      </c>
      <c r="BA914">
        <v>7.8676676444845869E-2</v>
      </c>
      <c r="BB914">
        <v>0</v>
      </c>
      <c r="BC914">
        <v>0.1021151930032313</v>
      </c>
      <c r="BD914">
        <v>6.370950753608293E-4</v>
      </c>
      <c r="BE914">
        <v>0</v>
      </c>
      <c r="BF914">
        <v>3.0898102040573841E-4</v>
      </c>
      <c r="BG914">
        <v>2.7315698704093823E-4</v>
      </c>
      <c r="BH914">
        <v>2.1358136221268169E-3</v>
      </c>
      <c r="BI914">
        <v>5.3945270151082778E-4</v>
      </c>
      <c r="BJ914">
        <v>0</v>
      </c>
      <c r="BK914">
        <v>1.010795481965188E-5</v>
      </c>
      <c r="BL914">
        <v>1.7453002019866931E-4</v>
      </c>
      <c r="BM914">
        <v>1.24825998759206E-3</v>
      </c>
      <c r="BN914">
        <v>2.0128084283303199E-4</v>
      </c>
      <c r="BO914">
        <v>3.475563984592164E-3</v>
      </c>
      <c r="BP914">
        <v>6.8822120617099023E-3</v>
      </c>
      <c r="BQ914">
        <v>1.4579655912368481E-4</v>
      </c>
      <c r="BR914">
        <v>1.9326026515494959E-4</v>
      </c>
      <c r="BS914">
        <v>1.4394904989913011E-3</v>
      </c>
      <c r="BT914">
        <v>2.823937174944725E-2</v>
      </c>
      <c r="BU914">
        <v>-3.6918505625025838E-5</v>
      </c>
      <c r="BV914">
        <v>-4.4543932197837859E-4</v>
      </c>
      <c r="BW914">
        <v>-212.9663118102028</v>
      </c>
      <c r="BX914">
        <v>0.1217877110466361</v>
      </c>
      <c r="BY914">
        <v>0.31643129247678198</v>
      </c>
      <c r="BZ914">
        <v>3.484117027072013</v>
      </c>
      <c r="CA914">
        <v>44.027928217468506</v>
      </c>
      <c r="CB914">
        <v>4.3709025532970153E-2</v>
      </c>
      <c r="CC914">
        <v>0.32904255904900159</v>
      </c>
      <c r="CD914">
        <v>0.1170982851374482</v>
      </c>
      <c r="CE914">
        <v>0.66074956672241669</v>
      </c>
      <c r="CF914">
        <v>5.6642002416704473E-2</v>
      </c>
      <c r="CG914">
        <v>8.1255934241881808E-2</v>
      </c>
      <c r="CH914">
        <v>3.0539393259360718E-2</v>
      </c>
      <c r="CI914">
        <v>0.35706848984289918</v>
      </c>
      <c r="CJ914">
        <v>0.57250371426678992</v>
      </c>
      <c r="CK914">
        <v>4.5223858826640031</v>
      </c>
      <c r="CL914">
        <v>1.862927263550312</v>
      </c>
      <c r="CM914">
        <v>2.680850509510432</v>
      </c>
      <c r="CN914">
        <v>4.1895213767973294</v>
      </c>
      <c r="CO914">
        <v>0.94314923673612794</v>
      </c>
      <c r="CP914">
        <v>0.32234873806331088</v>
      </c>
      <c r="CQ914">
        <v>2.7644012116869621</v>
      </c>
      <c r="CR914">
        <v>0.1208555960885201</v>
      </c>
      <c r="CS914">
        <v>18.311453952806069</v>
      </c>
      <c r="CT914">
        <v>-4.7808727019907323E-16</v>
      </c>
      <c r="CU914">
        <v>-5.9023857566660577E-15</v>
      </c>
      <c r="CV914">
        <v>0.53770527356883169</v>
      </c>
      <c r="CW914">
        <v>7.8583863313871856</v>
      </c>
      <c r="CX914">
        <v>1.14945090121198</v>
      </c>
      <c r="CY914" s="6">
        <v>1.427634115085703</v>
      </c>
      <c r="CZ914" s="6">
        <v>0.1417994929367469</v>
      </c>
      <c r="DA914" s="6">
        <v>0.18535638737535959</v>
      </c>
      <c r="DB914" s="6">
        <v>0.33836571157417439</v>
      </c>
      <c r="DC914" s="6">
        <v>3.3608111365088227E-2</v>
      </c>
      <c r="DD914" s="6">
        <v>4.3931596510858567E-2</v>
      </c>
      <c r="DE914" s="6">
        <v>5.5402778227013283E-2</v>
      </c>
      <c r="DF914" s="6">
        <v>5.5028706423185438E-3</v>
      </c>
      <c r="DG914" s="6">
        <v>7.1932007747663399E-3</v>
      </c>
    </row>
    <row r="915" spans="1:111" x14ac:dyDescent="0.3">
      <c r="A915" s="1">
        <v>911</v>
      </c>
      <c r="B915">
        <v>1.829724710105775</v>
      </c>
      <c r="C915">
        <v>1.5664867794827411E-2</v>
      </c>
      <c r="D915">
        <v>0.99681341521006095</v>
      </c>
      <c r="E915">
        <v>1.835573975338803</v>
      </c>
      <c r="F915">
        <v>1.5614950365375999E-2</v>
      </c>
      <c r="G915">
        <v>7.1848221068357502E-5</v>
      </c>
      <c r="H915">
        <v>508.93223690011189</v>
      </c>
      <c r="I915">
        <v>166.07808394142671</v>
      </c>
      <c r="J915">
        <v>140.20673828771541</v>
      </c>
      <c r="K915">
        <v>230.251012139458</v>
      </c>
      <c r="L915">
        <v>2.164931168256405E-3</v>
      </c>
      <c r="M915">
        <v>0</v>
      </c>
      <c r="N915">
        <v>8.5468745298081217</v>
      </c>
      <c r="O915">
        <v>6.4871939681455562</v>
      </c>
      <c r="P915">
        <v>40.672643602508067</v>
      </c>
      <c r="Q915">
        <v>0</v>
      </c>
      <c r="R915">
        <v>-16.009844052900871</v>
      </c>
      <c r="S915">
        <v>-40.827483086819768</v>
      </c>
      <c r="T915">
        <v>0</v>
      </c>
      <c r="U915">
        <v>0</v>
      </c>
      <c r="V915">
        <v>0</v>
      </c>
      <c r="W915">
        <v>-3.7354014276540362</v>
      </c>
      <c r="X915">
        <v>-26.428742466014342</v>
      </c>
      <c r="Y915">
        <v>-31.22830041069324</v>
      </c>
      <c r="Z915">
        <v>-4.5964710782634599</v>
      </c>
      <c r="AA915">
        <v>14.68799815204668</v>
      </c>
      <c r="AB915">
        <v>-1.534956825331224</v>
      </c>
      <c r="AC915">
        <v>33.323578956222903</v>
      </c>
      <c r="AD915">
        <v>0</v>
      </c>
      <c r="AE915">
        <v>0</v>
      </c>
      <c r="AF915">
        <v>34.287917110157622</v>
      </c>
      <c r="AG915">
        <v>74.09396002049246</v>
      </c>
      <c r="AH915">
        <v>23.720511633562161</v>
      </c>
      <c r="AI915">
        <v>51.224236016212608</v>
      </c>
      <c r="AJ915">
        <v>-3.7032978602571531</v>
      </c>
      <c r="AK915">
        <v>83.010246798094329</v>
      </c>
      <c r="AL915">
        <v>3.507561674358127</v>
      </c>
      <c r="AM915">
        <v>6.6142756153644164</v>
      </c>
      <c r="AN915">
        <v>0</v>
      </c>
      <c r="AO915">
        <v>3.905837322201323E-4</v>
      </c>
      <c r="AP915">
        <v>3.0773579761227712E-4</v>
      </c>
      <c r="AQ915">
        <v>9.8364784782787714E-5</v>
      </c>
      <c r="AR915">
        <v>4.6990167102015161E-4</v>
      </c>
      <c r="AS915">
        <v>0</v>
      </c>
      <c r="AT915">
        <v>1.3547907543868699E-4</v>
      </c>
      <c r="AU915">
        <v>1.39655532855635E-4</v>
      </c>
      <c r="AV915">
        <v>1.8456202572027099E-5</v>
      </c>
      <c r="AW915">
        <v>0.43279460262085739</v>
      </c>
      <c r="AX915">
        <v>3.1991636892213328E-2</v>
      </c>
      <c r="AY915">
        <v>0.38704983186526942</v>
      </c>
      <c r="AZ915">
        <v>0.1361476610464766</v>
      </c>
      <c r="BA915">
        <v>8.2913706805025855E-2</v>
      </c>
      <c r="BB915">
        <v>0</v>
      </c>
      <c r="BC915">
        <v>0.13691091377062001</v>
      </c>
      <c r="BD915">
        <v>6.4328558635080044E-4</v>
      </c>
      <c r="BE915">
        <v>0</v>
      </c>
      <c r="BF915">
        <v>3.0968277034199861E-4</v>
      </c>
      <c r="BG915">
        <v>2.5519869439269378E-4</v>
      </c>
      <c r="BH915">
        <v>2.386853249987865E-3</v>
      </c>
      <c r="BI915">
        <v>5.6885156853458962E-4</v>
      </c>
      <c r="BJ915">
        <v>0</v>
      </c>
      <c r="BK915">
        <v>1.0076983664503321E-5</v>
      </c>
      <c r="BL915">
        <v>2.9282447750811331E-4</v>
      </c>
      <c r="BM915">
        <v>1.298832255479812E-3</v>
      </c>
      <c r="BN915">
        <v>2.0024215428652019E-4</v>
      </c>
      <c r="BO915">
        <v>3.421032501799062E-3</v>
      </c>
      <c r="BP915">
        <v>6.7796702323705948E-3</v>
      </c>
      <c r="BQ915">
        <v>1.4364946536473419E-4</v>
      </c>
      <c r="BR915">
        <v>1.9146199211464649E-4</v>
      </c>
      <c r="BS915">
        <v>1.420234076968706E-3</v>
      </c>
      <c r="BT915">
        <v>2.8662396516891332E-2</v>
      </c>
      <c r="BU915">
        <v>-5.7244306186419192E-5</v>
      </c>
      <c r="BV915">
        <v>-2.2978604212430529E-4</v>
      </c>
      <c r="BW915">
        <v>-230.22269401759559</v>
      </c>
      <c r="BX915">
        <v>0.37322524935007101</v>
      </c>
      <c r="BY915">
        <v>0.29298155699308831</v>
      </c>
      <c r="BZ915">
        <v>3.7892087721905812</v>
      </c>
      <c r="CA915">
        <v>50.12278930500279</v>
      </c>
      <c r="CB915">
        <v>4.3745514398150713E-2</v>
      </c>
      <c r="CC915">
        <v>0.33286084496579349</v>
      </c>
      <c r="CD915">
        <v>0.1185994964349848</v>
      </c>
      <c r="CE915">
        <v>0.67721753056620104</v>
      </c>
      <c r="CF915">
        <v>5.6682375184198913E-2</v>
      </c>
      <c r="CG915">
        <v>7.8468187434908993E-2</v>
      </c>
      <c r="CH915">
        <v>3.0475402761086599E-2</v>
      </c>
      <c r="CI915">
        <v>0.33787026406723708</v>
      </c>
      <c r="CJ915">
        <v>0.57298164784207617</v>
      </c>
      <c r="CK915">
        <v>4.5748646938426596</v>
      </c>
      <c r="CL915">
        <v>1.8868101705565761</v>
      </c>
      <c r="CM915">
        <v>2.7476657621941389</v>
      </c>
      <c r="CN915">
        <v>4.1925075454573637</v>
      </c>
      <c r="CO915">
        <v>0.91079146129805066</v>
      </c>
      <c r="CP915">
        <v>0.32167330695073032</v>
      </c>
      <c r="CQ915">
        <v>2.6157697863269971</v>
      </c>
      <c r="CR915">
        <v>0.15587965838382381</v>
      </c>
      <c r="CS915">
        <v>23.618130058155121</v>
      </c>
      <c r="CT915">
        <v>-2.4297909032954208E-16</v>
      </c>
      <c r="CU915">
        <v>-2.999779352693473E-15</v>
      </c>
      <c r="CV915">
        <v>0.51933890905682234</v>
      </c>
      <c r="CW915">
        <v>8.6815948723790832</v>
      </c>
      <c r="CX915">
        <v>1.4380705889373731</v>
      </c>
      <c r="CY915" s="6">
        <v>1.3827473940719379</v>
      </c>
      <c r="CZ915" s="6">
        <v>0.14199143068478159</v>
      </c>
      <c r="DA915" s="6">
        <v>0.18514862804839191</v>
      </c>
      <c r="DB915" s="6">
        <v>0.38105319007883159</v>
      </c>
      <c r="DC915" s="6">
        <v>3.9129553133316883E-2</v>
      </c>
      <c r="DD915" s="6">
        <v>5.102267822671322E-2</v>
      </c>
      <c r="DE915" s="6">
        <v>7.0555470430424705E-2</v>
      </c>
      <c r="DF915" s="6">
        <v>7.2451933245390766E-3</v>
      </c>
      <c r="DG915" s="6">
        <v>9.4473138098153196E-3</v>
      </c>
    </row>
    <row r="916" spans="1:111" x14ac:dyDescent="0.3">
      <c r="A916" s="1">
        <v>912</v>
      </c>
    </row>
    <row r="917" spans="1:111" x14ac:dyDescent="0.3">
      <c r="A917" s="1">
        <v>913</v>
      </c>
      <c r="B917">
        <v>1.690187285156401</v>
      </c>
      <c r="C917">
        <v>1.8301831950091638E-2</v>
      </c>
      <c r="D917">
        <v>0.99641143778440133</v>
      </c>
      <c r="E917">
        <v>1.696274424201172</v>
      </c>
      <c r="F917">
        <v>1.82361546874793E-2</v>
      </c>
      <c r="G917">
        <v>2.4189861695039021E-4</v>
      </c>
      <c r="H917">
        <v>545.67702211670678</v>
      </c>
      <c r="I917">
        <v>168.12881567284501</v>
      </c>
      <c r="J917">
        <v>141.77200981110781</v>
      </c>
      <c r="K917">
        <v>236.8572239004107</v>
      </c>
      <c r="L917">
        <v>2.1721816488240132E-3</v>
      </c>
      <c r="M917">
        <v>0</v>
      </c>
      <c r="N917">
        <v>6.0023826185192446</v>
      </c>
      <c r="O917">
        <v>4.2421169414516049</v>
      </c>
      <c r="P917">
        <v>43.545925151909977</v>
      </c>
      <c r="Q917">
        <v>0</v>
      </c>
      <c r="R917">
        <v>-13.54454323581613</v>
      </c>
      <c r="S917">
        <v>-41.360573964085859</v>
      </c>
      <c r="T917">
        <v>0</v>
      </c>
      <c r="U917">
        <v>0</v>
      </c>
      <c r="V917">
        <v>0</v>
      </c>
      <c r="W917">
        <v>-2.5855315040813429</v>
      </c>
      <c r="X917">
        <v>-17.252067658695509</v>
      </c>
      <c r="Y917">
        <v>-33.625885330803321</v>
      </c>
      <c r="Z917">
        <v>-4.346982805450323</v>
      </c>
      <c r="AA917">
        <v>12.34415096763003</v>
      </c>
      <c r="AB917">
        <v>-1.3181971925855309</v>
      </c>
      <c r="AC917">
        <v>32.783883446593741</v>
      </c>
      <c r="AD917">
        <v>0</v>
      </c>
      <c r="AE917">
        <v>0</v>
      </c>
      <c r="AF917">
        <v>33.990494573127187</v>
      </c>
      <c r="AG917">
        <v>78.519161793265198</v>
      </c>
      <c r="AH917">
        <v>29.918808209102782</v>
      </c>
      <c r="AI917">
        <v>54.849674021842752</v>
      </c>
      <c r="AJ917">
        <v>-3.7041884676536472</v>
      </c>
      <c r="AK917">
        <v>88.825739688161974</v>
      </c>
      <c r="AL917">
        <v>3.8452465105584812</v>
      </c>
      <c r="AM917">
        <v>7.0471045680274633</v>
      </c>
      <c r="AN917">
        <v>0</v>
      </c>
      <c r="AO917">
        <v>3.2732022863382881E-4</v>
      </c>
      <c r="AP917">
        <v>2.8651830218667248E-4</v>
      </c>
      <c r="AQ917">
        <v>1.060222935413353E-4</v>
      </c>
      <c r="AR917">
        <v>4.5108562926563368E-4</v>
      </c>
      <c r="AS917">
        <v>0</v>
      </c>
      <c r="AT917">
        <v>1.3305933344848791E-4</v>
      </c>
      <c r="AU917">
        <v>1.3739372706112331E-4</v>
      </c>
      <c r="AV917">
        <v>1.6991433123680561E-5</v>
      </c>
      <c r="AW917">
        <v>0.39468009764606599</v>
      </c>
      <c r="AX917">
        <v>2.5697740572114689E-2</v>
      </c>
      <c r="AY917">
        <v>0.3598394835327845</v>
      </c>
      <c r="AZ917">
        <v>0.13386395050410099</v>
      </c>
      <c r="BA917">
        <v>7.0794843515333258E-2</v>
      </c>
      <c r="BB917">
        <v>0</v>
      </c>
      <c r="BC917">
        <v>0.13075164946564641</v>
      </c>
      <c r="BD917">
        <v>6.3286718733013183E-4</v>
      </c>
      <c r="BE917">
        <v>0</v>
      </c>
      <c r="BF917">
        <v>2.8532458453993262E-4</v>
      </c>
      <c r="BG917">
        <v>2.3765631602432969E-4</v>
      </c>
      <c r="BH917">
        <v>2.260737424271748E-3</v>
      </c>
      <c r="BI917">
        <v>6.4802660476979241E-4</v>
      </c>
      <c r="BJ917">
        <v>0</v>
      </c>
      <c r="BK917">
        <v>1.1582628909243229E-5</v>
      </c>
      <c r="BL917">
        <v>3.1074825106444079E-4</v>
      </c>
      <c r="BM917">
        <v>1.2956753289506641E-3</v>
      </c>
      <c r="BN917">
        <v>2.297716577649256E-4</v>
      </c>
      <c r="BO917">
        <v>4.0873280163287104E-3</v>
      </c>
      <c r="BP917">
        <v>7.2233688211640586E-3</v>
      </c>
      <c r="BQ917">
        <v>1.7540494015428091E-4</v>
      </c>
      <c r="BR917">
        <v>1.8499114490796219E-4</v>
      </c>
      <c r="BS917">
        <v>1.6265239813773669E-3</v>
      </c>
      <c r="BT917">
        <v>3.093352279214745E-2</v>
      </c>
      <c r="BU917">
        <v>-5.8100006120579883E-5</v>
      </c>
      <c r="BV917">
        <v>1.6123771747143871E-4</v>
      </c>
      <c r="BW917">
        <v>-236.8262453399133</v>
      </c>
      <c r="BX917">
        <v>-0.36478130612522358</v>
      </c>
      <c r="BY917">
        <v>0.20323792338081681</v>
      </c>
      <c r="BZ917">
        <v>3.7374230393723868</v>
      </c>
      <c r="CA917">
        <v>47.62470597448133</v>
      </c>
      <c r="CB917">
        <v>4.2246031919902172E-2</v>
      </c>
      <c r="CC917">
        <v>0.28856826752118098</v>
      </c>
      <c r="CD917">
        <v>0.1015114463543</v>
      </c>
      <c r="CE917">
        <v>0.65983597731439503</v>
      </c>
      <c r="CF917">
        <v>5.6756630419786833E-2</v>
      </c>
      <c r="CG917">
        <v>8.1549642791877916E-2</v>
      </c>
      <c r="CH917">
        <v>3.1850732998257837E-2</v>
      </c>
      <c r="CI917">
        <v>0.26931035628453731</v>
      </c>
      <c r="CJ917">
        <v>0.55334132692877391</v>
      </c>
      <c r="CK917">
        <v>3.9661041507650472</v>
      </c>
      <c r="CL917">
        <v>1.6149548283638639</v>
      </c>
      <c r="CM917">
        <v>2.6771438152448161</v>
      </c>
      <c r="CN917">
        <v>4.1979998282786193</v>
      </c>
      <c r="CO917">
        <v>0.94655835383429721</v>
      </c>
      <c r="CP917">
        <v>0.33619016269201368</v>
      </c>
      <c r="CQ917">
        <v>2.084983403493192</v>
      </c>
      <c r="CR917">
        <v>0.163836462435302</v>
      </c>
      <c r="CS917">
        <v>24.823706429591201</v>
      </c>
      <c r="CT917">
        <v>-9.2803898549207208E-16</v>
      </c>
      <c r="CU917">
        <v>-1.1457414641720869E-14</v>
      </c>
      <c r="CV917">
        <v>0.53280002324998332</v>
      </c>
      <c r="CW917">
        <v>6.4237236752895202</v>
      </c>
      <c r="CX917">
        <v>1.509157468082865</v>
      </c>
      <c r="CY917" s="6">
        <v>1.326210819213502</v>
      </c>
      <c r="CZ917" s="6">
        <v>0.1017227206221754</v>
      </c>
      <c r="DA917" s="6">
        <v>0.16199063704018099</v>
      </c>
      <c r="DB917" s="6">
        <v>0.43478091507077848</v>
      </c>
      <c r="DC917" s="6">
        <v>3.3348466861269507E-2</v>
      </c>
      <c r="DD917" s="6">
        <v>5.3106516991767702E-2</v>
      </c>
      <c r="DE917" s="6">
        <v>7.563595446167802E-2</v>
      </c>
      <c r="DF917" s="6">
        <v>5.8014117764924036E-3</v>
      </c>
      <c r="DG917" s="6">
        <v>9.2385888192763523E-3</v>
      </c>
    </row>
    <row r="918" spans="1:111" x14ac:dyDescent="0.3">
      <c r="A918" s="1">
        <v>914</v>
      </c>
      <c r="B918">
        <v>1.807679819607052</v>
      </c>
      <c r="C918">
        <v>1.377198312576329E-2</v>
      </c>
      <c r="D918">
        <v>0.99666876711074726</v>
      </c>
      <c r="E918">
        <v>1.8137216505103071</v>
      </c>
      <c r="F918">
        <v>1.3726105442624519E-2</v>
      </c>
      <c r="G918">
        <v>1.137977408504866E-4</v>
      </c>
      <c r="H918">
        <v>479.6008600499743</v>
      </c>
      <c r="I918">
        <v>131.1231597298721</v>
      </c>
      <c r="J918">
        <v>111.2139124696655</v>
      </c>
      <c r="K918">
        <v>191.4054067126435</v>
      </c>
      <c r="L918">
        <v>2.1336028490222042E-3</v>
      </c>
      <c r="M918">
        <v>0</v>
      </c>
      <c r="N918">
        <v>8.0789112185186909</v>
      </c>
      <c r="O918">
        <v>7.3541415016056311</v>
      </c>
      <c r="P918">
        <v>41.893575450787942</v>
      </c>
      <c r="Q918">
        <v>0</v>
      </c>
      <c r="R918">
        <v>-16.753536382139821</v>
      </c>
      <c r="S918">
        <v>-41.714502946409333</v>
      </c>
      <c r="T918">
        <v>0</v>
      </c>
      <c r="U918">
        <v>0</v>
      </c>
      <c r="V918">
        <v>0</v>
      </c>
      <c r="W918">
        <v>-3.4770922602568159</v>
      </c>
      <c r="X918">
        <v>-30.70290893145965</v>
      </c>
      <c r="Y918">
        <v>-32.206075038882723</v>
      </c>
      <c r="Z918">
        <v>-5.1870331519565438</v>
      </c>
      <c r="AA918">
        <v>15.287789756135419</v>
      </c>
      <c r="AB918">
        <v>-1.7206633406561931</v>
      </c>
      <c r="AC918">
        <v>35.605297286008053</v>
      </c>
      <c r="AD918">
        <v>0</v>
      </c>
      <c r="AE918">
        <v>0</v>
      </c>
      <c r="AF918">
        <v>34.00770419979316</v>
      </c>
      <c r="AG918">
        <v>63.964498257389828</v>
      </c>
      <c r="AH918">
        <v>21.815556235808451</v>
      </c>
      <c r="AI918">
        <v>52.166819419928302</v>
      </c>
      <c r="AJ918">
        <v>-3.4583820076666818</v>
      </c>
      <c r="AK918">
        <v>79.354442666551193</v>
      </c>
      <c r="AL918">
        <v>3.365859116960785</v>
      </c>
      <c r="AM918">
        <v>6.2861025539986741</v>
      </c>
      <c r="AN918">
        <v>0</v>
      </c>
      <c r="AO918">
        <v>4.3551749564863868E-4</v>
      </c>
      <c r="AP918">
        <v>3.2692388233033619E-4</v>
      </c>
      <c r="AQ918">
        <v>1.0230210554974209E-4</v>
      </c>
      <c r="AR918">
        <v>5.5109117481729126E-4</v>
      </c>
      <c r="AS918">
        <v>0</v>
      </c>
      <c r="AT918">
        <v>1.4111751316001639E-4</v>
      </c>
      <c r="AU918">
        <v>1.4921796879900211E-4</v>
      </c>
      <c r="AV918">
        <v>2.054389619416661E-5</v>
      </c>
      <c r="AW918">
        <v>0.4620804278811606</v>
      </c>
      <c r="AX918">
        <v>3.4838207522627777E-2</v>
      </c>
      <c r="AY918">
        <v>0.28482104067983322</v>
      </c>
      <c r="AZ918">
        <v>0.13566507591547811</v>
      </c>
      <c r="BA918">
        <v>9.7375757018904344E-2</v>
      </c>
      <c r="BB918">
        <v>0</v>
      </c>
      <c r="BC918">
        <v>0.1037438485719237</v>
      </c>
      <c r="BD918">
        <v>6.87332371229203E-4</v>
      </c>
      <c r="BE918">
        <v>0</v>
      </c>
      <c r="BF918">
        <v>2.9787964431249162E-4</v>
      </c>
      <c r="BG918">
        <v>2.458204584440116E-4</v>
      </c>
      <c r="BH918">
        <v>1.968236694441032E-3</v>
      </c>
      <c r="BI918">
        <v>4.9091389497244191E-4</v>
      </c>
      <c r="BJ918">
        <v>0</v>
      </c>
      <c r="BK918">
        <v>9.4659298183594535E-6</v>
      </c>
      <c r="BL918">
        <v>1.5335640475609829E-4</v>
      </c>
      <c r="BM918">
        <v>1.341057282522777E-3</v>
      </c>
      <c r="BN918">
        <v>1.833723907482609E-4</v>
      </c>
      <c r="BO918">
        <v>1.7084934132199599E-3</v>
      </c>
      <c r="BP918">
        <v>6.363763855524826E-3</v>
      </c>
      <c r="BQ918">
        <v>1.2909807039476669E-4</v>
      </c>
      <c r="BR918">
        <v>1.819115618209781E-4</v>
      </c>
      <c r="BS918">
        <v>1.248365170896152E-3</v>
      </c>
      <c r="BT918">
        <v>2.489533461847545E-2</v>
      </c>
      <c r="BU918">
        <v>-3.0876138701633418E-5</v>
      </c>
      <c r="BV918">
        <v>-2.159463649923224E-4</v>
      </c>
      <c r="BW918">
        <v>-191.38078907666741</v>
      </c>
      <c r="BX918">
        <v>-0.58182073989883065</v>
      </c>
      <c r="BY918">
        <v>0.27253736702683717</v>
      </c>
      <c r="BZ918">
        <v>3.592718114960487</v>
      </c>
      <c r="CA918">
        <v>46.446337375671938</v>
      </c>
      <c r="CB918">
        <v>4.4439816555330712E-2</v>
      </c>
      <c r="CC918">
        <v>0.3745511924277633</v>
      </c>
      <c r="CD918">
        <v>0.13490035641357009</v>
      </c>
      <c r="CE918">
        <v>0.66035985743581693</v>
      </c>
      <c r="CF918">
        <v>5.6672791656008019E-2</v>
      </c>
      <c r="CG918">
        <v>4.8667504625921697E-2</v>
      </c>
      <c r="CH918">
        <v>3.115268207765268E-2</v>
      </c>
      <c r="CI918">
        <v>0.3701858373316792</v>
      </c>
      <c r="CJ918">
        <v>0.58207566352790219</v>
      </c>
      <c r="CK918">
        <v>5.1478599907133349</v>
      </c>
      <c r="CL918">
        <v>2.146142033852251</v>
      </c>
      <c r="CM918">
        <v>2.6792693471576139</v>
      </c>
      <c r="CN918">
        <v>4.19179870052767</v>
      </c>
      <c r="CO918">
        <v>0.56489067869373399</v>
      </c>
      <c r="CP918">
        <v>0.32882211083027491</v>
      </c>
      <c r="CQ918">
        <v>2.8659548696646131</v>
      </c>
      <c r="CR918">
        <v>0.11978850273241839</v>
      </c>
      <c r="CS918">
        <v>18.14977314127551</v>
      </c>
      <c r="CT918">
        <v>-3.7048152254857932E-16</v>
      </c>
      <c r="CU918">
        <v>-4.573903130464336E-15</v>
      </c>
      <c r="CV918">
        <v>0.63628240406631853</v>
      </c>
      <c r="CW918">
        <v>9.789750839429038</v>
      </c>
      <c r="CX918">
        <v>1.115717169638007</v>
      </c>
      <c r="CY918" s="6">
        <v>1.5263786657065199</v>
      </c>
      <c r="CZ918" s="6">
        <v>0.17426015054329341</v>
      </c>
      <c r="DA918" s="6">
        <v>0.2236098262598602</v>
      </c>
      <c r="DB918" s="6">
        <v>0.30997083054583219</v>
      </c>
      <c r="DC918" s="6">
        <v>3.5388049380226411E-2</v>
      </c>
      <c r="DD918" s="6">
        <v>4.5409782723800779E-2</v>
      </c>
      <c r="DE918" s="6">
        <v>5.6198774264136213E-2</v>
      </c>
      <c r="DF918" s="6">
        <v>6.4159746749892672E-3</v>
      </c>
      <c r="DG918" s="6">
        <v>8.2329492881137202E-3</v>
      </c>
    </row>
    <row r="919" spans="1:111" x14ac:dyDescent="0.3">
      <c r="A919" s="1">
        <v>915</v>
      </c>
      <c r="B919">
        <v>1.8613142140060721</v>
      </c>
      <c r="C919">
        <v>1.489980909907471E-2</v>
      </c>
      <c r="D919">
        <v>0.99674462472936609</v>
      </c>
      <c r="E919">
        <v>1.867393351573347</v>
      </c>
      <c r="F919">
        <v>1.485130462899642E-2</v>
      </c>
      <c r="G919">
        <v>1.6551223378327381E-4</v>
      </c>
      <c r="H919">
        <v>481.35989665014421</v>
      </c>
      <c r="I919">
        <v>150.8225235574501</v>
      </c>
      <c r="J919">
        <v>127.4774772475461</v>
      </c>
      <c r="K919">
        <v>211.46431141426771</v>
      </c>
      <c r="L919">
        <v>2.120703920701949E-3</v>
      </c>
      <c r="M919">
        <v>0</v>
      </c>
      <c r="N919">
        <v>7.541872052155763</v>
      </c>
      <c r="O919">
        <v>6.0375807889287403</v>
      </c>
      <c r="P919">
        <v>40.117044989884057</v>
      </c>
      <c r="Q919">
        <v>0</v>
      </c>
      <c r="R919">
        <v>-14.685160998252369</v>
      </c>
      <c r="S919">
        <v>-40.143602540841741</v>
      </c>
      <c r="T919">
        <v>0</v>
      </c>
      <c r="U919">
        <v>0</v>
      </c>
      <c r="V919">
        <v>0</v>
      </c>
      <c r="W919">
        <v>-3.2518884814882498</v>
      </c>
      <c r="X919">
        <v>-27.630459982034829</v>
      </c>
      <c r="Y919">
        <v>-31.01542349086936</v>
      </c>
      <c r="Z919">
        <v>-4.4438605010511258</v>
      </c>
      <c r="AA919">
        <v>13.435510124729641</v>
      </c>
      <c r="AB919">
        <v>-1.5808044160825949</v>
      </c>
      <c r="AC919">
        <v>33.37243987361542</v>
      </c>
      <c r="AD919">
        <v>0</v>
      </c>
      <c r="AE919">
        <v>0</v>
      </c>
      <c r="AF919">
        <v>34.022070874425907</v>
      </c>
      <c r="AG919">
        <v>65.12889397697792</v>
      </c>
      <c r="AH919">
        <v>22.83432885174037</v>
      </c>
      <c r="AI919">
        <v>49.221485088202833</v>
      </c>
      <c r="AJ919">
        <v>-3.5035378433236151</v>
      </c>
      <c r="AK919">
        <v>80.498482176904986</v>
      </c>
      <c r="AL919">
        <v>3.3969410755237242</v>
      </c>
      <c r="AM919">
        <v>6.4751663842398592</v>
      </c>
      <c r="AN919">
        <v>0</v>
      </c>
      <c r="AO919">
        <v>4.029515355735564E-4</v>
      </c>
      <c r="AP919">
        <v>3.0725833062293678E-4</v>
      </c>
      <c r="AQ919">
        <v>9.7234865485642312E-5</v>
      </c>
      <c r="AR919">
        <v>4.6204750300241131E-4</v>
      </c>
      <c r="AS919">
        <v>0</v>
      </c>
      <c r="AT919">
        <v>1.344755166404981E-4</v>
      </c>
      <c r="AU919">
        <v>1.3986030370162459E-4</v>
      </c>
      <c r="AV919">
        <v>1.8887991054479101E-5</v>
      </c>
      <c r="AW919">
        <v>0.46430151583221979</v>
      </c>
      <c r="AX919">
        <v>3.4187137711778781E-2</v>
      </c>
      <c r="AY919">
        <v>0.34673982679419951</v>
      </c>
      <c r="AZ919">
        <v>0.13523485032230101</v>
      </c>
      <c r="BA919">
        <v>8.6687871934635577E-2</v>
      </c>
      <c r="BB919">
        <v>0</v>
      </c>
      <c r="BC919">
        <v>0.1274778967046192</v>
      </c>
      <c r="BD919">
        <v>6.4422880808384945E-4</v>
      </c>
      <c r="BE919">
        <v>0</v>
      </c>
      <c r="BF919">
        <v>3.125299926441305E-4</v>
      </c>
      <c r="BG919">
        <v>2.6731267736367949E-4</v>
      </c>
      <c r="BH919">
        <v>2.431800749192269E-3</v>
      </c>
      <c r="BI919">
        <v>5.2697483283126645E-4</v>
      </c>
      <c r="BJ919">
        <v>0</v>
      </c>
      <c r="BK919">
        <v>9.5988862565737969E-6</v>
      </c>
      <c r="BL919">
        <v>2.05608058919122E-4</v>
      </c>
      <c r="BM919">
        <v>1.2916327430311069E-3</v>
      </c>
      <c r="BN919">
        <v>1.890516518516587E-4</v>
      </c>
      <c r="BO919">
        <v>2.467243799723854E-3</v>
      </c>
      <c r="BP919">
        <v>6.9180039503110901E-3</v>
      </c>
      <c r="BQ919">
        <v>1.349662615686748E-4</v>
      </c>
      <c r="BR919">
        <v>1.9685183290515129E-4</v>
      </c>
      <c r="BS919">
        <v>1.3530323589442861E-3</v>
      </c>
      <c r="BT919">
        <v>2.7733227526378381E-2</v>
      </c>
      <c r="BU919">
        <v>-4.0238938756957088E-5</v>
      </c>
      <c r="BV919">
        <v>-6.4630759887802783E-4</v>
      </c>
      <c r="BW919">
        <v>-211.43730497221779</v>
      </c>
      <c r="BX919">
        <v>0.46076387679204339</v>
      </c>
      <c r="BY919">
        <v>0.23716048131348089</v>
      </c>
      <c r="BZ919">
        <v>3.9845397536828102</v>
      </c>
      <c r="CA919">
        <v>51.855972934797322</v>
      </c>
      <c r="CB919">
        <v>4.4069635440080232E-2</v>
      </c>
      <c r="CC919">
        <v>0.34848528490069253</v>
      </c>
      <c r="CD919">
        <v>0.12468921043441521</v>
      </c>
      <c r="CE919">
        <v>0.66757743771161404</v>
      </c>
      <c r="CF919">
        <v>5.6564342379667697E-2</v>
      </c>
      <c r="CG919">
        <v>6.1711788395995823E-2</v>
      </c>
      <c r="CH919">
        <v>3.0103478949134461E-2</v>
      </c>
      <c r="CI919">
        <v>0.37208067009127188</v>
      </c>
      <c r="CJ919">
        <v>0.5772270067379569</v>
      </c>
      <c r="CK919">
        <v>4.7896081810995659</v>
      </c>
      <c r="CL919">
        <v>1.983691984183878</v>
      </c>
      <c r="CM919">
        <v>2.7085531404952068</v>
      </c>
      <c r="CN919">
        <v>4.183777258097308</v>
      </c>
      <c r="CO919">
        <v>0.71629754388209421</v>
      </c>
      <c r="CP919">
        <v>0.31774758483764542</v>
      </c>
      <c r="CQ919">
        <v>2.880624542642106</v>
      </c>
      <c r="CR919">
        <v>0.16362966672879209</v>
      </c>
      <c r="CS919">
        <v>24.792373746786691</v>
      </c>
      <c r="CT919">
        <v>-6.592395052737697E-17</v>
      </c>
      <c r="CU919">
        <v>-8.1388610588590816E-16</v>
      </c>
      <c r="CV919">
        <v>0.62517722246817886</v>
      </c>
      <c r="CW919">
        <v>8.9060719460348654</v>
      </c>
      <c r="CX919">
        <v>1.4904510161829669</v>
      </c>
      <c r="CY919" s="6">
        <v>1.3582273578046069</v>
      </c>
      <c r="CZ919" s="6">
        <v>0.1518143961816025</v>
      </c>
      <c r="DA919" s="6">
        <v>0.18548408059029459</v>
      </c>
      <c r="DB919" s="6">
        <v>0.38298995694418608</v>
      </c>
      <c r="DC919" s="6">
        <v>4.2808288850167603E-2</v>
      </c>
      <c r="DD919" s="6">
        <v>5.2302392254808601E-2</v>
      </c>
      <c r="DE919" s="6">
        <v>6.7683158682319736E-2</v>
      </c>
      <c r="DF919" s="6">
        <v>7.5652119713069017E-3</v>
      </c>
      <c r="DG919" s="6">
        <v>9.2430390151536593E-3</v>
      </c>
    </row>
    <row r="920" spans="1:111" x14ac:dyDescent="0.3">
      <c r="A920" s="1">
        <v>916</v>
      </c>
      <c r="B920">
        <v>1.9661692592574971</v>
      </c>
      <c r="C920">
        <v>1.403554012901056E-2</v>
      </c>
      <c r="D920">
        <v>0.99670391518187973</v>
      </c>
      <c r="E920">
        <v>1.972671418032691</v>
      </c>
      <c r="F920">
        <v>1.398927779827721E-2</v>
      </c>
      <c r="G920">
        <v>9.4846074642880696E-5</v>
      </c>
      <c r="H920">
        <v>474.70038111569801</v>
      </c>
      <c r="I920">
        <v>158.02237935296759</v>
      </c>
      <c r="J920">
        <v>138.82303761601119</v>
      </c>
      <c r="K920">
        <v>217.89714498124741</v>
      </c>
      <c r="L920">
        <v>2.0928906245625909E-3</v>
      </c>
      <c r="M920">
        <v>0</v>
      </c>
      <c r="N920">
        <v>8.5761794171707635</v>
      </c>
      <c r="O920">
        <v>6.9038376519992957</v>
      </c>
      <c r="P920">
        <v>42.842056687863277</v>
      </c>
      <c r="Q920">
        <v>0</v>
      </c>
      <c r="R920">
        <v>-16.902477008782931</v>
      </c>
      <c r="S920">
        <v>-42.567985683798867</v>
      </c>
      <c r="T920">
        <v>0</v>
      </c>
      <c r="U920">
        <v>0</v>
      </c>
      <c r="V920">
        <v>0</v>
      </c>
      <c r="W920">
        <v>-3.7176918397744378</v>
      </c>
      <c r="X920">
        <v>-28.341307954403621</v>
      </c>
      <c r="Y920">
        <v>-32.763604347443817</v>
      </c>
      <c r="Z920">
        <v>-4.973497347774174</v>
      </c>
      <c r="AA920">
        <v>15.474496041691649</v>
      </c>
      <c r="AB920">
        <v>-1.6561368004669861</v>
      </c>
      <c r="AC920">
        <v>34.69096462088612</v>
      </c>
      <c r="AD920">
        <v>0</v>
      </c>
      <c r="AE920">
        <v>0</v>
      </c>
      <c r="AF920">
        <v>34.121828242216857</v>
      </c>
      <c r="AG920">
        <v>62.006543558223598</v>
      </c>
      <c r="AH920">
        <v>22.214296423158881</v>
      </c>
      <c r="AI920">
        <v>50.235274977205833</v>
      </c>
      <c r="AJ920">
        <v>-3.585981952375668</v>
      </c>
      <c r="AK920">
        <v>80.267541644049487</v>
      </c>
      <c r="AL920">
        <v>3.3502398788325132</v>
      </c>
      <c r="AM920">
        <v>6.3407249836421</v>
      </c>
      <c r="AN920">
        <v>0</v>
      </c>
      <c r="AO920">
        <v>4.3078977898942532E-4</v>
      </c>
      <c r="AP920">
        <v>3.2046776310653917E-4</v>
      </c>
      <c r="AQ920">
        <v>1.0713721676029939E-4</v>
      </c>
      <c r="AR920">
        <v>5.075717186255336E-4</v>
      </c>
      <c r="AS920">
        <v>0</v>
      </c>
      <c r="AT920">
        <v>1.4224067189681799E-4</v>
      </c>
      <c r="AU920">
        <v>1.4538609900726501E-4</v>
      </c>
      <c r="AV920">
        <v>1.9885892873053779E-5</v>
      </c>
      <c r="AW920">
        <v>0.46540404823686182</v>
      </c>
      <c r="AX920">
        <v>3.1948189564936391E-2</v>
      </c>
      <c r="AY920">
        <v>0.469181185880235</v>
      </c>
      <c r="AZ920">
        <v>0.13867557113648241</v>
      </c>
      <c r="BA920">
        <v>8.9137604966742237E-2</v>
      </c>
      <c r="BB920">
        <v>0</v>
      </c>
      <c r="BC920">
        <v>9.85406966861367E-2</v>
      </c>
      <c r="BD920">
        <v>6.6968189540920358E-4</v>
      </c>
      <c r="BE920">
        <v>0</v>
      </c>
      <c r="BF920">
        <v>2.6651096732179132E-4</v>
      </c>
      <c r="BG920">
        <v>2.4976136490540861E-4</v>
      </c>
      <c r="BH920">
        <v>1.9801683545532531E-3</v>
      </c>
      <c r="BI920">
        <v>5.2381827393070798E-4</v>
      </c>
      <c r="BJ920">
        <v>0</v>
      </c>
      <c r="BK920">
        <v>9.3993471166877316E-6</v>
      </c>
      <c r="BL920">
        <v>2.7402355126180441E-4</v>
      </c>
      <c r="BM920">
        <v>1.2510944315146019E-3</v>
      </c>
      <c r="BN920">
        <v>1.8836901902947651E-4</v>
      </c>
      <c r="BO920">
        <v>4.3552816427401414E-3</v>
      </c>
      <c r="BP920">
        <v>6.5321971952324422E-3</v>
      </c>
      <c r="BQ920">
        <v>1.312195013697534E-4</v>
      </c>
      <c r="BR920">
        <v>1.8189912936610999E-4</v>
      </c>
      <c r="BS920">
        <v>1.291348768299097E-3</v>
      </c>
      <c r="BT920">
        <v>2.759624847158075E-2</v>
      </c>
      <c r="BU920">
        <v>-5.4580804438739677E-5</v>
      </c>
      <c r="BV920">
        <v>-4.894052617383125E-4</v>
      </c>
      <c r="BW920">
        <v>-217.87014729964639</v>
      </c>
      <c r="BX920">
        <v>0.414341832511127</v>
      </c>
      <c r="BY920">
        <v>0.26218894776435242</v>
      </c>
      <c r="BZ920">
        <v>3.6657661433820712</v>
      </c>
      <c r="CA920">
        <v>43.941508173489858</v>
      </c>
      <c r="CB920">
        <v>4.4910434403542622E-2</v>
      </c>
      <c r="CC920">
        <v>0.368514636652161</v>
      </c>
      <c r="CD920">
        <v>0.13236722029294001</v>
      </c>
      <c r="CE920">
        <v>0.68911166136721336</v>
      </c>
      <c r="CF920">
        <v>5.6847022900237118E-2</v>
      </c>
      <c r="CG920">
        <v>0.1095184975897258</v>
      </c>
      <c r="CH920">
        <v>3.1070012417195529E-2</v>
      </c>
      <c r="CI920">
        <v>0.36905779773194508</v>
      </c>
      <c r="CJ920">
        <v>0.58823984730496515</v>
      </c>
      <c r="CK920">
        <v>5.0648931103851513</v>
      </c>
      <c r="CL920">
        <v>2.1058421410240462</v>
      </c>
      <c r="CM920">
        <v>2.795923662348728</v>
      </c>
      <c r="CN920">
        <v>4.2046857011819494</v>
      </c>
      <c r="CO920">
        <v>1.271196847023603</v>
      </c>
      <c r="CP920">
        <v>0.32794951783217019</v>
      </c>
      <c r="CQ920">
        <v>2.8572216598602198</v>
      </c>
      <c r="CR920">
        <v>0.1063498460252794</v>
      </c>
      <c r="CS920">
        <v>16.113613034133252</v>
      </c>
      <c r="CT920">
        <v>-9.1172768103846374E-16</v>
      </c>
      <c r="CU920">
        <v>-1.125603799548736E-14</v>
      </c>
      <c r="CV920">
        <v>0.71199381526009886</v>
      </c>
      <c r="CW920">
        <v>8.611942652395788</v>
      </c>
      <c r="CX920">
        <v>1.0460251987417331</v>
      </c>
      <c r="CY920" s="6">
        <v>1.5070511002238669</v>
      </c>
      <c r="CZ920" s="6">
        <v>0.16080022840860089</v>
      </c>
      <c r="DA920" s="6">
        <v>0.2087574075864207</v>
      </c>
      <c r="DB920" s="6">
        <v>0.29449112811143457</v>
      </c>
      <c r="DC920" s="6">
        <v>3.14217883239599E-2</v>
      </c>
      <c r="DD920" s="6">
        <v>4.0793045738536038E-2</v>
      </c>
      <c r="DE920" s="6">
        <v>4.0723767123626693E-2</v>
      </c>
      <c r="DF920" s="6">
        <v>4.345168557433189E-3</v>
      </c>
      <c r="DG920" s="6">
        <v>5.6410748451850082E-3</v>
      </c>
    </row>
    <row r="921" spans="1:111" x14ac:dyDescent="0.3">
      <c r="A921" s="1">
        <v>917</v>
      </c>
      <c r="B921">
        <v>1.701668694267894</v>
      </c>
      <c r="C921">
        <v>1.940194641868485E-2</v>
      </c>
      <c r="D921">
        <v>0.99653460820485795</v>
      </c>
      <c r="E921">
        <v>1.7075861208018961</v>
      </c>
      <c r="F921">
        <v>1.933471107275575E-2</v>
      </c>
      <c r="G921">
        <v>1.8731478813447021E-4</v>
      </c>
      <c r="H921">
        <v>566.47153469494606</v>
      </c>
      <c r="I921">
        <v>182.50156505306651</v>
      </c>
      <c r="J921">
        <v>151.36470664134831</v>
      </c>
      <c r="K921">
        <v>253.90614522342551</v>
      </c>
      <c r="L921">
        <v>2.2603516120102891E-3</v>
      </c>
      <c r="M921">
        <v>0</v>
      </c>
      <c r="N921">
        <v>5.6915070025618917</v>
      </c>
      <c r="O921">
        <v>5.4296651318973668</v>
      </c>
      <c r="P921">
        <v>40.776268241133629</v>
      </c>
      <c r="Q921">
        <v>0</v>
      </c>
      <c r="R921">
        <v>-13.38312513495935</v>
      </c>
      <c r="S921">
        <v>-39.619995899380179</v>
      </c>
      <c r="T921">
        <v>0</v>
      </c>
      <c r="U921">
        <v>0</v>
      </c>
      <c r="V921">
        <v>0</v>
      </c>
      <c r="W921">
        <v>-2.448254082836939</v>
      </c>
      <c r="X921">
        <v>-18.387562389247531</v>
      </c>
      <c r="Y921">
        <v>-31.698797957629349</v>
      </c>
      <c r="Z921">
        <v>-3.952810033799683</v>
      </c>
      <c r="AA921">
        <v>12.20078520914412</v>
      </c>
      <c r="AB921">
        <v>-1.2939261980556751</v>
      </c>
      <c r="AC921">
        <v>30.833728683522779</v>
      </c>
      <c r="AD921">
        <v>0</v>
      </c>
      <c r="AE921">
        <v>0</v>
      </c>
      <c r="AF921">
        <v>33.997399042868587</v>
      </c>
      <c r="AG921">
        <v>88.025749148944811</v>
      </c>
      <c r="AH921">
        <v>30.464871298557561</v>
      </c>
      <c r="AI921">
        <v>53.67572281065754</v>
      </c>
      <c r="AJ921">
        <v>-3.7382789263264198</v>
      </c>
      <c r="AK921">
        <v>90.058292769982259</v>
      </c>
      <c r="AL921">
        <v>3.8377455243737182</v>
      </c>
      <c r="AM921">
        <v>7.2335393574942453</v>
      </c>
      <c r="AN921">
        <v>0</v>
      </c>
      <c r="AO921">
        <v>3.0891554255968727E-4</v>
      </c>
      <c r="AP921">
        <v>2.9950371466676501E-4</v>
      </c>
      <c r="AQ921">
        <v>9.6010385900420015E-5</v>
      </c>
      <c r="AR921">
        <v>4.103443373945584E-4</v>
      </c>
      <c r="AS921">
        <v>0</v>
      </c>
      <c r="AT921">
        <v>1.2801172961992549E-4</v>
      </c>
      <c r="AU921">
        <v>1.292208383403345E-4</v>
      </c>
      <c r="AV921">
        <v>1.617075137187113E-5</v>
      </c>
      <c r="AW921">
        <v>0.38349840729652379</v>
      </c>
      <c r="AX921">
        <v>2.3119337389206459E-2</v>
      </c>
      <c r="AY921">
        <v>0.36958691987653569</v>
      </c>
      <c r="AZ921">
        <v>0.13394229376277081</v>
      </c>
      <c r="BA921">
        <v>6.6983513156098129E-2</v>
      </c>
      <c r="BB921">
        <v>0</v>
      </c>
      <c r="BC921">
        <v>0.1478290588323842</v>
      </c>
      <c r="BD921">
        <v>5.952209773631606E-4</v>
      </c>
      <c r="BE921">
        <v>0</v>
      </c>
      <c r="BF921">
        <v>2.668879360915259E-4</v>
      </c>
      <c r="BG921">
        <v>2.7680957771531259E-4</v>
      </c>
      <c r="BH921">
        <v>2.7783270281237131E-3</v>
      </c>
      <c r="BI921">
        <v>7.0320565355636922E-4</v>
      </c>
      <c r="BJ921">
        <v>0</v>
      </c>
      <c r="BK921">
        <v>1.154844551007727E-5</v>
      </c>
      <c r="BL921">
        <v>2.7804486034593552E-4</v>
      </c>
      <c r="BM921">
        <v>1.2996105331898871E-3</v>
      </c>
      <c r="BN921">
        <v>2.3434280136171821E-4</v>
      </c>
      <c r="BO921">
        <v>4.1155690106522902E-3</v>
      </c>
      <c r="BP921">
        <v>7.4406155500181329E-3</v>
      </c>
      <c r="BQ921">
        <v>1.8365011085415809E-4</v>
      </c>
      <c r="BR921">
        <v>1.8167220916935511E-4</v>
      </c>
      <c r="BS921">
        <v>1.711885442370497E-3</v>
      </c>
      <c r="BT921">
        <v>3.301568427755245E-2</v>
      </c>
      <c r="BU921">
        <v>-5.5920741986319682E-5</v>
      </c>
      <c r="BV921">
        <v>-2.7947378041982298E-4</v>
      </c>
      <c r="BW921">
        <v>-253.87352085441239</v>
      </c>
      <c r="BX921">
        <v>-0.2358652260154486</v>
      </c>
      <c r="BY921">
        <v>0.18508414606199791</v>
      </c>
      <c r="BZ921">
        <v>3.7530577491827302</v>
      </c>
      <c r="CA921">
        <v>50.150716466796439</v>
      </c>
      <c r="CB921">
        <v>4.1725568258129599E-2</v>
      </c>
      <c r="CC921">
        <v>0.27363765339005691</v>
      </c>
      <c r="CD921">
        <v>9.5755621219423742E-2</v>
      </c>
      <c r="CE921">
        <v>0.64928443607513442</v>
      </c>
      <c r="CF921">
        <v>5.6563221008841112E-2</v>
      </c>
      <c r="CG921">
        <v>7.6165961289201889E-2</v>
      </c>
      <c r="CH921">
        <v>3.1457055449244938E-2</v>
      </c>
      <c r="CI921">
        <v>0.29589257610870262</v>
      </c>
      <c r="CJ921">
        <v>0.54652425938099869</v>
      </c>
      <c r="CK921">
        <v>3.760896657967606</v>
      </c>
      <c r="CL921">
        <v>1.5233848830362871</v>
      </c>
      <c r="CM921">
        <v>2.6343331860260828</v>
      </c>
      <c r="CN921">
        <v>4.1836943159898814</v>
      </c>
      <c r="CO921">
        <v>0.88406919353537883</v>
      </c>
      <c r="CP921">
        <v>0.33203482600767181</v>
      </c>
      <c r="CQ921">
        <v>2.290781234389955</v>
      </c>
      <c r="CR921">
        <v>0.17696646209234429</v>
      </c>
      <c r="CS921">
        <v>26.81310031702187</v>
      </c>
      <c r="CT921">
        <v>9.9776560090866348E-16</v>
      </c>
      <c r="CU921">
        <v>1.2318247814551539E-14</v>
      </c>
      <c r="CV921">
        <v>0.44045332643103863</v>
      </c>
      <c r="CW921">
        <v>7.1818975934406959</v>
      </c>
      <c r="CX921">
        <v>1.615155867860611</v>
      </c>
      <c r="CY921" s="6">
        <v>1.248826307321075</v>
      </c>
      <c r="CZ921" s="6">
        <v>0.1032144510088399</v>
      </c>
      <c r="DA921" s="6">
        <v>0.1515942835942766</v>
      </c>
      <c r="DB921" s="6">
        <v>0.44404756380188409</v>
      </c>
      <c r="DC921" s="6">
        <v>3.6700160183157277E-2</v>
      </c>
      <c r="DD921" s="6">
        <v>5.3902669988376402E-2</v>
      </c>
      <c r="DE921" s="6">
        <v>8.9594862667993047E-2</v>
      </c>
      <c r="DF921" s="6">
        <v>7.4049405504009493E-3</v>
      </c>
      <c r="DG921" s="6">
        <v>1.087586715643247E-2</v>
      </c>
    </row>
    <row r="922" spans="1:111" x14ac:dyDescent="0.3">
      <c r="A922" s="1">
        <v>918</v>
      </c>
      <c r="B922">
        <v>1.702177997506118</v>
      </c>
      <c r="C922">
        <v>1.806607359104808E-2</v>
      </c>
      <c r="D922">
        <v>0.99661768035341058</v>
      </c>
      <c r="E922">
        <v>1.707954825580104</v>
      </c>
      <c r="F922">
        <v>1.8004968355404351E-2</v>
      </c>
      <c r="G922">
        <v>1.8620005416167401E-4</v>
      </c>
      <c r="H922">
        <v>554.31974541638749</v>
      </c>
      <c r="I922">
        <v>166.57060961659801</v>
      </c>
      <c r="J922">
        <v>139.40208254852109</v>
      </c>
      <c r="K922">
        <v>236.35932425905739</v>
      </c>
      <c r="L922">
        <v>2.2008800104584871E-3</v>
      </c>
      <c r="M922">
        <v>0</v>
      </c>
      <c r="N922">
        <v>5.8537361556408021</v>
      </c>
      <c r="O922">
        <v>5.1163395158529594</v>
      </c>
      <c r="P922">
        <v>43.655100672369713</v>
      </c>
      <c r="Q922">
        <v>0</v>
      </c>
      <c r="R922">
        <v>-14.92128023296682</v>
      </c>
      <c r="S922">
        <v>-40.819263500780004</v>
      </c>
      <c r="T922">
        <v>0</v>
      </c>
      <c r="U922">
        <v>0</v>
      </c>
      <c r="V922">
        <v>0</v>
      </c>
      <c r="W922">
        <v>-2.5098849170768549</v>
      </c>
      <c r="X922">
        <v>-17.678686900344761</v>
      </c>
      <c r="Y922">
        <v>-33.418590704456548</v>
      </c>
      <c r="Z922">
        <v>-4.6185233648422059</v>
      </c>
      <c r="AA922">
        <v>13.619496307057659</v>
      </c>
      <c r="AB922">
        <v>-1.3530423691065621</v>
      </c>
      <c r="AC922">
        <v>31.917048583620289</v>
      </c>
      <c r="AD922">
        <v>0</v>
      </c>
      <c r="AE922">
        <v>0</v>
      </c>
      <c r="AF922">
        <v>33.937982051553398</v>
      </c>
      <c r="AG922">
        <v>83.718339446910463</v>
      </c>
      <c r="AH922">
        <v>28.77273037675841</v>
      </c>
      <c r="AI922">
        <v>56.185276017913637</v>
      </c>
      <c r="AJ922">
        <v>-3.7453474372529758</v>
      </c>
      <c r="AK922">
        <v>88.091407014015445</v>
      </c>
      <c r="AL922">
        <v>3.7455753826996241</v>
      </c>
      <c r="AM922">
        <v>7.0719779929286419</v>
      </c>
      <c r="AN922">
        <v>0</v>
      </c>
      <c r="AO922">
        <v>3.3038342327118119E-4</v>
      </c>
      <c r="AP922">
        <v>3.1329723509178922E-4</v>
      </c>
      <c r="AQ922">
        <v>1.084023604795361E-4</v>
      </c>
      <c r="AR922">
        <v>4.7578646987108612E-4</v>
      </c>
      <c r="AS922">
        <v>0</v>
      </c>
      <c r="AT922">
        <v>1.3223943804995409E-4</v>
      </c>
      <c r="AU922">
        <v>1.3376091544609739E-4</v>
      </c>
      <c r="AV922">
        <v>1.7516794084917101E-5</v>
      </c>
      <c r="AW922">
        <v>0.34091638918527339</v>
      </c>
      <c r="AX922">
        <v>2.7749538662798098E-2</v>
      </c>
      <c r="AY922">
        <v>0.37854703520145222</v>
      </c>
      <c r="AZ922">
        <v>0.13426731371159181</v>
      </c>
      <c r="BA922">
        <v>6.9632480815309594E-2</v>
      </c>
      <c r="BB922">
        <v>0</v>
      </c>
      <c r="BC922">
        <v>0.12751864635846941</v>
      </c>
      <c r="BD922">
        <v>6.161336193712478E-4</v>
      </c>
      <c r="BE922">
        <v>0</v>
      </c>
      <c r="BF922">
        <v>3.1424100802595549E-4</v>
      </c>
      <c r="BG922">
        <v>2.723754121937816E-4</v>
      </c>
      <c r="BH922">
        <v>3.2181223854455278E-3</v>
      </c>
      <c r="BI922">
        <v>6.4662795063564799E-4</v>
      </c>
      <c r="BJ922">
        <v>0</v>
      </c>
      <c r="BK922">
        <v>1.1131115309479769E-5</v>
      </c>
      <c r="BL922">
        <v>2.5497388448348968E-4</v>
      </c>
      <c r="BM922">
        <v>1.2579855227366271E-3</v>
      </c>
      <c r="BN922">
        <v>2.2541422583938889E-4</v>
      </c>
      <c r="BO922">
        <v>3.348360797983195E-3</v>
      </c>
      <c r="BP922">
        <v>6.1590205754155384E-3</v>
      </c>
      <c r="BQ922">
        <v>1.676666221166868E-4</v>
      </c>
      <c r="BR922">
        <v>1.8708419957378909E-4</v>
      </c>
      <c r="BS922">
        <v>1.6113885976336219E-3</v>
      </c>
      <c r="BT922">
        <v>3.0751672587029929E-2</v>
      </c>
      <c r="BU922">
        <v>-5.1481906845342001E-5</v>
      </c>
      <c r="BV922">
        <v>-7.3286634952267988E-4</v>
      </c>
      <c r="BW922">
        <v>-236.32940841663361</v>
      </c>
      <c r="BX922">
        <v>-0.166454060934484</v>
      </c>
      <c r="BY922">
        <v>0.13060037687122611</v>
      </c>
      <c r="BZ922">
        <v>3.7796398111961849</v>
      </c>
      <c r="CA922">
        <v>48.670081970155977</v>
      </c>
      <c r="CB922">
        <v>4.2440307197902982E-2</v>
      </c>
      <c r="CC922">
        <v>0.29206182282534499</v>
      </c>
      <c r="CD922">
        <v>0.10283614880810189</v>
      </c>
      <c r="CE922">
        <v>0.65584221101698803</v>
      </c>
      <c r="CF922">
        <v>5.6861954956898338E-2</v>
      </c>
      <c r="CG922">
        <v>6.5648043550009777E-2</v>
      </c>
      <c r="CH922">
        <v>3.0842886372499611E-2</v>
      </c>
      <c r="CI922">
        <v>0.31268164099553181</v>
      </c>
      <c r="CJ922">
        <v>0.55588595740015745</v>
      </c>
      <c r="CK922">
        <v>4.0141198397796236</v>
      </c>
      <c r="CL922">
        <v>1.6360296401288941</v>
      </c>
      <c r="CM922">
        <v>2.6609399598773749</v>
      </c>
      <c r="CN922">
        <v>4.2057901496108991</v>
      </c>
      <c r="CO922">
        <v>0.76198621977689907</v>
      </c>
      <c r="CP922">
        <v>0.32555216195586778</v>
      </c>
      <c r="CQ922">
        <v>2.4207610915783109</v>
      </c>
      <c r="CR922">
        <v>0.16805911274732849</v>
      </c>
      <c r="CS922">
        <v>25.463501931413411</v>
      </c>
      <c r="CT922">
        <v>-5.6257953567446094E-16</v>
      </c>
      <c r="CU922">
        <v>-6.9455131841809499E-15</v>
      </c>
      <c r="CV922">
        <v>0.51915935632593968</v>
      </c>
      <c r="CW922">
        <v>6.6255150186345526</v>
      </c>
      <c r="CX922">
        <v>1.5332063263996401</v>
      </c>
      <c r="CY922" s="6">
        <v>1.340531493265988</v>
      </c>
      <c r="CZ922" s="6">
        <v>0.10392825410256019</v>
      </c>
      <c r="DA922" s="6">
        <v>0.17391059854239879</v>
      </c>
      <c r="DB922" s="6">
        <v>0.43336632629373711</v>
      </c>
      <c r="DC922" s="6">
        <v>3.3597872116244189E-2</v>
      </c>
      <c r="DD922" s="6">
        <v>5.6221728152200771E-2</v>
      </c>
      <c r="DE922" s="6">
        <v>7.746219882409118E-2</v>
      </c>
      <c r="DF922" s="6">
        <v>6.0054621045264834E-3</v>
      </c>
      <c r="DG922" s="6">
        <v>1.004937029050079E-2</v>
      </c>
    </row>
    <row r="923" spans="1:111" x14ac:dyDescent="0.3">
      <c r="A923" s="1">
        <v>919</v>
      </c>
      <c r="B923">
        <v>1.834573536235196</v>
      </c>
      <c r="C923">
        <v>1.7936191366512311E-2</v>
      </c>
      <c r="D923">
        <v>0.99669880631628582</v>
      </c>
      <c r="E923">
        <v>1.8406499341420111</v>
      </c>
      <c r="F923">
        <v>1.7876980524863289E-2</v>
      </c>
      <c r="G923">
        <v>1.230310600469042E-4</v>
      </c>
      <c r="H923">
        <v>550.00203474572606</v>
      </c>
      <c r="I923">
        <v>186.24222948528569</v>
      </c>
      <c r="J923">
        <v>150.8252741702378</v>
      </c>
      <c r="K923">
        <v>255.63676409576681</v>
      </c>
      <c r="L923">
        <v>2.302681383398755E-3</v>
      </c>
      <c r="M923">
        <v>0</v>
      </c>
      <c r="N923">
        <v>6.2462530013009987</v>
      </c>
      <c r="O923">
        <v>5.1142982034745259</v>
      </c>
      <c r="P923">
        <v>44.904414816438461</v>
      </c>
      <c r="Q923">
        <v>0</v>
      </c>
      <c r="R923">
        <v>-15.426989948304479</v>
      </c>
      <c r="S923">
        <v>-41.960911800684187</v>
      </c>
      <c r="T923">
        <v>0</v>
      </c>
      <c r="U923">
        <v>0</v>
      </c>
      <c r="V923">
        <v>0</v>
      </c>
      <c r="W923">
        <v>-2.692137966882751</v>
      </c>
      <c r="X923">
        <v>-19.44575566620232</v>
      </c>
      <c r="Y923">
        <v>-34.088926924917537</v>
      </c>
      <c r="Z923">
        <v>-4.9804502925670331</v>
      </c>
      <c r="AA923">
        <v>14.065571534992729</v>
      </c>
      <c r="AB923">
        <v>-1.4258781902391371</v>
      </c>
      <c r="AC923">
        <v>32.869149565786728</v>
      </c>
      <c r="AD923">
        <v>0</v>
      </c>
      <c r="AE923">
        <v>0</v>
      </c>
      <c r="AF923">
        <v>34.017835196139387</v>
      </c>
      <c r="AG923">
        <v>78.154885403212859</v>
      </c>
      <c r="AH923">
        <v>28.549547753799128</v>
      </c>
      <c r="AI923">
        <v>58.377548754624897</v>
      </c>
      <c r="AJ923">
        <v>-3.7953305823904731</v>
      </c>
      <c r="AK923">
        <v>89.646094617356169</v>
      </c>
      <c r="AL923">
        <v>3.800841825455886</v>
      </c>
      <c r="AM923">
        <v>7.151993827009588</v>
      </c>
      <c r="AN923">
        <v>0</v>
      </c>
      <c r="AO923">
        <v>3.3463729472700641E-4</v>
      </c>
      <c r="AP923">
        <v>3.0435097915223179E-4</v>
      </c>
      <c r="AQ923">
        <v>1.1179070031077879E-4</v>
      </c>
      <c r="AR923">
        <v>5.1099661431701262E-4</v>
      </c>
      <c r="AS923">
        <v>0</v>
      </c>
      <c r="AT923">
        <v>1.3655694762035569E-4</v>
      </c>
      <c r="AU923">
        <v>1.3775106818963989E-4</v>
      </c>
      <c r="AV923">
        <v>1.8218169692678231E-5</v>
      </c>
      <c r="AW923">
        <v>0.35655764355960629</v>
      </c>
      <c r="AX923">
        <v>2.743497615124622E-2</v>
      </c>
      <c r="AY923">
        <v>0.42709557563214628</v>
      </c>
      <c r="AZ923">
        <v>0.134802715683362</v>
      </c>
      <c r="BA923">
        <v>7.7521025144005995E-2</v>
      </c>
      <c r="BB923">
        <v>0</v>
      </c>
      <c r="BC923">
        <v>0.18946719343348181</v>
      </c>
      <c r="BD923">
        <v>6.3451318296442352E-4</v>
      </c>
      <c r="BE923">
        <v>0</v>
      </c>
      <c r="BF923">
        <v>2.8923906040846529E-4</v>
      </c>
      <c r="BG923">
        <v>3.1868495925595279E-4</v>
      </c>
      <c r="BH923">
        <v>2.6991238038447688E-3</v>
      </c>
      <c r="BI923">
        <v>6.3634682756909364E-4</v>
      </c>
      <c r="BJ923">
        <v>0</v>
      </c>
      <c r="BK923">
        <v>1.1380749874224739E-5</v>
      </c>
      <c r="BL923">
        <v>3.2242857072809769E-4</v>
      </c>
      <c r="BM923">
        <v>1.3904319419111039E-3</v>
      </c>
      <c r="BN923">
        <v>2.3110033783700721E-4</v>
      </c>
      <c r="BO923">
        <v>4.6426592132281846E-3</v>
      </c>
      <c r="BP923">
        <v>6.3952861280777854E-3</v>
      </c>
      <c r="BQ923">
        <v>1.6642833184465279E-4</v>
      </c>
      <c r="BR923">
        <v>2.0283992197598841E-4</v>
      </c>
      <c r="BS923">
        <v>1.615072145808585E-3</v>
      </c>
      <c r="BT923">
        <v>3.2905263025747637E-2</v>
      </c>
      <c r="BU923">
        <v>-5.9866444685163989E-5</v>
      </c>
      <c r="BV923">
        <v>-7.7577919019145047E-4</v>
      </c>
      <c r="BW923">
        <v>-255.60475434482061</v>
      </c>
      <c r="BX923">
        <v>0.44243381451815372</v>
      </c>
      <c r="BY923">
        <v>0.1843752776320651</v>
      </c>
      <c r="BZ923">
        <v>4.5011710664317111</v>
      </c>
      <c r="CA923">
        <v>59.310727762154038</v>
      </c>
      <c r="CB923">
        <v>4.2835152156999748E-2</v>
      </c>
      <c r="CC923">
        <v>0.29424196817611342</v>
      </c>
      <c r="CD923">
        <v>0.10358082126932611</v>
      </c>
      <c r="CE923">
        <v>0.67070231070800967</v>
      </c>
      <c r="CF923">
        <v>5.7019617331312097E-2</v>
      </c>
      <c r="CG923">
        <v>0.10009579543526879</v>
      </c>
      <c r="CH923">
        <v>3.0836792979970901E-2</v>
      </c>
      <c r="CI923">
        <v>0.36849329926733321</v>
      </c>
      <c r="CJ923">
        <v>0.56105766285197323</v>
      </c>
      <c r="CK923">
        <v>4.0440839227996621</v>
      </c>
      <c r="CL923">
        <v>1.647876702012006</v>
      </c>
      <c r="CM923">
        <v>2.7212316465229862</v>
      </c>
      <c r="CN923">
        <v>4.2174516350764684</v>
      </c>
      <c r="CO923">
        <v>1.161826197016512</v>
      </c>
      <c r="CP923">
        <v>0.32548784511186662</v>
      </c>
      <c r="CQ923">
        <v>2.8528513491664511</v>
      </c>
      <c r="CR923">
        <v>0.23304146488061511</v>
      </c>
      <c r="CS923">
        <v>35.309312860699272</v>
      </c>
      <c r="CT923">
        <v>7.693555493845641E-16</v>
      </c>
      <c r="CU923">
        <v>9.498335386776931E-15</v>
      </c>
      <c r="CV923">
        <v>0.50259720692638998</v>
      </c>
      <c r="CW923">
        <v>6.4695479408968444</v>
      </c>
      <c r="CX923">
        <v>2.0977266373003709</v>
      </c>
      <c r="CY923" s="6">
        <v>1.207105727956066</v>
      </c>
      <c r="CZ923" s="6">
        <v>0.10025959553184551</v>
      </c>
      <c r="DA923" s="6">
        <v>0.1565611171580365</v>
      </c>
      <c r="DB923" s="6">
        <v>0.49088760804487491</v>
      </c>
      <c r="DC923" s="6">
        <v>4.0772064860888087E-2</v>
      </c>
      <c r="DD923" s="6">
        <v>6.3667921156065663E-2</v>
      </c>
      <c r="DE923" s="6">
        <v>0.107770902192214</v>
      </c>
      <c r="DF923" s="6">
        <v>8.9512184505902044E-3</v>
      </c>
      <c r="DG923" s="6">
        <v>1.397784175286154E-2</v>
      </c>
    </row>
    <row r="924" spans="1:111" x14ac:dyDescent="0.3">
      <c r="A924" s="1">
        <v>920</v>
      </c>
      <c r="B924">
        <v>1.971699464612658</v>
      </c>
      <c r="C924">
        <v>1.4200720348482E-2</v>
      </c>
      <c r="D924">
        <v>0.99673243064119277</v>
      </c>
      <c r="E924">
        <v>1.9781633075076821</v>
      </c>
      <c r="F924">
        <v>1.415431850979831E-2</v>
      </c>
      <c r="G924">
        <v>7.6462808704133405E-5</v>
      </c>
      <c r="H924">
        <v>493.42438031828402</v>
      </c>
      <c r="I924">
        <v>161.3010605229826</v>
      </c>
      <c r="J924">
        <v>135.53175773750311</v>
      </c>
      <c r="K924">
        <v>223.5102855525185</v>
      </c>
      <c r="L924">
        <v>2.114788479905642E-3</v>
      </c>
      <c r="M924">
        <v>0</v>
      </c>
      <c r="N924">
        <v>7.0269484480083202</v>
      </c>
      <c r="O924">
        <v>7.1360855453872549</v>
      </c>
      <c r="P924">
        <v>42.204495856511478</v>
      </c>
      <c r="Q924">
        <v>0</v>
      </c>
      <c r="R924">
        <v>-16.678834232003499</v>
      </c>
      <c r="S924">
        <v>-40.833387680663883</v>
      </c>
      <c r="T924">
        <v>0</v>
      </c>
      <c r="U924">
        <v>0</v>
      </c>
      <c r="V924">
        <v>0</v>
      </c>
      <c r="W924">
        <v>-3.0017811533659602</v>
      </c>
      <c r="X924">
        <v>-27.662479498524021</v>
      </c>
      <c r="Y924">
        <v>-32.306229017253983</v>
      </c>
      <c r="Z924">
        <v>-5.248674297823829</v>
      </c>
      <c r="AA924">
        <v>15.176036009954091</v>
      </c>
      <c r="AB924">
        <v>-1.653999470683746</v>
      </c>
      <c r="AC924">
        <v>34.781479406233743</v>
      </c>
      <c r="AD924">
        <v>0</v>
      </c>
      <c r="AE924">
        <v>0</v>
      </c>
      <c r="AF924">
        <v>33.862057137483077</v>
      </c>
      <c r="AG924">
        <v>69.540172591304767</v>
      </c>
      <c r="AH924">
        <v>22.20554771894151</v>
      </c>
      <c r="AI924">
        <v>53.484710436721322</v>
      </c>
      <c r="AJ924">
        <v>-3.442040613629517</v>
      </c>
      <c r="AK924">
        <v>79.47573353347947</v>
      </c>
      <c r="AL924">
        <v>3.381972016605566</v>
      </c>
      <c r="AM924">
        <v>6.4648712106872663</v>
      </c>
      <c r="AN924">
        <v>0</v>
      </c>
      <c r="AO924">
        <v>4.1809288886722522E-4</v>
      </c>
      <c r="AP924">
        <v>3.4413094560146459E-4</v>
      </c>
      <c r="AQ924">
        <v>1.059272256500022E-4</v>
      </c>
      <c r="AR924">
        <v>5.5729652558108266E-4</v>
      </c>
      <c r="AS924">
        <v>0</v>
      </c>
      <c r="AT924">
        <v>1.3760045050945649E-4</v>
      </c>
      <c r="AU924">
        <v>1.4576543673073221E-4</v>
      </c>
      <c r="AV924">
        <v>2.070639429164808E-5</v>
      </c>
      <c r="AW924">
        <v>0.45492627456508178</v>
      </c>
      <c r="AX924">
        <v>3.3124438682521677E-2</v>
      </c>
      <c r="AY924">
        <v>0.456726008700232</v>
      </c>
      <c r="AZ924">
        <v>0.13514773166947419</v>
      </c>
      <c r="BA924">
        <v>9.6946849483019071E-2</v>
      </c>
      <c r="BB924">
        <v>0</v>
      </c>
      <c r="BC924">
        <v>0.14580919493828509</v>
      </c>
      <c r="BD924">
        <v>6.7142921243185138E-4</v>
      </c>
      <c r="BE924">
        <v>0</v>
      </c>
      <c r="BF924">
        <v>2.9069729652083878E-4</v>
      </c>
      <c r="BG924">
        <v>3.3502309042720738E-4</v>
      </c>
      <c r="BH924">
        <v>1.9432254994507039E-3</v>
      </c>
      <c r="BI924">
        <v>5.0303420194297056E-4</v>
      </c>
      <c r="BJ924">
        <v>0</v>
      </c>
      <c r="BK924">
        <v>9.5347784795462331E-6</v>
      </c>
      <c r="BL924">
        <v>1.4643555420878061E-4</v>
      </c>
      <c r="BM924">
        <v>1.37671509817473E-3</v>
      </c>
      <c r="BN924">
        <v>1.8436852517621471E-4</v>
      </c>
      <c r="BO924">
        <v>4.2075897355524387E-3</v>
      </c>
      <c r="BP924">
        <v>6.4602808042754653E-3</v>
      </c>
      <c r="BQ924">
        <v>1.3260373119039341E-4</v>
      </c>
      <c r="BR924">
        <v>1.796935939100909E-4</v>
      </c>
      <c r="BS924">
        <v>1.283557210036523E-3</v>
      </c>
      <c r="BT924">
        <v>2.799955351885983E-2</v>
      </c>
      <c r="BU924">
        <v>-2.819694387154923E-5</v>
      </c>
      <c r="BV924">
        <v>1.5096046605045011E-4</v>
      </c>
      <c r="BW924">
        <v>-223.4821914324213</v>
      </c>
      <c r="BX924">
        <v>0.35574303288012737</v>
      </c>
      <c r="BY924">
        <v>0.21850688679574401</v>
      </c>
      <c r="BZ924">
        <v>4.5768344876479379</v>
      </c>
      <c r="CA924">
        <v>58.865978611254121</v>
      </c>
      <c r="CB924">
        <v>4.4154222786813968E-2</v>
      </c>
      <c r="CC924">
        <v>0.36404909223319981</v>
      </c>
      <c r="CD924">
        <v>0.1308275486451459</v>
      </c>
      <c r="CE924">
        <v>0.65653381422322543</v>
      </c>
      <c r="CF924">
        <v>5.6796080663370573E-2</v>
      </c>
      <c r="CG924">
        <v>0.1074329412710905</v>
      </c>
      <c r="CH924">
        <v>3.1032555677363901E-2</v>
      </c>
      <c r="CI924">
        <v>0.48928581187409298</v>
      </c>
      <c r="CJ924">
        <v>0.57833493741347641</v>
      </c>
      <c r="CK924">
        <v>5.0035183292714667</v>
      </c>
      <c r="CL924">
        <v>2.081347364809139</v>
      </c>
      <c r="CM924">
        <v>2.6637459924518918</v>
      </c>
      <c r="CN924">
        <v>4.200917762528154</v>
      </c>
      <c r="CO924">
        <v>1.246989496896586</v>
      </c>
      <c r="CP924">
        <v>0.32755415526834492</v>
      </c>
      <c r="CQ924">
        <v>3.788019188702656</v>
      </c>
      <c r="CR924">
        <v>0.1987360474007451</v>
      </c>
      <c r="CS924">
        <v>30.111522333446221</v>
      </c>
      <c r="CT924">
        <v>8.7422344603297143E-17</v>
      </c>
      <c r="CU924">
        <v>1.079301696081539E-15</v>
      </c>
      <c r="CV924">
        <v>0.68519066980357679</v>
      </c>
      <c r="CW924">
        <v>8.8640290504661827</v>
      </c>
      <c r="CX924">
        <v>1.8127957030693129</v>
      </c>
      <c r="CY924" s="6">
        <v>1.3192022045592411</v>
      </c>
      <c r="CZ924" s="6">
        <v>0.13867006854390571</v>
      </c>
      <c r="DA924" s="6">
        <v>0.19873999173152601</v>
      </c>
      <c r="DB924" s="6">
        <v>0.40734167061889981</v>
      </c>
      <c r="DC924" s="6">
        <v>4.2818377039010848E-2</v>
      </c>
      <c r="DD924" s="6">
        <v>6.1366695697536451E-2</v>
      </c>
      <c r="DE924" s="6">
        <v>7.3722826417622525E-2</v>
      </c>
      <c r="DF924" s="6">
        <v>7.7494938662552018E-3</v>
      </c>
      <c r="DG924" s="6">
        <v>1.110646560627779E-2</v>
      </c>
    </row>
    <row r="925" spans="1:111" x14ac:dyDescent="0.3">
      <c r="A925" s="1">
        <v>921</v>
      </c>
      <c r="B925">
        <v>1.6719302720004561</v>
      </c>
      <c r="C925">
        <v>1.560202608069966E-2</v>
      </c>
      <c r="D925">
        <v>0.99673613304215614</v>
      </c>
      <c r="E925">
        <v>1.677405055577093</v>
      </c>
      <c r="F925">
        <v>1.555110314329944E-2</v>
      </c>
      <c r="G925">
        <v>1.3522952705483999E-4</v>
      </c>
      <c r="H925">
        <v>504.60982753473132</v>
      </c>
      <c r="I925">
        <v>137.19290274255519</v>
      </c>
      <c r="J925">
        <v>115.1117832371708</v>
      </c>
      <c r="K925">
        <v>200.6184326980968</v>
      </c>
      <c r="L925">
        <v>2.1379827522579752E-3</v>
      </c>
      <c r="M925">
        <v>0</v>
      </c>
      <c r="N925">
        <v>7.7407543370005616</v>
      </c>
      <c r="O925">
        <v>5.6860613450505806</v>
      </c>
      <c r="P925">
        <v>39.904864110335353</v>
      </c>
      <c r="Q925">
        <v>0</v>
      </c>
      <c r="R925">
        <v>-14.928878537989119</v>
      </c>
      <c r="S925">
        <v>-39.527704457422161</v>
      </c>
      <c r="T925">
        <v>0</v>
      </c>
      <c r="U925">
        <v>0</v>
      </c>
      <c r="V925">
        <v>0</v>
      </c>
      <c r="W925">
        <v>-3.355253182771003</v>
      </c>
      <c r="X925">
        <v>-26.185754595978601</v>
      </c>
      <c r="Y925">
        <v>-30.874466752120281</v>
      </c>
      <c r="Z925">
        <v>-4.4211711468654311</v>
      </c>
      <c r="AA925">
        <v>13.649773504114689</v>
      </c>
      <c r="AB925">
        <v>-1.5219556705372519</v>
      </c>
      <c r="AC925">
        <v>33.494365084241927</v>
      </c>
      <c r="AD925">
        <v>0</v>
      </c>
      <c r="AE925">
        <v>0</v>
      </c>
      <c r="AF925">
        <v>34.126907784849372</v>
      </c>
      <c r="AG925">
        <v>73.102891827060574</v>
      </c>
      <c r="AH925">
        <v>23.816457933729129</v>
      </c>
      <c r="AI925">
        <v>51.42985556001728</v>
      </c>
      <c r="AJ925">
        <v>-3.562214953247453</v>
      </c>
      <c r="AK925">
        <v>81.585076834676229</v>
      </c>
      <c r="AL925">
        <v>3.510089286035226</v>
      </c>
      <c r="AM925">
        <v>6.4042340396743578</v>
      </c>
      <c r="AN925">
        <v>0</v>
      </c>
      <c r="AO925">
        <v>3.8767677176867582E-4</v>
      </c>
      <c r="AP925">
        <v>3.0453987004052009E-4</v>
      </c>
      <c r="AQ925">
        <v>9.5424261886756299E-5</v>
      </c>
      <c r="AR925">
        <v>4.7497626705215779E-4</v>
      </c>
      <c r="AS925">
        <v>0</v>
      </c>
      <c r="AT925">
        <v>1.3180039495788471E-4</v>
      </c>
      <c r="AU925">
        <v>1.4037127913679479E-4</v>
      </c>
      <c r="AV925">
        <v>1.7824915007324589E-5</v>
      </c>
      <c r="AW925">
        <v>0.3970823155537278</v>
      </c>
      <c r="AX925">
        <v>3.1311882256366608E-2</v>
      </c>
      <c r="AY925">
        <v>0.26983739912448718</v>
      </c>
      <c r="AZ925">
        <v>0.13549315001051521</v>
      </c>
      <c r="BA925">
        <v>8.2788944820635021E-2</v>
      </c>
      <c r="BB925">
        <v>0</v>
      </c>
      <c r="BC925">
        <v>0.1072137759666041</v>
      </c>
      <c r="BD925">
        <v>6.4658247875985515E-4</v>
      </c>
      <c r="BE925">
        <v>0</v>
      </c>
      <c r="BF925">
        <v>3.0372235282706821E-4</v>
      </c>
      <c r="BG925">
        <v>1.224594201123407E-4</v>
      </c>
      <c r="BH925">
        <v>2.123659563365219E-3</v>
      </c>
      <c r="BI925">
        <v>5.7766483385955397E-4</v>
      </c>
      <c r="BJ925">
        <v>0</v>
      </c>
      <c r="BK925">
        <v>1.008799669693469E-5</v>
      </c>
      <c r="BL925">
        <v>1.9021484989782911E-4</v>
      </c>
      <c r="BM925">
        <v>1.291675276285152E-3</v>
      </c>
      <c r="BN925">
        <v>1.9402346758039409E-4</v>
      </c>
      <c r="BO925">
        <v>1.963891155210853E-3</v>
      </c>
      <c r="BP925">
        <v>6.195288643453872E-3</v>
      </c>
      <c r="BQ925">
        <v>1.4296401885075381E-4</v>
      </c>
      <c r="BR925">
        <v>1.848064507725604E-4</v>
      </c>
      <c r="BS925">
        <v>1.393338807509901E-3</v>
      </c>
      <c r="BT925">
        <v>2.6085499032371309E-2</v>
      </c>
      <c r="BU925">
        <v>-3.8210421062073197E-5</v>
      </c>
      <c r="BV925">
        <v>-4.3873309415840028E-4</v>
      </c>
      <c r="BW925">
        <v>-200.5928623530007</v>
      </c>
      <c r="BX925">
        <v>-0.29413505829870701</v>
      </c>
      <c r="BY925">
        <v>0.29353112641354873</v>
      </c>
      <c r="BZ925">
        <v>3.3304824147443091</v>
      </c>
      <c r="CA925">
        <v>44.03103407174823</v>
      </c>
      <c r="CB925">
        <v>4.3187087627037449E-2</v>
      </c>
      <c r="CC925">
        <v>0.33364077779167362</v>
      </c>
      <c r="CD925">
        <v>0.11907719052497751</v>
      </c>
      <c r="CE925">
        <v>0.65265760580364685</v>
      </c>
      <c r="CF925">
        <v>5.6551725913618317E-2</v>
      </c>
      <c r="CG925">
        <v>4.8952047901353171E-2</v>
      </c>
      <c r="CH925">
        <v>3.0452147343772318E-2</v>
      </c>
      <c r="CI925">
        <v>0.1627831529337721</v>
      </c>
      <c r="CJ925">
        <v>0.56566733697126537</v>
      </c>
      <c r="CK925">
        <v>4.585584149743382</v>
      </c>
      <c r="CL925">
        <v>1.894409849261006</v>
      </c>
      <c r="CM925">
        <v>2.6480191031129521</v>
      </c>
      <c r="CN925">
        <v>4.1828440821508677</v>
      </c>
      <c r="CO925">
        <v>0.56819341314070648</v>
      </c>
      <c r="CP925">
        <v>0.32142784187679352</v>
      </c>
      <c r="CQ925">
        <v>1.2602566678743641</v>
      </c>
      <c r="CR925">
        <v>0.12995168374764449</v>
      </c>
      <c r="CS925">
        <v>19.68964905267341</v>
      </c>
      <c r="CT925">
        <v>-6.5492602829700077E-16</v>
      </c>
      <c r="CU925">
        <v>-8.0856075910167239E-15</v>
      </c>
      <c r="CV925">
        <v>0.55092550127722995</v>
      </c>
      <c r="CW925">
        <v>8.3149825749434942</v>
      </c>
      <c r="CX925">
        <v>1.2023034938795829</v>
      </c>
      <c r="CY925" s="6">
        <v>1.514697284389328</v>
      </c>
      <c r="CZ925" s="6">
        <v>0.15867422431977299</v>
      </c>
      <c r="DA925" s="6">
        <v>0.20874292345038839</v>
      </c>
      <c r="DB925" s="6">
        <v>0.35988099474387908</v>
      </c>
      <c r="DC925" s="6">
        <v>3.7699834994710212E-2</v>
      </c>
      <c r="DD925" s="6">
        <v>4.9595791655068409E-2</v>
      </c>
      <c r="DE925" s="6">
        <v>6.4882762452589268E-2</v>
      </c>
      <c r="DF925" s="6">
        <v>6.7968841761272191E-3</v>
      </c>
      <c r="DG925" s="6">
        <v>8.9416001833995933E-3</v>
      </c>
    </row>
    <row r="926" spans="1:111" x14ac:dyDescent="0.3">
      <c r="A926" s="1">
        <v>922</v>
      </c>
      <c r="B926">
        <v>1.6146540580166939</v>
      </c>
      <c r="C926">
        <v>1.6968760736162668E-2</v>
      </c>
      <c r="D926">
        <v>0.99661463183884047</v>
      </c>
      <c r="E926">
        <v>1.6201387420454481</v>
      </c>
      <c r="F926">
        <v>1.691131523383213E-2</v>
      </c>
      <c r="G926">
        <v>1.9812296322999049E-4</v>
      </c>
      <c r="H926">
        <v>513.53563354598009</v>
      </c>
      <c r="I926">
        <v>152.20754019677059</v>
      </c>
      <c r="J926">
        <v>125.182205034538</v>
      </c>
      <c r="K926">
        <v>216.83938335658399</v>
      </c>
      <c r="L926">
        <v>2.2295017779257178E-3</v>
      </c>
      <c r="M926">
        <v>0</v>
      </c>
      <c r="N926">
        <v>6.8540982370639059</v>
      </c>
      <c r="O926">
        <v>5.8185139520719993</v>
      </c>
      <c r="P926">
        <v>42.509573636775947</v>
      </c>
      <c r="Q926">
        <v>0</v>
      </c>
      <c r="R926">
        <v>-14.932098197814859</v>
      </c>
      <c r="S926">
        <v>-41.36875459141396</v>
      </c>
      <c r="T926">
        <v>0</v>
      </c>
      <c r="U926">
        <v>0</v>
      </c>
      <c r="V926">
        <v>0</v>
      </c>
      <c r="W926">
        <v>-2.9645112345539171</v>
      </c>
      <c r="X926">
        <v>-22.917272989754551</v>
      </c>
      <c r="Y926">
        <v>-32.696866380671217</v>
      </c>
      <c r="Z926">
        <v>-4.4609367313965578</v>
      </c>
      <c r="AA926">
        <v>13.642574585198799</v>
      </c>
      <c r="AB926">
        <v>-1.459272849513066</v>
      </c>
      <c r="AC926">
        <v>32.797874230547137</v>
      </c>
      <c r="AD926">
        <v>0</v>
      </c>
      <c r="AE926">
        <v>0</v>
      </c>
      <c r="AF926">
        <v>34.071438042012453</v>
      </c>
      <c r="AG926">
        <v>69.500745941728056</v>
      </c>
      <c r="AH926">
        <v>26.006565217492891</v>
      </c>
      <c r="AI926">
        <v>52.939998562032947</v>
      </c>
      <c r="AJ926">
        <v>-3.7268238742047002</v>
      </c>
      <c r="AK926">
        <v>86.589346587137356</v>
      </c>
      <c r="AL926">
        <v>3.658963108116319</v>
      </c>
      <c r="AM926">
        <v>6.8555542482037888</v>
      </c>
      <c r="AN926">
        <v>0</v>
      </c>
      <c r="AO926">
        <v>3.5505223052787079E-4</v>
      </c>
      <c r="AP926">
        <v>2.9491837734941232E-4</v>
      </c>
      <c r="AQ926">
        <v>1.052534355613497E-4</v>
      </c>
      <c r="AR926">
        <v>4.5844686346533699E-4</v>
      </c>
      <c r="AS926">
        <v>0</v>
      </c>
      <c r="AT926">
        <v>1.355764826273455E-4</v>
      </c>
      <c r="AU926">
        <v>1.3745236093087209E-4</v>
      </c>
      <c r="AV926">
        <v>1.7732726600920689E-5</v>
      </c>
      <c r="AW926">
        <v>0.3704425004398893</v>
      </c>
      <c r="AX926">
        <v>2.829358589117623E-2</v>
      </c>
      <c r="AY926">
        <v>0.29665027859219673</v>
      </c>
      <c r="AZ926">
        <v>0.13614565319872049</v>
      </c>
      <c r="BA926">
        <v>7.8039589692644754E-2</v>
      </c>
      <c r="BB926">
        <v>0</v>
      </c>
      <c r="BC926">
        <v>0.13818393890134251</v>
      </c>
      <c r="BD926">
        <v>6.3313726845409498E-4</v>
      </c>
      <c r="BE926">
        <v>0</v>
      </c>
      <c r="BF926">
        <v>2.7761231809830762E-4</v>
      </c>
      <c r="BG926">
        <v>2.5596890013283939E-4</v>
      </c>
      <c r="BH926">
        <v>2.360255251133024E-3</v>
      </c>
      <c r="BI926">
        <v>6.2063121511255316E-4</v>
      </c>
      <c r="BJ926">
        <v>0</v>
      </c>
      <c r="BK926">
        <v>1.074355482154513E-5</v>
      </c>
      <c r="BL926">
        <v>2.291229790249682E-4</v>
      </c>
      <c r="BM926">
        <v>1.3242351254427959E-3</v>
      </c>
      <c r="BN926">
        <v>2.1706561812571119E-4</v>
      </c>
      <c r="BO926">
        <v>2.4175634484811239E-3</v>
      </c>
      <c r="BP926">
        <v>6.285950156470317E-3</v>
      </c>
      <c r="BQ926">
        <v>1.5703826488504711E-4</v>
      </c>
      <c r="BR926">
        <v>2.0249477125712981E-4</v>
      </c>
      <c r="BS926">
        <v>1.532553534400067E-3</v>
      </c>
      <c r="BT926">
        <v>2.7398676989274812E-2</v>
      </c>
      <c r="BU926">
        <v>-4.4464323485135393E-5</v>
      </c>
      <c r="BV926">
        <v>1.724284172174698E-4</v>
      </c>
      <c r="BW926">
        <v>-216.81190117982439</v>
      </c>
      <c r="BX926">
        <v>-0.60640005767345428</v>
      </c>
      <c r="BY926">
        <v>0.21170021346901269</v>
      </c>
      <c r="BZ926">
        <v>3.789137437866251</v>
      </c>
      <c r="CA926">
        <v>49.237604027580872</v>
      </c>
      <c r="CB926">
        <v>4.3204895024241907E-2</v>
      </c>
      <c r="CC926">
        <v>0.30943677302491318</v>
      </c>
      <c r="CD926">
        <v>0.1094862177075682</v>
      </c>
      <c r="CE926">
        <v>0.66306906733783211</v>
      </c>
      <c r="CF926">
        <v>5.6698864585376478E-2</v>
      </c>
      <c r="CG926">
        <v>4.9676421621590847E-2</v>
      </c>
      <c r="CH926">
        <v>3.0755835967562841E-2</v>
      </c>
      <c r="CI926">
        <v>0.31284940497355601</v>
      </c>
      <c r="CJ926">
        <v>0.56590057944045047</v>
      </c>
      <c r="CK926">
        <v>4.2529224728542587</v>
      </c>
      <c r="CL926">
        <v>1.741826190802221</v>
      </c>
      <c r="CM926">
        <v>2.6902613887902951</v>
      </c>
      <c r="CN926">
        <v>4.1937271827543618</v>
      </c>
      <c r="CO926">
        <v>0.57660132239346518</v>
      </c>
      <c r="CP926">
        <v>0.32463332941911888</v>
      </c>
      <c r="CQ926">
        <v>2.4220599094726918</v>
      </c>
      <c r="CR926">
        <v>0.16650611072218419</v>
      </c>
      <c r="CS926">
        <v>25.228198594270332</v>
      </c>
      <c r="CT926">
        <v>4.6469622543304709E-16</v>
      </c>
      <c r="CU926">
        <v>5.7370621498254943E-15</v>
      </c>
      <c r="CV926">
        <v>0.53901224524213687</v>
      </c>
      <c r="CW926">
        <v>7.2414730573836694</v>
      </c>
      <c r="CX926">
        <v>1.508441601659287</v>
      </c>
      <c r="CY926" s="6">
        <v>1.329087228279763</v>
      </c>
      <c r="CZ926" s="6">
        <v>0.12583025484340579</v>
      </c>
      <c r="DA926" s="6">
        <v>0.16827663654415501</v>
      </c>
      <c r="DB926" s="6">
        <v>0.41953901448053499</v>
      </c>
      <c r="DC926" s="6">
        <v>3.9719515759070241E-2</v>
      </c>
      <c r="DD926" s="6">
        <v>5.3118119528700797E-2</v>
      </c>
      <c r="DE926" s="6">
        <v>8.738743470219662E-2</v>
      </c>
      <c r="DF926" s="6">
        <v>8.2733344694922543E-3</v>
      </c>
      <c r="DG926" s="6">
        <v>1.106418245169713E-2</v>
      </c>
    </row>
    <row r="927" spans="1:111" x14ac:dyDescent="0.3">
      <c r="A927" s="1">
        <v>923</v>
      </c>
      <c r="B927">
        <v>1.6399251423311341</v>
      </c>
      <c r="C927">
        <v>1.9256059175631161E-2</v>
      </c>
      <c r="D927">
        <v>0.99660412892158534</v>
      </c>
      <c r="E927">
        <v>1.645513039151979</v>
      </c>
      <c r="F927">
        <v>1.9190668081192401E-2</v>
      </c>
      <c r="G927">
        <v>1.2772511438270711E-4</v>
      </c>
      <c r="H927">
        <v>563.54997565920917</v>
      </c>
      <c r="I927">
        <v>172.48636601221719</v>
      </c>
      <c r="J927">
        <v>135.19866912337699</v>
      </c>
      <c r="K927">
        <v>243.454129478038</v>
      </c>
      <c r="L927">
        <v>2.294772748586161E-3</v>
      </c>
      <c r="M927">
        <v>0</v>
      </c>
      <c r="N927">
        <v>5.3717498174581042</v>
      </c>
      <c r="O927">
        <v>5.0287834204867172</v>
      </c>
      <c r="P927">
        <v>41.913407716337417</v>
      </c>
      <c r="Q927">
        <v>0</v>
      </c>
      <c r="R927">
        <v>-14.01500060590965</v>
      </c>
      <c r="S927">
        <v>-39.405726620395228</v>
      </c>
      <c r="T927">
        <v>0</v>
      </c>
      <c r="U927">
        <v>0</v>
      </c>
      <c r="V927">
        <v>0</v>
      </c>
      <c r="W927">
        <v>-2.2992434347941821</v>
      </c>
      <c r="X927">
        <v>-18.04288021995059</v>
      </c>
      <c r="Y927">
        <v>-32.300343250324687</v>
      </c>
      <c r="Z927">
        <v>-4.2343024537287288</v>
      </c>
      <c r="AA927">
        <v>12.74421626444011</v>
      </c>
      <c r="AB927">
        <v>-1.3235826853258239</v>
      </c>
      <c r="AC927">
        <v>30.691138343483971</v>
      </c>
      <c r="AD927">
        <v>0</v>
      </c>
      <c r="AE927">
        <v>0</v>
      </c>
      <c r="AF927">
        <v>33.908659073584623</v>
      </c>
      <c r="AG927">
        <v>85.381646486912999</v>
      </c>
      <c r="AH927">
        <v>30.24098349129445</v>
      </c>
      <c r="AI927">
        <v>55.65436029505657</v>
      </c>
      <c r="AJ927">
        <v>-3.745836701823452</v>
      </c>
      <c r="AK927">
        <v>89.830528166166374</v>
      </c>
      <c r="AL927">
        <v>3.806984234389903</v>
      </c>
      <c r="AM927">
        <v>7.2784989142988206</v>
      </c>
      <c r="AN927">
        <v>0</v>
      </c>
      <c r="AO927">
        <v>3.0933192739053138E-4</v>
      </c>
      <c r="AP927">
        <v>3.1036716859444052E-4</v>
      </c>
      <c r="AQ927">
        <v>1.016869197386659E-4</v>
      </c>
      <c r="AR927">
        <v>4.3933303451522122E-4</v>
      </c>
      <c r="AS927">
        <v>0</v>
      </c>
      <c r="AT927">
        <v>1.2796779260308819E-4</v>
      </c>
      <c r="AU927">
        <v>1.2862325757194391E-4</v>
      </c>
      <c r="AV927">
        <v>1.6714055459888888E-5</v>
      </c>
      <c r="AW927">
        <v>0.31257336960320559</v>
      </c>
      <c r="AX927">
        <v>2.554266001199516E-2</v>
      </c>
      <c r="AY927">
        <v>0.33552102738551448</v>
      </c>
      <c r="AZ927">
        <v>0.1359423934625017</v>
      </c>
      <c r="BA927">
        <v>6.8619541532540781E-2</v>
      </c>
      <c r="BB927">
        <v>0</v>
      </c>
      <c r="BC927">
        <v>0.18734072270869159</v>
      </c>
      <c r="BD927">
        <v>5.9246838255273154E-4</v>
      </c>
      <c r="BE927">
        <v>0</v>
      </c>
      <c r="BF927">
        <v>3.0722236876912017E-4</v>
      </c>
      <c r="BG927">
        <v>3.0080750046402601E-4</v>
      </c>
      <c r="BH927">
        <v>2.6054151861843971E-3</v>
      </c>
      <c r="BI927">
        <v>7.2656803726492576E-4</v>
      </c>
      <c r="BJ927">
        <v>0</v>
      </c>
      <c r="BK927">
        <v>1.1408606234125881E-5</v>
      </c>
      <c r="BL927">
        <v>2.219601810956155E-4</v>
      </c>
      <c r="BM927">
        <v>1.321341952355286E-3</v>
      </c>
      <c r="BN927">
        <v>2.325009015614543E-4</v>
      </c>
      <c r="BO927">
        <v>3.5545900713556092E-3</v>
      </c>
      <c r="BP927">
        <v>6.0189313018057583E-3</v>
      </c>
      <c r="BQ927">
        <v>1.8251866750178101E-4</v>
      </c>
      <c r="BR927">
        <v>1.8462860392488641E-4</v>
      </c>
      <c r="BS927">
        <v>1.708628068224162E-3</v>
      </c>
      <c r="BT927">
        <v>3.1578494557639787E-2</v>
      </c>
      <c r="BU927">
        <v>-4.4936857844923329E-5</v>
      </c>
      <c r="BV927">
        <v>-2.4341313252594101E-4</v>
      </c>
      <c r="BW927">
        <v>-243.42288427032861</v>
      </c>
      <c r="BX927">
        <v>-0.44213827606290579</v>
      </c>
      <c r="BY927">
        <v>0.1756177428781536</v>
      </c>
      <c r="BZ927">
        <v>4.4590342060121868</v>
      </c>
      <c r="CA927">
        <v>59.796487276800377</v>
      </c>
      <c r="CB927">
        <v>4.1969599099342093E-2</v>
      </c>
      <c r="CC927">
        <v>0.27565583990348241</v>
      </c>
      <c r="CD927">
        <v>9.6481082408506127E-2</v>
      </c>
      <c r="CE927">
        <v>0.64675044786008973</v>
      </c>
      <c r="CF927">
        <v>5.6696065109258932E-2</v>
      </c>
      <c r="CG927">
        <v>6.4234613383228292E-2</v>
      </c>
      <c r="CH927">
        <v>3.1500108633405827E-2</v>
      </c>
      <c r="CI927">
        <v>0.32398097350615901</v>
      </c>
      <c r="CJ927">
        <v>0.54972059151804009</v>
      </c>
      <c r="CK927">
        <v>3.7886347664459672</v>
      </c>
      <c r="CL927">
        <v>1.534926311044416</v>
      </c>
      <c r="CM927">
        <v>2.6240520690348239</v>
      </c>
      <c r="CN927">
        <v>4.1935201197174292</v>
      </c>
      <c r="CO927">
        <v>0.74558033391247114</v>
      </c>
      <c r="CP927">
        <v>0.33248926003869561</v>
      </c>
      <c r="CQ927">
        <v>2.5082397948863919</v>
      </c>
      <c r="CR927">
        <v>0.2396375055595821</v>
      </c>
      <c r="CS927">
        <v>36.308712963573043</v>
      </c>
      <c r="CT927">
        <v>-4.130404406457979E-16</v>
      </c>
      <c r="CU927">
        <v>-5.0993284401395813E-15</v>
      </c>
      <c r="CV927">
        <v>0.55377747475924333</v>
      </c>
      <c r="CW927">
        <v>7.2106110666291077</v>
      </c>
      <c r="CX927">
        <v>2.1283504957898889</v>
      </c>
      <c r="CY927" s="6">
        <v>1.1587487637582441</v>
      </c>
      <c r="CZ927" s="6">
        <v>9.6315532721019115E-2</v>
      </c>
      <c r="DA927" s="6">
        <v>0.14721874688157141</v>
      </c>
      <c r="DB927" s="6">
        <v>0.50175162047607913</v>
      </c>
      <c r="DC927" s="6">
        <v>4.1705739959581767E-2</v>
      </c>
      <c r="DD927" s="6">
        <v>6.3747420599360768E-2</v>
      </c>
      <c r="DE927" s="6">
        <v>0.12691026750932799</v>
      </c>
      <c r="DF927" s="6">
        <v>1.0548818178051769E-2</v>
      </c>
      <c r="DG927" s="6">
        <v>1.612391843123144E-2</v>
      </c>
    </row>
    <row r="928" spans="1:111" x14ac:dyDescent="0.3">
      <c r="A928" s="1">
        <v>924</v>
      </c>
      <c r="B928">
        <v>1.8324830871824711</v>
      </c>
      <c r="C928">
        <v>1.6780317822643949E-2</v>
      </c>
      <c r="D928">
        <v>0.9966382855386724</v>
      </c>
      <c r="E928">
        <v>1.838664162043071</v>
      </c>
      <c r="F928">
        <v>1.6723907185553891E-2</v>
      </c>
      <c r="G928">
        <v>1.8176199019547269E-4</v>
      </c>
      <c r="H928">
        <v>526.4332622899625</v>
      </c>
      <c r="I928">
        <v>173.30184215540021</v>
      </c>
      <c r="J928">
        <v>138.9510178572373</v>
      </c>
      <c r="K928">
        <v>239.68187921598951</v>
      </c>
      <c r="L928">
        <v>2.198474780837924E-3</v>
      </c>
      <c r="M928">
        <v>0</v>
      </c>
      <c r="N928">
        <v>5.8124078717898398</v>
      </c>
      <c r="O928">
        <v>4.8138265239435611</v>
      </c>
      <c r="P928">
        <v>43.997266200372337</v>
      </c>
      <c r="Q928">
        <v>0</v>
      </c>
      <c r="R928">
        <v>-14.61211016765901</v>
      </c>
      <c r="S928">
        <v>-41.134707136169681</v>
      </c>
      <c r="T928">
        <v>0</v>
      </c>
      <c r="U928">
        <v>0</v>
      </c>
      <c r="V928">
        <v>0</v>
      </c>
      <c r="W928">
        <v>-2.4773075598227932</v>
      </c>
      <c r="X928">
        <v>-20.493539153146362</v>
      </c>
      <c r="Y928">
        <v>-33.608527773682013</v>
      </c>
      <c r="Z928">
        <v>-4.7432333817002004</v>
      </c>
      <c r="AA928">
        <v>13.2842673157547</v>
      </c>
      <c r="AB928">
        <v>-1.4551243599748049</v>
      </c>
      <c r="AC928">
        <v>32.524348197922052</v>
      </c>
      <c r="AD928">
        <v>0</v>
      </c>
      <c r="AE928">
        <v>0</v>
      </c>
      <c r="AF928">
        <v>33.83288827621859</v>
      </c>
      <c r="AG928">
        <v>75.836520855650406</v>
      </c>
      <c r="AH928">
        <v>25.889602311522129</v>
      </c>
      <c r="AI928">
        <v>54.557417901501118</v>
      </c>
      <c r="AJ928">
        <v>-3.661930147364941</v>
      </c>
      <c r="AK928">
        <v>85.76320574365613</v>
      </c>
      <c r="AL928">
        <v>3.6120776462108561</v>
      </c>
      <c r="AM928">
        <v>6.9219637689932414</v>
      </c>
      <c r="AN928">
        <v>0</v>
      </c>
      <c r="AO928">
        <v>3.531090177895836E-4</v>
      </c>
      <c r="AP928">
        <v>3.054231641499646E-4</v>
      </c>
      <c r="AQ928">
        <v>1.092257497226225E-4</v>
      </c>
      <c r="AR928">
        <v>4.8759800166909358E-4</v>
      </c>
      <c r="AS928">
        <v>0</v>
      </c>
      <c r="AT928">
        <v>1.348821023691351E-4</v>
      </c>
      <c r="AU928">
        <v>1.3630604276719801E-4</v>
      </c>
      <c r="AV928">
        <v>1.8465306195875929E-5</v>
      </c>
      <c r="AW928">
        <v>0.4083809930829701</v>
      </c>
      <c r="AX928">
        <v>2.9658435155031769E-2</v>
      </c>
      <c r="AY928">
        <v>0.36029050743337881</v>
      </c>
      <c r="AZ928">
        <v>0.1386064826590423</v>
      </c>
      <c r="BA928">
        <v>8.1738747275227772E-2</v>
      </c>
      <c r="BB928">
        <v>0</v>
      </c>
      <c r="BC928">
        <v>0.19080879139424869</v>
      </c>
      <c r="BD928">
        <v>6.2785706267215924E-4</v>
      </c>
      <c r="BE928">
        <v>0</v>
      </c>
      <c r="BF928">
        <v>3.048608457943316E-4</v>
      </c>
      <c r="BG928">
        <v>3.1897128078271032E-4</v>
      </c>
      <c r="BH928">
        <v>2.8109315198075451E-3</v>
      </c>
      <c r="BI928">
        <v>6.4966944162652134E-4</v>
      </c>
      <c r="BJ928">
        <v>0</v>
      </c>
      <c r="BK928">
        <v>1.0535641058830511E-5</v>
      </c>
      <c r="BL928">
        <v>2.161706180883398E-4</v>
      </c>
      <c r="BM928">
        <v>1.3716021577030941E-3</v>
      </c>
      <c r="BN928">
        <v>2.1355564684574649E-4</v>
      </c>
      <c r="BO928">
        <v>2.9158864226235021E-3</v>
      </c>
      <c r="BP928">
        <v>6.8527628566591994E-3</v>
      </c>
      <c r="BQ928">
        <v>1.551705630153314E-4</v>
      </c>
      <c r="BR928">
        <v>1.9281712222937779E-4</v>
      </c>
      <c r="BS928">
        <v>1.5210208266556639E-3</v>
      </c>
      <c r="BT928">
        <v>3.0749648791412541E-2</v>
      </c>
      <c r="BU928">
        <v>-4.1601310192467893E-5</v>
      </c>
      <c r="BV928">
        <v>-4.6306377683104962E-4</v>
      </c>
      <c r="BW928">
        <v>-239.65167583359531</v>
      </c>
      <c r="BX928">
        <v>8.055555447936058E-2</v>
      </c>
      <c r="BY928">
        <v>0.17501659436418571</v>
      </c>
      <c r="BZ928">
        <v>4.6827064324374881</v>
      </c>
      <c r="CA928">
        <v>62.820481124703861</v>
      </c>
      <c r="CB928">
        <v>4.3397197789765113E-2</v>
      </c>
      <c r="CC928">
        <v>0.31268873875487568</v>
      </c>
      <c r="CD928">
        <v>0.110715747569459</v>
      </c>
      <c r="CE928">
        <v>0.66405890961886227</v>
      </c>
      <c r="CF928">
        <v>5.6866436007304552E-2</v>
      </c>
      <c r="CG928">
        <v>6.4153031170395503E-2</v>
      </c>
      <c r="CH928">
        <v>3.0731327979886942E-2</v>
      </c>
      <c r="CI928">
        <v>0.39422998824090411</v>
      </c>
      <c r="CJ928">
        <v>0.56841937381262786</v>
      </c>
      <c r="CK928">
        <v>4.2976177364414214</v>
      </c>
      <c r="CL928">
        <v>1.7613868931504839</v>
      </c>
      <c r="CM928">
        <v>2.6942774628326851</v>
      </c>
      <c r="CN928">
        <v>4.2061215901614872</v>
      </c>
      <c r="CO928">
        <v>0.7446333975135192</v>
      </c>
      <c r="CP928">
        <v>0.32437464324180348</v>
      </c>
      <c r="CQ928">
        <v>3.0521031347682892</v>
      </c>
      <c r="CR928">
        <v>0.2515668486797914</v>
      </c>
      <c r="CS928">
        <v>38.116189193907779</v>
      </c>
      <c r="CT928">
        <v>2.8576996370276149E-16</v>
      </c>
      <c r="CU928">
        <v>3.528068343547011E-15</v>
      </c>
      <c r="CV928">
        <v>0.52859361682860984</v>
      </c>
      <c r="CW928">
        <v>7.0553576988737552</v>
      </c>
      <c r="CX928">
        <v>2.2257045897976329</v>
      </c>
      <c r="CY928" s="6">
        <v>1.2388833385731539</v>
      </c>
      <c r="CZ928" s="6">
        <v>0.11179500615285951</v>
      </c>
      <c r="DA928" s="6">
        <v>0.1631665806337198</v>
      </c>
      <c r="DB928" s="6">
        <v>0.49654342855189321</v>
      </c>
      <c r="DC928" s="6">
        <v>4.4807347004968252E-2</v>
      </c>
      <c r="DD928" s="6">
        <v>6.539703202907525E-2</v>
      </c>
      <c r="DE928" s="6">
        <v>0.1117205735713899</v>
      </c>
      <c r="DF928" s="6">
        <v>1.0081499864385359E-2</v>
      </c>
      <c r="DG928" s="6">
        <v>1.471410859159379E-2</v>
      </c>
    </row>
    <row r="929" spans="1:111" x14ac:dyDescent="0.3">
      <c r="A929" s="1">
        <v>925</v>
      </c>
      <c r="B929">
        <v>1.860890291352127</v>
      </c>
      <c r="C929">
        <v>1.494354577730533E-2</v>
      </c>
      <c r="D929">
        <v>0.99669250840886925</v>
      </c>
      <c r="E929">
        <v>1.8670656671413099</v>
      </c>
      <c r="F929">
        <v>1.4894120125305209E-2</v>
      </c>
      <c r="G929">
        <v>2.022375568885841E-4</v>
      </c>
      <c r="H929">
        <v>505.00258629702353</v>
      </c>
      <c r="I929">
        <v>155.51416904718951</v>
      </c>
      <c r="J929">
        <v>124.0455891950005</v>
      </c>
      <c r="K929">
        <v>219.1184665954259</v>
      </c>
      <c r="L929">
        <v>2.227770181714178E-3</v>
      </c>
      <c r="M929">
        <v>0</v>
      </c>
      <c r="N929">
        <v>6.567140629433764</v>
      </c>
      <c r="O929">
        <v>6.7096398912886546</v>
      </c>
      <c r="P929">
        <v>45.347215899539528</v>
      </c>
      <c r="Q929">
        <v>0</v>
      </c>
      <c r="R929">
        <v>-17.097778004881949</v>
      </c>
      <c r="S929">
        <v>-42.664576088206267</v>
      </c>
      <c r="T929">
        <v>0</v>
      </c>
      <c r="U929">
        <v>0</v>
      </c>
      <c r="V929">
        <v>0</v>
      </c>
      <c r="W929">
        <v>-2.797664958839738</v>
      </c>
      <c r="X929">
        <v>-26.343797024922811</v>
      </c>
      <c r="Y929">
        <v>-34.40454716563481</v>
      </c>
      <c r="Z929">
        <v>-5.2119217735502286</v>
      </c>
      <c r="AA929">
        <v>15.55189523531954</v>
      </c>
      <c r="AB929">
        <v>-1.655752935575536</v>
      </c>
      <c r="AC929">
        <v>33.620924902557022</v>
      </c>
      <c r="AD929">
        <v>0</v>
      </c>
      <c r="AE929">
        <v>0</v>
      </c>
      <c r="AF929">
        <v>33.840510055417859</v>
      </c>
      <c r="AG929">
        <v>69.909627987135238</v>
      </c>
      <c r="AH929">
        <v>24.08887313298019</v>
      </c>
      <c r="AI929">
        <v>53.525760993480162</v>
      </c>
      <c r="AJ929">
        <v>-3.617577873881336</v>
      </c>
      <c r="AK929">
        <v>83.389384619284343</v>
      </c>
      <c r="AL929">
        <v>3.4201924999967721</v>
      </c>
      <c r="AM929">
        <v>6.5482319196625589</v>
      </c>
      <c r="AN929">
        <v>0</v>
      </c>
      <c r="AO929">
        <v>3.9672351416567361E-4</v>
      </c>
      <c r="AP929">
        <v>3.2900685143342172E-4</v>
      </c>
      <c r="AQ929">
        <v>1.162158799033756E-4</v>
      </c>
      <c r="AR929">
        <v>5.3027599658703791E-4</v>
      </c>
      <c r="AS929">
        <v>0</v>
      </c>
      <c r="AT929">
        <v>1.4249016548087361E-4</v>
      </c>
      <c r="AU929">
        <v>1.4090167771397421E-4</v>
      </c>
      <c r="AV929">
        <v>1.9619382099735031E-5</v>
      </c>
      <c r="AW929">
        <v>0.41326676513944738</v>
      </c>
      <c r="AX929">
        <v>3.426795430676173E-2</v>
      </c>
      <c r="AY929">
        <v>0.34613612163922441</v>
      </c>
      <c r="AZ929">
        <v>0.13896212078872411</v>
      </c>
      <c r="BA929">
        <v>7.8740921307629941E-2</v>
      </c>
      <c r="BB929">
        <v>0</v>
      </c>
      <c r="BC929">
        <v>0.191690573332463</v>
      </c>
      <c r="BD929">
        <v>6.4902561690657781E-4</v>
      </c>
      <c r="BE929">
        <v>0</v>
      </c>
      <c r="BF929">
        <v>3.1048780958699908E-4</v>
      </c>
      <c r="BG929">
        <v>2.461452014993494E-4</v>
      </c>
      <c r="BH929">
        <v>2.3407487842720771E-3</v>
      </c>
      <c r="BI929">
        <v>5.6143752029210868E-4</v>
      </c>
      <c r="BJ929">
        <v>0</v>
      </c>
      <c r="BK929">
        <v>9.6987440168872751E-6</v>
      </c>
      <c r="BL929">
        <v>2.3535563603695211E-4</v>
      </c>
      <c r="BM929">
        <v>1.1766685621077641E-3</v>
      </c>
      <c r="BN929">
        <v>2.0090701445171639E-4</v>
      </c>
      <c r="BO929">
        <v>2.585606993123248E-3</v>
      </c>
      <c r="BP929">
        <v>6.1756708231002211E-3</v>
      </c>
      <c r="BQ929">
        <v>1.3548671519827599E-4</v>
      </c>
      <c r="BR929">
        <v>2.01596934290702E-4</v>
      </c>
      <c r="BS929">
        <v>1.3796625778273459E-3</v>
      </c>
      <c r="BT929">
        <v>2.780830032823579E-2</v>
      </c>
      <c r="BU929">
        <v>-4.7519688606271007E-5</v>
      </c>
      <c r="BV929">
        <v>-2.7598286393599298E-4</v>
      </c>
      <c r="BW929">
        <v>-219.09102931733881</v>
      </c>
      <c r="BX929">
        <v>0.47308771498501301</v>
      </c>
      <c r="BY929">
        <v>0.17108920725323881</v>
      </c>
      <c r="BZ929">
        <v>4.7381566494248801</v>
      </c>
      <c r="CA929">
        <v>62.025663538906443</v>
      </c>
      <c r="CB929">
        <v>4.4700089512356787E-2</v>
      </c>
      <c r="CC929">
        <v>0.34804500106441472</v>
      </c>
      <c r="CD929">
        <v>0.12432427081721389</v>
      </c>
      <c r="CE929">
        <v>0.68301329773130437</v>
      </c>
      <c r="CF929">
        <v>5.7005979893260637E-2</v>
      </c>
      <c r="CG929">
        <v>6.2801651714793821E-2</v>
      </c>
      <c r="CH929">
        <v>3.0131116823091698E-2</v>
      </c>
      <c r="CI929">
        <v>0.34161424533464302</v>
      </c>
      <c r="CJ929">
        <v>0.58548473597469541</v>
      </c>
      <c r="CK929">
        <v>4.7835568866673119</v>
      </c>
      <c r="CL929">
        <v>1.9778861266374941</v>
      </c>
      <c r="CM929">
        <v>2.771180851934786</v>
      </c>
      <c r="CN929">
        <v>4.2164429430139769</v>
      </c>
      <c r="CO929">
        <v>0.72894774311814248</v>
      </c>
      <c r="CP929">
        <v>0.31803930752241538</v>
      </c>
      <c r="CQ929">
        <v>2.6447554477520749</v>
      </c>
      <c r="CR929">
        <v>0.23928852201370709</v>
      </c>
      <c r="CS929">
        <v>36.255836668743498</v>
      </c>
      <c r="CT929">
        <v>-1.1160576841869509E-15</v>
      </c>
      <c r="CU929">
        <v>-1.377866215935806E-14</v>
      </c>
      <c r="CV929">
        <v>0.68593604889320958</v>
      </c>
      <c r="CW929">
        <v>7.7435328275420634</v>
      </c>
      <c r="CX929">
        <v>2.1212964256268871</v>
      </c>
      <c r="CY929" s="6">
        <v>1.298616892950692</v>
      </c>
      <c r="CZ929" s="6">
        <v>0.1374147663069907</v>
      </c>
      <c r="DA929" s="6">
        <v>0.18019983096087119</v>
      </c>
      <c r="DB929" s="6">
        <v>0.46966045726932371</v>
      </c>
      <c r="DC929" s="6">
        <v>4.9697707098708598E-2</v>
      </c>
      <c r="DD929" s="6">
        <v>6.5171441607106001E-2</v>
      </c>
      <c r="DE929" s="6">
        <v>0.1084671995651301</v>
      </c>
      <c r="DF929" s="6">
        <v>1.147759201433861E-2</v>
      </c>
      <c r="DG929" s="6">
        <v>1.505122190581077E-2</v>
      </c>
    </row>
    <row r="930" spans="1:111" x14ac:dyDescent="0.3">
      <c r="A930" s="1">
        <v>926</v>
      </c>
      <c r="B930">
        <v>1.942228534290791</v>
      </c>
      <c r="C930">
        <v>1.4557961429972651E-2</v>
      </c>
      <c r="D930">
        <v>0.99672397658999301</v>
      </c>
      <c r="E930">
        <v>1.948612299742688</v>
      </c>
      <c r="F930">
        <v>1.4510269207526081E-2</v>
      </c>
      <c r="G930">
        <v>8.8741650871566289E-5</v>
      </c>
      <c r="H930">
        <v>508.72414480998572</v>
      </c>
      <c r="I930">
        <v>156.48588108264681</v>
      </c>
      <c r="J930">
        <v>134.18089590977061</v>
      </c>
      <c r="K930">
        <v>220.55143992743851</v>
      </c>
      <c r="L930">
        <v>2.2143042351089959E-3</v>
      </c>
      <c r="M930">
        <v>0</v>
      </c>
      <c r="N930">
        <v>8.6702494806800505</v>
      </c>
      <c r="O930">
        <v>6.4856047788768452</v>
      </c>
      <c r="P930">
        <v>44.486061677456661</v>
      </c>
      <c r="Q930">
        <v>0</v>
      </c>
      <c r="R930">
        <v>-17.361763145937601</v>
      </c>
      <c r="S930">
        <v>-43.424381185249977</v>
      </c>
      <c r="T930">
        <v>0</v>
      </c>
      <c r="U930">
        <v>0</v>
      </c>
      <c r="V930">
        <v>0</v>
      </c>
      <c r="W930">
        <v>-3.767773649167375</v>
      </c>
      <c r="X930">
        <v>-28.29737595620103</v>
      </c>
      <c r="Y930">
        <v>-33.770407866980591</v>
      </c>
      <c r="Z930">
        <v>-5.1439901675486546</v>
      </c>
      <c r="AA930">
        <v>15.8989390780928</v>
      </c>
      <c r="AB930">
        <v>-1.689334033847562</v>
      </c>
      <c r="AC930">
        <v>34.649123804742672</v>
      </c>
      <c r="AD930">
        <v>0</v>
      </c>
      <c r="AE930">
        <v>0</v>
      </c>
      <c r="AF930">
        <v>34.194021088811262</v>
      </c>
      <c r="AG930">
        <v>74.016946826380476</v>
      </c>
      <c r="AH930">
        <v>22.976002990687832</v>
      </c>
      <c r="AI930">
        <v>52.316250689567489</v>
      </c>
      <c r="AJ930">
        <v>-3.6667630293448159</v>
      </c>
      <c r="AK930">
        <v>82.973426266193712</v>
      </c>
      <c r="AL930">
        <v>3.4291826225358628</v>
      </c>
      <c r="AM930">
        <v>6.4659647421712139</v>
      </c>
      <c r="AN930">
        <v>0</v>
      </c>
      <c r="AO930">
        <v>4.1747208160058632E-4</v>
      </c>
      <c r="AP930">
        <v>3.2325496934372088E-4</v>
      </c>
      <c r="AQ930">
        <v>1.151901533260668E-4</v>
      </c>
      <c r="AR930">
        <v>5.238458048315625E-4</v>
      </c>
      <c r="AS930">
        <v>0</v>
      </c>
      <c r="AT930">
        <v>1.4510016456857969E-4</v>
      </c>
      <c r="AU930">
        <v>1.4521074865005089E-4</v>
      </c>
      <c r="AV930">
        <v>1.9763004071757682E-5</v>
      </c>
      <c r="AW930">
        <v>0.43065492325722082</v>
      </c>
      <c r="AX930">
        <v>3.2010932074358588E-2</v>
      </c>
      <c r="AY930">
        <v>0.46861251184479519</v>
      </c>
      <c r="AZ930">
        <v>0.1385496113507704</v>
      </c>
      <c r="BA930">
        <v>8.7834832801986298E-2</v>
      </c>
      <c r="BB930">
        <v>0</v>
      </c>
      <c r="BC930">
        <v>0.1159650063910814</v>
      </c>
      <c r="BD930">
        <v>6.6887419123128219E-4</v>
      </c>
      <c r="BE930">
        <v>0</v>
      </c>
      <c r="BF930">
        <v>2.726248771674563E-4</v>
      </c>
      <c r="BG930">
        <v>2.3905452514859631E-4</v>
      </c>
      <c r="BH930">
        <v>2.340121780095487E-3</v>
      </c>
      <c r="BI930">
        <v>5.3162012087821663E-4</v>
      </c>
      <c r="BJ930">
        <v>0</v>
      </c>
      <c r="BK930">
        <v>9.7374446774491548E-6</v>
      </c>
      <c r="BL930">
        <v>1.590831407408582E-4</v>
      </c>
      <c r="BM930">
        <v>1.278696108139413E-3</v>
      </c>
      <c r="BN930">
        <v>1.9930813266014961E-4</v>
      </c>
      <c r="BO930">
        <v>4.2428665677950467E-3</v>
      </c>
      <c r="BP930">
        <v>6.2694577624064496E-3</v>
      </c>
      <c r="BQ930">
        <v>1.3569462616419569E-4</v>
      </c>
      <c r="BR930">
        <v>1.9338903730853051E-4</v>
      </c>
      <c r="BS930">
        <v>1.349685151139804E-3</v>
      </c>
      <c r="BT930">
        <v>2.8274889050362899E-2</v>
      </c>
      <c r="BU930">
        <v>-3.1471712187012181E-5</v>
      </c>
      <c r="BV930">
        <v>6.3080011377267928E-5</v>
      </c>
      <c r="BW930">
        <v>-220.52316490180121</v>
      </c>
      <c r="BX930">
        <v>0.41285762656480068</v>
      </c>
      <c r="BY930">
        <v>0.26793827145119581</v>
      </c>
      <c r="BZ930">
        <v>3.889837607429782</v>
      </c>
      <c r="CA930">
        <v>49.341330506655503</v>
      </c>
      <c r="CB930">
        <v>4.5006487972276403E-2</v>
      </c>
      <c r="CC930">
        <v>0.35659324023655298</v>
      </c>
      <c r="CD930">
        <v>0.12761714207884339</v>
      </c>
      <c r="CE930">
        <v>0.6753242080130426</v>
      </c>
      <c r="CF930">
        <v>5.696492176982567E-2</v>
      </c>
      <c r="CG930">
        <v>0.1060651757586179</v>
      </c>
      <c r="CH930">
        <v>3.09766364217927E-2</v>
      </c>
      <c r="CI930">
        <v>0.34056080334152172</v>
      </c>
      <c r="CJ930">
        <v>0.58949796331643256</v>
      </c>
      <c r="CK930">
        <v>4.9010445340568891</v>
      </c>
      <c r="CL930">
        <v>2.0302727148906898</v>
      </c>
      <c r="CM930">
        <v>2.7399840095499721</v>
      </c>
      <c r="CN930">
        <v>4.2134060820542159</v>
      </c>
      <c r="CO930">
        <v>1.2311136471982429</v>
      </c>
      <c r="CP930">
        <v>0.32696391756081322</v>
      </c>
      <c r="CQ930">
        <v>2.636599767805329</v>
      </c>
      <c r="CR930">
        <v>0.14108053673835669</v>
      </c>
      <c r="CS930">
        <v>21.37583889975101</v>
      </c>
      <c r="CT930">
        <v>-1.41831695092207E-15</v>
      </c>
      <c r="CU930">
        <v>-1.7510304689925389E-14</v>
      </c>
      <c r="CV930">
        <v>0.67588029583216758</v>
      </c>
      <c r="CW930">
        <v>9.2966089704719117</v>
      </c>
      <c r="CX930">
        <v>1.333768159266786</v>
      </c>
      <c r="CY930" s="6">
        <v>1.414013397327428</v>
      </c>
      <c r="CZ930" s="6">
        <v>0.1528558634507983</v>
      </c>
      <c r="DA930" s="6">
        <v>0.1938610926975769</v>
      </c>
      <c r="DB930" s="6">
        <v>0.34791486486310541</v>
      </c>
      <c r="DC930" s="6">
        <v>3.7609846679340357E-2</v>
      </c>
      <c r="DD930" s="6">
        <v>4.7699092523147427E-2</v>
      </c>
      <c r="DE930" s="6">
        <v>5.7568290507222022E-2</v>
      </c>
      <c r="DF930" s="6">
        <v>6.2231735353425154E-3</v>
      </c>
      <c r="DG930" s="6">
        <v>7.8926067628178002E-3</v>
      </c>
    </row>
    <row r="931" spans="1:111" x14ac:dyDescent="0.3">
      <c r="A931" s="1">
        <v>927</v>
      </c>
      <c r="B931">
        <v>1.7734425229308091</v>
      </c>
      <c r="C931">
        <v>1.6785840782307541E-2</v>
      </c>
      <c r="D931">
        <v>0.99666347636473429</v>
      </c>
      <c r="E931">
        <v>1.779379425272001</v>
      </c>
      <c r="F931">
        <v>1.6729834427799569E-2</v>
      </c>
      <c r="G931">
        <v>1.6201186631578779E-4</v>
      </c>
      <c r="H931">
        <v>532.21106812823291</v>
      </c>
      <c r="I931">
        <v>171.89793375324311</v>
      </c>
      <c r="J931">
        <v>144.21838364654789</v>
      </c>
      <c r="K931">
        <v>238.98889252220641</v>
      </c>
      <c r="L931">
        <v>2.2224834369639918E-3</v>
      </c>
      <c r="M931">
        <v>0</v>
      </c>
      <c r="N931">
        <v>6.0093768951015694</v>
      </c>
      <c r="O931">
        <v>5.3951201625150826</v>
      </c>
      <c r="P931">
        <v>43.50139909348038</v>
      </c>
      <c r="Q931">
        <v>0</v>
      </c>
      <c r="R931">
        <v>-14.99030630077517</v>
      </c>
      <c r="S931">
        <v>-41.038982142650248</v>
      </c>
      <c r="T931">
        <v>0</v>
      </c>
      <c r="U931">
        <v>0</v>
      </c>
      <c r="V931">
        <v>0</v>
      </c>
      <c r="W931">
        <v>-2.5658574057263972</v>
      </c>
      <c r="X931">
        <v>-21.409194976901329</v>
      </c>
      <c r="Y931">
        <v>-33.257018664335448</v>
      </c>
      <c r="Z931">
        <v>-4.6941727820942329</v>
      </c>
      <c r="AA931">
        <v>13.63401043871867</v>
      </c>
      <c r="AB931">
        <v>-1.470531185421474</v>
      </c>
      <c r="AC931">
        <v>32.278746814270001</v>
      </c>
      <c r="AD931">
        <v>0</v>
      </c>
      <c r="AE931">
        <v>0</v>
      </c>
      <c r="AF931">
        <v>33.87568816615476</v>
      </c>
      <c r="AG931">
        <v>78.924296535483649</v>
      </c>
      <c r="AH931">
        <v>25.801484295319661</v>
      </c>
      <c r="AI931">
        <v>54.214258453184677</v>
      </c>
      <c r="AJ931">
        <v>-3.686315064436454</v>
      </c>
      <c r="AK931">
        <v>85.898756377437323</v>
      </c>
      <c r="AL931">
        <v>3.5948374820234501</v>
      </c>
      <c r="AM931">
        <v>6.9451847730481866</v>
      </c>
      <c r="AN931">
        <v>0</v>
      </c>
      <c r="AO931">
        <v>3.5404339375310592E-4</v>
      </c>
      <c r="AP931">
        <v>3.1462324719444898E-4</v>
      </c>
      <c r="AQ931">
        <v>1.073011726335873E-4</v>
      </c>
      <c r="AR931">
        <v>4.8230624928515518E-4</v>
      </c>
      <c r="AS931">
        <v>0</v>
      </c>
      <c r="AT931">
        <v>1.3490064146748571E-4</v>
      </c>
      <c r="AU931">
        <v>1.3527675380189599E-4</v>
      </c>
      <c r="AV931">
        <v>1.852491435242566E-5</v>
      </c>
      <c r="AW931">
        <v>0.42338816913691468</v>
      </c>
      <c r="AX931">
        <v>2.9700417754986119E-2</v>
      </c>
      <c r="AY931">
        <v>0.36129797510718248</v>
      </c>
      <c r="AZ931">
        <v>0.13696695350268531</v>
      </c>
      <c r="BA931">
        <v>7.4453029650349445E-2</v>
      </c>
      <c r="BB931">
        <v>0</v>
      </c>
      <c r="BC931">
        <v>0.13537103680590301</v>
      </c>
      <c r="BD931">
        <v>6.2311592036272325E-4</v>
      </c>
      <c r="BE931">
        <v>0</v>
      </c>
      <c r="BF931">
        <v>3.2069800222553438E-4</v>
      </c>
      <c r="BG931">
        <v>3.4461110876218528E-4</v>
      </c>
      <c r="BH931">
        <v>2.7760418443065469E-3</v>
      </c>
      <c r="BI931">
        <v>6.2297864216549943E-4</v>
      </c>
      <c r="BJ931">
        <v>0</v>
      </c>
      <c r="BK931">
        <v>1.0459524628129701E-5</v>
      </c>
      <c r="BL931">
        <v>2.4172856709390111E-4</v>
      </c>
      <c r="BM931">
        <v>1.2497567014711889E-3</v>
      </c>
      <c r="BN931">
        <v>2.136552972761059E-4</v>
      </c>
      <c r="BO931">
        <v>2.9440373320505468E-3</v>
      </c>
      <c r="BP931">
        <v>7.106926396244947E-3</v>
      </c>
      <c r="BQ931">
        <v>1.5522645411833241E-4</v>
      </c>
      <c r="BR931">
        <v>1.7784848137768249E-4</v>
      </c>
      <c r="BS931">
        <v>1.520900377649964E-3</v>
      </c>
      <c r="BT931">
        <v>2.9768723169033728E-2</v>
      </c>
      <c r="BU931">
        <v>-4.7274000240042417E-5</v>
      </c>
      <c r="BV931">
        <v>-4.1528801813764361E-4</v>
      </c>
      <c r="BW931">
        <v>-238.95963363505601</v>
      </c>
      <c r="BX931">
        <v>-0.29714255221188068</v>
      </c>
      <c r="BY931">
        <v>0.1855763597765181</v>
      </c>
      <c r="BZ931">
        <v>3.85531025273281</v>
      </c>
      <c r="CA931">
        <v>50.679369598048822</v>
      </c>
      <c r="CB931">
        <v>4.3379861078740943E-2</v>
      </c>
      <c r="CC931">
        <v>0.31258334141319011</v>
      </c>
      <c r="CD931">
        <v>0.1106793193311669</v>
      </c>
      <c r="CE931">
        <v>0.66715914610212035</v>
      </c>
      <c r="CF931">
        <v>5.6838720345582273E-2</v>
      </c>
      <c r="CG931">
        <v>6.7673166592554915E-2</v>
      </c>
      <c r="CH931">
        <v>3.0732282125779449E-2</v>
      </c>
      <c r="CI931">
        <v>0.42577918928410369</v>
      </c>
      <c r="CJ931">
        <v>0.56819229642223801</v>
      </c>
      <c r="CK931">
        <v>4.2961691473850756</v>
      </c>
      <c r="CL931">
        <v>1.760807352995837</v>
      </c>
      <c r="CM931">
        <v>2.706856011460379</v>
      </c>
      <c r="CN931">
        <v>4.2040716033618786</v>
      </c>
      <c r="CO931">
        <v>0.78549211223501236</v>
      </c>
      <c r="CP931">
        <v>0.3243847144217305</v>
      </c>
      <c r="CQ931">
        <v>3.2963550138124158</v>
      </c>
      <c r="CR931">
        <v>0.15979227288405151</v>
      </c>
      <c r="CS931">
        <v>24.210950436977491</v>
      </c>
      <c r="CT931">
        <v>1.1248236089971071E-15</v>
      </c>
      <c r="CU931">
        <v>1.3886884806076781E-14</v>
      </c>
      <c r="CV931">
        <v>0.51534793001324442</v>
      </c>
      <c r="CW931">
        <v>8.5260909089767427</v>
      </c>
      <c r="CX931">
        <v>1.465345023562274</v>
      </c>
      <c r="CY931" s="6">
        <v>1.313134072483255</v>
      </c>
      <c r="CZ931" s="6">
        <v>0.1216523729884761</v>
      </c>
      <c r="DA931" s="6">
        <v>0.1737524412116237</v>
      </c>
      <c r="DB931" s="6">
        <v>0.38999419297787691</v>
      </c>
      <c r="DC931" s="6">
        <v>3.6130140875686868E-2</v>
      </c>
      <c r="DD931" s="6">
        <v>5.1603598222166702E-2</v>
      </c>
      <c r="DE931" s="6">
        <v>7.605742885503429E-2</v>
      </c>
      <c r="DF931" s="6">
        <v>7.0461706062654207E-3</v>
      </c>
      <c r="DG931" s="6">
        <v>1.006383446501442E-2</v>
      </c>
    </row>
    <row r="932" spans="1:111" x14ac:dyDescent="0.3">
      <c r="A932" s="1">
        <v>928</v>
      </c>
      <c r="B932">
        <v>1.965671234703569</v>
      </c>
      <c r="C932">
        <v>1.6814433754637089E-2</v>
      </c>
      <c r="D932">
        <v>0.99662662223810428</v>
      </c>
      <c r="E932">
        <v>1.9723246661618099</v>
      </c>
      <c r="F932">
        <v>1.6757712317730329E-2</v>
      </c>
      <c r="G932">
        <v>1.8992360476743379E-4</v>
      </c>
      <c r="H932">
        <v>541.54765943927089</v>
      </c>
      <c r="I932">
        <v>198.49707434525939</v>
      </c>
      <c r="J932">
        <v>161.06129453657951</v>
      </c>
      <c r="K932">
        <v>266.93201586758818</v>
      </c>
      <c r="L932">
        <v>2.2412871093274219E-3</v>
      </c>
      <c r="M932">
        <v>0</v>
      </c>
      <c r="N932">
        <v>6.8996866240820882</v>
      </c>
      <c r="O932">
        <v>4.9646399003148671</v>
      </c>
      <c r="P932">
        <v>46.102031998707218</v>
      </c>
      <c r="Q932">
        <v>0</v>
      </c>
      <c r="R932">
        <v>-15.5964827929953</v>
      </c>
      <c r="S932">
        <v>-43.49995899810299</v>
      </c>
      <c r="T932">
        <v>0</v>
      </c>
      <c r="U932">
        <v>0</v>
      </c>
      <c r="V932">
        <v>0</v>
      </c>
      <c r="W932">
        <v>-2.9808579658262651</v>
      </c>
      <c r="X932">
        <v>-20.091224920180419</v>
      </c>
      <c r="Y932">
        <v>-34.968470739280633</v>
      </c>
      <c r="Z932">
        <v>-5.1693917685541013</v>
      </c>
      <c r="AA932">
        <v>14.263766123705841</v>
      </c>
      <c r="AB932">
        <v>-1.4804510491490821</v>
      </c>
      <c r="AC932">
        <v>34.19131879590342</v>
      </c>
      <c r="AD932">
        <v>0</v>
      </c>
      <c r="AE932">
        <v>0</v>
      </c>
      <c r="AF932">
        <v>34.067559424345937</v>
      </c>
      <c r="AG932">
        <v>78.353672936471256</v>
      </c>
      <c r="AH932">
        <v>26.447074735155081</v>
      </c>
      <c r="AI932">
        <v>57.324933640947563</v>
      </c>
      <c r="AJ932">
        <v>-3.7603944317462612</v>
      </c>
      <c r="AK932">
        <v>88.136219106061787</v>
      </c>
      <c r="AL932">
        <v>3.738245320929817</v>
      </c>
      <c r="AM932">
        <v>7.0062902350348821</v>
      </c>
      <c r="AN932">
        <v>0</v>
      </c>
      <c r="AO932">
        <v>3.5821728170429219E-4</v>
      </c>
      <c r="AP932">
        <v>3.0564346683341581E-4</v>
      </c>
      <c r="AQ932">
        <v>1.201449914294897E-4</v>
      </c>
      <c r="AR932">
        <v>5.2870937243249341E-4</v>
      </c>
      <c r="AS932">
        <v>0</v>
      </c>
      <c r="AT932">
        <v>1.416058291787936E-4</v>
      </c>
      <c r="AU932">
        <v>1.4329213713063939E-4</v>
      </c>
      <c r="AV932">
        <v>1.9057831103706879E-5</v>
      </c>
      <c r="AW932">
        <v>0.41036385902433131</v>
      </c>
      <c r="AX932">
        <v>2.8323424562904841E-2</v>
      </c>
      <c r="AY932">
        <v>0.48609862716107971</v>
      </c>
      <c r="AZ932">
        <v>0.1371583283948046</v>
      </c>
      <c r="BA932">
        <v>7.694215950727204E-2</v>
      </c>
      <c r="BB932">
        <v>0</v>
      </c>
      <c r="BC932">
        <v>0.20816867805859551</v>
      </c>
      <c r="BD932">
        <v>6.6003662417606361E-4</v>
      </c>
      <c r="BE932">
        <v>0</v>
      </c>
      <c r="BF932">
        <v>2.8868746018880962E-4</v>
      </c>
      <c r="BG932">
        <v>3.6026881820646982E-4</v>
      </c>
      <c r="BH932">
        <v>2.7956703753019281E-3</v>
      </c>
      <c r="BI932">
        <v>6.2338610559713517E-4</v>
      </c>
      <c r="BJ932">
        <v>0</v>
      </c>
      <c r="BK932">
        <v>1.109814209284272E-5</v>
      </c>
      <c r="BL932">
        <v>2.8794277281002693E-4</v>
      </c>
      <c r="BM932">
        <v>1.2937388439737459E-3</v>
      </c>
      <c r="BN932">
        <v>2.246569863150287E-4</v>
      </c>
      <c r="BO932">
        <v>5.0175339711116106E-3</v>
      </c>
      <c r="BP932">
        <v>6.9000359228618526E-3</v>
      </c>
      <c r="BQ932">
        <v>1.555098288626069E-4</v>
      </c>
      <c r="BR932">
        <v>1.875548858286149E-4</v>
      </c>
      <c r="BS932">
        <v>1.527343692231459E-3</v>
      </c>
      <c r="BT932">
        <v>3.3051649352703133E-2</v>
      </c>
      <c r="BU932">
        <v>-5.4308028638994018E-5</v>
      </c>
      <c r="BV932">
        <v>-3.9194250229182927E-4</v>
      </c>
      <c r="BW932">
        <v>-266.89946477679513</v>
      </c>
      <c r="BX932">
        <v>0.2676154738292098</v>
      </c>
      <c r="BY932">
        <v>0.17871911483093861</v>
      </c>
      <c r="BZ932">
        <v>4.8419973935518463</v>
      </c>
      <c r="CA932">
        <v>64.40320841361212</v>
      </c>
      <c r="CB932">
        <v>4.3469397866625362E-2</v>
      </c>
      <c r="CC932">
        <v>0.31217658300043533</v>
      </c>
      <c r="CD932">
        <v>0.11049110896611571</v>
      </c>
      <c r="CE932">
        <v>0.67474968594134943</v>
      </c>
      <c r="CF932">
        <v>5.7081828956799467E-2</v>
      </c>
      <c r="CG932">
        <v>0.10126336198046031</v>
      </c>
      <c r="CH932">
        <v>3.0736029958817079E-2</v>
      </c>
      <c r="CI932">
        <v>0.44436790647522389</v>
      </c>
      <c r="CJ932">
        <v>0.56936505520608882</v>
      </c>
      <c r="CK932">
        <v>4.2905786289159353</v>
      </c>
      <c r="CL932">
        <v>1.757813097188204</v>
      </c>
      <c r="CM932">
        <v>2.737653008719712</v>
      </c>
      <c r="CN932">
        <v>4.2220531131977248</v>
      </c>
      <c r="CO932">
        <v>1.1753783087017711</v>
      </c>
      <c r="CP932">
        <v>0.32442427346731773</v>
      </c>
      <c r="CQ932">
        <v>3.4402676630339908</v>
      </c>
      <c r="CR932">
        <v>0.25920565736490719</v>
      </c>
      <c r="CS932">
        <v>39.273584449228359</v>
      </c>
      <c r="CT932">
        <v>-9.8457536843642815E-16</v>
      </c>
      <c r="CU932">
        <v>-1.21554034028214E-14</v>
      </c>
      <c r="CV932">
        <v>0.49343058509314142</v>
      </c>
      <c r="CW932">
        <v>6.6120908159530289</v>
      </c>
      <c r="CX932">
        <v>2.3150252479479718</v>
      </c>
      <c r="CY932" s="6">
        <v>1.228981463860227</v>
      </c>
      <c r="CZ932" s="6">
        <v>0.10190402820876079</v>
      </c>
      <c r="DA932" s="6">
        <v>0.1599944662467383</v>
      </c>
      <c r="DB932" s="6">
        <v>0.50268473035606021</v>
      </c>
      <c r="DC932" s="6">
        <v>4.1681343818984758E-2</v>
      </c>
      <c r="DD932" s="6">
        <v>6.5441812988035683E-2</v>
      </c>
      <c r="DE932" s="6">
        <v>0.10868018913668651</v>
      </c>
      <c r="DF932" s="6">
        <v>9.0114858402599411E-3</v>
      </c>
      <c r="DG932" s="6">
        <v>1.4148487478323901E-2</v>
      </c>
    </row>
    <row r="933" spans="1:111" x14ac:dyDescent="0.3">
      <c r="A933" s="1">
        <v>929</v>
      </c>
      <c r="B933">
        <v>1.7656748935411291</v>
      </c>
      <c r="C933">
        <v>1.6911265308079251E-2</v>
      </c>
      <c r="D933">
        <v>0.99671039415632312</v>
      </c>
      <c r="E933">
        <v>1.77150234849285</v>
      </c>
      <c r="F933">
        <v>1.6855633910897821E-2</v>
      </c>
      <c r="G933">
        <v>1.2334190488115651E-4</v>
      </c>
      <c r="H933">
        <v>537.13901197610949</v>
      </c>
      <c r="I933">
        <v>173.66877363972469</v>
      </c>
      <c r="J933">
        <v>144.46071377847329</v>
      </c>
      <c r="K933">
        <v>241.38387191022039</v>
      </c>
      <c r="L933">
        <v>2.206973732882454E-3</v>
      </c>
      <c r="M933">
        <v>0</v>
      </c>
      <c r="N933">
        <v>5.5175608390918054</v>
      </c>
      <c r="O933">
        <v>4.1755867576285874</v>
      </c>
      <c r="P933">
        <v>43.82549767488689</v>
      </c>
      <c r="Q933">
        <v>0</v>
      </c>
      <c r="R933">
        <v>-14.144907202182781</v>
      </c>
      <c r="S933">
        <v>-40.497627764328662</v>
      </c>
      <c r="T933">
        <v>0</v>
      </c>
      <c r="U933">
        <v>0</v>
      </c>
      <c r="V933">
        <v>0</v>
      </c>
      <c r="W933">
        <v>-2.3388841230799842</v>
      </c>
      <c r="X933">
        <v>-19.873470382024461</v>
      </c>
      <c r="Y933">
        <v>-33.385290497193253</v>
      </c>
      <c r="Z933">
        <v>-4.7819464649435588</v>
      </c>
      <c r="AA933">
        <v>12.850973687166229</v>
      </c>
      <c r="AB933">
        <v>-1.449438746335789</v>
      </c>
      <c r="AC933">
        <v>32.215465178155121</v>
      </c>
      <c r="AD933">
        <v>0</v>
      </c>
      <c r="AE933">
        <v>0</v>
      </c>
      <c r="AF933">
        <v>33.778179561737048</v>
      </c>
      <c r="AG933">
        <v>80.928202180442725</v>
      </c>
      <c r="AH933">
        <v>25.916615723415031</v>
      </c>
      <c r="AI933">
        <v>55.105277792720003</v>
      </c>
      <c r="AJ933">
        <v>-3.6299777663627211</v>
      </c>
      <c r="AK933">
        <v>85.580302415548474</v>
      </c>
      <c r="AL933">
        <v>3.60786376186311</v>
      </c>
      <c r="AM933">
        <v>6.9554954203029347</v>
      </c>
      <c r="AN933">
        <v>0</v>
      </c>
      <c r="AO933">
        <v>3.4905837939877533E-4</v>
      </c>
      <c r="AP933">
        <v>3.0549196341019713E-4</v>
      </c>
      <c r="AQ933">
        <v>1.118690366847868E-4</v>
      </c>
      <c r="AR933">
        <v>4.9199853205279874E-4</v>
      </c>
      <c r="AS933">
        <v>0</v>
      </c>
      <c r="AT933">
        <v>1.3309116643487931E-4</v>
      </c>
      <c r="AU933">
        <v>1.3501154727581401E-4</v>
      </c>
      <c r="AV933">
        <v>1.8495392102546949E-5</v>
      </c>
      <c r="AW933">
        <v>0.41592182699902458</v>
      </c>
      <c r="AX933">
        <v>2.8919103958689921E-2</v>
      </c>
      <c r="AY933">
        <v>0.3580754558552014</v>
      </c>
      <c r="AZ933">
        <v>0.13447802035446421</v>
      </c>
      <c r="BA933">
        <v>8.3973110270447793E-2</v>
      </c>
      <c r="BB933">
        <v>0</v>
      </c>
      <c r="BC933">
        <v>0.14528594317279311</v>
      </c>
      <c r="BD933">
        <v>6.2189431795180356E-4</v>
      </c>
      <c r="BE933">
        <v>0</v>
      </c>
      <c r="BF933">
        <v>3.0313139040986621E-4</v>
      </c>
      <c r="BG933">
        <v>3.1912087251943132E-4</v>
      </c>
      <c r="BH933">
        <v>2.080203104903615E-3</v>
      </c>
      <c r="BI933">
        <v>5.8391026175392798E-4</v>
      </c>
      <c r="BJ933">
        <v>0</v>
      </c>
      <c r="BK933">
        <v>1.0517019804469939E-5</v>
      </c>
      <c r="BL933">
        <v>2.457807319928785E-4</v>
      </c>
      <c r="BM933">
        <v>1.420091546528137E-3</v>
      </c>
      <c r="BN933">
        <v>2.1236448315676369E-4</v>
      </c>
      <c r="BO933">
        <v>3.656185056855684E-3</v>
      </c>
      <c r="BP933">
        <v>7.0337643638015441E-3</v>
      </c>
      <c r="BQ933">
        <v>1.5647319548629779E-4</v>
      </c>
      <c r="BR933">
        <v>1.8592724910746411E-4</v>
      </c>
      <c r="BS933">
        <v>1.5338100230794011E-3</v>
      </c>
      <c r="BT933">
        <v>2.985979505849122E-2</v>
      </c>
      <c r="BU933">
        <v>-4.5780997347566417E-5</v>
      </c>
      <c r="BV933">
        <v>-1.6956209964547839E-4</v>
      </c>
      <c r="BW933">
        <v>-241.3542732392562</v>
      </c>
      <c r="BX933">
        <v>-0.68330617342144251</v>
      </c>
      <c r="BY933">
        <v>0.16259065057495639</v>
      </c>
      <c r="BZ933">
        <v>4.0006883447074717</v>
      </c>
      <c r="CA933">
        <v>51.492118530033054</v>
      </c>
      <c r="CB933">
        <v>4.3383447396576007E-2</v>
      </c>
      <c r="CC933">
        <v>0.3105132645629442</v>
      </c>
      <c r="CD933">
        <v>0.1098584522412742</v>
      </c>
      <c r="CE933">
        <v>0.66809943654501192</v>
      </c>
      <c r="CF933">
        <v>5.6891979954686658E-2</v>
      </c>
      <c r="CG933">
        <v>7.2601301625038611E-2</v>
      </c>
      <c r="CH933">
        <v>3.0749355876786101E-2</v>
      </c>
      <c r="CI933">
        <v>0.3913608375822249</v>
      </c>
      <c r="CJ933">
        <v>0.56823927025100884</v>
      </c>
      <c r="CK933">
        <v>4.2677178541826457</v>
      </c>
      <c r="CL933">
        <v>1.747748103838453</v>
      </c>
      <c r="CM933">
        <v>2.7106710394828979</v>
      </c>
      <c r="CN933">
        <v>4.2080109462760147</v>
      </c>
      <c r="CO933">
        <v>0.84269367957634089</v>
      </c>
      <c r="CP933">
        <v>0.32456493090619892</v>
      </c>
      <c r="CQ933">
        <v>3.0298903554752901</v>
      </c>
      <c r="CR933">
        <v>0.17433268956047701</v>
      </c>
      <c r="CS933">
        <v>26.414043872799539</v>
      </c>
      <c r="CT933">
        <v>3.9286586044375868E-16</v>
      </c>
      <c r="CU933">
        <v>4.8502564353952374E-15</v>
      </c>
      <c r="CV933">
        <v>0.55296887352108948</v>
      </c>
      <c r="CW933">
        <v>7.3785384772446507</v>
      </c>
      <c r="CX933">
        <v>1.5899287058413629</v>
      </c>
      <c r="CY933" s="6">
        <v>1.2831968339445441</v>
      </c>
      <c r="CZ933" s="6">
        <v>0.116245296726215</v>
      </c>
      <c r="DA933" s="6">
        <v>0.17207090073647591</v>
      </c>
      <c r="DB933" s="6">
        <v>0.41886051976786448</v>
      </c>
      <c r="DC933" s="6">
        <v>3.7944736239441432E-2</v>
      </c>
      <c r="DD933" s="6">
        <v>5.6167304199037468E-2</v>
      </c>
      <c r="DE933" s="6">
        <v>8.2679989086784089E-2</v>
      </c>
      <c r="DF933" s="6">
        <v>7.4900121403578841E-3</v>
      </c>
      <c r="DG933" s="6">
        <v>1.108701316797344E-2</v>
      </c>
    </row>
    <row r="934" spans="1:111" x14ac:dyDescent="0.3">
      <c r="A934" s="1">
        <v>930</v>
      </c>
      <c r="B934">
        <v>1.7694604199062309</v>
      </c>
      <c r="C934">
        <v>1.6170381817742521E-2</v>
      </c>
      <c r="D934">
        <v>0.99673801166218778</v>
      </c>
      <c r="E934">
        <v>1.775251275956955</v>
      </c>
      <c r="F934">
        <v>1.6117634220835071E-2</v>
      </c>
      <c r="G934">
        <v>1.1595551741857801E-4</v>
      </c>
      <c r="H934">
        <v>502.51032491642411</v>
      </c>
      <c r="I934">
        <v>160.40948109560489</v>
      </c>
      <c r="J934">
        <v>131.1225273572953</v>
      </c>
      <c r="K934">
        <v>223.7371634996272</v>
      </c>
      <c r="L934">
        <v>2.1361232511449969E-3</v>
      </c>
      <c r="M934">
        <v>0</v>
      </c>
      <c r="N934">
        <v>6.867142934106834</v>
      </c>
      <c r="O934">
        <v>6.623246533501435</v>
      </c>
      <c r="P934">
        <v>39.795894121031957</v>
      </c>
      <c r="Q934">
        <v>0</v>
      </c>
      <c r="R934">
        <v>-14.83842585711167</v>
      </c>
      <c r="S934">
        <v>-39.572213271871497</v>
      </c>
      <c r="T934">
        <v>0</v>
      </c>
      <c r="U934">
        <v>0</v>
      </c>
      <c r="V934">
        <v>0</v>
      </c>
      <c r="W934">
        <v>-2.9605662532001298</v>
      </c>
      <c r="X934">
        <v>-24.498888047646329</v>
      </c>
      <c r="Y934">
        <v>-30.797911863044241</v>
      </c>
      <c r="Z934">
        <v>-4.6625667646423432</v>
      </c>
      <c r="AA934">
        <v>13.532427257823629</v>
      </c>
      <c r="AB934">
        <v>-1.4671848635574101</v>
      </c>
      <c r="AC934">
        <v>33.67300540979911</v>
      </c>
      <c r="AD934">
        <v>0</v>
      </c>
      <c r="AE934">
        <v>0</v>
      </c>
      <c r="AF934">
        <v>34.005338181379408</v>
      </c>
      <c r="AG934">
        <v>68.334744631382705</v>
      </c>
      <c r="AH934">
        <v>24.354770599093818</v>
      </c>
      <c r="AI934">
        <v>54.028252891492137</v>
      </c>
      <c r="AJ934">
        <v>-3.5440953833213009</v>
      </c>
      <c r="AK934">
        <v>82.760009930166859</v>
      </c>
      <c r="AL934">
        <v>3.6065574351594778</v>
      </c>
      <c r="AM934">
        <v>6.6023329998531626</v>
      </c>
      <c r="AN934">
        <v>0</v>
      </c>
      <c r="AO934">
        <v>3.7085258166929793E-4</v>
      </c>
      <c r="AP934">
        <v>2.9812318156703681E-4</v>
      </c>
      <c r="AQ934">
        <v>9.7674205556463588E-5</v>
      </c>
      <c r="AR934">
        <v>4.9778544640311265E-4</v>
      </c>
      <c r="AS934">
        <v>0</v>
      </c>
      <c r="AT934">
        <v>1.3094966654905409E-4</v>
      </c>
      <c r="AU934">
        <v>1.4111994151450529E-4</v>
      </c>
      <c r="AV934">
        <v>1.8068342831384541E-5</v>
      </c>
      <c r="AW934">
        <v>0.41138125137134979</v>
      </c>
      <c r="AX934">
        <v>3.1380469797158063E-2</v>
      </c>
      <c r="AY934">
        <v>0.35816807051381988</v>
      </c>
      <c r="AZ934">
        <v>0.1340238912865877</v>
      </c>
      <c r="BA934">
        <v>7.9763122106263615E-2</v>
      </c>
      <c r="BB934">
        <v>0</v>
      </c>
      <c r="BC934">
        <v>0.16502407325124649</v>
      </c>
      <c r="BD934">
        <v>6.5003099029947438E-4</v>
      </c>
      <c r="BE934">
        <v>0</v>
      </c>
      <c r="BF934">
        <v>3.1092767565117082E-4</v>
      </c>
      <c r="BG934">
        <v>2.000400573916627E-4</v>
      </c>
      <c r="BH934">
        <v>2.1808634582654359E-3</v>
      </c>
      <c r="BI934">
        <v>5.9289234203431442E-4</v>
      </c>
      <c r="BJ934">
        <v>0</v>
      </c>
      <c r="BK934">
        <v>1.0511249306507791E-5</v>
      </c>
      <c r="BL934">
        <v>2.2126889222105769E-4</v>
      </c>
      <c r="BM934">
        <v>1.2898001394335021E-3</v>
      </c>
      <c r="BN934">
        <v>1.9979343898103501E-4</v>
      </c>
      <c r="BO934">
        <v>3.4108109394754972E-3</v>
      </c>
      <c r="BP934">
        <v>6.6521919073354403E-3</v>
      </c>
      <c r="BQ934">
        <v>1.4898980985479079E-4</v>
      </c>
      <c r="BR934">
        <v>1.9650650258901231E-4</v>
      </c>
      <c r="BS934">
        <v>1.425335342914632E-3</v>
      </c>
      <c r="BT934">
        <v>2.8612850715944951E-2</v>
      </c>
      <c r="BU934">
        <v>-4.2707837761229837E-5</v>
      </c>
      <c r="BV934">
        <v>1.6419164410585979E-4</v>
      </c>
      <c r="BW934">
        <v>-223.70847187294271</v>
      </c>
      <c r="BX934">
        <v>4.9058957956731319E-2</v>
      </c>
      <c r="BY934">
        <v>0.24534967064822061</v>
      </c>
      <c r="BZ934">
        <v>4.1732849302354973</v>
      </c>
      <c r="CA934">
        <v>57.182427235795863</v>
      </c>
      <c r="CB934">
        <v>4.251239409863742E-2</v>
      </c>
      <c r="CC934">
        <v>0.32255781942613432</v>
      </c>
      <c r="CD934">
        <v>0.1148918716408211</v>
      </c>
      <c r="CE934">
        <v>0.64718277170506966</v>
      </c>
      <c r="CF934">
        <v>5.6583201259358402E-2</v>
      </c>
      <c r="CG934">
        <v>7.8606490450863653E-2</v>
      </c>
      <c r="CH934">
        <v>3.062023117319446E-2</v>
      </c>
      <c r="CI934">
        <v>0.25656354802181802</v>
      </c>
      <c r="CJ934">
        <v>0.55683015640521916</v>
      </c>
      <c r="CK934">
        <v>4.4332591295535053</v>
      </c>
      <c r="CL934">
        <v>1.827825230649426</v>
      </c>
      <c r="CM934">
        <v>2.6258061308737708</v>
      </c>
      <c r="CN934">
        <v>4.1851721536913118</v>
      </c>
      <c r="CO934">
        <v>0.91239676416181026</v>
      </c>
      <c r="CP934">
        <v>0.32320199664938282</v>
      </c>
      <c r="CQ934">
        <v>1.9862984362979459</v>
      </c>
      <c r="CR934">
        <v>0.20792497853221761</v>
      </c>
      <c r="CS934">
        <v>31.503784626093569</v>
      </c>
      <c r="CT934">
        <v>-9.1537889693570975E-16</v>
      </c>
      <c r="CU934">
        <v>-1.130111529841878E-14</v>
      </c>
      <c r="CV934">
        <v>0.54450346815419148</v>
      </c>
      <c r="CW934">
        <v>8.8278526114199263</v>
      </c>
      <c r="CX934">
        <v>1.8713381557731921</v>
      </c>
      <c r="CY934" s="6">
        <v>1.3329982582737481</v>
      </c>
      <c r="CZ934" s="6">
        <v>0.12703929929961591</v>
      </c>
      <c r="DA934" s="6">
        <v>0.18376138971565831</v>
      </c>
      <c r="DB934" s="6">
        <v>0.44676693913545412</v>
      </c>
      <c r="DC934" s="6">
        <v>4.257841939831436E-2</v>
      </c>
      <c r="DD934" s="6">
        <v>6.1589363005515513E-2</v>
      </c>
      <c r="DE934" s="6">
        <v>9.5482294801387035E-2</v>
      </c>
      <c r="DF934" s="6">
        <v>9.0997897047488206E-3</v>
      </c>
      <c r="DG934" s="6">
        <v>1.3162777278242801E-2</v>
      </c>
    </row>
    <row r="935" spans="1:111" x14ac:dyDescent="0.3">
      <c r="A935" s="1">
        <v>931</v>
      </c>
      <c r="B935">
        <v>1.789876385620714</v>
      </c>
      <c r="C935">
        <v>1.7758999956502441E-2</v>
      </c>
      <c r="D935">
        <v>0.99667239180791378</v>
      </c>
      <c r="E935">
        <v>1.795852320825561</v>
      </c>
      <c r="F935">
        <v>1.769990496276393E-2</v>
      </c>
      <c r="G935">
        <v>1.4551411507453591E-4</v>
      </c>
      <c r="H935">
        <v>527.90514047733654</v>
      </c>
      <c r="I935">
        <v>170.5689704363719</v>
      </c>
      <c r="J935">
        <v>144.40062391809769</v>
      </c>
      <c r="K935">
        <v>237.11267514628531</v>
      </c>
      <c r="L935">
        <v>2.109553622148359E-3</v>
      </c>
      <c r="M935">
        <v>0</v>
      </c>
      <c r="N935">
        <v>5.9049988874619617</v>
      </c>
      <c r="O935">
        <v>5.3619418933207541</v>
      </c>
      <c r="P935">
        <v>41.268892863490343</v>
      </c>
      <c r="Q935">
        <v>0</v>
      </c>
      <c r="R935">
        <v>-13.911105029921019</v>
      </c>
      <c r="S935">
        <v>-39.741845602145553</v>
      </c>
      <c r="T935">
        <v>0</v>
      </c>
      <c r="U935">
        <v>0</v>
      </c>
      <c r="V935">
        <v>0</v>
      </c>
      <c r="W935">
        <v>-2.52716280516346</v>
      </c>
      <c r="X935">
        <v>-18.43610976703722</v>
      </c>
      <c r="Y935">
        <v>-31.82818190395513</v>
      </c>
      <c r="Z935">
        <v>-4.2211769399772026</v>
      </c>
      <c r="AA935">
        <v>12.66554825401272</v>
      </c>
      <c r="AB935">
        <v>-1.319322193666062</v>
      </c>
      <c r="AC935">
        <v>31.09074984437191</v>
      </c>
      <c r="AD935">
        <v>0</v>
      </c>
      <c r="AE935">
        <v>0</v>
      </c>
      <c r="AF935">
        <v>33.926660134089097</v>
      </c>
      <c r="AG935">
        <v>76.123031520546306</v>
      </c>
      <c r="AH935">
        <v>27.870388352820779</v>
      </c>
      <c r="AI935">
        <v>52.803022159749112</v>
      </c>
      <c r="AJ935">
        <v>-3.6872183174769839</v>
      </c>
      <c r="AK935">
        <v>85.831349455705194</v>
      </c>
      <c r="AL935">
        <v>3.6398511488000982</v>
      </c>
      <c r="AM935">
        <v>6.9783833789606264</v>
      </c>
      <c r="AN935">
        <v>0</v>
      </c>
      <c r="AO935">
        <v>3.3583288197134941E-4</v>
      </c>
      <c r="AP935">
        <v>2.8552940212575047E-4</v>
      </c>
      <c r="AQ935">
        <v>1.013313835105154E-4</v>
      </c>
      <c r="AR935">
        <v>4.3614725843315889E-4</v>
      </c>
      <c r="AS935">
        <v>0</v>
      </c>
      <c r="AT935">
        <v>1.28784255734795E-4</v>
      </c>
      <c r="AU935">
        <v>1.3029798636278171E-4</v>
      </c>
      <c r="AV935">
        <v>1.71773739636408E-5</v>
      </c>
      <c r="AW935">
        <v>0.41017191691130489</v>
      </c>
      <c r="AX935">
        <v>2.6009696537204339E-2</v>
      </c>
      <c r="AY935">
        <v>0.38963670940634981</v>
      </c>
      <c r="AZ935">
        <v>0.13443072915932661</v>
      </c>
      <c r="BA935">
        <v>7.6159042070814989E-2</v>
      </c>
      <c r="BB935">
        <v>0</v>
      </c>
      <c r="BC935">
        <v>0.13085811233423039</v>
      </c>
      <c r="BD935">
        <v>6.0018256952523296E-4</v>
      </c>
      <c r="BE935">
        <v>0</v>
      </c>
      <c r="BF935">
        <v>2.7496222894827919E-4</v>
      </c>
      <c r="BG935">
        <v>2.806034722953133E-4</v>
      </c>
      <c r="BH935">
        <v>2.4281866980332828E-3</v>
      </c>
      <c r="BI935">
        <v>6.4320482039411492E-4</v>
      </c>
      <c r="BJ935">
        <v>0</v>
      </c>
      <c r="BK935">
        <v>1.065864222609214E-5</v>
      </c>
      <c r="BL935">
        <v>2.5704998122335297E-4</v>
      </c>
      <c r="BM935">
        <v>1.352508424822871E-3</v>
      </c>
      <c r="BN935">
        <v>2.157932368629468E-4</v>
      </c>
      <c r="BO935">
        <v>4.2107681350705244E-3</v>
      </c>
      <c r="BP935">
        <v>7.2842430545863894E-3</v>
      </c>
      <c r="BQ935">
        <v>1.647282432644042E-4</v>
      </c>
      <c r="BR935">
        <v>1.8694397072457431E-4</v>
      </c>
      <c r="BS935">
        <v>1.5794222496345539E-3</v>
      </c>
      <c r="BT935">
        <v>3.178641540577147E-2</v>
      </c>
      <c r="BU935">
        <v>-5.0343340532693138E-5</v>
      </c>
      <c r="BV935">
        <v>-7.1931780184881393E-4</v>
      </c>
      <c r="BW935">
        <v>-237.0817087353625</v>
      </c>
      <c r="BX935">
        <v>0.31720209028571839</v>
      </c>
      <c r="BY935">
        <v>0.19567733490017949</v>
      </c>
      <c r="BZ935">
        <v>3.6472597854886422</v>
      </c>
      <c r="CA935">
        <v>47.438523133233033</v>
      </c>
      <c r="CB935">
        <v>4.2407061346690603E-2</v>
      </c>
      <c r="CC935">
        <v>0.29652635405948019</v>
      </c>
      <c r="CD935">
        <v>0.10461430467580431</v>
      </c>
      <c r="CE935">
        <v>0.65483776650818726</v>
      </c>
      <c r="CF935">
        <v>5.6702464983273013E-2</v>
      </c>
      <c r="CG935">
        <v>9.2625993582436963E-2</v>
      </c>
      <c r="CH935">
        <v>3.082632371264284E-2</v>
      </c>
      <c r="CI935">
        <v>0.32769724611324491</v>
      </c>
      <c r="CJ935">
        <v>0.5554505010368328</v>
      </c>
      <c r="CK935">
        <v>4.0754806956042309</v>
      </c>
      <c r="CL935">
        <v>1.6643184834787039</v>
      </c>
      <c r="CM935">
        <v>2.656864640408684</v>
      </c>
      <c r="CN935">
        <v>4.1939934859094219</v>
      </c>
      <c r="CO935">
        <v>1.0751231397961429</v>
      </c>
      <c r="CP935">
        <v>0.32537734012956432</v>
      </c>
      <c r="CQ935">
        <v>2.537010937650928</v>
      </c>
      <c r="CR935">
        <v>0.15261198793633021</v>
      </c>
      <c r="CS935">
        <v>23.12302847520154</v>
      </c>
      <c r="CT935">
        <v>1.7668543999110239E-16</v>
      </c>
      <c r="CU935">
        <v>2.181328994556818E-15</v>
      </c>
      <c r="CV935">
        <v>0.46542119761835132</v>
      </c>
      <c r="CW935">
        <v>7.2318754340169686</v>
      </c>
      <c r="CX935">
        <v>1.4229890849522</v>
      </c>
      <c r="CY935" s="6">
        <v>1.3722979244606579</v>
      </c>
      <c r="CZ935" s="6">
        <v>0.1121504340256308</v>
      </c>
      <c r="DA935" s="6">
        <v>0.17272600957582951</v>
      </c>
      <c r="DB935" s="6">
        <v>0.40363958700679142</v>
      </c>
      <c r="DC935" s="6">
        <v>3.2987264693655663E-2</v>
      </c>
      <c r="DD935" s="6">
        <v>5.0804605856938828E-2</v>
      </c>
      <c r="DE935" s="6">
        <v>7.3907827337142198E-2</v>
      </c>
      <c r="DF935" s="6">
        <v>6.0400841289689686E-3</v>
      </c>
      <c r="DG935" s="6">
        <v>9.3025019311176356E-3</v>
      </c>
    </row>
    <row r="936" spans="1:111" x14ac:dyDescent="0.3">
      <c r="A936" s="1">
        <v>932</v>
      </c>
      <c r="B936">
        <v>2.027057652161131</v>
      </c>
      <c r="C936">
        <v>1.42580147855075E-2</v>
      </c>
      <c r="D936">
        <v>0.99668595865271237</v>
      </c>
      <c r="E936">
        <v>2.0337978073114589</v>
      </c>
      <c r="F936">
        <v>1.4210763134978091E-2</v>
      </c>
      <c r="G936">
        <v>1.141028622625959E-4</v>
      </c>
      <c r="H936">
        <v>489.4038701602563</v>
      </c>
      <c r="I936">
        <v>165.91331100645681</v>
      </c>
      <c r="J936">
        <v>142.50069449457919</v>
      </c>
      <c r="K936">
        <v>227.66858204244289</v>
      </c>
      <c r="L936">
        <v>2.1182953928683109E-3</v>
      </c>
      <c r="M936">
        <v>0</v>
      </c>
      <c r="N936">
        <v>7.6988414717794624</v>
      </c>
      <c r="O936">
        <v>6.9999659770314819</v>
      </c>
      <c r="P936">
        <v>42.792797939874831</v>
      </c>
      <c r="Q936">
        <v>0</v>
      </c>
      <c r="R936">
        <v>-16.716471988894789</v>
      </c>
      <c r="S936">
        <v>-41.921370693080732</v>
      </c>
      <c r="T936">
        <v>0</v>
      </c>
      <c r="U936">
        <v>0</v>
      </c>
      <c r="V936">
        <v>0</v>
      </c>
      <c r="W936">
        <v>-3.315066471890086</v>
      </c>
      <c r="X936">
        <v>-27.935013767313659</v>
      </c>
      <c r="Y936">
        <v>-32.768750665521168</v>
      </c>
      <c r="Z936">
        <v>-5.1350774047430781</v>
      </c>
      <c r="AA936">
        <v>15.264947912259061</v>
      </c>
      <c r="AB936">
        <v>-1.650084809460644</v>
      </c>
      <c r="AC936">
        <v>34.82681194662009</v>
      </c>
      <c r="AD936">
        <v>0</v>
      </c>
      <c r="AE936">
        <v>0</v>
      </c>
      <c r="AF936">
        <v>33.989285602289478</v>
      </c>
      <c r="AG936">
        <v>67.429464552866349</v>
      </c>
      <c r="AH936">
        <v>22.47068568751936</v>
      </c>
      <c r="AI936">
        <v>51.999165902028423</v>
      </c>
      <c r="AJ936">
        <v>-3.5223662516698071</v>
      </c>
      <c r="AK936">
        <v>80.508591779496328</v>
      </c>
      <c r="AL936">
        <v>3.3938706183900869</v>
      </c>
      <c r="AM936">
        <v>6.4852345067355452</v>
      </c>
      <c r="AN936">
        <v>0</v>
      </c>
      <c r="AO936">
        <v>4.201202870230483E-4</v>
      </c>
      <c r="AP936">
        <v>3.261321824926534E-4</v>
      </c>
      <c r="AQ936">
        <v>1.064243860524696E-4</v>
      </c>
      <c r="AR936">
        <v>5.2943844299961585E-4</v>
      </c>
      <c r="AS936">
        <v>0</v>
      </c>
      <c r="AT936">
        <v>1.4041795433683359E-4</v>
      </c>
      <c r="AU936">
        <v>1.4595542052844119E-4</v>
      </c>
      <c r="AV936">
        <v>2.0426336146191649E-5</v>
      </c>
      <c r="AW936">
        <v>0.4558176779047951</v>
      </c>
      <c r="AX936">
        <v>3.2927610221898163E-2</v>
      </c>
      <c r="AY936">
        <v>0.50072223448903741</v>
      </c>
      <c r="AZ936">
        <v>0.13808320509108421</v>
      </c>
      <c r="BA936">
        <v>8.5326498995351177E-2</v>
      </c>
      <c r="BB936">
        <v>0</v>
      </c>
      <c r="BC936">
        <v>0.13571906808732581</v>
      </c>
      <c r="BD936">
        <v>6.7230432161089599E-4</v>
      </c>
      <c r="BE936">
        <v>0</v>
      </c>
      <c r="BF936">
        <v>2.9505705626142812E-4</v>
      </c>
      <c r="BG936">
        <v>3.4382035365971062E-4</v>
      </c>
      <c r="BH936">
        <v>2.4121441517233862E-3</v>
      </c>
      <c r="BI936">
        <v>5.3447571823057665E-4</v>
      </c>
      <c r="BJ936">
        <v>0</v>
      </c>
      <c r="BK936">
        <v>9.5857249578887427E-6</v>
      </c>
      <c r="BL936">
        <v>3.1412640266527029E-4</v>
      </c>
      <c r="BM936">
        <v>1.2165864842713079E-3</v>
      </c>
      <c r="BN936">
        <v>1.8890273824804539E-4</v>
      </c>
      <c r="BO936">
        <v>4.3833405173939518E-3</v>
      </c>
      <c r="BP936">
        <v>6.4990551910622616E-3</v>
      </c>
      <c r="BQ936">
        <v>1.3309014728132311E-4</v>
      </c>
      <c r="BR936">
        <v>1.744252971338237E-4</v>
      </c>
      <c r="BS936">
        <v>1.3012265143070431E-3</v>
      </c>
      <c r="BT936">
        <v>2.8901818904140949E-2</v>
      </c>
      <c r="BU936">
        <v>-5.8266049708282128E-5</v>
      </c>
      <c r="BV936">
        <v>-3.957651700246445E-4</v>
      </c>
      <c r="BW936">
        <v>-227.6401925208082</v>
      </c>
      <c r="BX936">
        <v>0.4112051515839994</v>
      </c>
      <c r="BY936">
        <v>0.22359583124500479</v>
      </c>
      <c r="BZ936">
        <v>4.1591529834908494</v>
      </c>
      <c r="CA936">
        <v>50.498628349633172</v>
      </c>
      <c r="CB936">
        <v>4.4504911346058593E-2</v>
      </c>
      <c r="CC936">
        <v>0.36298949182775209</v>
      </c>
      <c r="CD936">
        <v>0.13030183094462361</v>
      </c>
      <c r="CE936">
        <v>0.68904749370573315</v>
      </c>
      <c r="CF936">
        <v>5.6815055755997053E-2</v>
      </c>
      <c r="CG936">
        <v>0.10353958079829299</v>
      </c>
      <c r="CH936">
        <v>3.102123036744692E-2</v>
      </c>
      <c r="CI936">
        <v>0.5001160345607788</v>
      </c>
      <c r="CJ936">
        <v>0.58292827941253267</v>
      </c>
      <c r="CK936">
        <v>4.9889551009501476</v>
      </c>
      <c r="CL936">
        <v>2.0729836741190111</v>
      </c>
      <c r="CM936">
        <v>2.7956633157414239</v>
      </c>
      <c r="CN936">
        <v>4.2023212538030652</v>
      </c>
      <c r="CO936">
        <v>1.2017987056944719</v>
      </c>
      <c r="CP936">
        <v>0.32743461460396722</v>
      </c>
      <c r="CQ936">
        <v>3.871866074018933</v>
      </c>
      <c r="CR936">
        <v>0.14932913162043721</v>
      </c>
      <c r="CS936">
        <v>22.625626003096539</v>
      </c>
      <c r="CT936">
        <v>-1.09939156473518E-15</v>
      </c>
      <c r="CU936">
        <v>-1.357290502629308E-14</v>
      </c>
      <c r="CV936">
        <v>0.69183636446118923</v>
      </c>
      <c r="CW936">
        <v>7.8290513281930822</v>
      </c>
      <c r="CX936">
        <v>1.399651858102541</v>
      </c>
      <c r="CY936" s="6">
        <v>1.3601635114885251</v>
      </c>
      <c r="CZ936" s="6">
        <v>0.14402775701397169</v>
      </c>
      <c r="DA936" s="6">
        <v>0.19359629403244491</v>
      </c>
      <c r="DB936" s="6">
        <v>0.35894573253592149</v>
      </c>
      <c r="DC936" s="6">
        <v>3.800877490847316E-2</v>
      </c>
      <c r="DD936" s="6">
        <v>5.1089860146054628E-2</v>
      </c>
      <c r="DE936" s="6">
        <v>5.9636218712685388E-2</v>
      </c>
      <c r="DF936" s="6">
        <v>6.3148810752781236E-3</v>
      </c>
      <c r="DG936" s="6">
        <v>8.4882080980463615E-3</v>
      </c>
    </row>
    <row r="937" spans="1:111" x14ac:dyDescent="0.3">
      <c r="A937" s="1">
        <v>933</v>
      </c>
      <c r="B937">
        <v>1.8057594332978519</v>
      </c>
      <c r="C937">
        <v>1.7508143742019311E-2</v>
      </c>
      <c r="D937">
        <v>0.9966855869054092</v>
      </c>
      <c r="E937">
        <v>1.8117644002968281</v>
      </c>
      <c r="F937">
        <v>1.7450114521138791E-2</v>
      </c>
      <c r="G937">
        <v>1.367575621590811E-4</v>
      </c>
      <c r="H937">
        <v>535.9810027255777</v>
      </c>
      <c r="I937">
        <v>188.52781036647241</v>
      </c>
      <c r="J937">
        <v>151.36522465862041</v>
      </c>
      <c r="K937">
        <v>256.19995359503599</v>
      </c>
      <c r="L937">
        <v>2.2629440662085719E-3</v>
      </c>
      <c r="M937">
        <v>0</v>
      </c>
      <c r="N937">
        <v>6.9761635519773701</v>
      </c>
      <c r="O937">
        <v>5.5041445544560998</v>
      </c>
      <c r="P937">
        <v>42.362468969839917</v>
      </c>
      <c r="Q937">
        <v>0</v>
      </c>
      <c r="R937">
        <v>-15.066919869579291</v>
      </c>
      <c r="S937">
        <v>-40.893702431046258</v>
      </c>
      <c r="T937">
        <v>0</v>
      </c>
      <c r="U937">
        <v>0</v>
      </c>
      <c r="V937">
        <v>0</v>
      </c>
      <c r="W937">
        <v>-3.0276466113221501</v>
      </c>
      <c r="X937">
        <v>-21.904414312375081</v>
      </c>
      <c r="Y937">
        <v>-32.494843681703287</v>
      </c>
      <c r="Z937">
        <v>-4.4871807461088578</v>
      </c>
      <c r="AA937">
        <v>13.775155154191379</v>
      </c>
      <c r="AB937">
        <v>-1.435530821104916</v>
      </c>
      <c r="AC937">
        <v>32.464577765475383</v>
      </c>
      <c r="AD937">
        <v>0</v>
      </c>
      <c r="AE937">
        <v>0</v>
      </c>
      <c r="AF937">
        <v>34.143902030620112</v>
      </c>
      <c r="AG937">
        <v>78.582516707467803</v>
      </c>
      <c r="AH937">
        <v>26.3641084845633</v>
      </c>
      <c r="AI937">
        <v>54.171230275344257</v>
      </c>
      <c r="AJ937">
        <v>-3.7627662515743578</v>
      </c>
      <c r="AK937">
        <v>87.536004949534629</v>
      </c>
      <c r="AL937">
        <v>3.710229111649364</v>
      </c>
      <c r="AM937">
        <v>6.9114755530628251</v>
      </c>
      <c r="AN937">
        <v>0</v>
      </c>
      <c r="AO937">
        <v>3.458858515356915E-4</v>
      </c>
      <c r="AP937">
        <v>3.0847674092237561E-4</v>
      </c>
      <c r="AQ937">
        <v>1.0475060626543231E-4</v>
      </c>
      <c r="AR937">
        <v>4.6179318771458482E-4</v>
      </c>
      <c r="AS937">
        <v>0</v>
      </c>
      <c r="AT937">
        <v>1.338960597339424E-4</v>
      </c>
      <c r="AU937">
        <v>1.3605555131778561E-4</v>
      </c>
      <c r="AV937">
        <v>1.7361219648268851E-5</v>
      </c>
      <c r="AW937">
        <v>0.42892858232248388</v>
      </c>
      <c r="AX937">
        <v>2.7440062608944021E-2</v>
      </c>
      <c r="AY937">
        <v>0.36345987572153698</v>
      </c>
      <c r="AZ937">
        <v>0.13315622591461559</v>
      </c>
      <c r="BA937">
        <v>7.5386358453284286E-2</v>
      </c>
      <c r="BB937">
        <v>0</v>
      </c>
      <c r="BC937">
        <v>0.1947301509531344</v>
      </c>
      <c r="BD937">
        <v>6.267032412974081E-4</v>
      </c>
      <c r="BE937">
        <v>0</v>
      </c>
      <c r="BF937">
        <v>2.9325249682174821E-4</v>
      </c>
      <c r="BG937">
        <v>2.2349643572261411E-4</v>
      </c>
      <c r="BH937">
        <v>2.7563118569646902E-3</v>
      </c>
      <c r="BI937">
        <v>5.9595040315277672E-4</v>
      </c>
      <c r="BJ937">
        <v>0</v>
      </c>
      <c r="BK937">
        <v>1.0972410432224441E-5</v>
      </c>
      <c r="BL937">
        <v>2.3489510978383569E-4</v>
      </c>
      <c r="BM937">
        <v>1.3198751999874941E-3</v>
      </c>
      <c r="BN937">
        <v>2.2118947162019041E-4</v>
      </c>
      <c r="BO937">
        <v>3.3836994559018419E-3</v>
      </c>
      <c r="BP937">
        <v>7.5097432743626144E-3</v>
      </c>
      <c r="BQ937">
        <v>1.6230958125072111E-4</v>
      </c>
      <c r="BR937">
        <v>1.8717206362565329E-4</v>
      </c>
      <c r="BS937">
        <v>1.57305835905439E-3</v>
      </c>
      <c r="BT937">
        <v>3.1615496270501989E-2</v>
      </c>
      <c r="BU937">
        <v>-4.9112910793253493E-5</v>
      </c>
      <c r="BV937">
        <v>-3.0090197129636491E-4</v>
      </c>
      <c r="BW937">
        <v>-256.16873722655839</v>
      </c>
      <c r="BX937">
        <v>0.24829993024468419</v>
      </c>
      <c r="BY937">
        <v>0.22504260472477891</v>
      </c>
      <c r="BZ937">
        <v>4.7321223413077274</v>
      </c>
      <c r="CA937">
        <v>63.489337440846512</v>
      </c>
      <c r="CB937">
        <v>4.2859767961681138E-2</v>
      </c>
      <c r="CC937">
        <v>0.30065656960981307</v>
      </c>
      <c r="CD937">
        <v>0.1061132156305261</v>
      </c>
      <c r="CE937">
        <v>0.65930767700709003</v>
      </c>
      <c r="CF937">
        <v>5.67612547618375E-2</v>
      </c>
      <c r="CG937">
        <v>6.9414794527346377E-2</v>
      </c>
      <c r="CH937">
        <v>3.0808902493653392E-2</v>
      </c>
      <c r="CI937">
        <v>0.26474560243422068</v>
      </c>
      <c r="CJ937">
        <v>0.56138008229367731</v>
      </c>
      <c r="CK937">
        <v>4.1322466913197058</v>
      </c>
      <c r="CL937">
        <v>1.688164794122005</v>
      </c>
      <c r="CM937">
        <v>2.6750003493700851</v>
      </c>
      <c r="CN937">
        <v>4.1983418673847286</v>
      </c>
      <c r="CO937">
        <v>0.80570743647812759</v>
      </c>
      <c r="CP937">
        <v>0.32519345605861749</v>
      </c>
      <c r="CQ937">
        <v>2.0496433736842889</v>
      </c>
      <c r="CR937">
        <v>0.26461226421880341</v>
      </c>
      <c r="CS937">
        <v>40.092767305879292</v>
      </c>
      <c r="CT937">
        <v>1.2938687057978469E-15</v>
      </c>
      <c r="CU937">
        <v>1.5973887396995921E-14</v>
      </c>
      <c r="CV937">
        <v>0.59852623448416065</v>
      </c>
      <c r="CW937">
        <v>6.9608920842559723</v>
      </c>
      <c r="CX937">
        <v>2.3383160581785929</v>
      </c>
      <c r="CY937" s="6">
        <v>1.200821806000955</v>
      </c>
      <c r="CZ937" s="6">
        <v>0.1097352619219059</v>
      </c>
      <c r="DA937" s="6">
        <v>0.1546364556806791</v>
      </c>
      <c r="DB937" s="6">
        <v>0.51754583024246292</v>
      </c>
      <c r="DC937" s="6">
        <v>4.7295133178320833E-2</v>
      </c>
      <c r="DD937" s="6">
        <v>6.6647234786262194E-2</v>
      </c>
      <c r="DE937" s="6">
        <v>0.11296997967029079</v>
      </c>
      <c r="DF937" s="6">
        <v>1.032358860113994E-2</v>
      </c>
      <c r="DG937" s="6">
        <v>1.454776817612056E-2</v>
      </c>
    </row>
    <row r="938" spans="1:111" x14ac:dyDescent="0.3">
      <c r="A938" s="1">
        <v>934</v>
      </c>
      <c r="B938">
        <v>1.733127120817507</v>
      </c>
      <c r="C938">
        <v>1.543911411460969E-2</v>
      </c>
      <c r="D938">
        <v>0.99676174587272093</v>
      </c>
      <c r="E938">
        <v>1.7387577102518541</v>
      </c>
      <c r="F938">
        <v>1.538911833960652E-2</v>
      </c>
      <c r="G938">
        <v>1.216535584280726E-4</v>
      </c>
      <c r="H938">
        <v>495.3327245371712</v>
      </c>
      <c r="I938">
        <v>135.40491564952981</v>
      </c>
      <c r="J938">
        <v>114.52303322539881</v>
      </c>
      <c r="K938">
        <v>197.66241737463221</v>
      </c>
      <c r="L938">
        <v>2.1566329635392362E-3</v>
      </c>
      <c r="M938">
        <v>0</v>
      </c>
      <c r="N938">
        <v>6.6602158769243536</v>
      </c>
      <c r="O938">
        <v>5.9093285090224921</v>
      </c>
      <c r="P938">
        <v>41.061802282257311</v>
      </c>
      <c r="Q938">
        <v>0</v>
      </c>
      <c r="R938">
        <v>-15.019327101210591</v>
      </c>
      <c r="S938">
        <v>-39.740345529908581</v>
      </c>
      <c r="T938">
        <v>0</v>
      </c>
      <c r="U938">
        <v>0</v>
      </c>
      <c r="V938">
        <v>0</v>
      </c>
      <c r="W938">
        <v>-2.849772445986825</v>
      </c>
      <c r="X938">
        <v>-26.166036325999251</v>
      </c>
      <c r="Y938">
        <v>-31.568760796227579</v>
      </c>
      <c r="Z938">
        <v>-4.6160239661179956</v>
      </c>
      <c r="AA938">
        <v>13.678555324146309</v>
      </c>
      <c r="AB938">
        <v>-1.5514317217200471</v>
      </c>
      <c r="AC938">
        <v>32.947305898787192</v>
      </c>
      <c r="AD938">
        <v>0</v>
      </c>
      <c r="AE938">
        <v>0</v>
      </c>
      <c r="AF938">
        <v>33.900900874413743</v>
      </c>
      <c r="AG938">
        <v>68.576208936827229</v>
      </c>
      <c r="AH938">
        <v>23.767710218369341</v>
      </c>
      <c r="AI938">
        <v>51.398766216372138</v>
      </c>
      <c r="AJ938">
        <v>-3.565614892368747</v>
      </c>
      <c r="AK938">
        <v>81.56627186205634</v>
      </c>
      <c r="AL938">
        <v>3.448231963716704</v>
      </c>
      <c r="AM938">
        <v>6.5225676004228488</v>
      </c>
      <c r="AN938">
        <v>0</v>
      </c>
      <c r="AO938">
        <v>3.8559761662381429E-4</v>
      </c>
      <c r="AP938">
        <v>3.053160952717449E-4</v>
      </c>
      <c r="AQ938">
        <v>9.9615595244562761E-5</v>
      </c>
      <c r="AR938">
        <v>4.7950143454620302E-4</v>
      </c>
      <c r="AS938">
        <v>0</v>
      </c>
      <c r="AT938">
        <v>1.3288598896127671E-4</v>
      </c>
      <c r="AU938">
        <v>1.3807861296943571E-4</v>
      </c>
      <c r="AV938">
        <v>1.8472825319513671E-5</v>
      </c>
      <c r="AW938">
        <v>0.40379761831099692</v>
      </c>
      <c r="AX938">
        <v>3.0329251649758408E-2</v>
      </c>
      <c r="AY938">
        <v>0.31309786353065949</v>
      </c>
      <c r="AZ938">
        <v>0.13547839935832581</v>
      </c>
      <c r="BA938">
        <v>8.2027395346508825E-2</v>
      </c>
      <c r="BB938">
        <v>0</v>
      </c>
      <c r="BC938">
        <v>0.10623026447813359</v>
      </c>
      <c r="BD938">
        <v>6.3602192974601245E-4</v>
      </c>
      <c r="BE938">
        <v>0</v>
      </c>
      <c r="BF938">
        <v>2.9525186663121661E-4</v>
      </c>
      <c r="BG938">
        <v>2.0871282089127599E-4</v>
      </c>
      <c r="BH938">
        <v>2.341624487125789E-3</v>
      </c>
      <c r="BI938">
        <v>5.5144832753519673E-4</v>
      </c>
      <c r="BJ938">
        <v>0</v>
      </c>
      <c r="BK938">
        <v>9.819615152742952E-6</v>
      </c>
      <c r="BL938">
        <v>1.6932553891113879E-4</v>
      </c>
      <c r="BM938">
        <v>1.2664303172789529E-3</v>
      </c>
      <c r="BN938">
        <v>1.9357894598462491E-4</v>
      </c>
      <c r="BO938">
        <v>2.2836163360732782E-3</v>
      </c>
      <c r="BP938">
        <v>6.2342775083110867E-3</v>
      </c>
      <c r="BQ938">
        <v>1.4117394822460821E-4</v>
      </c>
      <c r="BR938">
        <v>1.7300491060011759E-4</v>
      </c>
      <c r="BS938">
        <v>1.3990441919980499E-3</v>
      </c>
      <c r="BT938">
        <v>2.6757948166969039E-2</v>
      </c>
      <c r="BU938">
        <v>-3.3423695348791982E-5</v>
      </c>
      <c r="BV938">
        <v>-3.7372776173247649E-4</v>
      </c>
      <c r="BW938">
        <v>-197.63610000161771</v>
      </c>
      <c r="BX938">
        <v>0.31990350782871252</v>
      </c>
      <c r="BY938">
        <v>0.21834352075755789</v>
      </c>
      <c r="BZ938">
        <v>3.5396669086209251</v>
      </c>
      <c r="CA938">
        <v>44.389884697207791</v>
      </c>
      <c r="CB938">
        <v>4.3800276187287317E-2</v>
      </c>
      <c r="CC938">
        <v>0.33728178447027812</v>
      </c>
      <c r="CD938">
        <v>0.1203336809609499</v>
      </c>
      <c r="CE938">
        <v>0.65978638535735024</v>
      </c>
      <c r="CF938">
        <v>5.6660191724784162E-2</v>
      </c>
      <c r="CG938">
        <v>5.6087821806348338E-2</v>
      </c>
      <c r="CH938">
        <v>3.038815672325457E-2</v>
      </c>
      <c r="CI938">
        <v>0.28036578188138828</v>
      </c>
      <c r="CJ938">
        <v>0.57369892138680345</v>
      </c>
      <c r="CK938">
        <v>4.6356264216294152</v>
      </c>
      <c r="CL938">
        <v>1.914399469833294</v>
      </c>
      <c r="CM938">
        <v>2.676942606451036</v>
      </c>
      <c r="CN938">
        <v>4.1908667475783341</v>
      </c>
      <c r="CO938">
        <v>0.65101936025225748</v>
      </c>
      <c r="CP938">
        <v>0.32075240947390959</v>
      </c>
      <c r="CQ938">
        <v>2.170573795210748</v>
      </c>
      <c r="CR938">
        <v>0.12526640453397769</v>
      </c>
      <c r="CS938">
        <v>18.979758262723891</v>
      </c>
      <c r="CT938">
        <v>-2.0897782285878451E-16</v>
      </c>
      <c r="CU938">
        <v>-2.580005371377411E-15</v>
      </c>
      <c r="CV938">
        <v>0.66123041733021148</v>
      </c>
      <c r="CW938">
        <v>8.2762467026681126</v>
      </c>
      <c r="CX938">
        <v>1.168466007645095</v>
      </c>
      <c r="CY938" s="6">
        <v>1.4168398210933519</v>
      </c>
      <c r="CZ938" s="6">
        <v>0.1532444578858019</v>
      </c>
      <c r="DA938" s="6">
        <v>0.19543867630622649</v>
      </c>
      <c r="DB938" s="6">
        <v>0.34312633031787371</v>
      </c>
      <c r="DC938" s="6">
        <v>3.7112316927491708E-2</v>
      </c>
      <c r="DD938" s="6">
        <v>4.7330795482151952E-2</v>
      </c>
      <c r="DE938" s="6">
        <v>6.1951436247969192E-2</v>
      </c>
      <c r="DF938" s="6">
        <v>6.7006263670234146E-3</v>
      </c>
      <c r="DG938" s="6">
        <v>8.5455719943199459E-3</v>
      </c>
    </row>
    <row r="939" spans="1:111" x14ac:dyDescent="0.3">
      <c r="A939" s="1">
        <v>935</v>
      </c>
      <c r="B939">
        <v>1.687692175908271</v>
      </c>
      <c r="C939">
        <v>1.840265458030222E-2</v>
      </c>
      <c r="D939">
        <v>0.99660068712123961</v>
      </c>
      <c r="E939">
        <v>1.693448729439688</v>
      </c>
      <c r="F939">
        <v>1.8340098199584019E-2</v>
      </c>
      <c r="G939">
        <v>9.7879411940527387E-5</v>
      </c>
      <c r="H939">
        <v>541.53965535920861</v>
      </c>
      <c r="I939">
        <v>179.75603125552661</v>
      </c>
      <c r="J939">
        <v>144.81193172487031</v>
      </c>
      <c r="K939">
        <v>248.05875094762649</v>
      </c>
      <c r="L939">
        <v>2.2491218431787449E-3</v>
      </c>
      <c r="M939">
        <v>0</v>
      </c>
      <c r="N939">
        <v>6.120188106641387</v>
      </c>
      <c r="O939">
        <v>4.4369293378140604</v>
      </c>
      <c r="P939">
        <v>42.075676566888013</v>
      </c>
      <c r="Q939">
        <v>0</v>
      </c>
      <c r="R939">
        <v>-13.74742808051097</v>
      </c>
      <c r="S939">
        <v>-39.998223014381708</v>
      </c>
      <c r="T939">
        <v>0</v>
      </c>
      <c r="U939">
        <v>0</v>
      </c>
      <c r="V939">
        <v>0</v>
      </c>
      <c r="W939">
        <v>-2.6388928653870511</v>
      </c>
      <c r="X939">
        <v>-19.184637268395189</v>
      </c>
      <c r="Y939">
        <v>-32.38832457359883</v>
      </c>
      <c r="Z939">
        <v>-4.3033123561225466</v>
      </c>
      <c r="AA939">
        <v>12.53303606375971</v>
      </c>
      <c r="AB939">
        <v>-1.3574108437925061</v>
      </c>
      <c r="AC939">
        <v>31.645791938486308</v>
      </c>
      <c r="AD939">
        <v>0</v>
      </c>
      <c r="AE939">
        <v>0</v>
      </c>
      <c r="AF939">
        <v>34.025294328349368</v>
      </c>
      <c r="AG939">
        <v>77.834135076354357</v>
      </c>
      <c r="AH939">
        <v>28.675976554378099</v>
      </c>
      <c r="AI939">
        <v>54.694263301670809</v>
      </c>
      <c r="AJ939">
        <v>-3.7163390350144931</v>
      </c>
      <c r="AK939">
        <v>88.428112462754456</v>
      </c>
      <c r="AL939">
        <v>3.7702024706662778</v>
      </c>
      <c r="AM939">
        <v>7.0855408502431541</v>
      </c>
      <c r="AN939">
        <v>0</v>
      </c>
      <c r="AO939">
        <v>3.2632609650126352E-4</v>
      </c>
      <c r="AP939">
        <v>2.9101336504825162E-4</v>
      </c>
      <c r="AQ939">
        <v>1.032728711773723E-4</v>
      </c>
      <c r="AR939">
        <v>4.464844693068677E-4</v>
      </c>
      <c r="AS939">
        <v>0</v>
      </c>
      <c r="AT939">
        <v>1.3013824110684539E-4</v>
      </c>
      <c r="AU939">
        <v>1.326241080411491E-4</v>
      </c>
      <c r="AV939">
        <v>1.6976623719636101E-5</v>
      </c>
      <c r="AW939">
        <v>0.35541057102506102</v>
      </c>
      <c r="AX939">
        <v>2.750289796075318E-2</v>
      </c>
      <c r="AY939">
        <v>0.34734005713646537</v>
      </c>
      <c r="AZ939">
        <v>0.13758558027150419</v>
      </c>
      <c r="BA939">
        <v>7.1015757449819222E-2</v>
      </c>
      <c r="BB939">
        <v>0</v>
      </c>
      <c r="BC939">
        <v>0.17589460823767289</v>
      </c>
      <c r="BD939">
        <v>6.1089722233700981E-4</v>
      </c>
      <c r="BE939">
        <v>0</v>
      </c>
      <c r="BF939">
        <v>3.1763195634251188E-4</v>
      </c>
      <c r="BG939">
        <v>2.4975984114642422E-4</v>
      </c>
      <c r="BH939">
        <v>2.6405133236774019E-3</v>
      </c>
      <c r="BI939">
        <v>7.1449103669804807E-4</v>
      </c>
      <c r="BJ939">
        <v>0</v>
      </c>
      <c r="BK939">
        <v>1.1242130566734071E-5</v>
      </c>
      <c r="BL939">
        <v>3.0304336509272772E-4</v>
      </c>
      <c r="BM939">
        <v>1.306878454107547E-3</v>
      </c>
      <c r="BN939">
        <v>2.2596540687188491E-4</v>
      </c>
      <c r="BO939">
        <v>3.5017059285609819E-3</v>
      </c>
      <c r="BP939">
        <v>6.5404979727621661E-3</v>
      </c>
      <c r="BQ939">
        <v>1.7613343936150191E-4</v>
      </c>
      <c r="BR939">
        <v>1.884943747865271E-4</v>
      </c>
      <c r="BS939">
        <v>1.6413154329073859E-3</v>
      </c>
      <c r="BT939">
        <v>3.105801599388466E-2</v>
      </c>
      <c r="BU939">
        <v>-6.0014335458107457E-5</v>
      </c>
      <c r="BV939">
        <v>-4.7683138672945119E-4</v>
      </c>
      <c r="BW939">
        <v>-248.0282897916903</v>
      </c>
      <c r="BX939">
        <v>-7.1639987640082836E-2</v>
      </c>
      <c r="BY939">
        <v>0.2166559739198437</v>
      </c>
      <c r="BZ939">
        <v>4.2687421474423566</v>
      </c>
      <c r="CA939">
        <v>57.582464050371307</v>
      </c>
      <c r="CB939">
        <v>4.2357110361956933E-2</v>
      </c>
      <c r="CC939">
        <v>0.28724889556622513</v>
      </c>
      <c r="CD939">
        <v>0.1009552955569647</v>
      </c>
      <c r="CE939">
        <v>0.66111854504090173</v>
      </c>
      <c r="CF939">
        <v>5.6703993393799543E-2</v>
      </c>
      <c r="CG939">
        <v>7.1455172834412037E-2</v>
      </c>
      <c r="CH939">
        <v>3.180779144245259E-2</v>
      </c>
      <c r="CI939">
        <v>0.28147536570825932</v>
      </c>
      <c r="CJ939">
        <v>0.55479623972712377</v>
      </c>
      <c r="CK939">
        <v>3.9479706025689718</v>
      </c>
      <c r="CL939">
        <v>1.6061069747698939</v>
      </c>
      <c r="CM939">
        <v>2.682347560379517</v>
      </c>
      <c r="CN939">
        <v>4.1941065346771254</v>
      </c>
      <c r="CO939">
        <v>0.82939039897085387</v>
      </c>
      <c r="CP939">
        <v>0.33573690691817631</v>
      </c>
      <c r="CQ939">
        <v>2.1791641216123301</v>
      </c>
      <c r="CR939">
        <v>0.23123747712838341</v>
      </c>
      <c r="CS939">
        <v>35.035981383088398</v>
      </c>
      <c r="CT939">
        <v>1.291395024213748E-15</v>
      </c>
      <c r="CU939">
        <v>1.5943347736438901E-14</v>
      </c>
      <c r="CV939">
        <v>0.44138581295542412</v>
      </c>
      <c r="CW939">
        <v>6.2168633276589178</v>
      </c>
      <c r="CX939">
        <v>2.062996687453575</v>
      </c>
      <c r="CY939" s="6">
        <v>1.2271435957388419</v>
      </c>
      <c r="CZ939" s="6">
        <v>0.1062356605184008</v>
      </c>
      <c r="DA939" s="6">
        <v>0.15448969333750229</v>
      </c>
      <c r="DB939" s="6">
        <v>0.50182783461716562</v>
      </c>
      <c r="DC939" s="6">
        <v>4.3443987861074347E-2</v>
      </c>
      <c r="DD939" s="6">
        <v>6.3176981526396767E-2</v>
      </c>
      <c r="DE939" s="6">
        <v>0.1088104689019531</v>
      </c>
      <c r="DF939" s="6">
        <v>9.4198853950389454E-3</v>
      </c>
      <c r="DG939" s="6">
        <v>1.36985565755666E-2</v>
      </c>
    </row>
    <row r="940" spans="1:111" x14ac:dyDescent="0.3">
      <c r="A940" s="1">
        <v>936</v>
      </c>
    </row>
    <row r="941" spans="1:111" x14ac:dyDescent="0.3">
      <c r="A941" s="1">
        <v>937</v>
      </c>
      <c r="B941">
        <v>1.9004642744679581</v>
      </c>
      <c r="C941">
        <v>1.5679725416650539E-2</v>
      </c>
      <c r="D941">
        <v>0.99657774242957264</v>
      </c>
      <c r="E941">
        <v>1.90699057480282</v>
      </c>
      <c r="F941">
        <v>1.5626065357641189E-2</v>
      </c>
      <c r="G941">
        <v>2.5611030675693521E-4</v>
      </c>
      <c r="H941">
        <v>508.27572331017592</v>
      </c>
      <c r="I941">
        <v>172.22531948052949</v>
      </c>
      <c r="J941">
        <v>137.62078598676149</v>
      </c>
      <c r="K941">
        <v>236.3433242138077</v>
      </c>
      <c r="L941">
        <v>2.2503958533905471E-3</v>
      </c>
      <c r="M941">
        <v>0</v>
      </c>
      <c r="N941">
        <v>7.4468348504498048</v>
      </c>
      <c r="O941">
        <v>5.9690464464673454</v>
      </c>
      <c r="P941">
        <v>43.714531733643398</v>
      </c>
      <c r="Q941">
        <v>0</v>
      </c>
      <c r="R941">
        <v>-15.49615816062345</v>
      </c>
      <c r="S941">
        <v>-42.765521667318772</v>
      </c>
      <c r="T941">
        <v>0</v>
      </c>
      <c r="U941">
        <v>0</v>
      </c>
      <c r="V941">
        <v>0</v>
      </c>
      <c r="W941">
        <v>-3.2213660251029661</v>
      </c>
      <c r="X941">
        <v>-26.332530700526551</v>
      </c>
      <c r="Y941">
        <v>-33.521000855226873</v>
      </c>
      <c r="Z941">
        <v>-4.7113199230409206</v>
      </c>
      <c r="AA941">
        <v>14.167852160696681</v>
      </c>
      <c r="AB941">
        <v>-1.5940402056637131</v>
      </c>
      <c r="AC941">
        <v>34.086735991121387</v>
      </c>
      <c r="AD941">
        <v>0</v>
      </c>
      <c r="AE941">
        <v>0</v>
      </c>
      <c r="AF941">
        <v>34.077181150054422</v>
      </c>
      <c r="AG941">
        <v>70.094634864134449</v>
      </c>
      <c r="AH941">
        <v>24.852771123858641</v>
      </c>
      <c r="AI941">
        <v>52.019542850810957</v>
      </c>
      <c r="AJ941">
        <v>-3.6969360887506948</v>
      </c>
      <c r="AK941">
        <v>85.171580789838302</v>
      </c>
      <c r="AL941">
        <v>3.5625675065821198</v>
      </c>
      <c r="AM941">
        <v>6.5494472110961954</v>
      </c>
      <c r="AN941">
        <v>0</v>
      </c>
      <c r="AO941">
        <v>3.8439734543261819E-4</v>
      </c>
      <c r="AP941">
        <v>3.0663975892200222E-4</v>
      </c>
      <c r="AQ941">
        <v>1.076272752208612E-4</v>
      </c>
      <c r="AR941">
        <v>4.817498095290238E-4</v>
      </c>
      <c r="AS941">
        <v>0</v>
      </c>
      <c r="AT941">
        <v>1.416663874137531E-4</v>
      </c>
      <c r="AU941">
        <v>1.428538418518352E-4</v>
      </c>
      <c r="AV941">
        <v>1.826240408586822E-5</v>
      </c>
      <c r="AW941">
        <v>0.40218051123516441</v>
      </c>
      <c r="AX941">
        <v>2.942518559008071E-2</v>
      </c>
      <c r="AY941">
        <v>0.41928967721464838</v>
      </c>
      <c r="AZ941">
        <v>0.13639846583769449</v>
      </c>
      <c r="BA941">
        <v>8.0060174849950483E-2</v>
      </c>
      <c r="BB941">
        <v>0</v>
      </c>
      <c r="BC941">
        <v>0.1993745053247484</v>
      </c>
      <c r="BD941">
        <v>6.5801773505899718E-4</v>
      </c>
      <c r="BE941">
        <v>0</v>
      </c>
      <c r="BF941">
        <v>2.6906733695193017E-4</v>
      </c>
      <c r="BG941">
        <v>1.719647919788809E-4</v>
      </c>
      <c r="BH941">
        <v>2.4999915607116069E-3</v>
      </c>
      <c r="BI941">
        <v>5.6044340967334222E-4</v>
      </c>
      <c r="BJ941">
        <v>0</v>
      </c>
      <c r="BK941">
        <v>1.0317537405011381E-5</v>
      </c>
      <c r="BL941">
        <v>1.4287191518265089E-4</v>
      </c>
      <c r="BM941">
        <v>1.255321558456255E-3</v>
      </c>
      <c r="BN941">
        <v>2.095857847484067E-4</v>
      </c>
      <c r="BO941">
        <v>3.902390656071235E-3</v>
      </c>
      <c r="BP941">
        <v>6.3060799840955143E-3</v>
      </c>
      <c r="BQ941">
        <v>1.4380215040183891E-4</v>
      </c>
      <c r="BR941">
        <v>1.923114934345175E-4</v>
      </c>
      <c r="BS941">
        <v>1.4344449315122571E-3</v>
      </c>
      <c r="BT941">
        <v>2.9798759358274599E-2</v>
      </c>
      <c r="BU941">
        <v>-3.0639192342306032E-5</v>
      </c>
      <c r="BV941">
        <v>-4.0381806455644891E-4</v>
      </c>
      <c r="BW941">
        <v>-236.31399055089869</v>
      </c>
      <c r="BX941">
        <v>0.61146817449480295</v>
      </c>
      <c r="BY941">
        <v>0.22553998912255849</v>
      </c>
      <c r="BZ941">
        <v>4.6485855861910022</v>
      </c>
      <c r="CA941">
        <v>64.593726278693225</v>
      </c>
      <c r="CB941">
        <v>4.4090298110618958E-2</v>
      </c>
      <c r="CC941">
        <v>0.33284041390334701</v>
      </c>
      <c r="CD941">
        <v>0.1184871152280681</v>
      </c>
      <c r="CE941">
        <v>0.66214042369891923</v>
      </c>
      <c r="CF941">
        <v>5.6808971217787219E-2</v>
      </c>
      <c r="CG941">
        <v>8.4815384924590204E-2</v>
      </c>
      <c r="CH941">
        <v>3.0478886829960191E-2</v>
      </c>
      <c r="CI941">
        <v>0.2274570187721125</v>
      </c>
      <c r="CJ941">
        <v>0.57749764776657397</v>
      </c>
      <c r="CK941">
        <v>4.5745838877711202</v>
      </c>
      <c r="CL941">
        <v>1.8850222877192659</v>
      </c>
      <c r="CM941">
        <v>2.6864936151920729</v>
      </c>
      <c r="CN941">
        <v>4.2018712113997179</v>
      </c>
      <c r="CO941">
        <v>0.98446428930327901</v>
      </c>
      <c r="CP941">
        <v>0.3217100819185626</v>
      </c>
      <c r="CQ941">
        <v>1.760957564687323</v>
      </c>
      <c r="CR941">
        <v>0.25482219001575063</v>
      </c>
      <c r="CS941">
        <v>38.609422729659187</v>
      </c>
      <c r="CT941">
        <v>-8.9051415365611825E-16</v>
      </c>
      <c r="CU941">
        <v>-1.0994139322012829E-14</v>
      </c>
      <c r="CV941">
        <v>0.57063141136921447</v>
      </c>
      <c r="CW941">
        <v>8.9917029632761327</v>
      </c>
      <c r="CX941">
        <v>2.2660134721206342</v>
      </c>
      <c r="CY941" s="6">
        <v>1.2871860193512039</v>
      </c>
      <c r="CZ941" s="6">
        <v>0.13551782985606059</v>
      </c>
      <c r="DA941" s="6">
        <v>0.16627976754643761</v>
      </c>
      <c r="DB941" s="6">
        <v>0.48420008809716703</v>
      </c>
      <c r="DC941" s="6">
        <v>5.0977670801703942E-2</v>
      </c>
      <c r="DD941" s="6">
        <v>6.254937272807172E-2</v>
      </c>
      <c r="DE941" s="6">
        <v>0.1130656477978476</v>
      </c>
      <c r="DF941" s="6">
        <v>1.1903804881719521E-2</v>
      </c>
      <c r="DG941" s="6">
        <v>1.460591503533395E-2</v>
      </c>
    </row>
    <row r="942" spans="1:111" x14ac:dyDescent="0.3">
      <c r="A942" s="1">
        <v>938</v>
      </c>
      <c r="B942">
        <v>1.7431743357431191</v>
      </c>
      <c r="C942">
        <v>1.6981118617600051E-2</v>
      </c>
      <c r="D942">
        <v>0.99671715820310192</v>
      </c>
      <c r="E942">
        <v>1.7489157180294861</v>
      </c>
      <c r="F942">
        <v>1.6925372291644109E-2</v>
      </c>
      <c r="G942">
        <v>1.17204153827646E-4</v>
      </c>
      <c r="H942">
        <v>534.30949966128367</v>
      </c>
      <c r="I942">
        <v>163.86468895094529</v>
      </c>
      <c r="J942">
        <v>134.48982971170039</v>
      </c>
      <c r="K942">
        <v>231.15757007836211</v>
      </c>
      <c r="L942">
        <v>2.1870475419232451E-3</v>
      </c>
      <c r="M942">
        <v>0</v>
      </c>
      <c r="N942">
        <v>6.391993073592122</v>
      </c>
      <c r="O942">
        <v>5.4540453850419874</v>
      </c>
      <c r="P942">
        <v>43.331217759715187</v>
      </c>
      <c r="Q942">
        <v>0</v>
      </c>
      <c r="R942">
        <v>-15.36752925592427</v>
      </c>
      <c r="S942">
        <v>-40.933077689452723</v>
      </c>
      <c r="T942">
        <v>0</v>
      </c>
      <c r="U942">
        <v>0</v>
      </c>
      <c r="V942">
        <v>0</v>
      </c>
      <c r="W942">
        <v>-2.747331194591947</v>
      </c>
      <c r="X942">
        <v>-20.9428652008664</v>
      </c>
      <c r="Y942">
        <v>-33.060981440911597</v>
      </c>
      <c r="Z942">
        <v>-4.7278185417146767</v>
      </c>
      <c r="AA942">
        <v>13.99319669010848</v>
      </c>
      <c r="AB942">
        <v>-1.430443581888327</v>
      </c>
      <c r="AC942">
        <v>32.503997589396029</v>
      </c>
      <c r="AD942">
        <v>0</v>
      </c>
      <c r="AE942">
        <v>0</v>
      </c>
      <c r="AF942">
        <v>33.973638339467193</v>
      </c>
      <c r="AG942">
        <v>79.456605778910713</v>
      </c>
      <c r="AH942">
        <v>25.77978386280628</v>
      </c>
      <c r="AI942">
        <v>54.817591573452837</v>
      </c>
      <c r="AJ942">
        <v>-3.7236494641077011</v>
      </c>
      <c r="AK942">
        <v>85.926541282175094</v>
      </c>
      <c r="AL942">
        <v>3.6390402094915979</v>
      </c>
      <c r="AM942">
        <v>7.0036448949631156</v>
      </c>
      <c r="AN942">
        <v>0</v>
      </c>
      <c r="AO942">
        <v>3.5236590619465267E-4</v>
      </c>
      <c r="AP942">
        <v>2.9396128715369809E-4</v>
      </c>
      <c r="AQ942">
        <v>1.095983789185111E-4</v>
      </c>
      <c r="AR942">
        <v>4.8569216205080683E-4</v>
      </c>
      <c r="AS942">
        <v>0</v>
      </c>
      <c r="AT942">
        <v>1.3391054764702351E-4</v>
      </c>
      <c r="AU942">
        <v>1.362207555571605E-4</v>
      </c>
      <c r="AV942">
        <v>1.8579226595004749E-5</v>
      </c>
      <c r="AW942">
        <v>0.3725167158517883</v>
      </c>
      <c r="AX942">
        <v>2.8807318125776221E-2</v>
      </c>
      <c r="AY942">
        <v>0.35473594503494899</v>
      </c>
      <c r="AZ942">
        <v>0.1374977774555883</v>
      </c>
      <c r="BA942">
        <v>7.8107591729915354E-2</v>
      </c>
      <c r="BB942">
        <v>0</v>
      </c>
      <c r="BC942">
        <v>0.15279996710660729</v>
      </c>
      <c r="BD942">
        <v>6.2746421011705222E-4</v>
      </c>
      <c r="BE942">
        <v>0</v>
      </c>
      <c r="BF942">
        <v>2.9924943370411892E-4</v>
      </c>
      <c r="BG942">
        <v>3.6553096625692281E-4</v>
      </c>
      <c r="BH942">
        <v>2.0141994156945551E-3</v>
      </c>
      <c r="BI942">
        <v>6.4287349198656864E-4</v>
      </c>
      <c r="BJ942">
        <v>0</v>
      </c>
      <c r="BK942">
        <v>1.065504418029639E-5</v>
      </c>
      <c r="BL942">
        <v>2.528054795318019E-4</v>
      </c>
      <c r="BM942">
        <v>1.3263542801007699E-3</v>
      </c>
      <c r="BN942">
        <v>2.1455450240823041E-4</v>
      </c>
      <c r="BO942">
        <v>3.6440827786134449E-3</v>
      </c>
      <c r="BP942">
        <v>6.3257505389180324E-3</v>
      </c>
      <c r="BQ942">
        <v>1.571637361493135E-4</v>
      </c>
      <c r="BR942">
        <v>1.8993105244462729E-4</v>
      </c>
      <c r="BS942">
        <v>1.534828840493838E-3</v>
      </c>
      <c r="BT942">
        <v>2.9601049634357141E-2</v>
      </c>
      <c r="BU942">
        <v>-4.7910361180385032E-5</v>
      </c>
      <c r="BV942">
        <v>-3.7183605899174233E-4</v>
      </c>
      <c r="BW942">
        <v>-231.12843668550909</v>
      </c>
      <c r="BX942">
        <v>-0.23344276752322909</v>
      </c>
      <c r="BY942">
        <v>0.21044627325252921</v>
      </c>
      <c r="BZ942">
        <v>3.9888399386440749</v>
      </c>
      <c r="CA942">
        <v>52.014715114545119</v>
      </c>
      <c r="CB942">
        <v>4.3230554037498203E-2</v>
      </c>
      <c r="CC942">
        <v>0.3092555023041878</v>
      </c>
      <c r="CD942">
        <v>0.1094065399355717</v>
      </c>
      <c r="CE942">
        <v>0.6665436328112494</v>
      </c>
      <c r="CF942">
        <v>5.6872647942701977E-2</v>
      </c>
      <c r="CG942">
        <v>7.6644238209280735E-2</v>
      </c>
      <c r="CH942">
        <v>3.075800921660703E-2</v>
      </c>
      <c r="CI942">
        <v>0.44643284167877811</v>
      </c>
      <c r="CJ942">
        <v>0.56623666289723118</v>
      </c>
      <c r="CK942">
        <v>4.2504310743229601</v>
      </c>
      <c r="CL942">
        <v>1.7405585898840961</v>
      </c>
      <c r="CM942">
        <v>2.7043586974967431</v>
      </c>
      <c r="CN942">
        <v>4.2065810554880709</v>
      </c>
      <c r="CO942">
        <v>0.88962062207200843</v>
      </c>
      <c r="CP942">
        <v>0.32465626845005979</v>
      </c>
      <c r="CQ942">
        <v>3.4562542581582818</v>
      </c>
      <c r="CR942">
        <v>0.17445652991018759</v>
      </c>
      <c r="CS942">
        <v>26.43280756214963</v>
      </c>
      <c r="CT942">
        <v>-5.9812208552163305E-16</v>
      </c>
      <c r="CU942">
        <v>-7.3843155808358282E-15</v>
      </c>
      <c r="CV942">
        <v>0.48168585790826313</v>
      </c>
      <c r="CW942">
        <v>7.4432103236260438</v>
      </c>
      <c r="CX942">
        <v>1.5935535846897499</v>
      </c>
      <c r="CY942" s="6">
        <v>1.297582858390145</v>
      </c>
      <c r="CZ942" s="6">
        <v>0.1144209565495643</v>
      </c>
      <c r="DA942" s="6">
        <v>0.16990172241815771</v>
      </c>
      <c r="DB942" s="6">
        <v>0.41684214632997391</v>
      </c>
      <c r="DC942" s="6">
        <v>3.6757172618959201E-2</v>
      </c>
      <c r="DD942" s="6">
        <v>5.4580097278573943E-2</v>
      </c>
      <c r="DE942" s="6">
        <v>9.1335532031969549E-2</v>
      </c>
      <c r="DF942" s="6">
        <v>8.0539742602850455E-3</v>
      </c>
      <c r="DG942" s="6">
        <v>1.195920870090946E-2</v>
      </c>
    </row>
    <row r="943" spans="1:111" x14ac:dyDescent="0.3">
      <c r="A943" s="1">
        <v>939</v>
      </c>
      <c r="B943">
        <v>1.824636514344947</v>
      </c>
      <c r="C943">
        <v>1.480726810087399E-2</v>
      </c>
      <c r="D943">
        <v>0.99671524306577763</v>
      </c>
      <c r="E943">
        <v>1.830649739350465</v>
      </c>
      <c r="F943">
        <v>1.475862982430275E-2</v>
      </c>
      <c r="G943">
        <v>1.9503333893564279E-4</v>
      </c>
      <c r="H943">
        <v>491.04542059276588</v>
      </c>
      <c r="I943">
        <v>156.95537530065141</v>
      </c>
      <c r="J943">
        <v>135.25988184960801</v>
      </c>
      <c r="K943">
        <v>218.84693406966579</v>
      </c>
      <c r="L943">
        <v>2.0046941470337159E-3</v>
      </c>
      <c r="M943">
        <v>0</v>
      </c>
      <c r="N943">
        <v>8.1371405199214895</v>
      </c>
      <c r="O943">
        <v>5.251941765439569</v>
      </c>
      <c r="P943">
        <v>41.284046395618269</v>
      </c>
      <c r="Q943">
        <v>0</v>
      </c>
      <c r="R943">
        <v>-14.810227649683579</v>
      </c>
      <c r="S943">
        <v>-40.998671800445727</v>
      </c>
      <c r="T943">
        <v>0</v>
      </c>
      <c r="U943">
        <v>0</v>
      </c>
      <c r="V943">
        <v>0</v>
      </c>
      <c r="W943">
        <v>-3.5247747569850101</v>
      </c>
      <c r="X943">
        <v>-23.91031036047313</v>
      </c>
      <c r="Y943">
        <v>-31.804585229194991</v>
      </c>
      <c r="Z943">
        <v>-4.3686769632767728</v>
      </c>
      <c r="AA943">
        <v>13.58624032601719</v>
      </c>
      <c r="AB943">
        <v>-1.503668105362739</v>
      </c>
      <c r="AC943">
        <v>33.209428534935888</v>
      </c>
      <c r="AD943">
        <v>0</v>
      </c>
      <c r="AE943">
        <v>0</v>
      </c>
      <c r="AF943">
        <v>34.123375811537471</v>
      </c>
      <c r="AG943">
        <v>71.558708646624879</v>
      </c>
      <c r="AH943">
        <v>22.984815695025691</v>
      </c>
      <c r="AI943">
        <v>48.362238753377362</v>
      </c>
      <c r="AJ943">
        <v>-3.5633764708338278</v>
      </c>
      <c r="AK943">
        <v>80.005671744000836</v>
      </c>
      <c r="AL943">
        <v>3.3721224939790089</v>
      </c>
      <c r="AM943">
        <v>6.306881792289321</v>
      </c>
      <c r="AN943">
        <v>0</v>
      </c>
      <c r="AO943">
        <v>4.0838409882164387E-4</v>
      </c>
      <c r="AP943">
        <v>3.0891548797322931E-4</v>
      </c>
      <c r="AQ943">
        <v>1.008995933523278E-4</v>
      </c>
      <c r="AR943">
        <v>4.5139319669527559E-4</v>
      </c>
      <c r="AS943">
        <v>0</v>
      </c>
      <c r="AT943">
        <v>1.3537983458645971E-4</v>
      </c>
      <c r="AU943">
        <v>1.3917714072580179E-4</v>
      </c>
      <c r="AV943">
        <v>1.8208793684990661E-5</v>
      </c>
      <c r="AW943">
        <v>0.42391292627343552</v>
      </c>
      <c r="AX943">
        <v>3.4168378293317703E-2</v>
      </c>
      <c r="AY943">
        <v>0.40683708850495048</v>
      </c>
      <c r="AZ943">
        <v>0.13540756860119499</v>
      </c>
      <c r="BA943">
        <v>8.9565687579068257E-2</v>
      </c>
      <c r="BB943">
        <v>0</v>
      </c>
      <c r="BC943">
        <v>0.1046450555557293</v>
      </c>
      <c r="BD943">
        <v>6.4108200189229216E-4</v>
      </c>
      <c r="BE943">
        <v>0</v>
      </c>
      <c r="BF943">
        <v>3.0806532108471979E-4</v>
      </c>
      <c r="BG943">
        <v>1.512223846815098E-4</v>
      </c>
      <c r="BH943">
        <v>2.4453937473546379E-3</v>
      </c>
      <c r="BI943">
        <v>5.2641044898351144E-4</v>
      </c>
      <c r="BJ943">
        <v>0</v>
      </c>
      <c r="BK943">
        <v>9.4926730766641754E-6</v>
      </c>
      <c r="BL943">
        <v>2.1637596629979299E-4</v>
      </c>
      <c r="BM943">
        <v>1.3262231486223829E-3</v>
      </c>
      <c r="BN943">
        <v>1.8914090804931529E-4</v>
      </c>
      <c r="BO943">
        <v>3.4275297108356528E-3</v>
      </c>
      <c r="BP943">
        <v>6.2769923507567894E-3</v>
      </c>
      <c r="BQ943">
        <v>1.3384839531739351E-4</v>
      </c>
      <c r="BR943">
        <v>1.9787501687651871E-4</v>
      </c>
      <c r="BS943">
        <v>1.3447573268644769E-3</v>
      </c>
      <c r="BT943">
        <v>2.701788184102983E-2</v>
      </c>
      <c r="BU943">
        <v>-4.1616827373045248E-5</v>
      </c>
      <c r="BV943">
        <v>-1.9341632015107071E-4</v>
      </c>
      <c r="BW943">
        <v>-218.8201928377996</v>
      </c>
      <c r="BX943">
        <v>-9.3741571488790214</v>
      </c>
      <c r="BY943">
        <v>0.25206035306972741</v>
      </c>
      <c r="BZ943">
        <v>3.3389298364686391</v>
      </c>
      <c r="CA943">
        <v>42.822063881276527</v>
      </c>
      <c r="CB943">
        <v>4.4106899408732421E-2</v>
      </c>
      <c r="CC943">
        <v>0.35048096586997052</v>
      </c>
      <c r="CD943">
        <v>0.12546848071708</v>
      </c>
      <c r="CE943">
        <v>0.66936956430584382</v>
      </c>
      <c r="CF943">
        <v>5.6717112456687382E-2</v>
      </c>
      <c r="CG943">
        <v>8.1433613508413882E-2</v>
      </c>
      <c r="CH943">
        <v>3.004072453814928E-2</v>
      </c>
      <c r="CI943">
        <v>0.2118065564580294</v>
      </c>
      <c r="CJ943">
        <v>0.57771509266990273</v>
      </c>
      <c r="CK943">
        <v>4.8170369716725796</v>
      </c>
      <c r="CL943">
        <v>1.9960894659535451</v>
      </c>
      <c r="CM943">
        <v>2.7158243121088028</v>
      </c>
      <c r="CN943">
        <v>4.195076885160284</v>
      </c>
      <c r="CO943">
        <v>0.94521158536551819</v>
      </c>
      <c r="CP943">
        <v>0.31708520084667402</v>
      </c>
      <c r="CQ943">
        <v>1.639792695158937</v>
      </c>
      <c r="CR943">
        <v>0.1114113711309595</v>
      </c>
      <c r="CS943">
        <v>16.88051077741811</v>
      </c>
      <c r="CT943">
        <v>-1.3059891240373679E-15</v>
      </c>
      <c r="CU943">
        <v>-1.6123524060511341E-14</v>
      </c>
      <c r="CV943">
        <v>0.588471803474646</v>
      </c>
      <c r="CW943">
        <v>8.7377208949221981</v>
      </c>
      <c r="CX943">
        <v>1.0696227446001281</v>
      </c>
      <c r="CY943" s="6">
        <v>1.642711074181048</v>
      </c>
      <c r="CZ943" s="6">
        <v>0.1591169053143707</v>
      </c>
      <c r="DA943" s="6">
        <v>0.2195635278189266</v>
      </c>
      <c r="DB943" s="6">
        <v>0.3203529567358453</v>
      </c>
      <c r="DC943" s="6">
        <v>3.1030150027769429E-2</v>
      </c>
      <c r="DD943" s="6">
        <v>4.2818135479613578E-2</v>
      </c>
      <c r="DE943" s="6">
        <v>5.2532215909436519E-2</v>
      </c>
      <c r="DF943" s="6">
        <v>5.0883954921793172E-3</v>
      </c>
      <c r="DG943" s="6">
        <v>7.021416505012242E-3</v>
      </c>
    </row>
    <row r="944" spans="1:111" x14ac:dyDescent="0.3">
      <c r="A944" s="1">
        <v>940</v>
      </c>
      <c r="B944">
        <v>1.7212007012857671</v>
      </c>
      <c r="C944">
        <v>1.6704643276915E-2</v>
      </c>
      <c r="D944">
        <v>0.99676024050150902</v>
      </c>
      <c r="E944">
        <v>1.726795038047257</v>
      </c>
      <c r="F944">
        <v>1.6650524250189709E-2</v>
      </c>
      <c r="G944">
        <v>8.7507153247060496E-5</v>
      </c>
      <c r="H944">
        <v>525.67481763521266</v>
      </c>
      <c r="I944">
        <v>157.43493075161149</v>
      </c>
      <c r="J944">
        <v>132.46864288209741</v>
      </c>
      <c r="K944">
        <v>223.60720741002851</v>
      </c>
      <c r="L944">
        <v>2.16579220822993E-3</v>
      </c>
      <c r="M944">
        <v>0</v>
      </c>
      <c r="N944">
        <v>7.6563165540169376</v>
      </c>
      <c r="O944">
        <v>5.41700199045213</v>
      </c>
      <c r="P944">
        <v>41.600505057530192</v>
      </c>
      <c r="Q944">
        <v>0</v>
      </c>
      <c r="R944">
        <v>-14.943618548533969</v>
      </c>
      <c r="S944">
        <v>-40.852013514651389</v>
      </c>
      <c r="T944">
        <v>0</v>
      </c>
      <c r="U944">
        <v>0</v>
      </c>
      <c r="V944">
        <v>0</v>
      </c>
      <c r="W944">
        <v>-3.331712573704356</v>
      </c>
      <c r="X944">
        <v>-22.158884387662411</v>
      </c>
      <c r="Y944">
        <v>-31.887364900628601</v>
      </c>
      <c r="Z944">
        <v>-4.461922788531381</v>
      </c>
      <c r="AA944">
        <v>13.69259470657353</v>
      </c>
      <c r="AB944">
        <v>-1.4399863867896869</v>
      </c>
      <c r="AC944">
        <v>32.742182827528467</v>
      </c>
      <c r="AD944">
        <v>0</v>
      </c>
      <c r="AE944">
        <v>0</v>
      </c>
      <c r="AF944">
        <v>34.21484285228118</v>
      </c>
      <c r="AG944">
        <v>78.463623006379478</v>
      </c>
      <c r="AH944">
        <v>25.105152401456689</v>
      </c>
      <c r="AI944">
        <v>52.448791867005014</v>
      </c>
      <c r="AJ944">
        <v>-3.7352409192827212</v>
      </c>
      <c r="AK944">
        <v>85.088446076911197</v>
      </c>
      <c r="AL944">
        <v>3.6172185432892099</v>
      </c>
      <c r="AM944">
        <v>6.7618110752967491</v>
      </c>
      <c r="AN944">
        <v>0</v>
      </c>
      <c r="AO944">
        <v>3.6436176506244152E-4</v>
      </c>
      <c r="AP944">
        <v>3.1285558840775678E-4</v>
      </c>
      <c r="AQ944">
        <v>1.0199589590137001E-4</v>
      </c>
      <c r="AR944">
        <v>4.5846939874038151E-4</v>
      </c>
      <c r="AS944">
        <v>0</v>
      </c>
      <c r="AT944">
        <v>1.3386425950722011E-4</v>
      </c>
      <c r="AU944">
        <v>1.372189642547747E-4</v>
      </c>
      <c r="AV944">
        <v>1.771136968384773E-5</v>
      </c>
      <c r="AW944">
        <v>0.34913789698249192</v>
      </c>
      <c r="AX944">
        <v>3.0833470723635781E-2</v>
      </c>
      <c r="AY944">
        <v>0.37119456575550652</v>
      </c>
      <c r="AZ944">
        <v>0.13753461092472091</v>
      </c>
      <c r="BA944">
        <v>7.9891151750437359E-2</v>
      </c>
      <c r="BB944">
        <v>0</v>
      </c>
      <c r="BC944">
        <v>0.1148964268733355</v>
      </c>
      <c r="BD944">
        <v>6.3206218954697552E-4</v>
      </c>
      <c r="BE944">
        <v>0</v>
      </c>
      <c r="BF944">
        <v>3.1700126990852763E-4</v>
      </c>
      <c r="BG944">
        <v>2.2004325838222719E-4</v>
      </c>
      <c r="BH944">
        <v>2.3698325987711729E-3</v>
      </c>
      <c r="BI944">
        <v>6.3623427815850248E-4</v>
      </c>
      <c r="BJ944">
        <v>0</v>
      </c>
      <c r="BK944">
        <v>1.055837340520806E-5</v>
      </c>
      <c r="BL944">
        <v>1.5683703371685001E-4</v>
      </c>
      <c r="BM944">
        <v>1.33455319097294E-3</v>
      </c>
      <c r="BN944">
        <v>2.109883115083102E-4</v>
      </c>
      <c r="BO944">
        <v>3.6107969501217039E-3</v>
      </c>
      <c r="BP944">
        <v>5.8322240235448254E-3</v>
      </c>
      <c r="BQ944">
        <v>1.5441942717305481E-4</v>
      </c>
      <c r="BR944">
        <v>1.9806085951901031E-4</v>
      </c>
      <c r="BS944">
        <v>1.5068129083952019E-3</v>
      </c>
      <c r="BT944">
        <v>2.8752042656113121E-2</v>
      </c>
      <c r="BU944">
        <v>-3.232861100406806E-5</v>
      </c>
      <c r="BV944">
        <v>-7.6918089492650677E-4</v>
      </c>
      <c r="BW944">
        <v>-223.57928920548929</v>
      </c>
      <c r="BX944">
        <v>-0.47265410143882042</v>
      </c>
      <c r="BY944">
        <v>0.25715604241904888</v>
      </c>
      <c r="BZ944">
        <v>3.613605503088372</v>
      </c>
      <c r="CA944">
        <v>45.277200237711362</v>
      </c>
      <c r="CB944">
        <v>4.3231330512377611E-2</v>
      </c>
      <c r="CC944">
        <v>0.31382799379641069</v>
      </c>
      <c r="CD944">
        <v>0.1112173065529985</v>
      </c>
      <c r="CE944">
        <v>0.65312060224644308</v>
      </c>
      <c r="CF944">
        <v>5.6737366419053907E-2</v>
      </c>
      <c r="CG944">
        <v>7.3203856373384141E-2</v>
      </c>
      <c r="CH944">
        <v>3.0721110128882241E-2</v>
      </c>
      <c r="CI944">
        <v>0.27319271770707332</v>
      </c>
      <c r="CJ944">
        <v>0.5662468332166809</v>
      </c>
      <c r="CK944">
        <v>4.3132757441212846</v>
      </c>
      <c r="CL944">
        <v>1.769366240615885</v>
      </c>
      <c r="CM944">
        <v>2.6498976124788052</v>
      </c>
      <c r="CN944">
        <v>4.1965749679377096</v>
      </c>
      <c r="CO944">
        <v>0.84968761861963726</v>
      </c>
      <c r="CP944">
        <v>0.32426679200359743</v>
      </c>
      <c r="CQ944">
        <v>2.1150403951515351</v>
      </c>
      <c r="CR944">
        <v>0.1424390845645869</v>
      </c>
      <c r="CS944">
        <v>21.581679479482869</v>
      </c>
      <c r="CT944">
        <v>-6.1537164825269723E-16</v>
      </c>
      <c r="CU944">
        <v>-7.5972758073864236E-15</v>
      </c>
      <c r="CV944">
        <v>0.5917529522891336</v>
      </c>
      <c r="CW944">
        <v>6.9111645540833599</v>
      </c>
      <c r="CX944">
        <v>1.3241611824980279</v>
      </c>
      <c r="CY944" s="6">
        <v>1.3914647832123139</v>
      </c>
      <c r="CZ944" s="6">
        <v>0.1257968152538701</v>
      </c>
      <c r="DA944" s="6">
        <v>0.1818756179978045</v>
      </c>
      <c r="DB944" s="6">
        <v>0.39034573733647732</v>
      </c>
      <c r="DC944" s="6">
        <v>3.5289610773685011E-2</v>
      </c>
      <c r="DD944" s="6">
        <v>5.1021321608286638E-2</v>
      </c>
      <c r="DE944" s="6">
        <v>7.0157626209158566E-2</v>
      </c>
      <c r="DF944" s="6">
        <v>6.3426728792294251E-3</v>
      </c>
      <c r="DG944" s="6">
        <v>9.1701649786580103E-3</v>
      </c>
    </row>
    <row r="945" spans="1:111" x14ac:dyDescent="0.3">
      <c r="A945" s="1">
        <v>941</v>
      </c>
      <c r="B945">
        <v>1.653464466574492</v>
      </c>
      <c r="C945">
        <v>1.7371300388721679E-2</v>
      </c>
      <c r="D945">
        <v>0.99681373631521464</v>
      </c>
      <c r="E945">
        <v>1.658749626082697</v>
      </c>
      <c r="F945">
        <v>1.731595084513559E-2</v>
      </c>
      <c r="G945">
        <v>3.731762716763067E-5</v>
      </c>
      <c r="H945">
        <v>513.40344086136429</v>
      </c>
      <c r="I945">
        <v>164.81202105515649</v>
      </c>
      <c r="J945">
        <v>134.14057405433141</v>
      </c>
      <c r="K945">
        <v>229.5181118902369</v>
      </c>
      <c r="L945">
        <v>2.0973561694843531E-3</v>
      </c>
      <c r="M945">
        <v>0</v>
      </c>
      <c r="N945">
        <v>6.2439773899766404</v>
      </c>
      <c r="O945">
        <v>6.0340458262843919</v>
      </c>
      <c r="P945">
        <v>40.705869187239593</v>
      </c>
      <c r="Q945">
        <v>0</v>
      </c>
      <c r="R945">
        <v>-15.00289209854294</v>
      </c>
      <c r="S945">
        <v>-39.096305660054327</v>
      </c>
      <c r="T945">
        <v>0</v>
      </c>
      <c r="U945">
        <v>0</v>
      </c>
      <c r="V945">
        <v>0</v>
      </c>
      <c r="W945">
        <v>-2.6853366495919322</v>
      </c>
      <c r="X945">
        <v>-19.505603530655549</v>
      </c>
      <c r="Y945">
        <v>-31.204680037937209</v>
      </c>
      <c r="Z945">
        <v>-4.382314625912124</v>
      </c>
      <c r="AA945">
        <v>13.661153846456941</v>
      </c>
      <c r="AB945">
        <v>-1.340968767820012</v>
      </c>
      <c r="AC945">
        <v>30.985250329588482</v>
      </c>
      <c r="AD945">
        <v>0</v>
      </c>
      <c r="AE945">
        <v>0</v>
      </c>
      <c r="AF945">
        <v>33.972673999673468</v>
      </c>
      <c r="AG945">
        <v>72.358583621777939</v>
      </c>
      <c r="AH945">
        <v>25.423894575450781</v>
      </c>
      <c r="AI945">
        <v>53.096052022223198</v>
      </c>
      <c r="AJ945">
        <v>-3.710234082648376</v>
      </c>
      <c r="AK945">
        <v>84.380453198077902</v>
      </c>
      <c r="AL945">
        <v>3.579184754539313</v>
      </c>
      <c r="AM945">
        <v>6.9306342467937343</v>
      </c>
      <c r="AN945">
        <v>0</v>
      </c>
      <c r="AO945">
        <v>3.4442684750791899E-4</v>
      </c>
      <c r="AP945">
        <v>3.0347425281636672E-4</v>
      </c>
      <c r="AQ945">
        <v>1.007323728745518E-4</v>
      </c>
      <c r="AR945">
        <v>4.5004005963410421E-4</v>
      </c>
      <c r="AS945">
        <v>0</v>
      </c>
      <c r="AT945">
        <v>1.2745434192391631E-4</v>
      </c>
      <c r="AU945">
        <v>1.2985584925102539E-4</v>
      </c>
      <c r="AV945">
        <v>1.7556955393540122E-5</v>
      </c>
      <c r="AW945">
        <v>0.3775979792565039</v>
      </c>
      <c r="AX945">
        <v>2.722196413631775E-2</v>
      </c>
      <c r="AY945">
        <v>0.30839688816631189</v>
      </c>
      <c r="AZ945">
        <v>0.13540472719170149</v>
      </c>
      <c r="BA945">
        <v>7.6339479489610021E-2</v>
      </c>
      <c r="BB945">
        <v>0</v>
      </c>
      <c r="BC945">
        <v>0.14950465251141801</v>
      </c>
      <c r="BD945">
        <v>5.981459840397322E-4</v>
      </c>
      <c r="BE945">
        <v>0</v>
      </c>
      <c r="BF945">
        <v>2.8610546588680411E-4</v>
      </c>
      <c r="BG945">
        <v>2.8446165294565909E-4</v>
      </c>
      <c r="BH945">
        <v>2.326392944515884E-3</v>
      </c>
      <c r="BI945">
        <v>6.411813003425927E-4</v>
      </c>
      <c r="BJ945">
        <v>0</v>
      </c>
      <c r="BK945">
        <v>1.039057356506171E-5</v>
      </c>
      <c r="BL945">
        <v>1.6582869987845361E-4</v>
      </c>
      <c r="BM945">
        <v>1.3261160297326729E-3</v>
      </c>
      <c r="BN945">
        <v>2.0890244164003361E-4</v>
      </c>
      <c r="BO945">
        <v>2.746400385822466E-3</v>
      </c>
      <c r="BP945">
        <v>6.5593679238390261E-3</v>
      </c>
      <c r="BQ945">
        <v>1.6098685599678941E-4</v>
      </c>
      <c r="BR945">
        <v>1.8677545029618001E-4</v>
      </c>
      <c r="BS945">
        <v>1.549988033760575E-3</v>
      </c>
      <c r="BT945">
        <v>2.872282698963504E-2</v>
      </c>
      <c r="BU945">
        <v>-3.2883470050172088E-5</v>
      </c>
      <c r="BV945">
        <v>-5.3859516572462402E-4</v>
      </c>
      <c r="BW945">
        <v>-229.48999342535311</v>
      </c>
      <c r="BX945">
        <v>-0.42526160832494497</v>
      </c>
      <c r="BY945">
        <v>0.2125323347642594</v>
      </c>
      <c r="BZ945">
        <v>4.0429066330122119</v>
      </c>
      <c r="CA945">
        <v>54.967232720369637</v>
      </c>
      <c r="CB945">
        <v>4.2631429988122492E-2</v>
      </c>
      <c r="CC945">
        <v>0.30259312268395672</v>
      </c>
      <c r="CD945">
        <v>0.1069491281949939</v>
      </c>
      <c r="CE945">
        <v>0.64610716507495913</v>
      </c>
      <c r="CF945">
        <v>5.6697943913707992E-2</v>
      </c>
      <c r="CG945">
        <v>5.4724075674740739E-2</v>
      </c>
      <c r="CH945">
        <v>3.0798549446545219E-2</v>
      </c>
      <c r="CI945">
        <v>0.33961718354166343</v>
      </c>
      <c r="CJ945">
        <v>0.55838929637757695</v>
      </c>
      <c r="CK945">
        <v>4.158862823618362</v>
      </c>
      <c r="CL945">
        <v>1.7014634031021749</v>
      </c>
      <c r="CM945">
        <v>2.6214420862680852</v>
      </c>
      <c r="CN945">
        <v>4.193659085344815</v>
      </c>
      <c r="CO945">
        <v>0.63519016408181217</v>
      </c>
      <c r="CP945">
        <v>0.32508417780144699</v>
      </c>
      <c r="CQ945">
        <v>2.6292943241935229</v>
      </c>
      <c r="CR945">
        <v>0.19805833808037021</v>
      </c>
      <c r="CS945">
        <v>30.00883910308638</v>
      </c>
      <c r="CT945">
        <v>-7.9555195547779128E-16</v>
      </c>
      <c r="CU945">
        <v>-9.821751850336231E-15</v>
      </c>
      <c r="CV945">
        <v>0.49066675300364521</v>
      </c>
      <c r="CW945">
        <v>8.13500825649548</v>
      </c>
      <c r="CX945">
        <v>1.7740629434095081</v>
      </c>
      <c r="CY945" s="6">
        <v>1.3410513153470529</v>
      </c>
      <c r="CZ945" s="6">
        <v>0.1106914414814405</v>
      </c>
      <c r="DA945" s="6">
        <v>0.17743836921727729</v>
      </c>
      <c r="DB945" s="6">
        <v>0.44938787239177819</v>
      </c>
      <c r="DC945" s="6">
        <v>3.7092832175814508E-2</v>
      </c>
      <c r="DD945" s="6">
        <v>5.9459806131716281E-2</v>
      </c>
      <c r="DE945" s="6">
        <v>9.7954338472066041E-2</v>
      </c>
      <c r="DF945" s="6">
        <v>8.0852289548874624E-3</v>
      </c>
      <c r="DG945" s="6">
        <v>1.2960621176336151E-2</v>
      </c>
    </row>
    <row r="946" spans="1:111" x14ac:dyDescent="0.3">
      <c r="A946" s="1">
        <v>942</v>
      </c>
      <c r="B946">
        <v>1.8893100743015669</v>
      </c>
      <c r="C946">
        <v>1.4981224954621449E-2</v>
      </c>
      <c r="D946">
        <v>0.99680731625027474</v>
      </c>
      <c r="E946">
        <v>1.895361419921139</v>
      </c>
      <c r="F946">
        <v>1.493339464115786E-2</v>
      </c>
      <c r="G946">
        <v>1.105127129221779E-4</v>
      </c>
      <c r="H946">
        <v>503.86753154356569</v>
      </c>
      <c r="I946">
        <v>169.45515857962491</v>
      </c>
      <c r="J946">
        <v>148.15949608894101</v>
      </c>
      <c r="K946">
        <v>233.02611013092431</v>
      </c>
      <c r="L946">
        <v>2.0510966040966408E-3</v>
      </c>
      <c r="M946">
        <v>0</v>
      </c>
      <c r="N946">
        <v>7.7069828303690873</v>
      </c>
      <c r="O946">
        <v>5.1948309218174131</v>
      </c>
      <c r="P946">
        <v>41.037595688935667</v>
      </c>
      <c r="Q946">
        <v>0</v>
      </c>
      <c r="R946">
        <v>-14.85144855476058</v>
      </c>
      <c r="S946">
        <v>-40.225586510258601</v>
      </c>
      <c r="T946">
        <v>0</v>
      </c>
      <c r="U946">
        <v>0</v>
      </c>
      <c r="V946">
        <v>0</v>
      </c>
      <c r="W946">
        <v>-3.3333115059732958</v>
      </c>
      <c r="X946">
        <v>-24.152137458266591</v>
      </c>
      <c r="Y946">
        <v>-31.502986598926231</v>
      </c>
      <c r="Z946">
        <v>-4.4203911900694468</v>
      </c>
      <c r="AA946">
        <v>13.59512649504366</v>
      </c>
      <c r="AB946">
        <v>-1.5206091363930949</v>
      </c>
      <c r="AC946">
        <v>32.717989136811759</v>
      </c>
      <c r="AD946">
        <v>0</v>
      </c>
      <c r="AE946">
        <v>0</v>
      </c>
      <c r="AF946">
        <v>34.060903601337863</v>
      </c>
      <c r="AG946">
        <v>76.924445946258786</v>
      </c>
      <c r="AH946">
        <v>23.285529714977631</v>
      </c>
      <c r="AI946">
        <v>49.060634253839133</v>
      </c>
      <c r="AJ946">
        <v>-3.5577784659916469</v>
      </c>
      <c r="AK946">
        <v>80.16539256752786</v>
      </c>
      <c r="AL946">
        <v>3.364954421060407</v>
      </c>
      <c r="AM946">
        <v>6.4052944986571703</v>
      </c>
      <c r="AN946">
        <v>0</v>
      </c>
      <c r="AO946">
        <v>4.0185589435487608E-4</v>
      </c>
      <c r="AP946">
        <v>3.253171904961128E-4</v>
      </c>
      <c r="AQ946">
        <v>1.027525481384054E-4</v>
      </c>
      <c r="AR946">
        <v>4.5701884325589172E-4</v>
      </c>
      <c r="AS946">
        <v>0</v>
      </c>
      <c r="AT946">
        <v>1.3362826937523409E-4</v>
      </c>
      <c r="AU946">
        <v>1.3711757110089929E-4</v>
      </c>
      <c r="AV946">
        <v>1.8414142495552609E-5</v>
      </c>
      <c r="AW946">
        <v>0.47054632484989822</v>
      </c>
      <c r="AX946">
        <v>3.2437628290650458E-2</v>
      </c>
      <c r="AY946">
        <v>0.44680493880590882</v>
      </c>
      <c r="AZ946">
        <v>0.13323034916026191</v>
      </c>
      <c r="BA946">
        <v>8.0139982087394937E-2</v>
      </c>
      <c r="BB946">
        <v>0</v>
      </c>
      <c r="BC946">
        <v>9.606232874773156E-2</v>
      </c>
      <c r="BD946">
        <v>6.315951493008141E-4</v>
      </c>
      <c r="BE946">
        <v>0</v>
      </c>
      <c r="BF946">
        <v>2.8796009564343168E-4</v>
      </c>
      <c r="BG946">
        <v>1.900317168272613E-4</v>
      </c>
      <c r="BH946">
        <v>2.388732587210837E-3</v>
      </c>
      <c r="BI946">
        <v>4.9455721917379409E-4</v>
      </c>
      <c r="BJ946">
        <v>0</v>
      </c>
      <c r="BK946">
        <v>9.4620690119232193E-6</v>
      </c>
      <c r="BL946">
        <v>2.249710232589082E-4</v>
      </c>
      <c r="BM946">
        <v>1.2005950995105971E-3</v>
      </c>
      <c r="BN946">
        <v>1.8888706568651371E-4</v>
      </c>
      <c r="BO946">
        <v>4.1149209950490928E-3</v>
      </c>
      <c r="BP946">
        <v>7.0493603441467078E-3</v>
      </c>
      <c r="BQ946">
        <v>1.3593754915107101E-4</v>
      </c>
      <c r="BR946">
        <v>1.979953107731958E-4</v>
      </c>
      <c r="BS946">
        <v>1.3654590632277801E-3</v>
      </c>
      <c r="BT946">
        <v>2.830418007130768E-2</v>
      </c>
      <c r="BU946">
        <v>-4.6731412014418971E-5</v>
      </c>
      <c r="BV946">
        <v>-1.846427410703816E-4</v>
      </c>
      <c r="BW946">
        <v>-232.99808405641809</v>
      </c>
      <c r="BX946">
        <v>0.38534765504300589</v>
      </c>
      <c r="BY946">
        <v>0.24425138545054459</v>
      </c>
      <c r="BZ946">
        <v>3.4615973389434291</v>
      </c>
      <c r="CA946">
        <v>42.131223999610363</v>
      </c>
      <c r="CB946">
        <v>4.4183629550240112E-2</v>
      </c>
      <c r="CC946">
        <v>0.34686110635963829</v>
      </c>
      <c r="CD946">
        <v>0.12401158368655479</v>
      </c>
      <c r="CE946">
        <v>0.67271706804709464</v>
      </c>
      <c r="CF946">
        <v>5.6747894492509547E-2</v>
      </c>
      <c r="CG946">
        <v>0.1031027834242858</v>
      </c>
      <c r="CH946">
        <v>3.0155343803432971E-2</v>
      </c>
      <c r="CI946">
        <v>0.26307345205414762</v>
      </c>
      <c r="CJ946">
        <v>0.57872010915045169</v>
      </c>
      <c r="CK946">
        <v>4.7672853480708586</v>
      </c>
      <c r="CL946">
        <v>1.972911558649735</v>
      </c>
      <c r="CM946">
        <v>2.7294060949237902</v>
      </c>
      <c r="CN946">
        <v>4.1973536760856751</v>
      </c>
      <c r="CO946">
        <v>1.1967287361747461</v>
      </c>
      <c r="CP946">
        <v>0.3182950276172376</v>
      </c>
      <c r="CQ946">
        <v>2.036697693322433</v>
      </c>
      <c r="CR946">
        <v>0.10317181643533491</v>
      </c>
      <c r="CS946">
        <v>15.63209339929317</v>
      </c>
      <c r="CT946">
        <v>2.5133512624936521E-16</v>
      </c>
      <c r="CU946">
        <v>3.1029415794869541E-15</v>
      </c>
      <c r="CV946">
        <v>0.70173036111951059</v>
      </c>
      <c r="CW946">
        <v>8.7017323563222622</v>
      </c>
      <c r="CX946">
        <v>1.01584229997068</v>
      </c>
      <c r="CY946" s="6">
        <v>1.520206660819746</v>
      </c>
      <c r="CZ946" s="6">
        <v>0.15183040623538899</v>
      </c>
      <c r="DA946" s="6">
        <v>0.20989373298203801</v>
      </c>
      <c r="DB946" s="6">
        <v>0.29971746159959872</v>
      </c>
      <c r="DC946" s="6">
        <v>2.993423534006107E-2</v>
      </c>
      <c r="DD946" s="6">
        <v>4.1381753202632307E-2</v>
      </c>
      <c r="DE946" s="6">
        <v>4.3880479486635572E-2</v>
      </c>
      <c r="DF946" s="6">
        <v>4.3825561339580939E-3</v>
      </c>
      <c r="DG946" s="6">
        <v>6.0585431453939534E-3</v>
      </c>
    </row>
    <row r="947" spans="1:111" x14ac:dyDescent="0.3">
      <c r="A947" s="1">
        <v>943</v>
      </c>
      <c r="B947">
        <v>1.739235342472909</v>
      </c>
      <c r="C947">
        <v>1.8152278146739739E-2</v>
      </c>
      <c r="D947">
        <v>0.99657879837497487</v>
      </c>
      <c r="E947">
        <v>1.7452060537466549</v>
      </c>
      <c r="F947">
        <v>1.8090175543246208E-2</v>
      </c>
      <c r="G947">
        <v>1.031603126593515E-4</v>
      </c>
      <c r="H947">
        <v>553.12373141293415</v>
      </c>
      <c r="I947">
        <v>191.59774369136741</v>
      </c>
      <c r="J947">
        <v>155.65284288027101</v>
      </c>
      <c r="K947">
        <v>261.4120188989487</v>
      </c>
      <c r="L947">
        <v>2.2217558675381591E-3</v>
      </c>
      <c r="M947">
        <v>0</v>
      </c>
      <c r="N947">
        <v>6.497950713538482</v>
      </c>
      <c r="O947">
        <v>5.1432239961583761</v>
      </c>
      <c r="P947">
        <v>42.696776001249788</v>
      </c>
      <c r="Q947">
        <v>0</v>
      </c>
      <c r="R947">
        <v>-14.708152467677429</v>
      </c>
      <c r="S947">
        <v>-40.746404009460178</v>
      </c>
      <c r="T947">
        <v>0</v>
      </c>
      <c r="U947">
        <v>0</v>
      </c>
      <c r="V947">
        <v>0</v>
      </c>
      <c r="W947">
        <v>-2.8158414577710769</v>
      </c>
      <c r="X947">
        <v>-18.999047177355909</v>
      </c>
      <c r="Y947">
        <v>-32.816890306224508</v>
      </c>
      <c r="Z947">
        <v>-4.4320121014915106</v>
      </c>
      <c r="AA947">
        <v>13.413726431633171</v>
      </c>
      <c r="AB947">
        <v>-1.3593897892660329</v>
      </c>
      <c r="AC947">
        <v>32.327728131911392</v>
      </c>
      <c r="AD947">
        <v>0</v>
      </c>
      <c r="AE947">
        <v>0</v>
      </c>
      <c r="AF947">
        <v>34.092015375281747</v>
      </c>
      <c r="AG947">
        <v>83.837873651420423</v>
      </c>
      <c r="AH947">
        <v>28.471386417005998</v>
      </c>
      <c r="AI947">
        <v>55.1006891566592</v>
      </c>
      <c r="AJ947">
        <v>-3.7642749854249611</v>
      </c>
      <c r="AK947">
        <v>88.319826362793648</v>
      </c>
      <c r="AL947">
        <v>3.7892271843007852</v>
      </c>
      <c r="AM947">
        <v>7.0794894858825979</v>
      </c>
      <c r="AN947">
        <v>0</v>
      </c>
      <c r="AO947">
        <v>3.3238421066113613E-4</v>
      </c>
      <c r="AP947">
        <v>3.1551437629947018E-4</v>
      </c>
      <c r="AQ947">
        <v>1.023392413022133E-4</v>
      </c>
      <c r="AR947">
        <v>4.5829816609873068E-4</v>
      </c>
      <c r="AS947">
        <v>0</v>
      </c>
      <c r="AT947">
        <v>1.3215839725638781E-4</v>
      </c>
      <c r="AU947">
        <v>1.3548202923237019E-4</v>
      </c>
      <c r="AV947">
        <v>1.7299780307635199E-5</v>
      </c>
      <c r="AW947">
        <v>0.34817194251515932</v>
      </c>
      <c r="AX947">
        <v>2.5204490260836269E-2</v>
      </c>
      <c r="AY947">
        <v>0.42860600948272132</v>
      </c>
      <c r="AZ947">
        <v>0.1314030093159278</v>
      </c>
      <c r="BA947">
        <v>7.1327046399736388E-2</v>
      </c>
      <c r="BB947">
        <v>0</v>
      </c>
      <c r="BC947">
        <v>0.16960142481834409</v>
      </c>
      <c r="BD947">
        <v>6.2406146632825637E-4</v>
      </c>
      <c r="BE947">
        <v>0</v>
      </c>
      <c r="BF947">
        <v>2.6960784638858351E-4</v>
      </c>
      <c r="BG947">
        <v>2.8139928935930393E-4</v>
      </c>
      <c r="BH947">
        <v>2.5343012043127769E-3</v>
      </c>
      <c r="BI947">
        <v>5.9324176260730044E-4</v>
      </c>
      <c r="BJ947">
        <v>0</v>
      </c>
      <c r="BK947">
        <v>1.132813731745277E-5</v>
      </c>
      <c r="BL947">
        <v>1.6732694903350161E-4</v>
      </c>
      <c r="BM947">
        <v>1.294748385633427E-3</v>
      </c>
      <c r="BN947">
        <v>2.26351017725712E-4</v>
      </c>
      <c r="BO947">
        <v>4.9644750058224487E-3</v>
      </c>
      <c r="BP947">
        <v>6.3201139434258527E-3</v>
      </c>
      <c r="BQ947">
        <v>1.7434983487874499E-4</v>
      </c>
      <c r="BR947">
        <v>1.879110713729094E-4</v>
      </c>
      <c r="BS947">
        <v>1.6176723769353099E-3</v>
      </c>
      <c r="BT947">
        <v>3.1571083871412962E-2</v>
      </c>
      <c r="BU947">
        <v>-3.4307673687755391E-5</v>
      </c>
      <c r="BV947">
        <v>-2.2697865032918909E-4</v>
      </c>
      <c r="BW947">
        <v>-261.38074340907502</v>
      </c>
      <c r="BX947">
        <v>8.0496860668063164E-2</v>
      </c>
      <c r="BY947">
        <v>0.23032523295545279</v>
      </c>
      <c r="BZ947">
        <v>4.2299180002872898</v>
      </c>
      <c r="CA947">
        <v>56.461209732937021</v>
      </c>
      <c r="CB947">
        <v>4.2386282822289033E-2</v>
      </c>
      <c r="CC947">
        <v>0.29078727538619642</v>
      </c>
      <c r="CD947">
        <v>0.1023477834114624</v>
      </c>
      <c r="CE947">
        <v>0.64451776741308053</v>
      </c>
      <c r="CF947">
        <v>5.6765877256080087E-2</v>
      </c>
      <c r="CG947">
        <v>0.1007306375924014</v>
      </c>
      <c r="CH947">
        <v>3.1919977513027407E-2</v>
      </c>
      <c r="CI947">
        <v>0.3215067651202832</v>
      </c>
      <c r="CJ947">
        <v>0.55517834254663934</v>
      </c>
      <c r="CK947">
        <v>3.9966023631278169</v>
      </c>
      <c r="CL947">
        <v>1.628260190636901</v>
      </c>
      <c r="CM947">
        <v>2.614993444080095</v>
      </c>
      <c r="CN947">
        <v>4.1986837698178556</v>
      </c>
      <c r="CO947">
        <v>1.1691949006260871</v>
      </c>
      <c r="CP947">
        <v>0.33692105088498531</v>
      </c>
      <c r="CQ947">
        <v>2.4890846331892891</v>
      </c>
      <c r="CR947">
        <v>0.21418983026703051</v>
      </c>
      <c r="CS947">
        <v>32.45300458591371</v>
      </c>
      <c r="CT947">
        <v>5.6742340626971702E-16</v>
      </c>
      <c r="CU947">
        <v>7.0053148032382158E-15</v>
      </c>
      <c r="CV947">
        <v>0.48398974664188682</v>
      </c>
      <c r="CW947">
        <v>7.0192864521136276</v>
      </c>
      <c r="CX947">
        <v>1.9407760568635519</v>
      </c>
      <c r="CY947" s="6">
        <v>1.254209943073253</v>
      </c>
      <c r="CZ947" s="6">
        <v>0.10127470347430489</v>
      </c>
      <c r="DA947" s="6">
        <v>0.1604510363570433</v>
      </c>
      <c r="DB947" s="6">
        <v>0.47554782070988899</v>
      </c>
      <c r="DC947" s="6">
        <v>3.8399444045416113E-2</v>
      </c>
      <c r="DD947" s="6">
        <v>6.0836816907437613E-2</v>
      </c>
      <c r="DE947" s="6">
        <v>0.1041558122806871</v>
      </c>
      <c r="DF947" s="6">
        <v>8.4103535154607407E-3</v>
      </c>
      <c r="DG947" s="6">
        <v>1.3324649605388979E-2</v>
      </c>
    </row>
    <row r="948" spans="1:111" x14ac:dyDescent="0.3">
      <c r="A948" s="1">
        <v>944</v>
      </c>
      <c r="B948">
        <v>1.743613114708443</v>
      </c>
      <c r="C948">
        <v>1.68445225437934E-2</v>
      </c>
      <c r="D948">
        <v>0.99674869057827908</v>
      </c>
      <c r="E948">
        <v>1.749300641779939</v>
      </c>
      <c r="F948">
        <v>1.678975578894237E-2</v>
      </c>
      <c r="G948">
        <v>9.4429846632341274E-5</v>
      </c>
      <c r="H948">
        <v>518.94722609918483</v>
      </c>
      <c r="I948">
        <v>167.27527089049241</v>
      </c>
      <c r="J948">
        <v>141.50922903343539</v>
      </c>
      <c r="K948">
        <v>232.683265290202</v>
      </c>
      <c r="L948">
        <v>2.195933118385849E-3</v>
      </c>
      <c r="M948">
        <v>0</v>
      </c>
      <c r="N948">
        <v>7.28458341446568</v>
      </c>
      <c r="O948">
        <v>5.5624853585929852</v>
      </c>
      <c r="P948">
        <v>42.190572268336282</v>
      </c>
      <c r="Q948">
        <v>0</v>
      </c>
      <c r="R948">
        <v>-15.23660587714398</v>
      </c>
      <c r="S948">
        <v>-40.92448428601589</v>
      </c>
      <c r="T948">
        <v>0</v>
      </c>
      <c r="U948">
        <v>0</v>
      </c>
      <c r="V948">
        <v>0</v>
      </c>
      <c r="W948">
        <v>-3.1633648308986202</v>
      </c>
      <c r="X948">
        <v>-22.56350779392773</v>
      </c>
      <c r="Y948">
        <v>-32.283679227425303</v>
      </c>
      <c r="Z948">
        <v>-4.5625940579645592</v>
      </c>
      <c r="AA948">
        <v>13.91636591686089</v>
      </c>
      <c r="AB948">
        <v>-1.447902135037205</v>
      </c>
      <c r="AC948">
        <v>32.7125021512526</v>
      </c>
      <c r="AD948">
        <v>0</v>
      </c>
      <c r="AE948">
        <v>0</v>
      </c>
      <c r="AF948">
        <v>34.150910934651421</v>
      </c>
      <c r="AG948">
        <v>73.332739776142645</v>
      </c>
      <c r="AH948">
        <v>25.404415412407509</v>
      </c>
      <c r="AI948">
        <v>53.396966961713787</v>
      </c>
      <c r="AJ948">
        <v>-3.7417231047696879</v>
      </c>
      <c r="AK948">
        <v>85.675853297020211</v>
      </c>
      <c r="AL948">
        <v>3.6350023387799899</v>
      </c>
      <c r="AM948">
        <v>6.8333181477255636</v>
      </c>
      <c r="AN948">
        <v>0</v>
      </c>
      <c r="AO948">
        <v>3.5969146873499432E-4</v>
      </c>
      <c r="AP948">
        <v>2.9310633044095152E-4</v>
      </c>
      <c r="AQ948">
        <v>1.048873695491785E-4</v>
      </c>
      <c r="AR948">
        <v>4.6853485064697657E-4</v>
      </c>
      <c r="AS948">
        <v>0</v>
      </c>
      <c r="AT948">
        <v>1.341965656661298E-4</v>
      </c>
      <c r="AU948">
        <v>1.3709457573497411E-4</v>
      </c>
      <c r="AV948">
        <v>1.7839333033557999E-5</v>
      </c>
      <c r="AW948">
        <v>0.37980196686219342</v>
      </c>
      <c r="AX948">
        <v>2.9951329420804348E-2</v>
      </c>
      <c r="AY948">
        <v>0.38983838166103729</v>
      </c>
      <c r="AZ948">
        <v>0.1352814203078361</v>
      </c>
      <c r="BA948">
        <v>7.779821300527906E-2</v>
      </c>
      <c r="BB948">
        <v>0</v>
      </c>
      <c r="BC948">
        <v>0.11937725023987571</v>
      </c>
      <c r="BD948">
        <v>6.314892273430508E-4</v>
      </c>
      <c r="BE948">
        <v>0</v>
      </c>
      <c r="BF948">
        <v>3.1094842414006798E-4</v>
      </c>
      <c r="BG948">
        <v>2.5140082746663719E-4</v>
      </c>
      <c r="BH948">
        <v>2.1638017234888239E-3</v>
      </c>
      <c r="BI948">
        <v>6.0043942858103603E-4</v>
      </c>
      <c r="BJ948">
        <v>0</v>
      </c>
      <c r="BK948">
        <v>1.0637134526142691E-5</v>
      </c>
      <c r="BL948">
        <v>1.6777855872150609E-4</v>
      </c>
      <c r="BM948">
        <v>1.310473752834264E-3</v>
      </c>
      <c r="BN948">
        <v>2.132832047995355E-4</v>
      </c>
      <c r="BO948">
        <v>4.1514388573698161E-3</v>
      </c>
      <c r="BP948">
        <v>6.3975827929872893E-3</v>
      </c>
      <c r="BQ948">
        <v>1.558128189889301E-4</v>
      </c>
      <c r="BR948">
        <v>1.9356741950525341E-4</v>
      </c>
      <c r="BS948">
        <v>1.522498686561769E-3</v>
      </c>
      <c r="BT948">
        <v>2.9370330576925341E-2</v>
      </c>
      <c r="BU948">
        <v>-3.4091902852157602E-5</v>
      </c>
      <c r="BV948">
        <v>-6.4380116048878692E-4</v>
      </c>
      <c r="BW948">
        <v>-232.65460694459131</v>
      </c>
      <c r="BX948">
        <v>6.9998277351260185E-2</v>
      </c>
      <c r="BY948">
        <v>0.26442401090140949</v>
      </c>
      <c r="BZ948">
        <v>3.7149372376347838</v>
      </c>
      <c r="CA948">
        <v>48.229259322755333</v>
      </c>
      <c r="CB948">
        <v>4.3269173782563779E-2</v>
      </c>
      <c r="CC948">
        <v>0.31152508177519972</v>
      </c>
      <c r="CD948">
        <v>0.110293742512262</v>
      </c>
      <c r="CE948">
        <v>0.65572787127225141</v>
      </c>
      <c r="CF948">
        <v>5.6787130252652508E-2</v>
      </c>
      <c r="CG948">
        <v>8.7553862135826985E-2</v>
      </c>
      <c r="CH948">
        <v>3.0740905327116642E-2</v>
      </c>
      <c r="CI948">
        <v>0.30953249926030901</v>
      </c>
      <c r="CJ948">
        <v>0.56674250687852534</v>
      </c>
      <c r="CK948">
        <v>4.2816243466733619</v>
      </c>
      <c r="CL948">
        <v>1.75467317633144</v>
      </c>
      <c r="CM948">
        <v>2.660476050737858</v>
      </c>
      <c r="CN948">
        <v>4.2002557460839158</v>
      </c>
      <c r="CO948">
        <v>1.016250185505134</v>
      </c>
      <c r="CP948">
        <v>0.32447573384852468</v>
      </c>
      <c r="CQ948">
        <v>2.3963806394346499</v>
      </c>
      <c r="CR948">
        <v>0.1495922380169723</v>
      </c>
      <c r="CS948">
        <v>22.665490608632169</v>
      </c>
      <c r="CT948">
        <v>-1.031410804043176E-15</v>
      </c>
      <c r="CU948">
        <v>-1.273362588491638E-14</v>
      </c>
      <c r="CV948">
        <v>0.56625594819657199</v>
      </c>
      <c r="CW948">
        <v>8.3628903286297689</v>
      </c>
      <c r="CX948">
        <v>1.393658785103058</v>
      </c>
      <c r="CY948" s="6">
        <v>1.3435054001481159</v>
      </c>
      <c r="CZ948" s="6">
        <v>0.1245143070420483</v>
      </c>
      <c r="DA948" s="6">
        <v>0.1737138029173024</v>
      </c>
      <c r="DB948" s="6">
        <v>0.38458406477019202</v>
      </c>
      <c r="DC948" s="6">
        <v>3.5642743467198153E-2</v>
      </c>
      <c r="DD948" s="6">
        <v>4.9726305845334662E-2</v>
      </c>
      <c r="DE948" s="6">
        <v>6.9904110985534104E-2</v>
      </c>
      <c r="DF948" s="6">
        <v>6.4786207318516392E-3</v>
      </c>
      <c r="DG948" s="6">
        <v>9.0385263486930482E-3</v>
      </c>
    </row>
    <row r="949" spans="1:111" x14ac:dyDescent="0.3">
      <c r="A949" s="1">
        <v>945</v>
      </c>
      <c r="B949">
        <v>1.7189049381622621</v>
      </c>
      <c r="C949">
        <v>1.6526039828119909E-2</v>
      </c>
      <c r="D949">
        <v>0.99677811525750903</v>
      </c>
      <c r="E949">
        <v>1.7244608984519261</v>
      </c>
      <c r="F949">
        <v>1.647279483254389E-2</v>
      </c>
      <c r="G949">
        <v>7.6377933322372028E-5</v>
      </c>
      <c r="H949">
        <v>518.6277379735443</v>
      </c>
      <c r="I949">
        <v>156.28463644106839</v>
      </c>
      <c r="J949">
        <v>131.07681060109769</v>
      </c>
      <c r="K949">
        <v>221.58404432040439</v>
      </c>
      <c r="L949">
        <v>2.139322766868641E-3</v>
      </c>
      <c r="M949">
        <v>0</v>
      </c>
      <c r="N949">
        <v>7.1645998490057394</v>
      </c>
      <c r="O949">
        <v>5.3433168676303122</v>
      </c>
      <c r="P949">
        <v>42.89277588911726</v>
      </c>
      <c r="Q949">
        <v>0</v>
      </c>
      <c r="R949">
        <v>-15.735597275344871</v>
      </c>
      <c r="S949">
        <v>-40.78949548173636</v>
      </c>
      <c r="T949">
        <v>0</v>
      </c>
      <c r="U949">
        <v>0</v>
      </c>
      <c r="V949">
        <v>0</v>
      </c>
      <c r="W949">
        <v>-3.1031409734002602</v>
      </c>
      <c r="X949">
        <v>-20.98184057428826</v>
      </c>
      <c r="Y949">
        <v>-32.674409516011828</v>
      </c>
      <c r="Z949">
        <v>-4.7495461358373667</v>
      </c>
      <c r="AA949">
        <v>14.35708440649754</v>
      </c>
      <c r="AB949">
        <v>-1.437759756062654</v>
      </c>
      <c r="AC949">
        <v>32.440233984230538</v>
      </c>
      <c r="AD949">
        <v>0</v>
      </c>
      <c r="AE949">
        <v>0</v>
      </c>
      <c r="AF949">
        <v>34.097576654642687</v>
      </c>
      <c r="AG949">
        <v>74.223092094858231</v>
      </c>
      <c r="AH949">
        <v>25.03338361650961</v>
      </c>
      <c r="AI949">
        <v>54.039883785762008</v>
      </c>
      <c r="AJ949">
        <v>-3.7269221686167682</v>
      </c>
      <c r="AK949">
        <v>84.514199274561747</v>
      </c>
      <c r="AL949">
        <v>3.5697662279881319</v>
      </c>
      <c r="AM949">
        <v>6.9565727213554318</v>
      </c>
      <c r="AN949">
        <v>0</v>
      </c>
      <c r="AO949">
        <v>3.6523812550523618E-4</v>
      </c>
      <c r="AP949">
        <v>3.0388089140163531E-4</v>
      </c>
      <c r="AQ949">
        <v>1.0808731621111201E-4</v>
      </c>
      <c r="AR949">
        <v>4.872484579553051E-4</v>
      </c>
      <c r="AS949">
        <v>0</v>
      </c>
      <c r="AT949">
        <v>1.336589940167233E-4</v>
      </c>
      <c r="AU949">
        <v>1.3595352915066081E-4</v>
      </c>
      <c r="AV949">
        <v>1.8978597642736949E-5</v>
      </c>
      <c r="AW949">
        <v>0.4027204009816267</v>
      </c>
      <c r="AX949">
        <v>2.9603717429604489E-2</v>
      </c>
      <c r="AY949">
        <v>0.32304214053010022</v>
      </c>
      <c r="AZ949">
        <v>0.1347186115762207</v>
      </c>
      <c r="BA949">
        <v>7.3899057431862064E-2</v>
      </c>
      <c r="BB949">
        <v>0</v>
      </c>
      <c r="BC949">
        <v>0.1257958718381344</v>
      </c>
      <c r="BD949">
        <v>6.2623330367118078E-4</v>
      </c>
      <c r="BE949">
        <v>0</v>
      </c>
      <c r="BF949">
        <v>3.1205611337219332E-4</v>
      </c>
      <c r="BG949">
        <v>4.0153107062725069E-4</v>
      </c>
      <c r="BH949">
        <v>2.1517959974167592E-3</v>
      </c>
      <c r="BI949">
        <v>5.7638869264235238E-4</v>
      </c>
      <c r="BJ949">
        <v>0</v>
      </c>
      <c r="BK949">
        <v>1.034915651816504E-5</v>
      </c>
      <c r="BL949">
        <v>2.6286513152970541E-4</v>
      </c>
      <c r="BM949">
        <v>1.2212587663794729E-3</v>
      </c>
      <c r="BN949">
        <v>2.0841238999870059E-4</v>
      </c>
      <c r="BO949">
        <v>2.785280212517535E-3</v>
      </c>
      <c r="BP949">
        <v>6.6553733862187827E-3</v>
      </c>
      <c r="BQ949">
        <v>1.5262526048731641E-4</v>
      </c>
      <c r="BR949">
        <v>1.7717609992985809E-4</v>
      </c>
      <c r="BS949">
        <v>1.497351187367971E-3</v>
      </c>
      <c r="BT949">
        <v>2.8406690576942881E-2</v>
      </c>
      <c r="BU949">
        <v>-5.0627212426506759E-5</v>
      </c>
      <c r="BV949">
        <v>-6.1095715420045739E-4</v>
      </c>
      <c r="BW949">
        <v>-221.5563498414065</v>
      </c>
      <c r="BX949">
        <v>-0.39306440483778721</v>
      </c>
      <c r="BY949">
        <v>0.25340131078364081</v>
      </c>
      <c r="BZ949">
        <v>3.8413974397662698</v>
      </c>
      <c r="CA949">
        <v>47.883096073918708</v>
      </c>
      <c r="CB949">
        <v>4.3454558665509173E-2</v>
      </c>
      <c r="CC949">
        <v>0.31703368360800221</v>
      </c>
      <c r="CD949">
        <v>0.1124192759735409</v>
      </c>
      <c r="CE949">
        <v>0.67046890205168763</v>
      </c>
      <c r="CF949">
        <v>5.6864468924528837E-2</v>
      </c>
      <c r="CG949">
        <v>5.7135723896223803E-2</v>
      </c>
      <c r="CH949">
        <v>3.069232561727785E-2</v>
      </c>
      <c r="CI949">
        <v>0.50390494320861301</v>
      </c>
      <c r="CJ949">
        <v>0.5691706903660545</v>
      </c>
      <c r="CK949">
        <v>4.3573349879772829</v>
      </c>
      <c r="CL949">
        <v>1.7884884813972419</v>
      </c>
      <c r="CM949">
        <v>2.7202846406576189</v>
      </c>
      <c r="CN949">
        <v>4.2059760950344218</v>
      </c>
      <c r="CO949">
        <v>0.66318250950974045</v>
      </c>
      <c r="CP949">
        <v>0.32396296635412741</v>
      </c>
      <c r="CQ949">
        <v>3.9011995603247449</v>
      </c>
      <c r="CR949">
        <v>0.14450694781086729</v>
      </c>
      <c r="CS949">
        <v>21.89499209255565</v>
      </c>
      <c r="CT949">
        <v>-1.2560143293309539E-15</v>
      </c>
      <c r="CU949">
        <v>-1.55065435741984E-14</v>
      </c>
      <c r="CV949">
        <v>0.57447178598747228</v>
      </c>
      <c r="CW949">
        <v>7.458504049741836</v>
      </c>
      <c r="CX949">
        <v>1.330444824022549</v>
      </c>
      <c r="CY949" s="6">
        <v>1.322528967402993</v>
      </c>
      <c r="CZ949" s="6">
        <v>0.11543636001393361</v>
      </c>
      <c r="DA949" s="6">
        <v>0.17698849151062609</v>
      </c>
      <c r="DB949" s="6">
        <v>0.37446191535491102</v>
      </c>
      <c r="DC949" s="6">
        <v>3.2684743803607683E-2</v>
      </c>
      <c r="DD949" s="6">
        <v>5.0112663813321287E-2</v>
      </c>
      <c r="DE949" s="6">
        <v>7.3059074198344676E-2</v>
      </c>
      <c r="DF949" s="6">
        <v>6.3769292010334806E-3</v>
      </c>
      <c r="DG949" s="6">
        <v>9.7771887438648664E-3</v>
      </c>
    </row>
    <row r="950" spans="1:111" x14ac:dyDescent="0.3">
      <c r="A950" s="1">
        <v>946</v>
      </c>
      <c r="B950">
        <v>1.6774715021794471</v>
      </c>
      <c r="C950">
        <v>1.7095910856476371E-2</v>
      </c>
      <c r="D950">
        <v>0.9967112741110673</v>
      </c>
      <c r="E950">
        <v>1.6830064629320081</v>
      </c>
      <c r="F950">
        <v>1.7039687091847791E-2</v>
      </c>
      <c r="G950">
        <v>1.2068626758172351E-4</v>
      </c>
      <c r="H950">
        <v>516.46207761559651</v>
      </c>
      <c r="I950">
        <v>160.79656322324479</v>
      </c>
      <c r="J950">
        <v>135.3717728275347</v>
      </c>
      <c r="K950">
        <v>225.85336677862861</v>
      </c>
      <c r="L950">
        <v>2.243716639437772E-3</v>
      </c>
      <c r="M950">
        <v>0</v>
      </c>
      <c r="N950">
        <v>6.2923334925074403</v>
      </c>
      <c r="O950">
        <v>5.9843540058549971</v>
      </c>
      <c r="P950">
        <v>41.765287195038169</v>
      </c>
      <c r="Q950">
        <v>0</v>
      </c>
      <c r="R950">
        <v>-15.03579752027788</v>
      </c>
      <c r="S950">
        <v>-40.126310173752657</v>
      </c>
      <c r="T950">
        <v>0</v>
      </c>
      <c r="U950">
        <v>0</v>
      </c>
      <c r="V950">
        <v>0</v>
      </c>
      <c r="W950">
        <v>-2.7036633158929</v>
      </c>
      <c r="X950">
        <v>-23.28142429638152</v>
      </c>
      <c r="Y950">
        <v>-32.07677775517579</v>
      </c>
      <c r="Z950">
        <v>-4.5754809680143103</v>
      </c>
      <c r="AA950">
        <v>13.690861080406799</v>
      </c>
      <c r="AB950">
        <v>-1.457654405004746</v>
      </c>
      <c r="AC950">
        <v>32.4408357045223</v>
      </c>
      <c r="AD950">
        <v>0</v>
      </c>
      <c r="AE950">
        <v>0</v>
      </c>
      <c r="AF950">
        <v>33.961375112629092</v>
      </c>
      <c r="AG950">
        <v>70.99820720692739</v>
      </c>
      <c r="AH950">
        <v>25.746900836556058</v>
      </c>
      <c r="AI950">
        <v>53.947624247600437</v>
      </c>
      <c r="AJ950">
        <v>-3.677072678167304</v>
      </c>
      <c r="AK950">
        <v>85.922337408524967</v>
      </c>
      <c r="AL950">
        <v>3.6505676193063432</v>
      </c>
      <c r="AM950">
        <v>6.8732400033792791</v>
      </c>
      <c r="AN950">
        <v>0</v>
      </c>
      <c r="AO950">
        <v>3.4969883803777769E-4</v>
      </c>
      <c r="AP950">
        <v>2.9867173460584141E-4</v>
      </c>
      <c r="AQ950">
        <v>1.020322029466459E-4</v>
      </c>
      <c r="AR950">
        <v>4.696586418655933E-4</v>
      </c>
      <c r="AS950">
        <v>0</v>
      </c>
      <c r="AT950">
        <v>1.322512724349576E-4</v>
      </c>
      <c r="AU950">
        <v>1.3595605089564161E-4</v>
      </c>
      <c r="AV950">
        <v>1.776813847802731E-5</v>
      </c>
      <c r="AW950">
        <v>0.39787476486894302</v>
      </c>
      <c r="AX950">
        <v>2.8799025055118919E-2</v>
      </c>
      <c r="AY950">
        <v>0.34128015058430089</v>
      </c>
      <c r="AZ950">
        <v>0.13316180930999841</v>
      </c>
      <c r="BA950">
        <v>7.309334559353442E-2</v>
      </c>
      <c r="BB950">
        <v>0</v>
      </c>
      <c r="BC950">
        <v>0.12415282460696141</v>
      </c>
      <c r="BD950">
        <v>6.2624491941003072E-4</v>
      </c>
      <c r="BE950">
        <v>0</v>
      </c>
      <c r="BF950">
        <v>3.065592394092526E-4</v>
      </c>
      <c r="BG950">
        <v>2.5366958814920088E-4</v>
      </c>
      <c r="BH950">
        <v>2.207149986260057E-3</v>
      </c>
      <c r="BI950">
        <v>5.8309905561265273E-4</v>
      </c>
      <c r="BJ950">
        <v>0</v>
      </c>
      <c r="BK950">
        <v>1.070622731655512E-5</v>
      </c>
      <c r="BL950">
        <v>2.3356619782120109E-4</v>
      </c>
      <c r="BM950">
        <v>1.249597320468684E-3</v>
      </c>
      <c r="BN950">
        <v>2.1332838945715941E-4</v>
      </c>
      <c r="BO950">
        <v>3.373675457064784E-3</v>
      </c>
      <c r="BP950">
        <v>6.8020315122409476E-3</v>
      </c>
      <c r="BQ950">
        <v>1.582933911499317E-4</v>
      </c>
      <c r="BR950">
        <v>1.8578632568649011E-4</v>
      </c>
      <c r="BS950">
        <v>1.535129974688254E-3</v>
      </c>
      <c r="BT950">
        <v>2.8677903501918959E-2</v>
      </c>
      <c r="BU950">
        <v>-4.5896159047958569E-5</v>
      </c>
      <c r="BV950">
        <v>-8.1471385135330277E-5</v>
      </c>
      <c r="BW950">
        <v>-225.8248621388299</v>
      </c>
      <c r="BX950">
        <v>0.1039832551032305</v>
      </c>
      <c r="BY950">
        <v>0.21037610498768619</v>
      </c>
      <c r="BZ950">
        <v>3.6395149269253251</v>
      </c>
      <c r="CA950">
        <v>45.93103311800644</v>
      </c>
      <c r="CB950">
        <v>4.2947784584397353E-2</v>
      </c>
      <c r="CC950">
        <v>0.30718449760053518</v>
      </c>
      <c r="CD950">
        <v>0.1086719185531633</v>
      </c>
      <c r="CE950">
        <v>0.65948995430468094</v>
      </c>
      <c r="CF950">
        <v>5.6729565754071953E-2</v>
      </c>
      <c r="CG950">
        <v>7.2050805128659731E-2</v>
      </c>
      <c r="CH950">
        <v>3.07710780976603E-2</v>
      </c>
      <c r="CI950">
        <v>0.3077332448366118</v>
      </c>
      <c r="CJ950">
        <v>0.56253292985337022</v>
      </c>
      <c r="CK950">
        <v>4.2219670286329487</v>
      </c>
      <c r="CL950">
        <v>1.7288714315275979</v>
      </c>
      <c r="CM950">
        <v>2.6757399006474958</v>
      </c>
      <c r="CN950">
        <v>4.1959979923489108</v>
      </c>
      <c r="CO950">
        <v>0.83630398810051465</v>
      </c>
      <c r="CP950">
        <v>0.32479421281849052</v>
      </c>
      <c r="CQ950">
        <v>2.3824509277673172</v>
      </c>
      <c r="CR950">
        <v>0.14421560994148819</v>
      </c>
      <c r="CS950">
        <v>21.850849991134581</v>
      </c>
      <c r="CT950">
        <v>1.093250677214041E-16</v>
      </c>
      <c r="CU950">
        <v>1.3497090652438351E-15</v>
      </c>
      <c r="CV950">
        <v>0.5707668290401513</v>
      </c>
      <c r="CW950">
        <v>7.1515247151752099</v>
      </c>
      <c r="CX950">
        <v>1.338953639083905</v>
      </c>
      <c r="CY950" s="6">
        <v>1.310916052491842</v>
      </c>
      <c r="CZ950" s="6">
        <v>0.1271766784154566</v>
      </c>
      <c r="DA950" s="6">
        <v>0.1719988349041898</v>
      </c>
      <c r="DB950" s="6">
        <v>0.38733471991517548</v>
      </c>
      <c r="DC950" s="6">
        <v>3.757673347592163E-2</v>
      </c>
      <c r="DD950" s="6">
        <v>5.0820279770557988E-2</v>
      </c>
      <c r="DE950" s="6">
        <v>7.2612645236395809E-2</v>
      </c>
      <c r="DF950" s="6">
        <v>7.0444137247165318E-3</v>
      </c>
      <c r="DG950" s="6">
        <v>9.5271473381008769E-3</v>
      </c>
    </row>
    <row r="951" spans="1:111" x14ac:dyDescent="0.3">
      <c r="A951" s="1">
        <v>947</v>
      </c>
      <c r="B951">
        <v>1.724906515234554</v>
      </c>
      <c r="C951">
        <v>1.7936107039828841E-2</v>
      </c>
      <c r="D951">
        <v>0.99671637384970024</v>
      </c>
      <c r="E951">
        <v>1.7305891105694471</v>
      </c>
      <c r="F951">
        <v>1.787721156971828E-2</v>
      </c>
      <c r="G951">
        <v>1.0966285887196559E-4</v>
      </c>
      <c r="H951">
        <v>537.4933626597267</v>
      </c>
      <c r="I951">
        <v>168.58240081155739</v>
      </c>
      <c r="J951">
        <v>136.61548373855049</v>
      </c>
      <c r="K951">
        <v>236.30006696017739</v>
      </c>
      <c r="L951">
        <v>2.2020490135227291E-3</v>
      </c>
      <c r="M951">
        <v>0</v>
      </c>
      <c r="N951">
        <v>6.5402243004823966</v>
      </c>
      <c r="O951">
        <v>5.4668228839815169</v>
      </c>
      <c r="P951">
        <v>41.947510311345752</v>
      </c>
      <c r="Q951">
        <v>0</v>
      </c>
      <c r="R951">
        <v>-14.881288904081829</v>
      </c>
      <c r="S951">
        <v>-40.188668827761973</v>
      </c>
      <c r="T951">
        <v>0</v>
      </c>
      <c r="U951">
        <v>0</v>
      </c>
      <c r="V951">
        <v>0</v>
      </c>
      <c r="W951">
        <v>-2.8287555230232342</v>
      </c>
      <c r="X951">
        <v>-20.11286614154778</v>
      </c>
      <c r="Y951">
        <v>-32.177301031901891</v>
      </c>
      <c r="Z951">
        <v>-4.426273588664575</v>
      </c>
      <c r="AA951">
        <v>13.56999996904425</v>
      </c>
      <c r="AB951">
        <v>-1.3635705082309559</v>
      </c>
      <c r="AC951">
        <v>31.878969137527019</v>
      </c>
      <c r="AD951">
        <v>0</v>
      </c>
      <c r="AE951">
        <v>0</v>
      </c>
      <c r="AF951">
        <v>34.083774335178553</v>
      </c>
      <c r="AG951">
        <v>79.144170280746181</v>
      </c>
      <c r="AH951">
        <v>26.629790243989429</v>
      </c>
      <c r="AI951">
        <v>54.559269126819999</v>
      </c>
      <c r="AJ951">
        <v>-3.7599487713354369</v>
      </c>
      <c r="AK951">
        <v>87.298964943214813</v>
      </c>
      <c r="AL951">
        <v>3.7248245870413981</v>
      </c>
      <c r="AM951">
        <v>6.972541178939653</v>
      </c>
      <c r="AN951">
        <v>0</v>
      </c>
      <c r="AO951">
        <v>3.3619882239580001E-4</v>
      </c>
      <c r="AP951">
        <v>2.8885532941312218E-4</v>
      </c>
      <c r="AQ951">
        <v>1.038485660894836E-4</v>
      </c>
      <c r="AR951">
        <v>4.5620351552654612E-4</v>
      </c>
      <c r="AS951">
        <v>0</v>
      </c>
      <c r="AT951">
        <v>1.3075250802767181E-4</v>
      </c>
      <c r="AU951">
        <v>1.3360132858593489E-4</v>
      </c>
      <c r="AV951">
        <v>1.7091806167854369E-5</v>
      </c>
      <c r="AW951">
        <v>0.33949181763844938</v>
      </c>
      <c r="AX951">
        <v>2.5073528857642809E-2</v>
      </c>
      <c r="AY951">
        <v>0.36950221336239403</v>
      </c>
      <c r="AZ951">
        <v>0.1333699996201976</v>
      </c>
      <c r="BA951">
        <v>7.5053118262765312E-2</v>
      </c>
      <c r="BB951">
        <v>0</v>
      </c>
      <c r="BC951">
        <v>0.16491727561810379</v>
      </c>
      <c r="BD951">
        <v>6.1539852549552087E-4</v>
      </c>
      <c r="BE951">
        <v>0</v>
      </c>
      <c r="BF951">
        <v>2.7811113446713751E-4</v>
      </c>
      <c r="BG951">
        <v>2.2071106482307449E-4</v>
      </c>
      <c r="BH951">
        <v>2.8690525273543958E-3</v>
      </c>
      <c r="BI951">
        <v>6.2243914734729725E-4</v>
      </c>
      <c r="BJ951">
        <v>0</v>
      </c>
      <c r="BK951">
        <v>1.10378538254405E-5</v>
      </c>
      <c r="BL951">
        <v>2.5335138152015501E-4</v>
      </c>
      <c r="BM951">
        <v>1.3461607628338921E-3</v>
      </c>
      <c r="BN951">
        <v>2.2127623120130109E-4</v>
      </c>
      <c r="BO951">
        <v>3.537667658144103E-3</v>
      </c>
      <c r="BP951">
        <v>6.0891615803092816E-3</v>
      </c>
      <c r="BQ951">
        <v>1.664281106177584E-4</v>
      </c>
      <c r="BR951">
        <v>1.716103629897814E-4</v>
      </c>
      <c r="BS951">
        <v>1.6032713311247399E-3</v>
      </c>
      <c r="BT951">
        <v>3.09381076699006E-2</v>
      </c>
      <c r="BU951">
        <v>-4.6665381616461157E-5</v>
      </c>
      <c r="BV951">
        <v>-8.1195192354492586E-4</v>
      </c>
      <c r="BW951">
        <v>-236.27003413519429</v>
      </c>
      <c r="BX951">
        <v>-9.5821768045425415E-2</v>
      </c>
      <c r="BY951">
        <v>0.2326115642272697</v>
      </c>
      <c r="BZ951">
        <v>4.1264530533303754</v>
      </c>
      <c r="CA951">
        <v>54.543882867899939</v>
      </c>
      <c r="CB951">
        <v>4.255496880886149E-2</v>
      </c>
      <c r="CC951">
        <v>0.29403051625025978</v>
      </c>
      <c r="CD951">
        <v>0.10358130825499751</v>
      </c>
      <c r="CE951">
        <v>0.65741124127303008</v>
      </c>
      <c r="CF951">
        <v>5.6741501986731641E-2</v>
      </c>
      <c r="CG951">
        <v>7.0859752526280378E-2</v>
      </c>
      <c r="CH951">
        <v>3.0836896968907429E-2</v>
      </c>
      <c r="CI951">
        <v>0.25520793647515377</v>
      </c>
      <c r="CJ951">
        <v>0.55738780278236677</v>
      </c>
      <c r="CK951">
        <v>4.0411777114964629</v>
      </c>
      <c r="CL951">
        <v>1.647884449511323</v>
      </c>
      <c r="CM951">
        <v>2.667305965658072</v>
      </c>
      <c r="CN951">
        <v>4.1968808548847072</v>
      </c>
      <c r="CO951">
        <v>0.82247927039432578</v>
      </c>
      <c r="CP951">
        <v>0.32548894273362278</v>
      </c>
      <c r="CQ951">
        <v>1.9758033791624809</v>
      </c>
      <c r="CR951">
        <v>0.20601687832179499</v>
      </c>
      <c r="CS951">
        <v>31.214678533605309</v>
      </c>
      <c r="CT951">
        <v>-7.6099243311537848E-16</v>
      </c>
      <c r="CU951">
        <v>-9.3950857471702764E-15</v>
      </c>
      <c r="CV951">
        <v>0.55710720135856029</v>
      </c>
      <c r="CW951">
        <v>7.0947959576712734</v>
      </c>
      <c r="CX951">
        <v>1.8521048511057989</v>
      </c>
      <c r="CY951" s="6">
        <v>1.2741849838704971</v>
      </c>
      <c r="CZ951" s="6">
        <v>0.1085540536433298</v>
      </c>
      <c r="DA951" s="6">
        <v>0.16210254061551699</v>
      </c>
      <c r="DB951" s="6">
        <v>0.47202103028667031</v>
      </c>
      <c r="DC951" s="6">
        <v>4.0213781272850711E-2</v>
      </c>
      <c r="DD951" s="6">
        <v>6.0050784777730307E-2</v>
      </c>
      <c r="DE951" s="6">
        <v>0.1030644090695846</v>
      </c>
      <c r="DF951" s="6">
        <v>8.7805613254620506E-3</v>
      </c>
      <c r="DG951" s="6">
        <v>1.311191292371602E-2</v>
      </c>
    </row>
    <row r="952" spans="1:111" x14ac:dyDescent="0.3">
      <c r="A952" s="1">
        <v>948</v>
      </c>
      <c r="B952">
        <v>1.8349453111111189</v>
      </c>
      <c r="C952">
        <v>1.5858743086945831E-2</v>
      </c>
      <c r="D952">
        <v>0.99668677773424785</v>
      </c>
      <c r="E952">
        <v>1.8410451493663449</v>
      </c>
      <c r="F952">
        <v>1.5806199546243321E-2</v>
      </c>
      <c r="G952">
        <v>1.647086412303642E-4</v>
      </c>
      <c r="H952">
        <v>509.60048830150782</v>
      </c>
      <c r="I952">
        <v>176.33578634956271</v>
      </c>
      <c r="J952">
        <v>142.4205817736144</v>
      </c>
      <c r="K952">
        <v>240.6525303255269</v>
      </c>
      <c r="L952">
        <v>2.1683272355896011E-3</v>
      </c>
      <c r="M952">
        <v>0</v>
      </c>
      <c r="N952">
        <v>8.2286119516981699</v>
      </c>
      <c r="O952">
        <v>6.6555250457786892</v>
      </c>
      <c r="P952">
        <v>41.698581978605013</v>
      </c>
      <c r="Q952">
        <v>0</v>
      </c>
      <c r="R952">
        <v>-15.744309376610371</v>
      </c>
      <c r="S952">
        <v>-41.963901788521341</v>
      </c>
      <c r="T952">
        <v>0</v>
      </c>
      <c r="U952">
        <v>0</v>
      </c>
      <c r="V952">
        <v>0</v>
      </c>
      <c r="W952">
        <v>-3.5875643810132161</v>
      </c>
      <c r="X952">
        <v>-25.077346775944989</v>
      </c>
      <c r="Y952">
        <v>-32.085525025433007</v>
      </c>
      <c r="Z952">
        <v>-4.6749024658519991</v>
      </c>
      <c r="AA952">
        <v>14.40906877402935</v>
      </c>
      <c r="AB952">
        <v>-1.5185701771563691</v>
      </c>
      <c r="AC952">
        <v>34.327444142259317</v>
      </c>
      <c r="AD952">
        <v>0</v>
      </c>
      <c r="AE952">
        <v>0</v>
      </c>
      <c r="AF952">
        <v>34.246503865465762</v>
      </c>
      <c r="AG952">
        <v>72.018034935994137</v>
      </c>
      <c r="AH952">
        <v>24.483730241131429</v>
      </c>
      <c r="AI952">
        <v>52.009049194591448</v>
      </c>
      <c r="AJ952">
        <v>-3.7050513712998869</v>
      </c>
      <c r="AK952">
        <v>84.272573475504373</v>
      </c>
      <c r="AL952">
        <v>3.6060537762703619</v>
      </c>
      <c r="AM952">
        <v>6.6374101738573916</v>
      </c>
      <c r="AN952">
        <v>0</v>
      </c>
      <c r="AO952">
        <v>3.8466730827019322E-4</v>
      </c>
      <c r="AP952">
        <v>3.2809007060706518E-4</v>
      </c>
      <c r="AQ952">
        <v>1.015411877596635E-4</v>
      </c>
      <c r="AR952">
        <v>4.761504992884617E-4</v>
      </c>
      <c r="AS952">
        <v>0</v>
      </c>
      <c r="AT952">
        <v>1.382044807416632E-4</v>
      </c>
      <c r="AU952">
        <v>1.4386262380631921E-4</v>
      </c>
      <c r="AV952">
        <v>1.84153977407752E-5</v>
      </c>
      <c r="AW952">
        <v>0.4796247546817104</v>
      </c>
      <c r="AX952">
        <v>3.0334121357314631E-2</v>
      </c>
      <c r="AY952">
        <v>0.33799172022665402</v>
      </c>
      <c r="AZ952">
        <v>0.13539257107285571</v>
      </c>
      <c r="BA952">
        <v>7.7206181861880843E-2</v>
      </c>
      <c r="BB952">
        <v>0</v>
      </c>
      <c r="BC952">
        <v>0.18473395974025139</v>
      </c>
      <c r="BD952">
        <v>6.6266441734806332E-4</v>
      </c>
      <c r="BE952">
        <v>0</v>
      </c>
      <c r="BF952">
        <v>3.0056046155715421E-4</v>
      </c>
      <c r="BG952">
        <v>2.4640575492013432E-4</v>
      </c>
      <c r="BH952">
        <v>2.480277668210113E-3</v>
      </c>
      <c r="BI952">
        <v>5.7255033995446899E-4</v>
      </c>
      <c r="BJ952">
        <v>0</v>
      </c>
      <c r="BK952">
        <v>1.0509024747583589E-5</v>
      </c>
      <c r="BL952">
        <v>1.6033762836884909E-4</v>
      </c>
      <c r="BM952">
        <v>1.2243930028715861E-3</v>
      </c>
      <c r="BN952">
        <v>2.067985255301512E-4</v>
      </c>
      <c r="BO952">
        <v>2.6334404334591309E-3</v>
      </c>
      <c r="BP952">
        <v>7.6062457626366667E-3</v>
      </c>
      <c r="BQ952">
        <v>1.457230321974674E-4</v>
      </c>
      <c r="BR952">
        <v>1.8050057581673519E-4</v>
      </c>
      <c r="BS952">
        <v>1.428882628373537E-3</v>
      </c>
      <c r="BT952">
        <v>2.9099927004527789E-2</v>
      </c>
      <c r="BU952">
        <v>-3.2208500011906663E-5</v>
      </c>
      <c r="BV952">
        <v>-1.004138410766123E-5</v>
      </c>
      <c r="BW952">
        <v>-240.62350485690649</v>
      </c>
      <c r="BX952">
        <v>0.33800077997148043</v>
      </c>
      <c r="BY952">
        <v>0.30527886848359392</v>
      </c>
      <c r="BZ952">
        <v>4.607885838464215</v>
      </c>
      <c r="CA952">
        <v>61.793981651202749</v>
      </c>
      <c r="CB952">
        <v>4.3443124375351937E-2</v>
      </c>
      <c r="CC952">
        <v>0.32896898724595691</v>
      </c>
      <c r="CD952">
        <v>0.11714960145337321</v>
      </c>
      <c r="CE952">
        <v>0.6539716732111388</v>
      </c>
      <c r="CF952">
        <v>5.6691802246208768E-2</v>
      </c>
      <c r="CG952">
        <v>5.8244471958545783E-2</v>
      </c>
      <c r="CH952">
        <v>3.0537368498893231E-2</v>
      </c>
      <c r="CI952">
        <v>0.32224066136139662</v>
      </c>
      <c r="CJ952">
        <v>0.56902092327550058</v>
      </c>
      <c r="CK952">
        <v>4.5213747062240524</v>
      </c>
      <c r="CL952">
        <v>1.8637436594854819</v>
      </c>
      <c r="CM952">
        <v>2.6533506514882008</v>
      </c>
      <c r="CN952">
        <v>4.1932048173779464</v>
      </c>
      <c r="CO952">
        <v>0.67605190666169201</v>
      </c>
      <c r="CP952">
        <v>0.32232736635575809</v>
      </c>
      <c r="CQ952">
        <v>2.494766410539845</v>
      </c>
      <c r="CR952">
        <v>0.24614860447590869</v>
      </c>
      <c r="CS952">
        <v>37.29524310241041</v>
      </c>
      <c r="CT952">
        <v>-6.9077754919130033E-16</v>
      </c>
      <c r="CU952">
        <v>-8.5282244927242636E-15</v>
      </c>
      <c r="CV952">
        <v>0.57552089720678745</v>
      </c>
      <c r="CW952">
        <v>7.2048981073838689</v>
      </c>
      <c r="CX952">
        <v>2.174968646430655</v>
      </c>
      <c r="CY952" s="6">
        <v>1.2988655721599009</v>
      </c>
      <c r="CZ952" s="6">
        <v>0.1229134840816942</v>
      </c>
      <c r="DA952" s="6">
        <v>0.1723208172097602</v>
      </c>
      <c r="DB952" s="6">
        <v>0.4917631035679571</v>
      </c>
      <c r="DC952" s="6">
        <v>4.6536237234967262E-2</v>
      </c>
      <c r="DD952" s="6">
        <v>6.5242332768525979E-2</v>
      </c>
      <c r="DE952" s="6">
        <v>0.1056687705548033</v>
      </c>
      <c r="DF952" s="6">
        <v>9.9995850424473894E-3</v>
      </c>
      <c r="DG952" s="6">
        <v>1.401910196547467E-2</v>
      </c>
    </row>
    <row r="953" spans="1:111" x14ac:dyDescent="0.3">
      <c r="A953" s="1">
        <v>949</v>
      </c>
      <c r="B953">
        <v>1.9076463053932691</v>
      </c>
      <c r="C953">
        <v>1.534996105731695E-2</v>
      </c>
      <c r="D953">
        <v>0.99672916237874665</v>
      </c>
      <c r="E953">
        <v>1.913906436024287</v>
      </c>
      <c r="F953">
        <v>1.52997538272059E-2</v>
      </c>
      <c r="G953">
        <v>1.5051070920289221E-4</v>
      </c>
      <c r="H953">
        <v>520.34748952422569</v>
      </c>
      <c r="I953">
        <v>163.2865081902203</v>
      </c>
      <c r="J953">
        <v>138.5180912174699</v>
      </c>
      <c r="K953">
        <v>228.85181294885729</v>
      </c>
      <c r="L953">
        <v>2.2506216919083318E-3</v>
      </c>
      <c r="M953">
        <v>0</v>
      </c>
      <c r="N953">
        <v>6.198726652677812</v>
      </c>
      <c r="O953">
        <v>5.7963922274717357</v>
      </c>
      <c r="P953">
        <v>45.798370096752727</v>
      </c>
      <c r="Q953">
        <v>0</v>
      </c>
      <c r="R953">
        <v>-16.761201203982662</v>
      </c>
      <c r="S953">
        <v>-42.17056907518748</v>
      </c>
      <c r="T953">
        <v>0</v>
      </c>
      <c r="U953">
        <v>0</v>
      </c>
      <c r="V953">
        <v>0</v>
      </c>
      <c r="W953">
        <v>-2.632080117393341</v>
      </c>
      <c r="X953">
        <v>-24.795292301955659</v>
      </c>
      <c r="Y953">
        <v>-34.632106045530378</v>
      </c>
      <c r="Z953">
        <v>-5.2930480364448309</v>
      </c>
      <c r="AA953">
        <v>15.22356898869633</v>
      </c>
      <c r="AB953">
        <v>-1.6284484969843811</v>
      </c>
      <c r="AC953">
        <v>33.302095561193717</v>
      </c>
      <c r="AD953">
        <v>0</v>
      </c>
      <c r="AE953">
        <v>0</v>
      </c>
      <c r="AF953">
        <v>33.801894787625649</v>
      </c>
      <c r="AG953">
        <v>75.363589494111821</v>
      </c>
      <c r="AH953">
        <v>24.511849716357929</v>
      </c>
      <c r="AI953">
        <v>54.998724890859208</v>
      </c>
      <c r="AJ953">
        <v>-3.6707349041240618</v>
      </c>
      <c r="AK953">
        <v>84.100024882245336</v>
      </c>
      <c r="AL953">
        <v>3.4594342969854122</v>
      </c>
      <c r="AM953">
        <v>6.6186146657219131</v>
      </c>
      <c r="AN953">
        <v>0</v>
      </c>
      <c r="AO953">
        <v>3.8519260416867068E-4</v>
      </c>
      <c r="AP953">
        <v>3.2352703484940228E-4</v>
      </c>
      <c r="AQ953">
        <v>1.177506809221919E-4</v>
      </c>
      <c r="AR953">
        <v>5.4028498172842547E-4</v>
      </c>
      <c r="AS953">
        <v>0</v>
      </c>
      <c r="AT953">
        <v>1.406964352443694E-4</v>
      </c>
      <c r="AU953">
        <v>1.3956549825928241E-4</v>
      </c>
      <c r="AV953">
        <v>1.941919195163386E-5</v>
      </c>
      <c r="AW953">
        <v>0.470476805816118</v>
      </c>
      <c r="AX953">
        <v>3.2057468931951619E-2</v>
      </c>
      <c r="AY953">
        <v>0.38847033936380249</v>
      </c>
      <c r="AZ953">
        <v>0.13705493853287609</v>
      </c>
      <c r="BA953">
        <v>8.4342654981705123E-2</v>
      </c>
      <c r="BB953">
        <v>0</v>
      </c>
      <c r="BC953">
        <v>0.13790440934033341</v>
      </c>
      <c r="BD953">
        <v>6.428708662396651E-4</v>
      </c>
      <c r="BE953">
        <v>0</v>
      </c>
      <c r="BF953">
        <v>2.9174053379767308E-4</v>
      </c>
      <c r="BG953">
        <v>2.2955741179915949E-4</v>
      </c>
      <c r="BH953">
        <v>2.7260182806374978E-3</v>
      </c>
      <c r="BI953">
        <v>5.4669945675409287E-4</v>
      </c>
      <c r="BJ953">
        <v>0</v>
      </c>
      <c r="BK953">
        <v>9.8680427616624693E-6</v>
      </c>
      <c r="BL953">
        <v>3.1595899637374677E-4</v>
      </c>
      <c r="BM953">
        <v>1.2946564694398921E-3</v>
      </c>
      <c r="BN953">
        <v>2.0377313305509269E-4</v>
      </c>
      <c r="BO953">
        <v>3.0074288887204088E-3</v>
      </c>
      <c r="BP953">
        <v>7.2218006476482766E-3</v>
      </c>
      <c r="BQ953">
        <v>1.401783060677832E-4</v>
      </c>
      <c r="BR953">
        <v>2.0034036590393199E-4</v>
      </c>
      <c r="BS953">
        <v>1.4169102063707399E-3</v>
      </c>
      <c r="BT953">
        <v>2.928229731947659E-2</v>
      </c>
      <c r="BU953">
        <v>-6.1433082872754862E-5</v>
      </c>
      <c r="BV953">
        <v>-1.349861312708258E-4</v>
      </c>
      <c r="BW953">
        <v>-228.82278850383489</v>
      </c>
      <c r="BX953">
        <v>0.35647983383387333</v>
      </c>
      <c r="BY953">
        <v>0.1732653396536499</v>
      </c>
      <c r="BZ953">
        <v>3.8246807944253089</v>
      </c>
      <c r="CA953">
        <v>48.591847563706807</v>
      </c>
      <c r="CB953">
        <v>4.4550680182288457E-2</v>
      </c>
      <c r="CC953">
        <v>0.33961937040684043</v>
      </c>
      <c r="CD953">
        <v>0.121032582770075</v>
      </c>
      <c r="CE953">
        <v>0.69351414140659429</v>
      </c>
      <c r="CF953">
        <v>5.7076759645797122E-2</v>
      </c>
      <c r="CG953">
        <v>7.4101399448893698E-2</v>
      </c>
      <c r="CH953">
        <v>3.0349092095655849E-2</v>
      </c>
      <c r="CI953">
        <v>0.31015750794607683</v>
      </c>
      <c r="CJ953">
        <v>0.58352776266386963</v>
      </c>
      <c r="CK953">
        <v>4.667754379999228</v>
      </c>
      <c r="CL953">
        <v>1.9255183622511931</v>
      </c>
      <c r="CM953">
        <v>2.8137857865953291</v>
      </c>
      <c r="CN953">
        <v>4.2216781619971346</v>
      </c>
      <c r="CO953">
        <v>0.86010552931751605</v>
      </c>
      <c r="CP953">
        <v>0.32034007536817227</v>
      </c>
      <c r="CQ953">
        <v>2.401219416356724</v>
      </c>
      <c r="CR953">
        <v>0.15502494303180811</v>
      </c>
      <c r="CS953">
        <v>23.48862773209212</v>
      </c>
      <c r="CT953">
        <v>1.146499487105688E-16</v>
      </c>
      <c r="CU953">
        <v>1.415449158455897E-15</v>
      </c>
      <c r="CV953">
        <v>0.57029776361937157</v>
      </c>
      <c r="CW953">
        <v>7.3092903570655174</v>
      </c>
      <c r="CX953">
        <v>1.428956553871908</v>
      </c>
      <c r="CY953" s="6">
        <v>1.410066834241358</v>
      </c>
      <c r="CZ953" s="6">
        <v>0.1459483814988046</v>
      </c>
      <c r="DA953" s="6">
        <v>0.19713201629820171</v>
      </c>
      <c r="DB953" s="6">
        <v>0.3887904065957099</v>
      </c>
      <c r="DC953" s="6">
        <v>4.0241589410501231E-2</v>
      </c>
      <c r="DD953" s="6">
        <v>5.4354187268609411E-2</v>
      </c>
      <c r="DE953" s="6">
        <v>6.6896755624083842E-2</v>
      </c>
      <c r="DF953" s="6">
        <v>6.9241208811985271E-3</v>
      </c>
      <c r="DG953" s="6">
        <v>9.3523881278144063E-3</v>
      </c>
    </row>
    <row r="954" spans="1:111" x14ac:dyDescent="0.3">
      <c r="A954" s="1">
        <v>950</v>
      </c>
      <c r="B954">
        <v>1.861793738374047</v>
      </c>
      <c r="C954">
        <v>1.5324210124184419E-2</v>
      </c>
      <c r="D954">
        <v>0.99683526704889203</v>
      </c>
      <c r="E954">
        <v>1.8677044795792741</v>
      </c>
      <c r="F954">
        <v>1.527571309145471E-2</v>
      </c>
      <c r="G954">
        <v>6.9088339293541667E-5</v>
      </c>
      <c r="H954">
        <v>502.12892746734008</v>
      </c>
      <c r="I954">
        <v>154.54607544764491</v>
      </c>
      <c r="J954">
        <v>128.9424604757053</v>
      </c>
      <c r="K954">
        <v>217.7841377158156</v>
      </c>
      <c r="L954">
        <v>2.140229974213806E-3</v>
      </c>
      <c r="M954">
        <v>0</v>
      </c>
      <c r="N954">
        <v>8.8595868502267923</v>
      </c>
      <c r="O954">
        <v>5.4544928163814594</v>
      </c>
      <c r="P954">
        <v>41.779038817068773</v>
      </c>
      <c r="Q954">
        <v>0</v>
      </c>
      <c r="R954">
        <v>-16.477555190788419</v>
      </c>
      <c r="S954">
        <v>-40.746928398879341</v>
      </c>
      <c r="T954">
        <v>0</v>
      </c>
      <c r="U954">
        <v>0</v>
      </c>
      <c r="V954">
        <v>0</v>
      </c>
      <c r="W954">
        <v>-3.871694303908912</v>
      </c>
      <c r="X954">
        <v>-25.370241594239221</v>
      </c>
      <c r="Y954">
        <v>-31.895298986676231</v>
      </c>
      <c r="Z954">
        <v>-4.6400357839395294</v>
      </c>
      <c r="AA954">
        <v>15.121375127182381</v>
      </c>
      <c r="AB954">
        <v>-1.551176258643354</v>
      </c>
      <c r="AC954">
        <v>32.968787305109622</v>
      </c>
      <c r="AD954">
        <v>0</v>
      </c>
      <c r="AE954">
        <v>0</v>
      </c>
      <c r="AF954">
        <v>34.310523212138847</v>
      </c>
      <c r="AG954">
        <v>72.065866070334707</v>
      </c>
      <c r="AH954">
        <v>23.512348263913239</v>
      </c>
      <c r="AI954">
        <v>51.082986463047597</v>
      </c>
      <c r="AJ954">
        <v>-3.7160079461835021</v>
      </c>
      <c r="AK954">
        <v>81.988885151086947</v>
      </c>
      <c r="AL954">
        <v>3.4327669003255008</v>
      </c>
      <c r="AM954">
        <v>6.540461322790688</v>
      </c>
      <c r="AN954">
        <v>0</v>
      </c>
      <c r="AO954">
        <v>3.9992121702234288E-4</v>
      </c>
      <c r="AP954">
        <v>3.2218980992275382E-4</v>
      </c>
      <c r="AQ954">
        <v>1.048108418286325E-4</v>
      </c>
      <c r="AR954">
        <v>4.7812720787344612E-4</v>
      </c>
      <c r="AS954">
        <v>0</v>
      </c>
      <c r="AT954">
        <v>1.355522399290267E-4</v>
      </c>
      <c r="AU954">
        <v>1.381686392313324E-4</v>
      </c>
      <c r="AV954">
        <v>1.8642820856035581E-5</v>
      </c>
      <c r="AW954">
        <v>0.43310209134895561</v>
      </c>
      <c r="AX954">
        <v>3.2708681289377962E-2</v>
      </c>
      <c r="AY954">
        <v>0.35998778998888409</v>
      </c>
      <c r="AZ954">
        <v>0.13513551958396369</v>
      </c>
      <c r="BA954">
        <v>8.8037841346080031E-2</v>
      </c>
      <c r="BB954">
        <v>0</v>
      </c>
      <c r="BC954">
        <v>0.13811749306801241</v>
      </c>
      <c r="BD954">
        <v>6.3643661146672208E-4</v>
      </c>
      <c r="BE954">
        <v>0</v>
      </c>
      <c r="BF954">
        <v>3.0276442722993428E-4</v>
      </c>
      <c r="BG954">
        <v>2.2681811199479619E-4</v>
      </c>
      <c r="BH954">
        <v>2.6278099709340242E-3</v>
      </c>
      <c r="BI954">
        <v>5.2931855637160415E-4</v>
      </c>
      <c r="BJ954">
        <v>0</v>
      </c>
      <c r="BK954">
        <v>9.752888364839967E-6</v>
      </c>
      <c r="BL954">
        <v>1.7651785461306451E-4</v>
      </c>
      <c r="BM954">
        <v>1.3491103796669411E-3</v>
      </c>
      <c r="BN954">
        <v>1.959933551874693E-4</v>
      </c>
      <c r="BO954">
        <v>2.6619004530016119E-3</v>
      </c>
      <c r="BP954">
        <v>6.6369474530551097E-3</v>
      </c>
      <c r="BQ954">
        <v>1.3989225144332511E-4</v>
      </c>
      <c r="BR954">
        <v>1.9847027773347271E-4</v>
      </c>
      <c r="BS954">
        <v>1.4016342895305689E-3</v>
      </c>
      <c r="BT954">
        <v>2.8530517769677709E-2</v>
      </c>
      <c r="BU954">
        <v>-3.7475410745127333E-5</v>
      </c>
      <c r="BV954">
        <v>-6.9724604103645299E-4</v>
      </c>
      <c r="BW954">
        <v>-217.75637939490849</v>
      </c>
      <c r="BX954">
        <v>-0.29698214400559658</v>
      </c>
      <c r="BY954">
        <v>0.30480884899464211</v>
      </c>
      <c r="BZ954">
        <v>4.0453780947027234</v>
      </c>
      <c r="CA954">
        <v>51.694476576899042</v>
      </c>
      <c r="CB954">
        <v>4.4200728611876322E-2</v>
      </c>
      <c r="CC954">
        <v>0.33986537842714409</v>
      </c>
      <c r="CD954">
        <v>0.1212359669523925</v>
      </c>
      <c r="CE954">
        <v>0.66733847791816359</v>
      </c>
      <c r="CF954">
        <v>5.6777695144115237E-2</v>
      </c>
      <c r="CG954">
        <v>6.2451708715155298E-2</v>
      </c>
      <c r="CH954">
        <v>3.0338055073852101E-2</v>
      </c>
      <c r="CI954">
        <v>0.30697138224127629</v>
      </c>
      <c r="CJ954">
        <v>0.57894407379340207</v>
      </c>
      <c r="CK954">
        <v>4.6711355328849198</v>
      </c>
      <c r="CL954">
        <v>1.928754019697154</v>
      </c>
      <c r="CM954">
        <v>2.7075836120743229</v>
      </c>
      <c r="CN954">
        <v>4.1995578790025494</v>
      </c>
      <c r="CO954">
        <v>0.724885904729481</v>
      </c>
      <c r="CP954">
        <v>0.32022357763620363</v>
      </c>
      <c r="CQ954">
        <v>2.3765526367066561</v>
      </c>
      <c r="CR954">
        <v>0.17503674090923771</v>
      </c>
      <c r="CS954">
        <v>26.520718319581469</v>
      </c>
      <c r="CT954">
        <v>-6.2762820356201546E-16</v>
      </c>
      <c r="CU954">
        <v>-7.7485931964760489E-15</v>
      </c>
      <c r="CV954">
        <v>0.65501171411232206</v>
      </c>
      <c r="CW954">
        <v>7.6661210207928869</v>
      </c>
      <c r="CX954">
        <v>1.5861502465971891</v>
      </c>
      <c r="CY954" s="6">
        <v>1.3748511765953579</v>
      </c>
      <c r="CZ954" s="6">
        <v>0.1395562862840353</v>
      </c>
      <c r="DA954" s="6">
        <v>0.18999664462389851</v>
      </c>
      <c r="DB954" s="6">
        <v>0.41383217928428939</v>
      </c>
      <c r="DC954" s="6">
        <v>4.2006642659871057E-2</v>
      </c>
      <c r="DD954" s="6">
        <v>5.7189262983444802E-2</v>
      </c>
      <c r="DE954" s="6">
        <v>7.7293474322942354E-2</v>
      </c>
      <c r="DF954" s="6">
        <v>7.8457875398647622E-3</v>
      </c>
      <c r="DG954" s="6">
        <v>1.068152031483811E-2</v>
      </c>
    </row>
    <row r="955" spans="1:111" x14ac:dyDescent="0.3">
      <c r="A955" s="1">
        <v>951</v>
      </c>
      <c r="B955">
        <v>1.7721609678513981</v>
      </c>
      <c r="C955">
        <v>1.8118483808642571E-2</v>
      </c>
      <c r="D955">
        <v>0.99649524170327564</v>
      </c>
      <c r="E955">
        <v>1.778393762614604</v>
      </c>
      <c r="F955">
        <v>1.805498290219016E-2</v>
      </c>
      <c r="G955">
        <v>1.6660115773744019E-4</v>
      </c>
      <c r="H955">
        <v>560.85062348981921</v>
      </c>
      <c r="I955">
        <v>184.80527830429699</v>
      </c>
      <c r="J955">
        <v>146.27689127072031</v>
      </c>
      <c r="K955">
        <v>255.52870867991561</v>
      </c>
      <c r="L955">
        <v>2.3246619512249972E-3</v>
      </c>
      <c r="M955">
        <v>0</v>
      </c>
      <c r="N955">
        <v>5.2008391732209889</v>
      </c>
      <c r="O955">
        <v>5.7552784806119774</v>
      </c>
      <c r="P955">
        <v>45.326320567269448</v>
      </c>
      <c r="Q955">
        <v>0</v>
      </c>
      <c r="R955">
        <v>-15.266404961396571</v>
      </c>
      <c r="S955">
        <v>-42.132929601766861</v>
      </c>
      <c r="T955">
        <v>0</v>
      </c>
      <c r="U955">
        <v>0</v>
      </c>
      <c r="V955">
        <v>0</v>
      </c>
      <c r="W955">
        <v>-2.2079734249597669</v>
      </c>
      <c r="X955">
        <v>-19.146418964006649</v>
      </c>
      <c r="Y955">
        <v>-34.622580310173682</v>
      </c>
      <c r="Z955">
        <v>-4.8430625284172288</v>
      </c>
      <c r="AA955">
        <v>13.85468284796637</v>
      </c>
      <c r="AB955">
        <v>-1.4250062215651409</v>
      </c>
      <c r="AC955">
        <v>32.283632521437447</v>
      </c>
      <c r="AD955">
        <v>0</v>
      </c>
      <c r="AE955">
        <v>0</v>
      </c>
      <c r="AF955">
        <v>33.790187385355956</v>
      </c>
      <c r="AG955">
        <v>82.588729312396765</v>
      </c>
      <c r="AH955">
        <v>29.629919990338589</v>
      </c>
      <c r="AI955">
        <v>57.881556892226428</v>
      </c>
      <c r="AJ955">
        <v>-3.7692659439875151</v>
      </c>
      <c r="AK955">
        <v>90.294806450449229</v>
      </c>
      <c r="AL955">
        <v>3.7811563387672651</v>
      </c>
      <c r="AM955">
        <v>7.1192352954301414</v>
      </c>
      <c r="AN955">
        <v>0</v>
      </c>
      <c r="AO955">
        <v>3.2606906156193639E-4</v>
      </c>
      <c r="AP955">
        <v>3.0962824115046998E-4</v>
      </c>
      <c r="AQ955">
        <v>1.108817297857277E-4</v>
      </c>
      <c r="AR955">
        <v>4.9867050270066288E-4</v>
      </c>
      <c r="AS955">
        <v>0</v>
      </c>
      <c r="AT955">
        <v>1.369979390581676E-4</v>
      </c>
      <c r="AU955">
        <v>1.35297229274796E-4</v>
      </c>
      <c r="AV955">
        <v>1.778791392303175E-5</v>
      </c>
      <c r="AW955">
        <v>0.39017528481719388</v>
      </c>
      <c r="AX955">
        <v>2.648265293524589E-2</v>
      </c>
      <c r="AY955">
        <v>0.35709274297558968</v>
      </c>
      <c r="AZ955">
        <v>0.13654239442080671</v>
      </c>
      <c r="BA955">
        <v>7.1228391320071013E-2</v>
      </c>
      <c r="BB955">
        <v>0</v>
      </c>
      <c r="BC955">
        <v>0.20305210830191561</v>
      </c>
      <c r="BD955">
        <v>6.2321023511217064E-4</v>
      </c>
      <c r="BE955">
        <v>0</v>
      </c>
      <c r="BF955">
        <v>2.9051845268486212E-4</v>
      </c>
      <c r="BG955">
        <v>2.7561262437731732E-4</v>
      </c>
      <c r="BH955">
        <v>2.6336794449919052E-3</v>
      </c>
      <c r="BI955">
        <v>6.7426946145362891E-4</v>
      </c>
      <c r="BJ955">
        <v>0</v>
      </c>
      <c r="BK955">
        <v>1.1291624554260189E-5</v>
      </c>
      <c r="BL955">
        <v>2.5391914705468659E-4</v>
      </c>
      <c r="BM955">
        <v>1.290550454848364E-3</v>
      </c>
      <c r="BN955">
        <v>2.3420299085416199E-4</v>
      </c>
      <c r="BO955">
        <v>3.560687012417762E-3</v>
      </c>
      <c r="BP955">
        <v>7.0693845804928298E-3</v>
      </c>
      <c r="BQ955">
        <v>1.7411018590410179E-4</v>
      </c>
      <c r="BR955">
        <v>1.8930706573229111E-4</v>
      </c>
      <c r="BS955">
        <v>1.625561515148943E-3</v>
      </c>
      <c r="BT955">
        <v>3.2108868977368303E-2</v>
      </c>
      <c r="BU955">
        <v>-5.4711460475903493E-5</v>
      </c>
      <c r="BV955">
        <v>-1.157186894303666E-4</v>
      </c>
      <c r="BW955">
        <v>-255.49682495254859</v>
      </c>
      <c r="BX955">
        <v>-0.36745160538703198</v>
      </c>
      <c r="BY955">
        <v>0.14428162060839969</v>
      </c>
      <c r="BZ955">
        <v>4.6797449938402824</v>
      </c>
      <c r="CA955">
        <v>64.721132969294075</v>
      </c>
      <c r="CB955">
        <v>4.2650898513885351E-2</v>
      </c>
      <c r="CC955">
        <v>0.29147130867210058</v>
      </c>
      <c r="CD955">
        <v>0.1025386810402393</v>
      </c>
      <c r="CE955">
        <v>0.65952328418659834</v>
      </c>
      <c r="CF955">
        <v>5.6925309084969393E-2</v>
      </c>
      <c r="CG955">
        <v>6.9044105256698726E-2</v>
      </c>
      <c r="CH955">
        <v>3.1935557418130187E-2</v>
      </c>
      <c r="CI955">
        <v>0.31548267257844759</v>
      </c>
      <c r="CJ955">
        <v>0.5586442964187498</v>
      </c>
      <c r="CK955">
        <v>4.0060037684791094</v>
      </c>
      <c r="CL955">
        <v>1.631297198367444</v>
      </c>
      <c r="CM955">
        <v>2.6758751295381691</v>
      </c>
      <c r="CN955">
        <v>4.2104761328483811</v>
      </c>
      <c r="CO955">
        <v>0.8014047931581102</v>
      </c>
      <c r="CP955">
        <v>0.33708549955973027</v>
      </c>
      <c r="CQ955">
        <v>2.4424464973815301</v>
      </c>
      <c r="CR955">
        <v>0.26600670723136921</v>
      </c>
      <c r="CS955">
        <v>40.304046550207453</v>
      </c>
      <c r="CT955">
        <v>1.3477911838823261E-16</v>
      </c>
      <c r="CU955">
        <v>1.663960532434722E-15</v>
      </c>
      <c r="CV955">
        <v>0.49391263432495652</v>
      </c>
      <c r="CW955">
        <v>7.7538531033354028</v>
      </c>
      <c r="CX955">
        <v>2.3502538355328868</v>
      </c>
      <c r="CY955" s="6">
        <v>1.218260643452304</v>
      </c>
      <c r="CZ955" s="6">
        <v>0.1026335565876101</v>
      </c>
      <c r="DA955" s="6">
        <v>0.15528013601544899</v>
      </c>
      <c r="DB955" s="6">
        <v>0.51393134247437933</v>
      </c>
      <c r="DC955" s="6">
        <v>4.3296647399293349E-2</v>
      </c>
      <c r="DD955" s="6">
        <v>6.5505956538066859E-2</v>
      </c>
      <c r="DE955" s="6">
        <v>0.1226309037933439</v>
      </c>
      <c r="DF955" s="6">
        <v>1.033116014336441E-2</v>
      </c>
      <c r="DG955" s="6">
        <v>1.5630598856716169E-2</v>
      </c>
    </row>
    <row r="956" spans="1:111" x14ac:dyDescent="0.3">
      <c r="A956" s="1">
        <v>952</v>
      </c>
      <c r="B956">
        <v>1.723097942928687</v>
      </c>
      <c r="C956">
        <v>1.618475572127389E-2</v>
      </c>
      <c r="D956">
        <v>0.99674062872967739</v>
      </c>
      <c r="E956">
        <v>1.7287325525362749</v>
      </c>
      <c r="F956">
        <v>1.6132003593458781E-2</v>
      </c>
      <c r="G956">
        <v>1.1322909930395891E-4</v>
      </c>
      <c r="H956">
        <v>514.47364721343217</v>
      </c>
      <c r="I956">
        <v>161.74199184960059</v>
      </c>
      <c r="J956">
        <v>137.12689477894281</v>
      </c>
      <c r="K956">
        <v>226.5626850961807</v>
      </c>
      <c r="L956">
        <v>2.06857607595075E-3</v>
      </c>
      <c r="M956">
        <v>0</v>
      </c>
      <c r="N956">
        <v>6.9929446292311708</v>
      </c>
      <c r="O956">
        <v>5.2890873773157647</v>
      </c>
      <c r="P956">
        <v>41.764982027375773</v>
      </c>
      <c r="Q956">
        <v>0</v>
      </c>
      <c r="R956">
        <v>-14.454146269894339</v>
      </c>
      <c r="S956">
        <v>-40.718344038742437</v>
      </c>
      <c r="T956">
        <v>0</v>
      </c>
      <c r="U956">
        <v>0</v>
      </c>
      <c r="V956">
        <v>0</v>
      </c>
      <c r="W956">
        <v>-3.016202690706189</v>
      </c>
      <c r="X956">
        <v>-20.95993225299603</v>
      </c>
      <c r="Y956">
        <v>-32.036818308099427</v>
      </c>
      <c r="Z956">
        <v>-4.4675787877976063</v>
      </c>
      <c r="AA956">
        <v>13.192667118438161</v>
      </c>
      <c r="AB956">
        <v>-1.4195286230081881</v>
      </c>
      <c r="AC956">
        <v>32.478293599448797</v>
      </c>
      <c r="AD956">
        <v>0</v>
      </c>
      <c r="AE956">
        <v>0</v>
      </c>
      <c r="AF956">
        <v>34.032036158214332</v>
      </c>
      <c r="AG956">
        <v>76.052525287416017</v>
      </c>
      <c r="AH956">
        <v>24.6716400699144</v>
      </c>
      <c r="AI956">
        <v>51.506457487735787</v>
      </c>
      <c r="AJ956">
        <v>-3.664661163592605</v>
      </c>
      <c r="AK956">
        <v>83.146987355918199</v>
      </c>
      <c r="AL956">
        <v>3.523690063962305</v>
      </c>
      <c r="AM956">
        <v>6.7686223450123917</v>
      </c>
      <c r="AN956">
        <v>0</v>
      </c>
      <c r="AO956">
        <v>3.712224179022917E-4</v>
      </c>
      <c r="AP956">
        <v>2.9844330153535952E-4</v>
      </c>
      <c r="AQ956">
        <v>1.044743000104209E-4</v>
      </c>
      <c r="AR956">
        <v>4.5901964974638871E-4</v>
      </c>
      <c r="AS956">
        <v>0</v>
      </c>
      <c r="AT956">
        <v>1.3314772279730729E-4</v>
      </c>
      <c r="AU956">
        <v>1.361130329017606E-4</v>
      </c>
      <c r="AV956">
        <v>1.8362391372360079E-5</v>
      </c>
      <c r="AW956">
        <v>0.41283154574295511</v>
      </c>
      <c r="AX956">
        <v>2.9365722209872491E-2</v>
      </c>
      <c r="AY956">
        <v>0.34885739988407283</v>
      </c>
      <c r="AZ956">
        <v>0.13607648473304471</v>
      </c>
      <c r="BA956">
        <v>8.2206033307529403E-2</v>
      </c>
      <c r="BB956">
        <v>0</v>
      </c>
      <c r="BC956">
        <v>0.11279559298187811</v>
      </c>
      <c r="BD956">
        <v>6.2696801472740104E-4</v>
      </c>
      <c r="BE956">
        <v>0</v>
      </c>
      <c r="BF956">
        <v>2.9327631491111279E-4</v>
      </c>
      <c r="BG956">
        <v>3.1536784130933778E-4</v>
      </c>
      <c r="BH956">
        <v>2.0204073661050852E-3</v>
      </c>
      <c r="BI956">
        <v>5.9056301019496911E-4</v>
      </c>
      <c r="BJ956">
        <v>0</v>
      </c>
      <c r="BK956">
        <v>1.014732416341504E-5</v>
      </c>
      <c r="BL956">
        <v>1.7116816528376749E-4</v>
      </c>
      <c r="BM956">
        <v>1.330484567897269E-3</v>
      </c>
      <c r="BN956">
        <v>2.0332765077291079E-4</v>
      </c>
      <c r="BO956">
        <v>3.3103965912680599E-3</v>
      </c>
      <c r="BP956">
        <v>6.6815777218856382E-3</v>
      </c>
      <c r="BQ956">
        <v>1.4913854405408281E-4</v>
      </c>
      <c r="BR956">
        <v>1.8200072563446089E-4</v>
      </c>
      <c r="BS956">
        <v>1.4626631105649321E-3</v>
      </c>
      <c r="BT956">
        <v>2.7887919749644361E-2</v>
      </c>
      <c r="BU956">
        <v>-3.2169295848923149E-5</v>
      </c>
      <c r="BV956">
        <v>-2.2991037329434211E-4</v>
      </c>
      <c r="BW956">
        <v>-226.5350914253961</v>
      </c>
      <c r="BX956">
        <v>0.20759469363838429</v>
      </c>
      <c r="BY956">
        <v>0.2438939123962536</v>
      </c>
      <c r="BZ956">
        <v>3.7225687341818392</v>
      </c>
      <c r="CA956">
        <v>46.518043446342482</v>
      </c>
      <c r="CB956">
        <v>4.3457509065130337E-2</v>
      </c>
      <c r="CC956">
        <v>0.32302188243527941</v>
      </c>
      <c r="CD956">
        <v>0.11478983459386501</v>
      </c>
      <c r="CE956">
        <v>0.65702914016537728</v>
      </c>
      <c r="CF956">
        <v>5.6751583028064698E-2</v>
      </c>
      <c r="CG956">
        <v>7.4833346981040133E-2</v>
      </c>
      <c r="CH956">
        <v>3.062357747669377E-2</v>
      </c>
      <c r="CI956">
        <v>0.40411922687446189</v>
      </c>
      <c r="CJ956">
        <v>0.5692093348958992</v>
      </c>
      <c r="CK956">
        <v>4.4396372467408067</v>
      </c>
      <c r="CL956">
        <v>1.826201913993307</v>
      </c>
      <c r="CM956">
        <v>2.6657556718694329</v>
      </c>
      <c r="CN956">
        <v>4.1976264983359144</v>
      </c>
      <c r="CO956">
        <v>0.86860134888707285</v>
      </c>
      <c r="CP956">
        <v>0.3232373174791392</v>
      </c>
      <c r="CQ956">
        <v>3.1286649822538992</v>
      </c>
      <c r="CR956">
        <v>0.13509374095107671</v>
      </c>
      <c r="CS956">
        <v>20.468748628951019</v>
      </c>
      <c r="CT956">
        <v>-5.0364345344585044E-16</v>
      </c>
      <c r="CU956">
        <v>-6.217898135666895E-15</v>
      </c>
      <c r="CV956">
        <v>0.61932089303271465</v>
      </c>
      <c r="CW956">
        <v>8.0303605029359986</v>
      </c>
      <c r="CX956">
        <v>1.2635279995781361</v>
      </c>
      <c r="CY956" s="6">
        <v>1.395633372176887</v>
      </c>
      <c r="CZ956" s="6">
        <v>0.12255431702796871</v>
      </c>
      <c r="DA956" s="6">
        <v>0.18248227455835361</v>
      </c>
      <c r="DB956" s="6">
        <v>0.36109473549938931</v>
      </c>
      <c r="DC956" s="6">
        <v>3.1708699128121597E-2</v>
      </c>
      <c r="DD956" s="6">
        <v>4.7213967492190319E-2</v>
      </c>
      <c r="DE956" s="6">
        <v>6.553113246780802E-2</v>
      </c>
      <c r="DF956" s="6">
        <v>5.7544648499876002E-3</v>
      </c>
      <c r="DG956" s="6">
        <v>8.5683463476213164E-3</v>
      </c>
    </row>
    <row r="957" spans="1:111" x14ac:dyDescent="0.3">
      <c r="A957" s="1">
        <v>953</v>
      </c>
      <c r="B957">
        <v>1.7682097280547751</v>
      </c>
      <c r="C957">
        <v>1.7036851507659202E-2</v>
      </c>
      <c r="D957">
        <v>0.99669320877295209</v>
      </c>
      <c r="E957">
        <v>1.774076163432595</v>
      </c>
      <c r="F957">
        <v>1.6980514196557151E-2</v>
      </c>
      <c r="G957">
        <v>1.3555421177773611E-4</v>
      </c>
      <c r="H957">
        <v>531.07221583671742</v>
      </c>
      <c r="I957">
        <v>177.31172844787741</v>
      </c>
      <c r="J957">
        <v>143.5490477781932</v>
      </c>
      <c r="K957">
        <v>244.2947493267329</v>
      </c>
      <c r="L957">
        <v>2.2109402218770109E-3</v>
      </c>
      <c r="M957">
        <v>0</v>
      </c>
      <c r="N957">
        <v>7.8096401659383714</v>
      </c>
      <c r="O957">
        <v>5.0413198591497848</v>
      </c>
      <c r="P957">
        <v>41.907670780323592</v>
      </c>
      <c r="Q957">
        <v>0</v>
      </c>
      <c r="R957">
        <v>-14.666547548224271</v>
      </c>
      <c r="S957">
        <v>-41.210038774591773</v>
      </c>
      <c r="T957">
        <v>0</v>
      </c>
      <c r="U957">
        <v>0</v>
      </c>
      <c r="V957">
        <v>0</v>
      </c>
      <c r="W957">
        <v>-3.404897206441182</v>
      </c>
      <c r="X957">
        <v>-22.19581520027479</v>
      </c>
      <c r="Y957">
        <v>-32.19350658576662</v>
      </c>
      <c r="Z957">
        <v>-4.4183726879368486</v>
      </c>
      <c r="AA957">
        <v>13.453190042199701</v>
      </c>
      <c r="AB957">
        <v>-1.44134009425323</v>
      </c>
      <c r="AC957">
        <v>32.870231640472859</v>
      </c>
      <c r="AD957">
        <v>0</v>
      </c>
      <c r="AE957">
        <v>0</v>
      </c>
      <c r="AF957">
        <v>34.277431385252392</v>
      </c>
      <c r="AG957">
        <v>78.855705034809986</v>
      </c>
      <c r="AH957">
        <v>25.75841318386092</v>
      </c>
      <c r="AI957">
        <v>52.795036903223867</v>
      </c>
      <c r="AJ957">
        <v>-3.7475279543978601</v>
      </c>
      <c r="AK957">
        <v>86.421684240533452</v>
      </c>
      <c r="AL957">
        <v>3.6739878109994981</v>
      </c>
      <c r="AM957">
        <v>6.7905121339994139</v>
      </c>
      <c r="AN957">
        <v>0</v>
      </c>
      <c r="AO957">
        <v>3.5886781584925948E-4</v>
      </c>
      <c r="AP957">
        <v>3.0000390598924789E-4</v>
      </c>
      <c r="AQ957">
        <v>1.040526910868527E-4</v>
      </c>
      <c r="AR957">
        <v>4.5451909094272998E-4</v>
      </c>
      <c r="AS957">
        <v>0</v>
      </c>
      <c r="AT957">
        <v>1.3483815446702031E-4</v>
      </c>
      <c r="AU957">
        <v>1.37755603048188E-4</v>
      </c>
      <c r="AV957">
        <v>1.7389631560530011E-5</v>
      </c>
      <c r="AW957">
        <v>0.41787285509707062</v>
      </c>
      <c r="AX957">
        <v>2.8518493952963981E-2</v>
      </c>
      <c r="AY957">
        <v>0.33255707241083582</v>
      </c>
      <c r="AZ957">
        <v>0.1349542657787387</v>
      </c>
      <c r="BA957">
        <v>8.1231691097413974E-2</v>
      </c>
      <c r="BB957">
        <v>0</v>
      </c>
      <c r="BC957">
        <v>0.1699778733212563</v>
      </c>
      <c r="BD957">
        <v>6.345340715685514E-4</v>
      </c>
      <c r="BE957">
        <v>0</v>
      </c>
      <c r="BF957">
        <v>2.9818946826986199E-4</v>
      </c>
      <c r="BG957">
        <v>1.9906575825809621E-4</v>
      </c>
      <c r="BH957">
        <v>2.883313189342358E-3</v>
      </c>
      <c r="BI957">
        <v>6.0788021622000012E-4</v>
      </c>
      <c r="BJ957">
        <v>0</v>
      </c>
      <c r="BK957">
        <v>1.0810462753863801E-5</v>
      </c>
      <c r="BL957">
        <v>1.7433065686063641E-4</v>
      </c>
      <c r="BM957">
        <v>1.383932258942684E-3</v>
      </c>
      <c r="BN957">
        <v>2.1674979161322321E-4</v>
      </c>
      <c r="BO957">
        <v>2.583346512884823E-3</v>
      </c>
      <c r="BP957">
        <v>7.1192377813703803E-3</v>
      </c>
      <c r="BQ957">
        <v>1.5771215475548399E-4</v>
      </c>
      <c r="BR957">
        <v>1.8767587842886209E-4</v>
      </c>
      <c r="BS957">
        <v>1.533603415422061E-3</v>
      </c>
      <c r="BT957">
        <v>3.0124725478940829E-2</v>
      </c>
      <c r="BU957">
        <v>-3.6267248594702681E-5</v>
      </c>
      <c r="BV957">
        <v>-5.5191660214905887E-4</v>
      </c>
      <c r="BW957">
        <v>-244.26524905235331</v>
      </c>
      <c r="BX957">
        <v>-0.49946889188140631</v>
      </c>
      <c r="BY957">
        <v>0.27000874270644021</v>
      </c>
      <c r="BZ957">
        <v>4.1717690929301376</v>
      </c>
      <c r="CA957">
        <v>57.371196675273751</v>
      </c>
      <c r="CB957">
        <v>4.3058480675421881E-2</v>
      </c>
      <c r="CC957">
        <v>0.30822032099520702</v>
      </c>
      <c r="CD957">
        <v>0.1090486367948864</v>
      </c>
      <c r="CE957">
        <v>0.65358333255775447</v>
      </c>
      <c r="CF957">
        <v>5.671266876954964E-2</v>
      </c>
      <c r="CG957">
        <v>5.6637420291717949E-2</v>
      </c>
      <c r="CH957">
        <v>3.0764368245421218E-2</v>
      </c>
      <c r="CI957">
        <v>0.2423290509077487</v>
      </c>
      <c r="CJ957">
        <v>0.56398283459257703</v>
      </c>
      <c r="CK957">
        <v>4.2362034639151656</v>
      </c>
      <c r="CL957">
        <v>1.7348646762822839</v>
      </c>
      <c r="CM957">
        <v>2.6517750420728929</v>
      </c>
      <c r="CN957">
        <v>4.1947482081809921</v>
      </c>
      <c r="CO957">
        <v>0.65739862838601182</v>
      </c>
      <c r="CP957">
        <v>0.3247233891323914</v>
      </c>
      <c r="CQ957">
        <v>1.8760958779954731</v>
      </c>
      <c r="CR957">
        <v>0.2221549530140017</v>
      </c>
      <c r="CS957">
        <v>33.659841365757828</v>
      </c>
      <c r="CT957">
        <v>1.2635984754158981E-15</v>
      </c>
      <c r="CU957">
        <v>1.5600176177738778E-14</v>
      </c>
      <c r="CV957">
        <v>0.4731643515764567</v>
      </c>
      <c r="CW957">
        <v>7.4715631889581111</v>
      </c>
      <c r="CX957">
        <v>1.9760955091019701</v>
      </c>
      <c r="CY957" s="6">
        <v>1.3143113438705081</v>
      </c>
      <c r="CZ957" s="6">
        <v>0.1207370699817763</v>
      </c>
      <c r="DA957" s="6">
        <v>0.16750713786095109</v>
      </c>
      <c r="DB957" s="6">
        <v>0.48117529303794881</v>
      </c>
      <c r="DC957" s="6">
        <v>4.420238423716169E-2</v>
      </c>
      <c r="DD957" s="6">
        <v>6.1325116398091892E-2</v>
      </c>
      <c r="DE957" s="6">
        <v>0.1034346205449144</v>
      </c>
      <c r="DF957" s="6">
        <v>9.501852873378392E-3</v>
      </c>
      <c r="DG957" s="6">
        <v>1.318259735337061E-2</v>
      </c>
    </row>
    <row r="958" spans="1:111" x14ac:dyDescent="0.3">
      <c r="A958" s="1">
        <v>954</v>
      </c>
      <c r="B958">
        <v>1.9949686476839461</v>
      </c>
      <c r="C958">
        <v>1.5125026015072309E-2</v>
      </c>
      <c r="D958">
        <v>0.99681691534330752</v>
      </c>
      <c r="E958">
        <v>2.001339102120308</v>
      </c>
      <c r="F958">
        <v>1.507688177683166E-2</v>
      </c>
      <c r="G958">
        <v>9.3768609291635565E-5</v>
      </c>
      <c r="H958">
        <v>506.02467759721048</v>
      </c>
      <c r="I958">
        <v>173.16451288620061</v>
      </c>
      <c r="J958">
        <v>145.99997240202379</v>
      </c>
      <c r="K958">
        <v>237.0142348938831</v>
      </c>
      <c r="L958">
        <v>2.1468039949280098E-3</v>
      </c>
      <c r="M958">
        <v>0</v>
      </c>
      <c r="N958">
        <v>6.9741602340653106</v>
      </c>
      <c r="O958">
        <v>6.5108866471946722</v>
      </c>
      <c r="P958">
        <v>44.416901386241108</v>
      </c>
      <c r="Q958">
        <v>0</v>
      </c>
      <c r="R958">
        <v>-17.118004308178339</v>
      </c>
      <c r="S958">
        <v>-41.924044656530747</v>
      </c>
      <c r="T958">
        <v>0</v>
      </c>
      <c r="U958">
        <v>0</v>
      </c>
      <c r="V958">
        <v>0</v>
      </c>
      <c r="W958">
        <v>-2.9908236888297499</v>
      </c>
      <c r="X958">
        <v>-23.74533374785624</v>
      </c>
      <c r="Y958">
        <v>-33.619072985456597</v>
      </c>
      <c r="Z958">
        <v>-5.1657066848921653</v>
      </c>
      <c r="AA958">
        <v>15.57900272645189</v>
      </c>
      <c r="AB958">
        <v>-1.5764313747802501</v>
      </c>
      <c r="AC958">
        <v>33.004684412491102</v>
      </c>
      <c r="AD958">
        <v>0</v>
      </c>
      <c r="AE958">
        <v>0</v>
      </c>
      <c r="AF958">
        <v>33.934657309028957</v>
      </c>
      <c r="AG958">
        <v>71.470562475744529</v>
      </c>
      <c r="AH958">
        <v>23.866083842958751</v>
      </c>
      <c r="AI958">
        <v>53.648701754855807</v>
      </c>
      <c r="AJ958">
        <v>-3.6385470536150559</v>
      </c>
      <c r="AK958">
        <v>82.519717325661929</v>
      </c>
      <c r="AL958">
        <v>3.4057321688578761</v>
      </c>
      <c r="AM958">
        <v>6.6560842382007221</v>
      </c>
      <c r="AN958">
        <v>0</v>
      </c>
      <c r="AO958">
        <v>3.945327824340678E-4</v>
      </c>
      <c r="AP958">
        <v>3.3605533678172488E-4</v>
      </c>
      <c r="AQ958">
        <v>1.1470206677080149E-4</v>
      </c>
      <c r="AR958">
        <v>5.2593345562075642E-4</v>
      </c>
      <c r="AS958">
        <v>0</v>
      </c>
      <c r="AT958">
        <v>1.391222164360551E-4</v>
      </c>
      <c r="AU958">
        <v>1.3831908014483451E-4</v>
      </c>
      <c r="AV958">
        <v>1.983610382600777E-5</v>
      </c>
      <c r="AW958">
        <v>0.46089035118920979</v>
      </c>
      <c r="AX958">
        <v>3.1482870205832923E-2</v>
      </c>
      <c r="AY958">
        <v>0.46654104087669879</v>
      </c>
      <c r="AZ958">
        <v>0.13774633057598179</v>
      </c>
      <c r="BA958">
        <v>9.11250866829805E-2</v>
      </c>
      <c r="BB958">
        <v>0</v>
      </c>
      <c r="BC958">
        <v>0.1475099711074703</v>
      </c>
      <c r="BD958">
        <v>6.3712957700324288E-4</v>
      </c>
      <c r="BE958">
        <v>0</v>
      </c>
      <c r="BF958">
        <v>2.8586537315199048E-4</v>
      </c>
      <c r="BG958">
        <v>3.2545564360251232E-4</v>
      </c>
      <c r="BH958">
        <v>2.5726952950155409E-3</v>
      </c>
      <c r="BI958">
        <v>5.5767474049337904E-4</v>
      </c>
      <c r="BJ958">
        <v>0</v>
      </c>
      <c r="BK958">
        <v>9.636601427146067E-6</v>
      </c>
      <c r="BL958">
        <v>1.4824467427312761E-4</v>
      </c>
      <c r="BM958">
        <v>1.3782693067058E-3</v>
      </c>
      <c r="BN958">
        <v>1.9854052646203681E-4</v>
      </c>
      <c r="BO958">
        <v>4.1582944417409328E-3</v>
      </c>
      <c r="BP958">
        <v>6.9709785518326144E-3</v>
      </c>
      <c r="BQ958">
        <v>1.376194465802941E-4</v>
      </c>
      <c r="BR958">
        <v>1.903138577403774E-4</v>
      </c>
      <c r="BS958">
        <v>1.3881226463688019E-3</v>
      </c>
      <c r="BT958">
        <v>3.0173953038018311E-2</v>
      </c>
      <c r="BU958">
        <v>-2.9945230557045408E-5</v>
      </c>
      <c r="BV958">
        <v>-4.0080807839298319E-4</v>
      </c>
      <c r="BW958">
        <v>-236.98452163938461</v>
      </c>
      <c r="BX958">
        <v>0.15081559494137761</v>
      </c>
      <c r="BY958">
        <v>0.21533536989879479</v>
      </c>
      <c r="BZ958">
        <v>4.3821072882447689</v>
      </c>
      <c r="CA958">
        <v>55.407958021789803</v>
      </c>
      <c r="CB958">
        <v>4.440211596608281E-2</v>
      </c>
      <c r="CC958">
        <v>0.34405122876698691</v>
      </c>
      <c r="CD958">
        <v>0.12283254457451979</v>
      </c>
      <c r="CE958">
        <v>0.66572630316008885</v>
      </c>
      <c r="CF958">
        <v>5.7038714789664539E-2</v>
      </c>
      <c r="CG958">
        <v>0.1056176460579952</v>
      </c>
      <c r="CH958">
        <v>3.0238194114571879E-2</v>
      </c>
      <c r="CI958">
        <v>0.44626613707320101</v>
      </c>
      <c r="CJ958">
        <v>0.58158185871044654</v>
      </c>
      <c r="CK958">
        <v>4.7286661773661711</v>
      </c>
      <c r="CL958">
        <v>1.9541541182309961</v>
      </c>
      <c r="CM958">
        <v>2.7010425566740999</v>
      </c>
      <c r="CN958">
        <v>4.2188641771229412</v>
      </c>
      <c r="CO958">
        <v>1.225919106030301</v>
      </c>
      <c r="CP958">
        <v>0.31916952741548082</v>
      </c>
      <c r="CQ958">
        <v>3.4549636418570402</v>
      </c>
      <c r="CR958">
        <v>0.18935191772990881</v>
      </c>
      <c r="CS958">
        <v>28.68968450453163</v>
      </c>
      <c r="CT958">
        <v>9.3850672017195268E-16</v>
      </c>
      <c r="CU958">
        <v>1.158664754945624E-14</v>
      </c>
      <c r="CV958">
        <v>0.64146366963561008</v>
      </c>
      <c r="CW958">
        <v>7.5339123538506811</v>
      </c>
      <c r="CX958">
        <v>1.735118816376138</v>
      </c>
      <c r="CY958" s="6">
        <v>1.3476684844546409</v>
      </c>
      <c r="CZ958" s="6">
        <v>0.12870006392598529</v>
      </c>
      <c r="DA958" s="6">
        <v>0.1901933389644358</v>
      </c>
      <c r="DB958" s="6">
        <v>0.41871185179732079</v>
      </c>
      <c r="DC958" s="6">
        <v>3.9986274602755702E-2</v>
      </c>
      <c r="DD958" s="6">
        <v>5.9091836067933931E-2</v>
      </c>
      <c r="DE958" s="6">
        <v>7.5410624941906035E-2</v>
      </c>
      <c r="DF958" s="6">
        <v>7.2015873062797478E-3</v>
      </c>
      <c r="DG958" s="6">
        <v>1.0642527236139961E-2</v>
      </c>
    </row>
    <row r="959" spans="1:111" x14ac:dyDescent="0.3">
      <c r="A959" s="1">
        <v>955</v>
      </c>
      <c r="B959">
        <v>1.8794650733189699</v>
      </c>
      <c r="C959">
        <v>1.6089504690979872E-2</v>
      </c>
      <c r="D959">
        <v>0.99670009319352249</v>
      </c>
      <c r="E959">
        <v>1.8856876773215101</v>
      </c>
      <c r="F959">
        <v>1.6036410824937251E-2</v>
      </c>
      <c r="G959">
        <v>1.4675353488069991E-4</v>
      </c>
      <c r="H959">
        <v>525.58794129099874</v>
      </c>
      <c r="I959">
        <v>157.45297983096299</v>
      </c>
      <c r="J959">
        <v>133.67615610653709</v>
      </c>
      <c r="K959">
        <v>223.61262022053859</v>
      </c>
      <c r="L959">
        <v>2.2087656377020831E-3</v>
      </c>
      <c r="M959">
        <v>0</v>
      </c>
      <c r="N959">
        <v>6.8683985574830144</v>
      </c>
      <c r="O959">
        <v>5.1427429847774091</v>
      </c>
      <c r="P959">
        <v>45.863927067946783</v>
      </c>
      <c r="Q959">
        <v>0</v>
      </c>
      <c r="R959">
        <v>-16.599834647799611</v>
      </c>
      <c r="S959">
        <v>-42.40840347811303</v>
      </c>
      <c r="T959">
        <v>0</v>
      </c>
      <c r="U959">
        <v>0</v>
      </c>
      <c r="V959">
        <v>0</v>
      </c>
      <c r="W959">
        <v>-2.9565651212067401</v>
      </c>
      <c r="X959">
        <v>-21.562915824378582</v>
      </c>
      <c r="Y959">
        <v>-34.707569316687838</v>
      </c>
      <c r="Z959">
        <v>-5.2459474344689623</v>
      </c>
      <c r="AA959">
        <v>15.13686097856827</v>
      </c>
      <c r="AB959">
        <v>-1.5247048011572111</v>
      </c>
      <c r="AC959">
        <v>33.547684779244769</v>
      </c>
      <c r="AD959">
        <v>0</v>
      </c>
      <c r="AE959">
        <v>0</v>
      </c>
      <c r="AF959">
        <v>33.998534399666738</v>
      </c>
      <c r="AG959">
        <v>74.755560711922982</v>
      </c>
      <c r="AH959">
        <v>25.35522700567337</v>
      </c>
      <c r="AI959">
        <v>56.293939366907409</v>
      </c>
      <c r="AJ959">
        <v>-3.7249518152559502</v>
      </c>
      <c r="AK959">
        <v>85.451068573837091</v>
      </c>
      <c r="AL959">
        <v>3.5858129047920762</v>
      </c>
      <c r="AM959">
        <v>6.8830128259586276</v>
      </c>
      <c r="AN959">
        <v>0</v>
      </c>
      <c r="AO959">
        <v>3.7254129204097099E-4</v>
      </c>
      <c r="AP959">
        <v>3.1164660782427188E-4</v>
      </c>
      <c r="AQ959">
        <v>1.195549427743182E-4</v>
      </c>
      <c r="AR959">
        <v>5.3596977743140264E-4</v>
      </c>
      <c r="AS959">
        <v>0</v>
      </c>
      <c r="AT959">
        <v>1.3949239205671111E-4</v>
      </c>
      <c r="AU959">
        <v>1.4059473623985989E-4</v>
      </c>
      <c r="AV959">
        <v>1.9577754386874711E-5</v>
      </c>
      <c r="AW959">
        <v>0.40947526338199952</v>
      </c>
      <c r="AX959">
        <v>3.0047946119009052E-2</v>
      </c>
      <c r="AY959">
        <v>0.41763770431735531</v>
      </c>
      <c r="AZ959">
        <v>0.13625364646237809</v>
      </c>
      <c r="BA959">
        <v>7.5861994733739335E-2</v>
      </c>
      <c r="BB959">
        <v>0</v>
      </c>
      <c r="BC959">
        <v>0.1241694962320003</v>
      </c>
      <c r="BD959">
        <v>6.4761177370170413E-4</v>
      </c>
      <c r="BE959">
        <v>0</v>
      </c>
      <c r="BF959">
        <v>2.9952544324190572E-4</v>
      </c>
      <c r="BG959">
        <v>3.5825269450544072E-4</v>
      </c>
      <c r="BH959">
        <v>2.360783913327081E-3</v>
      </c>
      <c r="BI959">
        <v>5.743573618108307E-4</v>
      </c>
      <c r="BJ959">
        <v>0</v>
      </c>
      <c r="BK959">
        <v>1.0419752670907361E-5</v>
      </c>
      <c r="BL959">
        <v>2.06219918607156E-4</v>
      </c>
      <c r="BM959">
        <v>1.2205819201355889E-3</v>
      </c>
      <c r="BN959">
        <v>2.1176283731910519E-4</v>
      </c>
      <c r="BO959">
        <v>4.0005471949116304E-3</v>
      </c>
      <c r="BP959">
        <v>6.5882541710248991E-3</v>
      </c>
      <c r="BQ959">
        <v>1.4814941746205221E-4</v>
      </c>
      <c r="BR959">
        <v>1.839311267942009E-4</v>
      </c>
      <c r="BS959">
        <v>1.4697469046466619E-3</v>
      </c>
      <c r="BT959">
        <v>3.0239662281049452E-2</v>
      </c>
      <c r="BU959">
        <v>-4.005893296389718E-5</v>
      </c>
      <c r="BV959">
        <v>-7.0401532943926667E-4</v>
      </c>
      <c r="BW959">
        <v>-223.58316469145299</v>
      </c>
      <c r="BX959">
        <v>7.0507735945284367E-2</v>
      </c>
      <c r="BY959">
        <v>0.19728161337730921</v>
      </c>
      <c r="BZ959">
        <v>3.9911445443248801</v>
      </c>
      <c r="CA959">
        <v>51.10308980726137</v>
      </c>
      <c r="CB959">
        <v>4.3902407004447447E-2</v>
      </c>
      <c r="CC959">
        <v>0.32507698440563959</v>
      </c>
      <c r="CD959">
        <v>0.11546939870863079</v>
      </c>
      <c r="CE959">
        <v>0.66909619688008237</v>
      </c>
      <c r="CF959">
        <v>5.7085366243589238E-2</v>
      </c>
      <c r="CG959">
        <v>9.141940522278133E-2</v>
      </c>
      <c r="CH959">
        <v>3.0600565147634089E-2</v>
      </c>
      <c r="CI959">
        <v>0.46179055687050052</v>
      </c>
      <c r="CJ959">
        <v>0.57503663760107071</v>
      </c>
      <c r="CK959">
        <v>4.4678827240585539</v>
      </c>
      <c r="CL959">
        <v>1.837013161273672</v>
      </c>
      <c r="CM959">
        <v>2.7147151820547779</v>
      </c>
      <c r="CN959">
        <v>4.2223147483446004</v>
      </c>
      <c r="CO959">
        <v>1.0611180963358551</v>
      </c>
      <c r="CP959">
        <v>0.32299441824504882</v>
      </c>
      <c r="CQ959">
        <v>3.5751526983522619</v>
      </c>
      <c r="CR959">
        <v>0.1541137202889564</v>
      </c>
      <c r="CS959">
        <v>23.350563680144909</v>
      </c>
      <c r="CT959">
        <v>-4.0699586336155143E-17</v>
      </c>
      <c r="CU959">
        <v>-5.0247030964178191E-16</v>
      </c>
      <c r="CV959">
        <v>0.60838432346639182</v>
      </c>
      <c r="CW959">
        <v>8.9762984608506269</v>
      </c>
      <c r="CX959">
        <v>1.4342056200862261</v>
      </c>
      <c r="CY959" s="6">
        <v>1.324866502984281</v>
      </c>
      <c r="CZ959" s="6">
        <v>0.118505845837984</v>
      </c>
      <c r="DA959" s="6">
        <v>0.18058933654860229</v>
      </c>
      <c r="DB959" s="6">
        <v>0.37277480418774628</v>
      </c>
      <c r="DC959" s="6">
        <v>3.3343731898912578E-2</v>
      </c>
      <c r="DD959" s="6">
        <v>5.081202854677272E-2</v>
      </c>
      <c r="DE959" s="6">
        <v>6.7085581041300121E-2</v>
      </c>
      <c r="DF959" s="6">
        <v>6.0006298800100426E-3</v>
      </c>
      <c r="DG959" s="6">
        <v>9.1442726832754451E-3</v>
      </c>
    </row>
    <row r="960" spans="1:111" x14ac:dyDescent="0.3">
      <c r="A960" s="1">
        <v>956</v>
      </c>
      <c r="B960">
        <v>1.748631168199331</v>
      </c>
      <c r="C960">
        <v>1.6943846745350301E-2</v>
      </c>
      <c r="D960">
        <v>0.99682228080604718</v>
      </c>
      <c r="E960">
        <v>1.754205475111555</v>
      </c>
      <c r="F960">
        <v>1.6890003958328199E-2</v>
      </c>
      <c r="G960">
        <v>3.5245085602834092E-5</v>
      </c>
      <c r="H960">
        <v>526.30199863327425</v>
      </c>
      <c r="I960">
        <v>154.21159470980831</v>
      </c>
      <c r="J960">
        <v>131.09514025000499</v>
      </c>
      <c r="K960">
        <v>220.43824066451461</v>
      </c>
      <c r="L960">
        <v>2.1442768925360452E-3</v>
      </c>
      <c r="M960">
        <v>0</v>
      </c>
      <c r="N960">
        <v>6.5968746488321841</v>
      </c>
      <c r="O960">
        <v>4.8420517240781056</v>
      </c>
      <c r="P960">
        <v>42.666536845720962</v>
      </c>
      <c r="Q960">
        <v>0</v>
      </c>
      <c r="R960">
        <v>-15.268997271018041</v>
      </c>
      <c r="S960">
        <v>-39.959305220414478</v>
      </c>
      <c r="T960">
        <v>0</v>
      </c>
      <c r="U960">
        <v>0</v>
      </c>
      <c r="V960">
        <v>0</v>
      </c>
      <c r="W960">
        <v>-2.8441660250693399</v>
      </c>
      <c r="X960">
        <v>-19.667113769354131</v>
      </c>
      <c r="Y960">
        <v>-32.440112388911032</v>
      </c>
      <c r="Z960">
        <v>-4.7456902562248908</v>
      </c>
      <c r="AA960">
        <v>13.91387226447686</v>
      </c>
      <c r="AB960">
        <v>-1.4055543907674111</v>
      </c>
      <c r="AC960">
        <v>31.738550277017779</v>
      </c>
      <c r="AD960">
        <v>0</v>
      </c>
      <c r="AE960">
        <v>0</v>
      </c>
      <c r="AF960">
        <v>34.014516448232143</v>
      </c>
      <c r="AG960">
        <v>77.100145747547884</v>
      </c>
      <c r="AH960">
        <v>25.323856507835139</v>
      </c>
      <c r="AI960">
        <v>54.861224512199833</v>
      </c>
      <c r="AJ960">
        <v>-3.707158562723563</v>
      </c>
      <c r="AK960">
        <v>84.672868009055378</v>
      </c>
      <c r="AL960">
        <v>3.5770744556477152</v>
      </c>
      <c r="AM960">
        <v>6.936478610151144</v>
      </c>
      <c r="AN960">
        <v>0</v>
      </c>
      <c r="AO960">
        <v>3.5415305365861608E-4</v>
      </c>
      <c r="AP960">
        <v>2.9880958691904042E-4</v>
      </c>
      <c r="AQ960">
        <v>1.101056685011673E-4</v>
      </c>
      <c r="AR960">
        <v>4.8741053128016859E-4</v>
      </c>
      <c r="AS960">
        <v>0</v>
      </c>
      <c r="AT960">
        <v>1.3088657664496879E-4</v>
      </c>
      <c r="AU960">
        <v>1.3301284825454059E-4</v>
      </c>
      <c r="AV960">
        <v>1.836474758317764E-5</v>
      </c>
      <c r="AW960">
        <v>0.40380182750797672</v>
      </c>
      <c r="AX960">
        <v>2.991992193324396E-2</v>
      </c>
      <c r="AY960">
        <v>0.3478850572811838</v>
      </c>
      <c r="AZ960">
        <v>0.13302450029454921</v>
      </c>
      <c r="BA960">
        <v>8.2867884618950449E-2</v>
      </c>
      <c r="BB960">
        <v>0</v>
      </c>
      <c r="BC960">
        <v>0.1122055828444798</v>
      </c>
      <c r="BD960">
        <v>6.1268784939629191E-4</v>
      </c>
      <c r="BE960">
        <v>0</v>
      </c>
      <c r="BF960">
        <v>3.1784569353009721E-4</v>
      </c>
      <c r="BG960">
        <v>3.1228375238934397E-4</v>
      </c>
      <c r="BH960">
        <v>2.2182481450573918E-3</v>
      </c>
      <c r="BI960">
        <v>5.6938637462616273E-4</v>
      </c>
      <c r="BJ960">
        <v>0</v>
      </c>
      <c r="BK960">
        <v>1.0381289022909029E-5</v>
      </c>
      <c r="BL960">
        <v>2.025599393748489E-4</v>
      </c>
      <c r="BM960">
        <v>1.4041007370948671E-3</v>
      </c>
      <c r="BN960">
        <v>2.0924913639572219E-4</v>
      </c>
      <c r="BO960">
        <v>3.3639791981230518E-3</v>
      </c>
      <c r="BP960">
        <v>6.8419562807875318E-3</v>
      </c>
      <c r="BQ960">
        <v>1.5679919265127609E-4</v>
      </c>
      <c r="BR960">
        <v>1.8911287833963341E-4</v>
      </c>
      <c r="BS960">
        <v>1.527761179090208E-3</v>
      </c>
      <c r="BT960">
        <v>2.9628537418355159E-2</v>
      </c>
      <c r="BU960">
        <v>-3.96676532854686E-5</v>
      </c>
      <c r="BV960">
        <v>-4.5889620634256649E-4</v>
      </c>
      <c r="BW960">
        <v>-220.4091503586092</v>
      </c>
      <c r="BX960">
        <v>-0.46547055616974831</v>
      </c>
      <c r="BY960">
        <v>0.22914321370011151</v>
      </c>
      <c r="BZ960">
        <v>3.700232092951151</v>
      </c>
      <c r="CA960">
        <v>44.73726533901668</v>
      </c>
      <c r="CB960">
        <v>4.3147889443425777E-2</v>
      </c>
      <c r="CC960">
        <v>0.30979984631578311</v>
      </c>
      <c r="CD960">
        <v>0.10964720468195741</v>
      </c>
      <c r="CE960">
        <v>0.65839937318353892</v>
      </c>
      <c r="CF960">
        <v>5.6891059872930749E-2</v>
      </c>
      <c r="CG960">
        <v>7.2565760705911628E-2</v>
      </c>
      <c r="CH960">
        <v>3.0754167931670209E-2</v>
      </c>
      <c r="CI960">
        <v>0.38223955917964481</v>
      </c>
      <c r="CJ960">
        <v>0.5651539165635453</v>
      </c>
      <c r="CK960">
        <v>4.2579125796955974</v>
      </c>
      <c r="CL960">
        <v>1.7443873472129581</v>
      </c>
      <c r="CM960">
        <v>2.6713151002366859</v>
      </c>
      <c r="CN960">
        <v>4.2079428924993074</v>
      </c>
      <c r="CO960">
        <v>0.84228115105075985</v>
      </c>
      <c r="CP960">
        <v>0.32461572300302333</v>
      </c>
      <c r="CQ960">
        <v>2.9592740065520879</v>
      </c>
      <c r="CR960">
        <v>0.13568195394031121</v>
      </c>
      <c r="CS960">
        <v>20.557871809138071</v>
      </c>
      <c r="CT960">
        <v>-4.3357589123537298E-16</v>
      </c>
      <c r="CU960">
        <v>-5.3528556905433752E-15</v>
      </c>
      <c r="CV960">
        <v>0.6330691073599739</v>
      </c>
      <c r="CW960">
        <v>6.6065108130646557</v>
      </c>
      <c r="CX960">
        <v>1.2680361703360039</v>
      </c>
      <c r="CY960" s="6">
        <v>1.340081832939185</v>
      </c>
      <c r="CZ960" s="6">
        <v>0.1146833277534433</v>
      </c>
      <c r="DA960" s="6">
        <v>0.18097215093820809</v>
      </c>
      <c r="DB960" s="6">
        <v>0.37646662422009541</v>
      </c>
      <c r="DC960" s="6">
        <v>3.221776774554997E-2</v>
      </c>
      <c r="DD960" s="6">
        <v>5.084015995659609E-2</v>
      </c>
      <c r="DE960" s="6">
        <v>6.4858303766641257E-2</v>
      </c>
      <c r="DF960" s="6">
        <v>5.5505312627722641E-3</v>
      </c>
      <c r="DG960" s="6">
        <v>8.7588283419295938E-3</v>
      </c>
    </row>
    <row r="961" spans="1:111" x14ac:dyDescent="0.3">
      <c r="A961" s="1">
        <v>957</v>
      </c>
      <c r="B961">
        <v>1.8980779251102811</v>
      </c>
      <c r="C961">
        <v>1.5409833343790549E-2</v>
      </c>
      <c r="D961">
        <v>0.99673883431973287</v>
      </c>
      <c r="E961">
        <v>1.9042881790794921</v>
      </c>
      <c r="F961">
        <v>1.535957932415115E-2</v>
      </c>
      <c r="G961">
        <v>1.408898524075255E-4</v>
      </c>
      <c r="H961">
        <v>507.45738060768838</v>
      </c>
      <c r="I961">
        <v>167.82507154979891</v>
      </c>
      <c r="J961">
        <v>143.49625118792429</v>
      </c>
      <c r="K961">
        <v>231.8176681816974</v>
      </c>
      <c r="L961">
        <v>2.1940856364434441E-3</v>
      </c>
      <c r="M961">
        <v>0</v>
      </c>
      <c r="N961">
        <v>8.2823997104596021</v>
      </c>
      <c r="O961">
        <v>5.7964577295528468</v>
      </c>
      <c r="P961">
        <v>41.949324695703197</v>
      </c>
      <c r="Q961">
        <v>0</v>
      </c>
      <c r="R961">
        <v>-16.10232685444997</v>
      </c>
      <c r="S961">
        <v>-41.059419458244527</v>
      </c>
      <c r="T961">
        <v>0</v>
      </c>
      <c r="U961">
        <v>0</v>
      </c>
      <c r="V961">
        <v>0</v>
      </c>
      <c r="W961">
        <v>-3.6022827158076152</v>
      </c>
      <c r="X961">
        <v>-26.809878600230022</v>
      </c>
      <c r="Y961">
        <v>-32.178424062791869</v>
      </c>
      <c r="Z961">
        <v>-4.7113785848798688</v>
      </c>
      <c r="AA961">
        <v>14.729572793825421</v>
      </c>
      <c r="AB961">
        <v>-1.5813734307263021</v>
      </c>
      <c r="AC961">
        <v>33.966082202230062</v>
      </c>
      <c r="AD961">
        <v>0</v>
      </c>
      <c r="AE961">
        <v>0</v>
      </c>
      <c r="AF961">
        <v>34.211463564226662</v>
      </c>
      <c r="AG961">
        <v>72.713660441344288</v>
      </c>
      <c r="AH961">
        <v>23.92674670106685</v>
      </c>
      <c r="AI961">
        <v>51.992044434512422</v>
      </c>
      <c r="AJ961">
        <v>-3.656403711979177</v>
      </c>
      <c r="AK961">
        <v>82.851003792557677</v>
      </c>
      <c r="AL961">
        <v>3.5137725748022128</v>
      </c>
      <c r="AM961">
        <v>6.4860748684757716</v>
      </c>
      <c r="AN961">
        <v>0</v>
      </c>
      <c r="AO961">
        <v>3.9488388910176509E-4</v>
      </c>
      <c r="AP961">
        <v>3.1949045490987601E-4</v>
      </c>
      <c r="AQ961">
        <v>1.0212812781970479E-4</v>
      </c>
      <c r="AR961">
        <v>4.8975265222652689E-4</v>
      </c>
      <c r="AS961">
        <v>0</v>
      </c>
      <c r="AT961">
        <v>1.3691552192838979E-4</v>
      </c>
      <c r="AU961">
        <v>1.4234819480831671E-4</v>
      </c>
      <c r="AV961">
        <v>1.8415355559071459E-5</v>
      </c>
      <c r="AW961">
        <v>0.43865996635519983</v>
      </c>
      <c r="AX961">
        <v>3.0579266383504399E-2</v>
      </c>
      <c r="AY961">
        <v>0.45171429761502702</v>
      </c>
      <c r="AZ961">
        <v>0.13726680452624759</v>
      </c>
      <c r="BA961">
        <v>8.3660373833638044E-2</v>
      </c>
      <c r="BB961">
        <v>0</v>
      </c>
      <c r="BC961">
        <v>0.1236151568930538</v>
      </c>
      <c r="BD961">
        <v>6.5568860818356869E-4</v>
      </c>
      <c r="BE961">
        <v>0</v>
      </c>
      <c r="BF961">
        <v>2.9767204984017069E-4</v>
      </c>
      <c r="BG961">
        <v>1.779146273458724E-4</v>
      </c>
      <c r="BH961">
        <v>2.7350237224799149E-3</v>
      </c>
      <c r="BI961">
        <v>5.7659809312672714E-4</v>
      </c>
      <c r="BJ961">
        <v>0</v>
      </c>
      <c r="BK961">
        <v>1.0104052177530769E-5</v>
      </c>
      <c r="BL961">
        <v>1.8668623635191751E-4</v>
      </c>
      <c r="BM961">
        <v>1.2891924182555779E-3</v>
      </c>
      <c r="BN961">
        <v>1.9907062454933901E-4</v>
      </c>
      <c r="BO961">
        <v>4.047903695429185E-3</v>
      </c>
      <c r="BP961">
        <v>6.7596769761263994E-3</v>
      </c>
      <c r="BQ961">
        <v>1.408478449207783E-4</v>
      </c>
      <c r="BR961">
        <v>1.7354934890500889E-4</v>
      </c>
      <c r="BS961">
        <v>1.397812643336644E-3</v>
      </c>
      <c r="BT961">
        <v>2.9249065342614799E-2</v>
      </c>
      <c r="BU961">
        <v>-3.7199091410289583E-5</v>
      </c>
      <c r="BV961">
        <v>-1.4577161057876311E-4</v>
      </c>
      <c r="BW961">
        <v>-231.7886392861482</v>
      </c>
      <c r="BX961">
        <v>0.37187216896563768</v>
      </c>
      <c r="BY961">
        <v>0.30897488038892362</v>
      </c>
      <c r="BZ961">
        <v>3.7078536570217491</v>
      </c>
      <c r="CA961">
        <v>46.851381586558126</v>
      </c>
      <c r="CB961">
        <v>4.3849444248548371E-2</v>
      </c>
      <c r="CC961">
        <v>0.33789634959410397</v>
      </c>
      <c r="CD961">
        <v>0.1205623312555659</v>
      </c>
      <c r="CE961">
        <v>0.6629725188855119</v>
      </c>
      <c r="CF961">
        <v>5.6755807740918637E-2</v>
      </c>
      <c r="CG961">
        <v>9.5563503120603049E-2</v>
      </c>
      <c r="CH961">
        <v>3.0375570149050079E-2</v>
      </c>
      <c r="CI961">
        <v>0.23944841709991541</v>
      </c>
      <c r="CJ961">
        <v>0.57434292791296182</v>
      </c>
      <c r="CK961">
        <v>4.6440730512933737</v>
      </c>
      <c r="CL961">
        <v>1.9180370881567299</v>
      </c>
      <c r="CM961">
        <v>2.6898696640270399</v>
      </c>
      <c r="CN961">
        <v>4.1979389788990513</v>
      </c>
      <c r="CO961">
        <v>1.1092192326498569</v>
      </c>
      <c r="CP961">
        <v>0.32061955594021618</v>
      </c>
      <c r="CQ961">
        <v>1.85379419690257</v>
      </c>
      <c r="CR961">
        <v>0.14429824247720879</v>
      </c>
      <c r="CS961">
        <v>21.86337007230437</v>
      </c>
      <c r="CT961">
        <v>-4.6301512652527752E-16</v>
      </c>
      <c r="CU961">
        <v>-5.7163075828933221E-15</v>
      </c>
      <c r="CV961">
        <v>0.62204849613165158</v>
      </c>
      <c r="CW961">
        <v>7.6801168184719613</v>
      </c>
      <c r="CX961">
        <v>1.354082976318671</v>
      </c>
      <c r="CY961" s="6">
        <v>1.407519377559391</v>
      </c>
      <c r="CZ961" s="6">
        <v>0.1483507455354558</v>
      </c>
      <c r="DA961" s="6">
        <v>0.19316819636216701</v>
      </c>
      <c r="DB961" s="6">
        <v>0.37553443122249403</v>
      </c>
      <c r="DC961" s="6">
        <v>3.9580849638242058E-2</v>
      </c>
      <c r="DD961" s="6">
        <v>5.1538408570208367E-2</v>
      </c>
      <c r="DE961" s="6">
        <v>6.2656620407099656E-2</v>
      </c>
      <c r="DF961" s="6">
        <v>6.6039278025734104E-3</v>
      </c>
      <c r="DG961" s="6">
        <v>8.5990051342491099E-3</v>
      </c>
    </row>
    <row r="962" spans="1:111" x14ac:dyDescent="0.3">
      <c r="A962" s="1">
        <v>958</v>
      </c>
      <c r="B962">
        <v>1.894997031543997</v>
      </c>
      <c r="C962">
        <v>1.462716515824196E-2</v>
      </c>
      <c r="D962">
        <v>0.99684969789340805</v>
      </c>
      <c r="E962">
        <v>1.9009857468625331</v>
      </c>
      <c r="F962">
        <v>1.4581085169030479E-2</v>
      </c>
      <c r="G962">
        <v>1.034669931613913E-4</v>
      </c>
      <c r="H962">
        <v>502.03687173777109</v>
      </c>
      <c r="I962">
        <v>148.6884754294434</v>
      </c>
      <c r="J962">
        <v>124.5115509396035</v>
      </c>
      <c r="K962">
        <v>211.87378996132509</v>
      </c>
      <c r="L962">
        <v>2.1791311822699942E-3</v>
      </c>
      <c r="M962">
        <v>0</v>
      </c>
      <c r="N962">
        <v>9.5920206614812553</v>
      </c>
      <c r="O962">
        <v>6.2607459720052043</v>
      </c>
      <c r="P962">
        <v>41.835727758110266</v>
      </c>
      <c r="Q962">
        <v>0</v>
      </c>
      <c r="R962">
        <v>-17.325900354942739</v>
      </c>
      <c r="S962">
        <v>-41.501294090878339</v>
      </c>
      <c r="T962">
        <v>0</v>
      </c>
      <c r="U962">
        <v>0</v>
      </c>
      <c r="V962">
        <v>0</v>
      </c>
      <c r="W962">
        <v>-4.20151598951891</v>
      </c>
      <c r="X962">
        <v>-28.592134996323981</v>
      </c>
      <c r="Y962">
        <v>-31.94761112242189</v>
      </c>
      <c r="Z962">
        <v>-4.9193242730473914</v>
      </c>
      <c r="AA962">
        <v>15.9148438919781</v>
      </c>
      <c r="AB962">
        <v>-1.654634271832683</v>
      </c>
      <c r="AC962">
        <v>33.769708027572577</v>
      </c>
      <c r="AD962">
        <v>0</v>
      </c>
      <c r="AE962">
        <v>0</v>
      </c>
      <c r="AF962">
        <v>34.365044710455123</v>
      </c>
      <c r="AG962">
        <v>72.994958539836773</v>
      </c>
      <c r="AH962">
        <v>22.529868168856051</v>
      </c>
      <c r="AI962">
        <v>51.548629337876683</v>
      </c>
      <c r="AJ962">
        <v>-3.6245128040260028</v>
      </c>
      <c r="AK962">
        <v>81.42245573444454</v>
      </c>
      <c r="AL962">
        <v>3.3821210812474072</v>
      </c>
      <c r="AM962">
        <v>6.3936516305422337</v>
      </c>
      <c r="AN962">
        <v>0</v>
      </c>
      <c r="AO962">
        <v>4.2063202600934653E-4</v>
      </c>
      <c r="AP962">
        <v>3.2523356362782819E-4</v>
      </c>
      <c r="AQ962">
        <v>1.033757607271248E-4</v>
      </c>
      <c r="AR962">
        <v>5.0859680766839543E-4</v>
      </c>
      <c r="AS962">
        <v>0</v>
      </c>
      <c r="AT962">
        <v>1.3938383767634851E-4</v>
      </c>
      <c r="AU962">
        <v>1.415252117776853E-4</v>
      </c>
      <c r="AV962">
        <v>1.9273176302878929E-5</v>
      </c>
      <c r="AW962">
        <v>0.42648007051431958</v>
      </c>
      <c r="AX962">
        <v>3.213670322061174E-2</v>
      </c>
      <c r="AY962">
        <v>0.39457874091002482</v>
      </c>
      <c r="AZ962">
        <v>0.1357784470650891</v>
      </c>
      <c r="BA962">
        <v>9.0799287002693505E-2</v>
      </c>
      <c r="BB962">
        <v>0</v>
      </c>
      <c r="BC962">
        <v>0.13612938111473141</v>
      </c>
      <c r="BD962">
        <v>6.5189775857960985E-4</v>
      </c>
      <c r="BE962">
        <v>0</v>
      </c>
      <c r="BF962">
        <v>2.8541014157251282E-4</v>
      </c>
      <c r="BG962">
        <v>2.0498455226900371E-4</v>
      </c>
      <c r="BH962">
        <v>2.5009371273623862E-3</v>
      </c>
      <c r="BI962">
        <v>5.190506301751632E-4</v>
      </c>
      <c r="BJ962">
        <v>0</v>
      </c>
      <c r="BK962">
        <v>9.5354161810316972E-6</v>
      </c>
      <c r="BL962">
        <v>1.8108947727667299E-4</v>
      </c>
      <c r="BM962">
        <v>1.328136167239011E-3</v>
      </c>
      <c r="BN962">
        <v>1.923663628848733E-4</v>
      </c>
      <c r="BO962">
        <v>3.065646731590706E-3</v>
      </c>
      <c r="BP962">
        <v>6.2381944281116302E-3</v>
      </c>
      <c r="BQ962">
        <v>1.3162657519798739E-4</v>
      </c>
      <c r="BR962">
        <v>1.846587240767814E-4</v>
      </c>
      <c r="BS962">
        <v>1.3353765647775219E-3</v>
      </c>
      <c r="BT962">
        <v>2.7718435080115612E-2</v>
      </c>
      <c r="BU962">
        <v>-3.8085921471041437E-5</v>
      </c>
      <c r="BV962">
        <v>-1.529028515416156E-4</v>
      </c>
      <c r="BW962">
        <v>-211.84630060093949</v>
      </c>
      <c r="BX962">
        <v>0.22364307940006259</v>
      </c>
      <c r="BY962">
        <v>0.33233035203730221</v>
      </c>
      <c r="BZ962">
        <v>3.8582000387536639</v>
      </c>
      <c r="CA962">
        <v>50.23520255952792</v>
      </c>
      <c r="CB962">
        <v>4.4376678019207548E-2</v>
      </c>
      <c r="CC962">
        <v>0.35458797817300453</v>
      </c>
      <c r="CD962">
        <v>0.127013362609111</v>
      </c>
      <c r="CE962">
        <v>0.66794917208995552</v>
      </c>
      <c r="CF962">
        <v>5.6789785174244399E-2</v>
      </c>
      <c r="CG962">
        <v>7.7655472081400806E-2</v>
      </c>
      <c r="CH962">
        <v>2.990581141271053E-2</v>
      </c>
      <c r="CI962">
        <v>0.29064257028996437</v>
      </c>
      <c r="CJ962">
        <v>0.5812486707957808</v>
      </c>
      <c r="CK962">
        <v>4.8734840601976934</v>
      </c>
      <c r="CL962">
        <v>2.020667132417675</v>
      </c>
      <c r="CM962">
        <v>2.7100613734896268</v>
      </c>
      <c r="CN962">
        <v>4.2004521171564129</v>
      </c>
      <c r="CO962">
        <v>0.90135815808768782</v>
      </c>
      <c r="CP962">
        <v>0.31566116876574762</v>
      </c>
      <c r="CQ962">
        <v>2.2501360280513372</v>
      </c>
      <c r="CR962">
        <v>0.1612200326609512</v>
      </c>
      <c r="CS962">
        <v>24.427277675901699</v>
      </c>
      <c r="CT962">
        <v>1.910588835662436E-15</v>
      </c>
      <c r="CU962">
        <v>2.3587811333615821E-14</v>
      </c>
      <c r="CV962">
        <v>0.56702860284023759</v>
      </c>
      <c r="CW962">
        <v>7.9548561746642346</v>
      </c>
      <c r="CX962">
        <v>1.481030573402875</v>
      </c>
      <c r="CY962" s="6">
        <v>1.445688126281667</v>
      </c>
      <c r="CZ962" s="6">
        <v>0.1596178547035349</v>
      </c>
      <c r="DA962" s="6">
        <v>0.20407680001969741</v>
      </c>
      <c r="DB962" s="6">
        <v>0.38851793569403781</v>
      </c>
      <c r="DC962" s="6">
        <v>4.2896111742184842E-2</v>
      </c>
      <c r="DD962" s="6">
        <v>5.484412275739374E-2</v>
      </c>
      <c r="DE962" s="6">
        <v>7.26371425542887E-2</v>
      </c>
      <c r="DF962" s="6">
        <v>8.0198382040605354E-3</v>
      </c>
      <c r="DG962" s="6">
        <v>1.0253633093868279E-2</v>
      </c>
    </row>
    <row r="963" spans="1:111" x14ac:dyDescent="0.3">
      <c r="A963" s="1">
        <v>959</v>
      </c>
      <c r="B963">
        <v>1.8305054721856979</v>
      </c>
      <c r="C963">
        <v>1.6840909668287499E-2</v>
      </c>
      <c r="D963">
        <v>0.99654980499317225</v>
      </c>
      <c r="E963">
        <v>1.836842978624065</v>
      </c>
      <c r="F963">
        <v>1.6782805245839541E-2</v>
      </c>
      <c r="G963">
        <v>2.5141594140606639E-4</v>
      </c>
      <c r="H963">
        <v>522.28233054015766</v>
      </c>
      <c r="I963">
        <v>176.70117622702381</v>
      </c>
      <c r="J963">
        <v>149.88669729239729</v>
      </c>
      <c r="K963">
        <v>242.59693989316199</v>
      </c>
      <c r="L963">
        <v>2.11895688674614E-3</v>
      </c>
      <c r="M963">
        <v>0</v>
      </c>
      <c r="N963">
        <v>6.396241659567635</v>
      </c>
      <c r="O963">
        <v>5.5331533473164143</v>
      </c>
      <c r="P963">
        <v>41.248857098938601</v>
      </c>
      <c r="Q963">
        <v>0</v>
      </c>
      <c r="R963">
        <v>-13.95066401702397</v>
      </c>
      <c r="S963">
        <v>-40.350923473749923</v>
      </c>
      <c r="T963">
        <v>0</v>
      </c>
      <c r="U963">
        <v>0</v>
      </c>
      <c r="V963">
        <v>0</v>
      </c>
      <c r="W963">
        <v>-2.747750179390323</v>
      </c>
      <c r="X963">
        <v>-21.235305723768789</v>
      </c>
      <c r="Y963">
        <v>-32.000514394027597</v>
      </c>
      <c r="Z963">
        <v>-4.1921650043086016</v>
      </c>
      <c r="AA963">
        <v>12.71705530083708</v>
      </c>
      <c r="AB963">
        <v>-1.397447108424579</v>
      </c>
      <c r="AC963">
        <v>32.237968192916043</v>
      </c>
      <c r="AD963">
        <v>0</v>
      </c>
      <c r="AE963">
        <v>0</v>
      </c>
      <c r="AF963">
        <v>33.963129875727468</v>
      </c>
      <c r="AG963">
        <v>76.520811484007154</v>
      </c>
      <c r="AH963">
        <v>27.145748837275569</v>
      </c>
      <c r="AI963">
        <v>50.998081395187789</v>
      </c>
      <c r="AJ963">
        <v>-3.6360111349848978</v>
      </c>
      <c r="AK963">
        <v>84.618284666238182</v>
      </c>
      <c r="AL963">
        <v>3.5996109671151162</v>
      </c>
      <c r="AM963">
        <v>6.7623133940119322</v>
      </c>
      <c r="AN963">
        <v>0</v>
      </c>
      <c r="AO963">
        <v>3.5503909167442188E-4</v>
      </c>
      <c r="AP963">
        <v>2.9882220224059869E-4</v>
      </c>
      <c r="AQ963">
        <v>9.7440621661466108E-5</v>
      </c>
      <c r="AR963">
        <v>4.3385419358356331E-4</v>
      </c>
      <c r="AS963">
        <v>0</v>
      </c>
      <c r="AT963">
        <v>1.3178225149812291E-4</v>
      </c>
      <c r="AU963">
        <v>1.351058549887227E-4</v>
      </c>
      <c r="AV963">
        <v>1.736293804944874E-5</v>
      </c>
      <c r="AW963">
        <v>0.38213888009941849</v>
      </c>
      <c r="AX963">
        <v>2.757833027891517E-2</v>
      </c>
      <c r="AY963">
        <v>0.46617713021800722</v>
      </c>
      <c r="AZ963">
        <v>0.13453411562712611</v>
      </c>
      <c r="BA963">
        <v>7.821031459453201E-2</v>
      </c>
      <c r="BB963">
        <v>0</v>
      </c>
      <c r="BC963">
        <v>0.13462024167976369</v>
      </c>
      <c r="BD963">
        <v>6.2232872102309877E-4</v>
      </c>
      <c r="BE963">
        <v>0</v>
      </c>
      <c r="BF963">
        <v>2.7757879832037791E-4</v>
      </c>
      <c r="BG963">
        <v>2.392766336351396E-4</v>
      </c>
      <c r="BH963">
        <v>2.607485861041578E-3</v>
      </c>
      <c r="BI963">
        <v>6.063973408788777E-4</v>
      </c>
      <c r="BJ963">
        <v>0</v>
      </c>
      <c r="BK963">
        <v>1.04805817747309E-5</v>
      </c>
      <c r="BL963">
        <v>2.5872454814565918E-4</v>
      </c>
      <c r="BM963">
        <v>1.3171328432148609E-3</v>
      </c>
      <c r="BN963">
        <v>2.0940112971643999E-4</v>
      </c>
      <c r="BO963">
        <v>5.0040844447462414E-3</v>
      </c>
      <c r="BP963">
        <v>6.4355663604948564E-3</v>
      </c>
      <c r="BQ963">
        <v>1.5577023949361931E-4</v>
      </c>
      <c r="BR963">
        <v>1.8686537070903059E-4</v>
      </c>
      <c r="BS963">
        <v>1.50350930820688E-3</v>
      </c>
      <c r="BT963">
        <v>3.082737797743549E-2</v>
      </c>
      <c r="BU963">
        <v>-4.8205316576097697E-5</v>
      </c>
      <c r="BV963">
        <v>-3.3084031140404832E-4</v>
      </c>
      <c r="BW963">
        <v>-242.5665397661291</v>
      </c>
      <c r="BX963">
        <v>0.29684784356504679</v>
      </c>
      <c r="BY963">
        <v>0.2152847201974728</v>
      </c>
      <c r="BZ963">
        <v>3.7711188996904941</v>
      </c>
      <c r="CA963">
        <v>47.406986495881917</v>
      </c>
      <c r="CB963">
        <v>4.2797931548788637E-2</v>
      </c>
      <c r="CC963">
        <v>0.31122496723628951</v>
      </c>
      <c r="CD963">
        <v>0.1103174037971109</v>
      </c>
      <c r="CE963">
        <v>0.65944008932307707</v>
      </c>
      <c r="CF963">
        <v>5.6622694406449618E-2</v>
      </c>
      <c r="CG963">
        <v>0.1057844521737222</v>
      </c>
      <c r="CH963">
        <v>3.073909769147086E-2</v>
      </c>
      <c r="CI963">
        <v>0.29466801711092627</v>
      </c>
      <c r="CJ963">
        <v>0.56057014485795953</v>
      </c>
      <c r="CK963">
        <v>4.2774995496930783</v>
      </c>
      <c r="CL963">
        <v>1.755049605863128</v>
      </c>
      <c r="CM963">
        <v>2.6755375841147702</v>
      </c>
      <c r="CN963">
        <v>4.1880932612954966</v>
      </c>
      <c r="CO963">
        <v>1.2278552484449889</v>
      </c>
      <c r="CP963">
        <v>0.32445665393215739</v>
      </c>
      <c r="CQ963">
        <v>2.2813007776329779</v>
      </c>
      <c r="CR963">
        <v>0.15536222688624871</v>
      </c>
      <c r="CS963">
        <v>23.539731346401322</v>
      </c>
      <c r="CT963">
        <v>1.4168233172073701E-15</v>
      </c>
      <c r="CU963">
        <v>1.7491864537022661E-14</v>
      </c>
      <c r="CV963">
        <v>0.55031308733663353</v>
      </c>
      <c r="CW963">
        <v>6.5768923236460246</v>
      </c>
      <c r="CX963">
        <v>1.4538489321797761</v>
      </c>
      <c r="CY963" s="6">
        <v>1.364940953183529</v>
      </c>
      <c r="CZ963" s="6">
        <v>0.12321790090082869</v>
      </c>
      <c r="DA963" s="6">
        <v>0.17304285507273121</v>
      </c>
      <c r="DB963" s="6">
        <v>0.40799106071703228</v>
      </c>
      <c r="DC963" s="6">
        <v>3.683075225386382E-2</v>
      </c>
      <c r="DD963" s="6">
        <v>5.1723803748406433E-2</v>
      </c>
      <c r="DE963" s="6">
        <v>7.1716353137713351E-2</v>
      </c>
      <c r="DF963" s="6">
        <v>6.4740811485516471E-3</v>
      </c>
      <c r="DG963" s="6">
        <v>9.0919702228948237E-3</v>
      </c>
    </row>
    <row r="964" spans="1:111" x14ac:dyDescent="0.3">
      <c r="A964" s="1">
        <v>960</v>
      </c>
      <c r="B964">
        <v>1.712572608372098</v>
      </c>
      <c r="C964">
        <v>1.678551055867656E-2</v>
      </c>
      <c r="D964">
        <v>0.99679172367033775</v>
      </c>
      <c r="E964">
        <v>1.7180846395704741</v>
      </c>
      <c r="F964">
        <v>1.6731658002469861E-2</v>
      </c>
      <c r="G964">
        <v>6.1558433183633328E-5</v>
      </c>
      <c r="H964">
        <v>505.28851829615462</v>
      </c>
      <c r="I964">
        <v>163.28638073560921</v>
      </c>
      <c r="J964">
        <v>136.8756583202377</v>
      </c>
      <c r="K964">
        <v>226.9771254249836</v>
      </c>
      <c r="L964">
        <v>2.1092345182659902E-3</v>
      </c>
      <c r="M964">
        <v>0</v>
      </c>
      <c r="N964">
        <v>5.994659875617713</v>
      </c>
      <c r="O964">
        <v>5.7250505119869288</v>
      </c>
      <c r="P964">
        <v>40.86191920907617</v>
      </c>
      <c r="Q964">
        <v>0</v>
      </c>
      <c r="R964">
        <v>-14.30533070542176</v>
      </c>
      <c r="S964">
        <v>-39.396152113682248</v>
      </c>
      <c r="T964">
        <v>0</v>
      </c>
      <c r="U964">
        <v>0</v>
      </c>
      <c r="V964">
        <v>0</v>
      </c>
      <c r="W964">
        <v>-2.5576376588896661</v>
      </c>
      <c r="X964">
        <v>-21.085828341560632</v>
      </c>
      <c r="Y964">
        <v>-31.35613109500942</v>
      </c>
      <c r="Z964">
        <v>-4.3550735917164856</v>
      </c>
      <c r="AA964">
        <v>13.016845648132559</v>
      </c>
      <c r="AB964">
        <v>-1.3956262192823199</v>
      </c>
      <c r="AC964">
        <v>31.25432627255951</v>
      </c>
      <c r="AD964">
        <v>0</v>
      </c>
      <c r="AE964">
        <v>0</v>
      </c>
      <c r="AF964">
        <v>33.872357098455772</v>
      </c>
      <c r="AG964">
        <v>70.290784190236451</v>
      </c>
      <c r="AH964">
        <v>25.02358778422888</v>
      </c>
      <c r="AI964">
        <v>51.893775793236173</v>
      </c>
      <c r="AJ964">
        <v>-3.6557232230729531</v>
      </c>
      <c r="AK964">
        <v>83.605976568848661</v>
      </c>
      <c r="AL964">
        <v>3.519119583299601</v>
      </c>
      <c r="AM964">
        <v>6.8220436783747207</v>
      </c>
      <c r="AN964">
        <v>0</v>
      </c>
      <c r="AO964">
        <v>3.5397070892904887E-4</v>
      </c>
      <c r="AP964">
        <v>2.900304992374277E-4</v>
      </c>
      <c r="AQ964">
        <v>1.0240738958326809E-4</v>
      </c>
      <c r="AR964">
        <v>4.4818953636028462E-4</v>
      </c>
      <c r="AS964">
        <v>0</v>
      </c>
      <c r="AT964">
        <v>1.2921674423474431E-4</v>
      </c>
      <c r="AU964">
        <v>1.309835175679134E-4</v>
      </c>
      <c r="AV964">
        <v>1.7767944295531899E-5</v>
      </c>
      <c r="AW964">
        <v>0.40352380989581982</v>
      </c>
      <c r="AX964">
        <v>2.8592096327508761E-2</v>
      </c>
      <c r="AY964">
        <v>0.36441021052481049</v>
      </c>
      <c r="AZ964">
        <v>0.13544572450359871</v>
      </c>
      <c r="BA964">
        <v>7.7913463032926511E-2</v>
      </c>
      <c r="BB964">
        <v>0</v>
      </c>
      <c r="BC964">
        <v>0.13313172446159119</v>
      </c>
      <c r="BD964">
        <v>6.033402843270574E-4</v>
      </c>
      <c r="BE964">
        <v>0</v>
      </c>
      <c r="BF964">
        <v>2.7969149094752118E-4</v>
      </c>
      <c r="BG964">
        <v>2.7265861222163629E-4</v>
      </c>
      <c r="BH964">
        <v>2.9034470740828089E-3</v>
      </c>
      <c r="BI964">
        <v>6.0818673861235827E-4</v>
      </c>
      <c r="BJ964">
        <v>0</v>
      </c>
      <c r="BK964">
        <v>1.0127374713046741E-5</v>
      </c>
      <c r="BL964">
        <v>2.0314707271598871E-4</v>
      </c>
      <c r="BM964">
        <v>1.307817256402244E-3</v>
      </c>
      <c r="BN964">
        <v>2.0464912901868679E-4</v>
      </c>
      <c r="BO964">
        <v>2.9407057501493082E-3</v>
      </c>
      <c r="BP964">
        <v>6.7733531716836753E-3</v>
      </c>
      <c r="BQ964">
        <v>1.552274111269777E-4</v>
      </c>
      <c r="BR964">
        <v>2.0024144385257439E-4</v>
      </c>
      <c r="BS964">
        <v>1.5101114890434151E-3</v>
      </c>
      <c r="BT964">
        <v>2.8746404608589859E-2</v>
      </c>
      <c r="BU964">
        <v>-3.9584359788920498E-5</v>
      </c>
      <c r="BV964">
        <v>9.6316575304468158E-5</v>
      </c>
      <c r="BW964">
        <v>-226.94836187251931</v>
      </c>
      <c r="BX964">
        <v>-0.43093234766274691</v>
      </c>
      <c r="BY964">
        <v>0.19199202372972571</v>
      </c>
      <c r="BZ964">
        <v>3.8437363869390948</v>
      </c>
      <c r="CA964">
        <v>51.813080114924887</v>
      </c>
      <c r="CB964">
        <v>4.3106801448934973E-2</v>
      </c>
      <c r="CC964">
        <v>0.31238040100097009</v>
      </c>
      <c r="CD964">
        <v>0.1106814967404615</v>
      </c>
      <c r="CE964">
        <v>0.65735042038989056</v>
      </c>
      <c r="CF964">
        <v>5.6700502165239808E-2</v>
      </c>
      <c r="CG964">
        <v>6.1213579864857072E-2</v>
      </c>
      <c r="CH964">
        <v>3.0733076201825572E-2</v>
      </c>
      <c r="CI964">
        <v>0.33688596743411819</v>
      </c>
      <c r="CJ964">
        <v>0.56461574328763864</v>
      </c>
      <c r="CK964">
        <v>4.2933799189706798</v>
      </c>
      <c r="CL964">
        <v>1.7608419935982511</v>
      </c>
      <c r="CM964">
        <v>2.667059197890425</v>
      </c>
      <c r="CN964">
        <v>4.1938483062237113</v>
      </c>
      <c r="CO964">
        <v>0.71051476628851951</v>
      </c>
      <c r="CP964">
        <v>0.3243930960359041</v>
      </c>
      <c r="CQ964">
        <v>2.608149425296399</v>
      </c>
      <c r="CR964">
        <v>0.17180744982269169</v>
      </c>
      <c r="CS964">
        <v>26.031431791316919</v>
      </c>
      <c r="CT964">
        <v>-3.7142666342256229E-16</v>
      </c>
      <c r="CU964">
        <v>-4.5855716821710507E-15</v>
      </c>
      <c r="CV964">
        <v>0.50268316754370079</v>
      </c>
      <c r="CW964">
        <v>8.6588458760164464</v>
      </c>
      <c r="CX964">
        <v>1.5601935243264049</v>
      </c>
      <c r="CY964" s="6">
        <v>1.365501662251114</v>
      </c>
      <c r="CZ964" s="6">
        <v>0.1247636956580619</v>
      </c>
      <c r="DA964" s="6">
        <v>0.17875749005826569</v>
      </c>
      <c r="DB964" s="6">
        <v>0.41104426839833252</v>
      </c>
      <c r="DC964" s="6">
        <v>3.7556455200425297E-2</v>
      </c>
      <c r="DD964" s="6">
        <v>5.3809705072486072E-2</v>
      </c>
      <c r="DE964" s="6">
        <v>7.7861968780753063E-2</v>
      </c>
      <c r="DF964" s="6">
        <v>7.1141231423216909E-3</v>
      </c>
      <c r="DG964" s="6">
        <v>1.0192891370997719E-2</v>
      </c>
    </row>
    <row r="965" spans="1:111" x14ac:dyDescent="0.3">
      <c r="A965" s="1">
        <v>961</v>
      </c>
      <c r="B965">
        <v>1.680027195137785</v>
      </c>
      <c r="C965">
        <v>1.667275614878613E-2</v>
      </c>
      <c r="D965">
        <v>0.99656584723967201</v>
      </c>
      <c r="E965">
        <v>1.685816491344402</v>
      </c>
      <c r="F965">
        <v>1.66154993572355E-2</v>
      </c>
      <c r="G965">
        <v>2.4085160388805161E-4</v>
      </c>
      <c r="H965">
        <v>519.88053107734686</v>
      </c>
      <c r="I965">
        <v>156.01046534269281</v>
      </c>
      <c r="J965">
        <v>126.2860272804047</v>
      </c>
      <c r="K965">
        <v>221.4622277147563</v>
      </c>
      <c r="L965">
        <v>2.137031874092882E-3</v>
      </c>
      <c r="M965">
        <v>0</v>
      </c>
      <c r="N965">
        <v>6.9228728352611189</v>
      </c>
      <c r="O965">
        <v>5.9495919227317779</v>
      </c>
      <c r="P965">
        <v>42.5167030474691</v>
      </c>
      <c r="Q965">
        <v>0</v>
      </c>
      <c r="R965">
        <v>-14.77036562564092</v>
      </c>
      <c r="S965">
        <v>-41.740017694891158</v>
      </c>
      <c r="T965">
        <v>0</v>
      </c>
      <c r="U965">
        <v>0</v>
      </c>
      <c r="V965">
        <v>0</v>
      </c>
      <c r="W965">
        <v>-2.989569839569</v>
      </c>
      <c r="X965">
        <v>-21.257883043260509</v>
      </c>
      <c r="Y965">
        <v>-32.773224249395248</v>
      </c>
      <c r="Z965">
        <v>-4.4224252039378316</v>
      </c>
      <c r="AA965">
        <v>13.49751775357768</v>
      </c>
      <c r="AB965">
        <v>-1.4235817333806811</v>
      </c>
      <c r="AC965">
        <v>32.81781547398937</v>
      </c>
      <c r="AD965">
        <v>0</v>
      </c>
      <c r="AE965">
        <v>0</v>
      </c>
      <c r="AF965">
        <v>34.059943858160963</v>
      </c>
      <c r="AG965">
        <v>74.806530442502776</v>
      </c>
      <c r="AH965">
        <v>25.772891888310461</v>
      </c>
      <c r="AI965">
        <v>52.10566575334672</v>
      </c>
      <c r="AJ965">
        <v>-3.708509675617746</v>
      </c>
      <c r="AK965">
        <v>85.576971883569001</v>
      </c>
      <c r="AL965">
        <v>3.6181652731557929</v>
      </c>
      <c r="AM965">
        <v>6.8903385509006361</v>
      </c>
      <c r="AN965">
        <v>0</v>
      </c>
      <c r="AO965">
        <v>3.610688410513498E-4</v>
      </c>
      <c r="AP965">
        <v>3.0286741885189979E-4</v>
      </c>
      <c r="AQ965">
        <v>1.032390274687366E-4</v>
      </c>
      <c r="AR965">
        <v>4.543158672124864E-4</v>
      </c>
      <c r="AS965">
        <v>0</v>
      </c>
      <c r="AT965">
        <v>1.3593022722033701E-4</v>
      </c>
      <c r="AU965">
        <v>1.3753593253590249E-4</v>
      </c>
      <c r="AV965">
        <v>1.8251388513878311E-5</v>
      </c>
      <c r="AW965">
        <v>0.37884553507222052</v>
      </c>
      <c r="AX965">
        <v>2.938067942095721E-2</v>
      </c>
      <c r="AY965">
        <v>0.30802111121545439</v>
      </c>
      <c r="AZ965">
        <v>0.13359485032534429</v>
      </c>
      <c r="BA965">
        <v>7.1277159095175568E-2</v>
      </c>
      <c r="BB965">
        <v>0</v>
      </c>
      <c r="BC965">
        <v>0.1598216343197115</v>
      </c>
      <c r="BD965">
        <v>6.3352221853695207E-4</v>
      </c>
      <c r="BE965">
        <v>0</v>
      </c>
      <c r="BF965">
        <v>3.0764944859795968E-4</v>
      </c>
      <c r="BG965">
        <v>3.4971264288518288E-4</v>
      </c>
      <c r="BH965">
        <v>2.0422476380835969E-3</v>
      </c>
      <c r="BI965">
        <v>5.7196973422298728E-4</v>
      </c>
      <c r="BJ965">
        <v>0</v>
      </c>
      <c r="BK965">
        <v>1.0562561464504601E-5</v>
      </c>
      <c r="BL965">
        <v>2.7310363882234931E-4</v>
      </c>
      <c r="BM965">
        <v>1.1883866925720961E-3</v>
      </c>
      <c r="BN965">
        <v>2.1383559135460919E-4</v>
      </c>
      <c r="BO965">
        <v>2.7436005950046229E-3</v>
      </c>
      <c r="BP965">
        <v>6.3163992243155352E-3</v>
      </c>
      <c r="BQ965">
        <v>1.5409377757453119E-4</v>
      </c>
      <c r="BR965">
        <v>1.8220745487331871E-4</v>
      </c>
      <c r="BS965">
        <v>1.501330850410528E-3</v>
      </c>
      <c r="BT965">
        <v>2.8010682828349912E-2</v>
      </c>
      <c r="BU965">
        <v>-5.6255347481914359E-5</v>
      </c>
      <c r="BV965">
        <v>-1.5003922764752949E-4</v>
      </c>
      <c r="BW965">
        <v>-221.4344795818505</v>
      </c>
      <c r="BX965">
        <v>-0.40565288718789821</v>
      </c>
      <c r="BY965">
        <v>0.21212664761902639</v>
      </c>
      <c r="BZ965">
        <v>4.234841209752144</v>
      </c>
      <c r="CA965">
        <v>54.131289256003377</v>
      </c>
      <c r="CB965">
        <v>4.317388953153934E-2</v>
      </c>
      <c r="CC965">
        <v>0.3143220212896064</v>
      </c>
      <c r="CD965">
        <v>0.111430012866973</v>
      </c>
      <c r="CE965">
        <v>0.6674126264938115</v>
      </c>
      <c r="CF965">
        <v>5.6707403712803563E-2</v>
      </c>
      <c r="CG965">
        <v>5.8334781061441812E-2</v>
      </c>
      <c r="CH965">
        <v>3.0714954585091499E-2</v>
      </c>
      <c r="CI965">
        <v>0.43501295621953928</v>
      </c>
      <c r="CJ965">
        <v>0.5654944674414194</v>
      </c>
      <c r="CK965">
        <v>4.3200656954495669</v>
      </c>
      <c r="CL965">
        <v>1.7727502047018431</v>
      </c>
      <c r="CM965">
        <v>2.7078844541131479</v>
      </c>
      <c r="CN965">
        <v>4.1943587786614369</v>
      </c>
      <c r="CO965">
        <v>0.67710013732030661</v>
      </c>
      <c r="CP965">
        <v>0.3242018191419499</v>
      </c>
      <c r="CQ965">
        <v>3.367842241699659</v>
      </c>
      <c r="CR965">
        <v>0.1876587167594205</v>
      </c>
      <c r="CS965">
        <v>28.433138902942499</v>
      </c>
      <c r="CT965">
        <v>-1.2478255614966479E-16</v>
      </c>
      <c r="CU965">
        <v>-1.5405446411310691E-15</v>
      </c>
      <c r="CV965">
        <v>0.64084919490436731</v>
      </c>
      <c r="CW965">
        <v>7.7684525545315593</v>
      </c>
      <c r="CX965">
        <v>1.68922465232755</v>
      </c>
      <c r="CY965" s="6">
        <v>1.283943360728929</v>
      </c>
      <c r="CZ965" s="6">
        <v>0.1120112268742891</v>
      </c>
      <c r="DA965" s="6">
        <v>0.16221362429682409</v>
      </c>
      <c r="DB965" s="6">
        <v>0.43282063872315341</v>
      </c>
      <c r="DC965" s="6">
        <v>3.7759275247445517E-2</v>
      </c>
      <c r="DD965" s="6">
        <v>5.4682633693350198E-2</v>
      </c>
      <c r="DE965" s="6">
        <v>9.9511049754920936E-2</v>
      </c>
      <c r="DF965" s="6">
        <v>8.6813446071865967E-3</v>
      </c>
      <c r="DG965" s="6">
        <v>1.2572243084899799E-2</v>
      </c>
    </row>
    <row r="966" spans="1:111" x14ac:dyDescent="0.3">
      <c r="A966" s="1">
        <v>962</v>
      </c>
    </row>
    <row r="967" spans="1:111" x14ac:dyDescent="0.3">
      <c r="A967" s="1">
        <v>963</v>
      </c>
    </row>
    <row r="968" spans="1:111" x14ac:dyDescent="0.3">
      <c r="A968" s="1">
        <v>964</v>
      </c>
      <c r="B968">
        <v>2.0409236164346729</v>
      </c>
      <c r="C968">
        <v>1.33959537938282E-2</v>
      </c>
      <c r="D968">
        <v>0.99658641631806366</v>
      </c>
      <c r="E968">
        <v>2.0479144368627389</v>
      </c>
      <c r="F968">
        <v>1.3350225584553619E-2</v>
      </c>
      <c r="G968">
        <v>1.583220485717913E-4</v>
      </c>
      <c r="H968">
        <v>485.00423495486541</v>
      </c>
      <c r="I968">
        <v>153.62717164723051</v>
      </c>
      <c r="J968">
        <v>128.27957645091519</v>
      </c>
      <c r="K968">
        <v>214.74159370596641</v>
      </c>
      <c r="L968">
        <v>2.10074493250371E-3</v>
      </c>
      <c r="M968">
        <v>0</v>
      </c>
      <c r="N968">
        <v>8.6477439678300243</v>
      </c>
      <c r="O968">
        <v>8.3020680437215795</v>
      </c>
      <c r="P968">
        <v>42.717466660228148</v>
      </c>
      <c r="Q968">
        <v>0</v>
      </c>
      <c r="R968">
        <v>-17.403579188446649</v>
      </c>
      <c r="S968">
        <v>-43.41475496873003</v>
      </c>
      <c r="T968">
        <v>0</v>
      </c>
      <c r="U968">
        <v>0</v>
      </c>
      <c r="V968">
        <v>0</v>
      </c>
      <c r="W968">
        <v>-3.7414284540132101</v>
      </c>
      <c r="X968">
        <v>-30.778094013331529</v>
      </c>
      <c r="Y968">
        <v>-32.868411181829792</v>
      </c>
      <c r="Z968">
        <v>-5.4957775229217276</v>
      </c>
      <c r="AA968">
        <v>15.92004832539839</v>
      </c>
      <c r="AB968">
        <v>-1.7417206023975971</v>
      </c>
      <c r="AC968">
        <v>37.12288704341298</v>
      </c>
      <c r="AD968">
        <v>0</v>
      </c>
      <c r="AE968">
        <v>0</v>
      </c>
      <c r="AF968">
        <v>34.065718758287069</v>
      </c>
      <c r="AG968">
        <v>66.155535147520439</v>
      </c>
      <c r="AH968">
        <v>21.77878547720276</v>
      </c>
      <c r="AI968">
        <v>52.976132033201587</v>
      </c>
      <c r="AJ968">
        <v>-3.4676569501704879</v>
      </c>
      <c r="AK968">
        <v>79.462397544686752</v>
      </c>
      <c r="AL968">
        <v>3.3971819408420312</v>
      </c>
      <c r="AM968">
        <v>6.1855689091293993</v>
      </c>
      <c r="AN968">
        <v>0</v>
      </c>
      <c r="AO968">
        <v>4.4956384194477371E-4</v>
      </c>
      <c r="AP968">
        <v>3.3819206316339592E-4</v>
      </c>
      <c r="AQ968">
        <v>1.0347164959582341E-4</v>
      </c>
      <c r="AR968">
        <v>5.813833312964538E-4</v>
      </c>
      <c r="AS968">
        <v>0</v>
      </c>
      <c r="AT968">
        <v>1.4600127304070941E-4</v>
      </c>
      <c r="AU968">
        <v>1.555780241371476E-4</v>
      </c>
      <c r="AV968">
        <v>2.0902705613428741E-5</v>
      </c>
      <c r="AW968">
        <v>0.45225315866376692</v>
      </c>
      <c r="AX968">
        <v>3.5232696922454003E-2</v>
      </c>
      <c r="AY968">
        <v>0.44905029914317868</v>
      </c>
      <c r="AZ968">
        <v>0.1352339084967899</v>
      </c>
      <c r="BA968">
        <v>9.3681835733512991E-2</v>
      </c>
      <c r="BB968">
        <v>0</v>
      </c>
      <c r="BC968">
        <v>0.15180976846144811</v>
      </c>
      <c r="BD968">
        <v>7.1662825262941779E-4</v>
      </c>
      <c r="BE968">
        <v>0</v>
      </c>
      <c r="BF968">
        <v>2.8806422897872513E-4</v>
      </c>
      <c r="BG968">
        <v>2.2109092130377891E-4</v>
      </c>
      <c r="BH968">
        <v>2.0368476965755989E-3</v>
      </c>
      <c r="BI968">
        <v>4.7671631896164949E-4</v>
      </c>
      <c r="BJ968">
        <v>0</v>
      </c>
      <c r="BK968">
        <v>9.599918959575525E-6</v>
      </c>
      <c r="BL968">
        <v>1.7454030857484281E-4</v>
      </c>
      <c r="BM968">
        <v>1.254957542807144E-3</v>
      </c>
      <c r="BN968">
        <v>1.845384354411712E-4</v>
      </c>
      <c r="BO968">
        <v>3.7575184405473751E-3</v>
      </c>
      <c r="BP968">
        <v>6.0583624165726768E-3</v>
      </c>
      <c r="BQ968">
        <v>1.2634164239346679E-4</v>
      </c>
      <c r="BR968">
        <v>1.8391135102642181E-4</v>
      </c>
      <c r="BS968">
        <v>1.2085292282266731E-3</v>
      </c>
      <c r="BT968">
        <v>2.7340119709981649E-2</v>
      </c>
      <c r="BU968">
        <v>-3.547402080662722E-5</v>
      </c>
      <c r="BV968">
        <v>-5.5222362774226921E-4</v>
      </c>
      <c r="BW968">
        <v>-214.71487675792579</v>
      </c>
      <c r="BX968">
        <v>0.55322700878605247</v>
      </c>
      <c r="BY968">
        <v>0.25899596270075881</v>
      </c>
      <c r="BZ968">
        <v>4.4001531878722648</v>
      </c>
      <c r="CA968">
        <v>56.28364212920583</v>
      </c>
      <c r="CB968">
        <v>4.441998011503364E-2</v>
      </c>
      <c r="CC968">
        <v>0.38409758495779789</v>
      </c>
      <c r="CD968">
        <v>0.13868705885228491</v>
      </c>
      <c r="CE968">
        <v>0.66128395199391032</v>
      </c>
      <c r="CF968">
        <v>5.675940960046278E-2</v>
      </c>
      <c r="CG968">
        <v>9.9900002375304595E-2</v>
      </c>
      <c r="CH968">
        <v>3.1343323945699372E-2</v>
      </c>
      <c r="CI968">
        <v>0.34229103575841763</v>
      </c>
      <c r="CJ968">
        <v>0.58181584451776813</v>
      </c>
      <c r="CK968">
        <v>5.2790663335431942</v>
      </c>
      <c r="CL968">
        <v>2.2063850271954411</v>
      </c>
      <c r="CM968">
        <v>2.6830186638301758</v>
      </c>
      <c r="CN968">
        <v>4.1982053901647651</v>
      </c>
      <c r="CO968">
        <v>1.1595535989990711</v>
      </c>
      <c r="CP968">
        <v>0.33083436972045599</v>
      </c>
      <c r="CQ968">
        <v>2.6499951155490389</v>
      </c>
      <c r="CR968">
        <v>0.19079533685002931</v>
      </c>
      <c r="CS968">
        <v>28.908384371216549</v>
      </c>
      <c r="CT968">
        <v>-1.3748381036807559E-16</v>
      </c>
      <c r="CU968">
        <v>-1.697352208835867E-15</v>
      </c>
      <c r="CV968">
        <v>0.71062018742879374</v>
      </c>
      <c r="CW968">
        <v>8.2863834144693751</v>
      </c>
      <c r="CX968">
        <v>1.73995531599453</v>
      </c>
      <c r="CY968" s="6">
        <v>1.448391358898047</v>
      </c>
      <c r="CZ968" s="6">
        <v>0.15477532156306509</v>
      </c>
      <c r="DA968" s="6">
        <v>0.21197393099574591</v>
      </c>
      <c r="DB968" s="6">
        <v>0.40984277084665011</v>
      </c>
      <c r="DC968" s="6">
        <v>4.3795861013938148E-2</v>
      </c>
      <c r="DD968" s="6">
        <v>5.9981014587555503E-2</v>
      </c>
      <c r="DE968" s="6">
        <v>7.5682230062437891E-2</v>
      </c>
      <c r="DF968" s="6">
        <v>8.0874146497502235E-3</v>
      </c>
      <c r="DG968" s="6">
        <v>1.1076191330680669E-2</v>
      </c>
    </row>
    <row r="969" spans="1:111" x14ac:dyDescent="0.3">
      <c r="A969" s="1">
        <v>965</v>
      </c>
      <c r="B969">
        <v>1.7050175564164241</v>
      </c>
      <c r="C969">
        <v>1.7809626003726271E-2</v>
      </c>
      <c r="D969">
        <v>0.99671594663040641</v>
      </c>
      <c r="E969">
        <v>1.710635317890838</v>
      </c>
      <c r="F969">
        <v>1.7751138241437529E-2</v>
      </c>
      <c r="G969">
        <v>1.1085300689888631E-4</v>
      </c>
      <c r="H969">
        <v>527.91210980470851</v>
      </c>
      <c r="I969">
        <v>160.42650849509039</v>
      </c>
      <c r="J969">
        <v>135.78155495011649</v>
      </c>
      <c r="K969">
        <v>226.89285093165469</v>
      </c>
      <c r="L969">
        <v>2.1876511329243821E-3</v>
      </c>
      <c r="M969">
        <v>0</v>
      </c>
      <c r="N969">
        <v>5.4519922610540874</v>
      </c>
      <c r="O969">
        <v>5.4679836046642913</v>
      </c>
      <c r="P969">
        <v>41.338989525357107</v>
      </c>
      <c r="Q969">
        <v>0</v>
      </c>
      <c r="R969">
        <v>-14.07382446220605</v>
      </c>
      <c r="S969">
        <v>-39.300344048575127</v>
      </c>
      <c r="T969">
        <v>0</v>
      </c>
      <c r="U969">
        <v>0</v>
      </c>
      <c r="V969">
        <v>0</v>
      </c>
      <c r="W969">
        <v>-2.3199274797414948</v>
      </c>
      <c r="X969">
        <v>-19.889165628858329</v>
      </c>
      <c r="Y969">
        <v>-31.792855292406649</v>
      </c>
      <c r="Z969">
        <v>-4.2951357700132364</v>
      </c>
      <c r="AA969">
        <v>12.790964225012379</v>
      </c>
      <c r="AB969">
        <v>-1.3642754734241651</v>
      </c>
      <c r="AC969">
        <v>30.830311835259359</v>
      </c>
      <c r="AD969">
        <v>0</v>
      </c>
      <c r="AE969">
        <v>0</v>
      </c>
      <c r="AF969">
        <v>33.827036962840417</v>
      </c>
      <c r="AG969">
        <v>76.715309729287284</v>
      </c>
      <c r="AH969">
        <v>26.353502154191641</v>
      </c>
      <c r="AI969">
        <v>53.407479818422203</v>
      </c>
      <c r="AJ969">
        <v>-3.679160429373999</v>
      </c>
      <c r="AK969">
        <v>86.134956326160406</v>
      </c>
      <c r="AL969">
        <v>3.6265074367781298</v>
      </c>
      <c r="AM969">
        <v>6.9808086192057877</v>
      </c>
      <c r="AN969">
        <v>0</v>
      </c>
      <c r="AO969">
        <v>3.3257047704557261E-4</v>
      </c>
      <c r="AP969">
        <v>2.917987218928689E-4</v>
      </c>
      <c r="AQ969">
        <v>1.0006646828341651E-4</v>
      </c>
      <c r="AR969">
        <v>4.432913122659052E-4</v>
      </c>
      <c r="AS969">
        <v>0</v>
      </c>
      <c r="AT969">
        <v>1.2840798275806951E-4</v>
      </c>
      <c r="AU969">
        <v>1.2920651869701111E-4</v>
      </c>
      <c r="AV969">
        <v>1.71759511848827E-5</v>
      </c>
      <c r="AW969">
        <v>0.3422553734375085</v>
      </c>
      <c r="AX969">
        <v>2.7754444705381239E-2</v>
      </c>
      <c r="AY969">
        <v>0.39545298111866101</v>
      </c>
      <c r="AZ969">
        <v>0.1345806612458853</v>
      </c>
      <c r="BA969">
        <v>7.9498671205524049E-2</v>
      </c>
      <c r="BB969">
        <v>0</v>
      </c>
      <c r="BC969">
        <v>0.11628926466085671</v>
      </c>
      <c r="BD969">
        <v>5.951550177841641E-4</v>
      </c>
      <c r="BE969">
        <v>0</v>
      </c>
      <c r="BF969">
        <v>3.0135106102345207E-4</v>
      </c>
      <c r="BG969">
        <v>2.5546953658437359E-4</v>
      </c>
      <c r="BH969">
        <v>2.840584446371247E-3</v>
      </c>
      <c r="BI969">
        <v>6.3913878100105976E-4</v>
      </c>
      <c r="BJ969">
        <v>0</v>
      </c>
      <c r="BK969">
        <v>1.059948828097702E-5</v>
      </c>
      <c r="BL969">
        <v>1.8317845370637259E-4</v>
      </c>
      <c r="BM969">
        <v>1.4158416019635859E-3</v>
      </c>
      <c r="BN969">
        <v>2.1577611712173469E-4</v>
      </c>
      <c r="BO969">
        <v>3.9468157128263572E-3</v>
      </c>
      <c r="BP969">
        <v>6.0954401986876971E-3</v>
      </c>
      <c r="BQ969">
        <v>1.65215956417683E-4</v>
      </c>
      <c r="BR969">
        <v>1.9294521912048849E-4</v>
      </c>
      <c r="BS969">
        <v>1.5924765067046531E-3</v>
      </c>
      <c r="BT969">
        <v>3.0365724008565721E-2</v>
      </c>
      <c r="BU969">
        <v>-3.7076276164049469E-5</v>
      </c>
      <c r="BV969">
        <v>-4.9297541391081663E-4</v>
      </c>
      <c r="BW969">
        <v>-226.86305233561239</v>
      </c>
      <c r="BX969">
        <v>-0.42219449952244759</v>
      </c>
      <c r="BY969">
        <v>0.16826999689776301</v>
      </c>
      <c r="BZ969">
        <v>3.466030482316707</v>
      </c>
      <c r="CA969">
        <v>43.645508973135797</v>
      </c>
      <c r="CB969">
        <v>4.2598883071723312E-2</v>
      </c>
      <c r="CC969">
        <v>0.29592185055968689</v>
      </c>
      <c r="CD969">
        <v>0.1043169256781938</v>
      </c>
      <c r="CE969">
        <v>0.6491857404845699</v>
      </c>
      <c r="CF969">
        <v>5.6700712413484053E-2</v>
      </c>
      <c r="CG969">
        <v>7.6853149452464201E-2</v>
      </c>
      <c r="CH969">
        <v>3.0829704581174101E-2</v>
      </c>
      <c r="CI969">
        <v>0.29749699115635059</v>
      </c>
      <c r="CJ969">
        <v>0.55796299470877375</v>
      </c>
      <c r="CK969">
        <v>4.0671723536639437</v>
      </c>
      <c r="CL969">
        <v>1.6595874539712649</v>
      </c>
      <c r="CM969">
        <v>2.633932749707125</v>
      </c>
      <c r="CN969">
        <v>4.193863857219017</v>
      </c>
      <c r="CO969">
        <v>0.89204548471610223</v>
      </c>
      <c r="CP969">
        <v>0.32541302579939252</v>
      </c>
      <c r="CQ969">
        <v>2.3032025121781978</v>
      </c>
      <c r="CR969">
        <v>0.13418998823882591</v>
      </c>
      <c r="CS969">
        <v>20.33181639982211</v>
      </c>
      <c r="CT969">
        <v>1.937249075558201E-15</v>
      </c>
      <c r="CU969">
        <v>2.391695421199563E-14</v>
      </c>
      <c r="CV969">
        <v>0.51878126137024494</v>
      </c>
      <c r="CW969">
        <v>6.6805121413498556</v>
      </c>
      <c r="CX969">
        <v>1.2591552753099879</v>
      </c>
      <c r="CY969" s="6">
        <v>1.3549083515909199</v>
      </c>
      <c r="CZ969" s="6">
        <v>0.1210649468717756</v>
      </c>
      <c r="DA969" s="6">
        <v>0.173748264624079</v>
      </c>
      <c r="DB969" s="6">
        <v>0.38259200085323769</v>
      </c>
      <c r="DC969" s="6">
        <v>3.4185692487965581E-2</v>
      </c>
      <c r="DD969" s="6">
        <v>4.9062134814691169E-2</v>
      </c>
      <c r="DE969" s="6">
        <v>7.0328400634331975E-2</v>
      </c>
      <c r="DF969" s="6">
        <v>6.2840442871098532E-3</v>
      </c>
      <c r="DG969" s="6">
        <v>9.0186450985076053E-3</v>
      </c>
    </row>
    <row r="970" spans="1:111" x14ac:dyDescent="0.3">
      <c r="A970" s="1">
        <v>966</v>
      </c>
      <c r="B970">
        <v>1.7820183748913161</v>
      </c>
      <c r="C970">
        <v>1.8099796077958731E-2</v>
      </c>
      <c r="D970">
        <v>0.99641645169948201</v>
      </c>
      <c r="E970">
        <v>1.7884273113292719</v>
      </c>
      <c r="F970">
        <v>1.8034934584483839E-2</v>
      </c>
      <c r="G970">
        <v>2.272074927101787E-4</v>
      </c>
      <c r="H970">
        <v>565.68493113477223</v>
      </c>
      <c r="I970">
        <v>183.38195072255149</v>
      </c>
      <c r="J970">
        <v>147.44620377499061</v>
      </c>
      <c r="K970">
        <v>254.69063136954429</v>
      </c>
      <c r="L970">
        <v>2.2395124619545691E-3</v>
      </c>
      <c r="M970">
        <v>0</v>
      </c>
      <c r="N970">
        <v>7.4648757155497094</v>
      </c>
      <c r="O970">
        <v>4.8352264747159426</v>
      </c>
      <c r="P970">
        <v>46.307607260654827</v>
      </c>
      <c r="Q970">
        <v>0</v>
      </c>
      <c r="R970">
        <v>-17.05914813699065</v>
      </c>
      <c r="S970">
        <v>-42.666573881259573</v>
      </c>
      <c r="T970">
        <v>0</v>
      </c>
      <c r="U970">
        <v>0</v>
      </c>
      <c r="V970">
        <v>0</v>
      </c>
      <c r="W970">
        <v>-3.260032051796165</v>
      </c>
      <c r="X970">
        <v>-17.014615898594808</v>
      </c>
      <c r="Y970">
        <v>-35.365222787523422</v>
      </c>
      <c r="Z970">
        <v>-4.9576222715701608</v>
      </c>
      <c r="AA970">
        <v>9.7579815610257743</v>
      </c>
      <c r="AB970">
        <v>-1.3742274107849</v>
      </c>
      <c r="AC970">
        <v>39.008447470386884</v>
      </c>
      <c r="AD970">
        <v>0</v>
      </c>
      <c r="AE970">
        <v>0</v>
      </c>
      <c r="AF970">
        <v>34.302400349697727</v>
      </c>
      <c r="AG970">
        <v>83.732271294657281</v>
      </c>
      <c r="AH970">
        <v>30.14379083666017</v>
      </c>
      <c r="AI970">
        <v>58.585183650229148</v>
      </c>
      <c r="AJ970">
        <v>-3.8594816383429569</v>
      </c>
      <c r="AK970">
        <v>90.02547204144598</v>
      </c>
      <c r="AL970">
        <v>4.2821962816769403</v>
      </c>
      <c r="AM970">
        <v>7.2115595193013968</v>
      </c>
      <c r="AN970">
        <v>0</v>
      </c>
      <c r="AO970">
        <v>3.3839820224050441E-4</v>
      </c>
      <c r="AP970">
        <v>2.9709681236086331E-4</v>
      </c>
      <c r="AQ970">
        <v>1.1674011862446801E-4</v>
      </c>
      <c r="AR970">
        <v>5.0940079907274235E-4</v>
      </c>
      <c r="AS970">
        <v>0</v>
      </c>
      <c r="AT970">
        <v>1.375156486358017E-4</v>
      </c>
      <c r="AU970">
        <v>1.6348020494751241E-4</v>
      </c>
      <c r="AV970">
        <v>1.8271187070149009E-5</v>
      </c>
      <c r="AW970">
        <v>0.34978855957542487</v>
      </c>
      <c r="AX970">
        <v>2.6109281232601821E-2</v>
      </c>
      <c r="AY970">
        <v>0.40824309843573842</v>
      </c>
      <c r="AZ970">
        <v>0.1345214324218684</v>
      </c>
      <c r="BA970">
        <v>7.6054930378842825E-2</v>
      </c>
      <c r="BB970">
        <v>0</v>
      </c>
      <c r="BC970">
        <v>0.18195627418827731</v>
      </c>
      <c r="BD970">
        <v>7.5302751954067076E-4</v>
      </c>
      <c r="BE970">
        <v>0</v>
      </c>
      <c r="BF970">
        <v>2.9313521060227767E-4</v>
      </c>
      <c r="BG970">
        <v>3.6540330834943478E-4</v>
      </c>
      <c r="BH970">
        <v>2.5901363638477131E-3</v>
      </c>
      <c r="BI970">
        <v>6.4211550447287153E-4</v>
      </c>
      <c r="BJ970">
        <v>0</v>
      </c>
      <c r="BK970">
        <v>1.362964454477722E-5</v>
      </c>
      <c r="BL970">
        <v>1.973974597199108E-4</v>
      </c>
      <c r="BM970">
        <v>1.3765787305804031E-3</v>
      </c>
      <c r="BN970">
        <v>2.3484556029021629E-4</v>
      </c>
      <c r="BO970">
        <v>4.4335771597237483E-3</v>
      </c>
      <c r="BP970">
        <v>6.3311015987181068E-3</v>
      </c>
      <c r="BQ970">
        <v>1.7397731171861231E-4</v>
      </c>
      <c r="BR970">
        <v>1.7943745544989011E-4</v>
      </c>
      <c r="BS970">
        <v>1.61871767875924E-3</v>
      </c>
      <c r="BT970">
        <v>3.2254169568927717E-2</v>
      </c>
      <c r="BU970">
        <v>-4.0422511483864777E-5</v>
      </c>
      <c r="BV970">
        <v>-3.4411919523862333E-4</v>
      </c>
      <c r="BW970">
        <v>-254.65880216419359</v>
      </c>
      <c r="BX970">
        <v>0.16616071946918959</v>
      </c>
      <c r="BY970">
        <v>7.3916609183047211</v>
      </c>
      <c r="BZ970">
        <v>4.5572073107419317</v>
      </c>
      <c r="CA970">
        <v>59.646642700137932</v>
      </c>
      <c r="CB970">
        <v>4.2533797382818157E-2</v>
      </c>
      <c r="CC970">
        <v>0.29164956326684061</v>
      </c>
      <c r="CD970">
        <v>0.10264455047919339</v>
      </c>
      <c r="CE970">
        <v>0.65045894714069363</v>
      </c>
      <c r="CF970">
        <v>5.6995542761565668E-2</v>
      </c>
      <c r="CG970">
        <v>8.1573635018301435E-2</v>
      </c>
      <c r="CH970">
        <v>3.1944133185753128E-2</v>
      </c>
      <c r="CI970">
        <v>0.41869430161966548</v>
      </c>
      <c r="CJ970">
        <v>0.55711049804042079</v>
      </c>
      <c r="CK970">
        <v>4.0084537131461504</v>
      </c>
      <c r="CL970">
        <v>1.6329814848962581</v>
      </c>
      <c r="CM970">
        <v>2.6390985142943229</v>
      </c>
      <c r="CN970">
        <v>4.215670961366385</v>
      </c>
      <c r="CO970">
        <v>0.94683683503385596</v>
      </c>
      <c r="CP970">
        <v>0.33717601831521787</v>
      </c>
      <c r="CQ970">
        <v>3.2415042706038619</v>
      </c>
      <c r="CR970">
        <v>0.23139868287410131</v>
      </c>
      <c r="CS970">
        <v>35.060406496075949</v>
      </c>
      <c r="CT970">
        <v>-7.7559165094462992E-16</v>
      </c>
      <c r="CU970">
        <v>-9.575325257287244E-15</v>
      </c>
      <c r="CV970">
        <v>0.5785485123167432</v>
      </c>
      <c r="CW970">
        <v>7.0074039083655224</v>
      </c>
      <c r="CX970">
        <v>2.070765644696257</v>
      </c>
      <c r="CY970" s="6">
        <v>1.2262445552585719</v>
      </c>
      <c r="CZ970" s="6">
        <v>9.0167741869495693E-2</v>
      </c>
      <c r="DA970" s="6">
        <v>0.156396953850197</v>
      </c>
      <c r="DB970" s="6">
        <v>0.48939725821778057</v>
      </c>
      <c r="DC970" s="6">
        <v>3.5986170508471492E-2</v>
      </c>
      <c r="DD970" s="6">
        <v>6.2418414075452823E-2</v>
      </c>
      <c r="DE970" s="6">
        <v>0.1117790505407925</v>
      </c>
      <c r="DF970" s="6">
        <v>8.2192940489380691E-3</v>
      </c>
      <c r="DG970" s="6">
        <v>1.425645719190227E-2</v>
      </c>
    </row>
    <row r="971" spans="1:111" x14ac:dyDescent="0.3">
      <c r="A971" s="1">
        <v>967</v>
      </c>
      <c r="B971">
        <v>1.8978545566957039</v>
      </c>
      <c r="C971">
        <v>1.488832342647458E-2</v>
      </c>
      <c r="D971">
        <v>0.99692008029521184</v>
      </c>
      <c r="E971">
        <v>1.903717884317949</v>
      </c>
      <c r="F971">
        <v>1.484246858578213E-2</v>
      </c>
      <c r="G971">
        <v>2.7876227473404671E-5</v>
      </c>
      <c r="H971">
        <v>519.6977734515948</v>
      </c>
      <c r="I971">
        <v>150.28517786580051</v>
      </c>
      <c r="J971">
        <v>124.11498950384571</v>
      </c>
      <c r="K971">
        <v>215.66760322110369</v>
      </c>
      <c r="L971">
        <v>2.2460052185575572E-3</v>
      </c>
      <c r="M971">
        <v>0</v>
      </c>
      <c r="N971">
        <v>8.1855884975175179</v>
      </c>
      <c r="O971">
        <v>6.5013598557881283</v>
      </c>
      <c r="P971">
        <v>44.908082998109961</v>
      </c>
      <c r="Q971">
        <v>0</v>
      </c>
      <c r="R971">
        <v>-18.224492607156922</v>
      </c>
      <c r="S971">
        <v>-42.50970941396821</v>
      </c>
      <c r="T971">
        <v>0</v>
      </c>
      <c r="U971">
        <v>0</v>
      </c>
      <c r="V971">
        <v>0</v>
      </c>
      <c r="W971">
        <v>-3.5520360057328069</v>
      </c>
      <c r="X971">
        <v>-26.605001319955139</v>
      </c>
      <c r="Y971">
        <v>-33.742881969031423</v>
      </c>
      <c r="Z971">
        <v>-5.4452207016325556</v>
      </c>
      <c r="AA971">
        <v>16.62954832137536</v>
      </c>
      <c r="AB971">
        <v>-1.6754974519076069</v>
      </c>
      <c r="AC971">
        <v>33.458303867845189</v>
      </c>
      <c r="AD971">
        <v>0</v>
      </c>
      <c r="AE971">
        <v>0</v>
      </c>
      <c r="AF971">
        <v>34.14050472636341</v>
      </c>
      <c r="AG971">
        <v>77.480489669842697</v>
      </c>
      <c r="AH971">
        <v>22.869099660423078</v>
      </c>
      <c r="AI971">
        <v>54.746333913693917</v>
      </c>
      <c r="AJ971">
        <v>-3.6998236235939022</v>
      </c>
      <c r="AK971">
        <v>83.26728287369707</v>
      </c>
      <c r="AL971">
        <v>3.40096996643691</v>
      </c>
      <c r="AM971">
        <v>6.5588594259104198</v>
      </c>
      <c r="AN971">
        <v>0</v>
      </c>
      <c r="AO971">
        <v>4.0665204628530352E-4</v>
      </c>
      <c r="AP971">
        <v>3.3929299788075301E-4</v>
      </c>
      <c r="AQ971">
        <v>1.1832861685508211E-4</v>
      </c>
      <c r="AR971">
        <v>5.527568754622673E-4</v>
      </c>
      <c r="AS971">
        <v>0</v>
      </c>
      <c r="AT971">
        <v>1.424285118224019E-4</v>
      </c>
      <c r="AU971">
        <v>1.4022015046007231E-4</v>
      </c>
      <c r="AV971">
        <v>1.9935077413555809E-5</v>
      </c>
      <c r="AW971">
        <v>0.45596329886032211</v>
      </c>
      <c r="AX971">
        <v>3.2168868540964388E-2</v>
      </c>
      <c r="AY971">
        <v>0.33256424637096632</v>
      </c>
      <c r="AZ971">
        <v>0.13751909651562161</v>
      </c>
      <c r="BA971">
        <v>8.2523915347978538E-2</v>
      </c>
      <c r="BB971">
        <v>0</v>
      </c>
      <c r="BC971">
        <v>0.1448701821638739</v>
      </c>
      <c r="BD971">
        <v>6.4588634522735617E-4</v>
      </c>
      <c r="BE971">
        <v>0</v>
      </c>
      <c r="BF971">
        <v>2.8729650149831502E-4</v>
      </c>
      <c r="BG971">
        <v>2.4587463373303359E-4</v>
      </c>
      <c r="BH971">
        <v>2.278467242981249E-3</v>
      </c>
      <c r="BI971">
        <v>5.3516744345242812E-4</v>
      </c>
      <c r="BJ971">
        <v>0</v>
      </c>
      <c r="BK971">
        <v>9.6161648044884959E-6</v>
      </c>
      <c r="BL971">
        <v>1.6354361305110049E-4</v>
      </c>
      <c r="BM971">
        <v>1.228642742119714E-3</v>
      </c>
      <c r="BN971">
        <v>2.0007797441435029E-4</v>
      </c>
      <c r="BO971">
        <v>2.426982183338438E-3</v>
      </c>
      <c r="BP971">
        <v>6.7885290640347642E-3</v>
      </c>
      <c r="BQ971">
        <v>1.348352370181911E-4</v>
      </c>
      <c r="BR971">
        <v>1.9164401760330641E-4</v>
      </c>
      <c r="BS971">
        <v>1.377426105770529E-3</v>
      </c>
      <c r="BT971">
        <v>2.8255872894180769E-2</v>
      </c>
      <c r="BU971">
        <v>-3.5640994370330472E-5</v>
      </c>
      <c r="BV971">
        <v>-6.4712619415358192E-4</v>
      </c>
      <c r="BW971">
        <v>-215.64006575639249</v>
      </c>
      <c r="BX971">
        <v>0.18970626778900621</v>
      </c>
      <c r="BY971">
        <v>0.27838483013951087</v>
      </c>
      <c r="BZ971">
        <v>4.0920583560329966</v>
      </c>
      <c r="CA971">
        <v>54.205084481960149</v>
      </c>
      <c r="CB971">
        <v>4.4801870867878173E-2</v>
      </c>
      <c r="CC971">
        <v>0.34928685084860273</v>
      </c>
      <c r="CD971">
        <v>0.1247854025580543</v>
      </c>
      <c r="CE971">
        <v>0.67385667608758848</v>
      </c>
      <c r="CF971">
        <v>5.7099527485141632E-2</v>
      </c>
      <c r="CG971">
        <v>6.1103584629065691E-2</v>
      </c>
      <c r="CH971">
        <v>3.0097455583306801E-2</v>
      </c>
      <c r="CI971">
        <v>0.34250442628099598</v>
      </c>
      <c r="CJ971">
        <v>0.58681787491724957</v>
      </c>
      <c r="CK971">
        <v>4.800624964269895</v>
      </c>
      <c r="CL971">
        <v>1.9852223134235909</v>
      </c>
      <c r="CM971">
        <v>2.7340298116083952</v>
      </c>
      <c r="CN971">
        <v>4.2233621834929771</v>
      </c>
      <c r="CO971">
        <v>0.70923803587308387</v>
      </c>
      <c r="CP971">
        <v>0.31768400713795281</v>
      </c>
      <c r="CQ971">
        <v>2.6516471712077112</v>
      </c>
      <c r="CR971">
        <v>0.17743935368843</v>
      </c>
      <c r="CS971">
        <v>26.884750558853028</v>
      </c>
      <c r="CT971">
        <v>-5.7269798518476982E-17</v>
      </c>
      <c r="CU971">
        <v>-7.0704338754269712E-16</v>
      </c>
      <c r="CV971">
        <v>0.6253416653940278</v>
      </c>
      <c r="CW971">
        <v>9.3117075611762647</v>
      </c>
      <c r="CX971">
        <v>1.6057415426099051</v>
      </c>
      <c r="CY971" s="6">
        <v>1.3944999206088531</v>
      </c>
      <c r="CZ971" s="6">
        <v>0.14615249589636939</v>
      </c>
      <c r="DA971" s="6">
        <v>0.20048221716913539</v>
      </c>
      <c r="DB971" s="6">
        <v>0.39723922440426712</v>
      </c>
      <c r="DC971" s="6">
        <v>4.1633207185320667E-2</v>
      </c>
      <c r="DD971" s="6">
        <v>5.7109648611771743E-2</v>
      </c>
      <c r="DE971" s="6">
        <v>8.1321159546378322E-2</v>
      </c>
      <c r="DF971" s="6">
        <v>8.522976775574731E-3</v>
      </c>
      <c r="DG971" s="6">
        <v>1.169124940609869E-2</v>
      </c>
    </row>
    <row r="972" spans="1:111" x14ac:dyDescent="0.3">
      <c r="A972" s="1">
        <v>968</v>
      </c>
      <c r="B972">
        <v>1.839667552398299</v>
      </c>
      <c r="C972">
        <v>1.6771978879848531E-2</v>
      </c>
      <c r="D972">
        <v>0.99666245585957458</v>
      </c>
      <c r="E972">
        <v>1.84582801372119</v>
      </c>
      <c r="F972">
        <v>1.6716001660014749E-2</v>
      </c>
      <c r="G972">
        <v>1.6371300722605299E-4</v>
      </c>
      <c r="H972">
        <v>508.42438791929192</v>
      </c>
      <c r="I972">
        <v>171.70264000658739</v>
      </c>
      <c r="J972">
        <v>142.6575459100533</v>
      </c>
      <c r="K972">
        <v>235.8408567756363</v>
      </c>
      <c r="L972">
        <v>2.0968750446347102E-3</v>
      </c>
      <c r="M972">
        <v>0</v>
      </c>
      <c r="N972">
        <v>7.0215687710852173</v>
      </c>
      <c r="O972">
        <v>4.3551626200836129</v>
      </c>
      <c r="P972">
        <v>40.422237126965577</v>
      </c>
      <c r="Q972">
        <v>0</v>
      </c>
      <c r="R972">
        <v>-13.47208398616611</v>
      </c>
      <c r="S972">
        <v>-39.447409080791402</v>
      </c>
      <c r="T972">
        <v>0</v>
      </c>
      <c r="U972">
        <v>0</v>
      </c>
      <c r="V972">
        <v>0</v>
      </c>
      <c r="W972">
        <v>-3.0380455702149738</v>
      </c>
      <c r="X972">
        <v>-21.038820852392831</v>
      </c>
      <c r="Y972">
        <v>-31.31019117635806</v>
      </c>
      <c r="Z972">
        <v>-4.026374073204428</v>
      </c>
      <c r="AA972">
        <v>12.33568944652756</v>
      </c>
      <c r="AB972">
        <v>-1.3885676706306951</v>
      </c>
      <c r="AC972">
        <v>31.702286200066482</v>
      </c>
      <c r="AD972">
        <v>0</v>
      </c>
      <c r="AE972">
        <v>0</v>
      </c>
      <c r="AF972">
        <v>34.089520759120177</v>
      </c>
      <c r="AG972">
        <v>73.11240211774107</v>
      </c>
      <c r="AH972">
        <v>25.366352737828461</v>
      </c>
      <c r="AI972">
        <v>49.903236117220438</v>
      </c>
      <c r="AJ972">
        <v>-3.6361301084053399</v>
      </c>
      <c r="AK972">
        <v>83.524671737641242</v>
      </c>
      <c r="AL972">
        <v>3.5504183789905071</v>
      </c>
      <c r="AM972">
        <v>6.6843641220602992</v>
      </c>
      <c r="AN972">
        <v>0</v>
      </c>
      <c r="AO972">
        <v>3.59679729586057E-4</v>
      </c>
      <c r="AP972">
        <v>2.9217859485136931E-4</v>
      </c>
      <c r="AQ972">
        <v>9.8057790490324619E-5</v>
      </c>
      <c r="AR972">
        <v>4.2005777469781013E-4</v>
      </c>
      <c r="AS972">
        <v>0</v>
      </c>
      <c r="AT972">
        <v>1.292278880457151E-4</v>
      </c>
      <c r="AU972">
        <v>1.3286086941106761E-4</v>
      </c>
      <c r="AV972">
        <v>1.7040793547916319E-5</v>
      </c>
      <c r="AW972">
        <v>0.44852086014605302</v>
      </c>
      <c r="AX972">
        <v>2.9539203848633969E-2</v>
      </c>
      <c r="AY972">
        <v>0.37864398036382518</v>
      </c>
      <c r="AZ972">
        <v>0.13507169725058699</v>
      </c>
      <c r="BA972">
        <v>8.0409962305925578E-2</v>
      </c>
      <c r="BB972">
        <v>0</v>
      </c>
      <c r="BC972">
        <v>0.15634121242216659</v>
      </c>
      <c r="BD972">
        <v>6.1198779979970664E-4</v>
      </c>
      <c r="BE972">
        <v>0</v>
      </c>
      <c r="BF972">
        <v>2.9630134181232688E-4</v>
      </c>
      <c r="BG972">
        <v>1.8399148619299279E-4</v>
      </c>
      <c r="BH972">
        <v>2.481313646826677E-3</v>
      </c>
      <c r="BI972">
        <v>6.0571394838913742E-4</v>
      </c>
      <c r="BJ972">
        <v>0</v>
      </c>
      <c r="BK972">
        <v>1.0264246452965649E-5</v>
      </c>
      <c r="BL972">
        <v>2.087521633216214E-4</v>
      </c>
      <c r="BM972">
        <v>1.3486341895243999E-3</v>
      </c>
      <c r="BN972">
        <v>2.0450178560653669E-4</v>
      </c>
      <c r="BO972">
        <v>3.6853037086241858E-3</v>
      </c>
      <c r="BP972">
        <v>7.5225823935410954E-3</v>
      </c>
      <c r="BQ972">
        <v>1.5508830424731799E-4</v>
      </c>
      <c r="BR972">
        <v>1.9912956126450239E-4</v>
      </c>
      <c r="BS972">
        <v>1.504617400915685E-3</v>
      </c>
      <c r="BT972">
        <v>3.0854864141465141E-2</v>
      </c>
      <c r="BU972">
        <v>-4.1296181811822798E-5</v>
      </c>
      <c r="BV972">
        <v>-3.8452491868278769E-4</v>
      </c>
      <c r="BW972">
        <v>-235.81046902877711</v>
      </c>
      <c r="BX972">
        <v>-0.51094457320868969</v>
      </c>
      <c r="BY972">
        <v>0.23365382873339341</v>
      </c>
      <c r="BZ972">
        <v>4.2349441984374856</v>
      </c>
      <c r="CA972">
        <v>56.143728144974453</v>
      </c>
      <c r="CB972">
        <v>4.3001981272225417E-2</v>
      </c>
      <c r="CC972">
        <v>0.31252534192696901</v>
      </c>
      <c r="CD972">
        <v>0.11077079487736149</v>
      </c>
      <c r="CE972">
        <v>0.65627905406654141</v>
      </c>
      <c r="CF972">
        <v>5.6595977627363077E-2</v>
      </c>
      <c r="CG972">
        <v>8.1051308314615877E-2</v>
      </c>
      <c r="CH972">
        <v>3.0730308098392441E-2</v>
      </c>
      <c r="CI972">
        <v>0.2275158605971811</v>
      </c>
      <c r="CJ972">
        <v>0.563242801663693</v>
      </c>
      <c r="CK972">
        <v>4.2953719980483891</v>
      </c>
      <c r="CL972">
        <v>1.7622626457762061</v>
      </c>
      <c r="CM972">
        <v>2.6627123574254821</v>
      </c>
      <c r="CN972">
        <v>4.1861171567736477</v>
      </c>
      <c r="CO972">
        <v>0.94077411436607705</v>
      </c>
      <c r="CP972">
        <v>0.32436387821088319</v>
      </c>
      <c r="CQ972">
        <v>1.761413114300757</v>
      </c>
      <c r="CR972">
        <v>0.211653350336757</v>
      </c>
      <c r="CS972">
        <v>32.068689444963177</v>
      </c>
      <c r="CT972">
        <v>1.0541735789870849E-15</v>
      </c>
      <c r="CU972">
        <v>1.301465131057806E-14</v>
      </c>
      <c r="CV972">
        <v>0.60032127802212532</v>
      </c>
      <c r="CW972">
        <v>7.578780633446125</v>
      </c>
      <c r="CX972">
        <v>1.9044989432979531</v>
      </c>
      <c r="CY972" s="6">
        <v>1.3076135939077369</v>
      </c>
      <c r="CZ972" s="6">
        <v>0.1213164368743409</v>
      </c>
      <c r="DA972" s="6">
        <v>0.16739840499778269</v>
      </c>
      <c r="DB972" s="6">
        <v>0.46788286535022833</v>
      </c>
      <c r="DC972" s="6">
        <v>4.3408758033186778E-2</v>
      </c>
      <c r="DD972" s="6">
        <v>5.9897545995493101E-2</v>
      </c>
      <c r="DE972" s="6">
        <v>8.7770279498242065E-2</v>
      </c>
      <c r="DF972" s="6">
        <v>8.1430612390398886E-3</v>
      </c>
      <c r="DG972" s="6">
        <v>1.123619765247879E-2</v>
      </c>
    </row>
    <row r="973" spans="1:111" x14ac:dyDescent="0.3">
      <c r="A973" s="1">
        <v>969</v>
      </c>
      <c r="B973">
        <v>1.7503627366794881</v>
      </c>
      <c r="C973">
        <v>1.7550377813853092E-2</v>
      </c>
      <c r="D973">
        <v>0.99675559102551869</v>
      </c>
      <c r="E973">
        <v>1.756060124524897</v>
      </c>
      <c r="F973">
        <v>1.7493437210568289E-2</v>
      </c>
      <c r="G973">
        <v>8.1500488222021393E-5</v>
      </c>
      <c r="H973">
        <v>527.44227456044837</v>
      </c>
      <c r="I973">
        <v>173.62192075625609</v>
      </c>
      <c r="J973">
        <v>142.64448176682191</v>
      </c>
      <c r="K973">
        <v>240.1324967242596</v>
      </c>
      <c r="L973">
        <v>2.165656748692847E-3</v>
      </c>
      <c r="M973">
        <v>0</v>
      </c>
      <c r="N973">
        <v>6.2860382842319957</v>
      </c>
      <c r="O973">
        <v>5.3817183701539291</v>
      </c>
      <c r="P973">
        <v>41.272390447687648</v>
      </c>
      <c r="Q973">
        <v>0</v>
      </c>
      <c r="R973">
        <v>-14.407954642314291</v>
      </c>
      <c r="S973">
        <v>-39.648641020622932</v>
      </c>
      <c r="T973">
        <v>0</v>
      </c>
      <c r="U973">
        <v>0</v>
      </c>
      <c r="V973">
        <v>0</v>
      </c>
      <c r="W973">
        <v>-2.7061379984090581</v>
      </c>
      <c r="X973">
        <v>-20.134367563793131</v>
      </c>
      <c r="Y973">
        <v>-31.67880758633029</v>
      </c>
      <c r="Z973">
        <v>-4.3534267744879518</v>
      </c>
      <c r="AA973">
        <v>13.12909271647799</v>
      </c>
      <c r="AB973">
        <v>-1.370509209728378</v>
      </c>
      <c r="AC973">
        <v>31.225463593384099</v>
      </c>
      <c r="AD973">
        <v>0</v>
      </c>
      <c r="AE973">
        <v>0</v>
      </c>
      <c r="AF973">
        <v>33.996180086143163</v>
      </c>
      <c r="AG973">
        <v>77.216264471045477</v>
      </c>
      <c r="AH973">
        <v>25.93617808539188</v>
      </c>
      <c r="AI973">
        <v>53.343400723566809</v>
      </c>
      <c r="AJ973">
        <v>-3.709255377168295</v>
      </c>
      <c r="AK973">
        <v>85.799497686255194</v>
      </c>
      <c r="AL973">
        <v>3.6218962162782309</v>
      </c>
      <c r="AM973">
        <v>6.9253383777090374</v>
      </c>
      <c r="AN973">
        <v>0</v>
      </c>
      <c r="AO973">
        <v>3.4147469981123379E-4</v>
      </c>
      <c r="AP973">
        <v>2.889586064225957E-4</v>
      </c>
      <c r="AQ973">
        <v>1.0183650119405491E-4</v>
      </c>
      <c r="AR973">
        <v>4.4893447391468208E-4</v>
      </c>
      <c r="AS973">
        <v>0</v>
      </c>
      <c r="AT973">
        <v>1.2944238693322151E-4</v>
      </c>
      <c r="AU973">
        <v>1.3086255718592149E-4</v>
      </c>
      <c r="AV973">
        <v>1.729981612509689E-5</v>
      </c>
      <c r="AW973">
        <v>0.39245872570370871</v>
      </c>
      <c r="AX973">
        <v>2.8035720617326659E-2</v>
      </c>
      <c r="AY973">
        <v>0.38010344074647678</v>
      </c>
      <c r="AZ973">
        <v>0.13419339132005481</v>
      </c>
      <c r="BA973">
        <v>7.4307038208719492E-2</v>
      </c>
      <c r="BB973">
        <v>0</v>
      </c>
      <c r="BC973">
        <v>0.1632327172820526</v>
      </c>
      <c r="BD973">
        <v>6.027831129163454E-4</v>
      </c>
      <c r="BE973">
        <v>0</v>
      </c>
      <c r="BF973">
        <v>3.0112886662578622E-4</v>
      </c>
      <c r="BG973">
        <v>2.438564131293669E-4</v>
      </c>
      <c r="BH973">
        <v>3.187917325528956E-3</v>
      </c>
      <c r="BI973">
        <v>6.2158484585152338E-4</v>
      </c>
      <c r="BJ973">
        <v>0</v>
      </c>
      <c r="BK973">
        <v>1.0579071371492331E-5</v>
      </c>
      <c r="BL973">
        <v>2.6659383506961261E-4</v>
      </c>
      <c r="BM973">
        <v>1.3041165947914441E-3</v>
      </c>
      <c r="BN973">
        <v>2.143480484054802E-4</v>
      </c>
      <c r="BO973">
        <v>3.239185254787866E-3</v>
      </c>
      <c r="BP973">
        <v>6.8877989124434252E-3</v>
      </c>
      <c r="BQ973">
        <v>1.6272051367324469E-4</v>
      </c>
      <c r="BR973">
        <v>1.909086224919273E-4</v>
      </c>
      <c r="BS973">
        <v>1.570839358264428E-3</v>
      </c>
      <c r="BT973">
        <v>3.0719527526359008E-2</v>
      </c>
      <c r="BU973">
        <v>-5.1072078442725258E-5</v>
      </c>
      <c r="BV973">
        <v>-2.7310173570776839E-5</v>
      </c>
      <c r="BW973">
        <v>-240.1019066510637</v>
      </c>
      <c r="BX973">
        <v>7.8470695167779922</v>
      </c>
      <c r="BY973">
        <v>0.217324059898516</v>
      </c>
      <c r="BZ973">
        <v>4.1854494799487014</v>
      </c>
      <c r="CA973">
        <v>54.665624048710647</v>
      </c>
      <c r="CB973">
        <v>4.2702746425464358E-2</v>
      </c>
      <c r="CC973">
        <v>0.29989200933098958</v>
      </c>
      <c r="CD973">
        <v>0.10585785969352079</v>
      </c>
      <c r="CE973">
        <v>0.66067638040454435</v>
      </c>
      <c r="CF973">
        <v>5.671636759819431E-2</v>
      </c>
      <c r="CG973">
        <v>6.327205077935294E-2</v>
      </c>
      <c r="CH973">
        <v>3.0812576179664469E-2</v>
      </c>
      <c r="CI973">
        <v>0.2881681433474621</v>
      </c>
      <c r="CJ973">
        <v>0.55932340380204226</v>
      </c>
      <c r="CK973">
        <v>4.1217385168714218</v>
      </c>
      <c r="CL973">
        <v>1.6841023133060129</v>
      </c>
      <c r="CM973">
        <v>2.6805535716273998</v>
      </c>
      <c r="CN973">
        <v>4.1950217917588102</v>
      </c>
      <c r="CO973">
        <v>0.7344077322603465</v>
      </c>
      <c r="CP973">
        <v>0.3252322324691263</v>
      </c>
      <c r="CQ973">
        <v>2.230979174302933</v>
      </c>
      <c r="CR973">
        <v>0.20582564485238841</v>
      </c>
      <c r="CS973">
        <v>31.185703765513381</v>
      </c>
      <c r="CT973">
        <v>-2.666239034995674E-16</v>
      </c>
      <c r="CU973">
        <v>-3.29169427528841E-15</v>
      </c>
      <c r="CV973">
        <v>0.58652673070031525</v>
      </c>
      <c r="CW973">
        <v>6.9485615467991879</v>
      </c>
      <c r="CX973">
        <v>1.8449989706368051</v>
      </c>
      <c r="CY973" s="6">
        <v>1.273285915783313</v>
      </c>
      <c r="CZ973" s="6">
        <v>0.1121061793621906</v>
      </c>
      <c r="DA973" s="6">
        <v>0.16370700608150379</v>
      </c>
      <c r="DB973" s="6">
        <v>0.46890835622693933</v>
      </c>
      <c r="DC973" s="6">
        <v>4.128493344345853E-2</v>
      </c>
      <c r="DD973" s="6">
        <v>6.0287781536707948E-2</v>
      </c>
      <c r="DE973" s="6">
        <v>9.5184537614842524E-2</v>
      </c>
      <c r="DF973" s="6">
        <v>8.3805017506945068E-3</v>
      </c>
      <c r="DG973" s="6">
        <v>1.2237923537065111E-2</v>
      </c>
    </row>
    <row r="974" spans="1:111" x14ac:dyDescent="0.3">
      <c r="A974" s="1">
        <v>970</v>
      </c>
      <c r="B974">
        <v>1.7689113428583789</v>
      </c>
      <c r="C974">
        <v>1.65624578751669E-2</v>
      </c>
      <c r="D974">
        <v>0.9966389311038325</v>
      </c>
      <c r="E974">
        <v>1.7748768796504311</v>
      </c>
      <c r="F974">
        <v>1.650679031315859E-2</v>
      </c>
      <c r="G974">
        <v>1.8530931402555169E-4</v>
      </c>
      <c r="H974">
        <v>508.9440134385747</v>
      </c>
      <c r="I974">
        <v>155.26225601607561</v>
      </c>
      <c r="J974">
        <v>129.82840677523029</v>
      </c>
      <c r="K974">
        <v>219.35578923237961</v>
      </c>
      <c r="L974">
        <v>2.1069459218626889E-3</v>
      </c>
      <c r="M974">
        <v>0</v>
      </c>
      <c r="N974">
        <v>7.1138364622435599</v>
      </c>
      <c r="O974">
        <v>5.5195038574882513</v>
      </c>
      <c r="P974">
        <v>42.190552994687991</v>
      </c>
      <c r="Q974">
        <v>0</v>
      </c>
      <c r="R974">
        <v>-14.57273301972211</v>
      </c>
      <c r="S974">
        <v>-41.377570603892977</v>
      </c>
      <c r="T974">
        <v>0</v>
      </c>
      <c r="U974">
        <v>0</v>
      </c>
      <c r="V974">
        <v>0</v>
      </c>
      <c r="W974">
        <v>-3.078227860514176</v>
      </c>
      <c r="X974">
        <v>-20.836023520690439</v>
      </c>
      <c r="Y974">
        <v>-32.473290715496972</v>
      </c>
      <c r="Z974">
        <v>-4.4169660359910088</v>
      </c>
      <c r="AA974">
        <v>13.34865578243039</v>
      </c>
      <c r="AB974">
        <v>-1.412886929429253</v>
      </c>
      <c r="AC974">
        <v>32.82230190810813</v>
      </c>
      <c r="AD974">
        <v>0</v>
      </c>
      <c r="AE974">
        <v>0</v>
      </c>
      <c r="AF974">
        <v>34.090089546793571</v>
      </c>
      <c r="AG974">
        <v>70.545609614706606</v>
      </c>
      <c r="AH974">
        <v>25.409411539836761</v>
      </c>
      <c r="AI974">
        <v>51.923615041673152</v>
      </c>
      <c r="AJ974">
        <v>-3.698332038869685</v>
      </c>
      <c r="AK974">
        <v>84.845400008099304</v>
      </c>
      <c r="AL974">
        <v>3.6026781978099778</v>
      </c>
      <c r="AM974">
        <v>6.8136215943411589</v>
      </c>
      <c r="AN974">
        <v>0</v>
      </c>
      <c r="AO974">
        <v>3.6424592242550742E-4</v>
      </c>
      <c r="AP974">
        <v>3.0645817261455271E-4</v>
      </c>
      <c r="AQ974">
        <v>1.0267722305745251E-4</v>
      </c>
      <c r="AR974">
        <v>4.5466375204511971E-4</v>
      </c>
      <c r="AS974">
        <v>0</v>
      </c>
      <c r="AT974">
        <v>1.3477936804561589E-4</v>
      </c>
      <c r="AU974">
        <v>1.3755473469842831E-4</v>
      </c>
      <c r="AV974">
        <v>1.802695470040223E-5</v>
      </c>
      <c r="AW974">
        <v>0.34776796345152039</v>
      </c>
      <c r="AX974">
        <v>2.800633081799709E-2</v>
      </c>
      <c r="AY974">
        <v>0.41126206855536401</v>
      </c>
      <c r="AZ974">
        <v>0.13588754380720991</v>
      </c>
      <c r="BA974">
        <v>7.1338860964506742E-2</v>
      </c>
      <c r="BB974">
        <v>0</v>
      </c>
      <c r="BC974">
        <v>0.14236533252499789</v>
      </c>
      <c r="BD974">
        <v>6.3360882563298193E-4</v>
      </c>
      <c r="BE974">
        <v>0</v>
      </c>
      <c r="BF974">
        <v>2.7172484408825479E-4</v>
      </c>
      <c r="BG974">
        <v>3.0365875894692088E-4</v>
      </c>
      <c r="BH974">
        <v>2.3462780645645892E-3</v>
      </c>
      <c r="BI974">
        <v>6.0785403112526514E-4</v>
      </c>
      <c r="BJ974">
        <v>0</v>
      </c>
      <c r="BK974">
        <v>1.049411948388023E-5</v>
      </c>
      <c r="BL974">
        <v>3.4117492031877179E-4</v>
      </c>
      <c r="BM974">
        <v>1.1815468795870309E-3</v>
      </c>
      <c r="BN974">
        <v>2.1062249507915149E-4</v>
      </c>
      <c r="BO974">
        <v>4.1615738625907063E-3</v>
      </c>
      <c r="BP974">
        <v>5.7598922449983879E-3</v>
      </c>
      <c r="BQ974">
        <v>1.5298807798462779E-4</v>
      </c>
      <c r="BR974">
        <v>1.9212883032281039E-4</v>
      </c>
      <c r="BS974">
        <v>1.489789610956917E-3</v>
      </c>
      <c r="BT974">
        <v>2.9297520484062881E-2</v>
      </c>
      <c r="BU974">
        <v>-7.2616652548442335E-5</v>
      </c>
      <c r="BV974">
        <v>-4.5177750067864659E-4</v>
      </c>
      <c r="BW974">
        <v>-219.32708872270129</v>
      </c>
      <c r="BX974">
        <v>0.37211829796433449</v>
      </c>
      <c r="BY974">
        <v>0.1985231905386575</v>
      </c>
      <c r="BZ974">
        <v>3.8409514178497002</v>
      </c>
      <c r="CA974">
        <v>48.299232953852183</v>
      </c>
      <c r="CB974">
        <v>4.3164447385398971E-2</v>
      </c>
      <c r="CC974">
        <v>0.31618814332276157</v>
      </c>
      <c r="CD974">
        <v>0.1121720849761509</v>
      </c>
      <c r="CE974">
        <v>0.67599851029629787</v>
      </c>
      <c r="CF974">
        <v>5.6759911864487929E-2</v>
      </c>
      <c r="CG974">
        <v>9.1956293788655802E-2</v>
      </c>
      <c r="CH974">
        <v>3.0697639087229219E-2</v>
      </c>
      <c r="CI974">
        <v>0.3802412973358214</v>
      </c>
      <c r="CJ974">
        <v>0.5653707935852742</v>
      </c>
      <c r="CK974">
        <v>4.345713818180136</v>
      </c>
      <c r="CL974">
        <v>1.784555897347855</v>
      </c>
      <c r="CM974">
        <v>2.7427198473176699</v>
      </c>
      <c r="CN974">
        <v>4.1982425400849719</v>
      </c>
      <c r="CO974">
        <v>1.067349838618326</v>
      </c>
      <c r="CP974">
        <v>0.32401905097634032</v>
      </c>
      <c r="CQ974">
        <v>2.9438035922773271</v>
      </c>
      <c r="CR974">
        <v>0.1532856087056815</v>
      </c>
      <c r="CS974">
        <v>23.225092228133558</v>
      </c>
      <c r="CT974">
        <v>1.38463198385483E-15</v>
      </c>
      <c r="CU974">
        <v>1.7094435700674419E-14</v>
      </c>
      <c r="CV974">
        <v>0.55326259352022344</v>
      </c>
      <c r="CW974">
        <v>7.1023653473307036</v>
      </c>
      <c r="CX974">
        <v>1.42722488756699</v>
      </c>
      <c r="CY974" s="6">
        <v>1.368492591061885</v>
      </c>
      <c r="CZ974" s="6">
        <v>0.11734458273407709</v>
      </c>
      <c r="DA974" s="6">
        <v>0.17530168596192031</v>
      </c>
      <c r="DB974" s="6">
        <v>0.39614458704927419</v>
      </c>
      <c r="DC974" s="6">
        <v>3.3968339743505591E-2</v>
      </c>
      <c r="DD974" s="6">
        <v>5.0745480427147209E-2</v>
      </c>
      <c r="DE974" s="6">
        <v>7.8994797400366606E-2</v>
      </c>
      <c r="DF974" s="6">
        <v>6.7735927835138668E-3</v>
      </c>
      <c r="DG974" s="6">
        <v>1.0119105691145529E-2</v>
      </c>
    </row>
    <row r="975" spans="1:111" x14ac:dyDescent="0.3">
      <c r="A975" s="1">
        <v>971</v>
      </c>
      <c r="B975">
        <v>1.9211250807355531</v>
      </c>
      <c r="C975">
        <v>1.373606235297932E-2</v>
      </c>
      <c r="D975">
        <v>0.99650776328765855</v>
      </c>
      <c r="E975">
        <v>1.9278576463135599</v>
      </c>
      <c r="F975">
        <v>1.368809277174724E-2</v>
      </c>
      <c r="G975">
        <v>2.39255521939373E-4</v>
      </c>
      <c r="H975">
        <v>464.96507021438799</v>
      </c>
      <c r="I975">
        <v>145.92016724521389</v>
      </c>
      <c r="J975">
        <v>126.92164782077229</v>
      </c>
      <c r="K975">
        <v>204.49561590380881</v>
      </c>
      <c r="L975">
        <v>2.136874609588862E-3</v>
      </c>
      <c r="M975">
        <v>0</v>
      </c>
      <c r="N975">
        <v>8.2745686337598219</v>
      </c>
      <c r="O975">
        <v>6.835934978451923</v>
      </c>
      <c r="P975">
        <v>41.929087926767522</v>
      </c>
      <c r="Q975">
        <v>0</v>
      </c>
      <c r="R975">
        <v>-15.375648974983861</v>
      </c>
      <c r="S975">
        <v>-42.80863087242237</v>
      </c>
      <c r="T975">
        <v>0</v>
      </c>
      <c r="U975">
        <v>0</v>
      </c>
      <c r="V975">
        <v>0</v>
      </c>
      <c r="W975">
        <v>-3.5692515050565499</v>
      </c>
      <c r="X975">
        <v>-31.450731687617779</v>
      </c>
      <c r="Y975">
        <v>-32.484653559405473</v>
      </c>
      <c r="Z975">
        <v>-4.7470409302936583</v>
      </c>
      <c r="AA975">
        <v>14.079496456221269</v>
      </c>
      <c r="AB975">
        <v>-1.727808437677095</v>
      </c>
      <c r="AC975">
        <v>35.516074272686417</v>
      </c>
      <c r="AD975">
        <v>0</v>
      </c>
      <c r="AE975">
        <v>0</v>
      </c>
      <c r="AF975">
        <v>34.03810133312831</v>
      </c>
      <c r="AG975">
        <v>58.337978355782269</v>
      </c>
      <c r="AH975">
        <v>22.25997231222016</v>
      </c>
      <c r="AI975">
        <v>48.645521719595813</v>
      </c>
      <c r="AJ975">
        <v>-3.4891852513683759</v>
      </c>
      <c r="AK975">
        <v>80.105425570375431</v>
      </c>
      <c r="AL975">
        <v>3.3545209968057401</v>
      </c>
      <c r="AM975">
        <v>6.1692080801401934</v>
      </c>
      <c r="AN975">
        <v>0</v>
      </c>
      <c r="AO975">
        <v>4.3758645676865958E-4</v>
      </c>
      <c r="AP975">
        <v>3.1001573908021382E-4</v>
      </c>
      <c r="AQ975">
        <v>1.007009025652065E-4</v>
      </c>
      <c r="AR975">
        <v>4.9138877440239393E-4</v>
      </c>
      <c r="AS975">
        <v>0</v>
      </c>
      <c r="AT975">
        <v>1.4414695393728791E-4</v>
      </c>
      <c r="AU975">
        <v>1.4884404475306489E-4</v>
      </c>
      <c r="AV975">
        <v>1.9543775979001499E-5</v>
      </c>
      <c r="AW975">
        <v>0.50964938569713891</v>
      </c>
      <c r="AX975">
        <v>3.6427076689537957E-2</v>
      </c>
      <c r="AY975">
        <v>0.36235328251175891</v>
      </c>
      <c r="AZ975">
        <v>0.13663002010345759</v>
      </c>
      <c r="BA975">
        <v>9.6517388019709868E-2</v>
      </c>
      <c r="BB975">
        <v>0</v>
      </c>
      <c r="BC975">
        <v>9.8106873659772664E-2</v>
      </c>
      <c r="BD975">
        <v>6.8560999085355405E-4</v>
      </c>
      <c r="BE975">
        <v>0</v>
      </c>
      <c r="BF975">
        <v>3.0450474826876849E-4</v>
      </c>
      <c r="BG975">
        <v>1.7407037365751551E-4</v>
      </c>
      <c r="BH975">
        <v>1.955322257918243E-3</v>
      </c>
      <c r="BI975">
        <v>4.9171335946380644E-4</v>
      </c>
      <c r="BJ975">
        <v>0</v>
      </c>
      <c r="BK975">
        <v>9.41758158419E-6</v>
      </c>
      <c r="BL975">
        <v>1.97592099841936E-4</v>
      </c>
      <c r="BM975">
        <v>1.3257688599854339E-3</v>
      </c>
      <c r="BN975">
        <v>1.8682038977059709E-4</v>
      </c>
      <c r="BO975">
        <v>2.8479146508124942E-3</v>
      </c>
      <c r="BP975">
        <v>7.0005757400935084E-3</v>
      </c>
      <c r="BQ975">
        <v>1.288156251499251E-4</v>
      </c>
      <c r="BR975">
        <v>1.958598484754845E-4</v>
      </c>
      <c r="BS975">
        <v>1.25622949081618E-3</v>
      </c>
      <c r="BT975">
        <v>2.6388694313462281E-2</v>
      </c>
      <c r="BU975">
        <v>-4.0832498585700657E-5</v>
      </c>
      <c r="BV975">
        <v>-4.4852697633827258E-4</v>
      </c>
      <c r="BW975">
        <v>-204.46975740146891</v>
      </c>
      <c r="BX975">
        <v>0.1812593936920166</v>
      </c>
      <c r="BY975">
        <v>0.24946093932420871</v>
      </c>
      <c r="BZ975">
        <v>3.5810150836168311</v>
      </c>
      <c r="CA975">
        <v>42.840849840953439</v>
      </c>
      <c r="CB975">
        <v>4.4800018384994977E-2</v>
      </c>
      <c r="CC975">
        <v>0.37571670218859632</v>
      </c>
      <c r="CD975">
        <v>0.1352531303692123</v>
      </c>
      <c r="CE975">
        <v>0.67374043030058117</v>
      </c>
      <c r="CF975">
        <v>5.6613295728863193E-2</v>
      </c>
      <c r="CG975">
        <v>8.1826031292325421E-2</v>
      </c>
      <c r="CH975">
        <v>3.1165813384955519E-2</v>
      </c>
      <c r="CI975">
        <v>0.26282148510849801</v>
      </c>
      <c r="CJ975">
        <v>0.58679361097362892</v>
      </c>
      <c r="CK975">
        <v>5.1638788452461108</v>
      </c>
      <c r="CL975">
        <v>2.1517543467829232</v>
      </c>
      <c r="CM975">
        <v>2.7335581691086919</v>
      </c>
      <c r="CN975">
        <v>4.1873980888266216</v>
      </c>
      <c r="CO975">
        <v>0.94976643464306276</v>
      </c>
      <c r="CP975">
        <v>0.32896071411889438</v>
      </c>
      <c r="CQ975">
        <v>2.0347469814851462</v>
      </c>
      <c r="CR975">
        <v>0.1077173017167072</v>
      </c>
      <c r="CS975">
        <v>16.320803290410179</v>
      </c>
      <c r="CT975">
        <v>-1.9764337224367269E-16</v>
      </c>
      <c r="CU975">
        <v>-2.4400721331583429E-15</v>
      </c>
      <c r="CV975">
        <v>0.77317514715501756</v>
      </c>
      <c r="CW975">
        <v>8.3831893593581768</v>
      </c>
      <c r="CX975">
        <v>1.038185727987079</v>
      </c>
      <c r="CY975" s="6">
        <v>1.510650778688067</v>
      </c>
      <c r="CZ975" s="6">
        <v>0.1808117788682288</v>
      </c>
      <c r="DA975" s="6">
        <v>0.2041224724601422</v>
      </c>
      <c r="DB975" s="6">
        <v>0.30360174372062981</v>
      </c>
      <c r="DC975" s="6">
        <v>3.6338492075115351E-2</v>
      </c>
      <c r="DD975" s="6">
        <v>4.102333871319034E-2</v>
      </c>
      <c r="DE975" s="6">
        <v>4.5052535042099259E-2</v>
      </c>
      <c r="DF975" s="6">
        <v>5.3923971829939682E-3</v>
      </c>
      <c r="DG975" s="6">
        <v>6.0875981220338523E-3</v>
      </c>
    </row>
    <row r="976" spans="1:111" x14ac:dyDescent="0.3">
      <c r="A976" s="1">
        <v>972</v>
      </c>
      <c r="B976">
        <v>1.7740429692774971</v>
      </c>
      <c r="C976">
        <v>1.7796424848974628E-2</v>
      </c>
      <c r="D976">
        <v>0.99674496484270547</v>
      </c>
      <c r="E976">
        <v>1.7798363409037721</v>
      </c>
      <c r="F976">
        <v>1.773849686041707E-2</v>
      </c>
      <c r="G976">
        <v>8.8039505303656409E-5</v>
      </c>
      <c r="H976">
        <v>539.39182090395161</v>
      </c>
      <c r="I976">
        <v>173.0545336914962</v>
      </c>
      <c r="J976">
        <v>140.17958759710129</v>
      </c>
      <c r="K976">
        <v>241.03505079921331</v>
      </c>
      <c r="L976">
        <v>2.1686819501127528E-3</v>
      </c>
      <c r="M976">
        <v>0</v>
      </c>
      <c r="N976">
        <v>7.069770322197523</v>
      </c>
      <c r="O976">
        <v>5.7445896613383782</v>
      </c>
      <c r="P976">
        <v>41.87812384402703</v>
      </c>
      <c r="Q976">
        <v>0</v>
      </c>
      <c r="R976">
        <v>-15.377290846243209</v>
      </c>
      <c r="S976">
        <v>-40.43175238830834</v>
      </c>
      <c r="T976">
        <v>0</v>
      </c>
      <c r="U976">
        <v>0</v>
      </c>
      <c r="V976">
        <v>0</v>
      </c>
      <c r="W976">
        <v>-3.0719087682605148</v>
      </c>
      <c r="X976">
        <v>-19.792444657698692</v>
      </c>
      <c r="Y976">
        <v>-32.082680248384648</v>
      </c>
      <c r="Z976">
        <v>-4.4686933730804697</v>
      </c>
      <c r="AA976">
        <v>14.040380043578731</v>
      </c>
      <c r="AB976">
        <v>-1.3534490300523629</v>
      </c>
      <c r="AC976">
        <v>32.083855972222409</v>
      </c>
      <c r="AD976">
        <v>0</v>
      </c>
      <c r="AE976">
        <v>0</v>
      </c>
      <c r="AF976">
        <v>34.189166308955677</v>
      </c>
      <c r="AG976">
        <v>80.615964010866037</v>
      </c>
      <c r="AH976">
        <v>26.357512452772021</v>
      </c>
      <c r="AI976">
        <v>54.566595977937617</v>
      </c>
      <c r="AJ976">
        <v>-3.7924197856298019</v>
      </c>
      <c r="AK976">
        <v>86.955381418667983</v>
      </c>
      <c r="AL976">
        <v>3.7213541879693</v>
      </c>
      <c r="AM976">
        <v>7.136698359618884</v>
      </c>
      <c r="AN976">
        <v>0</v>
      </c>
      <c r="AO976">
        <v>3.4138412283427403E-4</v>
      </c>
      <c r="AP976">
        <v>2.9889166433912329E-4</v>
      </c>
      <c r="AQ976">
        <v>1.020465200468258E-4</v>
      </c>
      <c r="AR976">
        <v>4.5988777085561558E-4</v>
      </c>
      <c r="AS976">
        <v>0</v>
      </c>
      <c r="AT976">
        <v>1.3121844678682431E-4</v>
      </c>
      <c r="AU976">
        <v>1.3445998725858461E-4</v>
      </c>
      <c r="AV976">
        <v>1.7943357894603511E-5</v>
      </c>
      <c r="AW976">
        <v>0.36568144121622909</v>
      </c>
      <c r="AX976">
        <v>2.800064926767518E-2</v>
      </c>
      <c r="AY976">
        <v>0.39845458729778932</v>
      </c>
      <c r="AZ976">
        <v>0.13148279912774891</v>
      </c>
      <c r="BA976">
        <v>7.5160254533555723E-2</v>
      </c>
      <c r="BB976">
        <v>0</v>
      </c>
      <c r="BC976">
        <v>0.1753873349371366</v>
      </c>
      <c r="BD976">
        <v>6.1935370533276854E-4</v>
      </c>
      <c r="BE976">
        <v>0</v>
      </c>
      <c r="BF976">
        <v>3.1216766990437603E-4</v>
      </c>
      <c r="BG976">
        <v>3.9246940084789698E-4</v>
      </c>
      <c r="BH976">
        <v>3.0099601379377709E-3</v>
      </c>
      <c r="BI976">
        <v>5.8375277676657759E-4</v>
      </c>
      <c r="BJ976">
        <v>0</v>
      </c>
      <c r="BK976">
        <v>1.102228167188859E-5</v>
      </c>
      <c r="BL976">
        <v>2.1847903855780299E-4</v>
      </c>
      <c r="BM976">
        <v>1.337583821436229E-3</v>
      </c>
      <c r="BN976">
        <v>2.2033536460737779E-4</v>
      </c>
      <c r="BO976">
        <v>3.688637579788641E-3</v>
      </c>
      <c r="BP976">
        <v>6.5078222872693558E-3</v>
      </c>
      <c r="BQ976">
        <v>1.650902204918578E-4</v>
      </c>
      <c r="BR976">
        <v>1.86143780510302E-4</v>
      </c>
      <c r="BS976">
        <v>1.5910807563513749E-3</v>
      </c>
      <c r="BT976">
        <v>3.1571621345177762E-2</v>
      </c>
      <c r="BU976">
        <v>-4.5021307087634877E-5</v>
      </c>
      <c r="BV976">
        <v>-1.8998225257351741E-4</v>
      </c>
      <c r="BW976">
        <v>-241.00375920273481</v>
      </c>
      <c r="BX976">
        <v>-0.44084715843200678</v>
      </c>
      <c r="BY976">
        <v>0.26088025383470548</v>
      </c>
      <c r="BZ976">
        <v>4.4782181584335694</v>
      </c>
      <c r="CA976">
        <v>58.053875720818723</v>
      </c>
      <c r="CB976">
        <v>4.2597059355810728E-2</v>
      </c>
      <c r="CC976">
        <v>0.29611558650581782</v>
      </c>
      <c r="CD976">
        <v>0.1043943066067106</v>
      </c>
      <c r="CE976">
        <v>0.65344225283866453</v>
      </c>
      <c r="CF976">
        <v>5.6762376241864719E-2</v>
      </c>
      <c r="CG976">
        <v>7.7681138211155271E-2</v>
      </c>
      <c r="CH976">
        <v>3.082909361418238E-2</v>
      </c>
      <c r="CI976">
        <v>0.45737381190495241</v>
      </c>
      <c r="CJ976">
        <v>0.5579391075568414</v>
      </c>
      <c r="CK976">
        <v>4.0698350751984433</v>
      </c>
      <c r="CL976">
        <v>1.660818514197669</v>
      </c>
      <c r="CM976">
        <v>2.6512026411878189</v>
      </c>
      <c r="CN976">
        <v>4.1984248175691716</v>
      </c>
      <c r="CO976">
        <v>0.90165606852233793</v>
      </c>
      <c r="CP976">
        <v>0.32540657693391878</v>
      </c>
      <c r="CQ976">
        <v>3.5409585437802762</v>
      </c>
      <c r="CR976">
        <v>0.22039996942237169</v>
      </c>
      <c r="CS976">
        <v>33.393934760965401</v>
      </c>
      <c r="CT976">
        <v>4.9053587836044671E-15</v>
      </c>
      <c r="CU976">
        <v>6.0560741982583493E-14</v>
      </c>
      <c r="CV976">
        <v>0.56203997508718284</v>
      </c>
      <c r="CW976">
        <v>6.7536996149067763</v>
      </c>
      <c r="CX976">
        <v>1.9765825886448509</v>
      </c>
      <c r="CY976" s="6">
        <v>1.2073368512449489</v>
      </c>
      <c r="CZ976" s="6">
        <v>9.7890885798160451E-2</v>
      </c>
      <c r="DA976" s="6">
        <v>0.1549504107886987</v>
      </c>
      <c r="DB976" s="6">
        <v>0.47561877219744852</v>
      </c>
      <c r="DC976" s="6">
        <v>3.8563175525233508E-2</v>
      </c>
      <c r="DD976" s="6">
        <v>6.1041228100358787E-2</v>
      </c>
      <c r="DE976" s="6">
        <v>0.10608722036582199</v>
      </c>
      <c r="DF976" s="6">
        <v>8.6015530485684007E-3</v>
      </c>
      <c r="DG976" s="6">
        <v>1.361530409526188E-2</v>
      </c>
    </row>
    <row r="977" spans="1:111" x14ac:dyDescent="0.3">
      <c r="A977" s="1">
        <v>973</v>
      </c>
      <c r="B977">
        <v>1.813179401283709</v>
      </c>
      <c r="C977">
        <v>1.559315620555801E-2</v>
      </c>
      <c r="D977">
        <v>0.99675506797674096</v>
      </c>
      <c r="E977">
        <v>1.819082248037444</v>
      </c>
      <c r="F977">
        <v>1.554255747364291E-2</v>
      </c>
      <c r="G977">
        <v>1.2056419638976189E-4</v>
      </c>
      <c r="H977">
        <v>487.96202292171068</v>
      </c>
      <c r="I977">
        <v>157.81474447044641</v>
      </c>
      <c r="J977">
        <v>137.4585084926411</v>
      </c>
      <c r="K977">
        <v>219.33069424988159</v>
      </c>
      <c r="L977">
        <v>2.0013202298683492E-3</v>
      </c>
      <c r="M977">
        <v>0</v>
      </c>
      <c r="N977">
        <v>6.5044329968675871</v>
      </c>
      <c r="O977">
        <v>5.1452605918177197</v>
      </c>
      <c r="P977">
        <v>40.52748428015969</v>
      </c>
      <c r="Q977">
        <v>0</v>
      </c>
      <c r="R977">
        <v>-14.07399362846815</v>
      </c>
      <c r="S977">
        <v>-39.232903267525103</v>
      </c>
      <c r="T977">
        <v>0</v>
      </c>
      <c r="U977">
        <v>0</v>
      </c>
      <c r="V977">
        <v>0</v>
      </c>
      <c r="W977">
        <v>-2.7809693715149151</v>
      </c>
      <c r="X977">
        <v>-21.868848016952711</v>
      </c>
      <c r="Y977">
        <v>-31.244280657751329</v>
      </c>
      <c r="Z977">
        <v>-4.232166549243864</v>
      </c>
      <c r="AA977">
        <v>12.82190473106704</v>
      </c>
      <c r="AB977">
        <v>-1.4254807641325311</v>
      </c>
      <c r="AC977">
        <v>31.61056728484629</v>
      </c>
      <c r="AD977">
        <v>0</v>
      </c>
      <c r="AE977">
        <v>0</v>
      </c>
      <c r="AF977">
        <v>33.882969444243123</v>
      </c>
      <c r="AG977">
        <v>68.263402313842789</v>
      </c>
      <c r="AH977">
        <v>23.88555582705305</v>
      </c>
      <c r="AI977">
        <v>49.07634075615254</v>
      </c>
      <c r="AJ977">
        <v>-3.580276715818369</v>
      </c>
      <c r="AK977">
        <v>80.242006839482229</v>
      </c>
      <c r="AL977">
        <v>3.377396866934653</v>
      </c>
      <c r="AM977">
        <v>6.5906901268518423</v>
      </c>
      <c r="AN977">
        <v>0</v>
      </c>
      <c r="AO977">
        <v>3.8131247243347979E-4</v>
      </c>
      <c r="AP977">
        <v>2.9302269681209098E-4</v>
      </c>
      <c r="AQ977">
        <v>9.7744315476258958E-5</v>
      </c>
      <c r="AR977">
        <v>4.3931974601389039E-4</v>
      </c>
      <c r="AS977">
        <v>0</v>
      </c>
      <c r="AT977">
        <v>1.2931168328616331E-4</v>
      </c>
      <c r="AU977">
        <v>1.3247648530890249E-4</v>
      </c>
      <c r="AV977">
        <v>1.8229866452288851E-5</v>
      </c>
      <c r="AW977">
        <v>0.43000274561379193</v>
      </c>
      <c r="AX977">
        <v>3.075907246659133E-2</v>
      </c>
      <c r="AY977">
        <v>0.40180516869126559</v>
      </c>
      <c r="AZ977">
        <v>0.13375825545961709</v>
      </c>
      <c r="BA977">
        <v>8.6450835707859067E-2</v>
      </c>
      <c r="BB977">
        <v>0</v>
      </c>
      <c r="BC977">
        <v>9.7777641331446841E-2</v>
      </c>
      <c r="BD977">
        <v>6.1021723799317359E-4</v>
      </c>
      <c r="BE977">
        <v>0</v>
      </c>
      <c r="BF977">
        <v>2.885792985009855E-4</v>
      </c>
      <c r="BG977">
        <v>2.7217273805916239E-4</v>
      </c>
      <c r="BH977">
        <v>2.5723149625475768E-3</v>
      </c>
      <c r="BI977">
        <v>5.324509002602386E-4</v>
      </c>
      <c r="BJ977">
        <v>0</v>
      </c>
      <c r="BK977">
        <v>9.5152127113517211E-6</v>
      </c>
      <c r="BL977">
        <v>2.6546723979902002E-4</v>
      </c>
      <c r="BM977">
        <v>1.3480413852936779E-3</v>
      </c>
      <c r="BN977">
        <v>1.9025161205414901E-4</v>
      </c>
      <c r="BO977">
        <v>3.42092305899675E-3</v>
      </c>
      <c r="BP977">
        <v>6.7050999811746797E-3</v>
      </c>
      <c r="BQ977">
        <v>1.4286838788843691E-4</v>
      </c>
      <c r="BR977">
        <v>1.9105172320865149E-4</v>
      </c>
      <c r="BS977">
        <v>1.410394083016066E-3</v>
      </c>
      <c r="BT977">
        <v>2.8273190389405529E-2</v>
      </c>
      <c r="BU977">
        <v>-5.4728141609366047E-5</v>
      </c>
      <c r="BV977">
        <v>-5.3594992287173929E-4</v>
      </c>
      <c r="BW977">
        <v>-219.30306646569829</v>
      </c>
      <c r="BX977">
        <v>0.33166030049324041</v>
      </c>
      <c r="BY977">
        <v>0.21248552347168381</v>
      </c>
      <c r="BZ977">
        <v>3.4728184264011719</v>
      </c>
      <c r="CA977">
        <v>42.958247069919587</v>
      </c>
      <c r="CB977">
        <v>4.3677771151991812E-2</v>
      </c>
      <c r="CC977">
        <v>0.33418652453916797</v>
      </c>
      <c r="CD977">
        <v>0.1191449253567365</v>
      </c>
      <c r="CE977">
        <v>0.67194753293071252</v>
      </c>
      <c r="CF977">
        <v>5.6665355261208847E-2</v>
      </c>
      <c r="CG977">
        <v>7.8903984390729417E-2</v>
      </c>
      <c r="CH977">
        <v>3.0449087953251831E-2</v>
      </c>
      <c r="CI977">
        <v>0.36200023282069133</v>
      </c>
      <c r="CJ977">
        <v>0.57209434231262202</v>
      </c>
      <c r="CK977">
        <v>4.5930849344245841</v>
      </c>
      <c r="CL977">
        <v>1.895487448857172</v>
      </c>
      <c r="CM977">
        <v>2.7262838702372529</v>
      </c>
      <c r="CN977">
        <v>4.1912486681550796</v>
      </c>
      <c r="CO977">
        <v>0.91584981882096639</v>
      </c>
      <c r="CP977">
        <v>0.32139554946465732</v>
      </c>
      <c r="CQ977">
        <v>2.8025824476440619</v>
      </c>
      <c r="CR977">
        <v>0.11041637350175131</v>
      </c>
      <c r="CS977">
        <v>16.729753560871401</v>
      </c>
      <c r="CT977">
        <v>2.4409653034598689E-16</v>
      </c>
      <c r="CU977">
        <v>3.0135750808964971E-15</v>
      </c>
      <c r="CV977">
        <v>0.60491483332460694</v>
      </c>
      <c r="CW977">
        <v>8.2104664291317881</v>
      </c>
      <c r="CX977">
        <v>1.0605118051703231</v>
      </c>
      <c r="CY977" s="6">
        <v>1.4856950518576859</v>
      </c>
      <c r="CZ977" s="6">
        <v>0.14099797887663701</v>
      </c>
      <c r="DA977" s="6">
        <v>0.19813546763946829</v>
      </c>
      <c r="DB977" s="6">
        <v>0.31706668670992938</v>
      </c>
      <c r="DC977" s="6">
        <v>3.0090806279062871E-2</v>
      </c>
      <c r="DD977" s="6">
        <v>4.2284691037785357E-2</v>
      </c>
      <c r="DE977" s="6">
        <v>4.7251765078177403E-2</v>
      </c>
      <c r="DF977" s="6">
        <v>4.4843680175458093E-3</v>
      </c>
      <c r="DG977" s="6">
        <v>6.3015963867205562E-3</v>
      </c>
    </row>
    <row r="978" spans="1:111" x14ac:dyDescent="0.3">
      <c r="A978" s="1">
        <v>974</v>
      </c>
      <c r="B978">
        <v>1.686884778731083</v>
      </c>
      <c r="C978">
        <v>1.658415135898678E-2</v>
      </c>
      <c r="D978">
        <v>0.99672638735556984</v>
      </c>
      <c r="E978">
        <v>1.69242509848977</v>
      </c>
      <c r="F978">
        <v>1.652986127140086E-2</v>
      </c>
      <c r="G978">
        <v>1.1606267425563561E-4</v>
      </c>
      <c r="H978">
        <v>521.11849314148799</v>
      </c>
      <c r="I978">
        <v>159.47141249097089</v>
      </c>
      <c r="J978">
        <v>136.12598724868181</v>
      </c>
      <c r="K978">
        <v>225.09959883107561</v>
      </c>
      <c r="L978">
        <v>2.1816834980235319E-3</v>
      </c>
      <c r="M978">
        <v>0</v>
      </c>
      <c r="N978">
        <v>6.8403369178425351</v>
      </c>
      <c r="O978">
        <v>5.6449537353448429</v>
      </c>
      <c r="P978">
        <v>42.163602410484373</v>
      </c>
      <c r="Q978">
        <v>0</v>
      </c>
      <c r="R978">
        <v>-15.47957852223138</v>
      </c>
      <c r="S978">
        <v>-40.29141333024166</v>
      </c>
      <c r="T978">
        <v>0</v>
      </c>
      <c r="U978">
        <v>0</v>
      </c>
      <c r="V978">
        <v>0</v>
      </c>
      <c r="W978">
        <v>-2.9520915162169818</v>
      </c>
      <c r="X978">
        <v>-22.69707585623178</v>
      </c>
      <c r="Y978">
        <v>-32.304909217703518</v>
      </c>
      <c r="Z978">
        <v>-4.5908973081782793</v>
      </c>
      <c r="AA978">
        <v>14.111865072091639</v>
      </c>
      <c r="AB978">
        <v>-1.4610911130997219</v>
      </c>
      <c r="AC978">
        <v>32.613362672967519</v>
      </c>
      <c r="AD978">
        <v>0</v>
      </c>
      <c r="AE978">
        <v>0</v>
      </c>
      <c r="AF978">
        <v>34.035455308504737</v>
      </c>
      <c r="AG978">
        <v>75.984595601927751</v>
      </c>
      <c r="AH978">
        <v>25.103755088866748</v>
      </c>
      <c r="AI978">
        <v>53.20763181622155</v>
      </c>
      <c r="AJ978">
        <v>-3.690705664474593</v>
      </c>
      <c r="AK978">
        <v>84.536028932137938</v>
      </c>
      <c r="AL978">
        <v>3.590629599389398</v>
      </c>
      <c r="AM978">
        <v>6.8890664385420068</v>
      </c>
      <c r="AN978">
        <v>0</v>
      </c>
      <c r="AO978">
        <v>3.6236750825031428E-4</v>
      </c>
      <c r="AP978">
        <v>3.1333893118439909E-4</v>
      </c>
      <c r="AQ978">
        <v>1.0412214861647871E-4</v>
      </c>
      <c r="AR978">
        <v>4.7306368760047641E-4</v>
      </c>
      <c r="AS978">
        <v>0</v>
      </c>
      <c r="AT978">
        <v>1.3275013206813049E-4</v>
      </c>
      <c r="AU978">
        <v>1.366790928516643E-4</v>
      </c>
      <c r="AV978">
        <v>1.8488507177171761E-5</v>
      </c>
      <c r="AW978">
        <v>0.39265940662845372</v>
      </c>
      <c r="AX978">
        <v>2.9515446929567261E-2</v>
      </c>
      <c r="AY978">
        <v>0.34876910658360433</v>
      </c>
      <c r="AZ978">
        <v>0.1366417248027017</v>
      </c>
      <c r="BA978">
        <v>7.2239179489837102E-2</v>
      </c>
      <c r="BB978">
        <v>0</v>
      </c>
      <c r="BC978">
        <v>0.1035348881119567</v>
      </c>
      <c r="BD978">
        <v>6.2957541737975397E-4</v>
      </c>
      <c r="BE978">
        <v>0</v>
      </c>
      <c r="BF978">
        <v>2.9278824129804019E-4</v>
      </c>
      <c r="BG978">
        <v>3.4226386829477011E-4</v>
      </c>
      <c r="BH978">
        <v>2.8845505397666919E-3</v>
      </c>
      <c r="BI978">
        <v>6.1413517115452092E-4</v>
      </c>
      <c r="BJ978">
        <v>0</v>
      </c>
      <c r="BK978">
        <v>1.0440974013723121E-5</v>
      </c>
      <c r="BL978">
        <v>2.064993979776054E-4</v>
      </c>
      <c r="BM978">
        <v>1.1980254867084721E-3</v>
      </c>
      <c r="BN978">
        <v>2.0772308571722969E-4</v>
      </c>
      <c r="BO978">
        <v>2.5572252448596228E-3</v>
      </c>
      <c r="BP978">
        <v>6.5119230320562129E-3</v>
      </c>
      <c r="BQ978">
        <v>1.5320944119124179E-4</v>
      </c>
      <c r="BR978">
        <v>1.967003980100448E-4</v>
      </c>
      <c r="BS978">
        <v>1.498742433735259E-3</v>
      </c>
      <c r="BT978">
        <v>2.7975552090272821E-2</v>
      </c>
      <c r="BU978">
        <v>-4.2021441626156017E-5</v>
      </c>
      <c r="BV978">
        <v>-3.608242518946174E-4</v>
      </c>
      <c r="BW978">
        <v>-225.0720681461205</v>
      </c>
      <c r="BX978">
        <v>-0.1838848730549216</v>
      </c>
      <c r="BY978">
        <v>0.23657414581397249</v>
      </c>
      <c r="BZ978">
        <v>3.670921411037098</v>
      </c>
      <c r="CA978">
        <v>44.858856736278881</v>
      </c>
      <c r="CB978">
        <v>4.3338042587971033E-2</v>
      </c>
      <c r="CC978">
        <v>0.31595017587720498</v>
      </c>
      <c r="CD978">
        <v>0.11202535432603811</v>
      </c>
      <c r="CE978">
        <v>0.66114413926576487</v>
      </c>
      <c r="CF978">
        <v>5.6746382839780507E-2</v>
      </c>
      <c r="CG978">
        <v>5.7290257236794782E-2</v>
      </c>
      <c r="CH978">
        <v>3.0701843224965181E-2</v>
      </c>
      <c r="CI978">
        <v>0.42802196719086322</v>
      </c>
      <c r="CJ978">
        <v>0.56764455505763722</v>
      </c>
      <c r="CK978">
        <v>4.3424431755634814</v>
      </c>
      <c r="CL978">
        <v>1.7822215460960611</v>
      </c>
      <c r="CM978">
        <v>2.6824514034907661</v>
      </c>
      <c r="CN978">
        <v>4.1972418668071816</v>
      </c>
      <c r="CO978">
        <v>0.66497620006993929</v>
      </c>
      <c r="CP978">
        <v>0.32406342639933328</v>
      </c>
      <c r="CQ978">
        <v>3.3137184556711992</v>
      </c>
      <c r="CR978">
        <v>0.13064334797271079</v>
      </c>
      <c r="CS978">
        <v>19.794446662531939</v>
      </c>
      <c r="CT978">
        <v>-1.261239916395892E-6</v>
      </c>
      <c r="CU978">
        <v>-1.5571057801170951E-5</v>
      </c>
      <c r="CV978">
        <v>0.6196612683024223</v>
      </c>
      <c r="CW978">
        <v>7.1896650156491431</v>
      </c>
      <c r="CX978">
        <v>1.2153998934524981</v>
      </c>
      <c r="CY978" s="6">
        <v>1.3215370076953949</v>
      </c>
      <c r="CZ978" s="6">
        <v>0.1236801103625246</v>
      </c>
      <c r="DA978" s="6">
        <v>0.1773649050361556</v>
      </c>
      <c r="DB978" s="6">
        <v>0.35939145111677712</v>
      </c>
      <c r="DC978" s="6">
        <v>3.3634755650911112E-2</v>
      </c>
      <c r="DD978" s="6">
        <v>4.8234060025194821E-2</v>
      </c>
      <c r="DE978" s="6">
        <v>5.902519042151743E-2</v>
      </c>
      <c r="DF978" s="6">
        <v>5.524054205816805E-3</v>
      </c>
      <c r="DG978" s="6">
        <v>7.9216855333712685E-3</v>
      </c>
    </row>
    <row r="979" spans="1:111" x14ac:dyDescent="0.3">
      <c r="A979" s="1">
        <v>975</v>
      </c>
      <c r="B979">
        <v>1.730364850197784</v>
      </c>
      <c r="C979">
        <v>1.6157857061450679E-2</v>
      </c>
      <c r="D979">
        <v>0.99669168153360355</v>
      </c>
      <c r="E979">
        <v>1.7361084600821419</v>
      </c>
      <c r="F979">
        <v>1.6104401724556881E-2</v>
      </c>
      <c r="G979">
        <v>1.522865913180557E-4</v>
      </c>
      <c r="H979">
        <v>509.12699555012642</v>
      </c>
      <c r="I979">
        <v>153.18014116810329</v>
      </c>
      <c r="J979">
        <v>129.02665360988331</v>
      </c>
      <c r="K979">
        <v>217.27629315060059</v>
      </c>
      <c r="L979">
        <v>2.201670574528592E-3</v>
      </c>
      <c r="M979">
        <v>0</v>
      </c>
      <c r="N979">
        <v>6.9175373212282487</v>
      </c>
      <c r="O979">
        <v>6.0579907461980538</v>
      </c>
      <c r="P979">
        <v>42.409537210109129</v>
      </c>
      <c r="Q979">
        <v>0</v>
      </c>
      <c r="R979">
        <v>-15.158887275466659</v>
      </c>
      <c r="S979">
        <v>-41.352269478097703</v>
      </c>
      <c r="T979">
        <v>0</v>
      </c>
      <c r="U979">
        <v>0</v>
      </c>
      <c r="V979">
        <v>0</v>
      </c>
      <c r="W979">
        <v>-2.9830339448907588</v>
      </c>
      <c r="X979">
        <v>-24.126616959517001</v>
      </c>
      <c r="Y979">
        <v>-32.526403396396823</v>
      </c>
      <c r="Z979">
        <v>-4.5663224379486644</v>
      </c>
      <c r="AA979">
        <v>13.843108100976441</v>
      </c>
      <c r="AB979">
        <v>-1.5133778786979031</v>
      </c>
      <c r="AC979">
        <v>32.6815062257741</v>
      </c>
      <c r="AD979">
        <v>0</v>
      </c>
      <c r="AE979">
        <v>0</v>
      </c>
      <c r="AF979">
        <v>34.014490203694677</v>
      </c>
      <c r="AG979">
        <v>70.849864341738481</v>
      </c>
      <c r="AH979">
        <v>24.974632022221609</v>
      </c>
      <c r="AI979">
        <v>52.063387491649038</v>
      </c>
      <c r="AJ979">
        <v>-3.6922840966707522</v>
      </c>
      <c r="AK979">
        <v>84.707526199720746</v>
      </c>
      <c r="AL979">
        <v>3.5343366114043109</v>
      </c>
      <c r="AM979">
        <v>6.7525105992762358</v>
      </c>
      <c r="AN979">
        <v>0</v>
      </c>
      <c r="AO979">
        <v>3.7137929792322241E-4</v>
      </c>
      <c r="AP979">
        <v>3.0291791572699438E-4</v>
      </c>
      <c r="AQ979">
        <v>1.0634939299332189E-4</v>
      </c>
      <c r="AR979">
        <v>4.6815547177246782E-4</v>
      </c>
      <c r="AS979">
        <v>0</v>
      </c>
      <c r="AT979">
        <v>1.364897896817055E-4</v>
      </c>
      <c r="AU979">
        <v>1.36964675147323E-4</v>
      </c>
      <c r="AV979">
        <v>1.8373819702011839E-5</v>
      </c>
      <c r="AW979">
        <v>0.39527131547561623</v>
      </c>
      <c r="AX979">
        <v>2.965443285584355E-2</v>
      </c>
      <c r="AY979">
        <v>0.33779953054646888</v>
      </c>
      <c r="AZ979">
        <v>0.1351081864131374</v>
      </c>
      <c r="BA979">
        <v>8.609603147104683E-2</v>
      </c>
      <c r="BB979">
        <v>0</v>
      </c>
      <c r="BC979">
        <v>0.1221353450801005</v>
      </c>
      <c r="BD979">
        <v>6.3089087528362428E-4</v>
      </c>
      <c r="BE979">
        <v>0</v>
      </c>
      <c r="BF979">
        <v>2.8905533867472301E-4</v>
      </c>
      <c r="BG979">
        <v>2.8763052612318021E-4</v>
      </c>
      <c r="BH979">
        <v>2.2274594134484502E-3</v>
      </c>
      <c r="BI979">
        <v>5.6647786452213651E-4</v>
      </c>
      <c r="BJ979">
        <v>0</v>
      </c>
      <c r="BK979">
        <v>1.0193844584206311E-5</v>
      </c>
      <c r="BL979">
        <v>2.3397819970065879E-4</v>
      </c>
      <c r="BM979">
        <v>1.391127370067334E-3</v>
      </c>
      <c r="BN979">
        <v>2.0808485741246211E-4</v>
      </c>
      <c r="BO979">
        <v>2.9430265904233561E-3</v>
      </c>
      <c r="BP979">
        <v>6.3867374159465827E-3</v>
      </c>
      <c r="BQ979">
        <v>1.4885865055367791E-4</v>
      </c>
      <c r="BR979">
        <v>1.9009674864838369E-4</v>
      </c>
      <c r="BS979">
        <v>1.467722248819492E-3</v>
      </c>
      <c r="BT979">
        <v>2.7958988078564641E-2</v>
      </c>
      <c r="BU979">
        <v>-4.3296602238904423E-5</v>
      </c>
      <c r="BV979">
        <v>-3.8211708955644918E-4</v>
      </c>
      <c r="BW979">
        <v>-217.2488028728161</v>
      </c>
      <c r="BX979">
        <v>7.1427932009100914E-2</v>
      </c>
      <c r="BY979">
        <v>0.20614171126658309</v>
      </c>
      <c r="BZ979">
        <v>3.8448366501520108</v>
      </c>
      <c r="CA979">
        <v>49.45806072860541</v>
      </c>
      <c r="CB979">
        <v>4.3663287627757293E-2</v>
      </c>
      <c r="CC979">
        <v>0.3236613726432479</v>
      </c>
      <c r="CD979">
        <v>0.1149809300281272</v>
      </c>
      <c r="CE979">
        <v>0.66914576775628398</v>
      </c>
      <c r="CF979">
        <v>5.6757442662021998E-2</v>
      </c>
      <c r="CG979">
        <v>6.5052896863485143E-2</v>
      </c>
      <c r="CH979">
        <v>3.0616989814632879E-2</v>
      </c>
      <c r="CI979">
        <v>0.36918961043398207</v>
      </c>
      <c r="CJ979">
        <v>0.57190463615196452</v>
      </c>
      <c r="CK979">
        <v>4.4484264486512739</v>
      </c>
      <c r="CL979">
        <v>1.8292420686292961</v>
      </c>
      <c r="CM979">
        <v>2.7149163053175309</v>
      </c>
      <c r="CN979">
        <v>4.198059905713424</v>
      </c>
      <c r="CO979">
        <v>0.75507826716545257</v>
      </c>
      <c r="CP979">
        <v>0.32316778353214559</v>
      </c>
      <c r="CQ979">
        <v>2.8582421452953448</v>
      </c>
      <c r="CR979">
        <v>0.15618349332002579</v>
      </c>
      <c r="CS979">
        <v>23.664165654549361</v>
      </c>
      <c r="CT979">
        <v>-2.0483231205503318E-15</v>
      </c>
      <c r="CU979">
        <v>-2.528825585912764E-14</v>
      </c>
      <c r="CV979">
        <v>0.58274807255128702</v>
      </c>
      <c r="CW979">
        <v>8.0948575135996368</v>
      </c>
      <c r="CX979">
        <v>1.432836786451162</v>
      </c>
      <c r="CY979" s="6">
        <v>1.338889170440176</v>
      </c>
      <c r="CZ979" s="6">
        <v>0.13342040237283601</v>
      </c>
      <c r="DA979" s="6">
        <v>0.17452700380751729</v>
      </c>
      <c r="DB979" s="6">
        <v>0.38899877879096889</v>
      </c>
      <c r="DC979" s="6">
        <v>3.8763756354657793E-2</v>
      </c>
      <c r="DD979" s="6">
        <v>5.0706804451073853E-2</v>
      </c>
      <c r="DE979" s="6">
        <v>6.9625091069197426E-2</v>
      </c>
      <c r="DF979" s="6">
        <v>6.9381453452518867E-3</v>
      </c>
      <c r="DG979" s="6">
        <v>9.0757762497528007E-3</v>
      </c>
    </row>
    <row r="980" spans="1:111" x14ac:dyDescent="0.3">
      <c r="A980" s="1">
        <v>976</v>
      </c>
      <c r="B980">
        <v>1.9227359631638581</v>
      </c>
      <c r="C980">
        <v>1.55231734873048E-2</v>
      </c>
      <c r="D980">
        <v>0.99677625867242658</v>
      </c>
      <c r="E980">
        <v>1.928954502081532</v>
      </c>
      <c r="F980">
        <v>1.5473130791398681E-2</v>
      </c>
      <c r="G980">
        <v>1.061218621916958E-4</v>
      </c>
      <c r="H980">
        <v>504.47794985134141</v>
      </c>
      <c r="I980">
        <v>163.50137729754331</v>
      </c>
      <c r="J980">
        <v>137.29664349844899</v>
      </c>
      <c r="K980">
        <v>227.09382673749181</v>
      </c>
      <c r="L980">
        <v>2.1501922994630459E-3</v>
      </c>
      <c r="M980">
        <v>0</v>
      </c>
      <c r="N980">
        <v>6.6543720618454536</v>
      </c>
      <c r="O980">
        <v>6.2243009946398429</v>
      </c>
      <c r="P980">
        <v>43.644703688531337</v>
      </c>
      <c r="Q980">
        <v>0</v>
      </c>
      <c r="R980">
        <v>-16.326043105604121</v>
      </c>
      <c r="S980">
        <v>-41.330906286117433</v>
      </c>
      <c r="T980">
        <v>0</v>
      </c>
      <c r="U980">
        <v>0</v>
      </c>
      <c r="V980">
        <v>0</v>
      </c>
      <c r="W980">
        <v>-2.8460309471763199</v>
      </c>
      <c r="X980">
        <v>-23.60130057597334</v>
      </c>
      <c r="Y980">
        <v>-33.182381335720819</v>
      </c>
      <c r="Z980">
        <v>-4.9408121806722107</v>
      </c>
      <c r="AA980">
        <v>14.8551679110157</v>
      </c>
      <c r="AB980">
        <v>-1.538422405422756</v>
      </c>
      <c r="AC980">
        <v>32.710577951301786</v>
      </c>
      <c r="AD980">
        <v>0</v>
      </c>
      <c r="AE980">
        <v>0</v>
      </c>
      <c r="AF980">
        <v>33.906785148988547</v>
      </c>
      <c r="AG980">
        <v>70.255041508958357</v>
      </c>
      <c r="AH980">
        <v>24.179768289560219</v>
      </c>
      <c r="AI980">
        <v>53.156504098809819</v>
      </c>
      <c r="AJ980">
        <v>-3.6788175115461912</v>
      </c>
      <c r="AK980">
        <v>82.953921486765083</v>
      </c>
      <c r="AL980">
        <v>3.444185193654719</v>
      </c>
      <c r="AM980">
        <v>6.7300805912324719</v>
      </c>
      <c r="AN980">
        <v>0</v>
      </c>
      <c r="AO980">
        <v>3.8366951413221949E-4</v>
      </c>
      <c r="AP980">
        <v>3.1413698913448852E-4</v>
      </c>
      <c r="AQ980">
        <v>1.113672823648482E-4</v>
      </c>
      <c r="AR980">
        <v>5.0458225871886789E-4</v>
      </c>
      <c r="AS980">
        <v>0</v>
      </c>
      <c r="AT980">
        <v>1.368761115083115E-4</v>
      </c>
      <c r="AU980">
        <v>1.37086511620078E-4</v>
      </c>
      <c r="AV980">
        <v>1.94359324237026E-5</v>
      </c>
      <c r="AW980">
        <v>0.44004127716552138</v>
      </c>
      <c r="AX980">
        <v>3.2378965309351443E-2</v>
      </c>
      <c r="AY980">
        <v>0.41451404746631892</v>
      </c>
      <c r="AZ980">
        <v>0.13657652891179789</v>
      </c>
      <c r="BA980">
        <v>8.2768160306575647E-2</v>
      </c>
      <c r="BB980">
        <v>0</v>
      </c>
      <c r="BC980">
        <v>0.14481631546955209</v>
      </c>
      <c r="BD980">
        <v>6.3145208217040179E-4</v>
      </c>
      <c r="BE980">
        <v>0</v>
      </c>
      <c r="BF980">
        <v>3.0666262154994869E-4</v>
      </c>
      <c r="BG980">
        <v>3.3853150439116321E-4</v>
      </c>
      <c r="BH980">
        <v>2.770004429028498E-3</v>
      </c>
      <c r="BI980">
        <v>5.564603251016272E-4</v>
      </c>
      <c r="BJ980">
        <v>0</v>
      </c>
      <c r="BK980">
        <v>9.8021402204509937E-6</v>
      </c>
      <c r="BL980">
        <v>2.1011850167905959E-4</v>
      </c>
      <c r="BM980">
        <v>1.284824511664029E-3</v>
      </c>
      <c r="BN980">
        <v>2.0047707667868929E-4</v>
      </c>
      <c r="BO980">
        <v>3.3260375383249051E-3</v>
      </c>
      <c r="BP980">
        <v>6.830837087015566E-3</v>
      </c>
      <c r="BQ980">
        <v>1.4211063814696719E-4</v>
      </c>
      <c r="BR980">
        <v>1.9596167428653739E-4</v>
      </c>
      <c r="BS980">
        <v>1.4215301893431441E-3</v>
      </c>
      <c r="BT980">
        <v>2.984696530136486E-2</v>
      </c>
      <c r="BU980">
        <v>-3.8841173353299973E-5</v>
      </c>
      <c r="BV980">
        <v>-7.0804603799751685E-4</v>
      </c>
      <c r="BW980">
        <v>-227.06476550057511</v>
      </c>
      <c r="BX980">
        <v>0.59354766644537449</v>
      </c>
      <c r="BY980">
        <v>0.20560892364962499</v>
      </c>
      <c r="BZ980">
        <v>4.1999945106715817</v>
      </c>
      <c r="CA980">
        <v>53.53916690394945</v>
      </c>
      <c r="CB980">
        <v>4.4180402208441903E-2</v>
      </c>
      <c r="CC980">
        <v>0.33592683409708829</v>
      </c>
      <c r="CD980">
        <v>0.11968206331691961</v>
      </c>
      <c r="CE980">
        <v>0.67251943681676973</v>
      </c>
      <c r="CF980">
        <v>5.6924234963690701E-2</v>
      </c>
      <c r="CG980">
        <v>7.7596929490830246E-2</v>
      </c>
      <c r="CH980">
        <v>3.042413590322518E-2</v>
      </c>
      <c r="CI980">
        <v>0.4522898451062749</v>
      </c>
      <c r="CJ980">
        <v>0.57867783721361121</v>
      </c>
      <c r="CK980">
        <v>4.6170038809552434</v>
      </c>
      <c r="CL980">
        <v>1.904032825496448</v>
      </c>
      <c r="CM980">
        <v>2.7286042483374349</v>
      </c>
      <c r="CN980">
        <v>4.2103966855501502</v>
      </c>
      <c r="CO980">
        <v>0.90067864587570801</v>
      </c>
      <c r="CP980">
        <v>0.32113217613009643</v>
      </c>
      <c r="CQ980">
        <v>3.501598800822773</v>
      </c>
      <c r="CR980">
        <v>0.17676867648969821</v>
      </c>
      <c r="CS980">
        <v>26.783132801469421</v>
      </c>
      <c r="CT980">
        <v>3.2341394354011231E-16</v>
      </c>
      <c r="CU980">
        <v>3.9928146446223039E-15</v>
      </c>
      <c r="CV980">
        <v>0.62193075844664802</v>
      </c>
      <c r="CW980">
        <v>7.9939090020985581</v>
      </c>
      <c r="CX980">
        <v>1.6117511938319939</v>
      </c>
      <c r="CY980" s="6">
        <v>1.331617505604376</v>
      </c>
      <c r="CZ980" s="6">
        <v>0.12905181486377609</v>
      </c>
      <c r="DA980" s="6">
        <v>0.18270798981075009</v>
      </c>
      <c r="DB980" s="6">
        <v>0.40535167783213533</v>
      </c>
      <c r="DC980" s="6">
        <v>3.928408079809028E-2</v>
      </c>
      <c r="DD980" s="6">
        <v>5.5617314965764553E-2</v>
      </c>
      <c r="DE980" s="6">
        <v>7.6622973283033857E-2</v>
      </c>
      <c r="DF980" s="6">
        <v>7.4258063751919288E-3</v>
      </c>
      <c r="DG980" s="6">
        <v>1.051325126242764E-2</v>
      </c>
    </row>
    <row r="981" spans="1:111" x14ac:dyDescent="0.3">
      <c r="A981" s="1">
        <v>977</v>
      </c>
      <c r="B981">
        <v>1.725419855162442</v>
      </c>
      <c r="C981">
        <v>1.6496215817061979E-2</v>
      </c>
      <c r="D981">
        <v>0.99668663499441545</v>
      </c>
      <c r="E981">
        <v>1.7311557444078201</v>
      </c>
      <c r="F981">
        <v>1.644155783284916E-2</v>
      </c>
      <c r="G981">
        <v>1.486063782791224E-4</v>
      </c>
      <c r="H981">
        <v>520.92071778094476</v>
      </c>
      <c r="I981">
        <v>150.10511225440311</v>
      </c>
      <c r="J981">
        <v>123.842688233609</v>
      </c>
      <c r="K981">
        <v>215.63253525038061</v>
      </c>
      <c r="L981">
        <v>2.185365193627858E-3</v>
      </c>
      <c r="M981">
        <v>0</v>
      </c>
      <c r="N981">
        <v>6.3538775233252771</v>
      </c>
      <c r="O981">
        <v>5.6879554340217444</v>
      </c>
      <c r="P981">
        <v>43.767565350191383</v>
      </c>
      <c r="Q981">
        <v>0</v>
      </c>
      <c r="R981">
        <v>-15.519160650153321</v>
      </c>
      <c r="S981">
        <v>-41.413537463325312</v>
      </c>
      <c r="T981">
        <v>0</v>
      </c>
      <c r="U981">
        <v>0</v>
      </c>
      <c r="V981">
        <v>0</v>
      </c>
      <c r="W981">
        <v>-2.7205146022783309</v>
      </c>
      <c r="X981">
        <v>-21.740362573326571</v>
      </c>
      <c r="Y981">
        <v>-33.387068235929434</v>
      </c>
      <c r="Z981">
        <v>-4.8042529846888566</v>
      </c>
      <c r="AA981">
        <v>14.141814009584589</v>
      </c>
      <c r="AB981">
        <v>-1.471358482423434</v>
      </c>
      <c r="AC981">
        <v>32.865882808429483</v>
      </c>
      <c r="AD981">
        <v>0</v>
      </c>
      <c r="AE981">
        <v>0</v>
      </c>
      <c r="AF981">
        <v>33.926017467209817</v>
      </c>
      <c r="AG981">
        <v>74.08621313467934</v>
      </c>
      <c r="AH981">
        <v>25.461957552822138</v>
      </c>
      <c r="AI981">
        <v>54.312603716975282</v>
      </c>
      <c r="AJ981">
        <v>-3.704571030920214</v>
      </c>
      <c r="AK981">
        <v>85.287969170746095</v>
      </c>
      <c r="AL981">
        <v>3.5963116527048</v>
      </c>
      <c r="AM981">
        <v>6.9101735507285893</v>
      </c>
      <c r="AN981">
        <v>0</v>
      </c>
      <c r="AO981">
        <v>3.6152363012161579E-4</v>
      </c>
      <c r="AP981">
        <v>3.0699664133717198E-4</v>
      </c>
      <c r="AQ981">
        <v>1.108393077012103E-4</v>
      </c>
      <c r="AR981">
        <v>4.9226825872785763E-4</v>
      </c>
      <c r="AS981">
        <v>0</v>
      </c>
      <c r="AT981">
        <v>1.3590908418285719E-4</v>
      </c>
      <c r="AU981">
        <v>1.3773737756115031E-4</v>
      </c>
      <c r="AV981">
        <v>1.8827806005538782E-5</v>
      </c>
      <c r="AW981">
        <v>0.36851785440305962</v>
      </c>
      <c r="AX981">
        <v>2.968230420322306E-2</v>
      </c>
      <c r="AY981">
        <v>0.347603664041855</v>
      </c>
      <c r="AZ981">
        <v>0.1353110017165039</v>
      </c>
      <c r="BA981">
        <v>8.0687304305328833E-2</v>
      </c>
      <c r="BB981">
        <v>0</v>
      </c>
      <c r="BC981">
        <v>0.13806886526436279</v>
      </c>
      <c r="BD981">
        <v>6.344501207727908E-4</v>
      </c>
      <c r="BE981">
        <v>0</v>
      </c>
      <c r="BF981">
        <v>2.9283064500253088E-4</v>
      </c>
      <c r="BG981">
        <v>3.527420237423924E-4</v>
      </c>
      <c r="BH981">
        <v>2.849580492299567E-3</v>
      </c>
      <c r="BI981">
        <v>5.8179127979009725E-4</v>
      </c>
      <c r="BJ981">
        <v>0</v>
      </c>
      <c r="BK981">
        <v>1.0466026117428999E-5</v>
      </c>
      <c r="BL981">
        <v>1.6940560385262461E-4</v>
      </c>
      <c r="BM981">
        <v>1.3310351855176589E-3</v>
      </c>
      <c r="BN981">
        <v>2.1153847373921891E-4</v>
      </c>
      <c r="BO981">
        <v>2.5318225447939881E-3</v>
      </c>
      <c r="BP981">
        <v>6.0791500586734959E-3</v>
      </c>
      <c r="BQ981">
        <v>1.5232061839438811E-4</v>
      </c>
      <c r="BR981">
        <v>1.9681505108152259E-4</v>
      </c>
      <c r="BS981">
        <v>1.498007588553807E-3</v>
      </c>
      <c r="BT981">
        <v>2.8462897289350211E-2</v>
      </c>
      <c r="BU981">
        <v>-3.6692585065884439E-5</v>
      </c>
      <c r="BV981">
        <v>-1.189449253120264E-4</v>
      </c>
      <c r="BW981">
        <v>-215.6042646831867</v>
      </c>
      <c r="BX981">
        <v>-0.42839459236711258</v>
      </c>
      <c r="BY981">
        <v>0.17754058491303851</v>
      </c>
      <c r="BZ981">
        <v>4.0883877724909752</v>
      </c>
      <c r="CA981">
        <v>53.627604303686283</v>
      </c>
      <c r="CB981">
        <v>4.3550078742434981E-2</v>
      </c>
      <c r="CC981">
        <v>0.3176198521730576</v>
      </c>
      <c r="CD981">
        <v>0.112622522206916</v>
      </c>
      <c r="CE981">
        <v>0.65953418209974068</v>
      </c>
      <c r="CF981">
        <v>5.6865947583232372E-2</v>
      </c>
      <c r="CG981">
        <v>5.3537600163815972E-2</v>
      </c>
      <c r="CH981">
        <v>3.0686442150884341E-2</v>
      </c>
      <c r="CI981">
        <v>0.44347702906047548</v>
      </c>
      <c r="CJ981">
        <v>0.57042181866645147</v>
      </c>
      <c r="CK981">
        <v>4.3653913331842036</v>
      </c>
      <c r="CL981">
        <v>1.791721944200936</v>
      </c>
      <c r="CM981">
        <v>2.6759193454975452</v>
      </c>
      <c r="CN981">
        <v>4.2060854639123422</v>
      </c>
      <c r="CO981">
        <v>0.62141857333000672</v>
      </c>
      <c r="CP981">
        <v>0.32390086531789269</v>
      </c>
      <c r="CQ981">
        <v>3.4333705475649712</v>
      </c>
      <c r="CR981">
        <v>0.17672045033446199</v>
      </c>
      <c r="CS981">
        <v>26.77582580825181</v>
      </c>
      <c r="CT981">
        <v>-1.3624874981519549E-15</v>
      </c>
      <c r="CU981">
        <v>-1.682104357093435E-14</v>
      </c>
      <c r="CV981">
        <v>0.59860060095665302</v>
      </c>
      <c r="CW981">
        <v>8.8635486037601314</v>
      </c>
      <c r="CX981">
        <v>1.5951730670193041</v>
      </c>
      <c r="CY981" s="6">
        <v>1.299077170743238</v>
      </c>
      <c r="CZ981" s="6">
        <v>0.11747385080872209</v>
      </c>
      <c r="DA981" s="6">
        <v>0.17216460875775569</v>
      </c>
      <c r="DB981" s="6">
        <v>0.4082660436985624</v>
      </c>
      <c r="DC981" s="6">
        <v>3.6918964775797383E-2</v>
      </c>
      <c r="DD981" s="6">
        <v>5.410684235350334E-2</v>
      </c>
      <c r="DE981" s="6">
        <v>8.5428733632945883E-2</v>
      </c>
      <c r="DF981" s="6">
        <v>7.7252087370860926E-3</v>
      </c>
      <c r="DG981" s="6">
        <v>1.1321732714440419E-2</v>
      </c>
    </row>
    <row r="982" spans="1:111" x14ac:dyDescent="0.3">
      <c r="A982" s="1">
        <v>978</v>
      </c>
      <c r="B982">
        <v>1.6273553159653369</v>
      </c>
      <c r="C982">
        <v>1.809561399964224E-2</v>
      </c>
      <c r="D982">
        <v>0.99656772929330351</v>
      </c>
      <c r="E982">
        <v>1.632959990583474</v>
      </c>
      <c r="F982">
        <v>1.8033504953791579E-2</v>
      </c>
      <c r="G982">
        <v>1.0925190108064899E-4</v>
      </c>
      <c r="H982">
        <v>529.63645992492866</v>
      </c>
      <c r="I982">
        <v>170.52118282866721</v>
      </c>
      <c r="J982">
        <v>140.83353141568259</v>
      </c>
      <c r="K982">
        <v>237.27867269749621</v>
      </c>
      <c r="L982">
        <v>2.1630363466382651E-3</v>
      </c>
      <c r="M982">
        <v>0</v>
      </c>
      <c r="N982">
        <v>5.5557616326519819</v>
      </c>
      <c r="O982">
        <v>5.5767452357343936</v>
      </c>
      <c r="P982">
        <v>40.783327795835888</v>
      </c>
      <c r="Q982">
        <v>0</v>
      </c>
      <c r="R982">
        <v>-13.93592873413008</v>
      </c>
      <c r="S982">
        <v>-39.090330261346558</v>
      </c>
      <c r="T982">
        <v>0</v>
      </c>
      <c r="U982">
        <v>0</v>
      </c>
      <c r="V982">
        <v>0</v>
      </c>
      <c r="W982">
        <v>-2.371450544222613</v>
      </c>
      <c r="X982">
        <v>-19.655429184230591</v>
      </c>
      <c r="Y982">
        <v>-31.616277909806531</v>
      </c>
      <c r="Z982">
        <v>-4.3307301642882026</v>
      </c>
      <c r="AA982">
        <v>12.67386031009492</v>
      </c>
      <c r="AB982">
        <v>-1.327606282217324</v>
      </c>
      <c r="AC982">
        <v>32.19797091728914</v>
      </c>
      <c r="AD982">
        <v>0</v>
      </c>
      <c r="AE982">
        <v>0</v>
      </c>
      <c r="AF982">
        <v>33.871391035206337</v>
      </c>
      <c r="AG982">
        <v>74.667708749432805</v>
      </c>
      <c r="AH982">
        <v>28.079046750509971</v>
      </c>
      <c r="AI982">
        <v>54.590160259313443</v>
      </c>
      <c r="AJ982">
        <v>-3.6117408425511011</v>
      </c>
      <c r="AK982">
        <v>86.30537980425305</v>
      </c>
      <c r="AL982">
        <v>3.7713801534466089</v>
      </c>
      <c r="AM982">
        <v>7.0271851414765374</v>
      </c>
      <c r="AN982">
        <v>0</v>
      </c>
      <c r="AO982">
        <v>3.2831943647278271E-4</v>
      </c>
      <c r="AP982">
        <v>2.9887497545543948E-4</v>
      </c>
      <c r="AQ982">
        <v>9.5458701976756935E-5</v>
      </c>
      <c r="AR982">
        <v>4.526117137929256E-4</v>
      </c>
      <c r="AS982">
        <v>0</v>
      </c>
      <c r="AT982">
        <v>1.272021225191899E-4</v>
      </c>
      <c r="AU982">
        <v>1.3493823071139679E-4</v>
      </c>
      <c r="AV982">
        <v>1.716756261267513E-5</v>
      </c>
      <c r="AW982">
        <v>0.39367773187964278</v>
      </c>
      <c r="AX982">
        <v>2.682960612565732E-2</v>
      </c>
      <c r="AY982">
        <v>0.30287204132986262</v>
      </c>
      <c r="AZ982">
        <v>0.1326877607334801</v>
      </c>
      <c r="BA982">
        <v>7.2387467103468911E-2</v>
      </c>
      <c r="BB982">
        <v>0</v>
      </c>
      <c r="BC982">
        <v>0.1364176067242196</v>
      </c>
      <c r="BD982">
        <v>6.2155660495063591E-4</v>
      </c>
      <c r="BE982">
        <v>0</v>
      </c>
      <c r="BF982">
        <v>2.9593416167176021E-4</v>
      </c>
      <c r="BG982">
        <v>2.8064057641385748E-4</v>
      </c>
      <c r="BH982">
        <v>2.3507567734076559E-3</v>
      </c>
      <c r="BI982">
        <v>6.3594310592667632E-4</v>
      </c>
      <c r="BJ982">
        <v>0</v>
      </c>
      <c r="BK982">
        <v>1.1247448402114831E-5</v>
      </c>
      <c r="BL982">
        <v>1.9061753550556949E-4</v>
      </c>
      <c r="BM982">
        <v>1.3098956631161741E-3</v>
      </c>
      <c r="BN982">
        <v>2.1718220222774671E-4</v>
      </c>
      <c r="BO982">
        <v>2.849258201367368E-3</v>
      </c>
      <c r="BP982">
        <v>7.1238402763486664E-3</v>
      </c>
      <c r="BQ982">
        <v>1.7395215351794641E-4</v>
      </c>
      <c r="BR982">
        <v>1.8956403454057161E-4</v>
      </c>
      <c r="BS982">
        <v>1.5911712412653191E-3</v>
      </c>
      <c r="BT982">
        <v>2.9447992079530531E-2</v>
      </c>
      <c r="BU982">
        <v>-3.7616010942023763E-5</v>
      </c>
      <c r="BV982">
        <v>-3.9782839412423241E-4</v>
      </c>
      <c r="BW982">
        <v>-237.24969776583271</v>
      </c>
      <c r="BX982">
        <v>-0.70362303778529167</v>
      </c>
      <c r="BY982">
        <v>0.18172644538776431</v>
      </c>
      <c r="BZ982">
        <v>3.7857310366878569</v>
      </c>
      <c r="CA982">
        <v>50.209118056255662</v>
      </c>
      <c r="CB982">
        <v>4.1894899310458797E-2</v>
      </c>
      <c r="CC982">
        <v>0.29122144384833709</v>
      </c>
      <c r="CD982">
        <v>0.10266827266672859</v>
      </c>
      <c r="CE982">
        <v>0.6385938154788815</v>
      </c>
      <c r="CF982">
        <v>5.6573546461501777E-2</v>
      </c>
      <c r="CG982">
        <v>6.1463404079095042E-2</v>
      </c>
      <c r="CH982">
        <v>3.1946895408292007E-2</v>
      </c>
      <c r="CI982">
        <v>0.32164395750310087</v>
      </c>
      <c r="CJ982">
        <v>0.54874216873077464</v>
      </c>
      <c r="CK982">
        <v>4.0025696073942063</v>
      </c>
      <c r="CL982">
        <v>1.6333588833343189</v>
      </c>
      <c r="CM982">
        <v>2.5909582719650528</v>
      </c>
      <c r="CN982">
        <v>4.1844580373062419</v>
      </c>
      <c r="CO982">
        <v>0.71341451163235314</v>
      </c>
      <c r="CP982">
        <v>0.33720517406635198</v>
      </c>
      <c r="CQ982">
        <v>2.4901467677659421</v>
      </c>
      <c r="CR982">
        <v>0.17470534569011839</v>
      </c>
      <c r="CS982">
        <v>26.470506922745219</v>
      </c>
      <c r="CT982">
        <v>-3.2380330483883749E-16</v>
      </c>
      <c r="CU982">
        <v>-3.9976216343228151E-15</v>
      </c>
      <c r="CV982">
        <v>0.47954324257803582</v>
      </c>
      <c r="CW982">
        <v>7.2377577113152114</v>
      </c>
      <c r="CX982">
        <v>1.5854762136633069</v>
      </c>
      <c r="CY982" s="6">
        <v>1.3004936937133651</v>
      </c>
      <c r="CZ982" s="6">
        <v>0.1078143650081556</v>
      </c>
      <c r="DA982" s="6">
        <v>0.168716037422624</v>
      </c>
      <c r="DB982" s="6">
        <v>0.43476000676572107</v>
      </c>
      <c r="DC982" s="6">
        <v>3.6042753830314828E-2</v>
      </c>
      <c r="DD982" s="6">
        <v>5.6402415425716397E-2</v>
      </c>
      <c r="DE982" s="6">
        <v>8.8140037033800855E-2</v>
      </c>
      <c r="DF982" s="6">
        <v>7.3070420645107827E-3</v>
      </c>
      <c r="DG982" s="6">
        <v>1.1434609685930359E-2</v>
      </c>
    </row>
    <row r="983" spans="1:111" x14ac:dyDescent="0.3">
      <c r="A983" s="1">
        <v>979</v>
      </c>
    </row>
    <row r="984" spans="1:111" x14ac:dyDescent="0.3">
      <c r="A984" s="1">
        <v>980</v>
      </c>
      <c r="B984">
        <v>1.721865965230035</v>
      </c>
      <c r="C984">
        <v>1.6754251720027171E-2</v>
      </c>
      <c r="D984">
        <v>0.99672438806213015</v>
      </c>
      <c r="E984">
        <v>1.7275246927063661</v>
      </c>
      <c r="F984">
        <v>1.6699371293082969E-2</v>
      </c>
      <c r="G984">
        <v>1.150155941869486E-4</v>
      </c>
      <c r="H984">
        <v>514.21749710503923</v>
      </c>
      <c r="I984">
        <v>165.42993420629011</v>
      </c>
      <c r="J984">
        <v>134.2582131512697</v>
      </c>
      <c r="K984">
        <v>230.2395163274324</v>
      </c>
      <c r="L984">
        <v>2.1524122137447149E-3</v>
      </c>
      <c r="M984">
        <v>0</v>
      </c>
      <c r="N984">
        <v>6.5402452658189407</v>
      </c>
      <c r="O984">
        <v>5.718659458306103</v>
      </c>
      <c r="P984">
        <v>41.082640463546987</v>
      </c>
      <c r="Q984">
        <v>0</v>
      </c>
      <c r="R984">
        <v>-14.314001545492751</v>
      </c>
      <c r="S984">
        <v>-40.147699718025237</v>
      </c>
      <c r="T984">
        <v>0</v>
      </c>
      <c r="U984">
        <v>0</v>
      </c>
      <c r="V984">
        <v>0</v>
      </c>
      <c r="W984">
        <v>-2.816264373027308</v>
      </c>
      <c r="X984">
        <v>-22.015728142448559</v>
      </c>
      <c r="Y984">
        <v>-31.622288732708469</v>
      </c>
      <c r="Z984">
        <v>-4.3113587965373883</v>
      </c>
      <c r="AA984">
        <v>13.05010044735514</v>
      </c>
      <c r="AB984">
        <v>-1.426852948345936</v>
      </c>
      <c r="AC984">
        <v>31.79089465166205</v>
      </c>
      <c r="AD984">
        <v>0</v>
      </c>
      <c r="AE984">
        <v>0</v>
      </c>
      <c r="AF984">
        <v>33.98675121960256</v>
      </c>
      <c r="AG984">
        <v>74.008528406659792</v>
      </c>
      <c r="AH984">
        <v>25.128555876773341</v>
      </c>
      <c r="AI984">
        <v>51.512320373926727</v>
      </c>
      <c r="AJ984">
        <v>-3.675569360587815</v>
      </c>
      <c r="AK984">
        <v>84.500705176999915</v>
      </c>
      <c r="AL984">
        <v>3.554480862948576</v>
      </c>
      <c r="AM984">
        <v>6.8319546721031141</v>
      </c>
      <c r="AN984">
        <v>0</v>
      </c>
      <c r="AO984">
        <v>3.5746298391788392E-4</v>
      </c>
      <c r="AP984">
        <v>3.0003022900136069E-4</v>
      </c>
      <c r="AQ984">
        <v>1.001490712441278E-4</v>
      </c>
      <c r="AR984">
        <v>4.4350174084373782E-4</v>
      </c>
      <c r="AS984">
        <v>0</v>
      </c>
      <c r="AT984">
        <v>1.317631879828657E-4</v>
      </c>
      <c r="AU984">
        <v>1.3323221789495479E-4</v>
      </c>
      <c r="AV984">
        <v>1.779340482779141E-5</v>
      </c>
      <c r="AW984">
        <v>0.39990855899000938</v>
      </c>
      <c r="AX984">
        <v>2.7694626072659032E-2</v>
      </c>
      <c r="AY984">
        <v>0.33975091125004792</v>
      </c>
      <c r="AZ984">
        <v>0.13607998856097259</v>
      </c>
      <c r="BA984">
        <v>7.408264619651915E-2</v>
      </c>
      <c r="BB984">
        <v>0</v>
      </c>
      <c r="BC984">
        <v>0.1621993805444007</v>
      </c>
      <c r="BD984">
        <v>6.1369831654267627E-4</v>
      </c>
      <c r="BE984">
        <v>0</v>
      </c>
      <c r="BF984">
        <v>2.8153980510158412E-4</v>
      </c>
      <c r="BG984">
        <v>2.8864806223280411E-4</v>
      </c>
      <c r="BH984">
        <v>2.203345780077737E-3</v>
      </c>
      <c r="BI984">
        <v>6.1553769220017845E-4</v>
      </c>
      <c r="BJ984">
        <v>0</v>
      </c>
      <c r="BK984">
        <v>1.028205607551291E-5</v>
      </c>
      <c r="BL984">
        <v>1.6296072223196201E-4</v>
      </c>
      <c r="BM984">
        <v>1.241199302462195E-3</v>
      </c>
      <c r="BN984">
        <v>2.0829348238161579E-4</v>
      </c>
      <c r="BO984">
        <v>3.2002784468813722E-3</v>
      </c>
      <c r="BP984">
        <v>6.7001686623119512E-3</v>
      </c>
      <c r="BQ984">
        <v>1.5491362406372961E-4</v>
      </c>
      <c r="BR984">
        <v>1.824629314117727E-4</v>
      </c>
      <c r="BS984">
        <v>1.509467066145045E-3</v>
      </c>
      <c r="BT984">
        <v>2.8848576261472671E-2</v>
      </c>
      <c r="BU984">
        <v>-3.2851688417710052E-5</v>
      </c>
      <c r="BV984">
        <v>-7.5534735345955242E-5</v>
      </c>
      <c r="BW984">
        <v>-230.21080898928309</v>
      </c>
      <c r="BX984">
        <v>0.1993687367066741</v>
      </c>
      <c r="BY984">
        <v>0.2230805198152552</v>
      </c>
      <c r="BZ984">
        <v>4.3167071406442314</v>
      </c>
      <c r="CA984">
        <v>56.727187292011003</v>
      </c>
      <c r="CB984">
        <v>4.3170835501039458E-2</v>
      </c>
      <c r="CC984">
        <v>0.31295054766769181</v>
      </c>
      <c r="CD984">
        <v>0.1108879980576136</v>
      </c>
      <c r="CE984">
        <v>0.65309871135718289</v>
      </c>
      <c r="CF984">
        <v>5.6663649332211137E-2</v>
      </c>
      <c r="CG984">
        <v>6.6563456052278619E-2</v>
      </c>
      <c r="CH984">
        <v>3.0728173888978739E-2</v>
      </c>
      <c r="CI984">
        <v>0.35730728193266609</v>
      </c>
      <c r="CJ984">
        <v>0.5654544655474546</v>
      </c>
      <c r="CK984">
        <v>4.3012160579919723</v>
      </c>
      <c r="CL984">
        <v>1.7641272418256699</v>
      </c>
      <c r="CM984">
        <v>2.6498087948622939</v>
      </c>
      <c r="CN984">
        <v>4.1911224892472339</v>
      </c>
      <c r="CO984">
        <v>0.77261154346394822</v>
      </c>
      <c r="CP984">
        <v>0.32434135125019892</v>
      </c>
      <c r="CQ984">
        <v>2.766249924639995</v>
      </c>
      <c r="CR984">
        <v>0.2130448201736394</v>
      </c>
      <c r="CS984">
        <v>32.279518208127193</v>
      </c>
      <c r="CT984">
        <v>-7.5278908229365136E-16</v>
      </c>
      <c r="CU984">
        <v>-9.2938085451503716E-15</v>
      </c>
      <c r="CV984">
        <v>0.5657739570931849</v>
      </c>
      <c r="CW984">
        <v>7.1127372150550432</v>
      </c>
      <c r="CX984">
        <v>1.9065177095877459</v>
      </c>
      <c r="CY984" s="6">
        <v>1.274109163738814</v>
      </c>
      <c r="CZ984" s="6">
        <v>0.11961389537037551</v>
      </c>
      <c r="DA984" s="6">
        <v>0.1645556115598146</v>
      </c>
      <c r="DB984" s="6">
        <v>0.46526170367025549</v>
      </c>
      <c r="DC984" s="6">
        <v>4.3678961211886358E-2</v>
      </c>
      <c r="DD984" s="6">
        <v>6.0090160530793212E-2</v>
      </c>
      <c r="DE984" s="6">
        <v>0.1004118389934118</v>
      </c>
      <c r="DF984" s="6">
        <v>9.4267049834727348E-3</v>
      </c>
      <c r="DG984" s="6">
        <v>1.2968536797050789E-2</v>
      </c>
    </row>
    <row r="985" spans="1:111" x14ac:dyDescent="0.3">
      <c r="A985" s="1">
        <v>981</v>
      </c>
      <c r="B985">
        <v>1.8012345582963809</v>
      </c>
      <c r="C985">
        <v>1.6948315404807939E-2</v>
      </c>
      <c r="D985">
        <v>0.99673269746114601</v>
      </c>
      <c r="E985">
        <v>1.8071390455562859</v>
      </c>
      <c r="F985">
        <v>1.6892940130856519E-2</v>
      </c>
      <c r="G985">
        <v>1.0554090164532709E-4</v>
      </c>
      <c r="H985">
        <v>522.38911874012877</v>
      </c>
      <c r="I985">
        <v>171.3189287934965</v>
      </c>
      <c r="J985">
        <v>141.89048129197931</v>
      </c>
      <c r="K985">
        <v>237.1914466368782</v>
      </c>
      <c r="L985">
        <v>2.2344663349293491E-3</v>
      </c>
      <c r="M985">
        <v>0</v>
      </c>
      <c r="N985">
        <v>6.3009391794009728</v>
      </c>
      <c r="O985">
        <v>5.6456545162759513</v>
      </c>
      <c r="P985">
        <v>42.628959008012387</v>
      </c>
      <c r="Q985">
        <v>0</v>
      </c>
      <c r="R985">
        <v>-15.13971299944185</v>
      </c>
      <c r="S985">
        <v>-40.560602038393881</v>
      </c>
      <c r="T985">
        <v>0</v>
      </c>
      <c r="U985">
        <v>0</v>
      </c>
      <c r="V985">
        <v>0</v>
      </c>
      <c r="W985">
        <v>-2.7068719448599818</v>
      </c>
      <c r="X985">
        <v>-22.479855792584221</v>
      </c>
      <c r="Y985">
        <v>-32.592121608915917</v>
      </c>
      <c r="Z985">
        <v>-4.6112003543612463</v>
      </c>
      <c r="AA985">
        <v>13.7835776182167</v>
      </c>
      <c r="AB985">
        <v>-1.464286585004287</v>
      </c>
      <c r="AC985">
        <v>32.261832871981461</v>
      </c>
      <c r="AD985">
        <v>0</v>
      </c>
      <c r="AE985">
        <v>0</v>
      </c>
      <c r="AF985">
        <v>33.951429966913153</v>
      </c>
      <c r="AG985">
        <v>74.220948248894942</v>
      </c>
      <c r="AH985">
        <v>25.59329604118577</v>
      </c>
      <c r="AI985">
        <v>53.988345339593351</v>
      </c>
      <c r="AJ985">
        <v>-3.7099469458813852</v>
      </c>
      <c r="AK985">
        <v>85.966952441491429</v>
      </c>
      <c r="AL985">
        <v>3.616508186847271</v>
      </c>
      <c r="AM985">
        <v>6.8509498645207296</v>
      </c>
      <c r="AN985">
        <v>0</v>
      </c>
      <c r="AO985">
        <v>3.5249852788612291E-4</v>
      </c>
      <c r="AP985">
        <v>3.0491913388021178E-4</v>
      </c>
      <c r="AQ985">
        <v>1.04769004913125E-4</v>
      </c>
      <c r="AR985">
        <v>4.7434865277353421E-4</v>
      </c>
      <c r="AS985">
        <v>0</v>
      </c>
      <c r="AT985">
        <v>1.3352089510005881E-4</v>
      </c>
      <c r="AU985">
        <v>1.3520586929017839E-4</v>
      </c>
      <c r="AV985">
        <v>1.7868791485782031E-5</v>
      </c>
      <c r="AW985">
        <v>0.39823665292330368</v>
      </c>
      <c r="AX985">
        <v>2.941591345653282E-2</v>
      </c>
      <c r="AY985">
        <v>0.4000949169799603</v>
      </c>
      <c r="AZ985">
        <v>0.13475300080437819</v>
      </c>
      <c r="BA985">
        <v>7.5187812697256468E-2</v>
      </c>
      <c r="BB985">
        <v>0</v>
      </c>
      <c r="BC985">
        <v>0.16269884840503049</v>
      </c>
      <c r="BD985">
        <v>6.2278940995707675E-4</v>
      </c>
      <c r="BE985">
        <v>0</v>
      </c>
      <c r="BF985">
        <v>3.1024974484214431E-4</v>
      </c>
      <c r="BG985">
        <v>2.3862546092106611E-4</v>
      </c>
      <c r="BH985">
        <v>2.6539020908261158E-3</v>
      </c>
      <c r="BI985">
        <v>5.9329843543858506E-4</v>
      </c>
      <c r="BJ985">
        <v>0</v>
      </c>
      <c r="BK985">
        <v>1.055523135072677E-5</v>
      </c>
      <c r="BL985">
        <v>3.3387824261151092E-4</v>
      </c>
      <c r="BM985">
        <v>1.2743067641907259E-3</v>
      </c>
      <c r="BN985">
        <v>2.1351693344719009E-4</v>
      </c>
      <c r="BO985">
        <v>3.8884072930896328E-3</v>
      </c>
      <c r="BP985">
        <v>6.7494403994991818E-3</v>
      </c>
      <c r="BQ985">
        <v>1.5684038436612581E-4</v>
      </c>
      <c r="BR985">
        <v>1.8830043433970821E-4</v>
      </c>
      <c r="BS985">
        <v>1.5336975395722279E-3</v>
      </c>
      <c r="BT985">
        <v>3.052789170471552E-2</v>
      </c>
      <c r="BU985">
        <v>-6.8482262484938827E-5</v>
      </c>
      <c r="BV985">
        <v>-1.2725991478011381E-4</v>
      </c>
      <c r="BW985">
        <v>-237.16118296961321</v>
      </c>
      <c r="BX985">
        <v>0.1261187307536602</v>
      </c>
      <c r="BY985">
        <v>0.20611506980166011</v>
      </c>
      <c r="BZ985">
        <v>4.0686861699686201</v>
      </c>
      <c r="CA985">
        <v>52.549458205341637</v>
      </c>
      <c r="CB985">
        <v>4.3285780069726047E-2</v>
      </c>
      <c r="CC985">
        <v>0.30983215031927291</v>
      </c>
      <c r="CD985">
        <v>0.1096182946689854</v>
      </c>
      <c r="CE985">
        <v>0.67804234607309355</v>
      </c>
      <c r="CF985">
        <v>5.6821460821988079E-2</v>
      </c>
      <c r="CG985">
        <v>8.4549891259003959E-2</v>
      </c>
      <c r="CH985">
        <v>3.0754136267781219E-2</v>
      </c>
      <c r="CI985">
        <v>0.29200379768520163</v>
      </c>
      <c r="CJ985">
        <v>0.56696001712874622</v>
      </c>
      <c r="CK985">
        <v>4.2583565683691544</v>
      </c>
      <c r="CL985">
        <v>1.7439274151884041</v>
      </c>
      <c r="CM985">
        <v>2.7510122752805928</v>
      </c>
      <c r="CN985">
        <v>4.2027950040192357</v>
      </c>
      <c r="CO985">
        <v>0.98138266639915295</v>
      </c>
      <c r="CP985">
        <v>0.32461538878503232</v>
      </c>
      <c r="CQ985">
        <v>2.2606745627241409</v>
      </c>
      <c r="CR985">
        <v>0.18727361576033541</v>
      </c>
      <c r="CS985">
        <v>28.374790266717479</v>
      </c>
      <c r="CT985">
        <v>5.5058071656744624E-16</v>
      </c>
      <c r="CU985">
        <v>6.7973777632889304E-15</v>
      </c>
      <c r="CV985">
        <v>0.57136886119013586</v>
      </c>
      <c r="CW985">
        <v>7.0849440407296926</v>
      </c>
      <c r="CX985">
        <v>1.705135835853095</v>
      </c>
      <c r="CY985" s="6">
        <v>1.282754624552058</v>
      </c>
      <c r="CZ985" s="6">
        <v>0.12211425881595631</v>
      </c>
      <c r="DA985" s="6">
        <v>0.1687280180558777</v>
      </c>
      <c r="DB985" s="6">
        <v>0.44016399488246422</v>
      </c>
      <c r="DC985" s="6">
        <v>4.1902246122334029E-2</v>
      </c>
      <c r="DD985" s="6">
        <v>5.7897275951751419E-2</v>
      </c>
      <c r="DE985" s="6">
        <v>8.8508343380097845E-2</v>
      </c>
      <c r="DF985" s="6">
        <v>8.4257195756850499E-3</v>
      </c>
      <c r="DG985" s="6">
        <v>1.1642006252870041E-2</v>
      </c>
    </row>
    <row r="986" spans="1:111" x14ac:dyDescent="0.3">
      <c r="A986" s="1">
        <v>982</v>
      </c>
      <c r="B986">
        <v>1.8153411107877599</v>
      </c>
      <c r="C986">
        <v>1.744545717679075E-2</v>
      </c>
      <c r="D986">
        <v>0.99664396484897544</v>
      </c>
      <c r="E986">
        <v>1.8214539690167031</v>
      </c>
      <c r="F986">
        <v>1.7386909609279751E-2</v>
      </c>
      <c r="G986">
        <v>1.6999519636024549E-4</v>
      </c>
      <c r="H986">
        <v>546.50632228856171</v>
      </c>
      <c r="I986">
        <v>172.6081224393655</v>
      </c>
      <c r="J986">
        <v>145.110023591828</v>
      </c>
      <c r="K986">
        <v>241.47168361909419</v>
      </c>
      <c r="L986">
        <v>2.277414582029211E-3</v>
      </c>
      <c r="M986">
        <v>0</v>
      </c>
      <c r="N986">
        <v>6.5196785153421466</v>
      </c>
      <c r="O986">
        <v>5.4128776771261036</v>
      </c>
      <c r="P986">
        <v>42.670025858281079</v>
      </c>
      <c r="Q986">
        <v>0</v>
      </c>
      <c r="R986">
        <v>-14.7842526134012</v>
      </c>
      <c r="S986">
        <v>-40.939778038470827</v>
      </c>
      <c r="T986">
        <v>0</v>
      </c>
      <c r="U986">
        <v>0</v>
      </c>
      <c r="V986">
        <v>0</v>
      </c>
      <c r="W986">
        <v>-2.8125132651861779</v>
      </c>
      <c r="X986">
        <v>-22.086645448653911</v>
      </c>
      <c r="Y986">
        <v>-32.7630540815735</v>
      </c>
      <c r="Z986">
        <v>-4.4832358903125797</v>
      </c>
      <c r="AA986">
        <v>13.496710202021781</v>
      </c>
      <c r="AB986">
        <v>-1.4499016606992521</v>
      </c>
      <c r="AC986">
        <v>32.307963747082297</v>
      </c>
      <c r="AD986">
        <v>0</v>
      </c>
      <c r="AE986">
        <v>0</v>
      </c>
      <c r="AF986">
        <v>34.039113840229007</v>
      </c>
      <c r="AG986">
        <v>82.56689611381303</v>
      </c>
      <c r="AH986">
        <v>27.81916357228874</v>
      </c>
      <c r="AI986">
        <v>54.062712266013968</v>
      </c>
      <c r="AJ986">
        <v>-3.7322558075237251</v>
      </c>
      <c r="AK986">
        <v>87.587872326329247</v>
      </c>
      <c r="AL986">
        <v>3.6896561464019322</v>
      </c>
      <c r="AM986">
        <v>6.8368816916876671</v>
      </c>
      <c r="AN986">
        <v>0</v>
      </c>
      <c r="AO986">
        <v>3.445676495983385E-4</v>
      </c>
      <c r="AP986">
        <v>3.0361888142855999E-4</v>
      </c>
      <c r="AQ986">
        <v>1.0446798690649809E-4</v>
      </c>
      <c r="AR986">
        <v>4.6189639250876008E-4</v>
      </c>
      <c r="AS986">
        <v>0</v>
      </c>
      <c r="AT986">
        <v>1.342725136205115E-4</v>
      </c>
      <c r="AU986">
        <v>1.353991988227525E-4</v>
      </c>
      <c r="AV986">
        <v>1.7190477626839761E-5</v>
      </c>
      <c r="AW986">
        <v>0.41814735045252849</v>
      </c>
      <c r="AX986">
        <v>2.8850060106351039E-2</v>
      </c>
      <c r="AY986">
        <v>0.40004907404518231</v>
      </c>
      <c r="AZ986">
        <v>0.1349995105718402</v>
      </c>
      <c r="BA986">
        <v>6.9923340833544845E-2</v>
      </c>
      <c r="BB986">
        <v>0</v>
      </c>
      <c r="BC986">
        <v>0.14170662458956121</v>
      </c>
      <c r="BD986">
        <v>6.2367993036237604E-4</v>
      </c>
      <c r="BE986">
        <v>0</v>
      </c>
      <c r="BF986">
        <v>3.0561733881000268E-4</v>
      </c>
      <c r="BG986">
        <v>1.6895729054554931E-4</v>
      </c>
      <c r="BH986">
        <v>2.4600229361680611E-3</v>
      </c>
      <c r="BI986">
        <v>6.2461767993438294E-4</v>
      </c>
      <c r="BJ986">
        <v>0</v>
      </c>
      <c r="BK986">
        <v>1.088038151716067E-5</v>
      </c>
      <c r="BL986">
        <v>2.8391866189232602E-4</v>
      </c>
      <c r="BM986">
        <v>1.219844648169751E-3</v>
      </c>
      <c r="BN986">
        <v>2.210171757348852E-4</v>
      </c>
      <c r="BO986">
        <v>4.35005876315641E-3</v>
      </c>
      <c r="BP986">
        <v>7.2947716959081014E-3</v>
      </c>
      <c r="BQ986">
        <v>1.6170107825446971E-4</v>
      </c>
      <c r="BR986">
        <v>1.9768514932318361E-4</v>
      </c>
      <c r="BS986">
        <v>1.5688094223798969E-3</v>
      </c>
      <c r="BT986">
        <v>3.1669455516757247E-2</v>
      </c>
      <c r="BU986">
        <v>-5.5457461819248453E-5</v>
      </c>
      <c r="BV986">
        <v>-2.166899773609985E-4</v>
      </c>
      <c r="BW986">
        <v>-241.44034176847839</v>
      </c>
      <c r="BX986">
        <v>-3.9197267033159733E-2</v>
      </c>
      <c r="BY986">
        <v>0.19965414779072879</v>
      </c>
      <c r="BZ986">
        <v>3.723175848376139</v>
      </c>
      <c r="CA986">
        <v>48.441917286519498</v>
      </c>
      <c r="CB986">
        <v>4.2909982387428741E-2</v>
      </c>
      <c r="CC986">
        <v>0.30165764658215138</v>
      </c>
      <c r="CD986">
        <v>0.10649451105579499</v>
      </c>
      <c r="CE986">
        <v>0.66622588321037923</v>
      </c>
      <c r="CF986">
        <v>5.6751209003763417E-2</v>
      </c>
      <c r="CG986">
        <v>9.5579005999517463E-2</v>
      </c>
      <c r="CH986">
        <v>3.0803689333565872E-2</v>
      </c>
      <c r="CI986">
        <v>0.20085971324980789</v>
      </c>
      <c r="CJ986">
        <v>0.56203779417125244</v>
      </c>
      <c r="CK986">
        <v>4.1460055691385733</v>
      </c>
      <c r="CL986">
        <v>1.6942308577058289</v>
      </c>
      <c r="CM986">
        <v>2.70306949622853</v>
      </c>
      <c r="CN986">
        <v>4.1975988336570751</v>
      </c>
      <c r="CO986">
        <v>1.109399176780113</v>
      </c>
      <c r="CP986">
        <v>0.32513843022489308</v>
      </c>
      <c r="CQ986">
        <v>1.5550429412888349</v>
      </c>
      <c r="CR986">
        <v>0.16255922930374361</v>
      </c>
      <c r="CS986">
        <v>24.63018625814296</v>
      </c>
      <c r="CT986">
        <v>-6.4515345286642945E-16</v>
      </c>
      <c r="CU986">
        <v>-7.9649570035134592E-15</v>
      </c>
      <c r="CV986">
        <v>0.55124103159748805</v>
      </c>
      <c r="CW986">
        <v>7.5192079291814373</v>
      </c>
      <c r="CX986">
        <v>1.5080939466524981</v>
      </c>
      <c r="CY986" s="6">
        <v>1.3230748620775441</v>
      </c>
      <c r="CZ986" s="6">
        <v>0.1247065293988633</v>
      </c>
      <c r="DA986" s="6">
        <v>0.16929714827522871</v>
      </c>
      <c r="DB986" s="6">
        <v>0.41600607882681978</v>
      </c>
      <c r="DC986" s="6">
        <v>3.9210687003652017E-2</v>
      </c>
      <c r="DD986" s="6">
        <v>5.3231033881144613E-2</v>
      </c>
      <c r="DE986" s="6">
        <v>7.7251405067726139E-2</v>
      </c>
      <c r="DF986" s="6">
        <v>7.2813375065221833E-3</v>
      </c>
      <c r="DG986" s="6">
        <v>9.8848847885177355E-3</v>
      </c>
    </row>
    <row r="987" spans="1:111" x14ac:dyDescent="0.3">
      <c r="A987" s="1">
        <v>983</v>
      </c>
      <c r="B987">
        <v>1.949576459827594</v>
      </c>
      <c r="C987">
        <v>1.4002235946093129E-2</v>
      </c>
      <c r="D987">
        <v>0.99670298588526918</v>
      </c>
      <c r="E987">
        <v>1.9560255559339661</v>
      </c>
      <c r="F987">
        <v>1.395607037654107E-2</v>
      </c>
      <c r="G987">
        <v>9.4776585857896052E-5</v>
      </c>
      <c r="H987">
        <v>485.98388431147788</v>
      </c>
      <c r="I987">
        <v>149.32345162027119</v>
      </c>
      <c r="J987">
        <v>126.775650452013</v>
      </c>
      <c r="K987">
        <v>210.53894732087889</v>
      </c>
      <c r="L987">
        <v>2.074321377119279E-3</v>
      </c>
      <c r="M987">
        <v>0</v>
      </c>
      <c r="N987">
        <v>8.6343252883884176</v>
      </c>
      <c r="O987">
        <v>5.853743522151948</v>
      </c>
      <c r="P987">
        <v>41.569522963750217</v>
      </c>
      <c r="Q987">
        <v>0</v>
      </c>
      <c r="R987">
        <v>-15.62585404032663</v>
      </c>
      <c r="S987">
        <v>-41.575567113684272</v>
      </c>
      <c r="T987">
        <v>0</v>
      </c>
      <c r="U987">
        <v>0</v>
      </c>
      <c r="V987">
        <v>0</v>
      </c>
      <c r="W987">
        <v>-3.7456123558407999</v>
      </c>
      <c r="X987">
        <v>-28.384936381422751</v>
      </c>
      <c r="Y987">
        <v>-31.950892461828818</v>
      </c>
      <c r="Z987">
        <v>-4.5353791452795926</v>
      </c>
      <c r="AA987">
        <v>14.30189371388958</v>
      </c>
      <c r="AB987">
        <v>-1.6453468225830119</v>
      </c>
      <c r="AC987">
        <v>34.010015414972401</v>
      </c>
      <c r="AD987">
        <v>0</v>
      </c>
      <c r="AE987">
        <v>0</v>
      </c>
      <c r="AF987">
        <v>34.128441445328903</v>
      </c>
      <c r="AG987">
        <v>70.753468688703634</v>
      </c>
      <c r="AH987">
        <v>21.978857985005341</v>
      </c>
      <c r="AI987">
        <v>47.832393579243288</v>
      </c>
      <c r="AJ987">
        <v>-3.5596596480338398</v>
      </c>
      <c r="AK987">
        <v>79.336330643511445</v>
      </c>
      <c r="AL987">
        <v>3.301597151810896</v>
      </c>
      <c r="AM987">
        <v>6.3084528486979838</v>
      </c>
      <c r="AN987">
        <v>0</v>
      </c>
      <c r="AO987">
        <v>4.3201554492281927E-4</v>
      </c>
      <c r="AP987">
        <v>3.2411558680472919E-4</v>
      </c>
      <c r="AQ987">
        <v>1.0161240489622569E-4</v>
      </c>
      <c r="AR987">
        <v>4.6859917296774998E-4</v>
      </c>
      <c r="AS987">
        <v>0</v>
      </c>
      <c r="AT987">
        <v>1.3941662373613249E-4</v>
      </c>
      <c r="AU987">
        <v>1.425323141744764E-4</v>
      </c>
      <c r="AV987">
        <v>1.9457150560730862E-5</v>
      </c>
      <c r="AW987">
        <v>0.44603060253467758</v>
      </c>
      <c r="AX987">
        <v>3.3208950798621448E-2</v>
      </c>
      <c r="AY987">
        <v>0.40225990625658881</v>
      </c>
      <c r="AZ987">
        <v>0.13933530692145871</v>
      </c>
      <c r="BA987">
        <v>9.5659194712585757E-2</v>
      </c>
      <c r="BB987">
        <v>0</v>
      </c>
      <c r="BC987">
        <v>0.13291199776963919</v>
      </c>
      <c r="BD987">
        <v>6.5653670443866646E-4</v>
      </c>
      <c r="BE987">
        <v>0</v>
      </c>
      <c r="BF987">
        <v>2.8545326148958857E-4</v>
      </c>
      <c r="BG987">
        <v>2.4440899843161548E-4</v>
      </c>
      <c r="BH987">
        <v>2.5236592699283229E-3</v>
      </c>
      <c r="BI987">
        <v>5.2626804498022916E-4</v>
      </c>
      <c r="BJ987">
        <v>0</v>
      </c>
      <c r="BK987">
        <v>9.1929818428206147E-6</v>
      </c>
      <c r="BL987">
        <v>3.0801153302386199E-4</v>
      </c>
      <c r="BM987">
        <v>1.3394426147788901E-3</v>
      </c>
      <c r="BN987">
        <v>1.8419104144879681E-4</v>
      </c>
      <c r="BO987">
        <v>2.864469850698121E-3</v>
      </c>
      <c r="BP987">
        <v>6.2454257358686392E-3</v>
      </c>
      <c r="BQ987">
        <v>1.3094520024071191E-4</v>
      </c>
      <c r="BR987">
        <v>1.7954630311490689E-4</v>
      </c>
      <c r="BS987">
        <v>1.293792597914626E-3</v>
      </c>
      <c r="BT987">
        <v>2.7298430316927288E-2</v>
      </c>
      <c r="BU987">
        <v>-5.8485779218271152E-5</v>
      </c>
      <c r="BV987">
        <v>-4.4453579622525248E-4</v>
      </c>
      <c r="BW987">
        <v>-210.51221039791659</v>
      </c>
      <c r="BX987">
        <v>0.31885812850669032</v>
      </c>
      <c r="BY987">
        <v>0.30713744703771972</v>
      </c>
      <c r="BZ987">
        <v>4.1097203367464079</v>
      </c>
      <c r="CA987">
        <v>50.66015383368044</v>
      </c>
      <c r="CB987">
        <v>4.5091631369791947E-2</v>
      </c>
      <c r="CC987">
        <v>0.36944750191722292</v>
      </c>
      <c r="CD987">
        <v>0.1326820544475622</v>
      </c>
      <c r="CE987">
        <v>0.69764227634718867</v>
      </c>
      <c r="CF987">
        <v>5.6700519232996113E-2</v>
      </c>
      <c r="CG987">
        <v>7.1439386364133842E-2</v>
      </c>
      <c r="CH987">
        <v>3.107880893529047E-2</v>
      </c>
      <c r="CI987">
        <v>0.3620079072654615</v>
      </c>
      <c r="CJ987">
        <v>0.59061317718195727</v>
      </c>
      <c r="CK987">
        <v>5.0777144813267601</v>
      </c>
      <c r="CL987">
        <v>2.1108508662112171</v>
      </c>
      <c r="CM987">
        <v>2.8305348140880251</v>
      </c>
      <c r="CN987">
        <v>4.1938495686390009</v>
      </c>
      <c r="CO987">
        <v>0.82920716315512488</v>
      </c>
      <c r="CP987">
        <v>0.328042366648228</v>
      </c>
      <c r="CQ987">
        <v>2.802641862700348</v>
      </c>
      <c r="CR987">
        <v>0.15704193106941569</v>
      </c>
      <c r="CS987">
        <v>23.794231980214509</v>
      </c>
      <c r="CT987">
        <v>-3.7510665603404248E-16</v>
      </c>
      <c r="CU987">
        <v>-4.6310042576202833E-15</v>
      </c>
      <c r="CV987">
        <v>0.74543643849699182</v>
      </c>
      <c r="CW987">
        <v>8.1024675535152753</v>
      </c>
      <c r="CX987">
        <v>1.441151881300353</v>
      </c>
      <c r="CY987" s="6">
        <v>1.411063874523625</v>
      </c>
      <c r="CZ987" s="6">
        <v>0.15787209870021429</v>
      </c>
      <c r="DA987" s="6">
        <v>0.19437176245714519</v>
      </c>
      <c r="DB987" s="6">
        <v>0.3758579561081814</v>
      </c>
      <c r="DC987" s="6">
        <v>4.2051593422022783E-2</v>
      </c>
      <c r="DD987" s="6">
        <v>5.1773824474778768E-2</v>
      </c>
      <c r="DE987" s="6">
        <v>6.258197927433766E-2</v>
      </c>
      <c r="DF987" s="6">
        <v>7.0017726250616906E-3</v>
      </c>
      <c r="DG987" s="6">
        <v>8.6205662473756717E-3</v>
      </c>
    </row>
    <row r="988" spans="1:111" x14ac:dyDescent="0.3">
      <c r="A988" s="1">
        <v>984</v>
      </c>
      <c r="B988">
        <v>1.854829545012344</v>
      </c>
      <c r="C988">
        <v>1.4349457487547989E-2</v>
      </c>
      <c r="D988">
        <v>0.99657704167880012</v>
      </c>
      <c r="E988">
        <v>1.8612003335782319</v>
      </c>
      <c r="F988">
        <v>1.430033989263629E-2</v>
      </c>
      <c r="G988">
        <v>2.0081484483603859E-4</v>
      </c>
      <c r="H988">
        <v>479.32941614607103</v>
      </c>
      <c r="I988">
        <v>152.9352623955167</v>
      </c>
      <c r="J988">
        <v>128.34299891897791</v>
      </c>
      <c r="K988">
        <v>213.33457436584999</v>
      </c>
      <c r="L988">
        <v>2.2058071073212228E-3</v>
      </c>
      <c r="M988">
        <v>0</v>
      </c>
      <c r="N988">
        <v>7.7781915320060087</v>
      </c>
      <c r="O988">
        <v>7.6771924252292703</v>
      </c>
      <c r="P988">
        <v>44.933591965259353</v>
      </c>
      <c r="Q988">
        <v>0</v>
      </c>
      <c r="R988">
        <v>-17.813582025063159</v>
      </c>
      <c r="S988">
        <v>-43.715792740262224</v>
      </c>
      <c r="T988">
        <v>0</v>
      </c>
      <c r="U988">
        <v>0</v>
      </c>
      <c r="V988">
        <v>0</v>
      </c>
      <c r="W988">
        <v>-3.3505475808921492</v>
      </c>
      <c r="X988">
        <v>-29.05984367242219</v>
      </c>
      <c r="Y988">
        <v>-34.287201031878688</v>
      </c>
      <c r="Z988">
        <v>-5.5782066520417084</v>
      </c>
      <c r="AA988">
        <v>16.234532646252269</v>
      </c>
      <c r="AB988">
        <v>-1.7073039893172379</v>
      </c>
      <c r="AC988">
        <v>36.328462538230653</v>
      </c>
      <c r="AD988">
        <v>0</v>
      </c>
      <c r="AE988">
        <v>0</v>
      </c>
      <c r="AF988">
        <v>34.012518997395503</v>
      </c>
      <c r="AG988">
        <v>57.510975903740338</v>
      </c>
      <c r="AH988">
        <v>23.13451710281338</v>
      </c>
      <c r="AI988">
        <v>54.54608207191054</v>
      </c>
      <c r="AJ988">
        <v>-3.5590122141037139</v>
      </c>
      <c r="AK988">
        <v>82.660126360134797</v>
      </c>
      <c r="AL988">
        <v>3.5043893303372289</v>
      </c>
      <c r="AM988">
        <v>6.4385248037049916</v>
      </c>
      <c r="AN988">
        <v>0</v>
      </c>
      <c r="AO988">
        <v>4.1812666894247802E-4</v>
      </c>
      <c r="AP988">
        <v>3.2868136513861682E-4</v>
      </c>
      <c r="AQ988">
        <v>1.1273411946749249E-4</v>
      </c>
      <c r="AR988">
        <v>5.7000052533900654E-4</v>
      </c>
      <c r="AS988">
        <v>0</v>
      </c>
      <c r="AT988">
        <v>1.461912328086218E-4</v>
      </c>
      <c r="AU988">
        <v>1.5224867653824281E-4</v>
      </c>
      <c r="AV988">
        <v>2.040168906569156E-5</v>
      </c>
      <c r="AW988">
        <v>0.48328060152497931</v>
      </c>
      <c r="AX988">
        <v>3.3136563619298981E-2</v>
      </c>
      <c r="AY988">
        <v>0.32891933694229603</v>
      </c>
      <c r="AZ988">
        <v>0.13902850207838341</v>
      </c>
      <c r="BA988">
        <v>9.6306533970388922E-2</v>
      </c>
      <c r="BB988">
        <v>0</v>
      </c>
      <c r="BC988">
        <v>0.13577043534560751</v>
      </c>
      <c r="BD988">
        <v>7.0129250990205293E-4</v>
      </c>
      <c r="BE988">
        <v>0</v>
      </c>
      <c r="BF988">
        <v>2.873877912978924E-4</v>
      </c>
      <c r="BG988">
        <v>2.5503352031879201E-4</v>
      </c>
      <c r="BH988">
        <v>2.3410192261748221E-3</v>
      </c>
      <c r="BI988">
        <v>5.5183801575567142E-4</v>
      </c>
      <c r="BJ988">
        <v>0</v>
      </c>
      <c r="BK988">
        <v>1.0063167057175341E-5</v>
      </c>
      <c r="BL988">
        <v>1.6208122390956619E-4</v>
      </c>
      <c r="BM988">
        <v>1.381946514981192E-3</v>
      </c>
      <c r="BN988">
        <v>1.9793079142031169E-4</v>
      </c>
      <c r="BO988">
        <v>2.1237612957923369E-3</v>
      </c>
      <c r="BP988">
        <v>6.9348144461393122E-3</v>
      </c>
      <c r="BQ988">
        <v>1.338727882605698E-4</v>
      </c>
      <c r="BR988">
        <v>1.8810391964066769E-4</v>
      </c>
      <c r="BS988">
        <v>1.309272776114998E-3</v>
      </c>
      <c r="BT988">
        <v>2.6615797378456759E-2</v>
      </c>
      <c r="BU988">
        <v>-3.258903114318783E-5</v>
      </c>
      <c r="BV988">
        <v>-1.9189885408514161E-4</v>
      </c>
      <c r="BW988">
        <v>-213.30821564538789</v>
      </c>
      <c r="BX988">
        <v>-0.1447114865295589</v>
      </c>
      <c r="BY988">
        <v>0.24776064636387041</v>
      </c>
      <c r="BZ988">
        <v>4.0908315767624828</v>
      </c>
      <c r="CA988">
        <v>50.911359103696142</v>
      </c>
      <c r="CB988">
        <v>4.4460263586220961E-2</v>
      </c>
      <c r="CC988">
        <v>0.36085821193454948</v>
      </c>
      <c r="CD988">
        <v>0.1294714754059044</v>
      </c>
      <c r="CE988">
        <v>0.66505470262274302</v>
      </c>
      <c r="CF988">
        <v>5.6896266016465892E-2</v>
      </c>
      <c r="CG988">
        <v>5.8243459374602742E-2</v>
      </c>
      <c r="CH988">
        <v>3.1004804754831201E-2</v>
      </c>
      <c r="CI988">
        <v>0.3686039974331845</v>
      </c>
      <c r="CJ988">
        <v>0.58234348009410686</v>
      </c>
      <c r="CK988">
        <v>4.9596626284843301</v>
      </c>
      <c r="CL988">
        <v>2.0597734723666612</v>
      </c>
      <c r="CM988">
        <v>2.6983176806644771</v>
      </c>
      <c r="CN988">
        <v>4.2083279645077187</v>
      </c>
      <c r="CO988">
        <v>0.67604015345521018</v>
      </c>
      <c r="CP988">
        <v>0.32726123933571533</v>
      </c>
      <c r="CQ988">
        <v>2.8537083672246539</v>
      </c>
      <c r="CR988">
        <v>0.16230369741267309</v>
      </c>
      <c r="CS988">
        <v>24.591469304950468</v>
      </c>
      <c r="CT988">
        <v>6.2272636109575664E-17</v>
      </c>
      <c r="CU988">
        <v>7.6880758663613627E-16</v>
      </c>
      <c r="CV988">
        <v>0.73699296928469527</v>
      </c>
      <c r="CW988">
        <v>7.9544548126127932</v>
      </c>
      <c r="CX988">
        <v>1.476941728936612</v>
      </c>
      <c r="CY988" s="6">
        <v>1.3980043787555281</v>
      </c>
      <c r="CZ988" s="6">
        <v>0.1469603287271197</v>
      </c>
      <c r="DA988" s="6">
        <v>0.19722948633146209</v>
      </c>
      <c r="DB988" s="6">
        <v>0.38759820464947092</v>
      </c>
      <c r="DC988" s="6">
        <v>4.074490783786637E-2</v>
      </c>
      <c r="DD988" s="6">
        <v>5.4682085383782823E-2</v>
      </c>
      <c r="DE988" s="6">
        <v>7.2970188505859013E-2</v>
      </c>
      <c r="DF988" s="6">
        <v>7.6707362673977767E-3</v>
      </c>
      <c r="DG988" s="6">
        <v>1.02945834900259E-2</v>
      </c>
    </row>
    <row r="989" spans="1:111" x14ac:dyDescent="0.3">
      <c r="A989" s="1">
        <v>985</v>
      </c>
      <c r="B989">
        <v>1.687202289485664</v>
      </c>
      <c r="C989">
        <v>1.6962524135771279E-2</v>
      </c>
      <c r="D989">
        <v>0.99671938053859677</v>
      </c>
      <c r="E989">
        <v>1.692755568296034</v>
      </c>
      <c r="F989">
        <v>1.6906876548976948E-2</v>
      </c>
      <c r="G989">
        <v>1.155732400210092E-4</v>
      </c>
      <c r="H989">
        <v>528.71535535044768</v>
      </c>
      <c r="I989">
        <v>159.43453956505499</v>
      </c>
      <c r="J989">
        <v>128.44234353334329</v>
      </c>
      <c r="K989">
        <v>226.00305337284101</v>
      </c>
      <c r="L989">
        <v>2.24726024914323E-3</v>
      </c>
      <c r="M989">
        <v>0</v>
      </c>
      <c r="N989">
        <v>5.7995391114497084</v>
      </c>
      <c r="O989">
        <v>4.9556225681728332</v>
      </c>
      <c r="P989">
        <v>44.02181413690311</v>
      </c>
      <c r="Q989">
        <v>0</v>
      </c>
      <c r="R989">
        <v>-15.11111981379671</v>
      </c>
      <c r="S989">
        <v>-40.78817180460598</v>
      </c>
      <c r="T989">
        <v>0</v>
      </c>
      <c r="U989">
        <v>0</v>
      </c>
      <c r="V989">
        <v>0</v>
      </c>
      <c r="W989">
        <v>-2.4684502643017252</v>
      </c>
      <c r="X989">
        <v>-21.390248315719411</v>
      </c>
      <c r="Y989">
        <v>-33.490270232976307</v>
      </c>
      <c r="Z989">
        <v>-4.8563958212388521</v>
      </c>
      <c r="AA989">
        <v>13.73431909447044</v>
      </c>
      <c r="AB989">
        <v>-1.4714370816811859</v>
      </c>
      <c r="AC989">
        <v>32.385303829048652</v>
      </c>
      <c r="AD989">
        <v>0</v>
      </c>
      <c r="AE989">
        <v>0</v>
      </c>
      <c r="AF989">
        <v>33.843370613964723</v>
      </c>
      <c r="AG989">
        <v>75.573215061205701</v>
      </c>
      <c r="AH989">
        <v>25.803780698448371</v>
      </c>
      <c r="AI989">
        <v>55.663441563846703</v>
      </c>
      <c r="AJ989">
        <v>-3.688902936541528</v>
      </c>
      <c r="AK989">
        <v>86.255490132278922</v>
      </c>
      <c r="AL989">
        <v>3.627641329735372</v>
      </c>
      <c r="AM989">
        <v>6.9485091652460467</v>
      </c>
      <c r="AN989">
        <v>0</v>
      </c>
      <c r="AO989">
        <v>3.4957580301161692E-4</v>
      </c>
      <c r="AP989">
        <v>2.9803258183403022E-4</v>
      </c>
      <c r="AQ989">
        <v>1.104408807385578E-4</v>
      </c>
      <c r="AR989">
        <v>4.988725683121091E-4</v>
      </c>
      <c r="AS989">
        <v>0</v>
      </c>
      <c r="AT989">
        <v>1.3425118965593969E-4</v>
      </c>
      <c r="AU989">
        <v>1.357233227823158E-4</v>
      </c>
      <c r="AV989">
        <v>1.838504029009881E-5</v>
      </c>
      <c r="AW989">
        <v>0.34176853801969431</v>
      </c>
      <c r="AX989">
        <v>2.881096428584214E-2</v>
      </c>
      <c r="AY989">
        <v>0.34567540949971309</v>
      </c>
      <c r="AZ989">
        <v>0.13601173228075439</v>
      </c>
      <c r="BA989">
        <v>7.6213798460601057E-2</v>
      </c>
      <c r="BB989">
        <v>0</v>
      </c>
      <c r="BC989">
        <v>0.16748442826447971</v>
      </c>
      <c r="BD989">
        <v>6.2517292005719559E-4</v>
      </c>
      <c r="BE989">
        <v>0</v>
      </c>
      <c r="BF989">
        <v>2.958044197015341E-4</v>
      </c>
      <c r="BG989">
        <v>2.9973026613632322E-4</v>
      </c>
      <c r="BH989">
        <v>2.9988017011322041E-3</v>
      </c>
      <c r="BI989">
        <v>6.0879928676520906E-4</v>
      </c>
      <c r="BJ989">
        <v>0</v>
      </c>
      <c r="BK989">
        <v>1.0604510745500791E-5</v>
      </c>
      <c r="BL989">
        <v>2.6958905703280338E-4</v>
      </c>
      <c r="BM989">
        <v>1.2927783958667539E-3</v>
      </c>
      <c r="BN989">
        <v>2.1486474992279191E-4</v>
      </c>
      <c r="BO989">
        <v>2.564995509512977E-3</v>
      </c>
      <c r="BP989">
        <v>5.7972570750063294E-3</v>
      </c>
      <c r="BQ989">
        <v>1.5698024002140971E-4</v>
      </c>
      <c r="BR989">
        <v>1.9290225737190751E-4</v>
      </c>
      <c r="BS989">
        <v>1.541322764773739E-3</v>
      </c>
      <c r="BT989">
        <v>2.861920942077437E-2</v>
      </c>
      <c r="BU989">
        <v>-5.3023356664396351E-5</v>
      </c>
      <c r="BV989">
        <v>1.6995558005652639E-5</v>
      </c>
      <c r="BW989">
        <v>-225.97452321457561</v>
      </c>
      <c r="BX989">
        <v>-5.8012627167627224</v>
      </c>
      <c r="BY989">
        <v>0.17613032703287509</v>
      </c>
      <c r="BZ989">
        <v>4.2426593356885141</v>
      </c>
      <c r="CA989">
        <v>56.788014250278323</v>
      </c>
      <c r="CB989">
        <v>4.3441093872419762E-2</v>
      </c>
      <c r="CC989">
        <v>0.30971910304870881</v>
      </c>
      <c r="CD989">
        <v>0.1095264724351513</v>
      </c>
      <c r="CE989">
        <v>0.6723623107079939</v>
      </c>
      <c r="CF989">
        <v>5.6876818076384207E-2</v>
      </c>
      <c r="CG989">
        <v>5.3763701107905508E-2</v>
      </c>
      <c r="CH989">
        <v>3.0755775638283921E-2</v>
      </c>
      <c r="CI989">
        <v>0.36646995740732252</v>
      </c>
      <c r="CJ989">
        <v>0.56899432761347601</v>
      </c>
      <c r="CK989">
        <v>4.2568028381102163</v>
      </c>
      <c r="CL989">
        <v>1.7424666069228609</v>
      </c>
      <c r="CM989">
        <v>2.7279667426469532</v>
      </c>
      <c r="CN989">
        <v>4.2068894991069481</v>
      </c>
      <c r="CO989">
        <v>0.62404295928818898</v>
      </c>
      <c r="CP989">
        <v>0.32463269263282912</v>
      </c>
      <c r="CQ989">
        <v>2.837186767024432</v>
      </c>
      <c r="CR989">
        <v>0.2073010440122762</v>
      </c>
      <c r="CS989">
        <v>31.409249092769119</v>
      </c>
      <c r="CT989">
        <v>-7.5802287698440605E-16</v>
      </c>
      <c r="CU989">
        <v>-9.3584241021033134E-15</v>
      </c>
      <c r="CV989">
        <v>0.54121150575744603</v>
      </c>
      <c r="CW989">
        <v>8.0897827241633067</v>
      </c>
      <c r="CX989">
        <v>1.8512315536246231</v>
      </c>
      <c r="CY989" s="6">
        <v>1.255976381653291</v>
      </c>
      <c r="CZ989" s="6">
        <v>0.1175451297401803</v>
      </c>
      <c r="DA989" s="6">
        <v>0.1670094664001808</v>
      </c>
      <c r="DB989" s="6">
        <v>0.45093288494384781</v>
      </c>
      <c r="DC989" s="6">
        <v>4.2202198416395303E-2</v>
      </c>
      <c r="DD989" s="6">
        <v>5.996136678751271E-2</v>
      </c>
      <c r="DE989" s="6">
        <v>0.1032867465519752</v>
      </c>
      <c r="DF989" s="6">
        <v>9.6664668231352929E-3</v>
      </c>
      <c r="DG989" s="6">
        <v>1.373422675763163E-2</v>
      </c>
    </row>
    <row r="990" spans="1:111" x14ac:dyDescent="0.3">
      <c r="A990" s="1">
        <v>986</v>
      </c>
      <c r="B990">
        <v>2.04046514277415</v>
      </c>
      <c r="C990">
        <v>1.503514159281248E-2</v>
      </c>
      <c r="D990">
        <v>0.99673193151699135</v>
      </c>
      <c r="E990">
        <v>2.0471554194304291</v>
      </c>
      <c r="F990">
        <v>1.498600572043543E-2</v>
      </c>
      <c r="G990">
        <v>1.6548770968143449E-4</v>
      </c>
      <c r="H990">
        <v>527.06653123335923</v>
      </c>
      <c r="I990">
        <v>168.392878500705</v>
      </c>
      <c r="J990">
        <v>143.54208454773649</v>
      </c>
      <c r="K990">
        <v>234.8172594098553</v>
      </c>
      <c r="L990">
        <v>2.3159311115807301E-3</v>
      </c>
      <c r="M990">
        <v>0</v>
      </c>
      <c r="N990">
        <v>8.1300127659321966</v>
      </c>
      <c r="O990">
        <v>6.3717998768722097</v>
      </c>
      <c r="P990">
        <v>45.529261163551617</v>
      </c>
      <c r="Q990">
        <v>0</v>
      </c>
      <c r="R990">
        <v>-17.719925783322601</v>
      </c>
      <c r="S990">
        <v>-43.452428607581894</v>
      </c>
      <c r="T990">
        <v>0</v>
      </c>
      <c r="U990">
        <v>0</v>
      </c>
      <c r="V990">
        <v>0</v>
      </c>
      <c r="W990">
        <v>-3.5303095532604138</v>
      </c>
      <c r="X990">
        <v>-28.352608803229959</v>
      </c>
      <c r="Y990">
        <v>-34.465809981942748</v>
      </c>
      <c r="Z990">
        <v>-5.2894780812877693</v>
      </c>
      <c r="AA990">
        <v>16.198151171970299</v>
      </c>
      <c r="AB990">
        <v>-1.710790854185996</v>
      </c>
      <c r="AC990">
        <v>34.471806195352919</v>
      </c>
      <c r="AD990">
        <v>0</v>
      </c>
      <c r="AE990">
        <v>0</v>
      </c>
      <c r="AF990">
        <v>34.145154795549431</v>
      </c>
      <c r="AG990">
        <v>78.713877567887465</v>
      </c>
      <c r="AH990">
        <v>24.11359731162332</v>
      </c>
      <c r="AI990">
        <v>54.19499114267451</v>
      </c>
      <c r="AJ990">
        <v>-3.6925858352615402</v>
      </c>
      <c r="AK990">
        <v>84.872107231701236</v>
      </c>
      <c r="AL990">
        <v>3.4910535190717771</v>
      </c>
      <c r="AM990">
        <v>6.5678950840868007</v>
      </c>
      <c r="AN990">
        <v>0</v>
      </c>
      <c r="AO990">
        <v>4.0281162974003772E-4</v>
      </c>
      <c r="AP990">
        <v>3.3316298839238928E-4</v>
      </c>
      <c r="AQ990">
        <v>1.158949988769444E-4</v>
      </c>
      <c r="AR990">
        <v>5.3814528785514485E-4</v>
      </c>
      <c r="AS990">
        <v>0</v>
      </c>
      <c r="AT990">
        <v>1.455541259231104E-4</v>
      </c>
      <c r="AU990">
        <v>1.444676296334366E-4</v>
      </c>
      <c r="AV990">
        <v>1.9611261346000839E-5</v>
      </c>
      <c r="AW990">
        <v>0.4760790143586498</v>
      </c>
      <c r="AX990">
        <v>3.2043589834448147E-2</v>
      </c>
      <c r="AY990">
        <v>0.46011562124904548</v>
      </c>
      <c r="AZ990">
        <v>0.1396777719306567</v>
      </c>
      <c r="BA990">
        <v>8.6554602923187826E-2</v>
      </c>
      <c r="BB990">
        <v>0</v>
      </c>
      <c r="BC990">
        <v>0.13567978031575439</v>
      </c>
      <c r="BD990">
        <v>6.6545121369107087E-4</v>
      </c>
      <c r="BE990">
        <v>0</v>
      </c>
      <c r="BF990">
        <v>2.9178682091559081E-4</v>
      </c>
      <c r="BG990">
        <v>2.3432104884109681E-4</v>
      </c>
      <c r="BH990">
        <v>2.782244355062931E-3</v>
      </c>
      <c r="BI990">
        <v>5.6954312581727407E-4</v>
      </c>
      <c r="BJ990">
        <v>0</v>
      </c>
      <c r="BK990">
        <v>1.000515322095416E-5</v>
      </c>
      <c r="BL990">
        <v>2.1623375081509491E-4</v>
      </c>
      <c r="BM990">
        <v>1.3013607104597901E-3</v>
      </c>
      <c r="BN990">
        <v>2.0648504077473329E-4</v>
      </c>
      <c r="BO990">
        <v>3.901338110640249E-3</v>
      </c>
      <c r="BP990">
        <v>7.1579153902489043E-3</v>
      </c>
      <c r="BQ990">
        <v>1.3656983002715721E-4</v>
      </c>
      <c r="BR990">
        <v>1.8999308938734359E-4</v>
      </c>
      <c r="BS990">
        <v>1.39396212250156E-3</v>
      </c>
      <c r="BT990">
        <v>3.0678682826204801E-2</v>
      </c>
      <c r="BU990">
        <v>-4.2867592167640269E-5</v>
      </c>
      <c r="BV990">
        <v>-5.4915213628719162E-4</v>
      </c>
      <c r="BW990">
        <v>-234.78721561434969</v>
      </c>
      <c r="BX990">
        <v>0.21134775318205359</v>
      </c>
      <c r="BY990">
        <v>0.24447224135228929</v>
      </c>
      <c r="BZ990">
        <v>3.9217935914846089</v>
      </c>
      <c r="CA990">
        <v>50.261386261181123</v>
      </c>
      <c r="CB990">
        <v>4.4833079486969261E-2</v>
      </c>
      <c r="CC990">
        <v>0.34623391055646108</v>
      </c>
      <c r="CD990">
        <v>0.12356687303000061</v>
      </c>
      <c r="CE990">
        <v>0.68290568810898389</v>
      </c>
      <c r="CF990">
        <v>5.7036521669041412E-2</v>
      </c>
      <c r="CG990">
        <v>9.2522242077535066E-2</v>
      </c>
      <c r="CH990">
        <v>3.018696285926115E-2</v>
      </c>
      <c r="CI990">
        <v>0.32322283653701728</v>
      </c>
      <c r="CJ990">
        <v>0.5872266474791844</v>
      </c>
      <c r="CK990">
        <v>4.7586651213921192</v>
      </c>
      <c r="CL990">
        <v>1.9658366163863741</v>
      </c>
      <c r="CM990">
        <v>2.7707442488322571</v>
      </c>
      <c r="CN990">
        <v>4.2187019631237801</v>
      </c>
      <c r="CO990">
        <v>1.073918881257103</v>
      </c>
      <c r="CP990">
        <v>0.31862877238611381</v>
      </c>
      <c r="CQ990">
        <v>2.502370347383359</v>
      </c>
      <c r="CR990">
        <v>0.15811669273316459</v>
      </c>
      <c r="CS990">
        <v>23.95707465654008</v>
      </c>
      <c r="CT990">
        <v>1.2603354610572911E-15</v>
      </c>
      <c r="CU990">
        <v>1.5559891546303131E-14</v>
      </c>
      <c r="CV990">
        <v>0.59605333815417294</v>
      </c>
      <c r="CW990">
        <v>8.1082190064007253</v>
      </c>
      <c r="CX990">
        <v>1.467115446272</v>
      </c>
      <c r="CY990" s="6">
        <v>1.367215390774466</v>
      </c>
      <c r="CZ990" s="6">
        <v>0.15082201659828789</v>
      </c>
      <c r="DA990" s="6">
        <v>0.18864402898574459</v>
      </c>
      <c r="DB990" s="6">
        <v>0.38184208912437428</v>
      </c>
      <c r="DC990" s="6">
        <v>4.2122253956795377E-2</v>
      </c>
      <c r="DD990" s="6">
        <v>5.2685356392859942E-2</v>
      </c>
      <c r="DE990" s="6">
        <v>6.4749296783882165E-2</v>
      </c>
      <c r="DF990" s="6">
        <v>7.1427074184224606E-3</v>
      </c>
      <c r="DG990" s="6">
        <v>8.9339019306873147E-3</v>
      </c>
    </row>
    <row r="991" spans="1:111" x14ac:dyDescent="0.3">
      <c r="A991" s="1">
        <v>987</v>
      </c>
      <c r="B991">
        <v>1.671232200174704</v>
      </c>
      <c r="C991">
        <v>1.727773961920126E-2</v>
      </c>
      <c r="D991">
        <v>0.99676546528110743</v>
      </c>
      <c r="E991">
        <v>1.6766553684543419</v>
      </c>
      <c r="F991">
        <v>1.722185417053897E-2</v>
      </c>
      <c r="G991">
        <v>7.6297239646189223E-5</v>
      </c>
      <c r="H991">
        <v>530.00910717783336</v>
      </c>
      <c r="I991">
        <v>172.34074579404341</v>
      </c>
      <c r="J991">
        <v>139.07038374624241</v>
      </c>
      <c r="K991">
        <v>239.16563167238971</v>
      </c>
      <c r="L991">
        <v>2.2053265397309089E-3</v>
      </c>
      <c r="M991">
        <v>0</v>
      </c>
      <c r="N991">
        <v>6.403133578076682</v>
      </c>
      <c r="O991">
        <v>6.095279047063678</v>
      </c>
      <c r="P991">
        <v>39.721567980008608</v>
      </c>
      <c r="Q991">
        <v>0</v>
      </c>
      <c r="R991">
        <v>-14.15511245811792</v>
      </c>
      <c r="S991">
        <v>-39.179522203572617</v>
      </c>
      <c r="T991">
        <v>0</v>
      </c>
      <c r="U991">
        <v>0</v>
      </c>
      <c r="V991">
        <v>0</v>
      </c>
      <c r="W991">
        <v>-2.7589410885787631</v>
      </c>
      <c r="X991">
        <v>-22.650667857239579</v>
      </c>
      <c r="Y991">
        <v>-30.676693334278831</v>
      </c>
      <c r="Z991">
        <v>-4.3015154742108166</v>
      </c>
      <c r="AA991">
        <v>12.904924156960419</v>
      </c>
      <c r="AB991">
        <v>-1.417636167082575</v>
      </c>
      <c r="AC991">
        <v>31.700434306056</v>
      </c>
      <c r="AD991">
        <v>0</v>
      </c>
      <c r="AE991">
        <v>0</v>
      </c>
      <c r="AF991">
        <v>34.000178026864162</v>
      </c>
      <c r="AG991">
        <v>80.340604571684779</v>
      </c>
      <c r="AH991">
        <v>25.320007430555862</v>
      </c>
      <c r="AI991">
        <v>52.310784278841894</v>
      </c>
      <c r="AJ991">
        <v>-3.653053417493938</v>
      </c>
      <c r="AK991">
        <v>85.173719623624379</v>
      </c>
      <c r="AL991">
        <v>3.6205579021222332</v>
      </c>
      <c r="AM991">
        <v>6.9062123094610897</v>
      </c>
      <c r="AN991">
        <v>0</v>
      </c>
      <c r="AO991">
        <v>3.4695828537277459E-4</v>
      </c>
      <c r="AP991">
        <v>3.136764810658789E-4</v>
      </c>
      <c r="AQ991">
        <v>9.4817223381373481E-5</v>
      </c>
      <c r="AR991">
        <v>4.4130716262493961E-4</v>
      </c>
      <c r="AS991">
        <v>0</v>
      </c>
      <c r="AT991">
        <v>1.2903128648477291E-4</v>
      </c>
      <c r="AU991">
        <v>1.328531083225853E-4</v>
      </c>
      <c r="AV991">
        <v>1.7492805972827752E-5</v>
      </c>
      <c r="AW991">
        <v>0.40340930154506982</v>
      </c>
      <c r="AX991">
        <v>2.7831025412704859E-2</v>
      </c>
      <c r="AY991">
        <v>0.29703940302343229</v>
      </c>
      <c r="AZ991">
        <v>0.1345325589066948</v>
      </c>
      <c r="BA991">
        <v>7.289332666285625E-2</v>
      </c>
      <c r="BB991">
        <v>0</v>
      </c>
      <c r="BC991">
        <v>0.16491322836669131</v>
      </c>
      <c r="BD991">
        <v>6.1195205043659167E-4</v>
      </c>
      <c r="BE991">
        <v>0</v>
      </c>
      <c r="BF991">
        <v>3.026092354059331E-4</v>
      </c>
      <c r="BG991">
        <v>2.884920108235762E-4</v>
      </c>
      <c r="BH991">
        <v>2.4713403837646692E-3</v>
      </c>
      <c r="BI991">
        <v>6.2367896438720216E-4</v>
      </c>
      <c r="BJ991">
        <v>0</v>
      </c>
      <c r="BK991">
        <v>1.0573148186879749E-5</v>
      </c>
      <c r="BL991">
        <v>2.4041850360072059E-4</v>
      </c>
      <c r="BM991">
        <v>1.2594319180582109E-3</v>
      </c>
      <c r="BN991">
        <v>2.103480561039896E-4</v>
      </c>
      <c r="BO991">
        <v>2.372337067493601E-3</v>
      </c>
      <c r="BP991">
        <v>6.9700008720595596E-3</v>
      </c>
      <c r="BQ991">
        <v>1.600743038730204E-4</v>
      </c>
      <c r="BR991">
        <v>1.782479750101547E-4</v>
      </c>
      <c r="BS991">
        <v>1.540665254834506E-3</v>
      </c>
      <c r="BT991">
        <v>2.887511424977196E-2</v>
      </c>
      <c r="BU991">
        <v>-4.5548143900460909E-5</v>
      </c>
      <c r="BV991">
        <v>-2.3326773415733221E-4</v>
      </c>
      <c r="BW991">
        <v>-239.13708092216191</v>
      </c>
      <c r="BX991">
        <v>-0.25327085051685572</v>
      </c>
      <c r="BY991">
        <v>0.2263930737121278</v>
      </c>
      <c r="BZ991">
        <v>4.2923737913487638</v>
      </c>
      <c r="CA991">
        <v>59.153369569463123</v>
      </c>
      <c r="CB991">
        <v>4.2632335968700107E-2</v>
      </c>
      <c r="CC991">
        <v>0.30405604020816579</v>
      </c>
      <c r="CD991">
        <v>0.1075282689248577</v>
      </c>
      <c r="CE991">
        <v>0.65543613039384252</v>
      </c>
      <c r="CF991">
        <v>5.6529327198604783E-2</v>
      </c>
      <c r="CG991">
        <v>4.9200643102657551E-2</v>
      </c>
      <c r="CH991">
        <v>3.078980022182206E-2</v>
      </c>
      <c r="CI991">
        <v>0.34629412450651209</v>
      </c>
      <c r="CJ991">
        <v>0.55840116297124742</v>
      </c>
      <c r="CK991">
        <v>4.1789692730032266</v>
      </c>
      <c r="CL991">
        <v>1.7106770056227361</v>
      </c>
      <c r="CM991">
        <v>2.659292374316538</v>
      </c>
      <c r="CN991">
        <v>4.1811873629079344</v>
      </c>
      <c r="CO991">
        <v>0.57107889315584648</v>
      </c>
      <c r="CP991">
        <v>0.3249918281753561</v>
      </c>
      <c r="CQ991">
        <v>2.6809867703729968</v>
      </c>
      <c r="CR991">
        <v>0.22352784033542639</v>
      </c>
      <c r="CS991">
        <v>33.867854596276722</v>
      </c>
      <c r="CT991">
        <v>2.2266585058522478E-16</v>
      </c>
      <c r="CU991">
        <v>2.7489954803500881E-15</v>
      </c>
      <c r="CV991">
        <v>0.49424582284397778</v>
      </c>
      <c r="CW991">
        <v>8.4199303026605126</v>
      </c>
      <c r="CX991">
        <v>1.982133457644196</v>
      </c>
      <c r="CY991" s="6">
        <v>1.2401196349377459</v>
      </c>
      <c r="CZ991" s="6">
        <v>0.1183711046422746</v>
      </c>
      <c r="DA991" s="6">
        <v>0.16347380694706851</v>
      </c>
      <c r="DB991" s="6">
        <v>0.4665167548749099</v>
      </c>
      <c r="DC991" s="6">
        <v>4.4529658311106793E-2</v>
      </c>
      <c r="DD991" s="6">
        <v>6.1496703846498142E-2</v>
      </c>
      <c r="DE991" s="6">
        <v>0.1027175353313535</v>
      </c>
      <c r="DF991" s="6">
        <v>9.8045283541652387E-3</v>
      </c>
      <c r="DG991" s="6">
        <v>1.3540327939150269E-2</v>
      </c>
    </row>
    <row r="992" spans="1:111" x14ac:dyDescent="0.3">
      <c r="A992" s="1">
        <v>988</v>
      </c>
      <c r="B992">
        <v>1.9930551308010771</v>
      </c>
      <c r="C992">
        <v>1.4590557843231039E-2</v>
      </c>
      <c r="D992">
        <v>0.9966509013235384</v>
      </c>
      <c r="E992">
        <v>1.999752607509967</v>
      </c>
      <c r="F992">
        <v>1.4541692625269441E-2</v>
      </c>
      <c r="G992">
        <v>1.4659082207105979E-4</v>
      </c>
      <c r="H992">
        <v>488.8267232922135</v>
      </c>
      <c r="I992">
        <v>160.96635866841589</v>
      </c>
      <c r="J992">
        <v>138.66510498092231</v>
      </c>
      <c r="K992">
        <v>222.60030687639039</v>
      </c>
      <c r="L992">
        <v>2.233500255405555E-3</v>
      </c>
      <c r="M992">
        <v>0</v>
      </c>
      <c r="N992">
        <v>7.4711921185006842</v>
      </c>
      <c r="O992">
        <v>5.6285949805638529</v>
      </c>
      <c r="P992">
        <v>43.779418159348772</v>
      </c>
      <c r="Q992">
        <v>0</v>
      </c>
      <c r="R992">
        <v>-16.06619637894817</v>
      </c>
      <c r="S992">
        <v>-41.955515077090318</v>
      </c>
      <c r="T992">
        <v>0</v>
      </c>
      <c r="U992">
        <v>0</v>
      </c>
      <c r="V992">
        <v>0</v>
      </c>
      <c r="W992">
        <v>-3.2151401589067472</v>
      </c>
      <c r="X992">
        <v>-29.147452012113021</v>
      </c>
      <c r="Y992">
        <v>-33.450128341543447</v>
      </c>
      <c r="Z992">
        <v>-4.8454880178860824</v>
      </c>
      <c r="AA992">
        <v>14.671663462620099</v>
      </c>
      <c r="AB992">
        <v>-1.700172217597236</v>
      </c>
      <c r="AC992">
        <v>34.083933796770268</v>
      </c>
      <c r="AD992">
        <v>0</v>
      </c>
      <c r="AE992">
        <v>0</v>
      </c>
      <c r="AF992">
        <v>33.979673868586012</v>
      </c>
      <c r="AG992">
        <v>65.724770824831083</v>
      </c>
      <c r="AH992">
        <v>23.135669416570451</v>
      </c>
      <c r="AI992">
        <v>50.910464824070793</v>
      </c>
      <c r="AJ992">
        <v>-3.5717777403513602</v>
      </c>
      <c r="AK992">
        <v>82.12609532000954</v>
      </c>
      <c r="AL992">
        <v>3.3972140340879462</v>
      </c>
      <c r="AM992">
        <v>6.3734458027287229</v>
      </c>
      <c r="AN992">
        <v>0</v>
      </c>
      <c r="AO992">
        <v>4.1026851414243401E-4</v>
      </c>
      <c r="AP992">
        <v>3.1772492397700349E-4</v>
      </c>
      <c r="AQ992">
        <v>1.121296763823664E-4</v>
      </c>
      <c r="AR992">
        <v>4.99326245792329E-4</v>
      </c>
      <c r="AS992">
        <v>0</v>
      </c>
      <c r="AT992">
        <v>1.413945303586272E-4</v>
      </c>
      <c r="AU992">
        <v>1.428420981569043E-4</v>
      </c>
      <c r="AV992">
        <v>1.9106486019486141E-5</v>
      </c>
      <c r="AW992">
        <v>0.4823893880047988</v>
      </c>
      <c r="AX992">
        <v>3.2967193572394457E-2</v>
      </c>
      <c r="AY992">
        <v>0.45308446188198381</v>
      </c>
      <c r="AZ992">
        <v>0.1356149121456626</v>
      </c>
      <c r="BA992">
        <v>8.5192243005326782E-2</v>
      </c>
      <c r="BB992">
        <v>0</v>
      </c>
      <c r="BC992">
        <v>0.11949084250039629</v>
      </c>
      <c r="BD992">
        <v>6.5796364089226332E-4</v>
      </c>
      <c r="BE992">
        <v>0</v>
      </c>
      <c r="BF992">
        <v>2.8742816441102722E-4</v>
      </c>
      <c r="BG992">
        <v>1.7172377436312501E-4</v>
      </c>
      <c r="BH992">
        <v>2.6172500369119338E-3</v>
      </c>
      <c r="BI992">
        <v>4.8899486829387937E-4</v>
      </c>
      <c r="BJ992">
        <v>0</v>
      </c>
      <c r="BK992">
        <v>9.6000565611814684E-6</v>
      </c>
      <c r="BL992">
        <v>1.8503238841591319E-4</v>
      </c>
      <c r="BM992">
        <v>1.2430023493638161E-3</v>
      </c>
      <c r="BN992">
        <v>1.946529801533925E-4</v>
      </c>
      <c r="BO992">
        <v>3.821781237683237E-3</v>
      </c>
      <c r="BP992">
        <v>7.0383302686448414E-3</v>
      </c>
      <c r="BQ992">
        <v>1.3597999987945711E-4</v>
      </c>
      <c r="BR992">
        <v>1.9358158033598889E-4</v>
      </c>
      <c r="BS992">
        <v>1.3537223518926499E-3</v>
      </c>
      <c r="BT992">
        <v>2.907978774499102E-2</v>
      </c>
      <c r="BU992">
        <v>-3.9305584432815237E-5</v>
      </c>
      <c r="BV992">
        <v>-5.6057104283174059E-4</v>
      </c>
      <c r="BW992">
        <v>-222.57186627085721</v>
      </c>
      <c r="BX992">
        <v>0.68037159321829677</v>
      </c>
      <c r="BY992">
        <v>0.21459175904783301</v>
      </c>
      <c r="BZ992">
        <v>3.7889893614317072</v>
      </c>
      <c r="CA992">
        <v>48.170007891483714</v>
      </c>
      <c r="CB992">
        <v>4.5023857767657702E-2</v>
      </c>
      <c r="CC992">
        <v>0.35588685931659603</v>
      </c>
      <c r="CD992">
        <v>0.12733203570068061</v>
      </c>
      <c r="CE992">
        <v>0.67981336864658415</v>
      </c>
      <c r="CF992">
        <v>5.684361481956228E-2</v>
      </c>
      <c r="CG992">
        <v>9.9766514890092126E-2</v>
      </c>
      <c r="CH992">
        <v>3.0972432398918261E-2</v>
      </c>
      <c r="CI992">
        <v>0.24409382095928531</v>
      </c>
      <c r="CJ992">
        <v>0.58972547404792541</v>
      </c>
      <c r="CK992">
        <v>4.891335981128571</v>
      </c>
      <c r="CL992">
        <v>2.0257369316017368</v>
      </c>
      <c r="CM992">
        <v>2.7581978218289591</v>
      </c>
      <c r="CN992">
        <v>4.2044336227554826</v>
      </c>
      <c r="CO992">
        <v>1.158004190688569</v>
      </c>
      <c r="CP992">
        <v>0.32691954335020412</v>
      </c>
      <c r="CQ992">
        <v>1.8897586138783371</v>
      </c>
      <c r="CR992">
        <v>0.13520600829783619</v>
      </c>
      <c r="CS992">
        <v>20.48575883300548</v>
      </c>
      <c r="CT992">
        <v>-4.029923536946751E-16</v>
      </c>
      <c r="CU992">
        <v>-4.975276433322177E-15</v>
      </c>
      <c r="CV992">
        <v>0.73319943204854277</v>
      </c>
      <c r="CW992">
        <v>9.8401368791984449</v>
      </c>
      <c r="CX992">
        <v>1.2808514165859519</v>
      </c>
      <c r="CY992" s="6">
        <v>1.392010037068999</v>
      </c>
      <c r="CZ992" s="6">
        <v>0.16442254374053319</v>
      </c>
      <c r="DA992" s="6">
        <v>0.19176687006480611</v>
      </c>
      <c r="DB992" s="6">
        <v>0.33863100967866178</v>
      </c>
      <c r="DC992" s="6">
        <v>3.9998685726452737E-2</v>
      </c>
      <c r="DD992" s="6">
        <v>4.6650675716171659E-2</v>
      </c>
      <c r="DE992" s="6">
        <v>5.6838651372657097E-2</v>
      </c>
      <c r="DF992" s="6">
        <v>6.7137128272088719E-3</v>
      </c>
      <c r="DG992" s="6">
        <v>7.8302382757163939E-3</v>
      </c>
    </row>
    <row r="993" spans="1:111" x14ac:dyDescent="0.3">
      <c r="A993" s="1">
        <v>989</v>
      </c>
      <c r="B993">
        <v>1.910239904121271</v>
      </c>
      <c r="C993">
        <v>1.5096751734507721E-2</v>
      </c>
      <c r="D993">
        <v>0.99678962305696006</v>
      </c>
      <c r="E993">
        <v>1.9163923008551991</v>
      </c>
      <c r="F993">
        <v>1.5048285470824461E-2</v>
      </c>
      <c r="G993">
        <v>1.1685160465218821E-4</v>
      </c>
      <c r="H993">
        <v>500.90949412973282</v>
      </c>
      <c r="I993">
        <v>168.85313412374629</v>
      </c>
      <c r="J993">
        <v>142.1080150885879</v>
      </c>
      <c r="K993">
        <v>232.04034463760141</v>
      </c>
      <c r="L993">
        <v>2.157174066441113E-3</v>
      </c>
      <c r="M993">
        <v>0</v>
      </c>
      <c r="N993">
        <v>7.5939399304013504</v>
      </c>
      <c r="O993">
        <v>6.4279629311581354</v>
      </c>
      <c r="P993">
        <v>43.923230812207827</v>
      </c>
      <c r="Q993">
        <v>0</v>
      </c>
      <c r="R993">
        <v>-16.904430079147161</v>
      </c>
      <c r="S993">
        <v>-42.177891493049273</v>
      </c>
      <c r="T993">
        <v>0</v>
      </c>
      <c r="U993">
        <v>0</v>
      </c>
      <c r="V993">
        <v>0</v>
      </c>
      <c r="W993">
        <v>-3.2771578611289969</v>
      </c>
      <c r="X993">
        <v>-25.337488145088479</v>
      </c>
      <c r="Y993">
        <v>-33.350793936920788</v>
      </c>
      <c r="Z993">
        <v>-5.03934967585365</v>
      </c>
      <c r="AA993">
        <v>15.415768449191461</v>
      </c>
      <c r="AB993">
        <v>-1.587012994272224</v>
      </c>
      <c r="AC993">
        <v>33.450054930130896</v>
      </c>
      <c r="AD993">
        <v>0</v>
      </c>
      <c r="AE993">
        <v>0</v>
      </c>
      <c r="AF993">
        <v>34.050414955848233</v>
      </c>
      <c r="AG993">
        <v>69.221049734943833</v>
      </c>
      <c r="AH993">
        <v>23.813002395964538</v>
      </c>
      <c r="AI993">
        <v>52.810371325926937</v>
      </c>
      <c r="AJ993">
        <v>-3.648766341782796</v>
      </c>
      <c r="AK993">
        <v>82.743189248892833</v>
      </c>
      <c r="AL993">
        <v>3.4317211797145299</v>
      </c>
      <c r="AM993">
        <v>6.589672639767147</v>
      </c>
      <c r="AN993">
        <v>0</v>
      </c>
      <c r="AO993">
        <v>3.9849269610401288E-4</v>
      </c>
      <c r="AP993">
        <v>3.0852576710729422E-4</v>
      </c>
      <c r="AQ993">
        <v>1.12852039700865E-4</v>
      </c>
      <c r="AR993">
        <v>5.1317977673930265E-4</v>
      </c>
      <c r="AS993">
        <v>0</v>
      </c>
      <c r="AT993">
        <v>1.399829240987404E-4</v>
      </c>
      <c r="AU993">
        <v>1.4018558004992831E-4</v>
      </c>
      <c r="AV993">
        <v>1.9455407048657909E-5</v>
      </c>
      <c r="AW993">
        <v>0.46933061618452321</v>
      </c>
      <c r="AX993">
        <v>3.1904126327674871E-2</v>
      </c>
      <c r="AY993">
        <v>0.41534354251828648</v>
      </c>
      <c r="AZ993">
        <v>0.13834207167852339</v>
      </c>
      <c r="BA993">
        <v>8.2923283752747323E-2</v>
      </c>
      <c r="BB993">
        <v>0</v>
      </c>
      <c r="BC993">
        <v>0.14234655238631899</v>
      </c>
      <c r="BD993">
        <v>6.4572710594692725E-4</v>
      </c>
      <c r="BE993">
        <v>0</v>
      </c>
      <c r="BF993">
        <v>2.9401118899801011E-4</v>
      </c>
      <c r="BG993">
        <v>2.7663597175126112E-4</v>
      </c>
      <c r="BH993">
        <v>2.5576178130601482E-3</v>
      </c>
      <c r="BI993">
        <v>5.6412293668240874E-4</v>
      </c>
      <c r="BJ993">
        <v>0</v>
      </c>
      <c r="BK993">
        <v>9.7483818067229265E-6</v>
      </c>
      <c r="BL993">
        <v>1.603217139400293E-4</v>
      </c>
      <c r="BM993">
        <v>1.2518722278253641E-3</v>
      </c>
      <c r="BN993">
        <v>1.993953954757038E-4</v>
      </c>
      <c r="BO993">
        <v>3.4360845611181149E-3</v>
      </c>
      <c r="BP993">
        <v>7.0853677939412786E-3</v>
      </c>
      <c r="BQ993">
        <v>1.3729056578600771E-4</v>
      </c>
      <c r="BR993">
        <v>1.87637485477269E-4</v>
      </c>
      <c r="BS993">
        <v>1.3871024080997229E-3</v>
      </c>
      <c r="BT993">
        <v>2.8838418417359148E-2</v>
      </c>
      <c r="BU993">
        <v>-3.4444341003115587E-5</v>
      </c>
      <c r="BV993">
        <v>-1.5210463587041369E-4</v>
      </c>
      <c r="BW993">
        <v>-232.01172721250191</v>
      </c>
      <c r="BX993">
        <v>0.37338285893201828</v>
      </c>
      <c r="BY993">
        <v>0.25129040839921851</v>
      </c>
      <c r="BZ993">
        <v>4.2354909929033084</v>
      </c>
      <c r="CA993">
        <v>53.640641304755327</v>
      </c>
      <c r="CB993">
        <v>4.4456475690461107E-2</v>
      </c>
      <c r="CC993">
        <v>0.34467318417113119</v>
      </c>
      <c r="CD993">
        <v>0.1230625941831269</v>
      </c>
      <c r="CE993">
        <v>0.66837115422479698</v>
      </c>
      <c r="CF993">
        <v>5.6950605198998062E-2</v>
      </c>
      <c r="CG993">
        <v>8.2770175533760829E-2</v>
      </c>
      <c r="CH993">
        <v>3.0222428274782741E-2</v>
      </c>
      <c r="CI993">
        <v>0.38003482521003878</v>
      </c>
      <c r="CJ993">
        <v>0.58229386598431321</v>
      </c>
      <c r="CK993">
        <v>4.737214379603226</v>
      </c>
      <c r="CL993">
        <v>1.9578139983679279</v>
      </c>
      <c r="CM993">
        <v>2.7117734760443142</v>
      </c>
      <c r="CN993">
        <v>4.2123471579878764</v>
      </c>
      <c r="CO993">
        <v>0.96072525173115231</v>
      </c>
      <c r="CP993">
        <v>0.31900311616698679</v>
      </c>
      <c r="CQ993">
        <v>2.9422050984002999</v>
      </c>
      <c r="CR993">
        <v>0.17926701663198491</v>
      </c>
      <c r="CS993">
        <v>27.161669186664369</v>
      </c>
      <c r="CT993">
        <v>-1.016624195874983E-16</v>
      </c>
      <c r="CU993">
        <v>-1.255107288490656E-15</v>
      </c>
      <c r="CV993">
        <v>0.68992369116828289</v>
      </c>
      <c r="CW993">
        <v>8.0555957738048605</v>
      </c>
      <c r="CX993">
        <v>1.635758842615944</v>
      </c>
      <c r="CY993" s="6">
        <v>1.353959901556435</v>
      </c>
      <c r="CZ993" s="6">
        <v>0.1359104390188613</v>
      </c>
      <c r="DA993" s="6">
        <v>0.18469099255401311</v>
      </c>
      <c r="DB993" s="6">
        <v>0.40941828788535778</v>
      </c>
      <c r="DC993" s="6">
        <v>4.1097390834753743E-2</v>
      </c>
      <c r="DD993" s="6">
        <v>5.5847938976913349E-2</v>
      </c>
      <c r="DE993" s="6">
        <v>7.481688044951422E-2</v>
      </c>
      <c r="DF993" s="6">
        <v>7.5101153706443819E-3</v>
      </c>
      <c r="DG993" s="6">
        <v>1.020562270280775E-2</v>
      </c>
    </row>
    <row r="994" spans="1:111" x14ac:dyDescent="0.3">
      <c r="A994" s="1">
        <v>990</v>
      </c>
      <c r="B994">
        <v>1.7766040778254639</v>
      </c>
      <c r="C994">
        <v>1.7709609034999879E-2</v>
      </c>
      <c r="D994">
        <v>0.99665561499065047</v>
      </c>
      <c r="E994">
        <v>1.7825656474561959</v>
      </c>
      <c r="F994">
        <v>1.7650381284021781E-2</v>
      </c>
      <c r="G994">
        <v>1.5877056957983029E-4</v>
      </c>
      <c r="H994">
        <v>540.50326393384614</v>
      </c>
      <c r="I994">
        <v>173.68560331659111</v>
      </c>
      <c r="J994">
        <v>143.81248692156441</v>
      </c>
      <c r="K994">
        <v>241.8150186634623</v>
      </c>
      <c r="L994">
        <v>2.2079193925603471E-3</v>
      </c>
      <c r="M994">
        <v>0</v>
      </c>
      <c r="N994">
        <v>6.4925296238595722</v>
      </c>
      <c r="O994">
        <v>4.7145506854783772</v>
      </c>
      <c r="P994">
        <v>42.607110416816759</v>
      </c>
      <c r="Q994">
        <v>0</v>
      </c>
      <c r="R994">
        <v>-14.27015560955857</v>
      </c>
      <c r="S994">
        <v>-40.661787891734853</v>
      </c>
      <c r="T994">
        <v>0</v>
      </c>
      <c r="U994">
        <v>0</v>
      </c>
      <c r="V994">
        <v>0</v>
      </c>
      <c r="W994">
        <v>-2.8044148395986439</v>
      </c>
      <c r="X994">
        <v>-19.695073142262441</v>
      </c>
      <c r="Y994">
        <v>-32.699549719501952</v>
      </c>
      <c r="Z994">
        <v>-4.461627462091192</v>
      </c>
      <c r="AA994">
        <v>13.0348592467021</v>
      </c>
      <c r="AB994">
        <v>-1.384691561861096</v>
      </c>
      <c r="AC994">
        <v>32.027838491149318</v>
      </c>
      <c r="AD994">
        <v>0</v>
      </c>
      <c r="AE994">
        <v>0</v>
      </c>
      <c r="AF994">
        <v>34.054837772888767</v>
      </c>
      <c r="AG994">
        <v>79.138676619596282</v>
      </c>
      <c r="AH994">
        <v>28.094021941459321</v>
      </c>
      <c r="AI994">
        <v>54.442850176895732</v>
      </c>
      <c r="AJ994">
        <v>-3.7196323508112892</v>
      </c>
      <c r="AK994">
        <v>87.339093609221962</v>
      </c>
      <c r="AL994">
        <v>3.7050818116294728</v>
      </c>
      <c r="AM994">
        <v>7.0748699392072014</v>
      </c>
      <c r="AN994">
        <v>0</v>
      </c>
      <c r="AO994">
        <v>3.3980210277382731E-4</v>
      </c>
      <c r="AP994">
        <v>2.8688225152296632E-4</v>
      </c>
      <c r="AQ994">
        <v>1.055669820910497E-4</v>
      </c>
      <c r="AR994">
        <v>4.6038578338974988E-4</v>
      </c>
      <c r="AS994">
        <v>0</v>
      </c>
      <c r="AT994">
        <v>1.323814402207348E-4</v>
      </c>
      <c r="AU994">
        <v>1.3422522402445629E-4</v>
      </c>
      <c r="AV994">
        <v>1.78576837582055E-5</v>
      </c>
      <c r="AW994">
        <v>0.4107444279006317</v>
      </c>
      <c r="AX994">
        <v>2.8213056076206829E-2</v>
      </c>
      <c r="AY994">
        <v>0.37894719298198648</v>
      </c>
      <c r="AZ994">
        <v>0.13579607100041199</v>
      </c>
      <c r="BA994">
        <v>7.3481426174205985E-2</v>
      </c>
      <c r="BB994">
        <v>0</v>
      </c>
      <c r="BC994">
        <v>0.1600380175108555</v>
      </c>
      <c r="BD994">
        <v>6.1827233174425523E-4</v>
      </c>
      <c r="BE994">
        <v>0</v>
      </c>
      <c r="BF994">
        <v>3.1306754046070689E-4</v>
      </c>
      <c r="BG994">
        <v>3.3153069732130808E-4</v>
      </c>
      <c r="BH994">
        <v>2.9106995029852538E-3</v>
      </c>
      <c r="BI994">
        <v>6.5240669264470788E-4</v>
      </c>
      <c r="BJ994">
        <v>0</v>
      </c>
      <c r="BK994">
        <v>1.09493612723485E-5</v>
      </c>
      <c r="BL994">
        <v>3.1396060642092228E-4</v>
      </c>
      <c r="BM994">
        <v>1.301327328879395E-3</v>
      </c>
      <c r="BN994">
        <v>2.212038217472812E-4</v>
      </c>
      <c r="BO994">
        <v>3.4687764323150681E-3</v>
      </c>
      <c r="BP994">
        <v>7.2741232314248831E-3</v>
      </c>
      <c r="BQ994">
        <v>1.642527643279702E-4</v>
      </c>
      <c r="BR994">
        <v>1.8657465233144381E-4</v>
      </c>
      <c r="BS994">
        <v>1.588235868933704E-3</v>
      </c>
      <c r="BT994">
        <v>3.1462963341401008E-2</v>
      </c>
      <c r="BU994">
        <v>-6.1944363075192797E-5</v>
      </c>
      <c r="BV994">
        <v>1.046891759008695E-4</v>
      </c>
      <c r="BW994">
        <v>-241.78357489967109</v>
      </c>
      <c r="BX994">
        <v>-0.12091159354895351</v>
      </c>
      <c r="BY994">
        <v>0.20435366210236339</v>
      </c>
      <c r="BZ994">
        <v>4.2333786336198767</v>
      </c>
      <c r="CA994">
        <v>55.723740329253332</v>
      </c>
      <c r="CB994">
        <v>4.2737419714098328E-2</v>
      </c>
      <c r="CC994">
        <v>0.29751504113197591</v>
      </c>
      <c r="CD994">
        <v>0.1049060670122893</v>
      </c>
      <c r="CE994">
        <v>0.6675850818100405</v>
      </c>
      <c r="CF994">
        <v>5.6779548382897137E-2</v>
      </c>
      <c r="CG994">
        <v>7.1412278482745215E-2</v>
      </c>
      <c r="CH994">
        <v>3.082306965036585E-2</v>
      </c>
      <c r="CI994">
        <v>0.3882514000537699</v>
      </c>
      <c r="CJ994">
        <v>0.55977755683535158</v>
      </c>
      <c r="CK994">
        <v>4.0890692857001429</v>
      </c>
      <c r="CL994">
        <v>1.6689601570136929</v>
      </c>
      <c r="CM994">
        <v>2.708584154795016</v>
      </c>
      <c r="CN994">
        <v>4.1996949536673176</v>
      </c>
      <c r="CO994">
        <v>0.82889251810329256</v>
      </c>
      <c r="CP994">
        <v>0.32534299292234709</v>
      </c>
      <c r="CQ994">
        <v>3.0058172907388641</v>
      </c>
      <c r="CR994">
        <v>0.20805743089670409</v>
      </c>
      <c r="CS994">
        <v>31.523853166167282</v>
      </c>
      <c r="CT994">
        <v>1.4266697116417801E-15</v>
      </c>
      <c r="CU994">
        <v>1.7613426481644149E-14</v>
      </c>
      <c r="CV994">
        <v>0.49536584986706339</v>
      </c>
      <c r="CW994">
        <v>6.8137482533100124</v>
      </c>
      <c r="CX994">
        <v>1.8699454466179259</v>
      </c>
      <c r="CY994" s="6">
        <v>1.2374455672140621</v>
      </c>
      <c r="CZ994" s="6">
        <v>0.1071949422601078</v>
      </c>
      <c r="DA994" s="6">
        <v>0.15667439273399791</v>
      </c>
      <c r="DB994" s="6">
        <v>0.4662870401788356</v>
      </c>
      <c r="DC994" s="6">
        <v>4.0392574568866128E-2</v>
      </c>
      <c r="DD994" s="6">
        <v>5.90371332649616E-2</v>
      </c>
      <c r="DE994" s="6">
        <v>9.0081511985318552E-2</v>
      </c>
      <c r="DF994" s="6">
        <v>7.8033997872805167E-3</v>
      </c>
      <c r="DG994" s="6">
        <v>1.1405322836651971E-2</v>
      </c>
    </row>
    <row r="995" spans="1:111" x14ac:dyDescent="0.3">
      <c r="A995" s="1">
        <v>991</v>
      </c>
      <c r="B995">
        <v>1.8417560492927061</v>
      </c>
      <c r="C995">
        <v>1.6634018822615108E-2</v>
      </c>
      <c r="D995">
        <v>0.99674798722396252</v>
      </c>
      <c r="E995">
        <v>1.847764994880871</v>
      </c>
      <c r="F995">
        <v>1.6579924780887111E-2</v>
      </c>
      <c r="G995">
        <v>9.8255524189224606E-5</v>
      </c>
      <c r="H995">
        <v>519.57583841404676</v>
      </c>
      <c r="I995">
        <v>167.5669368872191</v>
      </c>
      <c r="J995">
        <v>140.63856101848421</v>
      </c>
      <c r="K995">
        <v>233.05954051582981</v>
      </c>
      <c r="L995">
        <v>2.1887980684025441E-3</v>
      </c>
      <c r="M995">
        <v>0</v>
      </c>
      <c r="N995">
        <v>7.4238353289401307</v>
      </c>
      <c r="O995">
        <v>5.5455162815676324</v>
      </c>
      <c r="P995">
        <v>42.143355476702517</v>
      </c>
      <c r="Q995">
        <v>0</v>
      </c>
      <c r="R995">
        <v>-15.16287136906708</v>
      </c>
      <c r="S995">
        <v>-41.07529688563784</v>
      </c>
      <c r="T995">
        <v>0</v>
      </c>
      <c r="U995">
        <v>0</v>
      </c>
      <c r="V995">
        <v>0</v>
      </c>
      <c r="W995">
        <v>-3.2224729893605759</v>
      </c>
      <c r="X995">
        <v>-22.820629930859639</v>
      </c>
      <c r="Y995">
        <v>-32.259834045556772</v>
      </c>
      <c r="Z995">
        <v>-4.5562938958852</v>
      </c>
      <c r="AA995">
        <v>13.877338756174559</v>
      </c>
      <c r="AB995">
        <v>-1.461461279582658</v>
      </c>
      <c r="AC995">
        <v>32.860215239939237</v>
      </c>
      <c r="AD995">
        <v>0</v>
      </c>
      <c r="AE995">
        <v>0</v>
      </c>
      <c r="AF995">
        <v>34.160520103188603</v>
      </c>
      <c r="AG995">
        <v>74.546922637403654</v>
      </c>
      <c r="AH995">
        <v>25.168609132585669</v>
      </c>
      <c r="AI995">
        <v>52.967414878381639</v>
      </c>
      <c r="AJ995">
        <v>-3.7325413453038978</v>
      </c>
      <c r="AK995">
        <v>85.361484531292533</v>
      </c>
      <c r="AL995">
        <v>3.6156951186812512</v>
      </c>
      <c r="AM995">
        <v>6.809756144275144</v>
      </c>
      <c r="AN995">
        <v>0</v>
      </c>
      <c r="AO995">
        <v>3.6449482675379762E-4</v>
      </c>
      <c r="AP995">
        <v>3.0094328301566718E-4</v>
      </c>
      <c r="AQ995">
        <v>1.042373909277681E-4</v>
      </c>
      <c r="AR995">
        <v>4.6807897968195961E-4</v>
      </c>
      <c r="AS995">
        <v>0</v>
      </c>
      <c r="AT995">
        <v>1.3483656075123141E-4</v>
      </c>
      <c r="AU995">
        <v>1.3771362539159661E-4</v>
      </c>
      <c r="AV995">
        <v>1.8015932032729809E-5</v>
      </c>
      <c r="AW995">
        <v>0.3965067075979552</v>
      </c>
      <c r="AX995">
        <v>2.8747944851086251E-2</v>
      </c>
      <c r="AY995">
        <v>0.40882897779431449</v>
      </c>
      <c r="AZ995">
        <v>0.1371916381564062</v>
      </c>
      <c r="BA995">
        <v>8.1585114911678164E-2</v>
      </c>
      <c r="BB995">
        <v>0</v>
      </c>
      <c r="BC995">
        <v>0.1421213516638847</v>
      </c>
      <c r="BD995">
        <v>6.3434071280301003E-4</v>
      </c>
      <c r="BE995">
        <v>0</v>
      </c>
      <c r="BF995">
        <v>2.8860523294601441E-4</v>
      </c>
      <c r="BG995">
        <v>2.620712914370885E-4</v>
      </c>
      <c r="BH995">
        <v>2.5491231068223621E-3</v>
      </c>
      <c r="BI995">
        <v>6.2267716239270223E-4</v>
      </c>
      <c r="BJ995">
        <v>0</v>
      </c>
      <c r="BK995">
        <v>1.055163535671635E-5</v>
      </c>
      <c r="BL995">
        <v>2.5835377307272E-4</v>
      </c>
      <c r="BM995">
        <v>1.3570883370860711E-3</v>
      </c>
      <c r="BN995">
        <v>2.1162228817392609E-4</v>
      </c>
      <c r="BO995">
        <v>3.9892745136016717E-3</v>
      </c>
      <c r="BP995">
        <v>6.5955000374775322E-3</v>
      </c>
      <c r="BQ995">
        <v>1.5371150576108691E-4</v>
      </c>
      <c r="BR995">
        <v>1.8958862281845531E-4</v>
      </c>
      <c r="BS995">
        <v>1.505659623245273E-3</v>
      </c>
      <c r="BT995">
        <v>3.06358046278811E-2</v>
      </c>
      <c r="BU995">
        <v>-4.830151326629379E-5</v>
      </c>
      <c r="BV995">
        <v>-7.6898781757221018E-4</v>
      </c>
      <c r="BW995">
        <v>-233.0297703020461</v>
      </c>
      <c r="BX995">
        <v>-6.8338586529716849</v>
      </c>
      <c r="BY995">
        <v>0.24133601720128789</v>
      </c>
      <c r="BZ995">
        <v>3.9009981050890281</v>
      </c>
      <c r="CA995">
        <v>50.707149303502113</v>
      </c>
      <c r="CB995">
        <v>4.3385334637892049E-2</v>
      </c>
      <c r="CC995">
        <v>0.31513803499088322</v>
      </c>
      <c r="CD995">
        <v>0.11168951123593</v>
      </c>
      <c r="CE995">
        <v>0.66904157808351505</v>
      </c>
      <c r="CF995">
        <v>5.6798074157059557E-2</v>
      </c>
      <c r="CG995">
        <v>8.7000696987740267E-2</v>
      </c>
      <c r="CH995">
        <v>3.0710109310650689E-2</v>
      </c>
      <c r="CI995">
        <v>0.32675370243323959</v>
      </c>
      <c r="CJ995">
        <v>0.56826398946288725</v>
      </c>
      <c r="CK995">
        <v>4.3312810496377319</v>
      </c>
      <c r="CL995">
        <v>1.7768785878443409</v>
      </c>
      <c r="CM995">
        <v>2.7144935779312478</v>
      </c>
      <c r="CN995">
        <v>4.2010652111363997</v>
      </c>
      <c r="CO995">
        <v>1.0098295186077</v>
      </c>
      <c r="CP995">
        <v>0.32415067640678491</v>
      </c>
      <c r="CQ995">
        <v>2.529706083354113</v>
      </c>
      <c r="CR995">
        <v>0.16817332659039641</v>
      </c>
      <c r="CS995">
        <v>25.480807059150969</v>
      </c>
      <c r="CT995">
        <v>1.3122428846163001E-16</v>
      </c>
      <c r="CU995">
        <v>1.62007319463254E-15</v>
      </c>
      <c r="CV995">
        <v>0.54458113249006346</v>
      </c>
      <c r="CW995">
        <v>7.770673549969926</v>
      </c>
      <c r="CX995">
        <v>1.547726604171658</v>
      </c>
      <c r="CY995" s="6">
        <v>1.328014114980193</v>
      </c>
      <c r="CZ995" s="6">
        <v>0.12384877826312481</v>
      </c>
      <c r="DA995" s="6">
        <v>0.17269318193963901</v>
      </c>
      <c r="DB995" s="6">
        <v>0.41078253257305031</v>
      </c>
      <c r="DC995" s="6">
        <v>3.830901661144117E-2</v>
      </c>
      <c r="DD995" s="6">
        <v>5.3417611932777942E-2</v>
      </c>
      <c r="DE995" s="6">
        <v>7.7853080966091545E-2</v>
      </c>
      <c r="DF995" s="6">
        <v>7.2604717471804756E-3</v>
      </c>
      <c r="DG995" s="6">
        <v>1.0123910675481971E-2</v>
      </c>
    </row>
    <row r="996" spans="1:111" x14ac:dyDescent="0.3">
      <c r="A996" s="1">
        <v>992</v>
      </c>
      <c r="B996">
        <v>1.863340885865852</v>
      </c>
      <c r="C996">
        <v>1.740622585475924E-2</v>
      </c>
      <c r="D996">
        <v>0.99671390544878224</v>
      </c>
      <c r="E996">
        <v>1.8694841272857721</v>
      </c>
      <c r="F996">
        <v>1.734902735082065E-2</v>
      </c>
      <c r="G996">
        <v>1.15132008222152E-4</v>
      </c>
      <c r="H996">
        <v>557.1550210716448</v>
      </c>
      <c r="I996">
        <v>174.3282016730451</v>
      </c>
      <c r="J996">
        <v>141.07558954763161</v>
      </c>
      <c r="K996">
        <v>244.52159753918039</v>
      </c>
      <c r="L996">
        <v>2.3232356329807012E-3</v>
      </c>
      <c r="M996">
        <v>0</v>
      </c>
      <c r="N996">
        <v>7.6344352441322334</v>
      </c>
      <c r="O996">
        <v>6.0337050687692058</v>
      </c>
      <c r="P996">
        <v>43.967883660704651</v>
      </c>
      <c r="Q996">
        <v>0</v>
      </c>
      <c r="R996">
        <v>-17.116646622609</v>
      </c>
      <c r="S996">
        <v>-41.642182330666778</v>
      </c>
      <c r="T996">
        <v>0</v>
      </c>
      <c r="U996">
        <v>0</v>
      </c>
      <c r="V996">
        <v>0</v>
      </c>
      <c r="W996">
        <v>-3.3323957370706832</v>
      </c>
      <c r="X996">
        <v>-22.594764913271138</v>
      </c>
      <c r="Y996">
        <v>-33.468095636944497</v>
      </c>
      <c r="Z996">
        <v>-4.8618576487090577</v>
      </c>
      <c r="AA996">
        <v>15.629399167587961</v>
      </c>
      <c r="AB996">
        <v>-1.4824069793519039</v>
      </c>
      <c r="AC996">
        <v>32.827798268837782</v>
      </c>
      <c r="AD996">
        <v>0</v>
      </c>
      <c r="AE996">
        <v>0</v>
      </c>
      <c r="AF996">
        <v>34.275600607629038</v>
      </c>
      <c r="AG996">
        <v>86.351754946421195</v>
      </c>
      <c r="AH996">
        <v>26.314856931568581</v>
      </c>
      <c r="AI996">
        <v>56.5161336351687</v>
      </c>
      <c r="AJ996">
        <v>-3.8531981097794281</v>
      </c>
      <c r="AK996">
        <v>88.45566759090562</v>
      </c>
      <c r="AL996">
        <v>3.7232048999804568</v>
      </c>
      <c r="AM996">
        <v>7.1048960166105157</v>
      </c>
      <c r="AN996">
        <v>0</v>
      </c>
      <c r="AO996">
        <v>3.5120126295022392E-4</v>
      </c>
      <c r="AP996">
        <v>3.2224520858769402E-4</v>
      </c>
      <c r="AQ996">
        <v>1.095659260830205E-4</v>
      </c>
      <c r="AR996">
        <v>4.9870891531464151E-4</v>
      </c>
      <c r="AS996">
        <v>0</v>
      </c>
      <c r="AT996">
        <v>1.36711181824395E-4</v>
      </c>
      <c r="AU996">
        <v>1.3757776935468399E-4</v>
      </c>
      <c r="AV996">
        <v>1.8533261393318239E-5</v>
      </c>
      <c r="AW996">
        <v>0.38375474498825052</v>
      </c>
      <c r="AX996">
        <v>2.7977812511644599E-2</v>
      </c>
      <c r="AY996">
        <v>0.40312521400731771</v>
      </c>
      <c r="AZ996">
        <v>0.13386159597825181</v>
      </c>
      <c r="BA996">
        <v>7.5711659629866021E-2</v>
      </c>
      <c r="BB996">
        <v>0</v>
      </c>
      <c r="BC996">
        <v>0.18384505408006699</v>
      </c>
      <c r="BD996">
        <v>6.33714928571067E-4</v>
      </c>
      <c r="BE996">
        <v>0</v>
      </c>
      <c r="BF996">
        <v>3.0580968128758482E-4</v>
      </c>
      <c r="BG996">
        <v>3.7544747966752738E-4</v>
      </c>
      <c r="BH996">
        <v>2.846921201236047E-3</v>
      </c>
      <c r="BI996">
        <v>5.9493820637399617E-4</v>
      </c>
      <c r="BJ996">
        <v>0</v>
      </c>
      <c r="BK996">
        <v>1.103058517424061E-5</v>
      </c>
      <c r="BL996">
        <v>2.7640362455753621E-4</v>
      </c>
      <c r="BM996">
        <v>1.317854247356105E-3</v>
      </c>
      <c r="BN996">
        <v>2.2452525735709581E-4</v>
      </c>
      <c r="BO996">
        <v>3.7945198418559492E-3</v>
      </c>
      <c r="BP996">
        <v>6.6797217641010233E-3</v>
      </c>
      <c r="BQ996">
        <v>1.6132281962279339E-4</v>
      </c>
      <c r="BR996">
        <v>1.8117844221220979E-4</v>
      </c>
      <c r="BS996">
        <v>1.573764146879192E-3</v>
      </c>
      <c r="BT996">
        <v>3.2433731256205918E-2</v>
      </c>
      <c r="BU996">
        <v>-5.4119555268996379E-5</v>
      </c>
      <c r="BV996">
        <v>-5.8554579080004093E-4</v>
      </c>
      <c r="BW996">
        <v>-244.4898575928255</v>
      </c>
      <c r="BX996">
        <v>-0.44461909588426352</v>
      </c>
      <c r="BY996">
        <v>0.27819916722113808</v>
      </c>
      <c r="BZ996">
        <v>4.6631889774183346</v>
      </c>
      <c r="CA996">
        <v>62.54702541361624</v>
      </c>
      <c r="CB996">
        <v>4.3128002679029033E-2</v>
      </c>
      <c r="CC996">
        <v>0.30243003936787932</v>
      </c>
      <c r="CD996">
        <v>0.1067345355443131</v>
      </c>
      <c r="CE996">
        <v>0.66891561653075582</v>
      </c>
      <c r="CF996">
        <v>5.6920290823545827E-2</v>
      </c>
      <c r="CG996">
        <v>8.3772454468593591E-2</v>
      </c>
      <c r="CH996">
        <v>3.080089693864253E-2</v>
      </c>
      <c r="CI996">
        <v>0.44734525579416651</v>
      </c>
      <c r="CJ996">
        <v>0.56489343840501705</v>
      </c>
      <c r="CK996">
        <v>4.1566213941556862</v>
      </c>
      <c r="CL996">
        <v>1.698049429114072</v>
      </c>
      <c r="CM996">
        <v>2.7139825157831958</v>
      </c>
      <c r="CN996">
        <v>4.2101049575259806</v>
      </c>
      <c r="CO996">
        <v>0.97235884651046123</v>
      </c>
      <c r="CP996">
        <v>0.32510895599886408</v>
      </c>
      <c r="CQ996">
        <v>3.463318109374192</v>
      </c>
      <c r="CR996">
        <v>0.24207807346538401</v>
      </c>
      <c r="CS996">
        <v>36.678495979603632</v>
      </c>
      <c r="CT996">
        <v>2.6804821786334668E-16</v>
      </c>
      <c r="CU996">
        <v>3.3092786230379008E-15</v>
      </c>
      <c r="CV996">
        <v>0.51999719959000057</v>
      </c>
      <c r="CW996">
        <v>7.7640917871451354</v>
      </c>
      <c r="CX996">
        <v>2.161066612216024</v>
      </c>
      <c r="CY996" s="6">
        <v>1.1767637949074601</v>
      </c>
      <c r="CZ996" s="6">
        <v>0.1066755995524698</v>
      </c>
      <c r="DA996" s="6">
        <v>0.15623710188164339</v>
      </c>
      <c r="DB996" s="6">
        <v>0.47932407401219251</v>
      </c>
      <c r="DC996" s="6">
        <v>4.3451526293094393E-2</v>
      </c>
      <c r="DD996" s="6">
        <v>6.3639113057226984E-2</v>
      </c>
      <c r="DE996" s="6">
        <v>0.10484506892971381</v>
      </c>
      <c r="DF996" s="6">
        <v>9.5043802644155743E-3</v>
      </c>
      <c r="DG996" s="6">
        <v>1.3920117008229191E-2</v>
      </c>
    </row>
    <row r="997" spans="1:111" x14ac:dyDescent="0.3">
      <c r="A997" s="1">
        <v>993</v>
      </c>
      <c r="B997">
        <v>1.7159632906394899</v>
      </c>
      <c r="C997">
        <v>1.7387009722299281E-2</v>
      </c>
      <c r="D997">
        <v>0.9967502037710313</v>
      </c>
      <c r="E997">
        <v>1.721557932996739</v>
      </c>
      <c r="F997">
        <v>1.7330505483670711E-2</v>
      </c>
      <c r="G997">
        <v>8.6883624839018174E-5</v>
      </c>
      <c r="H997">
        <v>541.55012234532921</v>
      </c>
      <c r="I997">
        <v>167.61123854853469</v>
      </c>
      <c r="J997">
        <v>139.11329575206801</v>
      </c>
      <c r="K997">
        <v>235.82916608241001</v>
      </c>
      <c r="L997">
        <v>2.2304871022243819E-3</v>
      </c>
      <c r="M997">
        <v>0</v>
      </c>
      <c r="N997">
        <v>6.4950457654866174</v>
      </c>
      <c r="O997">
        <v>4.5024259365399404</v>
      </c>
      <c r="P997">
        <v>43.463825493475078</v>
      </c>
      <c r="Q997">
        <v>0</v>
      </c>
      <c r="R997">
        <v>-14.903904154355709</v>
      </c>
      <c r="S997">
        <v>-40.678668715549037</v>
      </c>
      <c r="T997">
        <v>0</v>
      </c>
      <c r="U997">
        <v>0</v>
      </c>
      <c r="V997">
        <v>0</v>
      </c>
      <c r="W997">
        <v>-2.8035421260326459</v>
      </c>
      <c r="X997">
        <v>-19.856759866503062</v>
      </c>
      <c r="Y997">
        <v>-33.080463234148723</v>
      </c>
      <c r="Z997">
        <v>-4.7704009442613016</v>
      </c>
      <c r="AA997">
        <v>13.58403406593483</v>
      </c>
      <c r="AB997">
        <v>-1.424799075406296</v>
      </c>
      <c r="AC997">
        <v>32.253721867234397</v>
      </c>
      <c r="AD997">
        <v>0</v>
      </c>
      <c r="AE997">
        <v>0</v>
      </c>
      <c r="AF997">
        <v>34.029178501366943</v>
      </c>
      <c r="AG997">
        <v>80.751910461522868</v>
      </c>
      <c r="AH997">
        <v>26.21535972046302</v>
      </c>
      <c r="AI997">
        <v>55.939918868546037</v>
      </c>
      <c r="AJ997">
        <v>-3.7227376508226961</v>
      </c>
      <c r="AK997">
        <v>86.883390797945623</v>
      </c>
      <c r="AL997">
        <v>3.6774103819390431</v>
      </c>
      <c r="AM997">
        <v>7.0709219718934051</v>
      </c>
      <c r="AN997">
        <v>0</v>
      </c>
      <c r="AO997">
        <v>3.4548026657510119E-4</v>
      </c>
      <c r="AP997">
        <v>3.0134023704785561E-4</v>
      </c>
      <c r="AQ997">
        <v>1.108612892920865E-4</v>
      </c>
      <c r="AR997">
        <v>4.9075379575348971E-4</v>
      </c>
      <c r="AS997">
        <v>0</v>
      </c>
      <c r="AT997">
        <v>1.3313567952238041E-4</v>
      </c>
      <c r="AU997">
        <v>1.3517187694225461E-4</v>
      </c>
      <c r="AV997">
        <v>1.8384972209473261E-5</v>
      </c>
      <c r="AW997">
        <v>0.3577525729036663</v>
      </c>
      <c r="AX997">
        <v>2.905099364540515E-2</v>
      </c>
      <c r="AY997">
        <v>0.38440295282287162</v>
      </c>
      <c r="AZ997">
        <v>0.13441748720358301</v>
      </c>
      <c r="BA997">
        <v>7.3902085940602033E-2</v>
      </c>
      <c r="BB997">
        <v>0</v>
      </c>
      <c r="BC997">
        <v>0.14428839620576589</v>
      </c>
      <c r="BD997">
        <v>6.2263283336452466E-4</v>
      </c>
      <c r="BE997">
        <v>0</v>
      </c>
      <c r="BF997">
        <v>3.183576511103429E-4</v>
      </c>
      <c r="BG997">
        <v>3.5314622660626341E-4</v>
      </c>
      <c r="BH997">
        <v>2.9490954957473339E-3</v>
      </c>
      <c r="BI997">
        <v>6.0560497332754111E-4</v>
      </c>
      <c r="BJ997">
        <v>0</v>
      </c>
      <c r="BK997">
        <v>1.0825723127131741E-5</v>
      </c>
      <c r="BL997">
        <v>2.8821003269276918E-4</v>
      </c>
      <c r="BM997">
        <v>1.284936286747445E-3</v>
      </c>
      <c r="BN997">
        <v>2.1841170393560201E-4</v>
      </c>
      <c r="BO997">
        <v>3.381376155658223E-3</v>
      </c>
      <c r="BP997">
        <v>6.2202474632536281E-3</v>
      </c>
      <c r="BQ997">
        <v>1.6113741024513449E-4</v>
      </c>
      <c r="BR997">
        <v>1.867522578447711E-4</v>
      </c>
      <c r="BS997">
        <v>1.570375773283061E-3</v>
      </c>
      <c r="BT997">
        <v>2.98354691982568E-2</v>
      </c>
      <c r="BU997">
        <v>-5.3678430284916702E-5</v>
      </c>
      <c r="BV997">
        <v>-3.3068974186779222E-5</v>
      </c>
      <c r="BW997">
        <v>-235.79947103904649</v>
      </c>
      <c r="BX997">
        <v>-0.53692321293056011</v>
      </c>
      <c r="BY997">
        <v>0.22576597330692391</v>
      </c>
      <c r="BZ997">
        <v>3.968102379498172</v>
      </c>
      <c r="CA997">
        <v>51.920669208266673</v>
      </c>
      <c r="CB997">
        <v>4.3092618282865217E-2</v>
      </c>
      <c r="CC997">
        <v>0.30270111799727017</v>
      </c>
      <c r="CD997">
        <v>0.1068524986101783</v>
      </c>
      <c r="CE997">
        <v>0.66975222607117468</v>
      </c>
      <c r="CF997">
        <v>5.6684934032706788E-2</v>
      </c>
      <c r="CG997">
        <v>6.9510907126760502E-2</v>
      </c>
      <c r="CH997">
        <v>3.0799499309264351E-2</v>
      </c>
      <c r="CI997">
        <v>0.42123837641337519</v>
      </c>
      <c r="CJ997">
        <v>0.56442997123813665</v>
      </c>
      <c r="CK997">
        <v>4.1603471193937596</v>
      </c>
      <c r="CL997">
        <v>1.699926114252837</v>
      </c>
      <c r="CM997">
        <v>2.7173768806464511</v>
      </c>
      <c r="CN997">
        <v>4.1926968104915501</v>
      </c>
      <c r="CO997">
        <v>0.80682302914989867</v>
      </c>
      <c r="CP997">
        <v>0.32509420377171577</v>
      </c>
      <c r="CQ997">
        <v>3.2612003335229049</v>
      </c>
      <c r="CR997">
        <v>0.17162537921929361</v>
      </c>
      <c r="CS997">
        <v>26.00384533625661</v>
      </c>
      <c r="CT997">
        <v>1.180872572135923E-16</v>
      </c>
      <c r="CU997">
        <v>1.4578855963494751E-15</v>
      </c>
      <c r="CV997">
        <v>0.53035895222127649</v>
      </c>
      <c r="CW997">
        <v>8.1889294095428067</v>
      </c>
      <c r="CX997">
        <v>1.565485870214006</v>
      </c>
      <c r="CY997" s="6">
        <v>1.261391819564976</v>
      </c>
      <c r="CZ997" s="6">
        <v>0.11000647463731041</v>
      </c>
      <c r="DA997" s="6">
        <v>0.1670496230477414</v>
      </c>
      <c r="DB997" s="6">
        <v>0.41064307635791641</v>
      </c>
      <c r="DC997" s="6">
        <v>3.5812343526956981E-2</v>
      </c>
      <c r="DD997" s="6">
        <v>5.4382603445464403E-2</v>
      </c>
      <c r="DE997" s="6">
        <v>8.3964881712308495E-2</v>
      </c>
      <c r="DF997" s="6">
        <v>7.3226102209029299E-3</v>
      </c>
      <c r="DG997" s="6">
        <v>1.111970255533027E-2</v>
      </c>
    </row>
    <row r="998" spans="1:111" x14ac:dyDescent="0.3">
      <c r="A998" s="1">
        <v>994</v>
      </c>
      <c r="B998">
        <v>1.625333323460066</v>
      </c>
      <c r="C998">
        <v>1.8821932069557651E-2</v>
      </c>
      <c r="D998">
        <v>0.99653737812412935</v>
      </c>
      <c r="E998">
        <v>1.6309807615763661</v>
      </c>
      <c r="F998">
        <v>1.8756758835827451E-2</v>
      </c>
      <c r="G998">
        <v>1.649448109953904E-4</v>
      </c>
      <c r="H998">
        <v>551.1734808596259</v>
      </c>
      <c r="I998">
        <v>171.14886293812941</v>
      </c>
      <c r="J998">
        <v>140.48189392394369</v>
      </c>
      <c r="K998">
        <v>240.57327958808861</v>
      </c>
      <c r="L998">
        <v>2.177838998140317E-3</v>
      </c>
      <c r="M998">
        <v>0</v>
      </c>
      <c r="N998">
        <v>5.199851649769605</v>
      </c>
      <c r="O998">
        <v>4.4277014087274376</v>
      </c>
      <c r="P998">
        <v>42.770872735631762</v>
      </c>
      <c r="Q998">
        <v>0</v>
      </c>
      <c r="R998">
        <v>-13.57691930290639</v>
      </c>
      <c r="S998">
        <v>-39.930439677993917</v>
      </c>
      <c r="T998">
        <v>0</v>
      </c>
      <c r="U998">
        <v>0</v>
      </c>
      <c r="V998">
        <v>0</v>
      </c>
      <c r="W998">
        <v>-2.213112361934837</v>
      </c>
      <c r="X998">
        <v>-16.24053521652548</v>
      </c>
      <c r="Y998">
        <v>-32.946951780259177</v>
      </c>
      <c r="Z998">
        <v>-4.3219272753964839</v>
      </c>
      <c r="AA998">
        <v>12.33899782598577</v>
      </c>
      <c r="AB998">
        <v>-1.2851102100359011</v>
      </c>
      <c r="AC998">
        <v>31.311113502204201</v>
      </c>
      <c r="AD998">
        <v>0</v>
      </c>
      <c r="AE998">
        <v>0</v>
      </c>
      <c r="AF998">
        <v>33.836989918540802</v>
      </c>
      <c r="AG998">
        <v>80.854560942290846</v>
      </c>
      <c r="AH998">
        <v>30.05669928027444</v>
      </c>
      <c r="AI998">
        <v>55.562123197940743</v>
      </c>
      <c r="AJ998">
        <v>-3.6968947784703499</v>
      </c>
      <c r="AK998">
        <v>88.545719403667846</v>
      </c>
      <c r="AL998">
        <v>3.7999402600110752</v>
      </c>
      <c r="AM998">
        <v>7.2376737498238519</v>
      </c>
      <c r="AN998">
        <v>0</v>
      </c>
      <c r="AO998">
        <v>3.1490096157277432E-4</v>
      </c>
      <c r="AP998">
        <v>2.8908170388466811E-4</v>
      </c>
      <c r="AQ998">
        <v>1.0506596087100339E-4</v>
      </c>
      <c r="AR998">
        <v>4.4821771824483611E-4</v>
      </c>
      <c r="AS998">
        <v>0</v>
      </c>
      <c r="AT998">
        <v>1.2867948788652559E-4</v>
      </c>
      <c r="AU998">
        <v>1.312215067354589E-4</v>
      </c>
      <c r="AV998">
        <v>1.7103003935841059E-5</v>
      </c>
      <c r="AW998">
        <v>0.36365654895456873</v>
      </c>
      <c r="AX998">
        <v>2.5438680816809861E-2</v>
      </c>
      <c r="AY998">
        <v>0.32125997719195309</v>
      </c>
      <c r="AZ998">
        <v>0.1335861341164907</v>
      </c>
      <c r="BA998">
        <v>6.8683716998732033E-2</v>
      </c>
      <c r="BB998">
        <v>0</v>
      </c>
      <c r="BC998">
        <v>0.13940878471987109</v>
      </c>
      <c r="BD998">
        <v>6.0443651730873141E-4</v>
      </c>
      <c r="BE998">
        <v>0</v>
      </c>
      <c r="BF998">
        <v>2.9250443823757602E-4</v>
      </c>
      <c r="BG998">
        <v>3.2881876656802518E-4</v>
      </c>
      <c r="BH998">
        <v>2.2546108223707871E-3</v>
      </c>
      <c r="BI998">
        <v>6.6429199837233729E-4</v>
      </c>
      <c r="BJ998">
        <v>0</v>
      </c>
      <c r="BK998">
        <v>1.1376663069144951E-5</v>
      </c>
      <c r="BL998">
        <v>1.6979509736435929E-4</v>
      </c>
      <c r="BM998">
        <v>1.292760255634857E-3</v>
      </c>
      <c r="BN998">
        <v>2.2852308395572091E-4</v>
      </c>
      <c r="BO998">
        <v>3.463303878435769E-3</v>
      </c>
      <c r="BP998">
        <v>6.844718861072659E-3</v>
      </c>
      <c r="BQ998">
        <v>1.7921321533579491E-4</v>
      </c>
      <c r="BR998">
        <v>1.8630068403557859E-4</v>
      </c>
      <c r="BS998">
        <v>1.6708439280672741E-3</v>
      </c>
      <c r="BT998">
        <v>3.0591912810762088E-2</v>
      </c>
      <c r="BU998">
        <v>-3.544661336033742E-5</v>
      </c>
      <c r="BV998">
        <v>-4.388688935229893E-4</v>
      </c>
      <c r="BW998">
        <v>-240.54319743739799</v>
      </c>
      <c r="BX998">
        <v>-0.26250501908361912</v>
      </c>
      <c r="BY998">
        <v>0.16163316048125601</v>
      </c>
      <c r="BZ998">
        <v>3.8052665029684349</v>
      </c>
      <c r="CA998">
        <v>49.761917364520698</v>
      </c>
      <c r="CB998">
        <v>4.2082134301364857E-2</v>
      </c>
      <c r="CC998">
        <v>0.28136089366254091</v>
      </c>
      <c r="CD998">
        <v>9.8706414693313871E-2</v>
      </c>
      <c r="CE998">
        <v>0.64147897964305511</v>
      </c>
      <c r="CF998">
        <v>5.6709900758376577E-2</v>
      </c>
      <c r="CG998">
        <v>6.5222789652753382E-2</v>
      </c>
      <c r="CH998">
        <v>3.164302570363136E-2</v>
      </c>
      <c r="CI998">
        <v>0.36231861811070981</v>
      </c>
      <c r="CJ998">
        <v>0.55119458505503183</v>
      </c>
      <c r="CK998">
        <v>3.8670454579211779</v>
      </c>
      <c r="CL998">
        <v>1.570329324666357</v>
      </c>
      <c r="CM998">
        <v>2.602664210506811</v>
      </c>
      <c r="CN998">
        <v>4.1945434724462727</v>
      </c>
      <c r="CO998">
        <v>0.75705023704088736</v>
      </c>
      <c r="CP998">
        <v>0.33399777518317331</v>
      </c>
      <c r="CQ998">
        <v>2.8050473660183992</v>
      </c>
      <c r="CR998">
        <v>0.16958182538923849</v>
      </c>
      <c r="CS998">
        <v>25.694215968066441</v>
      </c>
      <c r="CT998">
        <v>1.505440957337463E-15</v>
      </c>
      <c r="CU998">
        <v>1.8585923152462101E-14</v>
      </c>
      <c r="CV998">
        <v>0.50999836141651156</v>
      </c>
      <c r="CW998">
        <v>7.3858289676161331</v>
      </c>
      <c r="CX998">
        <v>1.5461635596369381</v>
      </c>
      <c r="CY998" s="6">
        <v>1.276988749980918</v>
      </c>
      <c r="CZ998" s="6">
        <v>9.6850494922512242E-2</v>
      </c>
      <c r="DA998" s="6">
        <v>0.1597087163698282</v>
      </c>
      <c r="DB998" s="6">
        <v>0.42995991934735139</v>
      </c>
      <c r="DC998" s="6">
        <v>3.2609395334341588E-2</v>
      </c>
      <c r="DD998" s="6">
        <v>5.3773650559150822E-2</v>
      </c>
      <c r="DE998" s="6">
        <v>9.3540188305925434E-2</v>
      </c>
      <c r="DF998" s="6">
        <v>7.0943565733913071E-3</v>
      </c>
      <c r="DG998" s="6">
        <v>1.1698758821136711E-2</v>
      </c>
    </row>
    <row r="999" spans="1:111" x14ac:dyDescent="0.3">
      <c r="A999" s="1">
        <v>995</v>
      </c>
    </row>
    <row r="1000" spans="1:111" x14ac:dyDescent="0.3">
      <c r="A1000" s="1">
        <v>996</v>
      </c>
      <c r="B1000">
        <v>1.8659803908685251</v>
      </c>
      <c r="C1000">
        <v>1.6965956186077831E-2</v>
      </c>
      <c r="D1000">
        <v>0.99672940356364581</v>
      </c>
      <c r="E1000">
        <v>1.872103376631618</v>
      </c>
      <c r="F1000">
        <v>1.69104673902363E-2</v>
      </c>
      <c r="G1000">
        <v>1.072954745217053E-4</v>
      </c>
      <c r="H1000">
        <v>550.22969710143764</v>
      </c>
      <c r="I1000">
        <v>173.08112563815891</v>
      </c>
      <c r="J1000">
        <v>140.81121168599651</v>
      </c>
      <c r="K1000">
        <v>242.400907637497</v>
      </c>
      <c r="L1000">
        <v>2.2465365619045541E-3</v>
      </c>
      <c r="M1000">
        <v>0</v>
      </c>
      <c r="N1000">
        <v>7.6719022901753862</v>
      </c>
      <c r="O1000">
        <v>5.9105073220379376</v>
      </c>
      <c r="P1000">
        <v>46.627693915216803</v>
      </c>
      <c r="Q1000">
        <v>0</v>
      </c>
      <c r="R1000">
        <v>-17.869467486864561</v>
      </c>
      <c r="S1000">
        <v>-43.466437982139098</v>
      </c>
      <c r="T1000">
        <v>0</v>
      </c>
      <c r="U1000">
        <v>0</v>
      </c>
      <c r="V1000">
        <v>0</v>
      </c>
      <c r="W1000">
        <v>-3.3424466375707071</v>
      </c>
      <c r="X1000">
        <v>-19.33965532748746</v>
      </c>
      <c r="Y1000">
        <v>-35.125172483274909</v>
      </c>
      <c r="Z1000">
        <v>-5.4355183237042146</v>
      </c>
      <c r="AA1000">
        <v>16.305254700061941</v>
      </c>
      <c r="AB1000">
        <v>-1.47066567171274</v>
      </c>
      <c r="AC1000">
        <v>33.59383976820844</v>
      </c>
      <c r="AD1000">
        <v>0</v>
      </c>
      <c r="AE1000">
        <v>0</v>
      </c>
      <c r="AF1000">
        <v>34.242407891313071</v>
      </c>
      <c r="AG1000">
        <v>81.093354497699124</v>
      </c>
      <c r="AH1000">
        <v>26.225279980278341</v>
      </c>
      <c r="AI1000">
        <v>59.264098605951219</v>
      </c>
      <c r="AJ1000">
        <v>-3.8853076624405709</v>
      </c>
      <c r="AK1000">
        <v>88.42233543401268</v>
      </c>
      <c r="AL1000">
        <v>3.7169365219610349</v>
      </c>
      <c r="AM1000">
        <v>7.1926323881109147</v>
      </c>
      <c r="AN1000">
        <v>0</v>
      </c>
      <c r="AO1000">
        <v>3.5945944771639002E-4</v>
      </c>
      <c r="AP1000">
        <v>3.2710959674700718E-4</v>
      </c>
      <c r="AQ1000">
        <v>1.2004361544646501E-4</v>
      </c>
      <c r="AR1000">
        <v>5.5404312946023728E-4</v>
      </c>
      <c r="AS1000">
        <v>0</v>
      </c>
      <c r="AT1000">
        <v>1.413437972491166E-4</v>
      </c>
      <c r="AU1000">
        <v>1.407881668310379E-4</v>
      </c>
      <c r="AV1000">
        <v>1.9969042442072759E-5</v>
      </c>
      <c r="AW1000">
        <v>0.44611022195068178</v>
      </c>
      <c r="AX1000">
        <v>2.8814700978878529E-2</v>
      </c>
      <c r="AY1000">
        <v>0.35749424884810022</v>
      </c>
      <c r="AZ1000">
        <v>0.13568703508944019</v>
      </c>
      <c r="BA1000">
        <v>7.7895126702887077E-2</v>
      </c>
      <c r="BB1000">
        <v>0</v>
      </c>
      <c r="BC1000">
        <v>0.17598949546793721</v>
      </c>
      <c r="BD1000">
        <v>6.4850275960623481E-4</v>
      </c>
      <c r="BE1000">
        <v>0</v>
      </c>
      <c r="BF1000">
        <v>2.9613276147951682E-4</v>
      </c>
      <c r="BG1000">
        <v>4.9971357936841885E-4</v>
      </c>
      <c r="BH1000">
        <v>2.651298982998511E-3</v>
      </c>
      <c r="BI1000">
        <v>6.0655491856736316E-4</v>
      </c>
      <c r="BJ1000">
        <v>0</v>
      </c>
      <c r="BK1000">
        <v>1.100246940602994E-5</v>
      </c>
      <c r="BL1000">
        <v>1.942619079253579E-4</v>
      </c>
      <c r="BM1000">
        <v>1.3215653067501631E-3</v>
      </c>
      <c r="BN1000">
        <v>2.262620129422909E-4</v>
      </c>
      <c r="BO1000">
        <v>2.914219200364743E-3</v>
      </c>
      <c r="BP1000">
        <v>7.5686864797767234E-3</v>
      </c>
      <c r="BQ1000">
        <v>1.5701451448033379E-4</v>
      </c>
      <c r="BR1000">
        <v>1.9273619284307031E-4</v>
      </c>
      <c r="BS1000">
        <v>1.5384908592985509E-3</v>
      </c>
      <c r="BT1000">
        <v>3.1658143101680233E-2</v>
      </c>
      <c r="BU1000">
        <v>-3.5648311671144393E-5</v>
      </c>
      <c r="BV1000">
        <v>-3.2989454209453919E-4</v>
      </c>
      <c r="BW1000">
        <v>-242.36965068556071</v>
      </c>
      <c r="BX1000">
        <v>0.66138962469995022</v>
      </c>
      <c r="BY1000">
        <v>0.26687736603829842</v>
      </c>
      <c r="BZ1000">
        <v>4.7858566777020037</v>
      </c>
      <c r="CA1000">
        <v>62.821572082168522</v>
      </c>
      <c r="CB1000">
        <v>4.3361173179553923E-2</v>
      </c>
      <c r="CC1000">
        <v>0.30960190894861328</v>
      </c>
      <c r="CD1000">
        <v>0.1095043162796612</v>
      </c>
      <c r="CE1000">
        <v>0.66095055906510358</v>
      </c>
      <c r="CF1000">
        <v>5.7134582874145148E-2</v>
      </c>
      <c r="CG1000">
        <v>6.5355871591199238E-2</v>
      </c>
      <c r="CH1000">
        <v>3.0756267778477821E-2</v>
      </c>
      <c r="CI1000">
        <v>0.61085912697682354</v>
      </c>
      <c r="CJ1000">
        <v>0.56794752107970969</v>
      </c>
      <c r="CK1000">
        <v>4.2551921135117468</v>
      </c>
      <c r="CL1000">
        <v>1.742114122630974</v>
      </c>
      <c r="CM1000">
        <v>2.681665993093679</v>
      </c>
      <c r="CN1000">
        <v>4.2259550526596028</v>
      </c>
      <c r="CO1000">
        <v>0.75859493811213385</v>
      </c>
      <c r="CP1000">
        <v>0.32463788726027648</v>
      </c>
      <c r="CQ1000">
        <v>4.7292319507883107</v>
      </c>
      <c r="CR1000">
        <v>0.24195263693067739</v>
      </c>
      <c r="CS1000">
        <v>36.659490444042028</v>
      </c>
      <c r="CT1000">
        <v>4.1813491653657498E-16</v>
      </c>
      <c r="CU1000">
        <v>5.162223990407799E-15</v>
      </c>
      <c r="CV1000">
        <v>0.50930242691876593</v>
      </c>
      <c r="CW1000">
        <v>6.8767420589900574</v>
      </c>
      <c r="CX1000">
        <v>2.1470778071589831</v>
      </c>
      <c r="CY1000" s="6">
        <v>1.2255386153916219</v>
      </c>
      <c r="CZ1000" s="6">
        <v>9.4060953474885689E-2</v>
      </c>
      <c r="DA1000" s="6">
        <v>0.1654972333389331</v>
      </c>
      <c r="DB1000" s="6">
        <v>0.48155939580435808</v>
      </c>
      <c r="DC1000" s="6">
        <v>3.6960023417681891E-2</v>
      </c>
      <c r="DD1000" s="6">
        <v>6.5029976773536738E-2</v>
      </c>
      <c r="DE1000" s="6">
        <v>0.1020551053120128</v>
      </c>
      <c r="DF1000" s="6">
        <v>7.832801343073386E-3</v>
      </c>
      <c r="DG1000" s="6">
        <v>1.3781562951286099E-2</v>
      </c>
    </row>
    <row r="1001" spans="1:111" x14ac:dyDescent="0.3">
      <c r="A1001" s="1">
        <v>997</v>
      </c>
      <c r="B1001">
        <v>1.7547224002255131</v>
      </c>
      <c r="C1001">
        <v>1.772683995093792E-2</v>
      </c>
      <c r="D1001">
        <v>0.99658887079508895</v>
      </c>
      <c r="E1001">
        <v>1.7607284603090241</v>
      </c>
      <c r="F1001">
        <v>1.7666371409470489E-2</v>
      </c>
      <c r="G1001">
        <v>2.1128679315747149E-4</v>
      </c>
      <c r="H1001">
        <v>526.65119641158446</v>
      </c>
      <c r="I1001">
        <v>175.15202723309449</v>
      </c>
      <c r="J1001">
        <v>144.82028052513479</v>
      </c>
      <c r="K1001">
        <v>241.5721782205724</v>
      </c>
      <c r="L1001">
        <v>2.170487039937552E-3</v>
      </c>
      <c r="M1001">
        <v>0</v>
      </c>
      <c r="N1001">
        <v>6.9855998294787236</v>
      </c>
      <c r="O1001">
        <v>4.7157390167524333</v>
      </c>
      <c r="P1001">
        <v>42.239734475104427</v>
      </c>
      <c r="Q1001">
        <v>0</v>
      </c>
      <c r="R1001">
        <v>-14.0235695937334</v>
      </c>
      <c r="S1001">
        <v>-41.033890394845592</v>
      </c>
      <c r="T1001">
        <v>0</v>
      </c>
      <c r="U1001">
        <v>0</v>
      </c>
      <c r="V1001">
        <v>0</v>
      </c>
      <c r="W1001">
        <v>-3.033410831030019</v>
      </c>
      <c r="X1001">
        <v>-19.499466781342271</v>
      </c>
      <c r="Y1001">
        <v>-32.566194964227229</v>
      </c>
      <c r="Z1001">
        <v>-4.3042751989462014</v>
      </c>
      <c r="AA1001">
        <v>12.837585706465569</v>
      </c>
      <c r="AB1001">
        <v>-1.359892813397197</v>
      </c>
      <c r="AC1001">
        <v>32.412083251600173</v>
      </c>
      <c r="AD1001">
        <v>0</v>
      </c>
      <c r="AE1001">
        <v>0</v>
      </c>
      <c r="AF1001">
        <v>34.164791408358703</v>
      </c>
      <c r="AG1001">
        <v>72.966498584344421</v>
      </c>
      <c r="AH1001">
        <v>28.20694681822113</v>
      </c>
      <c r="AI1001">
        <v>53.359911713565367</v>
      </c>
      <c r="AJ1001">
        <v>-3.7313288428101541</v>
      </c>
      <c r="AK1001">
        <v>87.370703551903574</v>
      </c>
      <c r="AL1001">
        <v>3.7367688531159069</v>
      </c>
      <c r="AM1001">
        <v>6.9421883687467476</v>
      </c>
      <c r="AN1001">
        <v>0</v>
      </c>
      <c r="AO1001">
        <v>3.4212782694115939E-4</v>
      </c>
      <c r="AP1001">
        <v>2.8323745647707249E-4</v>
      </c>
      <c r="AQ1001">
        <v>1.024050503436952E-4</v>
      </c>
      <c r="AR1001">
        <v>4.4469634161133239E-4</v>
      </c>
      <c r="AS1001">
        <v>0</v>
      </c>
      <c r="AT1001">
        <v>1.3293008370533009E-4</v>
      </c>
      <c r="AU1001">
        <v>1.358355524600138E-4</v>
      </c>
      <c r="AV1001">
        <v>1.710639982214637E-5</v>
      </c>
      <c r="AW1001">
        <v>0.38146512096287338</v>
      </c>
      <c r="AX1001">
        <v>2.788796443955837E-2</v>
      </c>
      <c r="AY1001">
        <v>0.39472695351529141</v>
      </c>
      <c r="AZ1001">
        <v>0.1359152246109219</v>
      </c>
      <c r="BA1001">
        <v>7.2798657630501057E-2</v>
      </c>
      <c r="BB1001">
        <v>0</v>
      </c>
      <c r="BC1001">
        <v>0.15719498042225111</v>
      </c>
      <c r="BD1001">
        <v>6.2568987583078823E-4</v>
      </c>
      <c r="BE1001">
        <v>0</v>
      </c>
      <c r="BF1001">
        <v>3.004107585189018E-4</v>
      </c>
      <c r="BG1001">
        <v>2.3631730737622581E-4</v>
      </c>
      <c r="BH1001">
        <v>3.2535333909731561E-3</v>
      </c>
      <c r="BI1001">
        <v>6.5930940161250645E-4</v>
      </c>
      <c r="BJ1001">
        <v>0</v>
      </c>
      <c r="BK1001">
        <v>1.10915042877746E-5</v>
      </c>
      <c r="BL1001">
        <v>2.6224185547885781E-4</v>
      </c>
      <c r="BM1001">
        <v>1.290490152459017E-3</v>
      </c>
      <c r="BN1001">
        <v>2.2233669857990761E-4</v>
      </c>
      <c r="BO1001">
        <v>3.5074108309374988E-3</v>
      </c>
      <c r="BP1001">
        <v>6.7621711461740286E-3</v>
      </c>
      <c r="BQ1001">
        <v>1.6441619469804059E-4</v>
      </c>
      <c r="BR1001">
        <v>1.9395472365859741E-4</v>
      </c>
      <c r="BS1001">
        <v>1.5856218372630429E-3</v>
      </c>
      <c r="BT1001">
        <v>3.1105682931044331E-2</v>
      </c>
      <c r="BU1001">
        <v>-5.2918701318598617E-5</v>
      </c>
      <c r="BV1001">
        <v>-2.7779974899263778E-4</v>
      </c>
      <c r="BW1001">
        <v>-241.54145617479301</v>
      </c>
      <c r="BX1001">
        <v>-9.5633756369352341E-2</v>
      </c>
      <c r="BY1001">
        <v>0.23252208301505209</v>
      </c>
      <c r="BZ1001">
        <v>3.886515245489782</v>
      </c>
      <c r="CA1001">
        <v>51.232867505103961</v>
      </c>
      <c r="CB1001">
        <v>4.2633035898499858E-2</v>
      </c>
      <c r="CC1001">
        <v>0.29717798569807041</v>
      </c>
      <c r="CD1001">
        <v>0.1048040957852075</v>
      </c>
      <c r="CE1001">
        <v>0.65937825310026354</v>
      </c>
      <c r="CF1001">
        <v>5.671297187599663E-2</v>
      </c>
      <c r="CG1001">
        <v>7.5062100551327698E-2</v>
      </c>
      <c r="CH1001">
        <v>3.082374781473907E-2</v>
      </c>
      <c r="CI1001">
        <v>0.27647919925045611</v>
      </c>
      <c r="CJ1001">
        <v>0.5584103306981687</v>
      </c>
      <c r="CK1001">
        <v>4.0844367702578399</v>
      </c>
      <c r="CL1001">
        <v>1.667337887491938</v>
      </c>
      <c r="CM1001">
        <v>2.6752866968228441</v>
      </c>
      <c r="CN1001">
        <v>4.1947706274261618</v>
      </c>
      <c r="CO1001">
        <v>0.87125652425648215</v>
      </c>
      <c r="CP1001">
        <v>0.32535015106815729</v>
      </c>
      <c r="CQ1001">
        <v>2.1404841232293381</v>
      </c>
      <c r="CR1001">
        <v>0.17981935648119629</v>
      </c>
      <c r="CS1001">
        <v>27.245357042605491</v>
      </c>
      <c r="CT1001">
        <v>2.3895807629736572E-16</v>
      </c>
      <c r="CU1001">
        <v>2.9501365836212282E-15</v>
      </c>
      <c r="CV1001">
        <v>0.52679270629595076</v>
      </c>
      <c r="CW1001">
        <v>7.4701773512475373</v>
      </c>
      <c r="CX1001">
        <v>1.636831792738074</v>
      </c>
      <c r="CY1001" s="6">
        <v>1.3184885529019339</v>
      </c>
      <c r="CZ1001" s="6">
        <v>0.1106406585488411</v>
      </c>
      <c r="DA1001" s="6">
        <v>0.16257368994839569</v>
      </c>
      <c r="DB1001" s="6">
        <v>0.44051245816587548</v>
      </c>
      <c r="DC1001" s="6">
        <v>3.6965499899995202E-2</v>
      </c>
      <c r="DD1001" s="6">
        <v>5.4316539673129292E-2</v>
      </c>
      <c r="DE1001" s="6">
        <v>9.1890973650121249E-2</v>
      </c>
      <c r="DF1001" s="6">
        <v>7.7110095624014132E-3</v>
      </c>
      <c r="DG1001" s="6">
        <v>1.1330439408344399E-2</v>
      </c>
    </row>
    <row r="1002" spans="1:111" x14ac:dyDescent="0.3">
      <c r="A1002" s="1">
        <v>998</v>
      </c>
      <c r="B1002">
        <v>1.725516154555145</v>
      </c>
      <c r="C1002">
        <v>1.824791860370634E-2</v>
      </c>
      <c r="D1002">
        <v>0.99645610535363838</v>
      </c>
      <c r="E1002">
        <v>1.731652952628546</v>
      </c>
      <c r="F1002">
        <v>1.8183249902659421E-2</v>
      </c>
      <c r="G1002">
        <v>2.034597363844894E-4</v>
      </c>
      <c r="H1002">
        <v>561.81444729749808</v>
      </c>
      <c r="I1002">
        <v>185.51221998584589</v>
      </c>
      <c r="J1002">
        <v>150.93832800151341</v>
      </c>
      <c r="K1002">
        <v>256.35930175236427</v>
      </c>
      <c r="L1002">
        <v>2.235059537049373E-3</v>
      </c>
      <c r="M1002">
        <v>0</v>
      </c>
      <c r="N1002">
        <v>7.2066564374964006</v>
      </c>
      <c r="O1002">
        <v>4.890062531483701</v>
      </c>
      <c r="P1002">
        <v>46.17312895840638</v>
      </c>
      <c r="Q1002">
        <v>0</v>
      </c>
      <c r="R1002">
        <v>-15.62357182035748</v>
      </c>
      <c r="S1002">
        <v>-43.765724984718233</v>
      </c>
      <c r="T1002">
        <v>0</v>
      </c>
      <c r="U1002">
        <v>0</v>
      </c>
      <c r="V1002">
        <v>0</v>
      </c>
      <c r="W1002">
        <v>-3.1430222851882901</v>
      </c>
      <c r="X1002">
        <v>-16.916821502407021</v>
      </c>
      <c r="Y1002">
        <v>-35.22741758035648</v>
      </c>
      <c r="Z1002">
        <v>-4.9682828339551159</v>
      </c>
      <c r="AA1002">
        <v>14.29281443492513</v>
      </c>
      <c r="AB1002">
        <v>-1.3603622335328369</v>
      </c>
      <c r="AC1002">
        <v>34.205694485169651</v>
      </c>
      <c r="AD1002">
        <v>0</v>
      </c>
      <c r="AE1002">
        <v>0</v>
      </c>
      <c r="AF1002">
        <v>34.258833309972808</v>
      </c>
      <c r="AG1002">
        <v>80.592937506541759</v>
      </c>
      <c r="AH1002">
        <v>30.159635793696939</v>
      </c>
      <c r="AI1002">
        <v>58.96359018226407</v>
      </c>
      <c r="AJ1002">
        <v>-3.8611143175819702</v>
      </c>
      <c r="AK1002">
        <v>91.256250364878639</v>
      </c>
      <c r="AL1002">
        <v>3.9469517695767888</v>
      </c>
      <c r="AM1002">
        <v>7.3480036160116091</v>
      </c>
      <c r="AN1002">
        <v>0</v>
      </c>
      <c r="AO1002">
        <v>3.3459934658319111E-4</v>
      </c>
      <c r="AP1002">
        <v>2.99138850172966E-4</v>
      </c>
      <c r="AQ1002">
        <v>1.1628652556369509E-4</v>
      </c>
      <c r="AR1002">
        <v>5.1074898479130514E-4</v>
      </c>
      <c r="AS1002">
        <v>0</v>
      </c>
      <c r="AT1002">
        <v>1.401867732089345E-4</v>
      </c>
      <c r="AU1002">
        <v>1.433523840971276E-4</v>
      </c>
      <c r="AV1002">
        <v>1.8665830423187441E-5</v>
      </c>
      <c r="AW1002">
        <v>0.35356723571610971</v>
      </c>
      <c r="AX1002">
        <v>2.7148562993414609E-2</v>
      </c>
      <c r="AY1002">
        <v>0.40595408730582311</v>
      </c>
      <c r="AZ1002">
        <v>0.13450875909027801</v>
      </c>
      <c r="BA1002">
        <v>7.1857671373478843E-2</v>
      </c>
      <c r="BB1002">
        <v>0</v>
      </c>
      <c r="BC1002">
        <v>0.17200762049781321</v>
      </c>
      <c r="BD1002">
        <v>6.6031413559555947E-4</v>
      </c>
      <c r="BE1002">
        <v>0</v>
      </c>
      <c r="BF1002">
        <v>3.1008098498771001E-4</v>
      </c>
      <c r="BG1002">
        <v>4.714878811984781E-4</v>
      </c>
      <c r="BH1002">
        <v>2.524124067735771E-3</v>
      </c>
      <c r="BI1002">
        <v>6.4494291027028907E-4</v>
      </c>
      <c r="BJ1002">
        <v>0</v>
      </c>
      <c r="BK1002">
        <v>1.204935859922448E-5</v>
      </c>
      <c r="BL1002">
        <v>2.525849982089056E-4</v>
      </c>
      <c r="BM1002">
        <v>1.311252938275121E-3</v>
      </c>
      <c r="BN1002">
        <v>2.4136646239536109E-4</v>
      </c>
      <c r="BO1002">
        <v>4.41220519306431E-3</v>
      </c>
      <c r="BP1002">
        <v>6.4518661382850229E-3</v>
      </c>
      <c r="BQ1002">
        <v>1.75022077454379E-4</v>
      </c>
      <c r="BR1002">
        <v>1.8532378272371409E-4</v>
      </c>
      <c r="BS1002">
        <v>1.6345398996402711E-3</v>
      </c>
      <c r="BT1002">
        <v>3.1487078382322911E-2</v>
      </c>
      <c r="BU1002">
        <v>-4.6838656058889589E-5</v>
      </c>
      <c r="BV1002">
        <v>1.962933879529847E-4</v>
      </c>
      <c r="BW1002">
        <v>-256.32771205790618</v>
      </c>
      <c r="BX1002">
        <v>1.942910535261035</v>
      </c>
      <c r="BY1002">
        <v>0.23303248358976791</v>
      </c>
      <c r="BZ1002">
        <v>4.4767521116651947</v>
      </c>
      <c r="CA1002">
        <v>57.76706293921081</v>
      </c>
      <c r="CB1002">
        <v>4.2558049534057757E-2</v>
      </c>
      <c r="CC1002">
        <v>0.28956376852935528</v>
      </c>
      <c r="CD1002">
        <v>0.10181136120421939</v>
      </c>
      <c r="CE1002">
        <v>0.65800978837353286</v>
      </c>
      <c r="CF1002">
        <v>5.6997116672452747E-2</v>
      </c>
      <c r="CG1002">
        <v>9.477048636324184E-2</v>
      </c>
      <c r="CH1002">
        <v>3.1875108616389453E-2</v>
      </c>
      <c r="CI1002">
        <v>0.53586507935155081</v>
      </c>
      <c r="CJ1002">
        <v>0.55742815432523452</v>
      </c>
      <c r="CK1002">
        <v>3.9797863921096228</v>
      </c>
      <c r="CL1002">
        <v>1.619726200976217</v>
      </c>
      <c r="CM1002">
        <v>2.6697344429211118</v>
      </c>
      <c r="CN1002">
        <v>4.2157873755647746</v>
      </c>
      <c r="CO1002">
        <v>1.100014573859057</v>
      </c>
      <c r="CP1002">
        <v>0.33644745168520063</v>
      </c>
      <c r="CQ1002">
        <v>4.1486328723991024</v>
      </c>
      <c r="CR1002">
        <v>0.21393118980371589</v>
      </c>
      <c r="CS1002">
        <v>32.413816636926647</v>
      </c>
      <c r="CT1002">
        <v>-1.254498232964224E-15</v>
      </c>
      <c r="CU1002">
        <v>-1.5487826101137489E-14</v>
      </c>
      <c r="CV1002">
        <v>0.51656080915840197</v>
      </c>
      <c r="CW1002">
        <v>6.7256888384438502</v>
      </c>
      <c r="CX1002">
        <v>1.934809354058278</v>
      </c>
      <c r="CY1002" s="6">
        <v>1.2056642249698599</v>
      </c>
      <c r="CZ1002" s="6">
        <v>8.3629125217971889E-2</v>
      </c>
      <c r="DA1002" s="6">
        <v>0.14985096675042231</v>
      </c>
      <c r="DB1002" s="6">
        <v>0.47008014849453561</v>
      </c>
      <c r="DC1002" s="6">
        <v>3.2606417928602888E-2</v>
      </c>
      <c r="DD1002" s="6">
        <v>5.8425856256827231E-2</v>
      </c>
      <c r="DE1002" s="6">
        <v>0.10416408624265359</v>
      </c>
      <c r="DF1002" s="6">
        <v>7.2251885982768304E-3</v>
      </c>
      <c r="DG1002" s="6">
        <v>1.294646444745096E-2</v>
      </c>
    </row>
    <row r="1003" spans="1:111" x14ac:dyDescent="0.3">
      <c r="A1003" s="1">
        <v>999</v>
      </c>
      <c r="B1003">
        <v>2.0953259353589</v>
      </c>
      <c r="C1003">
        <v>1.2717165750037221E-2</v>
      </c>
      <c r="D1003">
        <v>0.99664570103733274</v>
      </c>
      <c r="E1003">
        <v>2.1023779714782118</v>
      </c>
      <c r="F1003">
        <v>1.26745085741538E-2</v>
      </c>
      <c r="G1003">
        <v>9.0171900946069608E-5</v>
      </c>
      <c r="H1003">
        <v>458.10939418318378</v>
      </c>
      <c r="I1003">
        <v>157.16851108314259</v>
      </c>
      <c r="J1003">
        <v>138.26200221256909</v>
      </c>
      <c r="K1003">
        <v>214.97939200521881</v>
      </c>
      <c r="L1003">
        <v>2.0241687259049219E-3</v>
      </c>
      <c r="M1003">
        <v>0</v>
      </c>
      <c r="N1003">
        <v>8.2196111367814968</v>
      </c>
      <c r="O1003">
        <v>6.3619677576971689</v>
      </c>
      <c r="P1003">
        <v>43.876494442017822</v>
      </c>
      <c r="Q1003">
        <v>0</v>
      </c>
      <c r="R1003">
        <v>-17.218281093132319</v>
      </c>
      <c r="S1003">
        <v>-42.400158758034863</v>
      </c>
      <c r="T1003">
        <v>0</v>
      </c>
      <c r="U1003">
        <v>0</v>
      </c>
      <c r="V1003">
        <v>0</v>
      </c>
      <c r="W1003">
        <v>-3.5217381280558189</v>
      </c>
      <c r="X1003">
        <v>-30.31447853616352</v>
      </c>
      <c r="Y1003">
        <v>-33.484319976073202</v>
      </c>
      <c r="Z1003">
        <v>-5.1469940129586007</v>
      </c>
      <c r="AA1003">
        <v>15.72257756057161</v>
      </c>
      <c r="AB1003">
        <v>-1.76780836328122</v>
      </c>
      <c r="AC1003">
        <v>35.12282095017509</v>
      </c>
      <c r="AD1003">
        <v>0</v>
      </c>
      <c r="AE1003">
        <v>0</v>
      </c>
      <c r="AF1003">
        <v>33.922422177506782</v>
      </c>
      <c r="AG1003">
        <v>59.561736871248037</v>
      </c>
      <c r="AH1003">
        <v>21.010278598276152</v>
      </c>
      <c r="AI1003">
        <v>48.858607402258237</v>
      </c>
      <c r="AJ1003">
        <v>-3.475992150359672</v>
      </c>
      <c r="AK1003">
        <v>76.590861394319347</v>
      </c>
      <c r="AL1003">
        <v>3.1652122143165551</v>
      </c>
      <c r="AM1003">
        <v>6.1460983249255632</v>
      </c>
      <c r="AN1003">
        <v>0</v>
      </c>
      <c r="AO1003">
        <v>4.6883457324007992E-4</v>
      </c>
      <c r="AP1003">
        <v>3.325022011847218E-4</v>
      </c>
      <c r="AQ1003">
        <v>1.091951442962335E-4</v>
      </c>
      <c r="AR1003">
        <v>5.3466684227734633E-4</v>
      </c>
      <c r="AS1003">
        <v>0</v>
      </c>
      <c r="AT1003">
        <v>1.4377069974105911E-4</v>
      </c>
      <c r="AU1003">
        <v>1.471959624034853E-4</v>
      </c>
      <c r="AV1003">
        <v>2.1396001785484629E-5</v>
      </c>
      <c r="AW1003">
        <v>0.54862374744221964</v>
      </c>
      <c r="AX1003">
        <v>3.9347695018087298E-2</v>
      </c>
      <c r="AY1003">
        <v>0.50231944117205707</v>
      </c>
      <c r="AZ1003">
        <v>0.13762597071682681</v>
      </c>
      <c r="BA1003">
        <v>9.6052068459181086E-2</v>
      </c>
      <c r="BB1003">
        <v>0</v>
      </c>
      <c r="BC1003">
        <v>9.9604152953766123E-2</v>
      </c>
      <c r="BD1003">
        <v>6.780185435336717E-4</v>
      </c>
      <c r="BE1003">
        <v>0</v>
      </c>
      <c r="BF1003">
        <v>3.0432242061246309E-4</v>
      </c>
      <c r="BG1003">
        <v>2.7913808878744182E-4</v>
      </c>
      <c r="BH1003">
        <v>2.4215494024030968E-3</v>
      </c>
      <c r="BI1003">
        <v>4.4273324711402418E-4</v>
      </c>
      <c r="BJ1003">
        <v>0</v>
      </c>
      <c r="BK1003">
        <v>8.6224741997165299E-6</v>
      </c>
      <c r="BL1003">
        <v>1.7938843316180129E-4</v>
      </c>
      <c r="BM1003">
        <v>1.2215100752293281E-3</v>
      </c>
      <c r="BN1003">
        <v>1.7251118921071329E-4</v>
      </c>
      <c r="BO1003">
        <v>3.6873921016605821E-3</v>
      </c>
      <c r="BP1003">
        <v>6.9769391306292667E-3</v>
      </c>
      <c r="BQ1003">
        <v>1.207153641246207E-4</v>
      </c>
      <c r="BR1003">
        <v>1.9606873881446689E-4</v>
      </c>
      <c r="BS1003">
        <v>1.1867636698770099E-3</v>
      </c>
      <c r="BT1003">
        <v>2.6646607625612679E-2</v>
      </c>
      <c r="BU1003">
        <v>-3.6179107010797827E-5</v>
      </c>
      <c r="BV1003">
        <v>1.2968238581965191E-4</v>
      </c>
      <c r="BW1003">
        <v>-214.95268807342131</v>
      </c>
      <c r="BX1003">
        <v>0.18102500354871151</v>
      </c>
      <c r="BY1003">
        <v>0.22390141468937591</v>
      </c>
      <c r="BZ1003">
        <v>3.9156400633055011</v>
      </c>
      <c r="CA1003">
        <v>48.272425179739592</v>
      </c>
      <c r="CB1003">
        <v>4.6061555501391259E-2</v>
      </c>
      <c r="CC1003">
        <v>0.40404250818790738</v>
      </c>
      <c r="CD1003">
        <v>0.14608958227832361</v>
      </c>
      <c r="CE1003">
        <v>0.6870389308227588</v>
      </c>
      <c r="CF1003">
        <v>5.6888775737673182E-2</v>
      </c>
      <c r="CG1003">
        <v>0.103616780122555</v>
      </c>
      <c r="CH1003">
        <v>3.1546006678039258E-2</v>
      </c>
      <c r="CI1003">
        <v>0.45522596573359181</v>
      </c>
      <c r="CJ1003">
        <v>0.60331730776200732</v>
      </c>
      <c r="CK1003">
        <v>5.5531908708290594</v>
      </c>
      <c r="CL1003">
        <v>2.3241524453369662</v>
      </c>
      <c r="CM1003">
        <v>2.7875140000257659</v>
      </c>
      <c r="CN1003">
        <v>4.2077739466096702</v>
      </c>
      <c r="CO1003">
        <v>1.2026947692796559</v>
      </c>
      <c r="CP1003">
        <v>0.33297372207896953</v>
      </c>
      <c r="CQ1003">
        <v>3.5243300572923228</v>
      </c>
      <c r="CR1003">
        <v>0.1092924668385081</v>
      </c>
      <c r="CS1003">
        <v>16.559464672501221</v>
      </c>
      <c r="CT1003">
        <v>1.84031354732507E-15</v>
      </c>
      <c r="CU1003">
        <v>2.2720204336350759E-14</v>
      </c>
      <c r="CV1003">
        <v>0.81107309409111927</v>
      </c>
      <c r="CW1003">
        <v>11.177013388023919</v>
      </c>
      <c r="CX1003">
        <v>1.0647643973136309</v>
      </c>
      <c r="CY1003" s="6">
        <v>1.5366691031154991</v>
      </c>
      <c r="CZ1003" s="6">
        <v>0.17886071332119621</v>
      </c>
      <c r="DA1003" s="6">
        <v>0.2261978703664399</v>
      </c>
      <c r="DB1003" s="6">
        <v>0.2714808566769597</v>
      </c>
      <c r="DC1003" s="6">
        <v>3.1599034287761542E-2</v>
      </c>
      <c r="DD1003" s="6">
        <v>3.9962013618341077E-2</v>
      </c>
      <c r="DE1003" s="6">
        <v>3.9969910918526183E-2</v>
      </c>
      <c r="DF1003" s="6">
        <v>4.6523007222426874E-3</v>
      </c>
      <c r="DG1003" s="6">
        <v>5.8835755272080908E-3</v>
      </c>
    </row>
  </sheetData>
  <mergeCells count="5">
    <mergeCell ref="B1:BE1"/>
    <mergeCell ref="BF1:BS1"/>
    <mergeCell ref="BT1:BW1"/>
    <mergeCell ref="BX1:BY1"/>
    <mergeCell ref="BZ1:D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L47"/>
  <sheetViews>
    <sheetView tabSelected="1" topLeftCell="A13" workbookViewId="0">
      <selection activeCell="J35" sqref="J35"/>
    </sheetView>
  </sheetViews>
  <sheetFormatPr defaultRowHeight="14.4" x14ac:dyDescent="0.3"/>
  <cols>
    <col min="103" max="111" width="8.88671875" style="6"/>
  </cols>
  <sheetData>
    <row r="1" spans="1:116" x14ac:dyDescent="0.3">
      <c r="A1" s="1" t="s">
        <v>0</v>
      </c>
      <c r="B1" s="2" t="s">
        <v>51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 t="s">
        <v>52</v>
      </c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 t="s">
        <v>53</v>
      </c>
      <c r="BU1" s="2"/>
      <c r="BV1" s="2"/>
      <c r="BW1" s="2"/>
      <c r="BX1" s="2" t="s">
        <v>14</v>
      </c>
      <c r="BY1" s="2"/>
      <c r="BZ1" s="2" t="s">
        <v>15</v>
      </c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</row>
    <row r="2" spans="1:116" s="4" customFormat="1" ht="115.2" x14ac:dyDescent="0.3">
      <c r="A2" s="3" t="s">
        <v>1</v>
      </c>
      <c r="B2" s="3" t="s">
        <v>54</v>
      </c>
      <c r="C2" s="3" t="s">
        <v>55</v>
      </c>
      <c r="D2" s="3" t="s">
        <v>56</v>
      </c>
      <c r="E2" s="3" t="s">
        <v>57</v>
      </c>
      <c r="F2" s="3" t="s">
        <v>58</v>
      </c>
      <c r="G2" s="3" t="s">
        <v>59</v>
      </c>
      <c r="H2" s="3" t="s">
        <v>60</v>
      </c>
      <c r="I2" s="3" t="s">
        <v>61</v>
      </c>
      <c r="J2" s="3" t="s">
        <v>62</v>
      </c>
      <c r="K2" s="3" t="s">
        <v>63</v>
      </c>
      <c r="L2" s="3" t="s">
        <v>64</v>
      </c>
      <c r="M2" s="3" t="s">
        <v>65</v>
      </c>
      <c r="N2" s="3" t="s">
        <v>66</v>
      </c>
      <c r="O2" s="3" t="s">
        <v>67</v>
      </c>
      <c r="P2" s="3" t="s">
        <v>68</v>
      </c>
      <c r="Q2" s="3" t="s">
        <v>69</v>
      </c>
      <c r="R2" s="3" t="s">
        <v>70</v>
      </c>
      <c r="S2" s="3" t="s">
        <v>71</v>
      </c>
      <c r="T2" s="3" t="s">
        <v>72</v>
      </c>
      <c r="U2" s="3" t="s">
        <v>73</v>
      </c>
      <c r="V2" s="3" t="s">
        <v>74</v>
      </c>
      <c r="W2" s="3" t="s">
        <v>75</v>
      </c>
      <c r="X2" s="3" t="s">
        <v>76</v>
      </c>
      <c r="Y2" s="3" t="s">
        <v>77</v>
      </c>
      <c r="Z2" s="3" t="s">
        <v>78</v>
      </c>
      <c r="AA2" s="3" t="s">
        <v>79</v>
      </c>
      <c r="AB2" s="3" t="s">
        <v>80</v>
      </c>
      <c r="AC2" s="3" t="s">
        <v>81</v>
      </c>
      <c r="AD2" s="3" t="s">
        <v>82</v>
      </c>
      <c r="AE2" s="3" t="s">
        <v>83</v>
      </c>
      <c r="AF2" s="3" t="s">
        <v>84</v>
      </c>
      <c r="AG2" s="3" t="s">
        <v>85</v>
      </c>
      <c r="AH2" s="3" t="s">
        <v>86</v>
      </c>
      <c r="AI2" s="3" t="s">
        <v>87</v>
      </c>
      <c r="AJ2" s="3" t="s">
        <v>88</v>
      </c>
      <c r="AK2" s="3" t="s">
        <v>89</v>
      </c>
      <c r="AL2" s="3" t="s">
        <v>90</v>
      </c>
      <c r="AM2" s="3" t="s">
        <v>91</v>
      </c>
      <c r="AN2" s="3" t="s">
        <v>92</v>
      </c>
      <c r="AO2" s="3" t="s">
        <v>93</v>
      </c>
      <c r="AP2" s="3" t="s">
        <v>94</v>
      </c>
      <c r="AQ2" s="3" t="s">
        <v>95</v>
      </c>
      <c r="AR2" s="3" t="s">
        <v>96</v>
      </c>
      <c r="AS2" s="3" t="s">
        <v>97</v>
      </c>
      <c r="AT2" s="3" t="s">
        <v>98</v>
      </c>
      <c r="AU2" s="3" t="s">
        <v>99</v>
      </c>
      <c r="AV2" s="3" t="s">
        <v>100</v>
      </c>
      <c r="AW2" s="3" t="s">
        <v>101</v>
      </c>
      <c r="AX2" s="3" t="s">
        <v>102</v>
      </c>
      <c r="AY2" s="3" t="s">
        <v>103</v>
      </c>
      <c r="AZ2" s="3" t="s">
        <v>104</v>
      </c>
      <c r="BA2" s="3" t="s">
        <v>105</v>
      </c>
      <c r="BB2" s="3" t="s">
        <v>106</v>
      </c>
      <c r="BC2" s="3" t="s">
        <v>107</v>
      </c>
      <c r="BD2" s="3" t="s">
        <v>108</v>
      </c>
      <c r="BE2" s="3" t="s">
        <v>109</v>
      </c>
      <c r="BF2" s="3" t="s">
        <v>110</v>
      </c>
      <c r="BG2" s="3" t="s">
        <v>111</v>
      </c>
      <c r="BH2" s="3" t="s">
        <v>112</v>
      </c>
      <c r="BI2" s="3" t="s">
        <v>113</v>
      </c>
      <c r="BJ2" s="3" t="s">
        <v>114</v>
      </c>
      <c r="BK2" s="3" t="s">
        <v>115</v>
      </c>
      <c r="BL2" s="3" t="s">
        <v>116</v>
      </c>
      <c r="BM2" s="3" t="s">
        <v>117</v>
      </c>
      <c r="BN2" s="3" t="s">
        <v>118</v>
      </c>
      <c r="BO2" s="3" t="s">
        <v>119</v>
      </c>
      <c r="BP2" s="3" t="s">
        <v>120</v>
      </c>
      <c r="BQ2" s="3" t="s">
        <v>121</v>
      </c>
      <c r="BR2" s="3" t="s">
        <v>122</v>
      </c>
      <c r="BS2" s="3" t="s">
        <v>123</v>
      </c>
      <c r="BT2" s="3" t="s">
        <v>124</v>
      </c>
      <c r="BU2" s="3" t="s">
        <v>125</v>
      </c>
      <c r="BV2" s="3" t="s">
        <v>126</v>
      </c>
      <c r="BW2" s="3" t="s">
        <v>127</v>
      </c>
      <c r="BX2" s="3" t="s">
        <v>128</v>
      </c>
      <c r="BY2" s="3" t="s">
        <v>129</v>
      </c>
      <c r="BZ2" s="3" t="s">
        <v>130</v>
      </c>
      <c r="CA2" s="3" t="s">
        <v>131</v>
      </c>
      <c r="CB2" s="3" t="s">
        <v>132</v>
      </c>
      <c r="CC2" s="3" t="s">
        <v>133</v>
      </c>
      <c r="CD2" s="3" t="s">
        <v>134</v>
      </c>
      <c r="CE2" s="3" t="s">
        <v>135</v>
      </c>
      <c r="CF2" s="3" t="s">
        <v>136</v>
      </c>
      <c r="CG2" s="3" t="s">
        <v>137</v>
      </c>
      <c r="CH2" s="3" t="s">
        <v>138</v>
      </c>
      <c r="CI2" s="3" t="s">
        <v>139</v>
      </c>
      <c r="CJ2" s="3" t="s">
        <v>140</v>
      </c>
      <c r="CK2" s="3" t="s">
        <v>141</v>
      </c>
      <c r="CL2" s="3" t="s">
        <v>142</v>
      </c>
      <c r="CM2" s="3" t="s">
        <v>143</v>
      </c>
      <c r="CN2" s="3" t="s">
        <v>144</v>
      </c>
      <c r="CO2" s="3" t="s">
        <v>145</v>
      </c>
      <c r="CP2" s="3" t="s">
        <v>146</v>
      </c>
      <c r="CQ2" s="3" t="s">
        <v>147</v>
      </c>
      <c r="CR2" s="3" t="s">
        <v>148</v>
      </c>
      <c r="CS2" s="3" t="s">
        <v>149</v>
      </c>
      <c r="CT2" s="3" t="s">
        <v>150</v>
      </c>
      <c r="CU2" s="3" t="s">
        <v>151</v>
      </c>
      <c r="CV2" s="3" t="s">
        <v>152</v>
      </c>
      <c r="CW2" s="3" t="s">
        <v>153</v>
      </c>
      <c r="CX2" s="3" t="s">
        <v>154</v>
      </c>
      <c r="CY2" s="5" t="s">
        <v>155</v>
      </c>
      <c r="CZ2" s="5" t="s">
        <v>156</v>
      </c>
      <c r="DA2" s="5" t="s">
        <v>157</v>
      </c>
      <c r="DB2" s="5" t="s">
        <v>158</v>
      </c>
      <c r="DC2" s="5" t="s">
        <v>159</v>
      </c>
      <c r="DD2" s="5" t="s">
        <v>160</v>
      </c>
      <c r="DE2" s="5" t="s">
        <v>161</v>
      </c>
      <c r="DF2" s="5" t="s">
        <v>162</v>
      </c>
      <c r="DG2" s="5" t="s">
        <v>163</v>
      </c>
    </row>
    <row r="4" spans="1:116" x14ac:dyDescent="0.3">
      <c r="A4" s="1">
        <v>0</v>
      </c>
      <c r="B4">
        <v>1.457956699300603</v>
      </c>
      <c r="C4">
        <v>1.2717165750037221E-2</v>
      </c>
      <c r="D4">
        <v>0.99638628607384083</v>
      </c>
      <c r="E4">
        <v>1.4630263139635491</v>
      </c>
      <c r="F4">
        <v>1.26745085741538E-2</v>
      </c>
      <c r="G4">
        <v>2.1401034747873179E-5</v>
      </c>
      <c r="H4">
        <v>458.10939418318378</v>
      </c>
      <c r="I4">
        <v>131.1231597298721</v>
      </c>
      <c r="J4">
        <v>111.2139124696655</v>
      </c>
      <c r="K4">
        <v>191.4054067126435</v>
      </c>
      <c r="L4">
        <v>1.987780047550214E-3</v>
      </c>
      <c r="M4">
        <v>0</v>
      </c>
      <c r="N4">
        <v>4.9026113955327446</v>
      </c>
      <c r="O4">
        <v>0</v>
      </c>
      <c r="P4">
        <v>33.958745127907129</v>
      </c>
      <c r="Q4">
        <v>0</v>
      </c>
      <c r="R4">
        <v>-19.015691118064389</v>
      </c>
      <c r="S4">
        <v>-45.631871038505473</v>
      </c>
      <c r="T4">
        <v>0</v>
      </c>
      <c r="U4">
        <v>0</v>
      </c>
      <c r="V4">
        <v>0</v>
      </c>
      <c r="W4">
        <v>-5.1034369031722466</v>
      </c>
      <c r="X4">
        <v>-33.504721343396987</v>
      </c>
      <c r="Y4">
        <v>-36.290240142344913</v>
      </c>
      <c r="Z4">
        <v>-5.7055381266283236</v>
      </c>
      <c r="AA4">
        <v>8.9256707556152861</v>
      </c>
      <c r="AB4">
        <v>-1.855652032300297</v>
      </c>
      <c r="AC4">
        <v>27.89943755321422</v>
      </c>
      <c r="AD4">
        <v>0</v>
      </c>
      <c r="AE4">
        <v>0</v>
      </c>
      <c r="AF4">
        <v>33.717078475113063</v>
      </c>
      <c r="AG4">
        <v>57.510975903740338</v>
      </c>
      <c r="AH4">
        <v>19.523583903564429</v>
      </c>
      <c r="AI4">
        <v>47.221721186511679</v>
      </c>
      <c r="AJ4">
        <v>-3.8953702789642382</v>
      </c>
      <c r="AK4">
        <v>76.590861394319347</v>
      </c>
      <c r="AL4">
        <v>3.1652122143165551</v>
      </c>
      <c r="AM4">
        <v>6.0702271134289179</v>
      </c>
      <c r="AN4">
        <v>0</v>
      </c>
      <c r="AO4">
        <v>3.0144342579248388E-4</v>
      </c>
      <c r="AP4">
        <v>2.7048001432940618E-4</v>
      </c>
      <c r="AQ4">
        <v>9.2080437034565966E-5</v>
      </c>
      <c r="AR4">
        <v>4.0679310714425247E-4</v>
      </c>
      <c r="AS4">
        <v>0</v>
      </c>
      <c r="AT4">
        <v>1.114970863187094E-4</v>
      </c>
      <c r="AU4">
        <v>1.169235400250741E-4</v>
      </c>
      <c r="AV4">
        <v>1.617075137187113E-5</v>
      </c>
      <c r="AW4">
        <v>0.30444500951224718</v>
      </c>
      <c r="AX4">
        <v>2.3119337389206459E-2</v>
      </c>
      <c r="AY4">
        <v>0.25208052772082912</v>
      </c>
      <c r="AZ4">
        <v>0.10010068612111971</v>
      </c>
      <c r="BA4">
        <v>6.3823738036441563E-2</v>
      </c>
      <c r="BB4">
        <v>0</v>
      </c>
      <c r="BC4">
        <v>7.9146243129401647E-2</v>
      </c>
      <c r="BD4">
        <v>5.3857678579045422E-4</v>
      </c>
      <c r="BE4">
        <v>0</v>
      </c>
      <c r="BF4">
        <v>2.6651096732179132E-4</v>
      </c>
      <c r="BG4">
        <v>1.224594201123407E-4</v>
      </c>
      <c r="BH4">
        <v>1.4723010413990199E-3</v>
      </c>
      <c r="BI4">
        <v>6.6512139327433139E-5</v>
      </c>
      <c r="BJ4">
        <v>0</v>
      </c>
      <c r="BK4">
        <v>8.6224741997165299E-6</v>
      </c>
      <c r="BL4">
        <v>1.3477704570750179E-4</v>
      </c>
      <c r="BM4">
        <v>1.167274616097301E-3</v>
      </c>
      <c r="BN4">
        <v>1.7251118921071329E-4</v>
      </c>
      <c r="BO4">
        <v>1.7084934132199599E-3</v>
      </c>
      <c r="BP4">
        <v>5.53952614207093E-3</v>
      </c>
      <c r="BQ4">
        <v>1.207153641246207E-4</v>
      </c>
      <c r="BR4">
        <v>1.6980923077258221E-4</v>
      </c>
      <c r="BS4">
        <v>1.1867636698770099E-3</v>
      </c>
      <c r="BT4">
        <v>2.489533461847545E-2</v>
      </c>
      <c r="BU4">
        <v>-8.3597717267593891E-5</v>
      </c>
      <c r="BV4">
        <v>-8.4785969987571691E-4</v>
      </c>
      <c r="BW4">
        <v>-272.74426409268779</v>
      </c>
      <c r="BX4">
        <v>-9.3741571488790214</v>
      </c>
      <c r="BY4">
        <v>4.1877876052787137E-2</v>
      </c>
      <c r="BZ4">
        <v>3.126868751128498</v>
      </c>
      <c r="CA4">
        <v>39.096553216357172</v>
      </c>
      <c r="CB4">
        <v>4.1186048962506223E-2</v>
      </c>
      <c r="CC4">
        <v>0.26777843718122563</v>
      </c>
      <c r="CD4">
        <v>9.359839259960212E-2</v>
      </c>
      <c r="CE4">
        <v>0.63129175500133095</v>
      </c>
      <c r="CF4">
        <v>5.7671490510548817E-3</v>
      </c>
      <c r="CG4">
        <v>3.7015410674154092E-2</v>
      </c>
      <c r="CH4">
        <v>2.990581141271053E-2</v>
      </c>
      <c r="CI4">
        <v>0.16037848916342681</v>
      </c>
      <c r="CJ4">
        <v>0.53945759987768849</v>
      </c>
      <c r="CK4">
        <v>3.680367146092673</v>
      </c>
      <c r="CL4">
        <v>1.489065336811852</v>
      </c>
      <c r="CM4">
        <v>2.5613317182181912</v>
      </c>
      <c r="CN4">
        <v>0.42656673849237509</v>
      </c>
      <c r="CO4">
        <v>0.42964315961071708</v>
      </c>
      <c r="CP4">
        <v>0.31566116876574762</v>
      </c>
      <c r="CQ4">
        <v>1.2416399161039491</v>
      </c>
      <c r="CR4">
        <v>8.6325200059389789E-2</v>
      </c>
      <c r="CS4">
        <v>13.079575766574211</v>
      </c>
      <c r="CT4">
        <v>-3.0549237856752877E-5</v>
      </c>
      <c r="CU4">
        <v>-3.7715579903982818E-4</v>
      </c>
      <c r="CV4">
        <v>0.42131312491618139</v>
      </c>
      <c r="CW4">
        <v>5.7617093805741524</v>
      </c>
      <c r="CX4">
        <v>0.87420455600819036</v>
      </c>
      <c r="CY4" s="6">
        <v>1.135168870297949</v>
      </c>
      <c r="CZ4" s="6">
        <v>6.5829658384217962E-2</v>
      </c>
      <c r="DA4" s="6">
        <v>0.139941918518312</v>
      </c>
      <c r="DB4" s="6">
        <v>0.26691135608583322</v>
      </c>
      <c r="DC4" s="6">
        <v>2.4739093758458348E-2</v>
      </c>
      <c r="DD4" s="6">
        <v>3.8369433814664157E-2</v>
      </c>
      <c r="DE4" s="6">
        <v>3.6055191404336599E-2</v>
      </c>
      <c r="DF4" s="6">
        <v>3.5460050751396411E-3</v>
      </c>
      <c r="DG4" s="6">
        <v>5.2076721219101868E-3</v>
      </c>
    </row>
    <row r="5" spans="1:116" s="7" customFormat="1" x14ac:dyDescent="0.3">
      <c r="A5" s="1">
        <v>0.05</v>
      </c>
      <c r="B5" s="7">
        <v>1.6351200237198931</v>
      </c>
      <c r="C5" s="7">
        <v>1.4226412818340479E-2</v>
      </c>
      <c r="D5" s="7">
        <v>0.9965418996502492</v>
      </c>
      <c r="E5" s="7">
        <v>1.6405105622340601</v>
      </c>
      <c r="F5" s="7">
        <v>1.417796306034973E-2</v>
      </c>
      <c r="G5" s="7">
        <v>4.8688163131833107E-5</v>
      </c>
      <c r="H5" s="7">
        <v>485.00423495486541</v>
      </c>
      <c r="I5" s="7">
        <v>148.04945226433821</v>
      </c>
      <c r="J5" s="7">
        <v>123.705002479241</v>
      </c>
      <c r="K5" s="7">
        <v>210.60449351565541</v>
      </c>
      <c r="L5" s="7">
        <v>2.054674993365882E-3</v>
      </c>
      <c r="M5" s="7">
        <v>0</v>
      </c>
      <c r="N5" s="7">
        <v>5.5744312886850924</v>
      </c>
      <c r="O5" s="7">
        <v>4.4612170794494972</v>
      </c>
      <c r="P5" s="7">
        <v>40.116477523265168</v>
      </c>
      <c r="Q5" s="7">
        <v>0</v>
      </c>
      <c r="R5" s="7">
        <v>-17.300152984813721</v>
      </c>
      <c r="S5" s="7">
        <v>-43.109993758157408</v>
      </c>
      <c r="T5" s="7">
        <v>0</v>
      </c>
      <c r="U5" s="7">
        <v>0</v>
      </c>
      <c r="V5" s="7">
        <v>0</v>
      </c>
      <c r="W5" s="7">
        <v>-3.682166194564847</v>
      </c>
      <c r="X5" s="7">
        <v>-28.795039612113069</v>
      </c>
      <c r="Y5" s="7">
        <v>-34.560535779927548</v>
      </c>
      <c r="Z5" s="7">
        <v>-5.2894780812877693</v>
      </c>
      <c r="AA5" s="7">
        <v>12.43808845130234</v>
      </c>
      <c r="AB5" s="7">
        <v>-1.678407558027422</v>
      </c>
      <c r="AC5" s="7">
        <v>31.134652989089481</v>
      </c>
      <c r="AD5" s="7">
        <v>0</v>
      </c>
      <c r="AE5" s="7">
        <v>0</v>
      </c>
      <c r="AF5" s="7">
        <v>33.818283946706721</v>
      </c>
      <c r="AG5" s="7">
        <v>65.21119510491458</v>
      </c>
      <c r="AH5" s="7">
        <v>22.386912860461589</v>
      </c>
      <c r="AI5" s="7">
        <v>49.715349658447479</v>
      </c>
      <c r="AJ5" s="7">
        <v>-3.809437951791069</v>
      </c>
      <c r="AK5" s="7">
        <v>80.087025791049143</v>
      </c>
      <c r="AL5" s="7">
        <v>3.3522737401422709</v>
      </c>
      <c r="AM5" s="7">
        <v>6.3407249836421</v>
      </c>
      <c r="AN5" s="7">
        <v>0</v>
      </c>
      <c r="AO5" s="7">
        <v>3.2115857575140601E-4</v>
      </c>
      <c r="AP5" s="7">
        <v>2.8636985072474599E-4</v>
      </c>
      <c r="AQ5" s="7">
        <v>9.6585707268720245E-5</v>
      </c>
      <c r="AR5" s="7">
        <v>4.3469737042773401E-4</v>
      </c>
      <c r="AS5" s="7">
        <v>0</v>
      </c>
      <c r="AT5" s="7">
        <v>1.2774816638200001E-4</v>
      </c>
      <c r="AU5" s="7">
        <v>1.3048197971708581E-4</v>
      </c>
      <c r="AV5" s="7">
        <v>1.7030017764248E-5</v>
      </c>
      <c r="AW5" s="7">
        <v>0.33814971282629058</v>
      </c>
      <c r="AX5" s="7">
        <v>2.5697740572114689E-2</v>
      </c>
      <c r="AY5" s="7">
        <v>0.30495473247746419</v>
      </c>
      <c r="AZ5" s="7">
        <v>0.1323257716305809</v>
      </c>
      <c r="BA5" s="7">
        <v>6.9545413418200253E-2</v>
      </c>
      <c r="BB5" s="7">
        <v>0</v>
      </c>
      <c r="BC5" s="7">
        <v>0.1065038317319166</v>
      </c>
      <c r="BD5" s="7">
        <v>6.0103008534066781E-4</v>
      </c>
      <c r="BE5" s="7">
        <v>0</v>
      </c>
      <c r="BF5" s="7">
        <v>2.7453439473072879E-4</v>
      </c>
      <c r="BG5" s="7">
        <v>1.723308634797851E-4</v>
      </c>
      <c r="BH5" s="7">
        <v>1.9695028354353001E-3</v>
      </c>
      <c r="BI5" s="7">
        <v>5.0088225673233279E-4</v>
      </c>
      <c r="BJ5" s="7">
        <v>0</v>
      </c>
      <c r="BK5" s="7">
        <v>9.4080084480497112E-6</v>
      </c>
      <c r="BL5" s="7">
        <v>1.4941126355749851E-4</v>
      </c>
      <c r="BM5" s="7">
        <v>1.2157820237528769E-3</v>
      </c>
      <c r="BN5" s="7">
        <v>1.8733125465112701E-4</v>
      </c>
      <c r="BO5" s="7">
        <v>2.3439300298713421E-3</v>
      </c>
      <c r="BP5" s="7">
        <v>5.8475397651305584E-3</v>
      </c>
      <c r="BQ5" s="7">
        <v>1.322072256556697E-4</v>
      </c>
      <c r="BR5" s="7">
        <v>1.748809235471416E-4</v>
      </c>
      <c r="BS5" s="7">
        <v>1.3010990620304021E-3</v>
      </c>
      <c r="BT5" s="7">
        <v>2.7069540522398659E-2</v>
      </c>
      <c r="BU5" s="7">
        <v>-6.5210803285680168E-5</v>
      </c>
      <c r="BV5" s="7">
        <v>-7.3021838757477732E-4</v>
      </c>
      <c r="BW5" s="7">
        <v>-251.41106030679799</v>
      </c>
      <c r="BX5" s="7">
        <v>-0.91109743714332581</v>
      </c>
      <c r="BY5" s="7">
        <v>0.16593613548547831</v>
      </c>
      <c r="BZ5" s="7">
        <v>3.5113485606825949</v>
      </c>
      <c r="CA5" s="7">
        <v>44.247578082614623</v>
      </c>
      <c r="CB5" s="7">
        <v>4.2132654574805299E-2</v>
      </c>
      <c r="CC5" s="7">
        <v>0.28304928485467162</v>
      </c>
      <c r="CD5" s="7">
        <v>9.93314661878789E-2</v>
      </c>
      <c r="CE5" s="7">
        <v>0.64509767134235718</v>
      </c>
      <c r="CF5" s="7">
        <v>5.6595977627363077E-2</v>
      </c>
      <c r="CG5" s="7">
        <v>5.1588875962918342E-2</v>
      </c>
      <c r="CH5" s="7">
        <v>3.0171564282115971E-2</v>
      </c>
      <c r="CI5" s="7">
        <v>0.22695822503156499</v>
      </c>
      <c r="CJ5" s="7">
        <v>0.55185630294596499</v>
      </c>
      <c r="CK5" s="7">
        <v>3.890250834495486</v>
      </c>
      <c r="CL5" s="7">
        <v>1.5802733257162549</v>
      </c>
      <c r="CM5" s="7">
        <v>2.6173462806502039</v>
      </c>
      <c r="CN5" s="7">
        <v>4.1861171567736477</v>
      </c>
      <c r="CO5" s="7">
        <v>0.59879945314101646</v>
      </c>
      <c r="CP5" s="7">
        <v>0.31846623766027421</v>
      </c>
      <c r="CQ5" s="7">
        <v>1.757095935728245</v>
      </c>
      <c r="CR5" s="7">
        <v>0.1213640885183999</v>
      </c>
      <c r="CS5" s="7">
        <v>18.38849826036363</v>
      </c>
      <c r="CT5" s="7">
        <v>-1.6847598992892391E-15</v>
      </c>
      <c r="CU5" s="7">
        <v>-2.0799764923308399E-14</v>
      </c>
      <c r="CV5" s="7">
        <v>0.47024570243033642</v>
      </c>
      <c r="CW5" s="7">
        <v>6.480381709885167</v>
      </c>
      <c r="CX5" s="7">
        <v>1.1570744103917721</v>
      </c>
      <c r="CY5" s="8">
        <v>1.202935387239241</v>
      </c>
      <c r="CZ5" s="8">
        <v>9.3462512116587168E-2</v>
      </c>
      <c r="DA5" s="8">
        <v>0.1529300754555504</v>
      </c>
      <c r="DB5" s="8">
        <v>0.32735894044602559</v>
      </c>
      <c r="DC5" s="8">
        <v>3.082417503628937E-2</v>
      </c>
      <c r="DD5" s="8">
        <v>4.5127807482678368E-2</v>
      </c>
      <c r="DE5" s="8">
        <v>5.3041034697348402E-2</v>
      </c>
      <c r="DF5" s="8">
        <v>5.2248838016215127E-3</v>
      </c>
      <c r="DG5" s="8">
        <v>7.2802093782807749E-3</v>
      </c>
    </row>
    <row r="6" spans="1:116" x14ac:dyDescent="0.3">
      <c r="A6" s="1">
        <v>0.1</v>
      </c>
      <c r="B6">
        <v>1.6719302720004561</v>
      </c>
      <c r="C6">
        <v>1.462716515824196E-2</v>
      </c>
      <c r="D6">
        <v>0.99658570487488851</v>
      </c>
      <c r="E6">
        <v>1.677405055577093</v>
      </c>
      <c r="F6">
        <v>1.4581085169030479E-2</v>
      </c>
      <c r="G6">
        <v>6.1262462184654519E-5</v>
      </c>
      <c r="H6">
        <v>490.57184782374048</v>
      </c>
      <c r="I6">
        <v>151.78780326414869</v>
      </c>
      <c r="J6">
        <v>126.2942966334344</v>
      </c>
      <c r="K6">
        <v>214.87052834373739</v>
      </c>
      <c r="L6">
        <v>2.0835204852596139E-3</v>
      </c>
      <c r="M6">
        <v>0</v>
      </c>
      <c r="N6">
        <v>5.8614278567610834</v>
      </c>
      <c r="O6">
        <v>4.7260575358420631</v>
      </c>
      <c r="P6">
        <v>40.569560499383748</v>
      </c>
      <c r="Q6">
        <v>0</v>
      </c>
      <c r="R6">
        <v>-16.902477008782931</v>
      </c>
      <c r="S6">
        <v>-42.608689212611438</v>
      </c>
      <c r="T6">
        <v>0</v>
      </c>
      <c r="U6">
        <v>0</v>
      </c>
      <c r="V6">
        <v>0</v>
      </c>
      <c r="W6">
        <v>-3.5231560200250209</v>
      </c>
      <c r="X6">
        <v>-27.576517870309289</v>
      </c>
      <c r="Y6">
        <v>-34.088926924917537</v>
      </c>
      <c r="Z6">
        <v>-5.1525727746978509</v>
      </c>
      <c r="AA6">
        <v>12.77818302452352</v>
      </c>
      <c r="AB6">
        <v>-1.6407346222944319</v>
      </c>
      <c r="AC6">
        <v>31.46672360175587</v>
      </c>
      <c r="AD6">
        <v>0</v>
      </c>
      <c r="AE6">
        <v>0</v>
      </c>
      <c r="AF6">
        <v>33.851512244379713</v>
      </c>
      <c r="AG6">
        <v>67.135345554923731</v>
      </c>
      <c r="AH6">
        <v>22.806741702750308</v>
      </c>
      <c r="AI6">
        <v>50.460341976812202</v>
      </c>
      <c r="AJ6">
        <v>-3.7788447843691548</v>
      </c>
      <c r="AK6">
        <v>80.83580173680626</v>
      </c>
      <c r="AL6">
        <v>3.3888632816801918</v>
      </c>
      <c r="AM6">
        <v>6.4331047092338283</v>
      </c>
      <c r="AN6">
        <v>0</v>
      </c>
      <c r="AO6">
        <v>3.3038342327118119E-4</v>
      </c>
      <c r="AP6">
        <v>2.9070858437389268E-4</v>
      </c>
      <c r="AQ6">
        <v>9.8057790490324619E-5</v>
      </c>
      <c r="AR6">
        <v>4.422962339154724E-4</v>
      </c>
      <c r="AS6">
        <v>0</v>
      </c>
      <c r="AT6">
        <v>1.2902524957000329E-4</v>
      </c>
      <c r="AU6">
        <v>1.3187365191467729E-4</v>
      </c>
      <c r="AV6">
        <v>1.7264132599539919E-5</v>
      </c>
      <c r="AW6">
        <v>0.3491255535246619</v>
      </c>
      <c r="AX6">
        <v>2.6403563793233348E-2</v>
      </c>
      <c r="AY6">
        <v>0.32055880524866259</v>
      </c>
      <c r="AZ6">
        <v>0.1329829413737266</v>
      </c>
      <c r="BA6">
        <v>7.1229318932720095E-2</v>
      </c>
      <c r="BB6">
        <v>0</v>
      </c>
      <c r="BC6">
        <v>0.1135863022767087</v>
      </c>
      <c r="BD6">
        <v>6.0744044837699092E-4</v>
      </c>
      <c r="BE6">
        <v>0</v>
      </c>
      <c r="BF6">
        <v>2.7837189284858719E-4</v>
      </c>
      <c r="BG6">
        <v>1.877833660590921E-4</v>
      </c>
      <c r="BH6">
        <v>2.0709115818131761E-3</v>
      </c>
      <c r="BI6">
        <v>5.1742715584223527E-4</v>
      </c>
      <c r="BJ6">
        <v>0</v>
      </c>
      <c r="BK6">
        <v>9.5642740830554376E-6</v>
      </c>
      <c r="BL6">
        <v>1.5880334629454759E-4</v>
      </c>
      <c r="BM6">
        <v>1.2315154948128271E-3</v>
      </c>
      <c r="BN6">
        <v>1.909483786675814E-4</v>
      </c>
      <c r="BO6">
        <v>2.563654550836519E-3</v>
      </c>
      <c r="BP6">
        <v>5.9860410992298172E-3</v>
      </c>
      <c r="BQ6">
        <v>1.3442394937596551E-4</v>
      </c>
      <c r="BR6">
        <v>1.773796529702249E-4</v>
      </c>
      <c r="BS6">
        <v>1.3372923752040251E-3</v>
      </c>
      <c r="BT6">
        <v>2.7578658670253969E-2</v>
      </c>
      <c r="BU6">
        <v>-6.0472853373525348E-5</v>
      </c>
      <c r="BV6">
        <v>-6.7571471192144823E-4</v>
      </c>
      <c r="BW6">
        <v>-246.99198511191921</v>
      </c>
      <c r="BX6">
        <v>-0.62598089408129454</v>
      </c>
      <c r="BY6">
        <v>0.17861737483717549</v>
      </c>
      <c r="BZ6">
        <v>3.6037111051786108</v>
      </c>
      <c r="CA6">
        <v>45.696334448862032</v>
      </c>
      <c r="CB6">
        <v>4.2374336945775387E-2</v>
      </c>
      <c r="CC6">
        <v>0.29098515624378662</v>
      </c>
      <c r="CD6">
        <v>0.1025386810402393</v>
      </c>
      <c r="CE6">
        <v>0.64790349784374335</v>
      </c>
      <c r="CF6">
        <v>5.6635908082565557E-2</v>
      </c>
      <c r="CG6">
        <v>5.6615314087887732E-2</v>
      </c>
      <c r="CH6">
        <v>3.0324024792814271E-2</v>
      </c>
      <c r="CI6">
        <v>0.24357194550700481</v>
      </c>
      <c r="CJ6">
        <v>0.55502187466407193</v>
      </c>
      <c r="CK6">
        <v>3.9993220526397208</v>
      </c>
      <c r="CL6">
        <v>1.631297198367444</v>
      </c>
      <c r="CM6">
        <v>2.62873032353827</v>
      </c>
      <c r="CN6">
        <v>4.1890706098388373</v>
      </c>
      <c r="CO6">
        <v>0.65714203852012532</v>
      </c>
      <c r="CP6">
        <v>0.32007548551961151</v>
      </c>
      <c r="CQ6">
        <v>1.8857182877961669</v>
      </c>
      <c r="CR6">
        <v>0.1331997470272476</v>
      </c>
      <c r="CS6">
        <v>20.181779852613271</v>
      </c>
      <c r="CT6">
        <v>-1.3291234599138719E-15</v>
      </c>
      <c r="CU6">
        <v>-1.6409136715520021E-14</v>
      </c>
      <c r="CV6">
        <v>0.48442517846575361</v>
      </c>
      <c r="CW6">
        <v>6.7256888384438502</v>
      </c>
      <c r="CX6">
        <v>1.2512646054393579</v>
      </c>
      <c r="CY6" s="6">
        <v>1.2247033562322001</v>
      </c>
      <c r="CZ6" s="6">
        <v>9.9213428589020297E-2</v>
      </c>
      <c r="DA6" s="6">
        <v>0.15699097976236839</v>
      </c>
      <c r="DB6" s="6">
        <v>0.3540492950140004</v>
      </c>
      <c r="DC6" s="6">
        <v>3.263336667110691E-2</v>
      </c>
      <c r="DD6" s="6">
        <v>4.7778532916106807E-2</v>
      </c>
      <c r="DE6" s="6">
        <v>5.9086996683839398E-2</v>
      </c>
      <c r="DF6" s="6">
        <v>5.6430536560438871E-3</v>
      </c>
      <c r="DG6" s="6">
        <v>8.0381051582965064E-3</v>
      </c>
    </row>
    <row r="7" spans="1:116" x14ac:dyDescent="0.3">
      <c r="A7" s="1">
        <v>0.25</v>
      </c>
      <c r="B7">
        <v>1.726668573432379</v>
      </c>
      <c r="C7">
        <v>1.550164138978475E-2</v>
      </c>
      <c r="D7">
        <v>0.99665021553635802</v>
      </c>
      <c r="E7">
        <v>1.732314762292736</v>
      </c>
      <c r="F7">
        <v>1.545215727754848E-2</v>
      </c>
      <c r="G7">
        <v>8.831453236135214E-5</v>
      </c>
      <c r="H7">
        <v>503.57292446403488</v>
      </c>
      <c r="I7">
        <v>157.43493075161149</v>
      </c>
      <c r="J7">
        <v>131.1802309302229</v>
      </c>
      <c r="K7">
        <v>221.69160094973239</v>
      </c>
      <c r="L7">
        <v>2.1304330250791108E-3</v>
      </c>
      <c r="M7">
        <v>0</v>
      </c>
      <c r="N7">
        <v>6.313568148853272</v>
      </c>
      <c r="O7">
        <v>5.1403044038424346</v>
      </c>
      <c r="P7">
        <v>41.340594556636013</v>
      </c>
      <c r="Q7">
        <v>0</v>
      </c>
      <c r="R7">
        <v>-16.11992059296341</v>
      </c>
      <c r="S7">
        <v>-41.751288696993932</v>
      </c>
      <c r="T7">
        <v>0</v>
      </c>
      <c r="U7">
        <v>0</v>
      </c>
      <c r="V7">
        <v>0</v>
      </c>
      <c r="W7">
        <v>-3.227437223548884</v>
      </c>
      <c r="X7">
        <v>-25.13108931708917</v>
      </c>
      <c r="Y7">
        <v>-33.444124080388271</v>
      </c>
      <c r="Z7">
        <v>-4.9329182500554722</v>
      </c>
      <c r="AA7">
        <v>13.27998022472697</v>
      </c>
      <c r="AB7">
        <v>-1.5528904382333051</v>
      </c>
      <c r="AC7">
        <v>32.027838491149318</v>
      </c>
      <c r="AD7">
        <v>0</v>
      </c>
      <c r="AE7">
        <v>0</v>
      </c>
      <c r="AF7">
        <v>33.930412986614847</v>
      </c>
      <c r="AG7">
        <v>70.406247790545819</v>
      </c>
      <c r="AH7">
        <v>24.00436529840351</v>
      </c>
      <c r="AI7">
        <v>51.880925885105057</v>
      </c>
      <c r="AJ7">
        <v>-3.732484711858477</v>
      </c>
      <c r="AK7">
        <v>82.660126360134797</v>
      </c>
      <c r="AL7">
        <v>3.4717618813996971</v>
      </c>
      <c r="AM7">
        <v>6.5974617202361818</v>
      </c>
      <c r="AN7">
        <v>0</v>
      </c>
      <c r="AO7">
        <v>3.4500596279608039E-4</v>
      </c>
      <c r="AP7">
        <v>2.9831788642948248E-4</v>
      </c>
      <c r="AQ7">
        <v>1.013845992654671E-4</v>
      </c>
      <c r="AR7">
        <v>4.5912676335017389E-4</v>
      </c>
      <c r="AS7">
        <v>0</v>
      </c>
      <c r="AT7">
        <v>1.3149119302215709E-4</v>
      </c>
      <c r="AU7">
        <v>1.3422522402445629E-4</v>
      </c>
      <c r="AV7">
        <v>1.7742418455114412E-5</v>
      </c>
      <c r="AW7">
        <v>0.37114575668233291</v>
      </c>
      <c r="AX7">
        <v>2.766424967882505E-2</v>
      </c>
      <c r="AY7">
        <v>0.34925959351339081</v>
      </c>
      <c r="AZ7">
        <v>0.13406122643404819</v>
      </c>
      <c r="BA7">
        <v>7.4748645524561119E-2</v>
      </c>
      <c r="BB7">
        <v>0</v>
      </c>
      <c r="BC7">
        <v>0.12642649956898269</v>
      </c>
      <c r="BD7">
        <v>6.1827233174425523E-4</v>
      </c>
      <c r="BE7">
        <v>0</v>
      </c>
      <c r="BF7">
        <v>2.8613387744653209E-4</v>
      </c>
      <c r="BG7">
        <v>2.279118215093826E-4</v>
      </c>
      <c r="BH7">
        <v>2.2796221916275882E-3</v>
      </c>
      <c r="BI7">
        <v>5.5263094618523891E-4</v>
      </c>
      <c r="BJ7">
        <v>0</v>
      </c>
      <c r="BK7">
        <v>9.9214250628098661E-6</v>
      </c>
      <c r="BL7">
        <v>1.7706188795182091E-4</v>
      </c>
      <c r="BM7">
        <v>1.265544844925621E-3</v>
      </c>
      <c r="BN7">
        <v>1.989185590645968E-4</v>
      </c>
      <c r="BO7">
        <v>3.0198792215235461E-3</v>
      </c>
      <c r="BP7">
        <v>6.2612393602938018E-3</v>
      </c>
      <c r="BQ7">
        <v>1.4186732685273851E-4</v>
      </c>
      <c r="BR7">
        <v>1.822453479724884E-4</v>
      </c>
      <c r="BS7">
        <v>1.4094183645088981E-3</v>
      </c>
      <c r="BT7">
        <v>2.8498186659224569E-2</v>
      </c>
      <c r="BU7">
        <v>-5.2829413164394182E-5</v>
      </c>
      <c r="BV7">
        <v>-5.3155657622612333E-4</v>
      </c>
      <c r="BW7">
        <v>-239.13708092216191</v>
      </c>
      <c r="BX7">
        <v>-0.31820579245686531</v>
      </c>
      <c r="BY7">
        <v>0.19728161337730921</v>
      </c>
      <c r="BZ7">
        <v>3.789137437866251</v>
      </c>
      <c r="CA7">
        <v>48.557125362782067</v>
      </c>
      <c r="CB7">
        <v>4.2781553247540981E-2</v>
      </c>
      <c r="CC7">
        <v>0.30250899628586059</v>
      </c>
      <c r="CD7">
        <v>0.1067635173396546</v>
      </c>
      <c r="CE7">
        <v>0.6547568738396049</v>
      </c>
      <c r="CF7">
        <v>5.6705064350671332E-2</v>
      </c>
      <c r="CG7">
        <v>6.5865257088438989E-2</v>
      </c>
      <c r="CH7">
        <v>3.0551284387917561E-2</v>
      </c>
      <c r="CI7">
        <v>0.29219433946007473</v>
      </c>
      <c r="CJ7">
        <v>0.56035562078236345</v>
      </c>
      <c r="CK7">
        <v>4.1577065840236784</v>
      </c>
      <c r="CL7">
        <v>1.698510503130868</v>
      </c>
      <c r="CM7">
        <v>2.6565364356504721</v>
      </c>
      <c r="CN7">
        <v>4.1941857479202396</v>
      </c>
      <c r="CO7">
        <v>0.76450744834795259</v>
      </c>
      <c r="CP7">
        <v>0.32247425104426281</v>
      </c>
      <c r="CQ7">
        <v>2.262149724852192</v>
      </c>
      <c r="CR7">
        <v>0.15233970841975081</v>
      </c>
      <c r="CS7">
        <v>23.081774002992539</v>
      </c>
      <c r="CT7">
        <v>-7.2873592115363919E-16</v>
      </c>
      <c r="CU7">
        <v>-8.9968522265759712E-15</v>
      </c>
      <c r="CV7">
        <v>0.52614394687879384</v>
      </c>
      <c r="CW7">
        <v>7.2130089926984597</v>
      </c>
      <c r="CX7">
        <v>1.408141491879459</v>
      </c>
      <c r="CY7" s="6">
        <v>1.2671180242818261</v>
      </c>
      <c r="CZ7" s="6">
        <v>0.1106010221515131</v>
      </c>
      <c r="DA7" s="6">
        <v>0.1658157925069392</v>
      </c>
      <c r="DB7" s="6">
        <v>0.38341252951507587</v>
      </c>
      <c r="DC7" s="6">
        <v>3.5478290485775853E-2</v>
      </c>
      <c r="DD7" s="6">
        <v>5.1457003734670229E-2</v>
      </c>
      <c r="DE7" s="6">
        <v>6.8849726429828964E-2</v>
      </c>
      <c r="DF7" s="6">
        <v>6.4216904012438921E-3</v>
      </c>
      <c r="DG7" s="6">
        <v>9.2587242935816931E-3</v>
      </c>
    </row>
    <row r="8" spans="1:116" x14ac:dyDescent="0.3">
      <c r="A8" s="1">
        <v>0.5</v>
      </c>
      <c r="B8">
        <v>1.798222558062391</v>
      </c>
      <c r="C8">
        <v>1.646344856473345E-2</v>
      </c>
      <c r="D8">
        <v>0.99671233648929691</v>
      </c>
      <c r="E8">
        <v>1.804098971548372</v>
      </c>
      <c r="F8">
        <v>1.640971575020788E-2</v>
      </c>
      <c r="G8">
        <v>1.2221750000173699E-4</v>
      </c>
      <c r="H8">
        <v>518.41577348820442</v>
      </c>
      <c r="I8">
        <v>164.54147388332771</v>
      </c>
      <c r="J8">
        <v>137.1531892286834</v>
      </c>
      <c r="K8">
        <v>229.70461476020509</v>
      </c>
      <c r="L8">
        <v>2.1754985421148501E-3</v>
      </c>
      <c r="M8">
        <v>0</v>
      </c>
      <c r="N8">
        <v>6.8167295841071951</v>
      </c>
      <c r="O8">
        <v>5.6285949805638529</v>
      </c>
      <c r="P8">
        <v>42.519547382945127</v>
      </c>
      <c r="Q8">
        <v>0</v>
      </c>
      <c r="R8">
        <v>-15.246601249235059</v>
      </c>
      <c r="S8">
        <v>-40.896505017864008</v>
      </c>
      <c r="T8">
        <v>0</v>
      </c>
      <c r="U8">
        <v>0</v>
      </c>
      <c r="V8">
        <v>0</v>
      </c>
      <c r="W8">
        <v>-2.938177722560364</v>
      </c>
      <c r="X8">
        <v>-22.46584321777911</v>
      </c>
      <c r="Y8">
        <v>-32.563034267051009</v>
      </c>
      <c r="Z8">
        <v>-4.6654087010021064</v>
      </c>
      <c r="AA8">
        <v>13.88829568145001</v>
      </c>
      <c r="AB8">
        <v>-1.4691203610103241</v>
      </c>
      <c r="AC8">
        <v>32.777222581409269</v>
      </c>
      <c r="AD8">
        <v>0</v>
      </c>
      <c r="AE8">
        <v>0</v>
      </c>
      <c r="AF8">
        <v>34.027049539332573</v>
      </c>
      <c r="AG8">
        <v>74.318908987639716</v>
      </c>
      <c r="AH8">
        <v>25.105152401456689</v>
      </c>
      <c r="AI8">
        <v>53.384686956195281</v>
      </c>
      <c r="AJ8">
        <v>-3.6879667175574058</v>
      </c>
      <c r="AK8">
        <v>84.5834924715694</v>
      </c>
      <c r="AL8">
        <v>3.5785696261389832</v>
      </c>
      <c r="AM8">
        <v>6.7944173731156461</v>
      </c>
      <c r="AN8">
        <v>0</v>
      </c>
      <c r="AO8">
        <v>3.6429593247517628E-4</v>
      </c>
      <c r="AP8">
        <v>3.0699664133717198E-4</v>
      </c>
      <c r="AQ8">
        <v>1.054385101917897E-4</v>
      </c>
      <c r="AR8">
        <v>4.8119627982302551E-4</v>
      </c>
      <c r="AS8">
        <v>0</v>
      </c>
      <c r="AT8">
        <v>1.3444693607133059E-4</v>
      </c>
      <c r="AU8">
        <v>1.3736581209203069E-4</v>
      </c>
      <c r="AV8">
        <v>1.832981020697516E-5</v>
      </c>
      <c r="AW8">
        <v>0.40067299049269289</v>
      </c>
      <c r="AX8">
        <v>2.9388663792450899E-2</v>
      </c>
      <c r="AY8">
        <v>0.38689520994313648</v>
      </c>
      <c r="AZ8">
        <v>0.13528481608530321</v>
      </c>
      <c r="BA8">
        <v>7.935854825951319E-2</v>
      </c>
      <c r="BB8">
        <v>0</v>
      </c>
      <c r="BC8">
        <v>0.14465873546560351</v>
      </c>
      <c r="BD8">
        <v>6.327386045458088E-4</v>
      </c>
      <c r="BE8">
        <v>0</v>
      </c>
      <c r="BF8">
        <v>2.9479428384697682E-4</v>
      </c>
      <c r="BG8">
        <v>2.7069240318621581E-4</v>
      </c>
      <c r="BH8">
        <v>2.5343012043127769E-3</v>
      </c>
      <c r="BI8">
        <v>5.8756968411421376E-4</v>
      </c>
      <c r="BJ8">
        <v>0</v>
      </c>
      <c r="BK8">
        <v>1.038786694467909E-5</v>
      </c>
      <c r="BL8">
        <v>2.1568207747081259E-4</v>
      </c>
      <c r="BM8">
        <v>1.3029447150689441E-3</v>
      </c>
      <c r="BN8">
        <v>2.085052141931416E-4</v>
      </c>
      <c r="BO8">
        <v>3.5602794718282409E-3</v>
      </c>
      <c r="BP8">
        <v>6.5742135687470119E-3</v>
      </c>
      <c r="BQ8">
        <v>1.5199041753498531E-4</v>
      </c>
      <c r="BR8">
        <v>1.8777309003372171E-4</v>
      </c>
      <c r="BS8">
        <v>1.4884172785590199E-3</v>
      </c>
      <c r="BT8">
        <v>2.9516874768936292E-2</v>
      </c>
      <c r="BU8">
        <v>-4.2876984417526412E-5</v>
      </c>
      <c r="BV8">
        <v>-2.7896031184489227E-4</v>
      </c>
      <c r="BW8">
        <v>-229.67488863256779</v>
      </c>
      <c r="BX8">
        <v>4.8157854937016957E-2</v>
      </c>
      <c r="BY8">
        <v>0.22268416279356271</v>
      </c>
      <c r="BZ8">
        <v>4.0429066330122119</v>
      </c>
      <c r="CA8">
        <v>52.551155470170073</v>
      </c>
      <c r="CB8">
        <v>4.3321458635267478E-2</v>
      </c>
      <c r="CC8">
        <v>0.31793272982049592</v>
      </c>
      <c r="CD8">
        <v>0.1128466751593499</v>
      </c>
      <c r="CE8">
        <v>0.66306906733783211</v>
      </c>
      <c r="CF8">
        <v>5.6796790771315477E-2</v>
      </c>
      <c r="CG8">
        <v>7.8468187434908993E-2</v>
      </c>
      <c r="CH8">
        <v>3.0741979175488501E-2</v>
      </c>
      <c r="CI8">
        <v>0.34401656771842509</v>
      </c>
      <c r="CJ8">
        <v>0.56742733734563755</v>
      </c>
      <c r="CK8">
        <v>4.3696915472959157</v>
      </c>
      <c r="CL8">
        <v>1.795288013898749</v>
      </c>
      <c r="CM8">
        <v>2.6902613887902951</v>
      </c>
      <c r="CN8">
        <v>4.2009702856079896</v>
      </c>
      <c r="CO8">
        <v>0.91079146129805066</v>
      </c>
      <c r="CP8">
        <v>0.32448706850945258</v>
      </c>
      <c r="CQ8">
        <v>2.663354072658775</v>
      </c>
      <c r="CR8">
        <v>0.17840940052604859</v>
      </c>
      <c r="CS8">
        <v>27.031727352431609</v>
      </c>
      <c r="CT8">
        <v>-8.151233811388833E-17</v>
      </c>
      <c r="CU8">
        <v>-1.00633774096438E-15</v>
      </c>
      <c r="CV8">
        <v>0.57063141136921447</v>
      </c>
      <c r="CW8">
        <v>7.8052419588167599</v>
      </c>
      <c r="CX8">
        <v>1.623881270615136</v>
      </c>
      <c r="CY8" s="6">
        <v>1.3221228116536701</v>
      </c>
      <c r="CZ8" s="6">
        <v>0.1229134840816942</v>
      </c>
      <c r="DA8" s="6">
        <v>0.17578846382776869</v>
      </c>
      <c r="DB8" s="6">
        <v>0.4172431528188284</v>
      </c>
      <c r="DC8" s="6">
        <v>3.8563175525233508E-2</v>
      </c>
      <c r="DD8" s="6">
        <v>5.6038984508594993E-2</v>
      </c>
      <c r="DE8" s="6">
        <v>8.1413145322885377E-2</v>
      </c>
      <c r="DF8" s="6">
        <v>7.5721728494633819E-3</v>
      </c>
      <c r="DG8" s="6">
        <v>1.084472879892415E-2</v>
      </c>
    </row>
    <row r="9" spans="1:116" x14ac:dyDescent="0.3">
      <c r="A9" s="1">
        <v>0.75</v>
      </c>
      <c r="B9">
        <v>1.8748656507800661</v>
      </c>
      <c r="C9">
        <v>1.740150079803611E-2</v>
      </c>
      <c r="D9">
        <v>0.99676568044359226</v>
      </c>
      <c r="E9">
        <v>1.8808739890122079</v>
      </c>
      <c r="F9">
        <v>1.734587874975466E-2</v>
      </c>
      <c r="G9">
        <v>1.604557384329991E-4</v>
      </c>
      <c r="H9">
        <v>533.46097604302213</v>
      </c>
      <c r="I9">
        <v>172.30741509450769</v>
      </c>
      <c r="J9">
        <v>143.10919998574599</v>
      </c>
      <c r="K9">
        <v>239.16563167238971</v>
      </c>
      <c r="L9">
        <v>2.228397913911136E-3</v>
      </c>
      <c r="M9">
        <v>0</v>
      </c>
      <c r="N9">
        <v>7.4648757155497094</v>
      </c>
      <c r="O9">
        <v>6.1474471649714246</v>
      </c>
      <c r="P9">
        <v>43.824103650222163</v>
      </c>
      <c r="Q9">
        <v>0</v>
      </c>
      <c r="R9">
        <v>-14.587825176659569</v>
      </c>
      <c r="S9">
        <v>-40.061513843149683</v>
      </c>
      <c r="T9">
        <v>0</v>
      </c>
      <c r="U9">
        <v>0</v>
      </c>
      <c r="V9">
        <v>0</v>
      </c>
      <c r="W9">
        <v>-2.7187318674206349</v>
      </c>
      <c r="X9">
        <v>-20.091224920180419</v>
      </c>
      <c r="Y9">
        <v>-31.800575246165661</v>
      </c>
      <c r="Z9">
        <v>-4.4444276947716199</v>
      </c>
      <c r="AA9">
        <v>14.69431233159551</v>
      </c>
      <c r="AB9">
        <v>-1.3943910725748929</v>
      </c>
      <c r="AC9">
        <v>33.523358492757062</v>
      </c>
      <c r="AD9">
        <v>0</v>
      </c>
      <c r="AE9">
        <v>0</v>
      </c>
      <c r="AF9">
        <v>34.115385742698543</v>
      </c>
      <c r="AG9">
        <v>78.358992416261856</v>
      </c>
      <c r="AH9">
        <v>26.200437033371578</v>
      </c>
      <c r="AI9">
        <v>55.020340436637312</v>
      </c>
      <c r="AJ9">
        <v>-3.6202268918706961</v>
      </c>
      <c r="AK9">
        <v>86.553367280576097</v>
      </c>
      <c r="AL9">
        <v>3.6766827159069151</v>
      </c>
      <c r="AM9">
        <v>6.9750037841085764</v>
      </c>
      <c r="AN9">
        <v>0</v>
      </c>
      <c r="AO9">
        <v>3.878618119223736E-4</v>
      </c>
      <c r="AP9">
        <v>3.1656343037063828E-4</v>
      </c>
      <c r="AQ9">
        <v>1.101251982681667E-4</v>
      </c>
      <c r="AR9">
        <v>5.0672411250070294E-4</v>
      </c>
      <c r="AS9">
        <v>0</v>
      </c>
      <c r="AT9">
        <v>1.37793451777801E-4</v>
      </c>
      <c r="AU9">
        <v>1.4049278739137929E-4</v>
      </c>
      <c r="AV9">
        <v>1.9011897037796841E-5</v>
      </c>
      <c r="AW9">
        <v>0.43002524134849213</v>
      </c>
      <c r="AX9">
        <v>3.114002593794352E-2</v>
      </c>
      <c r="AY9">
        <v>0.42540561089215512</v>
      </c>
      <c r="AZ9">
        <v>0.13669821790611669</v>
      </c>
      <c r="BA9">
        <v>8.400427181355806E-2</v>
      </c>
      <c r="BB9">
        <v>0</v>
      </c>
      <c r="BC9">
        <v>0.16472067056734799</v>
      </c>
      <c r="BD9">
        <v>6.4714217379805794E-4</v>
      </c>
      <c r="BE9">
        <v>0</v>
      </c>
      <c r="BF9">
        <v>3.0329370348842338E-4</v>
      </c>
      <c r="BG9">
        <v>3.2105341267980121E-4</v>
      </c>
      <c r="BH9">
        <v>2.772581136097906E-3</v>
      </c>
      <c r="BI9">
        <v>6.2382234340217649E-4</v>
      </c>
      <c r="BJ9">
        <v>0</v>
      </c>
      <c r="BK9">
        <v>1.082247805987507E-5</v>
      </c>
      <c r="BL9">
        <v>2.6661040473302549E-4</v>
      </c>
      <c r="BM9">
        <v>1.3425404298183579E-3</v>
      </c>
      <c r="BN9">
        <v>2.1733770342793299E-4</v>
      </c>
      <c r="BO9">
        <v>4.1128001382642427E-3</v>
      </c>
      <c r="BP9">
        <v>6.8982199448851794E-3</v>
      </c>
      <c r="BQ9">
        <v>1.6127996039193269E-4</v>
      </c>
      <c r="BR9">
        <v>1.9326026515494959E-4</v>
      </c>
      <c r="BS9">
        <v>1.5607980824917131E-3</v>
      </c>
      <c r="BT9">
        <v>3.0635339577126119E-2</v>
      </c>
      <c r="BU9">
        <v>-3.5868357706291287E-5</v>
      </c>
      <c r="BV9">
        <v>-3.6823205058731141E-5</v>
      </c>
      <c r="BW9">
        <v>-221.6639286673192</v>
      </c>
      <c r="BX9">
        <v>0.28586786799132818</v>
      </c>
      <c r="BY9">
        <v>0.2468351587068929</v>
      </c>
      <c r="BZ9">
        <v>4.3162469324521942</v>
      </c>
      <c r="CA9">
        <v>57.149022537028962</v>
      </c>
      <c r="CB9">
        <v>4.3947434618435893E-2</v>
      </c>
      <c r="CC9">
        <v>0.33618655729964358</v>
      </c>
      <c r="CD9">
        <v>0.11984830415516</v>
      </c>
      <c r="CE9">
        <v>0.67194330373170041</v>
      </c>
      <c r="CF9">
        <v>5.6889579978586742E-2</v>
      </c>
      <c r="CG9">
        <v>9.1662122043911012E-2</v>
      </c>
      <c r="CH9">
        <v>3.0829800855472631E-2</v>
      </c>
      <c r="CI9">
        <v>0.40042077101794299</v>
      </c>
      <c r="CJ9">
        <v>0.57562641227434763</v>
      </c>
      <c r="CK9">
        <v>4.6205735363458116</v>
      </c>
      <c r="CL9">
        <v>1.906677566104819</v>
      </c>
      <c r="CM9">
        <v>2.7262667111638348</v>
      </c>
      <c r="CN9">
        <v>4.2078334322273339</v>
      </c>
      <c r="CO9">
        <v>1.0639353451525391</v>
      </c>
      <c r="CP9">
        <v>0.32541404199176988</v>
      </c>
      <c r="CQ9">
        <v>3.1000317756227851</v>
      </c>
      <c r="CR9">
        <v>0.2086364865057507</v>
      </c>
      <c r="CS9">
        <v>31.611588864507681</v>
      </c>
      <c r="CT9">
        <v>5.4087544354038216E-16</v>
      </c>
      <c r="CU9">
        <v>6.6775580800423034E-15</v>
      </c>
      <c r="CV9">
        <v>0.62291673718425489</v>
      </c>
      <c r="CW9">
        <v>8.4328373923486293</v>
      </c>
      <c r="CX9">
        <v>1.8809186312154771</v>
      </c>
      <c r="CY9" s="6">
        <v>1.38357744636522</v>
      </c>
      <c r="CZ9" s="6">
        <v>0.13913765369450529</v>
      </c>
      <c r="DA9" s="6">
        <v>0.18763338348635511</v>
      </c>
      <c r="DB9" s="6">
        <v>0.45555229359033528</v>
      </c>
      <c r="DC9" s="6">
        <v>4.2281764925801817E-2</v>
      </c>
      <c r="DD9" s="6">
        <v>6.0287781536707948E-2</v>
      </c>
      <c r="DE9" s="6">
        <v>9.6180622568098076E-2</v>
      </c>
      <c r="DF9" s="6">
        <v>8.8025309252627981E-3</v>
      </c>
      <c r="DG9" s="6">
        <v>1.2742648767078851E-2</v>
      </c>
    </row>
    <row r="10" spans="1:116" x14ac:dyDescent="0.3">
      <c r="A10" s="1">
        <v>0.9</v>
      </c>
      <c r="B10">
        <v>1.9503991242541019</v>
      </c>
      <c r="C10">
        <v>1.8118483808642571E-2</v>
      </c>
      <c r="D10">
        <v>0.99680757537999476</v>
      </c>
      <c r="E10">
        <v>1.956596733991417</v>
      </c>
      <c r="F10">
        <v>1.805498290219016E-2</v>
      </c>
      <c r="G10">
        <v>1.981350774980722E-4</v>
      </c>
      <c r="H10">
        <v>551.03698294829474</v>
      </c>
      <c r="I10">
        <v>178.8904449726565</v>
      </c>
      <c r="J10">
        <v>148.15949608894101</v>
      </c>
      <c r="K10">
        <v>247.0226958819178</v>
      </c>
      <c r="L10">
        <v>2.2681157341442851E-3</v>
      </c>
      <c r="M10">
        <v>0</v>
      </c>
      <c r="N10">
        <v>8.1137247077207189</v>
      </c>
      <c r="O10">
        <v>6.6602624877949372</v>
      </c>
      <c r="P10">
        <v>44.85400322432475</v>
      </c>
      <c r="Q10">
        <v>0</v>
      </c>
      <c r="R10">
        <v>-14.06659794344459</v>
      </c>
      <c r="S10">
        <v>-39.406978186354607</v>
      </c>
      <c r="T10">
        <v>0</v>
      </c>
      <c r="U10">
        <v>0</v>
      </c>
      <c r="V10">
        <v>0</v>
      </c>
      <c r="W10">
        <v>-2.5051675469926078</v>
      </c>
      <c r="X10">
        <v>-18.138338215199081</v>
      </c>
      <c r="Y10">
        <v>-31.241502897543469</v>
      </c>
      <c r="Z10">
        <v>-4.279037234812674</v>
      </c>
      <c r="AA10">
        <v>15.4198717289659</v>
      </c>
      <c r="AB10">
        <v>-1.339157044541297</v>
      </c>
      <c r="AC10">
        <v>34.43846032028668</v>
      </c>
      <c r="AD10">
        <v>0</v>
      </c>
      <c r="AE10">
        <v>0</v>
      </c>
      <c r="AF10">
        <v>34.190449397386061</v>
      </c>
      <c r="AG10">
        <v>82.039833558159913</v>
      </c>
      <c r="AH10">
        <v>28.65602457024379</v>
      </c>
      <c r="AI10">
        <v>57.015817102327013</v>
      </c>
      <c r="AJ10">
        <v>-3.5440953833213009</v>
      </c>
      <c r="AK10">
        <v>88.491695361838239</v>
      </c>
      <c r="AL10">
        <v>3.7878704259215281</v>
      </c>
      <c r="AM10">
        <v>7.1482699191406516</v>
      </c>
      <c r="AN10">
        <v>0</v>
      </c>
      <c r="AO10">
        <v>4.1107846770489472E-4</v>
      </c>
      <c r="AP10">
        <v>3.258311996966248E-4</v>
      </c>
      <c r="AQ10">
        <v>1.146034435103185E-4</v>
      </c>
      <c r="AR10">
        <v>5.2915818243213142E-4</v>
      </c>
      <c r="AS10">
        <v>0</v>
      </c>
      <c r="AT10">
        <v>1.4109403319849959E-4</v>
      </c>
      <c r="AU10">
        <v>1.4432788065998361E-4</v>
      </c>
      <c r="AV10">
        <v>1.9638181351173899E-5</v>
      </c>
      <c r="AW10">
        <v>0.4609781557351037</v>
      </c>
      <c r="AX10">
        <v>3.2929245203602672E-2</v>
      </c>
      <c r="AY10">
        <v>0.46054605401637311</v>
      </c>
      <c r="AZ10">
        <v>0.13793173049007779</v>
      </c>
      <c r="BA10">
        <v>8.899067033742139E-2</v>
      </c>
      <c r="BB10">
        <v>0</v>
      </c>
      <c r="BC10">
        <v>0.18185253202712739</v>
      </c>
      <c r="BD10">
        <v>6.6480749769578281E-4</v>
      </c>
      <c r="BE10">
        <v>0</v>
      </c>
      <c r="BF10">
        <v>3.1094842414006798E-4</v>
      </c>
      <c r="BG10">
        <v>3.6697538311651509E-4</v>
      </c>
      <c r="BH10">
        <v>2.947583157930693E-3</v>
      </c>
      <c r="BI10">
        <v>6.6000508477834696E-4</v>
      </c>
      <c r="BJ10">
        <v>0</v>
      </c>
      <c r="BK10">
        <v>1.1321996606169589E-5</v>
      </c>
      <c r="BL10">
        <v>3.1171221787809112E-4</v>
      </c>
      <c r="BM10">
        <v>1.3769912436131829E-3</v>
      </c>
      <c r="BN10">
        <v>2.2683260378136719E-4</v>
      </c>
      <c r="BO10">
        <v>4.5705102659452813E-3</v>
      </c>
      <c r="BP10">
        <v>7.1892969389294754E-3</v>
      </c>
      <c r="BQ10">
        <v>1.7413240131458171E-4</v>
      </c>
      <c r="BR10">
        <v>1.981411025945735E-4</v>
      </c>
      <c r="BS10">
        <v>1.6199463872265151E-3</v>
      </c>
      <c r="BT10">
        <v>3.1571083871412962E-2</v>
      </c>
      <c r="BU10">
        <v>-3.2083062821179151E-5</v>
      </c>
      <c r="BV10">
        <v>1.0870826079813551E-4</v>
      </c>
      <c r="BW10">
        <v>-214.84381298190681</v>
      </c>
      <c r="BX10">
        <v>0.50914386007934809</v>
      </c>
      <c r="BY10">
        <v>0.27184122163639302</v>
      </c>
      <c r="BZ10">
        <v>4.5636497739647428</v>
      </c>
      <c r="CA10">
        <v>60.681934221536608</v>
      </c>
      <c r="CB10">
        <v>4.453038097604433E-2</v>
      </c>
      <c r="CC10">
        <v>0.35458797817300453</v>
      </c>
      <c r="CD10">
        <v>0.127013362609111</v>
      </c>
      <c r="CE10">
        <v>0.68019435755847713</v>
      </c>
      <c r="CF10">
        <v>5.6993722177554773E-2</v>
      </c>
      <c r="CG10">
        <v>0.10353958079829299</v>
      </c>
      <c r="CH10">
        <v>3.1482017702058912E-2</v>
      </c>
      <c r="CI10">
        <v>0.4567805489064628</v>
      </c>
      <c r="CJ10">
        <v>0.58326188231468012</v>
      </c>
      <c r="CK10">
        <v>4.8734840601976934</v>
      </c>
      <c r="CL10">
        <v>2.020667132417675</v>
      </c>
      <c r="CM10">
        <v>2.7597436031203979</v>
      </c>
      <c r="CN10">
        <v>4.215536302009256</v>
      </c>
      <c r="CO10">
        <v>1.2017987056944719</v>
      </c>
      <c r="CP10">
        <v>0.33229830703447089</v>
      </c>
      <c r="CQ10">
        <v>3.536365539921003</v>
      </c>
      <c r="CR10">
        <v>0.23374084961498981</v>
      </c>
      <c r="CS10">
        <v>35.415280244695417</v>
      </c>
      <c r="CT10">
        <v>1.1341539993815561E-15</v>
      </c>
      <c r="CU10">
        <v>1.400207625069813E-14</v>
      </c>
      <c r="CV10">
        <v>0.66587145684091076</v>
      </c>
      <c r="CW10">
        <v>9.0855523603355461</v>
      </c>
      <c r="CX10">
        <v>2.085978151068296</v>
      </c>
      <c r="CY10" s="6">
        <v>1.4433913492426811</v>
      </c>
      <c r="CZ10" s="6">
        <v>0.1518143961816025</v>
      </c>
      <c r="DA10" s="6">
        <v>0.20080061817636519</v>
      </c>
      <c r="DB10" s="6">
        <v>0.48342469904454488</v>
      </c>
      <c r="DC10" s="6">
        <v>4.5163695220496389E-2</v>
      </c>
      <c r="DD10" s="6">
        <v>6.343251542648802E-2</v>
      </c>
      <c r="DE10" s="6">
        <v>0.1085101264188367</v>
      </c>
      <c r="DF10" s="6">
        <v>9.7169055128144641E-3</v>
      </c>
      <c r="DG10" s="6">
        <v>1.411175474087163E-2</v>
      </c>
    </row>
    <row r="11" spans="1:116" s="7" customFormat="1" x14ac:dyDescent="0.3">
      <c r="A11" s="1">
        <v>0.95</v>
      </c>
      <c r="B11" s="7">
        <v>1.994223871283469</v>
      </c>
      <c r="C11" s="7">
        <v>1.8703493499966559E-2</v>
      </c>
      <c r="D11" s="7">
        <v>0.9968285972753983</v>
      </c>
      <c r="E11" s="7">
        <v>2.0008099334634779</v>
      </c>
      <c r="F11" s="7">
        <v>1.8639657951484982E-2</v>
      </c>
      <c r="G11" s="7">
        <v>2.1935924565216739E-4</v>
      </c>
      <c r="H11" s="7">
        <v>559.47885183209439</v>
      </c>
      <c r="I11" s="7">
        <v>183.00254071751411</v>
      </c>
      <c r="J11" s="7">
        <v>151.64011460663039</v>
      </c>
      <c r="K11" s="7">
        <v>251.44214915066789</v>
      </c>
      <c r="L11" s="7">
        <v>2.2990010647080061E-3</v>
      </c>
      <c r="M11" s="7">
        <v>0</v>
      </c>
      <c r="N11" s="7">
        <v>8.4570599677917659</v>
      </c>
      <c r="O11" s="7">
        <v>6.9690013934777877</v>
      </c>
      <c r="P11" s="7">
        <v>45.619518746083749</v>
      </c>
      <c r="Q11" s="7">
        <v>0</v>
      </c>
      <c r="R11" s="7">
        <v>-13.75847449165909</v>
      </c>
      <c r="S11" s="7">
        <v>-39.01394316582526</v>
      </c>
      <c r="T11" s="7">
        <v>0</v>
      </c>
      <c r="U11" s="7">
        <v>0</v>
      </c>
      <c r="V11" s="7">
        <v>0</v>
      </c>
      <c r="W11" s="7">
        <v>-2.3767452797058559</v>
      </c>
      <c r="X11" s="7">
        <v>-17.218531680212251</v>
      </c>
      <c r="Y11" s="7">
        <v>-30.929708947488908</v>
      </c>
      <c r="Z11" s="7">
        <v>-4.1909727917650734</v>
      </c>
      <c r="AA11" s="7">
        <v>15.82196455178879</v>
      </c>
      <c r="AB11" s="7">
        <v>-1.3107376760543119</v>
      </c>
      <c r="AC11" s="7">
        <v>35.13549931362175</v>
      </c>
      <c r="AD11" s="7">
        <v>0</v>
      </c>
      <c r="AE11" s="7">
        <v>0</v>
      </c>
      <c r="AF11" s="7">
        <v>34.239047397064773</v>
      </c>
      <c r="AG11" s="7">
        <v>84.234754541109083</v>
      </c>
      <c r="AH11" s="7">
        <v>29.94052110470615</v>
      </c>
      <c r="AI11" s="7">
        <v>58.155827805042307</v>
      </c>
      <c r="AJ11" s="7">
        <v>-3.508634149739557</v>
      </c>
      <c r="AK11" s="7">
        <v>90.021979084411015</v>
      </c>
      <c r="AL11" s="7">
        <v>3.8591884982718918</v>
      </c>
      <c r="AM11" s="7">
        <v>7.2640199465903974</v>
      </c>
      <c r="AN11" s="7">
        <v>0</v>
      </c>
      <c r="AO11" s="7">
        <v>4.222779755177358E-4</v>
      </c>
      <c r="AP11" s="7">
        <v>3.3152627757101778E-4</v>
      </c>
      <c r="AQ11" s="7">
        <v>1.167931115984537E-4</v>
      </c>
      <c r="AR11" s="7">
        <v>5.4324459682244066E-4</v>
      </c>
      <c r="AS11" s="7">
        <v>0</v>
      </c>
      <c r="AT11" s="7">
        <v>1.4331129218159101E-4</v>
      </c>
      <c r="AU11" s="7">
        <v>1.472490960601436E-4</v>
      </c>
      <c r="AV11" s="7">
        <v>2.0048290634326811E-5</v>
      </c>
      <c r="AW11" s="7">
        <v>0.48126200585017181</v>
      </c>
      <c r="AX11" s="7">
        <v>3.4268476968255399E-2</v>
      </c>
      <c r="AY11" s="7">
        <v>0.47870041468499119</v>
      </c>
      <c r="AZ11" s="7">
        <v>0.13857042001657299</v>
      </c>
      <c r="BA11" s="7">
        <v>9.1743015320255958E-2</v>
      </c>
      <c r="BB11" s="7">
        <v>0</v>
      </c>
      <c r="BC11" s="7">
        <v>0.18852355491215081</v>
      </c>
      <c r="BD11" s="7">
        <v>6.7826328940789079E-4</v>
      </c>
      <c r="BE11" s="7">
        <v>0</v>
      </c>
      <c r="BF11" s="7">
        <v>3.1495840285559058E-4</v>
      </c>
      <c r="BG11" s="7">
        <v>4.0450775618727802E-4</v>
      </c>
      <c r="BH11" s="7">
        <v>3.0556827481971671E-3</v>
      </c>
      <c r="BI11" s="7">
        <v>6.7931004726878776E-4</v>
      </c>
      <c r="BJ11" s="7">
        <v>0</v>
      </c>
      <c r="BK11" s="7">
        <v>1.1646252737062979E-5</v>
      </c>
      <c r="BL11" s="7">
        <v>3.3008886293040148E-4</v>
      </c>
      <c r="BM11" s="7">
        <v>1.3941265263282369E-3</v>
      </c>
      <c r="BN11" s="7">
        <v>2.3424841639374679E-4</v>
      </c>
      <c r="BO11" s="7">
        <v>4.8051240678999756E-3</v>
      </c>
      <c r="BP11" s="7">
        <v>7.3369577658692073E-3</v>
      </c>
      <c r="BQ11" s="7">
        <v>1.7833260380069931E-4</v>
      </c>
      <c r="BR11" s="7">
        <v>2.0061450088925249E-4</v>
      </c>
      <c r="BS11" s="7">
        <v>1.6663559009300771E-3</v>
      </c>
      <c r="BT11" s="7">
        <v>3.2183225564162421E-2</v>
      </c>
      <c r="BU11" s="7">
        <v>-3.021945276571648E-5</v>
      </c>
      <c r="BV11" s="7">
        <v>1.6018555891168429E-4</v>
      </c>
      <c r="BW11" s="7">
        <v>-210.57788432581441</v>
      </c>
      <c r="BX11" s="7">
        <v>0.67491844762116671</v>
      </c>
      <c r="BY11" s="7">
        <v>0.29274959738923018</v>
      </c>
      <c r="BZ11" s="7">
        <v>4.6694955579365374</v>
      </c>
      <c r="CA11" s="7">
        <v>62.28804440955237</v>
      </c>
      <c r="CB11" s="7">
        <v>4.4866790390392243E-2</v>
      </c>
      <c r="CC11" s="7">
        <v>0.36404909223319981</v>
      </c>
      <c r="CD11" s="7">
        <v>0.13059127806217141</v>
      </c>
      <c r="CE11" s="7">
        <v>0.68542468306686311</v>
      </c>
      <c r="CF11" s="7">
        <v>5.7046539018727471E-2</v>
      </c>
      <c r="CG11" s="7">
        <v>0.1094821690616021</v>
      </c>
      <c r="CH11" s="7">
        <v>3.1750211071647293E-2</v>
      </c>
      <c r="CI11" s="7">
        <v>0.48504967396990001</v>
      </c>
      <c r="CJ11" s="7">
        <v>0.58766819512719559</v>
      </c>
      <c r="CK11" s="7">
        <v>5.0035183292714667</v>
      </c>
      <c r="CL11" s="7">
        <v>2.0775885146254529</v>
      </c>
      <c r="CM11" s="7">
        <v>2.780964533878802</v>
      </c>
      <c r="CN11" s="7">
        <v>4.2194428956271874</v>
      </c>
      <c r="CO11" s="7">
        <v>1.270775176607881</v>
      </c>
      <c r="CP11" s="7">
        <v>0.33512913584333293</v>
      </c>
      <c r="CQ11" s="7">
        <v>3.7552232823476128</v>
      </c>
      <c r="CR11" s="7">
        <v>0.245777631225922</v>
      </c>
      <c r="CS11" s="7">
        <v>37.239035034230596</v>
      </c>
      <c r="CT11" s="7">
        <v>1.527249368324125E-15</v>
      </c>
      <c r="CU11" s="7">
        <v>1.8855166159768258E-14</v>
      </c>
      <c r="CV11" s="7">
        <v>0.69980674312597757</v>
      </c>
      <c r="CW11" s="7">
        <v>9.4567124555923954</v>
      </c>
      <c r="CX11" s="7">
        <v>2.1808838952588769</v>
      </c>
      <c r="CY11" s="8">
        <v>1.4828802899297591</v>
      </c>
      <c r="CZ11" s="8">
        <v>0.15894979793081929</v>
      </c>
      <c r="DA11" s="8">
        <v>0.20860413206720901</v>
      </c>
      <c r="DB11" s="8">
        <v>0.49959583009844832</v>
      </c>
      <c r="DC11" s="8">
        <v>4.6775861439171611E-2</v>
      </c>
      <c r="DD11" s="8">
        <v>6.4915056830986612E-2</v>
      </c>
      <c r="DE11" s="8">
        <v>0.1139096762823205</v>
      </c>
      <c r="DF11" s="8">
        <v>1.0223085092360581E-2</v>
      </c>
      <c r="DG11" s="8">
        <v>1.4918713818673081E-2</v>
      </c>
    </row>
    <row r="12" spans="1:116" x14ac:dyDescent="0.3">
      <c r="A12" s="1">
        <v>1</v>
      </c>
      <c r="B12">
        <v>2.1440627973037301</v>
      </c>
      <c r="C12">
        <v>1.9849116855400341E-2</v>
      </c>
      <c r="D12">
        <v>0.99692008029521184</v>
      </c>
      <c r="E12">
        <v>2.151238254632962</v>
      </c>
      <c r="F12">
        <v>1.978302394330396E-2</v>
      </c>
      <c r="G12">
        <v>2.6814445825510118E-4</v>
      </c>
      <c r="H12">
        <v>588.51954657425949</v>
      </c>
      <c r="I12">
        <v>198.52422552923531</v>
      </c>
      <c r="J12">
        <v>164.33689408836599</v>
      </c>
      <c r="K12">
        <v>272.77834080002981</v>
      </c>
      <c r="L12">
        <v>2.369726655384566E-3</v>
      </c>
      <c r="M12">
        <v>0</v>
      </c>
      <c r="N12">
        <v>11.496533339841349</v>
      </c>
      <c r="O12">
        <v>9.5484664527528871</v>
      </c>
      <c r="P12">
        <v>47.911334549796607</v>
      </c>
      <c r="Q12">
        <v>0</v>
      </c>
      <c r="R12">
        <v>-10.60822380221105</v>
      </c>
      <c r="S12">
        <v>-33.253317112504618</v>
      </c>
      <c r="T12">
        <v>0</v>
      </c>
      <c r="U12">
        <v>0</v>
      </c>
      <c r="V12">
        <v>0</v>
      </c>
      <c r="W12">
        <v>-2.0820362110127628</v>
      </c>
      <c r="X12">
        <v>-11.57395583343432</v>
      </c>
      <c r="Y12">
        <v>-25.96069196056672</v>
      </c>
      <c r="Z12">
        <v>-3.8886316849107221</v>
      </c>
      <c r="AA12">
        <v>17.33489437058736</v>
      </c>
      <c r="AB12">
        <v>-1.21185738476226</v>
      </c>
      <c r="AC12">
        <v>39.008447470386884</v>
      </c>
      <c r="AD12">
        <v>0</v>
      </c>
      <c r="AE12">
        <v>0</v>
      </c>
      <c r="AF12">
        <v>34.854300098567244</v>
      </c>
      <c r="AG12">
        <v>93.777941004125168</v>
      </c>
      <c r="AH12">
        <v>31.53120421437923</v>
      </c>
      <c r="AI12">
        <v>62.48493773448547</v>
      </c>
      <c r="AJ12">
        <v>-3.384470962707085</v>
      </c>
      <c r="AK12">
        <v>92.762790394566764</v>
      </c>
      <c r="AL12">
        <v>4.2821962816769403</v>
      </c>
      <c r="AM12">
        <v>7.5621146437268107</v>
      </c>
      <c r="AN12">
        <v>0</v>
      </c>
      <c r="AO12">
        <v>4.6883457324007992E-4</v>
      </c>
      <c r="AP12">
        <v>3.5551567918731179E-4</v>
      </c>
      <c r="AQ12">
        <v>1.231824838166327E-4</v>
      </c>
      <c r="AR12">
        <v>6.021833673220577E-4</v>
      </c>
      <c r="AS12">
        <v>0</v>
      </c>
      <c r="AT12">
        <v>1.520128152928439E-4</v>
      </c>
      <c r="AU12">
        <v>1.6348020494751241E-4</v>
      </c>
      <c r="AV12">
        <v>2.1418894477524341E-5</v>
      </c>
      <c r="AW12">
        <v>0.56419752844732463</v>
      </c>
      <c r="AX12">
        <v>3.9347695018087298E-2</v>
      </c>
      <c r="AY12">
        <v>0.56607192318923372</v>
      </c>
      <c r="AZ12">
        <v>0.14133731214285569</v>
      </c>
      <c r="BA12">
        <v>0.1009619597470251</v>
      </c>
      <c r="BB12">
        <v>0</v>
      </c>
      <c r="BC12">
        <v>0.22957478042295029</v>
      </c>
      <c r="BD12">
        <v>7.5302751954067076E-4</v>
      </c>
      <c r="BE12">
        <v>0</v>
      </c>
      <c r="BF12">
        <v>3.2306749222056342E-4</v>
      </c>
      <c r="BG12">
        <v>5.1346549047301664E-4</v>
      </c>
      <c r="BH12">
        <v>3.3108396688074E-3</v>
      </c>
      <c r="BI12">
        <v>7.4926141122153901E-4</v>
      </c>
      <c r="BJ12">
        <v>0</v>
      </c>
      <c r="BK12">
        <v>1.362964454477722E-5</v>
      </c>
      <c r="BL12">
        <v>4.1125051200851539E-4</v>
      </c>
      <c r="BM12">
        <v>1.4393496593322729E-3</v>
      </c>
      <c r="BN12">
        <v>2.4797372044712418E-4</v>
      </c>
      <c r="BO12">
        <v>5.4913930289951498E-3</v>
      </c>
      <c r="BP12">
        <v>7.6608228307186747E-3</v>
      </c>
      <c r="BQ12">
        <v>1.871953756082794E-4</v>
      </c>
      <c r="BR12">
        <v>2.061921488470592E-4</v>
      </c>
      <c r="BS12">
        <v>1.750818188149003E-3</v>
      </c>
      <c r="BT12">
        <v>3.4972482147602617E-2</v>
      </c>
      <c r="BU12">
        <v>-2.6423123179754162E-5</v>
      </c>
      <c r="BV12">
        <v>2.1760262973742571E-4</v>
      </c>
      <c r="BW12">
        <v>-191.38078907666741</v>
      </c>
      <c r="BX12">
        <v>9.8262062789872289</v>
      </c>
      <c r="BY12">
        <v>7.7860617724579084</v>
      </c>
      <c r="BZ12">
        <v>5.0294375933395923</v>
      </c>
      <c r="CA12">
        <v>67.320326567456462</v>
      </c>
      <c r="CB12">
        <v>4.6061555501391259E-2</v>
      </c>
      <c r="CC12">
        <v>0.40404250818790738</v>
      </c>
      <c r="CD12">
        <v>0.14608958227832361</v>
      </c>
      <c r="CE12">
        <v>0.70654697081834028</v>
      </c>
      <c r="CF12">
        <v>5.7190334027095537E-2</v>
      </c>
      <c r="CG12">
        <v>0.1407679150874436</v>
      </c>
      <c r="CH12">
        <v>3.1955737190153918E-2</v>
      </c>
      <c r="CI12">
        <v>0.63608998340336242</v>
      </c>
      <c r="CJ12">
        <v>0.60331730776200732</v>
      </c>
      <c r="CK12">
        <v>5.5531908708290594</v>
      </c>
      <c r="CL12">
        <v>2.3241524453369662</v>
      </c>
      <c r="CM12">
        <v>2.8666637136171409</v>
      </c>
      <c r="CN12">
        <v>4.2300786824237564</v>
      </c>
      <c r="CO12">
        <v>1.6339133001221131</v>
      </c>
      <c r="CP12">
        <v>0.33729850064953631</v>
      </c>
      <c r="CQ12">
        <v>4.9245676134453866</v>
      </c>
      <c r="CR12">
        <v>0.2870573369453201</v>
      </c>
      <c r="CS12">
        <v>43.49353590080608</v>
      </c>
      <c r="CT12">
        <v>4.9053587836044671E-15</v>
      </c>
      <c r="CU12">
        <v>6.0560741982583493E-14</v>
      </c>
      <c r="CV12">
        <v>0.81107309409111927</v>
      </c>
      <c r="CW12">
        <v>11.177013388023919</v>
      </c>
      <c r="CX12">
        <v>2.5287009237659879</v>
      </c>
      <c r="CY12" s="6">
        <v>1.642711074181048</v>
      </c>
      <c r="CZ12" s="6">
        <v>0.18612721462604151</v>
      </c>
      <c r="DA12" s="6">
        <v>0.23778532502858851</v>
      </c>
      <c r="DB12" s="6">
        <v>0.53824153271720721</v>
      </c>
      <c r="DC12" s="6">
        <v>5.2411740647705332E-2</v>
      </c>
      <c r="DD12" s="6">
        <v>6.9663965150774207E-2</v>
      </c>
      <c r="DE12" s="6">
        <v>0.14273110737750669</v>
      </c>
      <c r="DF12" s="6">
        <v>1.191358952981759E-2</v>
      </c>
      <c r="DG12" s="6">
        <v>1.771207543132531E-2</v>
      </c>
    </row>
    <row r="14" spans="1:116" s="7" customFormat="1" ht="158.4" x14ac:dyDescent="0.3">
      <c r="K14" s="9" t="s">
        <v>165</v>
      </c>
      <c r="L14" s="9" t="s">
        <v>166</v>
      </c>
      <c r="M14" s="10" t="s">
        <v>167</v>
      </c>
      <c r="V14" s="7" t="s">
        <v>168</v>
      </c>
      <c r="AE14" s="7" t="s">
        <v>169</v>
      </c>
      <c r="AN14" s="7" t="s">
        <v>170</v>
      </c>
      <c r="AW14" s="7" t="s">
        <v>171</v>
      </c>
      <c r="AZ14" s="7">
        <f>SUM($AW4:$BE4)*17700</f>
        <v>14571.597900902141</v>
      </c>
      <c r="BF14" s="9" t="s">
        <v>172</v>
      </c>
      <c r="BG14" s="9"/>
      <c r="BH14" s="9" t="s">
        <v>173</v>
      </c>
      <c r="BI14" s="9" t="s">
        <v>174</v>
      </c>
      <c r="BJ14" s="9" t="s">
        <v>175</v>
      </c>
      <c r="BL14" s="9" t="s">
        <v>176</v>
      </c>
      <c r="CB14" s="9" t="str">
        <f>CB2</f>
        <v>GWP - H2SO4 [kg CO2/kg]</v>
      </c>
      <c r="CC14" s="9" t="str">
        <f t="shared" ref="CC14:CX14" si="0">CC2</f>
        <v>GWP - NaOH [kg CO2/kg]</v>
      </c>
      <c r="CD14" s="9" t="str">
        <f t="shared" si="0"/>
        <v>GWP - AmmoniumHydroxide [kg CO2/kg]</v>
      </c>
      <c r="CE14" s="9" t="str">
        <f t="shared" si="0"/>
        <v>GWP - CalciumDihydroxide [kg CO2/kg]</v>
      </c>
      <c r="CF14" s="9" t="str">
        <f t="shared" si="0"/>
        <v>GWP - Hexanol [kg CO2/kg]</v>
      </c>
      <c r="CG14" s="9" t="str">
        <f t="shared" si="0"/>
        <v>GWP - Enzyme [kg CO2/kg]</v>
      </c>
      <c r="CH14" s="9" t="str">
        <f t="shared" si="0"/>
        <v>GWP - TiO2 [kg CO2/kg]</v>
      </c>
      <c r="CI14" s="9" t="str">
        <f t="shared" si="0"/>
        <v>GWP - CSL [kg CO2/kg]</v>
      </c>
      <c r="CJ14" s="9" t="str">
        <f t="shared" si="0"/>
        <v>FEC - H2SO4 [kg CO2/kg]</v>
      </c>
      <c r="CK14" s="9" t="str">
        <f t="shared" si="0"/>
        <v>FEC - NaOH [kg CO2/kg]</v>
      </c>
      <c r="CL14" s="9" t="str">
        <f t="shared" si="0"/>
        <v>FEC - AmmoniumHydroxide [kg CO2/kg]</v>
      </c>
      <c r="CM14" s="9" t="str">
        <f t="shared" si="0"/>
        <v>FEC - CalciumDihydroxide [kg CO2/kg]</v>
      </c>
      <c r="CN14" s="9" t="str">
        <f t="shared" si="0"/>
        <v>FEC - Hexanol [kg CO2/kg]</v>
      </c>
      <c r="CO14" s="9" t="str">
        <f t="shared" si="0"/>
        <v>FEC - Enzyme [kg CO2/kg]</v>
      </c>
      <c r="CP14" s="9" t="str">
        <f t="shared" si="0"/>
        <v>FEC - TiO2 [kg CO2/kg]</v>
      </c>
      <c r="CQ14" s="9" t="str">
        <f t="shared" si="0"/>
        <v>FEC - CSL [kg CO2/kg]</v>
      </c>
      <c r="CR14" s="9" t="str">
        <f t="shared" si="0"/>
        <v>GWP - natural gas [kg CO2/kg]</v>
      </c>
      <c r="CS14" s="9" t="str">
        <f t="shared" si="0"/>
        <v>FEC - natural gas [MJ/kg]</v>
      </c>
      <c r="CT14" s="9" t="str">
        <f t="shared" si="0"/>
        <v>GWP - electricity, net [kg CO2/kg]</v>
      </c>
      <c r="CU14" s="9" t="str">
        <f t="shared" si="0"/>
        <v>FEC - electricity, net [MJ/kg]</v>
      </c>
      <c r="CV14" s="9" t="str">
        <f t="shared" si="0"/>
        <v>GWP - Feedstock GHTP [kg CO2/kg]</v>
      </c>
      <c r="CW14" s="9" t="str">
        <f t="shared" si="0"/>
        <v>FEC - Feedstock GHTP [MJ/kg]</v>
      </c>
      <c r="CX14" s="9" t="str">
        <f t="shared" si="0"/>
        <v>GWP - Other direct non-bio emmissions [kg CO2/kg]</v>
      </c>
      <c r="DB14" s="9" t="s">
        <v>173</v>
      </c>
      <c r="DC14" s="9" t="s">
        <v>174</v>
      </c>
      <c r="DD14" s="9" t="s">
        <v>175</v>
      </c>
      <c r="DF14" s="9"/>
      <c r="DJ14" s="9" t="s">
        <v>173</v>
      </c>
      <c r="DK14" s="9" t="s">
        <v>174</v>
      </c>
      <c r="DL14" s="9" t="s">
        <v>175</v>
      </c>
    </row>
    <row r="15" spans="1:116" x14ac:dyDescent="0.3">
      <c r="CI15" s="11"/>
      <c r="CQ15" s="11"/>
      <c r="CS15" s="11"/>
      <c r="CU15" s="11"/>
      <c r="CW15" s="11"/>
      <c r="CY15"/>
      <c r="CZ15"/>
      <c r="DA15"/>
      <c r="DB15"/>
      <c r="DC15"/>
      <c r="DD15"/>
      <c r="DE15"/>
      <c r="DF15"/>
      <c r="DG15"/>
    </row>
    <row r="16" spans="1:116" x14ac:dyDescent="0.3">
      <c r="A16" s="1">
        <v>0</v>
      </c>
      <c r="M16">
        <f>M4/(SUM($M4:$U4)-$S4)</f>
        <v>0</v>
      </c>
      <c r="N16">
        <f t="shared" ref="N16:U16" si="1">N4/(SUM($M4:$U4)-$S4)</f>
        <v>0.24703688666467197</v>
      </c>
      <c r="O16">
        <f t="shared" si="1"/>
        <v>0</v>
      </c>
      <c r="P16">
        <f t="shared" si="1"/>
        <v>1.711141674227205</v>
      </c>
      <c r="Q16">
        <f t="shared" si="1"/>
        <v>0</v>
      </c>
      <c r="R16">
        <f t="shared" si="1"/>
        <v>-0.95817856089187692</v>
      </c>
      <c r="S16">
        <f t="shared" si="1"/>
        <v>-2.299336913447378</v>
      </c>
      <c r="T16">
        <f t="shared" si="1"/>
        <v>0</v>
      </c>
      <c r="U16">
        <f t="shared" si="1"/>
        <v>0</v>
      </c>
      <c r="V16">
        <f>V4/(SUM($V4:$AC4)-$AC4)</f>
        <v>0</v>
      </c>
      <c r="W16">
        <f t="shared" ref="W16:AC16" si="2">W4/(SUM($V4:$AC4)-$AC4)</f>
        <v>6.9402488761610343E-2</v>
      </c>
      <c r="X16">
        <f t="shared" si="2"/>
        <v>0.45563628797891181</v>
      </c>
      <c r="Y16">
        <f t="shared" si="2"/>
        <v>0.49351702223842048</v>
      </c>
      <c r="Z16">
        <f t="shared" si="2"/>
        <v>7.7590563619220052E-2</v>
      </c>
      <c r="AA16">
        <f t="shared" si="2"/>
        <v>-0.12138168376714353</v>
      </c>
      <c r="AB16">
        <f t="shared" si="2"/>
        <v>2.5235321168980866E-2</v>
      </c>
      <c r="AC16">
        <f t="shared" si="2"/>
        <v>-0.37940909978501353</v>
      </c>
      <c r="AD16">
        <f t="shared" ref="AD16:AD24" si="3">AD4/(SUM($V4:$AC4))</f>
        <v>0</v>
      </c>
      <c r="AE16">
        <f>AE4/(SUM($AE4:$AM4))</f>
        <v>0</v>
      </c>
      <c r="AF16">
        <f t="shared" ref="AF16:AM16" si="4">AF4/(SUM($AE4:$AM4))</f>
        <v>0.14054387475720709</v>
      </c>
      <c r="AG16">
        <f t="shared" si="4"/>
        <v>0.23972466655276939</v>
      </c>
      <c r="AH16">
        <f t="shared" si="4"/>
        <v>8.1380720247743302E-2</v>
      </c>
      <c r="AI16">
        <f t="shared" si="4"/>
        <v>0.19683566810675746</v>
      </c>
      <c r="AJ16">
        <f t="shared" si="4"/>
        <v>-1.6237184755606586E-2</v>
      </c>
      <c r="AK16">
        <f t="shared" si="4"/>
        <v>0.31925590585480673</v>
      </c>
      <c r="AL16">
        <f t="shared" si="4"/>
        <v>1.3193645747131902E-2</v>
      </c>
      <c r="AM16">
        <f t="shared" si="4"/>
        <v>2.5302703489190601E-2</v>
      </c>
      <c r="AN16">
        <f>AN4/(SUM($AN4:$AV4))</f>
        <v>0</v>
      </c>
      <c r="AO16">
        <f t="shared" ref="AO16:AV16" si="5">AO4/(SUM($AN4:$AV4))</f>
        <v>0.22916686394457697</v>
      </c>
      <c r="AP16">
        <f t="shared" si="5"/>
        <v>0.20562749537694439</v>
      </c>
      <c r="AQ16">
        <f t="shared" si="5"/>
        <v>7.0002472040588487E-2</v>
      </c>
      <c r="AR16">
        <f t="shared" si="5"/>
        <v>0.30925703685007366</v>
      </c>
      <c r="AS16">
        <f>AS4/(SUM($AN4:$AV4))</f>
        <v>0</v>
      </c>
      <c r="AT16">
        <f t="shared" si="5"/>
        <v>8.4763625358365749E-2</v>
      </c>
      <c r="AU16">
        <f t="shared" si="5"/>
        <v>8.888898777076118E-2</v>
      </c>
      <c r="AV16">
        <f t="shared" si="5"/>
        <v>1.2293518658689462E-2</v>
      </c>
      <c r="AW16">
        <f>AW4/(SUM($AW4:$BE4))</f>
        <v>0.36980684651153856</v>
      </c>
      <c r="AX16">
        <f t="shared" ref="AX16:BE16" si="6">AX4/(SUM($AW4:$BE4))</f>
        <v>2.8082868781578143E-2</v>
      </c>
      <c r="AY16">
        <f t="shared" si="6"/>
        <v>0.30620014160440429</v>
      </c>
      <c r="AZ16">
        <f t="shared" si="6"/>
        <v>0.12159147928684789</v>
      </c>
      <c r="BA16">
        <f t="shared" si="6"/>
        <v>7.7526169122130131E-2</v>
      </c>
      <c r="BB16">
        <f t="shared" si="6"/>
        <v>0</v>
      </c>
      <c r="BC16">
        <f t="shared" si="6"/>
        <v>9.6138289905987523E-2</v>
      </c>
      <c r="BD16">
        <f t="shared" si="6"/>
        <v>6.5420478751344456E-4</v>
      </c>
      <c r="BE16">
        <f t="shared" si="6"/>
        <v>0</v>
      </c>
      <c r="CB16" s="12"/>
      <c r="CC16" s="12"/>
      <c r="CD16" s="12"/>
      <c r="CE16" s="12"/>
      <c r="CF16" s="12"/>
      <c r="CG16" s="12"/>
      <c r="CH16" s="12"/>
      <c r="CI16" s="13"/>
      <c r="CJ16" s="12"/>
      <c r="CK16" s="12"/>
      <c r="CL16" s="12"/>
      <c r="CM16" s="12"/>
      <c r="CN16" s="12"/>
      <c r="CO16" s="12"/>
      <c r="CP16" s="12"/>
      <c r="CQ16" s="13"/>
      <c r="CR16" s="14"/>
      <c r="CS16" s="13"/>
      <c r="CT16" s="15"/>
      <c r="CU16" s="15"/>
      <c r="CV16" s="13"/>
      <c r="CW16" s="15"/>
      <c r="CX16" s="15"/>
      <c r="CY16"/>
      <c r="CZ16"/>
      <c r="DA16"/>
      <c r="DB16"/>
      <c r="DC16"/>
      <c r="DD16"/>
      <c r="DE16"/>
      <c r="DF16"/>
      <c r="DG16"/>
    </row>
    <row r="17" spans="1:116" s="7" customFormat="1" x14ac:dyDescent="0.3">
      <c r="A17" s="1">
        <v>0.05</v>
      </c>
      <c r="K17" s="7">
        <f>R5/(SUM($M5:$U5)-$S5-$R5)</f>
        <v>-0.34495353242404436</v>
      </c>
      <c r="L17" s="7">
        <f>AA5/(SUM($V5:$AC5)-$AC5-$AA5)</f>
        <v>-0.16806949576053143</v>
      </c>
      <c r="M17" s="7">
        <f t="shared" ref="M17:U24" si="7">M5/(SUM($M5:$U5)-$S5)</f>
        <v>0</v>
      </c>
      <c r="N17" s="7">
        <f t="shared" si="7"/>
        <v>0.16968330348182992</v>
      </c>
      <c r="O17" s="7">
        <f t="shared" si="7"/>
        <v>0.13579753922648372</v>
      </c>
      <c r="P17" s="7">
        <f t="shared" si="7"/>
        <v>1.2211284125107376</v>
      </c>
      <c r="Q17" s="7">
        <f t="shared" si="7"/>
        <v>0</v>
      </c>
      <c r="R17" s="7">
        <f>R5/(SUM($M5:$U5)-$S5)</f>
        <v>-0.52660925521905122</v>
      </c>
      <c r="S17" s="7">
        <f t="shared" si="7"/>
        <v>-1.3122497659650414</v>
      </c>
      <c r="T17" s="7">
        <f t="shared" si="7"/>
        <v>0</v>
      </c>
      <c r="U17" s="7">
        <f t="shared" si="7"/>
        <v>0</v>
      </c>
      <c r="V17" s="7">
        <f t="shared" ref="V17:AC24" si="8">V5/(SUM($V5:$AC5)-$AC5)</f>
        <v>0</v>
      </c>
      <c r="W17" s="7">
        <f t="shared" si="8"/>
        <v>5.9806941577512727E-2</v>
      </c>
      <c r="X17" s="7">
        <f t="shared" si="8"/>
        <v>0.46769840382159378</v>
      </c>
      <c r="Y17" s="7">
        <f t="shared" si="8"/>
        <v>0.56134346877896302</v>
      </c>
      <c r="Z17" s="7">
        <f t="shared" si="8"/>
        <v>8.5913424290860185E-2</v>
      </c>
      <c r="AA17" s="7">
        <f t="shared" si="8"/>
        <v>-0.20202348021145905</v>
      </c>
      <c r="AB17" s="7">
        <f t="shared" si="8"/>
        <v>2.7261241742529398E-2</v>
      </c>
      <c r="AC17" s="7">
        <f t="shared" si="8"/>
        <v>-0.50569916564416861</v>
      </c>
      <c r="AD17" s="7">
        <f t="shared" si="3"/>
        <v>0</v>
      </c>
      <c r="AE17" s="7">
        <f t="shared" ref="AE17:AM24" si="9">AE5/(SUM($AE5:$AM5))</f>
        <v>0</v>
      </c>
      <c r="AF17" s="7">
        <f t="shared" si="9"/>
        <v>0.13153628048493224</v>
      </c>
      <c r="AG17" s="7">
        <f t="shared" si="9"/>
        <v>0.25363906884201876</v>
      </c>
      <c r="AH17" s="7">
        <f t="shared" si="9"/>
        <v>8.7073940648374357E-2</v>
      </c>
      <c r="AI17" s="7">
        <f t="shared" si="9"/>
        <v>0.19336794816038685</v>
      </c>
      <c r="AJ17" s="7">
        <f t="shared" si="9"/>
        <v>-1.4816816243732904E-2</v>
      </c>
      <c r="AK17" s="7">
        <f t="shared" si="9"/>
        <v>0.31149864092028523</v>
      </c>
      <c r="AL17" s="7">
        <f t="shared" si="9"/>
        <v>1.3038675162835002E-2</v>
      </c>
      <c r="AM17" s="7">
        <f t="shared" si="9"/>
        <v>2.4662262024900419E-2</v>
      </c>
      <c r="AN17" s="7">
        <f t="shared" ref="AN17:AV24" si="10">AN5/(SUM($AN5:$AV5))</f>
        <v>0</v>
      </c>
      <c r="AO17" s="7">
        <f t="shared" si="10"/>
        <v>0.22711619432802568</v>
      </c>
      <c r="AP17" s="7">
        <f t="shared" si="10"/>
        <v>0.20251438254363469</v>
      </c>
      <c r="AQ17" s="7">
        <f t="shared" si="10"/>
        <v>6.8303261745475699E-2</v>
      </c>
      <c r="AR17" s="7">
        <f t="shared" si="10"/>
        <v>0.30740830203571101</v>
      </c>
      <c r="AS17" s="7">
        <f t="shared" si="10"/>
        <v>0</v>
      </c>
      <c r="AT17" s="7">
        <f t="shared" si="10"/>
        <v>9.0340659013014857E-2</v>
      </c>
      <c r="AU17" s="7">
        <f t="shared" si="10"/>
        <v>9.2273950936530222E-2</v>
      </c>
      <c r="AV17" s="7">
        <f t="shared" si="10"/>
        <v>1.2043249397607734E-2</v>
      </c>
      <c r="AW17" s="7">
        <f t="shared" ref="AW17:BE24" si="11">AW5/(SUM($AW5:$BE5))</f>
        <v>0.34583477265396217</v>
      </c>
      <c r="AX17" s="7">
        <f t="shared" si="11"/>
        <v>2.6281767901554225E-2</v>
      </c>
      <c r="AY17" s="7">
        <f t="shared" si="11"/>
        <v>0.31188537673036887</v>
      </c>
      <c r="AZ17" s="7">
        <f t="shared" si="11"/>
        <v>0.13533311256020703</v>
      </c>
      <c r="BA17" s="7">
        <f t="shared" si="11"/>
        <v>7.112595790067798E-2</v>
      </c>
      <c r="BB17" s="7">
        <f t="shared" si="11"/>
        <v>0</v>
      </c>
      <c r="BC17" s="7">
        <f t="shared" si="11"/>
        <v>0.10892432267924002</v>
      </c>
      <c r="BD17" s="7">
        <f t="shared" si="11"/>
        <v>6.1468957398984607E-4</v>
      </c>
      <c r="BE17" s="7">
        <f t="shared" si="11"/>
        <v>0</v>
      </c>
      <c r="BF17" s="7">
        <f>SUM(AW5:BE5)/B5</f>
        <v>0.59798560262106348</v>
      </c>
      <c r="BH17" s="7">
        <f>(BK5/SUM(BF5:BS5))</f>
        <v>6.5887764757573445E-4</v>
      </c>
      <c r="BI17" s="7">
        <f>BH5/SUM(BF5:BS5)</f>
        <v>0.13793157205065604</v>
      </c>
      <c r="BJ17" s="7">
        <f>SUM(BH17:BI17)</f>
        <v>0.13859044969823178</v>
      </c>
      <c r="BL17" s="7">
        <f>(BM5/SUM(BF5:BS5))</f>
        <v>8.5145714334601816E-2</v>
      </c>
      <c r="CA17" s="8"/>
      <c r="CB17" s="16">
        <f t="shared" ref="CB17:CI23" si="12">CB5/$BZ5</f>
        <v>1.1998995214139278E-2</v>
      </c>
      <c r="CC17" s="16">
        <f t="shared" si="12"/>
        <v>8.060985116204121E-2</v>
      </c>
      <c r="CD17" s="16">
        <f t="shared" si="12"/>
        <v>2.8288694349549046E-2</v>
      </c>
      <c r="CE17" s="16">
        <f t="shared" si="12"/>
        <v>0.18371792494931127</v>
      </c>
      <c r="CF17" s="16">
        <f t="shared" si="12"/>
        <v>1.6118017522122895E-2</v>
      </c>
      <c r="CG17" s="16">
        <f t="shared" si="12"/>
        <v>1.4692040699283249E-2</v>
      </c>
      <c r="CH17" s="16">
        <f t="shared" si="12"/>
        <v>8.5925859426073947E-3</v>
      </c>
      <c r="CI17" s="17">
        <f t="shared" si="12"/>
        <v>6.4635629619021653E-2</v>
      </c>
      <c r="CJ17" s="16">
        <f t="shared" ref="CJ17:CQ23" si="13">CJ5/$CA5</f>
        <v>1.247201150570534E-2</v>
      </c>
      <c r="CK17" s="16">
        <f t="shared" si="13"/>
        <v>8.7920085190470787E-2</v>
      </c>
      <c r="CL17" s="16">
        <f t="shared" si="13"/>
        <v>3.5714346280506647E-2</v>
      </c>
      <c r="CM17" s="16">
        <f t="shared" si="13"/>
        <v>5.9152306048556112E-2</v>
      </c>
      <c r="CN17" s="16">
        <f t="shared" si="13"/>
        <v>9.4606695737284224E-2</v>
      </c>
      <c r="CO17" s="16">
        <f t="shared" si="13"/>
        <v>1.3532931723923926E-2</v>
      </c>
      <c r="CP17" s="16">
        <f t="shared" si="13"/>
        <v>7.1973710530702064E-3</v>
      </c>
      <c r="CQ17" s="17">
        <f t="shared" si="13"/>
        <v>3.9710556190161915E-2</v>
      </c>
      <c r="CR17" s="18">
        <f t="shared" ref="CR17:CR23" si="14">CR5/$BZ5</f>
        <v>3.4563383959468584E-2</v>
      </c>
      <c r="CS17" s="17">
        <f t="shared" ref="CS17:CS23" si="15">CS5/$CA5</f>
        <v>0.41558202860347465</v>
      </c>
      <c r="CT17" s="19">
        <f t="shared" ref="CT17:CT23" si="16">CT5/$BZ5</f>
        <v>-4.7980423195631909E-16</v>
      </c>
      <c r="CU17" s="19">
        <f t="shared" ref="CU17:CU23" si="17">CU5/$CA5</f>
        <v>-4.7007691323744709E-16</v>
      </c>
      <c r="CV17" s="17">
        <f t="shared" ref="CV17:CV23" si="18">CV5/$BZ5</f>
        <v>0.13392168117280906</v>
      </c>
      <c r="CW17" s="19">
        <f t="shared" ref="CW17:CW23" si="19">CW5/$CA5</f>
        <v>0.14645732016757279</v>
      </c>
      <c r="CX17" s="19">
        <f t="shared" ref="CX17:CX23" si="20">CX5/$BZ5</f>
        <v>0.32952422421055244</v>
      </c>
      <c r="CZ17" s="8">
        <f>MAX(CB17:CX17)</f>
        <v>0.41558202860347465</v>
      </c>
      <c r="DB17" s="8">
        <f>CE17</f>
        <v>0.18371792494931127</v>
      </c>
      <c r="DC17" s="8">
        <f>CB17</f>
        <v>1.1998995214139278E-2</v>
      </c>
      <c r="DD17" s="8">
        <f>SUM(DB17:DC17)</f>
        <v>0.19571692016345055</v>
      </c>
      <c r="DJ17" s="8">
        <f>CM17</f>
        <v>5.9152306048556112E-2</v>
      </c>
      <c r="DK17" s="8">
        <f>CJ17</f>
        <v>1.247201150570534E-2</v>
      </c>
      <c r="DL17" s="8">
        <f>SUM(DJ17:DK17)</f>
        <v>7.1624317554261449E-2</v>
      </c>
    </row>
    <row r="18" spans="1:116" x14ac:dyDescent="0.3">
      <c r="A18" s="1">
        <v>0.1</v>
      </c>
      <c r="M18">
        <f t="shared" si="7"/>
        <v>0</v>
      </c>
      <c r="N18">
        <f t="shared" si="7"/>
        <v>0.1711137535184428</v>
      </c>
      <c r="O18">
        <f t="shared" si="7"/>
        <v>0.13796867658607112</v>
      </c>
      <c r="P18">
        <f t="shared" si="7"/>
        <v>1.1843547246999861</v>
      </c>
      <c r="Q18">
        <f t="shared" si="7"/>
        <v>0</v>
      </c>
      <c r="R18">
        <f t="shared" si="7"/>
        <v>-0.49343715480450023</v>
      </c>
      <c r="S18">
        <f t="shared" si="7"/>
        <v>-1.2438833884581086</v>
      </c>
      <c r="T18">
        <f t="shared" si="7"/>
        <v>0</v>
      </c>
      <c r="U18">
        <f t="shared" si="7"/>
        <v>0</v>
      </c>
      <c r="V18">
        <f t="shared" si="8"/>
        <v>0</v>
      </c>
      <c r="W18">
        <f t="shared" si="8"/>
        <v>5.9509025975205965E-2</v>
      </c>
      <c r="X18">
        <f t="shared" si="8"/>
        <v>0.46579024855059142</v>
      </c>
      <c r="Y18">
        <f t="shared" si="8"/>
        <v>0.57579023645606497</v>
      </c>
      <c r="Z18">
        <f t="shared" si="8"/>
        <v>8.703122579466574E-2</v>
      </c>
      <c r="AA18">
        <f t="shared" si="8"/>
        <v>-0.2158341047629522</v>
      </c>
      <c r="AB18">
        <f t="shared" si="8"/>
        <v>2.7713367986424195E-2</v>
      </c>
      <c r="AC18">
        <f t="shared" si="8"/>
        <v>-0.5314990484464035</v>
      </c>
      <c r="AD18">
        <f t="shared" si="3"/>
        <v>0</v>
      </c>
      <c r="AE18">
        <f t="shared" si="9"/>
        <v>0</v>
      </c>
      <c r="AF18">
        <f t="shared" si="9"/>
        <v>0.12963328863263932</v>
      </c>
      <c r="AG18">
        <f t="shared" si="9"/>
        <v>0.25709266885760296</v>
      </c>
      <c r="AH18">
        <f t="shared" si="9"/>
        <v>8.7337691402945977E-2</v>
      </c>
      <c r="AI18">
        <f t="shared" si="9"/>
        <v>0.19323627342727723</v>
      </c>
      <c r="AJ18">
        <f t="shared" si="9"/>
        <v>-1.4470965819596473E-2</v>
      </c>
      <c r="AK18">
        <f t="shared" si="9"/>
        <v>0.30955812971510649</v>
      </c>
      <c r="AL18">
        <f t="shared" si="9"/>
        <v>1.2977544068316743E-2</v>
      </c>
      <c r="AM18">
        <f t="shared" si="9"/>
        <v>2.4635369715707688E-2</v>
      </c>
      <c r="AN18">
        <f t="shared" si="10"/>
        <v>0</v>
      </c>
      <c r="AO18">
        <f t="shared" si="10"/>
        <v>0.2294952366187574</v>
      </c>
      <c r="AP18">
        <f t="shared" si="10"/>
        <v>0.2019357832709098</v>
      </c>
      <c r="AQ18">
        <f t="shared" si="10"/>
        <v>6.8114179604036318E-2</v>
      </c>
      <c r="AR18">
        <f t="shared" si="10"/>
        <v>0.30723357077967151</v>
      </c>
      <c r="AS18">
        <f t="shared" si="10"/>
        <v>0</v>
      </c>
      <c r="AT18">
        <f t="shared" si="10"/>
        <v>8.9625199371935388E-2</v>
      </c>
      <c r="AU18">
        <f t="shared" si="10"/>
        <v>9.160379370818883E-2</v>
      </c>
      <c r="AV18">
        <f t="shared" si="10"/>
        <v>1.1992236646500717E-2</v>
      </c>
      <c r="AW18">
        <f t="shared" si="11"/>
        <v>0.34413764805820457</v>
      </c>
      <c r="AX18">
        <f t="shared" si="11"/>
        <v>2.6026339958287334E-2</v>
      </c>
      <c r="AY18">
        <f t="shared" si="11"/>
        <v>0.31597902871589761</v>
      </c>
      <c r="AZ18">
        <f t="shared" si="11"/>
        <v>0.1310830336370197</v>
      </c>
      <c r="BA18">
        <f t="shared" si="11"/>
        <v>7.0211676122877903E-2</v>
      </c>
      <c r="BB18">
        <f t="shared" si="11"/>
        <v>0</v>
      </c>
      <c r="BC18">
        <f t="shared" si="11"/>
        <v>0.11196351147173644</v>
      </c>
      <c r="BD18">
        <f t="shared" si="11"/>
        <v>5.987620359765854E-4</v>
      </c>
      <c r="BE18">
        <f t="shared" si="11"/>
        <v>0</v>
      </c>
      <c r="CB18" s="12"/>
      <c r="CC18" s="12"/>
      <c r="CD18" s="12"/>
      <c r="CE18" s="12"/>
      <c r="CF18" s="12"/>
      <c r="CG18" s="12"/>
      <c r="CH18" s="12"/>
      <c r="CI18" s="13"/>
      <c r="CJ18" s="12"/>
      <c r="CK18" s="12"/>
      <c r="CL18" s="12"/>
      <c r="CM18" s="12"/>
      <c r="CN18" s="12"/>
      <c r="CO18" s="12"/>
      <c r="CP18" s="12"/>
      <c r="CQ18" s="13"/>
      <c r="CR18" s="14"/>
      <c r="CS18" s="13"/>
      <c r="CT18" s="15"/>
      <c r="CU18" s="15"/>
      <c r="CV18" s="13"/>
      <c r="CW18" s="15"/>
      <c r="CX18" s="15"/>
      <c r="CY18"/>
      <c r="CZ18"/>
      <c r="DA18"/>
      <c r="DB18"/>
      <c r="DC18"/>
      <c r="DD18"/>
      <c r="DE18"/>
      <c r="DF18"/>
      <c r="DG18"/>
    </row>
    <row r="19" spans="1:116" x14ac:dyDescent="0.3">
      <c r="A19" s="1">
        <v>0.25</v>
      </c>
      <c r="M19">
        <f t="shared" si="7"/>
        <v>0</v>
      </c>
      <c r="N19">
        <f t="shared" si="7"/>
        <v>0.17215122608361216</v>
      </c>
      <c r="O19">
        <f t="shared" si="7"/>
        <v>0.14015999902134446</v>
      </c>
      <c r="P19">
        <f t="shared" si="7"/>
        <v>1.1272285136009845</v>
      </c>
      <c r="Q19">
        <f t="shared" si="7"/>
        <v>0</v>
      </c>
      <c r="R19">
        <f t="shared" si="7"/>
        <v>-0.43953973870594115</v>
      </c>
      <c r="S19">
        <f t="shared" si="7"/>
        <v>-1.1384268563037259</v>
      </c>
      <c r="T19">
        <f t="shared" si="7"/>
        <v>0</v>
      </c>
      <c r="U19">
        <f t="shared" si="7"/>
        <v>0</v>
      </c>
      <c r="V19">
        <f t="shared" si="8"/>
        <v>0</v>
      </c>
      <c r="W19">
        <f t="shared" si="8"/>
        <v>5.8671631669473361E-2</v>
      </c>
      <c r="X19">
        <f t="shared" si="8"/>
        <v>0.45685846500944638</v>
      </c>
      <c r="Y19">
        <f t="shared" si="8"/>
        <v>0.60798125374381418</v>
      </c>
      <c r="Z19">
        <f t="shared" si="8"/>
        <v>8.9675597874101939E-2</v>
      </c>
      <c r="AA19">
        <f t="shared" si="8"/>
        <v>-0.24141696781519736</v>
      </c>
      <c r="AB19">
        <f t="shared" si="8"/>
        <v>2.8230019518361533E-2</v>
      </c>
      <c r="AC19">
        <f t="shared" si="8"/>
        <v>-0.58223457590781924</v>
      </c>
      <c r="AD19">
        <f t="shared" si="3"/>
        <v>0</v>
      </c>
      <c r="AE19">
        <f t="shared" si="9"/>
        <v>0</v>
      </c>
      <c r="AF19">
        <f t="shared" si="9"/>
        <v>0.12603284323946298</v>
      </c>
      <c r="AG19">
        <f t="shared" si="9"/>
        <v>0.26152053010274706</v>
      </c>
      <c r="AH19">
        <f t="shared" si="9"/>
        <v>8.9163029342140779E-2</v>
      </c>
      <c r="AI19">
        <f t="shared" si="9"/>
        <v>0.19270913683765309</v>
      </c>
      <c r="AJ19">
        <f t="shared" si="9"/>
        <v>-1.3864130117394239E-2</v>
      </c>
      <c r="AK19">
        <f t="shared" si="9"/>
        <v>0.30703695683901067</v>
      </c>
      <c r="AL19">
        <f t="shared" si="9"/>
        <v>1.2895688040572976E-2</v>
      </c>
      <c r="AM19">
        <f t="shared" si="9"/>
        <v>2.4505945715806648E-2</v>
      </c>
      <c r="AN19">
        <f t="shared" si="10"/>
        <v>0</v>
      </c>
      <c r="AO19">
        <f t="shared" si="10"/>
        <v>0.23196889909728183</v>
      </c>
      <c r="AP19">
        <f t="shared" si="10"/>
        <v>0.20057761070343214</v>
      </c>
      <c r="AQ19">
        <f t="shared" si="10"/>
        <v>6.8167151913632609E-2</v>
      </c>
      <c r="AR19">
        <f t="shared" si="10"/>
        <v>0.30869938877951492</v>
      </c>
      <c r="AS19">
        <f t="shared" si="10"/>
        <v>0</v>
      </c>
      <c r="AT19">
        <f t="shared" si="10"/>
        <v>8.8409681499813472E-2</v>
      </c>
      <c r="AU19">
        <f t="shared" si="10"/>
        <v>9.0247940052104181E-2</v>
      </c>
      <c r="AV19">
        <f t="shared" si="10"/>
        <v>1.1929327954220924E-2</v>
      </c>
      <c r="AW19">
        <f t="shared" si="11"/>
        <v>0.34240931396073937</v>
      </c>
      <c r="AX19">
        <f t="shared" si="11"/>
        <v>2.5522309182353629E-2</v>
      </c>
      <c r="AY19">
        <f t="shared" si="11"/>
        <v>0.32221771542840194</v>
      </c>
      <c r="AZ19">
        <f t="shared" si="11"/>
        <v>0.12368136169021941</v>
      </c>
      <c r="BA19">
        <f t="shared" si="11"/>
        <v>6.8961134467357382E-2</v>
      </c>
      <c r="BB19">
        <f t="shared" si="11"/>
        <v>0</v>
      </c>
      <c r="BC19">
        <f t="shared" si="11"/>
        <v>0.11663776347825811</v>
      </c>
      <c r="BD19">
        <f t="shared" si="11"/>
        <v>5.7040179266997523E-4</v>
      </c>
      <c r="BE19">
        <f t="shared" si="11"/>
        <v>0</v>
      </c>
      <c r="CB19" s="12"/>
      <c r="CC19" s="12"/>
      <c r="CD19" s="12"/>
      <c r="CE19" s="12"/>
      <c r="CF19" s="12"/>
      <c r="CG19" s="12"/>
      <c r="CH19" s="12"/>
      <c r="CI19" s="13"/>
      <c r="CJ19" s="12"/>
      <c r="CK19" s="12"/>
      <c r="CL19" s="12"/>
      <c r="CM19" s="12"/>
      <c r="CN19" s="12"/>
      <c r="CO19" s="12"/>
      <c r="CP19" s="12"/>
      <c r="CQ19" s="13"/>
      <c r="CR19" s="14"/>
      <c r="CS19" s="13"/>
      <c r="CT19" s="15"/>
      <c r="CU19" s="15"/>
      <c r="CV19" s="13"/>
      <c r="CW19" s="15"/>
      <c r="CX19" s="15"/>
      <c r="CY19"/>
      <c r="CZ19"/>
      <c r="DA19"/>
      <c r="DB19"/>
      <c r="DC19"/>
      <c r="DD19"/>
      <c r="DE19"/>
      <c r="DF19"/>
      <c r="DG19"/>
    </row>
    <row r="20" spans="1:116" x14ac:dyDescent="0.3">
      <c r="A20" s="1">
        <v>0.5</v>
      </c>
      <c r="M20">
        <f t="shared" si="7"/>
        <v>0</v>
      </c>
      <c r="N20">
        <f t="shared" si="7"/>
        <v>0.17162704881773816</v>
      </c>
      <c r="O20">
        <f t="shared" si="7"/>
        <v>0.14171299207126029</v>
      </c>
      <c r="P20">
        <f t="shared" si="7"/>
        <v>1.0705286669159588</v>
      </c>
      <c r="Q20">
        <f t="shared" si="7"/>
        <v>0</v>
      </c>
      <c r="R20">
        <f t="shared" si="7"/>
        <v>-0.3838687078049573</v>
      </c>
      <c r="S20">
        <f t="shared" si="7"/>
        <v>-1.0296647940296886</v>
      </c>
      <c r="T20">
        <f t="shared" si="7"/>
        <v>0</v>
      </c>
      <c r="U20">
        <f t="shared" si="7"/>
        <v>0</v>
      </c>
      <c r="V20">
        <f t="shared" si="8"/>
        <v>0</v>
      </c>
      <c r="W20">
        <f t="shared" si="8"/>
        <v>5.8513947307272898E-2</v>
      </c>
      <c r="X20">
        <f t="shared" si="8"/>
        <v>0.44740832256840229</v>
      </c>
      <c r="Y20">
        <f t="shared" si="8"/>
        <v>0.64849435642945474</v>
      </c>
      <c r="Z20">
        <f t="shared" si="8"/>
        <v>9.291183334527553E-2</v>
      </c>
      <c r="AA20">
        <f t="shared" si="8"/>
        <v>-0.27658606062264696</v>
      </c>
      <c r="AB20">
        <f t="shared" si="8"/>
        <v>2.92576009722413E-2</v>
      </c>
      <c r="AC20">
        <f t="shared" si="8"/>
        <v>-0.65275992676713723</v>
      </c>
      <c r="AD20">
        <f t="shared" si="3"/>
        <v>0</v>
      </c>
      <c r="AE20">
        <f t="shared" si="9"/>
        <v>0</v>
      </c>
      <c r="AF20">
        <f t="shared" si="9"/>
        <v>0.12235354950552316</v>
      </c>
      <c r="AG20">
        <f t="shared" si="9"/>
        <v>0.26723393397669254</v>
      </c>
      <c r="AH20">
        <f t="shared" si="9"/>
        <v>9.0272431750060722E-2</v>
      </c>
      <c r="AI20">
        <f t="shared" si="9"/>
        <v>0.19195922146530647</v>
      </c>
      <c r="AJ20">
        <f t="shared" si="9"/>
        <v>-1.3261091527485771E-2</v>
      </c>
      <c r="AK20">
        <f t="shared" si="9"/>
        <v>0.30414304718096358</v>
      </c>
      <c r="AL20">
        <f t="shared" si="9"/>
        <v>1.2867724408624876E-2</v>
      </c>
      <c r="AM20">
        <f t="shared" si="9"/>
        <v>2.4431183240314461E-2</v>
      </c>
      <c r="AN20">
        <f t="shared" si="10"/>
        <v>0</v>
      </c>
      <c r="AO20">
        <f t="shared" si="10"/>
        <v>0.23532266033439544</v>
      </c>
      <c r="AP20">
        <f t="shared" si="10"/>
        <v>0.19830928625070587</v>
      </c>
      <c r="AQ20">
        <f t="shared" si="10"/>
        <v>6.8109656211212163E-2</v>
      </c>
      <c r="AR20">
        <f t="shared" si="10"/>
        <v>0.31083626968216188</v>
      </c>
      <c r="AS20">
        <f t="shared" si="10"/>
        <v>0</v>
      </c>
      <c r="AT20">
        <f t="shared" si="10"/>
        <v>8.6848103011059011E-2</v>
      </c>
      <c r="AU20">
        <f t="shared" si="10"/>
        <v>8.8733596669224479E-2</v>
      </c>
      <c r="AV20">
        <f t="shared" si="10"/>
        <v>1.184042784124106E-2</v>
      </c>
      <c r="AW20">
        <f t="shared" si="11"/>
        <v>0.34045017871465943</v>
      </c>
      <c r="AX20">
        <f t="shared" si="11"/>
        <v>2.4971425770481073E-2</v>
      </c>
      <c r="AY20">
        <f t="shared" si="11"/>
        <v>0.32874325570839458</v>
      </c>
      <c r="AZ20">
        <f t="shared" si="11"/>
        <v>0.11495094729741027</v>
      </c>
      <c r="BA20">
        <f t="shared" si="11"/>
        <v>6.7430629412440796E-2</v>
      </c>
      <c r="BB20">
        <f t="shared" si="11"/>
        <v>0</v>
      </c>
      <c r="BC20">
        <f t="shared" si="11"/>
        <v>0.12291592772784997</v>
      </c>
      <c r="BD20">
        <f t="shared" si="11"/>
        <v>5.376353687639281E-4</v>
      </c>
      <c r="BE20">
        <f t="shared" si="11"/>
        <v>0</v>
      </c>
      <c r="CB20" s="12"/>
      <c r="CC20" s="12"/>
      <c r="CD20" s="12"/>
      <c r="CE20" s="12"/>
      <c r="CF20" s="12"/>
      <c r="CG20" s="12"/>
      <c r="CH20" s="12"/>
      <c r="CI20" s="13"/>
      <c r="CJ20" s="12"/>
      <c r="CK20" s="12"/>
      <c r="CL20" s="12"/>
      <c r="CM20" s="12"/>
      <c r="CN20" s="12"/>
      <c r="CO20" s="12"/>
      <c r="CP20" s="12"/>
      <c r="CQ20" s="13"/>
      <c r="CR20" s="14"/>
      <c r="CS20" s="13"/>
      <c r="CT20" s="15"/>
      <c r="CU20" s="15"/>
      <c r="CV20" s="13"/>
      <c r="CW20" s="15"/>
      <c r="CX20" s="15"/>
      <c r="CY20"/>
      <c r="CZ20"/>
      <c r="DA20"/>
      <c r="DB20"/>
      <c r="DC20"/>
      <c r="DD20"/>
      <c r="DE20"/>
      <c r="DF20"/>
      <c r="DG20"/>
    </row>
    <row r="21" spans="1:116" x14ac:dyDescent="0.3">
      <c r="A21" s="1">
        <v>0.75</v>
      </c>
      <c r="M21">
        <f t="shared" si="7"/>
        <v>0</v>
      </c>
      <c r="N21">
        <f t="shared" si="7"/>
        <v>0.17421515474596144</v>
      </c>
      <c r="O21">
        <f t="shared" si="7"/>
        <v>0.14346902747586501</v>
      </c>
      <c r="P21">
        <f t="shared" si="7"/>
        <v>1.0227662575979384</v>
      </c>
      <c r="Q21">
        <f t="shared" si="7"/>
        <v>0</v>
      </c>
      <c r="R21">
        <f t="shared" si="7"/>
        <v>-0.34045043981976469</v>
      </c>
      <c r="S21">
        <f t="shared" si="7"/>
        <v>-0.93495499449555741</v>
      </c>
      <c r="T21">
        <f t="shared" si="7"/>
        <v>0</v>
      </c>
      <c r="U21">
        <f t="shared" si="7"/>
        <v>0</v>
      </c>
      <c r="V21">
        <f t="shared" si="8"/>
        <v>0</v>
      </c>
      <c r="W21">
        <f t="shared" si="8"/>
        <v>5.9419289292738126E-2</v>
      </c>
      <c r="X21">
        <f t="shared" si="8"/>
        <v>0.43910409852600857</v>
      </c>
      <c r="Y21">
        <f t="shared" si="8"/>
        <v>0.69501799823316501</v>
      </c>
      <c r="Z21">
        <f t="shared" si="8"/>
        <v>9.7135262988195817E-2</v>
      </c>
      <c r="AA21">
        <f t="shared" si="8"/>
        <v>-0.321151786188202</v>
      </c>
      <c r="AB21">
        <f t="shared" si="8"/>
        <v>3.0475137148094515E-2</v>
      </c>
      <c r="AC21">
        <f t="shared" si="8"/>
        <v>-0.73267031597166132</v>
      </c>
      <c r="AD21">
        <f t="shared" si="3"/>
        <v>0</v>
      </c>
      <c r="AE21">
        <f t="shared" si="9"/>
        <v>0</v>
      </c>
      <c r="AF21">
        <f t="shared" si="9"/>
        <v>0.11875309043016172</v>
      </c>
      <c r="AG21">
        <f t="shared" si="9"/>
        <v>0.27276175572531108</v>
      </c>
      <c r="AH21">
        <f t="shared" si="9"/>
        <v>9.1201749609401347E-2</v>
      </c>
      <c r="AI21">
        <f t="shared" si="9"/>
        <v>0.19152166452547476</v>
      </c>
      <c r="AJ21">
        <f t="shared" si="9"/>
        <v>-1.2601737371825999E-2</v>
      </c>
      <c r="AK21">
        <f t="shared" si="9"/>
        <v>0.30128575796347484</v>
      </c>
      <c r="AL21">
        <f t="shared" si="9"/>
        <v>1.2798255846734854E-2</v>
      </c>
      <c r="AM21">
        <f t="shared" si="9"/>
        <v>2.4279463271267319E-2</v>
      </c>
      <c r="AN21">
        <f t="shared" si="10"/>
        <v>0</v>
      </c>
      <c r="AO21">
        <f t="shared" si="10"/>
        <v>0.23963200077073984</v>
      </c>
      <c r="AP21">
        <f t="shared" si="10"/>
        <v>0.19558184347817967</v>
      </c>
      <c r="AQ21">
        <f t="shared" si="10"/>
        <v>6.8038463146139219E-2</v>
      </c>
      <c r="AR21">
        <f t="shared" si="10"/>
        <v>0.31306849291371658</v>
      </c>
      <c r="AS21">
        <f t="shared" si="10"/>
        <v>0</v>
      </c>
      <c r="AT21">
        <f t="shared" si="10"/>
        <v>8.5132692953101177E-2</v>
      </c>
      <c r="AU21">
        <f t="shared" si="10"/>
        <v>8.680041886462489E-2</v>
      </c>
      <c r="AV21">
        <f t="shared" si="10"/>
        <v>1.1746087873498528E-2</v>
      </c>
      <c r="AW21">
        <f t="shared" si="11"/>
        <v>0.33789983216827463</v>
      </c>
      <c r="AX21">
        <f t="shared" si="11"/>
        <v>2.446881840040558E-2</v>
      </c>
      <c r="AY21">
        <f t="shared" si="11"/>
        <v>0.33426987698010763</v>
      </c>
      <c r="AZ21">
        <f t="shared" si="11"/>
        <v>0.10741300846279039</v>
      </c>
      <c r="BA21">
        <f t="shared" si="11"/>
        <v>6.6007821443709591E-2</v>
      </c>
      <c r="BB21">
        <f t="shared" si="11"/>
        <v>0</v>
      </c>
      <c r="BC21">
        <f t="shared" si="11"/>
        <v>0.12943213929678712</v>
      </c>
      <c r="BD21">
        <f t="shared" si="11"/>
        <v>5.08503247924851E-4</v>
      </c>
      <c r="BE21">
        <f t="shared" si="11"/>
        <v>0</v>
      </c>
      <c r="CB21" s="12"/>
      <c r="CC21" s="12"/>
      <c r="CD21" s="12"/>
      <c r="CE21" s="12"/>
      <c r="CF21" s="12"/>
      <c r="CG21" s="12"/>
      <c r="CH21" s="12"/>
      <c r="CI21" s="13"/>
      <c r="CJ21" s="12"/>
      <c r="CK21" s="12"/>
      <c r="CL21" s="12"/>
      <c r="CM21" s="12"/>
      <c r="CN21" s="12"/>
      <c r="CO21" s="12"/>
      <c r="CP21" s="12"/>
      <c r="CQ21" s="13"/>
      <c r="CR21" s="14"/>
      <c r="CS21" s="13"/>
      <c r="CT21" s="15"/>
      <c r="CU21" s="15"/>
      <c r="CV21" s="13"/>
      <c r="CW21" s="15"/>
      <c r="CX21" s="15"/>
      <c r="CY21"/>
      <c r="CZ21"/>
      <c r="DA21"/>
      <c r="DB21"/>
      <c r="DC21"/>
      <c r="DD21"/>
      <c r="DE21"/>
      <c r="DF21"/>
      <c r="DG21"/>
    </row>
    <row r="22" spans="1:116" x14ac:dyDescent="0.3">
      <c r="A22" s="1">
        <v>0.9</v>
      </c>
      <c r="M22">
        <f t="shared" si="7"/>
        <v>0</v>
      </c>
      <c r="N22">
        <f t="shared" si="7"/>
        <v>0.17808333474277002</v>
      </c>
      <c r="O22">
        <f t="shared" si="7"/>
        <v>0.1461821539200201</v>
      </c>
      <c r="P22">
        <f t="shared" si="7"/>
        <v>0.98447393256390181</v>
      </c>
      <c r="Q22">
        <f t="shared" si="7"/>
        <v>0</v>
      </c>
      <c r="R22">
        <f t="shared" si="7"/>
        <v>-0.30873942122669173</v>
      </c>
      <c r="S22">
        <f t="shared" si="7"/>
        <v>-0.86492040836483108</v>
      </c>
      <c r="T22">
        <f t="shared" si="7"/>
        <v>0</v>
      </c>
      <c r="U22">
        <f t="shared" si="7"/>
        <v>0</v>
      </c>
      <c r="V22">
        <f t="shared" si="8"/>
        <v>0</v>
      </c>
      <c r="W22">
        <f t="shared" si="8"/>
        <v>5.9528736793297982E-2</v>
      </c>
      <c r="X22">
        <f t="shared" si="8"/>
        <v>0.43101003874037114</v>
      </c>
      <c r="Y22">
        <f t="shared" si="8"/>
        <v>0.7423723835347964</v>
      </c>
      <c r="Z22">
        <f t="shared" si="8"/>
        <v>0.10168009783843687</v>
      </c>
      <c r="AA22">
        <f t="shared" si="8"/>
        <v>-0.36641281204603449</v>
      </c>
      <c r="AB22">
        <f t="shared" si="8"/>
        <v>3.1821555139132145E-2</v>
      </c>
      <c r="AC22">
        <f t="shared" si="8"/>
        <v>-0.81833969246242655</v>
      </c>
      <c r="AD22">
        <f t="shared" si="3"/>
        <v>0</v>
      </c>
      <c r="AE22">
        <f t="shared" si="9"/>
        <v>0</v>
      </c>
      <c r="AF22">
        <f t="shared" si="9"/>
        <v>0.11481555514037618</v>
      </c>
      <c r="AG22">
        <f t="shared" si="9"/>
        <v>0.27549942161112201</v>
      </c>
      <c r="AH22">
        <f t="shared" si="9"/>
        <v>9.6230304869883945E-2</v>
      </c>
      <c r="AI22">
        <f t="shared" si="9"/>
        <v>0.19146582767310191</v>
      </c>
      <c r="AJ22">
        <f t="shared" si="9"/>
        <v>-1.1901489628784736E-2</v>
      </c>
      <c r="AK22">
        <f t="shared" si="9"/>
        <v>0.29716553328074369</v>
      </c>
      <c r="AL22">
        <f t="shared" si="9"/>
        <v>1.2720114927335322E-2</v>
      </c>
      <c r="AM22">
        <f t="shared" si="9"/>
        <v>2.4004732126221565E-2</v>
      </c>
      <c r="AN22">
        <f t="shared" si="10"/>
        <v>0</v>
      </c>
      <c r="AO22">
        <f t="shared" si="10"/>
        <v>0.24385763384141762</v>
      </c>
      <c r="AP22">
        <f t="shared" si="10"/>
        <v>0.19328773368584606</v>
      </c>
      <c r="AQ22">
        <f t="shared" si="10"/>
        <v>6.7984403854904396E-2</v>
      </c>
      <c r="AR22">
        <f t="shared" si="10"/>
        <v>0.31390421156371434</v>
      </c>
      <c r="AS22">
        <f t="shared" si="10"/>
        <v>0</v>
      </c>
      <c r="AT22">
        <f t="shared" si="10"/>
        <v>8.3699001013180174E-2</v>
      </c>
      <c r="AU22">
        <f t="shared" si="10"/>
        <v>8.5617365637249185E-2</v>
      </c>
      <c r="AV22">
        <f t="shared" si="10"/>
        <v>1.1649650403688363E-2</v>
      </c>
      <c r="AW22">
        <f t="shared" si="11"/>
        <v>0.33798698997923066</v>
      </c>
      <c r="AX22">
        <f t="shared" si="11"/>
        <v>2.4143565872238915E-2</v>
      </c>
      <c r="AY22">
        <f t="shared" si="11"/>
        <v>0.3376701750554395</v>
      </c>
      <c r="AZ22">
        <f t="shared" si="11"/>
        <v>0.10113088837501676</v>
      </c>
      <c r="BA22">
        <f t="shared" si="11"/>
        <v>6.5247535982730809E-2</v>
      </c>
      <c r="BB22">
        <f t="shared" si="11"/>
        <v>0</v>
      </c>
      <c r="BC22">
        <f t="shared" si="11"/>
        <v>0.13333341104186713</v>
      </c>
      <c r="BD22">
        <f t="shared" si="11"/>
        <v>4.8743369347622914E-4</v>
      </c>
      <c r="BE22">
        <f t="shared" si="11"/>
        <v>0</v>
      </c>
      <c r="CB22" s="12"/>
      <c r="CC22" s="12"/>
      <c r="CD22" s="12"/>
      <c r="CE22" s="12"/>
      <c r="CF22" s="12"/>
      <c r="CG22" s="12"/>
      <c r="CH22" s="12"/>
      <c r="CI22" s="13"/>
      <c r="CJ22" s="12"/>
      <c r="CK22" s="12"/>
      <c r="CL22" s="12"/>
      <c r="CM22" s="12"/>
      <c r="CN22" s="12"/>
      <c r="CO22" s="12"/>
      <c r="CP22" s="12"/>
      <c r="CQ22" s="13"/>
      <c r="CR22" s="14"/>
      <c r="CS22" s="13"/>
      <c r="CT22" s="15"/>
      <c r="CU22" s="15"/>
      <c r="CV22" s="13"/>
      <c r="CW22" s="15"/>
      <c r="CX22" s="15"/>
      <c r="CY22"/>
      <c r="CZ22"/>
      <c r="DA22"/>
      <c r="DB22"/>
      <c r="DC22"/>
      <c r="DD22"/>
      <c r="DE22"/>
      <c r="DF22"/>
      <c r="DG22"/>
    </row>
    <row r="23" spans="1:116" s="7" customFormat="1" x14ac:dyDescent="0.3">
      <c r="A23" s="1">
        <v>0.95</v>
      </c>
      <c r="K23" s="7">
        <f>R11/(SUM($M11:$U11)-$S11-$R11)</f>
        <v>-0.22538035460493233</v>
      </c>
      <c r="L23" s="7">
        <f>AA11/(SUM($V11:$AC11)-$AC11-$AA11)</f>
        <v>-0.28240045505850792</v>
      </c>
      <c r="M23" s="7">
        <f t="shared" si="7"/>
        <v>0</v>
      </c>
      <c r="N23" s="7">
        <f t="shared" si="7"/>
        <v>0.17884494848390414</v>
      </c>
      <c r="O23" s="7">
        <f t="shared" si="7"/>
        <v>0.14737635773513766</v>
      </c>
      <c r="P23" s="7">
        <f t="shared" si="7"/>
        <v>0.96473485006329063</v>
      </c>
      <c r="Q23" s="7">
        <f t="shared" si="7"/>
        <v>0</v>
      </c>
      <c r="R23" s="7">
        <f t="shared" si="7"/>
        <v>-0.29095615628233251</v>
      </c>
      <c r="S23" s="7">
        <f t="shared" si="7"/>
        <v>-0.82504400846383885</v>
      </c>
      <c r="T23" s="7">
        <f t="shared" si="7"/>
        <v>0</v>
      </c>
      <c r="U23" s="7">
        <f t="shared" si="7"/>
        <v>0</v>
      </c>
      <c r="V23" s="7">
        <f t="shared" si="8"/>
        <v>0</v>
      </c>
      <c r="W23" s="7">
        <f t="shared" si="8"/>
        <v>5.9116058531207931E-2</v>
      </c>
      <c r="X23" s="7">
        <f t="shared" si="8"/>
        <v>0.42827127303892609</v>
      </c>
      <c r="Y23" s="7">
        <f t="shared" si="8"/>
        <v>0.76930519231714489</v>
      </c>
      <c r="Z23" s="7">
        <f t="shared" si="8"/>
        <v>0.10424078464619725</v>
      </c>
      <c r="AA23" s="7">
        <f t="shared" si="8"/>
        <v>-0.39353488592517538</v>
      </c>
      <c r="AB23" s="7">
        <f t="shared" si="8"/>
        <v>3.2601577391699173E-2</v>
      </c>
      <c r="AC23" s="7">
        <f t="shared" si="8"/>
        <v>-0.8739145299593637</v>
      </c>
      <c r="AD23" s="7">
        <f t="shared" si="3"/>
        <v>0</v>
      </c>
      <c r="AE23" s="7">
        <f t="shared" si="9"/>
        <v>0</v>
      </c>
      <c r="AF23" s="7">
        <f t="shared" si="9"/>
        <v>0.11255191592182713</v>
      </c>
      <c r="AG23" s="7">
        <f t="shared" si="9"/>
        <v>0.27689973090838443</v>
      </c>
      <c r="AH23" s="7">
        <f t="shared" si="9"/>
        <v>9.842163466035761E-2</v>
      </c>
      <c r="AI23" s="7">
        <f t="shared" si="9"/>
        <v>0.19117207805374023</v>
      </c>
      <c r="AJ23" s="7">
        <f t="shared" si="9"/>
        <v>-1.1533717373684646E-2</v>
      </c>
      <c r="AK23" s="7">
        <f t="shared" si="9"/>
        <v>0.29592371842371151</v>
      </c>
      <c r="AL23" s="7">
        <f t="shared" si="9"/>
        <v>1.2686073135937094E-2</v>
      </c>
      <c r="AM23" s="7">
        <f t="shared" si="9"/>
        <v>2.3878566269726495E-2</v>
      </c>
      <c r="AN23" s="7">
        <f t="shared" si="10"/>
        <v>0</v>
      </c>
      <c r="AO23" s="7">
        <f t="shared" si="10"/>
        <v>0.24487681214423423</v>
      </c>
      <c r="AP23" s="7">
        <f t="shared" si="10"/>
        <v>0.19225037226746308</v>
      </c>
      <c r="AQ23" s="7">
        <f t="shared" si="10"/>
        <v>6.7727720853947126E-2</v>
      </c>
      <c r="AR23" s="7">
        <f t="shared" si="10"/>
        <v>0.31502472967329043</v>
      </c>
      <c r="AS23" s="7">
        <f t="shared" si="10"/>
        <v>0</v>
      </c>
      <c r="AT23" s="7">
        <f t="shared" si="10"/>
        <v>8.3105476506730544E-2</v>
      </c>
      <c r="AU23" s="7">
        <f t="shared" si="10"/>
        <v>8.5388988592452988E-2</v>
      </c>
      <c r="AV23" s="7">
        <f t="shared" si="10"/>
        <v>1.1625899961881537E-2</v>
      </c>
      <c r="AW23" s="7">
        <f t="shared" si="11"/>
        <v>0.34041613870745063</v>
      </c>
      <c r="AX23" s="7">
        <f t="shared" si="11"/>
        <v>2.4239483830249556E-2</v>
      </c>
      <c r="AY23" s="7">
        <f t="shared" si="11"/>
        <v>0.33860422136762763</v>
      </c>
      <c r="AZ23" s="7">
        <f t="shared" si="11"/>
        <v>9.8016479064829881E-2</v>
      </c>
      <c r="BA23" s="7">
        <f t="shared" si="11"/>
        <v>6.4893556210674358E-2</v>
      </c>
      <c r="BB23" s="7">
        <f t="shared" si="11"/>
        <v>0</v>
      </c>
      <c r="BC23" s="7">
        <f t="shared" si="11"/>
        <v>0.13335035768141659</v>
      </c>
      <c r="BD23" s="7">
        <f t="shared" si="11"/>
        <v>4.7976313775147735E-4</v>
      </c>
      <c r="BE23" s="7">
        <f t="shared" si="11"/>
        <v>0</v>
      </c>
      <c r="BF23" s="7">
        <f>SUM(AW11:BE11)/B11</f>
        <v>0.70892048350214987</v>
      </c>
      <c r="BH23" s="7">
        <f>(BK11/SUM(BF11:BS11))</f>
        <v>5.6502420006002943E-4</v>
      </c>
      <c r="BI23" s="7">
        <f>BH11/SUM(BF11:BS11)</f>
        <v>0.14824808798308325</v>
      </c>
      <c r="BJ23" s="7">
        <f>SUM(BH23:BI23)</f>
        <v>0.14881311218314328</v>
      </c>
      <c r="BL23" s="7">
        <f>(BM11/SUM(BF11:BS11))</f>
        <v>6.7636796410424666E-2</v>
      </c>
      <c r="CA23" s="8"/>
      <c r="CB23" s="16">
        <f t="shared" si="12"/>
        <v>9.6084876479075182E-3</v>
      </c>
      <c r="CC23" s="16">
        <f t="shared" si="12"/>
        <v>7.7963259139296429E-2</v>
      </c>
      <c r="CD23" s="16">
        <f t="shared" si="12"/>
        <v>2.7966892021175849E-2</v>
      </c>
      <c r="CE23" s="16">
        <f t="shared" si="12"/>
        <v>0.14678773639732384</v>
      </c>
      <c r="CF23" s="16">
        <f t="shared" si="12"/>
        <v>1.2216852615218354E-2</v>
      </c>
      <c r="CG23" s="16">
        <f t="shared" si="12"/>
        <v>2.3446251892352707E-2</v>
      </c>
      <c r="CH23" s="16">
        <f t="shared" si="12"/>
        <v>6.7994948657104613E-3</v>
      </c>
      <c r="CI23" s="17">
        <f t="shared" si="12"/>
        <v>0.10387624700605663</v>
      </c>
      <c r="CJ23" s="16">
        <f t="shared" si="13"/>
        <v>9.4346868760752413E-3</v>
      </c>
      <c r="CK23" s="16">
        <f t="shared" si="13"/>
        <v>8.03287111788685E-2</v>
      </c>
      <c r="CL23" s="16">
        <f t="shared" si="13"/>
        <v>3.335453110335309E-2</v>
      </c>
      <c r="CM23" s="16">
        <f t="shared" si="13"/>
        <v>4.4646842909268139E-2</v>
      </c>
      <c r="CN23" s="16">
        <f t="shared" si="13"/>
        <v>6.7740815041226463E-2</v>
      </c>
      <c r="CO23" s="16">
        <f t="shared" si="13"/>
        <v>2.0401590524376737E-2</v>
      </c>
      <c r="CP23" s="16">
        <f t="shared" si="13"/>
        <v>5.3803123700563345E-3</v>
      </c>
      <c r="CQ23" s="17">
        <f t="shared" si="13"/>
        <v>6.0288026666185067E-2</v>
      </c>
      <c r="CR23" s="18">
        <f t="shared" si="14"/>
        <v>5.2634728564670011E-2</v>
      </c>
      <c r="CS23" s="17">
        <f t="shared" si="15"/>
        <v>0.59785204989546425</v>
      </c>
      <c r="CT23" s="19">
        <f t="shared" si="16"/>
        <v>3.2706945522805476E-16</v>
      </c>
      <c r="CU23" s="19">
        <f t="shared" si="17"/>
        <v>3.0270923318434875E-16</v>
      </c>
      <c r="CV23" s="17">
        <f t="shared" si="18"/>
        <v>0.1498677393399693</v>
      </c>
      <c r="CW23" s="19">
        <f t="shared" si="19"/>
        <v>0.1518222725602561</v>
      </c>
      <c r="CX23" s="19">
        <f t="shared" si="20"/>
        <v>0.46704914228949718</v>
      </c>
      <c r="CZ23" s="8">
        <f>MAX(CB23:CX23)</f>
        <v>0.59785204989546425</v>
      </c>
      <c r="DB23" s="8">
        <f>CE23</f>
        <v>0.14678773639732384</v>
      </c>
      <c r="DC23" s="8">
        <f>CB23</f>
        <v>9.6084876479075182E-3</v>
      </c>
      <c r="DD23" s="8">
        <f>SUM(DB23:DC23)</f>
        <v>0.15639622404523135</v>
      </c>
      <c r="DJ23" s="8">
        <f>CM23</f>
        <v>4.4646842909268139E-2</v>
      </c>
      <c r="DK23" s="8">
        <f>CJ23</f>
        <v>9.4346868760752413E-3</v>
      </c>
      <c r="DL23" s="8">
        <f>SUM(DJ23:DK23)</f>
        <v>5.4081529785343377E-2</v>
      </c>
    </row>
    <row r="24" spans="1:116" x14ac:dyDescent="0.3">
      <c r="A24" s="1">
        <v>1</v>
      </c>
      <c r="M24">
        <f t="shared" si="7"/>
        <v>0</v>
      </c>
      <c r="N24">
        <f t="shared" si="7"/>
        <v>0.19703351545419082</v>
      </c>
      <c r="O24">
        <f t="shared" si="7"/>
        <v>0.16364654081090771</v>
      </c>
      <c r="P24">
        <f t="shared" si="7"/>
        <v>0.82112915236224837</v>
      </c>
      <c r="Q24">
        <f t="shared" si="7"/>
        <v>0</v>
      </c>
      <c r="R24">
        <f t="shared" si="7"/>
        <v>-0.18180920862734695</v>
      </c>
      <c r="S24">
        <f t="shared" si="7"/>
        <v>-0.56991249253231002</v>
      </c>
      <c r="T24">
        <f t="shared" si="7"/>
        <v>0</v>
      </c>
      <c r="U24">
        <f t="shared" si="7"/>
        <v>0</v>
      </c>
      <c r="V24">
        <f t="shared" si="8"/>
        <v>0</v>
      </c>
      <c r="W24">
        <f t="shared" si="8"/>
        <v>7.6035900208007864E-2</v>
      </c>
      <c r="X24">
        <f t="shared" si="8"/>
        <v>0.42268052116866278</v>
      </c>
      <c r="Y24">
        <f t="shared" si="8"/>
        <v>0.94808369460793351</v>
      </c>
      <c r="Z24">
        <f t="shared" si="8"/>
        <v>0.14201271292766995</v>
      </c>
      <c r="AA24">
        <f t="shared" si="8"/>
        <v>-0.63306982438945592</v>
      </c>
      <c r="AB24">
        <f t="shared" si="8"/>
        <v>4.4256995477181808E-2</v>
      </c>
      <c r="AC24">
        <f t="shared" si="8"/>
        <v>-1.4245873359161632</v>
      </c>
      <c r="AD24">
        <f t="shared" si="3"/>
        <v>0</v>
      </c>
      <c r="AE24">
        <f t="shared" si="9"/>
        <v>0</v>
      </c>
      <c r="AF24">
        <f t="shared" si="9"/>
        <v>0.10761784369560377</v>
      </c>
      <c r="AG24">
        <f t="shared" si="9"/>
        <v>0.28955336267080439</v>
      </c>
      <c r="AH24">
        <f t="shared" si="9"/>
        <v>9.7357290121476758E-2</v>
      </c>
      <c r="AI24">
        <f t="shared" si="9"/>
        <v>0.19293155345029625</v>
      </c>
      <c r="AJ24">
        <f t="shared" si="9"/>
        <v>-1.0450058271917303E-2</v>
      </c>
      <c r="AK24">
        <f t="shared" si="9"/>
        <v>0.28641893393982998</v>
      </c>
      <c r="AL24">
        <f t="shared" si="9"/>
        <v>1.3221918925703759E-2</v>
      </c>
      <c r="AM24">
        <f t="shared" si="9"/>
        <v>2.3349155468202386E-2</v>
      </c>
      <c r="AN24">
        <f t="shared" si="10"/>
        <v>0</v>
      </c>
      <c r="AO24">
        <f t="shared" si="10"/>
        <v>0.24850398101609983</v>
      </c>
      <c r="AP24">
        <f t="shared" si="10"/>
        <v>0.18843973255028906</v>
      </c>
      <c r="AQ24">
        <f t="shared" si="10"/>
        <v>6.5292406676265152E-2</v>
      </c>
      <c r="AR24">
        <f t="shared" si="10"/>
        <v>0.31918500175238101</v>
      </c>
      <c r="AS24">
        <f t="shared" si="10"/>
        <v>0</v>
      </c>
      <c r="AT24">
        <f t="shared" si="10"/>
        <v>8.0573814138046984E-2</v>
      </c>
      <c r="AU24">
        <f t="shared" si="10"/>
        <v>8.6652060376062143E-2</v>
      </c>
      <c r="AV24">
        <f t="shared" si="10"/>
        <v>1.1353003490855881E-2</v>
      </c>
      <c r="AW24">
        <f t="shared" si="11"/>
        <v>0.3435527550334091</v>
      </c>
      <c r="AX24">
        <f t="shared" si="11"/>
        <v>2.3959709757821676E-2</v>
      </c>
      <c r="AY24">
        <f t="shared" si="11"/>
        <v>0.34469411678197109</v>
      </c>
      <c r="AZ24">
        <f t="shared" si="11"/>
        <v>8.6063515927344958E-2</v>
      </c>
      <c r="BA24">
        <f t="shared" si="11"/>
        <v>6.1478042132013702E-2</v>
      </c>
      <c r="BB24">
        <f t="shared" si="11"/>
        <v>0</v>
      </c>
      <c r="BC24">
        <f t="shared" si="11"/>
        <v>0.13979332472006423</v>
      </c>
      <c r="BD24">
        <f t="shared" si="11"/>
        <v>4.5853564737535941E-4</v>
      </c>
      <c r="BE24">
        <f t="shared" si="11"/>
        <v>0</v>
      </c>
      <c r="CB24" s="12"/>
      <c r="CC24" s="12"/>
      <c r="CD24" s="12"/>
      <c r="CE24" s="12"/>
      <c r="CF24" s="12"/>
      <c r="CG24" s="12"/>
      <c r="CH24" s="12"/>
      <c r="CI24" s="13"/>
      <c r="CJ24" s="12"/>
      <c r="CK24" s="12"/>
      <c r="CL24" s="12"/>
      <c r="CM24" s="12"/>
      <c r="CN24" s="12"/>
      <c r="CO24" s="12"/>
      <c r="CP24" s="12"/>
      <c r="CQ24" s="13"/>
      <c r="CR24" s="14"/>
      <c r="CS24" s="13"/>
      <c r="CT24" s="15"/>
      <c r="CU24" s="15"/>
      <c r="CV24" s="13"/>
      <c r="CW24" s="15"/>
      <c r="CX24" s="15"/>
      <c r="CY24"/>
      <c r="CZ24"/>
      <c r="DA24"/>
      <c r="DB24"/>
      <c r="DC24"/>
      <c r="DD24"/>
      <c r="DE24"/>
      <c r="DF24"/>
      <c r="DG24"/>
    </row>
    <row r="25" spans="1:116" x14ac:dyDescent="0.3">
      <c r="CI25" s="11"/>
      <c r="CQ25" s="11"/>
      <c r="CS25" s="11"/>
      <c r="CU25" s="11"/>
      <c r="CW25" s="11"/>
      <c r="CY25"/>
      <c r="CZ25"/>
      <c r="DA25"/>
      <c r="DB25"/>
      <c r="DC25"/>
      <c r="DD25"/>
      <c r="DE25"/>
      <c r="DF25"/>
      <c r="DG25"/>
    </row>
    <row r="26" spans="1:116" x14ac:dyDescent="0.3">
      <c r="CI26" s="20">
        <f>SUM(CB17:CI17)</f>
        <v>0.40865373945807598</v>
      </c>
      <c r="CQ26" s="20">
        <f>SUM(CJ17:CQ17)</f>
        <v>0.35030630372967919</v>
      </c>
      <c r="CS26" s="11"/>
      <c r="CU26" s="11"/>
      <c r="CW26" s="11"/>
      <c r="CY26"/>
      <c r="CZ26"/>
      <c r="DA26"/>
      <c r="DB26"/>
      <c r="DC26"/>
      <c r="DD26"/>
      <c r="DE26"/>
      <c r="DF26"/>
      <c r="DG26"/>
    </row>
    <row r="27" spans="1:116" s="7" customFormat="1" x14ac:dyDescent="0.3">
      <c r="P27" s="7">
        <f>P17/SUM(M17:Q17)</f>
        <v>0.79989585307179301</v>
      </c>
      <c r="Y27" s="7">
        <f>Y17/(SUM(V17:Z17)+AB17)</f>
        <v>0.46699875503281513</v>
      </c>
      <c r="CI27" s="21"/>
      <c r="CQ27" s="21"/>
      <c r="CS27" s="21"/>
      <c r="CU27" s="21"/>
      <c r="CW27" s="21"/>
    </row>
    <row r="28" spans="1:116" x14ac:dyDescent="0.3">
      <c r="CI28" s="11"/>
      <c r="CQ28" s="11"/>
      <c r="CS28" s="11"/>
      <c r="CU28" s="11"/>
      <c r="CW28" s="11"/>
      <c r="CY28"/>
      <c r="CZ28"/>
      <c r="DA28"/>
      <c r="DB28"/>
      <c r="DC28"/>
      <c r="DD28"/>
      <c r="DE28"/>
      <c r="DF28"/>
      <c r="DG28"/>
    </row>
    <row r="29" spans="1:116" x14ac:dyDescent="0.3">
      <c r="CI29" s="11"/>
      <c r="CQ29" s="11"/>
      <c r="CS29" s="11"/>
      <c r="CU29" s="11"/>
      <c r="CW29" s="11"/>
      <c r="CY29"/>
      <c r="CZ29"/>
      <c r="DA29"/>
      <c r="DB29"/>
      <c r="DC29"/>
      <c r="DD29"/>
      <c r="DE29"/>
      <c r="DF29"/>
      <c r="DG29"/>
    </row>
    <row r="30" spans="1:116" x14ac:dyDescent="0.3">
      <c r="CI30" s="11"/>
      <c r="CQ30" s="11"/>
      <c r="CS30" s="11"/>
      <c r="CU30" s="11"/>
      <c r="CW30" s="11"/>
      <c r="CY30"/>
      <c r="CZ30"/>
      <c r="DA30"/>
      <c r="DB30"/>
      <c r="DC30"/>
      <c r="DD30"/>
      <c r="DE30"/>
      <c r="DF30"/>
      <c r="DG30"/>
    </row>
    <row r="31" spans="1:116" x14ac:dyDescent="0.3">
      <c r="CY31"/>
      <c r="CZ31"/>
      <c r="DA31"/>
      <c r="DB31"/>
      <c r="DC31"/>
      <c r="DD31"/>
      <c r="DE31"/>
      <c r="DF31"/>
      <c r="DG31"/>
    </row>
    <row r="32" spans="1:116" x14ac:dyDescent="0.3">
      <c r="CI32" s="20">
        <f>SUM(CB23:CI23)</f>
        <v>0.40866522158504182</v>
      </c>
      <c r="CQ32" s="20">
        <f>SUM(CJ23:CQ23)</f>
        <v>0.32157551666940953</v>
      </c>
      <c r="CY32"/>
      <c r="CZ32"/>
      <c r="DA32"/>
      <c r="DB32"/>
      <c r="DC32"/>
      <c r="DD32"/>
      <c r="DE32"/>
      <c r="DF32"/>
      <c r="DG32"/>
    </row>
    <row r="33" spans="16:111" s="7" customFormat="1" x14ac:dyDescent="0.3">
      <c r="P33" s="7">
        <f>P23/SUM(M23:Q23)</f>
        <v>0.74730256745629009</v>
      </c>
      <c r="Y33" s="7">
        <f>Y23/(SUM(V23:Z23)+AB23)</f>
        <v>0.55205305592791021</v>
      </c>
    </row>
    <row r="34" spans="16:111" x14ac:dyDescent="0.3">
      <c r="CY34"/>
      <c r="CZ34"/>
      <c r="DA34"/>
      <c r="DB34"/>
      <c r="DC34"/>
      <c r="DD34"/>
      <c r="DE34"/>
      <c r="DF34"/>
      <c r="DG34"/>
    </row>
    <row r="35" spans="16:111" x14ac:dyDescent="0.3">
      <c r="CY35"/>
      <c r="CZ35"/>
      <c r="DA35"/>
      <c r="DB35"/>
      <c r="DC35"/>
      <c r="DD35"/>
      <c r="DE35"/>
      <c r="DF35"/>
      <c r="DG35"/>
    </row>
    <row r="36" spans="16:111" x14ac:dyDescent="0.3">
      <c r="CY36"/>
      <c r="CZ36"/>
      <c r="DA36"/>
      <c r="DB36"/>
      <c r="DC36"/>
      <c r="DD36"/>
      <c r="DE36"/>
      <c r="DF36"/>
      <c r="DG36"/>
    </row>
    <row r="37" spans="16:111" x14ac:dyDescent="0.3">
      <c r="CY37"/>
      <c r="CZ37"/>
      <c r="DA37"/>
      <c r="DB37"/>
      <c r="DC37"/>
      <c r="DD37"/>
      <c r="DE37"/>
      <c r="DF37"/>
      <c r="DG37"/>
    </row>
    <row r="38" spans="16:111" x14ac:dyDescent="0.3">
      <c r="CY38"/>
      <c r="CZ38"/>
      <c r="DA38"/>
      <c r="DB38"/>
      <c r="DC38"/>
      <c r="DD38"/>
      <c r="DE38"/>
      <c r="DF38"/>
      <c r="DG38"/>
    </row>
    <row r="39" spans="16:111" x14ac:dyDescent="0.3">
      <c r="CY39"/>
      <c r="CZ39"/>
      <c r="DA39"/>
      <c r="DB39"/>
      <c r="DC39"/>
      <c r="DD39"/>
      <c r="DE39"/>
      <c r="DF39"/>
      <c r="DG39"/>
    </row>
    <row r="40" spans="16:111" x14ac:dyDescent="0.3">
      <c r="CY40"/>
      <c r="CZ40"/>
      <c r="DA40"/>
      <c r="DB40"/>
      <c r="DC40"/>
      <c r="DD40"/>
      <c r="DE40"/>
      <c r="DF40"/>
      <c r="DG40"/>
    </row>
    <row r="41" spans="16:111" x14ac:dyDescent="0.3">
      <c r="CY41"/>
      <c r="CZ41"/>
      <c r="DA41"/>
      <c r="DB41"/>
      <c r="DC41"/>
      <c r="DD41"/>
      <c r="DE41"/>
      <c r="DF41"/>
      <c r="DG41"/>
    </row>
    <row r="42" spans="16:111" x14ac:dyDescent="0.3">
      <c r="CY42"/>
      <c r="CZ42"/>
      <c r="DA42"/>
      <c r="DB42"/>
      <c r="DC42"/>
      <c r="DD42"/>
      <c r="DE42"/>
      <c r="DF42"/>
      <c r="DG42"/>
    </row>
    <row r="43" spans="16:111" x14ac:dyDescent="0.3">
      <c r="CY43"/>
      <c r="CZ43"/>
      <c r="DA43"/>
      <c r="DB43"/>
      <c r="DC43"/>
      <c r="DD43"/>
      <c r="DE43"/>
      <c r="DF43"/>
      <c r="DG43"/>
    </row>
    <row r="44" spans="16:111" x14ac:dyDescent="0.3">
      <c r="CY44"/>
      <c r="CZ44"/>
      <c r="DA44"/>
      <c r="DB44"/>
      <c r="DC44"/>
      <c r="DD44"/>
      <c r="DE44"/>
      <c r="DF44"/>
      <c r="DG44"/>
    </row>
    <row r="45" spans="16:111" x14ac:dyDescent="0.3">
      <c r="CY45"/>
      <c r="CZ45"/>
      <c r="DA45"/>
      <c r="DB45"/>
      <c r="DC45"/>
      <c r="DD45"/>
      <c r="DE45"/>
      <c r="DF45"/>
      <c r="DG45"/>
    </row>
    <row r="46" spans="16:111" x14ac:dyDescent="0.3">
      <c r="CY46"/>
      <c r="CZ46"/>
      <c r="DA46"/>
      <c r="DB46"/>
      <c r="DC46"/>
      <c r="DD46"/>
      <c r="DE46"/>
      <c r="DF46"/>
      <c r="DG46"/>
    </row>
    <row r="47" spans="16:111" x14ac:dyDescent="0.3">
      <c r="CY47"/>
      <c r="CZ47"/>
      <c r="DA47"/>
      <c r="DB47"/>
      <c r="DC47"/>
      <c r="DD47"/>
      <c r="DE47"/>
      <c r="DF47"/>
      <c r="DG47"/>
    </row>
  </sheetData>
  <mergeCells count="5">
    <mergeCell ref="B1:BE1"/>
    <mergeCell ref="BF1:BS1"/>
    <mergeCell ref="BT1:BW1"/>
    <mergeCell ref="BX1:BY1"/>
    <mergeCell ref="BZ1:DG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A1002"/>
  <sheetViews>
    <sheetView workbookViewId="0"/>
  </sheetViews>
  <sheetFormatPr defaultRowHeight="14.4" x14ac:dyDescent="0.3"/>
  <sheetData>
    <row r="3" spans="1:1" x14ac:dyDescent="0.3">
      <c r="A3" s="1">
        <v>0</v>
      </c>
    </row>
    <row r="4" spans="1:1" x14ac:dyDescent="0.3">
      <c r="A4" s="1">
        <v>1</v>
      </c>
    </row>
    <row r="5" spans="1:1" x14ac:dyDescent="0.3">
      <c r="A5" s="1">
        <v>2</v>
      </c>
    </row>
    <row r="6" spans="1:1" x14ac:dyDescent="0.3">
      <c r="A6" s="1">
        <v>3</v>
      </c>
    </row>
    <row r="7" spans="1:1" x14ac:dyDescent="0.3">
      <c r="A7" s="1">
        <v>4</v>
      </c>
    </row>
    <row r="8" spans="1:1" x14ac:dyDescent="0.3">
      <c r="A8" s="1">
        <v>5</v>
      </c>
    </row>
    <row r="9" spans="1:1" x14ac:dyDescent="0.3">
      <c r="A9" s="1">
        <v>6</v>
      </c>
    </row>
    <row r="10" spans="1:1" x14ac:dyDescent="0.3">
      <c r="A10" s="1">
        <v>7</v>
      </c>
    </row>
    <row r="11" spans="1:1" x14ac:dyDescent="0.3">
      <c r="A11" s="1">
        <v>8</v>
      </c>
    </row>
    <row r="12" spans="1:1" x14ac:dyDescent="0.3">
      <c r="A12" s="1">
        <v>9</v>
      </c>
    </row>
    <row r="13" spans="1:1" x14ac:dyDescent="0.3">
      <c r="A13" s="1">
        <v>10</v>
      </c>
    </row>
    <row r="14" spans="1:1" x14ac:dyDescent="0.3">
      <c r="A14" s="1">
        <v>11</v>
      </c>
    </row>
    <row r="15" spans="1:1" x14ac:dyDescent="0.3">
      <c r="A15" s="1">
        <v>12</v>
      </c>
    </row>
    <row r="16" spans="1:1" x14ac:dyDescent="0.3">
      <c r="A16" s="1">
        <v>13</v>
      </c>
    </row>
    <row r="17" spans="1:1" x14ac:dyDescent="0.3">
      <c r="A17" s="1">
        <v>14</v>
      </c>
    </row>
    <row r="18" spans="1:1" x14ac:dyDescent="0.3">
      <c r="A18" s="1">
        <v>15</v>
      </c>
    </row>
    <row r="19" spans="1:1" x14ac:dyDescent="0.3">
      <c r="A19" s="1">
        <v>16</v>
      </c>
    </row>
    <row r="20" spans="1:1" x14ac:dyDescent="0.3">
      <c r="A20" s="1">
        <v>17</v>
      </c>
    </row>
    <row r="21" spans="1:1" x14ac:dyDescent="0.3">
      <c r="A21" s="1">
        <v>18</v>
      </c>
    </row>
    <row r="22" spans="1:1" x14ac:dyDescent="0.3">
      <c r="A22" s="1">
        <v>19</v>
      </c>
    </row>
    <row r="23" spans="1:1" x14ac:dyDescent="0.3">
      <c r="A23" s="1">
        <v>20</v>
      </c>
    </row>
    <row r="24" spans="1:1" x14ac:dyDescent="0.3">
      <c r="A24" s="1">
        <v>21</v>
      </c>
    </row>
    <row r="25" spans="1:1" x14ac:dyDescent="0.3">
      <c r="A25" s="1">
        <v>22</v>
      </c>
    </row>
    <row r="26" spans="1:1" x14ac:dyDescent="0.3">
      <c r="A26" s="1">
        <v>23</v>
      </c>
    </row>
    <row r="27" spans="1:1" x14ac:dyDescent="0.3">
      <c r="A27" s="1">
        <v>24</v>
      </c>
    </row>
    <row r="28" spans="1:1" x14ac:dyDescent="0.3">
      <c r="A28" s="1">
        <v>25</v>
      </c>
    </row>
    <row r="29" spans="1:1" x14ac:dyDescent="0.3">
      <c r="A29" s="1">
        <v>26</v>
      </c>
    </row>
    <row r="30" spans="1:1" x14ac:dyDescent="0.3">
      <c r="A30" s="1">
        <v>27</v>
      </c>
    </row>
    <row r="31" spans="1:1" x14ac:dyDescent="0.3">
      <c r="A31" s="1">
        <v>28</v>
      </c>
    </row>
    <row r="32" spans="1:1" x14ac:dyDescent="0.3">
      <c r="A32" s="1">
        <v>29</v>
      </c>
    </row>
    <row r="33" spans="1:1" x14ac:dyDescent="0.3">
      <c r="A33" s="1">
        <v>30</v>
      </c>
    </row>
    <row r="34" spans="1:1" x14ac:dyDescent="0.3">
      <c r="A34" s="1">
        <v>31</v>
      </c>
    </row>
    <row r="35" spans="1:1" x14ac:dyDescent="0.3">
      <c r="A35" s="1">
        <v>32</v>
      </c>
    </row>
    <row r="36" spans="1:1" x14ac:dyDescent="0.3">
      <c r="A36" s="1">
        <v>33</v>
      </c>
    </row>
    <row r="37" spans="1:1" x14ac:dyDescent="0.3">
      <c r="A37" s="1">
        <v>34</v>
      </c>
    </row>
    <row r="38" spans="1:1" x14ac:dyDescent="0.3">
      <c r="A38" s="1">
        <v>35</v>
      </c>
    </row>
    <row r="39" spans="1:1" x14ac:dyDescent="0.3">
      <c r="A39" s="1">
        <v>36</v>
      </c>
    </row>
    <row r="40" spans="1:1" x14ac:dyDescent="0.3">
      <c r="A40" s="1">
        <v>37</v>
      </c>
    </row>
    <row r="41" spans="1:1" x14ac:dyDescent="0.3">
      <c r="A41" s="1">
        <v>38</v>
      </c>
    </row>
    <row r="42" spans="1:1" x14ac:dyDescent="0.3">
      <c r="A42" s="1">
        <v>39</v>
      </c>
    </row>
    <row r="43" spans="1:1" x14ac:dyDescent="0.3">
      <c r="A43" s="1">
        <v>40</v>
      </c>
    </row>
    <row r="44" spans="1:1" x14ac:dyDescent="0.3">
      <c r="A44" s="1">
        <v>41</v>
      </c>
    </row>
    <row r="45" spans="1:1" x14ac:dyDescent="0.3">
      <c r="A45" s="1">
        <v>42</v>
      </c>
    </row>
    <row r="46" spans="1:1" x14ac:dyDescent="0.3">
      <c r="A46" s="1">
        <v>43</v>
      </c>
    </row>
    <row r="47" spans="1:1" x14ac:dyDescent="0.3">
      <c r="A47" s="1">
        <v>44</v>
      </c>
    </row>
    <row r="48" spans="1:1" x14ac:dyDescent="0.3">
      <c r="A48" s="1">
        <v>45</v>
      </c>
    </row>
    <row r="49" spans="1:1" x14ac:dyDescent="0.3">
      <c r="A49" s="1">
        <v>46</v>
      </c>
    </row>
    <row r="50" spans="1:1" x14ac:dyDescent="0.3">
      <c r="A50" s="1">
        <v>47</v>
      </c>
    </row>
    <row r="51" spans="1:1" x14ac:dyDescent="0.3">
      <c r="A51" s="1">
        <v>48</v>
      </c>
    </row>
    <row r="52" spans="1:1" x14ac:dyDescent="0.3">
      <c r="A52" s="1">
        <v>49</v>
      </c>
    </row>
    <row r="53" spans="1:1" x14ac:dyDescent="0.3">
      <c r="A53" s="1">
        <v>50</v>
      </c>
    </row>
    <row r="54" spans="1:1" x14ac:dyDescent="0.3">
      <c r="A54" s="1">
        <v>51</v>
      </c>
    </row>
    <row r="55" spans="1:1" x14ac:dyDescent="0.3">
      <c r="A55" s="1">
        <v>52</v>
      </c>
    </row>
    <row r="56" spans="1:1" x14ac:dyDescent="0.3">
      <c r="A56" s="1">
        <v>53</v>
      </c>
    </row>
    <row r="57" spans="1:1" x14ac:dyDescent="0.3">
      <c r="A57" s="1">
        <v>54</v>
      </c>
    </row>
    <row r="58" spans="1:1" x14ac:dyDescent="0.3">
      <c r="A58" s="1">
        <v>55</v>
      </c>
    </row>
    <row r="59" spans="1:1" x14ac:dyDescent="0.3">
      <c r="A59" s="1">
        <v>56</v>
      </c>
    </row>
    <row r="60" spans="1:1" x14ac:dyDescent="0.3">
      <c r="A60" s="1">
        <v>57</v>
      </c>
    </row>
    <row r="61" spans="1:1" x14ac:dyDescent="0.3">
      <c r="A61" s="1">
        <v>58</v>
      </c>
    </row>
    <row r="62" spans="1:1" x14ac:dyDescent="0.3">
      <c r="A62" s="1">
        <v>59</v>
      </c>
    </row>
    <row r="63" spans="1:1" x14ac:dyDescent="0.3">
      <c r="A63" s="1">
        <v>60</v>
      </c>
    </row>
    <row r="64" spans="1:1" x14ac:dyDescent="0.3">
      <c r="A64" s="1">
        <v>61</v>
      </c>
    </row>
    <row r="65" spans="1:1" x14ac:dyDescent="0.3">
      <c r="A65" s="1">
        <v>62</v>
      </c>
    </row>
    <row r="66" spans="1:1" x14ac:dyDescent="0.3">
      <c r="A66" s="1">
        <v>63</v>
      </c>
    </row>
    <row r="67" spans="1:1" x14ac:dyDescent="0.3">
      <c r="A67" s="1">
        <v>64</v>
      </c>
    </row>
    <row r="68" spans="1:1" x14ac:dyDescent="0.3">
      <c r="A68" s="1">
        <v>65</v>
      </c>
    </row>
    <row r="69" spans="1:1" x14ac:dyDescent="0.3">
      <c r="A69" s="1">
        <v>66</v>
      </c>
    </row>
    <row r="70" spans="1:1" x14ac:dyDescent="0.3">
      <c r="A70" s="1">
        <v>67</v>
      </c>
    </row>
    <row r="71" spans="1:1" x14ac:dyDescent="0.3">
      <c r="A71" s="1">
        <v>68</v>
      </c>
    </row>
    <row r="72" spans="1:1" x14ac:dyDescent="0.3">
      <c r="A72" s="1">
        <v>69</v>
      </c>
    </row>
    <row r="73" spans="1:1" x14ac:dyDescent="0.3">
      <c r="A73" s="1">
        <v>70</v>
      </c>
    </row>
    <row r="74" spans="1:1" x14ac:dyDescent="0.3">
      <c r="A74" s="1">
        <v>71</v>
      </c>
    </row>
    <row r="75" spans="1:1" x14ac:dyDescent="0.3">
      <c r="A75" s="1">
        <v>72</v>
      </c>
    </row>
    <row r="76" spans="1:1" x14ac:dyDescent="0.3">
      <c r="A76" s="1">
        <v>73</v>
      </c>
    </row>
    <row r="77" spans="1:1" x14ac:dyDescent="0.3">
      <c r="A77" s="1">
        <v>74</v>
      </c>
    </row>
    <row r="78" spans="1:1" x14ac:dyDescent="0.3">
      <c r="A78" s="1">
        <v>75</v>
      </c>
    </row>
    <row r="79" spans="1:1" x14ac:dyDescent="0.3">
      <c r="A79" s="1">
        <v>76</v>
      </c>
    </row>
    <row r="80" spans="1:1" x14ac:dyDescent="0.3">
      <c r="A80" s="1">
        <v>77</v>
      </c>
    </row>
    <row r="81" spans="1:1" x14ac:dyDescent="0.3">
      <c r="A81" s="1">
        <v>78</v>
      </c>
    </row>
    <row r="82" spans="1:1" x14ac:dyDescent="0.3">
      <c r="A82" s="1">
        <v>79</v>
      </c>
    </row>
    <row r="83" spans="1:1" x14ac:dyDescent="0.3">
      <c r="A83" s="1">
        <v>80</v>
      </c>
    </row>
    <row r="84" spans="1:1" x14ac:dyDescent="0.3">
      <c r="A84" s="1">
        <v>81</v>
      </c>
    </row>
    <row r="85" spans="1:1" x14ac:dyDescent="0.3">
      <c r="A85" s="1">
        <v>82</v>
      </c>
    </row>
    <row r="86" spans="1:1" x14ac:dyDescent="0.3">
      <c r="A86" s="1">
        <v>83</v>
      </c>
    </row>
    <row r="87" spans="1:1" x14ac:dyDescent="0.3">
      <c r="A87" s="1">
        <v>84</v>
      </c>
    </row>
    <row r="88" spans="1:1" x14ac:dyDescent="0.3">
      <c r="A88" s="1">
        <v>85</v>
      </c>
    </row>
    <row r="89" spans="1:1" x14ac:dyDescent="0.3">
      <c r="A89" s="1">
        <v>86</v>
      </c>
    </row>
    <row r="90" spans="1:1" x14ac:dyDescent="0.3">
      <c r="A90" s="1">
        <v>87</v>
      </c>
    </row>
    <row r="91" spans="1:1" x14ac:dyDescent="0.3">
      <c r="A91" s="1">
        <v>88</v>
      </c>
    </row>
    <row r="92" spans="1:1" x14ac:dyDescent="0.3">
      <c r="A92" s="1">
        <v>89</v>
      </c>
    </row>
    <row r="93" spans="1:1" x14ac:dyDescent="0.3">
      <c r="A93" s="1">
        <v>90</v>
      </c>
    </row>
    <row r="94" spans="1:1" x14ac:dyDescent="0.3">
      <c r="A94" s="1">
        <v>91</v>
      </c>
    </row>
    <row r="95" spans="1:1" x14ac:dyDescent="0.3">
      <c r="A95" s="1">
        <v>92</v>
      </c>
    </row>
    <row r="96" spans="1:1" x14ac:dyDescent="0.3">
      <c r="A96" s="1">
        <v>93</v>
      </c>
    </row>
    <row r="97" spans="1:1" x14ac:dyDescent="0.3">
      <c r="A97" s="1">
        <v>94</v>
      </c>
    </row>
    <row r="98" spans="1:1" x14ac:dyDescent="0.3">
      <c r="A98" s="1">
        <v>95</v>
      </c>
    </row>
    <row r="99" spans="1:1" x14ac:dyDescent="0.3">
      <c r="A99" s="1">
        <v>96</v>
      </c>
    </row>
    <row r="100" spans="1:1" x14ac:dyDescent="0.3">
      <c r="A100" s="1">
        <v>97</v>
      </c>
    </row>
    <row r="101" spans="1:1" x14ac:dyDescent="0.3">
      <c r="A101" s="1">
        <v>98</v>
      </c>
    </row>
    <row r="102" spans="1:1" x14ac:dyDescent="0.3">
      <c r="A102" s="1">
        <v>99</v>
      </c>
    </row>
    <row r="103" spans="1:1" x14ac:dyDescent="0.3">
      <c r="A103" s="1">
        <v>100</v>
      </c>
    </row>
    <row r="104" spans="1:1" x14ac:dyDescent="0.3">
      <c r="A104" s="1">
        <v>101</v>
      </c>
    </row>
    <row r="105" spans="1:1" x14ac:dyDescent="0.3">
      <c r="A105" s="1">
        <v>102</v>
      </c>
    </row>
    <row r="106" spans="1:1" x14ac:dyDescent="0.3">
      <c r="A106" s="1">
        <v>103</v>
      </c>
    </row>
    <row r="107" spans="1:1" x14ac:dyDescent="0.3">
      <c r="A107" s="1">
        <v>104</v>
      </c>
    </row>
    <row r="108" spans="1:1" x14ac:dyDescent="0.3">
      <c r="A108" s="1">
        <v>105</v>
      </c>
    </row>
    <row r="109" spans="1:1" x14ac:dyDescent="0.3">
      <c r="A109" s="1">
        <v>106</v>
      </c>
    </row>
    <row r="110" spans="1:1" x14ac:dyDescent="0.3">
      <c r="A110" s="1">
        <v>107</v>
      </c>
    </row>
    <row r="111" spans="1:1" x14ac:dyDescent="0.3">
      <c r="A111" s="1">
        <v>108</v>
      </c>
    </row>
    <row r="112" spans="1:1" x14ac:dyDescent="0.3">
      <c r="A112" s="1">
        <v>109</v>
      </c>
    </row>
    <row r="113" spans="1:1" x14ac:dyDescent="0.3">
      <c r="A113" s="1">
        <v>110</v>
      </c>
    </row>
    <row r="114" spans="1:1" x14ac:dyDescent="0.3">
      <c r="A114" s="1">
        <v>111</v>
      </c>
    </row>
    <row r="115" spans="1:1" x14ac:dyDescent="0.3">
      <c r="A115" s="1">
        <v>112</v>
      </c>
    </row>
    <row r="116" spans="1:1" x14ac:dyDescent="0.3">
      <c r="A116" s="1">
        <v>113</v>
      </c>
    </row>
    <row r="117" spans="1:1" x14ac:dyDescent="0.3">
      <c r="A117" s="1">
        <v>114</v>
      </c>
    </row>
    <row r="118" spans="1:1" x14ac:dyDescent="0.3">
      <c r="A118" s="1">
        <v>115</v>
      </c>
    </row>
    <row r="119" spans="1:1" x14ac:dyDescent="0.3">
      <c r="A119" s="1">
        <v>116</v>
      </c>
    </row>
    <row r="120" spans="1:1" x14ac:dyDescent="0.3">
      <c r="A120" s="1">
        <v>117</v>
      </c>
    </row>
    <row r="121" spans="1:1" x14ac:dyDescent="0.3">
      <c r="A121" s="1">
        <v>118</v>
      </c>
    </row>
    <row r="122" spans="1:1" x14ac:dyDescent="0.3">
      <c r="A122" s="1">
        <v>119</v>
      </c>
    </row>
    <row r="123" spans="1:1" x14ac:dyDescent="0.3">
      <c r="A123" s="1">
        <v>120</v>
      </c>
    </row>
    <row r="124" spans="1:1" x14ac:dyDescent="0.3">
      <c r="A124" s="1">
        <v>121</v>
      </c>
    </row>
    <row r="125" spans="1:1" x14ac:dyDescent="0.3">
      <c r="A125" s="1">
        <v>122</v>
      </c>
    </row>
    <row r="126" spans="1:1" x14ac:dyDescent="0.3">
      <c r="A126" s="1">
        <v>123</v>
      </c>
    </row>
    <row r="127" spans="1:1" x14ac:dyDescent="0.3">
      <c r="A127" s="1">
        <v>124</v>
      </c>
    </row>
    <row r="128" spans="1:1" x14ac:dyDescent="0.3">
      <c r="A128" s="1">
        <v>125</v>
      </c>
    </row>
    <row r="129" spans="1:1" x14ac:dyDescent="0.3">
      <c r="A129" s="1">
        <v>126</v>
      </c>
    </row>
    <row r="130" spans="1:1" x14ac:dyDescent="0.3">
      <c r="A130" s="1">
        <v>127</v>
      </c>
    </row>
    <row r="131" spans="1:1" x14ac:dyDescent="0.3">
      <c r="A131" s="1">
        <v>128</v>
      </c>
    </row>
    <row r="132" spans="1:1" x14ac:dyDescent="0.3">
      <c r="A132" s="1">
        <v>129</v>
      </c>
    </row>
    <row r="133" spans="1:1" x14ac:dyDescent="0.3">
      <c r="A133" s="1">
        <v>130</v>
      </c>
    </row>
    <row r="134" spans="1:1" x14ac:dyDescent="0.3">
      <c r="A134" s="1">
        <v>131</v>
      </c>
    </row>
    <row r="135" spans="1:1" x14ac:dyDescent="0.3">
      <c r="A135" s="1">
        <v>132</v>
      </c>
    </row>
    <row r="136" spans="1:1" x14ac:dyDescent="0.3">
      <c r="A136" s="1">
        <v>133</v>
      </c>
    </row>
    <row r="137" spans="1:1" x14ac:dyDescent="0.3">
      <c r="A137" s="1">
        <v>134</v>
      </c>
    </row>
    <row r="138" spans="1:1" x14ac:dyDescent="0.3">
      <c r="A138" s="1">
        <v>135</v>
      </c>
    </row>
    <row r="139" spans="1:1" x14ac:dyDescent="0.3">
      <c r="A139" s="1">
        <v>136</v>
      </c>
    </row>
    <row r="140" spans="1:1" x14ac:dyDescent="0.3">
      <c r="A140" s="1">
        <v>137</v>
      </c>
    </row>
    <row r="141" spans="1:1" x14ac:dyDescent="0.3">
      <c r="A141" s="1">
        <v>138</v>
      </c>
    </row>
    <row r="142" spans="1:1" x14ac:dyDescent="0.3">
      <c r="A142" s="1">
        <v>139</v>
      </c>
    </row>
    <row r="143" spans="1:1" x14ac:dyDescent="0.3">
      <c r="A143" s="1">
        <v>140</v>
      </c>
    </row>
    <row r="144" spans="1:1" x14ac:dyDescent="0.3">
      <c r="A144" s="1">
        <v>141</v>
      </c>
    </row>
    <row r="145" spans="1:1" x14ac:dyDescent="0.3">
      <c r="A145" s="1">
        <v>142</v>
      </c>
    </row>
    <row r="146" spans="1:1" x14ac:dyDescent="0.3">
      <c r="A146" s="1">
        <v>143</v>
      </c>
    </row>
    <row r="147" spans="1:1" x14ac:dyDescent="0.3">
      <c r="A147" s="1">
        <v>144</v>
      </c>
    </row>
    <row r="148" spans="1:1" x14ac:dyDescent="0.3">
      <c r="A148" s="1">
        <v>145</v>
      </c>
    </row>
    <row r="149" spans="1:1" x14ac:dyDescent="0.3">
      <c r="A149" s="1">
        <v>146</v>
      </c>
    </row>
    <row r="150" spans="1:1" x14ac:dyDescent="0.3">
      <c r="A150" s="1">
        <v>147</v>
      </c>
    </row>
    <row r="151" spans="1:1" x14ac:dyDescent="0.3">
      <c r="A151" s="1">
        <v>148</v>
      </c>
    </row>
    <row r="152" spans="1:1" x14ac:dyDescent="0.3">
      <c r="A152" s="1">
        <v>149</v>
      </c>
    </row>
    <row r="153" spans="1:1" x14ac:dyDescent="0.3">
      <c r="A153" s="1">
        <v>150</v>
      </c>
    </row>
    <row r="154" spans="1:1" x14ac:dyDescent="0.3">
      <c r="A154" s="1">
        <v>151</v>
      </c>
    </row>
    <row r="155" spans="1:1" x14ac:dyDescent="0.3">
      <c r="A155" s="1">
        <v>152</v>
      </c>
    </row>
    <row r="156" spans="1:1" x14ac:dyDescent="0.3">
      <c r="A156" s="1">
        <v>153</v>
      </c>
    </row>
    <row r="157" spans="1:1" x14ac:dyDescent="0.3">
      <c r="A157" s="1">
        <v>154</v>
      </c>
    </row>
    <row r="158" spans="1:1" x14ac:dyDescent="0.3">
      <c r="A158" s="1">
        <v>155</v>
      </c>
    </row>
    <row r="159" spans="1:1" x14ac:dyDescent="0.3">
      <c r="A159" s="1">
        <v>156</v>
      </c>
    </row>
    <row r="160" spans="1:1" x14ac:dyDescent="0.3">
      <c r="A160" s="1">
        <v>157</v>
      </c>
    </row>
    <row r="161" spans="1:1" x14ac:dyDescent="0.3">
      <c r="A161" s="1">
        <v>158</v>
      </c>
    </row>
    <row r="162" spans="1:1" x14ac:dyDescent="0.3">
      <c r="A162" s="1">
        <v>159</v>
      </c>
    </row>
    <row r="163" spans="1:1" x14ac:dyDescent="0.3">
      <c r="A163" s="1">
        <v>160</v>
      </c>
    </row>
    <row r="164" spans="1:1" x14ac:dyDescent="0.3">
      <c r="A164" s="1">
        <v>161</v>
      </c>
    </row>
    <row r="165" spans="1:1" x14ac:dyDescent="0.3">
      <c r="A165" s="1">
        <v>162</v>
      </c>
    </row>
    <row r="166" spans="1:1" x14ac:dyDescent="0.3">
      <c r="A166" s="1">
        <v>163</v>
      </c>
    </row>
    <row r="167" spans="1:1" x14ac:dyDescent="0.3">
      <c r="A167" s="1">
        <v>164</v>
      </c>
    </row>
    <row r="168" spans="1:1" x14ac:dyDescent="0.3">
      <c r="A168" s="1">
        <v>165</v>
      </c>
    </row>
    <row r="169" spans="1:1" x14ac:dyDescent="0.3">
      <c r="A169" s="1">
        <v>166</v>
      </c>
    </row>
    <row r="170" spans="1:1" x14ac:dyDescent="0.3">
      <c r="A170" s="1">
        <v>167</v>
      </c>
    </row>
    <row r="171" spans="1:1" x14ac:dyDescent="0.3">
      <c r="A171" s="1">
        <v>168</v>
      </c>
    </row>
    <row r="172" spans="1:1" x14ac:dyDescent="0.3">
      <c r="A172" s="1">
        <v>169</v>
      </c>
    </row>
    <row r="173" spans="1:1" x14ac:dyDescent="0.3">
      <c r="A173" s="1">
        <v>170</v>
      </c>
    </row>
    <row r="174" spans="1:1" x14ac:dyDescent="0.3">
      <c r="A174" s="1">
        <v>171</v>
      </c>
    </row>
    <row r="175" spans="1:1" x14ac:dyDescent="0.3">
      <c r="A175" s="1">
        <v>172</v>
      </c>
    </row>
    <row r="176" spans="1:1" x14ac:dyDescent="0.3">
      <c r="A176" s="1">
        <v>173</v>
      </c>
    </row>
    <row r="177" spans="1:1" x14ac:dyDescent="0.3">
      <c r="A177" s="1">
        <v>174</v>
      </c>
    </row>
    <row r="178" spans="1:1" x14ac:dyDescent="0.3">
      <c r="A178" s="1">
        <v>175</v>
      </c>
    </row>
    <row r="179" spans="1:1" x14ac:dyDescent="0.3">
      <c r="A179" s="1">
        <v>176</v>
      </c>
    </row>
    <row r="180" spans="1:1" x14ac:dyDescent="0.3">
      <c r="A180" s="1">
        <v>177</v>
      </c>
    </row>
    <row r="181" spans="1:1" x14ac:dyDescent="0.3">
      <c r="A181" s="1">
        <v>178</v>
      </c>
    </row>
    <row r="182" spans="1:1" x14ac:dyDescent="0.3">
      <c r="A182" s="1">
        <v>179</v>
      </c>
    </row>
    <row r="183" spans="1:1" x14ac:dyDescent="0.3">
      <c r="A183" s="1">
        <v>180</v>
      </c>
    </row>
    <row r="184" spans="1:1" x14ac:dyDescent="0.3">
      <c r="A184" s="1">
        <v>181</v>
      </c>
    </row>
    <row r="185" spans="1:1" x14ac:dyDescent="0.3">
      <c r="A185" s="1">
        <v>182</v>
      </c>
    </row>
    <row r="186" spans="1:1" x14ac:dyDescent="0.3">
      <c r="A186" s="1">
        <v>183</v>
      </c>
    </row>
    <row r="187" spans="1:1" x14ac:dyDescent="0.3">
      <c r="A187" s="1">
        <v>184</v>
      </c>
    </row>
    <row r="188" spans="1:1" x14ac:dyDescent="0.3">
      <c r="A188" s="1">
        <v>185</v>
      </c>
    </row>
    <row r="189" spans="1:1" x14ac:dyDescent="0.3">
      <c r="A189" s="1">
        <v>186</v>
      </c>
    </row>
    <row r="190" spans="1:1" x14ac:dyDescent="0.3">
      <c r="A190" s="1">
        <v>187</v>
      </c>
    </row>
    <row r="191" spans="1:1" x14ac:dyDescent="0.3">
      <c r="A191" s="1">
        <v>188</v>
      </c>
    </row>
    <row r="192" spans="1:1" x14ac:dyDescent="0.3">
      <c r="A192" s="1">
        <v>189</v>
      </c>
    </row>
    <row r="193" spans="1:1" x14ac:dyDescent="0.3">
      <c r="A193" s="1">
        <v>190</v>
      </c>
    </row>
    <row r="194" spans="1:1" x14ac:dyDescent="0.3">
      <c r="A194" s="1">
        <v>191</v>
      </c>
    </row>
    <row r="195" spans="1:1" x14ac:dyDescent="0.3">
      <c r="A195" s="1">
        <v>192</v>
      </c>
    </row>
    <row r="196" spans="1:1" x14ac:dyDescent="0.3">
      <c r="A196" s="1">
        <v>193</v>
      </c>
    </row>
    <row r="197" spans="1:1" x14ac:dyDescent="0.3">
      <c r="A197" s="1">
        <v>194</v>
      </c>
    </row>
    <row r="198" spans="1:1" x14ac:dyDescent="0.3">
      <c r="A198" s="1">
        <v>195</v>
      </c>
    </row>
    <row r="199" spans="1:1" x14ac:dyDescent="0.3">
      <c r="A199" s="1">
        <v>196</v>
      </c>
    </row>
    <row r="200" spans="1:1" x14ac:dyDescent="0.3">
      <c r="A200" s="1">
        <v>197</v>
      </c>
    </row>
    <row r="201" spans="1:1" x14ac:dyDescent="0.3">
      <c r="A201" s="1">
        <v>198</v>
      </c>
    </row>
    <row r="202" spans="1:1" x14ac:dyDescent="0.3">
      <c r="A202" s="1">
        <v>199</v>
      </c>
    </row>
    <row r="203" spans="1:1" x14ac:dyDescent="0.3">
      <c r="A203" s="1">
        <v>200</v>
      </c>
    </row>
    <row r="204" spans="1:1" x14ac:dyDescent="0.3">
      <c r="A204" s="1">
        <v>201</v>
      </c>
    </row>
    <row r="205" spans="1:1" x14ac:dyDescent="0.3">
      <c r="A205" s="1">
        <v>202</v>
      </c>
    </row>
    <row r="206" spans="1:1" x14ac:dyDescent="0.3">
      <c r="A206" s="1">
        <v>203</v>
      </c>
    </row>
    <row r="207" spans="1:1" x14ac:dyDescent="0.3">
      <c r="A207" s="1">
        <v>204</v>
      </c>
    </row>
    <row r="208" spans="1:1" x14ac:dyDescent="0.3">
      <c r="A208" s="1">
        <v>205</v>
      </c>
    </row>
    <row r="209" spans="1:1" x14ac:dyDescent="0.3">
      <c r="A209" s="1">
        <v>206</v>
      </c>
    </row>
    <row r="210" spans="1:1" x14ac:dyDescent="0.3">
      <c r="A210" s="1">
        <v>207</v>
      </c>
    </row>
    <row r="211" spans="1:1" x14ac:dyDescent="0.3">
      <c r="A211" s="1">
        <v>208</v>
      </c>
    </row>
    <row r="212" spans="1:1" x14ac:dyDescent="0.3">
      <c r="A212" s="1">
        <v>209</v>
      </c>
    </row>
    <row r="213" spans="1:1" x14ac:dyDescent="0.3">
      <c r="A213" s="1">
        <v>210</v>
      </c>
    </row>
    <row r="214" spans="1:1" x14ac:dyDescent="0.3">
      <c r="A214" s="1">
        <v>211</v>
      </c>
    </row>
    <row r="215" spans="1:1" x14ac:dyDescent="0.3">
      <c r="A215" s="1">
        <v>212</v>
      </c>
    </row>
    <row r="216" spans="1:1" x14ac:dyDescent="0.3">
      <c r="A216" s="1">
        <v>213</v>
      </c>
    </row>
    <row r="217" spans="1:1" x14ac:dyDescent="0.3">
      <c r="A217" s="1">
        <v>214</v>
      </c>
    </row>
    <row r="218" spans="1:1" x14ac:dyDescent="0.3">
      <c r="A218" s="1">
        <v>215</v>
      </c>
    </row>
    <row r="219" spans="1:1" x14ac:dyDescent="0.3">
      <c r="A219" s="1">
        <v>216</v>
      </c>
    </row>
    <row r="220" spans="1:1" x14ac:dyDescent="0.3">
      <c r="A220" s="1">
        <v>217</v>
      </c>
    </row>
    <row r="221" spans="1:1" x14ac:dyDescent="0.3">
      <c r="A221" s="1">
        <v>218</v>
      </c>
    </row>
    <row r="222" spans="1:1" x14ac:dyDescent="0.3">
      <c r="A222" s="1">
        <v>219</v>
      </c>
    </row>
    <row r="223" spans="1:1" x14ac:dyDescent="0.3">
      <c r="A223" s="1">
        <v>220</v>
      </c>
    </row>
    <row r="224" spans="1:1" x14ac:dyDescent="0.3">
      <c r="A224" s="1">
        <v>221</v>
      </c>
    </row>
    <row r="225" spans="1:1" x14ac:dyDescent="0.3">
      <c r="A225" s="1">
        <v>222</v>
      </c>
    </row>
    <row r="226" spans="1:1" x14ac:dyDescent="0.3">
      <c r="A226" s="1">
        <v>223</v>
      </c>
    </row>
    <row r="227" spans="1:1" x14ac:dyDescent="0.3">
      <c r="A227" s="1">
        <v>224</v>
      </c>
    </row>
    <row r="228" spans="1:1" x14ac:dyDescent="0.3">
      <c r="A228" s="1">
        <v>225</v>
      </c>
    </row>
    <row r="229" spans="1:1" x14ac:dyDescent="0.3">
      <c r="A229" s="1">
        <v>226</v>
      </c>
    </row>
    <row r="230" spans="1:1" x14ac:dyDescent="0.3">
      <c r="A230" s="1">
        <v>227</v>
      </c>
    </row>
    <row r="231" spans="1:1" x14ac:dyDescent="0.3">
      <c r="A231" s="1">
        <v>228</v>
      </c>
    </row>
    <row r="232" spans="1:1" x14ac:dyDescent="0.3">
      <c r="A232" s="1">
        <v>229</v>
      </c>
    </row>
    <row r="233" spans="1:1" x14ac:dyDescent="0.3">
      <c r="A233" s="1">
        <v>230</v>
      </c>
    </row>
    <row r="234" spans="1:1" x14ac:dyDescent="0.3">
      <c r="A234" s="1">
        <v>231</v>
      </c>
    </row>
    <row r="235" spans="1:1" x14ac:dyDescent="0.3">
      <c r="A235" s="1">
        <v>232</v>
      </c>
    </row>
    <row r="236" spans="1:1" x14ac:dyDescent="0.3">
      <c r="A236" s="1">
        <v>233</v>
      </c>
    </row>
    <row r="237" spans="1:1" x14ac:dyDescent="0.3">
      <c r="A237" s="1">
        <v>234</v>
      </c>
    </row>
    <row r="238" spans="1:1" x14ac:dyDescent="0.3">
      <c r="A238" s="1">
        <v>235</v>
      </c>
    </row>
    <row r="239" spans="1:1" x14ac:dyDescent="0.3">
      <c r="A239" s="1">
        <v>236</v>
      </c>
    </row>
    <row r="240" spans="1:1" x14ac:dyDescent="0.3">
      <c r="A240" s="1">
        <v>237</v>
      </c>
    </row>
    <row r="241" spans="1:1" x14ac:dyDescent="0.3">
      <c r="A241" s="1">
        <v>238</v>
      </c>
    </row>
    <row r="242" spans="1:1" x14ac:dyDescent="0.3">
      <c r="A242" s="1">
        <v>239</v>
      </c>
    </row>
    <row r="243" spans="1:1" x14ac:dyDescent="0.3">
      <c r="A243" s="1">
        <v>240</v>
      </c>
    </row>
    <row r="244" spans="1:1" x14ac:dyDescent="0.3">
      <c r="A244" s="1">
        <v>241</v>
      </c>
    </row>
    <row r="245" spans="1:1" x14ac:dyDescent="0.3">
      <c r="A245" s="1">
        <v>242</v>
      </c>
    </row>
    <row r="246" spans="1:1" x14ac:dyDescent="0.3">
      <c r="A246" s="1">
        <v>243</v>
      </c>
    </row>
    <row r="247" spans="1:1" x14ac:dyDescent="0.3">
      <c r="A247" s="1">
        <v>244</v>
      </c>
    </row>
    <row r="248" spans="1:1" x14ac:dyDescent="0.3">
      <c r="A248" s="1">
        <v>245</v>
      </c>
    </row>
    <row r="249" spans="1:1" x14ac:dyDescent="0.3">
      <c r="A249" s="1">
        <v>246</v>
      </c>
    </row>
    <row r="250" spans="1:1" x14ac:dyDescent="0.3">
      <c r="A250" s="1">
        <v>247</v>
      </c>
    </row>
    <row r="251" spans="1:1" x14ac:dyDescent="0.3">
      <c r="A251" s="1">
        <v>248</v>
      </c>
    </row>
    <row r="252" spans="1:1" x14ac:dyDescent="0.3">
      <c r="A252" s="1">
        <v>249</v>
      </c>
    </row>
    <row r="253" spans="1:1" x14ac:dyDescent="0.3">
      <c r="A253" s="1">
        <v>250</v>
      </c>
    </row>
    <row r="254" spans="1:1" x14ac:dyDescent="0.3">
      <c r="A254" s="1">
        <v>251</v>
      </c>
    </row>
    <row r="255" spans="1:1" x14ac:dyDescent="0.3">
      <c r="A255" s="1">
        <v>252</v>
      </c>
    </row>
    <row r="256" spans="1:1" x14ac:dyDescent="0.3">
      <c r="A256" s="1">
        <v>253</v>
      </c>
    </row>
    <row r="257" spans="1:1" x14ac:dyDescent="0.3">
      <c r="A257" s="1">
        <v>254</v>
      </c>
    </row>
    <row r="258" spans="1:1" x14ac:dyDescent="0.3">
      <c r="A258" s="1">
        <v>255</v>
      </c>
    </row>
    <row r="259" spans="1:1" x14ac:dyDescent="0.3">
      <c r="A259" s="1">
        <v>256</v>
      </c>
    </row>
    <row r="260" spans="1:1" x14ac:dyDescent="0.3">
      <c r="A260" s="1">
        <v>257</v>
      </c>
    </row>
    <row r="261" spans="1:1" x14ac:dyDescent="0.3">
      <c r="A261" s="1">
        <v>258</v>
      </c>
    </row>
    <row r="262" spans="1:1" x14ac:dyDescent="0.3">
      <c r="A262" s="1">
        <v>259</v>
      </c>
    </row>
    <row r="263" spans="1:1" x14ac:dyDescent="0.3">
      <c r="A263" s="1">
        <v>260</v>
      </c>
    </row>
    <row r="264" spans="1:1" x14ac:dyDescent="0.3">
      <c r="A264" s="1">
        <v>261</v>
      </c>
    </row>
    <row r="265" spans="1:1" x14ac:dyDescent="0.3">
      <c r="A265" s="1">
        <v>262</v>
      </c>
    </row>
    <row r="266" spans="1:1" x14ac:dyDescent="0.3">
      <c r="A266" s="1">
        <v>263</v>
      </c>
    </row>
    <row r="267" spans="1:1" x14ac:dyDescent="0.3">
      <c r="A267" s="1">
        <v>264</v>
      </c>
    </row>
    <row r="268" spans="1:1" x14ac:dyDescent="0.3">
      <c r="A268" s="1">
        <v>265</v>
      </c>
    </row>
    <row r="269" spans="1:1" x14ac:dyDescent="0.3">
      <c r="A269" s="1">
        <v>266</v>
      </c>
    </row>
    <row r="270" spans="1:1" x14ac:dyDescent="0.3">
      <c r="A270" s="1">
        <v>267</v>
      </c>
    </row>
    <row r="271" spans="1:1" x14ac:dyDescent="0.3">
      <c r="A271" s="1">
        <v>268</v>
      </c>
    </row>
    <row r="272" spans="1:1" x14ac:dyDescent="0.3">
      <c r="A272" s="1">
        <v>269</v>
      </c>
    </row>
    <row r="273" spans="1:1" x14ac:dyDescent="0.3">
      <c r="A273" s="1">
        <v>270</v>
      </c>
    </row>
    <row r="274" spans="1:1" x14ac:dyDescent="0.3">
      <c r="A274" s="1">
        <v>271</v>
      </c>
    </row>
    <row r="275" spans="1:1" x14ac:dyDescent="0.3">
      <c r="A275" s="1">
        <v>272</v>
      </c>
    </row>
    <row r="276" spans="1:1" x14ac:dyDescent="0.3">
      <c r="A276" s="1">
        <v>273</v>
      </c>
    </row>
    <row r="277" spans="1:1" x14ac:dyDescent="0.3">
      <c r="A277" s="1">
        <v>274</v>
      </c>
    </row>
    <row r="278" spans="1:1" x14ac:dyDescent="0.3">
      <c r="A278" s="1">
        <v>275</v>
      </c>
    </row>
    <row r="279" spans="1:1" x14ac:dyDescent="0.3">
      <c r="A279" s="1">
        <v>276</v>
      </c>
    </row>
    <row r="280" spans="1:1" x14ac:dyDescent="0.3">
      <c r="A280" s="1">
        <v>277</v>
      </c>
    </row>
    <row r="281" spans="1:1" x14ac:dyDescent="0.3">
      <c r="A281" s="1">
        <v>278</v>
      </c>
    </row>
    <row r="282" spans="1:1" x14ac:dyDescent="0.3">
      <c r="A282" s="1">
        <v>279</v>
      </c>
    </row>
    <row r="283" spans="1:1" x14ac:dyDescent="0.3">
      <c r="A283" s="1">
        <v>280</v>
      </c>
    </row>
    <row r="284" spans="1:1" x14ac:dyDescent="0.3">
      <c r="A284" s="1">
        <v>281</v>
      </c>
    </row>
    <row r="285" spans="1:1" x14ac:dyDescent="0.3">
      <c r="A285" s="1">
        <v>282</v>
      </c>
    </row>
    <row r="286" spans="1:1" x14ac:dyDescent="0.3">
      <c r="A286" s="1">
        <v>283</v>
      </c>
    </row>
    <row r="287" spans="1:1" x14ac:dyDescent="0.3">
      <c r="A287" s="1">
        <v>284</v>
      </c>
    </row>
    <row r="288" spans="1:1" x14ac:dyDescent="0.3">
      <c r="A288" s="1">
        <v>285</v>
      </c>
    </row>
    <row r="289" spans="1:1" x14ac:dyDescent="0.3">
      <c r="A289" s="1">
        <v>286</v>
      </c>
    </row>
    <row r="290" spans="1:1" x14ac:dyDescent="0.3">
      <c r="A290" s="1">
        <v>287</v>
      </c>
    </row>
    <row r="291" spans="1:1" x14ac:dyDescent="0.3">
      <c r="A291" s="1">
        <v>288</v>
      </c>
    </row>
    <row r="292" spans="1:1" x14ac:dyDescent="0.3">
      <c r="A292" s="1">
        <v>289</v>
      </c>
    </row>
    <row r="293" spans="1:1" x14ac:dyDescent="0.3">
      <c r="A293" s="1">
        <v>290</v>
      </c>
    </row>
    <row r="294" spans="1:1" x14ac:dyDescent="0.3">
      <c r="A294" s="1">
        <v>291</v>
      </c>
    </row>
    <row r="295" spans="1:1" x14ac:dyDescent="0.3">
      <c r="A295" s="1">
        <v>292</v>
      </c>
    </row>
    <row r="296" spans="1:1" x14ac:dyDescent="0.3">
      <c r="A296" s="1">
        <v>293</v>
      </c>
    </row>
    <row r="297" spans="1:1" x14ac:dyDescent="0.3">
      <c r="A297" s="1">
        <v>294</v>
      </c>
    </row>
    <row r="298" spans="1:1" x14ac:dyDescent="0.3">
      <c r="A298" s="1">
        <v>295</v>
      </c>
    </row>
    <row r="299" spans="1:1" x14ac:dyDescent="0.3">
      <c r="A299" s="1">
        <v>296</v>
      </c>
    </row>
    <row r="300" spans="1:1" x14ac:dyDescent="0.3">
      <c r="A300" s="1">
        <v>297</v>
      </c>
    </row>
    <row r="301" spans="1:1" x14ac:dyDescent="0.3">
      <c r="A301" s="1">
        <v>298</v>
      </c>
    </row>
    <row r="302" spans="1:1" x14ac:dyDescent="0.3">
      <c r="A302" s="1">
        <v>299</v>
      </c>
    </row>
    <row r="303" spans="1:1" x14ac:dyDescent="0.3">
      <c r="A303" s="1">
        <v>300</v>
      </c>
    </row>
    <row r="304" spans="1:1" x14ac:dyDescent="0.3">
      <c r="A304" s="1">
        <v>301</v>
      </c>
    </row>
    <row r="305" spans="1:1" x14ac:dyDescent="0.3">
      <c r="A305" s="1">
        <v>302</v>
      </c>
    </row>
    <row r="306" spans="1:1" x14ac:dyDescent="0.3">
      <c r="A306" s="1">
        <v>303</v>
      </c>
    </row>
    <row r="307" spans="1:1" x14ac:dyDescent="0.3">
      <c r="A307" s="1">
        <v>304</v>
      </c>
    </row>
    <row r="308" spans="1:1" x14ac:dyDescent="0.3">
      <c r="A308" s="1">
        <v>305</v>
      </c>
    </row>
    <row r="309" spans="1:1" x14ac:dyDescent="0.3">
      <c r="A309" s="1">
        <v>306</v>
      </c>
    </row>
    <row r="310" spans="1:1" x14ac:dyDescent="0.3">
      <c r="A310" s="1">
        <v>307</v>
      </c>
    </row>
    <row r="311" spans="1:1" x14ac:dyDescent="0.3">
      <c r="A311" s="1">
        <v>308</v>
      </c>
    </row>
    <row r="312" spans="1:1" x14ac:dyDescent="0.3">
      <c r="A312" s="1">
        <v>309</v>
      </c>
    </row>
    <row r="313" spans="1:1" x14ac:dyDescent="0.3">
      <c r="A313" s="1">
        <v>310</v>
      </c>
    </row>
    <row r="314" spans="1:1" x14ac:dyDescent="0.3">
      <c r="A314" s="1">
        <v>311</v>
      </c>
    </row>
    <row r="315" spans="1:1" x14ac:dyDescent="0.3">
      <c r="A315" s="1">
        <v>312</v>
      </c>
    </row>
    <row r="316" spans="1:1" x14ac:dyDescent="0.3">
      <c r="A316" s="1">
        <v>313</v>
      </c>
    </row>
    <row r="317" spans="1:1" x14ac:dyDescent="0.3">
      <c r="A317" s="1">
        <v>314</v>
      </c>
    </row>
    <row r="318" spans="1:1" x14ac:dyDescent="0.3">
      <c r="A318" s="1">
        <v>315</v>
      </c>
    </row>
    <row r="319" spans="1:1" x14ac:dyDescent="0.3">
      <c r="A319" s="1">
        <v>316</v>
      </c>
    </row>
    <row r="320" spans="1:1" x14ac:dyDescent="0.3">
      <c r="A320" s="1">
        <v>317</v>
      </c>
    </row>
    <row r="321" spans="1:1" x14ac:dyDescent="0.3">
      <c r="A321" s="1">
        <v>318</v>
      </c>
    </row>
    <row r="322" spans="1:1" x14ac:dyDescent="0.3">
      <c r="A322" s="1">
        <v>319</v>
      </c>
    </row>
    <row r="323" spans="1:1" x14ac:dyDescent="0.3">
      <c r="A323" s="1">
        <v>320</v>
      </c>
    </row>
    <row r="324" spans="1:1" x14ac:dyDescent="0.3">
      <c r="A324" s="1">
        <v>321</v>
      </c>
    </row>
    <row r="325" spans="1:1" x14ac:dyDescent="0.3">
      <c r="A325" s="1">
        <v>322</v>
      </c>
    </row>
    <row r="326" spans="1:1" x14ac:dyDescent="0.3">
      <c r="A326" s="1">
        <v>323</v>
      </c>
    </row>
    <row r="327" spans="1:1" x14ac:dyDescent="0.3">
      <c r="A327" s="1">
        <v>324</v>
      </c>
    </row>
    <row r="328" spans="1:1" x14ac:dyDescent="0.3">
      <c r="A328" s="1">
        <v>325</v>
      </c>
    </row>
    <row r="329" spans="1:1" x14ac:dyDescent="0.3">
      <c r="A329" s="1">
        <v>326</v>
      </c>
    </row>
    <row r="330" spans="1:1" x14ac:dyDescent="0.3">
      <c r="A330" s="1">
        <v>327</v>
      </c>
    </row>
    <row r="331" spans="1:1" x14ac:dyDescent="0.3">
      <c r="A331" s="1">
        <v>328</v>
      </c>
    </row>
    <row r="332" spans="1:1" x14ac:dyDescent="0.3">
      <c r="A332" s="1">
        <v>329</v>
      </c>
    </row>
    <row r="333" spans="1:1" x14ac:dyDescent="0.3">
      <c r="A333" s="1">
        <v>330</v>
      </c>
    </row>
    <row r="334" spans="1:1" x14ac:dyDescent="0.3">
      <c r="A334" s="1">
        <v>331</v>
      </c>
    </row>
    <row r="335" spans="1:1" x14ac:dyDescent="0.3">
      <c r="A335" s="1">
        <v>332</v>
      </c>
    </row>
    <row r="336" spans="1:1" x14ac:dyDescent="0.3">
      <c r="A336" s="1">
        <v>333</v>
      </c>
    </row>
    <row r="337" spans="1:1" x14ac:dyDescent="0.3">
      <c r="A337" s="1">
        <v>334</v>
      </c>
    </row>
    <row r="338" spans="1:1" x14ac:dyDescent="0.3">
      <c r="A338" s="1">
        <v>335</v>
      </c>
    </row>
    <row r="339" spans="1:1" x14ac:dyDescent="0.3">
      <c r="A339" s="1">
        <v>336</v>
      </c>
    </row>
    <row r="340" spans="1:1" x14ac:dyDescent="0.3">
      <c r="A340" s="1">
        <v>337</v>
      </c>
    </row>
    <row r="341" spans="1:1" x14ac:dyDescent="0.3">
      <c r="A341" s="1">
        <v>338</v>
      </c>
    </row>
    <row r="342" spans="1:1" x14ac:dyDescent="0.3">
      <c r="A342" s="1">
        <v>339</v>
      </c>
    </row>
    <row r="343" spans="1:1" x14ac:dyDescent="0.3">
      <c r="A343" s="1">
        <v>340</v>
      </c>
    </row>
    <row r="344" spans="1:1" x14ac:dyDescent="0.3">
      <c r="A344" s="1">
        <v>341</v>
      </c>
    </row>
    <row r="345" spans="1:1" x14ac:dyDescent="0.3">
      <c r="A345" s="1">
        <v>342</v>
      </c>
    </row>
    <row r="346" spans="1:1" x14ac:dyDescent="0.3">
      <c r="A346" s="1">
        <v>343</v>
      </c>
    </row>
    <row r="347" spans="1:1" x14ac:dyDescent="0.3">
      <c r="A347" s="1">
        <v>344</v>
      </c>
    </row>
    <row r="348" spans="1:1" x14ac:dyDescent="0.3">
      <c r="A348" s="1">
        <v>345</v>
      </c>
    </row>
    <row r="349" spans="1:1" x14ac:dyDescent="0.3">
      <c r="A349" s="1">
        <v>346</v>
      </c>
    </row>
    <row r="350" spans="1:1" x14ac:dyDescent="0.3">
      <c r="A350" s="1">
        <v>347</v>
      </c>
    </row>
    <row r="351" spans="1:1" x14ac:dyDescent="0.3">
      <c r="A351" s="1">
        <v>348</v>
      </c>
    </row>
    <row r="352" spans="1:1" x14ac:dyDescent="0.3">
      <c r="A352" s="1">
        <v>349</v>
      </c>
    </row>
    <row r="353" spans="1:1" x14ac:dyDescent="0.3">
      <c r="A353" s="1">
        <v>350</v>
      </c>
    </row>
    <row r="354" spans="1:1" x14ac:dyDescent="0.3">
      <c r="A354" s="1">
        <v>351</v>
      </c>
    </row>
    <row r="355" spans="1:1" x14ac:dyDescent="0.3">
      <c r="A355" s="1">
        <v>352</v>
      </c>
    </row>
    <row r="356" spans="1:1" x14ac:dyDescent="0.3">
      <c r="A356" s="1">
        <v>353</v>
      </c>
    </row>
    <row r="357" spans="1:1" x14ac:dyDescent="0.3">
      <c r="A357" s="1">
        <v>354</v>
      </c>
    </row>
    <row r="358" spans="1:1" x14ac:dyDescent="0.3">
      <c r="A358" s="1">
        <v>355</v>
      </c>
    </row>
    <row r="359" spans="1:1" x14ac:dyDescent="0.3">
      <c r="A359" s="1">
        <v>356</v>
      </c>
    </row>
    <row r="360" spans="1:1" x14ac:dyDescent="0.3">
      <c r="A360" s="1">
        <v>357</v>
      </c>
    </row>
    <row r="361" spans="1:1" x14ac:dyDescent="0.3">
      <c r="A361" s="1">
        <v>358</v>
      </c>
    </row>
    <row r="362" spans="1:1" x14ac:dyDescent="0.3">
      <c r="A362" s="1">
        <v>359</v>
      </c>
    </row>
    <row r="363" spans="1:1" x14ac:dyDescent="0.3">
      <c r="A363" s="1">
        <v>360</v>
      </c>
    </row>
    <row r="364" spans="1:1" x14ac:dyDescent="0.3">
      <c r="A364" s="1">
        <v>361</v>
      </c>
    </row>
    <row r="365" spans="1:1" x14ac:dyDescent="0.3">
      <c r="A365" s="1">
        <v>362</v>
      </c>
    </row>
    <row r="366" spans="1:1" x14ac:dyDescent="0.3">
      <c r="A366" s="1">
        <v>363</v>
      </c>
    </row>
    <row r="367" spans="1:1" x14ac:dyDescent="0.3">
      <c r="A367" s="1">
        <v>364</v>
      </c>
    </row>
    <row r="368" spans="1:1" x14ac:dyDescent="0.3">
      <c r="A368" s="1">
        <v>365</v>
      </c>
    </row>
    <row r="369" spans="1:1" x14ac:dyDescent="0.3">
      <c r="A369" s="1">
        <v>366</v>
      </c>
    </row>
    <row r="370" spans="1:1" x14ac:dyDescent="0.3">
      <c r="A370" s="1">
        <v>367</v>
      </c>
    </row>
    <row r="371" spans="1:1" x14ac:dyDescent="0.3">
      <c r="A371" s="1">
        <v>368</v>
      </c>
    </row>
    <row r="372" spans="1:1" x14ac:dyDescent="0.3">
      <c r="A372" s="1">
        <v>369</v>
      </c>
    </row>
    <row r="373" spans="1:1" x14ac:dyDescent="0.3">
      <c r="A373" s="1">
        <v>370</v>
      </c>
    </row>
    <row r="374" spans="1:1" x14ac:dyDescent="0.3">
      <c r="A374" s="1">
        <v>371</v>
      </c>
    </row>
    <row r="375" spans="1:1" x14ac:dyDescent="0.3">
      <c r="A375" s="1">
        <v>372</v>
      </c>
    </row>
    <row r="376" spans="1:1" x14ac:dyDescent="0.3">
      <c r="A376" s="1">
        <v>373</v>
      </c>
    </row>
    <row r="377" spans="1:1" x14ac:dyDescent="0.3">
      <c r="A377" s="1">
        <v>374</v>
      </c>
    </row>
    <row r="378" spans="1:1" x14ac:dyDescent="0.3">
      <c r="A378" s="1">
        <v>375</v>
      </c>
    </row>
    <row r="379" spans="1:1" x14ac:dyDescent="0.3">
      <c r="A379" s="1">
        <v>376</v>
      </c>
    </row>
    <row r="380" spans="1:1" x14ac:dyDescent="0.3">
      <c r="A380" s="1">
        <v>377</v>
      </c>
    </row>
    <row r="381" spans="1:1" x14ac:dyDescent="0.3">
      <c r="A381" s="1">
        <v>378</v>
      </c>
    </row>
    <row r="382" spans="1:1" x14ac:dyDescent="0.3">
      <c r="A382" s="1">
        <v>379</v>
      </c>
    </row>
    <row r="383" spans="1:1" x14ac:dyDescent="0.3">
      <c r="A383" s="1">
        <v>380</v>
      </c>
    </row>
    <row r="384" spans="1:1" x14ac:dyDescent="0.3">
      <c r="A384" s="1">
        <v>381</v>
      </c>
    </row>
    <row r="385" spans="1:1" x14ac:dyDescent="0.3">
      <c r="A385" s="1">
        <v>382</v>
      </c>
    </row>
    <row r="386" spans="1:1" x14ac:dyDescent="0.3">
      <c r="A386" s="1">
        <v>383</v>
      </c>
    </row>
    <row r="387" spans="1:1" x14ac:dyDescent="0.3">
      <c r="A387" s="1">
        <v>384</v>
      </c>
    </row>
    <row r="388" spans="1:1" x14ac:dyDescent="0.3">
      <c r="A388" s="1">
        <v>385</v>
      </c>
    </row>
    <row r="389" spans="1:1" x14ac:dyDescent="0.3">
      <c r="A389" s="1">
        <v>386</v>
      </c>
    </row>
    <row r="390" spans="1:1" x14ac:dyDescent="0.3">
      <c r="A390" s="1">
        <v>387</v>
      </c>
    </row>
    <row r="391" spans="1:1" x14ac:dyDescent="0.3">
      <c r="A391" s="1">
        <v>388</v>
      </c>
    </row>
    <row r="392" spans="1:1" x14ac:dyDescent="0.3">
      <c r="A392" s="1">
        <v>389</v>
      </c>
    </row>
    <row r="393" spans="1:1" x14ac:dyDescent="0.3">
      <c r="A393" s="1">
        <v>390</v>
      </c>
    </row>
    <row r="394" spans="1:1" x14ac:dyDescent="0.3">
      <c r="A394" s="1">
        <v>391</v>
      </c>
    </row>
    <row r="395" spans="1:1" x14ac:dyDescent="0.3">
      <c r="A395" s="1">
        <v>392</v>
      </c>
    </row>
    <row r="396" spans="1:1" x14ac:dyDescent="0.3">
      <c r="A396" s="1">
        <v>393</v>
      </c>
    </row>
    <row r="397" spans="1:1" x14ac:dyDescent="0.3">
      <c r="A397" s="1">
        <v>394</v>
      </c>
    </row>
    <row r="398" spans="1:1" x14ac:dyDescent="0.3">
      <c r="A398" s="1">
        <v>395</v>
      </c>
    </row>
    <row r="399" spans="1:1" x14ac:dyDescent="0.3">
      <c r="A399" s="1">
        <v>396</v>
      </c>
    </row>
    <row r="400" spans="1:1" x14ac:dyDescent="0.3">
      <c r="A400" s="1">
        <v>397</v>
      </c>
    </row>
    <row r="401" spans="1:1" x14ac:dyDescent="0.3">
      <c r="A401" s="1">
        <v>398</v>
      </c>
    </row>
    <row r="402" spans="1:1" x14ac:dyDescent="0.3">
      <c r="A402" s="1">
        <v>399</v>
      </c>
    </row>
    <row r="403" spans="1:1" x14ac:dyDescent="0.3">
      <c r="A403" s="1">
        <v>400</v>
      </c>
    </row>
    <row r="404" spans="1:1" x14ac:dyDescent="0.3">
      <c r="A404" s="1">
        <v>401</v>
      </c>
    </row>
    <row r="405" spans="1:1" x14ac:dyDescent="0.3">
      <c r="A405" s="1">
        <v>402</v>
      </c>
    </row>
    <row r="406" spans="1:1" x14ac:dyDescent="0.3">
      <c r="A406" s="1">
        <v>403</v>
      </c>
    </row>
    <row r="407" spans="1:1" x14ac:dyDescent="0.3">
      <c r="A407" s="1">
        <v>404</v>
      </c>
    </row>
    <row r="408" spans="1:1" x14ac:dyDescent="0.3">
      <c r="A408" s="1">
        <v>405</v>
      </c>
    </row>
    <row r="409" spans="1:1" x14ac:dyDescent="0.3">
      <c r="A409" s="1">
        <v>406</v>
      </c>
    </row>
    <row r="410" spans="1:1" x14ac:dyDescent="0.3">
      <c r="A410" s="1">
        <v>407</v>
      </c>
    </row>
    <row r="411" spans="1:1" x14ac:dyDescent="0.3">
      <c r="A411" s="1">
        <v>408</v>
      </c>
    </row>
    <row r="412" spans="1:1" x14ac:dyDescent="0.3">
      <c r="A412" s="1">
        <v>409</v>
      </c>
    </row>
    <row r="413" spans="1:1" x14ac:dyDescent="0.3">
      <c r="A413" s="1">
        <v>410</v>
      </c>
    </row>
    <row r="414" spans="1:1" x14ac:dyDescent="0.3">
      <c r="A414" s="1">
        <v>411</v>
      </c>
    </row>
    <row r="415" spans="1:1" x14ac:dyDescent="0.3">
      <c r="A415" s="1">
        <v>412</v>
      </c>
    </row>
    <row r="416" spans="1:1" x14ac:dyDescent="0.3">
      <c r="A416" s="1">
        <v>413</v>
      </c>
    </row>
    <row r="417" spans="1:1" x14ac:dyDescent="0.3">
      <c r="A417" s="1">
        <v>414</v>
      </c>
    </row>
    <row r="418" spans="1:1" x14ac:dyDescent="0.3">
      <c r="A418" s="1">
        <v>415</v>
      </c>
    </row>
    <row r="419" spans="1:1" x14ac:dyDescent="0.3">
      <c r="A419" s="1">
        <v>416</v>
      </c>
    </row>
    <row r="420" spans="1:1" x14ac:dyDescent="0.3">
      <c r="A420" s="1">
        <v>417</v>
      </c>
    </row>
    <row r="421" spans="1:1" x14ac:dyDescent="0.3">
      <c r="A421" s="1">
        <v>418</v>
      </c>
    </row>
    <row r="422" spans="1:1" x14ac:dyDescent="0.3">
      <c r="A422" s="1">
        <v>419</v>
      </c>
    </row>
    <row r="423" spans="1:1" x14ac:dyDescent="0.3">
      <c r="A423" s="1">
        <v>420</v>
      </c>
    </row>
    <row r="424" spans="1:1" x14ac:dyDescent="0.3">
      <c r="A424" s="1">
        <v>421</v>
      </c>
    </row>
    <row r="425" spans="1:1" x14ac:dyDescent="0.3">
      <c r="A425" s="1">
        <v>422</v>
      </c>
    </row>
    <row r="426" spans="1:1" x14ac:dyDescent="0.3">
      <c r="A426" s="1">
        <v>423</v>
      </c>
    </row>
    <row r="427" spans="1:1" x14ac:dyDescent="0.3">
      <c r="A427" s="1">
        <v>424</v>
      </c>
    </row>
    <row r="428" spans="1:1" x14ac:dyDescent="0.3">
      <c r="A428" s="1">
        <v>425</v>
      </c>
    </row>
    <row r="429" spans="1:1" x14ac:dyDescent="0.3">
      <c r="A429" s="1">
        <v>426</v>
      </c>
    </row>
    <row r="430" spans="1:1" x14ac:dyDescent="0.3">
      <c r="A430" s="1">
        <v>427</v>
      </c>
    </row>
    <row r="431" spans="1:1" x14ac:dyDescent="0.3">
      <c r="A431" s="1">
        <v>428</v>
      </c>
    </row>
    <row r="432" spans="1:1" x14ac:dyDescent="0.3">
      <c r="A432" s="1">
        <v>429</v>
      </c>
    </row>
    <row r="433" spans="1:1" x14ac:dyDescent="0.3">
      <c r="A433" s="1">
        <v>430</v>
      </c>
    </row>
    <row r="434" spans="1:1" x14ac:dyDescent="0.3">
      <c r="A434" s="1">
        <v>431</v>
      </c>
    </row>
    <row r="435" spans="1:1" x14ac:dyDescent="0.3">
      <c r="A435" s="1">
        <v>432</v>
      </c>
    </row>
    <row r="436" spans="1:1" x14ac:dyDescent="0.3">
      <c r="A436" s="1">
        <v>433</v>
      </c>
    </row>
    <row r="437" spans="1:1" x14ac:dyDescent="0.3">
      <c r="A437" s="1">
        <v>434</v>
      </c>
    </row>
    <row r="438" spans="1:1" x14ac:dyDescent="0.3">
      <c r="A438" s="1">
        <v>435</v>
      </c>
    </row>
    <row r="439" spans="1:1" x14ac:dyDescent="0.3">
      <c r="A439" s="1">
        <v>436</v>
      </c>
    </row>
    <row r="440" spans="1:1" x14ac:dyDescent="0.3">
      <c r="A440" s="1">
        <v>437</v>
      </c>
    </row>
    <row r="441" spans="1:1" x14ac:dyDescent="0.3">
      <c r="A441" s="1">
        <v>438</v>
      </c>
    </row>
    <row r="442" spans="1:1" x14ac:dyDescent="0.3">
      <c r="A442" s="1">
        <v>439</v>
      </c>
    </row>
    <row r="443" spans="1:1" x14ac:dyDescent="0.3">
      <c r="A443" s="1">
        <v>440</v>
      </c>
    </row>
    <row r="444" spans="1:1" x14ac:dyDescent="0.3">
      <c r="A444" s="1">
        <v>441</v>
      </c>
    </row>
    <row r="445" spans="1:1" x14ac:dyDescent="0.3">
      <c r="A445" s="1">
        <v>442</v>
      </c>
    </row>
    <row r="446" spans="1:1" x14ac:dyDescent="0.3">
      <c r="A446" s="1">
        <v>443</v>
      </c>
    </row>
    <row r="447" spans="1:1" x14ac:dyDescent="0.3">
      <c r="A447" s="1">
        <v>444</v>
      </c>
    </row>
    <row r="448" spans="1:1" x14ac:dyDescent="0.3">
      <c r="A448" s="1">
        <v>445</v>
      </c>
    </row>
    <row r="449" spans="1:1" x14ac:dyDescent="0.3">
      <c r="A449" s="1">
        <v>446</v>
      </c>
    </row>
    <row r="450" spans="1:1" x14ac:dyDescent="0.3">
      <c r="A450" s="1">
        <v>447</v>
      </c>
    </row>
    <row r="451" spans="1:1" x14ac:dyDescent="0.3">
      <c r="A451" s="1">
        <v>448</v>
      </c>
    </row>
    <row r="452" spans="1:1" x14ac:dyDescent="0.3">
      <c r="A452" s="1">
        <v>449</v>
      </c>
    </row>
    <row r="453" spans="1:1" x14ac:dyDescent="0.3">
      <c r="A453" s="1">
        <v>450</v>
      </c>
    </row>
    <row r="454" spans="1:1" x14ac:dyDescent="0.3">
      <c r="A454" s="1">
        <v>451</v>
      </c>
    </row>
    <row r="455" spans="1:1" x14ac:dyDescent="0.3">
      <c r="A455" s="1">
        <v>452</v>
      </c>
    </row>
    <row r="456" spans="1:1" x14ac:dyDescent="0.3">
      <c r="A456" s="1">
        <v>453</v>
      </c>
    </row>
    <row r="457" spans="1:1" x14ac:dyDescent="0.3">
      <c r="A457" s="1">
        <v>454</v>
      </c>
    </row>
    <row r="458" spans="1:1" x14ac:dyDescent="0.3">
      <c r="A458" s="1">
        <v>455</v>
      </c>
    </row>
    <row r="459" spans="1:1" x14ac:dyDescent="0.3">
      <c r="A459" s="1">
        <v>456</v>
      </c>
    </row>
    <row r="460" spans="1:1" x14ac:dyDescent="0.3">
      <c r="A460" s="1">
        <v>457</v>
      </c>
    </row>
    <row r="461" spans="1:1" x14ac:dyDescent="0.3">
      <c r="A461" s="1">
        <v>458</v>
      </c>
    </row>
    <row r="462" spans="1:1" x14ac:dyDescent="0.3">
      <c r="A462" s="1">
        <v>459</v>
      </c>
    </row>
    <row r="463" spans="1:1" x14ac:dyDescent="0.3">
      <c r="A463" s="1">
        <v>460</v>
      </c>
    </row>
    <row r="464" spans="1:1" x14ac:dyDescent="0.3">
      <c r="A464" s="1">
        <v>461</v>
      </c>
    </row>
    <row r="465" spans="1:1" x14ac:dyDescent="0.3">
      <c r="A465" s="1">
        <v>462</v>
      </c>
    </row>
    <row r="466" spans="1:1" x14ac:dyDescent="0.3">
      <c r="A466" s="1">
        <v>463</v>
      </c>
    </row>
    <row r="467" spans="1:1" x14ac:dyDescent="0.3">
      <c r="A467" s="1">
        <v>464</v>
      </c>
    </row>
    <row r="468" spans="1:1" x14ac:dyDescent="0.3">
      <c r="A468" s="1">
        <v>465</v>
      </c>
    </row>
    <row r="469" spans="1:1" x14ac:dyDescent="0.3">
      <c r="A469" s="1">
        <v>466</v>
      </c>
    </row>
    <row r="470" spans="1:1" x14ac:dyDescent="0.3">
      <c r="A470" s="1">
        <v>467</v>
      </c>
    </row>
    <row r="471" spans="1:1" x14ac:dyDescent="0.3">
      <c r="A471" s="1">
        <v>468</v>
      </c>
    </row>
    <row r="472" spans="1:1" x14ac:dyDescent="0.3">
      <c r="A472" s="1">
        <v>469</v>
      </c>
    </row>
    <row r="473" spans="1:1" x14ac:dyDescent="0.3">
      <c r="A473" s="1">
        <v>470</v>
      </c>
    </row>
    <row r="474" spans="1:1" x14ac:dyDescent="0.3">
      <c r="A474" s="1">
        <v>471</v>
      </c>
    </row>
    <row r="475" spans="1:1" x14ac:dyDescent="0.3">
      <c r="A475" s="1">
        <v>472</v>
      </c>
    </row>
    <row r="476" spans="1:1" x14ac:dyDescent="0.3">
      <c r="A476" s="1">
        <v>473</v>
      </c>
    </row>
    <row r="477" spans="1:1" x14ac:dyDescent="0.3">
      <c r="A477" s="1">
        <v>474</v>
      </c>
    </row>
    <row r="478" spans="1:1" x14ac:dyDescent="0.3">
      <c r="A478" s="1">
        <v>475</v>
      </c>
    </row>
    <row r="479" spans="1:1" x14ac:dyDescent="0.3">
      <c r="A479" s="1">
        <v>476</v>
      </c>
    </row>
    <row r="480" spans="1:1" x14ac:dyDescent="0.3">
      <c r="A480" s="1">
        <v>477</v>
      </c>
    </row>
    <row r="481" spans="1:1" x14ac:dyDescent="0.3">
      <c r="A481" s="1">
        <v>478</v>
      </c>
    </row>
    <row r="482" spans="1:1" x14ac:dyDescent="0.3">
      <c r="A482" s="1">
        <v>479</v>
      </c>
    </row>
    <row r="483" spans="1:1" x14ac:dyDescent="0.3">
      <c r="A483" s="1">
        <v>480</v>
      </c>
    </row>
    <row r="484" spans="1:1" x14ac:dyDescent="0.3">
      <c r="A484" s="1">
        <v>481</v>
      </c>
    </row>
    <row r="485" spans="1:1" x14ac:dyDescent="0.3">
      <c r="A485" s="1">
        <v>482</v>
      </c>
    </row>
    <row r="486" spans="1:1" x14ac:dyDescent="0.3">
      <c r="A486" s="1">
        <v>483</v>
      </c>
    </row>
    <row r="487" spans="1:1" x14ac:dyDescent="0.3">
      <c r="A487" s="1">
        <v>484</v>
      </c>
    </row>
    <row r="488" spans="1:1" x14ac:dyDescent="0.3">
      <c r="A488" s="1">
        <v>485</v>
      </c>
    </row>
    <row r="489" spans="1:1" x14ac:dyDescent="0.3">
      <c r="A489" s="1">
        <v>486</v>
      </c>
    </row>
    <row r="490" spans="1:1" x14ac:dyDescent="0.3">
      <c r="A490" s="1">
        <v>487</v>
      </c>
    </row>
    <row r="491" spans="1:1" x14ac:dyDescent="0.3">
      <c r="A491" s="1">
        <v>488</v>
      </c>
    </row>
    <row r="492" spans="1:1" x14ac:dyDescent="0.3">
      <c r="A492" s="1">
        <v>489</v>
      </c>
    </row>
    <row r="493" spans="1:1" x14ac:dyDescent="0.3">
      <c r="A493" s="1">
        <v>490</v>
      </c>
    </row>
    <row r="494" spans="1:1" x14ac:dyDescent="0.3">
      <c r="A494" s="1">
        <v>491</v>
      </c>
    </row>
    <row r="495" spans="1:1" x14ac:dyDescent="0.3">
      <c r="A495" s="1">
        <v>492</v>
      </c>
    </row>
    <row r="496" spans="1:1" x14ac:dyDescent="0.3">
      <c r="A496" s="1">
        <v>493</v>
      </c>
    </row>
    <row r="497" spans="1:1" x14ac:dyDescent="0.3">
      <c r="A497" s="1">
        <v>494</v>
      </c>
    </row>
    <row r="498" spans="1:1" x14ac:dyDescent="0.3">
      <c r="A498" s="1">
        <v>495</v>
      </c>
    </row>
    <row r="499" spans="1:1" x14ac:dyDescent="0.3">
      <c r="A499" s="1">
        <v>496</v>
      </c>
    </row>
    <row r="500" spans="1:1" x14ac:dyDescent="0.3">
      <c r="A500" s="1">
        <v>497</v>
      </c>
    </row>
    <row r="501" spans="1:1" x14ac:dyDescent="0.3">
      <c r="A501" s="1">
        <v>498</v>
      </c>
    </row>
    <row r="502" spans="1:1" x14ac:dyDescent="0.3">
      <c r="A502" s="1">
        <v>499</v>
      </c>
    </row>
    <row r="503" spans="1:1" x14ac:dyDescent="0.3">
      <c r="A503" s="1">
        <v>500</v>
      </c>
    </row>
    <row r="504" spans="1:1" x14ac:dyDescent="0.3">
      <c r="A504" s="1">
        <v>501</v>
      </c>
    </row>
    <row r="505" spans="1:1" x14ac:dyDescent="0.3">
      <c r="A505" s="1">
        <v>502</v>
      </c>
    </row>
    <row r="506" spans="1:1" x14ac:dyDescent="0.3">
      <c r="A506" s="1">
        <v>503</v>
      </c>
    </row>
    <row r="507" spans="1:1" x14ac:dyDescent="0.3">
      <c r="A507" s="1">
        <v>504</v>
      </c>
    </row>
    <row r="508" spans="1:1" x14ac:dyDescent="0.3">
      <c r="A508" s="1">
        <v>505</v>
      </c>
    </row>
    <row r="509" spans="1:1" x14ac:dyDescent="0.3">
      <c r="A509" s="1">
        <v>506</v>
      </c>
    </row>
    <row r="510" spans="1:1" x14ac:dyDescent="0.3">
      <c r="A510" s="1">
        <v>507</v>
      </c>
    </row>
    <row r="511" spans="1:1" x14ac:dyDescent="0.3">
      <c r="A511" s="1">
        <v>508</v>
      </c>
    </row>
    <row r="512" spans="1:1" x14ac:dyDescent="0.3">
      <c r="A512" s="1">
        <v>509</v>
      </c>
    </row>
    <row r="513" spans="1:1" x14ac:dyDescent="0.3">
      <c r="A513" s="1">
        <v>510</v>
      </c>
    </row>
    <row r="514" spans="1:1" x14ac:dyDescent="0.3">
      <c r="A514" s="1">
        <v>511</v>
      </c>
    </row>
    <row r="515" spans="1:1" x14ac:dyDescent="0.3">
      <c r="A515" s="1">
        <v>512</v>
      </c>
    </row>
    <row r="516" spans="1:1" x14ac:dyDescent="0.3">
      <c r="A516" s="1">
        <v>513</v>
      </c>
    </row>
    <row r="517" spans="1:1" x14ac:dyDescent="0.3">
      <c r="A517" s="1">
        <v>514</v>
      </c>
    </row>
    <row r="518" spans="1:1" x14ac:dyDescent="0.3">
      <c r="A518" s="1">
        <v>515</v>
      </c>
    </row>
    <row r="519" spans="1:1" x14ac:dyDescent="0.3">
      <c r="A519" s="1">
        <v>516</v>
      </c>
    </row>
    <row r="520" spans="1:1" x14ac:dyDescent="0.3">
      <c r="A520" s="1">
        <v>517</v>
      </c>
    </row>
    <row r="521" spans="1:1" x14ac:dyDescent="0.3">
      <c r="A521" s="1">
        <v>518</v>
      </c>
    </row>
    <row r="522" spans="1:1" x14ac:dyDescent="0.3">
      <c r="A522" s="1">
        <v>519</v>
      </c>
    </row>
    <row r="523" spans="1:1" x14ac:dyDescent="0.3">
      <c r="A523" s="1">
        <v>520</v>
      </c>
    </row>
    <row r="524" spans="1:1" x14ac:dyDescent="0.3">
      <c r="A524" s="1">
        <v>521</v>
      </c>
    </row>
    <row r="525" spans="1:1" x14ac:dyDescent="0.3">
      <c r="A525" s="1">
        <v>522</v>
      </c>
    </row>
    <row r="526" spans="1:1" x14ac:dyDescent="0.3">
      <c r="A526" s="1">
        <v>523</v>
      </c>
    </row>
    <row r="527" spans="1:1" x14ac:dyDescent="0.3">
      <c r="A527" s="1">
        <v>524</v>
      </c>
    </row>
    <row r="528" spans="1:1" x14ac:dyDescent="0.3">
      <c r="A528" s="1">
        <v>525</v>
      </c>
    </row>
    <row r="529" spans="1:1" x14ac:dyDescent="0.3">
      <c r="A529" s="1">
        <v>526</v>
      </c>
    </row>
    <row r="530" spans="1:1" x14ac:dyDescent="0.3">
      <c r="A530" s="1">
        <v>527</v>
      </c>
    </row>
    <row r="531" spans="1:1" x14ac:dyDescent="0.3">
      <c r="A531" s="1">
        <v>528</v>
      </c>
    </row>
    <row r="532" spans="1:1" x14ac:dyDescent="0.3">
      <c r="A532" s="1">
        <v>529</v>
      </c>
    </row>
    <row r="533" spans="1:1" x14ac:dyDescent="0.3">
      <c r="A533" s="1">
        <v>530</v>
      </c>
    </row>
    <row r="534" spans="1:1" x14ac:dyDescent="0.3">
      <c r="A534" s="1">
        <v>531</v>
      </c>
    </row>
    <row r="535" spans="1:1" x14ac:dyDescent="0.3">
      <c r="A535" s="1">
        <v>532</v>
      </c>
    </row>
    <row r="536" spans="1:1" x14ac:dyDescent="0.3">
      <c r="A536" s="1">
        <v>533</v>
      </c>
    </row>
    <row r="537" spans="1:1" x14ac:dyDescent="0.3">
      <c r="A537" s="1">
        <v>534</v>
      </c>
    </row>
    <row r="538" spans="1:1" x14ac:dyDescent="0.3">
      <c r="A538" s="1">
        <v>535</v>
      </c>
    </row>
    <row r="539" spans="1:1" x14ac:dyDescent="0.3">
      <c r="A539" s="1">
        <v>536</v>
      </c>
    </row>
    <row r="540" spans="1:1" x14ac:dyDescent="0.3">
      <c r="A540" s="1">
        <v>537</v>
      </c>
    </row>
    <row r="541" spans="1:1" x14ac:dyDescent="0.3">
      <c r="A541" s="1">
        <v>538</v>
      </c>
    </row>
    <row r="542" spans="1:1" x14ac:dyDescent="0.3">
      <c r="A542" s="1">
        <v>539</v>
      </c>
    </row>
    <row r="543" spans="1:1" x14ac:dyDescent="0.3">
      <c r="A543" s="1">
        <v>540</v>
      </c>
    </row>
    <row r="544" spans="1:1" x14ac:dyDescent="0.3">
      <c r="A544" s="1">
        <v>541</v>
      </c>
    </row>
    <row r="545" spans="1:1" x14ac:dyDescent="0.3">
      <c r="A545" s="1">
        <v>542</v>
      </c>
    </row>
    <row r="546" spans="1:1" x14ac:dyDescent="0.3">
      <c r="A546" s="1">
        <v>543</v>
      </c>
    </row>
    <row r="547" spans="1:1" x14ac:dyDescent="0.3">
      <c r="A547" s="1">
        <v>544</v>
      </c>
    </row>
    <row r="548" spans="1:1" x14ac:dyDescent="0.3">
      <c r="A548" s="1">
        <v>545</v>
      </c>
    </row>
    <row r="549" spans="1:1" x14ac:dyDescent="0.3">
      <c r="A549" s="1">
        <v>546</v>
      </c>
    </row>
    <row r="550" spans="1:1" x14ac:dyDescent="0.3">
      <c r="A550" s="1">
        <v>547</v>
      </c>
    </row>
    <row r="551" spans="1:1" x14ac:dyDescent="0.3">
      <c r="A551" s="1">
        <v>548</v>
      </c>
    </row>
    <row r="552" spans="1:1" x14ac:dyDescent="0.3">
      <c r="A552" s="1">
        <v>549</v>
      </c>
    </row>
    <row r="553" spans="1:1" x14ac:dyDescent="0.3">
      <c r="A553" s="1">
        <v>550</v>
      </c>
    </row>
    <row r="554" spans="1:1" x14ac:dyDescent="0.3">
      <c r="A554" s="1">
        <v>551</v>
      </c>
    </row>
    <row r="555" spans="1:1" x14ac:dyDescent="0.3">
      <c r="A555" s="1">
        <v>552</v>
      </c>
    </row>
    <row r="556" spans="1:1" x14ac:dyDescent="0.3">
      <c r="A556" s="1">
        <v>553</v>
      </c>
    </row>
    <row r="557" spans="1:1" x14ac:dyDescent="0.3">
      <c r="A557" s="1">
        <v>554</v>
      </c>
    </row>
    <row r="558" spans="1:1" x14ac:dyDescent="0.3">
      <c r="A558" s="1">
        <v>555</v>
      </c>
    </row>
    <row r="559" spans="1:1" x14ac:dyDescent="0.3">
      <c r="A559" s="1">
        <v>556</v>
      </c>
    </row>
    <row r="560" spans="1:1" x14ac:dyDescent="0.3">
      <c r="A560" s="1">
        <v>557</v>
      </c>
    </row>
    <row r="561" spans="1:1" x14ac:dyDescent="0.3">
      <c r="A561" s="1">
        <v>558</v>
      </c>
    </row>
    <row r="562" spans="1:1" x14ac:dyDescent="0.3">
      <c r="A562" s="1">
        <v>559</v>
      </c>
    </row>
    <row r="563" spans="1:1" x14ac:dyDescent="0.3">
      <c r="A563" s="1">
        <v>560</v>
      </c>
    </row>
    <row r="564" spans="1:1" x14ac:dyDescent="0.3">
      <c r="A564" s="1">
        <v>561</v>
      </c>
    </row>
    <row r="565" spans="1:1" x14ac:dyDescent="0.3">
      <c r="A565" s="1">
        <v>562</v>
      </c>
    </row>
    <row r="566" spans="1:1" x14ac:dyDescent="0.3">
      <c r="A566" s="1">
        <v>563</v>
      </c>
    </row>
    <row r="567" spans="1:1" x14ac:dyDescent="0.3">
      <c r="A567" s="1">
        <v>564</v>
      </c>
    </row>
    <row r="568" spans="1:1" x14ac:dyDescent="0.3">
      <c r="A568" s="1">
        <v>565</v>
      </c>
    </row>
    <row r="569" spans="1:1" x14ac:dyDescent="0.3">
      <c r="A569" s="1">
        <v>566</v>
      </c>
    </row>
    <row r="570" spans="1:1" x14ac:dyDescent="0.3">
      <c r="A570" s="1">
        <v>567</v>
      </c>
    </row>
    <row r="571" spans="1:1" x14ac:dyDescent="0.3">
      <c r="A571" s="1">
        <v>568</v>
      </c>
    </row>
    <row r="572" spans="1:1" x14ac:dyDescent="0.3">
      <c r="A572" s="1">
        <v>569</v>
      </c>
    </row>
    <row r="573" spans="1:1" x14ac:dyDescent="0.3">
      <c r="A573" s="1">
        <v>570</v>
      </c>
    </row>
    <row r="574" spans="1:1" x14ac:dyDescent="0.3">
      <c r="A574" s="1">
        <v>571</v>
      </c>
    </row>
    <row r="575" spans="1:1" x14ac:dyDescent="0.3">
      <c r="A575" s="1">
        <v>572</v>
      </c>
    </row>
    <row r="576" spans="1:1" x14ac:dyDescent="0.3">
      <c r="A576" s="1">
        <v>573</v>
      </c>
    </row>
    <row r="577" spans="1:1" x14ac:dyDescent="0.3">
      <c r="A577" s="1">
        <v>574</v>
      </c>
    </row>
    <row r="578" spans="1:1" x14ac:dyDescent="0.3">
      <c r="A578" s="1">
        <v>575</v>
      </c>
    </row>
    <row r="579" spans="1:1" x14ac:dyDescent="0.3">
      <c r="A579" s="1">
        <v>576</v>
      </c>
    </row>
    <row r="580" spans="1:1" x14ac:dyDescent="0.3">
      <c r="A580" s="1">
        <v>577</v>
      </c>
    </row>
    <row r="581" spans="1:1" x14ac:dyDescent="0.3">
      <c r="A581" s="1">
        <v>578</v>
      </c>
    </row>
    <row r="582" spans="1:1" x14ac:dyDescent="0.3">
      <c r="A582" s="1">
        <v>579</v>
      </c>
    </row>
    <row r="583" spans="1:1" x14ac:dyDescent="0.3">
      <c r="A583" s="1">
        <v>580</v>
      </c>
    </row>
    <row r="584" spans="1:1" x14ac:dyDescent="0.3">
      <c r="A584" s="1">
        <v>581</v>
      </c>
    </row>
    <row r="585" spans="1:1" x14ac:dyDescent="0.3">
      <c r="A585" s="1">
        <v>582</v>
      </c>
    </row>
    <row r="586" spans="1:1" x14ac:dyDescent="0.3">
      <c r="A586" s="1">
        <v>583</v>
      </c>
    </row>
    <row r="587" spans="1:1" x14ac:dyDescent="0.3">
      <c r="A587" s="1">
        <v>584</v>
      </c>
    </row>
    <row r="588" spans="1:1" x14ac:dyDescent="0.3">
      <c r="A588" s="1">
        <v>585</v>
      </c>
    </row>
    <row r="589" spans="1:1" x14ac:dyDescent="0.3">
      <c r="A589" s="1">
        <v>586</v>
      </c>
    </row>
    <row r="590" spans="1:1" x14ac:dyDescent="0.3">
      <c r="A590" s="1">
        <v>587</v>
      </c>
    </row>
    <row r="591" spans="1:1" x14ac:dyDescent="0.3">
      <c r="A591" s="1">
        <v>588</v>
      </c>
    </row>
    <row r="592" spans="1:1" x14ac:dyDescent="0.3">
      <c r="A592" s="1">
        <v>589</v>
      </c>
    </row>
    <row r="593" spans="1:1" x14ac:dyDescent="0.3">
      <c r="A593" s="1">
        <v>590</v>
      </c>
    </row>
    <row r="594" spans="1:1" x14ac:dyDescent="0.3">
      <c r="A594" s="1">
        <v>591</v>
      </c>
    </row>
    <row r="595" spans="1:1" x14ac:dyDescent="0.3">
      <c r="A595" s="1">
        <v>592</v>
      </c>
    </row>
    <row r="596" spans="1:1" x14ac:dyDescent="0.3">
      <c r="A596" s="1">
        <v>593</v>
      </c>
    </row>
    <row r="597" spans="1:1" x14ac:dyDescent="0.3">
      <c r="A597" s="1">
        <v>594</v>
      </c>
    </row>
    <row r="598" spans="1:1" x14ac:dyDescent="0.3">
      <c r="A598" s="1">
        <v>595</v>
      </c>
    </row>
    <row r="599" spans="1:1" x14ac:dyDescent="0.3">
      <c r="A599" s="1">
        <v>596</v>
      </c>
    </row>
    <row r="600" spans="1:1" x14ac:dyDescent="0.3">
      <c r="A600" s="1">
        <v>597</v>
      </c>
    </row>
    <row r="601" spans="1:1" x14ac:dyDescent="0.3">
      <c r="A601" s="1">
        <v>598</v>
      </c>
    </row>
    <row r="602" spans="1:1" x14ac:dyDescent="0.3">
      <c r="A602" s="1">
        <v>599</v>
      </c>
    </row>
    <row r="603" spans="1:1" x14ac:dyDescent="0.3">
      <c r="A603" s="1">
        <v>600</v>
      </c>
    </row>
    <row r="604" spans="1:1" x14ac:dyDescent="0.3">
      <c r="A604" s="1">
        <v>601</v>
      </c>
    </row>
    <row r="605" spans="1:1" x14ac:dyDescent="0.3">
      <c r="A605" s="1">
        <v>602</v>
      </c>
    </row>
    <row r="606" spans="1:1" x14ac:dyDescent="0.3">
      <c r="A606" s="1">
        <v>603</v>
      </c>
    </row>
    <row r="607" spans="1:1" x14ac:dyDescent="0.3">
      <c r="A607" s="1">
        <v>604</v>
      </c>
    </row>
    <row r="608" spans="1:1" x14ac:dyDescent="0.3">
      <c r="A608" s="1">
        <v>605</v>
      </c>
    </row>
    <row r="609" spans="1:1" x14ac:dyDescent="0.3">
      <c r="A609" s="1">
        <v>606</v>
      </c>
    </row>
    <row r="610" spans="1:1" x14ac:dyDescent="0.3">
      <c r="A610" s="1">
        <v>607</v>
      </c>
    </row>
    <row r="611" spans="1:1" x14ac:dyDescent="0.3">
      <c r="A611" s="1">
        <v>608</v>
      </c>
    </row>
    <row r="612" spans="1:1" x14ac:dyDescent="0.3">
      <c r="A612" s="1">
        <v>609</v>
      </c>
    </row>
    <row r="613" spans="1:1" x14ac:dyDescent="0.3">
      <c r="A613" s="1">
        <v>610</v>
      </c>
    </row>
    <row r="614" spans="1:1" x14ac:dyDescent="0.3">
      <c r="A614" s="1">
        <v>611</v>
      </c>
    </row>
    <row r="615" spans="1:1" x14ac:dyDescent="0.3">
      <c r="A615" s="1">
        <v>612</v>
      </c>
    </row>
    <row r="616" spans="1:1" x14ac:dyDescent="0.3">
      <c r="A616" s="1">
        <v>613</v>
      </c>
    </row>
    <row r="617" spans="1:1" x14ac:dyDescent="0.3">
      <c r="A617" s="1">
        <v>614</v>
      </c>
    </row>
    <row r="618" spans="1:1" x14ac:dyDescent="0.3">
      <c r="A618" s="1">
        <v>615</v>
      </c>
    </row>
    <row r="619" spans="1:1" x14ac:dyDescent="0.3">
      <c r="A619" s="1">
        <v>616</v>
      </c>
    </row>
    <row r="620" spans="1:1" x14ac:dyDescent="0.3">
      <c r="A620" s="1">
        <v>617</v>
      </c>
    </row>
    <row r="621" spans="1:1" x14ac:dyDescent="0.3">
      <c r="A621" s="1">
        <v>618</v>
      </c>
    </row>
    <row r="622" spans="1:1" x14ac:dyDescent="0.3">
      <c r="A622" s="1">
        <v>619</v>
      </c>
    </row>
    <row r="623" spans="1:1" x14ac:dyDescent="0.3">
      <c r="A623" s="1">
        <v>620</v>
      </c>
    </row>
    <row r="624" spans="1:1" x14ac:dyDescent="0.3">
      <c r="A624" s="1">
        <v>621</v>
      </c>
    </row>
    <row r="625" spans="1:1" x14ac:dyDescent="0.3">
      <c r="A625" s="1">
        <v>622</v>
      </c>
    </row>
    <row r="626" spans="1:1" x14ac:dyDescent="0.3">
      <c r="A626" s="1">
        <v>623</v>
      </c>
    </row>
    <row r="627" spans="1:1" x14ac:dyDescent="0.3">
      <c r="A627" s="1">
        <v>624</v>
      </c>
    </row>
    <row r="628" spans="1:1" x14ac:dyDescent="0.3">
      <c r="A628" s="1">
        <v>625</v>
      </c>
    </row>
    <row r="629" spans="1:1" x14ac:dyDescent="0.3">
      <c r="A629" s="1">
        <v>626</v>
      </c>
    </row>
    <row r="630" spans="1:1" x14ac:dyDescent="0.3">
      <c r="A630" s="1">
        <v>627</v>
      </c>
    </row>
    <row r="631" spans="1:1" x14ac:dyDescent="0.3">
      <c r="A631" s="1">
        <v>628</v>
      </c>
    </row>
    <row r="632" spans="1:1" x14ac:dyDescent="0.3">
      <c r="A632" s="1">
        <v>629</v>
      </c>
    </row>
    <row r="633" spans="1:1" x14ac:dyDescent="0.3">
      <c r="A633" s="1">
        <v>630</v>
      </c>
    </row>
    <row r="634" spans="1:1" x14ac:dyDescent="0.3">
      <c r="A634" s="1">
        <v>631</v>
      </c>
    </row>
    <row r="635" spans="1:1" x14ac:dyDescent="0.3">
      <c r="A635" s="1">
        <v>632</v>
      </c>
    </row>
    <row r="636" spans="1:1" x14ac:dyDescent="0.3">
      <c r="A636" s="1">
        <v>633</v>
      </c>
    </row>
    <row r="637" spans="1:1" x14ac:dyDescent="0.3">
      <c r="A637" s="1">
        <v>634</v>
      </c>
    </row>
    <row r="638" spans="1:1" x14ac:dyDescent="0.3">
      <c r="A638" s="1">
        <v>635</v>
      </c>
    </row>
    <row r="639" spans="1:1" x14ac:dyDescent="0.3">
      <c r="A639" s="1">
        <v>636</v>
      </c>
    </row>
    <row r="640" spans="1:1" x14ac:dyDescent="0.3">
      <c r="A640" s="1">
        <v>637</v>
      </c>
    </row>
    <row r="641" spans="1:1" x14ac:dyDescent="0.3">
      <c r="A641" s="1">
        <v>638</v>
      </c>
    </row>
    <row r="642" spans="1:1" x14ac:dyDescent="0.3">
      <c r="A642" s="1">
        <v>639</v>
      </c>
    </row>
    <row r="643" spans="1:1" x14ac:dyDescent="0.3">
      <c r="A643" s="1">
        <v>640</v>
      </c>
    </row>
    <row r="644" spans="1:1" x14ac:dyDescent="0.3">
      <c r="A644" s="1">
        <v>641</v>
      </c>
    </row>
    <row r="645" spans="1:1" x14ac:dyDescent="0.3">
      <c r="A645" s="1">
        <v>642</v>
      </c>
    </row>
    <row r="646" spans="1:1" x14ac:dyDescent="0.3">
      <c r="A646" s="1">
        <v>643</v>
      </c>
    </row>
    <row r="647" spans="1:1" x14ac:dyDescent="0.3">
      <c r="A647" s="1">
        <v>644</v>
      </c>
    </row>
    <row r="648" spans="1:1" x14ac:dyDescent="0.3">
      <c r="A648" s="1">
        <v>645</v>
      </c>
    </row>
    <row r="649" spans="1:1" x14ac:dyDescent="0.3">
      <c r="A649" s="1">
        <v>646</v>
      </c>
    </row>
    <row r="650" spans="1:1" x14ac:dyDescent="0.3">
      <c r="A650" s="1">
        <v>647</v>
      </c>
    </row>
    <row r="651" spans="1:1" x14ac:dyDescent="0.3">
      <c r="A651" s="1">
        <v>648</v>
      </c>
    </row>
    <row r="652" spans="1:1" x14ac:dyDescent="0.3">
      <c r="A652" s="1">
        <v>649</v>
      </c>
    </row>
    <row r="653" spans="1:1" x14ac:dyDescent="0.3">
      <c r="A653" s="1">
        <v>650</v>
      </c>
    </row>
    <row r="654" spans="1:1" x14ac:dyDescent="0.3">
      <c r="A654" s="1">
        <v>651</v>
      </c>
    </row>
    <row r="655" spans="1:1" x14ac:dyDescent="0.3">
      <c r="A655" s="1">
        <v>652</v>
      </c>
    </row>
    <row r="656" spans="1:1" x14ac:dyDescent="0.3">
      <c r="A656" s="1">
        <v>653</v>
      </c>
    </row>
    <row r="657" spans="1:1" x14ac:dyDescent="0.3">
      <c r="A657" s="1">
        <v>654</v>
      </c>
    </row>
    <row r="658" spans="1:1" x14ac:dyDescent="0.3">
      <c r="A658" s="1">
        <v>655</v>
      </c>
    </row>
    <row r="659" spans="1:1" x14ac:dyDescent="0.3">
      <c r="A659" s="1">
        <v>656</v>
      </c>
    </row>
    <row r="660" spans="1:1" x14ac:dyDescent="0.3">
      <c r="A660" s="1">
        <v>657</v>
      </c>
    </row>
    <row r="661" spans="1:1" x14ac:dyDescent="0.3">
      <c r="A661" s="1">
        <v>658</v>
      </c>
    </row>
    <row r="662" spans="1:1" x14ac:dyDescent="0.3">
      <c r="A662" s="1">
        <v>659</v>
      </c>
    </row>
    <row r="663" spans="1:1" x14ac:dyDescent="0.3">
      <c r="A663" s="1">
        <v>660</v>
      </c>
    </row>
    <row r="664" spans="1:1" x14ac:dyDescent="0.3">
      <c r="A664" s="1">
        <v>661</v>
      </c>
    </row>
    <row r="665" spans="1:1" x14ac:dyDescent="0.3">
      <c r="A665" s="1">
        <v>662</v>
      </c>
    </row>
    <row r="666" spans="1:1" x14ac:dyDescent="0.3">
      <c r="A666" s="1">
        <v>663</v>
      </c>
    </row>
    <row r="667" spans="1:1" x14ac:dyDescent="0.3">
      <c r="A667" s="1">
        <v>664</v>
      </c>
    </row>
    <row r="668" spans="1:1" x14ac:dyDescent="0.3">
      <c r="A668" s="1">
        <v>665</v>
      </c>
    </row>
    <row r="669" spans="1:1" x14ac:dyDescent="0.3">
      <c r="A669" s="1">
        <v>666</v>
      </c>
    </row>
    <row r="670" spans="1:1" x14ac:dyDescent="0.3">
      <c r="A670" s="1">
        <v>667</v>
      </c>
    </row>
    <row r="671" spans="1:1" x14ac:dyDescent="0.3">
      <c r="A671" s="1">
        <v>668</v>
      </c>
    </row>
    <row r="672" spans="1:1" x14ac:dyDescent="0.3">
      <c r="A672" s="1">
        <v>669</v>
      </c>
    </row>
    <row r="673" spans="1:1" x14ac:dyDescent="0.3">
      <c r="A673" s="1">
        <v>670</v>
      </c>
    </row>
    <row r="674" spans="1:1" x14ac:dyDescent="0.3">
      <c r="A674" s="1">
        <v>671</v>
      </c>
    </row>
    <row r="675" spans="1:1" x14ac:dyDescent="0.3">
      <c r="A675" s="1">
        <v>672</v>
      </c>
    </row>
    <row r="676" spans="1:1" x14ac:dyDescent="0.3">
      <c r="A676" s="1">
        <v>673</v>
      </c>
    </row>
    <row r="677" spans="1:1" x14ac:dyDescent="0.3">
      <c r="A677" s="1">
        <v>674</v>
      </c>
    </row>
    <row r="678" spans="1:1" x14ac:dyDescent="0.3">
      <c r="A678" s="1">
        <v>675</v>
      </c>
    </row>
    <row r="679" spans="1:1" x14ac:dyDescent="0.3">
      <c r="A679" s="1">
        <v>676</v>
      </c>
    </row>
    <row r="680" spans="1:1" x14ac:dyDescent="0.3">
      <c r="A680" s="1">
        <v>677</v>
      </c>
    </row>
    <row r="681" spans="1:1" x14ac:dyDescent="0.3">
      <c r="A681" s="1">
        <v>678</v>
      </c>
    </row>
    <row r="682" spans="1:1" x14ac:dyDescent="0.3">
      <c r="A682" s="1">
        <v>679</v>
      </c>
    </row>
    <row r="683" spans="1:1" x14ac:dyDescent="0.3">
      <c r="A683" s="1">
        <v>680</v>
      </c>
    </row>
    <row r="684" spans="1:1" x14ac:dyDescent="0.3">
      <c r="A684" s="1">
        <v>681</v>
      </c>
    </row>
    <row r="685" spans="1:1" x14ac:dyDescent="0.3">
      <c r="A685" s="1">
        <v>682</v>
      </c>
    </row>
    <row r="686" spans="1:1" x14ac:dyDescent="0.3">
      <c r="A686" s="1">
        <v>683</v>
      </c>
    </row>
    <row r="687" spans="1:1" x14ac:dyDescent="0.3">
      <c r="A687" s="1">
        <v>684</v>
      </c>
    </row>
    <row r="688" spans="1:1" x14ac:dyDescent="0.3">
      <c r="A688" s="1">
        <v>685</v>
      </c>
    </row>
    <row r="689" spans="1:1" x14ac:dyDescent="0.3">
      <c r="A689" s="1">
        <v>686</v>
      </c>
    </row>
    <row r="690" spans="1:1" x14ac:dyDescent="0.3">
      <c r="A690" s="1">
        <v>687</v>
      </c>
    </row>
    <row r="691" spans="1:1" x14ac:dyDescent="0.3">
      <c r="A691" s="1">
        <v>688</v>
      </c>
    </row>
    <row r="692" spans="1:1" x14ac:dyDescent="0.3">
      <c r="A692" s="1">
        <v>689</v>
      </c>
    </row>
    <row r="693" spans="1:1" x14ac:dyDescent="0.3">
      <c r="A693" s="1">
        <v>690</v>
      </c>
    </row>
    <row r="694" spans="1:1" x14ac:dyDescent="0.3">
      <c r="A694" s="1">
        <v>691</v>
      </c>
    </row>
    <row r="695" spans="1:1" x14ac:dyDescent="0.3">
      <c r="A695" s="1">
        <v>692</v>
      </c>
    </row>
    <row r="696" spans="1:1" x14ac:dyDescent="0.3">
      <c r="A696" s="1">
        <v>693</v>
      </c>
    </row>
    <row r="697" spans="1:1" x14ac:dyDescent="0.3">
      <c r="A697" s="1">
        <v>694</v>
      </c>
    </row>
    <row r="698" spans="1:1" x14ac:dyDescent="0.3">
      <c r="A698" s="1">
        <v>695</v>
      </c>
    </row>
    <row r="699" spans="1:1" x14ac:dyDescent="0.3">
      <c r="A699" s="1">
        <v>696</v>
      </c>
    </row>
    <row r="700" spans="1:1" x14ac:dyDescent="0.3">
      <c r="A700" s="1">
        <v>697</v>
      </c>
    </row>
    <row r="701" spans="1:1" x14ac:dyDescent="0.3">
      <c r="A701" s="1">
        <v>698</v>
      </c>
    </row>
    <row r="702" spans="1:1" x14ac:dyDescent="0.3">
      <c r="A702" s="1">
        <v>699</v>
      </c>
    </row>
    <row r="703" spans="1:1" x14ac:dyDescent="0.3">
      <c r="A703" s="1">
        <v>700</v>
      </c>
    </row>
    <row r="704" spans="1:1" x14ac:dyDescent="0.3">
      <c r="A704" s="1">
        <v>701</v>
      </c>
    </row>
    <row r="705" spans="1:1" x14ac:dyDescent="0.3">
      <c r="A705" s="1">
        <v>702</v>
      </c>
    </row>
    <row r="706" spans="1:1" x14ac:dyDescent="0.3">
      <c r="A706" s="1">
        <v>703</v>
      </c>
    </row>
    <row r="707" spans="1:1" x14ac:dyDescent="0.3">
      <c r="A707" s="1">
        <v>704</v>
      </c>
    </row>
    <row r="708" spans="1:1" x14ac:dyDescent="0.3">
      <c r="A708" s="1">
        <v>705</v>
      </c>
    </row>
    <row r="709" spans="1:1" x14ac:dyDescent="0.3">
      <c r="A709" s="1">
        <v>706</v>
      </c>
    </row>
    <row r="710" spans="1:1" x14ac:dyDescent="0.3">
      <c r="A710" s="1">
        <v>707</v>
      </c>
    </row>
    <row r="711" spans="1:1" x14ac:dyDescent="0.3">
      <c r="A711" s="1">
        <v>708</v>
      </c>
    </row>
    <row r="712" spans="1:1" x14ac:dyDescent="0.3">
      <c r="A712" s="1">
        <v>709</v>
      </c>
    </row>
    <row r="713" spans="1:1" x14ac:dyDescent="0.3">
      <c r="A713" s="1">
        <v>710</v>
      </c>
    </row>
    <row r="714" spans="1:1" x14ac:dyDescent="0.3">
      <c r="A714" s="1">
        <v>711</v>
      </c>
    </row>
    <row r="715" spans="1:1" x14ac:dyDescent="0.3">
      <c r="A715" s="1">
        <v>712</v>
      </c>
    </row>
    <row r="716" spans="1:1" x14ac:dyDescent="0.3">
      <c r="A716" s="1">
        <v>713</v>
      </c>
    </row>
    <row r="717" spans="1:1" x14ac:dyDescent="0.3">
      <c r="A717" s="1">
        <v>714</v>
      </c>
    </row>
    <row r="718" spans="1:1" x14ac:dyDescent="0.3">
      <c r="A718" s="1">
        <v>715</v>
      </c>
    </row>
    <row r="719" spans="1:1" x14ac:dyDescent="0.3">
      <c r="A719" s="1">
        <v>716</v>
      </c>
    </row>
    <row r="720" spans="1:1" x14ac:dyDescent="0.3">
      <c r="A720" s="1">
        <v>717</v>
      </c>
    </row>
    <row r="721" spans="1:1" x14ac:dyDescent="0.3">
      <c r="A721" s="1">
        <v>718</v>
      </c>
    </row>
    <row r="722" spans="1:1" x14ac:dyDescent="0.3">
      <c r="A722" s="1">
        <v>719</v>
      </c>
    </row>
    <row r="723" spans="1:1" x14ac:dyDescent="0.3">
      <c r="A723" s="1">
        <v>720</v>
      </c>
    </row>
    <row r="724" spans="1:1" x14ac:dyDescent="0.3">
      <c r="A724" s="1">
        <v>721</v>
      </c>
    </row>
    <row r="725" spans="1:1" x14ac:dyDescent="0.3">
      <c r="A725" s="1">
        <v>722</v>
      </c>
    </row>
    <row r="726" spans="1:1" x14ac:dyDescent="0.3">
      <c r="A726" s="1">
        <v>723</v>
      </c>
    </row>
    <row r="727" spans="1:1" x14ac:dyDescent="0.3">
      <c r="A727" s="1">
        <v>724</v>
      </c>
    </row>
    <row r="728" spans="1:1" x14ac:dyDescent="0.3">
      <c r="A728" s="1">
        <v>725</v>
      </c>
    </row>
    <row r="729" spans="1:1" x14ac:dyDescent="0.3">
      <c r="A729" s="1">
        <v>726</v>
      </c>
    </row>
    <row r="730" spans="1:1" x14ac:dyDescent="0.3">
      <c r="A730" s="1">
        <v>727</v>
      </c>
    </row>
    <row r="731" spans="1:1" x14ac:dyDescent="0.3">
      <c r="A731" s="1">
        <v>728</v>
      </c>
    </row>
    <row r="732" spans="1:1" x14ac:dyDescent="0.3">
      <c r="A732" s="1">
        <v>729</v>
      </c>
    </row>
    <row r="733" spans="1:1" x14ac:dyDescent="0.3">
      <c r="A733" s="1">
        <v>730</v>
      </c>
    </row>
    <row r="734" spans="1:1" x14ac:dyDescent="0.3">
      <c r="A734" s="1">
        <v>731</v>
      </c>
    </row>
    <row r="735" spans="1:1" x14ac:dyDescent="0.3">
      <c r="A735" s="1">
        <v>732</v>
      </c>
    </row>
    <row r="736" spans="1:1" x14ac:dyDescent="0.3">
      <c r="A736" s="1">
        <v>733</v>
      </c>
    </row>
    <row r="737" spans="1:1" x14ac:dyDescent="0.3">
      <c r="A737" s="1">
        <v>734</v>
      </c>
    </row>
    <row r="738" spans="1:1" x14ac:dyDescent="0.3">
      <c r="A738" s="1">
        <v>735</v>
      </c>
    </row>
    <row r="739" spans="1:1" x14ac:dyDescent="0.3">
      <c r="A739" s="1">
        <v>736</v>
      </c>
    </row>
    <row r="740" spans="1:1" x14ac:dyDescent="0.3">
      <c r="A740" s="1">
        <v>737</v>
      </c>
    </row>
    <row r="741" spans="1:1" x14ac:dyDescent="0.3">
      <c r="A741" s="1">
        <v>738</v>
      </c>
    </row>
    <row r="742" spans="1:1" x14ac:dyDescent="0.3">
      <c r="A742" s="1">
        <v>739</v>
      </c>
    </row>
    <row r="743" spans="1:1" x14ac:dyDescent="0.3">
      <c r="A743" s="1">
        <v>740</v>
      </c>
    </row>
    <row r="744" spans="1:1" x14ac:dyDescent="0.3">
      <c r="A744" s="1">
        <v>741</v>
      </c>
    </row>
    <row r="745" spans="1:1" x14ac:dyDescent="0.3">
      <c r="A745" s="1">
        <v>742</v>
      </c>
    </row>
    <row r="746" spans="1:1" x14ac:dyDescent="0.3">
      <c r="A746" s="1">
        <v>743</v>
      </c>
    </row>
    <row r="747" spans="1:1" x14ac:dyDescent="0.3">
      <c r="A747" s="1">
        <v>744</v>
      </c>
    </row>
    <row r="748" spans="1:1" x14ac:dyDescent="0.3">
      <c r="A748" s="1">
        <v>745</v>
      </c>
    </row>
    <row r="749" spans="1:1" x14ac:dyDescent="0.3">
      <c r="A749" s="1">
        <v>746</v>
      </c>
    </row>
    <row r="750" spans="1:1" x14ac:dyDescent="0.3">
      <c r="A750" s="1">
        <v>747</v>
      </c>
    </row>
    <row r="751" spans="1:1" x14ac:dyDescent="0.3">
      <c r="A751" s="1">
        <v>748</v>
      </c>
    </row>
    <row r="752" spans="1:1" x14ac:dyDescent="0.3">
      <c r="A752" s="1">
        <v>749</v>
      </c>
    </row>
    <row r="753" spans="1:1" x14ac:dyDescent="0.3">
      <c r="A753" s="1">
        <v>750</v>
      </c>
    </row>
    <row r="754" spans="1:1" x14ac:dyDescent="0.3">
      <c r="A754" s="1">
        <v>751</v>
      </c>
    </row>
    <row r="755" spans="1:1" x14ac:dyDescent="0.3">
      <c r="A755" s="1">
        <v>752</v>
      </c>
    </row>
    <row r="756" spans="1:1" x14ac:dyDescent="0.3">
      <c r="A756" s="1">
        <v>753</v>
      </c>
    </row>
    <row r="757" spans="1:1" x14ac:dyDescent="0.3">
      <c r="A757" s="1">
        <v>754</v>
      </c>
    </row>
    <row r="758" spans="1:1" x14ac:dyDescent="0.3">
      <c r="A758" s="1">
        <v>755</v>
      </c>
    </row>
    <row r="759" spans="1:1" x14ac:dyDescent="0.3">
      <c r="A759" s="1">
        <v>756</v>
      </c>
    </row>
    <row r="760" spans="1:1" x14ac:dyDescent="0.3">
      <c r="A760" s="1">
        <v>757</v>
      </c>
    </row>
    <row r="761" spans="1:1" x14ac:dyDescent="0.3">
      <c r="A761" s="1">
        <v>758</v>
      </c>
    </row>
    <row r="762" spans="1:1" x14ac:dyDescent="0.3">
      <c r="A762" s="1">
        <v>759</v>
      </c>
    </row>
    <row r="763" spans="1:1" x14ac:dyDescent="0.3">
      <c r="A763" s="1">
        <v>760</v>
      </c>
    </row>
    <row r="764" spans="1:1" x14ac:dyDescent="0.3">
      <c r="A764" s="1">
        <v>761</v>
      </c>
    </row>
    <row r="765" spans="1:1" x14ac:dyDescent="0.3">
      <c r="A765" s="1">
        <v>762</v>
      </c>
    </row>
    <row r="766" spans="1:1" x14ac:dyDescent="0.3">
      <c r="A766" s="1">
        <v>763</v>
      </c>
    </row>
    <row r="767" spans="1:1" x14ac:dyDescent="0.3">
      <c r="A767" s="1">
        <v>764</v>
      </c>
    </row>
    <row r="768" spans="1:1" x14ac:dyDescent="0.3">
      <c r="A768" s="1">
        <v>765</v>
      </c>
    </row>
    <row r="769" spans="1:1" x14ac:dyDescent="0.3">
      <c r="A769" s="1">
        <v>766</v>
      </c>
    </row>
    <row r="770" spans="1:1" x14ac:dyDescent="0.3">
      <c r="A770" s="1">
        <v>767</v>
      </c>
    </row>
    <row r="771" spans="1:1" x14ac:dyDescent="0.3">
      <c r="A771" s="1">
        <v>768</v>
      </c>
    </row>
    <row r="772" spans="1:1" x14ac:dyDescent="0.3">
      <c r="A772" s="1">
        <v>769</v>
      </c>
    </row>
    <row r="773" spans="1:1" x14ac:dyDescent="0.3">
      <c r="A773" s="1">
        <v>770</v>
      </c>
    </row>
    <row r="774" spans="1:1" x14ac:dyDescent="0.3">
      <c r="A774" s="1">
        <v>771</v>
      </c>
    </row>
    <row r="775" spans="1:1" x14ac:dyDescent="0.3">
      <c r="A775" s="1">
        <v>772</v>
      </c>
    </row>
    <row r="776" spans="1:1" x14ac:dyDescent="0.3">
      <c r="A776" s="1">
        <v>773</v>
      </c>
    </row>
    <row r="777" spans="1:1" x14ac:dyDescent="0.3">
      <c r="A777" s="1">
        <v>774</v>
      </c>
    </row>
    <row r="778" spans="1:1" x14ac:dyDescent="0.3">
      <c r="A778" s="1">
        <v>775</v>
      </c>
    </row>
    <row r="779" spans="1:1" x14ac:dyDescent="0.3">
      <c r="A779" s="1">
        <v>776</v>
      </c>
    </row>
    <row r="780" spans="1:1" x14ac:dyDescent="0.3">
      <c r="A780" s="1">
        <v>777</v>
      </c>
    </row>
    <row r="781" spans="1:1" x14ac:dyDescent="0.3">
      <c r="A781" s="1">
        <v>778</v>
      </c>
    </row>
    <row r="782" spans="1:1" x14ac:dyDescent="0.3">
      <c r="A782" s="1">
        <v>779</v>
      </c>
    </row>
    <row r="783" spans="1:1" x14ac:dyDescent="0.3">
      <c r="A783" s="1">
        <v>780</v>
      </c>
    </row>
    <row r="784" spans="1:1" x14ac:dyDescent="0.3">
      <c r="A784" s="1">
        <v>781</v>
      </c>
    </row>
    <row r="785" spans="1:1" x14ac:dyDescent="0.3">
      <c r="A785" s="1">
        <v>782</v>
      </c>
    </row>
    <row r="786" spans="1:1" x14ac:dyDescent="0.3">
      <c r="A786" s="1">
        <v>783</v>
      </c>
    </row>
    <row r="787" spans="1:1" x14ac:dyDescent="0.3">
      <c r="A787" s="1">
        <v>784</v>
      </c>
    </row>
    <row r="788" spans="1:1" x14ac:dyDescent="0.3">
      <c r="A788" s="1">
        <v>785</v>
      </c>
    </row>
    <row r="789" spans="1:1" x14ac:dyDescent="0.3">
      <c r="A789" s="1">
        <v>786</v>
      </c>
    </row>
    <row r="790" spans="1:1" x14ac:dyDescent="0.3">
      <c r="A790" s="1">
        <v>787</v>
      </c>
    </row>
    <row r="791" spans="1:1" x14ac:dyDescent="0.3">
      <c r="A791" s="1">
        <v>788</v>
      </c>
    </row>
    <row r="792" spans="1:1" x14ac:dyDescent="0.3">
      <c r="A792" s="1">
        <v>789</v>
      </c>
    </row>
    <row r="793" spans="1:1" x14ac:dyDescent="0.3">
      <c r="A793" s="1">
        <v>790</v>
      </c>
    </row>
    <row r="794" spans="1:1" x14ac:dyDescent="0.3">
      <c r="A794" s="1">
        <v>791</v>
      </c>
    </row>
    <row r="795" spans="1:1" x14ac:dyDescent="0.3">
      <c r="A795" s="1">
        <v>792</v>
      </c>
    </row>
    <row r="796" spans="1:1" x14ac:dyDescent="0.3">
      <c r="A796" s="1">
        <v>793</v>
      </c>
    </row>
    <row r="797" spans="1:1" x14ac:dyDescent="0.3">
      <c r="A797" s="1">
        <v>794</v>
      </c>
    </row>
    <row r="798" spans="1:1" x14ac:dyDescent="0.3">
      <c r="A798" s="1">
        <v>795</v>
      </c>
    </row>
    <row r="799" spans="1:1" x14ac:dyDescent="0.3">
      <c r="A799" s="1">
        <v>796</v>
      </c>
    </row>
    <row r="800" spans="1:1" x14ac:dyDescent="0.3">
      <c r="A800" s="1">
        <v>797</v>
      </c>
    </row>
    <row r="801" spans="1:1" x14ac:dyDescent="0.3">
      <c r="A801" s="1">
        <v>798</v>
      </c>
    </row>
    <row r="802" spans="1:1" x14ac:dyDescent="0.3">
      <c r="A802" s="1">
        <v>799</v>
      </c>
    </row>
    <row r="803" spans="1:1" x14ac:dyDescent="0.3">
      <c r="A803" s="1">
        <v>800</v>
      </c>
    </row>
    <row r="804" spans="1:1" x14ac:dyDescent="0.3">
      <c r="A804" s="1">
        <v>801</v>
      </c>
    </row>
    <row r="805" spans="1:1" x14ac:dyDescent="0.3">
      <c r="A805" s="1">
        <v>802</v>
      </c>
    </row>
    <row r="806" spans="1:1" x14ac:dyDescent="0.3">
      <c r="A806" s="1">
        <v>803</v>
      </c>
    </row>
    <row r="807" spans="1:1" x14ac:dyDescent="0.3">
      <c r="A807" s="1">
        <v>804</v>
      </c>
    </row>
    <row r="808" spans="1:1" x14ac:dyDescent="0.3">
      <c r="A808" s="1">
        <v>805</v>
      </c>
    </row>
    <row r="809" spans="1:1" x14ac:dyDescent="0.3">
      <c r="A809" s="1">
        <v>806</v>
      </c>
    </row>
    <row r="810" spans="1:1" x14ac:dyDescent="0.3">
      <c r="A810" s="1">
        <v>807</v>
      </c>
    </row>
    <row r="811" spans="1:1" x14ac:dyDescent="0.3">
      <c r="A811" s="1">
        <v>808</v>
      </c>
    </row>
    <row r="812" spans="1:1" x14ac:dyDescent="0.3">
      <c r="A812" s="1">
        <v>809</v>
      </c>
    </row>
    <row r="813" spans="1:1" x14ac:dyDescent="0.3">
      <c r="A813" s="1">
        <v>810</v>
      </c>
    </row>
    <row r="814" spans="1:1" x14ac:dyDescent="0.3">
      <c r="A814" s="1">
        <v>811</v>
      </c>
    </row>
    <row r="815" spans="1:1" x14ac:dyDescent="0.3">
      <c r="A815" s="1">
        <v>812</v>
      </c>
    </row>
    <row r="816" spans="1:1" x14ac:dyDescent="0.3">
      <c r="A816" s="1">
        <v>813</v>
      </c>
    </row>
    <row r="817" spans="1:1" x14ac:dyDescent="0.3">
      <c r="A817" s="1">
        <v>814</v>
      </c>
    </row>
    <row r="818" spans="1:1" x14ac:dyDescent="0.3">
      <c r="A818" s="1">
        <v>815</v>
      </c>
    </row>
    <row r="819" spans="1:1" x14ac:dyDescent="0.3">
      <c r="A819" s="1">
        <v>816</v>
      </c>
    </row>
    <row r="820" spans="1:1" x14ac:dyDescent="0.3">
      <c r="A820" s="1">
        <v>817</v>
      </c>
    </row>
    <row r="821" spans="1:1" x14ac:dyDescent="0.3">
      <c r="A821" s="1">
        <v>818</v>
      </c>
    </row>
    <row r="822" spans="1:1" x14ac:dyDescent="0.3">
      <c r="A822" s="1">
        <v>819</v>
      </c>
    </row>
    <row r="823" spans="1:1" x14ac:dyDescent="0.3">
      <c r="A823" s="1">
        <v>820</v>
      </c>
    </row>
    <row r="824" spans="1:1" x14ac:dyDescent="0.3">
      <c r="A824" s="1">
        <v>821</v>
      </c>
    </row>
    <row r="825" spans="1:1" x14ac:dyDescent="0.3">
      <c r="A825" s="1">
        <v>822</v>
      </c>
    </row>
    <row r="826" spans="1:1" x14ac:dyDescent="0.3">
      <c r="A826" s="1">
        <v>823</v>
      </c>
    </row>
    <row r="827" spans="1:1" x14ac:dyDescent="0.3">
      <c r="A827" s="1">
        <v>824</v>
      </c>
    </row>
    <row r="828" spans="1:1" x14ac:dyDescent="0.3">
      <c r="A828" s="1">
        <v>825</v>
      </c>
    </row>
    <row r="829" spans="1:1" x14ac:dyDescent="0.3">
      <c r="A829" s="1">
        <v>826</v>
      </c>
    </row>
    <row r="830" spans="1:1" x14ac:dyDescent="0.3">
      <c r="A830" s="1">
        <v>827</v>
      </c>
    </row>
    <row r="831" spans="1:1" x14ac:dyDescent="0.3">
      <c r="A831" s="1">
        <v>828</v>
      </c>
    </row>
    <row r="832" spans="1:1" x14ac:dyDescent="0.3">
      <c r="A832" s="1">
        <v>829</v>
      </c>
    </row>
    <row r="833" spans="1:1" x14ac:dyDescent="0.3">
      <c r="A833" s="1">
        <v>830</v>
      </c>
    </row>
    <row r="834" spans="1:1" x14ac:dyDescent="0.3">
      <c r="A834" s="1">
        <v>831</v>
      </c>
    </row>
    <row r="835" spans="1:1" x14ac:dyDescent="0.3">
      <c r="A835" s="1">
        <v>832</v>
      </c>
    </row>
    <row r="836" spans="1:1" x14ac:dyDescent="0.3">
      <c r="A836" s="1">
        <v>833</v>
      </c>
    </row>
    <row r="837" spans="1:1" x14ac:dyDescent="0.3">
      <c r="A837" s="1">
        <v>834</v>
      </c>
    </row>
    <row r="838" spans="1:1" x14ac:dyDescent="0.3">
      <c r="A838" s="1">
        <v>835</v>
      </c>
    </row>
    <row r="839" spans="1:1" x14ac:dyDescent="0.3">
      <c r="A839" s="1">
        <v>836</v>
      </c>
    </row>
    <row r="840" spans="1:1" x14ac:dyDescent="0.3">
      <c r="A840" s="1">
        <v>837</v>
      </c>
    </row>
    <row r="841" spans="1:1" x14ac:dyDescent="0.3">
      <c r="A841" s="1">
        <v>838</v>
      </c>
    </row>
    <row r="842" spans="1:1" x14ac:dyDescent="0.3">
      <c r="A842" s="1">
        <v>839</v>
      </c>
    </row>
    <row r="843" spans="1:1" x14ac:dyDescent="0.3">
      <c r="A843" s="1">
        <v>840</v>
      </c>
    </row>
    <row r="844" spans="1:1" x14ac:dyDescent="0.3">
      <c r="A844" s="1">
        <v>841</v>
      </c>
    </row>
    <row r="845" spans="1:1" x14ac:dyDescent="0.3">
      <c r="A845" s="1">
        <v>842</v>
      </c>
    </row>
    <row r="846" spans="1:1" x14ac:dyDescent="0.3">
      <c r="A846" s="1">
        <v>843</v>
      </c>
    </row>
    <row r="847" spans="1:1" x14ac:dyDescent="0.3">
      <c r="A847" s="1">
        <v>844</v>
      </c>
    </row>
    <row r="848" spans="1:1" x14ac:dyDescent="0.3">
      <c r="A848" s="1">
        <v>845</v>
      </c>
    </row>
    <row r="849" spans="1:1" x14ac:dyDescent="0.3">
      <c r="A849" s="1">
        <v>846</v>
      </c>
    </row>
    <row r="850" spans="1:1" x14ac:dyDescent="0.3">
      <c r="A850" s="1">
        <v>847</v>
      </c>
    </row>
    <row r="851" spans="1:1" x14ac:dyDescent="0.3">
      <c r="A851" s="1">
        <v>848</v>
      </c>
    </row>
    <row r="852" spans="1:1" x14ac:dyDescent="0.3">
      <c r="A852" s="1">
        <v>849</v>
      </c>
    </row>
    <row r="853" spans="1:1" x14ac:dyDescent="0.3">
      <c r="A853" s="1">
        <v>850</v>
      </c>
    </row>
    <row r="854" spans="1:1" x14ac:dyDescent="0.3">
      <c r="A854" s="1">
        <v>851</v>
      </c>
    </row>
    <row r="855" spans="1:1" x14ac:dyDescent="0.3">
      <c r="A855" s="1">
        <v>852</v>
      </c>
    </row>
    <row r="856" spans="1:1" x14ac:dyDescent="0.3">
      <c r="A856" s="1">
        <v>853</v>
      </c>
    </row>
    <row r="857" spans="1:1" x14ac:dyDescent="0.3">
      <c r="A857" s="1">
        <v>854</v>
      </c>
    </row>
    <row r="858" spans="1:1" x14ac:dyDescent="0.3">
      <c r="A858" s="1">
        <v>855</v>
      </c>
    </row>
    <row r="859" spans="1:1" x14ac:dyDescent="0.3">
      <c r="A859" s="1">
        <v>856</v>
      </c>
    </row>
    <row r="860" spans="1:1" x14ac:dyDescent="0.3">
      <c r="A860" s="1">
        <v>857</v>
      </c>
    </row>
    <row r="861" spans="1:1" x14ac:dyDescent="0.3">
      <c r="A861" s="1">
        <v>858</v>
      </c>
    </row>
    <row r="862" spans="1:1" x14ac:dyDescent="0.3">
      <c r="A862" s="1">
        <v>859</v>
      </c>
    </row>
    <row r="863" spans="1:1" x14ac:dyDescent="0.3">
      <c r="A863" s="1">
        <v>860</v>
      </c>
    </row>
    <row r="864" spans="1:1" x14ac:dyDescent="0.3">
      <c r="A864" s="1">
        <v>861</v>
      </c>
    </row>
    <row r="865" spans="1:1" x14ac:dyDescent="0.3">
      <c r="A865" s="1">
        <v>862</v>
      </c>
    </row>
    <row r="866" spans="1:1" x14ac:dyDescent="0.3">
      <c r="A866" s="1">
        <v>863</v>
      </c>
    </row>
    <row r="867" spans="1:1" x14ac:dyDescent="0.3">
      <c r="A867" s="1">
        <v>864</v>
      </c>
    </row>
    <row r="868" spans="1:1" x14ac:dyDescent="0.3">
      <c r="A868" s="1">
        <v>865</v>
      </c>
    </row>
    <row r="869" spans="1:1" x14ac:dyDescent="0.3">
      <c r="A869" s="1">
        <v>866</v>
      </c>
    </row>
    <row r="870" spans="1:1" x14ac:dyDescent="0.3">
      <c r="A870" s="1">
        <v>867</v>
      </c>
    </row>
    <row r="871" spans="1:1" x14ac:dyDescent="0.3">
      <c r="A871" s="1">
        <v>868</v>
      </c>
    </row>
    <row r="872" spans="1:1" x14ac:dyDescent="0.3">
      <c r="A872" s="1">
        <v>869</v>
      </c>
    </row>
    <row r="873" spans="1:1" x14ac:dyDescent="0.3">
      <c r="A873" s="1">
        <v>870</v>
      </c>
    </row>
    <row r="874" spans="1:1" x14ac:dyDescent="0.3">
      <c r="A874" s="1">
        <v>871</v>
      </c>
    </row>
    <row r="875" spans="1:1" x14ac:dyDescent="0.3">
      <c r="A875" s="1">
        <v>872</v>
      </c>
    </row>
    <row r="876" spans="1:1" x14ac:dyDescent="0.3">
      <c r="A876" s="1">
        <v>873</v>
      </c>
    </row>
    <row r="877" spans="1:1" x14ac:dyDescent="0.3">
      <c r="A877" s="1">
        <v>874</v>
      </c>
    </row>
    <row r="878" spans="1:1" x14ac:dyDescent="0.3">
      <c r="A878" s="1">
        <v>875</v>
      </c>
    </row>
    <row r="879" spans="1:1" x14ac:dyDescent="0.3">
      <c r="A879" s="1">
        <v>876</v>
      </c>
    </row>
    <row r="880" spans="1:1" x14ac:dyDescent="0.3">
      <c r="A880" s="1">
        <v>877</v>
      </c>
    </row>
    <row r="881" spans="1:1" x14ac:dyDescent="0.3">
      <c r="A881" s="1">
        <v>878</v>
      </c>
    </row>
    <row r="882" spans="1:1" x14ac:dyDescent="0.3">
      <c r="A882" s="1">
        <v>879</v>
      </c>
    </row>
    <row r="883" spans="1:1" x14ac:dyDescent="0.3">
      <c r="A883" s="1">
        <v>880</v>
      </c>
    </row>
    <row r="884" spans="1:1" x14ac:dyDescent="0.3">
      <c r="A884" s="1">
        <v>881</v>
      </c>
    </row>
    <row r="885" spans="1:1" x14ac:dyDescent="0.3">
      <c r="A885" s="1">
        <v>882</v>
      </c>
    </row>
    <row r="886" spans="1:1" x14ac:dyDescent="0.3">
      <c r="A886" s="1">
        <v>883</v>
      </c>
    </row>
    <row r="887" spans="1:1" x14ac:dyDescent="0.3">
      <c r="A887" s="1">
        <v>884</v>
      </c>
    </row>
    <row r="888" spans="1:1" x14ac:dyDescent="0.3">
      <c r="A888" s="1">
        <v>885</v>
      </c>
    </row>
    <row r="889" spans="1:1" x14ac:dyDescent="0.3">
      <c r="A889" s="1">
        <v>886</v>
      </c>
    </row>
    <row r="890" spans="1:1" x14ac:dyDescent="0.3">
      <c r="A890" s="1">
        <v>887</v>
      </c>
    </row>
    <row r="891" spans="1:1" x14ac:dyDescent="0.3">
      <c r="A891" s="1">
        <v>888</v>
      </c>
    </row>
    <row r="892" spans="1:1" x14ac:dyDescent="0.3">
      <c r="A892" s="1">
        <v>889</v>
      </c>
    </row>
    <row r="893" spans="1:1" x14ac:dyDescent="0.3">
      <c r="A893" s="1">
        <v>890</v>
      </c>
    </row>
    <row r="894" spans="1:1" x14ac:dyDescent="0.3">
      <c r="A894" s="1">
        <v>891</v>
      </c>
    </row>
    <row r="895" spans="1:1" x14ac:dyDescent="0.3">
      <c r="A895" s="1">
        <v>892</v>
      </c>
    </row>
    <row r="896" spans="1:1" x14ac:dyDescent="0.3">
      <c r="A896" s="1">
        <v>893</v>
      </c>
    </row>
    <row r="897" spans="1:1" x14ac:dyDescent="0.3">
      <c r="A897" s="1">
        <v>894</v>
      </c>
    </row>
    <row r="898" spans="1:1" x14ac:dyDescent="0.3">
      <c r="A898" s="1">
        <v>895</v>
      </c>
    </row>
    <row r="899" spans="1:1" x14ac:dyDescent="0.3">
      <c r="A899" s="1">
        <v>896</v>
      </c>
    </row>
    <row r="900" spans="1:1" x14ac:dyDescent="0.3">
      <c r="A900" s="1">
        <v>897</v>
      </c>
    </row>
    <row r="901" spans="1:1" x14ac:dyDescent="0.3">
      <c r="A901" s="1">
        <v>898</v>
      </c>
    </row>
    <row r="902" spans="1:1" x14ac:dyDescent="0.3">
      <c r="A902" s="1">
        <v>899</v>
      </c>
    </row>
    <row r="903" spans="1:1" x14ac:dyDescent="0.3">
      <c r="A903" s="1">
        <v>900</v>
      </c>
    </row>
    <row r="904" spans="1:1" x14ac:dyDescent="0.3">
      <c r="A904" s="1">
        <v>901</v>
      </c>
    </row>
    <row r="905" spans="1:1" x14ac:dyDescent="0.3">
      <c r="A905" s="1">
        <v>902</v>
      </c>
    </row>
    <row r="906" spans="1:1" x14ac:dyDescent="0.3">
      <c r="A906" s="1">
        <v>903</v>
      </c>
    </row>
    <row r="907" spans="1:1" x14ac:dyDescent="0.3">
      <c r="A907" s="1">
        <v>904</v>
      </c>
    </row>
    <row r="908" spans="1:1" x14ac:dyDescent="0.3">
      <c r="A908" s="1">
        <v>905</v>
      </c>
    </row>
    <row r="909" spans="1:1" x14ac:dyDescent="0.3">
      <c r="A909" s="1">
        <v>906</v>
      </c>
    </row>
    <row r="910" spans="1:1" x14ac:dyDescent="0.3">
      <c r="A910" s="1">
        <v>907</v>
      </c>
    </row>
    <row r="911" spans="1:1" x14ac:dyDescent="0.3">
      <c r="A911" s="1">
        <v>908</v>
      </c>
    </row>
    <row r="912" spans="1:1" x14ac:dyDescent="0.3">
      <c r="A912" s="1">
        <v>909</v>
      </c>
    </row>
    <row r="913" spans="1:1" x14ac:dyDescent="0.3">
      <c r="A913" s="1">
        <v>910</v>
      </c>
    </row>
    <row r="914" spans="1:1" x14ac:dyDescent="0.3">
      <c r="A914" s="1">
        <v>911</v>
      </c>
    </row>
    <row r="915" spans="1:1" x14ac:dyDescent="0.3">
      <c r="A915" s="1">
        <v>912</v>
      </c>
    </row>
    <row r="916" spans="1:1" x14ac:dyDescent="0.3">
      <c r="A916" s="1">
        <v>913</v>
      </c>
    </row>
    <row r="917" spans="1:1" x14ac:dyDescent="0.3">
      <c r="A917" s="1">
        <v>914</v>
      </c>
    </row>
    <row r="918" spans="1:1" x14ac:dyDescent="0.3">
      <c r="A918" s="1">
        <v>915</v>
      </c>
    </row>
    <row r="919" spans="1:1" x14ac:dyDescent="0.3">
      <c r="A919" s="1">
        <v>916</v>
      </c>
    </row>
    <row r="920" spans="1:1" x14ac:dyDescent="0.3">
      <c r="A920" s="1">
        <v>917</v>
      </c>
    </row>
    <row r="921" spans="1:1" x14ac:dyDescent="0.3">
      <c r="A921" s="1">
        <v>918</v>
      </c>
    </row>
    <row r="922" spans="1:1" x14ac:dyDescent="0.3">
      <c r="A922" s="1">
        <v>919</v>
      </c>
    </row>
    <row r="923" spans="1:1" x14ac:dyDescent="0.3">
      <c r="A923" s="1">
        <v>920</v>
      </c>
    </row>
    <row r="924" spans="1:1" x14ac:dyDescent="0.3">
      <c r="A924" s="1">
        <v>921</v>
      </c>
    </row>
    <row r="925" spans="1:1" x14ac:dyDescent="0.3">
      <c r="A925" s="1">
        <v>922</v>
      </c>
    </row>
    <row r="926" spans="1:1" x14ac:dyDescent="0.3">
      <c r="A926" s="1">
        <v>923</v>
      </c>
    </row>
    <row r="927" spans="1:1" x14ac:dyDescent="0.3">
      <c r="A927" s="1">
        <v>924</v>
      </c>
    </row>
    <row r="928" spans="1:1" x14ac:dyDescent="0.3">
      <c r="A928" s="1">
        <v>925</v>
      </c>
    </row>
    <row r="929" spans="1:1" x14ac:dyDescent="0.3">
      <c r="A929" s="1">
        <v>926</v>
      </c>
    </row>
    <row r="930" spans="1:1" x14ac:dyDescent="0.3">
      <c r="A930" s="1">
        <v>927</v>
      </c>
    </row>
    <row r="931" spans="1:1" x14ac:dyDescent="0.3">
      <c r="A931" s="1">
        <v>928</v>
      </c>
    </row>
    <row r="932" spans="1:1" x14ac:dyDescent="0.3">
      <c r="A932" s="1">
        <v>929</v>
      </c>
    </row>
    <row r="933" spans="1:1" x14ac:dyDescent="0.3">
      <c r="A933" s="1">
        <v>930</v>
      </c>
    </row>
    <row r="934" spans="1:1" x14ac:dyDescent="0.3">
      <c r="A934" s="1">
        <v>931</v>
      </c>
    </row>
    <row r="935" spans="1:1" x14ac:dyDescent="0.3">
      <c r="A935" s="1">
        <v>932</v>
      </c>
    </row>
    <row r="936" spans="1:1" x14ac:dyDescent="0.3">
      <c r="A936" s="1">
        <v>933</v>
      </c>
    </row>
    <row r="937" spans="1:1" x14ac:dyDescent="0.3">
      <c r="A937" s="1">
        <v>934</v>
      </c>
    </row>
    <row r="938" spans="1:1" x14ac:dyDescent="0.3">
      <c r="A938" s="1">
        <v>935</v>
      </c>
    </row>
    <row r="939" spans="1:1" x14ac:dyDescent="0.3">
      <c r="A939" s="1">
        <v>936</v>
      </c>
    </row>
    <row r="940" spans="1:1" x14ac:dyDescent="0.3">
      <c r="A940" s="1">
        <v>937</v>
      </c>
    </row>
    <row r="941" spans="1:1" x14ac:dyDescent="0.3">
      <c r="A941" s="1">
        <v>938</v>
      </c>
    </row>
    <row r="942" spans="1:1" x14ac:dyDescent="0.3">
      <c r="A942" s="1">
        <v>939</v>
      </c>
    </row>
    <row r="943" spans="1:1" x14ac:dyDescent="0.3">
      <c r="A943" s="1">
        <v>940</v>
      </c>
    </row>
    <row r="944" spans="1:1" x14ac:dyDescent="0.3">
      <c r="A944" s="1">
        <v>941</v>
      </c>
    </row>
    <row r="945" spans="1:1" x14ac:dyDescent="0.3">
      <c r="A945" s="1">
        <v>942</v>
      </c>
    </row>
    <row r="946" spans="1:1" x14ac:dyDescent="0.3">
      <c r="A946" s="1">
        <v>943</v>
      </c>
    </row>
    <row r="947" spans="1:1" x14ac:dyDescent="0.3">
      <c r="A947" s="1">
        <v>944</v>
      </c>
    </row>
    <row r="948" spans="1:1" x14ac:dyDescent="0.3">
      <c r="A948" s="1">
        <v>945</v>
      </c>
    </row>
    <row r="949" spans="1:1" x14ac:dyDescent="0.3">
      <c r="A949" s="1">
        <v>946</v>
      </c>
    </row>
    <row r="950" spans="1:1" x14ac:dyDescent="0.3">
      <c r="A950" s="1">
        <v>947</v>
      </c>
    </row>
    <row r="951" spans="1:1" x14ac:dyDescent="0.3">
      <c r="A951" s="1">
        <v>948</v>
      </c>
    </row>
    <row r="952" spans="1:1" x14ac:dyDescent="0.3">
      <c r="A952" s="1">
        <v>949</v>
      </c>
    </row>
    <row r="953" spans="1:1" x14ac:dyDescent="0.3">
      <c r="A953" s="1">
        <v>950</v>
      </c>
    </row>
    <row r="954" spans="1:1" x14ac:dyDescent="0.3">
      <c r="A954" s="1">
        <v>951</v>
      </c>
    </row>
    <row r="955" spans="1:1" x14ac:dyDescent="0.3">
      <c r="A955" s="1">
        <v>952</v>
      </c>
    </row>
    <row r="956" spans="1:1" x14ac:dyDescent="0.3">
      <c r="A956" s="1">
        <v>953</v>
      </c>
    </row>
    <row r="957" spans="1:1" x14ac:dyDescent="0.3">
      <c r="A957" s="1">
        <v>954</v>
      </c>
    </row>
    <row r="958" spans="1:1" x14ac:dyDescent="0.3">
      <c r="A958" s="1">
        <v>955</v>
      </c>
    </row>
    <row r="959" spans="1:1" x14ac:dyDescent="0.3">
      <c r="A959" s="1">
        <v>956</v>
      </c>
    </row>
    <row r="960" spans="1:1" x14ac:dyDescent="0.3">
      <c r="A960" s="1">
        <v>957</v>
      </c>
    </row>
    <row r="961" spans="1:1" x14ac:dyDescent="0.3">
      <c r="A961" s="1">
        <v>958</v>
      </c>
    </row>
    <row r="962" spans="1:1" x14ac:dyDescent="0.3">
      <c r="A962" s="1">
        <v>959</v>
      </c>
    </row>
    <row r="963" spans="1:1" x14ac:dyDescent="0.3">
      <c r="A963" s="1">
        <v>960</v>
      </c>
    </row>
    <row r="964" spans="1:1" x14ac:dyDescent="0.3">
      <c r="A964" s="1">
        <v>961</v>
      </c>
    </row>
    <row r="965" spans="1:1" x14ac:dyDescent="0.3">
      <c r="A965" s="1">
        <v>962</v>
      </c>
    </row>
    <row r="966" spans="1:1" x14ac:dyDescent="0.3">
      <c r="A966" s="1">
        <v>963</v>
      </c>
    </row>
    <row r="967" spans="1:1" x14ac:dyDescent="0.3">
      <c r="A967" s="1">
        <v>964</v>
      </c>
    </row>
    <row r="968" spans="1:1" x14ac:dyDescent="0.3">
      <c r="A968" s="1">
        <v>965</v>
      </c>
    </row>
    <row r="969" spans="1:1" x14ac:dyDescent="0.3">
      <c r="A969" s="1">
        <v>966</v>
      </c>
    </row>
    <row r="970" spans="1:1" x14ac:dyDescent="0.3">
      <c r="A970" s="1">
        <v>967</v>
      </c>
    </row>
    <row r="971" spans="1:1" x14ac:dyDescent="0.3">
      <c r="A971" s="1">
        <v>968</v>
      </c>
    </row>
    <row r="972" spans="1:1" x14ac:dyDescent="0.3">
      <c r="A972" s="1">
        <v>969</v>
      </c>
    </row>
    <row r="973" spans="1:1" x14ac:dyDescent="0.3">
      <c r="A973" s="1">
        <v>970</v>
      </c>
    </row>
    <row r="974" spans="1:1" x14ac:dyDescent="0.3">
      <c r="A974" s="1">
        <v>971</v>
      </c>
    </row>
    <row r="975" spans="1:1" x14ac:dyDescent="0.3">
      <c r="A975" s="1">
        <v>972</v>
      </c>
    </row>
    <row r="976" spans="1:1" x14ac:dyDescent="0.3">
      <c r="A976" s="1">
        <v>973</v>
      </c>
    </row>
    <row r="977" spans="1:1" x14ac:dyDescent="0.3">
      <c r="A977" s="1">
        <v>974</v>
      </c>
    </row>
    <row r="978" spans="1:1" x14ac:dyDescent="0.3">
      <c r="A978" s="1">
        <v>975</v>
      </c>
    </row>
    <row r="979" spans="1:1" x14ac:dyDescent="0.3">
      <c r="A979" s="1">
        <v>976</v>
      </c>
    </row>
    <row r="980" spans="1:1" x14ac:dyDescent="0.3">
      <c r="A980" s="1">
        <v>977</v>
      </c>
    </row>
    <row r="981" spans="1:1" x14ac:dyDescent="0.3">
      <c r="A981" s="1">
        <v>978</v>
      </c>
    </row>
    <row r="982" spans="1:1" x14ac:dyDescent="0.3">
      <c r="A982" s="1">
        <v>979</v>
      </c>
    </row>
    <row r="983" spans="1:1" x14ac:dyDescent="0.3">
      <c r="A983" s="1">
        <v>980</v>
      </c>
    </row>
    <row r="984" spans="1:1" x14ac:dyDescent="0.3">
      <c r="A984" s="1">
        <v>981</v>
      </c>
    </row>
    <row r="985" spans="1:1" x14ac:dyDescent="0.3">
      <c r="A985" s="1">
        <v>982</v>
      </c>
    </row>
    <row r="986" spans="1:1" x14ac:dyDescent="0.3">
      <c r="A986" s="1">
        <v>983</v>
      </c>
    </row>
    <row r="987" spans="1:1" x14ac:dyDescent="0.3">
      <c r="A987" s="1">
        <v>984</v>
      </c>
    </row>
    <row r="988" spans="1:1" x14ac:dyDescent="0.3">
      <c r="A988" s="1">
        <v>985</v>
      </c>
    </row>
    <row r="989" spans="1:1" x14ac:dyDescent="0.3">
      <c r="A989" s="1">
        <v>986</v>
      </c>
    </row>
    <row r="990" spans="1:1" x14ac:dyDescent="0.3">
      <c r="A990" s="1">
        <v>987</v>
      </c>
    </row>
    <row r="991" spans="1:1" x14ac:dyDescent="0.3">
      <c r="A991" s="1">
        <v>988</v>
      </c>
    </row>
    <row r="992" spans="1:1" x14ac:dyDescent="0.3">
      <c r="A992" s="1">
        <v>989</v>
      </c>
    </row>
    <row r="993" spans="1:1" x14ac:dyDescent="0.3">
      <c r="A993" s="1">
        <v>990</v>
      </c>
    </row>
    <row r="994" spans="1:1" x14ac:dyDescent="0.3">
      <c r="A994" s="1">
        <v>991</v>
      </c>
    </row>
    <row r="995" spans="1:1" x14ac:dyDescent="0.3">
      <c r="A995" s="1">
        <v>992</v>
      </c>
    </row>
    <row r="996" spans="1:1" x14ac:dyDescent="0.3">
      <c r="A996" s="1">
        <v>993</v>
      </c>
    </row>
    <row r="997" spans="1:1" x14ac:dyDescent="0.3">
      <c r="A997" s="1">
        <v>994</v>
      </c>
    </row>
    <row r="998" spans="1:1" x14ac:dyDescent="0.3">
      <c r="A998" s="1">
        <v>995</v>
      </c>
    </row>
    <row r="999" spans="1:1" x14ac:dyDescent="0.3">
      <c r="A999" s="1">
        <v>996</v>
      </c>
    </row>
    <row r="1000" spans="1:1" x14ac:dyDescent="0.3">
      <c r="A1000" s="1">
        <v>997</v>
      </c>
    </row>
    <row r="1001" spans="1:1" x14ac:dyDescent="0.3">
      <c r="A1001" s="1">
        <v>998</v>
      </c>
    </row>
    <row r="1002" spans="1:1" x14ac:dyDescent="0.3">
      <c r="A1002" s="1">
        <v>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10"/>
  <sheetViews>
    <sheetView workbookViewId="0"/>
  </sheetViews>
  <sheetFormatPr defaultRowHeight="14.4" x14ac:dyDescent="0.3"/>
  <sheetData>
    <row r="2" spans="1:1" x14ac:dyDescent="0.3">
      <c r="A2" s="1">
        <v>0</v>
      </c>
    </row>
    <row r="3" spans="1:1" x14ac:dyDescent="0.3">
      <c r="A3" s="1">
        <v>0.05</v>
      </c>
    </row>
    <row r="4" spans="1:1" x14ac:dyDescent="0.3">
      <c r="A4" s="1">
        <v>0.1</v>
      </c>
    </row>
    <row r="5" spans="1:1" x14ac:dyDescent="0.3">
      <c r="A5" s="1">
        <v>0.25</v>
      </c>
    </row>
    <row r="6" spans="1:1" x14ac:dyDescent="0.3">
      <c r="A6" s="1">
        <v>0.5</v>
      </c>
    </row>
    <row r="7" spans="1:1" x14ac:dyDescent="0.3">
      <c r="A7" s="1">
        <v>0.75</v>
      </c>
    </row>
    <row r="8" spans="1:1" x14ac:dyDescent="0.3">
      <c r="A8" s="1">
        <v>0.9</v>
      </c>
    </row>
    <row r="9" spans="1:1" x14ac:dyDescent="0.3">
      <c r="A9" s="1">
        <v>0.95</v>
      </c>
    </row>
    <row r="10" spans="1:1" x14ac:dyDescent="0.3">
      <c r="A10" s="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A1002"/>
  <sheetViews>
    <sheetView workbookViewId="0"/>
  </sheetViews>
  <sheetFormatPr defaultRowHeight="14.4" x14ac:dyDescent="0.3"/>
  <sheetData>
    <row r="3" spans="1:1" x14ac:dyDescent="0.3">
      <c r="A3" s="1">
        <v>0</v>
      </c>
    </row>
    <row r="4" spans="1:1" x14ac:dyDescent="0.3">
      <c r="A4" s="1">
        <v>1</v>
      </c>
    </row>
    <row r="5" spans="1:1" x14ac:dyDescent="0.3">
      <c r="A5" s="1">
        <v>2</v>
      </c>
    </row>
    <row r="6" spans="1:1" x14ac:dyDescent="0.3">
      <c r="A6" s="1">
        <v>3</v>
      </c>
    </row>
    <row r="7" spans="1:1" x14ac:dyDescent="0.3">
      <c r="A7" s="1">
        <v>4</v>
      </c>
    </row>
    <row r="8" spans="1:1" x14ac:dyDescent="0.3">
      <c r="A8" s="1">
        <v>5</v>
      </c>
    </row>
    <row r="9" spans="1:1" x14ac:dyDescent="0.3">
      <c r="A9" s="1">
        <v>6</v>
      </c>
    </row>
    <row r="10" spans="1:1" x14ac:dyDescent="0.3">
      <c r="A10" s="1">
        <v>7</v>
      </c>
    </row>
    <row r="11" spans="1:1" x14ac:dyDescent="0.3">
      <c r="A11" s="1">
        <v>8</v>
      </c>
    </row>
    <row r="12" spans="1:1" x14ac:dyDescent="0.3">
      <c r="A12" s="1">
        <v>9</v>
      </c>
    </row>
    <row r="13" spans="1:1" x14ac:dyDescent="0.3">
      <c r="A13" s="1">
        <v>10</v>
      </c>
    </row>
    <row r="14" spans="1:1" x14ac:dyDescent="0.3">
      <c r="A14" s="1">
        <v>11</v>
      </c>
    </row>
    <row r="15" spans="1:1" x14ac:dyDescent="0.3">
      <c r="A15" s="1">
        <v>12</v>
      </c>
    </row>
    <row r="16" spans="1:1" x14ac:dyDescent="0.3">
      <c r="A16" s="1">
        <v>13</v>
      </c>
    </row>
    <row r="17" spans="1:1" x14ac:dyDescent="0.3">
      <c r="A17" s="1">
        <v>14</v>
      </c>
    </row>
    <row r="18" spans="1:1" x14ac:dyDescent="0.3">
      <c r="A18" s="1">
        <v>15</v>
      </c>
    </row>
    <row r="19" spans="1:1" x14ac:dyDescent="0.3">
      <c r="A19" s="1">
        <v>16</v>
      </c>
    </row>
    <row r="20" spans="1:1" x14ac:dyDescent="0.3">
      <c r="A20" s="1">
        <v>17</v>
      </c>
    </row>
    <row r="21" spans="1:1" x14ac:dyDescent="0.3">
      <c r="A21" s="1">
        <v>18</v>
      </c>
    </row>
    <row r="22" spans="1:1" x14ac:dyDescent="0.3">
      <c r="A22" s="1">
        <v>19</v>
      </c>
    </row>
    <row r="23" spans="1:1" x14ac:dyDescent="0.3">
      <c r="A23" s="1">
        <v>20</v>
      </c>
    </row>
    <row r="24" spans="1:1" x14ac:dyDescent="0.3">
      <c r="A24" s="1">
        <v>21</v>
      </c>
    </row>
    <row r="25" spans="1:1" x14ac:dyDescent="0.3">
      <c r="A25" s="1">
        <v>22</v>
      </c>
    </row>
    <row r="26" spans="1:1" x14ac:dyDescent="0.3">
      <c r="A26" s="1">
        <v>23</v>
      </c>
    </row>
    <row r="27" spans="1:1" x14ac:dyDescent="0.3">
      <c r="A27" s="1">
        <v>24</v>
      </c>
    </row>
    <row r="28" spans="1:1" x14ac:dyDescent="0.3">
      <c r="A28" s="1">
        <v>25</v>
      </c>
    </row>
    <row r="29" spans="1:1" x14ac:dyDescent="0.3">
      <c r="A29" s="1">
        <v>26</v>
      </c>
    </row>
    <row r="30" spans="1:1" x14ac:dyDescent="0.3">
      <c r="A30" s="1">
        <v>27</v>
      </c>
    </row>
    <row r="31" spans="1:1" x14ac:dyDescent="0.3">
      <c r="A31" s="1">
        <v>28</v>
      </c>
    </row>
    <row r="32" spans="1:1" x14ac:dyDescent="0.3">
      <c r="A32" s="1">
        <v>29</v>
      </c>
    </row>
    <row r="33" spans="1:1" x14ac:dyDescent="0.3">
      <c r="A33" s="1">
        <v>30</v>
      </c>
    </row>
    <row r="34" spans="1:1" x14ac:dyDescent="0.3">
      <c r="A34" s="1">
        <v>31</v>
      </c>
    </row>
    <row r="35" spans="1:1" x14ac:dyDescent="0.3">
      <c r="A35" s="1">
        <v>32</v>
      </c>
    </row>
    <row r="36" spans="1:1" x14ac:dyDescent="0.3">
      <c r="A36" s="1">
        <v>33</v>
      </c>
    </row>
    <row r="37" spans="1:1" x14ac:dyDescent="0.3">
      <c r="A37" s="1">
        <v>34</v>
      </c>
    </row>
    <row r="38" spans="1:1" x14ac:dyDescent="0.3">
      <c r="A38" s="1">
        <v>35</v>
      </c>
    </row>
    <row r="39" spans="1:1" x14ac:dyDescent="0.3">
      <c r="A39" s="1">
        <v>36</v>
      </c>
    </row>
    <row r="40" spans="1:1" x14ac:dyDescent="0.3">
      <c r="A40" s="1">
        <v>37</v>
      </c>
    </row>
    <row r="41" spans="1:1" x14ac:dyDescent="0.3">
      <c r="A41" s="1">
        <v>38</v>
      </c>
    </row>
    <row r="42" spans="1:1" x14ac:dyDescent="0.3">
      <c r="A42" s="1">
        <v>39</v>
      </c>
    </row>
    <row r="43" spans="1:1" x14ac:dyDescent="0.3">
      <c r="A43" s="1">
        <v>40</v>
      </c>
    </row>
    <row r="44" spans="1:1" x14ac:dyDescent="0.3">
      <c r="A44" s="1">
        <v>41</v>
      </c>
    </row>
    <row r="45" spans="1:1" x14ac:dyDescent="0.3">
      <c r="A45" s="1">
        <v>42</v>
      </c>
    </row>
    <row r="46" spans="1:1" x14ac:dyDescent="0.3">
      <c r="A46" s="1">
        <v>43</v>
      </c>
    </row>
    <row r="47" spans="1:1" x14ac:dyDescent="0.3">
      <c r="A47" s="1">
        <v>44</v>
      </c>
    </row>
    <row r="48" spans="1:1" x14ac:dyDescent="0.3">
      <c r="A48" s="1">
        <v>45</v>
      </c>
    </row>
    <row r="49" spans="1:1" x14ac:dyDescent="0.3">
      <c r="A49" s="1">
        <v>46</v>
      </c>
    </row>
    <row r="50" spans="1:1" x14ac:dyDescent="0.3">
      <c r="A50" s="1">
        <v>47</v>
      </c>
    </row>
    <row r="51" spans="1:1" x14ac:dyDescent="0.3">
      <c r="A51" s="1">
        <v>48</v>
      </c>
    </row>
    <row r="52" spans="1:1" x14ac:dyDescent="0.3">
      <c r="A52" s="1">
        <v>49</v>
      </c>
    </row>
    <row r="53" spans="1:1" x14ac:dyDescent="0.3">
      <c r="A53" s="1">
        <v>50</v>
      </c>
    </row>
    <row r="54" spans="1:1" x14ac:dyDescent="0.3">
      <c r="A54" s="1">
        <v>51</v>
      </c>
    </row>
    <row r="55" spans="1:1" x14ac:dyDescent="0.3">
      <c r="A55" s="1">
        <v>52</v>
      </c>
    </row>
    <row r="56" spans="1:1" x14ac:dyDescent="0.3">
      <c r="A56" s="1">
        <v>53</v>
      </c>
    </row>
    <row r="57" spans="1:1" x14ac:dyDescent="0.3">
      <c r="A57" s="1">
        <v>54</v>
      </c>
    </row>
    <row r="58" spans="1:1" x14ac:dyDescent="0.3">
      <c r="A58" s="1">
        <v>55</v>
      </c>
    </row>
    <row r="59" spans="1:1" x14ac:dyDescent="0.3">
      <c r="A59" s="1">
        <v>56</v>
      </c>
    </row>
    <row r="60" spans="1:1" x14ac:dyDescent="0.3">
      <c r="A60" s="1">
        <v>57</v>
      </c>
    </row>
    <row r="61" spans="1:1" x14ac:dyDescent="0.3">
      <c r="A61" s="1">
        <v>58</v>
      </c>
    </row>
    <row r="62" spans="1:1" x14ac:dyDescent="0.3">
      <c r="A62" s="1">
        <v>59</v>
      </c>
    </row>
    <row r="63" spans="1:1" x14ac:dyDescent="0.3">
      <c r="A63" s="1">
        <v>60</v>
      </c>
    </row>
    <row r="64" spans="1:1" x14ac:dyDescent="0.3">
      <c r="A64" s="1">
        <v>61</v>
      </c>
    </row>
    <row r="65" spans="1:1" x14ac:dyDescent="0.3">
      <c r="A65" s="1">
        <v>62</v>
      </c>
    </row>
    <row r="66" spans="1:1" x14ac:dyDescent="0.3">
      <c r="A66" s="1">
        <v>63</v>
      </c>
    </row>
    <row r="67" spans="1:1" x14ac:dyDescent="0.3">
      <c r="A67" s="1">
        <v>64</v>
      </c>
    </row>
    <row r="68" spans="1:1" x14ac:dyDescent="0.3">
      <c r="A68" s="1">
        <v>65</v>
      </c>
    </row>
    <row r="69" spans="1:1" x14ac:dyDescent="0.3">
      <c r="A69" s="1">
        <v>66</v>
      </c>
    </row>
    <row r="70" spans="1:1" x14ac:dyDescent="0.3">
      <c r="A70" s="1">
        <v>67</v>
      </c>
    </row>
    <row r="71" spans="1:1" x14ac:dyDescent="0.3">
      <c r="A71" s="1">
        <v>68</v>
      </c>
    </row>
    <row r="72" spans="1:1" x14ac:dyDescent="0.3">
      <c r="A72" s="1">
        <v>69</v>
      </c>
    </row>
    <row r="73" spans="1:1" x14ac:dyDescent="0.3">
      <c r="A73" s="1">
        <v>70</v>
      </c>
    </row>
    <row r="74" spans="1:1" x14ac:dyDescent="0.3">
      <c r="A74" s="1">
        <v>71</v>
      </c>
    </row>
    <row r="75" spans="1:1" x14ac:dyDescent="0.3">
      <c r="A75" s="1">
        <v>72</v>
      </c>
    </row>
    <row r="76" spans="1:1" x14ac:dyDescent="0.3">
      <c r="A76" s="1">
        <v>73</v>
      </c>
    </row>
    <row r="77" spans="1:1" x14ac:dyDescent="0.3">
      <c r="A77" s="1">
        <v>74</v>
      </c>
    </row>
    <row r="78" spans="1:1" x14ac:dyDescent="0.3">
      <c r="A78" s="1">
        <v>75</v>
      </c>
    </row>
    <row r="79" spans="1:1" x14ac:dyDescent="0.3">
      <c r="A79" s="1">
        <v>76</v>
      </c>
    </row>
    <row r="80" spans="1:1" x14ac:dyDescent="0.3">
      <c r="A80" s="1">
        <v>77</v>
      </c>
    </row>
    <row r="81" spans="1:1" x14ac:dyDescent="0.3">
      <c r="A81" s="1">
        <v>78</v>
      </c>
    </row>
    <row r="82" spans="1:1" x14ac:dyDescent="0.3">
      <c r="A82" s="1">
        <v>79</v>
      </c>
    </row>
    <row r="83" spans="1:1" x14ac:dyDescent="0.3">
      <c r="A83" s="1">
        <v>80</v>
      </c>
    </row>
    <row r="84" spans="1:1" x14ac:dyDescent="0.3">
      <c r="A84" s="1">
        <v>81</v>
      </c>
    </row>
    <row r="85" spans="1:1" x14ac:dyDescent="0.3">
      <c r="A85" s="1">
        <v>82</v>
      </c>
    </row>
    <row r="86" spans="1:1" x14ac:dyDescent="0.3">
      <c r="A86" s="1">
        <v>83</v>
      </c>
    </row>
    <row r="87" spans="1:1" x14ac:dyDescent="0.3">
      <c r="A87" s="1">
        <v>84</v>
      </c>
    </row>
    <row r="88" spans="1:1" x14ac:dyDescent="0.3">
      <c r="A88" s="1">
        <v>85</v>
      </c>
    </row>
    <row r="89" spans="1:1" x14ac:dyDescent="0.3">
      <c r="A89" s="1">
        <v>86</v>
      </c>
    </row>
    <row r="90" spans="1:1" x14ac:dyDescent="0.3">
      <c r="A90" s="1">
        <v>87</v>
      </c>
    </row>
    <row r="91" spans="1:1" x14ac:dyDescent="0.3">
      <c r="A91" s="1">
        <v>88</v>
      </c>
    </row>
    <row r="92" spans="1:1" x14ac:dyDescent="0.3">
      <c r="A92" s="1">
        <v>89</v>
      </c>
    </row>
    <row r="93" spans="1:1" x14ac:dyDescent="0.3">
      <c r="A93" s="1">
        <v>90</v>
      </c>
    </row>
    <row r="94" spans="1:1" x14ac:dyDescent="0.3">
      <c r="A94" s="1">
        <v>91</v>
      </c>
    </row>
    <row r="95" spans="1:1" x14ac:dyDescent="0.3">
      <c r="A95" s="1">
        <v>92</v>
      </c>
    </row>
    <row r="96" spans="1:1" x14ac:dyDescent="0.3">
      <c r="A96" s="1">
        <v>93</v>
      </c>
    </row>
    <row r="97" spans="1:1" x14ac:dyDescent="0.3">
      <c r="A97" s="1">
        <v>94</v>
      </c>
    </row>
    <row r="98" spans="1:1" x14ac:dyDescent="0.3">
      <c r="A98" s="1">
        <v>95</v>
      </c>
    </row>
    <row r="99" spans="1:1" x14ac:dyDescent="0.3">
      <c r="A99" s="1">
        <v>96</v>
      </c>
    </row>
    <row r="100" spans="1:1" x14ac:dyDescent="0.3">
      <c r="A100" s="1">
        <v>97</v>
      </c>
    </row>
    <row r="101" spans="1:1" x14ac:dyDescent="0.3">
      <c r="A101" s="1">
        <v>98</v>
      </c>
    </row>
    <row r="102" spans="1:1" x14ac:dyDescent="0.3">
      <c r="A102" s="1">
        <v>99</v>
      </c>
    </row>
    <row r="103" spans="1:1" x14ac:dyDescent="0.3">
      <c r="A103" s="1">
        <v>100</v>
      </c>
    </row>
    <row r="104" spans="1:1" x14ac:dyDescent="0.3">
      <c r="A104" s="1">
        <v>101</v>
      </c>
    </row>
    <row r="105" spans="1:1" x14ac:dyDescent="0.3">
      <c r="A105" s="1">
        <v>102</v>
      </c>
    </row>
    <row r="106" spans="1:1" x14ac:dyDescent="0.3">
      <c r="A106" s="1">
        <v>103</v>
      </c>
    </row>
    <row r="107" spans="1:1" x14ac:dyDescent="0.3">
      <c r="A107" s="1">
        <v>104</v>
      </c>
    </row>
    <row r="108" spans="1:1" x14ac:dyDescent="0.3">
      <c r="A108" s="1">
        <v>105</v>
      </c>
    </row>
    <row r="109" spans="1:1" x14ac:dyDescent="0.3">
      <c r="A109" s="1">
        <v>106</v>
      </c>
    </row>
    <row r="110" spans="1:1" x14ac:dyDescent="0.3">
      <c r="A110" s="1">
        <v>107</v>
      </c>
    </row>
    <row r="111" spans="1:1" x14ac:dyDescent="0.3">
      <c r="A111" s="1">
        <v>108</v>
      </c>
    </row>
    <row r="112" spans="1:1" x14ac:dyDescent="0.3">
      <c r="A112" s="1">
        <v>109</v>
      </c>
    </row>
    <row r="113" spans="1:1" x14ac:dyDescent="0.3">
      <c r="A113" s="1">
        <v>110</v>
      </c>
    </row>
    <row r="114" spans="1:1" x14ac:dyDescent="0.3">
      <c r="A114" s="1">
        <v>111</v>
      </c>
    </row>
    <row r="115" spans="1:1" x14ac:dyDescent="0.3">
      <c r="A115" s="1">
        <v>112</v>
      </c>
    </row>
    <row r="116" spans="1:1" x14ac:dyDescent="0.3">
      <c r="A116" s="1">
        <v>113</v>
      </c>
    </row>
    <row r="117" spans="1:1" x14ac:dyDescent="0.3">
      <c r="A117" s="1">
        <v>114</v>
      </c>
    </row>
    <row r="118" spans="1:1" x14ac:dyDescent="0.3">
      <c r="A118" s="1">
        <v>115</v>
      </c>
    </row>
    <row r="119" spans="1:1" x14ac:dyDescent="0.3">
      <c r="A119" s="1">
        <v>116</v>
      </c>
    </row>
    <row r="120" spans="1:1" x14ac:dyDescent="0.3">
      <c r="A120" s="1">
        <v>117</v>
      </c>
    </row>
    <row r="121" spans="1:1" x14ac:dyDescent="0.3">
      <c r="A121" s="1">
        <v>118</v>
      </c>
    </row>
    <row r="122" spans="1:1" x14ac:dyDescent="0.3">
      <c r="A122" s="1">
        <v>119</v>
      </c>
    </row>
    <row r="123" spans="1:1" x14ac:dyDescent="0.3">
      <c r="A123" s="1">
        <v>120</v>
      </c>
    </row>
    <row r="124" spans="1:1" x14ac:dyDescent="0.3">
      <c r="A124" s="1">
        <v>121</v>
      </c>
    </row>
    <row r="125" spans="1:1" x14ac:dyDescent="0.3">
      <c r="A125" s="1">
        <v>122</v>
      </c>
    </row>
    <row r="126" spans="1:1" x14ac:dyDescent="0.3">
      <c r="A126" s="1">
        <v>123</v>
      </c>
    </row>
    <row r="127" spans="1:1" x14ac:dyDescent="0.3">
      <c r="A127" s="1">
        <v>124</v>
      </c>
    </row>
    <row r="128" spans="1:1" x14ac:dyDescent="0.3">
      <c r="A128" s="1">
        <v>125</v>
      </c>
    </row>
    <row r="129" spans="1:1" x14ac:dyDescent="0.3">
      <c r="A129" s="1">
        <v>126</v>
      </c>
    </row>
    <row r="130" spans="1:1" x14ac:dyDescent="0.3">
      <c r="A130" s="1">
        <v>127</v>
      </c>
    </row>
    <row r="131" spans="1:1" x14ac:dyDescent="0.3">
      <c r="A131" s="1">
        <v>128</v>
      </c>
    </row>
    <row r="132" spans="1:1" x14ac:dyDescent="0.3">
      <c r="A132" s="1">
        <v>129</v>
      </c>
    </row>
    <row r="133" spans="1:1" x14ac:dyDescent="0.3">
      <c r="A133" s="1">
        <v>130</v>
      </c>
    </row>
    <row r="134" spans="1:1" x14ac:dyDescent="0.3">
      <c r="A134" s="1">
        <v>131</v>
      </c>
    </row>
    <row r="135" spans="1:1" x14ac:dyDescent="0.3">
      <c r="A135" s="1">
        <v>132</v>
      </c>
    </row>
    <row r="136" spans="1:1" x14ac:dyDescent="0.3">
      <c r="A136" s="1">
        <v>133</v>
      </c>
    </row>
    <row r="137" spans="1:1" x14ac:dyDescent="0.3">
      <c r="A137" s="1">
        <v>134</v>
      </c>
    </row>
    <row r="138" spans="1:1" x14ac:dyDescent="0.3">
      <c r="A138" s="1">
        <v>135</v>
      </c>
    </row>
    <row r="139" spans="1:1" x14ac:dyDescent="0.3">
      <c r="A139" s="1">
        <v>136</v>
      </c>
    </row>
    <row r="140" spans="1:1" x14ac:dyDescent="0.3">
      <c r="A140" s="1">
        <v>137</v>
      </c>
    </row>
    <row r="141" spans="1:1" x14ac:dyDescent="0.3">
      <c r="A141" s="1">
        <v>138</v>
      </c>
    </row>
    <row r="142" spans="1:1" x14ac:dyDescent="0.3">
      <c r="A142" s="1">
        <v>139</v>
      </c>
    </row>
    <row r="143" spans="1:1" x14ac:dyDescent="0.3">
      <c r="A143" s="1">
        <v>140</v>
      </c>
    </row>
    <row r="144" spans="1:1" x14ac:dyDescent="0.3">
      <c r="A144" s="1">
        <v>141</v>
      </c>
    </row>
    <row r="145" spans="1:1" x14ac:dyDescent="0.3">
      <c r="A145" s="1">
        <v>142</v>
      </c>
    </row>
    <row r="146" spans="1:1" x14ac:dyDescent="0.3">
      <c r="A146" s="1">
        <v>143</v>
      </c>
    </row>
    <row r="147" spans="1:1" x14ac:dyDescent="0.3">
      <c r="A147" s="1">
        <v>144</v>
      </c>
    </row>
    <row r="148" spans="1:1" x14ac:dyDescent="0.3">
      <c r="A148" s="1">
        <v>145</v>
      </c>
    </row>
    <row r="149" spans="1:1" x14ac:dyDescent="0.3">
      <c r="A149" s="1">
        <v>146</v>
      </c>
    </row>
    <row r="150" spans="1:1" x14ac:dyDescent="0.3">
      <c r="A150" s="1">
        <v>147</v>
      </c>
    </row>
    <row r="151" spans="1:1" x14ac:dyDescent="0.3">
      <c r="A151" s="1">
        <v>148</v>
      </c>
    </row>
    <row r="152" spans="1:1" x14ac:dyDescent="0.3">
      <c r="A152" s="1">
        <v>149</v>
      </c>
    </row>
    <row r="153" spans="1:1" x14ac:dyDescent="0.3">
      <c r="A153" s="1">
        <v>150</v>
      </c>
    </row>
    <row r="154" spans="1:1" x14ac:dyDescent="0.3">
      <c r="A154" s="1">
        <v>151</v>
      </c>
    </row>
    <row r="155" spans="1:1" x14ac:dyDescent="0.3">
      <c r="A155" s="1">
        <v>152</v>
      </c>
    </row>
    <row r="156" spans="1:1" x14ac:dyDescent="0.3">
      <c r="A156" s="1">
        <v>153</v>
      </c>
    </row>
    <row r="157" spans="1:1" x14ac:dyDescent="0.3">
      <c r="A157" s="1">
        <v>154</v>
      </c>
    </row>
    <row r="158" spans="1:1" x14ac:dyDescent="0.3">
      <c r="A158" s="1">
        <v>155</v>
      </c>
    </row>
    <row r="159" spans="1:1" x14ac:dyDescent="0.3">
      <c r="A159" s="1">
        <v>156</v>
      </c>
    </row>
    <row r="160" spans="1:1" x14ac:dyDescent="0.3">
      <c r="A160" s="1">
        <v>157</v>
      </c>
    </row>
    <row r="161" spans="1:1" x14ac:dyDescent="0.3">
      <c r="A161" s="1">
        <v>158</v>
      </c>
    </row>
    <row r="162" spans="1:1" x14ac:dyDescent="0.3">
      <c r="A162" s="1">
        <v>159</v>
      </c>
    </row>
    <row r="163" spans="1:1" x14ac:dyDescent="0.3">
      <c r="A163" s="1">
        <v>160</v>
      </c>
    </row>
    <row r="164" spans="1:1" x14ac:dyDescent="0.3">
      <c r="A164" s="1">
        <v>161</v>
      </c>
    </row>
    <row r="165" spans="1:1" x14ac:dyDescent="0.3">
      <c r="A165" s="1">
        <v>162</v>
      </c>
    </row>
    <row r="166" spans="1:1" x14ac:dyDescent="0.3">
      <c r="A166" s="1">
        <v>163</v>
      </c>
    </row>
    <row r="167" spans="1:1" x14ac:dyDescent="0.3">
      <c r="A167" s="1">
        <v>164</v>
      </c>
    </row>
    <row r="168" spans="1:1" x14ac:dyDescent="0.3">
      <c r="A168" s="1">
        <v>165</v>
      </c>
    </row>
    <row r="169" spans="1:1" x14ac:dyDescent="0.3">
      <c r="A169" s="1">
        <v>166</v>
      </c>
    </row>
    <row r="170" spans="1:1" x14ac:dyDescent="0.3">
      <c r="A170" s="1">
        <v>167</v>
      </c>
    </row>
    <row r="171" spans="1:1" x14ac:dyDescent="0.3">
      <c r="A171" s="1">
        <v>168</v>
      </c>
    </row>
    <row r="172" spans="1:1" x14ac:dyDescent="0.3">
      <c r="A172" s="1">
        <v>169</v>
      </c>
    </row>
    <row r="173" spans="1:1" x14ac:dyDescent="0.3">
      <c r="A173" s="1">
        <v>170</v>
      </c>
    </row>
    <row r="174" spans="1:1" x14ac:dyDescent="0.3">
      <c r="A174" s="1">
        <v>171</v>
      </c>
    </row>
    <row r="175" spans="1:1" x14ac:dyDescent="0.3">
      <c r="A175" s="1">
        <v>172</v>
      </c>
    </row>
    <row r="176" spans="1:1" x14ac:dyDescent="0.3">
      <c r="A176" s="1">
        <v>173</v>
      </c>
    </row>
    <row r="177" spans="1:1" x14ac:dyDescent="0.3">
      <c r="A177" s="1">
        <v>174</v>
      </c>
    </row>
    <row r="178" spans="1:1" x14ac:dyDescent="0.3">
      <c r="A178" s="1">
        <v>175</v>
      </c>
    </row>
    <row r="179" spans="1:1" x14ac:dyDescent="0.3">
      <c r="A179" s="1">
        <v>176</v>
      </c>
    </row>
    <row r="180" spans="1:1" x14ac:dyDescent="0.3">
      <c r="A180" s="1">
        <v>177</v>
      </c>
    </row>
    <row r="181" spans="1:1" x14ac:dyDescent="0.3">
      <c r="A181" s="1">
        <v>178</v>
      </c>
    </row>
    <row r="182" spans="1:1" x14ac:dyDescent="0.3">
      <c r="A182" s="1">
        <v>179</v>
      </c>
    </row>
    <row r="183" spans="1:1" x14ac:dyDescent="0.3">
      <c r="A183" s="1">
        <v>180</v>
      </c>
    </row>
    <row r="184" spans="1:1" x14ac:dyDescent="0.3">
      <c r="A184" s="1">
        <v>181</v>
      </c>
    </row>
    <row r="185" spans="1:1" x14ac:dyDescent="0.3">
      <c r="A185" s="1">
        <v>182</v>
      </c>
    </row>
    <row r="186" spans="1:1" x14ac:dyDescent="0.3">
      <c r="A186" s="1">
        <v>183</v>
      </c>
    </row>
    <row r="187" spans="1:1" x14ac:dyDescent="0.3">
      <c r="A187" s="1">
        <v>184</v>
      </c>
    </row>
    <row r="188" spans="1:1" x14ac:dyDescent="0.3">
      <c r="A188" s="1">
        <v>185</v>
      </c>
    </row>
    <row r="189" spans="1:1" x14ac:dyDescent="0.3">
      <c r="A189" s="1">
        <v>186</v>
      </c>
    </row>
    <row r="190" spans="1:1" x14ac:dyDescent="0.3">
      <c r="A190" s="1">
        <v>187</v>
      </c>
    </row>
    <row r="191" spans="1:1" x14ac:dyDescent="0.3">
      <c r="A191" s="1">
        <v>188</v>
      </c>
    </row>
    <row r="192" spans="1:1" x14ac:dyDescent="0.3">
      <c r="A192" s="1">
        <v>189</v>
      </c>
    </row>
    <row r="193" spans="1:1" x14ac:dyDescent="0.3">
      <c r="A193" s="1">
        <v>190</v>
      </c>
    </row>
    <row r="194" spans="1:1" x14ac:dyDescent="0.3">
      <c r="A194" s="1">
        <v>191</v>
      </c>
    </row>
    <row r="195" spans="1:1" x14ac:dyDescent="0.3">
      <c r="A195" s="1">
        <v>192</v>
      </c>
    </row>
    <row r="196" spans="1:1" x14ac:dyDescent="0.3">
      <c r="A196" s="1">
        <v>193</v>
      </c>
    </row>
    <row r="197" spans="1:1" x14ac:dyDescent="0.3">
      <c r="A197" s="1">
        <v>194</v>
      </c>
    </row>
    <row r="198" spans="1:1" x14ac:dyDescent="0.3">
      <c r="A198" s="1">
        <v>195</v>
      </c>
    </row>
    <row r="199" spans="1:1" x14ac:dyDescent="0.3">
      <c r="A199" s="1">
        <v>196</v>
      </c>
    </row>
    <row r="200" spans="1:1" x14ac:dyDescent="0.3">
      <c r="A200" s="1">
        <v>197</v>
      </c>
    </row>
    <row r="201" spans="1:1" x14ac:dyDescent="0.3">
      <c r="A201" s="1">
        <v>198</v>
      </c>
    </row>
    <row r="202" spans="1:1" x14ac:dyDescent="0.3">
      <c r="A202" s="1">
        <v>199</v>
      </c>
    </row>
    <row r="203" spans="1:1" x14ac:dyDescent="0.3">
      <c r="A203" s="1">
        <v>200</v>
      </c>
    </row>
    <row r="204" spans="1:1" x14ac:dyDescent="0.3">
      <c r="A204" s="1">
        <v>201</v>
      </c>
    </row>
    <row r="205" spans="1:1" x14ac:dyDescent="0.3">
      <c r="A205" s="1">
        <v>202</v>
      </c>
    </row>
    <row r="206" spans="1:1" x14ac:dyDescent="0.3">
      <c r="A206" s="1">
        <v>203</v>
      </c>
    </row>
    <row r="207" spans="1:1" x14ac:dyDescent="0.3">
      <c r="A207" s="1">
        <v>204</v>
      </c>
    </row>
    <row r="208" spans="1:1" x14ac:dyDescent="0.3">
      <c r="A208" s="1">
        <v>205</v>
      </c>
    </row>
    <row r="209" spans="1:1" x14ac:dyDescent="0.3">
      <c r="A209" s="1">
        <v>206</v>
      </c>
    </row>
    <row r="210" spans="1:1" x14ac:dyDescent="0.3">
      <c r="A210" s="1">
        <v>207</v>
      </c>
    </row>
    <row r="211" spans="1:1" x14ac:dyDescent="0.3">
      <c r="A211" s="1">
        <v>208</v>
      </c>
    </row>
    <row r="212" spans="1:1" x14ac:dyDescent="0.3">
      <c r="A212" s="1">
        <v>209</v>
      </c>
    </row>
    <row r="213" spans="1:1" x14ac:dyDescent="0.3">
      <c r="A213" s="1">
        <v>210</v>
      </c>
    </row>
    <row r="214" spans="1:1" x14ac:dyDescent="0.3">
      <c r="A214" s="1">
        <v>211</v>
      </c>
    </row>
    <row r="215" spans="1:1" x14ac:dyDescent="0.3">
      <c r="A215" s="1">
        <v>212</v>
      </c>
    </row>
    <row r="216" spans="1:1" x14ac:dyDescent="0.3">
      <c r="A216" s="1">
        <v>213</v>
      </c>
    </row>
    <row r="217" spans="1:1" x14ac:dyDescent="0.3">
      <c r="A217" s="1">
        <v>214</v>
      </c>
    </row>
    <row r="218" spans="1:1" x14ac:dyDescent="0.3">
      <c r="A218" s="1">
        <v>215</v>
      </c>
    </row>
    <row r="219" spans="1:1" x14ac:dyDescent="0.3">
      <c r="A219" s="1">
        <v>216</v>
      </c>
    </row>
    <row r="220" spans="1:1" x14ac:dyDescent="0.3">
      <c r="A220" s="1">
        <v>217</v>
      </c>
    </row>
    <row r="221" spans="1:1" x14ac:dyDescent="0.3">
      <c r="A221" s="1">
        <v>218</v>
      </c>
    </row>
    <row r="222" spans="1:1" x14ac:dyDescent="0.3">
      <c r="A222" s="1">
        <v>219</v>
      </c>
    </row>
    <row r="223" spans="1:1" x14ac:dyDescent="0.3">
      <c r="A223" s="1">
        <v>220</v>
      </c>
    </row>
    <row r="224" spans="1:1" x14ac:dyDescent="0.3">
      <c r="A224" s="1">
        <v>221</v>
      </c>
    </row>
    <row r="225" spans="1:1" x14ac:dyDescent="0.3">
      <c r="A225" s="1">
        <v>222</v>
      </c>
    </row>
    <row r="226" spans="1:1" x14ac:dyDescent="0.3">
      <c r="A226" s="1">
        <v>223</v>
      </c>
    </row>
    <row r="227" spans="1:1" x14ac:dyDescent="0.3">
      <c r="A227" s="1">
        <v>224</v>
      </c>
    </row>
    <row r="228" spans="1:1" x14ac:dyDescent="0.3">
      <c r="A228" s="1">
        <v>225</v>
      </c>
    </row>
    <row r="229" spans="1:1" x14ac:dyDescent="0.3">
      <c r="A229" s="1">
        <v>226</v>
      </c>
    </row>
    <row r="230" spans="1:1" x14ac:dyDescent="0.3">
      <c r="A230" s="1">
        <v>227</v>
      </c>
    </row>
    <row r="231" spans="1:1" x14ac:dyDescent="0.3">
      <c r="A231" s="1">
        <v>228</v>
      </c>
    </row>
    <row r="232" spans="1:1" x14ac:dyDescent="0.3">
      <c r="A232" s="1">
        <v>229</v>
      </c>
    </row>
    <row r="233" spans="1:1" x14ac:dyDescent="0.3">
      <c r="A233" s="1">
        <v>230</v>
      </c>
    </row>
    <row r="234" spans="1:1" x14ac:dyDescent="0.3">
      <c r="A234" s="1">
        <v>231</v>
      </c>
    </row>
    <row r="235" spans="1:1" x14ac:dyDescent="0.3">
      <c r="A235" s="1">
        <v>232</v>
      </c>
    </row>
    <row r="236" spans="1:1" x14ac:dyDescent="0.3">
      <c r="A236" s="1">
        <v>233</v>
      </c>
    </row>
    <row r="237" spans="1:1" x14ac:dyDescent="0.3">
      <c r="A237" s="1">
        <v>234</v>
      </c>
    </row>
    <row r="238" spans="1:1" x14ac:dyDescent="0.3">
      <c r="A238" s="1">
        <v>235</v>
      </c>
    </row>
    <row r="239" spans="1:1" x14ac:dyDescent="0.3">
      <c r="A239" s="1">
        <v>236</v>
      </c>
    </row>
    <row r="240" spans="1:1" x14ac:dyDescent="0.3">
      <c r="A240" s="1">
        <v>237</v>
      </c>
    </row>
    <row r="241" spans="1:1" x14ac:dyDescent="0.3">
      <c r="A241" s="1">
        <v>238</v>
      </c>
    </row>
    <row r="242" spans="1:1" x14ac:dyDescent="0.3">
      <c r="A242" s="1">
        <v>239</v>
      </c>
    </row>
    <row r="243" spans="1:1" x14ac:dyDescent="0.3">
      <c r="A243" s="1">
        <v>240</v>
      </c>
    </row>
    <row r="244" spans="1:1" x14ac:dyDescent="0.3">
      <c r="A244" s="1">
        <v>241</v>
      </c>
    </row>
    <row r="245" spans="1:1" x14ac:dyDescent="0.3">
      <c r="A245" s="1">
        <v>242</v>
      </c>
    </row>
    <row r="246" spans="1:1" x14ac:dyDescent="0.3">
      <c r="A246" s="1">
        <v>243</v>
      </c>
    </row>
    <row r="247" spans="1:1" x14ac:dyDescent="0.3">
      <c r="A247" s="1">
        <v>244</v>
      </c>
    </row>
    <row r="248" spans="1:1" x14ac:dyDescent="0.3">
      <c r="A248" s="1">
        <v>245</v>
      </c>
    </row>
    <row r="249" spans="1:1" x14ac:dyDescent="0.3">
      <c r="A249" s="1">
        <v>246</v>
      </c>
    </row>
    <row r="250" spans="1:1" x14ac:dyDescent="0.3">
      <c r="A250" s="1">
        <v>247</v>
      </c>
    </row>
    <row r="251" spans="1:1" x14ac:dyDescent="0.3">
      <c r="A251" s="1">
        <v>248</v>
      </c>
    </row>
    <row r="252" spans="1:1" x14ac:dyDescent="0.3">
      <c r="A252" s="1">
        <v>249</v>
      </c>
    </row>
    <row r="253" spans="1:1" x14ac:dyDescent="0.3">
      <c r="A253" s="1">
        <v>250</v>
      </c>
    </row>
    <row r="254" spans="1:1" x14ac:dyDescent="0.3">
      <c r="A254" s="1">
        <v>251</v>
      </c>
    </row>
    <row r="255" spans="1:1" x14ac:dyDescent="0.3">
      <c r="A255" s="1">
        <v>252</v>
      </c>
    </row>
    <row r="256" spans="1:1" x14ac:dyDescent="0.3">
      <c r="A256" s="1">
        <v>253</v>
      </c>
    </row>
    <row r="257" spans="1:1" x14ac:dyDescent="0.3">
      <c r="A257" s="1">
        <v>254</v>
      </c>
    </row>
    <row r="258" spans="1:1" x14ac:dyDescent="0.3">
      <c r="A258" s="1">
        <v>255</v>
      </c>
    </row>
    <row r="259" spans="1:1" x14ac:dyDescent="0.3">
      <c r="A259" s="1">
        <v>256</v>
      </c>
    </row>
    <row r="260" spans="1:1" x14ac:dyDescent="0.3">
      <c r="A260" s="1">
        <v>257</v>
      </c>
    </row>
    <row r="261" spans="1:1" x14ac:dyDescent="0.3">
      <c r="A261" s="1">
        <v>258</v>
      </c>
    </row>
    <row r="262" spans="1:1" x14ac:dyDescent="0.3">
      <c r="A262" s="1">
        <v>259</v>
      </c>
    </row>
    <row r="263" spans="1:1" x14ac:dyDescent="0.3">
      <c r="A263" s="1">
        <v>260</v>
      </c>
    </row>
    <row r="264" spans="1:1" x14ac:dyDescent="0.3">
      <c r="A264" s="1">
        <v>261</v>
      </c>
    </row>
    <row r="265" spans="1:1" x14ac:dyDescent="0.3">
      <c r="A265" s="1">
        <v>262</v>
      </c>
    </row>
    <row r="266" spans="1:1" x14ac:dyDescent="0.3">
      <c r="A266" s="1">
        <v>263</v>
      </c>
    </row>
    <row r="267" spans="1:1" x14ac:dyDescent="0.3">
      <c r="A267" s="1">
        <v>264</v>
      </c>
    </row>
    <row r="268" spans="1:1" x14ac:dyDescent="0.3">
      <c r="A268" s="1">
        <v>265</v>
      </c>
    </row>
    <row r="269" spans="1:1" x14ac:dyDescent="0.3">
      <c r="A269" s="1">
        <v>266</v>
      </c>
    </row>
    <row r="270" spans="1:1" x14ac:dyDescent="0.3">
      <c r="A270" s="1">
        <v>267</v>
      </c>
    </row>
    <row r="271" spans="1:1" x14ac:dyDescent="0.3">
      <c r="A271" s="1">
        <v>268</v>
      </c>
    </row>
    <row r="272" spans="1:1" x14ac:dyDescent="0.3">
      <c r="A272" s="1">
        <v>269</v>
      </c>
    </row>
    <row r="273" spans="1:1" x14ac:dyDescent="0.3">
      <c r="A273" s="1">
        <v>270</v>
      </c>
    </row>
    <row r="274" spans="1:1" x14ac:dyDescent="0.3">
      <c r="A274" s="1">
        <v>271</v>
      </c>
    </row>
    <row r="275" spans="1:1" x14ac:dyDescent="0.3">
      <c r="A275" s="1">
        <v>272</v>
      </c>
    </row>
    <row r="276" spans="1:1" x14ac:dyDescent="0.3">
      <c r="A276" s="1">
        <v>273</v>
      </c>
    </row>
    <row r="277" spans="1:1" x14ac:dyDescent="0.3">
      <c r="A277" s="1">
        <v>274</v>
      </c>
    </row>
    <row r="278" spans="1:1" x14ac:dyDescent="0.3">
      <c r="A278" s="1">
        <v>275</v>
      </c>
    </row>
    <row r="279" spans="1:1" x14ac:dyDescent="0.3">
      <c r="A279" s="1">
        <v>276</v>
      </c>
    </row>
    <row r="280" spans="1:1" x14ac:dyDescent="0.3">
      <c r="A280" s="1">
        <v>277</v>
      </c>
    </row>
    <row r="281" spans="1:1" x14ac:dyDescent="0.3">
      <c r="A281" s="1">
        <v>278</v>
      </c>
    </row>
    <row r="282" spans="1:1" x14ac:dyDescent="0.3">
      <c r="A282" s="1">
        <v>279</v>
      </c>
    </row>
    <row r="283" spans="1:1" x14ac:dyDescent="0.3">
      <c r="A283" s="1">
        <v>280</v>
      </c>
    </row>
    <row r="284" spans="1:1" x14ac:dyDescent="0.3">
      <c r="A284" s="1">
        <v>281</v>
      </c>
    </row>
    <row r="285" spans="1:1" x14ac:dyDescent="0.3">
      <c r="A285" s="1">
        <v>282</v>
      </c>
    </row>
    <row r="286" spans="1:1" x14ac:dyDescent="0.3">
      <c r="A286" s="1">
        <v>283</v>
      </c>
    </row>
    <row r="287" spans="1:1" x14ac:dyDescent="0.3">
      <c r="A287" s="1">
        <v>284</v>
      </c>
    </row>
    <row r="288" spans="1:1" x14ac:dyDescent="0.3">
      <c r="A288" s="1">
        <v>285</v>
      </c>
    </row>
    <row r="289" spans="1:1" x14ac:dyDescent="0.3">
      <c r="A289" s="1">
        <v>286</v>
      </c>
    </row>
    <row r="290" spans="1:1" x14ac:dyDescent="0.3">
      <c r="A290" s="1">
        <v>287</v>
      </c>
    </row>
    <row r="291" spans="1:1" x14ac:dyDescent="0.3">
      <c r="A291" s="1">
        <v>288</v>
      </c>
    </row>
    <row r="292" spans="1:1" x14ac:dyDescent="0.3">
      <c r="A292" s="1">
        <v>289</v>
      </c>
    </row>
    <row r="293" spans="1:1" x14ac:dyDescent="0.3">
      <c r="A293" s="1">
        <v>290</v>
      </c>
    </row>
    <row r="294" spans="1:1" x14ac:dyDescent="0.3">
      <c r="A294" s="1">
        <v>291</v>
      </c>
    </row>
    <row r="295" spans="1:1" x14ac:dyDescent="0.3">
      <c r="A295" s="1">
        <v>292</v>
      </c>
    </row>
    <row r="296" spans="1:1" x14ac:dyDescent="0.3">
      <c r="A296" s="1">
        <v>293</v>
      </c>
    </row>
    <row r="297" spans="1:1" x14ac:dyDescent="0.3">
      <c r="A297" s="1">
        <v>294</v>
      </c>
    </row>
    <row r="298" spans="1:1" x14ac:dyDescent="0.3">
      <c r="A298" s="1">
        <v>295</v>
      </c>
    </row>
    <row r="299" spans="1:1" x14ac:dyDescent="0.3">
      <c r="A299" s="1">
        <v>296</v>
      </c>
    </row>
    <row r="300" spans="1:1" x14ac:dyDescent="0.3">
      <c r="A300" s="1">
        <v>297</v>
      </c>
    </row>
    <row r="301" spans="1:1" x14ac:dyDescent="0.3">
      <c r="A301" s="1">
        <v>298</v>
      </c>
    </row>
    <row r="302" spans="1:1" x14ac:dyDescent="0.3">
      <c r="A302" s="1">
        <v>299</v>
      </c>
    </row>
    <row r="303" spans="1:1" x14ac:dyDescent="0.3">
      <c r="A303" s="1">
        <v>300</v>
      </c>
    </row>
    <row r="304" spans="1:1" x14ac:dyDescent="0.3">
      <c r="A304" s="1">
        <v>301</v>
      </c>
    </row>
    <row r="305" spans="1:1" x14ac:dyDescent="0.3">
      <c r="A305" s="1">
        <v>302</v>
      </c>
    </row>
    <row r="306" spans="1:1" x14ac:dyDescent="0.3">
      <c r="A306" s="1">
        <v>303</v>
      </c>
    </row>
    <row r="307" spans="1:1" x14ac:dyDescent="0.3">
      <c r="A307" s="1">
        <v>304</v>
      </c>
    </row>
    <row r="308" spans="1:1" x14ac:dyDescent="0.3">
      <c r="A308" s="1">
        <v>305</v>
      </c>
    </row>
    <row r="309" spans="1:1" x14ac:dyDescent="0.3">
      <c r="A309" s="1">
        <v>306</v>
      </c>
    </row>
    <row r="310" spans="1:1" x14ac:dyDescent="0.3">
      <c r="A310" s="1">
        <v>307</v>
      </c>
    </row>
    <row r="311" spans="1:1" x14ac:dyDescent="0.3">
      <c r="A311" s="1">
        <v>308</v>
      </c>
    </row>
    <row r="312" spans="1:1" x14ac:dyDescent="0.3">
      <c r="A312" s="1">
        <v>309</v>
      </c>
    </row>
    <row r="313" spans="1:1" x14ac:dyDescent="0.3">
      <c r="A313" s="1">
        <v>310</v>
      </c>
    </row>
    <row r="314" spans="1:1" x14ac:dyDescent="0.3">
      <c r="A314" s="1">
        <v>311</v>
      </c>
    </row>
    <row r="315" spans="1:1" x14ac:dyDescent="0.3">
      <c r="A315" s="1">
        <v>312</v>
      </c>
    </row>
    <row r="316" spans="1:1" x14ac:dyDescent="0.3">
      <c r="A316" s="1">
        <v>313</v>
      </c>
    </row>
    <row r="317" spans="1:1" x14ac:dyDescent="0.3">
      <c r="A317" s="1">
        <v>314</v>
      </c>
    </row>
    <row r="318" spans="1:1" x14ac:dyDescent="0.3">
      <c r="A318" s="1">
        <v>315</v>
      </c>
    </row>
    <row r="319" spans="1:1" x14ac:dyDescent="0.3">
      <c r="A319" s="1">
        <v>316</v>
      </c>
    </row>
    <row r="320" spans="1:1" x14ac:dyDescent="0.3">
      <c r="A320" s="1">
        <v>317</v>
      </c>
    </row>
    <row r="321" spans="1:1" x14ac:dyDescent="0.3">
      <c r="A321" s="1">
        <v>318</v>
      </c>
    </row>
    <row r="322" spans="1:1" x14ac:dyDescent="0.3">
      <c r="A322" s="1">
        <v>319</v>
      </c>
    </row>
    <row r="323" spans="1:1" x14ac:dyDescent="0.3">
      <c r="A323" s="1">
        <v>320</v>
      </c>
    </row>
    <row r="324" spans="1:1" x14ac:dyDescent="0.3">
      <c r="A324" s="1">
        <v>321</v>
      </c>
    </row>
    <row r="325" spans="1:1" x14ac:dyDescent="0.3">
      <c r="A325" s="1">
        <v>322</v>
      </c>
    </row>
    <row r="326" spans="1:1" x14ac:dyDescent="0.3">
      <c r="A326" s="1">
        <v>323</v>
      </c>
    </row>
    <row r="327" spans="1:1" x14ac:dyDescent="0.3">
      <c r="A327" s="1">
        <v>324</v>
      </c>
    </row>
    <row r="328" spans="1:1" x14ac:dyDescent="0.3">
      <c r="A328" s="1">
        <v>325</v>
      </c>
    </row>
    <row r="329" spans="1:1" x14ac:dyDescent="0.3">
      <c r="A329" s="1">
        <v>326</v>
      </c>
    </row>
    <row r="330" spans="1:1" x14ac:dyDescent="0.3">
      <c r="A330" s="1">
        <v>327</v>
      </c>
    </row>
    <row r="331" spans="1:1" x14ac:dyDescent="0.3">
      <c r="A331" s="1">
        <v>328</v>
      </c>
    </row>
    <row r="332" spans="1:1" x14ac:dyDescent="0.3">
      <c r="A332" s="1">
        <v>329</v>
      </c>
    </row>
    <row r="333" spans="1:1" x14ac:dyDescent="0.3">
      <c r="A333" s="1">
        <v>330</v>
      </c>
    </row>
    <row r="334" spans="1:1" x14ac:dyDescent="0.3">
      <c r="A334" s="1">
        <v>331</v>
      </c>
    </row>
    <row r="335" spans="1:1" x14ac:dyDescent="0.3">
      <c r="A335" s="1">
        <v>332</v>
      </c>
    </row>
    <row r="336" spans="1:1" x14ac:dyDescent="0.3">
      <c r="A336" s="1">
        <v>333</v>
      </c>
    </row>
    <row r="337" spans="1:1" x14ac:dyDescent="0.3">
      <c r="A337" s="1">
        <v>334</v>
      </c>
    </row>
    <row r="338" spans="1:1" x14ac:dyDescent="0.3">
      <c r="A338" s="1">
        <v>335</v>
      </c>
    </row>
    <row r="339" spans="1:1" x14ac:dyDescent="0.3">
      <c r="A339" s="1">
        <v>336</v>
      </c>
    </row>
    <row r="340" spans="1:1" x14ac:dyDescent="0.3">
      <c r="A340" s="1">
        <v>337</v>
      </c>
    </row>
    <row r="341" spans="1:1" x14ac:dyDescent="0.3">
      <c r="A341" s="1">
        <v>338</v>
      </c>
    </row>
    <row r="342" spans="1:1" x14ac:dyDescent="0.3">
      <c r="A342" s="1">
        <v>339</v>
      </c>
    </row>
    <row r="343" spans="1:1" x14ac:dyDescent="0.3">
      <c r="A343" s="1">
        <v>340</v>
      </c>
    </row>
    <row r="344" spans="1:1" x14ac:dyDescent="0.3">
      <c r="A344" s="1">
        <v>341</v>
      </c>
    </row>
    <row r="345" spans="1:1" x14ac:dyDescent="0.3">
      <c r="A345" s="1">
        <v>342</v>
      </c>
    </row>
    <row r="346" spans="1:1" x14ac:dyDescent="0.3">
      <c r="A346" s="1">
        <v>343</v>
      </c>
    </row>
    <row r="347" spans="1:1" x14ac:dyDescent="0.3">
      <c r="A347" s="1">
        <v>344</v>
      </c>
    </row>
    <row r="348" spans="1:1" x14ac:dyDescent="0.3">
      <c r="A348" s="1">
        <v>345</v>
      </c>
    </row>
    <row r="349" spans="1:1" x14ac:dyDescent="0.3">
      <c r="A349" s="1">
        <v>346</v>
      </c>
    </row>
    <row r="350" spans="1:1" x14ac:dyDescent="0.3">
      <c r="A350" s="1">
        <v>347</v>
      </c>
    </row>
    <row r="351" spans="1:1" x14ac:dyDescent="0.3">
      <c r="A351" s="1">
        <v>348</v>
      </c>
    </row>
    <row r="352" spans="1:1" x14ac:dyDescent="0.3">
      <c r="A352" s="1">
        <v>349</v>
      </c>
    </row>
    <row r="353" spans="1:1" x14ac:dyDescent="0.3">
      <c r="A353" s="1">
        <v>350</v>
      </c>
    </row>
    <row r="354" spans="1:1" x14ac:dyDescent="0.3">
      <c r="A354" s="1">
        <v>351</v>
      </c>
    </row>
    <row r="355" spans="1:1" x14ac:dyDescent="0.3">
      <c r="A355" s="1">
        <v>352</v>
      </c>
    </row>
    <row r="356" spans="1:1" x14ac:dyDescent="0.3">
      <c r="A356" s="1">
        <v>353</v>
      </c>
    </row>
    <row r="357" spans="1:1" x14ac:dyDescent="0.3">
      <c r="A357" s="1">
        <v>354</v>
      </c>
    </row>
    <row r="358" spans="1:1" x14ac:dyDescent="0.3">
      <c r="A358" s="1">
        <v>355</v>
      </c>
    </row>
    <row r="359" spans="1:1" x14ac:dyDescent="0.3">
      <c r="A359" s="1">
        <v>356</v>
      </c>
    </row>
    <row r="360" spans="1:1" x14ac:dyDescent="0.3">
      <c r="A360" s="1">
        <v>357</v>
      </c>
    </row>
    <row r="361" spans="1:1" x14ac:dyDescent="0.3">
      <c r="A361" s="1">
        <v>358</v>
      </c>
    </row>
    <row r="362" spans="1:1" x14ac:dyDescent="0.3">
      <c r="A362" s="1">
        <v>359</v>
      </c>
    </row>
    <row r="363" spans="1:1" x14ac:dyDescent="0.3">
      <c r="A363" s="1">
        <v>360</v>
      </c>
    </row>
    <row r="364" spans="1:1" x14ac:dyDescent="0.3">
      <c r="A364" s="1">
        <v>361</v>
      </c>
    </row>
    <row r="365" spans="1:1" x14ac:dyDescent="0.3">
      <c r="A365" s="1">
        <v>362</v>
      </c>
    </row>
    <row r="366" spans="1:1" x14ac:dyDescent="0.3">
      <c r="A366" s="1">
        <v>363</v>
      </c>
    </row>
    <row r="367" spans="1:1" x14ac:dyDescent="0.3">
      <c r="A367" s="1">
        <v>364</v>
      </c>
    </row>
    <row r="368" spans="1:1" x14ac:dyDescent="0.3">
      <c r="A368" s="1">
        <v>365</v>
      </c>
    </row>
    <row r="369" spans="1:1" x14ac:dyDescent="0.3">
      <c r="A369" s="1">
        <v>366</v>
      </c>
    </row>
    <row r="370" spans="1:1" x14ac:dyDescent="0.3">
      <c r="A370" s="1">
        <v>367</v>
      </c>
    </row>
    <row r="371" spans="1:1" x14ac:dyDescent="0.3">
      <c r="A371" s="1">
        <v>368</v>
      </c>
    </row>
    <row r="372" spans="1:1" x14ac:dyDescent="0.3">
      <c r="A372" s="1">
        <v>369</v>
      </c>
    </row>
    <row r="373" spans="1:1" x14ac:dyDescent="0.3">
      <c r="A373" s="1">
        <v>370</v>
      </c>
    </row>
    <row r="374" spans="1:1" x14ac:dyDescent="0.3">
      <c r="A374" s="1">
        <v>371</v>
      </c>
    </row>
    <row r="375" spans="1:1" x14ac:dyDescent="0.3">
      <c r="A375" s="1">
        <v>372</v>
      </c>
    </row>
    <row r="376" spans="1:1" x14ac:dyDescent="0.3">
      <c r="A376" s="1">
        <v>373</v>
      </c>
    </row>
    <row r="377" spans="1:1" x14ac:dyDescent="0.3">
      <c r="A377" s="1">
        <v>374</v>
      </c>
    </row>
    <row r="378" spans="1:1" x14ac:dyDescent="0.3">
      <c r="A378" s="1">
        <v>375</v>
      </c>
    </row>
    <row r="379" spans="1:1" x14ac:dyDescent="0.3">
      <c r="A379" s="1">
        <v>376</v>
      </c>
    </row>
    <row r="380" spans="1:1" x14ac:dyDescent="0.3">
      <c r="A380" s="1">
        <v>377</v>
      </c>
    </row>
    <row r="381" spans="1:1" x14ac:dyDescent="0.3">
      <c r="A381" s="1">
        <v>378</v>
      </c>
    </row>
    <row r="382" spans="1:1" x14ac:dyDescent="0.3">
      <c r="A382" s="1">
        <v>379</v>
      </c>
    </row>
    <row r="383" spans="1:1" x14ac:dyDescent="0.3">
      <c r="A383" s="1">
        <v>380</v>
      </c>
    </row>
    <row r="384" spans="1:1" x14ac:dyDescent="0.3">
      <c r="A384" s="1">
        <v>381</v>
      </c>
    </row>
    <row r="385" spans="1:1" x14ac:dyDescent="0.3">
      <c r="A385" s="1">
        <v>382</v>
      </c>
    </row>
    <row r="386" spans="1:1" x14ac:dyDescent="0.3">
      <c r="A386" s="1">
        <v>383</v>
      </c>
    </row>
    <row r="387" spans="1:1" x14ac:dyDescent="0.3">
      <c r="A387" s="1">
        <v>384</v>
      </c>
    </row>
    <row r="388" spans="1:1" x14ac:dyDescent="0.3">
      <c r="A388" s="1">
        <v>385</v>
      </c>
    </row>
    <row r="389" spans="1:1" x14ac:dyDescent="0.3">
      <c r="A389" s="1">
        <v>386</v>
      </c>
    </row>
    <row r="390" spans="1:1" x14ac:dyDescent="0.3">
      <c r="A390" s="1">
        <v>387</v>
      </c>
    </row>
    <row r="391" spans="1:1" x14ac:dyDescent="0.3">
      <c r="A391" s="1">
        <v>388</v>
      </c>
    </row>
    <row r="392" spans="1:1" x14ac:dyDescent="0.3">
      <c r="A392" s="1">
        <v>389</v>
      </c>
    </row>
    <row r="393" spans="1:1" x14ac:dyDescent="0.3">
      <c r="A393" s="1">
        <v>390</v>
      </c>
    </row>
    <row r="394" spans="1:1" x14ac:dyDescent="0.3">
      <c r="A394" s="1">
        <v>391</v>
      </c>
    </row>
    <row r="395" spans="1:1" x14ac:dyDescent="0.3">
      <c r="A395" s="1">
        <v>392</v>
      </c>
    </row>
    <row r="396" spans="1:1" x14ac:dyDescent="0.3">
      <c r="A396" s="1">
        <v>393</v>
      </c>
    </row>
    <row r="397" spans="1:1" x14ac:dyDescent="0.3">
      <c r="A397" s="1">
        <v>394</v>
      </c>
    </row>
    <row r="398" spans="1:1" x14ac:dyDescent="0.3">
      <c r="A398" s="1">
        <v>395</v>
      </c>
    </row>
    <row r="399" spans="1:1" x14ac:dyDescent="0.3">
      <c r="A399" s="1">
        <v>396</v>
      </c>
    </row>
    <row r="400" spans="1:1" x14ac:dyDescent="0.3">
      <c r="A400" s="1">
        <v>397</v>
      </c>
    </row>
    <row r="401" spans="1:1" x14ac:dyDescent="0.3">
      <c r="A401" s="1">
        <v>398</v>
      </c>
    </row>
    <row r="402" spans="1:1" x14ac:dyDescent="0.3">
      <c r="A402" s="1">
        <v>399</v>
      </c>
    </row>
    <row r="403" spans="1:1" x14ac:dyDescent="0.3">
      <c r="A403" s="1">
        <v>400</v>
      </c>
    </row>
    <row r="404" spans="1:1" x14ac:dyDescent="0.3">
      <c r="A404" s="1">
        <v>401</v>
      </c>
    </row>
    <row r="405" spans="1:1" x14ac:dyDescent="0.3">
      <c r="A405" s="1">
        <v>402</v>
      </c>
    </row>
    <row r="406" spans="1:1" x14ac:dyDescent="0.3">
      <c r="A406" s="1">
        <v>403</v>
      </c>
    </row>
    <row r="407" spans="1:1" x14ac:dyDescent="0.3">
      <c r="A407" s="1">
        <v>404</v>
      </c>
    </row>
    <row r="408" spans="1:1" x14ac:dyDescent="0.3">
      <c r="A408" s="1">
        <v>405</v>
      </c>
    </row>
    <row r="409" spans="1:1" x14ac:dyDescent="0.3">
      <c r="A409" s="1">
        <v>406</v>
      </c>
    </row>
    <row r="410" spans="1:1" x14ac:dyDescent="0.3">
      <c r="A410" s="1">
        <v>407</v>
      </c>
    </row>
    <row r="411" spans="1:1" x14ac:dyDescent="0.3">
      <c r="A411" s="1">
        <v>408</v>
      </c>
    </row>
    <row r="412" spans="1:1" x14ac:dyDescent="0.3">
      <c r="A412" s="1">
        <v>409</v>
      </c>
    </row>
    <row r="413" spans="1:1" x14ac:dyDescent="0.3">
      <c r="A413" s="1">
        <v>410</v>
      </c>
    </row>
    <row r="414" spans="1:1" x14ac:dyDescent="0.3">
      <c r="A414" s="1">
        <v>411</v>
      </c>
    </row>
    <row r="415" spans="1:1" x14ac:dyDescent="0.3">
      <c r="A415" s="1">
        <v>412</v>
      </c>
    </row>
    <row r="416" spans="1:1" x14ac:dyDescent="0.3">
      <c r="A416" s="1">
        <v>413</v>
      </c>
    </row>
    <row r="417" spans="1:1" x14ac:dyDescent="0.3">
      <c r="A417" s="1">
        <v>414</v>
      </c>
    </row>
    <row r="418" spans="1:1" x14ac:dyDescent="0.3">
      <c r="A418" s="1">
        <v>415</v>
      </c>
    </row>
    <row r="419" spans="1:1" x14ac:dyDescent="0.3">
      <c r="A419" s="1">
        <v>416</v>
      </c>
    </row>
    <row r="420" spans="1:1" x14ac:dyDescent="0.3">
      <c r="A420" s="1">
        <v>417</v>
      </c>
    </row>
    <row r="421" spans="1:1" x14ac:dyDescent="0.3">
      <c r="A421" s="1">
        <v>418</v>
      </c>
    </row>
    <row r="422" spans="1:1" x14ac:dyDescent="0.3">
      <c r="A422" s="1">
        <v>419</v>
      </c>
    </row>
    <row r="423" spans="1:1" x14ac:dyDescent="0.3">
      <c r="A423" s="1">
        <v>420</v>
      </c>
    </row>
    <row r="424" spans="1:1" x14ac:dyDescent="0.3">
      <c r="A424" s="1">
        <v>421</v>
      </c>
    </row>
    <row r="425" spans="1:1" x14ac:dyDescent="0.3">
      <c r="A425" s="1">
        <v>422</v>
      </c>
    </row>
    <row r="426" spans="1:1" x14ac:dyDescent="0.3">
      <c r="A426" s="1">
        <v>423</v>
      </c>
    </row>
    <row r="427" spans="1:1" x14ac:dyDescent="0.3">
      <c r="A427" s="1">
        <v>424</v>
      </c>
    </row>
    <row r="428" spans="1:1" x14ac:dyDescent="0.3">
      <c r="A428" s="1">
        <v>425</v>
      </c>
    </row>
    <row r="429" spans="1:1" x14ac:dyDescent="0.3">
      <c r="A429" s="1">
        <v>426</v>
      </c>
    </row>
    <row r="430" spans="1:1" x14ac:dyDescent="0.3">
      <c r="A430" s="1">
        <v>427</v>
      </c>
    </row>
    <row r="431" spans="1:1" x14ac:dyDescent="0.3">
      <c r="A431" s="1">
        <v>428</v>
      </c>
    </row>
    <row r="432" spans="1:1" x14ac:dyDescent="0.3">
      <c r="A432" s="1">
        <v>429</v>
      </c>
    </row>
    <row r="433" spans="1:1" x14ac:dyDescent="0.3">
      <c r="A433" s="1">
        <v>430</v>
      </c>
    </row>
    <row r="434" spans="1:1" x14ac:dyDescent="0.3">
      <c r="A434" s="1">
        <v>431</v>
      </c>
    </row>
    <row r="435" spans="1:1" x14ac:dyDescent="0.3">
      <c r="A435" s="1">
        <v>432</v>
      </c>
    </row>
    <row r="436" spans="1:1" x14ac:dyDescent="0.3">
      <c r="A436" s="1">
        <v>433</v>
      </c>
    </row>
    <row r="437" spans="1:1" x14ac:dyDescent="0.3">
      <c r="A437" s="1">
        <v>434</v>
      </c>
    </row>
    <row r="438" spans="1:1" x14ac:dyDescent="0.3">
      <c r="A438" s="1">
        <v>435</v>
      </c>
    </row>
    <row r="439" spans="1:1" x14ac:dyDescent="0.3">
      <c r="A439" s="1">
        <v>436</v>
      </c>
    </row>
    <row r="440" spans="1:1" x14ac:dyDescent="0.3">
      <c r="A440" s="1">
        <v>437</v>
      </c>
    </row>
    <row r="441" spans="1:1" x14ac:dyDescent="0.3">
      <c r="A441" s="1">
        <v>438</v>
      </c>
    </row>
    <row r="442" spans="1:1" x14ac:dyDescent="0.3">
      <c r="A442" s="1">
        <v>439</v>
      </c>
    </row>
    <row r="443" spans="1:1" x14ac:dyDescent="0.3">
      <c r="A443" s="1">
        <v>440</v>
      </c>
    </row>
    <row r="444" spans="1:1" x14ac:dyDescent="0.3">
      <c r="A444" s="1">
        <v>441</v>
      </c>
    </row>
    <row r="445" spans="1:1" x14ac:dyDescent="0.3">
      <c r="A445" s="1">
        <v>442</v>
      </c>
    </row>
    <row r="446" spans="1:1" x14ac:dyDescent="0.3">
      <c r="A446" s="1">
        <v>443</v>
      </c>
    </row>
    <row r="447" spans="1:1" x14ac:dyDescent="0.3">
      <c r="A447" s="1">
        <v>444</v>
      </c>
    </row>
    <row r="448" spans="1:1" x14ac:dyDescent="0.3">
      <c r="A448" s="1">
        <v>445</v>
      </c>
    </row>
    <row r="449" spans="1:1" x14ac:dyDescent="0.3">
      <c r="A449" s="1">
        <v>446</v>
      </c>
    </row>
    <row r="450" spans="1:1" x14ac:dyDescent="0.3">
      <c r="A450" s="1">
        <v>447</v>
      </c>
    </row>
    <row r="451" spans="1:1" x14ac:dyDescent="0.3">
      <c r="A451" s="1">
        <v>448</v>
      </c>
    </row>
    <row r="452" spans="1:1" x14ac:dyDescent="0.3">
      <c r="A452" s="1">
        <v>449</v>
      </c>
    </row>
    <row r="453" spans="1:1" x14ac:dyDescent="0.3">
      <c r="A453" s="1">
        <v>450</v>
      </c>
    </row>
    <row r="454" spans="1:1" x14ac:dyDescent="0.3">
      <c r="A454" s="1">
        <v>451</v>
      </c>
    </row>
    <row r="455" spans="1:1" x14ac:dyDescent="0.3">
      <c r="A455" s="1">
        <v>452</v>
      </c>
    </row>
    <row r="456" spans="1:1" x14ac:dyDescent="0.3">
      <c r="A456" s="1">
        <v>453</v>
      </c>
    </row>
    <row r="457" spans="1:1" x14ac:dyDescent="0.3">
      <c r="A457" s="1">
        <v>454</v>
      </c>
    </row>
    <row r="458" spans="1:1" x14ac:dyDescent="0.3">
      <c r="A458" s="1">
        <v>455</v>
      </c>
    </row>
    <row r="459" spans="1:1" x14ac:dyDescent="0.3">
      <c r="A459" s="1">
        <v>456</v>
      </c>
    </row>
    <row r="460" spans="1:1" x14ac:dyDescent="0.3">
      <c r="A460" s="1">
        <v>457</v>
      </c>
    </row>
    <row r="461" spans="1:1" x14ac:dyDescent="0.3">
      <c r="A461" s="1">
        <v>458</v>
      </c>
    </row>
    <row r="462" spans="1:1" x14ac:dyDescent="0.3">
      <c r="A462" s="1">
        <v>459</v>
      </c>
    </row>
    <row r="463" spans="1:1" x14ac:dyDescent="0.3">
      <c r="A463" s="1">
        <v>460</v>
      </c>
    </row>
    <row r="464" spans="1:1" x14ac:dyDescent="0.3">
      <c r="A464" s="1">
        <v>461</v>
      </c>
    </row>
    <row r="465" spans="1:1" x14ac:dyDescent="0.3">
      <c r="A465" s="1">
        <v>462</v>
      </c>
    </row>
    <row r="466" spans="1:1" x14ac:dyDescent="0.3">
      <c r="A466" s="1">
        <v>463</v>
      </c>
    </row>
    <row r="467" spans="1:1" x14ac:dyDescent="0.3">
      <c r="A467" s="1">
        <v>464</v>
      </c>
    </row>
    <row r="468" spans="1:1" x14ac:dyDescent="0.3">
      <c r="A468" s="1">
        <v>465</v>
      </c>
    </row>
    <row r="469" spans="1:1" x14ac:dyDescent="0.3">
      <c r="A469" s="1">
        <v>466</v>
      </c>
    </row>
    <row r="470" spans="1:1" x14ac:dyDescent="0.3">
      <c r="A470" s="1">
        <v>467</v>
      </c>
    </row>
    <row r="471" spans="1:1" x14ac:dyDescent="0.3">
      <c r="A471" s="1">
        <v>468</v>
      </c>
    </row>
    <row r="472" spans="1:1" x14ac:dyDescent="0.3">
      <c r="A472" s="1">
        <v>469</v>
      </c>
    </row>
    <row r="473" spans="1:1" x14ac:dyDescent="0.3">
      <c r="A473" s="1">
        <v>470</v>
      </c>
    </row>
    <row r="474" spans="1:1" x14ac:dyDescent="0.3">
      <c r="A474" s="1">
        <v>471</v>
      </c>
    </row>
    <row r="475" spans="1:1" x14ac:dyDescent="0.3">
      <c r="A475" s="1">
        <v>472</v>
      </c>
    </row>
    <row r="476" spans="1:1" x14ac:dyDescent="0.3">
      <c r="A476" s="1">
        <v>473</v>
      </c>
    </row>
    <row r="477" spans="1:1" x14ac:dyDescent="0.3">
      <c r="A477" s="1">
        <v>474</v>
      </c>
    </row>
    <row r="478" spans="1:1" x14ac:dyDescent="0.3">
      <c r="A478" s="1">
        <v>475</v>
      </c>
    </row>
    <row r="479" spans="1:1" x14ac:dyDescent="0.3">
      <c r="A479" s="1">
        <v>476</v>
      </c>
    </row>
    <row r="480" spans="1:1" x14ac:dyDescent="0.3">
      <c r="A480" s="1">
        <v>477</v>
      </c>
    </row>
    <row r="481" spans="1:1" x14ac:dyDescent="0.3">
      <c r="A481" s="1">
        <v>478</v>
      </c>
    </row>
    <row r="482" spans="1:1" x14ac:dyDescent="0.3">
      <c r="A482" s="1">
        <v>479</v>
      </c>
    </row>
    <row r="483" spans="1:1" x14ac:dyDescent="0.3">
      <c r="A483" s="1">
        <v>480</v>
      </c>
    </row>
    <row r="484" spans="1:1" x14ac:dyDescent="0.3">
      <c r="A484" s="1">
        <v>481</v>
      </c>
    </row>
    <row r="485" spans="1:1" x14ac:dyDescent="0.3">
      <c r="A485" s="1">
        <v>482</v>
      </c>
    </row>
    <row r="486" spans="1:1" x14ac:dyDescent="0.3">
      <c r="A486" s="1">
        <v>483</v>
      </c>
    </row>
    <row r="487" spans="1:1" x14ac:dyDescent="0.3">
      <c r="A487" s="1">
        <v>484</v>
      </c>
    </row>
    <row r="488" spans="1:1" x14ac:dyDescent="0.3">
      <c r="A488" s="1">
        <v>485</v>
      </c>
    </row>
    <row r="489" spans="1:1" x14ac:dyDescent="0.3">
      <c r="A489" s="1">
        <v>486</v>
      </c>
    </row>
    <row r="490" spans="1:1" x14ac:dyDescent="0.3">
      <c r="A490" s="1">
        <v>487</v>
      </c>
    </row>
    <row r="491" spans="1:1" x14ac:dyDescent="0.3">
      <c r="A491" s="1">
        <v>488</v>
      </c>
    </row>
    <row r="492" spans="1:1" x14ac:dyDescent="0.3">
      <c r="A492" s="1">
        <v>489</v>
      </c>
    </row>
    <row r="493" spans="1:1" x14ac:dyDescent="0.3">
      <c r="A493" s="1">
        <v>490</v>
      </c>
    </row>
    <row r="494" spans="1:1" x14ac:dyDescent="0.3">
      <c r="A494" s="1">
        <v>491</v>
      </c>
    </row>
    <row r="495" spans="1:1" x14ac:dyDescent="0.3">
      <c r="A495" s="1">
        <v>492</v>
      </c>
    </row>
    <row r="496" spans="1:1" x14ac:dyDescent="0.3">
      <c r="A496" s="1">
        <v>493</v>
      </c>
    </row>
    <row r="497" spans="1:1" x14ac:dyDescent="0.3">
      <c r="A497" s="1">
        <v>494</v>
      </c>
    </row>
    <row r="498" spans="1:1" x14ac:dyDescent="0.3">
      <c r="A498" s="1">
        <v>495</v>
      </c>
    </row>
    <row r="499" spans="1:1" x14ac:dyDescent="0.3">
      <c r="A499" s="1">
        <v>496</v>
      </c>
    </row>
    <row r="500" spans="1:1" x14ac:dyDescent="0.3">
      <c r="A500" s="1">
        <v>497</v>
      </c>
    </row>
    <row r="501" spans="1:1" x14ac:dyDescent="0.3">
      <c r="A501" s="1">
        <v>498</v>
      </c>
    </row>
    <row r="502" spans="1:1" x14ac:dyDescent="0.3">
      <c r="A502" s="1">
        <v>499</v>
      </c>
    </row>
    <row r="503" spans="1:1" x14ac:dyDescent="0.3">
      <c r="A503" s="1">
        <v>500</v>
      </c>
    </row>
    <row r="504" spans="1:1" x14ac:dyDescent="0.3">
      <c r="A504" s="1">
        <v>501</v>
      </c>
    </row>
    <row r="505" spans="1:1" x14ac:dyDescent="0.3">
      <c r="A505" s="1">
        <v>502</v>
      </c>
    </row>
    <row r="506" spans="1:1" x14ac:dyDescent="0.3">
      <c r="A506" s="1">
        <v>503</v>
      </c>
    </row>
    <row r="507" spans="1:1" x14ac:dyDescent="0.3">
      <c r="A507" s="1">
        <v>504</v>
      </c>
    </row>
    <row r="508" spans="1:1" x14ac:dyDescent="0.3">
      <c r="A508" s="1">
        <v>505</v>
      </c>
    </row>
    <row r="509" spans="1:1" x14ac:dyDescent="0.3">
      <c r="A509" s="1">
        <v>506</v>
      </c>
    </row>
    <row r="510" spans="1:1" x14ac:dyDescent="0.3">
      <c r="A510" s="1">
        <v>507</v>
      </c>
    </row>
    <row r="511" spans="1:1" x14ac:dyDescent="0.3">
      <c r="A511" s="1">
        <v>508</v>
      </c>
    </row>
    <row r="512" spans="1:1" x14ac:dyDescent="0.3">
      <c r="A512" s="1">
        <v>509</v>
      </c>
    </row>
    <row r="513" spans="1:1" x14ac:dyDescent="0.3">
      <c r="A513" s="1">
        <v>510</v>
      </c>
    </row>
    <row r="514" spans="1:1" x14ac:dyDescent="0.3">
      <c r="A514" s="1">
        <v>511</v>
      </c>
    </row>
    <row r="515" spans="1:1" x14ac:dyDescent="0.3">
      <c r="A515" s="1">
        <v>512</v>
      </c>
    </row>
    <row r="516" spans="1:1" x14ac:dyDescent="0.3">
      <c r="A516" s="1">
        <v>513</v>
      </c>
    </row>
    <row r="517" spans="1:1" x14ac:dyDescent="0.3">
      <c r="A517" s="1">
        <v>514</v>
      </c>
    </row>
    <row r="518" spans="1:1" x14ac:dyDescent="0.3">
      <c r="A518" s="1">
        <v>515</v>
      </c>
    </row>
    <row r="519" spans="1:1" x14ac:dyDescent="0.3">
      <c r="A519" s="1">
        <v>516</v>
      </c>
    </row>
    <row r="520" spans="1:1" x14ac:dyDescent="0.3">
      <c r="A520" s="1">
        <v>517</v>
      </c>
    </row>
    <row r="521" spans="1:1" x14ac:dyDescent="0.3">
      <c r="A521" s="1">
        <v>518</v>
      </c>
    </row>
    <row r="522" spans="1:1" x14ac:dyDescent="0.3">
      <c r="A522" s="1">
        <v>519</v>
      </c>
    </row>
    <row r="523" spans="1:1" x14ac:dyDescent="0.3">
      <c r="A523" s="1">
        <v>520</v>
      </c>
    </row>
    <row r="524" spans="1:1" x14ac:dyDescent="0.3">
      <c r="A524" s="1">
        <v>521</v>
      </c>
    </row>
    <row r="525" spans="1:1" x14ac:dyDescent="0.3">
      <c r="A525" s="1">
        <v>522</v>
      </c>
    </row>
    <row r="526" spans="1:1" x14ac:dyDescent="0.3">
      <c r="A526" s="1">
        <v>523</v>
      </c>
    </row>
    <row r="527" spans="1:1" x14ac:dyDescent="0.3">
      <c r="A527" s="1">
        <v>524</v>
      </c>
    </row>
    <row r="528" spans="1:1" x14ac:dyDescent="0.3">
      <c r="A528" s="1">
        <v>525</v>
      </c>
    </row>
    <row r="529" spans="1:1" x14ac:dyDescent="0.3">
      <c r="A529" s="1">
        <v>526</v>
      </c>
    </row>
    <row r="530" spans="1:1" x14ac:dyDescent="0.3">
      <c r="A530" s="1">
        <v>527</v>
      </c>
    </row>
    <row r="531" spans="1:1" x14ac:dyDescent="0.3">
      <c r="A531" s="1">
        <v>528</v>
      </c>
    </row>
    <row r="532" spans="1:1" x14ac:dyDescent="0.3">
      <c r="A532" s="1">
        <v>529</v>
      </c>
    </row>
    <row r="533" spans="1:1" x14ac:dyDescent="0.3">
      <c r="A533" s="1">
        <v>530</v>
      </c>
    </row>
    <row r="534" spans="1:1" x14ac:dyDescent="0.3">
      <c r="A534" s="1">
        <v>531</v>
      </c>
    </row>
    <row r="535" spans="1:1" x14ac:dyDescent="0.3">
      <c r="A535" s="1">
        <v>532</v>
      </c>
    </row>
    <row r="536" spans="1:1" x14ac:dyDescent="0.3">
      <c r="A536" s="1">
        <v>533</v>
      </c>
    </row>
    <row r="537" spans="1:1" x14ac:dyDescent="0.3">
      <c r="A537" s="1">
        <v>534</v>
      </c>
    </row>
    <row r="538" spans="1:1" x14ac:dyDescent="0.3">
      <c r="A538" s="1">
        <v>535</v>
      </c>
    </row>
    <row r="539" spans="1:1" x14ac:dyDescent="0.3">
      <c r="A539" s="1">
        <v>536</v>
      </c>
    </row>
    <row r="540" spans="1:1" x14ac:dyDescent="0.3">
      <c r="A540" s="1">
        <v>537</v>
      </c>
    </row>
    <row r="541" spans="1:1" x14ac:dyDescent="0.3">
      <c r="A541" s="1">
        <v>538</v>
      </c>
    </row>
    <row r="542" spans="1:1" x14ac:dyDescent="0.3">
      <c r="A542" s="1">
        <v>539</v>
      </c>
    </row>
    <row r="543" spans="1:1" x14ac:dyDescent="0.3">
      <c r="A543" s="1">
        <v>540</v>
      </c>
    </row>
    <row r="544" spans="1:1" x14ac:dyDescent="0.3">
      <c r="A544" s="1">
        <v>541</v>
      </c>
    </row>
    <row r="545" spans="1:1" x14ac:dyDescent="0.3">
      <c r="A545" s="1">
        <v>542</v>
      </c>
    </row>
    <row r="546" spans="1:1" x14ac:dyDescent="0.3">
      <c r="A546" s="1">
        <v>543</v>
      </c>
    </row>
    <row r="547" spans="1:1" x14ac:dyDescent="0.3">
      <c r="A547" s="1">
        <v>544</v>
      </c>
    </row>
    <row r="548" spans="1:1" x14ac:dyDescent="0.3">
      <c r="A548" s="1">
        <v>545</v>
      </c>
    </row>
    <row r="549" spans="1:1" x14ac:dyDescent="0.3">
      <c r="A549" s="1">
        <v>546</v>
      </c>
    </row>
    <row r="550" spans="1:1" x14ac:dyDescent="0.3">
      <c r="A550" s="1">
        <v>547</v>
      </c>
    </row>
    <row r="551" spans="1:1" x14ac:dyDescent="0.3">
      <c r="A551" s="1">
        <v>548</v>
      </c>
    </row>
    <row r="552" spans="1:1" x14ac:dyDescent="0.3">
      <c r="A552" s="1">
        <v>549</v>
      </c>
    </row>
    <row r="553" spans="1:1" x14ac:dyDescent="0.3">
      <c r="A553" s="1">
        <v>550</v>
      </c>
    </row>
    <row r="554" spans="1:1" x14ac:dyDescent="0.3">
      <c r="A554" s="1">
        <v>551</v>
      </c>
    </row>
    <row r="555" spans="1:1" x14ac:dyDescent="0.3">
      <c r="A555" s="1">
        <v>552</v>
      </c>
    </row>
    <row r="556" spans="1:1" x14ac:dyDescent="0.3">
      <c r="A556" s="1">
        <v>553</v>
      </c>
    </row>
    <row r="557" spans="1:1" x14ac:dyDescent="0.3">
      <c r="A557" s="1">
        <v>554</v>
      </c>
    </row>
    <row r="558" spans="1:1" x14ac:dyDescent="0.3">
      <c r="A558" s="1">
        <v>555</v>
      </c>
    </row>
    <row r="559" spans="1:1" x14ac:dyDescent="0.3">
      <c r="A559" s="1">
        <v>556</v>
      </c>
    </row>
    <row r="560" spans="1:1" x14ac:dyDescent="0.3">
      <c r="A560" s="1">
        <v>557</v>
      </c>
    </row>
    <row r="561" spans="1:1" x14ac:dyDescent="0.3">
      <c r="A561" s="1">
        <v>558</v>
      </c>
    </row>
    <row r="562" spans="1:1" x14ac:dyDescent="0.3">
      <c r="A562" s="1">
        <v>559</v>
      </c>
    </row>
    <row r="563" spans="1:1" x14ac:dyDescent="0.3">
      <c r="A563" s="1">
        <v>560</v>
      </c>
    </row>
    <row r="564" spans="1:1" x14ac:dyDescent="0.3">
      <c r="A564" s="1">
        <v>561</v>
      </c>
    </row>
    <row r="565" spans="1:1" x14ac:dyDescent="0.3">
      <c r="A565" s="1">
        <v>562</v>
      </c>
    </row>
    <row r="566" spans="1:1" x14ac:dyDescent="0.3">
      <c r="A566" s="1">
        <v>563</v>
      </c>
    </row>
    <row r="567" spans="1:1" x14ac:dyDescent="0.3">
      <c r="A567" s="1">
        <v>564</v>
      </c>
    </row>
    <row r="568" spans="1:1" x14ac:dyDescent="0.3">
      <c r="A568" s="1">
        <v>565</v>
      </c>
    </row>
    <row r="569" spans="1:1" x14ac:dyDescent="0.3">
      <c r="A569" s="1">
        <v>566</v>
      </c>
    </row>
    <row r="570" spans="1:1" x14ac:dyDescent="0.3">
      <c r="A570" s="1">
        <v>567</v>
      </c>
    </row>
    <row r="571" spans="1:1" x14ac:dyDescent="0.3">
      <c r="A571" s="1">
        <v>568</v>
      </c>
    </row>
    <row r="572" spans="1:1" x14ac:dyDescent="0.3">
      <c r="A572" s="1">
        <v>569</v>
      </c>
    </row>
    <row r="573" spans="1:1" x14ac:dyDescent="0.3">
      <c r="A573" s="1">
        <v>570</v>
      </c>
    </row>
    <row r="574" spans="1:1" x14ac:dyDescent="0.3">
      <c r="A574" s="1">
        <v>571</v>
      </c>
    </row>
    <row r="575" spans="1:1" x14ac:dyDescent="0.3">
      <c r="A575" s="1">
        <v>572</v>
      </c>
    </row>
    <row r="576" spans="1:1" x14ac:dyDescent="0.3">
      <c r="A576" s="1">
        <v>573</v>
      </c>
    </row>
    <row r="577" spans="1:1" x14ac:dyDescent="0.3">
      <c r="A577" s="1">
        <v>574</v>
      </c>
    </row>
    <row r="578" spans="1:1" x14ac:dyDescent="0.3">
      <c r="A578" s="1">
        <v>575</v>
      </c>
    </row>
    <row r="579" spans="1:1" x14ac:dyDescent="0.3">
      <c r="A579" s="1">
        <v>576</v>
      </c>
    </row>
    <row r="580" spans="1:1" x14ac:dyDescent="0.3">
      <c r="A580" s="1">
        <v>577</v>
      </c>
    </row>
    <row r="581" spans="1:1" x14ac:dyDescent="0.3">
      <c r="A581" s="1">
        <v>578</v>
      </c>
    </row>
    <row r="582" spans="1:1" x14ac:dyDescent="0.3">
      <c r="A582" s="1">
        <v>579</v>
      </c>
    </row>
    <row r="583" spans="1:1" x14ac:dyDescent="0.3">
      <c r="A583" s="1">
        <v>580</v>
      </c>
    </row>
    <row r="584" spans="1:1" x14ac:dyDescent="0.3">
      <c r="A584" s="1">
        <v>581</v>
      </c>
    </row>
    <row r="585" spans="1:1" x14ac:dyDescent="0.3">
      <c r="A585" s="1">
        <v>582</v>
      </c>
    </row>
    <row r="586" spans="1:1" x14ac:dyDescent="0.3">
      <c r="A586" s="1">
        <v>583</v>
      </c>
    </row>
    <row r="587" spans="1:1" x14ac:dyDescent="0.3">
      <c r="A587" s="1">
        <v>584</v>
      </c>
    </row>
    <row r="588" spans="1:1" x14ac:dyDescent="0.3">
      <c r="A588" s="1">
        <v>585</v>
      </c>
    </row>
    <row r="589" spans="1:1" x14ac:dyDescent="0.3">
      <c r="A589" s="1">
        <v>586</v>
      </c>
    </row>
    <row r="590" spans="1:1" x14ac:dyDescent="0.3">
      <c r="A590" s="1">
        <v>587</v>
      </c>
    </row>
    <row r="591" spans="1:1" x14ac:dyDescent="0.3">
      <c r="A591" s="1">
        <v>588</v>
      </c>
    </row>
    <row r="592" spans="1:1" x14ac:dyDescent="0.3">
      <c r="A592" s="1">
        <v>589</v>
      </c>
    </row>
    <row r="593" spans="1:1" x14ac:dyDescent="0.3">
      <c r="A593" s="1">
        <v>590</v>
      </c>
    </row>
    <row r="594" spans="1:1" x14ac:dyDescent="0.3">
      <c r="A594" s="1">
        <v>591</v>
      </c>
    </row>
    <row r="595" spans="1:1" x14ac:dyDescent="0.3">
      <c r="A595" s="1">
        <v>592</v>
      </c>
    </row>
    <row r="596" spans="1:1" x14ac:dyDescent="0.3">
      <c r="A596" s="1">
        <v>593</v>
      </c>
    </row>
    <row r="597" spans="1:1" x14ac:dyDescent="0.3">
      <c r="A597" s="1">
        <v>594</v>
      </c>
    </row>
    <row r="598" spans="1:1" x14ac:dyDescent="0.3">
      <c r="A598" s="1">
        <v>595</v>
      </c>
    </row>
    <row r="599" spans="1:1" x14ac:dyDescent="0.3">
      <c r="A599" s="1">
        <v>596</v>
      </c>
    </row>
    <row r="600" spans="1:1" x14ac:dyDescent="0.3">
      <c r="A600" s="1">
        <v>597</v>
      </c>
    </row>
    <row r="601" spans="1:1" x14ac:dyDescent="0.3">
      <c r="A601" s="1">
        <v>598</v>
      </c>
    </row>
    <row r="602" spans="1:1" x14ac:dyDescent="0.3">
      <c r="A602" s="1">
        <v>599</v>
      </c>
    </row>
    <row r="603" spans="1:1" x14ac:dyDescent="0.3">
      <c r="A603" s="1">
        <v>600</v>
      </c>
    </row>
    <row r="604" spans="1:1" x14ac:dyDescent="0.3">
      <c r="A604" s="1">
        <v>601</v>
      </c>
    </row>
    <row r="605" spans="1:1" x14ac:dyDescent="0.3">
      <c r="A605" s="1">
        <v>602</v>
      </c>
    </row>
    <row r="606" spans="1:1" x14ac:dyDescent="0.3">
      <c r="A606" s="1">
        <v>603</v>
      </c>
    </row>
    <row r="607" spans="1:1" x14ac:dyDescent="0.3">
      <c r="A607" s="1">
        <v>604</v>
      </c>
    </row>
    <row r="608" spans="1:1" x14ac:dyDescent="0.3">
      <c r="A608" s="1">
        <v>605</v>
      </c>
    </row>
    <row r="609" spans="1:1" x14ac:dyDescent="0.3">
      <c r="A609" s="1">
        <v>606</v>
      </c>
    </row>
    <row r="610" spans="1:1" x14ac:dyDescent="0.3">
      <c r="A610" s="1">
        <v>607</v>
      </c>
    </row>
    <row r="611" spans="1:1" x14ac:dyDescent="0.3">
      <c r="A611" s="1">
        <v>608</v>
      </c>
    </row>
    <row r="612" spans="1:1" x14ac:dyDescent="0.3">
      <c r="A612" s="1">
        <v>609</v>
      </c>
    </row>
    <row r="613" spans="1:1" x14ac:dyDescent="0.3">
      <c r="A613" s="1">
        <v>610</v>
      </c>
    </row>
    <row r="614" spans="1:1" x14ac:dyDescent="0.3">
      <c r="A614" s="1">
        <v>611</v>
      </c>
    </row>
    <row r="615" spans="1:1" x14ac:dyDescent="0.3">
      <c r="A615" s="1">
        <v>612</v>
      </c>
    </row>
    <row r="616" spans="1:1" x14ac:dyDescent="0.3">
      <c r="A616" s="1">
        <v>613</v>
      </c>
    </row>
    <row r="617" spans="1:1" x14ac:dyDescent="0.3">
      <c r="A617" s="1">
        <v>614</v>
      </c>
    </row>
    <row r="618" spans="1:1" x14ac:dyDescent="0.3">
      <c r="A618" s="1">
        <v>615</v>
      </c>
    </row>
    <row r="619" spans="1:1" x14ac:dyDescent="0.3">
      <c r="A619" s="1">
        <v>616</v>
      </c>
    </row>
    <row r="620" spans="1:1" x14ac:dyDescent="0.3">
      <c r="A620" s="1">
        <v>617</v>
      </c>
    </row>
    <row r="621" spans="1:1" x14ac:dyDescent="0.3">
      <c r="A621" s="1">
        <v>618</v>
      </c>
    </row>
    <row r="622" spans="1:1" x14ac:dyDescent="0.3">
      <c r="A622" s="1">
        <v>619</v>
      </c>
    </row>
    <row r="623" spans="1:1" x14ac:dyDescent="0.3">
      <c r="A623" s="1">
        <v>620</v>
      </c>
    </row>
    <row r="624" spans="1:1" x14ac:dyDescent="0.3">
      <c r="A624" s="1">
        <v>621</v>
      </c>
    </row>
    <row r="625" spans="1:1" x14ac:dyDescent="0.3">
      <c r="A625" s="1">
        <v>622</v>
      </c>
    </row>
    <row r="626" spans="1:1" x14ac:dyDescent="0.3">
      <c r="A626" s="1">
        <v>623</v>
      </c>
    </row>
    <row r="627" spans="1:1" x14ac:dyDescent="0.3">
      <c r="A627" s="1">
        <v>624</v>
      </c>
    </row>
    <row r="628" spans="1:1" x14ac:dyDescent="0.3">
      <c r="A628" s="1">
        <v>625</v>
      </c>
    </row>
    <row r="629" spans="1:1" x14ac:dyDescent="0.3">
      <c r="A629" s="1">
        <v>626</v>
      </c>
    </row>
    <row r="630" spans="1:1" x14ac:dyDescent="0.3">
      <c r="A630" s="1">
        <v>627</v>
      </c>
    </row>
    <row r="631" spans="1:1" x14ac:dyDescent="0.3">
      <c r="A631" s="1">
        <v>628</v>
      </c>
    </row>
    <row r="632" spans="1:1" x14ac:dyDescent="0.3">
      <c r="A632" s="1">
        <v>629</v>
      </c>
    </row>
    <row r="633" spans="1:1" x14ac:dyDescent="0.3">
      <c r="A633" s="1">
        <v>630</v>
      </c>
    </row>
    <row r="634" spans="1:1" x14ac:dyDescent="0.3">
      <c r="A634" s="1">
        <v>631</v>
      </c>
    </row>
    <row r="635" spans="1:1" x14ac:dyDescent="0.3">
      <c r="A635" s="1">
        <v>632</v>
      </c>
    </row>
    <row r="636" spans="1:1" x14ac:dyDescent="0.3">
      <c r="A636" s="1">
        <v>633</v>
      </c>
    </row>
    <row r="637" spans="1:1" x14ac:dyDescent="0.3">
      <c r="A637" s="1">
        <v>634</v>
      </c>
    </row>
    <row r="638" spans="1:1" x14ac:dyDescent="0.3">
      <c r="A638" s="1">
        <v>635</v>
      </c>
    </row>
    <row r="639" spans="1:1" x14ac:dyDescent="0.3">
      <c r="A639" s="1">
        <v>636</v>
      </c>
    </row>
    <row r="640" spans="1:1" x14ac:dyDescent="0.3">
      <c r="A640" s="1">
        <v>637</v>
      </c>
    </row>
    <row r="641" spans="1:1" x14ac:dyDescent="0.3">
      <c r="A641" s="1">
        <v>638</v>
      </c>
    </row>
    <row r="642" spans="1:1" x14ac:dyDescent="0.3">
      <c r="A642" s="1">
        <v>639</v>
      </c>
    </row>
    <row r="643" spans="1:1" x14ac:dyDescent="0.3">
      <c r="A643" s="1">
        <v>640</v>
      </c>
    </row>
    <row r="644" spans="1:1" x14ac:dyDescent="0.3">
      <c r="A644" s="1">
        <v>641</v>
      </c>
    </row>
    <row r="645" spans="1:1" x14ac:dyDescent="0.3">
      <c r="A645" s="1">
        <v>642</v>
      </c>
    </row>
    <row r="646" spans="1:1" x14ac:dyDescent="0.3">
      <c r="A646" s="1">
        <v>643</v>
      </c>
    </row>
    <row r="647" spans="1:1" x14ac:dyDescent="0.3">
      <c r="A647" s="1">
        <v>644</v>
      </c>
    </row>
    <row r="648" spans="1:1" x14ac:dyDescent="0.3">
      <c r="A648" s="1">
        <v>645</v>
      </c>
    </row>
    <row r="649" spans="1:1" x14ac:dyDescent="0.3">
      <c r="A649" s="1">
        <v>646</v>
      </c>
    </row>
    <row r="650" spans="1:1" x14ac:dyDescent="0.3">
      <c r="A650" s="1">
        <v>647</v>
      </c>
    </row>
    <row r="651" spans="1:1" x14ac:dyDescent="0.3">
      <c r="A651" s="1">
        <v>648</v>
      </c>
    </row>
    <row r="652" spans="1:1" x14ac:dyDescent="0.3">
      <c r="A652" s="1">
        <v>649</v>
      </c>
    </row>
    <row r="653" spans="1:1" x14ac:dyDescent="0.3">
      <c r="A653" s="1">
        <v>650</v>
      </c>
    </row>
    <row r="654" spans="1:1" x14ac:dyDescent="0.3">
      <c r="A654" s="1">
        <v>651</v>
      </c>
    </row>
    <row r="655" spans="1:1" x14ac:dyDescent="0.3">
      <c r="A655" s="1">
        <v>652</v>
      </c>
    </row>
    <row r="656" spans="1:1" x14ac:dyDescent="0.3">
      <c r="A656" s="1">
        <v>653</v>
      </c>
    </row>
    <row r="657" spans="1:1" x14ac:dyDescent="0.3">
      <c r="A657" s="1">
        <v>654</v>
      </c>
    </row>
    <row r="658" spans="1:1" x14ac:dyDescent="0.3">
      <c r="A658" s="1">
        <v>655</v>
      </c>
    </row>
    <row r="659" spans="1:1" x14ac:dyDescent="0.3">
      <c r="A659" s="1">
        <v>656</v>
      </c>
    </row>
    <row r="660" spans="1:1" x14ac:dyDescent="0.3">
      <c r="A660" s="1">
        <v>657</v>
      </c>
    </row>
    <row r="661" spans="1:1" x14ac:dyDescent="0.3">
      <c r="A661" s="1">
        <v>658</v>
      </c>
    </row>
    <row r="662" spans="1:1" x14ac:dyDescent="0.3">
      <c r="A662" s="1">
        <v>659</v>
      </c>
    </row>
    <row r="663" spans="1:1" x14ac:dyDescent="0.3">
      <c r="A663" s="1">
        <v>660</v>
      </c>
    </row>
    <row r="664" spans="1:1" x14ac:dyDescent="0.3">
      <c r="A664" s="1">
        <v>661</v>
      </c>
    </row>
    <row r="665" spans="1:1" x14ac:dyDescent="0.3">
      <c r="A665" s="1">
        <v>662</v>
      </c>
    </row>
    <row r="666" spans="1:1" x14ac:dyDescent="0.3">
      <c r="A666" s="1">
        <v>663</v>
      </c>
    </row>
    <row r="667" spans="1:1" x14ac:dyDescent="0.3">
      <c r="A667" s="1">
        <v>664</v>
      </c>
    </row>
    <row r="668" spans="1:1" x14ac:dyDescent="0.3">
      <c r="A668" s="1">
        <v>665</v>
      </c>
    </row>
    <row r="669" spans="1:1" x14ac:dyDescent="0.3">
      <c r="A669" s="1">
        <v>666</v>
      </c>
    </row>
    <row r="670" spans="1:1" x14ac:dyDescent="0.3">
      <c r="A670" s="1">
        <v>667</v>
      </c>
    </row>
    <row r="671" spans="1:1" x14ac:dyDescent="0.3">
      <c r="A671" s="1">
        <v>668</v>
      </c>
    </row>
    <row r="672" spans="1:1" x14ac:dyDescent="0.3">
      <c r="A672" s="1">
        <v>669</v>
      </c>
    </row>
    <row r="673" spans="1:1" x14ac:dyDescent="0.3">
      <c r="A673" s="1">
        <v>670</v>
      </c>
    </row>
    <row r="674" spans="1:1" x14ac:dyDescent="0.3">
      <c r="A674" s="1">
        <v>671</v>
      </c>
    </row>
    <row r="675" spans="1:1" x14ac:dyDescent="0.3">
      <c r="A675" s="1">
        <v>672</v>
      </c>
    </row>
    <row r="676" spans="1:1" x14ac:dyDescent="0.3">
      <c r="A676" s="1">
        <v>673</v>
      </c>
    </row>
    <row r="677" spans="1:1" x14ac:dyDescent="0.3">
      <c r="A677" s="1">
        <v>674</v>
      </c>
    </row>
    <row r="678" spans="1:1" x14ac:dyDescent="0.3">
      <c r="A678" s="1">
        <v>675</v>
      </c>
    </row>
    <row r="679" spans="1:1" x14ac:dyDescent="0.3">
      <c r="A679" s="1">
        <v>676</v>
      </c>
    </row>
    <row r="680" spans="1:1" x14ac:dyDescent="0.3">
      <c r="A680" s="1">
        <v>677</v>
      </c>
    </row>
    <row r="681" spans="1:1" x14ac:dyDescent="0.3">
      <c r="A681" s="1">
        <v>678</v>
      </c>
    </row>
    <row r="682" spans="1:1" x14ac:dyDescent="0.3">
      <c r="A682" s="1">
        <v>679</v>
      </c>
    </row>
    <row r="683" spans="1:1" x14ac:dyDescent="0.3">
      <c r="A683" s="1">
        <v>680</v>
      </c>
    </row>
    <row r="684" spans="1:1" x14ac:dyDescent="0.3">
      <c r="A684" s="1">
        <v>681</v>
      </c>
    </row>
    <row r="685" spans="1:1" x14ac:dyDescent="0.3">
      <c r="A685" s="1">
        <v>682</v>
      </c>
    </row>
    <row r="686" spans="1:1" x14ac:dyDescent="0.3">
      <c r="A686" s="1">
        <v>683</v>
      </c>
    </row>
    <row r="687" spans="1:1" x14ac:dyDescent="0.3">
      <c r="A687" s="1">
        <v>684</v>
      </c>
    </row>
    <row r="688" spans="1:1" x14ac:dyDescent="0.3">
      <c r="A688" s="1">
        <v>685</v>
      </c>
    </row>
    <row r="689" spans="1:1" x14ac:dyDescent="0.3">
      <c r="A689" s="1">
        <v>686</v>
      </c>
    </row>
    <row r="690" spans="1:1" x14ac:dyDescent="0.3">
      <c r="A690" s="1">
        <v>687</v>
      </c>
    </row>
    <row r="691" spans="1:1" x14ac:dyDescent="0.3">
      <c r="A691" s="1">
        <v>688</v>
      </c>
    </row>
    <row r="692" spans="1:1" x14ac:dyDescent="0.3">
      <c r="A692" s="1">
        <v>689</v>
      </c>
    </row>
    <row r="693" spans="1:1" x14ac:dyDescent="0.3">
      <c r="A693" s="1">
        <v>690</v>
      </c>
    </row>
    <row r="694" spans="1:1" x14ac:dyDescent="0.3">
      <c r="A694" s="1">
        <v>691</v>
      </c>
    </row>
    <row r="695" spans="1:1" x14ac:dyDescent="0.3">
      <c r="A695" s="1">
        <v>692</v>
      </c>
    </row>
    <row r="696" spans="1:1" x14ac:dyDescent="0.3">
      <c r="A696" s="1">
        <v>693</v>
      </c>
    </row>
    <row r="697" spans="1:1" x14ac:dyDescent="0.3">
      <c r="A697" s="1">
        <v>694</v>
      </c>
    </row>
    <row r="698" spans="1:1" x14ac:dyDescent="0.3">
      <c r="A698" s="1">
        <v>695</v>
      </c>
    </row>
    <row r="699" spans="1:1" x14ac:dyDescent="0.3">
      <c r="A699" s="1">
        <v>696</v>
      </c>
    </row>
    <row r="700" spans="1:1" x14ac:dyDescent="0.3">
      <c r="A700" s="1">
        <v>697</v>
      </c>
    </row>
    <row r="701" spans="1:1" x14ac:dyDescent="0.3">
      <c r="A701" s="1">
        <v>698</v>
      </c>
    </row>
    <row r="702" spans="1:1" x14ac:dyDescent="0.3">
      <c r="A702" s="1">
        <v>699</v>
      </c>
    </row>
    <row r="703" spans="1:1" x14ac:dyDescent="0.3">
      <c r="A703" s="1">
        <v>700</v>
      </c>
    </row>
    <row r="704" spans="1:1" x14ac:dyDescent="0.3">
      <c r="A704" s="1">
        <v>701</v>
      </c>
    </row>
    <row r="705" spans="1:1" x14ac:dyDescent="0.3">
      <c r="A705" s="1">
        <v>702</v>
      </c>
    </row>
    <row r="706" spans="1:1" x14ac:dyDescent="0.3">
      <c r="A706" s="1">
        <v>703</v>
      </c>
    </row>
    <row r="707" spans="1:1" x14ac:dyDescent="0.3">
      <c r="A707" s="1">
        <v>704</v>
      </c>
    </row>
    <row r="708" spans="1:1" x14ac:dyDescent="0.3">
      <c r="A708" s="1">
        <v>705</v>
      </c>
    </row>
    <row r="709" spans="1:1" x14ac:dyDescent="0.3">
      <c r="A709" s="1">
        <v>706</v>
      </c>
    </row>
    <row r="710" spans="1:1" x14ac:dyDescent="0.3">
      <c r="A710" s="1">
        <v>707</v>
      </c>
    </row>
    <row r="711" spans="1:1" x14ac:dyDescent="0.3">
      <c r="A711" s="1">
        <v>708</v>
      </c>
    </row>
    <row r="712" spans="1:1" x14ac:dyDescent="0.3">
      <c r="A712" s="1">
        <v>709</v>
      </c>
    </row>
    <row r="713" spans="1:1" x14ac:dyDescent="0.3">
      <c r="A713" s="1">
        <v>710</v>
      </c>
    </row>
    <row r="714" spans="1:1" x14ac:dyDescent="0.3">
      <c r="A714" s="1">
        <v>711</v>
      </c>
    </row>
    <row r="715" spans="1:1" x14ac:dyDescent="0.3">
      <c r="A715" s="1">
        <v>712</v>
      </c>
    </row>
    <row r="716" spans="1:1" x14ac:dyDescent="0.3">
      <c r="A716" s="1">
        <v>713</v>
      </c>
    </row>
    <row r="717" spans="1:1" x14ac:dyDescent="0.3">
      <c r="A717" s="1">
        <v>714</v>
      </c>
    </row>
    <row r="718" spans="1:1" x14ac:dyDescent="0.3">
      <c r="A718" s="1">
        <v>715</v>
      </c>
    </row>
    <row r="719" spans="1:1" x14ac:dyDescent="0.3">
      <c r="A719" s="1">
        <v>716</v>
      </c>
    </row>
    <row r="720" spans="1:1" x14ac:dyDescent="0.3">
      <c r="A720" s="1">
        <v>717</v>
      </c>
    </row>
    <row r="721" spans="1:1" x14ac:dyDescent="0.3">
      <c r="A721" s="1">
        <v>718</v>
      </c>
    </row>
    <row r="722" spans="1:1" x14ac:dyDescent="0.3">
      <c r="A722" s="1">
        <v>719</v>
      </c>
    </row>
    <row r="723" spans="1:1" x14ac:dyDescent="0.3">
      <c r="A723" s="1">
        <v>720</v>
      </c>
    </row>
    <row r="724" spans="1:1" x14ac:dyDescent="0.3">
      <c r="A724" s="1">
        <v>721</v>
      </c>
    </row>
    <row r="725" spans="1:1" x14ac:dyDescent="0.3">
      <c r="A725" s="1">
        <v>722</v>
      </c>
    </row>
    <row r="726" spans="1:1" x14ac:dyDescent="0.3">
      <c r="A726" s="1">
        <v>723</v>
      </c>
    </row>
    <row r="727" spans="1:1" x14ac:dyDescent="0.3">
      <c r="A727" s="1">
        <v>724</v>
      </c>
    </row>
    <row r="728" spans="1:1" x14ac:dyDescent="0.3">
      <c r="A728" s="1">
        <v>725</v>
      </c>
    </row>
    <row r="729" spans="1:1" x14ac:dyDescent="0.3">
      <c r="A729" s="1">
        <v>726</v>
      </c>
    </row>
    <row r="730" spans="1:1" x14ac:dyDescent="0.3">
      <c r="A730" s="1">
        <v>727</v>
      </c>
    </row>
    <row r="731" spans="1:1" x14ac:dyDescent="0.3">
      <c r="A731" s="1">
        <v>728</v>
      </c>
    </row>
    <row r="732" spans="1:1" x14ac:dyDescent="0.3">
      <c r="A732" s="1">
        <v>729</v>
      </c>
    </row>
    <row r="733" spans="1:1" x14ac:dyDescent="0.3">
      <c r="A733" s="1">
        <v>730</v>
      </c>
    </row>
    <row r="734" spans="1:1" x14ac:dyDescent="0.3">
      <c r="A734" s="1">
        <v>731</v>
      </c>
    </row>
    <row r="735" spans="1:1" x14ac:dyDescent="0.3">
      <c r="A735" s="1">
        <v>732</v>
      </c>
    </row>
    <row r="736" spans="1:1" x14ac:dyDescent="0.3">
      <c r="A736" s="1">
        <v>733</v>
      </c>
    </row>
    <row r="737" spans="1:1" x14ac:dyDescent="0.3">
      <c r="A737" s="1">
        <v>734</v>
      </c>
    </row>
    <row r="738" spans="1:1" x14ac:dyDescent="0.3">
      <c r="A738" s="1">
        <v>735</v>
      </c>
    </row>
    <row r="739" spans="1:1" x14ac:dyDescent="0.3">
      <c r="A739" s="1">
        <v>736</v>
      </c>
    </row>
    <row r="740" spans="1:1" x14ac:dyDescent="0.3">
      <c r="A740" s="1">
        <v>737</v>
      </c>
    </row>
    <row r="741" spans="1:1" x14ac:dyDescent="0.3">
      <c r="A741" s="1">
        <v>738</v>
      </c>
    </row>
    <row r="742" spans="1:1" x14ac:dyDescent="0.3">
      <c r="A742" s="1">
        <v>739</v>
      </c>
    </row>
    <row r="743" spans="1:1" x14ac:dyDescent="0.3">
      <c r="A743" s="1">
        <v>740</v>
      </c>
    </row>
    <row r="744" spans="1:1" x14ac:dyDescent="0.3">
      <c r="A744" s="1">
        <v>741</v>
      </c>
    </row>
    <row r="745" spans="1:1" x14ac:dyDescent="0.3">
      <c r="A745" s="1">
        <v>742</v>
      </c>
    </row>
    <row r="746" spans="1:1" x14ac:dyDescent="0.3">
      <c r="A746" s="1">
        <v>743</v>
      </c>
    </row>
    <row r="747" spans="1:1" x14ac:dyDescent="0.3">
      <c r="A747" s="1">
        <v>744</v>
      </c>
    </row>
    <row r="748" spans="1:1" x14ac:dyDescent="0.3">
      <c r="A748" s="1">
        <v>745</v>
      </c>
    </row>
    <row r="749" spans="1:1" x14ac:dyDescent="0.3">
      <c r="A749" s="1">
        <v>746</v>
      </c>
    </row>
    <row r="750" spans="1:1" x14ac:dyDescent="0.3">
      <c r="A750" s="1">
        <v>747</v>
      </c>
    </row>
    <row r="751" spans="1:1" x14ac:dyDescent="0.3">
      <c r="A751" s="1">
        <v>748</v>
      </c>
    </row>
    <row r="752" spans="1:1" x14ac:dyDescent="0.3">
      <c r="A752" s="1">
        <v>749</v>
      </c>
    </row>
    <row r="753" spans="1:1" x14ac:dyDescent="0.3">
      <c r="A753" s="1">
        <v>750</v>
      </c>
    </row>
    <row r="754" spans="1:1" x14ac:dyDescent="0.3">
      <c r="A754" s="1">
        <v>751</v>
      </c>
    </row>
    <row r="755" spans="1:1" x14ac:dyDescent="0.3">
      <c r="A755" s="1">
        <v>752</v>
      </c>
    </row>
    <row r="756" spans="1:1" x14ac:dyDescent="0.3">
      <c r="A756" s="1">
        <v>753</v>
      </c>
    </row>
    <row r="757" spans="1:1" x14ac:dyDescent="0.3">
      <c r="A757" s="1">
        <v>754</v>
      </c>
    </row>
    <row r="758" spans="1:1" x14ac:dyDescent="0.3">
      <c r="A758" s="1">
        <v>755</v>
      </c>
    </row>
    <row r="759" spans="1:1" x14ac:dyDescent="0.3">
      <c r="A759" s="1">
        <v>756</v>
      </c>
    </row>
    <row r="760" spans="1:1" x14ac:dyDescent="0.3">
      <c r="A760" s="1">
        <v>757</v>
      </c>
    </row>
    <row r="761" spans="1:1" x14ac:dyDescent="0.3">
      <c r="A761" s="1">
        <v>758</v>
      </c>
    </row>
    <row r="762" spans="1:1" x14ac:dyDescent="0.3">
      <c r="A762" s="1">
        <v>759</v>
      </c>
    </row>
    <row r="763" spans="1:1" x14ac:dyDescent="0.3">
      <c r="A763" s="1">
        <v>760</v>
      </c>
    </row>
    <row r="764" spans="1:1" x14ac:dyDescent="0.3">
      <c r="A764" s="1">
        <v>761</v>
      </c>
    </row>
    <row r="765" spans="1:1" x14ac:dyDescent="0.3">
      <c r="A765" s="1">
        <v>762</v>
      </c>
    </row>
    <row r="766" spans="1:1" x14ac:dyDescent="0.3">
      <c r="A766" s="1">
        <v>763</v>
      </c>
    </row>
    <row r="767" spans="1:1" x14ac:dyDescent="0.3">
      <c r="A767" s="1">
        <v>764</v>
      </c>
    </row>
    <row r="768" spans="1:1" x14ac:dyDescent="0.3">
      <c r="A768" s="1">
        <v>765</v>
      </c>
    </row>
    <row r="769" spans="1:1" x14ac:dyDescent="0.3">
      <c r="A769" s="1">
        <v>766</v>
      </c>
    </row>
    <row r="770" spans="1:1" x14ac:dyDescent="0.3">
      <c r="A770" s="1">
        <v>767</v>
      </c>
    </row>
    <row r="771" spans="1:1" x14ac:dyDescent="0.3">
      <c r="A771" s="1">
        <v>768</v>
      </c>
    </row>
    <row r="772" spans="1:1" x14ac:dyDescent="0.3">
      <c r="A772" s="1">
        <v>769</v>
      </c>
    </row>
    <row r="773" spans="1:1" x14ac:dyDescent="0.3">
      <c r="A773" s="1">
        <v>770</v>
      </c>
    </row>
    <row r="774" spans="1:1" x14ac:dyDescent="0.3">
      <c r="A774" s="1">
        <v>771</v>
      </c>
    </row>
    <row r="775" spans="1:1" x14ac:dyDescent="0.3">
      <c r="A775" s="1">
        <v>772</v>
      </c>
    </row>
    <row r="776" spans="1:1" x14ac:dyDescent="0.3">
      <c r="A776" s="1">
        <v>773</v>
      </c>
    </row>
    <row r="777" spans="1:1" x14ac:dyDescent="0.3">
      <c r="A777" s="1">
        <v>774</v>
      </c>
    </row>
    <row r="778" spans="1:1" x14ac:dyDescent="0.3">
      <c r="A778" s="1">
        <v>775</v>
      </c>
    </row>
    <row r="779" spans="1:1" x14ac:dyDescent="0.3">
      <c r="A779" s="1">
        <v>776</v>
      </c>
    </row>
    <row r="780" spans="1:1" x14ac:dyDescent="0.3">
      <c r="A780" s="1">
        <v>777</v>
      </c>
    </row>
    <row r="781" spans="1:1" x14ac:dyDescent="0.3">
      <c r="A781" s="1">
        <v>778</v>
      </c>
    </row>
    <row r="782" spans="1:1" x14ac:dyDescent="0.3">
      <c r="A782" s="1">
        <v>779</v>
      </c>
    </row>
    <row r="783" spans="1:1" x14ac:dyDescent="0.3">
      <c r="A783" s="1">
        <v>780</v>
      </c>
    </row>
    <row r="784" spans="1:1" x14ac:dyDescent="0.3">
      <c r="A784" s="1">
        <v>781</v>
      </c>
    </row>
    <row r="785" spans="1:1" x14ac:dyDescent="0.3">
      <c r="A785" s="1">
        <v>782</v>
      </c>
    </row>
    <row r="786" spans="1:1" x14ac:dyDescent="0.3">
      <c r="A786" s="1">
        <v>783</v>
      </c>
    </row>
    <row r="787" spans="1:1" x14ac:dyDescent="0.3">
      <c r="A787" s="1">
        <v>784</v>
      </c>
    </row>
    <row r="788" spans="1:1" x14ac:dyDescent="0.3">
      <c r="A788" s="1">
        <v>785</v>
      </c>
    </row>
    <row r="789" spans="1:1" x14ac:dyDescent="0.3">
      <c r="A789" s="1">
        <v>786</v>
      </c>
    </row>
    <row r="790" spans="1:1" x14ac:dyDescent="0.3">
      <c r="A790" s="1">
        <v>787</v>
      </c>
    </row>
    <row r="791" spans="1:1" x14ac:dyDescent="0.3">
      <c r="A791" s="1">
        <v>788</v>
      </c>
    </row>
    <row r="792" spans="1:1" x14ac:dyDescent="0.3">
      <c r="A792" s="1">
        <v>789</v>
      </c>
    </row>
    <row r="793" spans="1:1" x14ac:dyDescent="0.3">
      <c r="A793" s="1">
        <v>790</v>
      </c>
    </row>
    <row r="794" spans="1:1" x14ac:dyDescent="0.3">
      <c r="A794" s="1">
        <v>791</v>
      </c>
    </row>
    <row r="795" spans="1:1" x14ac:dyDescent="0.3">
      <c r="A795" s="1">
        <v>792</v>
      </c>
    </row>
    <row r="796" spans="1:1" x14ac:dyDescent="0.3">
      <c r="A796" s="1">
        <v>793</v>
      </c>
    </row>
    <row r="797" spans="1:1" x14ac:dyDescent="0.3">
      <c r="A797" s="1">
        <v>794</v>
      </c>
    </row>
    <row r="798" spans="1:1" x14ac:dyDescent="0.3">
      <c r="A798" s="1">
        <v>795</v>
      </c>
    </row>
    <row r="799" spans="1:1" x14ac:dyDescent="0.3">
      <c r="A799" s="1">
        <v>796</v>
      </c>
    </row>
    <row r="800" spans="1:1" x14ac:dyDescent="0.3">
      <c r="A800" s="1">
        <v>797</v>
      </c>
    </row>
    <row r="801" spans="1:1" x14ac:dyDescent="0.3">
      <c r="A801" s="1">
        <v>798</v>
      </c>
    </row>
    <row r="802" spans="1:1" x14ac:dyDescent="0.3">
      <c r="A802" s="1">
        <v>799</v>
      </c>
    </row>
    <row r="803" spans="1:1" x14ac:dyDescent="0.3">
      <c r="A803" s="1">
        <v>800</v>
      </c>
    </row>
    <row r="804" spans="1:1" x14ac:dyDescent="0.3">
      <c r="A804" s="1">
        <v>801</v>
      </c>
    </row>
    <row r="805" spans="1:1" x14ac:dyDescent="0.3">
      <c r="A805" s="1">
        <v>802</v>
      </c>
    </row>
    <row r="806" spans="1:1" x14ac:dyDescent="0.3">
      <c r="A806" s="1">
        <v>803</v>
      </c>
    </row>
    <row r="807" spans="1:1" x14ac:dyDescent="0.3">
      <c r="A807" s="1">
        <v>804</v>
      </c>
    </row>
    <row r="808" spans="1:1" x14ac:dyDescent="0.3">
      <c r="A808" s="1">
        <v>805</v>
      </c>
    </row>
    <row r="809" spans="1:1" x14ac:dyDescent="0.3">
      <c r="A809" s="1">
        <v>806</v>
      </c>
    </row>
    <row r="810" spans="1:1" x14ac:dyDescent="0.3">
      <c r="A810" s="1">
        <v>807</v>
      </c>
    </row>
    <row r="811" spans="1:1" x14ac:dyDescent="0.3">
      <c r="A811" s="1">
        <v>808</v>
      </c>
    </row>
    <row r="812" spans="1:1" x14ac:dyDescent="0.3">
      <c r="A812" s="1">
        <v>809</v>
      </c>
    </row>
    <row r="813" spans="1:1" x14ac:dyDescent="0.3">
      <c r="A813" s="1">
        <v>810</v>
      </c>
    </row>
    <row r="814" spans="1:1" x14ac:dyDescent="0.3">
      <c r="A814" s="1">
        <v>811</v>
      </c>
    </row>
    <row r="815" spans="1:1" x14ac:dyDescent="0.3">
      <c r="A815" s="1">
        <v>812</v>
      </c>
    </row>
    <row r="816" spans="1:1" x14ac:dyDescent="0.3">
      <c r="A816" s="1">
        <v>813</v>
      </c>
    </row>
    <row r="817" spans="1:1" x14ac:dyDescent="0.3">
      <c r="A817" s="1">
        <v>814</v>
      </c>
    </row>
    <row r="818" spans="1:1" x14ac:dyDescent="0.3">
      <c r="A818" s="1">
        <v>815</v>
      </c>
    </row>
    <row r="819" spans="1:1" x14ac:dyDescent="0.3">
      <c r="A819" s="1">
        <v>816</v>
      </c>
    </row>
    <row r="820" spans="1:1" x14ac:dyDescent="0.3">
      <c r="A820" s="1">
        <v>817</v>
      </c>
    </row>
    <row r="821" spans="1:1" x14ac:dyDescent="0.3">
      <c r="A821" s="1">
        <v>818</v>
      </c>
    </row>
    <row r="822" spans="1:1" x14ac:dyDescent="0.3">
      <c r="A822" s="1">
        <v>819</v>
      </c>
    </row>
    <row r="823" spans="1:1" x14ac:dyDescent="0.3">
      <c r="A823" s="1">
        <v>820</v>
      </c>
    </row>
    <row r="824" spans="1:1" x14ac:dyDescent="0.3">
      <c r="A824" s="1">
        <v>821</v>
      </c>
    </row>
    <row r="825" spans="1:1" x14ac:dyDescent="0.3">
      <c r="A825" s="1">
        <v>822</v>
      </c>
    </row>
    <row r="826" spans="1:1" x14ac:dyDescent="0.3">
      <c r="A826" s="1">
        <v>823</v>
      </c>
    </row>
    <row r="827" spans="1:1" x14ac:dyDescent="0.3">
      <c r="A827" s="1">
        <v>824</v>
      </c>
    </row>
    <row r="828" spans="1:1" x14ac:dyDescent="0.3">
      <c r="A828" s="1">
        <v>825</v>
      </c>
    </row>
    <row r="829" spans="1:1" x14ac:dyDescent="0.3">
      <c r="A829" s="1">
        <v>826</v>
      </c>
    </row>
    <row r="830" spans="1:1" x14ac:dyDescent="0.3">
      <c r="A830" s="1">
        <v>827</v>
      </c>
    </row>
    <row r="831" spans="1:1" x14ac:dyDescent="0.3">
      <c r="A831" s="1">
        <v>828</v>
      </c>
    </row>
    <row r="832" spans="1:1" x14ac:dyDescent="0.3">
      <c r="A832" s="1">
        <v>829</v>
      </c>
    </row>
    <row r="833" spans="1:1" x14ac:dyDescent="0.3">
      <c r="A833" s="1">
        <v>830</v>
      </c>
    </row>
    <row r="834" spans="1:1" x14ac:dyDescent="0.3">
      <c r="A834" s="1">
        <v>831</v>
      </c>
    </row>
    <row r="835" spans="1:1" x14ac:dyDescent="0.3">
      <c r="A835" s="1">
        <v>832</v>
      </c>
    </row>
    <row r="836" spans="1:1" x14ac:dyDescent="0.3">
      <c r="A836" s="1">
        <v>833</v>
      </c>
    </row>
    <row r="837" spans="1:1" x14ac:dyDescent="0.3">
      <c r="A837" s="1">
        <v>834</v>
      </c>
    </row>
    <row r="838" spans="1:1" x14ac:dyDescent="0.3">
      <c r="A838" s="1">
        <v>835</v>
      </c>
    </row>
    <row r="839" spans="1:1" x14ac:dyDescent="0.3">
      <c r="A839" s="1">
        <v>836</v>
      </c>
    </row>
    <row r="840" spans="1:1" x14ac:dyDescent="0.3">
      <c r="A840" s="1">
        <v>837</v>
      </c>
    </row>
    <row r="841" spans="1:1" x14ac:dyDescent="0.3">
      <c r="A841" s="1">
        <v>838</v>
      </c>
    </row>
    <row r="842" spans="1:1" x14ac:dyDescent="0.3">
      <c r="A842" s="1">
        <v>839</v>
      </c>
    </row>
    <row r="843" spans="1:1" x14ac:dyDescent="0.3">
      <c r="A843" s="1">
        <v>840</v>
      </c>
    </row>
    <row r="844" spans="1:1" x14ac:dyDescent="0.3">
      <c r="A844" s="1">
        <v>841</v>
      </c>
    </row>
    <row r="845" spans="1:1" x14ac:dyDescent="0.3">
      <c r="A845" s="1">
        <v>842</v>
      </c>
    </row>
    <row r="846" spans="1:1" x14ac:dyDescent="0.3">
      <c r="A846" s="1">
        <v>843</v>
      </c>
    </row>
    <row r="847" spans="1:1" x14ac:dyDescent="0.3">
      <c r="A847" s="1">
        <v>844</v>
      </c>
    </row>
    <row r="848" spans="1:1" x14ac:dyDescent="0.3">
      <c r="A848" s="1">
        <v>845</v>
      </c>
    </row>
    <row r="849" spans="1:1" x14ac:dyDescent="0.3">
      <c r="A849" s="1">
        <v>846</v>
      </c>
    </row>
    <row r="850" spans="1:1" x14ac:dyDescent="0.3">
      <c r="A850" s="1">
        <v>847</v>
      </c>
    </row>
    <row r="851" spans="1:1" x14ac:dyDescent="0.3">
      <c r="A851" s="1">
        <v>848</v>
      </c>
    </row>
    <row r="852" spans="1:1" x14ac:dyDescent="0.3">
      <c r="A852" s="1">
        <v>849</v>
      </c>
    </row>
    <row r="853" spans="1:1" x14ac:dyDescent="0.3">
      <c r="A853" s="1">
        <v>850</v>
      </c>
    </row>
    <row r="854" spans="1:1" x14ac:dyDescent="0.3">
      <c r="A854" s="1">
        <v>851</v>
      </c>
    </row>
    <row r="855" spans="1:1" x14ac:dyDescent="0.3">
      <c r="A855" s="1">
        <v>852</v>
      </c>
    </row>
    <row r="856" spans="1:1" x14ac:dyDescent="0.3">
      <c r="A856" s="1">
        <v>853</v>
      </c>
    </row>
    <row r="857" spans="1:1" x14ac:dyDescent="0.3">
      <c r="A857" s="1">
        <v>854</v>
      </c>
    </row>
    <row r="858" spans="1:1" x14ac:dyDescent="0.3">
      <c r="A858" s="1">
        <v>855</v>
      </c>
    </row>
    <row r="859" spans="1:1" x14ac:dyDescent="0.3">
      <c r="A859" s="1">
        <v>856</v>
      </c>
    </row>
    <row r="860" spans="1:1" x14ac:dyDescent="0.3">
      <c r="A860" s="1">
        <v>857</v>
      </c>
    </row>
    <row r="861" spans="1:1" x14ac:dyDescent="0.3">
      <c r="A861" s="1">
        <v>858</v>
      </c>
    </row>
    <row r="862" spans="1:1" x14ac:dyDescent="0.3">
      <c r="A862" s="1">
        <v>859</v>
      </c>
    </row>
    <row r="863" spans="1:1" x14ac:dyDescent="0.3">
      <c r="A863" s="1">
        <v>860</v>
      </c>
    </row>
    <row r="864" spans="1:1" x14ac:dyDescent="0.3">
      <c r="A864" s="1">
        <v>861</v>
      </c>
    </row>
    <row r="865" spans="1:1" x14ac:dyDescent="0.3">
      <c r="A865" s="1">
        <v>862</v>
      </c>
    </row>
    <row r="866" spans="1:1" x14ac:dyDescent="0.3">
      <c r="A866" s="1">
        <v>863</v>
      </c>
    </row>
    <row r="867" spans="1:1" x14ac:dyDescent="0.3">
      <c r="A867" s="1">
        <v>864</v>
      </c>
    </row>
    <row r="868" spans="1:1" x14ac:dyDescent="0.3">
      <c r="A868" s="1">
        <v>865</v>
      </c>
    </row>
    <row r="869" spans="1:1" x14ac:dyDescent="0.3">
      <c r="A869" s="1">
        <v>866</v>
      </c>
    </row>
    <row r="870" spans="1:1" x14ac:dyDescent="0.3">
      <c r="A870" s="1">
        <v>867</v>
      </c>
    </row>
    <row r="871" spans="1:1" x14ac:dyDescent="0.3">
      <c r="A871" s="1">
        <v>868</v>
      </c>
    </row>
    <row r="872" spans="1:1" x14ac:dyDescent="0.3">
      <c r="A872" s="1">
        <v>869</v>
      </c>
    </row>
    <row r="873" spans="1:1" x14ac:dyDescent="0.3">
      <c r="A873" s="1">
        <v>870</v>
      </c>
    </row>
    <row r="874" spans="1:1" x14ac:dyDescent="0.3">
      <c r="A874" s="1">
        <v>871</v>
      </c>
    </row>
    <row r="875" spans="1:1" x14ac:dyDescent="0.3">
      <c r="A875" s="1">
        <v>872</v>
      </c>
    </row>
    <row r="876" spans="1:1" x14ac:dyDescent="0.3">
      <c r="A876" s="1">
        <v>873</v>
      </c>
    </row>
    <row r="877" spans="1:1" x14ac:dyDescent="0.3">
      <c r="A877" s="1">
        <v>874</v>
      </c>
    </row>
    <row r="878" spans="1:1" x14ac:dyDescent="0.3">
      <c r="A878" s="1">
        <v>875</v>
      </c>
    </row>
    <row r="879" spans="1:1" x14ac:dyDescent="0.3">
      <c r="A879" s="1">
        <v>876</v>
      </c>
    </row>
    <row r="880" spans="1:1" x14ac:dyDescent="0.3">
      <c r="A880" s="1">
        <v>877</v>
      </c>
    </row>
    <row r="881" spans="1:1" x14ac:dyDescent="0.3">
      <c r="A881" s="1">
        <v>878</v>
      </c>
    </row>
    <row r="882" spans="1:1" x14ac:dyDescent="0.3">
      <c r="A882" s="1">
        <v>879</v>
      </c>
    </row>
    <row r="883" spans="1:1" x14ac:dyDescent="0.3">
      <c r="A883" s="1">
        <v>880</v>
      </c>
    </row>
    <row r="884" spans="1:1" x14ac:dyDescent="0.3">
      <c r="A884" s="1">
        <v>881</v>
      </c>
    </row>
    <row r="885" spans="1:1" x14ac:dyDescent="0.3">
      <c r="A885" s="1">
        <v>882</v>
      </c>
    </row>
    <row r="886" spans="1:1" x14ac:dyDescent="0.3">
      <c r="A886" s="1">
        <v>883</v>
      </c>
    </row>
    <row r="887" spans="1:1" x14ac:dyDescent="0.3">
      <c r="A887" s="1">
        <v>884</v>
      </c>
    </row>
    <row r="888" spans="1:1" x14ac:dyDescent="0.3">
      <c r="A888" s="1">
        <v>885</v>
      </c>
    </row>
    <row r="889" spans="1:1" x14ac:dyDescent="0.3">
      <c r="A889" s="1">
        <v>886</v>
      </c>
    </row>
    <row r="890" spans="1:1" x14ac:dyDescent="0.3">
      <c r="A890" s="1">
        <v>887</v>
      </c>
    </row>
    <row r="891" spans="1:1" x14ac:dyDescent="0.3">
      <c r="A891" s="1">
        <v>888</v>
      </c>
    </row>
    <row r="892" spans="1:1" x14ac:dyDescent="0.3">
      <c r="A892" s="1">
        <v>889</v>
      </c>
    </row>
    <row r="893" spans="1:1" x14ac:dyDescent="0.3">
      <c r="A893" s="1">
        <v>890</v>
      </c>
    </row>
    <row r="894" spans="1:1" x14ac:dyDescent="0.3">
      <c r="A894" s="1">
        <v>891</v>
      </c>
    </row>
    <row r="895" spans="1:1" x14ac:dyDescent="0.3">
      <c r="A895" s="1">
        <v>892</v>
      </c>
    </row>
    <row r="896" spans="1:1" x14ac:dyDescent="0.3">
      <c r="A896" s="1">
        <v>893</v>
      </c>
    </row>
    <row r="897" spans="1:1" x14ac:dyDescent="0.3">
      <c r="A897" s="1">
        <v>894</v>
      </c>
    </row>
    <row r="898" spans="1:1" x14ac:dyDescent="0.3">
      <c r="A898" s="1">
        <v>895</v>
      </c>
    </row>
    <row r="899" spans="1:1" x14ac:dyDescent="0.3">
      <c r="A899" s="1">
        <v>896</v>
      </c>
    </row>
    <row r="900" spans="1:1" x14ac:dyDescent="0.3">
      <c r="A900" s="1">
        <v>897</v>
      </c>
    </row>
    <row r="901" spans="1:1" x14ac:dyDescent="0.3">
      <c r="A901" s="1">
        <v>898</v>
      </c>
    </row>
    <row r="902" spans="1:1" x14ac:dyDescent="0.3">
      <c r="A902" s="1">
        <v>899</v>
      </c>
    </row>
    <row r="903" spans="1:1" x14ac:dyDescent="0.3">
      <c r="A903" s="1">
        <v>900</v>
      </c>
    </row>
    <row r="904" spans="1:1" x14ac:dyDescent="0.3">
      <c r="A904" s="1">
        <v>901</v>
      </c>
    </row>
    <row r="905" spans="1:1" x14ac:dyDescent="0.3">
      <c r="A905" s="1">
        <v>902</v>
      </c>
    </row>
    <row r="906" spans="1:1" x14ac:dyDescent="0.3">
      <c r="A906" s="1">
        <v>903</v>
      </c>
    </row>
    <row r="907" spans="1:1" x14ac:dyDescent="0.3">
      <c r="A907" s="1">
        <v>904</v>
      </c>
    </row>
    <row r="908" spans="1:1" x14ac:dyDescent="0.3">
      <c r="A908" s="1">
        <v>905</v>
      </c>
    </row>
    <row r="909" spans="1:1" x14ac:dyDescent="0.3">
      <c r="A909" s="1">
        <v>906</v>
      </c>
    </row>
    <row r="910" spans="1:1" x14ac:dyDescent="0.3">
      <c r="A910" s="1">
        <v>907</v>
      </c>
    </row>
    <row r="911" spans="1:1" x14ac:dyDescent="0.3">
      <c r="A911" s="1">
        <v>908</v>
      </c>
    </row>
    <row r="912" spans="1:1" x14ac:dyDescent="0.3">
      <c r="A912" s="1">
        <v>909</v>
      </c>
    </row>
    <row r="913" spans="1:1" x14ac:dyDescent="0.3">
      <c r="A913" s="1">
        <v>910</v>
      </c>
    </row>
    <row r="914" spans="1:1" x14ac:dyDescent="0.3">
      <c r="A914" s="1">
        <v>911</v>
      </c>
    </row>
    <row r="915" spans="1:1" x14ac:dyDescent="0.3">
      <c r="A915" s="1">
        <v>912</v>
      </c>
    </row>
    <row r="916" spans="1:1" x14ac:dyDescent="0.3">
      <c r="A916" s="1">
        <v>913</v>
      </c>
    </row>
    <row r="917" spans="1:1" x14ac:dyDescent="0.3">
      <c r="A917" s="1">
        <v>914</v>
      </c>
    </row>
    <row r="918" spans="1:1" x14ac:dyDescent="0.3">
      <c r="A918" s="1">
        <v>915</v>
      </c>
    </row>
    <row r="919" spans="1:1" x14ac:dyDescent="0.3">
      <c r="A919" s="1">
        <v>916</v>
      </c>
    </row>
    <row r="920" spans="1:1" x14ac:dyDescent="0.3">
      <c r="A920" s="1">
        <v>917</v>
      </c>
    </row>
    <row r="921" spans="1:1" x14ac:dyDescent="0.3">
      <c r="A921" s="1">
        <v>918</v>
      </c>
    </row>
    <row r="922" spans="1:1" x14ac:dyDescent="0.3">
      <c r="A922" s="1">
        <v>919</v>
      </c>
    </row>
    <row r="923" spans="1:1" x14ac:dyDescent="0.3">
      <c r="A923" s="1">
        <v>920</v>
      </c>
    </row>
    <row r="924" spans="1:1" x14ac:dyDescent="0.3">
      <c r="A924" s="1">
        <v>921</v>
      </c>
    </row>
    <row r="925" spans="1:1" x14ac:dyDescent="0.3">
      <c r="A925" s="1">
        <v>922</v>
      </c>
    </row>
    <row r="926" spans="1:1" x14ac:dyDescent="0.3">
      <c r="A926" s="1">
        <v>923</v>
      </c>
    </row>
    <row r="927" spans="1:1" x14ac:dyDescent="0.3">
      <c r="A927" s="1">
        <v>924</v>
      </c>
    </row>
    <row r="928" spans="1:1" x14ac:dyDescent="0.3">
      <c r="A928" s="1">
        <v>925</v>
      </c>
    </row>
    <row r="929" spans="1:1" x14ac:dyDescent="0.3">
      <c r="A929" s="1">
        <v>926</v>
      </c>
    </row>
    <row r="930" spans="1:1" x14ac:dyDescent="0.3">
      <c r="A930" s="1">
        <v>927</v>
      </c>
    </row>
    <row r="931" spans="1:1" x14ac:dyDescent="0.3">
      <c r="A931" s="1">
        <v>928</v>
      </c>
    </row>
    <row r="932" spans="1:1" x14ac:dyDescent="0.3">
      <c r="A932" s="1">
        <v>929</v>
      </c>
    </row>
    <row r="933" spans="1:1" x14ac:dyDescent="0.3">
      <c r="A933" s="1">
        <v>930</v>
      </c>
    </row>
    <row r="934" spans="1:1" x14ac:dyDescent="0.3">
      <c r="A934" s="1">
        <v>931</v>
      </c>
    </row>
    <row r="935" spans="1:1" x14ac:dyDescent="0.3">
      <c r="A935" s="1">
        <v>932</v>
      </c>
    </row>
    <row r="936" spans="1:1" x14ac:dyDescent="0.3">
      <c r="A936" s="1">
        <v>933</v>
      </c>
    </row>
    <row r="937" spans="1:1" x14ac:dyDescent="0.3">
      <c r="A937" s="1">
        <v>934</v>
      </c>
    </row>
    <row r="938" spans="1:1" x14ac:dyDescent="0.3">
      <c r="A938" s="1">
        <v>935</v>
      </c>
    </row>
    <row r="939" spans="1:1" x14ac:dyDescent="0.3">
      <c r="A939" s="1">
        <v>936</v>
      </c>
    </row>
    <row r="940" spans="1:1" x14ac:dyDescent="0.3">
      <c r="A940" s="1">
        <v>937</v>
      </c>
    </row>
    <row r="941" spans="1:1" x14ac:dyDescent="0.3">
      <c r="A941" s="1">
        <v>938</v>
      </c>
    </row>
    <row r="942" spans="1:1" x14ac:dyDescent="0.3">
      <c r="A942" s="1">
        <v>939</v>
      </c>
    </row>
    <row r="943" spans="1:1" x14ac:dyDescent="0.3">
      <c r="A943" s="1">
        <v>940</v>
      </c>
    </row>
    <row r="944" spans="1:1" x14ac:dyDescent="0.3">
      <c r="A944" s="1">
        <v>941</v>
      </c>
    </row>
    <row r="945" spans="1:1" x14ac:dyDescent="0.3">
      <c r="A945" s="1">
        <v>942</v>
      </c>
    </row>
    <row r="946" spans="1:1" x14ac:dyDescent="0.3">
      <c r="A946" s="1">
        <v>943</v>
      </c>
    </row>
    <row r="947" spans="1:1" x14ac:dyDescent="0.3">
      <c r="A947" s="1">
        <v>944</v>
      </c>
    </row>
    <row r="948" spans="1:1" x14ac:dyDescent="0.3">
      <c r="A948" s="1">
        <v>945</v>
      </c>
    </row>
    <row r="949" spans="1:1" x14ac:dyDescent="0.3">
      <c r="A949" s="1">
        <v>946</v>
      </c>
    </row>
    <row r="950" spans="1:1" x14ac:dyDescent="0.3">
      <c r="A950" s="1">
        <v>947</v>
      </c>
    </row>
    <row r="951" spans="1:1" x14ac:dyDescent="0.3">
      <c r="A951" s="1">
        <v>948</v>
      </c>
    </row>
    <row r="952" spans="1:1" x14ac:dyDescent="0.3">
      <c r="A952" s="1">
        <v>949</v>
      </c>
    </row>
    <row r="953" spans="1:1" x14ac:dyDescent="0.3">
      <c r="A953" s="1">
        <v>950</v>
      </c>
    </row>
    <row r="954" spans="1:1" x14ac:dyDescent="0.3">
      <c r="A954" s="1">
        <v>951</v>
      </c>
    </row>
    <row r="955" spans="1:1" x14ac:dyDescent="0.3">
      <c r="A955" s="1">
        <v>952</v>
      </c>
    </row>
    <row r="956" spans="1:1" x14ac:dyDescent="0.3">
      <c r="A956" s="1">
        <v>953</v>
      </c>
    </row>
    <row r="957" spans="1:1" x14ac:dyDescent="0.3">
      <c r="A957" s="1">
        <v>954</v>
      </c>
    </row>
    <row r="958" spans="1:1" x14ac:dyDescent="0.3">
      <c r="A958" s="1">
        <v>955</v>
      </c>
    </row>
    <row r="959" spans="1:1" x14ac:dyDescent="0.3">
      <c r="A959" s="1">
        <v>956</v>
      </c>
    </row>
    <row r="960" spans="1:1" x14ac:dyDescent="0.3">
      <c r="A960" s="1">
        <v>957</v>
      </c>
    </row>
    <row r="961" spans="1:1" x14ac:dyDescent="0.3">
      <c r="A961" s="1">
        <v>958</v>
      </c>
    </row>
    <row r="962" spans="1:1" x14ac:dyDescent="0.3">
      <c r="A962" s="1">
        <v>959</v>
      </c>
    </row>
    <row r="963" spans="1:1" x14ac:dyDescent="0.3">
      <c r="A963" s="1">
        <v>960</v>
      </c>
    </row>
    <row r="964" spans="1:1" x14ac:dyDescent="0.3">
      <c r="A964" s="1">
        <v>961</v>
      </c>
    </row>
    <row r="965" spans="1:1" x14ac:dyDescent="0.3">
      <c r="A965" s="1">
        <v>962</v>
      </c>
    </row>
    <row r="966" spans="1:1" x14ac:dyDescent="0.3">
      <c r="A966" s="1">
        <v>963</v>
      </c>
    </row>
    <row r="967" spans="1:1" x14ac:dyDescent="0.3">
      <c r="A967" s="1">
        <v>964</v>
      </c>
    </row>
    <row r="968" spans="1:1" x14ac:dyDescent="0.3">
      <c r="A968" s="1">
        <v>965</v>
      </c>
    </row>
    <row r="969" spans="1:1" x14ac:dyDescent="0.3">
      <c r="A969" s="1">
        <v>966</v>
      </c>
    </row>
    <row r="970" spans="1:1" x14ac:dyDescent="0.3">
      <c r="A970" s="1">
        <v>967</v>
      </c>
    </row>
    <row r="971" spans="1:1" x14ac:dyDescent="0.3">
      <c r="A971" s="1">
        <v>968</v>
      </c>
    </row>
    <row r="972" spans="1:1" x14ac:dyDescent="0.3">
      <c r="A972" s="1">
        <v>969</v>
      </c>
    </row>
    <row r="973" spans="1:1" x14ac:dyDescent="0.3">
      <c r="A973" s="1">
        <v>970</v>
      </c>
    </row>
    <row r="974" spans="1:1" x14ac:dyDescent="0.3">
      <c r="A974" s="1">
        <v>971</v>
      </c>
    </row>
    <row r="975" spans="1:1" x14ac:dyDescent="0.3">
      <c r="A975" s="1">
        <v>972</v>
      </c>
    </row>
    <row r="976" spans="1:1" x14ac:dyDescent="0.3">
      <c r="A976" s="1">
        <v>973</v>
      </c>
    </row>
    <row r="977" spans="1:1" x14ac:dyDescent="0.3">
      <c r="A977" s="1">
        <v>974</v>
      </c>
    </row>
    <row r="978" spans="1:1" x14ac:dyDescent="0.3">
      <c r="A978" s="1">
        <v>975</v>
      </c>
    </row>
    <row r="979" spans="1:1" x14ac:dyDescent="0.3">
      <c r="A979" s="1">
        <v>976</v>
      </c>
    </row>
    <row r="980" spans="1:1" x14ac:dyDescent="0.3">
      <c r="A980" s="1">
        <v>977</v>
      </c>
    </row>
    <row r="981" spans="1:1" x14ac:dyDescent="0.3">
      <c r="A981" s="1">
        <v>978</v>
      </c>
    </row>
    <row r="982" spans="1:1" x14ac:dyDescent="0.3">
      <c r="A982" s="1">
        <v>979</v>
      </c>
    </row>
    <row r="983" spans="1:1" x14ac:dyDescent="0.3">
      <c r="A983" s="1">
        <v>980</v>
      </c>
    </row>
    <row r="984" spans="1:1" x14ac:dyDescent="0.3">
      <c r="A984" s="1">
        <v>981</v>
      </c>
    </row>
    <row r="985" spans="1:1" x14ac:dyDescent="0.3">
      <c r="A985" s="1">
        <v>982</v>
      </c>
    </row>
    <row r="986" spans="1:1" x14ac:dyDescent="0.3">
      <c r="A986" s="1">
        <v>983</v>
      </c>
    </row>
    <row r="987" spans="1:1" x14ac:dyDescent="0.3">
      <c r="A987" s="1">
        <v>984</v>
      </c>
    </row>
    <row r="988" spans="1:1" x14ac:dyDescent="0.3">
      <c r="A988" s="1">
        <v>985</v>
      </c>
    </row>
    <row r="989" spans="1:1" x14ac:dyDescent="0.3">
      <c r="A989" s="1">
        <v>986</v>
      </c>
    </row>
    <row r="990" spans="1:1" x14ac:dyDescent="0.3">
      <c r="A990" s="1">
        <v>987</v>
      </c>
    </row>
    <row r="991" spans="1:1" x14ac:dyDescent="0.3">
      <c r="A991" s="1">
        <v>988</v>
      </c>
    </row>
    <row r="992" spans="1:1" x14ac:dyDescent="0.3">
      <c r="A992" s="1">
        <v>989</v>
      </c>
    </row>
    <row r="993" spans="1:1" x14ac:dyDescent="0.3">
      <c r="A993" s="1">
        <v>990</v>
      </c>
    </row>
    <row r="994" spans="1:1" x14ac:dyDescent="0.3">
      <c r="A994" s="1">
        <v>991</v>
      </c>
    </row>
    <row r="995" spans="1:1" x14ac:dyDescent="0.3">
      <c r="A995" s="1">
        <v>992</v>
      </c>
    </row>
    <row r="996" spans="1:1" x14ac:dyDescent="0.3">
      <c r="A996" s="1">
        <v>993</v>
      </c>
    </row>
    <row r="997" spans="1:1" x14ac:dyDescent="0.3">
      <c r="A997" s="1">
        <v>994</v>
      </c>
    </row>
    <row r="998" spans="1:1" x14ac:dyDescent="0.3">
      <c r="A998" s="1">
        <v>995</v>
      </c>
    </row>
    <row r="999" spans="1:1" x14ac:dyDescent="0.3">
      <c r="A999" s="1">
        <v>996</v>
      </c>
    </row>
    <row r="1000" spans="1:1" x14ac:dyDescent="0.3">
      <c r="A1000" s="1">
        <v>997</v>
      </c>
    </row>
    <row r="1001" spans="1:1" x14ac:dyDescent="0.3">
      <c r="A1001" s="1">
        <v>998</v>
      </c>
    </row>
    <row r="1002" spans="1:1" x14ac:dyDescent="0.3">
      <c r="A1002" s="1">
        <v>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A10"/>
  <sheetViews>
    <sheetView workbookViewId="0"/>
  </sheetViews>
  <sheetFormatPr defaultRowHeight="14.4" x14ac:dyDescent="0.3"/>
  <sheetData>
    <row r="2" spans="1:1" x14ac:dyDescent="0.3">
      <c r="A2" s="1">
        <v>0</v>
      </c>
    </row>
    <row r="3" spans="1:1" x14ac:dyDescent="0.3">
      <c r="A3" s="1">
        <v>0.05</v>
      </c>
    </row>
    <row r="4" spans="1:1" x14ac:dyDescent="0.3">
      <c r="A4" s="1">
        <v>0.1</v>
      </c>
    </row>
    <row r="5" spans="1:1" x14ac:dyDescent="0.3">
      <c r="A5" s="1">
        <v>0.25</v>
      </c>
    </row>
    <row r="6" spans="1:1" x14ac:dyDescent="0.3">
      <c r="A6" s="1">
        <v>0.5</v>
      </c>
    </row>
    <row r="7" spans="1:1" x14ac:dyDescent="0.3">
      <c r="A7" s="1">
        <v>0.75</v>
      </c>
    </row>
    <row r="8" spans="1:1" x14ac:dyDescent="0.3">
      <c r="A8" s="1">
        <v>0.9</v>
      </c>
    </row>
    <row r="9" spans="1:1" x14ac:dyDescent="0.3">
      <c r="A9" s="1">
        <v>0.95</v>
      </c>
    </row>
    <row r="10" spans="1:1" x14ac:dyDescent="0.3">
      <c r="A10" s="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35"/>
  <sheetViews>
    <sheetView workbookViewId="0"/>
  </sheetViews>
  <sheetFormatPr defaultRowHeight="14.4" x14ac:dyDescent="0.3"/>
  <sheetData>
    <row r="1" spans="1:9" x14ac:dyDescent="0.3">
      <c r="A1" s="1" t="s">
        <v>0</v>
      </c>
      <c r="B1" s="1" t="s">
        <v>164</v>
      </c>
      <c r="C1" s="1" t="s">
        <v>54</v>
      </c>
      <c r="D1" s="1" t="s">
        <v>55</v>
      </c>
      <c r="E1" s="1" t="s">
        <v>56</v>
      </c>
      <c r="F1" s="1" t="s">
        <v>60</v>
      </c>
      <c r="G1" s="1" t="s">
        <v>61</v>
      </c>
      <c r="H1" s="1" t="s">
        <v>139</v>
      </c>
      <c r="I1" s="1" t="s">
        <v>140</v>
      </c>
    </row>
    <row r="2" spans="1:9" x14ac:dyDescent="0.3">
      <c r="A2" s="1" t="s">
        <v>2</v>
      </c>
      <c r="B2" s="1" t="s">
        <v>16</v>
      </c>
      <c r="C2">
        <v>8.7480916243999046E-3</v>
      </c>
      <c r="D2">
        <v>-4.4596775536388439E-2</v>
      </c>
      <c r="E2">
        <v>-4.9508770043266477E-5</v>
      </c>
      <c r="F2">
        <v>-6.8618112990071686E-2</v>
      </c>
      <c r="G2">
        <v>-3.3346006053162118E-2</v>
      </c>
      <c r="H2">
        <v>5.7213326108484838E-3</v>
      </c>
      <c r="I2">
        <v>2.93057980680267E-2</v>
      </c>
    </row>
    <row r="3" spans="1:9" x14ac:dyDescent="0.3">
      <c r="A3" s="1" t="s">
        <v>3</v>
      </c>
      <c r="B3" s="1" t="s">
        <v>18</v>
      </c>
      <c r="C3">
        <v>-1.055990923434528E-2</v>
      </c>
      <c r="D3">
        <v>-1.1163687433530191E-3</v>
      </c>
      <c r="E3">
        <v>-8.069230420171207E-3</v>
      </c>
      <c r="F3">
        <v>1.362250014077269E-2</v>
      </c>
      <c r="G3">
        <v>-3.25160128140645E-2</v>
      </c>
      <c r="H3">
        <v>1.101763973961565E-3</v>
      </c>
      <c r="I3">
        <v>1.8570351962231481E-2</v>
      </c>
    </row>
    <row r="4" spans="1:9" x14ac:dyDescent="0.3">
      <c r="A4" s="1" t="s">
        <v>4</v>
      </c>
      <c r="B4" s="1" t="s">
        <v>19</v>
      </c>
      <c r="C4">
        <v>-6.4782028583402179E-2</v>
      </c>
      <c r="D4">
        <v>2.0765554301841811E-2</v>
      </c>
      <c r="E4">
        <v>-1.397694225955484E-2</v>
      </c>
      <c r="F4">
        <v>-3.0702860564618611E-2</v>
      </c>
      <c r="G4">
        <v>-2.6552207983101692E-2</v>
      </c>
      <c r="H4">
        <v>-5.8672061660853363E-2</v>
      </c>
      <c r="I4">
        <v>-3.012999515843633E-2</v>
      </c>
    </row>
    <row r="5" spans="1:9" x14ac:dyDescent="0.3">
      <c r="A5" s="2" t="s">
        <v>5</v>
      </c>
      <c r="B5" s="1" t="s">
        <v>20</v>
      </c>
      <c r="C5">
        <v>-4.0741701116254338E-2</v>
      </c>
      <c r="D5">
        <v>3.4418535066636009E-2</v>
      </c>
      <c r="E5">
        <v>-4.9113081208491907E-2</v>
      </c>
      <c r="F5">
        <v>4.035093138135315E-2</v>
      </c>
      <c r="G5">
        <v>-1.5716206324081231E-2</v>
      </c>
      <c r="H5">
        <v>5.5598768216716977E-2</v>
      </c>
      <c r="I5">
        <v>8.0204970121234842E-3</v>
      </c>
    </row>
    <row r="6" spans="1:9" x14ac:dyDescent="0.3">
      <c r="A6" s="2"/>
      <c r="B6" s="1" t="s">
        <v>21</v>
      </c>
      <c r="C6">
        <v>-8.6090806583662263E-2</v>
      </c>
      <c r="D6">
        <v>0.1046282247273618</v>
      </c>
      <c r="E6">
        <v>-3.7500230384199487E-2</v>
      </c>
      <c r="F6">
        <v>0.11918067625039511</v>
      </c>
      <c r="G6">
        <v>7.4052116782735808E-2</v>
      </c>
      <c r="H6">
        <v>5.9120208183424724E-3</v>
      </c>
      <c r="I6">
        <v>-5.045764788472986E-2</v>
      </c>
    </row>
    <row r="7" spans="1:9" x14ac:dyDescent="0.3">
      <c r="A7" s="2" t="s">
        <v>6</v>
      </c>
      <c r="B7" s="1" t="s">
        <v>22</v>
      </c>
      <c r="C7">
        <v>-9.8750612186428036E-4</v>
      </c>
      <c r="D7">
        <v>-1.5695614743215999E-2</v>
      </c>
      <c r="E7">
        <v>2.621024792136253E-2</v>
      </c>
      <c r="F7">
        <v>-0.12062541715428669</v>
      </c>
      <c r="G7">
        <v>-2.1410820723214451E-2</v>
      </c>
      <c r="H7">
        <v>-1.599118019374644E-2</v>
      </c>
      <c r="I7">
        <v>0.1425246396695789</v>
      </c>
    </row>
    <row r="8" spans="1:9" x14ac:dyDescent="0.3">
      <c r="A8" s="2"/>
      <c r="B8" s="1" t="s">
        <v>23</v>
      </c>
      <c r="C8">
        <v>0.42913368041586852</v>
      </c>
      <c r="D8">
        <v>-1.8741414613641569E-2</v>
      </c>
      <c r="E8">
        <v>3.8263682311056667E-2</v>
      </c>
      <c r="F8">
        <v>-7.480069701230144E-3</v>
      </c>
      <c r="G8">
        <v>0.47714724747127119</v>
      </c>
      <c r="H8">
        <v>-3.8409119884056687E-2</v>
      </c>
      <c r="I8">
        <v>1.884523685592999E-3</v>
      </c>
    </row>
    <row r="9" spans="1:9" x14ac:dyDescent="0.3">
      <c r="A9" s="2" t="s">
        <v>7</v>
      </c>
      <c r="B9" s="1" t="s">
        <v>24</v>
      </c>
      <c r="C9">
        <v>8.8507228598197638E-2</v>
      </c>
      <c r="D9">
        <v>-2.4827256338361869E-2</v>
      </c>
      <c r="E9">
        <v>-4.1046507356469371E-2</v>
      </c>
      <c r="F9">
        <v>0.1953912355876411</v>
      </c>
      <c r="G9">
        <v>-6.3268521968102634E-3</v>
      </c>
      <c r="H9">
        <v>-2.140816415506579E-2</v>
      </c>
      <c r="I9">
        <v>1.615821350495018E-2</v>
      </c>
    </row>
    <row r="10" spans="1:9" x14ac:dyDescent="0.3">
      <c r="A10" s="2"/>
      <c r="B10" s="1" t="s">
        <v>25</v>
      </c>
      <c r="C10">
        <v>-0.2459525404735784</v>
      </c>
      <c r="D10">
        <v>0.30403521262014771</v>
      </c>
      <c r="E10">
        <v>-9.9559200350107721E-2</v>
      </c>
      <c r="F10">
        <v>0.28619648461039898</v>
      </c>
      <c r="G10">
        <v>0.19612810912215931</v>
      </c>
      <c r="H10">
        <v>-2.336276276986252E-2</v>
      </c>
      <c r="I10">
        <v>-0.18747306093722449</v>
      </c>
    </row>
    <row r="11" spans="1:9" x14ac:dyDescent="0.3">
      <c r="A11" s="2"/>
      <c r="B11" s="1" t="s">
        <v>26</v>
      </c>
      <c r="C11">
        <v>-1.7401423844262569E-2</v>
      </c>
      <c r="D11">
        <v>3.5109319050402717E-2</v>
      </c>
      <c r="E11">
        <v>-2.0129287163958429E-2</v>
      </c>
      <c r="F11">
        <v>1.9875578550334911E-2</v>
      </c>
      <c r="G11">
        <v>1.267319013032818E-2</v>
      </c>
      <c r="H11">
        <v>0.90548605473318466</v>
      </c>
      <c r="I11">
        <v>-2.7478790989480119E-2</v>
      </c>
    </row>
    <row r="12" spans="1:9" x14ac:dyDescent="0.3">
      <c r="A12" s="1" t="s">
        <v>8</v>
      </c>
      <c r="B12" s="1" t="s">
        <v>27</v>
      </c>
      <c r="C12">
        <v>1.669265400436974E-3</v>
      </c>
      <c r="D12">
        <v>-8.4680715463374759E-3</v>
      </c>
      <c r="E12">
        <v>-1.43988535828016E-3</v>
      </c>
      <c r="F12">
        <v>-1.4344540110556451E-2</v>
      </c>
      <c r="G12">
        <v>3.7259181779552383E-2</v>
      </c>
      <c r="H12">
        <v>1.267246561174218E-2</v>
      </c>
      <c r="I12">
        <v>3.8625827206384723E-2</v>
      </c>
    </row>
    <row r="13" spans="1:9" x14ac:dyDescent="0.3">
      <c r="A13" s="2" t="s">
        <v>9</v>
      </c>
      <c r="B13" s="1" t="s">
        <v>28</v>
      </c>
      <c r="C13">
        <v>-5.7011248977253043E-2</v>
      </c>
      <c r="D13">
        <v>-1.7204354788870838E-2</v>
      </c>
      <c r="E13">
        <v>-7.6094916002238625E-2</v>
      </c>
      <c r="F13">
        <v>-0.18937540523786259</v>
      </c>
      <c r="G13">
        <v>-2.6181864587984709E-2</v>
      </c>
      <c r="H13">
        <v>-1.2261460199842559E-2</v>
      </c>
      <c r="I13">
        <v>-5.9015343651240646E-3</v>
      </c>
    </row>
    <row r="14" spans="1:9" x14ac:dyDescent="0.3">
      <c r="A14" s="2"/>
      <c r="B14" s="1" t="s">
        <v>29</v>
      </c>
      <c r="C14">
        <v>-0.69636623423075772</v>
      </c>
      <c r="D14">
        <v>0.93166742359792631</v>
      </c>
      <c r="E14">
        <v>-0.29288900260864831</v>
      </c>
      <c r="F14">
        <v>0.82759524781904015</v>
      </c>
      <c r="G14">
        <v>0.47554245151413582</v>
      </c>
      <c r="H14">
        <v>5.3064808950168747E-2</v>
      </c>
      <c r="I14">
        <v>-0.88062205132057492</v>
      </c>
    </row>
    <row r="15" spans="1:9" x14ac:dyDescent="0.3">
      <c r="A15" s="2"/>
      <c r="B15" s="1" t="s">
        <v>30</v>
      </c>
      <c r="C15">
        <v>-0.17683639086532049</v>
      </c>
      <c r="D15">
        <v>4.0919970820967273E-2</v>
      </c>
      <c r="E15">
        <v>3.3757456344895249E-2</v>
      </c>
      <c r="F15">
        <v>-0.2289950431488951</v>
      </c>
      <c r="G15">
        <v>-6.7674217802743589E-2</v>
      </c>
      <c r="H15">
        <v>-0.41002450271014429</v>
      </c>
      <c r="I15">
        <v>-0.33792272640665599</v>
      </c>
    </row>
    <row r="16" spans="1:9" x14ac:dyDescent="0.3">
      <c r="A16" s="1" t="s">
        <v>10</v>
      </c>
      <c r="B16" s="1" t="s">
        <v>31</v>
      </c>
      <c r="C16">
        <v>-9.6209255203791186E-2</v>
      </c>
      <c r="D16">
        <v>5.5988216022970043E-2</v>
      </c>
      <c r="E16">
        <v>1.019404005926816E-2</v>
      </c>
      <c r="F16">
        <v>4.1022661797393327E-2</v>
      </c>
      <c r="G16">
        <v>5.172261920332699E-3</v>
      </c>
      <c r="H16">
        <v>6.5150935652199565E-2</v>
      </c>
      <c r="I16">
        <v>-3.7746884474748811E-2</v>
      </c>
    </row>
    <row r="17" spans="1:9" x14ac:dyDescent="0.3">
      <c r="A17" s="1" t="s">
        <v>11</v>
      </c>
      <c r="B17" s="1" t="s">
        <v>32</v>
      </c>
      <c r="C17">
        <v>-5.7689080602438478E-2</v>
      </c>
      <c r="D17">
        <v>-2.4998433387443442E-4</v>
      </c>
      <c r="E17">
        <v>-5.4031545539234404E-3</v>
      </c>
      <c r="F17">
        <v>8.1446947507865797E-3</v>
      </c>
      <c r="G17">
        <v>-3.7921112128403003E-2</v>
      </c>
      <c r="H17">
        <v>3.04391866427245E-3</v>
      </c>
      <c r="I17">
        <v>5.0267607930707557E-3</v>
      </c>
    </row>
    <row r="18" spans="1:9" x14ac:dyDescent="0.3">
      <c r="A18" s="1" t="s">
        <v>12</v>
      </c>
      <c r="B18" s="1" t="s">
        <v>33</v>
      </c>
      <c r="C18">
        <v>-1.9016388483306779E-2</v>
      </c>
      <c r="D18">
        <v>6.3519561302725104E-3</v>
      </c>
      <c r="E18">
        <v>0.77668303443128406</v>
      </c>
      <c r="F18">
        <v>-5.578598636150961E-2</v>
      </c>
      <c r="G18">
        <v>-4.580342946423884E-3</v>
      </c>
      <c r="H18">
        <v>2.5863673820207281E-2</v>
      </c>
      <c r="I18">
        <v>-1.2336911819605551E-2</v>
      </c>
    </row>
    <row r="19" spans="1:9" x14ac:dyDescent="0.3">
      <c r="A19" s="1" t="s">
        <v>13</v>
      </c>
      <c r="B19" s="1" t="s">
        <v>34</v>
      </c>
      <c r="C19">
        <v>-0.20063832629596989</v>
      </c>
      <c r="D19">
        <v>2.287470417079928E-2</v>
      </c>
      <c r="E19">
        <v>-3.105542147724764E-2</v>
      </c>
      <c r="F19">
        <v>3.2022170777165668E-2</v>
      </c>
      <c r="G19">
        <v>-0.23755448030218271</v>
      </c>
      <c r="H19">
        <v>1.6790908893313111E-2</v>
      </c>
      <c r="I19">
        <v>1.122946609462747E-2</v>
      </c>
    </row>
    <row r="20" spans="1:9" x14ac:dyDescent="0.3">
      <c r="A20" s="2" t="s">
        <v>14</v>
      </c>
      <c r="B20" s="1" t="s">
        <v>35</v>
      </c>
      <c r="C20">
        <v>-0.14355954455999029</v>
      </c>
      <c r="D20">
        <v>-2.489928873883304E-3</v>
      </c>
      <c r="E20">
        <v>-9.0163795857101051E-3</v>
      </c>
      <c r="F20">
        <v>-2.0313848740602391E-2</v>
      </c>
      <c r="G20">
        <v>0.38389820996879098</v>
      </c>
      <c r="H20">
        <v>-2.251482180719595E-2</v>
      </c>
      <c r="I20">
        <v>-5.8658041590671658E-4</v>
      </c>
    </row>
    <row r="21" spans="1:9" x14ac:dyDescent="0.3">
      <c r="A21" s="2"/>
      <c r="B21" s="1" t="s">
        <v>36</v>
      </c>
      <c r="C21">
        <v>0.25873378556003962</v>
      </c>
      <c r="D21">
        <v>-1.325488957891869E-2</v>
      </c>
      <c r="E21">
        <v>3.6455779643646172E-2</v>
      </c>
      <c r="F21">
        <v>4.3636102023910904E-3</v>
      </c>
      <c r="G21">
        <v>0.36151028060096402</v>
      </c>
      <c r="H21">
        <v>-3.234197582319611E-2</v>
      </c>
      <c r="I21">
        <v>2.4926083215662621E-2</v>
      </c>
    </row>
    <row r="22" spans="1:9" x14ac:dyDescent="0.3">
      <c r="A22" s="2"/>
      <c r="B22" s="1" t="s">
        <v>37</v>
      </c>
      <c r="C22">
        <v>0.20949923944614751</v>
      </c>
      <c r="D22">
        <v>-5.3646737194102213E-2</v>
      </c>
      <c r="E22">
        <v>7.2783230521603808E-3</v>
      </c>
      <c r="F22">
        <v>-2.913186276397739E-2</v>
      </c>
      <c r="G22">
        <v>0.15997759330941411</v>
      </c>
      <c r="H22">
        <v>1.45424989256152E-2</v>
      </c>
      <c r="I22">
        <v>4.9803610975210917E-2</v>
      </c>
    </row>
    <row r="23" spans="1:9" x14ac:dyDescent="0.3">
      <c r="A23" s="2"/>
      <c r="B23" s="1" t="s">
        <v>38</v>
      </c>
      <c r="C23">
        <v>-0.16069354478090489</v>
      </c>
      <c r="D23">
        <v>1.486489698553238E-2</v>
      </c>
      <c r="E23">
        <v>-7.1845067928701781E-2</v>
      </c>
      <c r="F23">
        <v>2.3239975935814259E-2</v>
      </c>
      <c r="G23">
        <v>9.8325942608213524E-3</v>
      </c>
      <c r="H23">
        <v>-2.003192203468207E-2</v>
      </c>
      <c r="I23">
        <v>-2.3756532265926791E-2</v>
      </c>
    </row>
    <row r="24" spans="1:9" x14ac:dyDescent="0.3">
      <c r="A24" s="2"/>
      <c r="B24" s="1" t="s">
        <v>39</v>
      </c>
      <c r="C24">
        <v>-3.0980707086923031E-2</v>
      </c>
      <c r="D24">
        <v>8.4778970352318121E-3</v>
      </c>
      <c r="E24">
        <v>3.9903814437825058E-3</v>
      </c>
      <c r="F24">
        <v>2.7022928979510481E-2</v>
      </c>
      <c r="G24">
        <v>-2.412517240682405E-2</v>
      </c>
      <c r="H24">
        <v>-6.3013453293273819E-2</v>
      </c>
      <c r="I24">
        <v>-7.3818148122867669E-3</v>
      </c>
    </row>
    <row r="25" spans="1:9" x14ac:dyDescent="0.3">
      <c r="A25" s="2"/>
      <c r="B25" s="1" t="s">
        <v>40</v>
      </c>
      <c r="C25">
        <v>-4.806303769288877E-3</v>
      </c>
      <c r="D25">
        <v>2.428709595536864E-2</v>
      </c>
      <c r="E25">
        <v>-2.922355885308962E-2</v>
      </c>
      <c r="F25">
        <v>-4.4362018803672373E-3</v>
      </c>
      <c r="G25">
        <v>6.5783974233576917E-2</v>
      </c>
      <c r="H25">
        <v>1.703020340033096E-2</v>
      </c>
      <c r="I25">
        <v>-2.2355885308962049E-2</v>
      </c>
    </row>
    <row r="26" spans="1:9" x14ac:dyDescent="0.3">
      <c r="A26" s="2"/>
      <c r="B26" s="1" t="s">
        <v>41</v>
      </c>
      <c r="C26">
        <v>3.2011214022408967E-2</v>
      </c>
      <c r="D26">
        <v>1.994396293617131E-2</v>
      </c>
      <c r="E26">
        <v>3.7335713821768167E-2</v>
      </c>
      <c r="F26">
        <v>-9.3379895727793549E-3</v>
      </c>
      <c r="G26">
        <v>0.10949819715625191</v>
      </c>
      <c r="H26">
        <v>1.1639543614302909E-2</v>
      </c>
      <c r="I26">
        <v>-1.362655490268381E-2</v>
      </c>
    </row>
    <row r="27" spans="1:9" x14ac:dyDescent="0.3">
      <c r="A27" s="2"/>
      <c r="B27" s="1" t="s">
        <v>42</v>
      </c>
      <c r="C27">
        <v>-4.2639723727081233E-2</v>
      </c>
      <c r="D27">
        <v>3.3637758247976768E-2</v>
      </c>
      <c r="E27">
        <v>-4.634678027118095E-2</v>
      </c>
      <c r="F27">
        <v>3.805538957300815E-2</v>
      </c>
      <c r="G27">
        <v>-1.146035872821821E-3</v>
      </c>
      <c r="H27">
        <v>-7.1624509218100822E-3</v>
      </c>
      <c r="I27">
        <v>-2.0093315451706201E-2</v>
      </c>
    </row>
    <row r="28" spans="1:9" x14ac:dyDescent="0.3">
      <c r="A28" s="2"/>
      <c r="B28" s="1" t="s">
        <v>43</v>
      </c>
      <c r="C28">
        <v>2.7974641341055938E-2</v>
      </c>
      <c r="D28">
        <v>9.9911621443360514E-3</v>
      </c>
      <c r="E28">
        <v>9.219587982804249E-3</v>
      </c>
      <c r="F28">
        <v>-2.4304929281266131E-3</v>
      </c>
      <c r="G28">
        <v>4.6932636168501657E-2</v>
      </c>
      <c r="H28">
        <v>6.8069283805751229E-3</v>
      </c>
      <c r="I28">
        <v>-4.2930014173871494E-3</v>
      </c>
    </row>
    <row r="29" spans="1:9" x14ac:dyDescent="0.3">
      <c r="A29" s="2"/>
      <c r="B29" s="1" t="s">
        <v>44</v>
      </c>
      <c r="C29">
        <v>-2.9920431335149211E-2</v>
      </c>
      <c r="D29">
        <v>4.6984560000498263E-2</v>
      </c>
      <c r="E29">
        <v>-1.7572982218915709E-2</v>
      </c>
      <c r="F29">
        <v>2.5584213019649839E-2</v>
      </c>
      <c r="G29">
        <v>2.980447022883221E-2</v>
      </c>
      <c r="H29">
        <v>-6.9849184465355504E-3</v>
      </c>
      <c r="I29">
        <v>-5.0076487554232441E-2</v>
      </c>
    </row>
    <row r="30" spans="1:9" x14ac:dyDescent="0.3">
      <c r="A30" s="2"/>
      <c r="B30" s="1" t="s">
        <v>45</v>
      </c>
      <c r="C30">
        <v>-9.1587919758422624E-3</v>
      </c>
      <c r="D30">
        <v>-1.127961040729003E-4</v>
      </c>
      <c r="E30">
        <v>-2.184982814292032E-2</v>
      </c>
      <c r="F30">
        <v>-1.529063427534732E-2</v>
      </c>
      <c r="G30">
        <v>-1.8091101983871709E-3</v>
      </c>
      <c r="H30">
        <v>-1.1077317191567669E-2</v>
      </c>
      <c r="I30">
        <v>1.239531818631898E-2</v>
      </c>
    </row>
    <row r="31" spans="1:9" x14ac:dyDescent="0.3">
      <c r="A31" s="2"/>
      <c r="B31" s="1" t="s">
        <v>46</v>
      </c>
      <c r="C31">
        <v>2.5014703278497452E-3</v>
      </c>
      <c r="D31">
        <v>7.4546861290154063E-3</v>
      </c>
      <c r="E31">
        <v>5.4470082657401983E-2</v>
      </c>
      <c r="F31">
        <v>9.8576600617264424E-3</v>
      </c>
      <c r="G31">
        <v>-2.6590721865831111E-3</v>
      </c>
      <c r="H31">
        <v>5.1822030779837491E-2</v>
      </c>
      <c r="I31">
        <v>3.549785167528398E-3</v>
      </c>
    </row>
    <row r="32" spans="1:9" x14ac:dyDescent="0.3">
      <c r="A32" s="2"/>
      <c r="B32" s="1" t="s">
        <v>47</v>
      </c>
      <c r="C32">
        <v>9.7750827381158936E-2</v>
      </c>
      <c r="D32">
        <v>-1.6401105183193251E-2</v>
      </c>
      <c r="E32">
        <v>1.436780097042274E-2</v>
      </c>
      <c r="F32">
        <v>-9.6205263996142001E-3</v>
      </c>
      <c r="G32">
        <v>0.10830408883970639</v>
      </c>
      <c r="H32">
        <v>-1.9867176676907801E-2</v>
      </c>
      <c r="I32">
        <v>2.7994203342877919E-2</v>
      </c>
    </row>
    <row r="33" spans="1:9" x14ac:dyDescent="0.3">
      <c r="A33" s="2"/>
      <c r="B33" s="1" t="s">
        <v>48</v>
      </c>
      <c r="C33">
        <v>5.8371030543796958E-3</v>
      </c>
      <c r="D33">
        <v>-6.6605374936461632E-3</v>
      </c>
      <c r="E33">
        <v>5.5512067492592437E-2</v>
      </c>
      <c r="F33">
        <v>-3.7871094924264298E-3</v>
      </c>
      <c r="G33">
        <v>4.2694100753588307E-3</v>
      </c>
      <c r="H33">
        <v>2.8407878033778589E-2</v>
      </c>
      <c r="I33">
        <v>-9.1181172482072293E-3</v>
      </c>
    </row>
    <row r="34" spans="1:9" x14ac:dyDescent="0.3">
      <c r="A34" s="2" t="s">
        <v>15</v>
      </c>
      <c r="B34" s="1" t="s">
        <v>49</v>
      </c>
      <c r="C34">
        <v>-4.4150764437017919E-3</v>
      </c>
      <c r="D34">
        <v>-1.3318481973405591E-2</v>
      </c>
      <c r="E34">
        <v>-2.729289477333563E-2</v>
      </c>
      <c r="F34">
        <v>-2.0927503272091169E-2</v>
      </c>
      <c r="G34">
        <v>-4.5083435941689218E-2</v>
      </c>
      <c r="H34">
        <v>2.118688092587882E-2</v>
      </c>
      <c r="I34">
        <v>1.3172561388014909E-2</v>
      </c>
    </row>
    <row r="35" spans="1:9" x14ac:dyDescent="0.3">
      <c r="A35" s="2"/>
      <c r="B35" s="1" t="s">
        <v>50</v>
      </c>
      <c r="C35">
        <v>-5.3130778274051833E-2</v>
      </c>
      <c r="D35">
        <v>1.8418292035138391E-2</v>
      </c>
      <c r="E35">
        <v>-1.4335083236381311E-2</v>
      </c>
      <c r="F35">
        <v>-8.4232022374150801E-3</v>
      </c>
      <c r="G35">
        <v>-1.3919692580408529E-2</v>
      </c>
      <c r="H35">
        <v>1.3904820883116981E-2</v>
      </c>
      <c r="I35">
        <v>-1.7394000706469171E-2</v>
      </c>
    </row>
  </sheetData>
  <mergeCells count="6">
    <mergeCell ref="A34:A35"/>
    <mergeCell ref="A5:A6"/>
    <mergeCell ref="A7:A8"/>
    <mergeCell ref="A9:A11"/>
    <mergeCell ref="A13:A15"/>
    <mergeCell ref="A20:A3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O984"/>
  <sheetViews>
    <sheetView workbookViewId="0"/>
  </sheetViews>
  <sheetFormatPr defaultRowHeight="14.4" x14ac:dyDescent="0.3"/>
  <sheetData>
    <row r="1" spans="1:145" x14ac:dyDescent="0.3">
      <c r="A1" s="1" t="s">
        <v>0</v>
      </c>
      <c r="B1" s="1" t="s">
        <v>2</v>
      </c>
      <c r="C1" s="1" t="s">
        <v>3</v>
      </c>
      <c r="D1" s="1" t="s">
        <v>4</v>
      </c>
      <c r="E1" s="2" t="s">
        <v>5</v>
      </c>
      <c r="F1" s="2"/>
      <c r="G1" s="2" t="s">
        <v>6</v>
      </c>
      <c r="H1" s="2"/>
      <c r="I1" s="2" t="s">
        <v>7</v>
      </c>
      <c r="J1" s="2"/>
      <c r="K1" s="2"/>
      <c r="L1" s="1" t="s">
        <v>8</v>
      </c>
      <c r="M1" s="2" t="s">
        <v>9</v>
      </c>
      <c r="N1" s="2"/>
      <c r="O1" s="2"/>
      <c r="P1" s="1" t="s">
        <v>10</v>
      </c>
      <c r="Q1" s="1" t="s">
        <v>11</v>
      </c>
      <c r="R1" s="1" t="s">
        <v>12</v>
      </c>
      <c r="S1" s="1" t="s">
        <v>13</v>
      </c>
      <c r="T1" s="2" t="s">
        <v>14</v>
      </c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 t="s">
        <v>15</v>
      </c>
      <c r="AI1" s="2"/>
      <c r="AJ1" s="2" t="s">
        <v>51</v>
      </c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 t="s">
        <v>52</v>
      </c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 t="s">
        <v>53</v>
      </c>
      <c r="DC1" s="2"/>
      <c r="DD1" s="2"/>
      <c r="DE1" s="2"/>
      <c r="DF1" s="2" t="s">
        <v>14</v>
      </c>
      <c r="DG1" s="2"/>
      <c r="DH1" s="2" t="s">
        <v>15</v>
      </c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</row>
    <row r="2" spans="1:145" x14ac:dyDescent="0.3">
      <c r="A2" s="1" t="s">
        <v>1</v>
      </c>
      <c r="B2" s="1" t="s">
        <v>16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 t="s">
        <v>33</v>
      </c>
      <c r="S2" s="1" t="s">
        <v>34</v>
      </c>
      <c r="T2" s="1" t="s">
        <v>35</v>
      </c>
      <c r="U2" s="1" t="s">
        <v>36</v>
      </c>
      <c r="V2" s="1" t="s">
        <v>37</v>
      </c>
      <c r="W2" s="1" t="s">
        <v>38</v>
      </c>
      <c r="X2" s="1" t="s">
        <v>39</v>
      </c>
      <c r="Y2" s="1" t="s">
        <v>40</v>
      </c>
      <c r="Z2" s="1" t="s">
        <v>41</v>
      </c>
      <c r="AA2" s="1" t="s">
        <v>42</v>
      </c>
      <c r="AB2" s="1" t="s">
        <v>43</v>
      </c>
      <c r="AC2" s="1" t="s">
        <v>44</v>
      </c>
      <c r="AD2" s="1" t="s">
        <v>45</v>
      </c>
      <c r="AE2" s="1" t="s">
        <v>46</v>
      </c>
      <c r="AF2" s="1" t="s">
        <v>47</v>
      </c>
      <c r="AG2" s="1" t="s">
        <v>48</v>
      </c>
      <c r="AH2" s="1" t="s">
        <v>49</v>
      </c>
      <c r="AI2" s="1" t="s">
        <v>50</v>
      </c>
      <c r="AJ2" s="1" t="s">
        <v>54</v>
      </c>
      <c r="AK2" s="1" t="s">
        <v>55</v>
      </c>
      <c r="AL2" s="1" t="s">
        <v>56</v>
      </c>
      <c r="AM2" s="1" t="s">
        <v>57</v>
      </c>
      <c r="AN2" s="1" t="s">
        <v>58</v>
      </c>
      <c r="AO2" s="1" t="s">
        <v>59</v>
      </c>
      <c r="AP2" s="1" t="s">
        <v>60</v>
      </c>
      <c r="AQ2" s="1" t="s">
        <v>61</v>
      </c>
      <c r="AR2" s="1" t="s">
        <v>62</v>
      </c>
      <c r="AS2" s="1" t="s">
        <v>63</v>
      </c>
      <c r="AT2" s="1" t="s">
        <v>64</v>
      </c>
      <c r="AU2" s="1" t="s">
        <v>65</v>
      </c>
      <c r="AV2" s="1" t="s">
        <v>66</v>
      </c>
      <c r="AW2" s="1" t="s">
        <v>67</v>
      </c>
      <c r="AX2" s="1" t="s">
        <v>68</v>
      </c>
      <c r="AY2" s="1" t="s">
        <v>69</v>
      </c>
      <c r="AZ2" s="1" t="s">
        <v>70</v>
      </c>
      <c r="BA2" s="1" t="s">
        <v>71</v>
      </c>
      <c r="BB2" s="1" t="s">
        <v>72</v>
      </c>
      <c r="BC2" s="1" t="s">
        <v>73</v>
      </c>
      <c r="BD2" s="1" t="s">
        <v>74</v>
      </c>
      <c r="BE2" s="1" t="s">
        <v>75</v>
      </c>
      <c r="BF2" s="1" t="s">
        <v>76</v>
      </c>
      <c r="BG2" s="1" t="s">
        <v>77</v>
      </c>
      <c r="BH2" s="1" t="s">
        <v>78</v>
      </c>
      <c r="BI2" s="1" t="s">
        <v>79</v>
      </c>
      <c r="BJ2" s="1" t="s">
        <v>80</v>
      </c>
      <c r="BK2" s="1" t="s">
        <v>81</v>
      </c>
      <c r="BL2" s="1" t="s">
        <v>82</v>
      </c>
      <c r="BM2" s="1" t="s">
        <v>83</v>
      </c>
      <c r="BN2" s="1" t="s">
        <v>84</v>
      </c>
      <c r="BO2" s="1" t="s">
        <v>85</v>
      </c>
      <c r="BP2" s="1" t="s">
        <v>86</v>
      </c>
      <c r="BQ2" s="1" t="s">
        <v>87</v>
      </c>
      <c r="BR2" s="1" t="s">
        <v>88</v>
      </c>
      <c r="BS2" s="1" t="s">
        <v>89</v>
      </c>
      <c r="BT2" s="1" t="s">
        <v>90</v>
      </c>
      <c r="BU2" s="1" t="s">
        <v>91</v>
      </c>
      <c r="BV2" s="1" t="s">
        <v>92</v>
      </c>
      <c r="BW2" s="1" t="s">
        <v>93</v>
      </c>
      <c r="BX2" s="1" t="s">
        <v>94</v>
      </c>
      <c r="BY2" s="1" t="s">
        <v>95</v>
      </c>
      <c r="BZ2" s="1" t="s">
        <v>96</v>
      </c>
      <c r="CA2" s="1" t="s">
        <v>97</v>
      </c>
      <c r="CB2" s="1" t="s">
        <v>98</v>
      </c>
      <c r="CC2" s="1" t="s">
        <v>99</v>
      </c>
      <c r="CD2" s="1" t="s">
        <v>100</v>
      </c>
      <c r="CE2" s="1" t="s">
        <v>101</v>
      </c>
      <c r="CF2" s="1" t="s">
        <v>102</v>
      </c>
      <c r="CG2" s="1" t="s">
        <v>103</v>
      </c>
      <c r="CH2" s="1" t="s">
        <v>104</v>
      </c>
      <c r="CI2" s="1" t="s">
        <v>105</v>
      </c>
      <c r="CJ2" s="1" t="s">
        <v>106</v>
      </c>
      <c r="CK2" s="1" t="s">
        <v>107</v>
      </c>
      <c r="CL2" s="1" t="s">
        <v>108</v>
      </c>
      <c r="CM2" s="1" t="s">
        <v>109</v>
      </c>
      <c r="CN2" s="1" t="s">
        <v>110</v>
      </c>
      <c r="CO2" s="1" t="s">
        <v>111</v>
      </c>
      <c r="CP2" s="1" t="s">
        <v>112</v>
      </c>
      <c r="CQ2" s="1" t="s">
        <v>113</v>
      </c>
      <c r="CR2" s="1" t="s">
        <v>114</v>
      </c>
      <c r="CS2" s="1" t="s">
        <v>115</v>
      </c>
      <c r="CT2" s="1" t="s">
        <v>116</v>
      </c>
      <c r="CU2" s="1" t="s">
        <v>117</v>
      </c>
      <c r="CV2" s="1" t="s">
        <v>118</v>
      </c>
      <c r="CW2" s="1" t="s">
        <v>119</v>
      </c>
      <c r="CX2" s="1" t="s">
        <v>120</v>
      </c>
      <c r="CY2" s="1" t="s">
        <v>121</v>
      </c>
      <c r="CZ2" s="1" t="s">
        <v>122</v>
      </c>
      <c r="DA2" s="1" t="s">
        <v>123</v>
      </c>
      <c r="DB2" s="1" t="s">
        <v>124</v>
      </c>
      <c r="DC2" s="1" t="s">
        <v>125</v>
      </c>
      <c r="DD2" s="1" t="s">
        <v>126</v>
      </c>
      <c r="DE2" s="1" t="s">
        <v>127</v>
      </c>
      <c r="DF2" s="1" t="s">
        <v>128</v>
      </c>
      <c r="DG2" s="1" t="s">
        <v>129</v>
      </c>
      <c r="DH2" s="1" t="s">
        <v>130</v>
      </c>
      <c r="DI2" s="1" t="s">
        <v>131</v>
      </c>
      <c r="DJ2" s="1" t="s">
        <v>132</v>
      </c>
      <c r="DK2" s="1" t="s">
        <v>133</v>
      </c>
      <c r="DL2" s="1" t="s">
        <v>134</v>
      </c>
      <c r="DM2" s="1" t="s">
        <v>135</v>
      </c>
      <c r="DN2" s="1" t="s">
        <v>136</v>
      </c>
      <c r="DO2" s="1" t="s">
        <v>137</v>
      </c>
      <c r="DP2" s="1" t="s">
        <v>138</v>
      </c>
      <c r="DQ2" s="1" t="s">
        <v>139</v>
      </c>
      <c r="DR2" s="1" t="s">
        <v>140</v>
      </c>
      <c r="DS2" s="1" t="s">
        <v>141</v>
      </c>
      <c r="DT2" s="1" t="s">
        <v>142</v>
      </c>
      <c r="DU2" s="1" t="s">
        <v>143</v>
      </c>
      <c r="DV2" s="1" t="s">
        <v>144</v>
      </c>
      <c r="DW2" s="1" t="s">
        <v>145</v>
      </c>
      <c r="DX2" s="1" t="s">
        <v>146</v>
      </c>
      <c r="DY2" s="1" t="s">
        <v>147</v>
      </c>
      <c r="DZ2" s="1" t="s">
        <v>148</v>
      </c>
      <c r="EA2" s="1" t="s">
        <v>149</v>
      </c>
      <c r="EB2" s="1" t="s">
        <v>150</v>
      </c>
      <c r="EC2" s="1" t="s">
        <v>151</v>
      </c>
      <c r="ED2" s="1" t="s">
        <v>152</v>
      </c>
      <c r="EE2" s="1" t="s">
        <v>153</v>
      </c>
      <c r="EF2" s="1" t="s">
        <v>154</v>
      </c>
      <c r="EG2" s="1" t="s">
        <v>155</v>
      </c>
      <c r="EH2" s="1" t="s">
        <v>156</v>
      </c>
      <c r="EI2" s="1" t="s">
        <v>157</v>
      </c>
      <c r="EJ2" s="1" t="s">
        <v>158</v>
      </c>
      <c r="EK2" s="1" t="s">
        <v>159</v>
      </c>
      <c r="EL2" s="1" t="s">
        <v>160</v>
      </c>
      <c r="EM2" s="1" t="s">
        <v>161</v>
      </c>
      <c r="EN2" s="1" t="s">
        <v>162</v>
      </c>
      <c r="EO2" s="1" t="s">
        <v>163</v>
      </c>
    </row>
    <row r="4" spans="1:145" x14ac:dyDescent="0.3">
      <c r="A4" s="1">
        <v>0</v>
      </c>
      <c r="B4">
        <v>0.98154590779017536</v>
      </c>
      <c r="C4">
        <v>19.300528406224132</v>
      </c>
      <c r="D4">
        <v>0.31648374556295378</v>
      </c>
      <c r="E4">
        <v>9.1382265459490519E-2</v>
      </c>
      <c r="F4">
        <v>0.90181702803544728</v>
      </c>
      <c r="G4">
        <v>0.2144926584633001</v>
      </c>
      <c r="H4">
        <v>26.5921197389365</v>
      </c>
      <c r="I4">
        <v>24.60824669505001</v>
      </c>
      <c r="J4">
        <v>0.90335179711223579</v>
      </c>
      <c r="K4">
        <v>9.0721567769455973</v>
      </c>
      <c r="L4">
        <v>4.0629036414088819E-2</v>
      </c>
      <c r="M4">
        <v>0.77718131154019598</v>
      </c>
      <c r="N4">
        <v>0.54280774343145699</v>
      </c>
      <c r="O4">
        <v>60.28099160374471</v>
      </c>
      <c r="P4">
        <v>0.93466403037864332</v>
      </c>
      <c r="Q4">
        <v>0.99704900954879372</v>
      </c>
      <c r="R4">
        <v>0.79794276304362299</v>
      </c>
      <c r="S4">
        <v>0.83614856077860078</v>
      </c>
      <c r="T4">
        <v>0.90836950001462347</v>
      </c>
      <c r="U4">
        <v>68.373566188971921</v>
      </c>
      <c r="V4">
        <v>0.2465636311272161</v>
      </c>
      <c r="W4">
        <v>-8.9108522540292858E-3</v>
      </c>
      <c r="X4">
        <v>9.0170077683572505E-2</v>
      </c>
      <c r="Y4">
        <v>0.20353351727059019</v>
      </c>
      <c r="Z4">
        <v>6.1456758599566523</v>
      </c>
      <c r="AA4">
        <v>4.4359542170943302E-4</v>
      </c>
      <c r="AB4">
        <v>0.26858590141814659</v>
      </c>
      <c r="AC4">
        <v>-4.0413439827237829E-2</v>
      </c>
      <c r="AD4">
        <v>0.54223657361860389</v>
      </c>
      <c r="AE4">
        <v>6.920251558665208E-2</v>
      </c>
      <c r="AF4">
        <v>0.23318819243748279</v>
      </c>
      <c r="AG4">
        <v>0.94319629553820361</v>
      </c>
      <c r="AH4">
        <v>0.12654822135013491</v>
      </c>
      <c r="AI4">
        <v>1.441424856622384</v>
      </c>
      <c r="AJ4">
        <v>1.6951645680762311</v>
      </c>
      <c r="AK4">
        <v>1.8786859817765879E-2</v>
      </c>
      <c r="AL4">
        <v>0.99658787657704451</v>
      </c>
      <c r="AM4">
        <v>1.700968430077153</v>
      </c>
      <c r="AN4">
        <v>1.8722756733337891E-2</v>
      </c>
      <c r="AO4">
        <v>1.2414083517889069E-4</v>
      </c>
      <c r="AP4">
        <v>547.22910800736543</v>
      </c>
      <c r="AQ4">
        <v>182.01138860341871</v>
      </c>
      <c r="AR4">
        <v>150.7400833088594</v>
      </c>
      <c r="AS4">
        <v>251.02129007290969</v>
      </c>
      <c r="AT4">
        <v>2.2098636158118011E-3</v>
      </c>
      <c r="AU4">
        <v>0</v>
      </c>
      <c r="AV4">
        <v>6.3523957141245893</v>
      </c>
      <c r="AW4">
        <v>4.9035612572526874</v>
      </c>
      <c r="AX4">
        <v>41.345367727315278</v>
      </c>
      <c r="AY4">
        <v>0</v>
      </c>
      <c r="AZ4">
        <v>-13.762876546973001</v>
      </c>
      <c r="BA4">
        <v>-39.948921442388382</v>
      </c>
      <c r="BB4">
        <v>0</v>
      </c>
      <c r="BC4">
        <v>0</v>
      </c>
      <c r="BD4">
        <v>0</v>
      </c>
      <c r="BE4">
        <v>-2.7521577436140001</v>
      </c>
      <c r="BF4">
        <v>-18.53517352109392</v>
      </c>
      <c r="BG4">
        <v>-31.962864509645389</v>
      </c>
      <c r="BH4">
        <v>-4.1363670807151829</v>
      </c>
      <c r="BI4">
        <v>12.560528429514299</v>
      </c>
      <c r="BJ4">
        <v>-1.306441844300781</v>
      </c>
      <c r="BK4">
        <v>31.394452270036108</v>
      </c>
      <c r="BL4">
        <v>0</v>
      </c>
      <c r="BM4">
        <v>0</v>
      </c>
      <c r="BN4">
        <v>34.109510863217821</v>
      </c>
      <c r="BO4">
        <v>80.182480327315645</v>
      </c>
      <c r="BP4">
        <v>29.467882215151711</v>
      </c>
      <c r="BQ4">
        <v>54.064386122152868</v>
      </c>
      <c r="BR4">
        <v>-3.7486415473372352</v>
      </c>
      <c r="BS4">
        <v>88.740246433450849</v>
      </c>
      <c r="BT4">
        <v>3.8019311040624042</v>
      </c>
      <c r="BU4">
        <v>7.1288078468880807</v>
      </c>
      <c r="BV4">
        <v>0</v>
      </c>
      <c r="BW4">
        <v>3.2155544452234667E-4</v>
      </c>
      <c r="BX4">
        <v>2.8291653151920162E-4</v>
      </c>
      <c r="BY4">
        <v>9.7361431744535798E-5</v>
      </c>
      <c r="BZ4">
        <v>4.2893875199452499E-4</v>
      </c>
      <c r="CA4">
        <v>0</v>
      </c>
      <c r="CB4">
        <v>1.2910585427049339E-4</v>
      </c>
      <c r="CC4">
        <v>1.3157077054185801E-4</v>
      </c>
      <c r="CD4">
        <v>1.6574163524948561E-5</v>
      </c>
      <c r="CE4">
        <v>0.33439989440823842</v>
      </c>
      <c r="CF4">
        <v>2.519623923551852E-2</v>
      </c>
      <c r="CG4">
        <v>0.42269397578026913</v>
      </c>
      <c r="CH4">
        <v>0.13332312734520679</v>
      </c>
      <c r="CI4">
        <v>7.1740283321277021E-2</v>
      </c>
      <c r="CJ4">
        <v>0</v>
      </c>
      <c r="CK4">
        <v>0.1440259647809706</v>
      </c>
      <c r="CL4">
        <v>6.0604530693486732E-4</v>
      </c>
      <c r="CM4">
        <v>0</v>
      </c>
      <c r="CN4">
        <v>2.9474718049585442E-4</v>
      </c>
      <c r="CO4">
        <v>2.5577162529675731E-4</v>
      </c>
      <c r="CP4">
        <v>2.9450815466104132E-3</v>
      </c>
      <c r="CQ4">
        <v>6.6021084858675875E-4</v>
      </c>
      <c r="CR4">
        <v>0</v>
      </c>
      <c r="CS4">
        <v>1.138568822460025E-5</v>
      </c>
      <c r="CT4">
        <v>1.540710547476893E-4</v>
      </c>
      <c r="CU4">
        <v>1.3477746460436391E-3</v>
      </c>
      <c r="CV4">
        <v>2.288530376073073E-4</v>
      </c>
      <c r="CW4">
        <v>4.7402392968908707E-3</v>
      </c>
      <c r="CX4">
        <v>6.2823239393232852E-3</v>
      </c>
      <c r="CY4">
        <v>1.7895251682424189E-4</v>
      </c>
      <c r="CZ4">
        <v>1.7861103395672441E-4</v>
      </c>
      <c r="DA4">
        <v>1.665559538489549E-3</v>
      </c>
      <c r="DB4">
        <v>3.1846818127422211E-2</v>
      </c>
      <c r="DC4">
        <v>-3.0463226962197438E-5</v>
      </c>
      <c r="DD4">
        <v>-2.7038334407441302E-4</v>
      </c>
      <c r="DE4">
        <v>-250.9897745645803</v>
      </c>
      <c r="DF4">
        <v>-0.43160408176481718</v>
      </c>
      <c r="DG4">
        <v>0.233499774283108</v>
      </c>
      <c r="DH4">
        <v>3.869874685654862</v>
      </c>
      <c r="DI4">
        <v>49.273652787374658</v>
      </c>
      <c r="DJ4">
        <v>4.204082514797669E-2</v>
      </c>
      <c r="DK4">
        <v>0.28179438497821929</v>
      </c>
      <c r="DL4">
        <v>9.889068477693444E-2</v>
      </c>
      <c r="DM4">
        <v>0.63887193284238741</v>
      </c>
      <c r="DN4">
        <v>5.6649464137145743E-2</v>
      </c>
      <c r="DO4">
        <v>9.1965394720360666E-2</v>
      </c>
      <c r="DP4">
        <v>3.1655981970109701E-2</v>
      </c>
      <c r="DQ4">
        <v>0.2823556128950761</v>
      </c>
      <c r="DR4">
        <v>0.55065351502522519</v>
      </c>
      <c r="DS4">
        <v>3.8730033954352421</v>
      </c>
      <c r="DT4">
        <v>1.573260894178502</v>
      </c>
      <c r="DU4">
        <v>2.5920866738788928</v>
      </c>
      <c r="DV4">
        <v>4.1900732823790987</v>
      </c>
      <c r="DW4">
        <v>1.067455474432758</v>
      </c>
      <c r="DX4">
        <v>0.33413453088469741</v>
      </c>
      <c r="DY4">
        <v>2.185978938542525</v>
      </c>
      <c r="DZ4">
        <v>0.1749759572033221</v>
      </c>
      <c r="EA4">
        <v>26.51150866717002</v>
      </c>
      <c r="EB4">
        <v>-8.4344438588157844E-16</v>
      </c>
      <c r="EC4">
        <v>-1.041302381402965E-14</v>
      </c>
      <c r="ED4">
        <v>0.56148526845219993</v>
      </c>
      <c r="EE4">
        <v>6.395497415447716</v>
      </c>
      <c r="EF4">
        <v>1.6091891785311301</v>
      </c>
      <c r="EG4">
        <v>1.248315703992771</v>
      </c>
      <c r="EH4">
        <v>0.1025945464683667</v>
      </c>
      <c r="EI4">
        <v>0.1524752984687536</v>
      </c>
      <c r="EJ4">
        <v>0.44675944861949352</v>
      </c>
      <c r="EK4">
        <v>3.6717540975387701E-2</v>
      </c>
      <c r="EL4">
        <v>5.4569352972256922E-2</v>
      </c>
      <c r="EM4">
        <v>9.0695174633275283E-2</v>
      </c>
      <c r="EN4">
        <v>7.4539079165698609E-3</v>
      </c>
      <c r="EO4">
        <v>1.10779458895314E-2</v>
      </c>
    </row>
    <row r="5" spans="1:145" x14ac:dyDescent="0.3">
      <c r="A5" s="1">
        <v>1</v>
      </c>
      <c r="B5">
        <v>1.063064443363553</v>
      </c>
      <c r="C5">
        <v>29.179153011302141</v>
      </c>
      <c r="D5">
        <v>0.27575411379635989</v>
      </c>
      <c r="E5">
        <v>7.6976580124156868E-2</v>
      </c>
      <c r="F5">
        <v>0.90876403254573324</v>
      </c>
      <c r="G5">
        <v>0.2297823904100533</v>
      </c>
      <c r="H5">
        <v>14.825168878245581</v>
      </c>
      <c r="I5">
        <v>23.95731163065533</v>
      </c>
      <c r="J5">
        <v>0.91881158803407581</v>
      </c>
      <c r="K5">
        <v>11.01311653370777</v>
      </c>
      <c r="L5">
        <v>4.5967156563861487E-2</v>
      </c>
      <c r="M5">
        <v>0.77571887110172777</v>
      </c>
      <c r="N5">
        <v>0.52849983631982511</v>
      </c>
      <c r="O5">
        <v>54.597157959549698</v>
      </c>
      <c r="P5">
        <v>1.0128995690512681</v>
      </c>
      <c r="Q5">
        <v>0.9604863994262276</v>
      </c>
      <c r="R5">
        <v>0.82452048098800468</v>
      </c>
      <c r="S5">
        <v>0.80665986339535045</v>
      </c>
      <c r="T5">
        <v>0.90912476727269587</v>
      </c>
      <c r="U5">
        <v>74.922493851384274</v>
      </c>
      <c r="V5">
        <v>0.2155267611407288</v>
      </c>
      <c r="W5">
        <v>-8.0447614482089744E-3</v>
      </c>
      <c r="X5">
        <v>9.9415477124163293E-2</v>
      </c>
      <c r="Y5">
        <v>0.20836327893523029</v>
      </c>
      <c r="Z5">
        <v>5.7125357764700384</v>
      </c>
      <c r="AA5">
        <v>4.2734211825983892E-4</v>
      </c>
      <c r="AB5">
        <v>0.27392116074189932</v>
      </c>
      <c r="AC5">
        <v>-4.0292280184820173E-2</v>
      </c>
      <c r="AD5">
        <v>0.53286646539544547</v>
      </c>
      <c r="AE5">
        <v>6.8558368626613547E-2</v>
      </c>
      <c r="AF5">
        <v>0.2317334578745418</v>
      </c>
      <c r="AG5">
        <v>0.9068794264868727</v>
      </c>
      <c r="AH5">
        <v>0.124298135874239</v>
      </c>
      <c r="AI5">
        <v>1.7209665929438329</v>
      </c>
      <c r="AJ5">
        <v>1.6500879874436449</v>
      </c>
      <c r="AK5">
        <v>1.848926134144166E-2</v>
      </c>
      <c r="AL5">
        <v>0.99659750322736118</v>
      </c>
      <c r="AM5">
        <v>1.655721522316731</v>
      </c>
      <c r="AN5">
        <v>1.842635168939892E-2</v>
      </c>
      <c r="AO5">
        <v>1.040813753269982E-4</v>
      </c>
      <c r="AP5">
        <v>549.34048138172034</v>
      </c>
      <c r="AQ5">
        <v>171.34942405233059</v>
      </c>
      <c r="AR5">
        <v>137.14753977877049</v>
      </c>
      <c r="AS5">
        <v>240.56135900963591</v>
      </c>
      <c r="AT5">
        <v>2.2288481633237329E-3</v>
      </c>
      <c r="AU5">
        <v>0</v>
      </c>
      <c r="AV5">
        <v>6.8294276495554218</v>
      </c>
      <c r="AW5">
        <v>4.2495542173530252</v>
      </c>
      <c r="AX5">
        <v>42.998464380986192</v>
      </c>
      <c r="AY5">
        <v>0</v>
      </c>
      <c r="AZ5">
        <v>-14.39528772270055</v>
      </c>
      <c r="BA5">
        <v>-40.794490639398788</v>
      </c>
      <c r="BB5">
        <v>0</v>
      </c>
      <c r="BC5">
        <v>0</v>
      </c>
      <c r="BD5">
        <v>0</v>
      </c>
      <c r="BE5">
        <v>-2.9730203743186858</v>
      </c>
      <c r="BF5">
        <v>-18.29897793415299</v>
      </c>
      <c r="BG5">
        <v>-32.979397996087023</v>
      </c>
      <c r="BH5">
        <v>-4.4848230905916404</v>
      </c>
      <c r="BI5">
        <v>13.150181863247941</v>
      </c>
      <c r="BJ5">
        <v>-1.3388740619734809</v>
      </c>
      <c r="BK5">
        <v>32.337503859009367</v>
      </c>
      <c r="BL5">
        <v>0</v>
      </c>
      <c r="BM5">
        <v>0</v>
      </c>
      <c r="BN5">
        <v>34.194996213381067</v>
      </c>
      <c r="BO5">
        <v>79.571682104751304</v>
      </c>
      <c r="BP5">
        <v>28.9159430053435</v>
      </c>
      <c r="BQ5">
        <v>56.153965119857943</v>
      </c>
      <c r="BR5">
        <v>-3.7739179001422851</v>
      </c>
      <c r="BS5">
        <v>89.16473601123667</v>
      </c>
      <c r="BT5">
        <v>3.8363138173085809</v>
      </c>
      <c r="BU5">
        <v>7.2165520383577464</v>
      </c>
      <c r="BV5">
        <v>0</v>
      </c>
      <c r="BW5">
        <v>3.2872291004827002E-4</v>
      </c>
      <c r="BX5">
        <v>2.814316075868309E-4</v>
      </c>
      <c r="BY5">
        <v>1.0600083200284591E-4</v>
      </c>
      <c r="BZ5">
        <v>4.6446216200218772E-4</v>
      </c>
      <c r="CA5">
        <v>0</v>
      </c>
      <c r="CB5">
        <v>1.3192308934626719E-4</v>
      </c>
      <c r="CC5">
        <v>1.35522998252496E-4</v>
      </c>
      <c r="CD5">
        <v>1.7432109815182611E-5</v>
      </c>
      <c r="CE5">
        <v>0.37232719446157009</v>
      </c>
      <c r="CF5">
        <v>2.6970571427187329E-2</v>
      </c>
      <c r="CG5">
        <v>0.29175646241580577</v>
      </c>
      <c r="CH5">
        <v>0.13359720266582539</v>
      </c>
      <c r="CI5">
        <v>7.4287814356351109E-2</v>
      </c>
      <c r="CJ5">
        <v>0</v>
      </c>
      <c r="CK5">
        <v>0.17732708354230381</v>
      </c>
      <c r="CL5">
        <v>6.2425017908166391E-4</v>
      </c>
      <c r="CM5">
        <v>0</v>
      </c>
      <c r="CN5">
        <v>3.0174140263778819E-4</v>
      </c>
      <c r="CO5">
        <v>3.4174490569426351E-4</v>
      </c>
      <c r="CP5">
        <v>2.5569715914200639E-3</v>
      </c>
      <c r="CQ5">
        <v>6.398706936894047E-4</v>
      </c>
      <c r="CR5">
        <v>0</v>
      </c>
      <c r="CS5">
        <v>1.1541924703482639E-5</v>
      </c>
      <c r="CT5">
        <v>3.5867453581667501E-4</v>
      </c>
      <c r="CU5">
        <v>1.373526814119077E-3</v>
      </c>
      <c r="CV5">
        <v>2.3014255217182041E-4</v>
      </c>
      <c r="CW5">
        <v>2.495644984546005E-3</v>
      </c>
      <c r="CX5">
        <v>6.8840548029257386E-3</v>
      </c>
      <c r="CY5">
        <v>1.767604667999436E-4</v>
      </c>
      <c r="CZ5">
        <v>1.9692454100749731E-4</v>
      </c>
      <c r="DA5">
        <v>1.653482434084643E-3</v>
      </c>
      <c r="DB5">
        <v>3.0508907069915051E-2</v>
      </c>
      <c r="DC5">
        <v>-6.7532308547496028E-5</v>
      </c>
      <c r="DD5">
        <v>-2.3502317875687329E-4</v>
      </c>
      <c r="DE5">
        <v>-240.53122019036189</v>
      </c>
      <c r="DF5">
        <v>-0.42573347873985767</v>
      </c>
      <c r="DG5">
        <v>0.25721364291766408</v>
      </c>
      <c r="DH5">
        <v>4.2406385281978221</v>
      </c>
      <c r="DI5">
        <v>56.067354987048951</v>
      </c>
      <c r="DJ5">
        <v>4.2439139155692633E-2</v>
      </c>
      <c r="DK5">
        <v>0.28611752350084968</v>
      </c>
      <c r="DL5">
        <v>0.1004824042387775</v>
      </c>
      <c r="DM5">
        <v>0.66935164006393399</v>
      </c>
      <c r="DN5">
        <v>5.6768892343126119E-2</v>
      </c>
      <c r="DO5">
        <v>5.292761561316349E-2</v>
      </c>
      <c r="DP5">
        <v>3.1771502436874662E-2</v>
      </c>
      <c r="DQ5">
        <v>0.38333700485607308</v>
      </c>
      <c r="DR5">
        <v>0.55587065830584692</v>
      </c>
      <c r="DS5">
        <v>3.9324209391112048</v>
      </c>
      <c r="DT5">
        <v>1.598583703798732</v>
      </c>
      <c r="DU5">
        <v>2.7157515883183141</v>
      </c>
      <c r="DV5">
        <v>4.1989067805006233</v>
      </c>
      <c r="DW5">
        <v>0.6143383955099333</v>
      </c>
      <c r="DX5">
        <v>0.3353538699974925</v>
      </c>
      <c r="DY5">
        <v>2.9677703601760501</v>
      </c>
      <c r="DZ5">
        <v>0.20717169609849909</v>
      </c>
      <c r="EA5">
        <v>31.389650924015019</v>
      </c>
      <c r="EB5">
        <v>-1.9848338199581211E-16</v>
      </c>
      <c r="EC5">
        <v>-2.4504427535566298E-15</v>
      </c>
      <c r="ED5">
        <v>0.56037863618297457</v>
      </c>
      <c r="EE5">
        <v>7.7587077673157401</v>
      </c>
      <c r="EF5">
        <v>1.849892473707857</v>
      </c>
      <c r="EG5">
        <v>1.1980185865625099</v>
      </c>
      <c r="EH5">
        <v>9.6103215535252612E-2</v>
      </c>
      <c r="EI5">
        <v>0.14961462442432449</v>
      </c>
      <c r="EJ5">
        <v>0.46457096050072022</v>
      </c>
      <c r="EK5">
        <v>3.7267170684325987E-2</v>
      </c>
      <c r="EL5">
        <v>5.8017972803910418E-2</v>
      </c>
      <c r="EM5">
        <v>0.11210094868644049</v>
      </c>
      <c r="EN5">
        <v>8.9925663542759701E-3</v>
      </c>
      <c r="EO5">
        <v>1.3999733830053649E-2</v>
      </c>
    </row>
    <row r="6" spans="1:145" x14ac:dyDescent="0.3">
      <c r="A6" s="1">
        <v>2</v>
      </c>
      <c r="B6">
        <v>1.07515680522836</v>
      </c>
      <c r="C6">
        <v>13.358832357094711</v>
      </c>
      <c r="D6">
        <v>0.33917431888928973</v>
      </c>
      <c r="E6">
        <v>8.3175745903793369E-2</v>
      </c>
      <c r="F6">
        <v>0.85742905955081206</v>
      </c>
      <c r="G6">
        <v>0.22059077083259429</v>
      </c>
      <c r="H6">
        <v>26.2385189382859</v>
      </c>
      <c r="I6">
        <v>5.58677196482778</v>
      </c>
      <c r="J6">
        <v>0.8858605489571717</v>
      </c>
      <c r="K6">
        <v>11.07397813725586</v>
      </c>
      <c r="L6">
        <v>4.0340748797376272E-2</v>
      </c>
      <c r="M6">
        <v>0.72209657821970197</v>
      </c>
      <c r="N6">
        <v>0.48788697246481783</v>
      </c>
      <c r="O6">
        <v>51.687347225594827</v>
      </c>
      <c r="P6">
        <v>0.92938664791138481</v>
      </c>
      <c r="Q6">
        <v>0.973722121006666</v>
      </c>
      <c r="R6">
        <v>0.83645663171036089</v>
      </c>
      <c r="S6">
        <v>0.83837375417818616</v>
      </c>
      <c r="T6">
        <v>0.91104640069675835</v>
      </c>
      <c r="U6">
        <v>77.320527397853624</v>
      </c>
      <c r="V6">
        <v>0.2063713224982027</v>
      </c>
      <c r="W6">
        <v>-2.7479194761738549E-2</v>
      </c>
      <c r="X6">
        <v>9.5010599540442039E-2</v>
      </c>
      <c r="Y6">
        <v>0.19086365500947239</v>
      </c>
      <c r="Z6">
        <v>6.2054349999111933</v>
      </c>
      <c r="AA6">
        <v>4.5844593944868207E-4</v>
      </c>
      <c r="AB6">
        <v>0.26419831576780328</v>
      </c>
      <c r="AC6">
        <v>-4.1868600940167117E-2</v>
      </c>
      <c r="AD6">
        <v>0.51749458367168855</v>
      </c>
      <c r="AE6">
        <v>6.8888268508163666E-2</v>
      </c>
      <c r="AF6">
        <v>0.21782845890582139</v>
      </c>
      <c r="AG6">
        <v>1.18426903153582</v>
      </c>
      <c r="AH6">
        <v>0.1147972686352899</v>
      </c>
      <c r="AI6">
        <v>1.561022884741758</v>
      </c>
      <c r="AJ6">
        <v>1.8852875931031621</v>
      </c>
      <c r="AK6">
        <v>1.6432936769904049E-2</v>
      </c>
      <c r="AL6">
        <v>0.99675602120834272</v>
      </c>
      <c r="AM6">
        <v>1.891423384385956</v>
      </c>
      <c r="AN6">
        <v>1.6379628671537839E-2</v>
      </c>
      <c r="AO6">
        <v>9.5491855114630917E-5</v>
      </c>
      <c r="AP6">
        <v>512.62569225594336</v>
      </c>
      <c r="AQ6">
        <v>176.23004483946019</v>
      </c>
      <c r="AR6">
        <v>150.588681945204</v>
      </c>
      <c r="AS6">
        <v>240.92507362253019</v>
      </c>
      <c r="AT6">
        <v>2.18507158876571E-3</v>
      </c>
      <c r="AU6">
        <v>0</v>
      </c>
      <c r="AV6">
        <v>6.4295375535012056</v>
      </c>
      <c r="AW6">
        <v>5.1898580876914728</v>
      </c>
      <c r="AX6">
        <v>43.327711324854903</v>
      </c>
      <c r="AY6">
        <v>0</v>
      </c>
      <c r="AZ6">
        <v>-15.133909781311781</v>
      </c>
      <c r="BA6">
        <v>-40.943642960142952</v>
      </c>
      <c r="BB6">
        <v>0</v>
      </c>
      <c r="BC6">
        <v>0</v>
      </c>
      <c r="BD6">
        <v>0</v>
      </c>
      <c r="BE6">
        <v>-2.7586987964587788</v>
      </c>
      <c r="BF6">
        <v>-21.674816267958981</v>
      </c>
      <c r="BG6">
        <v>-33.002842348223211</v>
      </c>
      <c r="BH6">
        <v>-4.7854084006359452</v>
      </c>
      <c r="BI6">
        <v>13.780052017562729</v>
      </c>
      <c r="BJ6">
        <v>-1.4768258696443359</v>
      </c>
      <c r="BK6">
        <v>32.610624284418392</v>
      </c>
      <c r="BL6">
        <v>0</v>
      </c>
      <c r="BM6">
        <v>0</v>
      </c>
      <c r="BN6">
        <v>33.936950144422227</v>
      </c>
      <c r="BO6">
        <v>70.816230286950102</v>
      </c>
      <c r="BP6">
        <v>25.096122762872501</v>
      </c>
      <c r="BQ6">
        <v>54.127636425904662</v>
      </c>
      <c r="BR6">
        <v>-3.6836997174168329</v>
      </c>
      <c r="BS6">
        <v>84.821538460470919</v>
      </c>
      <c r="BT6">
        <v>3.568798554734343</v>
      </c>
      <c r="BU6">
        <v>6.8651323051289372</v>
      </c>
      <c r="BV6">
        <v>0</v>
      </c>
      <c r="BW6">
        <v>3.6318787262452549E-4</v>
      </c>
      <c r="BX6">
        <v>3.1270532766419198E-4</v>
      </c>
      <c r="BY6">
        <v>1.0702735576005101E-4</v>
      </c>
      <c r="BZ6">
        <v>4.9134439152741021E-4</v>
      </c>
      <c r="CA6">
        <v>0</v>
      </c>
      <c r="CB6">
        <v>1.3475902240266769E-4</v>
      </c>
      <c r="CC6">
        <v>1.3666761655998209E-4</v>
      </c>
      <c r="CD6">
        <v>1.867499833296829E-5</v>
      </c>
      <c r="CE6">
        <v>0.43232636138206582</v>
      </c>
      <c r="CF6">
        <v>2.8272400326586691E-2</v>
      </c>
      <c r="CG6">
        <v>0.4443811952250043</v>
      </c>
      <c r="CH6">
        <v>0.1337870575973745</v>
      </c>
      <c r="CI6">
        <v>7.982187458227076E-2</v>
      </c>
      <c r="CJ6">
        <v>0</v>
      </c>
      <c r="CK6">
        <v>0.1312936326637969</v>
      </c>
      <c r="CL6">
        <v>6.2952255493404238E-4</v>
      </c>
      <c r="CM6">
        <v>0</v>
      </c>
      <c r="CN6">
        <v>2.7639931215056102E-4</v>
      </c>
      <c r="CO6">
        <v>3.2346518688807012E-4</v>
      </c>
      <c r="CP6">
        <v>2.2133971798051692E-3</v>
      </c>
      <c r="CQ6">
        <v>5.5373230499758939E-4</v>
      </c>
      <c r="CR6">
        <v>0</v>
      </c>
      <c r="CS6">
        <v>1.0344904340459569E-5</v>
      </c>
      <c r="CT6">
        <v>2.6796056916194541E-4</v>
      </c>
      <c r="CU6">
        <v>1.311707817865667E-3</v>
      </c>
      <c r="CV6">
        <v>2.089438471101334E-4</v>
      </c>
      <c r="CW6">
        <v>4.7656257161736446E-3</v>
      </c>
      <c r="CX6">
        <v>7.1043917605541768E-3</v>
      </c>
      <c r="CY6">
        <v>1.5168156466406011E-4</v>
      </c>
      <c r="CZ6">
        <v>1.8819925474965269E-4</v>
      </c>
      <c r="DA6">
        <v>1.4931003884675171E-3</v>
      </c>
      <c r="DB6">
        <v>3.0980812696905339E-2</v>
      </c>
      <c r="DC6">
        <v>-5.2829413164394182E-5</v>
      </c>
      <c r="DD6">
        <v>-7.3977084511752766E-4</v>
      </c>
      <c r="DE6">
        <v>-240.8949382395048</v>
      </c>
      <c r="DF6">
        <v>0.39016988407820458</v>
      </c>
      <c r="DG6">
        <v>0.208828485284096</v>
      </c>
      <c r="DH6">
        <v>3.9362646108942099</v>
      </c>
      <c r="DI6">
        <v>49.784984511364812</v>
      </c>
      <c r="DJ6">
        <v>4.3590519796994229E-2</v>
      </c>
      <c r="DK6">
        <v>0.31874570221828119</v>
      </c>
      <c r="DL6">
        <v>0.11305620280786779</v>
      </c>
      <c r="DM6">
        <v>0.67326725427505252</v>
      </c>
      <c r="DN6">
        <v>5.6916085106541482E-2</v>
      </c>
      <c r="DO6">
        <v>0.1046840542652069</v>
      </c>
      <c r="DP6">
        <v>3.067536858028792E-2</v>
      </c>
      <c r="DQ6">
        <v>0.40823536000611121</v>
      </c>
      <c r="DR6">
        <v>0.57095151828024349</v>
      </c>
      <c r="DS6">
        <v>4.3808651015782729</v>
      </c>
      <c r="DT6">
        <v>1.798621408306988</v>
      </c>
      <c r="DU6">
        <v>2.7316383582559669</v>
      </c>
      <c r="DV6">
        <v>4.2097938819894063</v>
      </c>
      <c r="DW6">
        <v>1.2150827727211519</v>
      </c>
      <c r="DX6">
        <v>0.32378398180690432</v>
      </c>
      <c r="DY6">
        <v>3.1605318194021512</v>
      </c>
      <c r="DZ6">
        <v>0.1549379059271159</v>
      </c>
      <c r="EA6">
        <v>23.475440291987269</v>
      </c>
      <c r="EB6">
        <v>-4.2464096327156588E-16</v>
      </c>
      <c r="EC6">
        <v>-5.242546559056874E-15</v>
      </c>
      <c r="ED6">
        <v>0.58230817399978885</v>
      </c>
      <c r="EE6">
        <v>7.9182753770364602</v>
      </c>
      <c r="EF6">
        <v>1.449847983910963</v>
      </c>
      <c r="EG6">
        <v>1.3095887700922171</v>
      </c>
      <c r="EH6">
        <v>0.1207657683186972</v>
      </c>
      <c r="EI6">
        <v>0.17588892318060659</v>
      </c>
      <c r="EJ6">
        <v>0.38444918050627508</v>
      </c>
      <c r="EK6">
        <v>3.54525800187371E-2</v>
      </c>
      <c r="EL6">
        <v>5.1634798588074092E-2</v>
      </c>
      <c r="EM6">
        <v>6.6679763599083647E-2</v>
      </c>
      <c r="EN6">
        <v>6.1489782642114386E-3</v>
      </c>
      <c r="EO6">
        <v>8.9556600401775998E-3</v>
      </c>
    </row>
    <row r="7" spans="1:145" x14ac:dyDescent="0.3">
      <c r="A7" s="1">
        <v>3</v>
      </c>
      <c r="B7">
        <v>0.93062312439776773</v>
      </c>
      <c r="C7">
        <v>22.600199034350439</v>
      </c>
      <c r="D7">
        <v>0.27997304697327619</v>
      </c>
      <c r="E7">
        <v>0.10090523623070891</v>
      </c>
      <c r="F7">
        <v>0.84682515389241997</v>
      </c>
      <c r="G7">
        <v>0.21881973285129311</v>
      </c>
      <c r="H7">
        <v>22.76564715703557</v>
      </c>
      <c r="I7">
        <v>9.7303762127717004</v>
      </c>
      <c r="J7">
        <v>0.91628389458303705</v>
      </c>
      <c r="K7">
        <v>12.658738040925151</v>
      </c>
      <c r="L7">
        <v>4.1383337091999942E-2</v>
      </c>
      <c r="M7">
        <v>0.83119117622891481</v>
      </c>
      <c r="N7">
        <v>0.5208615739862249</v>
      </c>
      <c r="O7">
        <v>56.801169049201313</v>
      </c>
      <c r="P7">
        <v>1.045755850925151</v>
      </c>
      <c r="Q7">
        <v>0.99052763242249509</v>
      </c>
      <c r="R7">
        <v>0.84272392856610434</v>
      </c>
      <c r="S7">
        <v>0.73874063077273733</v>
      </c>
      <c r="T7">
        <v>0.90696057527263763</v>
      </c>
      <c r="U7">
        <v>76.756581155179859</v>
      </c>
      <c r="V7">
        <v>0.17765164738918399</v>
      </c>
      <c r="W7">
        <v>-1.7063963582452601E-2</v>
      </c>
      <c r="X7">
        <v>9.4979943531271871E-2</v>
      </c>
      <c r="Y7">
        <v>0.19622655078049081</v>
      </c>
      <c r="Z7">
        <v>5.735038387505357</v>
      </c>
      <c r="AA7">
        <v>4.5986991016831172E-4</v>
      </c>
      <c r="AB7">
        <v>0.24955839823275791</v>
      </c>
      <c r="AC7">
        <v>-4.0889708297063287E-2</v>
      </c>
      <c r="AD7">
        <v>0.55120925752994976</v>
      </c>
      <c r="AE7">
        <v>6.7621130708406155E-2</v>
      </c>
      <c r="AF7">
        <v>0.2163271573398261</v>
      </c>
      <c r="AG7">
        <v>1.002236065242486</v>
      </c>
      <c r="AH7">
        <v>0.1248893388070284</v>
      </c>
      <c r="AI7">
        <v>1.4121146817303329</v>
      </c>
      <c r="AJ7">
        <v>1.726668573432379</v>
      </c>
      <c r="AK7">
        <v>1.7808646794157841E-2</v>
      </c>
      <c r="AL7">
        <v>0.9967406883797697</v>
      </c>
      <c r="AM7">
        <v>1.732314762292736</v>
      </c>
      <c r="AN7">
        <v>1.775060286472107E-2</v>
      </c>
      <c r="AO7">
        <v>9.136799774892754E-5</v>
      </c>
      <c r="AP7">
        <v>517.21285393113055</v>
      </c>
      <c r="AQ7">
        <v>174.83858226553599</v>
      </c>
      <c r="AR7">
        <v>140.81999496868161</v>
      </c>
      <c r="AS7">
        <v>240.08277724217001</v>
      </c>
      <c r="AT7">
        <v>2.1469295710316119E-3</v>
      </c>
      <c r="AU7">
        <v>0</v>
      </c>
      <c r="AV7">
        <v>7.0148825542144646</v>
      </c>
      <c r="AW7">
        <v>4.9655689957482556</v>
      </c>
      <c r="AX7">
        <v>41.541740169794558</v>
      </c>
      <c r="AY7">
        <v>0</v>
      </c>
      <c r="AZ7">
        <v>-14.506075389454081</v>
      </c>
      <c r="BA7">
        <v>-40.132509572294353</v>
      </c>
      <c r="BB7">
        <v>0</v>
      </c>
      <c r="BC7">
        <v>0</v>
      </c>
      <c r="BD7">
        <v>0</v>
      </c>
      <c r="BE7">
        <v>-3.047053932020575</v>
      </c>
      <c r="BF7">
        <v>-19.35647850139598</v>
      </c>
      <c r="BG7">
        <v>-31.877666806278189</v>
      </c>
      <c r="BH7">
        <v>-4.3683118537488843</v>
      </c>
      <c r="BI7">
        <v>13.253783768359019</v>
      </c>
      <c r="BJ7">
        <v>-1.338954079230356</v>
      </c>
      <c r="BK7">
        <v>31.845635079453029</v>
      </c>
      <c r="BL7">
        <v>0</v>
      </c>
      <c r="BM7">
        <v>0</v>
      </c>
      <c r="BN7">
        <v>34.178079428181377</v>
      </c>
      <c r="BO7">
        <v>70.222630882405454</v>
      </c>
      <c r="BP7">
        <v>26.390614303654381</v>
      </c>
      <c r="BQ7">
        <v>53.927006369145282</v>
      </c>
      <c r="BR7">
        <v>-3.752197290282461</v>
      </c>
      <c r="BS7">
        <v>86.532731700513011</v>
      </c>
      <c r="BT7">
        <v>3.7047677242787578</v>
      </c>
      <c r="BU7">
        <v>7.1012554946317401</v>
      </c>
      <c r="BV7">
        <v>0</v>
      </c>
      <c r="BW7">
        <v>3.4088102965836779E-4</v>
      </c>
      <c r="BX7">
        <v>2.7631722526828768E-4</v>
      </c>
      <c r="BY7">
        <v>1.033775724024412E-4</v>
      </c>
      <c r="BZ7">
        <v>4.5057302333875358E-4</v>
      </c>
      <c r="CA7">
        <v>0</v>
      </c>
      <c r="CB7">
        <v>1.3016806811338329E-4</v>
      </c>
      <c r="CC7">
        <v>1.3346162913622451E-4</v>
      </c>
      <c r="CD7">
        <v>1.7696197925124269E-5</v>
      </c>
      <c r="CE7">
        <v>0.3960197052601015</v>
      </c>
      <c r="CF7">
        <v>2.6521056249428559E-2</v>
      </c>
      <c r="CG7">
        <v>0.3447842969975573</v>
      </c>
      <c r="CH7">
        <v>0.13451951255789149</v>
      </c>
      <c r="CI7">
        <v>7.0009421632054356E-2</v>
      </c>
      <c r="CJ7">
        <v>0</v>
      </c>
      <c r="CK7">
        <v>0.17679651986341849</v>
      </c>
      <c r="CL7">
        <v>6.1475503761801074E-4</v>
      </c>
      <c r="CM7">
        <v>0</v>
      </c>
      <c r="CN7">
        <v>2.8416559275632158E-4</v>
      </c>
      <c r="CO7">
        <v>3.6124566802782978E-4</v>
      </c>
      <c r="CP7">
        <v>2.031861797869231E-3</v>
      </c>
      <c r="CQ7">
        <v>6.3657670813050055E-4</v>
      </c>
      <c r="CR7">
        <v>0</v>
      </c>
      <c r="CS7">
        <v>1.094795532986837E-5</v>
      </c>
      <c r="CT7">
        <v>1.8733670776683811E-4</v>
      </c>
      <c r="CU7">
        <v>1.24677306210853E-3</v>
      </c>
      <c r="CV7">
        <v>2.187217291177955E-4</v>
      </c>
      <c r="CW7">
        <v>3.747034299504454E-3</v>
      </c>
      <c r="CX7">
        <v>7.0525750545036396E-3</v>
      </c>
      <c r="CY7">
        <v>1.652073884116215E-4</v>
      </c>
      <c r="CZ7">
        <v>1.8813853059774409E-4</v>
      </c>
      <c r="DA7">
        <v>1.5938263895236479E-3</v>
      </c>
      <c r="DB7">
        <v>3.0749631382152032E-2</v>
      </c>
      <c r="DC7">
        <v>-3.6843548227888033E-5</v>
      </c>
      <c r="DD7">
        <v>-4.9459480761458177E-4</v>
      </c>
      <c r="DE7">
        <v>-240.0525958926919</v>
      </c>
      <c r="DF7">
        <v>0.27474810834974051</v>
      </c>
      <c r="DG7">
        <v>0.26434309314267163</v>
      </c>
      <c r="DH7">
        <v>4.6031237055051344</v>
      </c>
      <c r="DI7">
        <v>59.855918532858041</v>
      </c>
      <c r="DJ7">
        <v>4.2633527842815759E-2</v>
      </c>
      <c r="DK7">
        <v>0.29596254962708057</v>
      </c>
      <c r="DL7">
        <v>0.1043226615509389</v>
      </c>
      <c r="DM7">
        <v>0.65028785208803208</v>
      </c>
      <c r="DN7">
        <v>5.6683867268435252E-2</v>
      </c>
      <c r="DO7">
        <v>8.218043527677274E-2</v>
      </c>
      <c r="DP7">
        <v>3.0829800855472631E-2</v>
      </c>
      <c r="DQ7">
        <v>0.42069755149947019</v>
      </c>
      <c r="DR7">
        <v>0.55841677421743363</v>
      </c>
      <c r="DS7">
        <v>4.0677317247323872</v>
      </c>
      <c r="DT7">
        <v>1.6596787064922089</v>
      </c>
      <c r="DU7">
        <v>2.6384043325919002</v>
      </c>
      <c r="DV7">
        <v>4.1926179073537924</v>
      </c>
      <c r="DW7">
        <v>0.95388005231968354</v>
      </c>
      <c r="DX7">
        <v>0.32541404199176988</v>
      </c>
      <c r="DY7">
        <v>3.2570133019313818</v>
      </c>
      <c r="DZ7">
        <v>0.23491482839995351</v>
      </c>
      <c r="EA7">
        <v>35.593155818174779</v>
      </c>
      <c r="EB7">
        <v>3.0642239546396849E-18</v>
      </c>
      <c r="EC7">
        <v>3.783039823998911E-17</v>
      </c>
      <c r="ED7">
        <v>0.584562513187042</v>
      </c>
      <c r="EE7">
        <v>6.6096058730526996</v>
      </c>
      <c r="EF7">
        <v>2.1000481179091199</v>
      </c>
      <c r="EG7">
        <v>1.1924032731484899</v>
      </c>
      <c r="EH7">
        <v>9.8602211215349733E-2</v>
      </c>
      <c r="EI7">
        <v>0.15023469506474371</v>
      </c>
      <c r="EJ7">
        <v>0.49197857986336208</v>
      </c>
      <c r="EK7">
        <v>4.068269262380167E-2</v>
      </c>
      <c r="EL7">
        <v>6.1985951891087743E-2</v>
      </c>
      <c r="EM7">
        <v>0.1108597899761745</v>
      </c>
      <c r="EN7">
        <v>9.1672177296672295E-3</v>
      </c>
      <c r="EO7">
        <v>1.3967578852777961E-2</v>
      </c>
    </row>
    <row r="8" spans="1:145" x14ac:dyDescent="0.3">
      <c r="A8" s="1">
        <v>4</v>
      </c>
      <c r="B8">
        <v>1.0555653951023749</v>
      </c>
      <c r="C8">
        <v>20.28477748792081</v>
      </c>
      <c r="D8">
        <v>0.33563081929352628</v>
      </c>
      <c r="E8">
        <v>9.062893691704621E-2</v>
      </c>
      <c r="F8">
        <v>0.87819480917619963</v>
      </c>
      <c r="G8">
        <v>0.21499935692260011</v>
      </c>
      <c r="H8">
        <v>20.894771998583671</v>
      </c>
      <c r="I8">
        <v>29.104739462830349</v>
      </c>
      <c r="J8">
        <v>0.774125967739966</v>
      </c>
      <c r="K8">
        <v>10.560542437413259</v>
      </c>
      <c r="L8">
        <v>4.0582993966577739E-2</v>
      </c>
      <c r="M8">
        <v>0.74867910361605305</v>
      </c>
      <c r="N8">
        <v>0.48250751693244248</v>
      </c>
      <c r="O8">
        <v>55.461207924895</v>
      </c>
      <c r="P8">
        <v>0.97954307787655059</v>
      </c>
      <c r="Q8">
        <v>0.98269470691048144</v>
      </c>
      <c r="R8">
        <v>0.7030274218906305</v>
      </c>
      <c r="S8">
        <v>0.7795265538179349</v>
      </c>
      <c r="T8">
        <v>0.89715153685776039</v>
      </c>
      <c r="U8">
        <v>72.560803614101999</v>
      </c>
      <c r="V8">
        <v>0.24983420765834191</v>
      </c>
      <c r="W8">
        <v>-1.196507240942715E-2</v>
      </c>
      <c r="X8">
        <v>8.9714836756689578E-2</v>
      </c>
      <c r="Y8">
        <v>0.21162265009756659</v>
      </c>
      <c r="Z8">
        <v>6.3415801101447196</v>
      </c>
      <c r="AA8">
        <v>4.3489813643072362E-4</v>
      </c>
      <c r="AB8">
        <v>0.27829426816810598</v>
      </c>
      <c r="AC8">
        <v>-3.884866343224154E-2</v>
      </c>
      <c r="AD8">
        <v>0.55839387724752754</v>
      </c>
      <c r="AE8">
        <v>6.9579101473724106E-2</v>
      </c>
      <c r="AF8">
        <v>0.22056833830207909</v>
      </c>
      <c r="AG8">
        <v>0.98836400698073701</v>
      </c>
      <c r="AH8">
        <v>0.1076427335800785</v>
      </c>
      <c r="AI8">
        <v>1.373488731753334</v>
      </c>
      <c r="AJ8">
        <v>1.9102718224105031</v>
      </c>
      <c r="AK8">
        <v>1.525433573602087E-2</v>
      </c>
      <c r="AL8">
        <v>0.99666462455132898</v>
      </c>
      <c r="AM8">
        <v>1.9166646483978791</v>
      </c>
      <c r="AN8">
        <v>1.520345679912116E-2</v>
      </c>
      <c r="AO8">
        <v>2.0668671504941831E-4</v>
      </c>
      <c r="AP8">
        <v>498.36648916734413</v>
      </c>
      <c r="AQ8">
        <v>163.48147469139531</v>
      </c>
      <c r="AR8">
        <v>138.52151124193301</v>
      </c>
      <c r="AS8">
        <v>226.3203405081419</v>
      </c>
      <c r="AT8">
        <v>2.0596597551186808E-3</v>
      </c>
      <c r="AU8">
        <v>0</v>
      </c>
      <c r="AV8">
        <v>6.9171801408142066</v>
      </c>
      <c r="AW8">
        <v>5.347357414246769</v>
      </c>
      <c r="AX8">
        <v>42.617551517124767</v>
      </c>
      <c r="AY8">
        <v>0</v>
      </c>
      <c r="AZ8">
        <v>-15.086514655701061</v>
      </c>
      <c r="BA8">
        <v>-40.930132409972067</v>
      </c>
      <c r="BB8">
        <v>0</v>
      </c>
      <c r="BC8">
        <v>0</v>
      </c>
      <c r="BD8">
        <v>0</v>
      </c>
      <c r="BE8">
        <v>-2.9667684319856331</v>
      </c>
      <c r="BF8">
        <v>-22.775825479923309</v>
      </c>
      <c r="BG8">
        <v>-32.71562473618603</v>
      </c>
      <c r="BH8">
        <v>-4.5553101352419354</v>
      </c>
      <c r="BI8">
        <v>13.76842892079021</v>
      </c>
      <c r="BJ8">
        <v>-1.4996191849987059</v>
      </c>
      <c r="BK8">
        <v>32.875453087666983</v>
      </c>
      <c r="BL8">
        <v>0</v>
      </c>
      <c r="BM8">
        <v>0</v>
      </c>
      <c r="BN8">
        <v>33.935156600637129</v>
      </c>
      <c r="BO8">
        <v>71.156083497446602</v>
      </c>
      <c r="BP8">
        <v>24.082165612608719</v>
      </c>
      <c r="BQ8">
        <v>50.459433893375007</v>
      </c>
      <c r="BR8">
        <v>-3.614677174911717</v>
      </c>
      <c r="BS8">
        <v>81.34461006189288</v>
      </c>
      <c r="BT8">
        <v>3.4160511436885992</v>
      </c>
      <c r="BU8">
        <v>6.5536722912279703</v>
      </c>
      <c r="BV8">
        <v>0</v>
      </c>
      <c r="BW8">
        <v>3.9120070997861141E-4</v>
      </c>
      <c r="BX8">
        <v>3.1722874608360317E-4</v>
      </c>
      <c r="BY8">
        <v>1.0491460654170979E-4</v>
      </c>
      <c r="BZ8">
        <v>4.7051988892594482E-4</v>
      </c>
      <c r="CA8">
        <v>0</v>
      </c>
      <c r="CB8">
        <v>1.3512635869174331E-4</v>
      </c>
      <c r="CC8">
        <v>1.3777748557140471E-4</v>
      </c>
      <c r="CD8">
        <v>1.8773559099797809E-5</v>
      </c>
      <c r="CE8">
        <v>0.43705981494880231</v>
      </c>
      <c r="CF8">
        <v>3.1739877314236678E-2</v>
      </c>
      <c r="CG8">
        <v>0.43283298374060919</v>
      </c>
      <c r="CH8">
        <v>0.13641124354410819</v>
      </c>
      <c r="CI8">
        <v>8.9987445903787502E-2</v>
      </c>
      <c r="CJ8">
        <v>0</v>
      </c>
      <c r="CK8">
        <v>0.135431794390102</v>
      </c>
      <c r="CL8">
        <v>6.3463486751619811E-4</v>
      </c>
      <c r="CM8">
        <v>0</v>
      </c>
      <c r="CN8">
        <v>3.0646146286752882E-4</v>
      </c>
      <c r="CO8">
        <v>2.6385362366266061E-4</v>
      </c>
      <c r="CP8">
        <v>2.492143182699321E-3</v>
      </c>
      <c r="CQ8">
        <v>5.5348083936615988E-4</v>
      </c>
      <c r="CR8">
        <v>0</v>
      </c>
      <c r="CS8">
        <v>9.6809333388772139E-6</v>
      </c>
      <c r="CT8">
        <v>2.1420115517833339E-4</v>
      </c>
      <c r="CU8">
        <v>1.372698711843391E-3</v>
      </c>
      <c r="CV8">
        <v>1.9448670799043999E-4</v>
      </c>
      <c r="CW8">
        <v>3.8465828452409348E-3</v>
      </c>
      <c r="CX8">
        <v>6.6670571539521849E-3</v>
      </c>
      <c r="CY8">
        <v>1.3909621325787291E-4</v>
      </c>
      <c r="CZ8">
        <v>1.777092819039502E-4</v>
      </c>
      <c r="DA8">
        <v>1.388285854565903E-3</v>
      </c>
      <c r="DB8">
        <v>2.9139928180319911E-2</v>
      </c>
      <c r="DC8">
        <v>-3.9462117124718171E-5</v>
      </c>
      <c r="DD8">
        <v>-3.0303971130258423E-4</v>
      </c>
      <c r="DE8">
        <v>-226.2915825439072</v>
      </c>
      <c r="DF8">
        <v>0.1972267692908645</v>
      </c>
      <c r="DG8">
        <v>0.1990683106931401</v>
      </c>
      <c r="DH8">
        <v>3.9627159819054372</v>
      </c>
      <c r="DI8">
        <v>50.383821065106318</v>
      </c>
      <c r="DJ8">
        <v>4.4030282484963282E-2</v>
      </c>
      <c r="DK8">
        <v>0.34113801931108573</v>
      </c>
      <c r="DL8">
        <v>0.1217913034259572</v>
      </c>
      <c r="DM8">
        <v>0.66948621255509511</v>
      </c>
      <c r="DN8">
        <v>5.6796921182821571E-2</v>
      </c>
      <c r="DO8">
        <v>8.9070178993881921E-2</v>
      </c>
      <c r="DP8">
        <v>3.0303596892725351E-2</v>
      </c>
      <c r="DQ8">
        <v>0.35873026583395612</v>
      </c>
      <c r="DR8">
        <v>0.57671155912279948</v>
      </c>
      <c r="DS8">
        <v>4.6886268056973854</v>
      </c>
      <c r="DT8">
        <v>1.937588918140229</v>
      </c>
      <c r="DU8">
        <v>2.716297587513266</v>
      </c>
      <c r="DV8">
        <v>4.2009799314850653</v>
      </c>
      <c r="DW8">
        <v>1.0338502918932719</v>
      </c>
      <c r="DX8">
        <v>0.31985986539386041</v>
      </c>
      <c r="DY8">
        <v>2.7772665741983702</v>
      </c>
      <c r="DZ8">
        <v>0.16254041133481631</v>
      </c>
      <c r="EA8">
        <v>24.627335050729741</v>
      </c>
      <c r="EB8">
        <v>-1.243119652020461E-16</v>
      </c>
      <c r="EC8">
        <v>-1.534734803723594E-15</v>
      </c>
      <c r="ED8">
        <v>0.58820394518056918</v>
      </c>
      <c r="EE8">
        <v>7.5053044809323266</v>
      </c>
      <c r="EF8">
        <v>1.5006248447095649</v>
      </c>
      <c r="EG8">
        <v>1.4318856305361769</v>
      </c>
      <c r="EH8">
        <v>0.13584939414840161</v>
      </c>
      <c r="EI8">
        <v>0.19387719904789849</v>
      </c>
      <c r="EJ8">
        <v>0.39730527722721448</v>
      </c>
      <c r="EK8">
        <v>3.7694128673579262E-2</v>
      </c>
      <c r="EL8">
        <v>5.3795102536867707E-2</v>
      </c>
      <c r="EM8">
        <v>6.9856677801343761E-2</v>
      </c>
      <c r="EN8">
        <v>6.6276154702237418E-3</v>
      </c>
      <c r="EO8">
        <v>9.4585885479167714E-3</v>
      </c>
    </row>
    <row r="9" spans="1:145" x14ac:dyDescent="0.3">
      <c r="A9" s="1">
        <v>5</v>
      </c>
      <c r="B9">
        <v>1.0863756060733021</v>
      </c>
      <c r="C9">
        <v>26.491374566302831</v>
      </c>
      <c r="D9">
        <v>0.34552490558573168</v>
      </c>
      <c r="E9">
        <v>0.1004694563245285</v>
      </c>
      <c r="F9">
        <v>0.85493207197382937</v>
      </c>
      <c r="G9">
        <v>0.20747129759015531</v>
      </c>
      <c r="H9">
        <v>17.275448662783351</v>
      </c>
      <c r="I9">
        <v>29.506875960273351</v>
      </c>
      <c r="J9">
        <v>0.92831426810166839</v>
      </c>
      <c r="K9">
        <v>12.988360073970661</v>
      </c>
      <c r="L9">
        <v>3.8782434111619891E-2</v>
      </c>
      <c r="M9">
        <v>0.80734473492247827</v>
      </c>
      <c r="N9">
        <v>0.51956745714904062</v>
      </c>
      <c r="O9">
        <v>48.734980860015</v>
      </c>
      <c r="P9">
        <v>1.060623430168117</v>
      </c>
      <c r="Q9">
        <v>0.98218382532395132</v>
      </c>
      <c r="R9">
        <v>0.86667565608062169</v>
      </c>
      <c r="S9">
        <v>0.8134967138137843</v>
      </c>
      <c r="T9">
        <v>0.85428515794004711</v>
      </c>
      <c r="U9">
        <v>80.829162953711574</v>
      </c>
      <c r="V9">
        <v>0.1765498705051213</v>
      </c>
      <c r="W9">
        <v>-2.3475969563333969E-2</v>
      </c>
      <c r="X9">
        <v>8.75033760886193E-2</v>
      </c>
      <c r="Y9">
        <v>0.204812962862258</v>
      </c>
      <c r="Z9">
        <v>6.287046767213968</v>
      </c>
      <c r="AA9">
        <v>4.617904188763994E-4</v>
      </c>
      <c r="AB9">
        <v>0.25434548657432632</v>
      </c>
      <c r="AC9">
        <v>-4.2884647229233568E-2</v>
      </c>
      <c r="AD9">
        <v>0.53898631437232791</v>
      </c>
      <c r="AE9">
        <v>7.0522784565744914E-2</v>
      </c>
      <c r="AF9">
        <v>0.21497070291647169</v>
      </c>
      <c r="AG9">
        <v>0.96544915466994186</v>
      </c>
      <c r="AH9">
        <v>0.1160419126378979</v>
      </c>
      <c r="AI9">
        <v>1.6271271389418609</v>
      </c>
      <c r="AJ9">
        <v>1.7545834593769529</v>
      </c>
      <c r="AK9">
        <v>1.788455223994103E-2</v>
      </c>
      <c r="AL9">
        <v>0.99676053625022099</v>
      </c>
      <c r="AM9">
        <v>1.760285865858682</v>
      </c>
      <c r="AN9">
        <v>1.782661588127871E-2</v>
      </c>
      <c r="AO9">
        <v>7.499794244137406E-5</v>
      </c>
      <c r="AP9">
        <v>541.86546883760661</v>
      </c>
      <c r="AQ9">
        <v>161.15823058052669</v>
      </c>
      <c r="AR9">
        <v>132.10179175635011</v>
      </c>
      <c r="AS9">
        <v>229.35748950892969</v>
      </c>
      <c r="AT9">
        <v>2.2582589082955238E-3</v>
      </c>
      <c r="AU9">
        <v>0</v>
      </c>
      <c r="AV9">
        <v>5.7645187379684204</v>
      </c>
      <c r="AW9">
        <v>5.1934513185590374</v>
      </c>
      <c r="AX9">
        <v>44.381410695937767</v>
      </c>
      <c r="AY9">
        <v>0</v>
      </c>
      <c r="AZ9">
        <v>-15.34305722024417</v>
      </c>
      <c r="BA9">
        <v>-41.1145782512625</v>
      </c>
      <c r="BB9">
        <v>0</v>
      </c>
      <c r="BC9">
        <v>0</v>
      </c>
      <c r="BD9">
        <v>0</v>
      </c>
      <c r="BE9">
        <v>-2.4655539520753602</v>
      </c>
      <c r="BF9">
        <v>-18.886473688973339</v>
      </c>
      <c r="BG9">
        <v>-33.635429284543633</v>
      </c>
      <c r="BH9">
        <v>-4.9648424755904683</v>
      </c>
      <c r="BI9">
        <v>13.948593231379601</v>
      </c>
      <c r="BJ9">
        <v>-1.402408275550469</v>
      </c>
      <c r="BK9">
        <v>32.062119611819178</v>
      </c>
      <c r="BL9">
        <v>0</v>
      </c>
      <c r="BM9">
        <v>0</v>
      </c>
      <c r="BN9">
        <v>33.904098234618452</v>
      </c>
      <c r="BO9">
        <v>77.084502181472729</v>
      </c>
      <c r="BP9">
        <v>26.836998035330751</v>
      </c>
      <c r="BQ9">
        <v>58.156194128084962</v>
      </c>
      <c r="BR9">
        <v>-3.7710402061087551</v>
      </c>
      <c r="BS9">
        <v>88.43070633672987</v>
      </c>
      <c r="BT9">
        <v>3.7318409781343158</v>
      </c>
      <c r="BU9">
        <v>7.2693838085483158</v>
      </c>
      <c r="BV9">
        <v>0</v>
      </c>
      <c r="BW9">
        <v>3.3295025556050759E-4</v>
      </c>
      <c r="BX9">
        <v>2.8834660502511452E-4</v>
      </c>
      <c r="BY9">
        <v>1.151847736202302E-4</v>
      </c>
      <c r="BZ9">
        <v>5.0921842790703649E-4</v>
      </c>
      <c r="CA9">
        <v>0</v>
      </c>
      <c r="CB9">
        <v>1.3389621588045961E-4</v>
      </c>
      <c r="CC9">
        <v>1.3436889251157549E-4</v>
      </c>
      <c r="CD9">
        <v>1.8757490400995549E-5</v>
      </c>
      <c r="CE9">
        <v>0.41526191660163431</v>
      </c>
      <c r="CF9">
        <v>2.62756803799893E-2</v>
      </c>
      <c r="CG9">
        <v>0.31343628266719359</v>
      </c>
      <c r="CH9">
        <v>0.13458113867136209</v>
      </c>
      <c r="CI9">
        <v>7.1132645456847443E-2</v>
      </c>
      <c r="CJ9">
        <v>0</v>
      </c>
      <c r="CK9">
        <v>0.15433845252194109</v>
      </c>
      <c r="CL9">
        <v>6.1893410192325805E-4</v>
      </c>
      <c r="CM9">
        <v>0</v>
      </c>
      <c r="CN9">
        <v>2.9660001036780422E-4</v>
      </c>
      <c r="CO9">
        <v>4.4327461925736821E-4</v>
      </c>
      <c r="CP9">
        <v>2.043796182611158E-3</v>
      </c>
      <c r="CQ9">
        <v>6.2822438552639654E-4</v>
      </c>
      <c r="CR9">
        <v>0</v>
      </c>
      <c r="CS9">
        <v>1.1069359278927489E-5</v>
      </c>
      <c r="CT9">
        <v>2.3383476643417081E-4</v>
      </c>
      <c r="CU9">
        <v>1.272175513638192E-3</v>
      </c>
      <c r="CV9">
        <v>2.2594509912964611E-4</v>
      </c>
      <c r="CW9">
        <v>3.1185967693858202E-3</v>
      </c>
      <c r="CX9">
        <v>7.4267734407199616E-3</v>
      </c>
      <c r="CY9">
        <v>1.659360609203687E-4</v>
      </c>
      <c r="CZ9">
        <v>1.733287680281079E-4</v>
      </c>
      <c r="DA9">
        <v>1.6127629586319579E-3</v>
      </c>
      <c r="DB9">
        <v>3.1379939971906828E-2</v>
      </c>
      <c r="DC9">
        <v>-4.770681715787354E-5</v>
      </c>
      <c r="DD9">
        <v>-6.8396357785281833E-4</v>
      </c>
      <c r="DE9">
        <v>-229.32688894616999</v>
      </c>
      <c r="DF9">
        <v>0.1787166344001889</v>
      </c>
      <c r="DG9">
        <v>0.18104810345831451</v>
      </c>
      <c r="DH9">
        <v>4.2810307310532476</v>
      </c>
      <c r="DI9">
        <v>55.692555873522117</v>
      </c>
      <c r="DJ9">
        <v>4.2903808694644122E-2</v>
      </c>
      <c r="DK9">
        <v>0.29505119971941779</v>
      </c>
      <c r="DL9">
        <v>0.1038798963072764</v>
      </c>
      <c r="DM9">
        <v>0.66086070075606307</v>
      </c>
      <c r="DN9">
        <v>5.6965922201066978E-2</v>
      </c>
      <c r="DO9">
        <v>6.2127300077960287E-2</v>
      </c>
      <c r="DP9">
        <v>3.0834355748119938E-2</v>
      </c>
      <c r="DQ9">
        <v>0.51403542648492295</v>
      </c>
      <c r="DR9">
        <v>0.561956930733854</v>
      </c>
      <c r="DS9">
        <v>4.0552060624943689</v>
      </c>
      <c r="DT9">
        <v>1.6526347139793971</v>
      </c>
      <c r="DU9">
        <v>2.6813014121605878</v>
      </c>
      <c r="DV9">
        <v>4.2134800788744666</v>
      </c>
      <c r="DW9">
        <v>0.72112044733346758</v>
      </c>
      <c r="DX9">
        <v>0.32546211969535771</v>
      </c>
      <c r="DY9">
        <v>3.979629108270371</v>
      </c>
      <c r="DZ9">
        <v>0.19745936866324049</v>
      </c>
      <c r="EA9">
        <v>29.91808616109704</v>
      </c>
      <c r="EB9">
        <v>-1.493190202501579E-15</v>
      </c>
      <c r="EC9">
        <v>-1.8434677375050741E-14</v>
      </c>
      <c r="ED9">
        <v>0.54084562677004622</v>
      </c>
      <c r="EE9">
        <v>7.5836788388832321</v>
      </c>
      <c r="EF9">
        <v>1.776067125630491</v>
      </c>
      <c r="EG9">
        <v>1.1977239423297019</v>
      </c>
      <c r="EH9">
        <v>9.9213428589020297E-2</v>
      </c>
      <c r="EI9">
        <v>0.15662695229308771</v>
      </c>
      <c r="EJ9">
        <v>0.44264864130961529</v>
      </c>
      <c r="EK9">
        <v>3.6666787573082733E-2</v>
      </c>
      <c r="EL9">
        <v>5.7885381743430171E-2</v>
      </c>
      <c r="EM9">
        <v>9.500348000564364E-2</v>
      </c>
      <c r="EN9">
        <v>7.8696105555963874E-3</v>
      </c>
      <c r="EO9">
        <v>1.242365206591564E-2</v>
      </c>
    </row>
    <row r="10" spans="1:145" x14ac:dyDescent="0.3">
      <c r="A10" s="1">
        <v>6</v>
      </c>
      <c r="B10">
        <v>1.086501287320661</v>
      </c>
      <c r="C10">
        <v>29.023855676409571</v>
      </c>
      <c r="D10">
        <v>0.31464248843462911</v>
      </c>
      <c r="E10">
        <v>9.1297959965813413E-2</v>
      </c>
      <c r="F10">
        <v>0.82745440344328414</v>
      </c>
      <c r="G10">
        <v>0.19833289685503261</v>
      </c>
      <c r="H10">
        <v>22.172472609128071</v>
      </c>
      <c r="I10">
        <v>38.628743741726787</v>
      </c>
      <c r="J10">
        <v>0.86794960595036696</v>
      </c>
      <c r="K10">
        <v>9.9932143637330189</v>
      </c>
      <c r="L10">
        <v>4.7617225374586562E-2</v>
      </c>
      <c r="M10">
        <v>0.76623551479966878</v>
      </c>
      <c r="N10">
        <v>0.49043428506123521</v>
      </c>
      <c r="O10">
        <v>53.354955179496109</v>
      </c>
      <c r="P10">
        <v>1.0447375665161709</v>
      </c>
      <c r="Q10">
        <v>0.99406594733216513</v>
      </c>
      <c r="R10">
        <v>0.83079672026923745</v>
      </c>
      <c r="S10">
        <v>0.80014491432610557</v>
      </c>
      <c r="T10">
        <v>0.91257179895102936</v>
      </c>
      <c r="U10">
        <v>61.603355705039789</v>
      </c>
      <c r="V10">
        <v>0.27515389819963998</v>
      </c>
      <c r="W10">
        <v>6.9514415655977952E-3</v>
      </c>
      <c r="X10">
        <v>9.7670174703580609E-2</v>
      </c>
      <c r="Y10">
        <v>0.20402658250546321</v>
      </c>
      <c r="Z10">
        <v>6.0156309492769031</v>
      </c>
      <c r="AA10">
        <v>4.2401522491791217E-4</v>
      </c>
      <c r="AB10">
        <v>0.26590696902752092</v>
      </c>
      <c r="AC10">
        <v>-4.4354398784088672E-2</v>
      </c>
      <c r="AD10">
        <v>0.57309359466130749</v>
      </c>
      <c r="AE10">
        <v>6.9668486113069916E-2</v>
      </c>
      <c r="AF10">
        <v>0.22119578827781641</v>
      </c>
      <c r="AG10">
        <v>0.98876932702094211</v>
      </c>
      <c r="AH10">
        <v>0.111561554432809</v>
      </c>
      <c r="AI10">
        <v>1.7036633491205979</v>
      </c>
      <c r="AJ10">
        <v>1.772043890286451</v>
      </c>
      <c r="AK10">
        <v>1.6143738324595241E-2</v>
      </c>
      <c r="AL10">
        <v>0.99675916591241009</v>
      </c>
      <c r="AM10">
        <v>1.7778054688184239</v>
      </c>
      <c r="AN10">
        <v>1.6091419147131761E-2</v>
      </c>
      <c r="AO10">
        <v>9.9556766708673973E-5</v>
      </c>
      <c r="AP10">
        <v>522.41496024802996</v>
      </c>
      <c r="AQ10">
        <v>164.09179808147761</v>
      </c>
      <c r="AR10">
        <v>136.76457902937989</v>
      </c>
      <c r="AS10">
        <v>229.90875741556439</v>
      </c>
      <c r="AT10">
        <v>2.1694238840843979E-3</v>
      </c>
      <c r="AU10">
        <v>0</v>
      </c>
      <c r="AV10">
        <v>7.0249858011102688</v>
      </c>
      <c r="AW10">
        <v>6.2553832163350016</v>
      </c>
      <c r="AX10">
        <v>42.670438452493748</v>
      </c>
      <c r="AY10">
        <v>0</v>
      </c>
      <c r="AZ10">
        <v>-16.06080653345272</v>
      </c>
      <c r="BA10">
        <v>-41.018617621304386</v>
      </c>
      <c r="BB10">
        <v>0</v>
      </c>
      <c r="BC10">
        <v>0</v>
      </c>
      <c r="BD10">
        <v>0</v>
      </c>
      <c r="BE10">
        <v>-3.030232280890552</v>
      </c>
      <c r="BF10">
        <v>-23.219386889235739</v>
      </c>
      <c r="BG10">
        <v>-32.580818287618897</v>
      </c>
      <c r="BH10">
        <v>-4.7165007312622622</v>
      </c>
      <c r="BI10">
        <v>14.637787958922299</v>
      </c>
      <c r="BJ10">
        <v>-1.492516403914554</v>
      </c>
      <c r="BK10">
        <v>32.555647853193967</v>
      </c>
      <c r="BL10">
        <v>0</v>
      </c>
      <c r="BM10">
        <v>0</v>
      </c>
      <c r="BN10">
        <v>34.034893823986472</v>
      </c>
      <c r="BO10">
        <v>77.749559737920578</v>
      </c>
      <c r="BP10">
        <v>24.738449974982512</v>
      </c>
      <c r="BQ10">
        <v>52.984113170795183</v>
      </c>
      <c r="BR10">
        <v>-3.7162144165840938</v>
      </c>
      <c r="BS10">
        <v>84.118633223905448</v>
      </c>
      <c r="BT10">
        <v>3.523321375884807</v>
      </c>
      <c r="BU10">
        <v>6.7495446384470084</v>
      </c>
      <c r="BV10">
        <v>0</v>
      </c>
      <c r="BW10">
        <v>3.722411750615154E-4</v>
      </c>
      <c r="BX10">
        <v>3.1254547716429713E-4</v>
      </c>
      <c r="BY10">
        <v>1.081627472408028E-4</v>
      </c>
      <c r="BZ10">
        <v>4.8254948596324391E-4</v>
      </c>
      <c r="CA10">
        <v>0</v>
      </c>
      <c r="CB10">
        <v>1.352354979168903E-4</v>
      </c>
      <c r="CC10">
        <v>1.3643721625372361E-4</v>
      </c>
      <c r="CD10">
        <v>1.849492287638527E-5</v>
      </c>
      <c r="CE10">
        <v>0.35061650382684079</v>
      </c>
      <c r="CF10">
        <v>3.0285960280220441E-2</v>
      </c>
      <c r="CG10">
        <v>0.43636133598620808</v>
      </c>
      <c r="CH10">
        <v>0.13732131339586079</v>
      </c>
      <c r="CI10">
        <v>8.1642408214536999E-2</v>
      </c>
      <c r="CJ10">
        <v>0</v>
      </c>
      <c r="CK10">
        <v>0.13785586134850389</v>
      </c>
      <c r="CL10">
        <v>6.2846127799730863E-4</v>
      </c>
      <c r="CM10">
        <v>0</v>
      </c>
      <c r="CN10">
        <v>2.954612132002867E-4</v>
      </c>
      <c r="CO10">
        <v>2.7659420751735743E-4</v>
      </c>
      <c r="CP10">
        <v>2.8987771460527449E-3</v>
      </c>
      <c r="CQ10">
        <v>6.0162126649365428E-4</v>
      </c>
      <c r="CR10">
        <v>0</v>
      </c>
      <c r="CS10">
        <v>1.014571441912926E-5</v>
      </c>
      <c r="CT10">
        <v>1.634035451951652E-4</v>
      </c>
      <c r="CU10">
        <v>1.31801367440527E-3</v>
      </c>
      <c r="CV10">
        <v>2.0599247922506331E-4</v>
      </c>
      <c r="CW10">
        <v>3.8691318695620249E-3</v>
      </c>
      <c r="CX10">
        <v>5.6602610900649631E-3</v>
      </c>
      <c r="CY10">
        <v>1.4871469820606091E-4</v>
      </c>
      <c r="CZ10">
        <v>1.934674044726772E-4</v>
      </c>
      <c r="DA10">
        <v>1.4665433851527971E-3</v>
      </c>
      <c r="DB10">
        <v>2.8607412960820339E-2</v>
      </c>
      <c r="DC10">
        <v>-3.5035215613983447E-5</v>
      </c>
      <c r="DD10">
        <v>1.873231052736954E-4</v>
      </c>
      <c r="DE10">
        <v>-229.88003274992951</v>
      </c>
      <c r="DF10">
        <v>4.2448287829756737E-2</v>
      </c>
      <c r="DG10">
        <v>0.23912935747099071</v>
      </c>
      <c r="DH10">
        <v>3.9982118630386312</v>
      </c>
      <c r="DI10">
        <v>52.630610839741308</v>
      </c>
      <c r="DJ10">
        <v>4.3670354663587131E-2</v>
      </c>
      <c r="DK10">
        <v>0.32392058388444089</v>
      </c>
      <c r="DL10">
        <v>0.115081488242205</v>
      </c>
      <c r="DM10">
        <v>0.65951110189518991</v>
      </c>
      <c r="DN10">
        <v>5.683942389332429E-2</v>
      </c>
      <c r="DO10">
        <v>8.9243430407513008E-2</v>
      </c>
      <c r="DP10">
        <v>3.0614132576334229E-2</v>
      </c>
      <c r="DQ10">
        <v>0.3553343793143719</v>
      </c>
      <c r="DR10">
        <v>0.57199720065579662</v>
      </c>
      <c r="DS10">
        <v>4.4519890676060614</v>
      </c>
      <c r="DT10">
        <v>1.8308418583987149</v>
      </c>
      <c r="DU10">
        <v>2.6758257024877792</v>
      </c>
      <c r="DV10">
        <v>4.2041236412168104</v>
      </c>
      <c r="DW10">
        <v>1.03586124580149</v>
      </c>
      <c r="DX10">
        <v>0.32313762487273501</v>
      </c>
      <c r="DY10">
        <v>2.750975839853202</v>
      </c>
      <c r="DZ10">
        <v>0.1715289276702992</v>
      </c>
      <c r="EA10">
        <v>25.989231465196848</v>
      </c>
      <c r="EB10">
        <v>1.981664685813399E-16</v>
      </c>
      <c r="EC10">
        <v>2.4465301933604578E-15</v>
      </c>
      <c r="ED10">
        <v>0.57603246791467644</v>
      </c>
      <c r="EE10">
        <v>8.796627193651867</v>
      </c>
      <c r="EF10">
        <v>1.576435572576689</v>
      </c>
      <c r="EG10">
        <v>1.350443339818362</v>
      </c>
      <c r="EH10">
        <v>0.12752243326994361</v>
      </c>
      <c r="EI10">
        <v>0.18120508789272721</v>
      </c>
      <c r="EJ10">
        <v>0.40192061474024571</v>
      </c>
      <c r="EK10">
        <v>3.7953384093790607E-2</v>
      </c>
      <c r="EL10">
        <v>5.3930482066504942E-2</v>
      </c>
      <c r="EM10">
        <v>7.966254814626289E-2</v>
      </c>
      <c r="EN10">
        <v>7.522538473522228E-3</v>
      </c>
      <c r="EO10">
        <v>1.068927411685686E-2</v>
      </c>
    </row>
    <row r="11" spans="1:145" x14ac:dyDescent="0.3">
      <c r="A11" s="1">
        <v>7</v>
      </c>
      <c r="B11">
        <v>0.95990080962936297</v>
      </c>
      <c r="C11">
        <v>24.156742385505382</v>
      </c>
      <c r="D11">
        <v>0.29765553653765098</v>
      </c>
      <c r="E11">
        <v>9.9653711360149971E-2</v>
      </c>
      <c r="F11">
        <v>0.82107388929428726</v>
      </c>
      <c r="G11">
        <v>0.21067128297614029</v>
      </c>
      <c r="H11">
        <v>23.09397227257055</v>
      </c>
      <c r="I11">
        <v>40.202684873634041</v>
      </c>
      <c r="J11">
        <v>0.85065800903040822</v>
      </c>
      <c r="K11">
        <v>8.6130103408451344</v>
      </c>
      <c r="L11">
        <v>4.1487363629697772E-2</v>
      </c>
      <c r="M11">
        <v>0.78073500670299889</v>
      </c>
      <c r="N11">
        <v>0.43583818655434398</v>
      </c>
      <c r="O11">
        <v>63.694336694193638</v>
      </c>
      <c r="P11">
        <v>0.96094974934109501</v>
      </c>
      <c r="Q11">
        <v>0.98808642671505698</v>
      </c>
      <c r="R11">
        <v>0.81264156363023377</v>
      </c>
      <c r="S11">
        <v>0.79796253561502151</v>
      </c>
      <c r="T11">
        <v>0.91247961539057565</v>
      </c>
      <c r="U11">
        <v>68.663656194313376</v>
      </c>
      <c r="V11">
        <v>0.27544121391854071</v>
      </c>
      <c r="W11">
        <v>-1.6437579421451319E-2</v>
      </c>
      <c r="X11">
        <v>9.4840322263621893E-2</v>
      </c>
      <c r="Y11">
        <v>0.19097033151148571</v>
      </c>
      <c r="Z11">
        <v>5.9174018187804451</v>
      </c>
      <c r="AA11">
        <v>4.4398035867219108E-4</v>
      </c>
      <c r="AB11">
        <v>0.251815111084286</v>
      </c>
      <c r="AC11">
        <v>-4.2887186423777222E-2</v>
      </c>
      <c r="AD11">
        <v>0.56808922413444163</v>
      </c>
      <c r="AE11">
        <v>6.9232810390015123E-2</v>
      </c>
      <c r="AF11">
        <v>0.2175386897508251</v>
      </c>
      <c r="AG11">
        <v>0.81991567714963387</v>
      </c>
      <c r="AH11">
        <v>0.10405374780400641</v>
      </c>
      <c r="AI11">
        <v>1.7307295814169581</v>
      </c>
      <c r="AJ11">
        <v>1.9377564555215641</v>
      </c>
      <c r="AK11">
        <v>1.433327518809337E-2</v>
      </c>
      <c r="AL11">
        <v>0.99668937249973777</v>
      </c>
      <c r="AM11">
        <v>1.9441930221969419</v>
      </c>
      <c r="AN11">
        <v>1.428582305308684E-2</v>
      </c>
      <c r="AO11">
        <v>1.132061854956463E-4</v>
      </c>
      <c r="AP11">
        <v>482.51901246454992</v>
      </c>
      <c r="AQ11">
        <v>157.78296793289181</v>
      </c>
      <c r="AR11">
        <v>135.62575400035129</v>
      </c>
      <c r="AS11">
        <v>218.61993227409431</v>
      </c>
      <c r="AT11">
        <v>2.053338841099794E-3</v>
      </c>
      <c r="AU11">
        <v>0</v>
      </c>
      <c r="AV11">
        <v>8.2288288420485927</v>
      </c>
      <c r="AW11">
        <v>6.4139149059041971</v>
      </c>
      <c r="AX11">
        <v>40.019041995831302</v>
      </c>
      <c r="AY11">
        <v>0</v>
      </c>
      <c r="AZ11">
        <v>-15.205935583287941</v>
      </c>
      <c r="BA11">
        <v>-40.596027600932331</v>
      </c>
      <c r="BB11">
        <v>0</v>
      </c>
      <c r="BC11">
        <v>0</v>
      </c>
      <c r="BD11">
        <v>0</v>
      </c>
      <c r="BE11">
        <v>-3.5589453529716448</v>
      </c>
      <c r="BF11">
        <v>-27.805283490799781</v>
      </c>
      <c r="BG11">
        <v>-31.00388794408406</v>
      </c>
      <c r="BH11">
        <v>-4.6001053982699309</v>
      </c>
      <c r="BI11">
        <v>13.90875145686943</v>
      </c>
      <c r="BJ11">
        <v>-1.5910872244627841</v>
      </c>
      <c r="BK11">
        <v>34.539089133662948</v>
      </c>
      <c r="BL11">
        <v>0</v>
      </c>
      <c r="BM11">
        <v>0</v>
      </c>
      <c r="BN11">
        <v>34.091606349904353</v>
      </c>
      <c r="BO11">
        <v>67.280366570973925</v>
      </c>
      <c r="BP11">
        <v>22.14094517507386</v>
      </c>
      <c r="BQ11">
        <v>50.030647251319159</v>
      </c>
      <c r="BR11">
        <v>-3.4656265334158678</v>
      </c>
      <c r="BS11">
        <v>79.088483073710378</v>
      </c>
      <c r="BT11">
        <v>3.38709718011481</v>
      </c>
      <c r="BU11">
        <v>6.2389183225486233</v>
      </c>
      <c r="BV11">
        <v>0</v>
      </c>
      <c r="BW11">
        <v>4.2094199112749641E-4</v>
      </c>
      <c r="BX11">
        <v>3.1284761764392011E-4</v>
      </c>
      <c r="BY11">
        <v>9.5082591531829808E-5</v>
      </c>
      <c r="BZ11">
        <v>4.9363543817426334E-4</v>
      </c>
      <c r="CA11">
        <v>0</v>
      </c>
      <c r="CB11">
        <v>1.358578270071389E-4</v>
      </c>
      <c r="CC11">
        <v>1.4474960518636641E-4</v>
      </c>
      <c r="CD11">
        <v>1.8967848796283622E-5</v>
      </c>
      <c r="CE11">
        <v>0.44016304772871651</v>
      </c>
      <c r="CF11">
        <v>3.2401231063026462E-2</v>
      </c>
      <c r="CG11">
        <v>0.46312875387116542</v>
      </c>
      <c r="CH11">
        <v>0.1357300527269468</v>
      </c>
      <c r="CI11">
        <v>8.6095791098320273E-2</v>
      </c>
      <c r="CJ11">
        <v>0</v>
      </c>
      <c r="CK11">
        <v>0.1152403532728777</v>
      </c>
      <c r="CL11">
        <v>6.6675005810628305E-4</v>
      </c>
      <c r="CM11">
        <v>0</v>
      </c>
      <c r="CN11">
        <v>2.7655379578851518E-4</v>
      </c>
      <c r="CO11">
        <v>1.7081139886205749E-4</v>
      </c>
      <c r="CP11">
        <v>2.539903671967826E-3</v>
      </c>
      <c r="CQ11">
        <v>5.2716350109891256E-4</v>
      </c>
      <c r="CR11">
        <v>0</v>
      </c>
      <c r="CS11">
        <v>9.5567120645145988E-6</v>
      </c>
      <c r="CT11">
        <v>1.8305789362761161E-4</v>
      </c>
      <c r="CU11">
        <v>1.2340346663488239E-3</v>
      </c>
      <c r="CV11">
        <v>1.837327831961503E-4</v>
      </c>
      <c r="CW11">
        <v>3.9274368059242911E-3</v>
      </c>
      <c r="CX11">
        <v>6.3089780907255701E-3</v>
      </c>
      <c r="CY11">
        <v>1.337360238188775E-4</v>
      </c>
      <c r="CZ11">
        <v>1.8786196547084221E-4</v>
      </c>
      <c r="DA11">
        <v>1.2845566721119621E-3</v>
      </c>
      <c r="DB11">
        <v>2.777439749615165E-2</v>
      </c>
      <c r="DC11">
        <v>-3.742602403662442E-5</v>
      </c>
      <c r="DD11">
        <v>-3.8664730885570832E-4</v>
      </c>
      <c r="DE11">
        <v>-218.592619375955</v>
      </c>
      <c r="DF11">
        <v>0.42908638482913369</v>
      </c>
      <c r="DG11">
        <v>0.30077619030481889</v>
      </c>
      <c r="DH11">
        <v>3.6585501996923262</v>
      </c>
      <c r="DI11">
        <v>48.557125362782067</v>
      </c>
      <c r="DJ11">
        <v>4.3775598420311389E-2</v>
      </c>
      <c r="DK11">
        <v>0.36070535726636938</v>
      </c>
      <c r="DL11">
        <v>0.12961764898858921</v>
      </c>
      <c r="DM11">
        <v>0.65634742602434515</v>
      </c>
      <c r="DN11">
        <v>5.6589974065697109E-2</v>
      </c>
      <c r="DO11">
        <v>0.1037243505306992</v>
      </c>
      <c r="DP11">
        <v>3.1008098978708931E-2</v>
      </c>
      <c r="DQ11">
        <v>0.24715515168555219</v>
      </c>
      <c r="DR11">
        <v>0.5733756903588576</v>
      </c>
      <c r="DS11">
        <v>4.957561782333987</v>
      </c>
      <c r="DT11">
        <v>2.0620989611820999</v>
      </c>
      <c r="DU11">
        <v>2.662989762068853</v>
      </c>
      <c r="DV11">
        <v>4.1856731037941737</v>
      </c>
      <c r="DW11">
        <v>1.2039433543741871</v>
      </c>
      <c r="DX11">
        <v>0.32729601045578521</v>
      </c>
      <c r="DY11">
        <v>1.913459238855888</v>
      </c>
      <c r="DZ11">
        <v>0.13599680486216401</v>
      </c>
      <c r="EA11">
        <v>20.605576494267272</v>
      </c>
      <c r="EB11">
        <v>-1.410568551506449E-15</v>
      </c>
      <c r="EC11">
        <v>-1.7414644242140039E-14</v>
      </c>
      <c r="ED11">
        <v>0.60513016670887676</v>
      </c>
      <c r="EE11">
        <v>10.065150965090981</v>
      </c>
      <c r="EF11">
        <v>1.2884996221610141</v>
      </c>
      <c r="EG11">
        <v>1.5314779166053021</v>
      </c>
      <c r="EH11">
        <v>0.16311550567512581</v>
      </c>
      <c r="EI11">
        <v>0.21533426186598831</v>
      </c>
      <c r="EJ11">
        <v>0.3402715320241092</v>
      </c>
      <c r="EK11">
        <v>3.6241830463995477E-2</v>
      </c>
      <c r="EL11">
        <v>4.7844058597225021E-2</v>
      </c>
      <c r="EM11">
        <v>5.6450966609212908E-2</v>
      </c>
      <c r="EN11">
        <v>6.0125110943304158E-3</v>
      </c>
      <c r="EO11">
        <v>7.93731799499987E-3</v>
      </c>
    </row>
    <row r="12" spans="1:145" x14ac:dyDescent="0.3">
      <c r="A12" s="1">
        <v>8</v>
      </c>
      <c r="B12">
        <v>1.006172251359166</v>
      </c>
      <c r="C12">
        <v>12.34780949397152</v>
      </c>
      <c r="D12">
        <v>0.35716908880322362</v>
      </c>
      <c r="E12">
        <v>0.1127775214692161</v>
      </c>
      <c r="F12">
        <v>0.85821213301470423</v>
      </c>
      <c r="G12">
        <v>0.21193831805898619</v>
      </c>
      <c r="H12">
        <v>23.323072662553951</v>
      </c>
      <c r="I12">
        <v>38.747279282460603</v>
      </c>
      <c r="J12">
        <v>0.91421147636757394</v>
      </c>
      <c r="K12">
        <v>9.3438355283169177</v>
      </c>
      <c r="L12">
        <v>3.8287213468009153E-2</v>
      </c>
      <c r="M12">
        <v>0.73296459359912747</v>
      </c>
      <c r="N12">
        <v>0.51018546417896193</v>
      </c>
      <c r="O12">
        <v>55.188839161292769</v>
      </c>
      <c r="P12">
        <v>0.95261154433684514</v>
      </c>
      <c r="Q12">
        <v>0.96988243948973618</v>
      </c>
      <c r="R12">
        <v>0.73512343855057127</v>
      </c>
      <c r="S12">
        <v>0.75972998284845217</v>
      </c>
      <c r="T12">
        <v>0.86086753617825429</v>
      </c>
      <c r="U12">
        <v>72.066008473017433</v>
      </c>
      <c r="V12">
        <v>0.26222126948911151</v>
      </c>
      <c r="W12">
        <v>-1.011872555999686E-3</v>
      </c>
      <c r="X12">
        <v>9.7154385308095836E-2</v>
      </c>
      <c r="Y12">
        <v>0.20976691347715209</v>
      </c>
      <c r="Z12">
        <v>5.8409466996946273</v>
      </c>
      <c r="AA12">
        <v>4.4924144415541949E-4</v>
      </c>
      <c r="AB12">
        <v>0.27272189660536689</v>
      </c>
      <c r="AC12">
        <v>-4.2362308445100298E-2</v>
      </c>
      <c r="AD12">
        <v>0.58515555003069042</v>
      </c>
      <c r="AE12">
        <v>6.9097056953198066E-2</v>
      </c>
      <c r="AF12">
        <v>0.2204316232294285</v>
      </c>
      <c r="AG12">
        <v>0.85628238655512745</v>
      </c>
      <c r="AH12">
        <v>0.12797340092862561</v>
      </c>
      <c r="AI12">
        <v>1.5779625551361161</v>
      </c>
      <c r="AJ12">
        <v>1.8247224947639591</v>
      </c>
      <c r="AK12">
        <v>1.7522655892224789E-2</v>
      </c>
      <c r="AL12">
        <v>0.99663513012859395</v>
      </c>
      <c r="AM12">
        <v>1.830883213497807</v>
      </c>
      <c r="AN12">
        <v>1.7463694435346021E-2</v>
      </c>
      <c r="AO12">
        <v>1.7625870031647169E-4</v>
      </c>
      <c r="AP12">
        <v>547.09412218624277</v>
      </c>
      <c r="AQ12">
        <v>171.5338902362225</v>
      </c>
      <c r="AR12">
        <v>139.5105738099985</v>
      </c>
      <c r="AS12">
        <v>240.46301780280061</v>
      </c>
      <c r="AT12">
        <v>2.2369093672734539E-3</v>
      </c>
      <c r="AU12">
        <v>0</v>
      </c>
      <c r="AV12">
        <v>5.7828753341485752</v>
      </c>
      <c r="AW12">
        <v>5.1263569167727994</v>
      </c>
      <c r="AX12">
        <v>42.792206948160413</v>
      </c>
      <c r="AY12">
        <v>0</v>
      </c>
      <c r="AZ12">
        <v>-14.322566937869681</v>
      </c>
      <c r="BA12">
        <v>-40.498813921236803</v>
      </c>
      <c r="BB12">
        <v>0</v>
      </c>
      <c r="BC12">
        <v>0</v>
      </c>
      <c r="BD12">
        <v>0</v>
      </c>
      <c r="BE12">
        <v>-2.4676950482454609</v>
      </c>
      <c r="BF12">
        <v>-20.40453820268484</v>
      </c>
      <c r="BG12">
        <v>-32.851666156163539</v>
      </c>
      <c r="BH12">
        <v>-4.4815122214998997</v>
      </c>
      <c r="BI12">
        <v>13.02829624311395</v>
      </c>
      <c r="BJ12">
        <v>-1.4178401194549031</v>
      </c>
      <c r="BK12">
        <v>31.764936966138521</v>
      </c>
      <c r="BL12">
        <v>0</v>
      </c>
      <c r="BM12">
        <v>0</v>
      </c>
      <c r="BN12">
        <v>33.881445098681617</v>
      </c>
      <c r="BO12">
        <v>83.283520811193185</v>
      </c>
      <c r="BP12">
        <v>27.882571994587689</v>
      </c>
      <c r="BQ12">
        <v>54.223121574774012</v>
      </c>
      <c r="BR12">
        <v>-3.688703250885343</v>
      </c>
      <c r="BS12">
        <v>87.05291394365041</v>
      </c>
      <c r="BT12">
        <v>3.6592528799246522</v>
      </c>
      <c r="BU12">
        <v>6.9716664663298289</v>
      </c>
      <c r="BV12">
        <v>0</v>
      </c>
      <c r="BW12">
        <v>3.3929439012989092E-4</v>
      </c>
      <c r="BX12">
        <v>3.0389770215999781E-4</v>
      </c>
      <c r="BY12">
        <v>1.039532310503971E-4</v>
      </c>
      <c r="BZ12">
        <v>4.6215231450391289E-4</v>
      </c>
      <c r="CA12">
        <v>0</v>
      </c>
      <c r="CB12">
        <v>1.325353753693342E-4</v>
      </c>
      <c r="CC12">
        <v>1.3312343202869929E-4</v>
      </c>
      <c r="CD12">
        <v>1.759695150514366E-5</v>
      </c>
      <c r="CE12">
        <v>0.37788759046275122</v>
      </c>
      <c r="CF12">
        <v>2.8318754670258999E-2</v>
      </c>
      <c r="CG12">
        <v>0.4047372367612716</v>
      </c>
      <c r="CH12">
        <v>0.13714249730902631</v>
      </c>
      <c r="CI12">
        <v>7.7663604073018075E-2</v>
      </c>
      <c r="CJ12">
        <v>0</v>
      </c>
      <c r="CK12">
        <v>0.179803506568739</v>
      </c>
      <c r="CL12">
        <v>6.1319722375866741E-4</v>
      </c>
      <c r="CM12">
        <v>0</v>
      </c>
      <c r="CN12">
        <v>3.0377407680971851E-4</v>
      </c>
      <c r="CO12">
        <v>2.7079923881561329E-4</v>
      </c>
      <c r="CP12">
        <v>2.9635727982516408E-3</v>
      </c>
      <c r="CQ12">
        <v>6.6612780510570322E-4</v>
      </c>
      <c r="CR12">
        <v>0</v>
      </c>
      <c r="CS12">
        <v>1.074484394599069E-5</v>
      </c>
      <c r="CT12">
        <v>2.960585567156061E-4</v>
      </c>
      <c r="CU12">
        <v>1.3608726095214829E-3</v>
      </c>
      <c r="CV12">
        <v>2.19123166735361E-4</v>
      </c>
      <c r="CW12">
        <v>3.857699289470419E-3</v>
      </c>
      <c r="CX12">
        <v>6.6215942136207554E-3</v>
      </c>
      <c r="CY12">
        <v>1.6244843598975931E-4</v>
      </c>
      <c r="CZ12">
        <v>1.924457165735635E-4</v>
      </c>
      <c r="DA12">
        <v>1.5745245474509679E-3</v>
      </c>
      <c r="DB12">
        <v>3.197398498733009E-2</v>
      </c>
      <c r="DC12">
        <v>-5.8928006385139632E-5</v>
      </c>
      <c r="DD12">
        <v>-2.8483223736399058E-5</v>
      </c>
      <c r="DE12">
        <v>-240.43119015704971</v>
      </c>
      <c r="DF12">
        <v>0.25623829755932093</v>
      </c>
      <c r="DG12">
        <v>0.18253677896797879</v>
      </c>
      <c r="DH12">
        <v>4.463891688875826</v>
      </c>
      <c r="DI12">
        <v>58.692476507244628</v>
      </c>
      <c r="DJ12">
        <v>4.2859930061002381E-2</v>
      </c>
      <c r="DK12">
        <v>0.30043463072418969</v>
      </c>
      <c r="DL12">
        <v>0.10602533335209249</v>
      </c>
      <c r="DM12">
        <v>0.66706241862810345</v>
      </c>
      <c r="DN12">
        <v>5.6786153605230712E-2</v>
      </c>
      <c r="DO12">
        <v>8.4429304898228336E-2</v>
      </c>
      <c r="DP12">
        <v>3.080972173728393E-2</v>
      </c>
      <c r="DQ12">
        <v>0.32051308462821032</v>
      </c>
      <c r="DR12">
        <v>0.56138220548133366</v>
      </c>
      <c r="DS12">
        <v>4.1291963464462098</v>
      </c>
      <c r="DT12">
        <v>1.686766666965108</v>
      </c>
      <c r="DU12">
        <v>2.7064635603547531</v>
      </c>
      <c r="DV12">
        <v>4.2001835084320556</v>
      </c>
      <c r="DW12">
        <v>0.97998300328300736</v>
      </c>
      <c r="DX12">
        <v>0.32520210332112959</v>
      </c>
      <c r="DY12">
        <v>2.4813916229280801</v>
      </c>
      <c r="DZ12">
        <v>0.22516216998275171</v>
      </c>
      <c r="EA12">
        <v>34.115480300416927</v>
      </c>
      <c r="EB12">
        <v>-5.917048000019229E-16</v>
      </c>
      <c r="EC12">
        <v>-7.3050888433570733E-15</v>
      </c>
      <c r="ED12">
        <v>0.60877427867444278</v>
      </c>
      <c r="EE12">
        <v>7.5064271896160371</v>
      </c>
      <c r="EF12">
        <v>2.0210346625842899</v>
      </c>
      <c r="EG12">
        <v>1.2127315832729291</v>
      </c>
      <c r="EH12">
        <v>0.1099880729262131</v>
      </c>
      <c r="EI12">
        <v>0.1562499749247076</v>
      </c>
      <c r="EJ12">
        <v>0.47662244135020582</v>
      </c>
      <c r="EK12">
        <v>4.3227029427251457E-2</v>
      </c>
      <c r="EL12">
        <v>6.140867899930192E-2</v>
      </c>
      <c r="EM12">
        <v>0.1022477110435996</v>
      </c>
      <c r="EN12">
        <v>9.2733040467627044E-3</v>
      </c>
      <c r="EO12">
        <v>1.317373317148582E-2</v>
      </c>
    </row>
    <row r="13" spans="1:145" x14ac:dyDescent="0.3">
      <c r="A13" s="1">
        <v>9</v>
      </c>
      <c r="B13">
        <v>1.0020170226191789</v>
      </c>
      <c r="C13">
        <v>18.261944332272218</v>
      </c>
      <c r="D13">
        <v>0.28765025153601531</v>
      </c>
      <c r="E13">
        <v>9.5417817524015763E-2</v>
      </c>
      <c r="F13">
        <v>0.86644271306123555</v>
      </c>
      <c r="G13">
        <v>0.24397017408453819</v>
      </c>
      <c r="H13">
        <v>19.697418748401059</v>
      </c>
      <c r="I13">
        <v>19.10392091172892</v>
      </c>
      <c r="J13">
        <v>0.91816938805957216</v>
      </c>
      <c r="K13">
        <v>11.23230051098512</v>
      </c>
      <c r="L13">
        <v>4.4256769802153713E-2</v>
      </c>
      <c r="M13">
        <v>0.71242761696046297</v>
      </c>
      <c r="N13">
        <v>0.54079624781124069</v>
      </c>
      <c r="O13">
        <v>60.635611500817433</v>
      </c>
      <c r="P13">
        <v>1.026665709955715</v>
      </c>
      <c r="Q13">
        <v>0.95965468540904919</v>
      </c>
      <c r="R13">
        <v>0.79301807729037344</v>
      </c>
      <c r="S13">
        <v>0.83599052229854109</v>
      </c>
      <c r="T13">
        <v>0.93728463280058905</v>
      </c>
      <c r="U13">
        <v>73.548467130739198</v>
      </c>
      <c r="V13">
        <v>0.23423168941213579</v>
      </c>
      <c r="W13">
        <v>-6.6791669359034444E-3</v>
      </c>
      <c r="X13">
        <v>9.3441607381828939E-2</v>
      </c>
      <c r="Y13">
        <v>0.2179825353400201</v>
      </c>
      <c r="Z13">
        <v>6.3303528935223579</v>
      </c>
      <c r="AA13">
        <v>4.754226325214962E-4</v>
      </c>
      <c r="AB13">
        <v>0.27526931747458327</v>
      </c>
      <c r="AC13">
        <v>-4.4364076990687042E-2</v>
      </c>
      <c r="AD13">
        <v>0.55458856299562098</v>
      </c>
      <c r="AE13">
        <v>6.8973471324091942E-2</v>
      </c>
      <c r="AF13">
        <v>0.23600838857320941</v>
      </c>
      <c r="AG13">
        <v>0.96657133541280749</v>
      </c>
      <c r="AH13">
        <v>0.1031122595285295</v>
      </c>
      <c r="AI13">
        <v>1.4283687392451589</v>
      </c>
      <c r="AJ13">
        <v>1.6656794924469529</v>
      </c>
      <c r="AK13">
        <v>1.8641830750057521E-2</v>
      </c>
      <c r="AL13">
        <v>0.99657568410422348</v>
      </c>
      <c r="AM13">
        <v>1.6714028958670191</v>
      </c>
      <c r="AN13">
        <v>1.8577995232693729E-2</v>
      </c>
      <c r="AO13">
        <v>1.2797350148594471E-4</v>
      </c>
      <c r="AP13">
        <v>545.87700096506467</v>
      </c>
      <c r="AQ13">
        <v>183.85502967298689</v>
      </c>
      <c r="AR13">
        <v>151.37743568869331</v>
      </c>
      <c r="AS13">
        <v>252.7307275586673</v>
      </c>
      <c r="AT13">
        <v>2.1675495341259851E-3</v>
      </c>
      <c r="AU13">
        <v>0</v>
      </c>
      <c r="AV13">
        <v>6.5986627499926342</v>
      </c>
      <c r="AW13">
        <v>4.2247296047193341</v>
      </c>
      <c r="AX13">
        <v>41.317133954537653</v>
      </c>
      <c r="AY13">
        <v>0</v>
      </c>
      <c r="AZ13">
        <v>-13.256292019031029</v>
      </c>
      <c r="BA13">
        <v>-39.994857302554998</v>
      </c>
      <c r="BB13">
        <v>0</v>
      </c>
      <c r="BC13">
        <v>0</v>
      </c>
      <c r="BD13">
        <v>0</v>
      </c>
      <c r="BE13">
        <v>-2.864056371021948</v>
      </c>
      <c r="BF13">
        <v>-17.509833164875701</v>
      </c>
      <c r="BG13">
        <v>-31.96185533859251</v>
      </c>
      <c r="BH13">
        <v>-4.0917065587967221</v>
      </c>
      <c r="BI13">
        <v>12.13501154090331</v>
      </c>
      <c r="BJ13">
        <v>-1.2913955205890699</v>
      </c>
      <c r="BK13">
        <v>31.672118214086382</v>
      </c>
      <c r="BL13">
        <v>0</v>
      </c>
      <c r="BM13">
        <v>0</v>
      </c>
      <c r="BN13">
        <v>34.154632162575567</v>
      </c>
      <c r="BO13">
        <v>80.472651695390752</v>
      </c>
      <c r="BP13">
        <v>29.365531196510201</v>
      </c>
      <c r="BQ13">
        <v>53.590088020324202</v>
      </c>
      <c r="BR13">
        <v>-3.7260617125442108</v>
      </c>
      <c r="BS13">
        <v>88.270269128866403</v>
      </c>
      <c r="BT13">
        <v>3.804583612085966</v>
      </c>
      <c r="BU13">
        <v>7.1651622080523198</v>
      </c>
      <c r="BV13">
        <v>0</v>
      </c>
      <c r="BW13">
        <v>3.2510045974677932E-4</v>
      </c>
      <c r="BX13">
        <v>2.9109483200421649E-4</v>
      </c>
      <c r="BY13">
        <v>9.9494555368787247E-5</v>
      </c>
      <c r="BZ13">
        <v>4.2593372912941058E-4</v>
      </c>
      <c r="CA13">
        <v>0</v>
      </c>
      <c r="CB13">
        <v>1.2896158629729641E-4</v>
      </c>
      <c r="CC13">
        <v>1.327344386287447E-4</v>
      </c>
      <c r="CD13">
        <v>1.684465621643305E-5</v>
      </c>
      <c r="CE13">
        <v>0.36250763615849391</v>
      </c>
      <c r="CF13">
        <v>2.686232370842935E-2</v>
      </c>
      <c r="CG13">
        <v>0.35898544089918671</v>
      </c>
      <c r="CH13">
        <v>0.13424038835962521</v>
      </c>
      <c r="CI13">
        <v>7.4047324468187153E-2</v>
      </c>
      <c r="CJ13">
        <v>0</v>
      </c>
      <c r="CK13">
        <v>0.15774167688676091</v>
      </c>
      <c r="CL13">
        <v>6.1140543046369592E-4</v>
      </c>
      <c r="CM13">
        <v>0</v>
      </c>
      <c r="CN13">
        <v>3.1567153435171691E-4</v>
      </c>
      <c r="CO13">
        <v>3.1200950663711732E-4</v>
      </c>
      <c r="CP13">
        <v>2.779586397658317E-3</v>
      </c>
      <c r="CQ13">
        <v>6.7005190080651766E-4</v>
      </c>
      <c r="CR13">
        <v>0</v>
      </c>
      <c r="CS13">
        <v>1.139771655437028E-5</v>
      </c>
      <c r="CT13">
        <v>3.6499052934153511E-4</v>
      </c>
      <c r="CU13">
        <v>1.380377690230538E-3</v>
      </c>
      <c r="CV13">
        <v>2.2683260378136719E-4</v>
      </c>
      <c r="CW13">
        <v>3.6005499266819831E-3</v>
      </c>
      <c r="CX13">
        <v>6.7578059988700756E-3</v>
      </c>
      <c r="CY13">
        <v>1.7787654334122389E-4</v>
      </c>
      <c r="CZ13">
        <v>1.8509135777408059E-4</v>
      </c>
      <c r="DA13">
        <v>1.6545581554743829E-3</v>
      </c>
      <c r="DB13">
        <v>3.1051315031327961E-2</v>
      </c>
      <c r="DC13">
        <v>-7.5581261817392453E-5</v>
      </c>
      <c r="DD13">
        <v>-1.947536210981474E-4</v>
      </c>
      <c r="DE13">
        <v>-252.7000221597807</v>
      </c>
      <c r="DF13">
        <v>-6.6490183593705297</v>
      </c>
      <c r="DG13">
        <v>0.22424567926677691</v>
      </c>
      <c r="DH13">
        <v>3.8340308604070819</v>
      </c>
      <c r="DI13">
        <v>49.820058263101387</v>
      </c>
      <c r="DJ13">
        <v>4.2116397937236531E-2</v>
      </c>
      <c r="DK13">
        <v>0.28379453268034699</v>
      </c>
      <c r="DL13">
        <v>9.9660031093319987E-2</v>
      </c>
      <c r="DM13">
        <v>0.664779450140913</v>
      </c>
      <c r="DN13">
        <v>5.6650679773089789E-2</v>
      </c>
      <c r="DO13">
        <v>6.8343996965126649E-2</v>
      </c>
      <c r="DP13">
        <v>3.1710441924478083E-2</v>
      </c>
      <c r="DQ13">
        <v>0.34711831032359891</v>
      </c>
      <c r="DR13">
        <v>0.55164337242930117</v>
      </c>
      <c r="DS13">
        <v>3.9004935771232541</v>
      </c>
      <c r="DT13">
        <v>1.5855004946664539</v>
      </c>
      <c r="DU13">
        <v>2.6972009023973058</v>
      </c>
      <c r="DV13">
        <v>4.1901631967987294</v>
      </c>
      <c r="DW13">
        <v>0.79327853620236277</v>
      </c>
      <c r="DX13">
        <v>0.33470936540798152</v>
      </c>
      <c r="DY13">
        <v>2.687367563795604</v>
      </c>
      <c r="DZ13">
        <v>0.17617266538824211</v>
      </c>
      <c r="EA13">
        <v>26.692828089127591</v>
      </c>
      <c r="EB13">
        <v>-2.9770341468212742E-15</v>
      </c>
      <c r="EC13">
        <v>-3.6753967404297638E-14</v>
      </c>
      <c r="ED13">
        <v>0.46106086284768999</v>
      </c>
      <c r="EE13">
        <v>6.3868731651528394</v>
      </c>
      <c r="EF13">
        <v>1.602623491333043</v>
      </c>
      <c r="EG13">
        <v>1.2716694726570621</v>
      </c>
      <c r="EH13">
        <v>9.9721169134736137E-2</v>
      </c>
      <c r="EI13">
        <v>0.1566521656262066</v>
      </c>
      <c r="EJ13">
        <v>0.44589138681416651</v>
      </c>
      <c r="EK13">
        <v>3.496569773536478E-2</v>
      </c>
      <c r="EL13">
        <v>5.4927678048734593E-2</v>
      </c>
      <c r="EM13">
        <v>9.404102713790799E-2</v>
      </c>
      <c r="EN13">
        <v>7.3744643356337134E-3</v>
      </c>
      <c r="EO13">
        <v>1.158455941234857E-2</v>
      </c>
    </row>
    <row r="14" spans="1:145" x14ac:dyDescent="0.3">
      <c r="A14" s="1">
        <v>10</v>
      </c>
      <c r="B14">
        <v>1.003660985675908</v>
      </c>
      <c r="C14">
        <v>33.487975835004178</v>
      </c>
      <c r="D14">
        <v>0.29358473019548648</v>
      </c>
      <c r="E14">
        <v>8.7532858055335908E-2</v>
      </c>
      <c r="F14">
        <v>0.90448745108719653</v>
      </c>
      <c r="G14">
        <v>0.2435618909255616</v>
      </c>
      <c r="H14">
        <v>17.705955743852229</v>
      </c>
      <c r="I14">
        <v>38.153248863690322</v>
      </c>
      <c r="J14">
        <v>0.86218169834202896</v>
      </c>
      <c r="K14">
        <v>11.870612655893421</v>
      </c>
      <c r="L14">
        <v>3.6753753981828903E-2</v>
      </c>
      <c r="M14">
        <v>0.76697349237999723</v>
      </c>
      <c r="N14">
        <v>0.50665379245725095</v>
      </c>
      <c r="O14">
        <v>53.179479484980043</v>
      </c>
      <c r="P14">
        <v>0.9853976335993494</v>
      </c>
      <c r="Q14">
        <v>0.96242329593565523</v>
      </c>
      <c r="R14">
        <v>0.77191888652334151</v>
      </c>
      <c r="S14">
        <v>0.77080616451768535</v>
      </c>
      <c r="T14">
        <v>0.88674733349009394</v>
      </c>
      <c r="U14">
        <v>73.167485368701151</v>
      </c>
      <c r="V14">
        <v>0.19441086898666499</v>
      </c>
      <c r="W14">
        <v>-4.4849290797647559E-3</v>
      </c>
      <c r="X14">
        <v>9.0043798190744942E-2</v>
      </c>
      <c r="Y14">
        <v>0.2036111573479342</v>
      </c>
      <c r="Z14">
        <v>6.1672474099388417</v>
      </c>
      <c r="AA14">
        <v>4.2543241337799628E-4</v>
      </c>
      <c r="AB14">
        <v>0.25903451676459732</v>
      </c>
      <c r="AC14">
        <v>-4.4096246967564742E-2</v>
      </c>
      <c r="AD14">
        <v>0.53509002590427801</v>
      </c>
      <c r="AE14">
        <v>6.9861845489811863E-2</v>
      </c>
      <c r="AF14">
        <v>0.21620334965710711</v>
      </c>
      <c r="AG14">
        <v>1.041582986915498</v>
      </c>
      <c r="AH14">
        <v>0.1077746459098895</v>
      </c>
      <c r="AI14">
        <v>1.4878192367397021</v>
      </c>
      <c r="AJ14">
        <v>1.7423192728707351</v>
      </c>
      <c r="AK14">
        <v>1.7105850223565481E-2</v>
      </c>
      <c r="AL14">
        <v>0.99668064200878592</v>
      </c>
      <c r="AM14">
        <v>1.7481218376463159</v>
      </c>
      <c r="AN14">
        <v>1.7049069782929371E-2</v>
      </c>
      <c r="AO14">
        <v>1.444023389892128E-4</v>
      </c>
      <c r="AP14">
        <v>530.7423544169144</v>
      </c>
      <c r="AQ14">
        <v>163.17624745235921</v>
      </c>
      <c r="AR14">
        <v>132.24254004965641</v>
      </c>
      <c r="AS14">
        <v>230.02610615128319</v>
      </c>
      <c r="AT14">
        <v>2.1532950036867561E-3</v>
      </c>
      <c r="AU14">
        <v>0</v>
      </c>
      <c r="AV14">
        <v>7.0623952474750018</v>
      </c>
      <c r="AW14">
        <v>4.4252780848864317</v>
      </c>
      <c r="AX14">
        <v>43.211913684521591</v>
      </c>
      <c r="AY14">
        <v>0</v>
      </c>
      <c r="AZ14">
        <v>-14.551766903391689</v>
      </c>
      <c r="BA14">
        <v>-41.269940522735517</v>
      </c>
      <c r="BB14">
        <v>0</v>
      </c>
      <c r="BC14">
        <v>0</v>
      </c>
      <c r="BD14">
        <v>0</v>
      </c>
      <c r="BE14">
        <v>-3.0630460916277529</v>
      </c>
      <c r="BF14">
        <v>-19.605216633598349</v>
      </c>
      <c r="BG14">
        <v>-33.045845529190593</v>
      </c>
      <c r="BH14">
        <v>-4.6304826981412956</v>
      </c>
      <c r="BI14">
        <v>13.31253455226963</v>
      </c>
      <c r="BJ14">
        <v>-1.398098188265692</v>
      </c>
      <c r="BK14">
        <v>32.882041967702449</v>
      </c>
      <c r="BL14">
        <v>0</v>
      </c>
      <c r="BM14">
        <v>0</v>
      </c>
      <c r="BN14">
        <v>34.127517710362667</v>
      </c>
      <c r="BO14">
        <v>77.350241491174799</v>
      </c>
      <c r="BP14">
        <v>26.051848779024741</v>
      </c>
      <c r="BQ14">
        <v>54.460216446077823</v>
      </c>
      <c r="BR14">
        <v>-3.7156150187046122</v>
      </c>
      <c r="BS14">
        <v>86.226117656035782</v>
      </c>
      <c r="BT14">
        <v>3.684676612094953</v>
      </c>
      <c r="BU14">
        <v>6.9960584725215522</v>
      </c>
      <c r="BV14">
        <v>0</v>
      </c>
      <c r="BW14">
        <v>3.5360757197140462E-4</v>
      </c>
      <c r="BX14">
        <v>2.8880897395940552E-4</v>
      </c>
      <c r="BY14">
        <v>1.071680292126793E-4</v>
      </c>
      <c r="BZ14">
        <v>4.7689033957148621E-4</v>
      </c>
      <c r="CA14">
        <v>0</v>
      </c>
      <c r="CB14">
        <v>1.342321993319032E-4</v>
      </c>
      <c r="CC14">
        <v>1.3780509885848529E-4</v>
      </c>
      <c r="CD14">
        <v>1.8308438210114471E-5</v>
      </c>
      <c r="CE14">
        <v>0.39301177149355432</v>
      </c>
      <c r="CF14">
        <v>2.766424967882505E-2</v>
      </c>
      <c r="CG14">
        <v>0.33222512151371641</v>
      </c>
      <c r="CH14">
        <v>0.13419054832231839</v>
      </c>
      <c r="CI14">
        <v>7.5410529798955087E-2</v>
      </c>
      <c r="CJ14">
        <v>0</v>
      </c>
      <c r="CK14">
        <v>0.17296205705776849</v>
      </c>
      <c r="CL14">
        <v>6.3476206068361187E-4</v>
      </c>
      <c r="CM14">
        <v>0</v>
      </c>
      <c r="CN14">
        <v>2.9485961501866671E-4</v>
      </c>
      <c r="CO14">
        <v>3.5026300092268469E-4</v>
      </c>
      <c r="CP14">
        <v>2.151928374629926E-3</v>
      </c>
      <c r="CQ14">
        <v>5.9522300705687915E-4</v>
      </c>
      <c r="CR14">
        <v>0</v>
      </c>
      <c r="CS14">
        <v>1.0858144737655649E-5</v>
      </c>
      <c r="CT14">
        <v>3.3229192395185629E-4</v>
      </c>
      <c r="CU14">
        <v>1.2899612280206469E-3</v>
      </c>
      <c r="CV14">
        <v>2.1664961511611E-4</v>
      </c>
      <c r="CW14">
        <v>3.180801793566862E-3</v>
      </c>
      <c r="CX14">
        <v>6.7228004992668797E-3</v>
      </c>
      <c r="CY14">
        <v>1.5838995647727731E-4</v>
      </c>
      <c r="CZ14">
        <v>1.7836089653463399E-4</v>
      </c>
      <c r="DA14">
        <v>1.541830457485548E-3</v>
      </c>
      <c r="DB14">
        <v>2.9803851199094782E-2</v>
      </c>
      <c r="DC14">
        <v>-6.851104221680531E-5</v>
      </c>
      <c r="DD14">
        <v>-1.229726592919249E-4</v>
      </c>
      <c r="DE14">
        <v>-229.9965622948279</v>
      </c>
      <c r="DF14">
        <v>-0.57101908326148987</v>
      </c>
      <c r="DG14">
        <v>0.22937584164042241</v>
      </c>
      <c r="DH14">
        <v>4.3781783948623119</v>
      </c>
      <c r="DI14">
        <v>57.680209425665609</v>
      </c>
      <c r="DJ14">
        <v>4.3089758821290312E-2</v>
      </c>
      <c r="DK14">
        <v>0.30713323433339051</v>
      </c>
      <c r="DL14">
        <v>0.1086087746534647</v>
      </c>
      <c r="DM14">
        <v>0.67470857342431689</v>
      </c>
      <c r="DN14">
        <v>5.6841344296678462E-2</v>
      </c>
      <c r="DO14">
        <v>6.7538061247628886E-2</v>
      </c>
      <c r="DP14">
        <v>3.0771959226160519E-2</v>
      </c>
      <c r="DQ14">
        <v>0.42466635657003382</v>
      </c>
      <c r="DR14">
        <v>0.56439251782085076</v>
      </c>
      <c r="DS14">
        <v>4.2212624624020494</v>
      </c>
      <c r="DT14">
        <v>1.7278668694869379</v>
      </c>
      <c r="DU14">
        <v>2.7374862034461489</v>
      </c>
      <c r="DV14">
        <v>4.2042656837040298</v>
      </c>
      <c r="DW14">
        <v>0.78392392519569243</v>
      </c>
      <c r="DX14">
        <v>0.3248035132868301</v>
      </c>
      <c r="DY14">
        <v>3.2877395347357452</v>
      </c>
      <c r="DZ14">
        <v>0.21501745131323149</v>
      </c>
      <c r="EA14">
        <v>32.578401714125988</v>
      </c>
      <c r="EB14">
        <v>5.7741137284407095E-16</v>
      </c>
      <c r="EC14">
        <v>7.1286245739040934E-15</v>
      </c>
      <c r="ED14">
        <v>0.52518033414980814</v>
      </c>
      <c r="EE14">
        <v>7.2500670014613311</v>
      </c>
      <c r="EF14">
        <v>1.9246225468263081</v>
      </c>
      <c r="EG14">
        <v>1.254526276801029</v>
      </c>
      <c r="EH14">
        <v>0.1051143109841594</v>
      </c>
      <c r="EI14">
        <v>0.16093385039732519</v>
      </c>
      <c r="EJ14">
        <v>0.46598831057652912</v>
      </c>
      <c r="EK14">
        <v>3.9044252080415398E-2</v>
      </c>
      <c r="EL14">
        <v>5.9778176390576858E-2</v>
      </c>
      <c r="EM14">
        <v>0.102300574366206</v>
      </c>
      <c r="EN14">
        <v>8.5715656870956128E-3</v>
      </c>
      <c r="EO14">
        <v>1.312338022332449E-2</v>
      </c>
    </row>
    <row r="15" spans="1:145" x14ac:dyDescent="0.3">
      <c r="A15" s="1">
        <v>11</v>
      </c>
      <c r="B15">
        <v>1.029252868222899</v>
      </c>
      <c r="C15">
        <v>20.91500406772639</v>
      </c>
      <c r="D15">
        <v>0.27094832803308599</v>
      </c>
      <c r="E15">
        <v>8.1307921865530652E-2</v>
      </c>
      <c r="F15">
        <v>0.86429009211540708</v>
      </c>
      <c r="G15">
        <v>0.21549802833654949</v>
      </c>
      <c r="H15">
        <v>14.721096790530719</v>
      </c>
      <c r="I15">
        <v>14.86467588064489</v>
      </c>
      <c r="J15">
        <v>0.81893724858047567</v>
      </c>
      <c r="K15">
        <v>11.064302734600959</v>
      </c>
      <c r="L15">
        <v>4.146291233703589E-2</v>
      </c>
      <c r="M15">
        <v>0.77750885709927942</v>
      </c>
      <c r="N15">
        <v>0.52260579911051308</v>
      </c>
      <c r="O15">
        <v>50.709402072708677</v>
      </c>
      <c r="P15">
        <v>0.97231041178447075</v>
      </c>
      <c r="Q15">
        <v>0.96870603180536952</v>
      </c>
      <c r="R15">
        <v>0.77945647069207546</v>
      </c>
      <c r="S15">
        <v>0.74484143773862388</v>
      </c>
      <c r="T15">
        <v>0.95407418847832637</v>
      </c>
      <c r="U15">
        <v>80.262267129844673</v>
      </c>
      <c r="V15">
        <v>0.25061669289483801</v>
      </c>
      <c r="W15">
        <v>-1.231986436396215E-2</v>
      </c>
      <c r="X15">
        <v>9.753011794495918E-2</v>
      </c>
      <c r="Y15">
        <v>0.2087476852180675</v>
      </c>
      <c r="Z15">
        <v>6.6627871053074186</v>
      </c>
      <c r="AA15">
        <v>4.2087031668152828E-4</v>
      </c>
      <c r="AB15">
        <v>0.26191653822294519</v>
      </c>
      <c r="AC15">
        <v>-4.0253360690296613E-2</v>
      </c>
      <c r="AD15">
        <v>0.52248422160816743</v>
      </c>
      <c r="AE15">
        <v>7.1328686180767015E-2</v>
      </c>
      <c r="AF15">
        <v>0.21337395053010169</v>
      </c>
      <c r="AG15">
        <v>0.79618035657817265</v>
      </c>
      <c r="AH15">
        <v>9.749060508908719E-2</v>
      </c>
      <c r="AI15">
        <v>1.398363711095965</v>
      </c>
      <c r="AJ15">
        <v>1.800421370622205</v>
      </c>
      <c r="AK15">
        <v>1.679026619101218E-2</v>
      </c>
      <c r="AL15">
        <v>0.99669368903336641</v>
      </c>
      <c r="AM15">
        <v>1.806393840536884</v>
      </c>
      <c r="AN15">
        <v>1.673475234977214E-2</v>
      </c>
      <c r="AO15">
        <v>1.380955040752472E-4</v>
      </c>
      <c r="AP15">
        <v>522.39354140791966</v>
      </c>
      <c r="AQ15">
        <v>183.42869104086299</v>
      </c>
      <c r="AR15">
        <v>149.43337756923799</v>
      </c>
      <c r="AS15">
        <v>249.38925939180771</v>
      </c>
      <c r="AT15">
        <v>2.1397449606820728E-3</v>
      </c>
      <c r="AU15">
        <v>0</v>
      </c>
      <c r="AV15">
        <v>7.5389870110993726</v>
      </c>
      <c r="AW15">
        <v>5.0723299113110274</v>
      </c>
      <c r="AX15">
        <v>44.07474885905205</v>
      </c>
      <c r="AY15">
        <v>0</v>
      </c>
      <c r="AZ15">
        <v>-15.74571423705002</v>
      </c>
      <c r="BA15">
        <v>-42.064105229364827</v>
      </c>
      <c r="BB15">
        <v>0</v>
      </c>
      <c r="BC15">
        <v>0</v>
      </c>
      <c r="BD15">
        <v>0</v>
      </c>
      <c r="BE15">
        <v>-3.2811025874799991</v>
      </c>
      <c r="BF15">
        <v>-19.739304490710801</v>
      </c>
      <c r="BG15">
        <v>-33.571340031230847</v>
      </c>
      <c r="BH15">
        <v>-4.8577286737443366</v>
      </c>
      <c r="BI15">
        <v>14.408677645722371</v>
      </c>
      <c r="BJ15">
        <v>-1.415413182512635</v>
      </c>
      <c r="BK15">
        <v>33.43791029645535</v>
      </c>
      <c r="BL15">
        <v>0</v>
      </c>
      <c r="BM15">
        <v>0</v>
      </c>
      <c r="BN15">
        <v>34.198649387033583</v>
      </c>
      <c r="BO15">
        <v>72.937416090783032</v>
      </c>
      <c r="BP15">
        <v>25.791557396253388</v>
      </c>
      <c r="BQ15">
        <v>55.289015532631538</v>
      </c>
      <c r="BR15">
        <v>-3.7671409037182499</v>
      </c>
      <c r="BS15">
        <v>86.115682906627313</v>
      </c>
      <c r="BT15">
        <v>3.680161247516498</v>
      </c>
      <c r="BU15">
        <v>6.9454611541016877</v>
      </c>
      <c r="BV15">
        <v>0</v>
      </c>
      <c r="BW15">
        <v>3.6208315952960922E-4</v>
      </c>
      <c r="BX15">
        <v>3.0078947714481832E-4</v>
      </c>
      <c r="BY15">
        <v>1.102622569889061E-4</v>
      </c>
      <c r="BZ15">
        <v>4.9831828051922079E-4</v>
      </c>
      <c r="CA15">
        <v>0</v>
      </c>
      <c r="CB15">
        <v>1.3664563882585581E-4</v>
      </c>
      <c r="CC15">
        <v>1.4013468319729671E-4</v>
      </c>
      <c r="CD15">
        <v>1.8679601070631918E-5</v>
      </c>
      <c r="CE15">
        <v>0.43922387151703107</v>
      </c>
      <c r="CF15">
        <v>2.9510434908903382E-2</v>
      </c>
      <c r="CG15">
        <v>0.35391087286831158</v>
      </c>
      <c r="CH15">
        <v>0.1335294187682762</v>
      </c>
      <c r="CI15">
        <v>7.7555955953558658E-2</v>
      </c>
      <c r="CJ15">
        <v>0</v>
      </c>
      <c r="CK15">
        <v>0.1804477377031721</v>
      </c>
      <c r="CL15">
        <v>6.4549266330782013E-4</v>
      </c>
      <c r="CM15">
        <v>0</v>
      </c>
      <c r="CN15">
        <v>3.0229808081812221E-4</v>
      </c>
      <c r="CO15">
        <v>3.3893835609416181E-4</v>
      </c>
      <c r="CP15">
        <v>2.7266220025667508E-3</v>
      </c>
      <c r="CQ15">
        <v>5.7126606394086407E-4</v>
      </c>
      <c r="CR15">
        <v>0</v>
      </c>
      <c r="CS15">
        <v>1.0837993641283701E-5</v>
      </c>
      <c r="CT15">
        <v>2.9582137696640648E-4</v>
      </c>
      <c r="CU15">
        <v>1.3021851451586661E-3</v>
      </c>
      <c r="CV15">
        <v>2.1647607628811681E-4</v>
      </c>
      <c r="CW15">
        <v>2.8766974046915078E-3</v>
      </c>
      <c r="CX15">
        <v>7.3746857202178842E-3</v>
      </c>
      <c r="CY15">
        <v>1.5527152537435051E-4</v>
      </c>
      <c r="CZ15">
        <v>1.9318997671490391E-4</v>
      </c>
      <c r="DA15">
        <v>1.5154568961352811E-3</v>
      </c>
      <c r="DB15">
        <v>3.0229553567538529E-2</v>
      </c>
      <c r="DC15">
        <v>-5.5923611974483892E-5</v>
      </c>
      <c r="DD15">
        <v>-3.3413331926622242E-4</v>
      </c>
      <c r="DE15">
        <v>-249.35947581878341</v>
      </c>
      <c r="DF15">
        <v>-0.23241297993808979</v>
      </c>
      <c r="DG15">
        <v>0.24468477736729891</v>
      </c>
      <c r="DH15">
        <v>4.4748539559741616</v>
      </c>
      <c r="DI15">
        <v>59.866074026645762</v>
      </c>
      <c r="DJ15">
        <v>4.3230265094994502E-2</v>
      </c>
      <c r="DK15">
        <v>0.312395445076314</v>
      </c>
      <c r="DL15">
        <v>0.1106501475945417</v>
      </c>
      <c r="DM15">
        <v>0.67158068316079211</v>
      </c>
      <c r="DN15">
        <v>5.6919859057728638E-2</v>
      </c>
      <c r="DO15">
        <v>5.7600822096882748E-2</v>
      </c>
      <c r="DP15">
        <v>3.0733103036059039E-2</v>
      </c>
      <c r="DQ15">
        <v>0.41865992787556527</v>
      </c>
      <c r="DR15">
        <v>0.56623287830916147</v>
      </c>
      <c r="DS15">
        <v>4.293586685882989</v>
      </c>
      <c r="DT15">
        <v>1.760343257185891</v>
      </c>
      <c r="DU15">
        <v>2.724795455500209</v>
      </c>
      <c r="DV15">
        <v>4.2100730220003344</v>
      </c>
      <c r="DW15">
        <v>0.66858097076738909</v>
      </c>
      <c r="DX15">
        <v>0.32439337927602041</v>
      </c>
      <c r="DY15">
        <v>3.2412381512946991</v>
      </c>
      <c r="DZ15">
        <v>0.23188835292551629</v>
      </c>
      <c r="EA15">
        <v>35.134598928108538</v>
      </c>
      <c r="EB15">
        <v>-2.3920577299597488E-15</v>
      </c>
      <c r="EC15">
        <v>-2.9531946057794731E-14</v>
      </c>
      <c r="ED15">
        <v>0.4839959193529334</v>
      </c>
      <c r="EE15">
        <v>6.9422312983205652</v>
      </c>
      <c r="EF15">
        <v>2.0571994307028358</v>
      </c>
      <c r="EG15">
        <v>1.301124617157793</v>
      </c>
      <c r="EH15">
        <v>0.10426089581616139</v>
      </c>
      <c r="EI15">
        <v>0.16971427864210581</v>
      </c>
      <c r="EJ15">
        <v>0.48480271314603213</v>
      </c>
      <c r="EK15">
        <v>3.8847904728084123E-2</v>
      </c>
      <c r="EL15">
        <v>6.3236020332198509E-2</v>
      </c>
      <c r="EM15">
        <v>0.1019539197857086</v>
      </c>
      <c r="EN15">
        <v>8.1697070892771551E-3</v>
      </c>
      <c r="EO15">
        <v>1.3298523233664971E-2</v>
      </c>
    </row>
    <row r="16" spans="1:145" x14ac:dyDescent="0.3">
      <c r="A16" s="1">
        <v>12</v>
      </c>
      <c r="B16">
        <v>1.0735108739418491</v>
      </c>
      <c r="C16">
        <v>27.206115508862311</v>
      </c>
      <c r="D16">
        <v>0.27895685229877332</v>
      </c>
      <c r="E16">
        <v>7.942017663663764E-2</v>
      </c>
      <c r="F16">
        <v>0.88605578396966977</v>
      </c>
      <c r="G16">
        <v>0.20781887489009479</v>
      </c>
      <c r="H16">
        <v>14.68337650798693</v>
      </c>
      <c r="I16">
        <v>35.595631276137773</v>
      </c>
      <c r="J16">
        <v>0.92645053567018731</v>
      </c>
      <c r="K16">
        <v>5.9930991066638857</v>
      </c>
      <c r="L16">
        <v>3.4434832481367507E-2</v>
      </c>
      <c r="M16">
        <v>0.77430724343367696</v>
      </c>
      <c r="N16">
        <v>0.49723069836742539</v>
      </c>
      <c r="O16">
        <v>56.740210862638307</v>
      </c>
      <c r="P16">
        <v>1.008014697660218</v>
      </c>
      <c r="Q16">
        <v>0.98277866926899959</v>
      </c>
      <c r="R16">
        <v>0.86090708218886558</v>
      </c>
      <c r="S16">
        <v>0.83645789265811765</v>
      </c>
      <c r="T16">
        <v>0.9156265505366884</v>
      </c>
      <c r="U16">
        <v>71.616708610718078</v>
      </c>
      <c r="V16">
        <v>0.2079628066213666</v>
      </c>
      <c r="W16">
        <v>4.3316634939885613E-3</v>
      </c>
      <c r="X16">
        <v>9.5759012591981357E-2</v>
      </c>
      <c r="Y16">
        <v>0.20611411710516989</v>
      </c>
      <c r="Z16">
        <v>6.0506241785585679</v>
      </c>
      <c r="AA16">
        <v>4.6864003485847601E-4</v>
      </c>
      <c r="AB16">
        <v>0.25515639639521942</v>
      </c>
      <c r="AC16">
        <v>-4.1509854739874348E-2</v>
      </c>
      <c r="AD16">
        <v>0.53974546720343886</v>
      </c>
      <c r="AE16">
        <v>6.8391450835956574E-2</v>
      </c>
      <c r="AF16">
        <v>0.2228107744735397</v>
      </c>
      <c r="AG16">
        <v>0.8847507273285885</v>
      </c>
      <c r="AH16">
        <v>0.113008219824626</v>
      </c>
      <c r="AI16">
        <v>1.5180383121878229</v>
      </c>
      <c r="AJ16">
        <v>1.612907113548375</v>
      </c>
      <c r="AK16">
        <v>1.7408165484208971E-2</v>
      </c>
      <c r="AL16">
        <v>0.99676013351569537</v>
      </c>
      <c r="AM16">
        <v>1.618149628872195</v>
      </c>
      <c r="AN16">
        <v>1.7351765352303448E-2</v>
      </c>
      <c r="AO16">
        <v>7.9099789159515888E-5</v>
      </c>
      <c r="AP16">
        <v>530.37411671949963</v>
      </c>
      <c r="AQ16">
        <v>159.06443456871571</v>
      </c>
      <c r="AR16">
        <v>130.30448418926991</v>
      </c>
      <c r="AS16">
        <v>225.83344250146689</v>
      </c>
      <c r="AT16">
        <v>2.246964322506101E-3</v>
      </c>
      <c r="AU16">
        <v>0</v>
      </c>
      <c r="AV16">
        <v>7.1930126150869897</v>
      </c>
      <c r="AW16">
        <v>5.4898862024422304</v>
      </c>
      <c r="AX16">
        <v>41.404484340453791</v>
      </c>
      <c r="AY16">
        <v>0</v>
      </c>
      <c r="AZ16">
        <v>-14.899353832017921</v>
      </c>
      <c r="BA16">
        <v>-40.304465319230736</v>
      </c>
      <c r="BB16">
        <v>0</v>
      </c>
      <c r="BC16">
        <v>0</v>
      </c>
      <c r="BD16">
        <v>0</v>
      </c>
      <c r="BE16">
        <v>-3.1287527390660359</v>
      </c>
      <c r="BF16">
        <v>-22.7790785522274</v>
      </c>
      <c r="BG16">
        <v>-31.752322000775688</v>
      </c>
      <c r="BH16">
        <v>-4.4062172507887913</v>
      </c>
      <c r="BI16">
        <v>13.6352336736993</v>
      </c>
      <c r="BJ16">
        <v>-1.43358013879969</v>
      </c>
      <c r="BK16">
        <v>32.238915587706728</v>
      </c>
      <c r="BL16">
        <v>0</v>
      </c>
      <c r="BM16">
        <v>0</v>
      </c>
      <c r="BN16">
        <v>34.181965211171118</v>
      </c>
      <c r="BO16">
        <v>77.676302897073981</v>
      </c>
      <c r="BP16">
        <v>25.781315965223008</v>
      </c>
      <c r="BQ16">
        <v>53.412230123041503</v>
      </c>
      <c r="BR16">
        <v>-3.756239682233725</v>
      </c>
      <c r="BS16">
        <v>86.709430655966059</v>
      </c>
      <c r="BT16">
        <v>3.6792480515626669</v>
      </c>
      <c r="BU16">
        <v>6.8135734625830846</v>
      </c>
      <c r="BV16">
        <v>0</v>
      </c>
      <c r="BW16">
        <v>3.4881437754108512E-4</v>
      </c>
      <c r="BX16">
        <v>2.936973613496344E-4</v>
      </c>
      <c r="BY16">
        <v>1.023021004147355E-4</v>
      </c>
      <c r="BZ16">
        <v>4.5358199429443221E-4</v>
      </c>
      <c r="CA16">
        <v>0</v>
      </c>
      <c r="CB16">
        <v>1.3229812987281209E-4</v>
      </c>
      <c r="CC16">
        <v>1.351098254183243E-4</v>
      </c>
      <c r="CD16">
        <v>1.702909688847245E-5</v>
      </c>
      <c r="CE16">
        <v>0.37800143228113531</v>
      </c>
      <c r="CF16">
        <v>2.8042357892130991E-2</v>
      </c>
      <c r="CG16">
        <v>0.29377236051782551</v>
      </c>
      <c r="CH16">
        <v>0.13417530415392809</v>
      </c>
      <c r="CI16">
        <v>7.3095558331062141E-2</v>
      </c>
      <c r="CJ16">
        <v>0</v>
      </c>
      <c r="CK16">
        <v>0.14114673794641219</v>
      </c>
      <c r="CL16">
        <v>6.223470097373524E-4</v>
      </c>
      <c r="CM16">
        <v>0</v>
      </c>
      <c r="CN16">
        <v>2.984842776355812E-4</v>
      </c>
      <c r="CO16">
        <v>1.6685872588494959E-4</v>
      </c>
      <c r="CP16">
        <v>2.3360910409261728E-3</v>
      </c>
      <c r="CQ16">
        <v>6.0956809388494062E-4</v>
      </c>
      <c r="CR16">
        <v>0</v>
      </c>
      <c r="CS16">
        <v>1.083391973411044E-5</v>
      </c>
      <c r="CT16">
        <v>2.2678544618281749E-4</v>
      </c>
      <c r="CU16">
        <v>1.2724595755877789E-3</v>
      </c>
      <c r="CV16">
        <v>2.1730176931943361E-4</v>
      </c>
      <c r="CW16">
        <v>2.6110880997698808E-3</v>
      </c>
      <c r="CX16">
        <v>6.5803114864180128E-3</v>
      </c>
      <c r="CY16">
        <v>1.6134317166424211E-4</v>
      </c>
      <c r="CZ16">
        <v>1.8968172911804849E-4</v>
      </c>
      <c r="DA16">
        <v>1.564834633056469E-3</v>
      </c>
      <c r="DB16">
        <v>2.8077752665107251E-2</v>
      </c>
      <c r="DC16">
        <v>-4.4765557032443902E-5</v>
      </c>
      <c r="DD16">
        <v>1.2267671557196499E-4</v>
      </c>
      <c r="DE16">
        <v>-225.8053316032003</v>
      </c>
      <c r="DF16">
        <v>-0.56678889226168394</v>
      </c>
      <c r="DG16">
        <v>0.23914625093677261</v>
      </c>
      <c r="DH16">
        <v>3.7175337002210802</v>
      </c>
      <c r="DI16">
        <v>49.007987829449242</v>
      </c>
      <c r="DJ16">
        <v>4.2904599735902813E-2</v>
      </c>
      <c r="DK16">
        <v>0.3022295938049836</v>
      </c>
      <c r="DL16">
        <v>0.1067226431109241</v>
      </c>
      <c r="DM16">
        <v>0.65880812467353023</v>
      </c>
      <c r="DN16">
        <v>5.6706960339443592E-2</v>
      </c>
      <c r="DO16">
        <v>5.5528553292500171E-2</v>
      </c>
      <c r="DP16">
        <v>3.0801350405241242E-2</v>
      </c>
      <c r="DQ16">
        <v>0.19878983514385609</v>
      </c>
      <c r="DR16">
        <v>0.56196729184470484</v>
      </c>
      <c r="DS16">
        <v>4.1538664551395854</v>
      </c>
      <c r="DT16">
        <v>1.6978602313101561</v>
      </c>
      <c r="DU16">
        <v>2.6729735222703801</v>
      </c>
      <c r="DV16">
        <v>4.1943259845847756</v>
      </c>
      <c r="DW16">
        <v>0.64452785071651986</v>
      </c>
      <c r="DX16">
        <v>0.32511374241962271</v>
      </c>
      <c r="DY16">
        <v>1.5390180785330789</v>
      </c>
      <c r="DZ16">
        <v>0.17126653977862</v>
      </c>
      <c r="EA16">
        <v>25.949475724033331</v>
      </c>
      <c r="EB16">
        <v>6.6299276485898524E-16</v>
      </c>
      <c r="EC16">
        <v>8.1851981761548893E-15</v>
      </c>
      <c r="ED16">
        <v>0.54111994627683924</v>
      </c>
      <c r="EE16">
        <v>7.268858948597078</v>
      </c>
      <c r="EF16">
        <v>1.5526555536592379</v>
      </c>
      <c r="EG16">
        <v>1.3302896705586069</v>
      </c>
      <c r="EH16">
        <v>0.12632696207905419</v>
      </c>
      <c r="EI16">
        <v>0.17062414950760121</v>
      </c>
      <c r="EJ16">
        <v>0.43286863148692623</v>
      </c>
      <c r="EK16">
        <v>4.1106069155674108E-2</v>
      </c>
      <c r="EL16">
        <v>5.5520119963768703E-2</v>
      </c>
      <c r="EM16">
        <v>9.0130807710854965E-2</v>
      </c>
      <c r="EN16">
        <v>8.5590013813026042E-3</v>
      </c>
      <c r="EO16">
        <v>1.156025845381501E-2</v>
      </c>
    </row>
    <row r="17" spans="1:145" x14ac:dyDescent="0.3">
      <c r="A17" s="1">
        <v>13</v>
      </c>
      <c r="B17">
        <v>1.037217016588494</v>
      </c>
      <c r="C17">
        <v>22.885151739644769</v>
      </c>
      <c r="D17">
        <v>0.31159216958204161</v>
      </c>
      <c r="E17">
        <v>9.6535632372419328E-2</v>
      </c>
      <c r="F17">
        <v>0.88032522044076233</v>
      </c>
      <c r="G17">
        <v>0.23723493202511919</v>
      </c>
      <c r="H17">
        <v>22.26616096705294</v>
      </c>
      <c r="I17">
        <v>28.135238502159918</v>
      </c>
      <c r="J17">
        <v>0.89506474117256252</v>
      </c>
      <c r="K17">
        <v>6.6136973686623683</v>
      </c>
      <c r="L17">
        <v>4.1315382539200897E-2</v>
      </c>
      <c r="M17">
        <v>0.80319060972164358</v>
      </c>
      <c r="N17">
        <v>0.46922975531403482</v>
      </c>
      <c r="O17">
        <v>54.951203473402508</v>
      </c>
      <c r="P17">
        <v>1.0332956660891921</v>
      </c>
      <c r="Q17">
        <v>0.99472999667748208</v>
      </c>
      <c r="R17">
        <v>0.77361731367775055</v>
      </c>
      <c r="S17">
        <v>0.76572860338428361</v>
      </c>
      <c r="T17">
        <v>0.89600622180634526</v>
      </c>
      <c r="U17">
        <v>69.533916164072195</v>
      </c>
      <c r="V17">
        <v>0.21023105316102539</v>
      </c>
      <c r="W17">
        <v>-4.2708628276859782E-3</v>
      </c>
      <c r="X17">
        <v>9.4154049040120077E-2</v>
      </c>
      <c r="Y17">
        <v>0.20735007271861189</v>
      </c>
      <c r="Z17">
        <v>6.4517903070695164</v>
      </c>
      <c r="AA17">
        <v>4.0939012614425941E-4</v>
      </c>
      <c r="AB17">
        <v>0.27306509421591152</v>
      </c>
      <c r="AC17">
        <v>-3.8557755069024389E-2</v>
      </c>
      <c r="AD17">
        <v>0.5725593861050523</v>
      </c>
      <c r="AE17">
        <v>7.05420998742054E-2</v>
      </c>
      <c r="AF17">
        <v>0.2277792947342597</v>
      </c>
      <c r="AG17">
        <v>0.89950419989820696</v>
      </c>
      <c r="AH17">
        <v>0.1113510219142914</v>
      </c>
      <c r="AI17">
        <v>1.510555066281343</v>
      </c>
      <c r="AJ17">
        <v>1.826790081675832</v>
      </c>
      <c r="AK17">
        <v>1.6131944042273739E-2</v>
      </c>
      <c r="AL17">
        <v>0.99670412312001044</v>
      </c>
      <c r="AM17">
        <v>1.8328308718338691</v>
      </c>
      <c r="AN17">
        <v>1.607877514087553E-2</v>
      </c>
      <c r="AO17">
        <v>1.4315679514862161E-4</v>
      </c>
      <c r="AP17">
        <v>505.52904461854189</v>
      </c>
      <c r="AQ17">
        <v>166.4307577234658</v>
      </c>
      <c r="AR17">
        <v>136.2591246798487</v>
      </c>
      <c r="AS17">
        <v>230.16796164383541</v>
      </c>
      <c r="AT17">
        <v>2.1937215105140568E-3</v>
      </c>
      <c r="AU17">
        <v>0</v>
      </c>
      <c r="AV17">
        <v>7.1116899910891016</v>
      </c>
      <c r="AW17">
        <v>5.1991266975793851</v>
      </c>
      <c r="AX17">
        <v>42.472176833298619</v>
      </c>
      <c r="AY17">
        <v>0</v>
      </c>
      <c r="AZ17">
        <v>-14.626017111285551</v>
      </c>
      <c r="BA17">
        <v>-41.285001384448371</v>
      </c>
      <c r="BB17">
        <v>0</v>
      </c>
      <c r="BC17">
        <v>0</v>
      </c>
      <c r="BD17">
        <v>0</v>
      </c>
      <c r="BE17">
        <v>-3.070462630715149</v>
      </c>
      <c r="BF17">
        <v>-24.077091829240029</v>
      </c>
      <c r="BG17">
        <v>-32.549490543900653</v>
      </c>
      <c r="BH17">
        <v>-4.5594135560880833</v>
      </c>
      <c r="BI17">
        <v>13.373224462194299</v>
      </c>
      <c r="BJ17">
        <v>-1.510336062321725</v>
      </c>
      <c r="BK17">
        <v>32.98138289719153</v>
      </c>
      <c r="BL17">
        <v>0</v>
      </c>
      <c r="BM17">
        <v>0</v>
      </c>
      <c r="BN17">
        <v>34.051513702407547</v>
      </c>
      <c r="BO17">
        <v>69.35671853949556</v>
      </c>
      <c r="BP17">
        <v>24.8747781388509</v>
      </c>
      <c r="BQ17">
        <v>52.015145009435777</v>
      </c>
      <c r="BR17">
        <v>-3.673688322792704</v>
      </c>
      <c r="BS17">
        <v>84.501824596423518</v>
      </c>
      <c r="BT17">
        <v>3.551932315404509</v>
      </c>
      <c r="BU17">
        <v>6.6196273482731147</v>
      </c>
      <c r="BV17">
        <v>0</v>
      </c>
      <c r="BW17">
        <v>3.7294830822580399E-4</v>
      </c>
      <c r="BX17">
        <v>2.8609575845319098E-4</v>
      </c>
      <c r="BY17">
        <v>1.062472557585444E-4</v>
      </c>
      <c r="BZ17">
        <v>4.6817874772990168E-4</v>
      </c>
      <c r="CA17">
        <v>0</v>
      </c>
      <c r="CB17">
        <v>1.362575012729507E-4</v>
      </c>
      <c r="CC17">
        <v>1.382214260021093E-4</v>
      </c>
      <c r="CD17">
        <v>1.7858643450505399E-5</v>
      </c>
      <c r="CE17">
        <v>0.39604275871003092</v>
      </c>
      <c r="CF17">
        <v>3.0174708351718971E-2</v>
      </c>
      <c r="CG17">
        <v>0.40519398232667742</v>
      </c>
      <c r="CH17">
        <v>0.13739365901723399</v>
      </c>
      <c r="CI17">
        <v>8.39084683255861E-2</v>
      </c>
      <c r="CJ17">
        <v>0</v>
      </c>
      <c r="CK17">
        <v>0.16675388130291949</v>
      </c>
      <c r="CL17">
        <v>6.3667975950458717E-4</v>
      </c>
      <c r="CM17">
        <v>0</v>
      </c>
      <c r="CN17">
        <v>3.002741274704648E-4</v>
      </c>
      <c r="CO17">
        <v>1.762925362175651E-4</v>
      </c>
      <c r="CP17">
        <v>2.2172582276730338E-3</v>
      </c>
      <c r="CQ17">
        <v>5.9995570949038604E-4</v>
      </c>
      <c r="CR17">
        <v>0</v>
      </c>
      <c r="CS17">
        <v>1.0270882253176301E-5</v>
      </c>
      <c r="CT17">
        <v>1.6004470189642019E-4</v>
      </c>
      <c r="CU17">
        <v>1.3536067157012539E-3</v>
      </c>
      <c r="CV17">
        <v>2.0739757693260779E-4</v>
      </c>
      <c r="CW17">
        <v>4.1430158852694158E-3</v>
      </c>
      <c r="CX17">
        <v>6.3889396218579399E-3</v>
      </c>
      <c r="CY17">
        <v>1.4859051394548511E-4</v>
      </c>
      <c r="CZ17">
        <v>1.8650257915139569E-4</v>
      </c>
      <c r="DA17">
        <v>1.4678805955933871E-3</v>
      </c>
      <c r="DB17">
        <v>2.9469675459471632E-2</v>
      </c>
      <c r="DC17">
        <v>-2.9887022085396419E-5</v>
      </c>
      <c r="DD17">
        <v>-1.153475722087639E-4</v>
      </c>
      <c r="DE17">
        <v>-230.13866708999231</v>
      </c>
      <c r="DF17">
        <v>3.580437452532351</v>
      </c>
      <c r="DG17">
        <v>0.22056612881504731</v>
      </c>
      <c r="DH17">
        <v>4.2152966035095352</v>
      </c>
      <c r="DI17">
        <v>56.261290331690482</v>
      </c>
      <c r="DJ17">
        <v>4.3737607767889188E-2</v>
      </c>
      <c r="DK17">
        <v>0.32418436467569228</v>
      </c>
      <c r="DL17">
        <v>0.1151656258736492</v>
      </c>
      <c r="DM17">
        <v>0.66023857790670726</v>
      </c>
      <c r="DN17">
        <v>5.6776432034884687E-2</v>
      </c>
      <c r="DO17">
        <v>8.916566773517709E-2</v>
      </c>
      <c r="DP17">
        <v>3.061093194991249E-2</v>
      </c>
      <c r="DQ17">
        <v>0.22664465208529111</v>
      </c>
      <c r="DR17">
        <v>0.57287808627471437</v>
      </c>
      <c r="DS17">
        <v>4.4556144908033533</v>
      </c>
      <c r="DT17">
        <v>1.832180411626237</v>
      </c>
      <c r="DU17">
        <v>2.6787772813224149</v>
      </c>
      <c r="DV17">
        <v>4.1994644532249126</v>
      </c>
      <c r="DW17">
        <v>1.034958643354734</v>
      </c>
      <c r="DX17">
        <v>0.32310384169049228</v>
      </c>
      <c r="DY17">
        <v>1.754668274208705</v>
      </c>
      <c r="DZ17">
        <v>0.20858905907642991</v>
      </c>
      <c r="EA17">
        <v>31.604402890368171</v>
      </c>
      <c r="EB17">
        <v>-1.055405397673912E-15</v>
      </c>
      <c r="EC17">
        <v>-1.3029859138782511E-14</v>
      </c>
      <c r="ED17">
        <v>0.57536576309140453</v>
      </c>
      <c r="EE17">
        <v>7.8052419588167599</v>
      </c>
      <c r="EF17">
        <v>1.884817921312498</v>
      </c>
      <c r="EG17">
        <v>1.3194027119963361</v>
      </c>
      <c r="EH17">
        <v>0.1332199266250241</v>
      </c>
      <c r="EI17">
        <v>0.1701233698933074</v>
      </c>
      <c r="EJ17">
        <v>0.45673545305971169</v>
      </c>
      <c r="EK17">
        <v>4.6116521506612523E-2</v>
      </c>
      <c r="EL17">
        <v>5.8891325383663637E-2</v>
      </c>
      <c r="EM17">
        <v>9.5944868507642292E-2</v>
      </c>
      <c r="EN17">
        <v>9.6875413597536878E-3</v>
      </c>
      <c r="EO17">
        <v>1.237110110967813E-2</v>
      </c>
    </row>
    <row r="18" spans="1:145" x14ac:dyDescent="0.3">
      <c r="A18" s="1">
        <v>14</v>
      </c>
      <c r="B18">
        <v>0.972108897551208</v>
      </c>
      <c r="C18">
        <v>21.121584146500869</v>
      </c>
      <c r="D18">
        <v>0.31494784124681391</v>
      </c>
      <c r="E18">
        <v>0.1061993446310221</v>
      </c>
      <c r="F18">
        <v>0.86228207925065548</v>
      </c>
      <c r="G18">
        <v>0.2180934236489534</v>
      </c>
      <c r="H18">
        <v>16.150029770890871</v>
      </c>
      <c r="I18">
        <v>6.5236266469688244</v>
      </c>
      <c r="J18">
        <v>0.87153980133537634</v>
      </c>
      <c r="K18">
        <v>9.3925821954804114</v>
      </c>
      <c r="L18">
        <v>4.1151617559072338E-2</v>
      </c>
      <c r="M18">
        <v>0.72467444621774235</v>
      </c>
      <c r="N18">
        <v>0.44100563016391892</v>
      </c>
      <c r="O18">
        <v>50.733251106269741</v>
      </c>
      <c r="P18">
        <v>0.96002512742227641</v>
      </c>
      <c r="Q18">
        <v>0.96995884737781379</v>
      </c>
      <c r="R18">
        <v>0.72944208913865483</v>
      </c>
      <c r="S18">
        <v>0.85470796774248725</v>
      </c>
      <c r="T18">
        <v>0.92659752375282389</v>
      </c>
      <c r="U18">
        <v>78.823643204230592</v>
      </c>
      <c r="V18">
        <v>0.25286257445829508</v>
      </c>
      <c r="W18">
        <v>-5.8405875459771198E-3</v>
      </c>
      <c r="X18">
        <v>0.1001446101677138</v>
      </c>
      <c r="Y18">
        <v>0.20513566051857149</v>
      </c>
      <c r="Z18">
        <v>6.442187736875864</v>
      </c>
      <c r="AA18">
        <v>4.5408663454733392E-4</v>
      </c>
      <c r="AB18">
        <v>0.2634950320582421</v>
      </c>
      <c r="AC18">
        <v>-4.0349008939927718E-2</v>
      </c>
      <c r="AD18">
        <v>0.58371181103545711</v>
      </c>
      <c r="AE18">
        <v>7.1039950483685665E-2</v>
      </c>
      <c r="AF18">
        <v>0.21608648416959261</v>
      </c>
      <c r="AG18">
        <v>1.1096195855414901</v>
      </c>
      <c r="AH18">
        <v>0.1004351705260297</v>
      </c>
      <c r="AI18">
        <v>1.3440920133564249</v>
      </c>
      <c r="AJ18">
        <v>1.881504419920129</v>
      </c>
      <c r="AK18">
        <v>1.4868873564446111E-2</v>
      </c>
      <c r="AL18">
        <v>0.99672645437549512</v>
      </c>
      <c r="AM18">
        <v>1.8876838857110181</v>
      </c>
      <c r="AN18">
        <v>1.4820199628447901E-2</v>
      </c>
      <c r="AO18">
        <v>1.8107201118137779E-4</v>
      </c>
      <c r="AP18">
        <v>491.0980085994413</v>
      </c>
      <c r="AQ18">
        <v>163.54213038303851</v>
      </c>
      <c r="AR18">
        <v>140.47424631311679</v>
      </c>
      <c r="AS18">
        <v>225.4841410032632</v>
      </c>
      <c r="AT18">
        <v>2.2001751495188261E-3</v>
      </c>
      <c r="AU18">
        <v>0</v>
      </c>
      <c r="AV18">
        <v>7.5763574502978646</v>
      </c>
      <c r="AW18">
        <v>6.1992304911389597</v>
      </c>
      <c r="AX18">
        <v>43.984440915559659</v>
      </c>
      <c r="AY18">
        <v>0</v>
      </c>
      <c r="AZ18">
        <v>-16.389722896185472</v>
      </c>
      <c r="BA18">
        <v>-42.508911916783859</v>
      </c>
      <c r="BB18">
        <v>0</v>
      </c>
      <c r="BC18">
        <v>0</v>
      </c>
      <c r="BD18">
        <v>0</v>
      </c>
      <c r="BE18">
        <v>-3.2643055648750061</v>
      </c>
      <c r="BF18">
        <v>-26.96127169879227</v>
      </c>
      <c r="BG18">
        <v>-33.495851608501923</v>
      </c>
      <c r="BH18">
        <v>-4.9701243265188726</v>
      </c>
      <c r="BI18">
        <v>14.9708110235969</v>
      </c>
      <c r="BJ18">
        <v>-1.643455661895622</v>
      </c>
      <c r="BK18">
        <v>33.953003104998537</v>
      </c>
      <c r="BL18">
        <v>0</v>
      </c>
      <c r="BM18">
        <v>0</v>
      </c>
      <c r="BN18">
        <v>34.025365255560757</v>
      </c>
      <c r="BO18">
        <v>65.21119510491458</v>
      </c>
      <c r="BP18">
        <v>23.328262838714721</v>
      </c>
      <c r="BQ18">
        <v>51.93393612448304</v>
      </c>
      <c r="BR18">
        <v>-3.6180820941013399</v>
      </c>
      <c r="BS18">
        <v>82.906582156818899</v>
      </c>
      <c r="BT18">
        <v>3.431074877572954</v>
      </c>
      <c r="BU18">
        <v>6.5254994541261544</v>
      </c>
      <c r="BV18">
        <v>0</v>
      </c>
      <c r="BW18">
        <v>4.0388773664754821E-4</v>
      </c>
      <c r="BX18">
        <v>3.2395163803433381E-4</v>
      </c>
      <c r="BY18">
        <v>1.103949488289646E-4</v>
      </c>
      <c r="BZ18">
        <v>5.0661946162074872E-4</v>
      </c>
      <c r="CA18">
        <v>0</v>
      </c>
      <c r="CB18">
        <v>1.4185961854563031E-4</v>
      </c>
      <c r="CC18">
        <v>1.4229338171949641E-4</v>
      </c>
      <c r="CD18">
        <v>1.94647526615127E-5</v>
      </c>
      <c r="CE18">
        <v>0.48709147614814852</v>
      </c>
      <c r="CF18">
        <v>3.3320355311065308E-2</v>
      </c>
      <c r="CG18">
        <v>0.38453689282680431</v>
      </c>
      <c r="CH18">
        <v>0.13941071963564741</v>
      </c>
      <c r="CI18">
        <v>8.7328921676909116E-2</v>
      </c>
      <c r="CJ18">
        <v>0</v>
      </c>
      <c r="CK18">
        <v>0.1224828035431707</v>
      </c>
      <c r="CL18">
        <v>6.5543612645756416E-4</v>
      </c>
      <c r="CM18">
        <v>0</v>
      </c>
      <c r="CN18">
        <v>2.9706732516502531E-4</v>
      </c>
      <c r="CO18">
        <v>2.5185486218348572E-4</v>
      </c>
      <c r="CP18">
        <v>2.4975564390168291E-3</v>
      </c>
      <c r="CQ18">
        <v>5.6497525175805451E-4</v>
      </c>
      <c r="CR18">
        <v>0</v>
      </c>
      <c r="CS18">
        <v>9.7455968938678344E-6</v>
      </c>
      <c r="CT18">
        <v>2.704947722676676E-4</v>
      </c>
      <c r="CU18">
        <v>1.298482694933379E-3</v>
      </c>
      <c r="CV18">
        <v>1.9901848092012501E-4</v>
      </c>
      <c r="CW18">
        <v>2.968219139106402E-3</v>
      </c>
      <c r="CX18">
        <v>7.2425015731662377E-3</v>
      </c>
      <c r="CY18">
        <v>1.3459448268774471E-4</v>
      </c>
      <c r="CZ18">
        <v>1.983688250776251E-4</v>
      </c>
      <c r="DA18">
        <v>1.3733106293450871E-3</v>
      </c>
      <c r="DB18">
        <v>2.797585202164151E-2</v>
      </c>
      <c r="DC18">
        <v>-5.1268541680278883E-5</v>
      </c>
      <c r="DD18">
        <v>-1.4531784970781461E-4</v>
      </c>
      <c r="DE18">
        <v>-225.45641300617461</v>
      </c>
      <c r="DF18">
        <v>0.3095729979686439</v>
      </c>
      <c r="DG18">
        <v>0.22126224508016709</v>
      </c>
      <c r="DH18">
        <v>3.708059153973235</v>
      </c>
      <c r="DI18">
        <v>46.795215600199512</v>
      </c>
      <c r="DJ18">
        <v>4.4742521874648673E-2</v>
      </c>
      <c r="DK18">
        <v>0.34965369802028962</v>
      </c>
      <c r="DL18">
        <v>0.12494863340754681</v>
      </c>
      <c r="DM18">
        <v>0.68877069381699596</v>
      </c>
      <c r="DN18">
        <v>5.6899575520971628E-2</v>
      </c>
      <c r="DO18">
        <v>6.9411676515052756E-2</v>
      </c>
      <c r="DP18">
        <v>3.0083015192411921E-2</v>
      </c>
      <c r="DQ18">
        <v>0.35129383484611598</v>
      </c>
      <c r="DR18">
        <v>0.58604051786918976</v>
      </c>
      <c r="DS18">
        <v>4.8056669396153548</v>
      </c>
      <c r="DT18">
        <v>1.987819167847336</v>
      </c>
      <c r="DU18">
        <v>2.794540259200601</v>
      </c>
      <c r="DV18">
        <v>4.2085727517553781</v>
      </c>
      <c r="DW18">
        <v>0.80567124526400524</v>
      </c>
      <c r="DX18">
        <v>0.31753158623873662</v>
      </c>
      <c r="DY18">
        <v>2.719694205260252</v>
      </c>
      <c r="DZ18">
        <v>0.13882840101204311</v>
      </c>
      <c r="EA18">
        <v>21.034606213945921</v>
      </c>
      <c r="EB18">
        <v>-7.2346089558130052E-16</v>
      </c>
      <c r="EC18">
        <v>-8.9317276400308075E-15</v>
      </c>
      <c r="ED18">
        <v>0.56304650675419732</v>
      </c>
      <c r="EE18">
        <v>7.5350727132027489</v>
      </c>
      <c r="EF18">
        <v>1.290380597012962</v>
      </c>
      <c r="EG18">
        <v>1.445009943429542</v>
      </c>
      <c r="EH18">
        <v>0.15472760507950831</v>
      </c>
      <c r="EI18">
        <v>0.19728983406617109</v>
      </c>
      <c r="EJ18">
        <v>0.36145070343209468</v>
      </c>
      <c r="EK18">
        <v>3.870312585089733E-2</v>
      </c>
      <c r="EL18">
        <v>4.9349521522303368E-2</v>
      </c>
      <c r="EM18">
        <v>5.8253819751242282E-2</v>
      </c>
      <c r="EN18">
        <v>6.2376553585858181E-3</v>
      </c>
      <c r="EO18">
        <v>7.9534998943787648E-3</v>
      </c>
    </row>
    <row r="19" spans="1:145" x14ac:dyDescent="0.3">
      <c r="A19" s="1">
        <v>15</v>
      </c>
      <c r="B19">
        <v>1.047801819879087</v>
      </c>
      <c r="C19">
        <v>20.104389834773599</v>
      </c>
      <c r="D19">
        <v>0.3753459586734863</v>
      </c>
      <c r="E19">
        <v>8.5677874403100637E-2</v>
      </c>
      <c r="F19">
        <v>0.8877695058124685</v>
      </c>
      <c r="G19">
        <v>0.2127633012060697</v>
      </c>
      <c r="H19">
        <v>22.618277869242689</v>
      </c>
      <c r="I19">
        <v>28.855511475207539</v>
      </c>
      <c r="J19">
        <v>0.84414639171013395</v>
      </c>
      <c r="K19">
        <v>12.752761882995321</v>
      </c>
      <c r="L19">
        <v>4.1078373591682177E-2</v>
      </c>
      <c r="M19">
        <v>0.82424928195103697</v>
      </c>
      <c r="N19">
        <v>0.40835272676863682</v>
      </c>
      <c r="O19">
        <v>63.334092235552284</v>
      </c>
      <c r="P19">
        <v>0.9194371243141799</v>
      </c>
      <c r="Q19">
        <v>0.97993130493977598</v>
      </c>
      <c r="R19">
        <v>0.9366034406134448</v>
      </c>
      <c r="S19">
        <v>0.72272293320604275</v>
      </c>
      <c r="T19">
        <v>0.90669780000404132</v>
      </c>
      <c r="U19">
        <v>61.509116165456533</v>
      </c>
      <c r="V19">
        <v>0.23244779978989069</v>
      </c>
      <c r="W19">
        <v>4.3935898275057374E-3</v>
      </c>
      <c r="X19">
        <v>8.7698364909323714E-2</v>
      </c>
      <c r="Y19">
        <v>0.20765198123431819</v>
      </c>
      <c r="Z19">
        <v>6.1383875239407519</v>
      </c>
      <c r="AA19">
        <v>4.3471014203087409E-4</v>
      </c>
      <c r="AB19">
        <v>0.27001596387301469</v>
      </c>
      <c r="AC19">
        <v>-4.2726118884784857E-2</v>
      </c>
      <c r="AD19">
        <v>0.55945955279431758</v>
      </c>
      <c r="AE19">
        <v>6.7821989932774343E-2</v>
      </c>
      <c r="AF19">
        <v>0.2191794844308739</v>
      </c>
      <c r="AG19">
        <v>0.93602495453183843</v>
      </c>
      <c r="AH19">
        <v>0.1103675303177015</v>
      </c>
      <c r="AI19">
        <v>1.3856675295468079</v>
      </c>
      <c r="AJ19">
        <v>1.926558539035188</v>
      </c>
      <c r="AK19">
        <v>1.3792460124223121E-2</v>
      </c>
      <c r="AL19">
        <v>0.99677243901284829</v>
      </c>
      <c r="AM19">
        <v>1.932796719235601</v>
      </c>
      <c r="AN19">
        <v>1.374794411800933E-2</v>
      </c>
      <c r="AO19">
        <v>3.3237032038261638E-5</v>
      </c>
      <c r="AP19">
        <v>466.99939757892128</v>
      </c>
      <c r="AQ19">
        <v>152.6219628724667</v>
      </c>
      <c r="AR19">
        <v>127.7800643193833</v>
      </c>
      <c r="AS19">
        <v>211.5040972806211</v>
      </c>
      <c r="AT19">
        <v>2.0428692098954401E-3</v>
      </c>
      <c r="AU19">
        <v>0</v>
      </c>
      <c r="AV19">
        <v>6.9779425728166027</v>
      </c>
      <c r="AW19">
        <v>6.864284393472766</v>
      </c>
      <c r="AX19">
        <v>39.447228123732849</v>
      </c>
      <c r="AY19">
        <v>0</v>
      </c>
      <c r="AZ19">
        <v>-15.1124646080098</v>
      </c>
      <c r="BA19">
        <v>-39.323239121885479</v>
      </c>
      <c r="BB19">
        <v>0</v>
      </c>
      <c r="BC19">
        <v>0</v>
      </c>
      <c r="BD19">
        <v>0</v>
      </c>
      <c r="BE19">
        <v>-2.9684549316458861</v>
      </c>
      <c r="BF19">
        <v>-29.427544222399131</v>
      </c>
      <c r="BG19">
        <v>-30.471520475969431</v>
      </c>
      <c r="BH19">
        <v>-4.7432316319604757</v>
      </c>
      <c r="BI19">
        <v>13.75907108193169</v>
      </c>
      <c r="BJ19">
        <v>-1.6450444263713171</v>
      </c>
      <c r="BK19">
        <v>33.635980164069863</v>
      </c>
      <c r="BL19">
        <v>0</v>
      </c>
      <c r="BM19">
        <v>0</v>
      </c>
      <c r="BN19">
        <v>33.816171965726802</v>
      </c>
      <c r="BO19">
        <v>62.618800177393886</v>
      </c>
      <c r="BP19">
        <v>21.222719318889428</v>
      </c>
      <c r="BQ19">
        <v>49.74440573425111</v>
      </c>
      <c r="BR19">
        <v>-3.384470962707085</v>
      </c>
      <c r="BS19">
        <v>76.932608951945667</v>
      </c>
      <c r="BT19">
        <v>3.245213539362418</v>
      </c>
      <c r="BU19">
        <v>6.2411580430683831</v>
      </c>
      <c r="BV19">
        <v>0</v>
      </c>
      <c r="BW19">
        <v>4.2910930428300732E-4</v>
      </c>
      <c r="BX19">
        <v>3.0594326222525679E-4</v>
      </c>
      <c r="BY19">
        <v>9.3635484627787587E-5</v>
      </c>
      <c r="BZ19">
        <v>5.0807540863427613E-4</v>
      </c>
      <c r="CA19">
        <v>0</v>
      </c>
      <c r="CB19">
        <v>1.3343516516631831E-4</v>
      </c>
      <c r="CC19">
        <v>1.4096477269460691E-4</v>
      </c>
      <c r="CD19">
        <v>1.9885578993723629E-5</v>
      </c>
      <c r="CE19">
        <v>0.40976026675469318</v>
      </c>
      <c r="CF19">
        <v>3.4397514200468361E-2</v>
      </c>
      <c r="CG19">
        <v>0.46209625967523038</v>
      </c>
      <c r="CH19">
        <v>0.13580755497216171</v>
      </c>
      <c r="CI19">
        <v>9.5695537252148674E-2</v>
      </c>
      <c r="CJ19">
        <v>0</v>
      </c>
      <c r="CK19">
        <v>0.14927410187424611</v>
      </c>
      <c r="CL19">
        <v>6.4931624693592347E-4</v>
      </c>
      <c r="CM19">
        <v>0</v>
      </c>
      <c r="CN19">
        <v>3.0071133646171819E-4</v>
      </c>
      <c r="CO19">
        <v>2.435312935047532E-4</v>
      </c>
      <c r="CP19">
        <v>2.0773709219720632E-3</v>
      </c>
      <c r="CQ19">
        <v>4.9955325788336475E-4</v>
      </c>
      <c r="CR19">
        <v>0</v>
      </c>
      <c r="CS19">
        <v>8.9556684438739386E-6</v>
      </c>
      <c r="CT19">
        <v>2.1271861665951201E-4</v>
      </c>
      <c r="CU19">
        <v>1.3198768816163691E-3</v>
      </c>
      <c r="CV19">
        <v>1.736475200689505E-4</v>
      </c>
      <c r="CW19">
        <v>4.0525420196464513E-3</v>
      </c>
      <c r="CX19">
        <v>5.6516021397051341E-3</v>
      </c>
      <c r="CY19">
        <v>1.2926029920199309E-4</v>
      </c>
      <c r="CZ19">
        <v>1.7371500652064019E-4</v>
      </c>
      <c r="DA19">
        <v>1.244306729436422E-3</v>
      </c>
      <c r="DB19">
        <v>2.657198128752282E-2</v>
      </c>
      <c r="DC19">
        <v>-4.2883689278616459E-5</v>
      </c>
      <c r="DD19">
        <v>9.9734348220247495E-5</v>
      </c>
      <c r="DE19">
        <v>-211.47751133236389</v>
      </c>
      <c r="DF19">
        <v>-0.2362735848873854</v>
      </c>
      <c r="DG19">
        <v>0.21911284560571789</v>
      </c>
      <c r="DH19">
        <v>4.3080121477725539</v>
      </c>
      <c r="DI19">
        <v>55.197300802028437</v>
      </c>
      <c r="DJ19">
        <v>4.4248441629291979E-2</v>
      </c>
      <c r="DK19">
        <v>0.37389934414580228</v>
      </c>
      <c r="DL19">
        <v>0.1347000763789982</v>
      </c>
      <c r="DM19">
        <v>0.66671244124780016</v>
      </c>
      <c r="DN19">
        <v>5.6588413258016397E-2</v>
      </c>
      <c r="DO19">
        <v>0.1072209140958225</v>
      </c>
      <c r="DP19">
        <v>3.114552054399012E-2</v>
      </c>
      <c r="DQ19">
        <v>0.36619406009568323</v>
      </c>
      <c r="DR19">
        <v>0.57956902205880645</v>
      </c>
      <c r="DS19">
        <v>5.1389009384968078</v>
      </c>
      <c r="DT19">
        <v>2.1429557605749712</v>
      </c>
      <c r="DU19">
        <v>2.7050436017417532</v>
      </c>
      <c r="DV19">
        <v>4.1855576587734404</v>
      </c>
      <c r="DW19">
        <v>1.2445284671836541</v>
      </c>
      <c r="DX19">
        <v>0.32874651956625989</v>
      </c>
      <c r="DY19">
        <v>2.835050787837547</v>
      </c>
      <c r="DZ19">
        <v>0.18257280210596871</v>
      </c>
      <c r="EA19">
        <v>27.662545773631631</v>
      </c>
      <c r="EB19">
        <v>9.4560027043459804E-16</v>
      </c>
      <c r="EC19">
        <v>1.1674223338740471E-14</v>
      </c>
      <c r="ED19">
        <v>0.66701577179045679</v>
      </c>
      <c r="EE19">
        <v>8.3744022721635574</v>
      </c>
      <c r="EF19">
        <v>1.6777143624807229</v>
      </c>
      <c r="EG19">
        <v>1.386713352283536</v>
      </c>
      <c r="EH19">
        <v>0.16322150935014099</v>
      </c>
      <c r="EI19">
        <v>0.2035934039197676</v>
      </c>
      <c r="EJ19">
        <v>0.39632204594295878</v>
      </c>
      <c r="EK19">
        <v>4.6648633202400328E-2</v>
      </c>
      <c r="EL19">
        <v>5.8186902324912207E-2</v>
      </c>
      <c r="EM19">
        <v>7.4471110936609755E-2</v>
      </c>
      <c r="EN19">
        <v>8.7655369511217378E-3</v>
      </c>
      <c r="EO19">
        <v>1.093364172509317E-2</v>
      </c>
    </row>
    <row r="20" spans="1:145" x14ac:dyDescent="0.3">
      <c r="A20" s="1">
        <v>16</v>
      </c>
      <c r="B20">
        <v>0.90224767104936687</v>
      </c>
      <c r="C20">
        <v>19.747540234312179</v>
      </c>
      <c r="D20">
        <v>0.33859156560410891</v>
      </c>
      <c r="E20">
        <v>8.9955932801868144E-2</v>
      </c>
      <c r="F20">
        <v>0.87087048088324726</v>
      </c>
      <c r="G20">
        <v>0.1938806527291185</v>
      </c>
      <c r="H20">
        <v>25.301157765280539</v>
      </c>
      <c r="I20">
        <v>29.150569580043701</v>
      </c>
      <c r="J20">
        <v>0.85826029429864037</v>
      </c>
      <c r="K20">
        <v>10.46938593269671</v>
      </c>
      <c r="L20">
        <v>4.1993729601108518E-2</v>
      </c>
      <c r="M20">
        <v>0.72884843160233803</v>
      </c>
      <c r="N20">
        <v>0.48690628880269099</v>
      </c>
      <c r="O20">
        <v>55.400099393840947</v>
      </c>
      <c r="P20">
        <v>0.99242418225344053</v>
      </c>
      <c r="Q20">
        <v>0.97849079184447152</v>
      </c>
      <c r="R20">
        <v>0.76870995249063712</v>
      </c>
      <c r="S20">
        <v>0.74060036093881265</v>
      </c>
      <c r="T20">
        <v>0.90515550715660653</v>
      </c>
      <c r="U20">
        <v>68.074771081831528</v>
      </c>
      <c r="V20">
        <v>0.2157161142212243</v>
      </c>
      <c r="W20">
        <v>7.6284145286745356E-3</v>
      </c>
      <c r="X20">
        <v>9.6597138345276279E-2</v>
      </c>
      <c r="Y20">
        <v>0.21729738144638941</v>
      </c>
      <c r="Z20">
        <v>6.2601845136181726</v>
      </c>
      <c r="AA20">
        <v>4.4246553229483962E-4</v>
      </c>
      <c r="AB20">
        <v>0.26680579732762633</v>
      </c>
      <c r="AC20">
        <v>-4.4377416723635259E-2</v>
      </c>
      <c r="AD20">
        <v>0.53310936004353804</v>
      </c>
      <c r="AE20">
        <v>6.9084279789513411E-2</v>
      </c>
      <c r="AF20">
        <v>0.21753098660710499</v>
      </c>
      <c r="AG20">
        <v>1.028888409727831</v>
      </c>
      <c r="AH20">
        <v>0.1033825578297939</v>
      </c>
      <c r="AI20">
        <v>1.6031161365573301</v>
      </c>
      <c r="AJ20">
        <v>1.843939677211814</v>
      </c>
      <c r="AK20">
        <v>1.6235577097903121E-2</v>
      </c>
      <c r="AL20">
        <v>0.996695789208908</v>
      </c>
      <c r="AM20">
        <v>1.850052667081346</v>
      </c>
      <c r="AN20">
        <v>1.618193132885663E-2</v>
      </c>
      <c r="AO20">
        <v>1.4721507362568659E-4</v>
      </c>
      <c r="AP20">
        <v>521.82213583400323</v>
      </c>
      <c r="AQ20">
        <v>172.77149633037061</v>
      </c>
      <c r="AR20">
        <v>141.64594146170211</v>
      </c>
      <c r="AS20">
        <v>238.5810939559411</v>
      </c>
      <c r="AT20">
        <v>2.168025215444418E-3</v>
      </c>
      <c r="AU20">
        <v>0</v>
      </c>
      <c r="AV20">
        <v>6.4374803915986254</v>
      </c>
      <c r="AW20">
        <v>6.2025911451624411</v>
      </c>
      <c r="AX20">
        <v>42.410550029347363</v>
      </c>
      <c r="AY20">
        <v>0</v>
      </c>
      <c r="AZ20">
        <v>-15.33738383395856</v>
      </c>
      <c r="BA20">
        <v>-40.842507766063022</v>
      </c>
      <c r="BB20">
        <v>0</v>
      </c>
      <c r="BC20">
        <v>0</v>
      </c>
      <c r="BD20">
        <v>0</v>
      </c>
      <c r="BE20">
        <v>-2.7587063306750439</v>
      </c>
      <c r="BF20">
        <v>-23.045245706289212</v>
      </c>
      <c r="BG20">
        <v>-32.52763991970194</v>
      </c>
      <c r="BH20">
        <v>-4.7103239089341864</v>
      </c>
      <c r="BI20">
        <v>13.980131878010109</v>
      </c>
      <c r="BJ20">
        <v>-1.483116969285359</v>
      </c>
      <c r="BK20">
        <v>33.097939890995413</v>
      </c>
      <c r="BL20">
        <v>0</v>
      </c>
      <c r="BM20">
        <v>0</v>
      </c>
      <c r="BN20">
        <v>33.922371011706588</v>
      </c>
      <c r="BO20">
        <v>77.04076084825914</v>
      </c>
      <c r="BP20">
        <v>24.97912967212978</v>
      </c>
      <c r="BQ20">
        <v>53.163075675678037</v>
      </c>
      <c r="BR20">
        <v>-3.6508486141977201</v>
      </c>
      <c r="BS20">
        <v>84.188746418096898</v>
      </c>
      <c r="BT20">
        <v>3.575279506390272</v>
      </c>
      <c r="BU20">
        <v>6.7540808242445616</v>
      </c>
      <c r="BV20">
        <v>0</v>
      </c>
      <c r="BW20">
        <v>3.6723047616181979E-4</v>
      </c>
      <c r="BX20">
        <v>3.2208727113853597E-4</v>
      </c>
      <c r="BY20">
        <v>1.0459301964936861E-4</v>
      </c>
      <c r="BZ20">
        <v>4.8254166310624939E-4</v>
      </c>
      <c r="CA20">
        <v>0</v>
      </c>
      <c r="CB20">
        <v>1.346019613539318E-4</v>
      </c>
      <c r="CC20">
        <v>1.3870990381834619E-4</v>
      </c>
      <c r="CD20">
        <v>1.8436945498424719E-5</v>
      </c>
      <c r="CE20">
        <v>0.38525701334746892</v>
      </c>
      <c r="CF20">
        <v>3.1167431489077801E-2</v>
      </c>
      <c r="CG20">
        <v>0.4402760681688731</v>
      </c>
      <c r="CH20">
        <v>0.13404021774392949</v>
      </c>
      <c r="CI20">
        <v>8.1442837479896973E-2</v>
      </c>
      <c r="CJ20">
        <v>0</v>
      </c>
      <c r="CK20">
        <v>0.17316366289159399</v>
      </c>
      <c r="CL20">
        <v>6.3892980096024582E-4</v>
      </c>
      <c r="CM20">
        <v>0</v>
      </c>
      <c r="CN20">
        <v>3.1467932834524899E-4</v>
      </c>
      <c r="CO20">
        <v>2.7901891014056959E-4</v>
      </c>
      <c r="CP20">
        <v>2.2677072152545801E-3</v>
      </c>
      <c r="CQ20">
        <v>5.6243682603631935E-4</v>
      </c>
      <c r="CR20">
        <v>0</v>
      </c>
      <c r="CS20">
        <v>1.037339404363797E-5</v>
      </c>
      <c r="CT20">
        <v>2.398364994742829E-4</v>
      </c>
      <c r="CU20">
        <v>1.322271466976862E-3</v>
      </c>
      <c r="CV20">
        <v>2.0619383179537839E-4</v>
      </c>
      <c r="CW20">
        <v>4.6014099237222409E-3</v>
      </c>
      <c r="CX20">
        <v>6.2548699427107243E-3</v>
      </c>
      <c r="CY20">
        <v>1.496613205278862E-4</v>
      </c>
      <c r="CZ20">
        <v>1.9134190853928719E-4</v>
      </c>
      <c r="DA20">
        <v>1.464122142837085E-3</v>
      </c>
      <c r="DB20">
        <v>2.9937425213478391E-2</v>
      </c>
      <c r="DC20">
        <v>-5.0339484384120908E-5</v>
      </c>
      <c r="DD20">
        <v>2.019812685996956E-4</v>
      </c>
      <c r="DE20">
        <v>-238.5510552284278</v>
      </c>
      <c r="DF20">
        <v>0.18469012249261141</v>
      </c>
      <c r="DG20">
        <v>0.1825595674553426</v>
      </c>
      <c r="DH20">
        <v>4.438036181308286</v>
      </c>
      <c r="DI20">
        <v>59.69107480677458</v>
      </c>
      <c r="DJ20">
        <v>4.3359773563394953E-2</v>
      </c>
      <c r="DK20">
        <v>0.32204020453042292</v>
      </c>
      <c r="DL20">
        <v>0.1144305139869089</v>
      </c>
      <c r="DM20">
        <v>0.66482296877314939</v>
      </c>
      <c r="DN20">
        <v>5.6799676528774129E-2</v>
      </c>
      <c r="DO20">
        <v>0.1014107696810181</v>
      </c>
      <c r="DP20">
        <v>3.063472713870698E-2</v>
      </c>
      <c r="DQ20">
        <v>0.35642172247128562</v>
      </c>
      <c r="DR20">
        <v>0.56792918881446741</v>
      </c>
      <c r="DS20">
        <v>4.4261449911764279</v>
      </c>
      <c r="DT20">
        <v>1.820485449791732</v>
      </c>
      <c r="DU20">
        <v>2.6973774699703781</v>
      </c>
      <c r="DV20">
        <v>4.2011837304377178</v>
      </c>
      <c r="DW20">
        <v>1.1770892909403881</v>
      </c>
      <c r="DX20">
        <v>0.32335500414859158</v>
      </c>
      <c r="DY20">
        <v>2.759393980422856</v>
      </c>
      <c r="DZ20">
        <v>0.22101731906560609</v>
      </c>
      <c r="EA20">
        <v>33.487472585697887</v>
      </c>
      <c r="EB20">
        <v>5.7559136976558604E-16</v>
      </c>
      <c r="EC20">
        <v>7.1061551192309651E-15</v>
      </c>
      <c r="ED20">
        <v>0.53078184321621757</v>
      </c>
      <c r="EE20">
        <v>8.2306431153741286</v>
      </c>
      <c r="EF20">
        <v>1.9963166623527999</v>
      </c>
      <c r="EG20">
        <v>1.2910893685106191</v>
      </c>
      <c r="EH20">
        <v>0.1204315945918321</v>
      </c>
      <c r="EI20">
        <v>0.17410355679621209</v>
      </c>
      <c r="EJ20">
        <v>0.45680297537814879</v>
      </c>
      <c r="EK20">
        <v>4.2610149290088772E-2</v>
      </c>
      <c r="EL20">
        <v>6.1599936230730602E-2</v>
      </c>
      <c r="EM20">
        <v>9.5208611055881909E-2</v>
      </c>
      <c r="EN20">
        <v>8.8809691474421668E-3</v>
      </c>
      <c r="EO20">
        <v>1.283889266440038E-2</v>
      </c>
    </row>
    <row r="21" spans="1:145" x14ac:dyDescent="0.3">
      <c r="A21" s="1">
        <v>17</v>
      </c>
      <c r="B21">
        <v>0.95880084978460267</v>
      </c>
      <c r="C21">
        <v>24.03645443464718</v>
      </c>
      <c r="D21">
        <v>0.30505094166642638</v>
      </c>
      <c r="E21">
        <v>8.2651767678553284E-2</v>
      </c>
      <c r="F21">
        <v>0.91219927584553395</v>
      </c>
      <c r="G21">
        <v>0.19740560690353121</v>
      </c>
      <c r="H21">
        <v>20.58498019900728</v>
      </c>
      <c r="I21">
        <v>33.443385984329367</v>
      </c>
      <c r="J21">
        <v>0.9262886811881994</v>
      </c>
      <c r="K21">
        <v>10.406460452336461</v>
      </c>
      <c r="L21">
        <v>4.1532292586127208E-2</v>
      </c>
      <c r="M21">
        <v>0.77729372172448352</v>
      </c>
      <c r="N21">
        <v>0.40422647473807022</v>
      </c>
      <c r="O21">
        <v>51.410252593977717</v>
      </c>
      <c r="P21">
        <v>0.96866746432395123</v>
      </c>
      <c r="Q21">
        <v>0.96422283021073485</v>
      </c>
      <c r="R21">
        <v>0.71750064252556045</v>
      </c>
      <c r="S21">
        <v>0.76933022622447633</v>
      </c>
      <c r="T21">
        <v>0.88335079872364008</v>
      </c>
      <c r="U21">
        <v>76.428726655886734</v>
      </c>
      <c r="V21">
        <v>0.24603461719874101</v>
      </c>
      <c r="W21">
        <v>4.3226607341684724E-3</v>
      </c>
      <c r="X21">
        <v>9.1900267614017872E-2</v>
      </c>
      <c r="Y21">
        <v>0.20434553305218611</v>
      </c>
      <c r="Z21">
        <v>5.9437472699918814</v>
      </c>
      <c r="AA21">
        <v>4.430731696623896E-4</v>
      </c>
      <c r="AB21">
        <v>0.25764735547659079</v>
      </c>
      <c r="AC21">
        <v>-3.9143135131986147E-2</v>
      </c>
      <c r="AD21">
        <v>0.59465866437576098</v>
      </c>
      <c r="AE21">
        <v>7.0510892447844031E-2</v>
      </c>
      <c r="AF21">
        <v>0.2100436557467881</v>
      </c>
      <c r="AG21">
        <v>0.94668032155308679</v>
      </c>
      <c r="AH21">
        <v>9.6965014687213275E-2</v>
      </c>
      <c r="AI21">
        <v>1.631978737857632</v>
      </c>
      <c r="AJ21">
        <v>2.0192373126502741</v>
      </c>
      <c r="AK21">
        <v>1.4471843939233529E-2</v>
      </c>
      <c r="AL21">
        <v>0.99659055848892186</v>
      </c>
      <c r="AM21">
        <v>2.02614536777231</v>
      </c>
      <c r="AN21">
        <v>1.442250303376527E-2</v>
      </c>
      <c r="AO21">
        <v>1.923005909507726E-4</v>
      </c>
      <c r="AP21">
        <v>502.49732783590139</v>
      </c>
      <c r="AQ21">
        <v>163.16971355611449</v>
      </c>
      <c r="AR21">
        <v>135.61812626126081</v>
      </c>
      <c r="AS21">
        <v>226.5190745628465</v>
      </c>
      <c r="AT21">
        <v>2.2783480136988762E-3</v>
      </c>
      <c r="AU21">
        <v>0</v>
      </c>
      <c r="AV21">
        <v>8.0519713734013827</v>
      </c>
      <c r="AW21">
        <v>7.2611596336210562</v>
      </c>
      <c r="AX21">
        <v>44.470115352036771</v>
      </c>
      <c r="AY21">
        <v>0</v>
      </c>
      <c r="AZ21">
        <v>-17.300152984813721</v>
      </c>
      <c r="BA21">
        <v>-43.627795552248777</v>
      </c>
      <c r="BB21">
        <v>0</v>
      </c>
      <c r="BC21">
        <v>0</v>
      </c>
      <c r="BD21">
        <v>0</v>
      </c>
      <c r="BE21">
        <v>-3.483763446487433</v>
      </c>
      <c r="BF21">
        <v>-31.194073355447049</v>
      </c>
      <c r="BG21">
        <v>-33.982887184925403</v>
      </c>
      <c r="BH21">
        <v>-5.2144701868389696</v>
      </c>
      <c r="BI21">
        <v>15.82196455178879</v>
      </c>
      <c r="BJ21">
        <v>-1.7485376870562761</v>
      </c>
      <c r="BK21">
        <v>35.582833671718461</v>
      </c>
      <c r="BL21">
        <v>0</v>
      </c>
      <c r="BM21">
        <v>0</v>
      </c>
      <c r="BN21">
        <v>34.074234926543497</v>
      </c>
      <c r="BO21">
        <v>69.803723370461</v>
      </c>
      <c r="BP21">
        <v>23.207752774841001</v>
      </c>
      <c r="BQ21">
        <v>52.469760344687629</v>
      </c>
      <c r="BR21">
        <v>-3.6072813397570291</v>
      </c>
      <c r="BS21">
        <v>83.511018306037002</v>
      </c>
      <c r="BT21">
        <v>3.4762056688460841</v>
      </c>
      <c r="BU21">
        <v>6.4834753098908227</v>
      </c>
      <c r="BV21">
        <v>0</v>
      </c>
      <c r="BW21">
        <v>4.163928638170567E-4</v>
      </c>
      <c r="BX21">
        <v>3.197364504208562E-4</v>
      </c>
      <c r="BY21">
        <v>1.106253487283644E-4</v>
      </c>
      <c r="BZ21">
        <v>5.2955967982408491E-4</v>
      </c>
      <c r="CA21">
        <v>0</v>
      </c>
      <c r="CB21">
        <v>1.4668711964470501E-4</v>
      </c>
      <c r="CC21">
        <v>1.491238262092281E-4</v>
      </c>
      <c r="CD21">
        <v>2.0071526069999731E-5</v>
      </c>
      <c r="CE21">
        <v>0.48524922201603299</v>
      </c>
      <c r="CF21">
        <v>3.3026982528090949E-2</v>
      </c>
      <c r="CG21">
        <v>0.42984869759341149</v>
      </c>
      <c r="CH21">
        <v>0.14060268417269711</v>
      </c>
      <c r="CI21">
        <v>8.7550581494832497E-2</v>
      </c>
      <c r="CJ21">
        <v>0</v>
      </c>
      <c r="CK21">
        <v>0.17546350509840919</v>
      </c>
      <c r="CL21">
        <v>6.8689872875314054E-4</v>
      </c>
      <c r="CM21">
        <v>0</v>
      </c>
      <c r="CN21">
        <v>2.9592310161859192E-4</v>
      </c>
      <c r="CO21">
        <v>2.6580160644356802E-4</v>
      </c>
      <c r="CP21">
        <v>2.3717190691406112E-3</v>
      </c>
      <c r="CQ21">
        <v>5.5985608929447108E-4</v>
      </c>
      <c r="CR21">
        <v>0</v>
      </c>
      <c r="CS21">
        <v>9.940691204573356E-6</v>
      </c>
      <c r="CT21">
        <v>2.9275313860275111E-4</v>
      </c>
      <c r="CU21">
        <v>1.2670183521823631E-3</v>
      </c>
      <c r="CV21">
        <v>2.0029605804059431E-4</v>
      </c>
      <c r="CW21">
        <v>3.5831825934704619E-3</v>
      </c>
      <c r="CX21">
        <v>7.0224510126505159E-3</v>
      </c>
      <c r="CY21">
        <v>1.3493605963997319E-4</v>
      </c>
      <c r="CZ21">
        <v>1.8203823531173289E-4</v>
      </c>
      <c r="DA21">
        <v>1.3399879538501689E-3</v>
      </c>
      <c r="DB21">
        <v>2.9222087713545591E-2</v>
      </c>
      <c r="DC21">
        <v>-5.3675213990899548E-5</v>
      </c>
      <c r="DD21">
        <v>1.046032518735201E-4</v>
      </c>
      <c r="DE21">
        <v>-226.4898552223091</v>
      </c>
      <c r="DF21">
        <v>0.19137812964618209</v>
      </c>
      <c r="DG21">
        <v>0.22066473234105821</v>
      </c>
      <c r="DH21">
        <v>4.5683823253866462</v>
      </c>
      <c r="DI21">
        <v>62.002244872580619</v>
      </c>
      <c r="DJ21">
        <v>4.4988750658302663E-2</v>
      </c>
      <c r="DK21">
        <v>0.35849723086111951</v>
      </c>
      <c r="DL21">
        <v>0.12837655242746751</v>
      </c>
      <c r="DM21">
        <v>0.69505324571071858</v>
      </c>
      <c r="DN21">
        <v>5.6864462220721508E-2</v>
      </c>
      <c r="DO21">
        <v>9.3310980439588173E-2</v>
      </c>
      <c r="DP21">
        <v>3.0986771331036739E-2</v>
      </c>
      <c r="DQ21">
        <v>0.38091843191612917</v>
      </c>
      <c r="DR21">
        <v>0.58926563880204996</v>
      </c>
      <c r="DS21">
        <v>4.9272131255793674</v>
      </c>
      <c r="DT21">
        <v>2.042354243164255</v>
      </c>
      <c r="DU21">
        <v>2.820030374205682</v>
      </c>
      <c r="DV21">
        <v>4.205975599187826</v>
      </c>
      <c r="DW21">
        <v>1.0830738801023629</v>
      </c>
      <c r="DX21">
        <v>0.32707089333395489</v>
      </c>
      <c r="DY21">
        <v>2.9490459245119678</v>
      </c>
      <c r="DZ21">
        <v>0.22214432202988829</v>
      </c>
      <c r="EA21">
        <v>33.658230610589143</v>
      </c>
      <c r="EB21">
        <v>1.127453765969127E-15</v>
      </c>
      <c r="EC21">
        <v>1.391935628569384E-14</v>
      </c>
      <c r="ED21">
        <v>0.55850583222474015</v>
      </c>
      <c r="EE21">
        <v>9.399984583103997</v>
      </c>
      <c r="EF21">
        <v>1.998735745566933</v>
      </c>
      <c r="EG21">
        <v>1.2911652436005341</v>
      </c>
      <c r="EH21">
        <v>0.1507960949103849</v>
      </c>
      <c r="EI21">
        <v>0.17580426987927919</v>
      </c>
      <c r="EJ21">
        <v>0.43326149703627609</v>
      </c>
      <c r="EK21">
        <v>5.0600914291889891E-2</v>
      </c>
      <c r="EL21">
        <v>5.8992620449464163E-2</v>
      </c>
      <c r="EM21">
        <v>8.3441621860491338E-2</v>
      </c>
      <c r="EN21">
        <v>9.7452055745112526E-3</v>
      </c>
      <c r="EO21">
        <v>1.136136019880752E-2</v>
      </c>
    </row>
    <row r="22" spans="1:145" x14ac:dyDescent="0.3">
      <c r="A22" s="1">
        <v>18</v>
      </c>
      <c r="B22">
        <v>0.97498578158088511</v>
      </c>
      <c r="C22">
        <v>23.44383016929703</v>
      </c>
      <c r="D22">
        <v>0.31962517056498568</v>
      </c>
      <c r="E22">
        <v>9.5249241059760376E-2</v>
      </c>
      <c r="F22">
        <v>0.86086786251567204</v>
      </c>
      <c r="G22">
        <v>0.19700841074534409</v>
      </c>
      <c r="H22">
        <v>21.368651167659621</v>
      </c>
      <c r="I22">
        <v>26.353047826934329</v>
      </c>
      <c r="J22">
        <v>0.88382653518877752</v>
      </c>
      <c r="K22">
        <v>11.554911750936689</v>
      </c>
      <c r="L22">
        <v>4.1628428258639417E-2</v>
      </c>
      <c r="M22">
        <v>0.81506472481156633</v>
      </c>
      <c r="N22">
        <v>0.4705712398594224</v>
      </c>
      <c r="O22">
        <v>58.288280367932948</v>
      </c>
      <c r="P22">
        <v>1.0399343347442871</v>
      </c>
      <c r="Q22">
        <v>0.98933537559260842</v>
      </c>
      <c r="R22">
        <v>0.73066101086634738</v>
      </c>
      <c r="S22">
        <v>0.76015091279473335</v>
      </c>
      <c r="T22">
        <v>0.89178449982808661</v>
      </c>
      <c r="U22">
        <v>63.386690917528149</v>
      </c>
      <c r="V22">
        <v>0.24993370237828119</v>
      </c>
      <c r="W22">
        <v>-2.3921332194148829E-2</v>
      </c>
      <c r="X22">
        <v>9.15419568164344E-2</v>
      </c>
      <c r="Y22">
        <v>0.20469001367241779</v>
      </c>
      <c r="Z22">
        <v>6.2536142766710627</v>
      </c>
      <c r="AA22">
        <v>4.396134409559941E-4</v>
      </c>
      <c r="AB22">
        <v>0.26516930946637252</v>
      </c>
      <c r="AC22">
        <v>-4.2600060224049677E-2</v>
      </c>
      <c r="AD22">
        <v>0.54883100423417031</v>
      </c>
      <c r="AE22">
        <v>6.8757638977142321E-2</v>
      </c>
      <c r="AF22">
        <v>0.21919786086420751</v>
      </c>
      <c r="AG22">
        <v>0.8194267974128292</v>
      </c>
      <c r="AH22">
        <v>0.1001475365319099</v>
      </c>
      <c r="AI22">
        <v>1.5346629963463321</v>
      </c>
      <c r="AJ22">
        <v>1.8360798254184361</v>
      </c>
      <c r="AK22">
        <v>1.59543819843317E-2</v>
      </c>
      <c r="AL22">
        <v>0.99666295350788747</v>
      </c>
      <c r="AM22">
        <v>1.8422274345092939</v>
      </c>
      <c r="AN22">
        <v>1.590114146989707E-2</v>
      </c>
      <c r="AO22">
        <v>1.8059011667164289E-4</v>
      </c>
      <c r="AP22">
        <v>503.75708623854291</v>
      </c>
      <c r="AQ22">
        <v>160.18392195390811</v>
      </c>
      <c r="AR22">
        <v>131.79652666423129</v>
      </c>
      <c r="AS22">
        <v>223.66153301448301</v>
      </c>
      <c r="AT22">
        <v>2.1304330250791108E-3</v>
      </c>
      <c r="AU22">
        <v>0</v>
      </c>
      <c r="AV22">
        <v>6.970815148750849</v>
      </c>
      <c r="AW22">
        <v>5.9943928972416094</v>
      </c>
      <c r="AX22">
        <v>41.690983931770532</v>
      </c>
      <c r="AY22">
        <v>0</v>
      </c>
      <c r="AZ22">
        <v>-15.17391938608241</v>
      </c>
      <c r="BA22">
        <v>-40.61015220395516</v>
      </c>
      <c r="BB22">
        <v>0</v>
      </c>
      <c r="BC22">
        <v>0</v>
      </c>
      <c r="BD22">
        <v>0</v>
      </c>
      <c r="BE22">
        <v>-3.0020813653715028</v>
      </c>
      <c r="BF22">
        <v>-23.909768225405539</v>
      </c>
      <c r="BG22">
        <v>-32.122284111645648</v>
      </c>
      <c r="BH22">
        <v>-4.6397130187011104</v>
      </c>
      <c r="BI22">
        <v>13.857102101115361</v>
      </c>
      <c r="BJ22">
        <v>-1.483087263286925</v>
      </c>
      <c r="BK22">
        <v>33.503592370605467</v>
      </c>
      <c r="BL22">
        <v>0</v>
      </c>
      <c r="BM22">
        <v>0</v>
      </c>
      <c r="BN22">
        <v>34.007332145368387</v>
      </c>
      <c r="BO22">
        <v>69.60056825934592</v>
      </c>
      <c r="BP22">
        <v>24.6558777464667</v>
      </c>
      <c r="BQ22">
        <v>52.549416665790339</v>
      </c>
      <c r="BR22">
        <v>-3.6084520220134602</v>
      </c>
      <c r="BS22">
        <v>83.099198176128269</v>
      </c>
      <c r="BT22">
        <v>3.5628245172589428</v>
      </c>
      <c r="BU22">
        <v>6.6920871516404139</v>
      </c>
      <c r="BV22">
        <v>0</v>
      </c>
      <c r="BW22">
        <v>3.7592974713603771E-4</v>
      </c>
      <c r="BX22">
        <v>2.9965127355027722E-4</v>
      </c>
      <c r="BY22">
        <v>1.0283160447251151E-4</v>
      </c>
      <c r="BZ22">
        <v>4.8157512035162248E-4</v>
      </c>
      <c r="CA22">
        <v>0</v>
      </c>
      <c r="CB22">
        <v>1.3398492608475781E-4</v>
      </c>
      <c r="CC22">
        <v>1.4040994970083011E-4</v>
      </c>
      <c r="CD22">
        <v>1.854176325083654E-5</v>
      </c>
      <c r="CE22">
        <v>0.36504818086628649</v>
      </c>
      <c r="CF22">
        <v>2.9944779224959261E-2</v>
      </c>
      <c r="CG22">
        <v>0.42084603917635549</v>
      </c>
      <c r="CH22">
        <v>0.13458580341389301</v>
      </c>
      <c r="CI22">
        <v>8.2208157524324463E-2</v>
      </c>
      <c r="CJ22">
        <v>0</v>
      </c>
      <c r="CK22">
        <v>0.15666168778642281</v>
      </c>
      <c r="CL22">
        <v>6.4676060429452807E-4</v>
      </c>
      <c r="CM22">
        <v>0</v>
      </c>
      <c r="CN22">
        <v>2.964219614275824E-4</v>
      </c>
      <c r="CO22">
        <v>2.8470870747611561E-4</v>
      </c>
      <c r="CP22">
        <v>2.5702166654730332E-3</v>
      </c>
      <c r="CQ22">
        <v>5.6791277492289404E-4</v>
      </c>
      <c r="CR22">
        <v>0</v>
      </c>
      <c r="CS22">
        <v>1.0318665733332101E-5</v>
      </c>
      <c r="CT22">
        <v>1.8393244988354509E-4</v>
      </c>
      <c r="CU22">
        <v>1.3115803473711849E-3</v>
      </c>
      <c r="CV22">
        <v>2.016937671576757E-4</v>
      </c>
      <c r="CW22">
        <v>3.8594130926634541E-3</v>
      </c>
      <c r="CX22">
        <v>5.8241181202261429E-3</v>
      </c>
      <c r="CY22">
        <v>1.4673350210422551E-4</v>
      </c>
      <c r="CZ22">
        <v>1.8132848476389791E-4</v>
      </c>
      <c r="DA22">
        <v>1.4325870403063029E-3</v>
      </c>
      <c r="DB22">
        <v>2.9293519055857819E-2</v>
      </c>
      <c r="DC22">
        <v>-3.7542435598470652E-5</v>
      </c>
      <c r="DD22">
        <v>-6.2558612020591783E-4</v>
      </c>
      <c r="DE22">
        <v>-223.63294016641859</v>
      </c>
      <c r="DF22">
        <v>7.0272895246744156</v>
      </c>
      <c r="DG22">
        <v>0.21364141633910541</v>
      </c>
      <c r="DH22">
        <v>4.2148826496648262</v>
      </c>
      <c r="DI22">
        <v>56.198174300841572</v>
      </c>
      <c r="DJ22">
        <v>4.3281652246660987E-2</v>
      </c>
      <c r="DK22">
        <v>0.32707256493105191</v>
      </c>
      <c r="DL22">
        <v>0.11644734556385029</v>
      </c>
      <c r="DM22">
        <v>0.6547905648874438</v>
      </c>
      <c r="DN22">
        <v>5.6691659058707371E-2</v>
      </c>
      <c r="DO22">
        <v>8.664793317418823E-2</v>
      </c>
      <c r="DP22">
        <v>3.0564793860603359E-2</v>
      </c>
      <c r="DQ22">
        <v>0.37009994529483209</v>
      </c>
      <c r="DR22">
        <v>0.56690595062857219</v>
      </c>
      <c r="DS22">
        <v>4.4953101341234616</v>
      </c>
      <c r="DT22">
        <v>1.852571406697618</v>
      </c>
      <c r="DU22">
        <v>2.656673129894878</v>
      </c>
      <c r="DV22">
        <v>4.1931942265253568</v>
      </c>
      <c r="DW22">
        <v>1.00573493862897</v>
      </c>
      <c r="DX22">
        <v>0.32261684593588957</v>
      </c>
      <c r="DY22">
        <v>2.8652898990567648</v>
      </c>
      <c r="DZ22">
        <v>0.19946396687230281</v>
      </c>
      <c r="EA22">
        <v>30.22181316247012</v>
      </c>
      <c r="EB22">
        <v>6.8962948019568032E-16</v>
      </c>
      <c r="EC22">
        <v>8.5140506242491703E-15</v>
      </c>
      <c r="ED22">
        <v>0.52323501644624848</v>
      </c>
      <c r="EE22">
        <v>8.0180646068799337</v>
      </c>
      <c r="EF22">
        <v>1.806587207328936</v>
      </c>
      <c r="EG22">
        <v>1.325133441495822</v>
      </c>
      <c r="EH22">
        <v>0.1266407285750481</v>
      </c>
      <c r="EI22">
        <v>0.17746933393965469</v>
      </c>
      <c r="EJ22">
        <v>0.43739309776539842</v>
      </c>
      <c r="EK22">
        <v>4.1800907621937763E-2</v>
      </c>
      <c r="EL22">
        <v>5.8578147150678793E-2</v>
      </c>
      <c r="EM22">
        <v>9.0559676383421342E-2</v>
      </c>
      <c r="EN22">
        <v>8.6546328374078833E-3</v>
      </c>
      <c r="EO22">
        <v>1.2128261914071721E-2</v>
      </c>
    </row>
    <row r="23" spans="1:145" x14ac:dyDescent="0.3">
      <c r="A23" s="1">
        <v>19</v>
      </c>
      <c r="B23">
        <v>0.92956562216444683</v>
      </c>
      <c r="C23">
        <v>31.953108347266639</v>
      </c>
      <c r="D23">
        <v>0.35661241254193099</v>
      </c>
      <c r="E23">
        <v>0.1022659017678154</v>
      </c>
      <c r="F23">
        <v>0.89477905588511208</v>
      </c>
      <c r="G23">
        <v>0.1920820441115362</v>
      </c>
      <c r="H23">
        <v>14.601406935895509</v>
      </c>
      <c r="I23">
        <v>34.482909409162737</v>
      </c>
      <c r="J23">
        <v>0.89713432557535067</v>
      </c>
      <c r="K23">
        <v>9.5599407945099255</v>
      </c>
      <c r="L23">
        <v>3.514076479811417E-2</v>
      </c>
      <c r="M23">
        <v>0.76134635232232306</v>
      </c>
      <c r="N23">
        <v>0.50070786387999466</v>
      </c>
      <c r="O23">
        <v>49.203725940855719</v>
      </c>
      <c r="P23">
        <v>1.0317445176959601</v>
      </c>
      <c r="Q23">
        <v>0.97960089540229434</v>
      </c>
      <c r="R23">
        <v>0.80166189982653657</v>
      </c>
      <c r="S23">
        <v>0.81531404484547843</v>
      </c>
      <c r="T23">
        <v>0.90141835819288274</v>
      </c>
      <c r="U23">
        <v>65.148976917001107</v>
      </c>
      <c r="V23">
        <v>0.23822114805651839</v>
      </c>
      <c r="W23">
        <v>-8.2399715132211362E-3</v>
      </c>
      <c r="X23">
        <v>9.9533140726959485E-2</v>
      </c>
      <c r="Y23">
        <v>0.2026836823901548</v>
      </c>
      <c r="Z23">
        <v>5.9152376315366482</v>
      </c>
      <c r="AA23">
        <v>4.5690413161370231E-4</v>
      </c>
      <c r="AB23">
        <v>0.25727087457680847</v>
      </c>
      <c r="AC23">
        <v>-4.2765957120158772E-2</v>
      </c>
      <c r="AD23">
        <v>0.55698860668963934</v>
      </c>
      <c r="AE23">
        <v>7.1114695862992697E-2</v>
      </c>
      <c r="AF23">
        <v>0.22887242045897929</v>
      </c>
      <c r="AG23">
        <v>0.87861291024631805</v>
      </c>
      <c r="AH23">
        <v>0.11885495469844511</v>
      </c>
      <c r="AI23">
        <v>1.362443156815452</v>
      </c>
      <c r="AJ23">
        <v>1.6808333491039991</v>
      </c>
      <c r="AK23">
        <v>1.721718019114556E-2</v>
      </c>
      <c r="AL23">
        <v>0.99670902802498462</v>
      </c>
      <c r="AM23">
        <v>1.6863831429512219</v>
      </c>
      <c r="AN23">
        <v>1.7160518933647711E-2</v>
      </c>
      <c r="AO23">
        <v>1.206522014888686E-4</v>
      </c>
      <c r="AP23">
        <v>542.69287385225766</v>
      </c>
      <c r="AQ23">
        <v>158.00526241273579</v>
      </c>
      <c r="AR23">
        <v>126.6208773851169</v>
      </c>
      <c r="AS23">
        <v>226.29072263242841</v>
      </c>
      <c r="AT23">
        <v>2.3232505191736141E-3</v>
      </c>
      <c r="AU23">
        <v>0</v>
      </c>
      <c r="AV23">
        <v>5.8448894125045294</v>
      </c>
      <c r="AW23">
        <v>6.2991353988680032</v>
      </c>
      <c r="AX23">
        <v>44.555975827771533</v>
      </c>
      <c r="AY23">
        <v>0</v>
      </c>
      <c r="AZ23">
        <v>-15.82034784143953</v>
      </c>
      <c r="BA23">
        <v>-42.000650956325757</v>
      </c>
      <c r="BB23">
        <v>0</v>
      </c>
      <c r="BC23">
        <v>0</v>
      </c>
      <c r="BD23">
        <v>0</v>
      </c>
      <c r="BE23">
        <v>-2.49467477222028</v>
      </c>
      <c r="BF23">
        <v>-22.134651176007829</v>
      </c>
      <c r="BG23">
        <v>-33.84399947709651</v>
      </c>
      <c r="BH23">
        <v>-4.9673218521024554</v>
      </c>
      <c r="BI23">
        <v>14.376818396579511</v>
      </c>
      <c r="BJ23">
        <v>-1.4986934991041969</v>
      </c>
      <c r="BK23">
        <v>32.581515576670157</v>
      </c>
      <c r="BL23">
        <v>0</v>
      </c>
      <c r="BM23">
        <v>0</v>
      </c>
      <c r="BN23">
        <v>33.872642250008553</v>
      </c>
      <c r="BO23">
        <v>79.196603047838607</v>
      </c>
      <c r="BP23">
        <v>26.347272071286419</v>
      </c>
      <c r="BQ23">
        <v>56.790640241780572</v>
      </c>
      <c r="BR23">
        <v>-3.7644874310007221</v>
      </c>
      <c r="BS23">
        <v>88.358880519612242</v>
      </c>
      <c r="BT23">
        <v>3.6781290928661599</v>
      </c>
      <c r="BU23">
        <v>7.0145898093484602</v>
      </c>
      <c r="BV23">
        <v>0</v>
      </c>
      <c r="BW23">
        <v>3.4510068243786451E-4</v>
      </c>
      <c r="BX23">
        <v>3.0938429999286757E-4</v>
      </c>
      <c r="BY23">
        <v>1.14179003555372E-4</v>
      </c>
      <c r="BZ23">
        <v>5.0829785039543116E-4</v>
      </c>
      <c r="CA23">
        <v>0</v>
      </c>
      <c r="CB23">
        <v>1.3795039504801239E-4</v>
      </c>
      <c r="CC23">
        <v>1.3654562509872109E-4</v>
      </c>
      <c r="CD23">
        <v>1.8478387980682051E-5</v>
      </c>
      <c r="CE23">
        <v>0.34767836735009122</v>
      </c>
      <c r="CF23">
        <v>2.8499097880464421E-2</v>
      </c>
      <c r="CG23">
        <v>0.31670183631944471</v>
      </c>
      <c r="CH23">
        <v>0.1361273633785981</v>
      </c>
      <c r="CI23">
        <v>7.4494395766205923E-2</v>
      </c>
      <c r="CJ23">
        <v>0</v>
      </c>
      <c r="CK23">
        <v>0.16583083483923139</v>
      </c>
      <c r="CL23">
        <v>6.2896063413446902E-4</v>
      </c>
      <c r="CM23">
        <v>0</v>
      </c>
      <c r="CN23">
        <v>2.9351649162330702E-4</v>
      </c>
      <c r="CO23">
        <v>3.1000921595751558E-4</v>
      </c>
      <c r="CP23">
        <v>2.6676984260828938E-3</v>
      </c>
      <c r="CQ23">
        <v>6.2472565818923566E-4</v>
      </c>
      <c r="CR23">
        <v>0</v>
      </c>
      <c r="CS23">
        <v>1.082892857103033E-5</v>
      </c>
      <c r="CT23">
        <v>2.4454665337188448E-4</v>
      </c>
      <c r="CU23">
        <v>1.2825834351372781E-3</v>
      </c>
      <c r="CV23">
        <v>2.240998284153178E-4</v>
      </c>
      <c r="CW23">
        <v>2.475004940738156E-3</v>
      </c>
      <c r="CX23">
        <v>5.9860410992298172E-3</v>
      </c>
      <c r="CY23">
        <v>1.594812906834179E-4</v>
      </c>
      <c r="CZ23">
        <v>1.9715761186974329E-4</v>
      </c>
      <c r="DA23">
        <v>1.559522395362218E-3</v>
      </c>
      <c r="DB23">
        <v>2.8939209853998771E-2</v>
      </c>
      <c r="DC23">
        <v>-4.9618446101366193E-5</v>
      </c>
      <c r="DD23">
        <v>-2.3222711270434691E-4</v>
      </c>
      <c r="DE23">
        <v>-226.2621148865793</v>
      </c>
      <c r="DF23">
        <v>-0.34688941761851311</v>
      </c>
      <c r="DG23">
        <v>0.17406476287051831</v>
      </c>
      <c r="DH23">
        <v>4.2041819886708787</v>
      </c>
      <c r="DI23">
        <v>54.122715684416299</v>
      </c>
      <c r="DJ23">
        <v>4.3249040306830279E-2</v>
      </c>
      <c r="DK23">
        <v>0.30548186872153549</v>
      </c>
      <c r="DL23">
        <v>0.10790648709958869</v>
      </c>
      <c r="DM23">
        <v>0.66642239185605612</v>
      </c>
      <c r="DN23">
        <v>5.6942582358141293E-2</v>
      </c>
      <c r="DO23">
        <v>5.4436459049075112E-2</v>
      </c>
      <c r="DP23">
        <v>3.0783634289971031E-2</v>
      </c>
      <c r="DQ23">
        <v>0.37343140361844729</v>
      </c>
      <c r="DR23">
        <v>0.56647879727855199</v>
      </c>
      <c r="DS23">
        <v>4.1985659682106782</v>
      </c>
      <c r="DT23">
        <v>1.7166941129480009</v>
      </c>
      <c r="DU23">
        <v>2.703866788166986</v>
      </c>
      <c r="DV23">
        <v>4.2117537491774879</v>
      </c>
      <c r="DW23">
        <v>0.63185175681962169</v>
      </c>
      <c r="DX23">
        <v>0.32492674566588109</v>
      </c>
      <c r="DY23">
        <v>2.8910818344653988</v>
      </c>
      <c r="DZ23">
        <v>0.1998566466166265</v>
      </c>
      <c r="EA23">
        <v>30.28131009342826</v>
      </c>
      <c r="EB23">
        <v>3.244765486344431E-16</v>
      </c>
      <c r="EC23">
        <v>4.005933390016063E-15</v>
      </c>
      <c r="ED23">
        <v>0.57542904822602337</v>
      </c>
      <c r="EE23">
        <v>6.5961858382554306</v>
      </c>
      <c r="EF23">
        <v>1.790242426528583</v>
      </c>
      <c r="EG23">
        <v>1.2464827102795619</v>
      </c>
      <c r="EH23">
        <v>0.1156959113883141</v>
      </c>
      <c r="EI23">
        <v>0.16348308599757391</v>
      </c>
      <c r="EJ23">
        <v>0.45711249587336061</v>
      </c>
      <c r="EK23">
        <v>4.2428223336683189E-2</v>
      </c>
      <c r="EL23">
        <v>5.9952826346600312E-2</v>
      </c>
      <c r="EM23">
        <v>0.1058420497854056</v>
      </c>
      <c r="EN23">
        <v>9.8240371183194296E-3</v>
      </c>
      <c r="EO23">
        <v>1.3881768904236331E-2</v>
      </c>
    </row>
    <row r="24" spans="1:145" x14ac:dyDescent="0.3">
      <c r="A24" s="1">
        <v>20</v>
      </c>
      <c r="B24">
        <v>1.017538475205124</v>
      </c>
      <c r="C24">
        <v>17.365386119542912</v>
      </c>
      <c r="D24">
        <v>0.35288543997071459</v>
      </c>
      <c r="E24">
        <v>0.1029749870851597</v>
      </c>
      <c r="F24">
        <v>0.90090079819218172</v>
      </c>
      <c r="G24">
        <v>0.1960813168422057</v>
      </c>
      <c r="H24">
        <v>21.891454168240141</v>
      </c>
      <c r="I24">
        <v>30.034971830656861</v>
      </c>
      <c r="J24">
        <v>0.91777877008314612</v>
      </c>
      <c r="K24">
        <v>8.8654189030219843</v>
      </c>
      <c r="L24">
        <v>4.230442265496695E-2</v>
      </c>
      <c r="M24">
        <v>0.80858098709229331</v>
      </c>
      <c r="N24">
        <v>0.47032381193478928</v>
      </c>
      <c r="O24">
        <v>47.674756048162763</v>
      </c>
      <c r="P24">
        <v>0.95172179417521152</v>
      </c>
      <c r="Q24">
        <v>0.99462002264251981</v>
      </c>
      <c r="R24">
        <v>0.66619034798106802</v>
      </c>
      <c r="S24">
        <v>0.80798140811051278</v>
      </c>
      <c r="T24">
        <v>0.90893733816741495</v>
      </c>
      <c r="U24">
        <v>62.953992215272152</v>
      </c>
      <c r="V24">
        <v>0.22469723486305371</v>
      </c>
      <c r="W24">
        <v>-1.211350266245519E-2</v>
      </c>
      <c r="X24">
        <v>9.2503648935835306E-2</v>
      </c>
      <c r="Y24">
        <v>0.1969850875792481</v>
      </c>
      <c r="Z24">
        <v>5.8148648518787969</v>
      </c>
      <c r="AA24">
        <v>4.3274304998963317E-4</v>
      </c>
      <c r="AB24">
        <v>0.25326421943349769</v>
      </c>
      <c r="AC24">
        <v>-4.0002813325850248E-2</v>
      </c>
      <c r="AD24">
        <v>0.54414062394032348</v>
      </c>
      <c r="AE24">
        <v>6.9293969911976866E-2</v>
      </c>
      <c r="AF24">
        <v>0.21114470506407401</v>
      </c>
      <c r="AG24">
        <v>1.052099884290522</v>
      </c>
      <c r="AH24">
        <v>0.1009080891441536</v>
      </c>
      <c r="AI24">
        <v>1.7192006728506199</v>
      </c>
      <c r="AJ24">
        <v>1.755251806211952</v>
      </c>
      <c r="AK24">
        <v>1.6475383186314928E-2</v>
      </c>
      <c r="AL24">
        <v>0.99656464722045857</v>
      </c>
      <c r="AM24">
        <v>1.7613025093027601</v>
      </c>
      <c r="AN24">
        <v>1.6418784432891811E-2</v>
      </c>
      <c r="AO24">
        <v>2.441257843968625E-4</v>
      </c>
      <c r="AP24">
        <v>526.10327101932126</v>
      </c>
      <c r="AQ24">
        <v>161.08301193394601</v>
      </c>
      <c r="AR24">
        <v>131.49712720208521</v>
      </c>
      <c r="AS24">
        <v>227.3289618605238</v>
      </c>
      <c r="AT24">
        <v>2.322636408576178E-3</v>
      </c>
      <c r="AU24">
        <v>0</v>
      </c>
      <c r="AV24">
        <v>6.2193268475905086</v>
      </c>
      <c r="AW24">
        <v>5.59182899943261</v>
      </c>
      <c r="AX24">
        <v>46.149063099227682</v>
      </c>
      <c r="AY24">
        <v>0</v>
      </c>
      <c r="AZ24">
        <v>-16.258735491133869</v>
      </c>
      <c r="BA24">
        <v>-42.830501735860658</v>
      </c>
      <c r="BB24">
        <v>0</v>
      </c>
      <c r="BC24">
        <v>0</v>
      </c>
      <c r="BD24">
        <v>0</v>
      </c>
      <c r="BE24">
        <v>-2.6589760058435288</v>
      </c>
      <c r="BF24">
        <v>-23.857348646915529</v>
      </c>
      <c r="BG24">
        <v>-35.079047222458257</v>
      </c>
      <c r="BH24">
        <v>-5.1293187287777373</v>
      </c>
      <c r="BI24">
        <v>14.782797904838</v>
      </c>
      <c r="BJ24">
        <v>-1.56575753592</v>
      </c>
      <c r="BK24">
        <v>33.915572664456192</v>
      </c>
      <c r="BL24">
        <v>0</v>
      </c>
      <c r="BM24">
        <v>0</v>
      </c>
      <c r="BN24">
        <v>33.896190353712853</v>
      </c>
      <c r="BO24">
        <v>72.10487783160093</v>
      </c>
      <c r="BP24">
        <v>26.104553470163051</v>
      </c>
      <c r="BQ24">
        <v>56.376664996922969</v>
      </c>
      <c r="BR24">
        <v>-3.730254021624873</v>
      </c>
      <c r="BS24">
        <v>87.470254316844816</v>
      </c>
      <c r="BT24">
        <v>3.6686454925393148</v>
      </c>
      <c r="BU24">
        <v>6.8813957593879618</v>
      </c>
      <c r="BV24">
        <v>0</v>
      </c>
      <c r="BW24">
        <v>3.6122785407799018E-4</v>
      </c>
      <c r="BX24">
        <v>3.0127981476319788E-4</v>
      </c>
      <c r="BY24">
        <v>1.158451217921109E-4</v>
      </c>
      <c r="BZ24">
        <v>5.2470700092396827E-4</v>
      </c>
      <c r="CA24">
        <v>0</v>
      </c>
      <c r="CB24">
        <v>1.4133851588872071E-4</v>
      </c>
      <c r="CC24">
        <v>1.4213651477174659E-4</v>
      </c>
      <c r="CD24">
        <v>1.896877857625563E-5</v>
      </c>
      <c r="CE24">
        <v>0.35109112068638371</v>
      </c>
      <c r="CF24">
        <v>2.843621239897191E-2</v>
      </c>
      <c r="CG24">
        <v>0.38633672592492702</v>
      </c>
      <c r="CH24">
        <v>0.13629550505234711</v>
      </c>
      <c r="CI24">
        <v>7.639507195838241E-2</v>
      </c>
      <c r="CJ24">
        <v>0</v>
      </c>
      <c r="CK24">
        <v>0.15463777182319199</v>
      </c>
      <c r="CL24">
        <v>6.5471356112557246E-4</v>
      </c>
      <c r="CM24">
        <v>0</v>
      </c>
      <c r="CN24">
        <v>2.8526406825919818E-4</v>
      </c>
      <c r="CO24">
        <v>2.8404098607318518E-4</v>
      </c>
      <c r="CP24">
        <v>2.436169149009757E-3</v>
      </c>
      <c r="CQ24">
        <v>5.8472618061190416E-4</v>
      </c>
      <c r="CR24">
        <v>0</v>
      </c>
      <c r="CS24">
        <v>1.078665679682063E-5</v>
      </c>
      <c r="CT24">
        <v>1.6242552277849389E-4</v>
      </c>
      <c r="CU24">
        <v>1.2586380840604529E-3</v>
      </c>
      <c r="CV24">
        <v>2.1971140524236699E-4</v>
      </c>
      <c r="CW24">
        <v>3.6448354634765591E-3</v>
      </c>
      <c r="CX24">
        <v>5.7843607466209106E-3</v>
      </c>
      <c r="CY24">
        <v>1.5210571148349829E-4</v>
      </c>
      <c r="CZ24">
        <v>1.832334273813037E-4</v>
      </c>
      <c r="DA24">
        <v>1.508688780214338E-3</v>
      </c>
      <c r="DB24">
        <v>2.891844622135345E-2</v>
      </c>
      <c r="DC24">
        <v>-3.1564445387927912E-5</v>
      </c>
      <c r="DD24">
        <v>-3.3618455710323182E-4</v>
      </c>
      <c r="DE24">
        <v>-227.30044272775029</v>
      </c>
      <c r="DF24">
        <v>5.4859403520822532E-2</v>
      </c>
      <c r="DG24">
        <v>0.18571464034002891</v>
      </c>
      <c r="DH24">
        <v>4.2426560548791379</v>
      </c>
      <c r="DI24">
        <v>57.560359907762447</v>
      </c>
      <c r="DJ24">
        <v>4.3881429891930612E-2</v>
      </c>
      <c r="DK24">
        <v>0.31823208622352039</v>
      </c>
      <c r="DL24">
        <v>0.1127649300278695</v>
      </c>
      <c r="DM24">
        <v>0.6642909013039926</v>
      </c>
      <c r="DN24">
        <v>5.7011440794910453E-2</v>
      </c>
      <c r="DO24">
        <v>8.5221818418603726E-2</v>
      </c>
      <c r="DP24">
        <v>3.068189444859774E-2</v>
      </c>
      <c r="DQ24">
        <v>0.35755573183064859</v>
      </c>
      <c r="DR24">
        <v>0.57476187799057732</v>
      </c>
      <c r="DS24">
        <v>4.3738059243990959</v>
      </c>
      <c r="DT24">
        <v>1.7939875231706519</v>
      </c>
      <c r="DU24">
        <v>2.695218719639509</v>
      </c>
      <c r="DV24">
        <v>4.216846858186857</v>
      </c>
      <c r="DW24">
        <v>0.98918182093022156</v>
      </c>
      <c r="DX24">
        <v>0.32385286350984349</v>
      </c>
      <c r="DY24">
        <v>2.7681734077211511</v>
      </c>
      <c r="DZ24">
        <v>0.20543402532701061</v>
      </c>
      <c r="EA24">
        <v>31.126367473789479</v>
      </c>
      <c r="EB24">
        <v>1.1592682562367451E-15</v>
      </c>
      <c r="EC24">
        <v>1.4312132680122809E-14</v>
      </c>
      <c r="ED24">
        <v>0.51053670784089744</v>
      </c>
      <c r="EE24">
        <v>8.6981634384250377</v>
      </c>
      <c r="EF24">
        <v>1.8570450887711549</v>
      </c>
      <c r="EG24">
        <v>1.271508894289076</v>
      </c>
      <c r="EH24">
        <v>0.12520650866507799</v>
      </c>
      <c r="EI24">
        <v>0.16690679548463741</v>
      </c>
      <c r="EJ24">
        <v>0.43973649921095898</v>
      </c>
      <c r="EK24">
        <v>4.3301208545294408E-2</v>
      </c>
      <c r="EL24">
        <v>5.7722765661006717E-2</v>
      </c>
      <c r="EM24">
        <v>9.4269608665385821E-2</v>
      </c>
      <c r="EN24">
        <v>9.2828045696176659E-3</v>
      </c>
      <c r="EO24">
        <v>1.237446184183222E-2</v>
      </c>
    </row>
    <row r="25" spans="1:145" x14ac:dyDescent="0.3">
      <c r="A25" s="1">
        <v>21</v>
      </c>
      <c r="B25">
        <v>0.93131678522757544</v>
      </c>
      <c r="C25">
        <v>19.711961916036511</v>
      </c>
      <c r="D25">
        <v>0.28472348329347502</v>
      </c>
      <c r="E25">
        <v>0.1058648384373823</v>
      </c>
      <c r="F25">
        <v>0.85658640672899777</v>
      </c>
      <c r="G25">
        <v>0.2004804084673393</v>
      </c>
      <c r="H25">
        <v>19.54489189151565</v>
      </c>
      <c r="I25">
        <v>21.20569004162358</v>
      </c>
      <c r="J25">
        <v>0.91923720239536577</v>
      </c>
      <c r="K25">
        <v>12.068252049995269</v>
      </c>
      <c r="L25">
        <v>4.1298406245211472E-2</v>
      </c>
      <c r="M25">
        <v>0.76932479592762371</v>
      </c>
      <c r="N25">
        <v>0.56009073807195808</v>
      </c>
      <c r="O25">
        <v>58.082336582754657</v>
      </c>
      <c r="P25">
        <v>0.96390621693066902</v>
      </c>
      <c r="Q25">
        <v>0.9963352299225261</v>
      </c>
      <c r="R25">
        <v>0.70077999373587219</v>
      </c>
      <c r="S25">
        <v>0.81039609107905575</v>
      </c>
      <c r="T25">
        <v>0.89728609794875314</v>
      </c>
      <c r="U25">
        <v>63.605575483459667</v>
      </c>
      <c r="V25">
        <v>0.21017522058777791</v>
      </c>
      <c r="W25">
        <v>6.9663695154128253E-3</v>
      </c>
      <c r="X25">
        <v>9.465837802885442E-2</v>
      </c>
      <c r="Y25">
        <v>0.21971448662163959</v>
      </c>
      <c r="Z25">
        <v>6.114231641791374</v>
      </c>
      <c r="AA25">
        <v>4.3035925357963733E-4</v>
      </c>
      <c r="AB25">
        <v>0.26318179823915089</v>
      </c>
      <c r="AC25">
        <v>-4.4628824980919898E-2</v>
      </c>
      <c r="AD25">
        <v>0.54593166453997743</v>
      </c>
      <c r="AE25">
        <v>6.845713178570513E-2</v>
      </c>
      <c r="AF25">
        <v>0.21552921484950449</v>
      </c>
      <c r="AG25">
        <v>1.181574013382046</v>
      </c>
      <c r="AH25">
        <v>0.1068997267229099</v>
      </c>
      <c r="AI25">
        <v>1.404619018843889</v>
      </c>
      <c r="AJ25">
        <v>1.556150207051787</v>
      </c>
      <c r="AK25">
        <v>1.9196339456789679E-2</v>
      </c>
      <c r="AL25">
        <v>0.99649815008622555</v>
      </c>
      <c r="AM25">
        <v>1.561618594705831</v>
      </c>
      <c r="AN25">
        <v>1.9129116757118141E-2</v>
      </c>
      <c r="AO25">
        <v>2.091069725664934E-4</v>
      </c>
      <c r="AP25">
        <v>556.69897406799123</v>
      </c>
      <c r="AQ25">
        <v>166.1522921452586</v>
      </c>
      <c r="AR25">
        <v>133.4399758959101</v>
      </c>
      <c r="AS25">
        <v>236.22109724114841</v>
      </c>
      <c r="AT25">
        <v>2.226080011531276E-3</v>
      </c>
      <c r="AU25">
        <v>0</v>
      </c>
      <c r="AV25">
        <v>6.3871777516217847</v>
      </c>
      <c r="AW25">
        <v>4.903923150786615</v>
      </c>
      <c r="AX25">
        <v>42.554013771223637</v>
      </c>
      <c r="AY25">
        <v>0</v>
      </c>
      <c r="AZ25">
        <v>-14.198959993624189</v>
      </c>
      <c r="BA25">
        <v>-40.752533604469022</v>
      </c>
      <c r="BB25">
        <v>0</v>
      </c>
      <c r="BC25">
        <v>0</v>
      </c>
      <c r="BD25">
        <v>0</v>
      </c>
      <c r="BE25">
        <v>-2.7699762701602948</v>
      </c>
      <c r="BF25">
        <v>-17.140801809110261</v>
      </c>
      <c r="BG25">
        <v>-32.873503523318142</v>
      </c>
      <c r="BH25">
        <v>-4.2419957104262966</v>
      </c>
      <c r="BI25">
        <v>12.95735343200673</v>
      </c>
      <c r="BJ25">
        <v>-1.287956378387374</v>
      </c>
      <c r="BK25">
        <v>31.712716850072969</v>
      </c>
      <c r="BL25">
        <v>0</v>
      </c>
      <c r="BM25">
        <v>0</v>
      </c>
      <c r="BN25">
        <v>34.149606004183312</v>
      </c>
      <c r="BO25">
        <v>81.111174779955959</v>
      </c>
      <c r="BP25">
        <v>30.567928620001329</v>
      </c>
      <c r="BQ25">
        <v>55.56500373461806</v>
      </c>
      <c r="BR25">
        <v>-3.7951019662362242</v>
      </c>
      <c r="BS25">
        <v>90.376301445134843</v>
      </c>
      <c r="BT25">
        <v>3.8822605245527568</v>
      </c>
      <c r="BU25">
        <v>7.3281528734889676</v>
      </c>
      <c r="BV25">
        <v>0</v>
      </c>
      <c r="BW25">
        <v>3.155985308809109E-4</v>
      </c>
      <c r="BX25">
        <v>2.8910304017707789E-4</v>
      </c>
      <c r="BY25">
        <v>1.01424067205384E-4</v>
      </c>
      <c r="BZ25">
        <v>4.3951384324112091E-4</v>
      </c>
      <c r="CA25">
        <v>0</v>
      </c>
      <c r="CB25">
        <v>1.3091109750638951E-4</v>
      </c>
      <c r="CC25">
        <v>1.329045831426148E-4</v>
      </c>
      <c r="CD25">
        <v>1.6993927146289709E-5</v>
      </c>
      <c r="CE25">
        <v>0.30444500951224718</v>
      </c>
      <c r="CF25">
        <v>2.634258618640788E-2</v>
      </c>
      <c r="CG25">
        <v>0.32997811339109251</v>
      </c>
      <c r="CH25">
        <v>0.13338934085857801</v>
      </c>
      <c r="CI25">
        <v>6.8938353622451487E-2</v>
      </c>
      <c r="CJ25">
        <v>0</v>
      </c>
      <c r="CK25">
        <v>0.15300008616428201</v>
      </c>
      <c r="CL25">
        <v>6.1218915532680227E-4</v>
      </c>
      <c r="CM25">
        <v>0</v>
      </c>
      <c r="CN25">
        <v>3.1817966059971401E-4</v>
      </c>
      <c r="CO25">
        <v>3.6359303812633239E-4</v>
      </c>
      <c r="CP25">
        <v>2.5602005685742839E-3</v>
      </c>
      <c r="CQ25">
        <v>6.7959321435918962E-4</v>
      </c>
      <c r="CR25">
        <v>0</v>
      </c>
      <c r="CS25">
        <v>1.175179083741864E-5</v>
      </c>
      <c r="CT25">
        <v>1.5951096431825331E-4</v>
      </c>
      <c r="CU25">
        <v>1.323364037728785E-3</v>
      </c>
      <c r="CV25">
        <v>2.371108545628301E-4</v>
      </c>
      <c r="CW25">
        <v>3.4105782712658319E-3</v>
      </c>
      <c r="CX25">
        <v>5.8442297485226617E-3</v>
      </c>
      <c r="CY25">
        <v>1.8205483891186089E-4</v>
      </c>
      <c r="CZ25">
        <v>1.875015660043105E-4</v>
      </c>
      <c r="DA25">
        <v>1.6989390137676381E-3</v>
      </c>
      <c r="DB25">
        <v>2.987238442821458E-2</v>
      </c>
      <c r="DC25">
        <v>-3.4830582060249117E-5</v>
      </c>
      <c r="DD25">
        <v>2.1515592182482469E-4</v>
      </c>
      <c r="DE25">
        <v>-236.19107936196249</v>
      </c>
      <c r="DF25">
        <v>-1.3851470891386271</v>
      </c>
      <c r="DG25">
        <v>0.23334692606731269</v>
      </c>
      <c r="DH25">
        <v>4.0867804944451702</v>
      </c>
      <c r="DI25">
        <v>53.596704084410902</v>
      </c>
      <c r="DJ25">
        <v>4.1885069719999203E-2</v>
      </c>
      <c r="DK25">
        <v>0.27634875800034342</v>
      </c>
      <c r="DL25">
        <v>9.6781234587411252E-2</v>
      </c>
      <c r="DM25">
        <v>0.63791206022921021</v>
      </c>
      <c r="DN25">
        <v>5.6682432553410669E-2</v>
      </c>
      <c r="DO25">
        <v>6.5090218557836865E-2</v>
      </c>
      <c r="DP25">
        <v>3.1517806109382228E-2</v>
      </c>
      <c r="DQ25">
        <v>0.39282163134055992</v>
      </c>
      <c r="DR25">
        <v>0.54861342010324921</v>
      </c>
      <c r="DS25">
        <v>3.798158285312776</v>
      </c>
      <c r="DT25">
        <v>1.539701459345179</v>
      </c>
      <c r="DU25">
        <v>2.5881921953749329</v>
      </c>
      <c r="DV25">
        <v>4.1925117887667236</v>
      </c>
      <c r="DW25">
        <v>0.75551146540346359</v>
      </c>
      <c r="DX25">
        <v>0.33267606005136929</v>
      </c>
      <c r="DY25">
        <v>3.041199726507561</v>
      </c>
      <c r="DZ25">
        <v>0.20262585298830779</v>
      </c>
      <c r="EA25">
        <v>30.700886816410279</v>
      </c>
      <c r="EB25">
        <v>5.8702021707481835E-16</v>
      </c>
      <c r="EC25">
        <v>7.2472537633028625E-15</v>
      </c>
      <c r="ED25">
        <v>0.46418883409919087</v>
      </c>
      <c r="EE25">
        <v>6.0992528671353528</v>
      </c>
      <c r="EF25">
        <v>1.820926596259518</v>
      </c>
      <c r="EG25">
        <v>1.2252064073580899</v>
      </c>
      <c r="EH25">
        <v>9.2841141169718616E-2</v>
      </c>
      <c r="EI25">
        <v>0.14863515062968671</v>
      </c>
      <c r="EJ25">
        <v>0.47850439060922151</v>
      </c>
      <c r="EK25">
        <v>3.6259109821890512E-2</v>
      </c>
      <c r="EL25">
        <v>5.804946150137235E-2</v>
      </c>
      <c r="EM25">
        <v>0.10873388462694</v>
      </c>
      <c r="EN25">
        <v>8.2394100063102136E-3</v>
      </c>
      <c r="EO25">
        <v>1.3190983350246811E-2</v>
      </c>
    </row>
    <row r="26" spans="1:145" x14ac:dyDescent="0.3">
      <c r="A26" s="1">
        <v>22</v>
      </c>
      <c r="B26">
        <v>0.97548284761171211</v>
      </c>
      <c r="C26">
        <v>23.690417446081479</v>
      </c>
      <c r="D26">
        <v>0.29603989334428549</v>
      </c>
      <c r="E26">
        <v>0.10022986105907369</v>
      </c>
      <c r="F26">
        <v>0.89682547664618573</v>
      </c>
      <c r="G26">
        <v>0.2004706428549872</v>
      </c>
      <c r="H26">
        <v>22.670461952873971</v>
      </c>
      <c r="I26">
        <v>20.452737275950309</v>
      </c>
      <c r="J26">
        <v>0.91448513806099974</v>
      </c>
      <c r="K26">
        <v>13.8478626189648</v>
      </c>
      <c r="L26">
        <v>4.0239811782539742E-2</v>
      </c>
      <c r="M26">
        <v>0.79869362089670703</v>
      </c>
      <c r="N26">
        <v>0.47993951492665682</v>
      </c>
      <c r="O26">
        <v>50.185303853054187</v>
      </c>
      <c r="P26">
        <v>0.99463039960638067</v>
      </c>
      <c r="Q26">
        <v>0.98721962105111305</v>
      </c>
      <c r="R26">
        <v>0.81463019104537171</v>
      </c>
      <c r="S26">
        <v>0.84761714399857169</v>
      </c>
      <c r="T26">
        <v>0.94398348931077491</v>
      </c>
      <c r="U26">
        <v>72.782778449424939</v>
      </c>
      <c r="V26">
        <v>0.2388482461954273</v>
      </c>
      <c r="W26">
        <v>-1.128455724968404E-2</v>
      </c>
      <c r="X26">
        <v>9.9092321090203175E-2</v>
      </c>
      <c r="Y26">
        <v>0.19860056418828129</v>
      </c>
      <c r="Z26">
        <v>6.1019885772444642</v>
      </c>
      <c r="AA26">
        <v>4.2864978201054868E-4</v>
      </c>
      <c r="AB26">
        <v>0.25215258584854761</v>
      </c>
      <c r="AC26">
        <v>-3.9817198041386413E-2</v>
      </c>
      <c r="AD26">
        <v>0.58964958678455348</v>
      </c>
      <c r="AE26">
        <v>6.9207278638232755E-2</v>
      </c>
      <c r="AF26">
        <v>0.22570591349107819</v>
      </c>
      <c r="AG26">
        <v>1.1184083379298679</v>
      </c>
      <c r="AH26">
        <v>0.1165806906292617</v>
      </c>
      <c r="AI26">
        <v>1.620586650121592</v>
      </c>
      <c r="AJ26">
        <v>1.790385047567886</v>
      </c>
      <c r="AK26">
        <v>1.6750322316060291E-2</v>
      </c>
      <c r="AL26">
        <v>0.99672898217118477</v>
      </c>
      <c r="AM26">
        <v>1.796260695122091</v>
      </c>
      <c r="AN26">
        <v>1.6695531713126061E-2</v>
      </c>
      <c r="AO26">
        <v>1.1104230389066439E-4</v>
      </c>
      <c r="AP26">
        <v>524.10751749623148</v>
      </c>
      <c r="AQ26">
        <v>178.9490499088902</v>
      </c>
      <c r="AR26">
        <v>150.41377915699161</v>
      </c>
      <c r="AS26">
        <v>245.0817385602916</v>
      </c>
      <c r="AT26">
        <v>2.238390824124881E-3</v>
      </c>
      <c r="AU26">
        <v>0</v>
      </c>
      <c r="AV26">
        <v>7.1202186397584706</v>
      </c>
      <c r="AW26">
        <v>5.5701709095096072</v>
      </c>
      <c r="AX26">
        <v>44.056916866396108</v>
      </c>
      <c r="AY26">
        <v>0</v>
      </c>
      <c r="AZ26">
        <v>-16.416395975265139</v>
      </c>
      <c r="BA26">
        <v>-41.45739320501611</v>
      </c>
      <c r="BB26">
        <v>0</v>
      </c>
      <c r="BC26">
        <v>0</v>
      </c>
      <c r="BD26">
        <v>0</v>
      </c>
      <c r="BE26">
        <v>-3.0831197699060731</v>
      </c>
      <c r="BF26">
        <v>-22.35982232844044</v>
      </c>
      <c r="BG26">
        <v>-33.503279237725813</v>
      </c>
      <c r="BH26">
        <v>-4.9097786023959546</v>
      </c>
      <c r="BI26">
        <v>14.969642409765081</v>
      </c>
      <c r="BJ26">
        <v>-1.4841970151290149</v>
      </c>
      <c r="BK26">
        <v>32.84944378529481</v>
      </c>
      <c r="BL26">
        <v>0</v>
      </c>
      <c r="BM26">
        <v>0</v>
      </c>
      <c r="BN26">
        <v>34.108210611881823</v>
      </c>
      <c r="BO26">
        <v>73.281451758491784</v>
      </c>
      <c r="BP26">
        <v>25.630783160677559</v>
      </c>
      <c r="BQ26">
        <v>55.523453666452973</v>
      </c>
      <c r="BR26">
        <v>-3.766708384169831</v>
      </c>
      <c r="BS26">
        <v>86.277379943027526</v>
      </c>
      <c r="BT26">
        <v>3.6315722586014232</v>
      </c>
      <c r="BU26">
        <v>7.0482225093242414</v>
      </c>
      <c r="BV26">
        <v>0</v>
      </c>
      <c r="BW26">
        <v>3.6062174275086812E-4</v>
      </c>
      <c r="BX26">
        <v>2.9866243165340762E-4</v>
      </c>
      <c r="BY26">
        <v>1.113959818480342E-4</v>
      </c>
      <c r="BZ26">
        <v>5.0306371050283895E-4</v>
      </c>
      <c r="CA26">
        <v>0</v>
      </c>
      <c r="CB26">
        <v>1.3625254359128549E-4</v>
      </c>
      <c r="CC26">
        <v>1.3766848338449191E-4</v>
      </c>
      <c r="CD26">
        <v>1.9181175246437219E-5</v>
      </c>
      <c r="CE26">
        <v>0.39924322632589332</v>
      </c>
      <c r="CF26">
        <v>2.8888276796338468E-2</v>
      </c>
      <c r="CG26">
        <v>0.4187902069539447</v>
      </c>
      <c r="CH26">
        <v>0.1386610595967436</v>
      </c>
      <c r="CI26">
        <v>7.4884661277925063E-2</v>
      </c>
      <c r="CJ26">
        <v>0</v>
      </c>
      <c r="CK26">
        <v>0.13818449535532459</v>
      </c>
      <c r="CL26">
        <v>6.3413277830936241E-4</v>
      </c>
      <c r="CM26">
        <v>0</v>
      </c>
      <c r="CN26">
        <v>2.8760352164287109E-4</v>
      </c>
      <c r="CO26">
        <v>4.2601240637022097E-4</v>
      </c>
      <c r="CP26">
        <v>2.615741156343966E-3</v>
      </c>
      <c r="CQ26">
        <v>6.4325979913016805E-4</v>
      </c>
      <c r="CR26">
        <v>0</v>
      </c>
      <c r="CS26">
        <v>1.062192842786063E-5</v>
      </c>
      <c r="CT26">
        <v>2.0029818364612301E-4</v>
      </c>
      <c r="CU26">
        <v>1.2543422129342439E-3</v>
      </c>
      <c r="CV26">
        <v>2.1533981599943121E-4</v>
      </c>
      <c r="CW26">
        <v>3.9731173865739829E-3</v>
      </c>
      <c r="CX26">
        <v>6.6874527234625208E-3</v>
      </c>
      <c r="CY26">
        <v>1.5487467990222631E-4</v>
      </c>
      <c r="CZ26">
        <v>1.9628442585136401E-4</v>
      </c>
      <c r="DA26">
        <v>1.5244829618995071E-3</v>
      </c>
      <c r="DB26">
        <v>2.9989527400452722E-2</v>
      </c>
      <c r="DC26">
        <v>-3.8167606704537367E-5</v>
      </c>
      <c r="DD26">
        <v>-3.1379967499510112E-4</v>
      </c>
      <c r="DE26">
        <v>-245.05213916777959</v>
      </c>
      <c r="DF26">
        <v>0.35783052165061241</v>
      </c>
      <c r="DG26">
        <v>0.24675428219513851</v>
      </c>
      <c r="DH26">
        <v>4.1089891256409379</v>
      </c>
      <c r="DI26">
        <v>52.147179186837427</v>
      </c>
      <c r="DJ26">
        <v>4.3562993840879402E-2</v>
      </c>
      <c r="DK26">
        <v>0.31331551640586119</v>
      </c>
      <c r="DL26">
        <v>0.1109140109146335</v>
      </c>
      <c r="DM26">
        <v>0.66476507398680429</v>
      </c>
      <c r="DN26">
        <v>5.6927930430380011E-2</v>
      </c>
      <c r="DO26">
        <v>8.7073270351814142E-2</v>
      </c>
      <c r="DP26">
        <v>3.0727655659772909E-2</v>
      </c>
      <c r="DQ26">
        <v>0.52746947956129098</v>
      </c>
      <c r="DR26">
        <v>0.57059098148212617</v>
      </c>
      <c r="DS26">
        <v>4.3062322160047284</v>
      </c>
      <c r="DT26">
        <v>1.7645410827328061</v>
      </c>
      <c r="DU26">
        <v>2.6971425742166941</v>
      </c>
      <c r="DV26">
        <v>4.2106700204611984</v>
      </c>
      <c r="DW26">
        <v>1.0106718880121279</v>
      </c>
      <c r="DX26">
        <v>0.32433588124858148</v>
      </c>
      <c r="DY26">
        <v>4.0836346804745114</v>
      </c>
      <c r="DZ26">
        <v>0.16575707525871411</v>
      </c>
      <c r="EA26">
        <v>25.11470837253243</v>
      </c>
      <c r="EB26">
        <v>7.3301147537693345E-17</v>
      </c>
      <c r="EC26">
        <v>9.0496375064243938E-16</v>
      </c>
      <c r="ED26">
        <v>0.58014956514651694</v>
      </c>
      <c r="EE26">
        <v>8.0646514896722277</v>
      </c>
      <c r="EF26">
        <v>1.528326554084271</v>
      </c>
      <c r="EG26">
        <v>1.232397155739468</v>
      </c>
      <c r="EH26">
        <v>0.113526732143314</v>
      </c>
      <c r="EI26">
        <v>0.1634553623967436</v>
      </c>
      <c r="EJ26">
        <v>0.39323270483067763</v>
      </c>
      <c r="EK26">
        <v>3.6224056298244753E-2</v>
      </c>
      <c r="EL26">
        <v>5.2155260157009178E-2</v>
      </c>
      <c r="EM26">
        <v>7.7184589656201827E-2</v>
      </c>
      <c r="EN26">
        <v>7.1101383143273387E-3</v>
      </c>
      <c r="EO26">
        <v>1.023715043072165E-2</v>
      </c>
    </row>
    <row r="27" spans="1:145" x14ac:dyDescent="0.3">
      <c r="A27" s="1">
        <v>23</v>
      </c>
      <c r="B27">
        <v>1.035912772309447</v>
      </c>
      <c r="C27">
        <v>26.74924209222527</v>
      </c>
      <c r="D27">
        <v>0.28988618425413459</v>
      </c>
      <c r="E27">
        <v>7.9286381721340782E-2</v>
      </c>
      <c r="F27">
        <v>0.88131856242718742</v>
      </c>
      <c r="G27">
        <v>0.19181463919092689</v>
      </c>
      <c r="H27">
        <v>22.574005522724509</v>
      </c>
      <c r="I27">
        <v>23.679744457974792</v>
      </c>
      <c r="J27">
        <v>0.85453583396226118</v>
      </c>
      <c r="K27">
        <v>9.0745449051438527</v>
      </c>
      <c r="L27">
        <v>3.5978258955669029E-2</v>
      </c>
      <c r="M27">
        <v>0.70334886214067471</v>
      </c>
      <c r="N27">
        <v>0.43992377873354932</v>
      </c>
      <c r="O27">
        <v>53.483894367580469</v>
      </c>
      <c r="P27">
        <v>1.02724863935247</v>
      </c>
      <c r="Q27">
        <v>0.99285220093298521</v>
      </c>
      <c r="R27">
        <v>0.85519325812972413</v>
      </c>
      <c r="S27">
        <v>0.7588595969543187</v>
      </c>
      <c r="T27">
        <v>0.84673370328316233</v>
      </c>
      <c r="U27">
        <v>74.783060622637237</v>
      </c>
      <c r="V27">
        <v>0.24311371356930411</v>
      </c>
      <c r="W27">
        <v>-9.0270754694710114E-3</v>
      </c>
      <c r="X27">
        <v>8.983447975616847E-2</v>
      </c>
      <c r="Y27">
        <v>0.19607881850414169</v>
      </c>
      <c r="Z27">
        <v>6.4044466265590403</v>
      </c>
      <c r="AA27">
        <v>4.2742136129876363E-4</v>
      </c>
      <c r="AB27">
        <v>0.25469089410333728</v>
      </c>
      <c r="AC27">
        <v>-4.1565880316739641E-2</v>
      </c>
      <c r="AD27">
        <v>0.54934647410145998</v>
      </c>
      <c r="AE27">
        <v>7.0183932874526733E-2</v>
      </c>
      <c r="AF27">
        <v>0.21929163486977879</v>
      </c>
      <c r="AG27">
        <v>1.008489257614704</v>
      </c>
      <c r="AH27">
        <v>0.11201318855136751</v>
      </c>
      <c r="AI27">
        <v>1.634431355798168</v>
      </c>
      <c r="AJ27">
        <v>2.02783551584931</v>
      </c>
      <c r="AK27">
        <v>1.476619689938093E-2</v>
      </c>
      <c r="AL27">
        <v>0.9968616314611114</v>
      </c>
      <c r="AM27">
        <v>2.034219722182439</v>
      </c>
      <c r="AN27">
        <v>1.4719855131592879E-2</v>
      </c>
      <c r="AO27">
        <v>8.2787182899652324E-5</v>
      </c>
      <c r="AP27">
        <v>501.22070371397609</v>
      </c>
      <c r="AQ27">
        <v>157.0695726295541</v>
      </c>
      <c r="AR27">
        <v>131.81993475318399</v>
      </c>
      <c r="AS27">
        <v>220.20751408537319</v>
      </c>
      <c r="AT27">
        <v>2.191253489069719E-3</v>
      </c>
      <c r="AU27">
        <v>0</v>
      </c>
      <c r="AV27">
        <v>8.1686633736306149</v>
      </c>
      <c r="AW27">
        <v>6.918759646166567</v>
      </c>
      <c r="AX27">
        <v>42.127475645353222</v>
      </c>
      <c r="AY27">
        <v>0</v>
      </c>
      <c r="AZ27">
        <v>-17.09856110338524</v>
      </c>
      <c r="BA27">
        <v>-41.256570012361912</v>
      </c>
      <c r="BB27">
        <v>0</v>
      </c>
      <c r="BC27">
        <v>0</v>
      </c>
      <c r="BD27">
        <v>0</v>
      </c>
      <c r="BE27">
        <v>-3.543552706030932</v>
      </c>
      <c r="BF27">
        <v>-27.953077352458191</v>
      </c>
      <c r="BG27">
        <v>-32.106858904001179</v>
      </c>
      <c r="BH27">
        <v>-5.1578398574737694</v>
      </c>
      <c r="BI27">
        <v>15.63901339430798</v>
      </c>
      <c r="BJ27">
        <v>-1.648172906542432</v>
      </c>
      <c r="BK27">
        <v>34.147424783774859</v>
      </c>
      <c r="BL27">
        <v>0</v>
      </c>
      <c r="BM27">
        <v>0</v>
      </c>
      <c r="BN27">
        <v>34.125156441358918</v>
      </c>
      <c r="BO27">
        <v>71.154462954115971</v>
      </c>
      <c r="BP27">
        <v>22.646972895557131</v>
      </c>
      <c r="BQ27">
        <v>53.118133240064857</v>
      </c>
      <c r="BR27">
        <v>-3.5738529262042289</v>
      </c>
      <c r="BS27">
        <v>81.622551379527479</v>
      </c>
      <c r="BT27">
        <v>3.4283176092095782</v>
      </c>
      <c r="BU27">
        <v>6.4566027621685764</v>
      </c>
      <c r="BV27">
        <v>0</v>
      </c>
      <c r="BW27">
        <v>4.0956627955273289E-4</v>
      </c>
      <c r="BX27">
        <v>3.4212020988710749E-4</v>
      </c>
      <c r="BY27">
        <v>1.071643497622194E-4</v>
      </c>
      <c r="BZ27">
        <v>5.2980708301097372E-4</v>
      </c>
      <c r="CA27">
        <v>0</v>
      </c>
      <c r="CB27">
        <v>1.3862021735598751E-4</v>
      </c>
      <c r="CC27">
        <v>1.4310818205003309E-4</v>
      </c>
      <c r="CD27">
        <v>1.9583757214235869E-5</v>
      </c>
      <c r="CE27">
        <v>0.46533602369127608</v>
      </c>
      <c r="CF27">
        <v>3.1280764500481922E-2</v>
      </c>
      <c r="CG27">
        <v>0.46178603170575322</v>
      </c>
      <c r="CH27">
        <v>0.1355652845155699</v>
      </c>
      <c r="CI27">
        <v>8.4825505307636134E-2</v>
      </c>
      <c r="CJ27">
        <v>0</v>
      </c>
      <c r="CK27">
        <v>0.15193755169091849</v>
      </c>
      <c r="CL27">
        <v>6.5918928465810538E-4</v>
      </c>
      <c r="CM27">
        <v>0</v>
      </c>
      <c r="CN27">
        <v>2.8395165417506943E-4</v>
      </c>
      <c r="CO27">
        <v>2.2747478768416781E-4</v>
      </c>
      <c r="CP27">
        <v>2.3417376738482871E-3</v>
      </c>
      <c r="CQ27">
        <v>5.2753675748478312E-4</v>
      </c>
      <c r="CR27">
        <v>0</v>
      </c>
      <c r="CS27">
        <v>9.7337187712236498E-6</v>
      </c>
      <c r="CT27">
        <v>1.6258454453295899E-4</v>
      </c>
      <c r="CU27">
        <v>1.2525501134620369E-3</v>
      </c>
      <c r="CV27">
        <v>1.9313090762696869E-4</v>
      </c>
      <c r="CW27">
        <v>4.249611008018463E-3</v>
      </c>
      <c r="CX27">
        <v>6.871243350200373E-3</v>
      </c>
      <c r="CY27">
        <v>1.3335250562484681E-4</v>
      </c>
      <c r="CZ27">
        <v>1.7794627360221169E-4</v>
      </c>
      <c r="DA27">
        <v>1.340894420767872E-3</v>
      </c>
      <c r="DB27">
        <v>2.9943419616354619E-2</v>
      </c>
      <c r="DC27">
        <v>-3.2540079298038429E-5</v>
      </c>
      <c r="DD27">
        <v>-2.2286313213237341E-4</v>
      </c>
      <c r="DE27">
        <v>-220.1778586090476</v>
      </c>
      <c r="DF27">
        <v>0.45396996289491648</v>
      </c>
      <c r="DG27">
        <v>0.25860964163000322</v>
      </c>
      <c r="DH27">
        <v>4.2705893472999996</v>
      </c>
      <c r="DI27">
        <v>56.631317746929511</v>
      </c>
      <c r="DJ27">
        <v>4.4118094933016098E-2</v>
      </c>
      <c r="DK27">
        <v>0.35137066212994028</v>
      </c>
      <c r="DL27">
        <v>0.12581746301006119</v>
      </c>
      <c r="DM27">
        <v>0.66121887794466661</v>
      </c>
      <c r="DN27">
        <v>5.6845210721911038E-2</v>
      </c>
      <c r="DO27">
        <v>0.1006576833383144</v>
      </c>
      <c r="DP27">
        <v>3.0012674557933071E-2</v>
      </c>
      <c r="DQ27">
        <v>0.31949412028035901</v>
      </c>
      <c r="DR27">
        <v>0.57786173238921512</v>
      </c>
      <c r="DS27">
        <v>4.8292650245347248</v>
      </c>
      <c r="DT27">
        <v>2.001641456978247</v>
      </c>
      <c r="DU27">
        <v>2.6827546397477451</v>
      </c>
      <c r="DV27">
        <v>4.2045516635506548</v>
      </c>
      <c r="DW27">
        <v>1.168348110176864</v>
      </c>
      <c r="DX27">
        <v>0.31678912830690198</v>
      </c>
      <c r="DY27">
        <v>2.4735028666866499</v>
      </c>
      <c r="DZ27">
        <v>0.19239102278329559</v>
      </c>
      <c r="EA27">
        <v>29.150154967165989</v>
      </c>
      <c r="EB27">
        <v>-6.4210726232292656E-16</v>
      </c>
      <c r="EC27">
        <v>-7.9273492427617972E-15</v>
      </c>
      <c r="ED27">
        <v>0.63232014819535098</v>
      </c>
      <c r="EE27">
        <v>9.2264481573925252</v>
      </c>
      <c r="EF27">
        <v>1.7563433894051519</v>
      </c>
      <c r="EG27">
        <v>1.355682178153228</v>
      </c>
      <c r="EH27">
        <v>0.1449346061269928</v>
      </c>
      <c r="EI27">
        <v>0.1968309219293517</v>
      </c>
      <c r="EJ27">
        <v>0.41109830270450409</v>
      </c>
      <c r="EK27">
        <v>4.3950102422323202E-2</v>
      </c>
      <c r="EL27">
        <v>5.96871886559339E-2</v>
      </c>
      <c r="EM27">
        <v>7.6691813405985423E-2</v>
      </c>
      <c r="EN27">
        <v>8.1990439560864423E-3</v>
      </c>
      <c r="EO27">
        <v>1.1134851944205231E-2</v>
      </c>
    </row>
    <row r="28" spans="1:145" x14ac:dyDescent="0.3">
      <c r="A28" s="1">
        <v>24</v>
      </c>
      <c r="B28">
        <v>0.95141647605247182</v>
      </c>
      <c r="C28">
        <v>31.260371836029769</v>
      </c>
      <c r="D28">
        <v>0.29907735106580757</v>
      </c>
      <c r="E28">
        <v>6.268952809819299E-2</v>
      </c>
      <c r="F28">
        <v>0.84617564823262847</v>
      </c>
      <c r="G28">
        <v>0.1892410817270874</v>
      </c>
      <c r="H28">
        <v>21.728061281226591</v>
      </c>
      <c r="I28">
        <v>25.133994958433949</v>
      </c>
      <c r="J28">
        <v>0.86511198315471594</v>
      </c>
      <c r="K28">
        <v>11.958385629257091</v>
      </c>
      <c r="L28">
        <v>4.2431099808781833E-2</v>
      </c>
      <c r="M28">
        <v>0.76364523509921345</v>
      </c>
      <c r="N28">
        <v>0.55371394016446562</v>
      </c>
      <c r="O28">
        <v>59.340914973901903</v>
      </c>
      <c r="P28">
        <v>0.98458213020082797</v>
      </c>
      <c r="Q28">
        <v>0.96618959178865371</v>
      </c>
      <c r="R28">
        <v>0.66160010870345765</v>
      </c>
      <c r="S28">
        <v>0.84981266296975466</v>
      </c>
      <c r="T28">
        <v>0.86332889550770031</v>
      </c>
      <c r="U28">
        <v>63.919967497586697</v>
      </c>
      <c r="V28">
        <v>0.23043808141391309</v>
      </c>
      <c r="W28">
        <v>-1.3493618664801499E-2</v>
      </c>
      <c r="X28">
        <v>9.7806531981310729E-2</v>
      </c>
      <c r="Y28">
        <v>0.1924216385559733</v>
      </c>
      <c r="Z28">
        <v>6.2526611514203241</v>
      </c>
      <c r="AA28">
        <v>4.1181375807440411E-4</v>
      </c>
      <c r="AB28">
        <v>0.25042461346715877</v>
      </c>
      <c r="AC28">
        <v>-3.9828851936671079E-2</v>
      </c>
      <c r="AD28">
        <v>0.54392070484865285</v>
      </c>
      <c r="AE28">
        <v>6.8848778193499147E-2</v>
      </c>
      <c r="AF28">
        <v>0.22488266725314709</v>
      </c>
      <c r="AG28">
        <v>0.86345173673166897</v>
      </c>
      <c r="AH28">
        <v>0.1044064829579974</v>
      </c>
      <c r="AI28">
        <v>1.4909804262089741</v>
      </c>
      <c r="AJ28">
        <v>1.697803575258684</v>
      </c>
      <c r="AK28">
        <v>1.8199646986562429E-2</v>
      </c>
      <c r="AL28">
        <v>0.99639446947518417</v>
      </c>
      <c r="AM28">
        <v>1.703947187746738</v>
      </c>
      <c r="AN28">
        <v>1.8134027603811501E-2</v>
      </c>
      <c r="AO28">
        <v>2.5061962412031591E-4</v>
      </c>
      <c r="AP28">
        <v>549.55296207258982</v>
      </c>
      <c r="AQ28">
        <v>161.15964843271121</v>
      </c>
      <c r="AR28">
        <v>133.43329082162569</v>
      </c>
      <c r="AS28">
        <v>230.32038430613699</v>
      </c>
      <c r="AT28">
        <v>2.158445471796085E-3</v>
      </c>
      <c r="AU28">
        <v>0</v>
      </c>
      <c r="AV28">
        <v>6.5428249730694681</v>
      </c>
      <c r="AW28">
        <v>5.4127161419997067</v>
      </c>
      <c r="AX28">
        <v>42.82086069723173</v>
      </c>
      <c r="AY28">
        <v>0</v>
      </c>
      <c r="AZ28">
        <v>-14.56327018821969</v>
      </c>
      <c r="BA28">
        <v>-41.327467811324347</v>
      </c>
      <c r="BB28">
        <v>0</v>
      </c>
      <c r="BC28">
        <v>0</v>
      </c>
      <c r="BD28">
        <v>0</v>
      </c>
      <c r="BE28">
        <v>-2.8373180214811868</v>
      </c>
      <c r="BF28">
        <v>-18.138338215199081</v>
      </c>
      <c r="BG28">
        <v>-33.189795906587769</v>
      </c>
      <c r="BH28">
        <v>-4.3232894097314993</v>
      </c>
      <c r="BI28">
        <v>13.285789251447</v>
      </c>
      <c r="BJ28">
        <v>-1.317215773841979</v>
      </c>
      <c r="BK28">
        <v>32.854996133384638</v>
      </c>
      <c r="BL28">
        <v>0</v>
      </c>
      <c r="BM28">
        <v>0</v>
      </c>
      <c r="BN28">
        <v>34.106034631733401</v>
      </c>
      <c r="BO28">
        <v>81.287477642343902</v>
      </c>
      <c r="BP28">
        <v>29.669313321901299</v>
      </c>
      <c r="BQ28">
        <v>54.46661561823052</v>
      </c>
      <c r="BR28">
        <v>-3.7352145817828979</v>
      </c>
      <c r="BS28">
        <v>88.491695361838239</v>
      </c>
      <c r="BT28">
        <v>3.836537502580684</v>
      </c>
      <c r="BU28">
        <v>7.112455066003089</v>
      </c>
      <c r="BV28">
        <v>0</v>
      </c>
      <c r="BW28">
        <v>3.3184823257022939E-4</v>
      </c>
      <c r="BX28">
        <v>3.0160967306084132E-4</v>
      </c>
      <c r="BY28">
        <v>1.01634870886041E-4</v>
      </c>
      <c r="BZ28">
        <v>4.4831762213954219E-4</v>
      </c>
      <c r="CA28">
        <v>0</v>
      </c>
      <c r="CB28">
        <v>1.3295413276851329E-4</v>
      </c>
      <c r="CC28">
        <v>1.3769175267774829E-4</v>
      </c>
      <c r="CD28">
        <v>1.7302019069395651E-5</v>
      </c>
      <c r="CE28">
        <v>0.32270498597792902</v>
      </c>
      <c r="CF28">
        <v>2.5956163407019381E-2</v>
      </c>
      <c r="CG28">
        <v>0.38783157114301409</v>
      </c>
      <c r="CH28">
        <v>0.133317622820948</v>
      </c>
      <c r="CI28">
        <v>6.8810329697839331E-2</v>
      </c>
      <c r="CJ28">
        <v>0</v>
      </c>
      <c r="CK28">
        <v>0.1430002992319859</v>
      </c>
      <c r="CL28">
        <v>6.342399620395757E-4</v>
      </c>
      <c r="CM28">
        <v>0</v>
      </c>
      <c r="CN28">
        <v>2.786555069225482E-4</v>
      </c>
      <c r="CO28">
        <v>3.3300863218133471E-4</v>
      </c>
      <c r="CP28">
        <v>2.6595128302454138E-3</v>
      </c>
      <c r="CQ28">
        <v>6.4199224860297173E-4</v>
      </c>
      <c r="CR28">
        <v>0</v>
      </c>
      <c r="CS28">
        <v>1.154294341389103E-5</v>
      </c>
      <c r="CT28">
        <v>3.2104633817959502E-4</v>
      </c>
      <c r="CU28">
        <v>1.2523237095296491E-3</v>
      </c>
      <c r="CV28">
        <v>2.2830811929433031E-4</v>
      </c>
      <c r="CW28">
        <v>4.0658762226199793E-3</v>
      </c>
      <c r="CX28">
        <v>5.8731168256018857E-3</v>
      </c>
      <c r="CY28">
        <v>1.7467873670408049E-4</v>
      </c>
      <c r="CZ28">
        <v>1.9373750421073399E-4</v>
      </c>
      <c r="DA28">
        <v>1.60966268712188E-3</v>
      </c>
      <c r="DB28">
        <v>3.089942533803634E-2</v>
      </c>
      <c r="DC28">
        <v>-5.9983530506048682E-5</v>
      </c>
      <c r="DD28">
        <v>-3.8490536111124638E-4</v>
      </c>
      <c r="DE28">
        <v>-230.28998975322111</v>
      </c>
      <c r="DF28">
        <v>-0.15949063841253519</v>
      </c>
      <c r="DG28">
        <v>0.2312842446737573</v>
      </c>
      <c r="DH28">
        <v>3.805577622930862</v>
      </c>
      <c r="DI28">
        <v>49.138160514945433</v>
      </c>
      <c r="DJ28">
        <v>4.2088409912098272E-2</v>
      </c>
      <c r="DK28">
        <v>0.28988723123552212</v>
      </c>
      <c r="DL28">
        <v>0.10208139935674949</v>
      </c>
      <c r="DM28">
        <v>0.65812174864930906</v>
      </c>
      <c r="DN28">
        <v>5.6687510003044152E-2</v>
      </c>
      <c r="DO28">
        <v>8.0033961443362014E-2</v>
      </c>
      <c r="DP28">
        <v>3.1896956942572677E-2</v>
      </c>
      <c r="DQ28">
        <v>0.37948165344153179</v>
      </c>
      <c r="DR28">
        <v>0.55127678342048059</v>
      </c>
      <c r="DS28">
        <v>3.984232088071157</v>
      </c>
      <c r="DT28">
        <v>1.624022262493741</v>
      </c>
      <c r="DU28">
        <v>2.6701886978725731</v>
      </c>
      <c r="DV28">
        <v>4.1928873419405441</v>
      </c>
      <c r="DW28">
        <v>0.92896562389616633</v>
      </c>
      <c r="DX28">
        <v>0.3366780646615013</v>
      </c>
      <c r="DY28">
        <v>2.937922478257021</v>
      </c>
      <c r="DZ28">
        <v>0.16554892119275619</v>
      </c>
      <c r="EA28">
        <v>25.083169877690331</v>
      </c>
      <c r="EB28">
        <v>1.380010074261517E-15</v>
      </c>
      <c r="EC28">
        <v>1.7037374375153651E-14</v>
      </c>
      <c r="ED28">
        <v>0.47819058129284292</v>
      </c>
      <c r="EE28">
        <v>6.8288172966418994</v>
      </c>
      <c r="EF28">
        <v>1.5215592494610719</v>
      </c>
      <c r="EG28">
        <v>1.3175325910294731</v>
      </c>
      <c r="EH28">
        <v>9.9215095500630485E-2</v>
      </c>
      <c r="EI28">
        <v>0.1627881089124916</v>
      </c>
      <c r="EJ28">
        <v>0.42578996263171881</v>
      </c>
      <c r="EK28">
        <v>3.2063564949620919E-2</v>
      </c>
      <c r="EL28">
        <v>5.2608598286421969E-2</v>
      </c>
      <c r="EM28">
        <v>8.6950204394389746E-2</v>
      </c>
      <c r="EN28">
        <v>6.5476731972512834E-3</v>
      </c>
      <c r="EO28">
        <v>1.074315689743794E-2</v>
      </c>
    </row>
    <row r="29" spans="1:145" x14ac:dyDescent="0.3">
      <c r="A29" s="1">
        <v>25</v>
      </c>
      <c r="B29">
        <v>1.04886452164679</v>
      </c>
      <c r="C29">
        <v>27.946857457196352</v>
      </c>
      <c r="D29">
        <v>0.3419300551998532</v>
      </c>
      <c r="E29">
        <v>8.7231199757755798E-2</v>
      </c>
      <c r="F29">
        <v>0.84279189618683437</v>
      </c>
      <c r="G29">
        <v>0.21613427333026661</v>
      </c>
      <c r="H29">
        <v>22.634520736353689</v>
      </c>
      <c r="I29">
        <v>32.349617712143051</v>
      </c>
      <c r="J29">
        <v>0.80006839033770072</v>
      </c>
      <c r="K29">
        <v>14.068182440215599</v>
      </c>
      <c r="L29">
        <v>4.1991803356228687E-2</v>
      </c>
      <c r="M29">
        <v>0.71391096083313055</v>
      </c>
      <c r="N29">
        <v>0.42943275642800699</v>
      </c>
      <c r="O29">
        <v>55.349517426780359</v>
      </c>
      <c r="P29">
        <v>1.0043083004523341</v>
      </c>
      <c r="Q29">
        <v>0.9968558701568917</v>
      </c>
      <c r="R29">
        <v>0.72060398479500543</v>
      </c>
      <c r="S29">
        <v>0.77989157416980837</v>
      </c>
      <c r="T29">
        <v>0.9185807304820397</v>
      </c>
      <c r="U29">
        <v>78.194667043190535</v>
      </c>
      <c r="V29">
        <v>0.2412857392078927</v>
      </c>
      <c r="W29">
        <v>-1.037516934504717E-2</v>
      </c>
      <c r="X29">
        <v>9.262473546260408E-2</v>
      </c>
      <c r="Y29">
        <v>0.22239713692925259</v>
      </c>
      <c r="Z29">
        <v>6.3435895410681837</v>
      </c>
      <c r="AA29">
        <v>4.4180141988143552E-4</v>
      </c>
      <c r="AB29">
        <v>0.24897173846118309</v>
      </c>
      <c r="AC29">
        <v>-4.1544502929315781E-2</v>
      </c>
      <c r="AD29">
        <v>0.53782455310921506</v>
      </c>
      <c r="AE29">
        <v>6.9974771880158035E-2</v>
      </c>
      <c r="AF29">
        <v>0.2194917910908534</v>
      </c>
      <c r="AG29">
        <v>0.98506691954611969</v>
      </c>
      <c r="AH29">
        <v>9.7063663706719538E-2</v>
      </c>
      <c r="AI29">
        <v>1.551213246108994</v>
      </c>
      <c r="AJ29">
        <v>1.940183538874952</v>
      </c>
      <c r="AK29">
        <v>1.5504136432683479E-2</v>
      </c>
      <c r="AL29">
        <v>0.99667135380627281</v>
      </c>
      <c r="AM29">
        <v>1.946663319146539</v>
      </c>
      <c r="AN29">
        <v>1.54525286479598E-2</v>
      </c>
      <c r="AO29">
        <v>1.8965123497808399E-4</v>
      </c>
      <c r="AP29">
        <v>514.40910124285017</v>
      </c>
      <c r="AQ29">
        <v>174.7461021874042</v>
      </c>
      <c r="AR29">
        <v>147.71774974965109</v>
      </c>
      <c r="AS29">
        <v>239.64730264324501</v>
      </c>
      <c r="AT29">
        <v>2.0514402336686429E-3</v>
      </c>
      <c r="AU29">
        <v>0</v>
      </c>
      <c r="AV29">
        <v>9.1393321966971861</v>
      </c>
      <c r="AW29">
        <v>5.187291895862181</v>
      </c>
      <c r="AX29">
        <v>42.784258639013629</v>
      </c>
      <c r="AY29">
        <v>0</v>
      </c>
      <c r="AZ29">
        <v>-16.088963567273471</v>
      </c>
      <c r="BA29">
        <v>-42.154716895835953</v>
      </c>
      <c r="BB29">
        <v>0</v>
      </c>
      <c r="BC29">
        <v>0</v>
      </c>
      <c r="BD29">
        <v>0</v>
      </c>
      <c r="BE29">
        <v>-4.0058276628487759</v>
      </c>
      <c r="BF29">
        <v>-22.171939170811651</v>
      </c>
      <c r="BG29">
        <v>-32.808306326631403</v>
      </c>
      <c r="BH29">
        <v>-4.591129177655751</v>
      </c>
      <c r="BI29">
        <v>14.886229093711851</v>
      </c>
      <c r="BJ29">
        <v>-1.4695693742794791</v>
      </c>
      <c r="BK29">
        <v>34.149182477450417</v>
      </c>
      <c r="BL29">
        <v>0</v>
      </c>
      <c r="BM29">
        <v>0</v>
      </c>
      <c r="BN29">
        <v>34.381669476213453</v>
      </c>
      <c r="BO29">
        <v>76.872008751404422</v>
      </c>
      <c r="BP29">
        <v>24.374757759441891</v>
      </c>
      <c r="BQ29">
        <v>51.169366992692687</v>
      </c>
      <c r="BR29">
        <v>-3.7352990249711011</v>
      </c>
      <c r="BS29">
        <v>82.722151504739287</v>
      </c>
      <c r="BT29">
        <v>3.5404723796323521</v>
      </c>
      <c r="BU29">
        <v>6.6956894078716571</v>
      </c>
      <c r="BV29">
        <v>0</v>
      </c>
      <c r="BW29">
        <v>3.9731790852353511E-4</v>
      </c>
      <c r="BX29">
        <v>3.2640236176952931E-4</v>
      </c>
      <c r="BY29">
        <v>1.062446566736433E-4</v>
      </c>
      <c r="BZ29">
        <v>4.7392014630080401E-4</v>
      </c>
      <c r="CA29">
        <v>0</v>
      </c>
      <c r="CB29">
        <v>1.378440111319668E-4</v>
      </c>
      <c r="CC29">
        <v>1.4311554835505031E-4</v>
      </c>
      <c r="CD29">
        <v>1.8977910090800791E-5</v>
      </c>
      <c r="CE29">
        <v>0.46340599468991889</v>
      </c>
      <c r="CF29">
        <v>3.2606641642929868E-2</v>
      </c>
      <c r="CG29">
        <v>0.45069800324099651</v>
      </c>
      <c r="CH29">
        <v>0.13494793559940779</v>
      </c>
      <c r="CI29">
        <v>7.9308054921902849E-2</v>
      </c>
      <c r="CJ29">
        <v>0</v>
      </c>
      <c r="CK29">
        <v>0.1389027393097568</v>
      </c>
      <c r="CL29">
        <v>6.5922321555755034E-4</v>
      </c>
      <c r="CM29">
        <v>0</v>
      </c>
      <c r="CN29">
        <v>3.2206454219085769E-4</v>
      </c>
      <c r="CO29">
        <v>3.6260646369106072E-4</v>
      </c>
      <c r="CP29">
        <v>2.4412207388412681E-3</v>
      </c>
      <c r="CQ29">
        <v>5.4201695811801828E-4</v>
      </c>
      <c r="CR29">
        <v>0</v>
      </c>
      <c r="CS29">
        <v>1.022068667359657E-5</v>
      </c>
      <c r="CT29">
        <v>1.4575033925637309E-4</v>
      </c>
      <c r="CU29">
        <v>1.2296029037199359E-3</v>
      </c>
      <c r="CV29">
        <v>2.016471249944186E-4</v>
      </c>
      <c r="CW29">
        <v>4.1838561296541014E-3</v>
      </c>
      <c r="CX29">
        <v>7.1847097653958978E-3</v>
      </c>
      <c r="CY29">
        <v>1.4188999781379429E-4</v>
      </c>
      <c r="CZ29">
        <v>1.8347327845274561E-4</v>
      </c>
      <c r="DA29">
        <v>1.4083442489103901E-3</v>
      </c>
      <c r="DB29">
        <v>3.0080870707044408E-2</v>
      </c>
      <c r="DC29">
        <v>-2.9464079318100849E-5</v>
      </c>
      <c r="DD29">
        <v>-2.6959528461304832E-4</v>
      </c>
      <c r="DE29">
        <v>-239.6175502959812</v>
      </c>
      <c r="DF29">
        <v>0.18426112364977601</v>
      </c>
      <c r="DG29">
        <v>0.19140653237026409</v>
      </c>
      <c r="DH29">
        <v>4.1302946627006234</v>
      </c>
      <c r="DI29">
        <v>54.031519195152242</v>
      </c>
      <c r="DJ29">
        <v>4.3872211663837819E-2</v>
      </c>
      <c r="DK29">
        <v>0.3360622312385565</v>
      </c>
      <c r="DL29">
        <v>0.1198290172595948</v>
      </c>
      <c r="DM29">
        <v>0.65790688565261557</v>
      </c>
      <c r="DN29">
        <v>5.6817329823073352E-2</v>
      </c>
      <c r="DO29">
        <v>9.5288854141946919E-2</v>
      </c>
      <c r="DP29">
        <v>3.0414198392856098E-2</v>
      </c>
      <c r="DQ29">
        <v>0.48504967396990001</v>
      </c>
      <c r="DR29">
        <v>0.57464113702786468</v>
      </c>
      <c r="DS29">
        <v>4.6188647895346628</v>
      </c>
      <c r="DT29">
        <v>1.906370729129917</v>
      </c>
      <c r="DU29">
        <v>2.6693169370676162</v>
      </c>
      <c r="DV29">
        <v>4.2024894550004444</v>
      </c>
      <c r="DW29">
        <v>1.1060313427190269</v>
      </c>
      <c r="DX29">
        <v>0.32102728393725682</v>
      </c>
      <c r="DY29">
        <v>3.7552232823476128</v>
      </c>
      <c r="DZ29">
        <v>0.17514856923340091</v>
      </c>
      <c r="EA29">
        <v>26.537662005060749</v>
      </c>
      <c r="EB29">
        <v>6.5554139931890049E-16</v>
      </c>
      <c r="EC29">
        <v>8.0932048590912596E-15</v>
      </c>
      <c r="ED29">
        <v>0.52184991142672532</v>
      </c>
      <c r="EE29">
        <v>8.3398922333270775</v>
      </c>
      <c r="EF29">
        <v>1.608055779898115</v>
      </c>
      <c r="EG29">
        <v>1.392565943514515</v>
      </c>
      <c r="EH29">
        <v>0.1184662762564339</v>
      </c>
      <c r="EI29">
        <v>0.18589241796560019</v>
      </c>
      <c r="EJ29">
        <v>0.40305906618301079</v>
      </c>
      <c r="EK29">
        <v>3.4288434888468999E-2</v>
      </c>
      <c r="EL29">
        <v>5.3804004574908623E-2</v>
      </c>
      <c r="EM29">
        <v>7.3509631625349819E-2</v>
      </c>
      <c r="EN29">
        <v>6.2535008616248083E-3</v>
      </c>
      <c r="EO29">
        <v>9.8127368619326579E-3</v>
      </c>
    </row>
    <row r="30" spans="1:145" x14ac:dyDescent="0.3">
      <c r="A30" s="1">
        <v>26</v>
      </c>
      <c r="B30">
        <v>1.0895541490433549</v>
      </c>
      <c r="C30">
        <v>24.408735469299909</v>
      </c>
      <c r="D30">
        <v>0.29937442985976881</v>
      </c>
      <c r="E30">
        <v>0.1056014728284643</v>
      </c>
      <c r="F30">
        <v>0.89822848826337565</v>
      </c>
      <c r="G30">
        <v>0.19193339729177539</v>
      </c>
      <c r="H30">
        <v>18.332101924166711</v>
      </c>
      <c r="I30">
        <v>28.67315400238699</v>
      </c>
      <c r="J30">
        <v>0.90175785384293439</v>
      </c>
      <c r="K30">
        <v>8.8347495832627754</v>
      </c>
      <c r="L30">
        <v>4.1102422651214332E-2</v>
      </c>
      <c r="M30">
        <v>0.74543458038944022</v>
      </c>
      <c r="N30">
        <v>0.52353017022678472</v>
      </c>
      <c r="O30">
        <v>51.244197226014862</v>
      </c>
      <c r="P30">
        <v>1.047115405209011</v>
      </c>
      <c r="Q30">
        <v>0.97342908755566404</v>
      </c>
      <c r="R30">
        <v>0.83218041839900392</v>
      </c>
      <c r="S30">
        <v>0.82895567357290523</v>
      </c>
      <c r="T30">
        <v>0.90612765634181269</v>
      </c>
      <c r="U30">
        <v>81.006357267962429</v>
      </c>
      <c r="V30">
        <v>0.25642225147265468</v>
      </c>
      <c r="W30">
        <v>-1.9362558904244209E-2</v>
      </c>
      <c r="X30">
        <v>9.8540928437806277E-2</v>
      </c>
      <c r="Y30">
        <v>0.1986925387644411</v>
      </c>
      <c r="Z30">
        <v>5.9368017459903744</v>
      </c>
      <c r="AA30">
        <v>4.0651512446025821E-4</v>
      </c>
      <c r="AB30">
        <v>0.26825937252289672</v>
      </c>
      <c r="AC30">
        <v>-4.5795271638794162E-2</v>
      </c>
      <c r="AD30">
        <v>0.55863355751118227</v>
      </c>
      <c r="AE30">
        <v>7.0843380086659843E-2</v>
      </c>
      <c r="AF30">
        <v>0.23780826269565869</v>
      </c>
      <c r="AG30">
        <v>0.81327819094825793</v>
      </c>
      <c r="AH30">
        <v>0.12877888315641611</v>
      </c>
      <c r="AI30">
        <v>1.6200985356099891</v>
      </c>
      <c r="AJ30">
        <v>1.773910109988047</v>
      </c>
      <c r="AK30">
        <v>1.805407290241344E-2</v>
      </c>
      <c r="AL30">
        <v>0.9967295396372291</v>
      </c>
      <c r="AM30">
        <v>1.7797306560109349</v>
      </c>
      <c r="AN30">
        <v>1.7995027772599519E-2</v>
      </c>
      <c r="AO30">
        <v>9.8454035904969186E-5</v>
      </c>
      <c r="AP30">
        <v>552.30977741579181</v>
      </c>
      <c r="AQ30">
        <v>179.63450519230261</v>
      </c>
      <c r="AR30">
        <v>147.74291027277451</v>
      </c>
      <c r="AS30">
        <v>249.2674484019719</v>
      </c>
      <c r="AT30">
        <v>2.2932085892639611E-3</v>
      </c>
      <c r="AU30">
        <v>0</v>
      </c>
      <c r="AV30">
        <v>6.589384131970685</v>
      </c>
      <c r="AW30">
        <v>5.212384708802098</v>
      </c>
      <c r="AX30">
        <v>43.571592701764011</v>
      </c>
      <c r="AY30">
        <v>0</v>
      </c>
      <c r="AZ30">
        <v>-15.977043999315899</v>
      </c>
      <c r="BA30">
        <v>-40.513041255385048</v>
      </c>
      <c r="BB30">
        <v>0</v>
      </c>
      <c r="BC30">
        <v>0</v>
      </c>
      <c r="BD30">
        <v>0</v>
      </c>
      <c r="BE30">
        <v>-2.8519593065377711</v>
      </c>
      <c r="BF30">
        <v>-20.163741672808889</v>
      </c>
      <c r="BG30">
        <v>-33.181140232274103</v>
      </c>
      <c r="BH30">
        <v>-4.7620351119560542</v>
      </c>
      <c r="BI30">
        <v>14.55936967847663</v>
      </c>
      <c r="BJ30">
        <v>-1.4107406262982931</v>
      </c>
      <c r="BK30">
        <v>32.036192589896892</v>
      </c>
      <c r="BL30">
        <v>0</v>
      </c>
      <c r="BM30">
        <v>0</v>
      </c>
      <c r="BN30">
        <v>34.104487461280577</v>
      </c>
      <c r="BO30">
        <v>82.80783726577242</v>
      </c>
      <c r="BP30">
        <v>27.019534061601782</v>
      </c>
      <c r="BQ30">
        <v>57.14173481632151</v>
      </c>
      <c r="BR30">
        <v>-3.8016188336663941</v>
      </c>
      <c r="BS30">
        <v>88.540641118916241</v>
      </c>
      <c r="BT30">
        <v>3.7531551311115861</v>
      </c>
      <c r="BU30">
        <v>7.1132730173842118</v>
      </c>
      <c r="BV30">
        <v>0</v>
      </c>
      <c r="BW30">
        <v>3.344922310947148E-4</v>
      </c>
      <c r="BX30">
        <v>3.0746362425874128E-4</v>
      </c>
      <c r="BY30">
        <v>1.11042608185269E-4</v>
      </c>
      <c r="BZ30">
        <v>4.8977115701151106E-4</v>
      </c>
      <c r="CA30">
        <v>0</v>
      </c>
      <c r="CB30">
        <v>1.3244754407367061E-4</v>
      </c>
      <c r="CC30">
        <v>1.3426023515317249E-4</v>
      </c>
      <c r="CD30">
        <v>1.773522836253747E-5</v>
      </c>
      <c r="CE30">
        <v>0.41226456273614531</v>
      </c>
      <c r="CF30">
        <v>2.6749029510578559E-2</v>
      </c>
      <c r="CG30">
        <v>0.35334968916989867</v>
      </c>
      <c r="CH30">
        <v>0.135476569393152</v>
      </c>
      <c r="CI30">
        <v>7.4361388431870915E-2</v>
      </c>
      <c r="CJ30">
        <v>0</v>
      </c>
      <c r="CK30">
        <v>0.16143735313062349</v>
      </c>
      <c r="CL30">
        <v>6.1843360107604944E-4</v>
      </c>
      <c r="CM30">
        <v>0</v>
      </c>
      <c r="CN30">
        <v>2.8773671467841597E-4</v>
      </c>
      <c r="CO30">
        <v>2.876335949632123E-4</v>
      </c>
      <c r="CP30">
        <v>2.984730381038754E-3</v>
      </c>
      <c r="CQ30">
        <v>6.5642467042635318E-4</v>
      </c>
      <c r="CR30">
        <v>0</v>
      </c>
      <c r="CS30">
        <v>1.1165245319129069E-5</v>
      </c>
      <c r="CT30">
        <v>2.8226353287674083E-4</v>
      </c>
      <c r="CU30">
        <v>1.3425259278736809E-3</v>
      </c>
      <c r="CV30">
        <v>2.2561899083200541E-4</v>
      </c>
      <c r="CW30">
        <v>3.1070370723165152E-3</v>
      </c>
      <c r="CX30">
        <v>7.4430544707199684E-3</v>
      </c>
      <c r="CY30">
        <v>1.6755597727756359E-4</v>
      </c>
      <c r="CZ30">
        <v>1.9519221417437779E-4</v>
      </c>
      <c r="DA30">
        <v>1.621923212688922E-3</v>
      </c>
      <c r="DB30">
        <v>3.2026302582663549E-2</v>
      </c>
      <c r="DC30">
        <v>-6.0934203620762927E-5</v>
      </c>
      <c r="DD30">
        <v>-5.623006384339284E-4</v>
      </c>
      <c r="DE30">
        <v>-249.2361062684349</v>
      </c>
      <c r="DF30">
        <v>5.9150961227715022E-2</v>
      </c>
      <c r="DG30">
        <v>0.23242769875471139</v>
      </c>
      <c r="DH30">
        <v>4.038808654946429</v>
      </c>
      <c r="DI30">
        <v>52.263455721475587</v>
      </c>
      <c r="DJ30">
        <v>4.2717182261242437E-2</v>
      </c>
      <c r="DK30">
        <v>0.29244556884560591</v>
      </c>
      <c r="DL30">
        <v>0.1029045048299759</v>
      </c>
      <c r="DM30">
        <v>0.66402296041189279</v>
      </c>
      <c r="DN30">
        <v>5.6890379938969761E-2</v>
      </c>
      <c r="DO30">
        <v>6.49331864451798E-2</v>
      </c>
      <c r="DP30">
        <v>3.0843020838468412E-2</v>
      </c>
      <c r="DQ30">
        <v>0.33041722122279071</v>
      </c>
      <c r="DR30">
        <v>0.55951248533613551</v>
      </c>
      <c r="DS30">
        <v>4.0193940741813119</v>
      </c>
      <c r="DT30">
        <v>1.6371171222950709</v>
      </c>
      <c r="DU30">
        <v>2.6941316065889969</v>
      </c>
      <c r="DV30">
        <v>4.2078926012358826</v>
      </c>
      <c r="DW30">
        <v>0.75368877123869393</v>
      </c>
      <c r="DX30">
        <v>0.32555358126813078</v>
      </c>
      <c r="DY30">
        <v>2.558068809466767</v>
      </c>
      <c r="DZ30">
        <v>0.18498530668395791</v>
      </c>
      <c r="EA30">
        <v>28.02807677029665</v>
      </c>
      <c r="EB30">
        <v>-1.4077615382646941E-15</v>
      </c>
      <c r="EC30">
        <v>-1.7379989324492868E-14</v>
      </c>
      <c r="ED30">
        <v>0.59457408761341013</v>
      </c>
      <c r="EE30">
        <v>7.4800198995679734</v>
      </c>
      <c r="EF30">
        <v>1.6740752358549369</v>
      </c>
      <c r="EG30">
        <v>1.2326690151679061</v>
      </c>
      <c r="EH30">
        <v>0.1060164747561038</v>
      </c>
      <c r="EI30">
        <v>0.16307475436040211</v>
      </c>
      <c r="EJ30">
        <v>0.44019089201136419</v>
      </c>
      <c r="EK30">
        <v>3.7858894818113747E-2</v>
      </c>
      <c r="EL30">
        <v>5.823462803326921E-2</v>
      </c>
      <c r="EM30">
        <v>9.3982554046412037E-2</v>
      </c>
      <c r="EN30">
        <v>8.0830287335635007E-3</v>
      </c>
      <c r="EO30">
        <v>1.243333102941185E-2</v>
      </c>
    </row>
    <row r="31" spans="1:145" x14ac:dyDescent="0.3">
      <c r="A31" s="1">
        <v>27</v>
      </c>
      <c r="B31">
        <v>0.96691839368263488</v>
      </c>
      <c r="C31">
        <v>23.160302621281019</v>
      </c>
      <c r="D31">
        <v>0.3078027589488958</v>
      </c>
      <c r="E31">
        <v>7.119776108448371E-2</v>
      </c>
      <c r="F31">
        <v>0.90954815377403031</v>
      </c>
      <c r="G31">
        <v>0.19970222615716909</v>
      </c>
      <c r="H31">
        <v>21.29759516999777</v>
      </c>
      <c r="I31">
        <v>29.922741858102921</v>
      </c>
      <c r="J31">
        <v>0.89412165362797702</v>
      </c>
      <c r="K31">
        <v>7.1578443790272352</v>
      </c>
      <c r="L31">
        <v>3.8192161913856291E-2</v>
      </c>
      <c r="M31">
        <v>0.80654578737453086</v>
      </c>
      <c r="N31">
        <v>0.49636561071837432</v>
      </c>
      <c r="O31">
        <v>46.973897603835319</v>
      </c>
      <c r="P31">
        <v>1.0365940627482151</v>
      </c>
      <c r="Q31">
        <v>0.99560446530380664</v>
      </c>
      <c r="R31">
        <v>0.88354403459674735</v>
      </c>
      <c r="S31">
        <v>0.76669771421171784</v>
      </c>
      <c r="T31">
        <v>0.92072239050500193</v>
      </c>
      <c r="U31">
        <v>74.231761570431999</v>
      </c>
      <c r="V31">
        <v>0.1808893520846096</v>
      </c>
      <c r="W31">
        <v>-2.3871859509504129E-2</v>
      </c>
      <c r="X31">
        <v>9.414196617894792E-2</v>
      </c>
      <c r="Y31">
        <v>0.20551722822626059</v>
      </c>
      <c r="Z31">
        <v>6.5216492565245296</v>
      </c>
      <c r="AA31">
        <v>4.3447263033589859E-4</v>
      </c>
      <c r="AB31">
        <v>0.2686271447295499</v>
      </c>
      <c r="AC31">
        <v>-4.2106674397421363E-2</v>
      </c>
      <c r="AD31">
        <v>0.55387607266821826</v>
      </c>
      <c r="AE31">
        <v>6.9005711607625281E-2</v>
      </c>
      <c r="AF31">
        <v>0.23241369676722079</v>
      </c>
      <c r="AG31">
        <v>0.98586967655979074</v>
      </c>
      <c r="AH31">
        <v>0.1029379111742638</v>
      </c>
      <c r="AI31">
        <v>1.6706391622781001</v>
      </c>
      <c r="AJ31">
        <v>1.830899679940202</v>
      </c>
      <c r="AK31">
        <v>1.708211276837503E-2</v>
      </c>
      <c r="AL31">
        <v>0.99678297196110754</v>
      </c>
      <c r="AM31">
        <v>1.83680877525442</v>
      </c>
      <c r="AN31">
        <v>1.7027159132635649E-2</v>
      </c>
      <c r="AO31">
        <v>6.419335289822403E-5</v>
      </c>
      <c r="AP31">
        <v>538.4330769315394</v>
      </c>
      <c r="AQ31">
        <v>178.60925840278131</v>
      </c>
      <c r="AR31">
        <v>143.10919998574599</v>
      </c>
      <c r="AS31">
        <v>246.50624614796209</v>
      </c>
      <c r="AT31">
        <v>2.3457314725307201E-3</v>
      </c>
      <c r="AU31">
        <v>0</v>
      </c>
      <c r="AV31">
        <v>6.743765683833935</v>
      </c>
      <c r="AW31">
        <v>5.8860367322541736</v>
      </c>
      <c r="AX31">
        <v>45.056093684471684</v>
      </c>
      <c r="AY31">
        <v>0</v>
      </c>
      <c r="AZ31">
        <v>-16.730441776543881</v>
      </c>
      <c r="BA31">
        <v>-42.080920491939828</v>
      </c>
      <c r="BB31">
        <v>0</v>
      </c>
      <c r="BC31">
        <v>0</v>
      </c>
      <c r="BD31">
        <v>0</v>
      </c>
      <c r="BE31">
        <v>-2.9167693813466178</v>
      </c>
      <c r="BF31">
        <v>-22.769053766068321</v>
      </c>
      <c r="BG31">
        <v>-34.029489801445173</v>
      </c>
      <c r="BH31">
        <v>-5.1813503970949872</v>
      </c>
      <c r="BI31">
        <v>15.23722350236509</v>
      </c>
      <c r="BJ31">
        <v>-1.525160382558729</v>
      </c>
      <c r="BK31">
        <v>32.718212841699398</v>
      </c>
      <c r="BL31">
        <v>0</v>
      </c>
      <c r="BM31">
        <v>0</v>
      </c>
      <c r="BN31">
        <v>34.057739826139994</v>
      </c>
      <c r="BO31">
        <v>76.370490670072797</v>
      </c>
      <c r="BP31">
        <v>26.020596637062361</v>
      </c>
      <c r="BQ31">
        <v>57.896787238720933</v>
      </c>
      <c r="BR31">
        <v>-3.8111913310308938</v>
      </c>
      <c r="BS31">
        <v>88.286131089642282</v>
      </c>
      <c r="BT31">
        <v>3.6691834760070159</v>
      </c>
      <c r="BU31">
        <v>6.9371158269901283</v>
      </c>
      <c r="BV31">
        <v>0</v>
      </c>
      <c r="BW31">
        <v>3.523526143999535E-4</v>
      </c>
      <c r="BX31">
        <v>2.9734532922734061E-4</v>
      </c>
      <c r="BY31">
        <v>1.1744777899206941E-4</v>
      </c>
      <c r="BZ31">
        <v>5.2915818243213142E-4</v>
      </c>
      <c r="CA31">
        <v>0</v>
      </c>
      <c r="CB31">
        <v>1.3863153896549729E-4</v>
      </c>
      <c r="CC31">
        <v>1.371185086240065E-4</v>
      </c>
      <c r="CD31">
        <v>1.846237216067752E-5</v>
      </c>
      <c r="CE31">
        <v>0.39928250036835489</v>
      </c>
      <c r="CF31">
        <v>2.8339500175296441E-2</v>
      </c>
      <c r="CG31">
        <v>0.37343185738474122</v>
      </c>
      <c r="CH31">
        <v>0.1363221264003705</v>
      </c>
      <c r="CI31">
        <v>7.8366110708162004E-2</v>
      </c>
      <c r="CJ31">
        <v>0</v>
      </c>
      <c r="CK31">
        <v>0.1878309479615852</v>
      </c>
      <c r="CL31">
        <v>6.3159946774842164E-4</v>
      </c>
      <c r="CM31">
        <v>0</v>
      </c>
      <c r="CN31">
        <v>2.9761989266112031E-4</v>
      </c>
      <c r="CO31">
        <v>2.4262049622373171E-4</v>
      </c>
      <c r="CP31">
        <v>2.017587097378034E-3</v>
      </c>
      <c r="CQ31">
        <v>6.1749726392046486E-4</v>
      </c>
      <c r="CR31">
        <v>0</v>
      </c>
      <c r="CS31">
        <v>1.0789053332524189E-5</v>
      </c>
      <c r="CT31">
        <v>1.580645171662097E-4</v>
      </c>
      <c r="CU31">
        <v>1.338658740335785E-3</v>
      </c>
      <c r="CV31">
        <v>2.2343961777182531E-4</v>
      </c>
      <c r="CW31">
        <v>4.1187975055481246E-3</v>
      </c>
      <c r="CX31">
        <v>6.8205886977309839E-3</v>
      </c>
      <c r="CY31">
        <v>1.5816033149108129E-4</v>
      </c>
      <c r="CZ31">
        <v>1.8647864513267741E-4</v>
      </c>
      <c r="DA31">
        <v>1.5530123405842579E-3</v>
      </c>
      <c r="DB31">
        <v>3.1275635312478588E-2</v>
      </c>
      <c r="DC31">
        <v>-3.2437939692101368E-5</v>
      </c>
      <c r="DD31">
        <v>-6.8025817724066159E-4</v>
      </c>
      <c r="DE31">
        <v>-246.47571564670619</v>
      </c>
      <c r="DF31">
        <v>0.22785001341253519</v>
      </c>
      <c r="DG31">
        <v>0.22437000754536029</v>
      </c>
      <c r="DH31">
        <v>4.4218512132167067</v>
      </c>
      <c r="DI31">
        <v>60.74103530087573</v>
      </c>
      <c r="DJ31">
        <v>4.342859801340266E-2</v>
      </c>
      <c r="DK31">
        <v>0.30777324041599818</v>
      </c>
      <c r="DL31">
        <v>0.10875969836861531</v>
      </c>
      <c r="DM31">
        <v>0.65794755349225797</v>
      </c>
      <c r="DN31">
        <v>5.7047550393856367E-2</v>
      </c>
      <c r="DO31">
        <v>8.2816989001713165E-2</v>
      </c>
      <c r="DP31">
        <v>3.0770046738594681E-2</v>
      </c>
      <c r="DQ31">
        <v>0.29456704569868902</v>
      </c>
      <c r="DR31">
        <v>0.56883065602361527</v>
      </c>
      <c r="DS31">
        <v>4.2300587545326769</v>
      </c>
      <c r="DT31">
        <v>1.7302679285916081</v>
      </c>
      <c r="DU31">
        <v>2.6694819381574648</v>
      </c>
      <c r="DV31">
        <v>4.2195177019112471</v>
      </c>
      <c r="DW31">
        <v>0.96126862234131338</v>
      </c>
      <c r="DX31">
        <v>0.32478332663976173</v>
      </c>
      <c r="DY31">
        <v>2.2805190634737209</v>
      </c>
      <c r="DZ31">
        <v>0.2349867659388071</v>
      </c>
      <c r="EA31">
        <v>35.604055445273808</v>
      </c>
      <c r="EB31">
        <v>-1.1412533798860539E-15</v>
      </c>
      <c r="EC31">
        <v>-1.408972401917657E-14</v>
      </c>
      <c r="ED31">
        <v>0.50230821663200986</v>
      </c>
      <c r="EE31">
        <v>8.1522518639305286</v>
      </c>
      <c r="EF31">
        <v>2.101445508522763</v>
      </c>
      <c r="EG31">
        <v>1.2511566757273029</v>
      </c>
      <c r="EH31">
        <v>0.1186297604518867</v>
      </c>
      <c r="EI31">
        <v>0.1662218937938722</v>
      </c>
      <c r="EJ31">
        <v>0.47745825367892392</v>
      </c>
      <c r="EK31">
        <v>4.5270715777287723E-2</v>
      </c>
      <c r="EL31">
        <v>6.343251542648802E-2</v>
      </c>
      <c r="EM31">
        <v>0.1119461113956829</v>
      </c>
      <c r="EN31">
        <v>1.0614290468993639E-2</v>
      </c>
      <c r="EO31">
        <v>1.4872553533899451E-2</v>
      </c>
    </row>
    <row r="32" spans="1:145" x14ac:dyDescent="0.3">
      <c r="A32" s="1">
        <v>28</v>
      </c>
      <c r="B32">
        <v>0.90658142222387339</v>
      </c>
      <c r="C32">
        <v>25.155879771520048</v>
      </c>
      <c r="D32">
        <v>0.33466001026142228</v>
      </c>
      <c r="E32">
        <v>8.7122100432823313E-2</v>
      </c>
      <c r="F32">
        <v>0.90606414357951803</v>
      </c>
      <c r="G32">
        <v>0.18720889423050871</v>
      </c>
      <c r="H32">
        <v>21.077684557782511</v>
      </c>
      <c r="I32">
        <v>23.118883502949391</v>
      </c>
      <c r="J32">
        <v>0.88236189682473465</v>
      </c>
      <c r="K32">
        <v>10.26565891651561</v>
      </c>
      <c r="L32">
        <v>4.300704397254209E-2</v>
      </c>
      <c r="M32">
        <v>0.75790769179902351</v>
      </c>
      <c r="N32">
        <v>0.53212647245837463</v>
      </c>
      <c r="O32">
        <v>56.478306612963991</v>
      </c>
      <c r="P32">
        <v>0.91796643036124315</v>
      </c>
      <c r="Q32">
        <v>0.97035074029695434</v>
      </c>
      <c r="R32">
        <v>0.8215267372407804</v>
      </c>
      <c r="S32">
        <v>0.74236128073070873</v>
      </c>
      <c r="T32">
        <v>0.89150675244782673</v>
      </c>
      <c r="U32">
        <v>78.337590505903393</v>
      </c>
      <c r="V32">
        <v>0.23184975543626279</v>
      </c>
      <c r="W32">
        <v>1.9569420482496571E-5</v>
      </c>
      <c r="X32">
        <v>9.0145121230761155E-2</v>
      </c>
      <c r="Y32">
        <v>0.20371760678577</v>
      </c>
      <c r="Z32">
        <v>5.8450670907255073</v>
      </c>
      <c r="AA32">
        <v>4.2652054856239489E-4</v>
      </c>
      <c r="AB32">
        <v>0.24863970347053829</v>
      </c>
      <c r="AC32">
        <v>-4.324507350534143E-2</v>
      </c>
      <c r="AD32">
        <v>0.57311612373837062</v>
      </c>
      <c r="AE32">
        <v>6.9900728461006548E-2</v>
      </c>
      <c r="AF32">
        <v>0.21303305177686871</v>
      </c>
      <c r="AG32">
        <v>0.93107799766390742</v>
      </c>
      <c r="AH32">
        <v>9.998211751144738E-2</v>
      </c>
      <c r="AI32">
        <v>1.6682314496557911</v>
      </c>
      <c r="AJ32">
        <v>1.7531695982100719</v>
      </c>
      <c r="AK32">
        <v>1.8189742083945332E-2</v>
      </c>
      <c r="AL32">
        <v>0.99657713414754623</v>
      </c>
      <c r="AM32">
        <v>1.7591910361749521</v>
      </c>
      <c r="AN32">
        <v>1.812748103690125E-2</v>
      </c>
      <c r="AO32">
        <v>1.0633682006903881E-4</v>
      </c>
      <c r="AP32">
        <v>547.20545744339086</v>
      </c>
      <c r="AQ32">
        <v>179.57313095307319</v>
      </c>
      <c r="AR32">
        <v>144.64566594523279</v>
      </c>
      <c r="AS32">
        <v>248.57345272279471</v>
      </c>
      <c r="AT32">
        <v>2.2450402467482779E-3</v>
      </c>
      <c r="AU32">
        <v>0</v>
      </c>
      <c r="AV32">
        <v>5.8701307027371312</v>
      </c>
      <c r="AW32">
        <v>5.6921800545806143</v>
      </c>
      <c r="AX32">
        <v>42.506061905364291</v>
      </c>
      <c r="AY32">
        <v>0</v>
      </c>
      <c r="AZ32">
        <v>-14.79152225166518</v>
      </c>
      <c r="BA32">
        <v>-40.391614321472197</v>
      </c>
      <c r="BB32">
        <v>0</v>
      </c>
      <c r="BC32">
        <v>0</v>
      </c>
      <c r="BD32">
        <v>0</v>
      </c>
      <c r="BE32">
        <v>-2.521266401269286</v>
      </c>
      <c r="BF32">
        <v>-19.727480446066089</v>
      </c>
      <c r="BG32">
        <v>-32.697894880024883</v>
      </c>
      <c r="BH32">
        <v>-4.407092874247593</v>
      </c>
      <c r="BI32">
        <v>13.45940063153474</v>
      </c>
      <c r="BJ32">
        <v>-1.3708072577754451</v>
      </c>
      <c r="BK32">
        <v>31.627442170495549</v>
      </c>
      <c r="BL32">
        <v>0</v>
      </c>
      <c r="BM32">
        <v>0</v>
      </c>
      <c r="BN32">
        <v>33.951258638411609</v>
      </c>
      <c r="BO32">
        <v>80.904931892309875</v>
      </c>
      <c r="BP32">
        <v>28.46380484464234</v>
      </c>
      <c r="BQ32">
        <v>54.986894442312092</v>
      </c>
      <c r="BR32">
        <v>-3.747063220463593</v>
      </c>
      <c r="BS32">
        <v>88.329447211170915</v>
      </c>
      <c r="BT32">
        <v>3.7399082205563392</v>
      </c>
      <c r="BU32">
        <v>7.111835645495014</v>
      </c>
      <c r="BV32">
        <v>0</v>
      </c>
      <c r="BW32">
        <v>3.2843716570730459E-4</v>
      </c>
      <c r="BX32">
        <v>3.0359974058196868E-4</v>
      </c>
      <c r="BY32">
        <v>1.01191809378857E-4</v>
      </c>
      <c r="BZ32">
        <v>4.5577126588727178E-4</v>
      </c>
      <c r="CA32">
        <v>0</v>
      </c>
      <c r="CB32">
        <v>1.3141899261715471E-4</v>
      </c>
      <c r="CC32">
        <v>1.3254720613844841E-4</v>
      </c>
      <c r="CD32">
        <v>1.7360469118393111E-5</v>
      </c>
      <c r="CE32">
        <v>0.39570884929550859</v>
      </c>
      <c r="CF32">
        <v>2.6035298756273511E-2</v>
      </c>
      <c r="CG32">
        <v>0.36247881698030449</v>
      </c>
      <c r="CH32">
        <v>0.1360814613440918</v>
      </c>
      <c r="CI32">
        <v>6.8417664024539832E-2</v>
      </c>
      <c r="CJ32">
        <v>0</v>
      </c>
      <c r="CK32">
        <v>0.18653057543279311</v>
      </c>
      <c r="CL32">
        <v>6.105429944409951E-4</v>
      </c>
      <c r="CM32">
        <v>0</v>
      </c>
      <c r="CN32">
        <v>2.950137698335012E-4</v>
      </c>
      <c r="CO32">
        <v>3.0157832692886039E-4</v>
      </c>
      <c r="CP32">
        <v>2.701482513467632E-3</v>
      </c>
      <c r="CQ32">
        <v>6.7663663874141424E-4</v>
      </c>
      <c r="CR32">
        <v>0</v>
      </c>
      <c r="CS32">
        <v>1.110561960004137E-5</v>
      </c>
      <c r="CT32">
        <v>3.0026783905433703E-4</v>
      </c>
      <c r="CU32">
        <v>1.244499662592405E-3</v>
      </c>
      <c r="CV32">
        <v>2.2554916609822989E-4</v>
      </c>
      <c r="CW32">
        <v>3.590335351368869E-3</v>
      </c>
      <c r="CX32">
        <v>7.1978419090200944E-3</v>
      </c>
      <c r="CY32">
        <v>1.7461347946309689E-4</v>
      </c>
      <c r="CZ32">
        <v>1.785615996215765E-4</v>
      </c>
      <c r="DA32">
        <v>1.624036566050896E-3</v>
      </c>
      <c r="DB32">
        <v>3.1889702148548103E-2</v>
      </c>
      <c r="DC32">
        <v>-6.1048510638080298E-5</v>
      </c>
      <c r="DD32">
        <v>5.6677436508864389E-7</v>
      </c>
      <c r="DE32">
        <v>-248.54168455089311</v>
      </c>
      <c r="DF32">
        <v>-0.28955173492431641</v>
      </c>
      <c r="DG32">
        <v>0.19176465347774399</v>
      </c>
      <c r="DH32">
        <v>4.4801140301029534</v>
      </c>
      <c r="DI32">
        <v>61.569299384050858</v>
      </c>
      <c r="DJ32">
        <v>4.2448086478909422E-2</v>
      </c>
      <c r="DK32">
        <v>0.29030213010386058</v>
      </c>
      <c r="DL32">
        <v>0.1021369859788675</v>
      </c>
      <c r="DM32">
        <v>0.66190000470232457</v>
      </c>
      <c r="DN32">
        <v>5.6733881096969321E-2</v>
      </c>
      <c r="DO32">
        <v>7.5642694741008348E-2</v>
      </c>
      <c r="DP32">
        <v>3.190240317437576E-2</v>
      </c>
      <c r="DQ32">
        <v>0.34385222854165742</v>
      </c>
      <c r="DR32">
        <v>0.55598785093853331</v>
      </c>
      <c r="DS32">
        <v>3.9899344895791269</v>
      </c>
      <c r="DT32">
        <v>1.624906595118347</v>
      </c>
      <c r="DU32">
        <v>2.685518166365501</v>
      </c>
      <c r="DV32">
        <v>4.1963171763562803</v>
      </c>
      <c r="DW32">
        <v>0.87799556395813261</v>
      </c>
      <c r="DX32">
        <v>0.33673555060871752</v>
      </c>
      <c r="DY32">
        <v>2.6620817693547671</v>
      </c>
      <c r="DZ32">
        <v>0.24416712915980371</v>
      </c>
      <c r="EA32">
        <v>36.995019569667228</v>
      </c>
      <c r="EB32">
        <v>9.7275812605444414E-16</v>
      </c>
      <c r="EC32">
        <v>1.200950969791382E-14</v>
      </c>
      <c r="ED32">
        <v>0.45817596669348021</v>
      </c>
      <c r="EE32">
        <v>7.6448026521042109</v>
      </c>
      <c r="EF32">
        <v>2.1728525194316952</v>
      </c>
      <c r="EG32">
        <v>1.2193252255634039</v>
      </c>
      <c r="EH32">
        <v>0.1042062593545886</v>
      </c>
      <c r="EI32">
        <v>0.1548671121980667</v>
      </c>
      <c r="EJ32">
        <v>0.49557234919181481</v>
      </c>
      <c r="EK32">
        <v>4.2352720723040332E-2</v>
      </c>
      <c r="EL32">
        <v>6.2942894147938369E-2</v>
      </c>
      <c r="EM32">
        <v>0.1105583276273043</v>
      </c>
      <c r="EN32">
        <v>9.4485618118964887E-3</v>
      </c>
      <c r="EO32">
        <v>1.404206898219227E-2</v>
      </c>
    </row>
    <row r="33" spans="1:145" x14ac:dyDescent="0.3">
      <c r="A33" s="1">
        <v>29</v>
      </c>
      <c r="B33">
        <v>0.98635013834203067</v>
      </c>
      <c r="C33">
        <v>19.233125836185039</v>
      </c>
      <c r="D33">
        <v>0.2929631652073485</v>
      </c>
      <c r="E33">
        <v>0.1073899943092204</v>
      </c>
      <c r="F33">
        <v>0.89414512542560209</v>
      </c>
      <c r="G33">
        <v>0.19050127391886429</v>
      </c>
      <c r="H33">
        <v>19.902882509934422</v>
      </c>
      <c r="I33">
        <v>44.368411265486152</v>
      </c>
      <c r="J33">
        <v>0.8900365207191131</v>
      </c>
      <c r="K33">
        <v>9.2080510094162662</v>
      </c>
      <c r="L33">
        <v>3.8988521882757698E-2</v>
      </c>
      <c r="M33">
        <v>0.76290039343168636</v>
      </c>
      <c r="N33">
        <v>0.44798886877061239</v>
      </c>
      <c r="O33">
        <v>54.265368916656243</v>
      </c>
      <c r="P33">
        <v>0.93928419717403133</v>
      </c>
      <c r="Q33">
        <v>0.98755232913973612</v>
      </c>
      <c r="R33">
        <v>0.84359878544409728</v>
      </c>
      <c r="S33">
        <v>0.81286875388399438</v>
      </c>
      <c r="T33">
        <v>0.87405384987219026</v>
      </c>
      <c r="U33">
        <v>65.781739875381632</v>
      </c>
      <c r="V33">
        <v>0.22938205975811241</v>
      </c>
      <c r="W33">
        <v>-2.462639139882539E-2</v>
      </c>
      <c r="X33">
        <v>9.2886714666216563E-2</v>
      </c>
      <c r="Y33">
        <v>0.21197151175111911</v>
      </c>
      <c r="Z33">
        <v>5.9235653032995232</v>
      </c>
      <c r="AA33">
        <v>4.3311284145676281E-4</v>
      </c>
      <c r="AB33">
        <v>0.27571994363456243</v>
      </c>
      <c r="AC33">
        <v>-4.4073931947857081E-2</v>
      </c>
      <c r="AD33">
        <v>0.54175640665141489</v>
      </c>
      <c r="AE33">
        <v>7.1143363017504235E-2</v>
      </c>
      <c r="AF33">
        <v>0.22422531659840439</v>
      </c>
      <c r="AG33">
        <v>1.0368783089563589</v>
      </c>
      <c r="AH33">
        <v>0.1038093348184229</v>
      </c>
      <c r="AI33">
        <v>1.625555940511396</v>
      </c>
      <c r="AJ33">
        <v>1.8518637860028571</v>
      </c>
      <c r="AK33">
        <v>1.549373340280441E-2</v>
      </c>
      <c r="AL33">
        <v>0.9967979291529282</v>
      </c>
      <c r="AM33">
        <v>1.8578127243902589</v>
      </c>
      <c r="AN33">
        <v>1.544412137076299E-2</v>
      </c>
      <c r="AO33">
        <v>9.0675219392268047E-5</v>
      </c>
      <c r="AP33">
        <v>514.39342630212866</v>
      </c>
      <c r="AQ33">
        <v>149.81905596738261</v>
      </c>
      <c r="AR33">
        <v>124.78599184097391</v>
      </c>
      <c r="AS33">
        <v>214.54172298730629</v>
      </c>
      <c r="AT33">
        <v>2.2120438794728881E-3</v>
      </c>
      <c r="AU33">
        <v>0</v>
      </c>
      <c r="AV33">
        <v>7.7861643154158493</v>
      </c>
      <c r="AW33">
        <v>6.3733239053362967</v>
      </c>
      <c r="AX33">
        <v>42.146050958009504</v>
      </c>
      <c r="AY33">
        <v>0</v>
      </c>
      <c r="AZ33">
        <v>-16.689683854698941</v>
      </c>
      <c r="BA33">
        <v>-40.748230846112207</v>
      </c>
      <c r="BB33">
        <v>0</v>
      </c>
      <c r="BC33">
        <v>0</v>
      </c>
      <c r="BD33">
        <v>0</v>
      </c>
      <c r="BE33">
        <v>-3.3731259779281082</v>
      </c>
      <c r="BF33">
        <v>-26.70841178907957</v>
      </c>
      <c r="BG33">
        <v>-32.195925036691719</v>
      </c>
      <c r="BH33">
        <v>-4.9702979108908787</v>
      </c>
      <c r="BI33">
        <v>15.25917005228427</v>
      </c>
      <c r="BJ33">
        <v>-1.585683342866079</v>
      </c>
      <c r="BK33">
        <v>33.661659666462192</v>
      </c>
      <c r="BL33">
        <v>0</v>
      </c>
      <c r="BM33">
        <v>0</v>
      </c>
      <c r="BN33">
        <v>34.125169549808447</v>
      </c>
      <c r="BO33">
        <v>74.850442188943759</v>
      </c>
      <c r="BP33">
        <v>23.851502153330639</v>
      </c>
      <c r="BQ33">
        <v>53.637317902823114</v>
      </c>
      <c r="BR33">
        <v>-3.6480914359621628</v>
      </c>
      <c r="BS33">
        <v>82.92881730141265</v>
      </c>
      <c r="BT33">
        <v>3.5055022354194372</v>
      </c>
      <c r="BU33">
        <v>6.5942447303041192</v>
      </c>
      <c r="BV33">
        <v>0</v>
      </c>
      <c r="BW33">
        <v>3.9033973402478412E-4</v>
      </c>
      <c r="BX33">
        <v>3.1909030800926968E-4</v>
      </c>
      <c r="BY33">
        <v>1.037755480583153E-4</v>
      </c>
      <c r="BZ33">
        <v>5.1323498801306318E-4</v>
      </c>
      <c r="CA33">
        <v>0</v>
      </c>
      <c r="CB33">
        <v>1.3616608081532821E-4</v>
      </c>
      <c r="CC33">
        <v>1.410723927252998E-4</v>
      </c>
      <c r="CD33">
        <v>1.8976261415156052E-5</v>
      </c>
      <c r="CE33">
        <v>0.39010486947869899</v>
      </c>
      <c r="CF33">
        <v>3.1687577641695983E-2</v>
      </c>
      <c r="CG33">
        <v>0.3814262312613409</v>
      </c>
      <c r="CH33">
        <v>0.1349371348161833</v>
      </c>
      <c r="CI33">
        <v>8.7860984482801233E-2</v>
      </c>
      <c r="CJ33">
        <v>0</v>
      </c>
      <c r="CK33">
        <v>0.1366178236307074</v>
      </c>
      <c r="CL33">
        <v>6.4981196961251086E-4</v>
      </c>
      <c r="CM33">
        <v>0</v>
      </c>
      <c r="CN33">
        <v>3.0696666707245108E-4</v>
      </c>
      <c r="CO33">
        <v>2.3847795815593929E-4</v>
      </c>
      <c r="CP33">
        <v>2.3122725675895611E-3</v>
      </c>
      <c r="CQ33">
        <v>5.4538984698859793E-4</v>
      </c>
      <c r="CR33">
        <v>0</v>
      </c>
      <c r="CS33">
        <v>1.0068013419127481E-5</v>
      </c>
      <c r="CT33">
        <v>1.9163803974996501E-4</v>
      </c>
      <c r="CU33">
        <v>1.361294670084457E-3</v>
      </c>
      <c r="CV33">
        <v>1.9905888508519291E-4</v>
      </c>
      <c r="CW33">
        <v>3.3589658142541361E-3</v>
      </c>
      <c r="CX33">
        <v>6.0441808468387724E-3</v>
      </c>
      <c r="CY33">
        <v>1.4177964362341121E-4</v>
      </c>
      <c r="CZ33">
        <v>1.8399221308865201E-4</v>
      </c>
      <c r="DA33">
        <v>1.4035105023682121E-3</v>
      </c>
      <c r="DB33">
        <v>2.8692285199631001E-2</v>
      </c>
      <c r="DC33">
        <v>-4.0341400978839622E-5</v>
      </c>
      <c r="DD33">
        <v>-6.3185754019270339E-4</v>
      </c>
      <c r="DE33">
        <v>-214.51374324244881</v>
      </c>
      <c r="DF33">
        <v>0.59348824806511402</v>
      </c>
      <c r="DG33">
        <v>0.24925495313155019</v>
      </c>
      <c r="DH33">
        <v>3.8814368192999642</v>
      </c>
      <c r="DI33">
        <v>51.321246956738307</v>
      </c>
      <c r="DJ33">
        <v>4.3768715920510667E-2</v>
      </c>
      <c r="DK33">
        <v>0.33618655729964358</v>
      </c>
      <c r="DL33">
        <v>0.1199094746170646</v>
      </c>
      <c r="DM33">
        <v>0.66255587984929065</v>
      </c>
      <c r="DN33">
        <v>5.6794079601774142E-2</v>
      </c>
      <c r="DO33">
        <v>8.1981213527301103E-2</v>
      </c>
      <c r="DP33">
        <v>3.0410949177008019E-2</v>
      </c>
      <c r="DQ33">
        <v>0.31922024218214751</v>
      </c>
      <c r="DR33">
        <v>0.57328554292016942</v>
      </c>
      <c r="DS33">
        <v>4.6205735363458116</v>
      </c>
      <c r="DT33">
        <v>1.9076507325442089</v>
      </c>
      <c r="DU33">
        <v>2.688179239955971</v>
      </c>
      <c r="DV33">
        <v>4.2007697541602136</v>
      </c>
      <c r="DW33">
        <v>0.95156765701331625</v>
      </c>
      <c r="DX33">
        <v>0.32099298788496028</v>
      </c>
      <c r="DY33">
        <v>2.4713825201198509</v>
      </c>
      <c r="DZ33">
        <v>0.1639531809783297</v>
      </c>
      <c r="EA33">
        <v>24.841391057322689</v>
      </c>
      <c r="EB33">
        <v>9.4743107455031329E-16</v>
      </c>
      <c r="EC33">
        <v>1.1696826141219081E-14</v>
      </c>
      <c r="ED33">
        <v>0.55849185646243538</v>
      </c>
      <c r="EE33">
        <v>8.7454539284711146</v>
      </c>
      <c r="EF33">
        <v>1.5081646696844579</v>
      </c>
      <c r="EG33">
        <v>1.3676710927219891</v>
      </c>
      <c r="EH33">
        <v>0.14337788303526519</v>
      </c>
      <c r="EI33">
        <v>0.19207752890285471</v>
      </c>
      <c r="EJ33">
        <v>0.3886990433509408</v>
      </c>
      <c r="EK33">
        <v>4.0748719681259829E-2</v>
      </c>
      <c r="EL33">
        <v>5.4589405399481497E-2</v>
      </c>
      <c r="EM33">
        <v>7.690231200619968E-2</v>
      </c>
      <c r="EN33">
        <v>8.0619461467316932E-3</v>
      </c>
      <c r="EO33">
        <v>1.080026194577904E-2</v>
      </c>
    </row>
    <row r="34" spans="1:145" x14ac:dyDescent="0.3">
      <c r="A34" s="1">
        <v>30</v>
      </c>
      <c r="B34">
        <v>0.94327632205057288</v>
      </c>
      <c r="C34">
        <v>20.39428450685029</v>
      </c>
      <c r="D34">
        <v>0.28428131259447642</v>
      </c>
      <c r="E34">
        <v>8.2558948417735978E-2</v>
      </c>
      <c r="F34">
        <v>0.85936651172064171</v>
      </c>
      <c r="G34">
        <v>0.2190252535444418</v>
      </c>
      <c r="H34">
        <v>20.97174965568238</v>
      </c>
      <c r="I34">
        <v>15.747146484954429</v>
      </c>
      <c r="J34">
        <v>0.91715322256810905</v>
      </c>
      <c r="K34">
        <v>6.9065875403077177</v>
      </c>
      <c r="L34">
        <v>3.3196305749849872E-2</v>
      </c>
      <c r="M34">
        <v>0.75684315567069349</v>
      </c>
      <c r="N34">
        <v>0.46079235127362189</v>
      </c>
      <c r="O34">
        <v>59.904438692562323</v>
      </c>
      <c r="P34">
        <v>0.9629140577480696</v>
      </c>
      <c r="Q34">
        <v>0.97196735811371027</v>
      </c>
      <c r="R34">
        <v>0.89835825258268853</v>
      </c>
      <c r="S34">
        <v>0.84490292826527236</v>
      </c>
      <c r="T34">
        <v>0.87741689921338362</v>
      </c>
      <c r="U34">
        <v>78.320809345583655</v>
      </c>
      <c r="V34">
        <v>0.24303588355191491</v>
      </c>
      <c r="W34">
        <v>-7.2138754330512492E-3</v>
      </c>
      <c r="X34">
        <v>9.3488014381685275E-2</v>
      </c>
      <c r="Y34">
        <v>0.20594082652424439</v>
      </c>
      <c r="Z34">
        <v>6.3885447073673447</v>
      </c>
      <c r="AA34">
        <v>4.3995275113991499E-4</v>
      </c>
      <c r="AB34">
        <v>0.26409180798750298</v>
      </c>
      <c r="AC34">
        <v>-4.1856325711828291E-2</v>
      </c>
      <c r="AD34">
        <v>0.52243587895277455</v>
      </c>
      <c r="AE34">
        <v>6.8259589915648372E-2</v>
      </c>
      <c r="AF34">
        <v>0.2239444082758873</v>
      </c>
      <c r="AG34">
        <v>0.87957173942753719</v>
      </c>
      <c r="AH34">
        <v>0.1070594026244545</v>
      </c>
      <c r="AI34">
        <v>1.451958240340014</v>
      </c>
      <c r="AJ34">
        <v>1.847605583448656</v>
      </c>
      <c r="AK34">
        <v>1.5972248655502969E-2</v>
      </c>
      <c r="AL34">
        <v>0.99682143450600813</v>
      </c>
      <c r="AM34">
        <v>1.8534969775692409</v>
      </c>
      <c r="AN34">
        <v>1.592147981706513E-2</v>
      </c>
      <c r="AO34">
        <v>5.5475089215074212E-5</v>
      </c>
      <c r="AP34">
        <v>492.87700706633979</v>
      </c>
      <c r="AQ34">
        <v>162.80895414598709</v>
      </c>
      <c r="AR34">
        <v>140.04223648418801</v>
      </c>
      <c r="AS34">
        <v>224.96343199754389</v>
      </c>
      <c r="AT34">
        <v>2.153601026693559E-3</v>
      </c>
      <c r="AU34">
        <v>0</v>
      </c>
      <c r="AV34">
        <v>7.6128505168818403</v>
      </c>
      <c r="AW34">
        <v>5.1887102725033269</v>
      </c>
      <c r="AX34">
        <v>40.134776516368497</v>
      </c>
      <c r="AY34">
        <v>0</v>
      </c>
      <c r="AZ34">
        <v>-14.771945050280291</v>
      </c>
      <c r="BA34">
        <v>-39.292658047694893</v>
      </c>
      <c r="BB34">
        <v>0</v>
      </c>
      <c r="BC34">
        <v>0</v>
      </c>
      <c r="BD34">
        <v>0</v>
      </c>
      <c r="BE34">
        <v>-3.3036556926841172</v>
      </c>
      <c r="BF34">
        <v>-25.093053309880471</v>
      </c>
      <c r="BG34">
        <v>-30.86210061675245</v>
      </c>
      <c r="BH34">
        <v>-4.2509918494746746</v>
      </c>
      <c r="BI34">
        <v>13.50599629634117</v>
      </c>
      <c r="BJ34">
        <v>-1.4975384856029561</v>
      </c>
      <c r="BK34">
        <v>31.988545365322331</v>
      </c>
      <c r="BL34">
        <v>0</v>
      </c>
      <c r="BM34">
        <v>0</v>
      </c>
      <c r="BN34">
        <v>34.137065861225672</v>
      </c>
      <c r="BO34">
        <v>67.619818183414722</v>
      </c>
      <c r="BP34">
        <v>23.917308843858411</v>
      </c>
      <c r="BQ34">
        <v>49.920610066448553</v>
      </c>
      <c r="BR34">
        <v>-3.6600412960170958</v>
      </c>
      <c r="BS34">
        <v>82.303992949430352</v>
      </c>
      <c r="BT34">
        <v>3.4582880837398942</v>
      </c>
      <c r="BU34">
        <v>6.5464581133942081</v>
      </c>
      <c r="BV34">
        <v>0</v>
      </c>
      <c r="BW34">
        <v>3.7896276058111062E-4</v>
      </c>
      <c r="BX34">
        <v>3.012977489539045E-4</v>
      </c>
      <c r="BY34">
        <v>9.7382700086572302E-5</v>
      </c>
      <c r="BZ34">
        <v>4.4134780529502823E-4</v>
      </c>
      <c r="CA34">
        <v>0</v>
      </c>
      <c r="CB34">
        <v>1.3074483751075641E-4</v>
      </c>
      <c r="CC34">
        <v>1.340605507631557E-4</v>
      </c>
      <c r="CD34">
        <v>1.759677899799759E-5</v>
      </c>
      <c r="CE34">
        <v>0.45055021191989941</v>
      </c>
      <c r="CF34">
        <v>3.0266033234908622E-2</v>
      </c>
      <c r="CG34">
        <v>0.41433292416551171</v>
      </c>
      <c r="CH34">
        <v>0.13374537782261381</v>
      </c>
      <c r="CI34">
        <v>8.1863306076620457E-2</v>
      </c>
      <c r="CJ34">
        <v>0</v>
      </c>
      <c r="CK34">
        <v>0.12071834725222461</v>
      </c>
      <c r="CL34">
        <v>6.1751380873205494E-4</v>
      </c>
      <c r="CM34">
        <v>0</v>
      </c>
      <c r="CN34">
        <v>2.9823332678080691E-4</v>
      </c>
      <c r="CO34">
        <v>1.6470637914546511E-4</v>
      </c>
      <c r="CP34">
        <v>2.5290318867536811E-3</v>
      </c>
      <c r="CQ34">
        <v>5.4085658437498941E-4</v>
      </c>
      <c r="CR34">
        <v>0</v>
      </c>
      <c r="CS34">
        <v>9.863084101275081E-6</v>
      </c>
      <c r="CT34">
        <v>2.7182324578351992E-4</v>
      </c>
      <c r="CU34">
        <v>1.307541080417329E-3</v>
      </c>
      <c r="CV34">
        <v>1.9703671717111171E-4</v>
      </c>
      <c r="CW34">
        <v>3.9240902250340607E-3</v>
      </c>
      <c r="CX34">
        <v>7.19630001657419E-3</v>
      </c>
      <c r="CY34">
        <v>1.4692681257117389E-4</v>
      </c>
      <c r="CZ34">
        <v>1.8518328186287051E-4</v>
      </c>
      <c r="DA34">
        <v>1.4484310341608159E-3</v>
      </c>
      <c r="DB34">
        <v>2.951041471935989E-2</v>
      </c>
      <c r="DC34">
        <v>-5.3412748582191131E-5</v>
      </c>
      <c r="DD34">
        <v>-1.8841015271681439E-4</v>
      </c>
      <c r="DE34">
        <v>-224.9342168184744</v>
      </c>
      <c r="DF34">
        <v>-0.45816283393651253</v>
      </c>
      <c r="DG34">
        <v>0.28587010135987517</v>
      </c>
      <c r="DH34">
        <v>3.5088973429282522</v>
      </c>
      <c r="DI34">
        <v>44.795430840984963</v>
      </c>
      <c r="DJ34">
        <v>4.3655973019234913E-2</v>
      </c>
      <c r="DK34">
        <v>0.32702940908686362</v>
      </c>
      <c r="DL34">
        <v>0.11631708673324791</v>
      </c>
      <c r="DM34">
        <v>0.6737021843106954</v>
      </c>
      <c r="DN34">
        <v>5.6655126713711777E-2</v>
      </c>
      <c r="DO34">
        <v>8.6142803503889545E-2</v>
      </c>
      <c r="DP34">
        <v>3.0570825662425749E-2</v>
      </c>
      <c r="DQ34">
        <v>0.21386642718875171</v>
      </c>
      <c r="DR34">
        <v>0.57180882892459195</v>
      </c>
      <c r="DS34">
        <v>4.4947169969284584</v>
      </c>
      <c r="DT34">
        <v>1.8504991071198531</v>
      </c>
      <c r="DU34">
        <v>2.7334029941579452</v>
      </c>
      <c r="DV34">
        <v>4.1904921144217351</v>
      </c>
      <c r="DW34">
        <v>0.99987182638443206</v>
      </c>
      <c r="DX34">
        <v>0.3226805126790101</v>
      </c>
      <c r="DY34">
        <v>1.655740081461303</v>
      </c>
      <c r="DZ34">
        <v>0.13463169863445881</v>
      </c>
      <c r="EA34">
        <v>20.398742217342249</v>
      </c>
      <c r="EB34">
        <v>9.8139851959140476E-16</v>
      </c>
      <c r="EC34">
        <v>1.2116182556455549E-14</v>
      </c>
      <c r="ED34">
        <v>0.55872135211565122</v>
      </c>
      <c r="EE34">
        <v>7.5774761615653832</v>
      </c>
      <c r="EF34">
        <v>1.26760445595932</v>
      </c>
      <c r="EG34">
        <v>1.418977684450518</v>
      </c>
      <c r="EH34">
        <v>0.15054695421902509</v>
      </c>
      <c r="EI34">
        <v>0.1899935745904317</v>
      </c>
      <c r="EJ34">
        <v>0.36724126157228659</v>
      </c>
      <c r="EK34">
        <v>3.8962595394633932E-2</v>
      </c>
      <c r="EL34">
        <v>4.9171654204158748E-2</v>
      </c>
      <c r="EM34">
        <v>5.9801443227955949E-2</v>
      </c>
      <c r="EN34">
        <v>6.3446558987691132E-3</v>
      </c>
      <c r="EO34">
        <v>8.007095593575873E-3</v>
      </c>
    </row>
    <row r="35" spans="1:145" x14ac:dyDescent="0.3">
      <c r="A35" s="1">
        <v>31</v>
      </c>
      <c r="B35">
        <v>0.90699850947339278</v>
      </c>
      <c r="C35">
        <v>20.255282889745271</v>
      </c>
      <c r="D35">
        <v>0.35363557274900093</v>
      </c>
      <c r="E35">
        <v>0.1078235938587252</v>
      </c>
      <c r="F35">
        <v>0.87640523257947001</v>
      </c>
      <c r="G35">
        <v>0.19248768747499839</v>
      </c>
      <c r="H35">
        <v>27.193267431269469</v>
      </c>
      <c r="I35">
        <v>23.456326274920041</v>
      </c>
      <c r="J35">
        <v>0.78660131748523288</v>
      </c>
      <c r="K35">
        <v>8.0359894030326586</v>
      </c>
      <c r="L35">
        <v>4.2830905042535707E-2</v>
      </c>
      <c r="M35">
        <v>0.73202666319371767</v>
      </c>
      <c r="N35">
        <v>0.50247782902861249</v>
      </c>
      <c r="O35">
        <v>54.324879376348392</v>
      </c>
      <c r="P35">
        <v>1.016384033691301</v>
      </c>
      <c r="Q35">
        <v>0.99436342432439906</v>
      </c>
      <c r="R35">
        <v>0.75436293655573361</v>
      </c>
      <c r="S35">
        <v>0.87930327932309882</v>
      </c>
      <c r="T35">
        <v>0.89319343824429054</v>
      </c>
      <c r="U35">
        <v>65.649452759331353</v>
      </c>
      <c r="V35">
        <v>0.24158164815348021</v>
      </c>
      <c r="W35">
        <v>-2.6395602233422692E-2</v>
      </c>
      <c r="X35">
        <v>9.5381949530993687E-2</v>
      </c>
      <c r="Y35">
        <v>0.21216544233549289</v>
      </c>
      <c r="Z35">
        <v>6.2465853859223621</v>
      </c>
      <c r="AA35">
        <v>4.6263244301990427E-4</v>
      </c>
      <c r="AB35">
        <v>0.24012551811804009</v>
      </c>
      <c r="AC35">
        <v>-4.3370547430991863E-2</v>
      </c>
      <c r="AD35">
        <v>0.57805388404743274</v>
      </c>
      <c r="AE35">
        <v>6.9987387668662943E-2</v>
      </c>
      <c r="AF35">
        <v>0.21443567119904261</v>
      </c>
      <c r="AG35">
        <v>0.87709967379445342</v>
      </c>
      <c r="AH35">
        <v>0.1195693233342453</v>
      </c>
      <c r="AI35">
        <v>1.6610936408473</v>
      </c>
      <c r="AJ35">
        <v>1.8503001445521929</v>
      </c>
      <c r="AK35">
        <v>1.6005817024900299E-2</v>
      </c>
      <c r="AL35">
        <v>0.99668788397604124</v>
      </c>
      <c r="AM35">
        <v>1.856448937573294</v>
      </c>
      <c r="AN35">
        <v>1.5952803901855571E-2</v>
      </c>
      <c r="AO35">
        <v>1.5923313797448199E-4</v>
      </c>
      <c r="AP35">
        <v>517.82145390972209</v>
      </c>
      <c r="AQ35">
        <v>160.7755719498075</v>
      </c>
      <c r="AR35">
        <v>139.56170266756851</v>
      </c>
      <c r="AS35">
        <v>225.99837585883711</v>
      </c>
      <c r="AT35">
        <v>2.1364868183529201E-3</v>
      </c>
      <c r="AU35">
        <v>0</v>
      </c>
      <c r="AV35">
        <v>6.3982591088255436</v>
      </c>
      <c r="AW35">
        <v>6.2951054234180592</v>
      </c>
      <c r="AX35">
        <v>42.845384161591731</v>
      </c>
      <c r="AY35">
        <v>0</v>
      </c>
      <c r="AZ35">
        <v>-15.53635167180855</v>
      </c>
      <c r="BA35">
        <v>-41.133353982921157</v>
      </c>
      <c r="BB35">
        <v>0</v>
      </c>
      <c r="BC35">
        <v>0</v>
      </c>
      <c r="BD35">
        <v>0</v>
      </c>
      <c r="BE35">
        <v>-2.734103747964721</v>
      </c>
      <c r="BF35">
        <v>-22.586077910058261</v>
      </c>
      <c r="BG35">
        <v>-32.818915697689377</v>
      </c>
      <c r="BH35">
        <v>-4.7988437943231972</v>
      </c>
      <c r="BI35">
        <v>14.154898581110711</v>
      </c>
      <c r="BJ35">
        <v>-1.4825220966818811</v>
      </c>
      <c r="BK35">
        <v>33.334086161895861</v>
      </c>
      <c r="BL35">
        <v>0</v>
      </c>
      <c r="BM35">
        <v>0</v>
      </c>
      <c r="BN35">
        <v>33.895359706581068</v>
      </c>
      <c r="BO35">
        <v>75.749211154492343</v>
      </c>
      <c r="BP35">
        <v>24.87332139390201</v>
      </c>
      <c r="BQ35">
        <v>53.242850989715272</v>
      </c>
      <c r="BR35">
        <v>-3.644602963791808</v>
      </c>
      <c r="BS35">
        <v>83.660858771342902</v>
      </c>
      <c r="BT35">
        <v>3.55847089159673</v>
      </c>
      <c r="BU35">
        <v>6.6461501323708498</v>
      </c>
      <c r="BV35">
        <v>0</v>
      </c>
      <c r="BW35">
        <v>3.7180577707189263E-4</v>
      </c>
      <c r="BX35">
        <v>3.2667084893681612E-4</v>
      </c>
      <c r="BY35">
        <v>1.068306198566716E-4</v>
      </c>
      <c r="BZ35">
        <v>4.9070115153775681E-4</v>
      </c>
      <c r="CA35">
        <v>0</v>
      </c>
      <c r="CB35">
        <v>1.353631421007819E-4</v>
      </c>
      <c r="CC35">
        <v>1.3969956742374099E-4</v>
      </c>
      <c r="CD35">
        <v>1.8414550213837179E-5</v>
      </c>
      <c r="CE35">
        <v>0.37686461030744689</v>
      </c>
      <c r="CF35">
        <v>3.100012580608574E-2</v>
      </c>
      <c r="CG35">
        <v>0.47198241152126319</v>
      </c>
      <c r="CH35">
        <v>0.13688143378172779</v>
      </c>
      <c r="CI35">
        <v>7.4248063887116633E-2</v>
      </c>
      <c r="CJ35">
        <v>0</v>
      </c>
      <c r="CK35">
        <v>9.5198331867074576E-2</v>
      </c>
      <c r="CL35">
        <v>6.4348841972506417E-4</v>
      </c>
      <c r="CM35">
        <v>0</v>
      </c>
      <c r="CN35">
        <v>3.0724750776013062E-4</v>
      </c>
      <c r="CO35">
        <v>2.1639907472426219E-4</v>
      </c>
      <c r="CP35">
        <v>2.5008203880672029E-3</v>
      </c>
      <c r="CQ35">
        <v>6.016913430926847E-4</v>
      </c>
      <c r="CR35">
        <v>0</v>
      </c>
      <c r="CS35">
        <v>1.029955790376162E-5</v>
      </c>
      <c r="CT35">
        <v>1.6008961656474981E-4</v>
      </c>
      <c r="CU35">
        <v>1.1884009250302959E-3</v>
      </c>
      <c r="CV35">
        <v>2.0442538551313511E-4</v>
      </c>
      <c r="CW35">
        <v>4.8372446549890674E-3</v>
      </c>
      <c r="CX35">
        <v>6.0320259957413504E-3</v>
      </c>
      <c r="CY35">
        <v>1.472747714700113E-4</v>
      </c>
      <c r="CZ35">
        <v>1.8893483364096751E-4</v>
      </c>
      <c r="DA35">
        <v>1.441933068653646E-3</v>
      </c>
      <c r="DB35">
        <v>2.9615565854914871E-2</v>
      </c>
      <c r="DC35">
        <v>-3.3592764839439063E-5</v>
      </c>
      <c r="DD35">
        <v>-6.9808271526452376E-4</v>
      </c>
      <c r="DE35">
        <v>-225.9695255612271</v>
      </c>
      <c r="DF35">
        <v>0.1298743383958936</v>
      </c>
      <c r="DG35">
        <v>0.17663487621561999</v>
      </c>
      <c r="DH35">
        <v>3.4396283466008071</v>
      </c>
      <c r="DI35">
        <v>43.044018300436647</v>
      </c>
      <c r="DJ35">
        <v>4.3391405499623829E-2</v>
      </c>
      <c r="DK35">
        <v>0.32621150810969618</v>
      </c>
      <c r="DL35">
        <v>0.11607313949027941</v>
      </c>
      <c r="DM35">
        <v>0.65355854496583188</v>
      </c>
      <c r="DN35">
        <v>5.6843883845977668E-2</v>
      </c>
      <c r="DO35">
        <v>0.1083741097887914</v>
      </c>
      <c r="DP35">
        <v>3.0578958082832779E-2</v>
      </c>
      <c r="DQ35">
        <v>0.2803985791872689</v>
      </c>
      <c r="DR35">
        <v>0.56834350601233807</v>
      </c>
      <c r="DS35">
        <v>4.4834757038773407</v>
      </c>
      <c r="DT35">
        <v>1.8466181282544449</v>
      </c>
      <c r="DU35">
        <v>2.6516744717028429</v>
      </c>
      <c r="DV35">
        <v>4.2044535212737228</v>
      </c>
      <c r="DW35">
        <v>1.2579137743341851</v>
      </c>
      <c r="DX35">
        <v>0.32276635182562768</v>
      </c>
      <c r="DY35">
        <v>2.17082770983692</v>
      </c>
      <c r="DZ35">
        <v>0.1114556164567342</v>
      </c>
      <c r="EA35">
        <v>16.887214614656699</v>
      </c>
      <c r="EB35">
        <v>-8.8643505830318979E-17</v>
      </c>
      <c r="EC35">
        <v>-1.0943779490634799E-15</v>
      </c>
      <c r="ED35">
        <v>0.62269938854005213</v>
      </c>
      <c r="EE35">
        <v>8.6507305186625256</v>
      </c>
      <c r="EF35">
        <v>1.0900432126337181</v>
      </c>
      <c r="EG35">
        <v>1.47922147884417</v>
      </c>
      <c r="EH35">
        <v>0.1337590074168501</v>
      </c>
      <c r="EI35">
        <v>0.2010499450534019</v>
      </c>
      <c r="EJ35">
        <v>0.31991444594708868</v>
      </c>
      <c r="EK35">
        <v>2.892835140659962E-2</v>
      </c>
      <c r="EL35">
        <v>4.3481508820240281E-2</v>
      </c>
      <c r="EM35">
        <v>4.9761033428817027E-2</v>
      </c>
      <c r="EN35">
        <v>4.4996550784782378E-3</v>
      </c>
      <c r="EO35">
        <v>6.7633232614235832E-3</v>
      </c>
    </row>
    <row r="36" spans="1:145" x14ac:dyDescent="0.3">
      <c r="A36" s="1">
        <v>32</v>
      </c>
      <c r="B36">
        <v>0.97922246778781097</v>
      </c>
      <c r="C36">
        <v>26.374857281916999</v>
      </c>
      <c r="D36">
        <v>0.29702435913744057</v>
      </c>
      <c r="E36">
        <v>0.11165014955595649</v>
      </c>
      <c r="F36">
        <v>0.91094916677996418</v>
      </c>
      <c r="G36">
        <v>0.21867160747734371</v>
      </c>
      <c r="H36">
        <v>19.428461555684379</v>
      </c>
      <c r="I36">
        <v>34.256551451359812</v>
      </c>
      <c r="J36">
        <v>0.92954802661782254</v>
      </c>
      <c r="K36">
        <v>9.2562964510066124</v>
      </c>
      <c r="L36">
        <v>3.8852064646920648E-2</v>
      </c>
      <c r="M36">
        <v>0.77090503103354235</v>
      </c>
      <c r="N36">
        <v>0.47359142060786508</v>
      </c>
      <c r="O36">
        <v>59.266245328960593</v>
      </c>
      <c r="P36">
        <v>0.96082413293094215</v>
      </c>
      <c r="Q36">
        <v>0.98475082120373214</v>
      </c>
      <c r="R36">
        <v>0.77236865635863039</v>
      </c>
      <c r="S36">
        <v>0.83708325743478029</v>
      </c>
      <c r="T36">
        <v>0.94044647069153875</v>
      </c>
      <c r="U36">
        <v>61.999287630492987</v>
      </c>
      <c r="V36">
        <v>0.23561826049814691</v>
      </c>
      <c r="W36">
        <v>-9.6396314194400565E-3</v>
      </c>
      <c r="X36">
        <v>0.1004897959415393</v>
      </c>
      <c r="Y36">
        <v>0.21367024089468251</v>
      </c>
      <c r="Z36">
        <v>6.3558031822145038</v>
      </c>
      <c r="AA36">
        <v>4.4363208269775799E-4</v>
      </c>
      <c r="AB36">
        <v>0.27198585716817397</v>
      </c>
      <c r="AC36">
        <v>-3.8491207357355367E-2</v>
      </c>
      <c r="AD36">
        <v>0.58395214764433745</v>
      </c>
      <c r="AE36">
        <v>7.0613451136441532E-2</v>
      </c>
      <c r="AF36">
        <v>0.22434374080333119</v>
      </c>
      <c r="AG36">
        <v>0.95840799380819064</v>
      </c>
      <c r="AH36">
        <v>0.11102164826745541</v>
      </c>
      <c r="AI36">
        <v>1.6617588162619219</v>
      </c>
      <c r="AJ36">
        <v>1.6829606210687069</v>
      </c>
      <c r="AK36">
        <v>1.6873747171728081E-2</v>
      </c>
      <c r="AL36">
        <v>0.99668481059836778</v>
      </c>
      <c r="AM36">
        <v>1.6885585072942371</v>
      </c>
      <c r="AN36">
        <v>1.6817807503938551E-2</v>
      </c>
      <c r="AO36">
        <v>1.444474919393621E-4</v>
      </c>
      <c r="AP36">
        <v>520.98508376897348</v>
      </c>
      <c r="AQ36">
        <v>165.76892924085129</v>
      </c>
      <c r="AR36">
        <v>137.0255607721223</v>
      </c>
      <c r="AS36">
        <v>231.42445852405911</v>
      </c>
      <c r="AT36">
        <v>2.2228792626906449E-3</v>
      </c>
      <c r="AU36">
        <v>0</v>
      </c>
      <c r="AV36">
        <v>6.9671510455367613</v>
      </c>
      <c r="AW36">
        <v>5.634046752083484</v>
      </c>
      <c r="AX36">
        <v>41.185673426009188</v>
      </c>
      <c r="AY36">
        <v>0</v>
      </c>
      <c r="AZ36">
        <v>-14.33023751377389</v>
      </c>
      <c r="BA36">
        <v>-40.576970729651762</v>
      </c>
      <c r="BB36">
        <v>0</v>
      </c>
      <c r="BC36">
        <v>0</v>
      </c>
      <c r="BD36">
        <v>0</v>
      </c>
      <c r="BE36">
        <v>-3.0121521957438451</v>
      </c>
      <c r="BF36">
        <v>-23.798031905871039</v>
      </c>
      <c r="BG36">
        <v>-31.755173203438719</v>
      </c>
      <c r="BH36">
        <v>-4.2719541180341274</v>
      </c>
      <c r="BI36">
        <v>13.10632286767478</v>
      </c>
      <c r="BJ36">
        <v>-1.463130764442151</v>
      </c>
      <c r="BK36">
        <v>32.30495201439566</v>
      </c>
      <c r="BL36">
        <v>0</v>
      </c>
      <c r="BM36">
        <v>0</v>
      </c>
      <c r="BN36">
        <v>34.086923181517591</v>
      </c>
      <c r="BO36">
        <v>75.772144674808132</v>
      </c>
      <c r="BP36">
        <v>25.45420029086663</v>
      </c>
      <c r="BQ36">
        <v>51.485447329262698</v>
      </c>
      <c r="BR36">
        <v>-3.699099744892588</v>
      </c>
      <c r="BS36">
        <v>85.683657279174611</v>
      </c>
      <c r="BT36">
        <v>3.6091802947662699</v>
      </c>
      <c r="BU36">
        <v>6.802948207861923</v>
      </c>
      <c r="BV36">
        <v>0</v>
      </c>
      <c r="BW36">
        <v>3.574466220574537E-4</v>
      </c>
      <c r="BX36">
        <v>2.9161827517935819E-4</v>
      </c>
      <c r="BY36">
        <v>9.9074317481997215E-5</v>
      </c>
      <c r="BZ36">
        <v>4.3997559993698811E-4</v>
      </c>
      <c r="CA36">
        <v>0</v>
      </c>
      <c r="CB36">
        <v>1.3354388125360339E-4</v>
      </c>
      <c r="CC36">
        <v>1.3538657697520959E-4</v>
      </c>
      <c r="CD36">
        <v>1.7520005690920989E-5</v>
      </c>
      <c r="CE36">
        <v>0.33760374550119687</v>
      </c>
      <c r="CF36">
        <v>3.0134341516051402E-2</v>
      </c>
      <c r="CG36">
        <v>0.37438782882176969</v>
      </c>
      <c r="CH36">
        <v>0.13742881552829231</v>
      </c>
      <c r="CI36">
        <v>8.0183030573195979E-2</v>
      </c>
      <c r="CJ36">
        <v>0</v>
      </c>
      <c r="CK36">
        <v>0.13982413272761021</v>
      </c>
      <c r="CL36">
        <v>6.2362179122222553E-4</v>
      </c>
      <c r="CM36">
        <v>0</v>
      </c>
      <c r="CN36">
        <v>3.0942668266204952E-4</v>
      </c>
      <c r="CO36">
        <v>2.36642667269115E-4</v>
      </c>
      <c r="CP36">
        <v>2.5794301369137101E-3</v>
      </c>
      <c r="CQ36">
        <v>6.3854216255930746E-4</v>
      </c>
      <c r="CR36">
        <v>0</v>
      </c>
      <c r="CS36">
        <v>1.0522836435864031E-5</v>
      </c>
      <c r="CT36">
        <v>2.152154720493183E-4</v>
      </c>
      <c r="CU36">
        <v>1.3529881853550519E-3</v>
      </c>
      <c r="CV36">
        <v>2.1261410986620071E-4</v>
      </c>
      <c r="CW36">
        <v>3.5012527635279278E-3</v>
      </c>
      <c r="CX36">
        <v>5.6966402458156276E-3</v>
      </c>
      <c r="CY36">
        <v>1.5610064931540309E-4</v>
      </c>
      <c r="CZ36">
        <v>1.9905257726631111E-4</v>
      </c>
      <c r="DA36">
        <v>1.5242962754597521E-3</v>
      </c>
      <c r="DB36">
        <v>2.8397851934812299E-2</v>
      </c>
      <c r="DC36">
        <v>-3.9456503682175303E-5</v>
      </c>
      <c r="DD36">
        <v>-2.671451511587603E-4</v>
      </c>
      <c r="DE36">
        <v>-231.39640673028279</v>
      </c>
      <c r="DF36">
        <v>-3.7659686831757431</v>
      </c>
      <c r="DG36">
        <v>0.22215348579954769</v>
      </c>
      <c r="DH36">
        <v>3.8345356609899879</v>
      </c>
      <c r="DI36">
        <v>50.613012081805209</v>
      </c>
      <c r="DJ36">
        <v>4.3239632700223497E-2</v>
      </c>
      <c r="DK36">
        <v>0.31102020573965439</v>
      </c>
      <c r="DL36">
        <v>0.110102718339881</v>
      </c>
      <c r="DM36">
        <v>0.66162610708943648</v>
      </c>
      <c r="DN36">
        <v>5.664439373644805E-2</v>
      </c>
      <c r="DO36">
        <v>7.3128978205626527E-2</v>
      </c>
      <c r="DP36">
        <v>3.07443521482344E-2</v>
      </c>
      <c r="DQ36">
        <v>0.2908571680041806</v>
      </c>
      <c r="DR36">
        <v>0.5663555758235076</v>
      </c>
      <c r="DS36">
        <v>4.2746852921563878</v>
      </c>
      <c r="DT36">
        <v>1.7516341554071979</v>
      </c>
      <c r="DU36">
        <v>2.684406885190235</v>
      </c>
      <c r="DV36">
        <v>4.1896982505792764</v>
      </c>
      <c r="DW36">
        <v>0.84881849702959355</v>
      </c>
      <c r="DX36">
        <v>0.32451211565965637</v>
      </c>
      <c r="DY36">
        <v>2.2517974297097849</v>
      </c>
      <c r="DZ36">
        <v>0.16837954703957669</v>
      </c>
      <c r="EA36">
        <v>25.512052581754041</v>
      </c>
      <c r="EB36">
        <v>3.6139939240081408E-16</v>
      </c>
      <c r="EC36">
        <v>4.4617766653483834E-15</v>
      </c>
      <c r="ED36">
        <v>0.54844445352256121</v>
      </c>
      <c r="EE36">
        <v>8.209051298495524</v>
      </c>
      <c r="EF36">
        <v>1.540348104464164</v>
      </c>
      <c r="EG36">
        <v>1.3024057199293479</v>
      </c>
      <c r="EH36">
        <v>0.13031108432237279</v>
      </c>
      <c r="EI36">
        <v>0.1646171650509603</v>
      </c>
      <c r="EJ36">
        <v>0.4109923941267824</v>
      </c>
      <c r="EK36">
        <v>4.1121490567328237E-2</v>
      </c>
      <c r="EL36">
        <v>5.1947255562059508E-2</v>
      </c>
      <c r="EM36">
        <v>8.4834791774372975E-2</v>
      </c>
      <c r="EN36">
        <v>8.4880721385199049E-3</v>
      </c>
      <c r="EO36">
        <v>1.072266706594581E-2</v>
      </c>
    </row>
    <row r="37" spans="1:145" x14ac:dyDescent="0.3">
      <c r="A37" s="1">
        <v>33</v>
      </c>
      <c r="B37">
        <v>0.90082647732487342</v>
      </c>
      <c r="C37">
        <v>14.52174148430092</v>
      </c>
      <c r="D37">
        <v>0.28496133762526538</v>
      </c>
      <c r="E37">
        <v>8.0648466900168136E-2</v>
      </c>
      <c r="F37">
        <v>0.85411827393087936</v>
      </c>
      <c r="G37">
        <v>0.19820787586066499</v>
      </c>
      <c r="H37">
        <v>18.273362647289311</v>
      </c>
      <c r="I37">
        <v>37.990774360095301</v>
      </c>
      <c r="J37">
        <v>0.93248154610713141</v>
      </c>
      <c r="K37">
        <v>12.42096538804747</v>
      </c>
      <c r="L37">
        <v>3.4609741860122258E-2</v>
      </c>
      <c r="M37">
        <v>0.78872274798325726</v>
      </c>
      <c r="N37">
        <v>0.55832007849800735</v>
      </c>
      <c r="O37">
        <v>51.465445309797893</v>
      </c>
      <c r="P37">
        <v>0.98713033748446444</v>
      </c>
      <c r="Q37">
        <v>0.99476959696375278</v>
      </c>
      <c r="R37">
        <v>0.82362097724367389</v>
      </c>
      <c r="S37">
        <v>0.83538833685854952</v>
      </c>
      <c r="T37">
        <v>0.92943147119233793</v>
      </c>
      <c r="U37">
        <v>64.076848028396185</v>
      </c>
      <c r="V37">
        <v>0.24287413259303059</v>
      </c>
      <c r="W37">
        <v>-1.6946416034288189E-2</v>
      </c>
      <c r="X37">
        <v>9.0291353174153127E-2</v>
      </c>
      <c r="Y37">
        <v>0.20221260434987881</v>
      </c>
      <c r="Z37">
        <v>6.3326998193557564</v>
      </c>
      <c r="AA37">
        <v>4.2368356816738619E-4</v>
      </c>
      <c r="AB37">
        <v>0.25851280744201111</v>
      </c>
      <c r="AC37">
        <v>-4.0900758465587828E-2</v>
      </c>
      <c r="AD37">
        <v>0.5096505698926066</v>
      </c>
      <c r="AE37">
        <v>6.983005227865266E-2</v>
      </c>
      <c r="AF37">
        <v>0.22553836387560219</v>
      </c>
      <c r="AG37">
        <v>0.88001863007896652</v>
      </c>
      <c r="AH37">
        <v>0.12661814905456331</v>
      </c>
      <c r="AI37">
        <v>1.468526492074044</v>
      </c>
      <c r="AJ37">
        <v>1.6166741733671739</v>
      </c>
      <c r="AK37">
        <v>1.919458226538176E-2</v>
      </c>
      <c r="AL37">
        <v>0.99663074275740826</v>
      </c>
      <c r="AM37">
        <v>1.622139456741253</v>
      </c>
      <c r="AN37">
        <v>1.9129910780065599E-2</v>
      </c>
      <c r="AO37">
        <v>1.0455509379005051E-4</v>
      </c>
      <c r="AP37">
        <v>571.45911796725909</v>
      </c>
      <c r="AQ37">
        <v>176.12965472024629</v>
      </c>
      <c r="AR37">
        <v>141.72075015532741</v>
      </c>
      <c r="AS37">
        <v>248.1002307051327</v>
      </c>
      <c r="AT37">
        <v>2.2727752387528E-3</v>
      </c>
      <c r="AU37">
        <v>0</v>
      </c>
      <c r="AV37">
        <v>6.505155130102116</v>
      </c>
      <c r="AW37">
        <v>5.1897318585058274</v>
      </c>
      <c r="AX37">
        <v>43.968509112524572</v>
      </c>
      <c r="AY37">
        <v>0</v>
      </c>
      <c r="AZ37">
        <v>-15.256281402834491</v>
      </c>
      <c r="BA37">
        <v>-41.516458606767493</v>
      </c>
      <c r="BB37">
        <v>0</v>
      </c>
      <c r="BC37">
        <v>0</v>
      </c>
      <c r="BD37">
        <v>0</v>
      </c>
      <c r="BE37">
        <v>-2.8283049544287042</v>
      </c>
      <c r="BF37">
        <v>-17.218531680212251</v>
      </c>
      <c r="BG37">
        <v>-33.552349683787327</v>
      </c>
      <c r="BH37">
        <v>-4.7100875278491392</v>
      </c>
      <c r="BI37">
        <v>13.91447851265451</v>
      </c>
      <c r="BJ37">
        <v>-1.3150934950918429</v>
      </c>
      <c r="BK37">
        <v>32.458548344786337</v>
      </c>
      <c r="BL37">
        <v>0</v>
      </c>
      <c r="BM37">
        <v>0</v>
      </c>
      <c r="BN37">
        <v>34.177561837575773</v>
      </c>
      <c r="BO37">
        <v>84.973859200033303</v>
      </c>
      <c r="BP37">
        <v>30.398556619764161</v>
      </c>
      <c r="BQ37">
        <v>58.916957980862954</v>
      </c>
      <c r="BR37">
        <v>-3.8693781124620381</v>
      </c>
      <c r="BS37">
        <v>91.427605944247659</v>
      </c>
      <c r="BT37">
        <v>3.9421250338116369</v>
      </c>
      <c r="BU37">
        <v>7.446729868909423</v>
      </c>
      <c r="BV37">
        <v>0</v>
      </c>
      <c r="BW37">
        <v>3.1625246214979499E-4</v>
      </c>
      <c r="BX37">
        <v>2.881019703290566E-4</v>
      </c>
      <c r="BY37">
        <v>1.092373659345573E-4</v>
      </c>
      <c r="BZ37">
        <v>4.84915603669243E-4</v>
      </c>
      <c r="CA37">
        <v>0</v>
      </c>
      <c r="CB37">
        <v>1.3341804236368759E-4</v>
      </c>
      <c r="CC37">
        <v>1.3603028266461229E-4</v>
      </c>
      <c r="CD37">
        <v>1.7786239729848459E-5</v>
      </c>
      <c r="CE37">
        <v>0.30672881003825347</v>
      </c>
      <c r="CF37">
        <v>2.457389030394801E-2</v>
      </c>
      <c r="CG37">
        <v>0.35419871661904268</v>
      </c>
      <c r="CH37">
        <v>0.13158471809242969</v>
      </c>
      <c r="CI37">
        <v>6.7754837785215738E-2</v>
      </c>
      <c r="CJ37">
        <v>0</v>
      </c>
      <c r="CK37">
        <v>0.15584780324739811</v>
      </c>
      <c r="CL37">
        <v>6.2658684805440127E-4</v>
      </c>
      <c r="CM37">
        <v>0</v>
      </c>
      <c r="CN37">
        <v>2.928342996874191E-4</v>
      </c>
      <c r="CO37">
        <v>4.294569994705424E-4</v>
      </c>
      <c r="CP37">
        <v>2.972837050504348E-3</v>
      </c>
      <c r="CQ37">
        <v>6.3672795246071925E-4</v>
      </c>
      <c r="CR37">
        <v>0</v>
      </c>
      <c r="CS37">
        <v>1.2027072801386461E-5</v>
      </c>
      <c r="CT37">
        <v>1.687110392822159E-4</v>
      </c>
      <c r="CU37">
        <v>1.3005258077459199E-3</v>
      </c>
      <c r="CV37">
        <v>2.416294023520275E-4</v>
      </c>
      <c r="CW37">
        <v>3.3964023544619652E-3</v>
      </c>
      <c r="CX37">
        <v>5.887531377441909E-3</v>
      </c>
      <c r="CY37">
        <v>1.8204070197978209E-4</v>
      </c>
      <c r="CZ37">
        <v>1.7885125933217799E-4</v>
      </c>
      <c r="DA37">
        <v>1.7069450418517071E-3</v>
      </c>
      <c r="DB37">
        <v>3.1031383080284251E-2</v>
      </c>
      <c r="DC37">
        <v>-3.3664651102267088E-5</v>
      </c>
      <c r="DD37">
        <v>-5.2538666265785174E-4</v>
      </c>
      <c r="DE37">
        <v>-248.06979203801731</v>
      </c>
      <c r="DF37">
        <v>-1.0518417935818429</v>
      </c>
      <c r="DG37">
        <v>0.23483177552774401</v>
      </c>
      <c r="DH37">
        <v>4.1900458723902494</v>
      </c>
      <c r="DI37">
        <v>53.543994033835837</v>
      </c>
      <c r="DJ37">
        <v>4.2066653894747577E-2</v>
      </c>
      <c r="DK37">
        <v>0.2765099128770907</v>
      </c>
      <c r="DL37">
        <v>9.6790094543388119E-2</v>
      </c>
      <c r="DM37">
        <v>0.64202930454131546</v>
      </c>
      <c r="DN37">
        <v>5.6893007012606342E-2</v>
      </c>
      <c r="DO37">
        <v>6.2589226503071971E-2</v>
      </c>
      <c r="DP37">
        <v>3.1518243798907379E-2</v>
      </c>
      <c r="DQ37">
        <v>0.46402275422797162</v>
      </c>
      <c r="DR37">
        <v>0.55099182166283334</v>
      </c>
      <c r="DS37">
        <v>3.800373210159067</v>
      </c>
      <c r="DT37">
        <v>1.539842413190265</v>
      </c>
      <c r="DU37">
        <v>2.604897036464179</v>
      </c>
      <c r="DV37">
        <v>4.2080869125364941</v>
      </c>
      <c r="DW37">
        <v>0.7264820933392282</v>
      </c>
      <c r="DX37">
        <v>0.33268067994230482</v>
      </c>
      <c r="DY37">
        <v>3.5924342262810711</v>
      </c>
      <c r="DZ37">
        <v>0.19675170695166541</v>
      </c>
      <c r="EA37">
        <v>29.810864689646269</v>
      </c>
      <c r="EB37">
        <v>5.9880122082077434E-16</v>
      </c>
      <c r="EC37">
        <v>7.3927000720498097E-15</v>
      </c>
      <c r="ED37">
        <v>0.54986213147315499</v>
      </c>
      <c r="EE37">
        <v>6.3773409506141174</v>
      </c>
      <c r="EF37">
        <v>1.7710128365663289</v>
      </c>
      <c r="EG37">
        <v>1.1800274189733411</v>
      </c>
      <c r="EH37">
        <v>8.6153000743983466E-2</v>
      </c>
      <c r="EI37">
        <v>0.14697986019314579</v>
      </c>
      <c r="EJ37">
        <v>0.46490528821440241</v>
      </c>
      <c r="EK37">
        <v>3.394241947044295E-2</v>
      </c>
      <c r="EL37">
        <v>5.790688687916911E-2</v>
      </c>
      <c r="EM37">
        <v>0.1078309410494251</v>
      </c>
      <c r="EN37">
        <v>7.8726638000819506E-3</v>
      </c>
      <c r="EO37">
        <v>1.343102404665227E-2</v>
      </c>
    </row>
    <row r="38" spans="1:145" x14ac:dyDescent="0.3">
      <c r="A38" s="1">
        <v>34</v>
      </c>
      <c r="B38">
        <v>0.97797543695596645</v>
      </c>
      <c r="C38">
        <v>16.60035700503472</v>
      </c>
      <c r="D38">
        <v>0.31480413388205869</v>
      </c>
      <c r="E38">
        <v>9.6368593073816552E-2</v>
      </c>
      <c r="F38">
        <v>0.8493472069546999</v>
      </c>
      <c r="G38">
        <v>0.20755408840898409</v>
      </c>
      <c r="H38">
        <v>16.759461829377461</v>
      </c>
      <c r="I38">
        <v>18.962149296468311</v>
      </c>
      <c r="J38">
        <v>0.82692307283798294</v>
      </c>
      <c r="K38">
        <v>10.74319643322324</v>
      </c>
      <c r="L38">
        <v>3.8954888112865169E-2</v>
      </c>
      <c r="M38">
        <v>0.75943578752796115</v>
      </c>
      <c r="N38">
        <v>0.48555064751579607</v>
      </c>
      <c r="O38">
        <v>56.569582612404218</v>
      </c>
      <c r="P38">
        <v>1.0094486923725721</v>
      </c>
      <c r="Q38">
        <v>0.97930021660777467</v>
      </c>
      <c r="R38">
        <v>0.88210464353882911</v>
      </c>
      <c r="S38">
        <v>0.86777523268288792</v>
      </c>
      <c r="T38">
        <v>0.94820548074660005</v>
      </c>
      <c r="U38">
        <v>75.629416401036735</v>
      </c>
      <c r="V38">
        <v>0.20698555188524281</v>
      </c>
      <c r="W38">
        <v>-1.296779183437588E-2</v>
      </c>
      <c r="X38">
        <v>9.1380807739786712E-2</v>
      </c>
      <c r="Y38">
        <v>0.21597427785710821</v>
      </c>
      <c r="Z38">
        <v>5.9131350741662692</v>
      </c>
      <c r="AA38">
        <v>4.3802404868205651E-4</v>
      </c>
      <c r="AB38">
        <v>0.26354722130583808</v>
      </c>
      <c r="AC38">
        <v>-3.9292714640797297E-2</v>
      </c>
      <c r="AD38">
        <v>0.55488386496086883</v>
      </c>
      <c r="AE38">
        <v>6.9698669646616654E-2</v>
      </c>
      <c r="AF38">
        <v>0.2093331562879977</v>
      </c>
      <c r="AG38">
        <v>1.198700692142219</v>
      </c>
      <c r="AH38">
        <v>0.10517666186240331</v>
      </c>
      <c r="AI38">
        <v>1.6633267425367939</v>
      </c>
      <c r="AJ38">
        <v>1.7153243889476339</v>
      </c>
      <c r="AK38">
        <v>1.5735366765750491E-2</v>
      </c>
      <c r="AL38">
        <v>0.99681825382425659</v>
      </c>
      <c r="AM38">
        <v>1.7207995908185829</v>
      </c>
      <c r="AN38">
        <v>1.5685300822719642E-2</v>
      </c>
      <c r="AO38">
        <v>6.5435559215335279E-5</v>
      </c>
      <c r="AP38">
        <v>494.68912803568242</v>
      </c>
      <c r="AQ38">
        <v>158.6930858141954</v>
      </c>
      <c r="AR38">
        <v>137.6377018073193</v>
      </c>
      <c r="AS38">
        <v>221.04882707689029</v>
      </c>
      <c r="AT38">
        <v>2.0708856124434781E-3</v>
      </c>
      <c r="AU38">
        <v>0</v>
      </c>
      <c r="AV38">
        <v>7.0810589658760028</v>
      </c>
      <c r="AW38">
        <v>5.4034679063935904</v>
      </c>
      <c r="AX38">
        <v>41.18119852710069</v>
      </c>
      <c r="AY38">
        <v>0</v>
      </c>
      <c r="AZ38">
        <v>-15.47816950738032</v>
      </c>
      <c r="BA38">
        <v>-39.316165597352708</v>
      </c>
      <c r="BB38">
        <v>0</v>
      </c>
      <c r="BC38">
        <v>0</v>
      </c>
      <c r="BD38">
        <v>0</v>
      </c>
      <c r="BE38">
        <v>-3.0496612133090459</v>
      </c>
      <c r="BF38">
        <v>-22.70616648864101</v>
      </c>
      <c r="BG38">
        <v>-31.535260308724709</v>
      </c>
      <c r="BH38">
        <v>-4.4688495062878228</v>
      </c>
      <c r="BI38">
        <v>14.114275963871339</v>
      </c>
      <c r="BJ38">
        <v>-1.4616993239357681</v>
      </c>
      <c r="BK38">
        <v>31.792884622390531</v>
      </c>
      <c r="BL38">
        <v>0</v>
      </c>
      <c r="BM38">
        <v>0</v>
      </c>
      <c r="BN38">
        <v>34.009895031109302</v>
      </c>
      <c r="BO38">
        <v>69.187293626510524</v>
      </c>
      <c r="BP38">
        <v>23.882114485041299</v>
      </c>
      <c r="BQ38">
        <v>50.862800472902308</v>
      </c>
      <c r="BR38">
        <v>-3.6451755196668971</v>
      </c>
      <c r="BS38">
        <v>81.154569500370172</v>
      </c>
      <c r="BT38">
        <v>3.4105689254509319</v>
      </c>
      <c r="BU38">
        <v>6.641776766042554</v>
      </c>
      <c r="BV38">
        <v>0</v>
      </c>
      <c r="BW38">
        <v>3.8123155959990531E-4</v>
      </c>
      <c r="BX38">
        <v>3.1215290478932788E-4</v>
      </c>
      <c r="BY38">
        <v>1.025401949247642E-4</v>
      </c>
      <c r="BZ38">
        <v>4.6227119577911118E-4</v>
      </c>
      <c r="CA38">
        <v>0</v>
      </c>
      <c r="CB38">
        <v>1.3017326236989E-4</v>
      </c>
      <c r="CC38">
        <v>1.332405576481013E-4</v>
      </c>
      <c r="CD38">
        <v>1.843206379497118E-5</v>
      </c>
      <c r="CE38">
        <v>0.44161719339017708</v>
      </c>
      <c r="CF38">
        <v>3.1379793004548448E-2</v>
      </c>
      <c r="CG38">
        <v>0.33369283957255302</v>
      </c>
      <c r="CH38">
        <v>0.13587290338008209</v>
      </c>
      <c r="CI38">
        <v>8.2812574139072809E-2</v>
      </c>
      <c r="CJ38">
        <v>0</v>
      </c>
      <c r="CK38">
        <v>9.2276869283375959E-2</v>
      </c>
      <c r="CL38">
        <v>6.1373673136866412E-4</v>
      </c>
      <c r="CM38">
        <v>0</v>
      </c>
      <c r="CN38">
        <v>3.1276327511886018E-4</v>
      </c>
      <c r="CO38">
        <v>2.7078528721359932E-4</v>
      </c>
      <c r="CP38">
        <v>2.1214181897638721E-3</v>
      </c>
      <c r="CQ38">
        <v>5.6682852113141982E-4</v>
      </c>
      <c r="CR38">
        <v>0</v>
      </c>
      <c r="CS38">
        <v>9.657372565698811E-6</v>
      </c>
      <c r="CT38">
        <v>2.3273833990949429E-4</v>
      </c>
      <c r="CU38">
        <v>1.3030862268942141E-3</v>
      </c>
      <c r="CV38">
        <v>1.9326588955050921E-4</v>
      </c>
      <c r="CW38">
        <v>2.858575740801388E-3</v>
      </c>
      <c r="CX38">
        <v>6.9490085080557984E-3</v>
      </c>
      <c r="CY38">
        <v>1.444097840679862E-4</v>
      </c>
      <c r="CZ38">
        <v>1.8100927684104099E-4</v>
      </c>
      <c r="DA38">
        <v>1.426771663013564E-3</v>
      </c>
      <c r="DB38">
        <v>2.6991259237602341E-2</v>
      </c>
      <c r="DC38">
        <v>-4.3182734482437382E-5</v>
      </c>
      <c r="DD38">
        <v>-3.3582327121565791E-4</v>
      </c>
      <c r="DE38">
        <v>-221.02225800639289</v>
      </c>
      <c r="DF38">
        <v>0.39112588716670871</v>
      </c>
      <c r="DG38">
        <v>0.24608178674534459</v>
      </c>
      <c r="DH38">
        <v>3.3255216210453278</v>
      </c>
      <c r="DI38">
        <v>42.18648238180856</v>
      </c>
      <c r="DJ38">
        <v>4.372657809593037E-2</v>
      </c>
      <c r="DK38">
        <v>0.33150516739971569</v>
      </c>
      <c r="DL38">
        <v>0.1180681365642469</v>
      </c>
      <c r="DM38">
        <v>0.66861991661087372</v>
      </c>
      <c r="DN38">
        <v>5.6745167163238498E-2</v>
      </c>
      <c r="DO38">
        <v>6.8818159310957583E-2</v>
      </c>
      <c r="DP38">
        <v>3.0499444011573899E-2</v>
      </c>
      <c r="DQ38">
        <v>0.35689992011409272</v>
      </c>
      <c r="DR38">
        <v>0.57273361890014873</v>
      </c>
      <c r="DS38">
        <v>4.556232158574292</v>
      </c>
      <c r="DT38">
        <v>1.8783567180675651</v>
      </c>
      <c r="DU38">
        <v>2.71278277639508</v>
      </c>
      <c r="DV38">
        <v>4.1971519493847262</v>
      </c>
      <c r="DW38">
        <v>0.79878220628790053</v>
      </c>
      <c r="DX38">
        <v>0.32192706663384613</v>
      </c>
      <c r="DY38">
        <v>2.7630961557220082</v>
      </c>
      <c r="DZ38">
        <v>0.1027895614721928</v>
      </c>
      <c r="EA38">
        <v>15.57417598063528</v>
      </c>
      <c r="EB38">
        <v>2.8003807573656338E-16</v>
      </c>
      <c r="EC38">
        <v>3.457303410030989E-15</v>
      </c>
      <c r="ED38">
        <v>0.55715884372458924</v>
      </c>
      <c r="EE38">
        <v>8.8112437512077157</v>
      </c>
      <c r="EF38">
        <v>0.9906907265779159</v>
      </c>
      <c r="EG38">
        <v>1.502130228741746</v>
      </c>
      <c r="EH38">
        <v>0.14374489939962609</v>
      </c>
      <c r="EI38">
        <v>0.20749978248337281</v>
      </c>
      <c r="EJ38">
        <v>0.29920997627238022</v>
      </c>
      <c r="EK38">
        <v>2.863260928758813E-2</v>
      </c>
      <c r="EL38">
        <v>4.1331972292029728E-2</v>
      </c>
      <c r="EM38">
        <v>4.7257671142426273E-2</v>
      </c>
      <c r="EN38">
        <v>4.5222771330012124E-3</v>
      </c>
      <c r="EO38">
        <v>6.5280335187304006E-3</v>
      </c>
    </row>
    <row r="39" spans="1:145" x14ac:dyDescent="0.3">
      <c r="A39" s="1">
        <v>35</v>
      </c>
      <c r="B39">
        <v>0.91467686281040228</v>
      </c>
      <c r="C39">
        <v>30.150778289111869</v>
      </c>
      <c r="D39">
        <v>0.34432708349454139</v>
      </c>
      <c r="E39">
        <v>7.3921451174912001E-2</v>
      </c>
      <c r="F39">
        <v>0.90986801178546572</v>
      </c>
      <c r="G39">
        <v>0.20194461390875701</v>
      </c>
      <c r="H39">
        <v>22.147742921595881</v>
      </c>
      <c r="I39">
        <v>30.509696082369771</v>
      </c>
      <c r="J39">
        <v>0.81408832201826953</v>
      </c>
      <c r="K39">
        <v>9.4085030483289493</v>
      </c>
      <c r="L39">
        <v>3.7698617924611502E-2</v>
      </c>
      <c r="M39">
        <v>0.75372274459549748</v>
      </c>
      <c r="N39">
        <v>0.53545230896180507</v>
      </c>
      <c r="O39">
        <v>57.960534359953549</v>
      </c>
      <c r="P39">
        <v>0.98975294688951432</v>
      </c>
      <c r="Q39">
        <v>0.99438477745830356</v>
      </c>
      <c r="R39">
        <v>0.73311998414095947</v>
      </c>
      <c r="S39">
        <v>0.85364128199460076</v>
      </c>
      <c r="T39">
        <v>0.87204998170001458</v>
      </c>
      <c r="U39">
        <v>67.741538381228679</v>
      </c>
      <c r="V39">
        <v>0.24945366876329431</v>
      </c>
      <c r="W39">
        <v>-1.5877749627644461E-2</v>
      </c>
      <c r="X39">
        <v>9.6482272552067358E-2</v>
      </c>
      <c r="Y39">
        <v>0.18734666375279219</v>
      </c>
      <c r="Z39">
        <v>6.4993787959342448</v>
      </c>
      <c r="AA39">
        <v>4.7208409419388289E-4</v>
      </c>
      <c r="AB39">
        <v>0.26560646710369579</v>
      </c>
      <c r="AC39">
        <v>-4.3741384295112332E-2</v>
      </c>
      <c r="AD39">
        <v>0.53174500401620028</v>
      </c>
      <c r="AE39">
        <v>6.8494196153274414E-2</v>
      </c>
      <c r="AF39">
        <v>0.22087234214806939</v>
      </c>
      <c r="AG39">
        <v>0.95106901849634218</v>
      </c>
      <c r="AH39">
        <v>0.1149395893829043</v>
      </c>
      <c r="AI39">
        <v>1.3647248698436441</v>
      </c>
      <c r="AJ39">
        <v>1.747812700690851</v>
      </c>
      <c r="AK39">
        <v>1.7498150749257559E-2</v>
      </c>
      <c r="AL39">
        <v>0.9966330477982831</v>
      </c>
      <c r="AM39">
        <v>1.7537173172225511</v>
      </c>
      <c r="AN39">
        <v>1.743923531206637E-2</v>
      </c>
      <c r="AO39">
        <v>1.782911608312381E-4</v>
      </c>
      <c r="AP39">
        <v>532.85607328329615</v>
      </c>
      <c r="AQ39">
        <v>162.81094589074669</v>
      </c>
      <c r="AR39">
        <v>137.8264230300102</v>
      </c>
      <c r="AS39">
        <v>229.90608381543001</v>
      </c>
      <c r="AT39">
        <v>2.1607270334740971E-3</v>
      </c>
      <c r="AU39">
        <v>0</v>
      </c>
      <c r="AV39">
        <v>5.9380903952214474</v>
      </c>
      <c r="AW39">
        <v>5.6095898103691306</v>
      </c>
      <c r="AX39">
        <v>41.906705581585371</v>
      </c>
      <c r="AY39">
        <v>0</v>
      </c>
      <c r="AZ39">
        <v>-14.27264625941671</v>
      </c>
      <c r="BA39">
        <v>-40.299307640794311</v>
      </c>
      <c r="BB39">
        <v>0</v>
      </c>
      <c r="BC39">
        <v>0</v>
      </c>
      <c r="BD39">
        <v>0</v>
      </c>
      <c r="BE39">
        <v>-2.546298068163547</v>
      </c>
      <c r="BF39">
        <v>-19.557592635361111</v>
      </c>
      <c r="BG39">
        <v>-32.29156557696588</v>
      </c>
      <c r="BH39">
        <v>-4.3202447242315873</v>
      </c>
      <c r="BI39">
        <v>12.990463976212681</v>
      </c>
      <c r="BJ39">
        <v>-1.371470773692802</v>
      </c>
      <c r="BK39">
        <v>31.469162380240881</v>
      </c>
      <c r="BL39">
        <v>0</v>
      </c>
      <c r="BM39">
        <v>0</v>
      </c>
      <c r="BN39">
        <v>33.914856866929149</v>
      </c>
      <c r="BO39">
        <v>78.26882493148959</v>
      </c>
      <c r="BP39">
        <v>27.726847952841279</v>
      </c>
      <c r="BQ39">
        <v>52.986641461250841</v>
      </c>
      <c r="BR39">
        <v>-3.6927051268284572</v>
      </c>
      <c r="BS39">
        <v>86.16794064562022</v>
      </c>
      <c r="BT39">
        <v>3.6333725060874369</v>
      </c>
      <c r="BU39">
        <v>6.9220631350584858</v>
      </c>
      <c r="BV39">
        <v>0</v>
      </c>
      <c r="BW39">
        <v>3.4055066308485082E-4</v>
      </c>
      <c r="BX39">
        <v>3.0374000346497358E-4</v>
      </c>
      <c r="BY39">
        <v>1.01665969969766E-4</v>
      </c>
      <c r="BZ39">
        <v>4.4523426134148868E-4</v>
      </c>
      <c r="CA39">
        <v>0</v>
      </c>
      <c r="CB39">
        <v>1.3118581171211411E-4</v>
      </c>
      <c r="CC39">
        <v>1.3188387257282721E-4</v>
      </c>
      <c r="CD39">
        <v>1.7327079315752779E-5</v>
      </c>
      <c r="CE39">
        <v>0.35570911625313217</v>
      </c>
      <c r="CF39">
        <v>2.64268244972653E-2</v>
      </c>
      <c r="CG39">
        <v>0.41775214164064911</v>
      </c>
      <c r="CH39">
        <v>0.13304792487642839</v>
      </c>
      <c r="CI39">
        <v>7.568476792070572E-2</v>
      </c>
      <c r="CJ39">
        <v>0</v>
      </c>
      <c r="CK39">
        <v>0.1183307844529267</v>
      </c>
      <c r="CL39">
        <v>6.0748752708512628E-4</v>
      </c>
      <c r="CM39">
        <v>0</v>
      </c>
      <c r="CN39">
        <v>2.7130617923252218E-4</v>
      </c>
      <c r="CO39">
        <v>2.5821828399656742E-4</v>
      </c>
      <c r="CP39">
        <v>2.7956872971554988E-3</v>
      </c>
      <c r="CQ39">
        <v>6.0386194124581168E-4</v>
      </c>
      <c r="CR39">
        <v>0</v>
      </c>
      <c r="CS39">
        <v>1.0629908327229221E-5</v>
      </c>
      <c r="CT39">
        <v>1.6587964401392481E-4</v>
      </c>
      <c r="CU39">
        <v>1.324343478499081E-3</v>
      </c>
      <c r="CV39">
        <v>2.165885886622526E-4</v>
      </c>
      <c r="CW39">
        <v>4.2559843691012053E-3</v>
      </c>
      <c r="CX39">
        <v>6.224251739082488E-3</v>
      </c>
      <c r="CY39">
        <v>1.6221135488987589E-4</v>
      </c>
      <c r="CZ39">
        <v>1.9111437964479839E-4</v>
      </c>
      <c r="DA39">
        <v>1.562019350227951E-3</v>
      </c>
      <c r="DB39">
        <v>3.0583488965889801E-2</v>
      </c>
      <c r="DC39">
        <v>-3.515963853497869E-5</v>
      </c>
      <c r="DD39">
        <v>-4.5259251447394259E-4</v>
      </c>
      <c r="DE39">
        <v>-229.87602323825561</v>
      </c>
      <c r="DF39">
        <v>-0.48604948073625559</v>
      </c>
      <c r="DG39">
        <v>0.19168896159826859</v>
      </c>
      <c r="DH39">
        <v>3.6109562660456649</v>
      </c>
      <c r="DI39">
        <v>45.204975598079322</v>
      </c>
      <c r="DJ39">
        <v>4.2615395640397812E-2</v>
      </c>
      <c r="DK39">
        <v>0.30062306474326622</v>
      </c>
      <c r="DL39">
        <v>0.10617381566826251</v>
      </c>
      <c r="DM39">
        <v>0.64627812825010389</v>
      </c>
      <c r="DN39">
        <v>5.672810008774682E-2</v>
      </c>
      <c r="DO39">
        <v>8.3827022344660732E-2</v>
      </c>
      <c r="DP39">
        <v>3.0807841553000089E-2</v>
      </c>
      <c r="DQ39">
        <v>0.30605050043000331</v>
      </c>
      <c r="DR39">
        <v>0.55817927742802831</v>
      </c>
      <c r="DS39">
        <v>4.1317861978932324</v>
      </c>
      <c r="DT39">
        <v>1.689128885631449</v>
      </c>
      <c r="DU39">
        <v>2.6221357329055972</v>
      </c>
      <c r="DV39">
        <v>4.1958895844512671</v>
      </c>
      <c r="DW39">
        <v>0.97299222364338356</v>
      </c>
      <c r="DX39">
        <v>0.3251822576409592</v>
      </c>
      <c r="DY39">
        <v>2.3694232291355091</v>
      </c>
      <c r="DZ39">
        <v>0.14413818519551441</v>
      </c>
      <c r="EA39">
        <v>21.839118969017321</v>
      </c>
      <c r="EB39">
        <v>4.0463797316425961E-16</v>
      </c>
      <c r="EC39">
        <v>4.9955929770237547E-15</v>
      </c>
      <c r="ED39">
        <v>0.54753766954545291</v>
      </c>
      <c r="EE39">
        <v>6.5011392403325612</v>
      </c>
      <c r="EF39">
        <v>1.3461765425872561</v>
      </c>
      <c r="EG39">
        <v>1.3710507623996451</v>
      </c>
      <c r="EH39">
        <v>0.11728660094108311</v>
      </c>
      <c r="EI39">
        <v>0.17487565924218129</v>
      </c>
      <c r="EJ39">
        <v>0.39824885223454881</v>
      </c>
      <c r="EK39">
        <v>3.4068216500989561E-2</v>
      </c>
      <c r="EL39">
        <v>5.0796099230539238E-2</v>
      </c>
      <c r="EM39">
        <v>7.0529825634618848E-2</v>
      </c>
      <c r="EN39">
        <v>6.0334771990305548E-3</v>
      </c>
      <c r="EO39">
        <v>8.9959832942311628E-3</v>
      </c>
    </row>
    <row r="40" spans="1:145" x14ac:dyDescent="0.3">
      <c r="A40" s="1">
        <v>36</v>
      </c>
      <c r="B40">
        <v>1.085394998367887</v>
      </c>
      <c r="C40">
        <v>17.775768048310621</v>
      </c>
      <c r="D40">
        <v>0.37514991119195118</v>
      </c>
      <c r="E40">
        <v>0.1016365948090919</v>
      </c>
      <c r="F40">
        <v>0.87547714387399023</v>
      </c>
      <c r="G40">
        <v>0.2126923244154762</v>
      </c>
      <c r="H40">
        <v>15.921008139601939</v>
      </c>
      <c r="I40">
        <v>10.0029668802436</v>
      </c>
      <c r="J40">
        <v>0.93526274753128258</v>
      </c>
      <c r="K40">
        <v>8.9223053083954227</v>
      </c>
      <c r="L40">
        <v>4.1450316492431062E-2</v>
      </c>
      <c r="M40">
        <v>0.76060306797558963</v>
      </c>
      <c r="N40">
        <v>0.44974233968523653</v>
      </c>
      <c r="O40">
        <v>50.106119655901111</v>
      </c>
      <c r="P40">
        <v>0.98497140116519988</v>
      </c>
      <c r="Q40">
        <v>0.96572262443910339</v>
      </c>
      <c r="R40">
        <v>0.67395301744185931</v>
      </c>
      <c r="S40">
        <v>0.8068424654366968</v>
      </c>
      <c r="T40">
        <v>0.94323975253457892</v>
      </c>
      <c r="U40">
        <v>71.578502205455322</v>
      </c>
      <c r="V40">
        <v>0.25573683327131952</v>
      </c>
      <c r="W40">
        <v>-1.612156754788701E-2</v>
      </c>
      <c r="X40">
        <v>8.9267642050987403E-2</v>
      </c>
      <c r="Y40">
        <v>0.2131822380249038</v>
      </c>
      <c r="Z40">
        <v>6.5300177802550392</v>
      </c>
      <c r="AA40">
        <v>4.4148214466089322E-4</v>
      </c>
      <c r="AB40">
        <v>0.27160379059515749</v>
      </c>
      <c r="AC40">
        <v>-4.2734854329073632E-2</v>
      </c>
      <c r="AD40">
        <v>0.5696324455974795</v>
      </c>
      <c r="AE40">
        <v>6.9859471292710182E-2</v>
      </c>
      <c r="AF40">
        <v>0.2236226622749459</v>
      </c>
      <c r="AG40">
        <v>1.03352438803423</v>
      </c>
      <c r="AH40">
        <v>0.1041932895131365</v>
      </c>
      <c r="AI40">
        <v>1.5593384930059979</v>
      </c>
      <c r="AJ40">
        <v>1.822691313852483</v>
      </c>
      <c r="AK40">
        <v>1.583826731501612E-2</v>
      </c>
      <c r="AL40">
        <v>0.99659579829728695</v>
      </c>
      <c r="AM40">
        <v>1.8289173244253101</v>
      </c>
      <c r="AN40">
        <v>1.5784350658454321E-2</v>
      </c>
      <c r="AO40">
        <v>2.360638701916207E-4</v>
      </c>
      <c r="AP40">
        <v>510.5105910115953</v>
      </c>
      <c r="AQ40">
        <v>170.1480945687243</v>
      </c>
      <c r="AR40">
        <v>140.7475884488899</v>
      </c>
      <c r="AS40">
        <v>234.54372044828131</v>
      </c>
      <c r="AT40">
        <v>2.2884492876937652E-3</v>
      </c>
      <c r="AU40">
        <v>0</v>
      </c>
      <c r="AV40">
        <v>6.078807666210114</v>
      </c>
      <c r="AW40">
        <v>5.6059105638310909</v>
      </c>
      <c r="AX40">
        <v>44.931985233301333</v>
      </c>
      <c r="AY40">
        <v>0</v>
      </c>
      <c r="AZ40">
        <v>-16.265116824641382</v>
      </c>
      <c r="BA40">
        <v>-41.483071364227087</v>
      </c>
      <c r="BB40">
        <v>0</v>
      </c>
      <c r="BC40">
        <v>0</v>
      </c>
      <c r="BD40">
        <v>0</v>
      </c>
      <c r="BE40">
        <v>-2.5832801011391249</v>
      </c>
      <c r="BF40">
        <v>-25.273921137069578</v>
      </c>
      <c r="BG40">
        <v>-34.267562580801027</v>
      </c>
      <c r="BH40">
        <v>-4.939534042945037</v>
      </c>
      <c r="BI40">
        <v>14.77628375958132</v>
      </c>
      <c r="BJ40">
        <v>-1.604768642448668</v>
      </c>
      <c r="BK40">
        <v>32.632063320127109</v>
      </c>
      <c r="BL40">
        <v>0</v>
      </c>
      <c r="BM40">
        <v>0</v>
      </c>
      <c r="BN40">
        <v>33.816450203177837</v>
      </c>
      <c r="BO40">
        <v>69.622972827071735</v>
      </c>
      <c r="BP40">
        <v>25.212107084736981</v>
      </c>
      <c r="BQ40">
        <v>53.883120513663592</v>
      </c>
      <c r="BR40">
        <v>-3.6594749380732781</v>
      </c>
      <c r="BS40">
        <v>84.878828260783266</v>
      </c>
      <c r="BT40">
        <v>3.4845960716818269</v>
      </c>
      <c r="BU40">
        <v>6.718870938920146</v>
      </c>
      <c r="BV40">
        <v>0</v>
      </c>
      <c r="BW40">
        <v>3.7369241598794582E-4</v>
      </c>
      <c r="BX40">
        <v>3.0778684386864607E-4</v>
      </c>
      <c r="BY40">
        <v>1.129256021724598E-4</v>
      </c>
      <c r="BZ40">
        <v>5.0593576157298968E-4</v>
      </c>
      <c r="CA40">
        <v>0</v>
      </c>
      <c r="CB40">
        <v>1.38453429618065E-4</v>
      </c>
      <c r="CC40">
        <v>1.3675746525119699E-4</v>
      </c>
      <c r="CD40">
        <v>1.894092145491956E-5</v>
      </c>
      <c r="CE40">
        <v>0.41524750538097133</v>
      </c>
      <c r="CF40">
        <v>3.065634891523935E-2</v>
      </c>
      <c r="CG40">
        <v>0.37365260153242791</v>
      </c>
      <c r="CH40">
        <v>0.13822156062976629</v>
      </c>
      <c r="CI40">
        <v>8.4946518606501639E-2</v>
      </c>
      <c r="CJ40">
        <v>0</v>
      </c>
      <c r="CK40">
        <v>0.16041984885931959</v>
      </c>
      <c r="CL40">
        <v>6.2993641872324715E-4</v>
      </c>
      <c r="CM40">
        <v>0</v>
      </c>
      <c r="CN40">
        <v>3.0871998102455011E-4</v>
      </c>
      <c r="CO40">
        <v>2.5886784575402191E-4</v>
      </c>
      <c r="CP40">
        <v>2.6778776644775051E-3</v>
      </c>
      <c r="CQ40">
        <v>5.8724141551072214E-4</v>
      </c>
      <c r="CR40">
        <v>0</v>
      </c>
      <c r="CS40">
        <v>9.9771013912027147E-6</v>
      </c>
      <c r="CT40">
        <v>3.020956003548489E-4</v>
      </c>
      <c r="CU40">
        <v>1.3454056691697639E-3</v>
      </c>
      <c r="CV40">
        <v>2.069035477382332E-4</v>
      </c>
      <c r="CW40">
        <v>2.9812642757902669E-3</v>
      </c>
      <c r="CX40">
        <v>6.5768009921174176E-3</v>
      </c>
      <c r="CY40">
        <v>1.4550248517375709E-4</v>
      </c>
      <c r="CZ40">
        <v>1.7682346799741529E-4</v>
      </c>
      <c r="DA40">
        <v>1.456446125268467E-3</v>
      </c>
      <c r="DB40">
        <v>2.8868272374051152E-2</v>
      </c>
      <c r="DC40">
        <v>-6.0472853373525348E-5</v>
      </c>
      <c r="DD40">
        <v>-4.2223027436228512E-4</v>
      </c>
      <c r="DE40">
        <v>-234.51539535188829</v>
      </c>
      <c r="DF40">
        <v>5.0991999916732311E-2</v>
      </c>
      <c r="DG40">
        <v>0.17413515670396951</v>
      </c>
      <c r="DH40">
        <v>4.1159619513205072</v>
      </c>
      <c r="DI40">
        <v>54.564383158587503</v>
      </c>
      <c r="DJ40">
        <v>4.4240934756277883E-2</v>
      </c>
      <c r="DK40">
        <v>0.32996070096621488</v>
      </c>
      <c r="DL40">
        <v>0.1173010529015213</v>
      </c>
      <c r="DM40">
        <v>0.68764609949472477</v>
      </c>
      <c r="DN40">
        <v>5.6894520514508849E-2</v>
      </c>
      <c r="DO40">
        <v>6.4569357048233064E-2</v>
      </c>
      <c r="DP40">
        <v>3.0530570270179871E-2</v>
      </c>
      <c r="DQ40">
        <v>0.33897580284018269</v>
      </c>
      <c r="DR40">
        <v>0.57947069653837446</v>
      </c>
      <c r="DS40">
        <v>4.5350048947963204</v>
      </c>
      <c r="DT40">
        <v>1.866153114342384</v>
      </c>
      <c r="DU40">
        <v>2.7899774574770859</v>
      </c>
      <c r="DV40">
        <v>4.208198858588962</v>
      </c>
      <c r="DW40">
        <v>0.74946575145270511</v>
      </c>
      <c r="DX40">
        <v>0.32225560984022411</v>
      </c>
      <c r="DY40">
        <v>2.6243287961820601</v>
      </c>
      <c r="DZ40">
        <v>0.18930657874646509</v>
      </c>
      <c r="EA40">
        <v>28.68281496158561</v>
      </c>
      <c r="EB40">
        <v>1.1111520047790179E-16</v>
      </c>
      <c r="EC40">
        <v>1.371809745900096E-15</v>
      </c>
      <c r="ED40">
        <v>0.54836357163529759</v>
      </c>
      <c r="EE40">
        <v>8.2067130177837804</v>
      </c>
      <c r="EF40">
        <v>1.7081727621469009</v>
      </c>
      <c r="EG40">
        <v>1.2984439876890319</v>
      </c>
      <c r="EH40">
        <v>0.14086996031794199</v>
      </c>
      <c r="EI40">
        <v>0.1756435396336456</v>
      </c>
      <c r="EJ40">
        <v>0.42264394032070152</v>
      </c>
      <c r="EK40">
        <v>4.5853217902422742E-2</v>
      </c>
      <c r="EL40">
        <v>5.7172029280032358E-2</v>
      </c>
      <c r="EM40">
        <v>8.5681020662947652E-2</v>
      </c>
      <c r="EN40">
        <v>9.2956508676759787E-3</v>
      </c>
      <c r="EO40">
        <v>1.159027104083896E-2</v>
      </c>
    </row>
    <row r="41" spans="1:145" x14ac:dyDescent="0.3">
      <c r="A41" s="1">
        <v>37</v>
      </c>
      <c r="B41">
        <v>0.9631760553368619</v>
      </c>
      <c r="C41">
        <v>33.078716495548257</v>
      </c>
      <c r="D41">
        <v>0.29436004317588121</v>
      </c>
      <c r="E41">
        <v>9.4960426388599528E-2</v>
      </c>
      <c r="F41">
        <v>0.85265210086611964</v>
      </c>
      <c r="G41">
        <v>0.18818627510462879</v>
      </c>
      <c r="H41">
        <v>24.921385611105819</v>
      </c>
      <c r="I41">
        <v>48.306187187446852</v>
      </c>
      <c r="J41">
        <v>0.89971285158068581</v>
      </c>
      <c r="K41">
        <v>8.8137999337036472</v>
      </c>
      <c r="L41">
        <v>4.1870460719945629E-2</v>
      </c>
      <c r="M41">
        <v>0.74028354598204527</v>
      </c>
      <c r="N41">
        <v>0.48349069652318177</v>
      </c>
      <c r="O41">
        <v>56.65632874530823</v>
      </c>
      <c r="P41">
        <v>0.9633802341578751</v>
      </c>
      <c r="Q41">
        <v>0.97148668660030824</v>
      </c>
      <c r="R41">
        <v>0.7360293134564071</v>
      </c>
      <c r="S41">
        <v>0.74767852367983778</v>
      </c>
      <c r="T41">
        <v>0.86321940831213539</v>
      </c>
      <c r="U41">
        <v>79.8516555776948</v>
      </c>
      <c r="V41">
        <v>0.22084580991842889</v>
      </c>
      <c r="W41">
        <v>5.4341572259596852E-3</v>
      </c>
      <c r="X41">
        <v>0.10035782854182659</v>
      </c>
      <c r="Y41">
        <v>0.1995479973874672</v>
      </c>
      <c r="Z41">
        <v>5.7264500402783129</v>
      </c>
      <c r="AA41">
        <v>4.3418211941350558E-4</v>
      </c>
      <c r="AB41">
        <v>0.27061530130452649</v>
      </c>
      <c r="AC41">
        <v>-4.5073998454758367E-2</v>
      </c>
      <c r="AD41">
        <v>0.52746170566882278</v>
      </c>
      <c r="AE41">
        <v>7.1420176665139556E-2</v>
      </c>
      <c r="AF41">
        <v>0.23182782502920651</v>
      </c>
      <c r="AG41">
        <v>1.000591755615404</v>
      </c>
      <c r="AH41">
        <v>0.12543340674866629</v>
      </c>
      <c r="AI41">
        <v>1.36447735933068</v>
      </c>
      <c r="AJ41">
        <v>1.9169426489858541</v>
      </c>
      <c r="AK41">
        <v>1.6464824231725659E-2</v>
      </c>
      <c r="AL41">
        <v>0.99665359723031655</v>
      </c>
      <c r="AM41">
        <v>1.9233790874335881</v>
      </c>
      <c r="AN41">
        <v>1.6409726298314262E-2</v>
      </c>
      <c r="AO41">
        <v>1.7556789542312831E-4</v>
      </c>
      <c r="AP41">
        <v>534.62372357470304</v>
      </c>
      <c r="AQ41">
        <v>171.92164776865729</v>
      </c>
      <c r="AR41">
        <v>140.22002432214191</v>
      </c>
      <c r="AS41">
        <v>239.30954180689881</v>
      </c>
      <c r="AT41">
        <v>2.1993048642747629E-3</v>
      </c>
      <c r="AU41">
        <v>0</v>
      </c>
      <c r="AV41">
        <v>7.2660862409897167</v>
      </c>
      <c r="AW41">
        <v>6.0605008688754314</v>
      </c>
      <c r="AX41">
        <v>42.260933176779943</v>
      </c>
      <c r="AY41">
        <v>0</v>
      </c>
      <c r="AZ41">
        <v>-15.67149570537123</v>
      </c>
      <c r="BA41">
        <v>-41.043289846842583</v>
      </c>
      <c r="BB41">
        <v>0</v>
      </c>
      <c r="BC41">
        <v>0</v>
      </c>
      <c r="BD41">
        <v>0</v>
      </c>
      <c r="BE41">
        <v>-3.1470386637167391</v>
      </c>
      <c r="BF41">
        <v>-23.683737610717291</v>
      </c>
      <c r="BG41">
        <v>-32.496896908293962</v>
      </c>
      <c r="BH41">
        <v>-4.7503310537018253</v>
      </c>
      <c r="BI41">
        <v>14.32471182327069</v>
      </c>
      <c r="BJ41">
        <v>-1.483566920812085</v>
      </c>
      <c r="BK41">
        <v>33.959593924079527</v>
      </c>
      <c r="BL41">
        <v>0</v>
      </c>
      <c r="BM41">
        <v>0</v>
      </c>
      <c r="BN41">
        <v>34.112794174825638</v>
      </c>
      <c r="BO41">
        <v>81.262624488988038</v>
      </c>
      <c r="BP41">
        <v>25.27765917890282</v>
      </c>
      <c r="BQ41">
        <v>54.2707496529598</v>
      </c>
      <c r="BR41">
        <v>-3.6601063767782018</v>
      </c>
      <c r="BS41">
        <v>85.084927987602541</v>
      </c>
      <c r="BT41">
        <v>3.6702344220348011</v>
      </c>
      <c r="BU41">
        <v>6.7340240754008844</v>
      </c>
      <c r="BV41">
        <v>0</v>
      </c>
      <c r="BW41">
        <v>3.6699434609342387E-4</v>
      </c>
      <c r="BX41">
        <v>3.1852410266581751E-4</v>
      </c>
      <c r="BY41">
        <v>1.026025131667459E-4</v>
      </c>
      <c r="BZ41">
        <v>4.9256949798939592E-4</v>
      </c>
      <c r="CA41">
        <v>0</v>
      </c>
      <c r="CB41">
        <v>1.351426561895931E-4</v>
      </c>
      <c r="CC41">
        <v>1.4232100313290821E-4</v>
      </c>
      <c r="CD41">
        <v>1.816094560192804E-5</v>
      </c>
      <c r="CE41">
        <v>0.44561409600302981</v>
      </c>
      <c r="CF41">
        <v>2.9624775449481611E-2</v>
      </c>
      <c r="CG41">
        <v>0.40634488497948762</v>
      </c>
      <c r="CH41">
        <v>0.1329829413737266</v>
      </c>
      <c r="CI41">
        <v>8.1503363685803507E-2</v>
      </c>
      <c r="CJ41">
        <v>0</v>
      </c>
      <c r="CK41">
        <v>0.18780472063671749</v>
      </c>
      <c r="CL41">
        <v>6.5556335705673288E-4</v>
      </c>
      <c r="CM41">
        <v>0</v>
      </c>
      <c r="CN41">
        <v>2.8897554757704172E-4</v>
      </c>
      <c r="CO41">
        <v>2.3208572101513739E-4</v>
      </c>
      <c r="CP41">
        <v>2.3353405233048439E-3</v>
      </c>
      <c r="CQ41">
        <v>5.639513977747974E-4</v>
      </c>
      <c r="CR41">
        <v>0</v>
      </c>
      <c r="CS41">
        <v>1.079373544669911E-5</v>
      </c>
      <c r="CT41">
        <v>2.7586235353530822E-4</v>
      </c>
      <c r="CU41">
        <v>1.3419385573811659E-3</v>
      </c>
      <c r="CV41">
        <v>2.0994527272607261E-4</v>
      </c>
      <c r="CW41">
        <v>4.1229708643280589E-3</v>
      </c>
      <c r="CX41">
        <v>7.3369577658692073E-3</v>
      </c>
      <c r="CY41">
        <v>1.5200166077308051E-4</v>
      </c>
      <c r="CZ41">
        <v>1.9879117310301451E-4</v>
      </c>
      <c r="DA41">
        <v>1.4735876969884079E-3</v>
      </c>
      <c r="DB41">
        <v>3.156212439268663E-2</v>
      </c>
      <c r="DC41">
        <v>-5.8490566056063138E-5</v>
      </c>
      <c r="DD41">
        <v>1.4352399035191509E-4</v>
      </c>
      <c r="DE41">
        <v>-239.27795313964779</v>
      </c>
      <c r="DF41">
        <v>0.2562364786863327</v>
      </c>
      <c r="DG41">
        <v>0.23308539875839249</v>
      </c>
      <c r="DH41">
        <v>4.5057138358976712</v>
      </c>
      <c r="DI41">
        <v>58.391598256667329</v>
      </c>
      <c r="DJ41">
        <v>4.3001052277508348E-2</v>
      </c>
      <c r="DK41">
        <v>0.31774274504811389</v>
      </c>
      <c r="DL41">
        <v>0.11283724660766831</v>
      </c>
      <c r="DM41">
        <v>0.66408273638045878</v>
      </c>
      <c r="DN41">
        <v>5.6760968287687077E-2</v>
      </c>
      <c r="DO41">
        <v>9.7952541592583375E-2</v>
      </c>
      <c r="DP41">
        <v>3.0680568890147111E-2</v>
      </c>
      <c r="DQ41">
        <v>0.29234090002039692</v>
      </c>
      <c r="DR41">
        <v>0.56323063362929804</v>
      </c>
      <c r="DS41">
        <v>4.3670803821778694</v>
      </c>
      <c r="DT41">
        <v>1.795138014212905</v>
      </c>
      <c r="DU41">
        <v>2.694374134838514</v>
      </c>
      <c r="DV41">
        <v>4.1983206783461018</v>
      </c>
      <c r="DW41">
        <v>1.1369491434853429</v>
      </c>
      <c r="DX41">
        <v>0.32383887200417882</v>
      </c>
      <c r="DY41">
        <v>2.2632843872546862</v>
      </c>
      <c r="DZ41">
        <v>0.22533381186025761</v>
      </c>
      <c r="EA41">
        <v>34.141486645493558</v>
      </c>
      <c r="EB41">
        <v>-7.2873592115363919E-16</v>
      </c>
      <c r="EC41">
        <v>-8.9968522265759712E-15</v>
      </c>
      <c r="ED41">
        <v>0.63502764864381167</v>
      </c>
      <c r="EE41">
        <v>6.9078953652248796</v>
      </c>
      <c r="EF41">
        <v>2.0299536162890379</v>
      </c>
      <c r="EG41">
        <v>1.255855890643949</v>
      </c>
      <c r="EH41">
        <v>0.1160902048432013</v>
      </c>
      <c r="EI41">
        <v>0.1690273439068832</v>
      </c>
      <c r="EJ41">
        <v>0.47651515691110152</v>
      </c>
      <c r="EK41">
        <v>4.4048638533148048E-2</v>
      </c>
      <c r="EL41">
        <v>6.4134819850035121E-2</v>
      </c>
      <c r="EM41">
        <v>0.1004334241826955</v>
      </c>
      <c r="EN41">
        <v>9.2839766674939501E-3</v>
      </c>
      <c r="EO41">
        <v>1.351747048012786E-2</v>
      </c>
    </row>
    <row r="42" spans="1:145" x14ac:dyDescent="0.3">
      <c r="A42" s="1">
        <v>38</v>
      </c>
      <c r="B42">
        <v>1.030931968829387</v>
      </c>
      <c r="C42">
        <v>28.326136404964679</v>
      </c>
      <c r="D42">
        <v>0.31365498225606347</v>
      </c>
      <c r="E42">
        <v>9.6961138958415766E-2</v>
      </c>
      <c r="F42">
        <v>0.90337718942961909</v>
      </c>
      <c r="G42">
        <v>0.23358203279620079</v>
      </c>
      <c r="H42">
        <v>25.471934639126161</v>
      </c>
      <c r="I42">
        <v>28.171746386042411</v>
      </c>
      <c r="J42">
        <v>0.90953556786329115</v>
      </c>
      <c r="K42">
        <v>9.8559290397454191</v>
      </c>
      <c r="L42">
        <v>4.4982897896582358E-2</v>
      </c>
      <c r="M42">
        <v>0.76332005831511196</v>
      </c>
      <c r="N42">
        <v>0.50395821610927194</v>
      </c>
      <c r="O42">
        <v>59.406713168878277</v>
      </c>
      <c r="P42">
        <v>0.99118531420387412</v>
      </c>
      <c r="Q42">
        <v>0.98178428975135867</v>
      </c>
      <c r="R42">
        <v>0.80394980123973669</v>
      </c>
      <c r="S42">
        <v>0.81055585768149352</v>
      </c>
      <c r="T42">
        <v>0.93678122834497368</v>
      </c>
      <c r="U42">
        <v>72.285627448202078</v>
      </c>
      <c r="V42">
        <v>0.2499735406492094</v>
      </c>
      <c r="W42">
        <v>-1.1504331559664229E-3</v>
      </c>
      <c r="X42">
        <v>9.5102532911971654E-2</v>
      </c>
      <c r="Y42">
        <v>0.20910076767250371</v>
      </c>
      <c r="Z42">
        <v>5.9505107162507214</v>
      </c>
      <c r="AA42">
        <v>4.5304360199989479E-4</v>
      </c>
      <c r="AB42">
        <v>0.25532131128868712</v>
      </c>
      <c r="AC42">
        <v>-4.1836398074315162E-2</v>
      </c>
      <c r="AD42">
        <v>0.50062312096606665</v>
      </c>
      <c r="AE42">
        <v>6.8545072190124276E-2</v>
      </c>
      <c r="AF42">
        <v>0.2165793729080677</v>
      </c>
      <c r="AG42">
        <v>0.95489145071687487</v>
      </c>
      <c r="AH42">
        <v>0.12511439920364331</v>
      </c>
      <c r="AI42">
        <v>1.396839440986976</v>
      </c>
      <c r="AJ42">
        <v>1.7299964931104941</v>
      </c>
      <c r="AK42">
        <v>1.7599021940949418E-2</v>
      </c>
      <c r="AL42">
        <v>0.99670689871630958</v>
      </c>
      <c r="AM42">
        <v>1.735712340861207</v>
      </c>
      <c r="AN42">
        <v>1.7541066579203981E-2</v>
      </c>
      <c r="AO42">
        <v>1.195216585451044E-4</v>
      </c>
      <c r="AP42">
        <v>524.60884896929326</v>
      </c>
      <c r="AQ42">
        <v>182.96948197209821</v>
      </c>
      <c r="AR42">
        <v>153.01808735926571</v>
      </c>
      <c r="AS42">
        <v>249.19546762924509</v>
      </c>
      <c r="AT42">
        <v>2.1861982024313589E-3</v>
      </c>
      <c r="AU42">
        <v>0</v>
      </c>
      <c r="AV42">
        <v>6.4826426233418104</v>
      </c>
      <c r="AW42">
        <v>4.8471803681055912</v>
      </c>
      <c r="AX42">
        <v>41.005691664634178</v>
      </c>
      <c r="AY42">
        <v>0</v>
      </c>
      <c r="AZ42">
        <v>-13.691607706762699</v>
      </c>
      <c r="BA42">
        <v>-39.762235494703027</v>
      </c>
      <c r="BB42">
        <v>0</v>
      </c>
      <c r="BC42">
        <v>0</v>
      </c>
      <c r="BD42">
        <v>0</v>
      </c>
      <c r="BE42">
        <v>-2.7979169866468792</v>
      </c>
      <c r="BF42">
        <v>-20.584064900943389</v>
      </c>
      <c r="BG42">
        <v>-31.60319011489684</v>
      </c>
      <c r="BH42">
        <v>-4.2057837145883381</v>
      </c>
      <c r="BI42">
        <v>12.49404002207403</v>
      </c>
      <c r="BJ42">
        <v>-1.3796845641661859</v>
      </c>
      <c r="BK42">
        <v>31.43087543604944</v>
      </c>
      <c r="BL42">
        <v>0</v>
      </c>
      <c r="BM42">
        <v>0</v>
      </c>
      <c r="BN42">
        <v>34.04358479601953</v>
      </c>
      <c r="BO42">
        <v>75.748794004215497</v>
      </c>
      <c r="BP42">
        <v>26.21068286368731</v>
      </c>
      <c r="BQ42">
        <v>52.430367455790012</v>
      </c>
      <c r="BR42">
        <v>-3.6885008027885582</v>
      </c>
      <c r="BS42">
        <v>86.140847102600119</v>
      </c>
      <c r="BT42">
        <v>3.644252822972355</v>
      </c>
      <c r="BU42">
        <v>6.95412200349499</v>
      </c>
      <c r="BV42">
        <v>0</v>
      </c>
      <c r="BW42">
        <v>3.4166715453471248E-4</v>
      </c>
      <c r="BX42">
        <v>2.8570508425083193E-4</v>
      </c>
      <c r="BY42">
        <v>9.931175230527771E-5</v>
      </c>
      <c r="BZ42">
        <v>4.349136523554284E-4</v>
      </c>
      <c r="CA42">
        <v>0</v>
      </c>
      <c r="CB42">
        <v>1.2990608753623699E-4</v>
      </c>
      <c r="CC42">
        <v>1.3172341611046771E-4</v>
      </c>
      <c r="CD42">
        <v>1.7272134086846891E-5</v>
      </c>
      <c r="CE42">
        <v>0.37739445654711229</v>
      </c>
      <c r="CF42">
        <v>2.7910116686278161E-2</v>
      </c>
      <c r="CG42">
        <v>0.42415470446791159</v>
      </c>
      <c r="CH42">
        <v>0.1314200485713683</v>
      </c>
      <c r="CI42">
        <v>7.2410494619259552E-2</v>
      </c>
      <c r="CJ42">
        <v>0</v>
      </c>
      <c r="CK42">
        <v>0.14421158282532071</v>
      </c>
      <c r="CL42">
        <v>6.0674842762116629E-4</v>
      </c>
      <c r="CM42">
        <v>0</v>
      </c>
      <c r="CN42">
        <v>3.0280939737827999E-4</v>
      </c>
      <c r="CO42">
        <v>2.6331708864801167E-4</v>
      </c>
      <c r="CP42">
        <v>2.8321978854957859E-3</v>
      </c>
      <c r="CQ42">
        <v>5.7122462693533509E-4</v>
      </c>
      <c r="CR42">
        <v>0</v>
      </c>
      <c r="CS42">
        <v>1.0678178890341469E-5</v>
      </c>
      <c r="CT42">
        <v>2.353550413886337E-4</v>
      </c>
      <c r="CU42">
        <v>1.2743538835593489E-3</v>
      </c>
      <c r="CV42">
        <v>2.15712139625677E-4</v>
      </c>
      <c r="CW42">
        <v>4.3691929761438941E-3</v>
      </c>
      <c r="CX42">
        <v>6.6417733211653106E-3</v>
      </c>
      <c r="CY42">
        <v>1.631887533539857E-4</v>
      </c>
      <c r="CZ42">
        <v>1.8838135855798769E-4</v>
      </c>
      <c r="DA42">
        <v>1.578450937998828E-3</v>
      </c>
      <c r="DB42">
        <v>3.044624573339242E-2</v>
      </c>
      <c r="DC42">
        <v>-4.6715888628791871E-5</v>
      </c>
      <c r="DD42">
        <v>-3.2812056437726783E-5</v>
      </c>
      <c r="DE42">
        <v>-249.16514762734539</v>
      </c>
      <c r="DF42">
        <v>-0.228602952323854</v>
      </c>
      <c r="DG42">
        <v>0.23307418508675681</v>
      </c>
      <c r="DH42">
        <v>4.0268560683405621</v>
      </c>
      <c r="DI42">
        <v>51.0180667291053</v>
      </c>
      <c r="DJ42">
        <v>4.2769028357828281E-2</v>
      </c>
      <c r="DK42">
        <v>0.29920366395479842</v>
      </c>
      <c r="DL42">
        <v>0.1055652659801682</v>
      </c>
      <c r="DM42">
        <v>0.65810849447143194</v>
      </c>
      <c r="DN42">
        <v>5.667136044071213E-2</v>
      </c>
      <c r="DO42">
        <v>9.3455845466159176E-2</v>
      </c>
      <c r="DP42">
        <v>3.081582973942551E-2</v>
      </c>
      <c r="DQ42">
        <v>0.31030499676229611</v>
      </c>
      <c r="DR42">
        <v>0.56019156894652711</v>
      </c>
      <c r="DS42">
        <v>4.1122778458242442</v>
      </c>
      <c r="DT42">
        <v>1.679447413320857</v>
      </c>
      <c r="DU42">
        <v>2.6701349218713402</v>
      </c>
      <c r="DV42">
        <v>4.191692840797768</v>
      </c>
      <c r="DW42">
        <v>1.084755349160776</v>
      </c>
      <c r="DX42">
        <v>0.32526657437219803</v>
      </c>
      <c r="DY42">
        <v>2.4023612652564852</v>
      </c>
      <c r="DZ42">
        <v>0.18068130007015151</v>
      </c>
      <c r="EA42">
        <v>27.375954556083549</v>
      </c>
      <c r="EB42">
        <v>-4.7363535142562636E-16</v>
      </c>
      <c r="EC42">
        <v>-5.8474231094755456E-15</v>
      </c>
      <c r="ED42">
        <v>0.59259130880854882</v>
      </c>
      <c r="EE42">
        <v>6.6159843934715532</v>
      </c>
      <c r="EF42">
        <v>1.6566889742890429</v>
      </c>
      <c r="EG42">
        <v>1.249967665558058</v>
      </c>
      <c r="EH42">
        <v>0.11421591054383649</v>
      </c>
      <c r="EI42">
        <v>0.1576338359383091</v>
      </c>
      <c r="EJ42">
        <v>0.44073902205451698</v>
      </c>
      <c r="EK42">
        <v>4.0272568725753612E-2</v>
      </c>
      <c r="EL42">
        <v>5.5581743919059359E-2</v>
      </c>
      <c r="EM42">
        <v>8.2673710084499127E-2</v>
      </c>
      <c r="EN42">
        <v>7.5543178719926964E-3</v>
      </c>
      <c r="EO42">
        <v>1.0426008936841469E-2</v>
      </c>
    </row>
    <row r="43" spans="1:145" x14ac:dyDescent="0.3">
      <c r="A43" s="1">
        <v>39</v>
      </c>
      <c r="B43">
        <v>1.021036389471119</v>
      </c>
      <c r="C43">
        <v>28.419910669899011</v>
      </c>
      <c r="D43">
        <v>0.3308293243710666</v>
      </c>
      <c r="E43">
        <v>6.3390951267287332E-2</v>
      </c>
      <c r="F43">
        <v>0.81455858486513311</v>
      </c>
      <c r="G43">
        <v>0.18489202772999369</v>
      </c>
      <c r="H43">
        <v>20.272776417631651</v>
      </c>
      <c r="I43">
        <v>18.453032117596241</v>
      </c>
      <c r="J43">
        <v>0.83428703495719958</v>
      </c>
      <c r="K43">
        <v>6.2539147680244378</v>
      </c>
      <c r="L43">
        <v>4.6662700821666542E-2</v>
      </c>
      <c r="M43">
        <v>0.71148945823869658</v>
      </c>
      <c r="N43">
        <v>0.49485471095595501</v>
      </c>
      <c r="O43">
        <v>54.023616787048752</v>
      </c>
      <c r="P43">
        <v>1.029380543061587</v>
      </c>
      <c r="Q43">
        <v>0.9720495358112865</v>
      </c>
      <c r="R43">
        <v>0.86178901059285618</v>
      </c>
      <c r="S43">
        <v>0.81631471305192549</v>
      </c>
      <c r="T43">
        <v>0.86546110941922705</v>
      </c>
      <c r="U43">
        <v>75.732263187900415</v>
      </c>
      <c r="V43">
        <v>0.24588348210536989</v>
      </c>
      <c r="W43">
        <v>-3.0017484640615481E-3</v>
      </c>
      <c r="X43">
        <v>9.8484056427970243E-2</v>
      </c>
      <c r="Y43">
        <v>0.19887403403315021</v>
      </c>
      <c r="Z43">
        <v>6.0323198996642704</v>
      </c>
      <c r="AA43">
        <v>4.2476191951582531E-4</v>
      </c>
      <c r="AB43">
        <v>0.26335998509042852</v>
      </c>
      <c r="AC43">
        <v>-4.1334323972588217E-2</v>
      </c>
      <c r="AD43">
        <v>0.52161690979003617</v>
      </c>
      <c r="AE43">
        <v>7.1670111313477503E-2</v>
      </c>
      <c r="AF43">
        <v>0.19811395953300759</v>
      </c>
      <c r="AG43">
        <v>0.88657577608625038</v>
      </c>
      <c r="AH43">
        <v>9.939041042654416E-2</v>
      </c>
      <c r="AI43">
        <v>1.407309388677948</v>
      </c>
      <c r="AJ43">
        <v>1.8532999317034471</v>
      </c>
      <c r="AK43">
        <v>1.5774996592685761E-2</v>
      </c>
      <c r="AL43">
        <v>0.99679989327334795</v>
      </c>
      <c r="AM43">
        <v>1.8592497126243179</v>
      </c>
      <c r="AN43">
        <v>1.57245149199766E-2</v>
      </c>
      <c r="AO43">
        <v>7.8420546909057143E-5</v>
      </c>
      <c r="AP43">
        <v>515.35920007718244</v>
      </c>
      <c r="AQ43">
        <v>155.78728555305861</v>
      </c>
      <c r="AR43">
        <v>133.70362594271131</v>
      </c>
      <c r="AS43">
        <v>220.67722976402629</v>
      </c>
      <c r="AT43">
        <v>2.152975654054807E-3</v>
      </c>
      <c r="AU43">
        <v>0</v>
      </c>
      <c r="AV43">
        <v>6.8530029964662802</v>
      </c>
      <c r="AW43">
        <v>6.4314362609527276</v>
      </c>
      <c r="AX43">
        <v>42.217546854316637</v>
      </c>
      <c r="AY43">
        <v>0</v>
      </c>
      <c r="AZ43">
        <v>-16.396464394864939</v>
      </c>
      <c r="BA43">
        <v>-40.237390651190189</v>
      </c>
      <c r="BB43">
        <v>0</v>
      </c>
      <c r="BC43">
        <v>0</v>
      </c>
      <c r="BD43">
        <v>0</v>
      </c>
      <c r="BE43">
        <v>-2.9487105843968511</v>
      </c>
      <c r="BF43">
        <v>-23.628609382053739</v>
      </c>
      <c r="BG43">
        <v>-32.231338339156913</v>
      </c>
      <c r="BH43">
        <v>-5.0057861701008592</v>
      </c>
      <c r="BI43">
        <v>14.9303213688898</v>
      </c>
      <c r="BJ43">
        <v>-1.5158235500203849</v>
      </c>
      <c r="BK43">
        <v>33.22575887248567</v>
      </c>
      <c r="BL43">
        <v>0</v>
      </c>
      <c r="BM43">
        <v>0</v>
      </c>
      <c r="BN43">
        <v>33.96810745971549</v>
      </c>
      <c r="BO43">
        <v>75.099089484334073</v>
      </c>
      <c r="BP43">
        <v>24.146264948976391</v>
      </c>
      <c r="BQ43">
        <v>54.433925007746303</v>
      </c>
      <c r="BR43">
        <v>-3.6191601971204919</v>
      </c>
      <c r="BS43">
        <v>82.658572915908337</v>
      </c>
      <c r="BT43">
        <v>3.516979814930949</v>
      </c>
      <c r="BU43">
        <v>6.5455060666885148</v>
      </c>
      <c r="BV43">
        <v>0</v>
      </c>
      <c r="BW43">
        <v>3.791576403616581E-4</v>
      </c>
      <c r="BX43">
        <v>3.3756035456506778E-4</v>
      </c>
      <c r="BY43">
        <v>1.0656441391014121E-4</v>
      </c>
      <c r="BZ43">
        <v>5.1670442511669867E-4</v>
      </c>
      <c r="CA43">
        <v>0</v>
      </c>
      <c r="CB43">
        <v>1.3357493859135469E-4</v>
      </c>
      <c r="CC43">
        <v>1.392455794128715E-4</v>
      </c>
      <c r="CD43">
        <v>1.8505527167104779E-5</v>
      </c>
      <c r="CE43">
        <v>0.44110680288508852</v>
      </c>
      <c r="CF43">
        <v>3.0623087939398028E-2</v>
      </c>
      <c r="CG43">
        <v>0.40072896616396148</v>
      </c>
      <c r="CH43">
        <v>0.13282082121335531</v>
      </c>
      <c r="CI43">
        <v>8.2486587362309322E-2</v>
      </c>
      <c r="CJ43">
        <v>0</v>
      </c>
      <c r="CK43">
        <v>0.1162122904341033</v>
      </c>
      <c r="CL43">
        <v>6.4139724626564767E-4</v>
      </c>
      <c r="CM43">
        <v>0</v>
      </c>
      <c r="CN43">
        <v>2.879995471565392E-4</v>
      </c>
      <c r="CO43">
        <v>1.669165304755199E-4</v>
      </c>
      <c r="CP43">
        <v>2.497466167445176E-3</v>
      </c>
      <c r="CQ43">
        <v>5.3512339032766036E-4</v>
      </c>
      <c r="CR43">
        <v>0</v>
      </c>
      <c r="CS43">
        <v>1.0118039374398621E-5</v>
      </c>
      <c r="CT43">
        <v>2.6720912849987157E-4</v>
      </c>
      <c r="CU43">
        <v>1.3012256345827061E-3</v>
      </c>
      <c r="CV43">
        <v>1.988157601923846E-4</v>
      </c>
      <c r="CW43">
        <v>3.6571153779062851E-3</v>
      </c>
      <c r="CX43">
        <v>6.9584583125227827E-3</v>
      </c>
      <c r="CY43">
        <v>1.4483426577075159E-4</v>
      </c>
      <c r="CZ43">
        <v>1.950795607449812E-4</v>
      </c>
      <c r="DA43">
        <v>1.415290345979993E-3</v>
      </c>
      <c r="DB43">
        <v>2.9235799846123289E-2</v>
      </c>
      <c r="DC43">
        <v>-5.1906374980393349E-5</v>
      </c>
      <c r="DD43">
        <v>-7.63295254453365E-5</v>
      </c>
      <c r="DE43">
        <v>-220.6481741064556</v>
      </c>
      <c r="DF43">
        <v>-0.10952405352145431</v>
      </c>
      <c r="DG43">
        <v>0.2291734693329994</v>
      </c>
      <c r="DH43">
        <v>3.567544570150746</v>
      </c>
      <c r="DI43">
        <v>46.219721562916433</v>
      </c>
      <c r="DJ43">
        <v>4.3306563365790328E-2</v>
      </c>
      <c r="DK43">
        <v>0.33043497339717581</v>
      </c>
      <c r="DL43">
        <v>0.1177715266860057</v>
      </c>
      <c r="DM43">
        <v>0.66607562041434243</v>
      </c>
      <c r="DN43">
        <v>5.6844591538065613E-2</v>
      </c>
      <c r="DO43">
        <v>8.6086101694712425E-2</v>
      </c>
      <c r="DP43">
        <v>3.0512249141822111E-2</v>
      </c>
      <c r="DQ43">
        <v>0.21944633487941531</v>
      </c>
      <c r="DR43">
        <v>0.5672322381184941</v>
      </c>
      <c r="DS43">
        <v>4.5415233310512306</v>
      </c>
      <c r="DT43">
        <v>1.8736379245500909</v>
      </c>
      <c r="DU43">
        <v>2.7024598369663781</v>
      </c>
      <c r="DV43">
        <v>4.204505865664883</v>
      </c>
      <c r="DW43">
        <v>0.99921368038505498</v>
      </c>
      <c r="DX43">
        <v>0.32206222706552828</v>
      </c>
      <c r="DY43">
        <v>1.6989393668083761</v>
      </c>
      <c r="DZ43">
        <v>0.14436739934630119</v>
      </c>
      <c r="EA43">
        <v>21.87384838580321</v>
      </c>
      <c r="EB43">
        <v>4.6267490067870209E-16</v>
      </c>
      <c r="EC43">
        <v>5.7121072112958099E-15</v>
      </c>
      <c r="ED43">
        <v>0.52518428885637669</v>
      </c>
      <c r="EE43">
        <v>7.4362987065031776</v>
      </c>
      <c r="EF43">
        <v>1.347514920830738</v>
      </c>
      <c r="EG43">
        <v>1.497644307409514</v>
      </c>
      <c r="EH43">
        <v>0.1400255778143488</v>
      </c>
      <c r="EI43">
        <v>0.21504637880937821</v>
      </c>
      <c r="EJ43">
        <v>0.38255830873320712</v>
      </c>
      <c r="EK43">
        <v>3.5768137977103667E-2</v>
      </c>
      <c r="EL43">
        <v>5.493145373003528E-2</v>
      </c>
      <c r="EM43">
        <v>5.8159409006168269E-2</v>
      </c>
      <c r="EN43">
        <v>5.4377430015516504E-3</v>
      </c>
      <c r="EO43">
        <v>8.3510952758225222E-3</v>
      </c>
    </row>
    <row r="44" spans="1:145" x14ac:dyDescent="0.3">
      <c r="A44" s="1">
        <v>40</v>
      </c>
      <c r="B44">
        <v>0.99184008888178798</v>
      </c>
      <c r="C44">
        <v>23.350171863334062</v>
      </c>
      <c r="D44">
        <v>0.31970728191696901</v>
      </c>
      <c r="E44">
        <v>8.2488949442118847E-2</v>
      </c>
      <c r="F44">
        <v>0.85765067567266606</v>
      </c>
      <c r="G44">
        <v>0.2344897358115606</v>
      </c>
      <c r="H44">
        <v>27.283153620927418</v>
      </c>
      <c r="I44">
        <v>36.471535669687547</v>
      </c>
      <c r="J44">
        <v>0.86810277123327206</v>
      </c>
      <c r="K44">
        <v>7.8949666756506147</v>
      </c>
      <c r="L44">
        <v>4.0133826163530832E-2</v>
      </c>
      <c r="M44">
        <v>0.74838209003838962</v>
      </c>
      <c r="N44">
        <v>0.52014744294560544</v>
      </c>
      <c r="O44">
        <v>55.867725625815083</v>
      </c>
      <c r="P44">
        <v>1.021820014485284</v>
      </c>
      <c r="Q44">
        <v>0.99090562698182583</v>
      </c>
      <c r="R44">
        <v>0.83748286610954126</v>
      </c>
      <c r="S44">
        <v>0.83338791469101658</v>
      </c>
      <c r="T44">
        <v>0.91920206974864815</v>
      </c>
      <c r="U44">
        <v>61.895953998570782</v>
      </c>
      <c r="V44">
        <v>0.26798187753268959</v>
      </c>
      <c r="W44">
        <v>-1.8122709784227881E-2</v>
      </c>
      <c r="X44">
        <v>9.641740456715997E-2</v>
      </c>
      <c r="Y44">
        <v>0.19651004409667591</v>
      </c>
      <c r="Z44">
        <v>5.658605755140373</v>
      </c>
      <c r="AA44">
        <v>4.5401395501095608E-4</v>
      </c>
      <c r="AB44">
        <v>0.28604696517973782</v>
      </c>
      <c r="AC44">
        <v>-4.1472487703912778E-2</v>
      </c>
      <c r="AD44">
        <v>0.52514530727658881</v>
      </c>
      <c r="AE44">
        <v>7.0804032358200972E-2</v>
      </c>
      <c r="AF44">
        <v>0.2089799156278416</v>
      </c>
      <c r="AG44">
        <v>1.0837664386699011</v>
      </c>
      <c r="AH44">
        <v>9.9893469271035443E-2</v>
      </c>
      <c r="AI44">
        <v>1.587923876879201</v>
      </c>
      <c r="AJ44">
        <v>1.742131432555436</v>
      </c>
      <c r="AK44">
        <v>1.7281465390871369E-2</v>
      </c>
      <c r="AL44">
        <v>0.99674145159364103</v>
      </c>
      <c r="AM44">
        <v>1.7478267389667519</v>
      </c>
      <c r="AN44">
        <v>1.7225152899362401E-2</v>
      </c>
      <c r="AO44">
        <v>9.4965119381754831E-5</v>
      </c>
      <c r="AP44">
        <v>528.60172784003896</v>
      </c>
      <c r="AQ44">
        <v>171.37053457164629</v>
      </c>
      <c r="AR44">
        <v>145.128297314093</v>
      </c>
      <c r="AS44">
        <v>238.00557520881009</v>
      </c>
      <c r="AT44">
        <v>2.153476548520385E-3</v>
      </c>
      <c r="AU44">
        <v>0</v>
      </c>
      <c r="AV44">
        <v>6.3995913751806164</v>
      </c>
      <c r="AW44">
        <v>4.6892929810122252</v>
      </c>
      <c r="AX44">
        <v>41.886192397146118</v>
      </c>
      <c r="AY44">
        <v>0</v>
      </c>
      <c r="AZ44">
        <v>-14.09458640891445</v>
      </c>
      <c r="BA44">
        <v>-40.00252838784489</v>
      </c>
      <c r="BB44">
        <v>0</v>
      </c>
      <c r="BC44">
        <v>0</v>
      </c>
      <c r="BD44">
        <v>0</v>
      </c>
      <c r="BE44">
        <v>-2.756659555747035</v>
      </c>
      <c r="BF44">
        <v>-19.71924653913074</v>
      </c>
      <c r="BG44">
        <v>-32.103213016597749</v>
      </c>
      <c r="BH44">
        <v>-4.4323850288927042</v>
      </c>
      <c r="BI44">
        <v>12.85031725059164</v>
      </c>
      <c r="BJ44">
        <v>-1.384007316532071</v>
      </c>
      <c r="BK44">
        <v>31.750484600517389</v>
      </c>
      <c r="BL44">
        <v>0</v>
      </c>
      <c r="BM44">
        <v>0</v>
      </c>
      <c r="BN44">
        <v>33.999594564779983</v>
      </c>
      <c r="BO44">
        <v>78.184803922055281</v>
      </c>
      <c r="BP44">
        <v>25.869573235047259</v>
      </c>
      <c r="BQ44">
        <v>53.430755595641138</v>
      </c>
      <c r="BR44">
        <v>-3.68368703164708</v>
      </c>
      <c r="BS44">
        <v>85.439946923182063</v>
      </c>
      <c r="BT44">
        <v>3.6248448020256339</v>
      </c>
      <c r="BU44">
        <v>6.8626289524284054</v>
      </c>
      <c r="BV44">
        <v>0</v>
      </c>
      <c r="BW44">
        <v>3.4687086807119299E-4</v>
      </c>
      <c r="BX44">
        <v>2.9486144981590842E-4</v>
      </c>
      <c r="BY44">
        <v>1.040165759040457E-4</v>
      </c>
      <c r="BZ44">
        <v>4.5717331719433331E-4</v>
      </c>
      <c r="CA44">
        <v>0</v>
      </c>
      <c r="CB44">
        <v>1.306201213172684E-4</v>
      </c>
      <c r="CC44">
        <v>1.3306286371986029E-4</v>
      </c>
      <c r="CD44">
        <v>1.7427359441055981E-5</v>
      </c>
      <c r="CE44">
        <v>0.32908932085613041</v>
      </c>
      <c r="CF44">
        <v>2.7518616657058421E-2</v>
      </c>
      <c r="CG44">
        <v>0.44714785970578302</v>
      </c>
      <c r="CH44">
        <v>0.13311091759559759</v>
      </c>
      <c r="CI44">
        <v>8.2473289258448823E-2</v>
      </c>
      <c r="CJ44">
        <v>0</v>
      </c>
      <c r="CK44">
        <v>0.12055046503152041</v>
      </c>
      <c r="CL44">
        <v>6.129182321622077E-4</v>
      </c>
      <c r="CM44">
        <v>0</v>
      </c>
      <c r="CN44">
        <v>2.8457613376576082E-4</v>
      </c>
      <c r="CO44">
        <v>2.2279379580352219E-4</v>
      </c>
      <c r="CP44">
        <v>2.9824808679809359E-3</v>
      </c>
      <c r="CQ44">
        <v>5.8959475106788229E-4</v>
      </c>
      <c r="CR44">
        <v>0</v>
      </c>
      <c r="CS44">
        <v>1.059212521654526E-5</v>
      </c>
      <c r="CT44">
        <v>1.84146344112467E-4</v>
      </c>
      <c r="CU44">
        <v>1.4252592939912069E-3</v>
      </c>
      <c r="CV44">
        <v>2.1298410806535559E-4</v>
      </c>
      <c r="CW44">
        <v>4.5220955983232376E-3</v>
      </c>
      <c r="CX44">
        <v>5.6871457088805812E-3</v>
      </c>
      <c r="CY44">
        <v>1.601099326873097E-4</v>
      </c>
      <c r="CZ44">
        <v>1.909858875978507E-4</v>
      </c>
      <c r="DA44">
        <v>1.5506470318202589E-3</v>
      </c>
      <c r="DB44">
        <v>3.0106582820296279E-2</v>
      </c>
      <c r="DC44">
        <v>-3.671054634597121E-5</v>
      </c>
      <c r="DD44">
        <v>-5.1207741554579981E-4</v>
      </c>
      <c r="DE44">
        <v>-237.97605412449801</v>
      </c>
      <c r="DF44">
        <v>-0.55109713785350323</v>
      </c>
      <c r="DG44">
        <v>0.2231212165406449</v>
      </c>
      <c r="DH44">
        <v>3.6435650756573632</v>
      </c>
      <c r="DI44">
        <v>47.900358711089631</v>
      </c>
      <c r="DJ44">
        <v>4.286929359357497E-2</v>
      </c>
      <c r="DK44">
        <v>0.30417844186178011</v>
      </c>
      <c r="DL44">
        <v>0.1075050865286294</v>
      </c>
      <c r="DM44">
        <v>0.65232066048722104</v>
      </c>
      <c r="DN44">
        <v>5.6787101912364808E-2</v>
      </c>
      <c r="DO44">
        <v>0.1035852109150066</v>
      </c>
      <c r="DP44">
        <v>3.079001375632856E-2</v>
      </c>
      <c r="DQ44">
        <v>0.26737499154217759</v>
      </c>
      <c r="DR44">
        <v>0.56150484965175618</v>
      </c>
      <c r="DS44">
        <v>4.1806515706121434</v>
      </c>
      <c r="DT44">
        <v>1.71030819477365</v>
      </c>
      <c r="DU44">
        <v>2.6466520193209822</v>
      </c>
      <c r="DV44">
        <v>4.2002536498967027</v>
      </c>
      <c r="DW44">
        <v>1.202328340977755</v>
      </c>
      <c r="DX44">
        <v>0.32499408207012481</v>
      </c>
      <c r="DY44">
        <v>2.069999934520085</v>
      </c>
      <c r="DZ44">
        <v>0.15407321782074801</v>
      </c>
      <c r="EA44">
        <v>23.34442694253757</v>
      </c>
      <c r="EB44">
        <v>2.6603621935271169E-16</v>
      </c>
      <c r="EC44">
        <v>3.284438824758687E-15</v>
      </c>
      <c r="ED44">
        <v>0.48182912259565819</v>
      </c>
      <c r="EE44">
        <v>7.6592391267288571</v>
      </c>
      <c r="EF44">
        <v>1.4422519346438729</v>
      </c>
      <c r="EG44">
        <v>1.380246407993589</v>
      </c>
      <c r="EH44">
        <v>0.1201772450794681</v>
      </c>
      <c r="EI44">
        <v>0.17909304665160469</v>
      </c>
      <c r="EJ44">
        <v>0.40051312323024357</v>
      </c>
      <c r="EK44">
        <v>3.4872442695179813E-2</v>
      </c>
      <c r="EL44">
        <v>5.1968340615009337E-2</v>
      </c>
      <c r="EM44">
        <v>7.0306176835599185E-2</v>
      </c>
      <c r="EN44">
        <v>6.1215175748615108E-3</v>
      </c>
      <c r="EO44">
        <v>9.122535900106081E-3</v>
      </c>
    </row>
    <row r="45" spans="1:145" x14ac:dyDescent="0.3">
      <c r="A45" s="1">
        <v>41</v>
      </c>
      <c r="B45">
        <v>0.93385448129712645</v>
      </c>
      <c r="C45">
        <v>28.92809623075442</v>
      </c>
      <c r="D45">
        <v>0.34714347568942028</v>
      </c>
      <c r="E45">
        <v>9.8422226158294601E-2</v>
      </c>
      <c r="F45">
        <v>0.87593876230740797</v>
      </c>
      <c r="G45">
        <v>0.20713819643284859</v>
      </c>
      <c r="H45">
        <v>17.953142966158669</v>
      </c>
      <c r="I45">
        <v>18.514929603352069</v>
      </c>
      <c r="J45">
        <v>0.87883821593084732</v>
      </c>
      <c r="K45">
        <v>10.65314387756629</v>
      </c>
      <c r="L45">
        <v>4.4645220376304917E-2</v>
      </c>
      <c r="M45">
        <v>0.76180506939933978</v>
      </c>
      <c r="N45">
        <v>0.53714035270041571</v>
      </c>
      <c r="O45">
        <v>52.326272331294973</v>
      </c>
      <c r="P45">
        <v>0.95836616736892888</v>
      </c>
      <c r="Q45">
        <v>0.97783509023224058</v>
      </c>
      <c r="R45">
        <v>0.7136356058575466</v>
      </c>
      <c r="S45">
        <v>0.73662658541943271</v>
      </c>
      <c r="T45">
        <v>0.88999304419970471</v>
      </c>
      <c r="U45">
        <v>81.289549132231031</v>
      </c>
      <c r="V45">
        <v>0.24752436598073951</v>
      </c>
      <c r="W45">
        <v>-9.8214749768656268E-3</v>
      </c>
      <c r="X45">
        <v>9.6080434982314916E-2</v>
      </c>
      <c r="Y45">
        <v>0.20254437508473311</v>
      </c>
      <c r="Z45">
        <v>6.3068282321313847</v>
      </c>
      <c r="AA45">
        <v>4.3616582876611582E-4</v>
      </c>
      <c r="AB45">
        <v>0.26989562150367852</v>
      </c>
      <c r="AC45">
        <v>-4.0725637602981458E-2</v>
      </c>
      <c r="AD45">
        <v>0.56332033845731111</v>
      </c>
      <c r="AE45">
        <v>7.1242760127059462E-2</v>
      </c>
      <c r="AF45">
        <v>0.21225334600769011</v>
      </c>
      <c r="AG45">
        <v>0.86441695325274104</v>
      </c>
      <c r="AH45">
        <v>0.1139766673656287</v>
      </c>
      <c r="AI45">
        <v>1.4459009425028979</v>
      </c>
      <c r="AJ45">
        <v>1.7940142971797119</v>
      </c>
      <c r="AK45">
        <v>1.8066980236001021E-2</v>
      </c>
      <c r="AL45">
        <v>0.99660510584288176</v>
      </c>
      <c r="AM45">
        <v>1.8001255692943099</v>
      </c>
      <c r="AN45">
        <v>1.8005644750361049E-2</v>
      </c>
      <c r="AO45">
        <v>1.9599878349332939E-4</v>
      </c>
      <c r="AP45">
        <v>546.98799529857899</v>
      </c>
      <c r="AQ45">
        <v>181.09968033830819</v>
      </c>
      <c r="AR45">
        <v>145.97114259450379</v>
      </c>
      <c r="AS45">
        <v>250.0802095294481</v>
      </c>
      <c r="AT45">
        <v>2.2235017447283312E-3</v>
      </c>
      <c r="AU45">
        <v>0</v>
      </c>
      <c r="AV45">
        <v>5.7215317788452689</v>
      </c>
      <c r="AW45">
        <v>4.7579126647226362</v>
      </c>
      <c r="AX45">
        <v>43.958120579577631</v>
      </c>
      <c r="AY45">
        <v>0</v>
      </c>
      <c r="AZ45">
        <v>-14.67202211802549</v>
      </c>
      <c r="BA45">
        <v>-40.881264021716497</v>
      </c>
      <c r="BB45">
        <v>0</v>
      </c>
      <c r="BC45">
        <v>0</v>
      </c>
      <c r="BD45">
        <v>0</v>
      </c>
      <c r="BE45">
        <v>-2.448353901584567</v>
      </c>
      <c r="BF45">
        <v>-18.11763660402924</v>
      </c>
      <c r="BG45">
        <v>-33.628477275508729</v>
      </c>
      <c r="BH45">
        <v>-4.6567154632043426</v>
      </c>
      <c r="BI45">
        <v>13.340630042656951</v>
      </c>
      <c r="BJ45">
        <v>-1.3668810115338741</v>
      </c>
      <c r="BK45">
        <v>32.071052945112299</v>
      </c>
      <c r="BL45">
        <v>0</v>
      </c>
      <c r="BM45">
        <v>0</v>
      </c>
      <c r="BN45">
        <v>33.907726575043142</v>
      </c>
      <c r="BO45">
        <v>79.304919853951688</v>
      </c>
      <c r="BP45">
        <v>28.821015995480899</v>
      </c>
      <c r="BQ45">
        <v>56.470180142844121</v>
      </c>
      <c r="BR45">
        <v>-3.7279022791741392</v>
      </c>
      <c r="BS45">
        <v>88.327573280245929</v>
      </c>
      <c r="BT45">
        <v>3.757624479705703</v>
      </c>
      <c r="BU45">
        <v>7.160847086753968</v>
      </c>
      <c r="BV45">
        <v>0</v>
      </c>
      <c r="BW45">
        <v>3.2967022303300998E-4</v>
      </c>
      <c r="BX45">
        <v>2.9761869123673282E-4</v>
      </c>
      <c r="BY45">
        <v>1.080592004624926E-4</v>
      </c>
      <c r="BZ45">
        <v>4.7981497607118629E-4</v>
      </c>
      <c r="CA45">
        <v>0</v>
      </c>
      <c r="CB45">
        <v>1.326487316936593E-4</v>
      </c>
      <c r="CC45">
        <v>1.3440633114993031E-4</v>
      </c>
      <c r="CD45">
        <v>1.788379635656727E-5</v>
      </c>
      <c r="CE45">
        <v>0.4134102493689929</v>
      </c>
      <c r="CF45">
        <v>2.676889870818152E-2</v>
      </c>
      <c r="CG45">
        <v>0.35831985709150588</v>
      </c>
      <c r="CH45">
        <v>0.13554240370021661</v>
      </c>
      <c r="CI45">
        <v>7.4748645524561119E-2</v>
      </c>
      <c r="CJ45">
        <v>0</v>
      </c>
      <c r="CK45">
        <v>0.1876970493629819</v>
      </c>
      <c r="CL45">
        <v>6.1910655292418692E-4</v>
      </c>
      <c r="CM45">
        <v>0</v>
      </c>
      <c r="CN45">
        <v>2.9331475366856552E-4</v>
      </c>
      <c r="CO45">
        <v>3.3941968618666032E-4</v>
      </c>
      <c r="CP45">
        <v>2.8757565341872662E-3</v>
      </c>
      <c r="CQ45">
        <v>6.6204597322176695E-4</v>
      </c>
      <c r="CR45">
        <v>0</v>
      </c>
      <c r="CS45">
        <v>1.118538585566001E-5</v>
      </c>
      <c r="CT45">
        <v>2.599381020181013E-4</v>
      </c>
      <c r="CU45">
        <v>1.3504823013600919E-3</v>
      </c>
      <c r="CV45">
        <v>2.2612325173116101E-4</v>
      </c>
      <c r="CW45">
        <v>3.258581555865022E-3</v>
      </c>
      <c r="CX45">
        <v>7.4690748047098483E-3</v>
      </c>
      <c r="CY45">
        <v>1.676752110566649E-4</v>
      </c>
      <c r="CZ45">
        <v>1.9031841023166331E-4</v>
      </c>
      <c r="DA45">
        <v>1.619120744513453E-3</v>
      </c>
      <c r="DB45">
        <v>3.2412421506754788E-2</v>
      </c>
      <c r="DC45">
        <v>-5.0097101677103692E-5</v>
      </c>
      <c r="DD45">
        <v>-2.8570390740066312E-4</v>
      </c>
      <c r="DE45">
        <v>-250.04818300605211</v>
      </c>
      <c r="DF45">
        <v>0.28254393115639692</v>
      </c>
      <c r="DG45">
        <v>0.18652558686589329</v>
      </c>
      <c r="DH45">
        <v>4.6281161758864169</v>
      </c>
      <c r="DI45">
        <v>61.726310435370223</v>
      </c>
      <c r="DJ45">
        <v>4.2620560749841288E-2</v>
      </c>
      <c r="DK45">
        <v>0.29218636667411502</v>
      </c>
      <c r="DL45">
        <v>0.1028309882403657</v>
      </c>
      <c r="DM45">
        <v>0.65963787287419917</v>
      </c>
      <c r="DN45">
        <v>5.6859534399293962E-2</v>
      </c>
      <c r="DO45">
        <v>6.4058983190396712E-2</v>
      </c>
      <c r="DP45">
        <v>3.0842918489077741E-2</v>
      </c>
      <c r="DQ45">
        <v>0.38962760159519189</v>
      </c>
      <c r="DR45">
        <v>0.55824693037395723</v>
      </c>
      <c r="DS45">
        <v>4.0158315798812021</v>
      </c>
      <c r="DT45">
        <v>1.635947540187636</v>
      </c>
      <c r="DU45">
        <v>2.676340048710288</v>
      </c>
      <c r="DV45">
        <v>4.2056111132528136</v>
      </c>
      <c r="DW45">
        <v>0.74354176917424752</v>
      </c>
      <c r="DX45">
        <v>0.32555250095207322</v>
      </c>
      <c r="DY45">
        <v>3.016471754285357</v>
      </c>
      <c r="DZ45">
        <v>0.2499934108870471</v>
      </c>
      <c r="EA45">
        <v>37.877789528340472</v>
      </c>
      <c r="EB45">
        <v>6.6373502855673235E-16</v>
      </c>
      <c r="EC45">
        <v>8.1943620400566589E-15</v>
      </c>
      <c r="ED45">
        <v>0.52585608084959523</v>
      </c>
      <c r="EE45">
        <v>6.6709776702121744</v>
      </c>
      <c r="EF45">
        <v>2.213601857937292</v>
      </c>
      <c r="EG45">
        <v>1.2050918390066609</v>
      </c>
      <c r="EH45">
        <v>9.7495272719174256E-2</v>
      </c>
      <c r="EI45">
        <v>0.15456198692029111</v>
      </c>
      <c r="EJ45">
        <v>0.50749347320714611</v>
      </c>
      <c r="EK45">
        <v>4.1057629777258971E-2</v>
      </c>
      <c r="EL45">
        <v>6.5089810609482143E-2</v>
      </c>
      <c r="EM45">
        <v>0.1110842883273742</v>
      </c>
      <c r="EN45">
        <v>8.9870270752309602E-3</v>
      </c>
      <c r="EO45">
        <v>1.4247385770745909E-2</v>
      </c>
    </row>
    <row r="46" spans="1:145" x14ac:dyDescent="0.3">
      <c r="A46" s="1">
        <v>42</v>
      </c>
      <c r="B46">
        <v>0.96023923278785561</v>
      </c>
      <c r="C46">
        <v>21.753515349575089</v>
      </c>
      <c r="D46">
        <v>0.30288148798008913</v>
      </c>
      <c r="E46">
        <v>0.10072948306602229</v>
      </c>
      <c r="F46">
        <v>0.87168587165346656</v>
      </c>
      <c r="G46">
        <v>0.18535084567376661</v>
      </c>
      <c r="H46">
        <v>19.649352093946721</v>
      </c>
      <c r="I46">
        <v>35.068448994768502</v>
      </c>
      <c r="J46">
        <v>0.77304418619327309</v>
      </c>
      <c r="K46">
        <v>9.645177790851907</v>
      </c>
      <c r="L46">
        <v>3.6166206647272173E-2</v>
      </c>
      <c r="M46">
        <v>0.7133628807326341</v>
      </c>
      <c r="N46">
        <v>0.43543606495198461</v>
      </c>
      <c r="O46">
        <v>53.285010560189328</v>
      </c>
      <c r="P46">
        <v>1.0021028753588179</v>
      </c>
      <c r="Q46">
        <v>0.97821569249224771</v>
      </c>
      <c r="R46">
        <v>0.79129626082865867</v>
      </c>
      <c r="S46">
        <v>0.76865812094811903</v>
      </c>
      <c r="T46">
        <v>0.92035378070836227</v>
      </c>
      <c r="U46">
        <v>70.424210094030641</v>
      </c>
      <c r="V46">
        <v>0.2421782408249338</v>
      </c>
      <c r="W46">
        <v>-1.931243145946774E-2</v>
      </c>
      <c r="X46">
        <v>9.6499287094546998E-2</v>
      </c>
      <c r="Y46">
        <v>0.19781221086015399</v>
      </c>
      <c r="Z46">
        <v>6.5082530124029763</v>
      </c>
      <c r="AA46">
        <v>4.1928522485705939E-4</v>
      </c>
      <c r="AB46">
        <v>0.27974309818685672</v>
      </c>
      <c r="AC46">
        <v>-4.492418321780467E-2</v>
      </c>
      <c r="AD46">
        <v>0.53124378243156256</v>
      </c>
      <c r="AE46">
        <v>7.0301671093494264E-2</v>
      </c>
      <c r="AF46">
        <v>0.23083910115223369</v>
      </c>
      <c r="AG46">
        <v>0.97393957054399405</v>
      </c>
      <c r="AH46">
        <v>0.1018697255063285</v>
      </c>
      <c r="AI46">
        <v>1.357304771416691</v>
      </c>
      <c r="AJ46">
        <v>2.0386709221825399</v>
      </c>
      <c r="AK46">
        <v>1.3824446831923159E-2</v>
      </c>
      <c r="AL46">
        <v>0.99665184412515817</v>
      </c>
      <c r="AM46">
        <v>2.045519711202179</v>
      </c>
      <c r="AN46">
        <v>1.3778160429046411E-2</v>
      </c>
      <c r="AO46">
        <v>1.2893410504522459E-4</v>
      </c>
      <c r="AP46">
        <v>502.33509318145838</v>
      </c>
      <c r="AQ46">
        <v>160.0036896559391</v>
      </c>
      <c r="AR46">
        <v>134.27881758239229</v>
      </c>
      <c r="AS46">
        <v>223.31426688367711</v>
      </c>
      <c r="AT46">
        <v>2.1259639706546051E-3</v>
      </c>
      <c r="AU46">
        <v>0</v>
      </c>
      <c r="AV46">
        <v>8.5351150013816142</v>
      </c>
      <c r="AW46">
        <v>7.6733687820647152</v>
      </c>
      <c r="AX46">
        <v>43.404838299825997</v>
      </c>
      <c r="AY46">
        <v>0</v>
      </c>
      <c r="AZ46">
        <v>-17.848802300821031</v>
      </c>
      <c r="BA46">
        <v>-42.912219196196737</v>
      </c>
      <c r="BB46">
        <v>0</v>
      </c>
      <c r="BC46">
        <v>0</v>
      </c>
      <c r="BD46">
        <v>0</v>
      </c>
      <c r="BE46">
        <v>-3.6921697980332389</v>
      </c>
      <c r="BF46">
        <v>-28.883004558578548</v>
      </c>
      <c r="BG46">
        <v>-33.205683785168233</v>
      </c>
      <c r="BH46">
        <v>-5.5168054004918314</v>
      </c>
      <c r="BI46">
        <v>16.295710620652791</v>
      </c>
      <c r="BJ46">
        <v>-1.7079963681445669</v>
      </c>
      <c r="BK46">
        <v>36.509897732842568</v>
      </c>
      <c r="BL46">
        <v>0</v>
      </c>
      <c r="BM46">
        <v>0</v>
      </c>
      <c r="BN46">
        <v>34.092349401232177</v>
      </c>
      <c r="BO46">
        <v>72.79914259111338</v>
      </c>
      <c r="BP46">
        <v>22.20790569460808</v>
      </c>
      <c r="BQ46">
        <v>54.116344851469812</v>
      </c>
      <c r="BR46">
        <v>-3.50025751267184</v>
      </c>
      <c r="BS46">
        <v>80.296748646950505</v>
      </c>
      <c r="BT46">
        <v>3.4305651462549469</v>
      </c>
      <c r="BU46">
        <v>6.2847443854892928</v>
      </c>
      <c r="BV46">
        <v>0</v>
      </c>
      <c r="BW46">
        <v>4.3645615624940171E-4</v>
      </c>
      <c r="BX46">
        <v>3.5551567918731179E-4</v>
      </c>
      <c r="BY46">
        <v>1.0845133416779451E-4</v>
      </c>
      <c r="BZ46">
        <v>5.8385022168675838E-4</v>
      </c>
      <c r="CA46">
        <v>0</v>
      </c>
      <c r="CB46">
        <v>1.4407135564520671E-4</v>
      </c>
      <c r="CC46">
        <v>1.5300905191135571E-4</v>
      </c>
      <c r="CD46">
        <v>2.0707926764665989E-5</v>
      </c>
      <c r="CE46">
        <v>0.4680651601473948</v>
      </c>
      <c r="CF46">
        <v>3.4548214158414581E-2</v>
      </c>
      <c r="CG46">
        <v>0.43878339211612771</v>
      </c>
      <c r="CH46">
        <v>0.13411433915356691</v>
      </c>
      <c r="CI46">
        <v>9.8929085424748361E-2</v>
      </c>
      <c r="CJ46">
        <v>0</v>
      </c>
      <c r="CK46">
        <v>0.15040960179519769</v>
      </c>
      <c r="CL46">
        <v>7.0479497419929818E-4</v>
      </c>
      <c r="CM46">
        <v>0</v>
      </c>
      <c r="CN46">
        <v>2.8646186731578002E-4</v>
      </c>
      <c r="CO46">
        <v>2.2718882499511581E-4</v>
      </c>
      <c r="CP46">
        <v>2.1678750131597841E-3</v>
      </c>
      <c r="CQ46">
        <v>4.7774490462992842E-4</v>
      </c>
      <c r="CR46">
        <v>0</v>
      </c>
      <c r="CS46">
        <v>9.7434006482248504E-6</v>
      </c>
      <c r="CT46">
        <v>2.2149878334287959E-4</v>
      </c>
      <c r="CU46">
        <v>1.3676398815852179E-3</v>
      </c>
      <c r="CV46">
        <v>1.879238737128052E-4</v>
      </c>
      <c r="CW46">
        <v>3.6708738368853981E-3</v>
      </c>
      <c r="CX46">
        <v>6.4707419203332561E-3</v>
      </c>
      <c r="CY46">
        <v>1.2950955662883299E-4</v>
      </c>
      <c r="CZ46">
        <v>1.911480824551171E-4</v>
      </c>
      <c r="DA46">
        <v>1.2468020897682341E-3</v>
      </c>
      <c r="DB46">
        <v>2.8183498741720311E-2</v>
      </c>
      <c r="DC46">
        <v>-4.7034090061924773E-5</v>
      </c>
      <c r="DD46">
        <v>-4.3788096139830708E-4</v>
      </c>
      <c r="DE46">
        <v>-223.28661533407691</v>
      </c>
      <c r="DF46">
        <v>0.43222022149711847</v>
      </c>
      <c r="DG46">
        <v>0.29155488191781043</v>
      </c>
      <c r="DH46">
        <v>4.1112459559452814</v>
      </c>
      <c r="DI46">
        <v>53.135567455590277</v>
      </c>
      <c r="DJ46">
        <v>4.4222983511654469E-2</v>
      </c>
      <c r="DK46">
        <v>0.37309297637575523</v>
      </c>
      <c r="DL46">
        <v>0.1343884102398252</v>
      </c>
      <c r="DM46">
        <v>0.66760693250503145</v>
      </c>
      <c r="DN46">
        <v>5.6860489322921003E-2</v>
      </c>
      <c r="DO46">
        <v>9.1391390764890654E-2</v>
      </c>
      <c r="DP46">
        <v>3.113337680704565E-2</v>
      </c>
      <c r="DQ46">
        <v>0.34082972162943281</v>
      </c>
      <c r="DR46">
        <v>0.57923556994615932</v>
      </c>
      <c r="DS46">
        <v>5.1278181587189096</v>
      </c>
      <c r="DT46">
        <v>2.1379974356335829</v>
      </c>
      <c r="DU46">
        <v>2.7086728093318482</v>
      </c>
      <c r="DV46">
        <v>4.2056817441058563</v>
      </c>
      <c r="DW46">
        <v>1.060792928521052</v>
      </c>
      <c r="DX46">
        <v>0.32861834025876102</v>
      </c>
      <c r="DY46">
        <v>2.6386817158407689</v>
      </c>
      <c r="DZ46">
        <v>0.17268279057526109</v>
      </c>
      <c r="EA46">
        <v>26.16405917806987</v>
      </c>
      <c r="EB46">
        <v>-2.7433957774247609E-16</v>
      </c>
      <c r="EC46">
        <v>-3.3869507035456531E-15</v>
      </c>
      <c r="ED46">
        <v>0.61423405157036826</v>
      </c>
      <c r="EE46">
        <v>8.1840095751634703</v>
      </c>
      <c r="EF46">
        <v>1.5848028326430961</v>
      </c>
      <c r="EG46">
        <v>1.487234301019847</v>
      </c>
      <c r="EH46">
        <v>0.15162565838670231</v>
      </c>
      <c r="EI46">
        <v>0.2218604515498305</v>
      </c>
      <c r="EJ46">
        <v>0.39356645187237521</v>
      </c>
      <c r="EK46">
        <v>4.0124661153354418E-2</v>
      </c>
      <c r="EL46">
        <v>5.8710877410098478E-2</v>
      </c>
      <c r="EM46">
        <v>7.2835842399321046E-2</v>
      </c>
      <c r="EN46">
        <v>7.4257180259855761E-3</v>
      </c>
      <c r="EO46">
        <v>1.0865398190886629E-2</v>
      </c>
    </row>
    <row r="47" spans="1:145" x14ac:dyDescent="0.3">
      <c r="A47" s="1">
        <v>43</v>
      </c>
      <c r="B47">
        <v>1.070478300971317</v>
      </c>
      <c r="C47">
        <v>23.383584088106879</v>
      </c>
      <c r="D47">
        <v>0.31199109189876822</v>
      </c>
      <c r="E47">
        <v>7.3964099771822361E-2</v>
      </c>
      <c r="F47">
        <v>0.90256510921375965</v>
      </c>
      <c r="G47">
        <v>0.22406418627389699</v>
      </c>
      <c r="H47">
        <v>21.332246527330771</v>
      </c>
      <c r="I47">
        <v>21.557424890683802</v>
      </c>
      <c r="J47">
        <v>0.82182332568216987</v>
      </c>
      <c r="K47">
        <v>12.38277769440381</v>
      </c>
      <c r="L47">
        <v>3.9875136915749287E-2</v>
      </c>
      <c r="M47">
        <v>0.766463961039905</v>
      </c>
      <c r="N47">
        <v>0.50258187899612894</v>
      </c>
      <c r="O47">
        <v>56.152437388431203</v>
      </c>
      <c r="P47">
        <v>1.012056008537412</v>
      </c>
      <c r="Q47">
        <v>0.96103616197772845</v>
      </c>
      <c r="R47">
        <v>0.9209921145717308</v>
      </c>
      <c r="S47">
        <v>0.75727699460052478</v>
      </c>
      <c r="T47">
        <v>0.90780811881111045</v>
      </c>
      <c r="U47">
        <v>71.649308157486985</v>
      </c>
      <c r="V47">
        <v>0.27127257471287253</v>
      </c>
      <c r="W47">
        <v>-3.494657928361268E-4</v>
      </c>
      <c r="X47">
        <v>9.4129985305199476E-2</v>
      </c>
      <c r="Y47">
        <v>0.21737367668007909</v>
      </c>
      <c r="Z47">
        <v>5.6660235753210069</v>
      </c>
      <c r="AA47">
        <v>4.4204171489733741E-4</v>
      </c>
      <c r="AB47">
        <v>0.27346333501438141</v>
      </c>
      <c r="AC47">
        <v>-4.2321905972478042E-2</v>
      </c>
      <c r="AD47">
        <v>0.56722974263308057</v>
      </c>
      <c r="AE47">
        <v>7.0941155715176521E-2</v>
      </c>
      <c r="AF47">
        <v>0.21769621863870561</v>
      </c>
      <c r="AG47">
        <v>0.99926521209164554</v>
      </c>
      <c r="AH47">
        <v>0.10757247395177889</v>
      </c>
      <c r="AI47">
        <v>1.7145893313020051</v>
      </c>
      <c r="AJ47">
        <v>1.815637380091484</v>
      </c>
      <c r="AK47">
        <v>1.6510830565648681E-2</v>
      </c>
      <c r="AL47">
        <v>0.99682244945436815</v>
      </c>
      <c r="AM47">
        <v>1.821425061492991</v>
      </c>
      <c r="AN47">
        <v>1.6458366566975972E-2</v>
      </c>
      <c r="AO47">
        <v>4.1990838317379961E-5</v>
      </c>
      <c r="AP47">
        <v>512.04290292877329</v>
      </c>
      <c r="AQ47">
        <v>173.19019321868331</v>
      </c>
      <c r="AR47">
        <v>143.48576707435919</v>
      </c>
      <c r="AS47">
        <v>237.7986888233718</v>
      </c>
      <c r="AT47">
        <v>2.0914961138945179E-3</v>
      </c>
      <c r="AU47">
        <v>0</v>
      </c>
      <c r="AV47">
        <v>7.3323316492596593</v>
      </c>
      <c r="AW47">
        <v>5.4781802953724039</v>
      </c>
      <c r="AX47">
        <v>41.231013430331011</v>
      </c>
      <c r="AY47">
        <v>0</v>
      </c>
      <c r="AZ47">
        <v>-14.828034670716219</v>
      </c>
      <c r="BA47">
        <v>-40.340024515686331</v>
      </c>
      <c r="BB47">
        <v>0</v>
      </c>
      <c r="BC47">
        <v>0</v>
      </c>
      <c r="BD47">
        <v>0</v>
      </c>
      <c r="BE47">
        <v>-3.182826878738608</v>
      </c>
      <c r="BF47">
        <v>-21.11554144856904</v>
      </c>
      <c r="BG47">
        <v>-31.54266673529186</v>
      </c>
      <c r="BH47">
        <v>-4.4921932386596657</v>
      </c>
      <c r="BI47">
        <v>13.5708919971225</v>
      </c>
      <c r="BJ47">
        <v>-1.406912041189295</v>
      </c>
      <c r="BK47">
        <v>32.264172709966211</v>
      </c>
      <c r="BL47">
        <v>0</v>
      </c>
      <c r="BM47">
        <v>0</v>
      </c>
      <c r="BN47">
        <v>34.131001705628442</v>
      </c>
      <c r="BO47">
        <v>73.507262648556164</v>
      </c>
      <c r="BP47">
        <v>24.626346621541121</v>
      </c>
      <c r="BQ47">
        <v>52.304979802322833</v>
      </c>
      <c r="BR47">
        <v>-3.7061878857545012</v>
      </c>
      <c r="BS47">
        <v>83.760862774908489</v>
      </c>
      <c r="BT47">
        <v>3.554813823816902</v>
      </c>
      <c r="BU47">
        <v>6.8460554950497921</v>
      </c>
      <c r="BV47">
        <v>0</v>
      </c>
      <c r="BW47">
        <v>3.664369972666649E-4</v>
      </c>
      <c r="BX47">
        <v>2.9855910337465871E-4</v>
      </c>
      <c r="BY47">
        <v>1.028083946537209E-4</v>
      </c>
      <c r="BZ47">
        <v>4.6171940741770209E-4</v>
      </c>
      <c r="CA47">
        <v>0</v>
      </c>
      <c r="CB47">
        <v>1.319207555122296E-4</v>
      </c>
      <c r="CC47">
        <v>1.3521567529934051E-4</v>
      </c>
      <c r="CD47">
        <v>1.8300942488419172E-5</v>
      </c>
      <c r="CE47">
        <v>0.39872656818857177</v>
      </c>
      <c r="CF47">
        <v>3.035854110863909E-2</v>
      </c>
      <c r="CG47">
        <v>0.4120740689766168</v>
      </c>
      <c r="CH47">
        <v>0.13622952505372971</v>
      </c>
      <c r="CI47">
        <v>8.2207391155007067E-2</v>
      </c>
      <c r="CJ47">
        <v>0</v>
      </c>
      <c r="CK47">
        <v>0.16554449315978889</v>
      </c>
      <c r="CL47">
        <v>6.2283457869636389E-4</v>
      </c>
      <c r="CM47">
        <v>0</v>
      </c>
      <c r="CN47">
        <v>3.1478981533194719E-4</v>
      </c>
      <c r="CO47">
        <v>3.3113815907978258E-4</v>
      </c>
      <c r="CP47">
        <v>2.8990489935989852E-3</v>
      </c>
      <c r="CQ47">
        <v>6.0837224299377954E-4</v>
      </c>
      <c r="CR47">
        <v>0</v>
      </c>
      <c r="CS47">
        <v>1.028351619928284E-5</v>
      </c>
      <c r="CT47">
        <v>3.3247141833430262E-4</v>
      </c>
      <c r="CU47">
        <v>1.3573123066043279E-3</v>
      </c>
      <c r="CV47">
        <v>2.0551266987530329E-4</v>
      </c>
      <c r="CW47">
        <v>3.5734979806915789E-3</v>
      </c>
      <c r="CX47">
        <v>6.5833068093840751E-3</v>
      </c>
      <c r="CY47">
        <v>1.5247308464812421E-4</v>
      </c>
      <c r="CZ47">
        <v>1.8645491313307299E-4</v>
      </c>
      <c r="DA47">
        <v>1.4884172785590199E-3</v>
      </c>
      <c r="DB47">
        <v>2.9977681336328381E-2</v>
      </c>
      <c r="DC47">
        <v>-6.5665881482361362E-5</v>
      </c>
      <c r="DD47">
        <v>-9.2546387002203824E-6</v>
      </c>
      <c r="DE47">
        <v>-237.76885172843711</v>
      </c>
      <c r="DF47">
        <v>7.9044277342036366</v>
      </c>
      <c r="DG47">
        <v>0.23911815634425351</v>
      </c>
      <c r="DH47">
        <v>4.3067787977478176</v>
      </c>
      <c r="DI47">
        <v>57.391742004157912</v>
      </c>
      <c r="DJ47">
        <v>4.3263996221247422E-2</v>
      </c>
      <c r="DK47">
        <v>0.31714963786268241</v>
      </c>
      <c r="DL47">
        <v>0.11252283310643681</v>
      </c>
      <c r="DM47">
        <v>0.67645169938801397</v>
      </c>
      <c r="DN47">
        <v>5.6780292732709313E-2</v>
      </c>
      <c r="DO47">
        <v>8.5564626996376014E-2</v>
      </c>
      <c r="DP47">
        <v>3.0689968292585679E-2</v>
      </c>
      <c r="DQ47">
        <v>0.41594754597865802</v>
      </c>
      <c r="DR47">
        <v>0.56667469083713995</v>
      </c>
      <c r="DS47">
        <v>4.3589286720463454</v>
      </c>
      <c r="DT47">
        <v>1.790135981238766</v>
      </c>
      <c r="DU47">
        <v>2.74455856544723</v>
      </c>
      <c r="DV47">
        <v>4.199750009444247</v>
      </c>
      <c r="DW47">
        <v>0.99316084906507862</v>
      </c>
      <c r="DX47">
        <v>0.32393808437191929</v>
      </c>
      <c r="DY47">
        <v>3.220239065641223</v>
      </c>
      <c r="DZ47">
        <v>0.20155177362639809</v>
      </c>
      <c r="EA47">
        <v>30.538147519151231</v>
      </c>
      <c r="EB47">
        <v>-8.0685363411913703E-16</v>
      </c>
      <c r="EC47">
        <v>-9.9612804912291817E-15</v>
      </c>
      <c r="ED47">
        <v>0.54308618022165145</v>
      </c>
      <c r="EE47">
        <v>8.6562085669147404</v>
      </c>
      <c r="EF47">
        <v>1.823770243321059</v>
      </c>
      <c r="EG47">
        <v>1.296518234310386</v>
      </c>
      <c r="EH47">
        <v>0.1129003539511956</v>
      </c>
      <c r="EI47">
        <v>0.17059441558909291</v>
      </c>
      <c r="EJ47">
        <v>0.43662766503303158</v>
      </c>
      <c r="EK47">
        <v>3.8021384213954693E-2</v>
      </c>
      <c r="EL47">
        <v>5.7450978609613658E-2</v>
      </c>
      <c r="EM47">
        <v>8.9009196393157547E-2</v>
      </c>
      <c r="EN47">
        <v>7.7508896610652654E-3</v>
      </c>
      <c r="EO47">
        <v>1.1711730262568941E-2</v>
      </c>
    </row>
    <row r="48" spans="1:145" x14ac:dyDescent="0.3">
      <c r="A48" s="1">
        <v>44</v>
      </c>
      <c r="B48">
        <v>1.0797944704945901</v>
      </c>
      <c r="C48">
        <v>21.297991557766519</v>
      </c>
      <c r="D48">
        <v>0.36500981190994197</v>
      </c>
      <c r="E48">
        <v>0.1091316648270015</v>
      </c>
      <c r="F48">
        <v>0.83794394883475121</v>
      </c>
      <c r="G48">
        <v>0.21622060339690291</v>
      </c>
      <c r="H48">
        <v>20.418936300206362</v>
      </c>
      <c r="I48">
        <v>45.237737996676543</v>
      </c>
      <c r="J48">
        <v>0.90293646704404762</v>
      </c>
      <c r="K48">
        <v>13.8116447611278</v>
      </c>
      <c r="L48">
        <v>3.7963341199746897E-2</v>
      </c>
      <c r="M48">
        <v>0.71905623618664349</v>
      </c>
      <c r="N48">
        <v>0.48318054227668722</v>
      </c>
      <c r="O48">
        <v>61.352669775952471</v>
      </c>
      <c r="P48">
        <v>1.034521242544737</v>
      </c>
      <c r="Q48">
        <v>0.98052659716981372</v>
      </c>
      <c r="R48">
        <v>0.77469849078660769</v>
      </c>
      <c r="S48">
        <v>0.82518116282638188</v>
      </c>
      <c r="T48">
        <v>0.90121734377905738</v>
      </c>
      <c r="U48">
        <v>74.528076767823279</v>
      </c>
      <c r="V48">
        <v>0.18356673608767651</v>
      </c>
      <c r="W48">
        <v>-2.6744961291185029E-3</v>
      </c>
      <c r="X48">
        <v>9.809667114114444E-2</v>
      </c>
      <c r="Y48">
        <v>0.2046299235493366</v>
      </c>
      <c r="Z48">
        <v>6.4161045761286708</v>
      </c>
      <c r="AA48">
        <v>4.5417833478863178E-4</v>
      </c>
      <c r="AB48">
        <v>0.25526220726745541</v>
      </c>
      <c r="AC48">
        <v>-4.1208475164101567E-2</v>
      </c>
      <c r="AD48">
        <v>0.56920910528465707</v>
      </c>
      <c r="AE48">
        <v>7.2607958515453305E-2</v>
      </c>
      <c r="AF48">
        <v>0.22049412327955739</v>
      </c>
      <c r="AG48">
        <v>1.139653797244887</v>
      </c>
      <c r="AH48">
        <v>0.12470618458208869</v>
      </c>
      <c r="AI48">
        <v>1.5725941147145941</v>
      </c>
      <c r="AJ48">
        <v>1.752364825529181</v>
      </c>
      <c r="AK48">
        <v>1.6439806436284048E-2</v>
      </c>
      <c r="AL48">
        <v>0.99669642452308627</v>
      </c>
      <c r="AM48">
        <v>1.7581730454885289</v>
      </c>
      <c r="AN48">
        <v>1.638549629489594E-2</v>
      </c>
      <c r="AO48">
        <v>1.426560212190552E-4</v>
      </c>
      <c r="AP48">
        <v>517.74722311774872</v>
      </c>
      <c r="AQ48">
        <v>161.28442879346761</v>
      </c>
      <c r="AR48">
        <v>136.55222718931631</v>
      </c>
      <c r="AS48">
        <v>226.51073184002479</v>
      </c>
      <c r="AT48">
        <v>2.1020737371192019E-3</v>
      </c>
      <c r="AU48">
        <v>0</v>
      </c>
      <c r="AV48">
        <v>5.9491782923327357</v>
      </c>
      <c r="AW48">
        <v>5.0163324104086922</v>
      </c>
      <c r="AX48">
        <v>40.560624083857327</v>
      </c>
      <c r="AY48">
        <v>0</v>
      </c>
      <c r="AZ48">
        <v>-13.78477987503628</v>
      </c>
      <c r="BA48">
        <v>-38.864465270455071</v>
      </c>
      <c r="BB48">
        <v>0</v>
      </c>
      <c r="BC48">
        <v>0</v>
      </c>
      <c r="BD48">
        <v>0</v>
      </c>
      <c r="BE48">
        <v>-2.5303719001893352</v>
      </c>
      <c r="BF48">
        <v>-21.554267380218828</v>
      </c>
      <c r="BG48">
        <v>-31.34671736485874</v>
      </c>
      <c r="BH48">
        <v>-4.1242428138387561</v>
      </c>
      <c r="BI48">
        <v>12.543244867058309</v>
      </c>
      <c r="BJ48">
        <v>-1.420136375952177</v>
      </c>
      <c r="BK48">
        <v>31.12221320732942</v>
      </c>
      <c r="BL48">
        <v>0</v>
      </c>
      <c r="BM48">
        <v>0</v>
      </c>
      <c r="BN48">
        <v>33.835945118432228</v>
      </c>
      <c r="BO48">
        <v>79.313247091687813</v>
      </c>
      <c r="BP48">
        <v>24.915625216313071</v>
      </c>
      <c r="BQ48">
        <v>49.969767655979638</v>
      </c>
      <c r="BR48">
        <v>-3.5935282202185062</v>
      </c>
      <c r="BS48">
        <v>82.438522556572494</v>
      </c>
      <c r="BT48">
        <v>3.4614743732329698</v>
      </c>
      <c r="BU48">
        <v>6.8040423066477924</v>
      </c>
      <c r="BV48">
        <v>0</v>
      </c>
      <c r="BW48">
        <v>3.6050654175570472E-4</v>
      </c>
      <c r="BX48">
        <v>3.0960447945209201E-4</v>
      </c>
      <c r="BY48">
        <v>9.8792159333031265E-5</v>
      </c>
      <c r="BZ48">
        <v>4.2950444934312178E-4</v>
      </c>
      <c r="CA48">
        <v>0</v>
      </c>
      <c r="CB48">
        <v>1.2823957026314301E-4</v>
      </c>
      <c r="CC48">
        <v>1.30429845930598E-4</v>
      </c>
      <c r="CD48">
        <v>1.7940517001921151E-5</v>
      </c>
      <c r="CE48">
        <v>0.41653865335630103</v>
      </c>
      <c r="CF48">
        <v>2.984506919471875E-2</v>
      </c>
      <c r="CG48">
        <v>0.36560163650421179</v>
      </c>
      <c r="CH48">
        <v>0.13634129154194399</v>
      </c>
      <c r="CI48">
        <v>7.7038543106112869E-2</v>
      </c>
      <c r="CJ48">
        <v>0</v>
      </c>
      <c r="CK48">
        <v>0.1215541068594204</v>
      </c>
      <c r="CL48">
        <v>6.0078994509900547E-4</v>
      </c>
      <c r="CM48">
        <v>0</v>
      </c>
      <c r="CN48">
        <v>2.9633494188116392E-4</v>
      </c>
      <c r="CO48">
        <v>3.3093896838540233E-4</v>
      </c>
      <c r="CP48">
        <v>1.954217660064182E-3</v>
      </c>
      <c r="CQ48">
        <v>6.0726676499839197E-4</v>
      </c>
      <c r="CR48">
        <v>0</v>
      </c>
      <c r="CS48">
        <v>9.8768704062933731E-6</v>
      </c>
      <c r="CT48">
        <v>2.3117444517164931E-4</v>
      </c>
      <c r="CU48">
        <v>1.2664987367978209E-3</v>
      </c>
      <c r="CV48">
        <v>1.989185590645968E-4</v>
      </c>
      <c r="CW48">
        <v>3.7252635084683398E-3</v>
      </c>
      <c r="CX48">
        <v>6.8478148344080078E-3</v>
      </c>
      <c r="CY48">
        <v>1.5174921161836859E-4</v>
      </c>
      <c r="CZ48">
        <v>1.9431221875751631E-4</v>
      </c>
      <c r="DA48">
        <v>1.482408465605772E-3</v>
      </c>
      <c r="DB48">
        <v>2.8808537922638201E-2</v>
      </c>
      <c r="DC48">
        <v>-4.5058381309818533E-5</v>
      </c>
      <c r="DD48">
        <v>-7.1855197940138573E-5</v>
      </c>
      <c r="DE48">
        <v>-226.4820852740628</v>
      </c>
      <c r="DF48">
        <v>-0.26650240831077099</v>
      </c>
      <c r="DG48">
        <v>0.18847841382583219</v>
      </c>
      <c r="DH48">
        <v>3.8281021700897728</v>
      </c>
      <c r="DI48">
        <v>47.707341429936449</v>
      </c>
      <c r="DJ48">
        <v>4.3295145275323813E-2</v>
      </c>
      <c r="DK48">
        <v>0.31840069020397949</v>
      </c>
      <c r="DL48">
        <v>0.1130089602567776</v>
      </c>
      <c r="DM48">
        <v>0.66331924633995687</v>
      </c>
      <c r="DN48">
        <v>5.6724036349779197E-2</v>
      </c>
      <c r="DO48">
        <v>7.9111001567447783E-2</v>
      </c>
      <c r="DP48">
        <v>3.067622521656372E-2</v>
      </c>
      <c r="DQ48">
        <v>0.41749325743481852</v>
      </c>
      <c r="DR48">
        <v>0.56708268321256305</v>
      </c>
      <c r="DS48">
        <v>4.3761232302916619</v>
      </c>
      <c r="DT48">
        <v>1.7978698222669161</v>
      </c>
      <c r="DU48">
        <v>2.6912764367586832</v>
      </c>
      <c r="DV48">
        <v>4.1955890103832836</v>
      </c>
      <c r="DW48">
        <v>0.91825269676501897</v>
      </c>
      <c r="DX48">
        <v>0.32379302375545049</v>
      </c>
      <c r="DY48">
        <v>3.232205864011497</v>
      </c>
      <c r="DZ48">
        <v>0.1427679768151674</v>
      </c>
      <c r="EA48">
        <v>21.631511638661731</v>
      </c>
      <c r="EB48">
        <v>3.3193628111055962E-17</v>
      </c>
      <c r="EC48">
        <v>4.0980300038774498E-16</v>
      </c>
      <c r="ED48">
        <v>0.63230673520913028</v>
      </c>
      <c r="EE48">
        <v>7.9736370238296503</v>
      </c>
      <c r="EF48">
        <v>1.3309988954208281</v>
      </c>
      <c r="EG48">
        <v>1.310180152027818</v>
      </c>
      <c r="EH48">
        <v>0.12641017553792869</v>
      </c>
      <c r="EI48">
        <v>0.17444637080534331</v>
      </c>
      <c r="EJ48">
        <v>0.3687459309423492</v>
      </c>
      <c r="EK48">
        <v>3.5577731647952478E-2</v>
      </c>
      <c r="EL48">
        <v>4.9097362147159707E-2</v>
      </c>
      <c r="EM48">
        <v>6.7605054756475366E-2</v>
      </c>
      <c r="EN48">
        <v>6.5227417968364131E-3</v>
      </c>
      <c r="EO48">
        <v>9.0014006334246718E-3</v>
      </c>
    </row>
    <row r="49" spans="1:145" x14ac:dyDescent="0.3">
      <c r="A49" s="1">
        <v>45</v>
      </c>
      <c r="B49">
        <v>1.0291458661556141</v>
      </c>
      <c r="C49">
        <v>15.412848814646591</v>
      </c>
      <c r="D49">
        <v>0.26130495710410873</v>
      </c>
      <c r="E49">
        <v>0.1136308450589396</v>
      </c>
      <c r="F49">
        <v>0.85892638589535564</v>
      </c>
      <c r="G49">
        <v>0.22907292494635689</v>
      </c>
      <c r="H49">
        <v>21.992561895541328</v>
      </c>
      <c r="I49">
        <v>5.7547325908503231</v>
      </c>
      <c r="J49">
        <v>0.89976435519577336</v>
      </c>
      <c r="K49">
        <v>13.34930296032063</v>
      </c>
      <c r="L49">
        <v>3.9334753347149969E-2</v>
      </c>
      <c r="M49">
        <v>0.76318805654824606</v>
      </c>
      <c r="N49">
        <v>0.44400402864107069</v>
      </c>
      <c r="O49">
        <v>52.92642213297782</v>
      </c>
      <c r="P49">
        <v>0.99493381631964239</v>
      </c>
      <c r="Q49">
        <v>0.97418440471837942</v>
      </c>
      <c r="R49">
        <v>0.6763813411539028</v>
      </c>
      <c r="S49">
        <v>0.76734038326823006</v>
      </c>
      <c r="T49">
        <v>0.88115250586294747</v>
      </c>
      <c r="U49">
        <v>66.457140762016479</v>
      </c>
      <c r="V49">
        <v>0.2050539042876493</v>
      </c>
      <c r="W49">
        <v>-1.01593134710499E-2</v>
      </c>
      <c r="X49">
        <v>9.1453721543949276E-2</v>
      </c>
      <c r="Y49">
        <v>0.22022523709465919</v>
      </c>
      <c r="Z49">
        <v>5.826408706039258</v>
      </c>
      <c r="AA49">
        <v>4.5347550197948912E-4</v>
      </c>
      <c r="AB49">
        <v>0.26306236471583078</v>
      </c>
      <c r="AC49">
        <v>-4.1496489718590511E-2</v>
      </c>
      <c r="AD49">
        <v>0.58701426977634663</v>
      </c>
      <c r="AE49">
        <v>7.0515033302733648E-2</v>
      </c>
      <c r="AF49">
        <v>0.23867205242150979</v>
      </c>
      <c r="AG49">
        <v>1.0283367866703019</v>
      </c>
      <c r="AH49">
        <v>0.10711603584509841</v>
      </c>
      <c r="AI49">
        <v>1.567906686157873</v>
      </c>
      <c r="AJ49">
        <v>1.8877585828904719</v>
      </c>
      <c r="AK49">
        <v>1.5240895889637059E-2</v>
      </c>
      <c r="AL49">
        <v>0.99663063072032876</v>
      </c>
      <c r="AM49">
        <v>1.8941406908717791</v>
      </c>
      <c r="AN49">
        <v>1.5189543683231849E-2</v>
      </c>
      <c r="AO49">
        <v>2.338305459688247E-4</v>
      </c>
      <c r="AP49">
        <v>492.53653550919842</v>
      </c>
      <c r="AQ49">
        <v>157.62837050303031</v>
      </c>
      <c r="AR49">
        <v>127.6639873339678</v>
      </c>
      <c r="AS49">
        <v>219.69973262030291</v>
      </c>
      <c r="AT49">
        <v>2.1754985421148501E-3</v>
      </c>
      <c r="AU49">
        <v>0</v>
      </c>
      <c r="AV49">
        <v>8.546359585169343</v>
      </c>
      <c r="AW49">
        <v>5.846864215957801</v>
      </c>
      <c r="AX49">
        <v>43.690665290439178</v>
      </c>
      <c r="AY49">
        <v>0</v>
      </c>
      <c r="AZ49">
        <v>-15.83887785723946</v>
      </c>
      <c r="BA49">
        <v>-43.381660126222933</v>
      </c>
      <c r="BB49">
        <v>0</v>
      </c>
      <c r="BC49">
        <v>0</v>
      </c>
      <c r="BD49">
        <v>0</v>
      </c>
      <c r="BE49">
        <v>-3.7211344940163089</v>
      </c>
      <c r="BF49">
        <v>-25.842103498241649</v>
      </c>
      <c r="BG49">
        <v>-33.442382806850873</v>
      </c>
      <c r="BH49">
        <v>-4.7746147497566316</v>
      </c>
      <c r="BI49">
        <v>14.52757583752765</v>
      </c>
      <c r="BJ49">
        <v>-1.5853571128939661</v>
      </c>
      <c r="BK49">
        <v>34.649398203525791</v>
      </c>
      <c r="BL49">
        <v>0</v>
      </c>
      <c r="BM49">
        <v>0</v>
      </c>
      <c r="BN49">
        <v>34.243380440125932</v>
      </c>
      <c r="BO49">
        <v>63.872868702907233</v>
      </c>
      <c r="BP49">
        <v>24.355199680086201</v>
      </c>
      <c r="BQ49">
        <v>51.545696724448717</v>
      </c>
      <c r="BR49">
        <v>-3.7193589426999929</v>
      </c>
      <c r="BS49">
        <v>84.161095096674472</v>
      </c>
      <c r="BT49">
        <v>3.534445936134349</v>
      </c>
      <c r="BU49">
        <v>6.6769203408116891</v>
      </c>
      <c r="BV49">
        <v>0</v>
      </c>
      <c r="BW49">
        <v>4.0017677958891038E-4</v>
      </c>
      <c r="BX49">
        <v>3.0501926843912798E-4</v>
      </c>
      <c r="BY49">
        <v>1.0905576329252731E-4</v>
      </c>
      <c r="BZ49">
        <v>4.8806969584347279E-4</v>
      </c>
      <c r="CA49">
        <v>0</v>
      </c>
      <c r="CB49">
        <v>1.431475971656927E-4</v>
      </c>
      <c r="CC49">
        <v>1.4521189862581779E-4</v>
      </c>
      <c r="CD49">
        <v>1.9434427974138351E-5</v>
      </c>
      <c r="CE49">
        <v>0.4006482500577121</v>
      </c>
      <c r="CF49">
        <v>3.2811260837368503E-2</v>
      </c>
      <c r="CG49">
        <v>0.39628966256411791</v>
      </c>
      <c r="CH49">
        <v>0.13919230743227301</v>
      </c>
      <c r="CI49">
        <v>8.5203163216577463E-2</v>
      </c>
      <c r="CJ49">
        <v>0</v>
      </c>
      <c r="CK49">
        <v>0.1872435964648852</v>
      </c>
      <c r="CL49">
        <v>6.6887948828482863E-4</v>
      </c>
      <c r="CM49">
        <v>0</v>
      </c>
      <c r="CN49">
        <v>3.1891930419197459E-4</v>
      </c>
      <c r="CO49">
        <v>3.4963667754620768E-4</v>
      </c>
      <c r="CP49">
        <v>2.0651112809112861E-3</v>
      </c>
      <c r="CQ49">
        <v>5.8178763999123563E-4</v>
      </c>
      <c r="CR49">
        <v>0</v>
      </c>
      <c r="CS49">
        <v>1.019432264366279E-5</v>
      </c>
      <c r="CT49">
        <v>2.569980035194016E-4</v>
      </c>
      <c r="CU49">
        <v>1.2985725400516111E-3</v>
      </c>
      <c r="CV49">
        <v>2.0585011298169571E-4</v>
      </c>
      <c r="CW49">
        <v>3.625061530821629E-3</v>
      </c>
      <c r="CX49">
        <v>6.1062382674948656E-3</v>
      </c>
      <c r="CY49">
        <v>1.389422788636858E-4</v>
      </c>
      <c r="CZ49">
        <v>1.811537062380844E-4</v>
      </c>
      <c r="DA49">
        <v>1.400685547358707E-3</v>
      </c>
      <c r="DB49">
        <v>2.877113276618384E-2</v>
      </c>
      <c r="DC49">
        <v>-5.0276681974891873E-5</v>
      </c>
      <c r="DD49">
        <v>-2.5827101961686843E-4</v>
      </c>
      <c r="DE49">
        <v>-219.67132031192031</v>
      </c>
      <c r="DF49">
        <v>0.3153388244099915</v>
      </c>
      <c r="DG49">
        <v>0.27775829013432229</v>
      </c>
      <c r="DH49">
        <v>4.6024191552599234</v>
      </c>
      <c r="DI49">
        <v>60.694441075068639</v>
      </c>
      <c r="DJ49">
        <v>4.4415823308509461E-2</v>
      </c>
      <c r="DK49">
        <v>0.34170352452579378</v>
      </c>
      <c r="DL49">
        <v>0.1218987023886417</v>
      </c>
      <c r="DM49">
        <v>0.68242457809538171</v>
      </c>
      <c r="DN49">
        <v>5.6840970847840802E-2</v>
      </c>
      <c r="DO49">
        <v>9.1443314343516394E-2</v>
      </c>
      <c r="DP49">
        <v>3.0296753621860999E-2</v>
      </c>
      <c r="DQ49">
        <v>0.47577842602311943</v>
      </c>
      <c r="DR49">
        <v>0.58176139839032492</v>
      </c>
      <c r="DS49">
        <v>4.6963991522502484</v>
      </c>
      <c r="DT49">
        <v>1.9392975380011179</v>
      </c>
      <c r="DU49">
        <v>2.7687922475142779</v>
      </c>
      <c r="DV49">
        <v>4.2042380615893133</v>
      </c>
      <c r="DW49">
        <v>1.0613956129158151</v>
      </c>
      <c r="DX49">
        <v>0.31978763345039579</v>
      </c>
      <c r="DY49">
        <v>3.6834458788886661</v>
      </c>
      <c r="DZ49">
        <v>0.21690295827850981</v>
      </c>
      <c r="EA49">
        <v>32.864084587652997</v>
      </c>
      <c r="EB49">
        <v>-1.3583435841972191E-15</v>
      </c>
      <c r="EC49">
        <v>-1.6769883499901509E-14</v>
      </c>
      <c r="ED49">
        <v>0.58584200986060897</v>
      </c>
      <c r="EE49">
        <v>8.5752389644154992</v>
      </c>
      <c r="EF49">
        <v>1.9548720939661419</v>
      </c>
      <c r="EG49">
        <v>1.2744666995338629</v>
      </c>
      <c r="EH49">
        <v>0.12749598107756999</v>
      </c>
      <c r="EI49">
        <v>0.16519049623286619</v>
      </c>
      <c r="EJ49">
        <v>0.44034155142242631</v>
      </c>
      <c r="EK49">
        <v>4.405119265050654E-2</v>
      </c>
      <c r="EL49">
        <v>5.7075041205882672E-2</v>
      </c>
      <c r="EM49">
        <v>0.1027137485927818</v>
      </c>
      <c r="EN49">
        <v>1.027534901600905E-2</v>
      </c>
      <c r="EO49">
        <v>1.331328241544885E-2</v>
      </c>
    </row>
    <row r="50" spans="1:145" x14ac:dyDescent="0.3">
      <c r="A50" s="1">
        <v>46</v>
      </c>
      <c r="B50">
        <v>0.97008063287038404</v>
      </c>
      <c r="C50">
        <v>14.374259113922211</v>
      </c>
      <c r="D50">
        <v>0.3886547096120071</v>
      </c>
      <c r="E50">
        <v>0.1015264946855938</v>
      </c>
      <c r="F50">
        <v>0.90128036867221284</v>
      </c>
      <c r="G50">
        <v>0.19359937806295591</v>
      </c>
      <c r="H50">
        <v>19.434617435779671</v>
      </c>
      <c r="I50">
        <v>12.217309148599179</v>
      </c>
      <c r="J50">
        <v>0.92999949006561367</v>
      </c>
      <c r="K50">
        <v>13.097469177352069</v>
      </c>
      <c r="L50">
        <v>3.4196402298628498E-2</v>
      </c>
      <c r="M50">
        <v>0.8137476898243603</v>
      </c>
      <c r="N50">
        <v>0.47764696043220539</v>
      </c>
      <c r="O50">
        <v>51.781027841508013</v>
      </c>
      <c r="P50">
        <v>1.0177236998554009</v>
      </c>
      <c r="Q50">
        <v>0.9743529076812798</v>
      </c>
      <c r="R50">
        <v>0.8242904552992506</v>
      </c>
      <c r="S50">
        <v>0.79313704887923908</v>
      </c>
      <c r="T50">
        <v>0.87306063384042132</v>
      </c>
      <c r="U50">
        <v>74.249076768965054</v>
      </c>
      <c r="V50">
        <v>0.24580951959550201</v>
      </c>
      <c r="W50">
        <v>3.3240251145037689E-3</v>
      </c>
      <c r="X50">
        <v>8.9902439223866551E-2</v>
      </c>
      <c r="Y50">
        <v>0.19924483176504951</v>
      </c>
      <c r="Z50">
        <v>6.3100161660331882</v>
      </c>
      <c r="AA50">
        <v>4.4250326552371458E-4</v>
      </c>
      <c r="AB50">
        <v>0.26325576267437267</v>
      </c>
      <c r="AC50">
        <v>-4.3175939622079142E-2</v>
      </c>
      <c r="AD50">
        <v>0.55129371807212302</v>
      </c>
      <c r="AE50">
        <v>6.8769348011697068E-2</v>
      </c>
      <c r="AF50">
        <v>0.21683930029097701</v>
      </c>
      <c r="AG50">
        <v>1.0027962742410299</v>
      </c>
      <c r="AH50">
        <v>0.1161055397622848</v>
      </c>
      <c r="AI50">
        <v>1.7305691004143271</v>
      </c>
      <c r="AJ50">
        <v>1.7841041883626301</v>
      </c>
      <c r="AK50">
        <v>1.68816774686909E-2</v>
      </c>
      <c r="AL50">
        <v>0.99673550250978982</v>
      </c>
      <c r="AM50">
        <v>1.7899473888552431</v>
      </c>
      <c r="AN50">
        <v>1.682656727496382E-2</v>
      </c>
      <c r="AO50">
        <v>1.041131112571937E-4</v>
      </c>
      <c r="AP50">
        <v>510.6494609099006</v>
      </c>
      <c r="AQ50">
        <v>166.25698615500579</v>
      </c>
      <c r="AR50">
        <v>137.688233500324</v>
      </c>
      <c r="AS50">
        <v>230.6314239272821</v>
      </c>
      <c r="AT50">
        <v>2.2508634795937589E-3</v>
      </c>
      <c r="AU50">
        <v>0</v>
      </c>
      <c r="AV50">
        <v>5.5553372909898631</v>
      </c>
      <c r="AW50">
        <v>5.7551295693851534</v>
      </c>
      <c r="AX50">
        <v>43.364715899683382</v>
      </c>
      <c r="AY50">
        <v>0</v>
      </c>
      <c r="AZ50">
        <v>-15.35242061643268</v>
      </c>
      <c r="BA50">
        <v>-40.446992419435389</v>
      </c>
      <c r="BB50">
        <v>0</v>
      </c>
      <c r="BC50">
        <v>0</v>
      </c>
      <c r="BD50">
        <v>0</v>
      </c>
      <c r="BE50">
        <v>-2.355085096740654</v>
      </c>
      <c r="BF50">
        <v>-22.45327540421636</v>
      </c>
      <c r="BG50">
        <v>-33.050254402328797</v>
      </c>
      <c r="BH50">
        <v>-4.7627764195004874</v>
      </c>
      <c r="BI50">
        <v>13.93928110847388</v>
      </c>
      <c r="BJ50">
        <v>-1.4808544046434839</v>
      </c>
      <c r="BK50">
        <v>31.929596488756591</v>
      </c>
      <c r="BL50">
        <v>0</v>
      </c>
      <c r="BM50">
        <v>0</v>
      </c>
      <c r="BN50">
        <v>33.784259003195949</v>
      </c>
      <c r="BO50">
        <v>67.547105071704991</v>
      </c>
      <c r="BP50">
        <v>25.660918830087439</v>
      </c>
      <c r="BQ50">
        <v>54.861271772131467</v>
      </c>
      <c r="BR50">
        <v>-3.6892417553047729</v>
      </c>
      <c r="BS50">
        <v>85.839665749909273</v>
      </c>
      <c r="BT50">
        <v>3.582566629867435</v>
      </c>
      <c r="BU50">
        <v>7.0227462556389266</v>
      </c>
      <c r="BV50">
        <v>0</v>
      </c>
      <c r="BW50">
        <v>3.4981768408842072E-4</v>
      </c>
      <c r="BX50">
        <v>2.9609302069503492E-4</v>
      </c>
      <c r="BY50">
        <v>1.095987157041603E-4</v>
      </c>
      <c r="BZ50">
        <v>4.8920619951308883E-4</v>
      </c>
      <c r="CA50">
        <v>0</v>
      </c>
      <c r="CB50">
        <v>1.3351251732624981E-4</v>
      </c>
      <c r="CC50">
        <v>1.338135023660178E-4</v>
      </c>
      <c r="CD50">
        <v>1.8771176108400541E-5</v>
      </c>
      <c r="CE50">
        <v>0.40411740311443989</v>
      </c>
      <c r="CF50">
        <v>2.7640464539330171E-2</v>
      </c>
      <c r="CG50">
        <v>0.39192833120844611</v>
      </c>
      <c r="CH50">
        <v>0.1359565247122527</v>
      </c>
      <c r="CI50">
        <v>7.7617083731991984E-2</v>
      </c>
      <c r="CJ50">
        <v>0</v>
      </c>
      <c r="CK50">
        <v>0.15971847182418619</v>
      </c>
      <c r="CL50">
        <v>6.1637584684998538E-4</v>
      </c>
      <c r="CM50">
        <v>0</v>
      </c>
      <c r="CN50">
        <v>2.8853651810597868E-4</v>
      </c>
      <c r="CO50">
        <v>3.9170061186343642E-4</v>
      </c>
      <c r="CP50">
        <v>2.707680928472532E-3</v>
      </c>
      <c r="CQ50">
        <v>6.0549140080732016E-4</v>
      </c>
      <c r="CR50">
        <v>0</v>
      </c>
      <c r="CS50">
        <v>1.040545824601267E-5</v>
      </c>
      <c r="CT50">
        <v>2.6938730110799948E-4</v>
      </c>
      <c r="CU50">
        <v>1.3103065736238639E-3</v>
      </c>
      <c r="CV50">
        <v>2.1266407619111469E-4</v>
      </c>
      <c r="CW50">
        <v>3.517026137967279E-3</v>
      </c>
      <c r="CX50">
        <v>6.8221796588629176E-3</v>
      </c>
      <c r="CY50">
        <v>1.5618097489256079E-4</v>
      </c>
      <c r="CZ50">
        <v>1.780808893317811E-4</v>
      </c>
      <c r="DA50">
        <v>1.533501824256473E-3</v>
      </c>
      <c r="DB50">
        <v>3.0118670157218561E-2</v>
      </c>
      <c r="DC50">
        <v>-5.4798367468609699E-5</v>
      </c>
      <c r="DD50">
        <v>9.1866653915769587E-5</v>
      </c>
      <c r="DE50">
        <v>-230.60132298720589</v>
      </c>
      <c r="DF50">
        <v>-0.55937016662210226</v>
      </c>
      <c r="DG50">
        <v>0.1591257397725476</v>
      </c>
      <c r="DH50">
        <v>4.3539591511757116</v>
      </c>
      <c r="DI50">
        <v>57.227002703216748</v>
      </c>
      <c r="DJ50">
        <v>4.3451703712083102E-2</v>
      </c>
      <c r="DK50">
        <v>0.31105120930833458</v>
      </c>
      <c r="DL50">
        <v>0.11005099674678299</v>
      </c>
      <c r="DM50">
        <v>0.67233230201424632</v>
      </c>
      <c r="DN50">
        <v>5.6867677126152559E-2</v>
      </c>
      <c r="DO50">
        <v>7.3956703293860684E-2</v>
      </c>
      <c r="DP50">
        <v>3.0745722614083659E-2</v>
      </c>
      <c r="DQ50">
        <v>0.48121250914159908</v>
      </c>
      <c r="DR50">
        <v>0.56913329599680107</v>
      </c>
      <c r="DS50">
        <v>4.2751114075553076</v>
      </c>
      <c r="DT50">
        <v>1.7508113118806381</v>
      </c>
      <c r="DU50">
        <v>2.7278449887692751</v>
      </c>
      <c r="DV50">
        <v>4.2062133894221594</v>
      </c>
      <c r="DW50">
        <v>0.85842602037516869</v>
      </c>
      <c r="DX50">
        <v>0.32452658117091648</v>
      </c>
      <c r="DY50">
        <v>3.7255161998059281</v>
      </c>
      <c r="DZ50">
        <v>0.1996134550991788</v>
      </c>
      <c r="EA50">
        <v>30.244462893814969</v>
      </c>
      <c r="EB50">
        <v>-8.3478791903873195E-16</v>
      </c>
      <c r="EC50">
        <v>-1.030615251713234E-14</v>
      </c>
      <c r="ED50">
        <v>0.57328932992370019</v>
      </c>
      <c r="EE50">
        <v>8.5449566144256046</v>
      </c>
      <c r="EF50">
        <v>1.8013875421956911</v>
      </c>
      <c r="EG50">
        <v>1.200675503781411</v>
      </c>
      <c r="EH50">
        <v>0.11675692883923711</v>
      </c>
      <c r="EI50">
        <v>0.15951983930430541</v>
      </c>
      <c r="EJ50">
        <v>0.42963936427218491</v>
      </c>
      <c r="EK50">
        <v>4.1779292175844258E-2</v>
      </c>
      <c r="EL50">
        <v>5.7081203149106668E-2</v>
      </c>
      <c r="EM50">
        <v>8.9035501495896827E-2</v>
      </c>
      <c r="EN50">
        <v>8.6580526375215974E-3</v>
      </c>
      <c r="EO50">
        <v>1.182911523244445E-2</v>
      </c>
    </row>
    <row r="51" spans="1:145" x14ac:dyDescent="0.3">
      <c r="A51" s="1">
        <v>47</v>
      </c>
      <c r="B51">
        <v>0.93704895287567547</v>
      </c>
      <c r="C51">
        <v>22.95537341961386</v>
      </c>
      <c r="D51">
        <v>0.29665145255430841</v>
      </c>
      <c r="E51">
        <v>0.1070425184715449</v>
      </c>
      <c r="F51">
        <v>0.90212571646105244</v>
      </c>
      <c r="G51">
        <v>0.21371795993257431</v>
      </c>
      <c r="H51">
        <v>11.61090205894862</v>
      </c>
      <c r="I51">
        <v>46.571243820678653</v>
      </c>
      <c r="J51">
        <v>0.90677703262555764</v>
      </c>
      <c r="K51">
        <v>12.816916344513841</v>
      </c>
      <c r="L51">
        <v>4.4642464807607869E-2</v>
      </c>
      <c r="M51">
        <v>0.77822577607756416</v>
      </c>
      <c r="N51">
        <v>0.4519196701323398</v>
      </c>
      <c r="O51">
        <v>55.905795521614827</v>
      </c>
      <c r="P51">
        <v>1.0509147082752739</v>
      </c>
      <c r="Q51">
        <v>0.97906295386412268</v>
      </c>
      <c r="R51">
        <v>0.81392745343626449</v>
      </c>
      <c r="S51">
        <v>0.74964654974535128</v>
      </c>
      <c r="T51">
        <v>0.8994499564468984</v>
      </c>
      <c r="U51">
        <v>67.928401907379907</v>
      </c>
      <c r="V51">
        <v>0.24558388066116121</v>
      </c>
      <c r="W51">
        <v>-7.6722892093391941E-4</v>
      </c>
      <c r="X51">
        <v>9.2628852048097648E-2</v>
      </c>
      <c r="Y51">
        <v>0.2062602317817514</v>
      </c>
      <c r="Z51">
        <v>6.3105169489960034</v>
      </c>
      <c r="AA51">
        <v>4.214791790296308E-4</v>
      </c>
      <c r="AB51">
        <v>0.25324532846804831</v>
      </c>
      <c r="AC51">
        <v>-4.4311873443023259E-2</v>
      </c>
      <c r="AD51">
        <v>0.53646869304546319</v>
      </c>
      <c r="AE51">
        <v>6.9587548509568553E-2</v>
      </c>
      <c r="AF51">
        <v>0.21945271135862601</v>
      </c>
      <c r="AG51">
        <v>0.9382729554908511</v>
      </c>
      <c r="AH51">
        <v>0.124374378176125</v>
      </c>
      <c r="AI51">
        <v>1.329512307312676</v>
      </c>
      <c r="AJ51">
        <v>1.73239682773158</v>
      </c>
      <c r="AK51">
        <v>1.584689722363861E-2</v>
      </c>
      <c r="AL51">
        <v>0.99675432904967809</v>
      </c>
      <c r="AM51">
        <v>1.738037909926011</v>
      </c>
      <c r="AN51">
        <v>1.5795463409667108E-2</v>
      </c>
      <c r="AO51">
        <v>1.118960563179392E-4</v>
      </c>
      <c r="AP51">
        <v>507.99962813094743</v>
      </c>
      <c r="AQ51">
        <v>151.80893417521531</v>
      </c>
      <c r="AR51">
        <v>122.4131841760299</v>
      </c>
      <c r="AS51">
        <v>215.760098358823</v>
      </c>
      <c r="AT51">
        <v>2.1613262570545021E-3</v>
      </c>
      <c r="AU51">
        <v>0</v>
      </c>
      <c r="AV51">
        <v>6.1396682630727302</v>
      </c>
      <c r="AW51">
        <v>5.2508141382858406</v>
      </c>
      <c r="AX51">
        <v>41.797935237417363</v>
      </c>
      <c r="AY51">
        <v>0</v>
      </c>
      <c r="AZ51">
        <v>-14.70001677992185</v>
      </c>
      <c r="BA51">
        <v>-39.614437875822659</v>
      </c>
      <c r="BB51">
        <v>0</v>
      </c>
      <c r="BC51">
        <v>0</v>
      </c>
      <c r="BD51">
        <v>0</v>
      </c>
      <c r="BE51">
        <v>-2.611452487960312</v>
      </c>
      <c r="BF51">
        <v>-24.163705005492311</v>
      </c>
      <c r="BG51">
        <v>-32.035760541619403</v>
      </c>
      <c r="BH51">
        <v>-4.5142641618116546</v>
      </c>
      <c r="BI51">
        <v>13.37055604197826</v>
      </c>
      <c r="BJ51">
        <v>-1.5147985948596341</v>
      </c>
      <c r="BK51">
        <v>31.970003475804681</v>
      </c>
      <c r="BL51">
        <v>0</v>
      </c>
      <c r="BM51">
        <v>0</v>
      </c>
      <c r="BN51">
        <v>33.829700920748252</v>
      </c>
      <c r="BO51">
        <v>73.756489672727028</v>
      </c>
      <c r="BP51">
        <v>24.29006453625064</v>
      </c>
      <c r="BQ51">
        <v>51.353556508144457</v>
      </c>
      <c r="BR51">
        <v>-3.6008864412385582</v>
      </c>
      <c r="BS51">
        <v>82.358504994865058</v>
      </c>
      <c r="BT51">
        <v>3.4390559708886781</v>
      </c>
      <c r="BU51">
        <v>6.7573157595262083</v>
      </c>
      <c r="BV51">
        <v>0</v>
      </c>
      <c r="BW51">
        <v>3.7382985566450187E-4</v>
      </c>
      <c r="BX51">
        <v>3.003532247235456E-4</v>
      </c>
      <c r="BY51">
        <v>1.05098557138514E-4</v>
      </c>
      <c r="BZ51">
        <v>4.6647333352497588E-4</v>
      </c>
      <c r="CA51">
        <v>0</v>
      </c>
      <c r="CB51">
        <v>1.3190392574463839E-4</v>
      </c>
      <c r="CC51">
        <v>1.3398284369981351E-4</v>
      </c>
      <c r="CD51">
        <v>1.8899918478056669E-5</v>
      </c>
      <c r="CE51">
        <v>0.39385761836609262</v>
      </c>
      <c r="CF51">
        <v>3.0427237557439001E-2</v>
      </c>
      <c r="CG51">
        <v>0.31371672684784802</v>
      </c>
      <c r="CH51">
        <v>0.1353364645007028</v>
      </c>
      <c r="CI51">
        <v>7.9117386201843512E-2</v>
      </c>
      <c r="CJ51">
        <v>0</v>
      </c>
      <c r="CK51">
        <v>0.16584670820411679</v>
      </c>
      <c r="CL51">
        <v>6.171558720804701E-4</v>
      </c>
      <c r="CM51">
        <v>0</v>
      </c>
      <c r="CN51">
        <v>2.9869587368879641E-4</v>
      </c>
      <c r="CO51">
        <v>3.2808983571391229E-4</v>
      </c>
      <c r="CP51">
        <v>2.5549766490478372E-3</v>
      </c>
      <c r="CQ51">
        <v>5.5158398204585611E-4</v>
      </c>
      <c r="CR51">
        <v>0</v>
      </c>
      <c r="CS51">
        <v>9.7800056758242663E-6</v>
      </c>
      <c r="CT51">
        <v>2.3581476862790179E-4</v>
      </c>
      <c r="CU51">
        <v>1.2537650877435379E-3</v>
      </c>
      <c r="CV51">
        <v>1.9722343263800569E-4</v>
      </c>
      <c r="CW51">
        <v>2.0883702429324059E-3</v>
      </c>
      <c r="CX51">
        <v>6.2414211989945487E-3</v>
      </c>
      <c r="CY51">
        <v>1.455994666149366E-4</v>
      </c>
      <c r="CZ51">
        <v>1.8348143268317611E-4</v>
      </c>
      <c r="DA51">
        <v>1.4474795948924599E-3</v>
      </c>
      <c r="DB51">
        <v>2.7453114210850602E-2</v>
      </c>
      <c r="DC51">
        <v>-4.9358691516952232E-5</v>
      </c>
      <c r="DD51">
        <v>-2.0188442657027051E-5</v>
      </c>
      <c r="DE51">
        <v>-215.73276415043779</v>
      </c>
      <c r="DF51">
        <v>-0.1183213060721755</v>
      </c>
      <c r="DG51">
        <v>0.18958983849284289</v>
      </c>
      <c r="DH51">
        <v>4.4439140883703701</v>
      </c>
      <c r="DI51">
        <v>56.643221841470051</v>
      </c>
      <c r="DJ51">
        <v>4.3975712288942627E-2</v>
      </c>
      <c r="DK51">
        <v>0.32959677064082971</v>
      </c>
      <c r="DL51">
        <v>0.11723717305466071</v>
      </c>
      <c r="DM51">
        <v>0.67386638122741183</v>
      </c>
      <c r="DN51">
        <v>5.6712549788462213E-2</v>
      </c>
      <c r="DO51">
        <v>4.6778504769207661E-2</v>
      </c>
      <c r="DP51">
        <v>3.0534282311730051E-2</v>
      </c>
      <c r="DQ51">
        <v>0.42938492381240401</v>
      </c>
      <c r="DR51">
        <v>0.57599679507740753</v>
      </c>
      <c r="DS51">
        <v>4.5300030088076122</v>
      </c>
      <c r="DT51">
        <v>1.8651368440514191</v>
      </c>
      <c r="DU51">
        <v>2.734069188144304</v>
      </c>
      <c r="DV51">
        <v>4.1947394077539606</v>
      </c>
      <c r="DW51">
        <v>0.54296478749973176</v>
      </c>
      <c r="DX51">
        <v>0.32229479110028308</v>
      </c>
      <c r="DY51">
        <v>3.324270377902482</v>
      </c>
      <c r="DZ51">
        <v>0.2082986845623668</v>
      </c>
      <c r="EA51">
        <v>31.56040675187376</v>
      </c>
      <c r="EB51">
        <v>-1.6847598992892391E-15</v>
      </c>
      <c r="EC51">
        <v>-2.0799764923308399E-14</v>
      </c>
      <c r="ED51">
        <v>0.654219066131845</v>
      </c>
      <c r="EE51">
        <v>6.993339889259115</v>
      </c>
      <c r="EF51">
        <v>1.8533100397825111</v>
      </c>
      <c r="EG51">
        <v>1.2392921194597351</v>
      </c>
      <c r="EH51">
        <v>0.1301366473255656</v>
      </c>
      <c r="EI51">
        <v>0.16831144682500099</v>
      </c>
      <c r="EJ51">
        <v>0.44904034221563421</v>
      </c>
      <c r="EK51">
        <v>4.7153212493066192E-2</v>
      </c>
      <c r="EL51">
        <v>6.0985322584036827E-2</v>
      </c>
      <c r="EM51">
        <v>9.9771267754636447E-2</v>
      </c>
      <c r="EN51">
        <v>1.047686665728979E-2</v>
      </c>
      <c r="EO51">
        <v>1.355019221349354E-2</v>
      </c>
    </row>
    <row r="52" spans="1:145" x14ac:dyDescent="0.3">
      <c r="A52" s="1">
        <v>48</v>
      </c>
      <c r="B52">
        <v>0.96595592125716467</v>
      </c>
      <c r="C52">
        <v>17.513115948418179</v>
      </c>
      <c r="D52">
        <v>0.30095486425376311</v>
      </c>
      <c r="E52">
        <v>7.4705066890176822E-2</v>
      </c>
      <c r="F52">
        <v>0.85747960386711386</v>
      </c>
      <c r="G52">
        <v>0.2385736473825659</v>
      </c>
      <c r="H52">
        <v>20.9318628793702</v>
      </c>
      <c r="I52">
        <v>51.950480424880382</v>
      </c>
      <c r="J52">
        <v>0.81491277297018483</v>
      </c>
      <c r="K52">
        <v>10.31890934712338</v>
      </c>
      <c r="L52">
        <v>4.5759077745069668E-2</v>
      </c>
      <c r="M52">
        <v>0.73533846461470698</v>
      </c>
      <c r="N52">
        <v>0.49318618421736471</v>
      </c>
      <c r="O52">
        <v>51.26588459671737</v>
      </c>
      <c r="P52">
        <v>0.95114340514780038</v>
      </c>
      <c r="Q52">
        <v>0.98539041898977597</v>
      </c>
      <c r="R52">
        <v>0.75116317598140658</v>
      </c>
      <c r="S52">
        <v>0.74517151131777926</v>
      </c>
      <c r="T52">
        <v>0.86863991691420839</v>
      </c>
      <c r="U52">
        <v>65.066774102459192</v>
      </c>
      <c r="V52">
        <v>0.28169359097811991</v>
      </c>
      <c r="W52">
        <v>-2.1024103575903539E-2</v>
      </c>
      <c r="X52">
        <v>9.3645882209737852E-2</v>
      </c>
      <c r="Y52">
        <v>0.20356604382678331</v>
      </c>
      <c r="Z52">
        <v>6.2141315189111266</v>
      </c>
      <c r="AA52">
        <v>4.471541356206258E-4</v>
      </c>
      <c r="AB52">
        <v>0.25184424693256341</v>
      </c>
      <c r="AC52">
        <v>-4.4132442406520533E-2</v>
      </c>
      <c r="AD52">
        <v>0.56189994892242145</v>
      </c>
      <c r="AE52">
        <v>6.8672316967489697E-2</v>
      </c>
      <c r="AF52">
        <v>0.2305348001905578</v>
      </c>
      <c r="AG52">
        <v>1.0567697946645001</v>
      </c>
      <c r="AH52">
        <v>9.7907825800255366E-2</v>
      </c>
      <c r="AI52">
        <v>1.5730043843920669</v>
      </c>
      <c r="AJ52">
        <v>1.9353478940345461</v>
      </c>
      <c r="AK52">
        <v>1.5803188356007108E-2</v>
      </c>
      <c r="AL52">
        <v>0.99669224745294893</v>
      </c>
      <c r="AM52">
        <v>1.9417708300894549</v>
      </c>
      <c r="AN52">
        <v>1.5750915319470999E-2</v>
      </c>
      <c r="AO52">
        <v>1.6174559471872281E-4</v>
      </c>
      <c r="AP52">
        <v>525.48118734159038</v>
      </c>
      <c r="AQ52">
        <v>162.01499431388149</v>
      </c>
      <c r="AR52">
        <v>131.9160086797603</v>
      </c>
      <c r="AS52">
        <v>228.19692608498059</v>
      </c>
      <c r="AT52">
        <v>2.1164342527767231E-3</v>
      </c>
      <c r="AU52">
        <v>0</v>
      </c>
      <c r="AV52">
        <v>7.3306047613229746</v>
      </c>
      <c r="AW52">
        <v>4.9997116248543323</v>
      </c>
      <c r="AX52">
        <v>43.933411086138022</v>
      </c>
      <c r="AY52">
        <v>0</v>
      </c>
      <c r="AZ52">
        <v>-15.2221280648233</v>
      </c>
      <c r="BA52">
        <v>-42.173965372050262</v>
      </c>
      <c r="BB52">
        <v>0</v>
      </c>
      <c r="BC52">
        <v>0</v>
      </c>
      <c r="BD52">
        <v>0</v>
      </c>
      <c r="BE52">
        <v>-3.170662741968898</v>
      </c>
      <c r="BF52">
        <v>-21.48026118779185</v>
      </c>
      <c r="BG52">
        <v>-33.500404590423763</v>
      </c>
      <c r="BH52">
        <v>-4.8420356946684304</v>
      </c>
      <c r="BI52">
        <v>13.91750230550627</v>
      </c>
      <c r="BJ52">
        <v>-1.487437993729823</v>
      </c>
      <c r="BK52">
        <v>33.549964406178987</v>
      </c>
      <c r="BL52">
        <v>0</v>
      </c>
      <c r="BM52">
        <v>0</v>
      </c>
      <c r="BN52">
        <v>34.065689995107718</v>
      </c>
      <c r="BO52">
        <v>79.410956328157695</v>
      </c>
      <c r="BP52">
        <v>24.756248080439981</v>
      </c>
      <c r="BQ52">
        <v>53.185538857892418</v>
      </c>
      <c r="BR52">
        <v>-3.6837902535609959</v>
      </c>
      <c r="BS52">
        <v>83.924048164040855</v>
      </c>
      <c r="BT52">
        <v>3.543748071895529</v>
      </c>
      <c r="BU52">
        <v>6.7209869737668066</v>
      </c>
      <c r="BV52">
        <v>0</v>
      </c>
      <c r="BW52">
        <v>3.8108433623838703E-4</v>
      </c>
      <c r="BX52">
        <v>3.0951145556219571E-4</v>
      </c>
      <c r="BY52">
        <v>1.0917798387853619E-4</v>
      </c>
      <c r="BZ52">
        <v>4.9609584521770258E-4</v>
      </c>
      <c r="CA52">
        <v>0</v>
      </c>
      <c r="CB52">
        <v>1.382111556412216E-4</v>
      </c>
      <c r="CC52">
        <v>1.4060428991098959E-4</v>
      </c>
      <c r="CD52">
        <v>1.8979657742231691E-5</v>
      </c>
      <c r="CE52">
        <v>0.37830898276805958</v>
      </c>
      <c r="CF52">
        <v>3.03919856700877E-2</v>
      </c>
      <c r="CG52">
        <v>0.44597951998340762</v>
      </c>
      <c r="CH52">
        <v>0.13684164561920331</v>
      </c>
      <c r="CI52">
        <v>7.885650611067832E-2</v>
      </c>
      <c r="CJ52">
        <v>0</v>
      </c>
      <c r="CK52">
        <v>0.1769059614091337</v>
      </c>
      <c r="CL52">
        <v>6.4765578011382957E-4</v>
      </c>
      <c r="CM52">
        <v>0</v>
      </c>
      <c r="CN52">
        <v>2.9479428384697682E-4</v>
      </c>
      <c r="CO52">
        <v>2.9275568290832999E-4</v>
      </c>
      <c r="CP52">
        <v>2.912615177766541E-3</v>
      </c>
      <c r="CQ52">
        <v>5.7822440548123432E-4</v>
      </c>
      <c r="CR52">
        <v>0</v>
      </c>
      <c r="CS52">
        <v>1.023502628299557E-5</v>
      </c>
      <c r="CT52">
        <v>2.0447389452414469E-4</v>
      </c>
      <c r="CU52">
        <v>1.2461842191636751E-3</v>
      </c>
      <c r="CV52">
        <v>2.0608404284886279E-4</v>
      </c>
      <c r="CW52">
        <v>3.842527496544556E-3</v>
      </c>
      <c r="CX52">
        <v>5.978488111453093E-3</v>
      </c>
      <c r="CY52">
        <v>1.4513196818397329E-4</v>
      </c>
      <c r="CZ52">
        <v>1.8549599021048789E-4</v>
      </c>
      <c r="DA52">
        <v>1.4391779270010369E-3</v>
      </c>
      <c r="DB52">
        <v>3.0584667914557918E-2</v>
      </c>
      <c r="DC52">
        <v>-4.3028159863564059E-5</v>
      </c>
      <c r="DD52">
        <v>-5.5236928747717741E-4</v>
      </c>
      <c r="DE52">
        <v>-228.16697984267319</v>
      </c>
      <c r="DF52">
        <v>0.25694619212299591</v>
      </c>
      <c r="DG52">
        <v>0.2249446984552872</v>
      </c>
      <c r="DH52">
        <v>4.3958669200669016</v>
      </c>
      <c r="DI52">
        <v>59.247825486785722</v>
      </c>
      <c r="DJ52">
        <v>4.3873473872368923E-2</v>
      </c>
      <c r="DK52">
        <v>0.33033755966258971</v>
      </c>
      <c r="DL52">
        <v>0.11756143066414421</v>
      </c>
      <c r="DM52">
        <v>0.66739155986943643</v>
      </c>
      <c r="DN52">
        <v>5.6917899035461073E-2</v>
      </c>
      <c r="DO52">
        <v>8.7647562990906508E-2</v>
      </c>
      <c r="DP52">
        <v>3.052042257517152E-2</v>
      </c>
      <c r="DQ52">
        <v>0.38420133964286868</v>
      </c>
      <c r="DR52">
        <v>0.57465766951888742</v>
      </c>
      <c r="DS52">
        <v>4.5401844692962561</v>
      </c>
      <c r="DT52">
        <v>1.870295487838658</v>
      </c>
      <c r="DU52">
        <v>2.707798980775693</v>
      </c>
      <c r="DV52">
        <v>4.2099280491032136</v>
      </c>
      <c r="DW52">
        <v>1.0173377847158791</v>
      </c>
      <c r="DX52">
        <v>0.32214849911106153</v>
      </c>
      <c r="DY52">
        <v>2.9744619843318869</v>
      </c>
      <c r="DZ52">
        <v>0.21604440193547311</v>
      </c>
      <c r="EA52">
        <v>32.734000293253509</v>
      </c>
      <c r="EB52">
        <v>-5.939298520560137E-16</v>
      </c>
      <c r="EC52">
        <v>-7.3325589651748695E-15</v>
      </c>
      <c r="ED52">
        <v>0.51642731574088308</v>
      </c>
      <c r="EE52">
        <v>8.2970122688406835</v>
      </c>
      <c r="EF52">
        <v>1.944943954077599</v>
      </c>
      <c r="EG52">
        <v>1.3486551381509699</v>
      </c>
      <c r="EH52">
        <v>0.11953824441467729</v>
      </c>
      <c r="EI52">
        <v>0.17884846096581419</v>
      </c>
      <c r="EJ52">
        <v>0.45240036339563972</v>
      </c>
      <c r="EK52">
        <v>4.0098572038972317E-2</v>
      </c>
      <c r="EL52">
        <v>5.999392019861776E-2</v>
      </c>
      <c r="EM52">
        <v>9.9030925713609247E-2</v>
      </c>
      <c r="EN52">
        <v>8.7776205107521141E-3</v>
      </c>
      <c r="EO52">
        <v>1.3132733603181649E-2</v>
      </c>
    </row>
    <row r="53" spans="1:145" x14ac:dyDescent="0.3">
      <c r="A53" s="1">
        <v>49</v>
      </c>
      <c r="B53">
        <v>0.95316987877719861</v>
      </c>
      <c r="C53">
        <v>31.504639301005891</v>
      </c>
      <c r="D53">
        <v>0.38140065199309692</v>
      </c>
      <c r="E53">
        <v>0.1125753350974194</v>
      </c>
      <c r="F53">
        <v>0.88868329793086653</v>
      </c>
      <c r="G53">
        <v>0.1930616778205354</v>
      </c>
      <c r="H53">
        <v>21.121607496975098</v>
      </c>
      <c r="I53">
        <v>32.823457205684051</v>
      </c>
      <c r="J53">
        <v>0.83462359806193143</v>
      </c>
      <c r="K53">
        <v>10.94019176389545</v>
      </c>
      <c r="L53">
        <v>4.0128702066191041E-2</v>
      </c>
      <c r="M53">
        <v>0.74379976787077173</v>
      </c>
      <c r="N53">
        <v>0.55441099573138541</v>
      </c>
      <c r="O53">
        <v>54.209779305717277</v>
      </c>
      <c r="P53">
        <v>1.0065766088568131</v>
      </c>
      <c r="Q53">
        <v>0.97668068274817921</v>
      </c>
      <c r="R53">
        <v>0.85102153919335921</v>
      </c>
      <c r="S53">
        <v>0.78315716289801374</v>
      </c>
      <c r="T53">
        <v>0.93984129960747076</v>
      </c>
      <c r="U53">
        <v>70.204917158614947</v>
      </c>
      <c r="V53">
        <v>0.25893016148376069</v>
      </c>
      <c r="W53">
        <v>-6.9205641781676531E-3</v>
      </c>
      <c r="X53">
        <v>9.2753144545860103E-2</v>
      </c>
      <c r="Y53">
        <v>0.1862898307031364</v>
      </c>
      <c r="Z53">
        <v>5.8371915718229124</v>
      </c>
      <c r="AA53">
        <v>4.145988834014392E-4</v>
      </c>
      <c r="AB53">
        <v>0.2411507089089277</v>
      </c>
      <c r="AC53">
        <v>-4.3567008141983027E-2</v>
      </c>
      <c r="AD53">
        <v>0.52638504614348469</v>
      </c>
      <c r="AE53">
        <v>6.9707451685556754E-2</v>
      </c>
      <c r="AF53">
        <v>0.21090705476378979</v>
      </c>
      <c r="AG53">
        <v>0.8883828997643245</v>
      </c>
      <c r="AH53">
        <v>0.1200109845879722</v>
      </c>
      <c r="AI53">
        <v>1.607215098545951</v>
      </c>
      <c r="AJ53">
        <v>1.677355406643978</v>
      </c>
      <c r="AK53">
        <v>1.8230248162254749E-2</v>
      </c>
      <c r="AL53">
        <v>0.99660592943404791</v>
      </c>
      <c r="AM53">
        <v>1.683067822536207</v>
      </c>
      <c r="AN53">
        <v>1.8168373413557239E-2</v>
      </c>
      <c r="AO53">
        <v>8.5593318386096708E-5</v>
      </c>
      <c r="AP53">
        <v>553.78039827301905</v>
      </c>
      <c r="AQ53">
        <v>179.8236115260467</v>
      </c>
      <c r="AR53">
        <v>147.2357117613451</v>
      </c>
      <c r="AS53">
        <v>249.64422413434329</v>
      </c>
      <c r="AT53">
        <v>2.1968393193885411E-3</v>
      </c>
      <c r="AU53">
        <v>0</v>
      </c>
      <c r="AV53">
        <v>5.2091844492882204</v>
      </c>
      <c r="AW53">
        <v>5.1816940105972353</v>
      </c>
      <c r="AX53">
        <v>43.060921355285338</v>
      </c>
      <c r="AY53">
        <v>0</v>
      </c>
      <c r="AZ53">
        <v>-14.61067464553436</v>
      </c>
      <c r="BA53">
        <v>-39.955818472575338</v>
      </c>
      <c r="BB53">
        <v>0</v>
      </c>
      <c r="BC53">
        <v>0</v>
      </c>
      <c r="BD53">
        <v>0</v>
      </c>
      <c r="BE53">
        <v>-2.209332500885814</v>
      </c>
      <c r="BF53">
        <v>-17.536801393471681</v>
      </c>
      <c r="BG53">
        <v>-32.995355053916143</v>
      </c>
      <c r="BH53">
        <v>-4.5263680274078748</v>
      </c>
      <c r="BI53">
        <v>13.26574814828551</v>
      </c>
      <c r="BJ53">
        <v>-1.3383956540708519</v>
      </c>
      <c r="BK53">
        <v>31.203284550477029</v>
      </c>
      <c r="BL53">
        <v>0</v>
      </c>
      <c r="BM53">
        <v>0</v>
      </c>
      <c r="BN53">
        <v>33.799419069839352</v>
      </c>
      <c r="BO53">
        <v>84.223769291877062</v>
      </c>
      <c r="BP53">
        <v>28.592651089426841</v>
      </c>
      <c r="BQ53">
        <v>55.957873227437403</v>
      </c>
      <c r="BR53">
        <v>-3.7145737320390388</v>
      </c>
      <c r="BS53">
        <v>87.629680061325971</v>
      </c>
      <c r="BT53">
        <v>3.7121643752401319</v>
      </c>
      <c r="BU53">
        <v>7.1674820656332701</v>
      </c>
      <c r="BV53">
        <v>0</v>
      </c>
      <c r="BW53">
        <v>3.2428078693554888E-4</v>
      </c>
      <c r="BX53">
        <v>3.0733924317638328E-4</v>
      </c>
      <c r="BY53">
        <v>1.062274377128246E-4</v>
      </c>
      <c r="BZ53">
        <v>4.6830597119918848E-4</v>
      </c>
      <c r="CA53">
        <v>0</v>
      </c>
      <c r="CB53">
        <v>1.2968937520389581E-4</v>
      </c>
      <c r="CC53">
        <v>1.3076960720418381E-4</v>
      </c>
      <c r="CD53">
        <v>1.765726940592575E-5</v>
      </c>
      <c r="CE53">
        <v>0.35384009656240711</v>
      </c>
      <c r="CF53">
        <v>2.487642274661513E-2</v>
      </c>
      <c r="CG53">
        <v>0.37567535078092118</v>
      </c>
      <c r="CH53">
        <v>0.1329490689841854</v>
      </c>
      <c r="CI53">
        <v>6.6213369313182655E-2</v>
      </c>
      <c r="CJ53">
        <v>0</v>
      </c>
      <c r="CK53">
        <v>0.15499573827113269</v>
      </c>
      <c r="CL53">
        <v>6.023549638678919E-4</v>
      </c>
      <c r="CM53">
        <v>0</v>
      </c>
      <c r="CN53">
        <v>2.6977572584175832E-4</v>
      </c>
      <c r="CO53">
        <v>3.3844255210813069E-4</v>
      </c>
      <c r="CP53">
        <v>3.0180862856348822E-3</v>
      </c>
      <c r="CQ53">
        <v>6.2382234340217649E-4</v>
      </c>
      <c r="CR53">
        <v>0</v>
      </c>
      <c r="CS53">
        <v>1.098108047307766E-5</v>
      </c>
      <c r="CT53">
        <v>2.6599364141629579E-4</v>
      </c>
      <c r="CU53">
        <v>1.207086154238343E-3</v>
      </c>
      <c r="CV53">
        <v>2.230763497289038E-4</v>
      </c>
      <c r="CW53">
        <v>3.4921260354352818E-3</v>
      </c>
      <c r="CX53">
        <v>6.450592770088864E-3</v>
      </c>
      <c r="CY53">
        <v>1.7490075740688899E-4</v>
      </c>
      <c r="CZ53">
        <v>1.8372763421819449E-4</v>
      </c>
      <c r="DA53">
        <v>1.6249714197133611E-3</v>
      </c>
      <c r="DB53">
        <v>3.0578604680180491E-2</v>
      </c>
      <c r="DC53">
        <v>-5.4746534886891832E-5</v>
      </c>
      <c r="DD53">
        <v>-2.0150572899055151E-4</v>
      </c>
      <c r="DE53">
        <v>-249.6139565284619</v>
      </c>
      <c r="DF53">
        <v>-0.29184607230126858</v>
      </c>
      <c r="DG53">
        <v>0.15380375138889241</v>
      </c>
      <c r="DH53">
        <v>4.1961265698872507</v>
      </c>
      <c r="DI53">
        <v>54.928580664412067</v>
      </c>
      <c r="DJ53">
        <v>4.2375623931574992E-2</v>
      </c>
      <c r="DK53">
        <v>0.28967405877205599</v>
      </c>
      <c r="DL53">
        <v>0.101910046185425</v>
      </c>
      <c r="DM53">
        <v>0.65649474028356758</v>
      </c>
      <c r="DN53">
        <v>5.682258066559355E-2</v>
      </c>
      <c r="DO53">
        <v>7.3509149937178844E-2</v>
      </c>
      <c r="DP53">
        <v>3.1883888633374817E-2</v>
      </c>
      <c r="DQ53">
        <v>0.38502651438919172</v>
      </c>
      <c r="DR53">
        <v>0.5550387316894001</v>
      </c>
      <c r="DS53">
        <v>3.9813022295685432</v>
      </c>
      <c r="DT53">
        <v>1.62129618931358</v>
      </c>
      <c r="DU53">
        <v>2.6635874582714449</v>
      </c>
      <c r="DV53">
        <v>4.2028778331658687</v>
      </c>
      <c r="DW53">
        <v>0.85323120462796875</v>
      </c>
      <c r="DX53">
        <v>0.33654012632910629</v>
      </c>
      <c r="DY53">
        <v>2.980850433980839</v>
      </c>
      <c r="DZ53">
        <v>0.20054120392149041</v>
      </c>
      <c r="EA53">
        <v>30.38503089719552</v>
      </c>
      <c r="EB53">
        <v>-1.2497274900833839E-15</v>
      </c>
      <c r="EC53">
        <v>-1.5428927304654451E-14</v>
      </c>
      <c r="ED53">
        <v>0.54873787077481317</v>
      </c>
      <c r="EE53">
        <v>7.3488255602698098</v>
      </c>
      <c r="EF53">
        <v>1.809150892392986</v>
      </c>
      <c r="EG53">
        <v>1.2446254386984481</v>
      </c>
      <c r="EH53">
        <v>9.8725234841197204E-2</v>
      </c>
      <c r="EI53">
        <v>0.1621054411908287</v>
      </c>
      <c r="EJ53">
        <v>0.45733230315630008</v>
      </c>
      <c r="EK53">
        <v>3.6276166006044858E-2</v>
      </c>
      <c r="EL53">
        <v>5.9564952208831998E-2</v>
      </c>
      <c r="EM53">
        <v>9.5534477841653143E-2</v>
      </c>
      <c r="EN53">
        <v>7.5779133762615396E-3</v>
      </c>
      <c r="EO53">
        <v>1.2442826731591991E-2</v>
      </c>
    </row>
    <row r="54" spans="1:145" x14ac:dyDescent="0.3">
      <c r="A54" s="1">
        <v>50</v>
      </c>
      <c r="B54">
        <v>1.0816496239246971</v>
      </c>
      <c r="C54">
        <v>24.287430949804811</v>
      </c>
      <c r="D54">
        <v>0.34168602421028171</v>
      </c>
      <c r="E54">
        <v>0.1171359812708031</v>
      </c>
      <c r="F54">
        <v>0.85857426197491449</v>
      </c>
      <c r="G54">
        <v>0.19597294497159631</v>
      </c>
      <c r="H54">
        <v>19.892057295423111</v>
      </c>
      <c r="I54">
        <v>26.043190474190851</v>
      </c>
      <c r="J54">
        <v>0.9088080729638206</v>
      </c>
      <c r="K54">
        <v>9.6521770915955774</v>
      </c>
      <c r="L54">
        <v>3.8822894649663049E-2</v>
      </c>
      <c r="M54">
        <v>0.76499665333540812</v>
      </c>
      <c r="N54">
        <v>0.4997647098532419</v>
      </c>
      <c r="O54">
        <v>48.651178129901083</v>
      </c>
      <c r="P54">
        <v>1.060447476274049</v>
      </c>
      <c r="Q54">
        <v>0.96395632352481697</v>
      </c>
      <c r="R54">
        <v>0.86917874081276603</v>
      </c>
      <c r="S54">
        <v>0.78034709270343006</v>
      </c>
      <c r="T54">
        <v>0.94799023906044066</v>
      </c>
      <c r="U54">
        <v>73.449668813559285</v>
      </c>
      <c r="V54">
        <v>0.27720592269016631</v>
      </c>
      <c r="W54">
        <v>-9.4071102865310591E-3</v>
      </c>
      <c r="X54">
        <v>9.7511505737535795E-2</v>
      </c>
      <c r="Y54">
        <v>0.19487243364037571</v>
      </c>
      <c r="Z54">
        <v>6.1954354701090457</v>
      </c>
      <c r="AA54">
        <v>4.525696662651618E-4</v>
      </c>
      <c r="AB54">
        <v>0.25587649332818729</v>
      </c>
      <c r="AC54">
        <v>-4.2335476623124868E-2</v>
      </c>
      <c r="AD54">
        <v>0.56591292086124145</v>
      </c>
      <c r="AE54">
        <v>6.991279114895585E-2</v>
      </c>
      <c r="AF54">
        <v>0.22032920510484191</v>
      </c>
      <c r="AG54">
        <v>0.90594764662346494</v>
      </c>
      <c r="AH54">
        <v>9.7806619404182948E-2</v>
      </c>
      <c r="AI54">
        <v>1.6602796223074689</v>
      </c>
      <c r="AJ54">
        <v>1.804673713885945</v>
      </c>
      <c r="AK54">
        <v>1.7076059573611739E-2</v>
      </c>
      <c r="AL54">
        <v>0.99677140502649031</v>
      </c>
      <c r="AM54">
        <v>1.8105191149640001</v>
      </c>
      <c r="AN54">
        <v>1.7020927893505029E-2</v>
      </c>
      <c r="AO54">
        <v>7.3379300515784298E-5</v>
      </c>
      <c r="AP54">
        <v>536.22888621880884</v>
      </c>
      <c r="AQ54">
        <v>185.53257181518291</v>
      </c>
      <c r="AR54">
        <v>151.66792395738341</v>
      </c>
      <c r="AS54">
        <v>253.22198631401329</v>
      </c>
      <c r="AT54">
        <v>2.307981207710039E-3</v>
      </c>
      <c r="AU54">
        <v>0</v>
      </c>
      <c r="AV54">
        <v>6.1285315343232538</v>
      </c>
      <c r="AW54">
        <v>6.233162801520221</v>
      </c>
      <c r="AX54">
        <v>44.395168352985429</v>
      </c>
      <c r="AY54">
        <v>0</v>
      </c>
      <c r="AZ54">
        <v>-16.269139851623049</v>
      </c>
      <c r="BA54">
        <v>-41.61273647105056</v>
      </c>
      <c r="BB54">
        <v>0</v>
      </c>
      <c r="BC54">
        <v>0</v>
      </c>
      <c r="BD54">
        <v>0</v>
      </c>
      <c r="BE54">
        <v>-2.6223540208834328</v>
      </c>
      <c r="BF54">
        <v>-22.154480437589541</v>
      </c>
      <c r="BG54">
        <v>-33.635047195616977</v>
      </c>
      <c r="BH54">
        <v>-5.0271766148839063</v>
      </c>
      <c r="BI54">
        <v>14.79300380876348</v>
      </c>
      <c r="BJ54">
        <v>-1.5011476557818551</v>
      </c>
      <c r="BK54">
        <v>32.267943081631138</v>
      </c>
      <c r="BL54">
        <v>0</v>
      </c>
      <c r="BM54">
        <v>0</v>
      </c>
      <c r="BN54">
        <v>33.923886368302462</v>
      </c>
      <c r="BO54">
        <v>76.861921930739257</v>
      </c>
      <c r="BP54">
        <v>25.933714087012991</v>
      </c>
      <c r="BQ54">
        <v>56.914567240397233</v>
      </c>
      <c r="BR54">
        <v>-3.771175197012286</v>
      </c>
      <c r="BS54">
        <v>87.671229963371488</v>
      </c>
      <c r="BT54">
        <v>3.6349276257678662</v>
      </c>
      <c r="BU54">
        <v>6.9992227586567592</v>
      </c>
      <c r="BV54">
        <v>0</v>
      </c>
      <c r="BW54">
        <v>3.4919705383998042E-4</v>
      </c>
      <c r="BX54">
        <v>3.0831554627226471E-4</v>
      </c>
      <c r="BY54">
        <v>1.154452400401448E-4</v>
      </c>
      <c r="BZ54">
        <v>5.1437516921618519E-4</v>
      </c>
      <c r="CA54">
        <v>0</v>
      </c>
      <c r="CB54">
        <v>1.3696455103070809E-4</v>
      </c>
      <c r="CC54">
        <v>1.352314765211907E-4</v>
      </c>
      <c r="CD54">
        <v>1.861608191527924E-5</v>
      </c>
      <c r="CE54">
        <v>0.3952157784539822</v>
      </c>
      <c r="CF54">
        <v>2.7837671472220511E-2</v>
      </c>
      <c r="CG54">
        <v>0.40239035588316141</v>
      </c>
      <c r="CH54">
        <v>0.1368923627471402</v>
      </c>
      <c r="CI54">
        <v>7.4655602452362385E-2</v>
      </c>
      <c r="CJ54">
        <v>0</v>
      </c>
      <c r="CK54">
        <v>0.17857441812172389</v>
      </c>
      <c r="CL54">
        <v>6.229073627676793E-4</v>
      </c>
      <c r="CM54">
        <v>0</v>
      </c>
      <c r="CN54">
        <v>2.8220462723839451E-4</v>
      </c>
      <c r="CO54">
        <v>3.144028063901005E-4</v>
      </c>
      <c r="CP54">
        <v>3.084216303680254E-3</v>
      </c>
      <c r="CQ54">
        <v>6.3019305454239504E-4</v>
      </c>
      <c r="CR54">
        <v>0</v>
      </c>
      <c r="CS54">
        <v>1.063680323546227E-5</v>
      </c>
      <c r="CT54">
        <v>3.2452938701038272E-4</v>
      </c>
      <c r="CU54">
        <v>1.2748235149804151E-3</v>
      </c>
      <c r="CV54">
        <v>2.206746214586858E-4</v>
      </c>
      <c r="CW54">
        <v>3.472622578837339E-3</v>
      </c>
      <c r="CX54">
        <v>6.7487281773115394E-3</v>
      </c>
      <c r="CY54">
        <v>1.5810046145625141E-4</v>
      </c>
      <c r="CZ54">
        <v>1.93153109211875E-4</v>
      </c>
      <c r="DA54">
        <v>1.5492886254439881E-3</v>
      </c>
      <c r="DB54">
        <v>3.0816715305614781E-2</v>
      </c>
      <c r="DC54">
        <v>-6.4338928243156852E-5</v>
      </c>
      <c r="DD54">
        <v>-2.5984781411500258E-4</v>
      </c>
      <c r="DE54">
        <v>-253.1915581243783</v>
      </c>
      <c r="DF54">
        <v>-0.24833213444799179</v>
      </c>
      <c r="DG54">
        <v>0.19015350155919819</v>
      </c>
      <c r="DH54">
        <v>4.3459665971256971</v>
      </c>
      <c r="DI54">
        <v>59.014893885174267</v>
      </c>
      <c r="DJ54">
        <v>4.3351062037358223E-2</v>
      </c>
      <c r="DK54">
        <v>0.3078112395663582</v>
      </c>
      <c r="DL54">
        <v>0.10879825197249469</v>
      </c>
      <c r="DM54">
        <v>0.67814641487230753</v>
      </c>
      <c r="DN54">
        <v>5.7002314911141903E-2</v>
      </c>
      <c r="DO54">
        <v>7.3526874270027048E-2</v>
      </c>
      <c r="DP54">
        <v>3.0769302409720031E-2</v>
      </c>
      <c r="DQ54">
        <v>0.3818537058017481</v>
      </c>
      <c r="DR54">
        <v>0.56781508466887853</v>
      </c>
      <c r="DS54">
        <v>4.2305810177366769</v>
      </c>
      <c r="DT54">
        <v>1.730881281380598</v>
      </c>
      <c r="DU54">
        <v>2.7514345122481951</v>
      </c>
      <c r="DV54">
        <v>4.2161718628918594</v>
      </c>
      <c r="DW54">
        <v>0.85343693349138527</v>
      </c>
      <c r="DX54">
        <v>0.32477547011584817</v>
      </c>
      <c r="DY54">
        <v>2.9562867545941791</v>
      </c>
      <c r="DZ54">
        <v>0.21964099632018569</v>
      </c>
      <c r="EA54">
        <v>33.278938836391767</v>
      </c>
      <c r="EB54">
        <v>5.8800576703829119E-16</v>
      </c>
      <c r="EC54">
        <v>7.259421198893571E-15</v>
      </c>
      <c r="ED54">
        <v>0.47743813226644399</v>
      </c>
      <c r="EE54">
        <v>8.104572131654864</v>
      </c>
      <c r="EF54">
        <v>1.967628302697912</v>
      </c>
      <c r="EG54">
        <v>1.251362018255167</v>
      </c>
      <c r="EH54">
        <v>0.1165051907410492</v>
      </c>
      <c r="EI54">
        <v>0.16699690185957181</v>
      </c>
      <c r="EJ54">
        <v>0.45974908830057298</v>
      </c>
      <c r="EK54">
        <v>4.2803884442782901E-2</v>
      </c>
      <c r="EL54">
        <v>6.135448595923651E-2</v>
      </c>
      <c r="EM54">
        <v>9.830677860349217E-2</v>
      </c>
      <c r="EN54">
        <v>9.1526271576531943E-3</v>
      </c>
      <c r="EO54">
        <v>1.311924704368842E-2</v>
      </c>
    </row>
    <row r="55" spans="1:145" x14ac:dyDescent="0.3">
      <c r="A55" s="1">
        <v>51</v>
      </c>
      <c r="B55">
        <v>1.0515692239712691</v>
      </c>
      <c r="C55">
        <v>23.238897397712879</v>
      </c>
      <c r="D55">
        <v>0.29855144643679898</v>
      </c>
      <c r="E55">
        <v>8.704068661124649E-2</v>
      </c>
      <c r="F55">
        <v>0.86097075258308142</v>
      </c>
      <c r="G55">
        <v>0.20322282841123199</v>
      </c>
      <c r="H55">
        <v>28.438578029463031</v>
      </c>
      <c r="I55">
        <v>16.47960438166524</v>
      </c>
      <c r="J55">
        <v>0.82483940192274019</v>
      </c>
      <c r="K55">
        <v>11.630745627457349</v>
      </c>
      <c r="L55">
        <v>3.8746594144636569E-2</v>
      </c>
      <c r="M55">
        <v>0.72009960537953843</v>
      </c>
      <c r="N55">
        <v>0.4989813832669282</v>
      </c>
      <c r="O55">
        <v>53.504144938806228</v>
      </c>
      <c r="P55">
        <v>0.9712039034811174</v>
      </c>
      <c r="Q55">
        <v>0.99588156944892636</v>
      </c>
      <c r="R55">
        <v>0.83571346095480536</v>
      </c>
      <c r="S55">
        <v>0.79455015952727526</v>
      </c>
      <c r="T55">
        <v>0.85182726101569595</v>
      </c>
      <c r="U55">
        <v>72.145306893318676</v>
      </c>
      <c r="V55">
        <v>0.27184971775359618</v>
      </c>
      <c r="W55">
        <v>-2.492536768616525E-2</v>
      </c>
      <c r="X55">
        <v>9.2208155289821653E-2</v>
      </c>
      <c r="Y55">
        <v>0.19914539801228121</v>
      </c>
      <c r="Z55">
        <v>6.3168742180300068</v>
      </c>
      <c r="AA55">
        <v>4.6096647953529482E-4</v>
      </c>
      <c r="AB55">
        <v>0.26022769124431461</v>
      </c>
      <c r="AC55">
        <v>-4.1702057212540847E-2</v>
      </c>
      <c r="AD55">
        <v>0.56108489353538049</v>
      </c>
      <c r="AE55">
        <v>7.1701607245343052E-2</v>
      </c>
      <c r="AF55">
        <v>0.2033042189778638</v>
      </c>
      <c r="AG55">
        <v>1.1196767486060459</v>
      </c>
      <c r="AH55">
        <v>0.12732798821541019</v>
      </c>
      <c r="AI55">
        <v>1.634269336705122</v>
      </c>
      <c r="AJ55">
        <v>1.982357262427485</v>
      </c>
      <c r="AK55">
        <v>1.6156345318956999E-2</v>
      </c>
      <c r="AL55">
        <v>0.99676319738288177</v>
      </c>
      <c r="AM55">
        <v>1.9887946667523391</v>
      </c>
      <c r="AN55">
        <v>1.610405041814553E-2</v>
      </c>
      <c r="AO55">
        <v>9.6100367776717288E-5</v>
      </c>
      <c r="AP55">
        <v>514.93969553918225</v>
      </c>
      <c r="AQ55">
        <v>168.83857247777021</v>
      </c>
      <c r="AR55">
        <v>144.5702187925441</v>
      </c>
      <c r="AS55">
        <v>233.7556904859739</v>
      </c>
      <c r="AT55">
        <v>2.1370845249674051E-3</v>
      </c>
      <c r="AU55">
        <v>0</v>
      </c>
      <c r="AV55">
        <v>7.3377365008156614</v>
      </c>
      <c r="AW55">
        <v>6.1018896356290018</v>
      </c>
      <c r="AX55">
        <v>42.623811384816698</v>
      </c>
      <c r="AY55">
        <v>0</v>
      </c>
      <c r="AZ55">
        <v>-16.044360830402042</v>
      </c>
      <c r="BA55">
        <v>-41.15018892588121</v>
      </c>
      <c r="BB55">
        <v>0</v>
      </c>
      <c r="BC55">
        <v>0</v>
      </c>
      <c r="BD55">
        <v>0</v>
      </c>
      <c r="BE55">
        <v>-3.1773623984317712</v>
      </c>
      <c r="BF55">
        <v>-22.24027655132036</v>
      </c>
      <c r="BG55">
        <v>-32.549189976361127</v>
      </c>
      <c r="BH55">
        <v>-4.7035988980404513</v>
      </c>
      <c r="BI55">
        <v>14.63987666504539</v>
      </c>
      <c r="BJ55">
        <v>-1.4691203610103241</v>
      </c>
      <c r="BK55">
        <v>32.723699789227453</v>
      </c>
      <c r="BL55">
        <v>0</v>
      </c>
      <c r="BM55">
        <v>0</v>
      </c>
      <c r="BN55">
        <v>34.099308785776593</v>
      </c>
      <c r="BO55">
        <v>74.202046490652123</v>
      </c>
      <c r="BP55">
        <v>24.70943183394207</v>
      </c>
      <c r="BQ55">
        <v>52.935963037415497</v>
      </c>
      <c r="BR55">
        <v>-3.726277749847414</v>
      </c>
      <c r="BS55">
        <v>83.984872447941655</v>
      </c>
      <c r="BT55">
        <v>3.5371273658143059</v>
      </c>
      <c r="BU55">
        <v>6.7946899938824146</v>
      </c>
      <c r="BV55">
        <v>0</v>
      </c>
      <c r="BW55">
        <v>3.7364330245159198E-4</v>
      </c>
      <c r="BX55">
        <v>3.2325985331774812E-4</v>
      </c>
      <c r="BY55">
        <v>1.0578363616334059E-4</v>
      </c>
      <c r="BZ55">
        <v>4.8143811195620629E-4</v>
      </c>
      <c r="CA55">
        <v>0</v>
      </c>
      <c r="CB55">
        <v>1.3517075117146969E-4</v>
      </c>
      <c r="CC55">
        <v>1.371415038305474E-4</v>
      </c>
      <c r="CD55">
        <v>1.8704721050638389E-5</v>
      </c>
      <c r="CE55">
        <v>0.41029578211919898</v>
      </c>
      <c r="CF55">
        <v>2.9155147423582609E-2</v>
      </c>
      <c r="CG55">
        <v>0.52074245121215701</v>
      </c>
      <c r="CH55">
        <v>0.13626726199827391</v>
      </c>
      <c r="CI55">
        <v>7.9818154345115522E-2</v>
      </c>
      <c r="CJ55">
        <v>0</v>
      </c>
      <c r="CK55">
        <v>0.12795773404158919</v>
      </c>
      <c r="CL55">
        <v>6.3170538897202417E-4</v>
      </c>
      <c r="CM55">
        <v>0</v>
      </c>
      <c r="CN55">
        <v>2.8839252305952359E-4</v>
      </c>
      <c r="CO55">
        <v>3.2152363403798909E-4</v>
      </c>
      <c r="CP55">
        <v>2.8561079614000421E-3</v>
      </c>
      <c r="CQ55">
        <v>5.898450477414991E-4</v>
      </c>
      <c r="CR55">
        <v>0</v>
      </c>
      <c r="CS55">
        <v>1.0206050404078071E-5</v>
      </c>
      <c r="CT55">
        <v>1.5354694080741549E-4</v>
      </c>
      <c r="CU55">
        <v>1.289569664321494E-3</v>
      </c>
      <c r="CV55">
        <v>2.0605464310024721E-4</v>
      </c>
      <c r="CW55">
        <v>5.2356632685856934E-3</v>
      </c>
      <c r="CX55">
        <v>6.628880338829319E-3</v>
      </c>
      <c r="CY55">
        <v>1.488455488767921E-4</v>
      </c>
      <c r="CZ55">
        <v>1.8264810654097631E-4</v>
      </c>
      <c r="DA55">
        <v>1.4628903438946069E-3</v>
      </c>
      <c r="DB55">
        <v>3.2027649584718591E-2</v>
      </c>
      <c r="DC55">
        <v>-3.1088690948388719E-5</v>
      </c>
      <c r="DD55">
        <v>-6.704449376131389E-4</v>
      </c>
      <c r="DE55">
        <v>-233.7243954587087</v>
      </c>
      <c r="DF55">
        <v>0.45644493959844112</v>
      </c>
      <c r="DG55">
        <v>0.25545045305648267</v>
      </c>
      <c r="DH55">
        <v>4.1761166433465604</v>
      </c>
      <c r="DI55">
        <v>52.994781487153112</v>
      </c>
      <c r="DJ55">
        <v>4.3539921428424048E-2</v>
      </c>
      <c r="DK55">
        <v>0.32359412801706072</v>
      </c>
      <c r="DL55">
        <v>0.1149916887457985</v>
      </c>
      <c r="DM55">
        <v>0.65590107058711766</v>
      </c>
      <c r="DN55">
        <v>5.6875127878519151E-2</v>
      </c>
      <c r="DO55">
        <v>0.1149143776004961</v>
      </c>
      <c r="DP55">
        <v>3.0617159651212329E-2</v>
      </c>
      <c r="DQ55">
        <v>0.41273189533609522</v>
      </c>
      <c r="DR55">
        <v>0.57028877749412332</v>
      </c>
      <c r="DS55">
        <v>4.44750223340984</v>
      </c>
      <c r="DT55">
        <v>1.829413230046794</v>
      </c>
      <c r="DU55">
        <v>2.6611787700355931</v>
      </c>
      <c r="DV55">
        <v>4.2067644837511242</v>
      </c>
      <c r="DW55">
        <v>1.3338275971486151</v>
      </c>
      <c r="DX55">
        <v>0.32316957618750702</v>
      </c>
      <c r="DY55">
        <v>3.1953437058278338</v>
      </c>
      <c r="DZ55">
        <v>0.1715706743056043</v>
      </c>
      <c r="EA55">
        <v>25.995556712970341</v>
      </c>
      <c r="EB55">
        <v>-6.1514551449716563E-16</v>
      </c>
      <c r="EC55">
        <v>-7.5944839977295916E-15</v>
      </c>
      <c r="ED55">
        <v>0.65692723279931509</v>
      </c>
      <c r="EE55">
        <v>8.4317364002813378</v>
      </c>
      <c r="EF55">
        <v>1.5944533669969181</v>
      </c>
      <c r="EG55">
        <v>1.3101802463239209</v>
      </c>
      <c r="EH55">
        <v>0.1171765965721864</v>
      </c>
      <c r="EI55">
        <v>0.17643131072068219</v>
      </c>
      <c r="EJ55">
        <v>0.40072834505766969</v>
      </c>
      <c r="EK55">
        <v>3.583933108105599E-2</v>
      </c>
      <c r="EL55">
        <v>5.3962824855454783E-2</v>
      </c>
      <c r="EM55">
        <v>6.6174839397330112E-2</v>
      </c>
      <c r="EN55">
        <v>5.9183783918637213E-3</v>
      </c>
      <c r="EO55">
        <v>8.9112270501405366E-3</v>
      </c>
    </row>
    <row r="56" spans="1:145" x14ac:dyDescent="0.3">
      <c r="A56" s="1">
        <v>52</v>
      </c>
      <c r="B56">
        <v>1.009891282600067</v>
      </c>
      <c r="C56">
        <v>19.405153767223791</v>
      </c>
      <c r="D56">
        <v>0.27503714661582518</v>
      </c>
      <c r="E56">
        <v>7.856489266333995E-2</v>
      </c>
      <c r="F56">
        <v>0.91366064691383864</v>
      </c>
      <c r="G56">
        <v>0.2053211972775944</v>
      </c>
      <c r="H56">
        <v>25.8529514331901</v>
      </c>
      <c r="I56">
        <v>35.288145044766097</v>
      </c>
      <c r="J56">
        <v>0.87280255699823295</v>
      </c>
      <c r="K56">
        <v>9.0269709604150243</v>
      </c>
      <c r="L56">
        <v>3.9789389423577362E-2</v>
      </c>
      <c r="M56">
        <v>0.73786204335755967</v>
      </c>
      <c r="N56">
        <v>0.50709268742157043</v>
      </c>
      <c r="O56">
        <v>53.615708655494643</v>
      </c>
      <c r="P56">
        <v>1.020105544446289</v>
      </c>
      <c r="Q56">
        <v>0.99966141020214361</v>
      </c>
      <c r="R56">
        <v>0.81233332117793078</v>
      </c>
      <c r="S56">
        <v>0.79611702579770116</v>
      </c>
      <c r="T56">
        <v>0.88098291165221654</v>
      </c>
      <c r="U56">
        <v>66.130718396001612</v>
      </c>
      <c r="V56">
        <v>0.26057438971871721</v>
      </c>
      <c r="W56">
        <v>-1.9123389540199331E-2</v>
      </c>
      <c r="X56">
        <v>9.517243675741352E-2</v>
      </c>
      <c r="Y56">
        <v>0.21487212484796661</v>
      </c>
      <c r="Z56">
        <v>6.1066845155058642</v>
      </c>
      <c r="AA56">
        <v>4.3494221983290059E-4</v>
      </c>
      <c r="AB56">
        <v>0.24841748505881961</v>
      </c>
      <c r="AC56">
        <v>-4.1055458562219413E-2</v>
      </c>
      <c r="AD56">
        <v>0.54843782841801747</v>
      </c>
      <c r="AE56">
        <v>6.9175514151147588E-2</v>
      </c>
      <c r="AF56">
        <v>0.21646961016930821</v>
      </c>
      <c r="AG56">
        <v>0.96739914275233774</v>
      </c>
      <c r="AH56">
        <v>9.9438363447342457E-2</v>
      </c>
      <c r="AI56">
        <v>1.3936114355159099</v>
      </c>
      <c r="AJ56">
        <v>1.8219462773584589</v>
      </c>
      <c r="AK56">
        <v>1.7292048894602959E-2</v>
      </c>
      <c r="AL56">
        <v>0.99671828934604978</v>
      </c>
      <c r="AM56">
        <v>1.8279450890592921</v>
      </c>
      <c r="AN56">
        <v>1.7235301393516912E-2</v>
      </c>
      <c r="AO56">
        <v>1.129344084329133E-4</v>
      </c>
      <c r="AP56">
        <v>537.01049258848684</v>
      </c>
      <c r="AQ56">
        <v>171.0358609463529</v>
      </c>
      <c r="AR56">
        <v>141.5471701886689</v>
      </c>
      <c r="AS56">
        <v>238.7005006555616</v>
      </c>
      <c r="AT56">
        <v>2.2319657457103908E-3</v>
      </c>
      <c r="AU56">
        <v>0</v>
      </c>
      <c r="AV56">
        <v>7.3284577891651832</v>
      </c>
      <c r="AW56">
        <v>5.4031001048602372</v>
      </c>
      <c r="AX56">
        <v>42.803270318438223</v>
      </c>
      <c r="AY56">
        <v>0</v>
      </c>
      <c r="AZ56">
        <v>-15.47014497071391</v>
      </c>
      <c r="BA56">
        <v>-41.186723499055461</v>
      </c>
      <c r="BB56">
        <v>0</v>
      </c>
      <c r="BC56">
        <v>0</v>
      </c>
      <c r="BD56">
        <v>0</v>
      </c>
      <c r="BE56">
        <v>-3.1908957302744829</v>
      </c>
      <c r="BF56">
        <v>-21.51921768969239</v>
      </c>
      <c r="BG56">
        <v>-32.723633436650182</v>
      </c>
      <c r="BH56">
        <v>-4.621353078302441</v>
      </c>
      <c r="BI56">
        <v>14.132252054385249</v>
      </c>
      <c r="BJ56">
        <v>-1.433573207044242</v>
      </c>
      <c r="BK56">
        <v>32.852344979550899</v>
      </c>
      <c r="BL56">
        <v>0</v>
      </c>
      <c r="BM56">
        <v>0</v>
      </c>
      <c r="BN56">
        <v>34.200561192342803</v>
      </c>
      <c r="BO56">
        <v>79.450361429460713</v>
      </c>
      <c r="BP56">
        <v>26.069311504017129</v>
      </c>
      <c r="BQ56">
        <v>54.667772066278417</v>
      </c>
      <c r="BR56">
        <v>-3.7776803057463861</v>
      </c>
      <c r="BS56">
        <v>87.062413200175598</v>
      </c>
      <c r="BT56">
        <v>3.7088924499662652</v>
      </c>
      <c r="BU56">
        <v>6.9383587338348196</v>
      </c>
      <c r="BV56">
        <v>0</v>
      </c>
      <c r="BW56">
        <v>3.5162172120077129E-4</v>
      </c>
      <c r="BX56">
        <v>3.0768148076665161E-4</v>
      </c>
      <c r="BY56">
        <v>1.071347758594493E-4</v>
      </c>
      <c r="BZ56">
        <v>4.747746193796859E-4</v>
      </c>
      <c r="CA56">
        <v>0</v>
      </c>
      <c r="CB56">
        <v>1.3463890591028851E-4</v>
      </c>
      <c r="CC56">
        <v>1.376806419773694E-4</v>
      </c>
      <c r="CD56">
        <v>1.781441302567928E-5</v>
      </c>
      <c r="CE56">
        <v>0.35138958086738492</v>
      </c>
      <c r="CF56">
        <v>2.889692369050588E-2</v>
      </c>
      <c r="CG56">
        <v>0.45250722883940031</v>
      </c>
      <c r="CH56">
        <v>0.13503940302967921</v>
      </c>
      <c r="CI56">
        <v>7.1610983501096681E-2</v>
      </c>
      <c r="CJ56">
        <v>0</v>
      </c>
      <c r="CK56">
        <v>0.14992892091975499</v>
      </c>
      <c r="CL56">
        <v>6.3418878359170611E-4</v>
      </c>
      <c r="CM56">
        <v>0</v>
      </c>
      <c r="CN56">
        <v>3.1116719160261241E-4</v>
      </c>
      <c r="CO56">
        <v>2.6676400856302568E-4</v>
      </c>
      <c r="CP56">
        <v>2.9137483162031482E-3</v>
      </c>
      <c r="CQ56">
        <v>6.1726852966706035E-4</v>
      </c>
      <c r="CR56">
        <v>0</v>
      </c>
      <c r="CS56">
        <v>1.096642345427656E-5</v>
      </c>
      <c r="CT56">
        <v>1.365219016142726E-4</v>
      </c>
      <c r="CU56">
        <v>1.23830062809157E-3</v>
      </c>
      <c r="CV56">
        <v>2.1967143118313751E-4</v>
      </c>
      <c r="CW56">
        <v>4.6442648014860264E-3</v>
      </c>
      <c r="CX56">
        <v>6.0762458134128597E-3</v>
      </c>
      <c r="CY56">
        <v>1.6021230795195779E-4</v>
      </c>
      <c r="CZ56">
        <v>1.885198257572257E-4</v>
      </c>
      <c r="DA56">
        <v>1.5576271222681891E-3</v>
      </c>
      <c r="DB56">
        <v>3.1505184540736003E-2</v>
      </c>
      <c r="DC56">
        <v>-2.760258996490455E-5</v>
      </c>
      <c r="DD56">
        <v>-5.4745238804589156E-4</v>
      </c>
      <c r="DE56">
        <v>-238.66959812858889</v>
      </c>
      <c r="DF56">
        <v>0.18310831021517521</v>
      </c>
      <c r="DG56">
        <v>0.26929797375654368</v>
      </c>
      <c r="DH56">
        <v>4.0831685095946897</v>
      </c>
      <c r="DI56">
        <v>53.829028029177117</v>
      </c>
      <c r="DJ56">
        <v>4.301507814060565E-2</v>
      </c>
      <c r="DK56">
        <v>0.30412347011631868</v>
      </c>
      <c r="DL56">
        <v>0.10743928862975841</v>
      </c>
      <c r="DM56">
        <v>0.64880486679296689</v>
      </c>
      <c r="DN56">
        <v>5.6892684964190587E-2</v>
      </c>
      <c r="DO56">
        <v>9.8517425324995994E-2</v>
      </c>
      <c r="DP56">
        <v>3.079084416972246E-2</v>
      </c>
      <c r="DQ56">
        <v>0.31994773271805999</v>
      </c>
      <c r="DR56">
        <v>0.56341434531403789</v>
      </c>
      <c r="DS56">
        <v>4.1798960347740488</v>
      </c>
      <c r="DT56">
        <v>1.709261410018883</v>
      </c>
      <c r="DU56">
        <v>2.6323874358974502</v>
      </c>
      <c r="DV56">
        <v>4.2080630922500548</v>
      </c>
      <c r="DW56">
        <v>1.1435058296651319</v>
      </c>
      <c r="DX56">
        <v>0.32500284723147937</v>
      </c>
      <c r="DY56">
        <v>2.477014704914013</v>
      </c>
      <c r="DZ56">
        <v>0.19715922435419339</v>
      </c>
      <c r="EA56">
        <v>29.872609750635359</v>
      </c>
      <c r="EB56">
        <v>1.0552096842621339E-15</v>
      </c>
      <c r="EC56">
        <v>1.30274428936196E-14</v>
      </c>
      <c r="ED56">
        <v>0.47934039433610148</v>
      </c>
      <c r="EE56">
        <v>6.7178725784766504</v>
      </c>
      <c r="EF56">
        <v>1.7971375000477749</v>
      </c>
      <c r="EG56">
        <v>1.2930320244905369</v>
      </c>
      <c r="EH56">
        <v>0.1140438332959384</v>
      </c>
      <c r="EI56">
        <v>0.1680950097706671</v>
      </c>
      <c r="EJ56">
        <v>0.45555229359033528</v>
      </c>
      <c r="EK56">
        <v>4.0179151671257601E-2</v>
      </c>
      <c r="EL56">
        <v>5.9222096430510948E-2</v>
      </c>
      <c r="EM56">
        <v>8.9213813998224367E-2</v>
      </c>
      <c r="EN56">
        <v>7.8685486040588077E-3</v>
      </c>
      <c r="EO56">
        <v>1.159785423073246E-2</v>
      </c>
    </row>
    <row r="57" spans="1:145" x14ac:dyDescent="0.3">
      <c r="A57" s="1">
        <v>53</v>
      </c>
      <c r="B57">
        <v>0.92017676979110885</v>
      </c>
      <c r="C57">
        <v>23.948310055592611</v>
      </c>
      <c r="D57">
        <v>0.35155744831013019</v>
      </c>
      <c r="E57">
        <v>0.1090502454069862</v>
      </c>
      <c r="F57">
        <v>0.87709819960607494</v>
      </c>
      <c r="G57">
        <v>0.22009625231791749</v>
      </c>
      <c r="H57">
        <v>23.730688485828971</v>
      </c>
      <c r="I57">
        <v>37.247759986313881</v>
      </c>
      <c r="J57">
        <v>0.84042508512633585</v>
      </c>
      <c r="K57">
        <v>9.044189716749214</v>
      </c>
      <c r="L57">
        <v>4.1269923612590902E-2</v>
      </c>
      <c r="M57">
        <v>0.77266742594634186</v>
      </c>
      <c r="N57">
        <v>0.46599811351087739</v>
      </c>
      <c r="O57">
        <v>60.343658333624163</v>
      </c>
      <c r="P57">
        <v>1.021972983261678</v>
      </c>
      <c r="Q57">
        <v>0.98996233638485631</v>
      </c>
      <c r="R57">
        <v>0.82379410258336638</v>
      </c>
      <c r="S57">
        <v>0.74830043002299385</v>
      </c>
      <c r="T57">
        <v>0.87065145272673683</v>
      </c>
      <c r="U57">
        <v>74.653372448951359</v>
      </c>
      <c r="V57">
        <v>0.1963015702450199</v>
      </c>
      <c r="W57">
        <v>-1.6558896267568599E-2</v>
      </c>
      <c r="X57">
        <v>9.0806756561295929E-2</v>
      </c>
      <c r="Y57">
        <v>0.2036574314463411</v>
      </c>
      <c r="Z57">
        <v>5.8469132937712782</v>
      </c>
      <c r="AA57">
        <v>4.3813882057284277E-4</v>
      </c>
      <c r="AB57">
        <v>0.28041340461029551</v>
      </c>
      <c r="AC57">
        <v>-4.0620882832275988E-2</v>
      </c>
      <c r="AD57">
        <v>0.5878496090223656</v>
      </c>
      <c r="AE57">
        <v>6.9405818932327334E-2</v>
      </c>
      <c r="AF57">
        <v>0.21662683125917609</v>
      </c>
      <c r="AG57">
        <v>1.0015661978067461</v>
      </c>
      <c r="AH57">
        <v>9.9596458756918235E-2</v>
      </c>
      <c r="AI57">
        <v>1.442885901090134</v>
      </c>
      <c r="AJ57">
        <v>1.8984775550078361</v>
      </c>
      <c r="AK57">
        <v>1.5507598616831059E-2</v>
      </c>
      <c r="AL57">
        <v>0.99677942503816197</v>
      </c>
      <c r="AM57">
        <v>1.904611584845139</v>
      </c>
      <c r="AN57">
        <v>1.545765523300746E-2</v>
      </c>
      <c r="AO57">
        <v>1.0489120504720379E-4</v>
      </c>
      <c r="AP57">
        <v>495.61753937528403</v>
      </c>
      <c r="AQ57">
        <v>158.55470653664469</v>
      </c>
      <c r="AR57">
        <v>132.5553630001894</v>
      </c>
      <c r="AS57">
        <v>221.01385729037929</v>
      </c>
      <c r="AT57">
        <v>2.0875473141113159E-3</v>
      </c>
      <c r="AU57">
        <v>0</v>
      </c>
      <c r="AV57">
        <v>6.9317809397133319</v>
      </c>
      <c r="AW57">
        <v>5.4470389562874653</v>
      </c>
      <c r="AX57">
        <v>40.375482216541293</v>
      </c>
      <c r="AY57">
        <v>0</v>
      </c>
      <c r="AZ57">
        <v>-14.418585529366331</v>
      </c>
      <c r="BA57">
        <v>-39.466991341403457</v>
      </c>
      <c r="BB57">
        <v>0</v>
      </c>
      <c r="BC57">
        <v>0</v>
      </c>
      <c r="BD57">
        <v>0</v>
      </c>
      <c r="BE57">
        <v>-2.974583637938824</v>
      </c>
      <c r="BF57">
        <v>-24.326641475797569</v>
      </c>
      <c r="BG57">
        <v>-31.109513386567389</v>
      </c>
      <c r="BH57">
        <v>-4.2678975590643544</v>
      </c>
      <c r="BI57">
        <v>13.17166484276688</v>
      </c>
      <c r="BJ57">
        <v>-1.4951011694932861</v>
      </c>
      <c r="BK57">
        <v>31.81880616370001</v>
      </c>
      <c r="BL57">
        <v>0</v>
      </c>
      <c r="BM57">
        <v>0</v>
      </c>
      <c r="BN57">
        <v>33.960250140715743</v>
      </c>
      <c r="BO57">
        <v>71.463046149868617</v>
      </c>
      <c r="BP57">
        <v>23.69644910853307</v>
      </c>
      <c r="BQ57">
        <v>49.086802737429892</v>
      </c>
      <c r="BR57">
        <v>-3.6021288703743282</v>
      </c>
      <c r="BS57">
        <v>80.928081552432644</v>
      </c>
      <c r="BT57">
        <v>3.379766018197925</v>
      </c>
      <c r="BU57">
        <v>6.5129462245211656</v>
      </c>
      <c r="BV57">
        <v>0</v>
      </c>
      <c r="BW57">
        <v>3.854891872995071E-4</v>
      </c>
      <c r="BX57">
        <v>3.0251463025245508E-4</v>
      </c>
      <c r="BY57">
        <v>9.9079173872252457E-5</v>
      </c>
      <c r="BZ57">
        <v>4.419015994516144E-4</v>
      </c>
      <c r="CA57">
        <v>0</v>
      </c>
      <c r="CB57">
        <v>1.3116428370832579E-4</v>
      </c>
      <c r="CC57">
        <v>1.3334919203784599E-4</v>
      </c>
      <c r="CD57">
        <v>1.8058346829399489E-5</v>
      </c>
      <c r="CE57">
        <v>0.44232040469439188</v>
      </c>
      <c r="CF57">
        <v>3.0617171699456401E-2</v>
      </c>
      <c r="CG57">
        <v>0.39588437657569281</v>
      </c>
      <c r="CH57">
        <v>0.13803975619481759</v>
      </c>
      <c r="CI57">
        <v>8.9300808960290745E-2</v>
      </c>
      <c r="CJ57">
        <v>0</v>
      </c>
      <c r="CK57">
        <v>0.14598571436791441</v>
      </c>
      <c r="CL57">
        <v>6.1423712641693574E-4</v>
      </c>
      <c r="CM57">
        <v>0</v>
      </c>
      <c r="CN57">
        <v>2.9492662688097968E-4</v>
      </c>
      <c r="CO57">
        <v>2.07797299234609E-4</v>
      </c>
      <c r="CP57">
        <v>1.985670204473604E-3</v>
      </c>
      <c r="CQ57">
        <v>5.9089260738932837E-4</v>
      </c>
      <c r="CR57">
        <v>0</v>
      </c>
      <c r="CS57">
        <v>9.5253428120295563E-6</v>
      </c>
      <c r="CT57">
        <v>1.7967169794083019E-4</v>
      </c>
      <c r="CU57">
        <v>1.384841101514499E-3</v>
      </c>
      <c r="CV57">
        <v>1.9191843535670581E-4</v>
      </c>
      <c r="CW57">
        <v>3.9457485069020262E-3</v>
      </c>
      <c r="CX57">
        <v>6.8593272960349068E-3</v>
      </c>
      <c r="CY57">
        <v>1.419317889716309E-4</v>
      </c>
      <c r="CZ57">
        <v>1.7987218261678939E-4</v>
      </c>
      <c r="DA57">
        <v>1.40784073587349E-3</v>
      </c>
      <c r="DB57">
        <v>2.944082923132809E-2</v>
      </c>
      <c r="DC57">
        <v>-3.4915034134047497E-5</v>
      </c>
      <c r="DD57">
        <v>-4.2773664321347392E-4</v>
      </c>
      <c r="DE57">
        <v>-220.9849140278595</v>
      </c>
      <c r="DF57">
        <v>0.55996792018413544</v>
      </c>
      <c r="DG57">
        <v>0.20922480265692661</v>
      </c>
      <c r="DH57">
        <v>4.0466168853340321</v>
      </c>
      <c r="DI57">
        <v>53.50067953099618</v>
      </c>
      <c r="DJ57">
        <v>4.3848580039461522E-2</v>
      </c>
      <c r="DK57">
        <v>0.33597663986155851</v>
      </c>
      <c r="DL57">
        <v>0.11980226456021</v>
      </c>
      <c r="DM57">
        <v>0.66245940085482757</v>
      </c>
      <c r="DN57">
        <v>5.6657045423996452E-2</v>
      </c>
      <c r="DO57">
        <v>9.7477911117312438E-2</v>
      </c>
      <c r="DP57">
        <v>3.0416364159460588E-2</v>
      </c>
      <c r="DQ57">
        <v>0.27790323611503931</v>
      </c>
      <c r="DR57">
        <v>0.5743316084450466</v>
      </c>
      <c r="DS57">
        <v>4.6176884151588613</v>
      </c>
      <c r="DT57">
        <v>1.9059451180033411</v>
      </c>
      <c r="DU57">
        <v>2.6877877970031641</v>
      </c>
      <c r="DV57">
        <v>4.1906340316811974</v>
      </c>
      <c r="DW57">
        <v>1.131440039754519</v>
      </c>
      <c r="DX57">
        <v>0.32105014398971332</v>
      </c>
      <c r="DY57">
        <v>2.1515089247615942</v>
      </c>
      <c r="DZ57">
        <v>0.18588596884096459</v>
      </c>
      <c r="EA57">
        <v>28.16454073347948</v>
      </c>
      <c r="EB57">
        <v>-1.540398286820464E-15</v>
      </c>
      <c r="EC57">
        <v>-1.9017500516037639E-14</v>
      </c>
      <c r="ED57">
        <v>0.53534760107863022</v>
      </c>
      <c r="EE57">
        <v>7.7557527187192754</v>
      </c>
      <c r="EF57">
        <v>1.7008418732825721</v>
      </c>
      <c r="EG57">
        <v>1.387219281740077</v>
      </c>
      <c r="EH57">
        <v>0.14431241574754031</v>
      </c>
      <c r="EI57">
        <v>0.18650227897269411</v>
      </c>
      <c r="EJ57">
        <v>0.42506636775624818</v>
      </c>
      <c r="EK57">
        <v>4.4219652358775591E-2</v>
      </c>
      <c r="EL57">
        <v>5.7147307094624969E-2</v>
      </c>
      <c r="EM57">
        <v>7.928118911533498E-2</v>
      </c>
      <c r="EN57">
        <v>8.2476217532242609E-3</v>
      </c>
      <c r="EO57">
        <v>1.065882131563782E-2</v>
      </c>
    </row>
    <row r="58" spans="1:145" x14ac:dyDescent="0.3">
      <c r="A58" s="1">
        <v>54</v>
      </c>
      <c r="B58">
        <v>0.90747863654990435</v>
      </c>
      <c r="C58">
        <v>13.797241841096771</v>
      </c>
      <c r="D58">
        <v>0.26211511558855111</v>
      </c>
      <c r="E58">
        <v>7.887774893465177E-2</v>
      </c>
      <c r="F58">
        <v>0.86305092730306177</v>
      </c>
      <c r="G58">
        <v>0.18773235452733661</v>
      </c>
      <c r="H58">
        <v>21.020831584646771</v>
      </c>
      <c r="I58">
        <v>29.41684101579882</v>
      </c>
      <c r="J58">
        <v>0.88509458534237018</v>
      </c>
      <c r="K58">
        <v>13.05675522545345</v>
      </c>
      <c r="L58">
        <v>3.6349286395579272E-2</v>
      </c>
      <c r="M58">
        <v>0.80525002703394133</v>
      </c>
      <c r="N58">
        <v>0.50777786099354916</v>
      </c>
      <c r="O58">
        <v>57.226250438591499</v>
      </c>
      <c r="P58">
        <v>1.0098756177531749</v>
      </c>
      <c r="Q58">
        <v>0.95628428346918337</v>
      </c>
      <c r="R58">
        <v>0.91071202431668818</v>
      </c>
      <c r="S58">
        <v>0.75656228330274622</v>
      </c>
      <c r="T58">
        <v>0.8961381598899939</v>
      </c>
      <c r="U58">
        <v>68.585237851494597</v>
      </c>
      <c r="V58">
        <v>0.20997141055037419</v>
      </c>
      <c r="W58">
        <v>-2.8201685659135351E-2</v>
      </c>
      <c r="X58">
        <v>9.0871091839697035E-2</v>
      </c>
      <c r="Y58">
        <v>0.213486549049035</v>
      </c>
      <c r="Z58">
        <v>6.3317026155417988</v>
      </c>
      <c r="AA58">
        <v>4.1223803477049979E-4</v>
      </c>
      <c r="AB58">
        <v>0.24991199176762019</v>
      </c>
      <c r="AC58">
        <v>-3.9652371767607712E-2</v>
      </c>
      <c r="AD58">
        <v>0.567794348779457</v>
      </c>
      <c r="AE58">
        <v>7.0005184013644431E-2</v>
      </c>
      <c r="AF58">
        <v>0.20021086041843961</v>
      </c>
      <c r="AG58">
        <v>0.91473712908784521</v>
      </c>
      <c r="AH58">
        <v>9.8779695425305958E-2</v>
      </c>
      <c r="AI58">
        <v>1.5448895429676399</v>
      </c>
      <c r="AJ58">
        <v>1.7862341417804179</v>
      </c>
      <c r="AK58">
        <v>1.712879229722071E-2</v>
      </c>
      <c r="AL58">
        <v>0.99680330460113908</v>
      </c>
      <c r="AM58">
        <v>1.79196245843167</v>
      </c>
      <c r="AN58">
        <v>1.7074036765696139E-2</v>
      </c>
      <c r="AO58">
        <v>4.8009842825647111E-5</v>
      </c>
      <c r="AP58">
        <v>525.80879898704382</v>
      </c>
      <c r="AQ58">
        <v>167.42723413462451</v>
      </c>
      <c r="AR58">
        <v>137.42124685423079</v>
      </c>
      <c r="AS58">
        <v>233.6997963129044</v>
      </c>
      <c r="AT58">
        <v>2.1504657569897112E-3</v>
      </c>
      <c r="AU58">
        <v>0</v>
      </c>
      <c r="AV58">
        <v>7.851008024750965</v>
      </c>
      <c r="AW58">
        <v>6.4501493226260358</v>
      </c>
      <c r="AX58">
        <v>41.003851705187891</v>
      </c>
      <c r="AY58">
        <v>0</v>
      </c>
      <c r="AZ58">
        <v>-16.023008125786159</v>
      </c>
      <c r="BA58">
        <v>-40.403964857687797</v>
      </c>
      <c r="BB58">
        <v>0</v>
      </c>
      <c r="BC58">
        <v>0</v>
      </c>
      <c r="BD58">
        <v>0</v>
      </c>
      <c r="BE58">
        <v>-3.4310048651648688</v>
      </c>
      <c r="BF58">
        <v>-21.85093466474277</v>
      </c>
      <c r="BG58">
        <v>-31.426154651545929</v>
      </c>
      <c r="BH58">
        <v>-4.659810300611694</v>
      </c>
      <c r="BI58">
        <v>14.653133760122669</v>
      </c>
      <c r="BJ58">
        <v>-1.3943910725748929</v>
      </c>
      <c r="BK58">
        <v>32.801829888167489</v>
      </c>
      <c r="BL58">
        <v>0</v>
      </c>
      <c r="BM58">
        <v>0</v>
      </c>
      <c r="BN58">
        <v>34.295027076915552</v>
      </c>
      <c r="BO58">
        <v>76.117135914052227</v>
      </c>
      <c r="BP58">
        <v>25.318514918899481</v>
      </c>
      <c r="BQ58">
        <v>54.445844866539673</v>
      </c>
      <c r="BR58">
        <v>-3.7585275399328451</v>
      </c>
      <c r="BS58">
        <v>85.538080955004361</v>
      </c>
      <c r="BT58">
        <v>3.6819970013231909</v>
      </c>
      <c r="BU58">
        <v>6.9750037841085764</v>
      </c>
      <c r="BV58">
        <v>0</v>
      </c>
      <c r="BW58">
        <v>3.5738666201241029E-4</v>
      </c>
      <c r="BX58">
        <v>2.9893658384641802E-4</v>
      </c>
      <c r="BY58">
        <v>1.014539017507096E-4</v>
      </c>
      <c r="BZ58">
        <v>4.7604082657168561E-4</v>
      </c>
      <c r="CA58">
        <v>0</v>
      </c>
      <c r="CB58">
        <v>1.318689291145788E-4</v>
      </c>
      <c r="CC58">
        <v>1.3746893866621951E-4</v>
      </c>
      <c r="CD58">
        <v>1.8227068067237051E-5</v>
      </c>
      <c r="CE58">
        <v>0.36790526265688861</v>
      </c>
      <c r="CF58">
        <v>2.8557780384502549E-2</v>
      </c>
      <c r="CG58">
        <v>0.38345453023530268</v>
      </c>
      <c r="CH58">
        <v>0.13523999077640661</v>
      </c>
      <c r="CI58">
        <v>7.2588202930225831E-2</v>
      </c>
      <c r="CJ58">
        <v>0</v>
      </c>
      <c r="CK58">
        <v>0.16555350678954639</v>
      </c>
      <c r="CL58">
        <v>6.3321362932562827E-4</v>
      </c>
      <c r="CM58">
        <v>0</v>
      </c>
      <c r="CN58">
        <v>3.091606692097654E-4</v>
      </c>
      <c r="CO58">
        <v>3.5480051015361668E-4</v>
      </c>
      <c r="CP58">
        <v>2.299290040278562E-3</v>
      </c>
      <c r="CQ58">
        <v>6.3139796101017293E-4</v>
      </c>
      <c r="CR58">
        <v>0</v>
      </c>
      <c r="CS58">
        <v>1.0846184736487989E-5</v>
      </c>
      <c r="CT58">
        <v>3.6265255468760058E-4</v>
      </c>
      <c r="CU58">
        <v>1.243348251220346E-3</v>
      </c>
      <c r="CV58">
        <v>2.1312076839931929E-4</v>
      </c>
      <c r="CW58">
        <v>3.9140224533966601E-3</v>
      </c>
      <c r="CX58">
        <v>6.3017728291042746E-3</v>
      </c>
      <c r="CY58">
        <v>1.5861918316759029E-4</v>
      </c>
      <c r="CZ58">
        <v>1.7999961946602261E-4</v>
      </c>
      <c r="DA58">
        <v>1.5264805681093499E-3</v>
      </c>
      <c r="DB58">
        <v>3.0596032898009572E-2</v>
      </c>
      <c r="DC58">
        <v>-6.6994910797747053E-5</v>
      </c>
      <c r="DD58">
        <v>-7.590090632073385E-4</v>
      </c>
      <c r="DE58">
        <v>-233.67009327889119</v>
      </c>
      <c r="DF58">
        <v>-0.30718044377863413</v>
      </c>
      <c r="DG58">
        <v>0.30376922757033847</v>
      </c>
      <c r="DH58">
        <v>4.3779473991091091</v>
      </c>
      <c r="DI58">
        <v>58.472530467679327</v>
      </c>
      <c r="DJ58">
        <v>4.2650145493220028E-2</v>
      </c>
      <c r="DK58">
        <v>0.30643008984777498</v>
      </c>
      <c r="DL58">
        <v>0.10846330552379881</v>
      </c>
      <c r="DM58">
        <v>0.67096890272356402</v>
      </c>
      <c r="DN58">
        <v>5.6746818504055052E-2</v>
      </c>
      <c r="DO58">
        <v>8.0839585673928752E-2</v>
      </c>
      <c r="DP58">
        <v>3.0775218131444501E-2</v>
      </c>
      <c r="DQ58">
        <v>0.42959156898405321</v>
      </c>
      <c r="DR58">
        <v>0.55863443330415141</v>
      </c>
      <c r="DS58">
        <v>4.2115983912727364</v>
      </c>
      <c r="DT58">
        <v>1.7255525878786171</v>
      </c>
      <c r="DU58">
        <v>2.722313286794467</v>
      </c>
      <c r="DV58">
        <v>4.1972740906819288</v>
      </c>
      <c r="DW58">
        <v>0.93831661942953015</v>
      </c>
      <c r="DX58">
        <v>0.3248379116128492</v>
      </c>
      <c r="DY58">
        <v>3.325870211489443</v>
      </c>
      <c r="DZ58">
        <v>0.2174703192978335</v>
      </c>
      <c r="EA58">
        <v>32.950048378459627</v>
      </c>
      <c r="EB58">
        <v>2.4769947058434108E-16</v>
      </c>
      <c r="EC58">
        <v>3.058056380589179E-15</v>
      </c>
      <c r="ED58">
        <v>0.48070368919158851</v>
      </c>
      <c r="EE58">
        <v>7.5180845567559738</v>
      </c>
      <c r="EF58">
        <v>1.953307755737848</v>
      </c>
      <c r="EG58">
        <v>1.2572619556145841</v>
      </c>
      <c r="EH58">
        <v>0.1061876713384575</v>
      </c>
      <c r="EI58">
        <v>0.16569769676514731</v>
      </c>
      <c r="EJ58">
        <v>0.46331953615690008</v>
      </c>
      <c r="EK58">
        <v>3.9131719853931123E-2</v>
      </c>
      <c r="EL58">
        <v>6.1062040145776181E-2</v>
      </c>
      <c r="EM58">
        <v>9.400906406308647E-2</v>
      </c>
      <c r="EN58">
        <v>7.9399551962798832E-3</v>
      </c>
      <c r="EO58">
        <v>1.2389689611411269E-2</v>
      </c>
    </row>
    <row r="59" spans="1:145" x14ac:dyDescent="0.3">
      <c r="A59" s="1">
        <v>55</v>
      </c>
      <c r="B59">
        <v>1.0160187670075931</v>
      </c>
      <c r="C59">
        <v>14.630692690406461</v>
      </c>
      <c r="D59">
        <v>0.3102151005261497</v>
      </c>
      <c r="E59">
        <v>0.1050051036031192</v>
      </c>
      <c r="F59">
        <v>0.90835915538182554</v>
      </c>
      <c r="G59">
        <v>0.23301364761319349</v>
      </c>
      <c r="H59">
        <v>14.63091826789303</v>
      </c>
      <c r="I59">
        <v>41.561626575998737</v>
      </c>
      <c r="J59">
        <v>0.87741072713510315</v>
      </c>
      <c r="K59">
        <v>8.2770812421913789</v>
      </c>
      <c r="L59">
        <v>4.0802356547464162E-2</v>
      </c>
      <c r="M59">
        <v>0.78502276983232711</v>
      </c>
      <c r="N59">
        <v>0.55132498754207604</v>
      </c>
      <c r="O59">
        <v>47.635501987884041</v>
      </c>
      <c r="P59">
        <v>0.95817762822999564</v>
      </c>
      <c r="Q59">
        <v>0.98366074268681336</v>
      </c>
      <c r="R59">
        <v>0.80127787382901483</v>
      </c>
      <c r="S59">
        <v>0.74417243124086618</v>
      </c>
      <c r="T59">
        <v>0.91680652010864527</v>
      </c>
      <c r="U59">
        <v>68.8334697127586</v>
      </c>
      <c r="V59">
        <v>0.25683667100660651</v>
      </c>
      <c r="W59">
        <v>-1.1544471850800391E-2</v>
      </c>
      <c r="X59">
        <v>9.6698041095626353E-2</v>
      </c>
      <c r="Y59">
        <v>0.20483632178324909</v>
      </c>
      <c r="Z59">
        <v>6.2495498343196889</v>
      </c>
      <c r="AA59">
        <v>4.1921238100020737E-4</v>
      </c>
      <c r="AB59">
        <v>0.26657102411834338</v>
      </c>
      <c r="AC59">
        <v>-4.2027756106907371E-2</v>
      </c>
      <c r="AD59">
        <v>0.5519911070793917</v>
      </c>
      <c r="AE59">
        <v>6.9936288174330258E-2</v>
      </c>
      <c r="AF59">
        <v>0.21702419046150459</v>
      </c>
      <c r="AG59">
        <v>0.88906824988321875</v>
      </c>
      <c r="AH59">
        <v>0.10280921983231051</v>
      </c>
      <c r="AI59">
        <v>1.752289054004335</v>
      </c>
      <c r="AJ59">
        <v>1.680059054605646</v>
      </c>
      <c r="AK59">
        <v>1.8703493499966559E-2</v>
      </c>
      <c r="AL59">
        <v>0.99658697192149204</v>
      </c>
      <c r="AM59">
        <v>1.6858127721046869</v>
      </c>
      <c r="AN59">
        <v>1.8639657951484982E-2</v>
      </c>
      <c r="AO59">
        <v>1.208094643463204E-4</v>
      </c>
      <c r="AP59">
        <v>570.88929639965693</v>
      </c>
      <c r="AQ59">
        <v>177.28243306724809</v>
      </c>
      <c r="AR59">
        <v>137.8361747398969</v>
      </c>
      <c r="AS59">
        <v>249.1943068191442</v>
      </c>
      <c r="AT59">
        <v>2.3012391475650891E-3</v>
      </c>
      <c r="AU59">
        <v>0</v>
      </c>
      <c r="AV59">
        <v>6.1233981777048818</v>
      </c>
      <c r="AW59">
        <v>4.0060678981550986</v>
      </c>
      <c r="AX59">
        <v>45.845711965511313</v>
      </c>
      <c r="AY59">
        <v>0</v>
      </c>
      <c r="AZ59">
        <v>-15.084699283648099</v>
      </c>
      <c r="BA59">
        <v>-42.003451413532673</v>
      </c>
      <c r="BB59">
        <v>0</v>
      </c>
      <c r="BC59">
        <v>0</v>
      </c>
      <c r="BD59">
        <v>0</v>
      </c>
      <c r="BE59">
        <v>-2.642742621040238</v>
      </c>
      <c r="BF59">
        <v>-16.845061822808791</v>
      </c>
      <c r="BG59">
        <v>-34.806650723640843</v>
      </c>
      <c r="BH59">
        <v>-5.0485985627386327</v>
      </c>
      <c r="BI59">
        <v>13.738808713649041</v>
      </c>
      <c r="BJ59">
        <v>-1.3665257688242869</v>
      </c>
      <c r="BK59">
        <v>32.83161753050296</v>
      </c>
      <c r="BL59">
        <v>0</v>
      </c>
      <c r="BM59">
        <v>0</v>
      </c>
      <c r="BN59">
        <v>34.048895819684219</v>
      </c>
      <c r="BO59">
        <v>84.087643008146301</v>
      </c>
      <c r="BP59">
        <v>30.12239125306499</v>
      </c>
      <c r="BQ59">
        <v>60.40475140179678</v>
      </c>
      <c r="BR59">
        <v>-3.8036317665461339</v>
      </c>
      <c r="BS59">
        <v>91.149021704650863</v>
      </c>
      <c r="BT59">
        <v>3.904553918660445</v>
      </c>
      <c r="BU59">
        <v>7.2747136479178103</v>
      </c>
      <c r="BV59">
        <v>0</v>
      </c>
      <c r="BW59">
        <v>3.2161377862473419E-4</v>
      </c>
      <c r="BX59">
        <v>2.8218093710774382E-4</v>
      </c>
      <c r="BY59">
        <v>1.147876382923342E-4</v>
      </c>
      <c r="BZ59">
        <v>5.1889289218430134E-4</v>
      </c>
      <c r="CA59">
        <v>0</v>
      </c>
      <c r="CB59">
        <v>1.356199515669908E-4</v>
      </c>
      <c r="CC59">
        <v>1.375937754692633E-4</v>
      </c>
      <c r="CD59">
        <v>1.789004913859909E-5</v>
      </c>
      <c r="CE59">
        <v>0.33814971282629058</v>
      </c>
      <c r="CF59">
        <v>2.6100771853667659E-2</v>
      </c>
      <c r="CG59">
        <v>0.32095467825381763</v>
      </c>
      <c r="CH59">
        <v>0.1351040572140246</v>
      </c>
      <c r="CI59">
        <v>7.1562427142231599E-2</v>
      </c>
      <c r="CJ59">
        <v>0</v>
      </c>
      <c r="CK59">
        <v>0.2000101503140802</v>
      </c>
      <c r="CL59">
        <v>6.3378865642553712E-4</v>
      </c>
      <c r="CM59">
        <v>0</v>
      </c>
      <c r="CN59">
        <v>2.9663383760271801E-4</v>
      </c>
      <c r="CO59">
        <v>3.0412570971310548E-4</v>
      </c>
      <c r="CP59">
        <v>3.0867264719125409E-3</v>
      </c>
      <c r="CQ59">
        <v>6.732685208828711E-4</v>
      </c>
      <c r="CR59">
        <v>0</v>
      </c>
      <c r="CS59">
        <v>1.1854062015807569E-5</v>
      </c>
      <c r="CT59">
        <v>2.3023130098809481E-4</v>
      </c>
      <c r="CU59">
        <v>1.3384673908965589E-3</v>
      </c>
      <c r="CV59">
        <v>2.3933315658618501E-4</v>
      </c>
      <c r="CW59">
        <v>2.6121215568784889E-3</v>
      </c>
      <c r="CX59">
        <v>6.3245809558620846E-3</v>
      </c>
      <c r="CY59">
        <v>1.7833260380069931E-4</v>
      </c>
      <c r="CZ59">
        <v>1.915417791064652E-4</v>
      </c>
      <c r="DA59">
        <v>1.6753167312380491E-3</v>
      </c>
      <c r="DB59">
        <v>3.142297344227607E-2</v>
      </c>
      <c r="DC59">
        <v>-4.6217580080177782E-5</v>
      </c>
      <c r="DD59">
        <v>-3.4857482939364322E-4</v>
      </c>
      <c r="DE59">
        <v>-249.16332485569151</v>
      </c>
      <c r="DF59">
        <v>-7.5476479716598988E-2</v>
      </c>
      <c r="DG59">
        <v>0.2093672328739693</v>
      </c>
      <c r="DH59">
        <v>4.617231073961495</v>
      </c>
      <c r="DI59">
        <v>64.532630051105116</v>
      </c>
      <c r="DJ59">
        <v>4.2450529023930983E-2</v>
      </c>
      <c r="DK59">
        <v>0.28322043209593939</v>
      </c>
      <c r="DL59">
        <v>9.93314661878789E-2</v>
      </c>
      <c r="DM59">
        <v>0.65456822995850195</v>
      </c>
      <c r="DN59">
        <v>5.700194133628652E-2</v>
      </c>
      <c r="DO59">
        <v>5.0057589558632459E-2</v>
      </c>
      <c r="DP59">
        <v>3.1686931976498023E-2</v>
      </c>
      <c r="DQ59">
        <v>0.33723190773925632</v>
      </c>
      <c r="DR59">
        <v>0.55601984355516221</v>
      </c>
      <c r="DS59">
        <v>3.8926030951574622</v>
      </c>
      <c r="DT59">
        <v>1.5802733257162549</v>
      </c>
      <c r="DU59">
        <v>2.655771053317677</v>
      </c>
      <c r="DV59">
        <v>4.2161442314562532</v>
      </c>
      <c r="DW59">
        <v>0.58102559309126967</v>
      </c>
      <c r="DX59">
        <v>0.33446121371750942</v>
      </c>
      <c r="DY59">
        <v>2.610827672820049</v>
      </c>
      <c r="DZ59">
        <v>0.26595406550567341</v>
      </c>
      <c r="EA59">
        <v>40.296070531162627</v>
      </c>
      <c r="EB59">
        <v>-6.3202937923413976E-16</v>
      </c>
      <c r="EC59">
        <v>-7.8029293777948183E-15</v>
      </c>
      <c r="ED59">
        <v>0.45819025275463399</v>
      </c>
      <c r="EE59">
        <v>7.8094334911108607</v>
      </c>
      <c r="EF59">
        <v>2.3375377278242628</v>
      </c>
      <c r="EG59">
        <v>1.206314501798142</v>
      </c>
      <c r="EH59">
        <v>9.1863219883476691E-2</v>
      </c>
      <c r="EI59">
        <v>0.15327941843324411</v>
      </c>
      <c r="EJ59">
        <v>0.51896690734265416</v>
      </c>
      <c r="EK59">
        <v>3.9520349834477587E-2</v>
      </c>
      <c r="EL59">
        <v>6.5942128379463158E-2</v>
      </c>
      <c r="EM59">
        <v>0.13305448848055701</v>
      </c>
      <c r="EN59">
        <v>1.013236076790381E-2</v>
      </c>
      <c r="EO59">
        <v>1.6906465589058419E-2</v>
      </c>
    </row>
    <row r="60" spans="1:145" x14ac:dyDescent="0.3">
      <c r="A60" s="1">
        <v>56</v>
      </c>
      <c r="B60">
        <v>0.90490286292705413</v>
      </c>
      <c r="C60">
        <v>30.04327529271368</v>
      </c>
      <c r="D60">
        <v>0.26637071072697632</v>
      </c>
      <c r="E60">
        <v>0.10171625279889041</v>
      </c>
      <c r="F60">
        <v>0.87586426157520147</v>
      </c>
      <c r="G60">
        <v>0.23295747511118281</v>
      </c>
      <c r="H60">
        <v>26.760630080021251</v>
      </c>
      <c r="I60">
        <v>19.595586240962351</v>
      </c>
      <c r="J60">
        <v>0.81038513963796011</v>
      </c>
      <c r="K60">
        <v>9.0585625409233597</v>
      </c>
      <c r="L60">
        <v>4.3194005229842083E-2</v>
      </c>
      <c r="M60">
        <v>0.79108569967369435</v>
      </c>
      <c r="N60">
        <v>0.45833218974005302</v>
      </c>
      <c r="O60">
        <v>52.338968262249402</v>
      </c>
      <c r="P60">
        <v>1.030784757244023</v>
      </c>
      <c r="Q60">
        <v>0.96656339159348914</v>
      </c>
      <c r="R60">
        <v>0.68333918302024443</v>
      </c>
      <c r="S60">
        <v>0.74591991518785961</v>
      </c>
      <c r="T60">
        <v>0.95254373344298471</v>
      </c>
      <c r="U60">
        <v>75.281305935670659</v>
      </c>
      <c r="V60">
        <v>0.25603051225311718</v>
      </c>
      <c r="W60">
        <v>2.2309089502953561E-3</v>
      </c>
      <c r="X60">
        <v>9.4270405121014852E-2</v>
      </c>
      <c r="Y60">
        <v>0.20501066073301599</v>
      </c>
      <c r="Z60">
        <v>6.302841592775005</v>
      </c>
      <c r="AA60">
        <v>4.4894680710039469E-4</v>
      </c>
      <c r="AB60">
        <v>0.27325480923378581</v>
      </c>
      <c r="AC60">
        <v>-4.152462841384999E-2</v>
      </c>
      <c r="AD60">
        <v>0.51250551823164159</v>
      </c>
      <c r="AE60">
        <v>6.8320212868323987E-2</v>
      </c>
      <c r="AF60">
        <v>0.21325867656707331</v>
      </c>
      <c r="AG60">
        <v>0.83156500173031866</v>
      </c>
      <c r="AH60">
        <v>0.11981506625960429</v>
      </c>
      <c r="AI60">
        <v>1.590091878577037</v>
      </c>
      <c r="AJ60">
        <v>1.9927760621712061</v>
      </c>
      <c r="AK60">
        <v>1.4893350412122209E-2</v>
      </c>
      <c r="AL60">
        <v>0.99666671170677767</v>
      </c>
      <c r="AM60">
        <v>1.9994408072484191</v>
      </c>
      <c r="AN60">
        <v>1.484370658154662E-2</v>
      </c>
      <c r="AO60">
        <v>2.2640236863640461E-4</v>
      </c>
      <c r="AP60">
        <v>490.93687094323491</v>
      </c>
      <c r="AQ60">
        <v>185.55992346843391</v>
      </c>
      <c r="AR60">
        <v>157.08108544233681</v>
      </c>
      <c r="AS60">
        <v>247.6432183826355</v>
      </c>
      <c r="AT60">
        <v>2.1004175887436162E-3</v>
      </c>
      <c r="AU60">
        <v>0</v>
      </c>
      <c r="AV60">
        <v>6.7273533126245031</v>
      </c>
      <c r="AW60">
        <v>5.007920311988272</v>
      </c>
      <c r="AX60">
        <v>43.76880415118665</v>
      </c>
      <c r="AY60">
        <v>0</v>
      </c>
      <c r="AZ60">
        <v>-15.07408352652021</v>
      </c>
      <c r="BA60">
        <v>-41.572524945995347</v>
      </c>
      <c r="BB60">
        <v>0</v>
      </c>
      <c r="BC60">
        <v>0</v>
      </c>
      <c r="BD60">
        <v>0</v>
      </c>
      <c r="BE60">
        <v>-2.8698586731958908</v>
      </c>
      <c r="BF60">
        <v>-24.183571339682899</v>
      </c>
      <c r="BG60">
        <v>-33.452397138749113</v>
      </c>
      <c r="BH60">
        <v>-4.8049992790761884</v>
      </c>
      <c r="BI60">
        <v>13.72539963350429</v>
      </c>
      <c r="BJ60">
        <v>-1.5663616586738049</v>
      </c>
      <c r="BK60">
        <v>33.543153230705443</v>
      </c>
      <c r="BL60">
        <v>0</v>
      </c>
      <c r="BM60">
        <v>0</v>
      </c>
      <c r="BN60">
        <v>33.866948885296353</v>
      </c>
      <c r="BO60">
        <v>66.662790529270353</v>
      </c>
      <c r="BP60">
        <v>23.976575848322319</v>
      </c>
      <c r="BQ60">
        <v>51.252921958492948</v>
      </c>
      <c r="BR60">
        <v>-3.5290032996908698</v>
      </c>
      <c r="BS60">
        <v>81.448532778757382</v>
      </c>
      <c r="BT60">
        <v>3.4074102642717081</v>
      </c>
      <c r="BU60">
        <v>6.4866526502237249</v>
      </c>
      <c r="BV60">
        <v>0</v>
      </c>
      <c r="BW60">
        <v>3.9879058776447798E-4</v>
      </c>
      <c r="BX60">
        <v>3.0299592109062892E-4</v>
      </c>
      <c r="BY60">
        <v>1.108277415267726E-4</v>
      </c>
      <c r="BZ60">
        <v>4.9470839253940458E-4</v>
      </c>
      <c r="CA60">
        <v>0</v>
      </c>
      <c r="CB60">
        <v>1.3801140790215739E-4</v>
      </c>
      <c r="CC60">
        <v>1.40575745007653E-4</v>
      </c>
      <c r="CD60">
        <v>1.9159983648096001E-5</v>
      </c>
      <c r="CE60">
        <v>0.46443702115598978</v>
      </c>
      <c r="CF60">
        <v>3.2472167330661189E-2</v>
      </c>
      <c r="CG60">
        <v>0.50949421513513693</v>
      </c>
      <c r="CH60">
        <v>0.1342169521839148</v>
      </c>
      <c r="CI60">
        <v>9.0379978367342059E-2</v>
      </c>
      <c r="CJ60">
        <v>0</v>
      </c>
      <c r="CK60">
        <v>0.16098143375754309</v>
      </c>
      <c r="CL60">
        <v>6.4752429570712764E-4</v>
      </c>
      <c r="CM60">
        <v>0</v>
      </c>
      <c r="CN60">
        <v>2.9688630665343502E-4</v>
      </c>
      <c r="CO60">
        <v>2.3536455451373891E-4</v>
      </c>
      <c r="CP60">
        <v>2.516452833490944E-3</v>
      </c>
      <c r="CQ60">
        <v>4.9691123841147117E-4</v>
      </c>
      <c r="CR60">
        <v>0</v>
      </c>
      <c r="CS60">
        <v>9.6438062363288911E-6</v>
      </c>
      <c r="CT60">
        <v>2.8769312444246902E-4</v>
      </c>
      <c r="CU60">
        <v>1.3460606880648499E-3</v>
      </c>
      <c r="CV60">
        <v>1.939384609470699E-4</v>
      </c>
      <c r="CW60">
        <v>4.8362584909520884E-3</v>
      </c>
      <c r="CX60">
        <v>6.9170233004383699E-3</v>
      </c>
      <c r="CY60">
        <v>1.348867251668975E-4</v>
      </c>
      <c r="CZ60">
        <v>1.8673306004316891E-4</v>
      </c>
      <c r="DA60">
        <v>1.367142136543726E-3</v>
      </c>
      <c r="DB60">
        <v>2.967911266996625E-2</v>
      </c>
      <c r="DC60">
        <v>-5.5925380872510889E-5</v>
      </c>
      <c r="DD60">
        <v>5.5002588646095531E-5</v>
      </c>
      <c r="DE60">
        <v>-247.61359611813859</v>
      </c>
      <c r="DF60">
        <v>0.22289971634745601</v>
      </c>
      <c r="DG60">
        <v>0.20704063680567761</v>
      </c>
      <c r="DH60">
        <v>4.427311785624636</v>
      </c>
      <c r="DI60">
        <v>57.614969680709208</v>
      </c>
      <c r="DJ60">
        <v>4.4492483577917713E-2</v>
      </c>
      <c r="DK60">
        <v>0.34894491864539329</v>
      </c>
      <c r="DL60">
        <v>0.12474328346393949</v>
      </c>
      <c r="DM60">
        <v>0.68701752247830161</v>
      </c>
      <c r="DN60">
        <v>5.6904160050902479E-2</v>
      </c>
      <c r="DO60">
        <v>0.1154060890158891</v>
      </c>
      <c r="DP60">
        <v>3.0098785849605889E-2</v>
      </c>
      <c r="DQ60">
        <v>0.32775317594397002</v>
      </c>
      <c r="DR60">
        <v>0.58276549968148283</v>
      </c>
      <c r="DS60">
        <v>4.7959254221404768</v>
      </c>
      <c r="DT60">
        <v>1.9845522369263111</v>
      </c>
      <c r="DU60">
        <v>2.7874271402319248</v>
      </c>
      <c r="DV60">
        <v>4.2089118461610902</v>
      </c>
      <c r="DW60">
        <v>1.3395349617915699</v>
      </c>
      <c r="DX60">
        <v>0.31769804833579701</v>
      </c>
      <c r="DY60">
        <v>2.5374439427920259</v>
      </c>
      <c r="DZ60">
        <v>0.1990638924852465</v>
      </c>
      <c r="EA60">
        <v>30.161195831097949</v>
      </c>
      <c r="EB60">
        <v>-2.3083388744438948E-16</v>
      </c>
      <c r="EC60">
        <v>-2.8498367020738589E-15</v>
      </c>
      <c r="ED60">
        <v>0.67058763333196825</v>
      </c>
      <c r="EE60">
        <v>8.8995147515505799</v>
      </c>
      <c r="EF60">
        <v>1.8222998407815021</v>
      </c>
      <c r="EG60">
        <v>1.3471547977730189</v>
      </c>
      <c r="EH60">
        <v>0.13656608707380041</v>
      </c>
      <c r="EI60">
        <v>0.18287822688429109</v>
      </c>
      <c r="EJ60">
        <v>0.42315509551986469</v>
      </c>
      <c r="EK60">
        <v>4.2896804224739848E-2</v>
      </c>
      <c r="EL60">
        <v>5.7443920842394768E-2</v>
      </c>
      <c r="EM60">
        <v>7.4668270515667906E-2</v>
      </c>
      <c r="EN60">
        <v>7.5694000049212617E-3</v>
      </c>
      <c r="EO60">
        <v>1.013632652980586E-2</v>
      </c>
    </row>
    <row r="61" spans="1:145" x14ac:dyDescent="0.3">
      <c r="A61" s="1">
        <v>57</v>
      </c>
      <c r="B61">
        <v>0.97354014004021128</v>
      </c>
      <c r="C61">
        <v>20.384002481387888</v>
      </c>
      <c r="D61">
        <v>0.36186231963844218</v>
      </c>
      <c r="E61">
        <v>9.1780816350344602E-2</v>
      </c>
      <c r="F61">
        <v>0.86692685642995948</v>
      </c>
      <c r="G61">
        <v>0.21146141647822431</v>
      </c>
      <c r="H61">
        <v>24.96370316254939</v>
      </c>
      <c r="I61">
        <v>16.795947803400392</v>
      </c>
      <c r="J61">
        <v>0.89655561511576642</v>
      </c>
      <c r="K61">
        <v>11.375982171817469</v>
      </c>
      <c r="L61">
        <v>3.2853342751819337E-2</v>
      </c>
      <c r="M61">
        <v>0.71634325153560086</v>
      </c>
      <c r="N61">
        <v>0.47793930947216368</v>
      </c>
      <c r="O61">
        <v>60.235166302521648</v>
      </c>
      <c r="P61">
        <v>0.96499067996422361</v>
      </c>
      <c r="Q61">
        <v>0.96805945644283753</v>
      </c>
      <c r="R61">
        <v>0.9454495448601119</v>
      </c>
      <c r="S61">
        <v>0.80971152501596277</v>
      </c>
      <c r="T61">
        <v>0.87998485691885298</v>
      </c>
      <c r="U61">
        <v>69.654993982802239</v>
      </c>
      <c r="V61">
        <v>0.1982102559823547</v>
      </c>
      <c r="W61">
        <v>-1.400017856677906E-2</v>
      </c>
      <c r="X61">
        <v>9.500440701316093E-2</v>
      </c>
      <c r="Y61">
        <v>0.204849807487613</v>
      </c>
      <c r="Z61">
        <v>6.5234076116318249</v>
      </c>
      <c r="AA61">
        <v>4.154241498998805E-4</v>
      </c>
      <c r="AB61">
        <v>0.27507306854147112</v>
      </c>
      <c r="AC61">
        <v>-4.1712958639807618E-2</v>
      </c>
      <c r="AD61">
        <v>0.53477831700440392</v>
      </c>
      <c r="AE61">
        <v>6.8406948794784178E-2</v>
      </c>
      <c r="AF61">
        <v>0.20688275591021149</v>
      </c>
      <c r="AG61">
        <v>1.103198683227383</v>
      </c>
      <c r="AH61">
        <v>0.10105390921391991</v>
      </c>
      <c r="AI61">
        <v>1.7407791550373219</v>
      </c>
      <c r="AJ61">
        <v>1.818318202425925</v>
      </c>
      <c r="AK61">
        <v>1.6369707942820982E-2</v>
      </c>
      <c r="AL61">
        <v>0.99684349545323592</v>
      </c>
      <c r="AM61">
        <v>1.824075920515585</v>
      </c>
      <c r="AN61">
        <v>1.6318036885270271E-2</v>
      </c>
      <c r="AO61">
        <v>2.8293300922391391E-5</v>
      </c>
      <c r="AP61">
        <v>504.15620150640092</v>
      </c>
      <c r="AQ61">
        <v>162.59797655226239</v>
      </c>
      <c r="AR61">
        <v>139.09942584276601</v>
      </c>
      <c r="AS61">
        <v>226.15229375478211</v>
      </c>
      <c r="AT61">
        <v>2.1156016294145989E-3</v>
      </c>
      <c r="AU61">
        <v>0</v>
      </c>
      <c r="AV61">
        <v>6.1130663018735731</v>
      </c>
      <c r="AW61">
        <v>5.2193603756414717</v>
      </c>
      <c r="AX61">
        <v>39.830044611853609</v>
      </c>
      <c r="AY61">
        <v>0</v>
      </c>
      <c r="AZ61">
        <v>-14.20464732643746</v>
      </c>
      <c r="BA61">
        <v>-38.084739529114607</v>
      </c>
      <c r="BB61">
        <v>0</v>
      </c>
      <c r="BC61">
        <v>0</v>
      </c>
      <c r="BD61">
        <v>0</v>
      </c>
      <c r="BE61">
        <v>-2.6088568741079872</v>
      </c>
      <c r="BF61">
        <v>-22.59445589633722</v>
      </c>
      <c r="BG61">
        <v>-30.621816884475869</v>
      </c>
      <c r="BH61">
        <v>-4.2179601017614301</v>
      </c>
      <c r="BI61">
        <v>12.928225392931751</v>
      </c>
      <c r="BJ61">
        <v>-1.435396117008338</v>
      </c>
      <c r="BK61">
        <v>30.91317136342408</v>
      </c>
      <c r="BL61">
        <v>0</v>
      </c>
      <c r="BM61">
        <v>0</v>
      </c>
      <c r="BN61">
        <v>33.865447647978797</v>
      </c>
      <c r="BO61">
        <v>73.345783884105813</v>
      </c>
      <c r="BP61">
        <v>24.142090570594672</v>
      </c>
      <c r="BQ61">
        <v>50.460341976812202</v>
      </c>
      <c r="BR61">
        <v>-3.6057930828529199</v>
      </c>
      <c r="BS61">
        <v>81.793466190336716</v>
      </c>
      <c r="BT61">
        <v>3.4364341339616939</v>
      </c>
      <c r="BU61">
        <v>6.7510200251557091</v>
      </c>
      <c r="BV61">
        <v>0</v>
      </c>
      <c r="BW61">
        <v>3.6278506676758247E-4</v>
      </c>
      <c r="BX61">
        <v>3.1294724962702928E-4</v>
      </c>
      <c r="BY61">
        <v>9.6722694374737559E-5</v>
      </c>
      <c r="BZ61">
        <v>4.3847362059189291E-4</v>
      </c>
      <c r="CA61">
        <v>0</v>
      </c>
      <c r="CB61">
        <v>1.2644064610379789E-4</v>
      </c>
      <c r="CC61">
        <v>1.2955377406154481E-4</v>
      </c>
      <c r="CD61">
        <v>1.796562460948017E-5</v>
      </c>
      <c r="CE61">
        <v>0.39096998912448588</v>
      </c>
      <c r="CF61">
        <v>2.9618143284607081E-2</v>
      </c>
      <c r="CG61">
        <v>0.43379176984015511</v>
      </c>
      <c r="CH61">
        <v>0.13414961720008189</v>
      </c>
      <c r="CI61">
        <v>8.334594041851727E-2</v>
      </c>
      <c r="CJ61">
        <v>0</v>
      </c>
      <c r="CK61">
        <v>0.1225238979194416</v>
      </c>
      <c r="CL61">
        <v>5.9675455606395748E-4</v>
      </c>
      <c r="CM61">
        <v>0</v>
      </c>
      <c r="CN61">
        <v>2.9665336693327518E-4</v>
      </c>
      <c r="CO61">
        <v>2.7707705128820082E-4</v>
      </c>
      <c r="CP61">
        <v>2.1025829325835958E-3</v>
      </c>
      <c r="CQ61">
        <v>5.6785474008052899E-4</v>
      </c>
      <c r="CR61">
        <v>0</v>
      </c>
      <c r="CS61">
        <v>9.7686977963147729E-6</v>
      </c>
      <c r="CT61">
        <v>2.9320021580088728E-4</v>
      </c>
      <c r="CU61">
        <v>1.364348702870887E-3</v>
      </c>
      <c r="CV61">
        <v>1.9529188092197509E-4</v>
      </c>
      <c r="CW61">
        <v>4.7213845964109609E-3</v>
      </c>
      <c r="CX61">
        <v>6.400064536375729E-3</v>
      </c>
      <c r="CY61">
        <v>1.5104077086126771E-4</v>
      </c>
      <c r="CZ61">
        <v>1.8818698844436731E-4</v>
      </c>
      <c r="DA61">
        <v>1.477094543264778E-3</v>
      </c>
      <c r="DB61">
        <v>2.9765338152506631E-2</v>
      </c>
      <c r="DC61">
        <v>-5.722881115365856E-5</v>
      </c>
      <c r="DD61">
        <v>-3.7070462713076411E-4</v>
      </c>
      <c r="DE61">
        <v>-226.1230135788791</v>
      </c>
      <c r="DF61">
        <v>9.932002704590559E-2</v>
      </c>
      <c r="DG61">
        <v>0.2008349856476466</v>
      </c>
      <c r="DH61">
        <v>3.73556676857564</v>
      </c>
      <c r="DI61">
        <v>49.143009726701983</v>
      </c>
      <c r="DJ61">
        <v>4.3342205024689481E-2</v>
      </c>
      <c r="DK61">
        <v>0.31966040008122082</v>
      </c>
      <c r="DL61">
        <v>0.1134928881246112</v>
      </c>
      <c r="DM61">
        <v>0.67226902983285319</v>
      </c>
      <c r="DN61">
        <v>5.6699429071257731E-2</v>
      </c>
      <c r="DO61">
        <v>9.903802018400841E-2</v>
      </c>
      <c r="DP61">
        <v>3.0663762059989219E-2</v>
      </c>
      <c r="DQ61">
        <v>0.35104103233033918</v>
      </c>
      <c r="DR61">
        <v>0.56769907492973803</v>
      </c>
      <c r="DS61">
        <v>4.3934367783674899</v>
      </c>
      <c r="DT61">
        <v>1.805568674709723</v>
      </c>
      <c r="DU61">
        <v>2.7275882753815281</v>
      </c>
      <c r="DV61">
        <v>4.1937689349093974</v>
      </c>
      <c r="DW61">
        <v>1.149548448564383</v>
      </c>
      <c r="DX61">
        <v>0.32366147291683511</v>
      </c>
      <c r="DY61">
        <v>2.7177370244929491</v>
      </c>
      <c r="DZ61">
        <v>0.14783872517102711</v>
      </c>
      <c r="EA61">
        <v>22.399806844095011</v>
      </c>
      <c r="EB61">
        <v>1.4059361051983331E-15</v>
      </c>
      <c r="EC61">
        <v>1.735745283209442E-14</v>
      </c>
      <c r="ED61">
        <v>0.51457502416720169</v>
      </c>
      <c r="EE61">
        <v>8.8641941983349035</v>
      </c>
      <c r="EF61">
        <v>1.3869462525284411</v>
      </c>
      <c r="EG61">
        <v>1.3468701295681931</v>
      </c>
      <c r="EH61">
        <v>0.13459518365183021</v>
      </c>
      <c r="EI61">
        <v>0.18488573206646569</v>
      </c>
      <c r="EJ61">
        <v>0.36841876764980352</v>
      </c>
      <c r="EK61">
        <v>3.6816758055584757E-2</v>
      </c>
      <c r="EL61">
        <v>5.0573082043030522E-2</v>
      </c>
      <c r="EM61">
        <v>6.2688992855845713E-2</v>
      </c>
      <c r="EN61">
        <v>6.2646251640356273E-3</v>
      </c>
      <c r="EO61">
        <v>8.6053585139485717E-3</v>
      </c>
    </row>
    <row r="62" spans="1:145" x14ac:dyDescent="0.3">
      <c r="A62" s="1">
        <v>58</v>
      </c>
      <c r="B62">
        <v>0.97337471246819995</v>
      </c>
      <c r="C62">
        <v>30.443080239667118</v>
      </c>
      <c r="D62">
        <v>0.34958942738763399</v>
      </c>
      <c r="E62">
        <v>0.10333806482854969</v>
      </c>
      <c r="F62">
        <v>0.88837173543404746</v>
      </c>
      <c r="G62">
        <v>0.21525482638849139</v>
      </c>
      <c r="H62">
        <v>23.408664611614871</v>
      </c>
      <c r="I62">
        <v>7.0118647697517726</v>
      </c>
      <c r="J62">
        <v>0.86109536664384079</v>
      </c>
      <c r="K62">
        <v>8.0202292690009465</v>
      </c>
      <c r="L62">
        <v>3.7548729281763088E-2</v>
      </c>
      <c r="M62">
        <v>0.76401955344773942</v>
      </c>
      <c r="N62">
        <v>0.51699260443347306</v>
      </c>
      <c r="O62">
        <v>52.629313811599431</v>
      </c>
      <c r="P62">
        <v>1.0930020413912089</v>
      </c>
      <c r="Q62">
        <v>0.99830353096688218</v>
      </c>
      <c r="R62">
        <v>0.85150374644860549</v>
      </c>
      <c r="S62">
        <v>0.87986515661294662</v>
      </c>
      <c r="T62">
        <v>0.8764805066815361</v>
      </c>
      <c r="U62">
        <v>78.209861981629359</v>
      </c>
      <c r="V62">
        <v>0.26415448319550988</v>
      </c>
      <c r="W62">
        <v>1.2061350668811589E-3</v>
      </c>
      <c r="X62">
        <v>9.3742385817442681E-2</v>
      </c>
      <c r="Y62">
        <v>0.21283567850905721</v>
      </c>
      <c r="Z62">
        <v>6.5865281060446179</v>
      </c>
      <c r="AA62">
        <v>4.5685125064126949E-4</v>
      </c>
      <c r="AB62">
        <v>0.25099527840966618</v>
      </c>
      <c r="AC62">
        <v>-4.1332474541572427E-2</v>
      </c>
      <c r="AD62">
        <v>0.55498360822964976</v>
      </c>
      <c r="AE62">
        <v>7.0140067337712789E-2</v>
      </c>
      <c r="AF62">
        <v>0.21087661985817849</v>
      </c>
      <c r="AG62">
        <v>1.1431489382265689</v>
      </c>
      <c r="AH62">
        <v>0.1100994050641778</v>
      </c>
      <c r="AI62">
        <v>1.6078210484565369</v>
      </c>
      <c r="AJ62">
        <v>1.776908581692614</v>
      </c>
      <c r="AK62">
        <v>1.7329209661426721E-2</v>
      </c>
      <c r="AL62">
        <v>0.99675310259562011</v>
      </c>
      <c r="AM62">
        <v>1.7826967424433571</v>
      </c>
      <c r="AN62">
        <v>1.727294349555708E-2</v>
      </c>
      <c r="AO62">
        <v>8.5208538118786918E-5</v>
      </c>
      <c r="AP62">
        <v>519.38557299984075</v>
      </c>
      <c r="AQ62">
        <v>170.9839285486571</v>
      </c>
      <c r="AR62">
        <v>147.87814550544019</v>
      </c>
      <c r="AS62">
        <v>236.4648216215289</v>
      </c>
      <c r="AT62">
        <v>2.2035638064201351E-3</v>
      </c>
      <c r="AU62">
        <v>0</v>
      </c>
      <c r="AV62">
        <v>5.9371978106697512</v>
      </c>
      <c r="AW62">
        <v>4.9242777628057226</v>
      </c>
      <c r="AX62">
        <v>42.906423573969633</v>
      </c>
      <c r="AY62">
        <v>0</v>
      </c>
      <c r="AZ62">
        <v>-14.73277671172146</v>
      </c>
      <c r="BA62">
        <v>-40.155975947493687</v>
      </c>
      <c r="BB62">
        <v>0</v>
      </c>
      <c r="BC62">
        <v>0</v>
      </c>
      <c r="BD62">
        <v>0</v>
      </c>
      <c r="BE62">
        <v>-2.5390512734238011</v>
      </c>
      <c r="BF62">
        <v>-20.052943418001711</v>
      </c>
      <c r="BG62">
        <v>-32.722995075508329</v>
      </c>
      <c r="BH62">
        <v>-4.6654087010021064</v>
      </c>
      <c r="BI62">
        <v>13.40325198221232</v>
      </c>
      <c r="BJ62">
        <v>-1.412295839154917</v>
      </c>
      <c r="BK62">
        <v>31.878907907881459</v>
      </c>
      <c r="BL62">
        <v>0</v>
      </c>
      <c r="BM62">
        <v>0</v>
      </c>
      <c r="BN62">
        <v>33.901571683231971</v>
      </c>
      <c r="BO62">
        <v>71.420209958044182</v>
      </c>
      <c r="BP62">
        <v>26.0285121014706</v>
      </c>
      <c r="BQ62">
        <v>55.084690508156633</v>
      </c>
      <c r="BR62">
        <v>-3.696354401796011</v>
      </c>
      <c r="BS62">
        <v>86.044804854873291</v>
      </c>
      <c r="BT62">
        <v>3.641137309497859</v>
      </c>
      <c r="BU62">
        <v>6.9220354868599188</v>
      </c>
      <c r="BV62">
        <v>0</v>
      </c>
      <c r="BW62">
        <v>3.4355856084680568E-4</v>
      </c>
      <c r="BX62">
        <v>2.9831788642948248E-4</v>
      </c>
      <c r="BY62">
        <v>1.102972193256432E-4</v>
      </c>
      <c r="BZ62">
        <v>4.798317593460311E-4</v>
      </c>
      <c r="CA62">
        <v>0</v>
      </c>
      <c r="CB62">
        <v>1.3152765114627399E-4</v>
      </c>
      <c r="CC62">
        <v>1.3360107197908039E-4</v>
      </c>
      <c r="CD62">
        <v>1.7768847844770861E-5</v>
      </c>
      <c r="CE62">
        <v>0.41468168788120757</v>
      </c>
      <c r="CF62">
        <v>2.8501314668283741E-2</v>
      </c>
      <c r="CG62">
        <v>0.43932850547020291</v>
      </c>
      <c r="CH62">
        <v>0.13537625151521321</v>
      </c>
      <c r="CI62">
        <v>7.2208280682068846E-2</v>
      </c>
      <c r="CJ62">
        <v>0</v>
      </c>
      <c r="CK62">
        <v>0.1053346018985651</v>
      </c>
      <c r="CL62">
        <v>6.1539734350518009E-4</v>
      </c>
      <c r="CM62">
        <v>0</v>
      </c>
      <c r="CN62">
        <v>3.0821811066167521E-4</v>
      </c>
      <c r="CO62">
        <v>2.4291876448872591E-4</v>
      </c>
      <c r="CP62">
        <v>2.9574397912634181E-3</v>
      </c>
      <c r="CQ62">
        <v>6.256653210319936E-4</v>
      </c>
      <c r="CR62">
        <v>0</v>
      </c>
      <c r="CS62">
        <v>1.0664349590686299E-5</v>
      </c>
      <c r="CT62">
        <v>1.4383606592070579E-4</v>
      </c>
      <c r="CU62">
        <v>1.25131243523072E-3</v>
      </c>
      <c r="CV62">
        <v>2.1505639993554381E-4</v>
      </c>
      <c r="CW62">
        <v>4.4128572257822584E-3</v>
      </c>
      <c r="CX62">
        <v>7.1861059120477628E-3</v>
      </c>
      <c r="CY62">
        <v>1.6057543122090549E-4</v>
      </c>
      <c r="CZ62">
        <v>1.8568714685131071E-4</v>
      </c>
      <c r="DA62">
        <v>1.5597226934322671E-3</v>
      </c>
      <c r="DB62">
        <v>3.0792420101937772E-2</v>
      </c>
      <c r="DC62">
        <v>-2.9101407258722451E-5</v>
      </c>
      <c r="DD62">
        <v>3.4515247515001337E-5</v>
      </c>
      <c r="DE62">
        <v>-236.43405288899399</v>
      </c>
      <c r="DF62">
        <v>-0.53309758100658655</v>
      </c>
      <c r="DG62">
        <v>0.19153916355196809</v>
      </c>
      <c r="DH62">
        <v>3.481092596482652</v>
      </c>
      <c r="DI62">
        <v>44.659361218969117</v>
      </c>
      <c r="DJ62">
        <v>4.2974370627177877E-2</v>
      </c>
      <c r="DK62">
        <v>0.30351063415322321</v>
      </c>
      <c r="DL62">
        <v>0.10720889575954171</v>
      </c>
      <c r="DM62">
        <v>0.64912676477598719</v>
      </c>
      <c r="DN62">
        <v>5.6864251018421748E-2</v>
      </c>
      <c r="DO62">
        <v>8.6602930731088948E-2</v>
      </c>
      <c r="DP62">
        <v>3.079445445999536E-2</v>
      </c>
      <c r="DQ62">
        <v>0.29072378517139569</v>
      </c>
      <c r="DR62">
        <v>0.56288115560432028</v>
      </c>
      <c r="DS62">
        <v>4.1714731708262924</v>
      </c>
      <c r="DT62">
        <v>1.7055960689017999</v>
      </c>
      <c r="DU62">
        <v>2.6336934683418911</v>
      </c>
      <c r="DV62">
        <v>4.2059599776258771</v>
      </c>
      <c r="DW62">
        <v>1.005212588842997</v>
      </c>
      <c r="DX62">
        <v>0.32504095448867443</v>
      </c>
      <c r="DY62">
        <v>2.2507647884237092</v>
      </c>
      <c r="DZ62">
        <v>0.13242830005904971</v>
      </c>
      <c r="EA62">
        <v>20.06489394834086</v>
      </c>
      <c r="EB62">
        <v>4.2393413185618948E-16</v>
      </c>
      <c r="EC62">
        <v>5.2338201362078733E-15</v>
      </c>
      <c r="ED62">
        <v>0.52959360428741153</v>
      </c>
      <c r="EE62">
        <v>7.7338450975726998</v>
      </c>
      <c r="EF62">
        <v>1.2512646054393579</v>
      </c>
      <c r="EG62">
        <v>1.379741329206601</v>
      </c>
      <c r="EH62">
        <v>0.12174212492624729</v>
      </c>
      <c r="EI62">
        <v>0.18262328086044241</v>
      </c>
      <c r="EJ62">
        <v>0.36808864692151078</v>
      </c>
      <c r="EK62">
        <v>3.2478474833554732E-2</v>
      </c>
      <c r="EL62">
        <v>4.8720404995726378E-2</v>
      </c>
      <c r="EM62">
        <v>5.7966283894327827E-2</v>
      </c>
      <c r="EN62">
        <v>5.1146823147144296E-3</v>
      </c>
      <c r="EO62">
        <v>7.6724475233030378E-3</v>
      </c>
    </row>
    <row r="63" spans="1:145" x14ac:dyDescent="0.3">
      <c r="A63" s="1">
        <v>59</v>
      </c>
      <c r="B63">
        <v>0.93728624346775735</v>
      </c>
      <c r="C63">
        <v>22.038168493051561</v>
      </c>
      <c r="D63">
        <v>0.2989558754951826</v>
      </c>
      <c r="E63">
        <v>8.9616474971917964E-2</v>
      </c>
      <c r="F63">
        <v>0.91125743496835421</v>
      </c>
      <c r="G63">
        <v>0.182085395633616</v>
      </c>
      <c r="H63">
        <v>16.945445072874062</v>
      </c>
      <c r="I63">
        <v>51.495273551743892</v>
      </c>
      <c r="J63">
        <v>0.903790818320932</v>
      </c>
      <c r="K63">
        <v>7.5928433169645668</v>
      </c>
      <c r="L63">
        <v>4.315637109105485E-2</v>
      </c>
      <c r="M63">
        <v>0.79512897714015984</v>
      </c>
      <c r="N63">
        <v>0.45894411500141391</v>
      </c>
      <c r="O63">
        <v>56.730062293712123</v>
      </c>
      <c r="P63">
        <v>0.95538829657742819</v>
      </c>
      <c r="Q63">
        <v>0.97811231746251515</v>
      </c>
      <c r="R63">
        <v>0.74092422345852449</v>
      </c>
      <c r="S63">
        <v>0.87417290358985145</v>
      </c>
      <c r="T63">
        <v>0.91994769310087665</v>
      </c>
      <c r="U63">
        <v>68.259848630787999</v>
      </c>
      <c r="V63">
        <v>0.26517621977702432</v>
      </c>
      <c r="W63">
        <v>7.6980818073696788E-3</v>
      </c>
      <c r="X63">
        <v>0.1006364264416723</v>
      </c>
      <c r="Y63">
        <v>0.19398751533459621</v>
      </c>
      <c r="Z63">
        <v>5.8248877656306037</v>
      </c>
      <c r="AA63">
        <v>4.3888172941069831E-4</v>
      </c>
      <c r="AB63">
        <v>0.24810970610756089</v>
      </c>
      <c r="AC63">
        <v>-4.4535499658855109E-2</v>
      </c>
      <c r="AD63">
        <v>0.5281715452195419</v>
      </c>
      <c r="AE63">
        <v>7.1390712062532946E-2</v>
      </c>
      <c r="AF63">
        <v>0.23652006846200219</v>
      </c>
      <c r="AG63">
        <v>1.026707493574095</v>
      </c>
      <c r="AH63">
        <v>0.12602406194414789</v>
      </c>
      <c r="AI63">
        <v>1.5322297314672779</v>
      </c>
      <c r="AJ63">
        <v>1.7139540079750399</v>
      </c>
      <c r="AK63">
        <v>1.6090664418814821E-2</v>
      </c>
      <c r="AL63">
        <v>0.99666993795343606</v>
      </c>
      <c r="AM63">
        <v>1.7196806449239139</v>
      </c>
      <c r="AN63">
        <v>1.6037081507929731E-2</v>
      </c>
      <c r="AO63">
        <v>1.7118640033723381E-4</v>
      </c>
      <c r="AP63">
        <v>525.39695698901869</v>
      </c>
      <c r="AQ63">
        <v>157.30628314209011</v>
      </c>
      <c r="AR63">
        <v>131.94231002440361</v>
      </c>
      <c r="AS63">
        <v>223.45119474246329</v>
      </c>
      <c r="AT63">
        <v>2.231476188280786E-3</v>
      </c>
      <c r="AU63">
        <v>0</v>
      </c>
      <c r="AV63">
        <v>7.4054833907799784</v>
      </c>
      <c r="AW63">
        <v>6.1942440016956999</v>
      </c>
      <c r="AX63">
        <v>42.117928296429852</v>
      </c>
      <c r="AY63">
        <v>0</v>
      </c>
      <c r="AZ63">
        <v>-16.033428021186221</v>
      </c>
      <c r="BA63">
        <v>-40.8106307656738</v>
      </c>
      <c r="BB63">
        <v>0</v>
      </c>
      <c r="BC63">
        <v>0</v>
      </c>
      <c r="BD63">
        <v>0</v>
      </c>
      <c r="BE63">
        <v>-3.2083418957375178</v>
      </c>
      <c r="BF63">
        <v>-25.812212815656501</v>
      </c>
      <c r="BG63">
        <v>-32.378596732469667</v>
      </c>
      <c r="BH63">
        <v>-4.885931120244182</v>
      </c>
      <c r="BI63">
        <v>14.63263279889282</v>
      </c>
      <c r="BJ63">
        <v>-1.5402708089414849</v>
      </c>
      <c r="BK63">
        <v>34.567023199653747</v>
      </c>
      <c r="BL63">
        <v>0</v>
      </c>
      <c r="BM63">
        <v>0</v>
      </c>
      <c r="BN63">
        <v>34.107045411487221</v>
      </c>
      <c r="BO63">
        <v>76.639121111871887</v>
      </c>
      <c r="BP63">
        <v>24.827773766390781</v>
      </c>
      <c r="BQ63">
        <v>55.337385800510987</v>
      </c>
      <c r="BR63">
        <v>-3.6006255453172078</v>
      </c>
      <c r="BS63">
        <v>84.37765244325486</v>
      </c>
      <c r="BT63">
        <v>3.6575183616986058</v>
      </c>
      <c r="BU63">
        <v>6.6410131005602322</v>
      </c>
      <c r="BV63">
        <v>0</v>
      </c>
      <c r="BW63">
        <v>3.7537213504916912E-4</v>
      </c>
      <c r="BX63">
        <v>3.0976360761604522E-4</v>
      </c>
      <c r="BY63">
        <v>1.0223759277234081E-4</v>
      </c>
      <c r="BZ63">
        <v>5.2074767513353784E-4</v>
      </c>
      <c r="CA63">
        <v>0</v>
      </c>
      <c r="CB63">
        <v>1.3552835852337979E-4</v>
      </c>
      <c r="CC63">
        <v>1.4486667385044639E-4</v>
      </c>
      <c r="CD63">
        <v>1.8579877865606389E-5</v>
      </c>
      <c r="CE63">
        <v>0.38978348808936558</v>
      </c>
      <c r="CF63">
        <v>2.984750326215212E-2</v>
      </c>
      <c r="CG63">
        <v>0.36039482378106669</v>
      </c>
      <c r="CH63">
        <v>0.13283754367166889</v>
      </c>
      <c r="CI63">
        <v>7.6293377424052192E-2</v>
      </c>
      <c r="CJ63">
        <v>0</v>
      </c>
      <c r="CK63">
        <v>0.12625184801435199</v>
      </c>
      <c r="CL63">
        <v>6.6728930336693352E-4</v>
      </c>
      <c r="CM63">
        <v>0</v>
      </c>
      <c r="CN63">
        <v>2.8092313228318818E-4</v>
      </c>
      <c r="CO63">
        <v>1.944042498676123E-4</v>
      </c>
      <c r="CP63">
        <v>2.736007826937364E-3</v>
      </c>
      <c r="CQ63">
        <v>5.5132250951068823E-4</v>
      </c>
      <c r="CR63">
        <v>0</v>
      </c>
      <c r="CS63">
        <v>1.073712825074205E-5</v>
      </c>
      <c r="CT63">
        <v>2.3988338239082509E-4</v>
      </c>
      <c r="CU63">
        <v>1.227611133508407E-3</v>
      </c>
      <c r="CV63">
        <v>2.0575988406965911E-4</v>
      </c>
      <c r="CW63">
        <v>2.868580090934071E-3</v>
      </c>
      <c r="CX63">
        <v>6.2718753028410843E-3</v>
      </c>
      <c r="CY63">
        <v>1.481603032644503E-4</v>
      </c>
      <c r="CZ63">
        <v>1.9934302644758221E-4</v>
      </c>
      <c r="DA63">
        <v>1.437961524665345E-3</v>
      </c>
      <c r="DB63">
        <v>2.7578658670253969E-2</v>
      </c>
      <c r="DC63">
        <v>-5.0523184926672063E-5</v>
      </c>
      <c r="DD63">
        <v>1.9966626362363031E-4</v>
      </c>
      <c r="DE63">
        <v>-223.42351746389929</v>
      </c>
      <c r="DF63">
        <v>-4.0335496887564659E-2</v>
      </c>
      <c r="DG63">
        <v>0.26824600175863189</v>
      </c>
      <c r="DH63">
        <v>3.6180646656658921</v>
      </c>
      <c r="DI63">
        <v>45.558238300712461</v>
      </c>
      <c r="DJ63">
        <v>4.3057413535702117E-2</v>
      </c>
      <c r="DK63">
        <v>0.3244109811144637</v>
      </c>
      <c r="DL63">
        <v>0.1154610763005387</v>
      </c>
      <c r="DM63">
        <v>0.65899904449096547</v>
      </c>
      <c r="DN63">
        <v>5.670389586889564E-2</v>
      </c>
      <c r="DO63">
        <v>6.8557261114139456E-2</v>
      </c>
      <c r="DP63">
        <v>3.060060794752742E-2</v>
      </c>
      <c r="DQ63">
        <v>0.25057055468015699</v>
      </c>
      <c r="DR63">
        <v>0.56396885712577793</v>
      </c>
      <c r="DS63">
        <v>4.4587291243220131</v>
      </c>
      <c r="DT63">
        <v>1.836880759326752</v>
      </c>
      <c r="DU63">
        <v>2.6737481387296631</v>
      </c>
      <c r="DV63">
        <v>4.1940993212550666</v>
      </c>
      <c r="DW63">
        <v>0.79575392364626141</v>
      </c>
      <c r="DX63">
        <v>0.32299487000554988</v>
      </c>
      <c r="DY63">
        <v>1.939901068491539</v>
      </c>
      <c r="DZ63">
        <v>0.13750844688443059</v>
      </c>
      <c r="EA63">
        <v>20.834613164307669</v>
      </c>
      <c r="EB63">
        <v>-2.501148461364555E-16</v>
      </c>
      <c r="EC63">
        <v>-3.0878762045929899E-15</v>
      </c>
      <c r="ED63">
        <v>0.65285391320910779</v>
      </c>
      <c r="EE63">
        <v>7.9375490735021783</v>
      </c>
      <c r="EF63">
        <v>1.2793414705199651</v>
      </c>
      <c r="EG63">
        <v>1.3684071395764099</v>
      </c>
      <c r="EH63">
        <v>0.13586322035381251</v>
      </c>
      <c r="EI63">
        <v>0.18919868548125321</v>
      </c>
      <c r="EJ63">
        <v>0.36953585929242239</v>
      </c>
      <c r="EK63">
        <v>3.6689615559316067E-2</v>
      </c>
      <c r="EL63">
        <v>5.1092760914674837E-2</v>
      </c>
      <c r="EM63">
        <v>7.1355553912249944E-2</v>
      </c>
      <c r="EN63">
        <v>7.084584013241353E-3</v>
      </c>
      <c r="EO63">
        <v>9.8657604243159603E-3</v>
      </c>
    </row>
    <row r="64" spans="1:145" x14ac:dyDescent="0.3">
      <c r="A64" s="1">
        <v>60</v>
      </c>
      <c r="B64">
        <v>0.98391682984733297</v>
      </c>
      <c r="C64">
        <v>19.354041918384581</v>
      </c>
      <c r="D64">
        <v>0.30193941523720658</v>
      </c>
      <c r="E64">
        <v>8.3767503301663604E-2</v>
      </c>
      <c r="F64">
        <v>0.91047884066194185</v>
      </c>
      <c r="G64">
        <v>0.1828575690529175</v>
      </c>
      <c r="H64">
        <v>22.968210100882931</v>
      </c>
      <c r="I64">
        <v>32.65651548933203</v>
      </c>
      <c r="J64">
        <v>0.84352164140347785</v>
      </c>
      <c r="K64">
        <v>8.9010175063779471</v>
      </c>
      <c r="L64">
        <v>4.311314966701775E-2</v>
      </c>
      <c r="M64">
        <v>0.69956004363941582</v>
      </c>
      <c r="N64">
        <v>0.53763937473482648</v>
      </c>
      <c r="O64">
        <v>52.291162335454352</v>
      </c>
      <c r="P64">
        <v>0.98097995581748476</v>
      </c>
      <c r="Q64">
        <v>0.95493283222368508</v>
      </c>
      <c r="R64">
        <v>0.87906846250307014</v>
      </c>
      <c r="S64">
        <v>0.82476559077053868</v>
      </c>
      <c r="T64">
        <v>0.89969914100136739</v>
      </c>
      <c r="U64">
        <v>67.629371184725244</v>
      </c>
      <c r="V64">
        <v>0.25252555384917541</v>
      </c>
      <c r="W64">
        <v>-1.247214506764149E-2</v>
      </c>
      <c r="X64">
        <v>9.3833906022715199E-2</v>
      </c>
      <c r="Y64">
        <v>0.21005190992433209</v>
      </c>
      <c r="Z64">
        <v>6.3778125695253083</v>
      </c>
      <c r="AA64">
        <v>4.7789152442116029E-4</v>
      </c>
      <c r="AB64">
        <v>0.24307920046846171</v>
      </c>
      <c r="AC64">
        <v>-4.1719009983269717E-2</v>
      </c>
      <c r="AD64">
        <v>0.52890682835090286</v>
      </c>
      <c r="AE64">
        <v>6.8096451364205654E-2</v>
      </c>
      <c r="AF64">
        <v>0.22821798981162261</v>
      </c>
      <c r="AG64">
        <v>0.92676827289738295</v>
      </c>
      <c r="AH64">
        <v>9.7552119917501845E-2</v>
      </c>
      <c r="AI64">
        <v>1.449844570521013</v>
      </c>
      <c r="AJ64">
        <v>1.7601738311552251</v>
      </c>
      <c r="AK64">
        <v>1.7894177038771299E-2</v>
      </c>
      <c r="AL64">
        <v>0.9967706180361855</v>
      </c>
      <c r="AM64">
        <v>1.765876530123978</v>
      </c>
      <c r="AN64">
        <v>1.7836389906184989E-2</v>
      </c>
      <c r="AO64">
        <v>6.7201178880855423E-5</v>
      </c>
      <c r="AP64">
        <v>554.66076580297283</v>
      </c>
      <c r="AQ64">
        <v>174.97658295290509</v>
      </c>
      <c r="AR64">
        <v>144.95553724625529</v>
      </c>
      <c r="AS64">
        <v>244.877304621381</v>
      </c>
      <c r="AT64">
        <v>2.258617896026494E-3</v>
      </c>
      <c r="AU64">
        <v>0</v>
      </c>
      <c r="AV64">
        <v>6.5987387461986584</v>
      </c>
      <c r="AW64">
        <v>5.6736390641184409</v>
      </c>
      <c r="AX64">
        <v>42.916842379937798</v>
      </c>
      <c r="AY64">
        <v>0</v>
      </c>
      <c r="AZ64">
        <v>-16.12436175571759</v>
      </c>
      <c r="BA64">
        <v>-40.185044139047037</v>
      </c>
      <c r="BB64">
        <v>0</v>
      </c>
      <c r="BC64">
        <v>0</v>
      </c>
      <c r="BD64">
        <v>0</v>
      </c>
      <c r="BE64">
        <v>-2.8576963772602548</v>
      </c>
      <c r="BF64">
        <v>-19.919092167169261</v>
      </c>
      <c r="BG64">
        <v>-32.695586248004297</v>
      </c>
      <c r="BH64">
        <v>-4.7008352110787186</v>
      </c>
      <c r="BI64">
        <v>14.6912044372061</v>
      </c>
      <c r="BJ64">
        <v>-1.401876773837377</v>
      </c>
      <c r="BK64">
        <v>31.648714450073129</v>
      </c>
      <c r="BL64">
        <v>0</v>
      </c>
      <c r="BM64">
        <v>0</v>
      </c>
      <c r="BN64">
        <v>34.093636548573969</v>
      </c>
      <c r="BO64">
        <v>85.990887504478678</v>
      </c>
      <c r="BP64">
        <v>26.54771053163558</v>
      </c>
      <c r="BQ64">
        <v>56.421848352937623</v>
      </c>
      <c r="BR64">
        <v>-3.8001341320191462</v>
      </c>
      <c r="BS64">
        <v>87.722321210380471</v>
      </c>
      <c r="BT64">
        <v>3.7013169476134768</v>
      </c>
      <c r="BU64">
        <v>7.0673220556565752</v>
      </c>
      <c r="BV64">
        <v>0</v>
      </c>
      <c r="BW64">
        <v>3.3721813696535922E-4</v>
      </c>
      <c r="BX64">
        <v>3.2659943195031212E-4</v>
      </c>
      <c r="BY64">
        <v>1.071635787952997E-4</v>
      </c>
      <c r="BZ64">
        <v>4.8375345430794799E-4</v>
      </c>
      <c r="CA64">
        <v>0</v>
      </c>
      <c r="CB64">
        <v>1.3142047826715839E-4</v>
      </c>
      <c r="CC64">
        <v>1.3263635597266529E-4</v>
      </c>
      <c r="CD64">
        <v>1.7734325992163399E-5</v>
      </c>
      <c r="CE64">
        <v>0.34726076197922312</v>
      </c>
      <c r="CF64">
        <v>2.7386295875327048E-2</v>
      </c>
      <c r="CG64">
        <v>0.41753530991976112</v>
      </c>
      <c r="CH64">
        <v>0.1333176520520763</v>
      </c>
      <c r="CI64">
        <v>6.7906476821384579E-2</v>
      </c>
      <c r="CJ64">
        <v>0</v>
      </c>
      <c r="CK64">
        <v>0.15604035054536181</v>
      </c>
      <c r="CL64">
        <v>6.1095363913372328E-4</v>
      </c>
      <c r="CM64">
        <v>0</v>
      </c>
      <c r="CN64">
        <v>3.0418679457917542E-4</v>
      </c>
      <c r="CO64">
        <v>2.8112437332369889E-4</v>
      </c>
      <c r="CP64">
        <v>2.9055808314097072E-3</v>
      </c>
      <c r="CQ64">
        <v>6.160520990057351E-4</v>
      </c>
      <c r="CR64">
        <v>0</v>
      </c>
      <c r="CS64">
        <v>1.093251258114044E-5</v>
      </c>
      <c r="CT64">
        <v>3.83177053518763E-4</v>
      </c>
      <c r="CU64">
        <v>1.215130518321076E-3</v>
      </c>
      <c r="CV64">
        <v>2.2188672694591329E-4</v>
      </c>
      <c r="CW64">
        <v>4.284745550909041E-3</v>
      </c>
      <c r="CX64">
        <v>6.21394555347484E-3</v>
      </c>
      <c r="CY64">
        <v>1.660285563963474E-4</v>
      </c>
      <c r="CZ64">
        <v>1.8586843225009911E-4</v>
      </c>
      <c r="DA64">
        <v>1.6035290128110829E-3</v>
      </c>
      <c r="DB64">
        <v>3.1496862317472292E-2</v>
      </c>
      <c r="DC64">
        <v>-7.4440058491697799E-5</v>
      </c>
      <c r="DD64">
        <v>-3.5200223300691121E-4</v>
      </c>
      <c r="DE64">
        <v>-244.84630864141349</v>
      </c>
      <c r="DF64">
        <v>7.1695655584335327E-2</v>
      </c>
      <c r="DG64">
        <v>0.2314714934138262</v>
      </c>
      <c r="DH64">
        <v>3.8630871352600198</v>
      </c>
      <c r="DI64">
        <v>50.56514790136896</v>
      </c>
      <c r="DJ64">
        <v>4.2660821286746878E-2</v>
      </c>
      <c r="DK64">
        <v>0.29472424176356388</v>
      </c>
      <c r="DL64">
        <v>0.10382402209175361</v>
      </c>
      <c r="DM64">
        <v>0.67511891941032831</v>
      </c>
      <c r="DN64">
        <v>5.6896125072580787E-2</v>
      </c>
      <c r="DO64">
        <v>8.4098756241842543E-2</v>
      </c>
      <c r="DP64">
        <v>3.0834949103326559E-2</v>
      </c>
      <c r="DQ64">
        <v>0.32582546786567629</v>
      </c>
      <c r="DR64">
        <v>0.55877426555555343</v>
      </c>
      <c r="DS64">
        <v>4.0507123275560923</v>
      </c>
      <c r="DT64">
        <v>1.65174580600517</v>
      </c>
      <c r="DU64">
        <v>2.739151094807533</v>
      </c>
      <c r="DV64">
        <v>4.2083175396040389</v>
      </c>
      <c r="DW64">
        <v>0.97614627780710095</v>
      </c>
      <c r="DX64">
        <v>0.32546838266530131</v>
      </c>
      <c r="DY64">
        <v>2.5225197512181392</v>
      </c>
      <c r="DZ64">
        <v>0.17673838373103121</v>
      </c>
      <c r="EA64">
        <v>26.778542989550171</v>
      </c>
      <c r="EB64">
        <v>3.8195959886920109E-16</v>
      </c>
      <c r="EC64">
        <v>4.7156095477060116E-15</v>
      </c>
      <c r="ED64">
        <v>0.45442424815520088</v>
      </c>
      <c r="EE64">
        <v>6.753769466599854</v>
      </c>
      <c r="EF64">
        <v>1.617941200537969</v>
      </c>
      <c r="EG64">
        <v>1.30602164945314</v>
      </c>
      <c r="EH64">
        <v>0.1098099564889243</v>
      </c>
      <c r="EI64">
        <v>0.17584205627741581</v>
      </c>
      <c r="EJ64">
        <v>0.43454224907025352</v>
      </c>
      <c r="EK64">
        <v>3.6536197912939668E-2</v>
      </c>
      <c r="EL64">
        <v>5.8506535973520298E-2</v>
      </c>
      <c r="EM64">
        <v>8.7205422978692881E-2</v>
      </c>
      <c r="EN64">
        <v>7.3322090080958427E-3</v>
      </c>
      <c r="EO64">
        <v>1.17412915027374E-2</v>
      </c>
    </row>
    <row r="65" spans="1:145" x14ac:dyDescent="0.3">
      <c r="A65" s="1">
        <v>61</v>
      </c>
      <c r="B65">
        <v>1.0346315767197169</v>
      </c>
      <c r="C65">
        <v>26.822449671244929</v>
      </c>
      <c r="D65">
        <v>0.35112705987220583</v>
      </c>
      <c r="E65">
        <v>9.9853112060006799E-2</v>
      </c>
      <c r="F65">
        <v>0.89147112186779165</v>
      </c>
      <c r="G65">
        <v>0.20719798373042531</v>
      </c>
      <c r="H65">
        <v>21.67082354596544</v>
      </c>
      <c r="I65">
        <v>22.134086446964531</v>
      </c>
      <c r="J65">
        <v>0.88608601225084027</v>
      </c>
      <c r="K65">
        <v>6.3771413566945441</v>
      </c>
      <c r="L65">
        <v>3.9035848198828813E-2</v>
      </c>
      <c r="M65">
        <v>0.78039612744434461</v>
      </c>
      <c r="N65">
        <v>0.50182198038496872</v>
      </c>
      <c r="O65">
        <v>56.057149459901197</v>
      </c>
      <c r="P65">
        <v>1.0239429212873401</v>
      </c>
      <c r="Q65">
        <v>0.97495387789584009</v>
      </c>
      <c r="R65">
        <v>0.74326178639888096</v>
      </c>
      <c r="S65">
        <v>0.74168687978564651</v>
      </c>
      <c r="T65">
        <v>0.92158464528455175</v>
      </c>
      <c r="U65">
        <v>78.015431229154487</v>
      </c>
      <c r="V65">
        <v>0.24615185306635751</v>
      </c>
      <c r="W65">
        <v>2.6937031659493219E-4</v>
      </c>
      <c r="X65">
        <v>9.7649646984378197E-2</v>
      </c>
      <c r="Y65">
        <v>0.2041253578641683</v>
      </c>
      <c r="Z65">
        <v>6.6440896764614843</v>
      </c>
      <c r="AA65">
        <v>4.3780249925977089E-4</v>
      </c>
      <c r="AB65">
        <v>0.25696944273043731</v>
      </c>
      <c r="AC65">
        <v>-4.5264195148095758E-2</v>
      </c>
      <c r="AD65">
        <v>0.53959210271780533</v>
      </c>
      <c r="AE65">
        <v>7.2403531844138405E-2</v>
      </c>
      <c r="AF65">
        <v>0.2142911479344248</v>
      </c>
      <c r="AG65">
        <v>0.91325263610973462</v>
      </c>
      <c r="AH65">
        <v>9.8156003000778994E-2</v>
      </c>
      <c r="AI65">
        <v>1.3871785087604329</v>
      </c>
      <c r="AJ65">
        <v>1.816958615165881</v>
      </c>
      <c r="AK65">
        <v>1.7168887394944609E-2</v>
      </c>
      <c r="AL65">
        <v>0.99664863474547261</v>
      </c>
      <c r="AM65">
        <v>1.823068403308703</v>
      </c>
      <c r="AN65">
        <v>1.7111348182270301E-2</v>
      </c>
      <c r="AO65">
        <v>1.6904699491024461E-4</v>
      </c>
      <c r="AP65">
        <v>523.14922681384894</v>
      </c>
      <c r="AQ65">
        <v>185.37973215446891</v>
      </c>
      <c r="AR65">
        <v>151.64011460663039</v>
      </c>
      <c r="AS65">
        <v>251.44214915066789</v>
      </c>
      <c r="AT65">
        <v>2.2379596284740062E-3</v>
      </c>
      <c r="AU65">
        <v>0</v>
      </c>
      <c r="AV65">
        <v>5.91538421796138</v>
      </c>
      <c r="AW65">
        <v>5.4843951859189826</v>
      </c>
      <c r="AX65">
        <v>42.421405584018743</v>
      </c>
      <c r="AY65">
        <v>0</v>
      </c>
      <c r="AZ65">
        <v>-14.454383143793819</v>
      </c>
      <c r="BA65">
        <v>-40.487929034224422</v>
      </c>
      <c r="BB65">
        <v>0</v>
      </c>
      <c r="BC65">
        <v>0</v>
      </c>
      <c r="BD65">
        <v>0</v>
      </c>
      <c r="BE65">
        <v>-2.5272449461544522</v>
      </c>
      <c r="BF65">
        <v>-21.98347182043609</v>
      </c>
      <c r="BG65">
        <v>-32.596548661161883</v>
      </c>
      <c r="BH65">
        <v>-4.4434097687552638</v>
      </c>
      <c r="BI65">
        <v>13.150388319184311</v>
      </c>
      <c r="BJ65">
        <v>-1.4477344233323299</v>
      </c>
      <c r="BK65">
        <v>31.837492699847971</v>
      </c>
      <c r="BL65">
        <v>0</v>
      </c>
      <c r="BM65">
        <v>0</v>
      </c>
      <c r="BN65">
        <v>33.884548629362378</v>
      </c>
      <c r="BO65">
        <v>74.370066010492948</v>
      </c>
      <c r="BP65">
        <v>26.139358012416899</v>
      </c>
      <c r="BQ65">
        <v>53.271501170290946</v>
      </c>
      <c r="BR65">
        <v>-3.6821314686642932</v>
      </c>
      <c r="BS65">
        <v>86.339941693521197</v>
      </c>
      <c r="BT65">
        <v>3.6157688356981401</v>
      </c>
      <c r="BU65">
        <v>6.7947079399651464</v>
      </c>
      <c r="BV65">
        <v>0</v>
      </c>
      <c r="BW65">
        <v>3.4635696735684711E-4</v>
      </c>
      <c r="BX65">
        <v>2.95676999444411E-4</v>
      </c>
      <c r="BY65">
        <v>1.048189937689369E-4</v>
      </c>
      <c r="BZ65">
        <v>4.5787262910801558E-4</v>
      </c>
      <c r="CA65">
        <v>0</v>
      </c>
      <c r="CB65">
        <v>1.3303528552063859E-4</v>
      </c>
      <c r="CC65">
        <v>1.334275052996477E-4</v>
      </c>
      <c r="CD65">
        <v>1.730120755591173E-5</v>
      </c>
      <c r="CE65">
        <v>0.41751343536150137</v>
      </c>
      <c r="CF65">
        <v>2.8483557857998641E-2</v>
      </c>
      <c r="CG65">
        <v>0.4104485185662099</v>
      </c>
      <c r="CH65">
        <v>0.13434697798575351</v>
      </c>
      <c r="CI65">
        <v>7.4554245375259953E-2</v>
      </c>
      <c r="CJ65">
        <v>0</v>
      </c>
      <c r="CK65">
        <v>0.1808610343885666</v>
      </c>
      <c r="CL65">
        <v>6.1459785535840372E-4</v>
      </c>
      <c r="CM65">
        <v>0</v>
      </c>
      <c r="CN65">
        <v>2.9560425479299951E-4</v>
      </c>
      <c r="CO65">
        <v>1.7766093634276941E-4</v>
      </c>
      <c r="CP65">
        <v>2.7322068178915332E-3</v>
      </c>
      <c r="CQ65">
        <v>6.0153136194260369E-4</v>
      </c>
      <c r="CR65">
        <v>0</v>
      </c>
      <c r="CS65">
        <v>1.055196137182289E-5</v>
      </c>
      <c r="CT65">
        <v>2.6654507881372538E-4</v>
      </c>
      <c r="CU65">
        <v>1.280013443662908E-3</v>
      </c>
      <c r="CV65">
        <v>2.1550906816392219E-4</v>
      </c>
      <c r="CW65">
        <v>4.1370766424507904E-3</v>
      </c>
      <c r="CX65">
        <v>7.1682411575981044E-3</v>
      </c>
      <c r="CY65">
        <v>1.5900683075742599E-4</v>
      </c>
      <c r="CZ65">
        <v>1.9342674267836909E-4</v>
      </c>
      <c r="DA65">
        <v>1.546049944188474E-3</v>
      </c>
      <c r="DB65">
        <v>3.1195158209110799E-2</v>
      </c>
      <c r="DC65">
        <v>-5.690256887569608E-5</v>
      </c>
      <c r="DD65">
        <v>7.4907985020740504E-6</v>
      </c>
      <c r="DE65">
        <v>-251.41106030679799</v>
      </c>
      <c r="DF65">
        <v>0.1538149397820234</v>
      </c>
      <c r="DG65">
        <v>0.18634097999110641</v>
      </c>
      <c r="DH65">
        <v>4.3204258745097386</v>
      </c>
      <c r="DI65">
        <v>58.702971639379413</v>
      </c>
      <c r="DJ65">
        <v>4.3036284836453061E-2</v>
      </c>
      <c r="DK65">
        <v>0.30608592226044778</v>
      </c>
      <c r="DL65">
        <v>0.1082100074075962</v>
      </c>
      <c r="DM65">
        <v>0.66551418405090201</v>
      </c>
      <c r="DN65">
        <v>5.675533476184199E-2</v>
      </c>
      <c r="DO65">
        <v>8.1238883694605718E-2</v>
      </c>
      <c r="DP65">
        <v>3.0778383254865531E-2</v>
      </c>
      <c r="DQ65">
        <v>0.2146090595697171</v>
      </c>
      <c r="DR65">
        <v>0.56369211202221603</v>
      </c>
      <c r="DS65">
        <v>4.2068681258544984</v>
      </c>
      <c r="DT65">
        <v>1.721522845120848</v>
      </c>
      <c r="DU65">
        <v>2.7001819286077651</v>
      </c>
      <c r="DV65">
        <v>4.1979039950378194</v>
      </c>
      <c r="DW65">
        <v>0.94295132859810205</v>
      </c>
      <c r="DX65">
        <v>0.32487132005459263</v>
      </c>
      <c r="DY65">
        <v>1.6614894934429709</v>
      </c>
      <c r="DZ65">
        <v>0.23528115132285149</v>
      </c>
      <c r="EA65">
        <v>35.648659291341133</v>
      </c>
      <c r="EB65">
        <v>-1.8816159174348538E-15</v>
      </c>
      <c r="EC65">
        <v>-2.3230116513997801E-14</v>
      </c>
      <c r="ED65">
        <v>0.47655302272445149</v>
      </c>
      <c r="EE65">
        <v>6.7348311992994976</v>
      </c>
      <c r="EF65">
        <v>2.1023636406260091</v>
      </c>
      <c r="EG65">
        <v>1.285457939121164</v>
      </c>
      <c r="EH65">
        <v>0.1235159213834604</v>
      </c>
      <c r="EI65">
        <v>0.16502427647613549</v>
      </c>
      <c r="EJ65">
        <v>0.49594871748441871</v>
      </c>
      <c r="EK65">
        <v>4.7654272407321049E-2</v>
      </c>
      <c r="EL65">
        <v>6.3668810764891823E-2</v>
      </c>
      <c r="EM65">
        <v>0.10007520773662749</v>
      </c>
      <c r="EN65">
        <v>9.6159361695502682E-3</v>
      </c>
      <c r="EO65">
        <v>1.284743611387739E-2</v>
      </c>
    </row>
    <row r="66" spans="1:145" x14ac:dyDescent="0.3">
      <c r="A66" s="1">
        <v>62</v>
      </c>
      <c r="B66">
        <v>0.97850502462979516</v>
      </c>
      <c r="C66">
        <v>22.08693802852768</v>
      </c>
      <c r="D66">
        <v>0.33408245256149138</v>
      </c>
      <c r="E66">
        <v>8.3033629149155769E-2</v>
      </c>
      <c r="F66">
        <v>0.88023948638822425</v>
      </c>
      <c r="G66">
        <v>0.22861958976318791</v>
      </c>
      <c r="H66">
        <v>19.767298206059671</v>
      </c>
      <c r="I66">
        <v>22.918109206716231</v>
      </c>
      <c r="J66">
        <v>0.86182378208943988</v>
      </c>
      <c r="K66">
        <v>8.7405368423558798</v>
      </c>
      <c r="L66">
        <v>3.4055946325749188E-2</v>
      </c>
      <c r="M66">
        <v>0.78096215716307948</v>
      </c>
      <c r="N66">
        <v>0.49266323216877073</v>
      </c>
      <c r="O66">
        <v>54.979938005321323</v>
      </c>
      <c r="P66">
        <v>0.99678558968071596</v>
      </c>
      <c r="Q66">
        <v>0.9867557923380128</v>
      </c>
      <c r="R66">
        <v>0.78783597010218731</v>
      </c>
      <c r="S66">
        <v>0.84907895093088603</v>
      </c>
      <c r="T66">
        <v>0.84801269328392426</v>
      </c>
      <c r="U66">
        <v>71.792341121157961</v>
      </c>
      <c r="V66">
        <v>0.24036643201804839</v>
      </c>
      <c r="W66">
        <v>-6.2791270203042728E-3</v>
      </c>
      <c r="X66">
        <v>0.1024580133224527</v>
      </c>
      <c r="Y66">
        <v>0.2106672917271924</v>
      </c>
      <c r="Z66">
        <v>6.2445668701081027</v>
      </c>
      <c r="AA66">
        <v>4.1995985150049958E-4</v>
      </c>
      <c r="AB66">
        <v>0.27847164657928508</v>
      </c>
      <c r="AC66">
        <v>-4.3612115139975142E-2</v>
      </c>
      <c r="AD66">
        <v>0.52755185857327369</v>
      </c>
      <c r="AE66">
        <v>7.1836580698661501E-2</v>
      </c>
      <c r="AF66">
        <v>0.21174333370679951</v>
      </c>
      <c r="AG66">
        <v>1.006066672760741</v>
      </c>
      <c r="AH66">
        <v>0.1195931909136015</v>
      </c>
      <c r="AI66">
        <v>1.6241892037116501</v>
      </c>
      <c r="AJ66">
        <v>1.789900277187835</v>
      </c>
      <c r="AK66">
        <v>1.6502406491743549E-2</v>
      </c>
      <c r="AL66">
        <v>0.99670831380418767</v>
      </c>
      <c r="AM66">
        <v>1.7958115333215201</v>
      </c>
      <c r="AN66">
        <v>1.6448085748096988E-2</v>
      </c>
      <c r="AO66">
        <v>1.3173661351334939E-4</v>
      </c>
      <c r="AP66">
        <v>514.25390971383865</v>
      </c>
      <c r="AQ66">
        <v>153.1207174524672</v>
      </c>
      <c r="AR66">
        <v>130.32110854585829</v>
      </c>
      <c r="AS66">
        <v>217.84481588704611</v>
      </c>
      <c r="AT66">
        <v>2.1593448099028112E-3</v>
      </c>
      <c r="AU66">
        <v>0</v>
      </c>
      <c r="AV66">
        <v>6.4321130677777969</v>
      </c>
      <c r="AW66">
        <v>5.148554027121655</v>
      </c>
      <c r="AX66">
        <v>42.416297533364613</v>
      </c>
      <c r="AY66">
        <v>0</v>
      </c>
      <c r="AZ66">
        <v>-14.4267277490813</v>
      </c>
      <c r="BA66">
        <v>-40.695039421289437</v>
      </c>
      <c r="BB66">
        <v>0</v>
      </c>
      <c r="BC66">
        <v>0</v>
      </c>
      <c r="BD66">
        <v>0</v>
      </c>
      <c r="BE66">
        <v>-2.7613578988001719</v>
      </c>
      <c r="BF66">
        <v>-21.800521223948959</v>
      </c>
      <c r="BG66">
        <v>-32.501238533465369</v>
      </c>
      <c r="BH66">
        <v>-4.5344488461664669</v>
      </c>
      <c r="BI66">
        <v>13.16287001854133</v>
      </c>
      <c r="BJ66">
        <v>-1.4532941384140989</v>
      </c>
      <c r="BK66">
        <v>32.248493756329822</v>
      </c>
      <c r="BL66">
        <v>0</v>
      </c>
      <c r="BM66">
        <v>0</v>
      </c>
      <c r="BN66">
        <v>33.943226182867292</v>
      </c>
      <c r="BO66">
        <v>73.086748737383076</v>
      </c>
      <c r="BP66">
        <v>25.224819210530281</v>
      </c>
      <c r="BQ66">
        <v>52.600492230645983</v>
      </c>
      <c r="BR66">
        <v>-3.6625168046971539</v>
      </c>
      <c r="BS66">
        <v>84.520868178154984</v>
      </c>
      <c r="BT66">
        <v>3.5524780459182348</v>
      </c>
      <c r="BU66">
        <v>6.7550199178089834</v>
      </c>
      <c r="BV66">
        <v>0</v>
      </c>
      <c r="BW66">
        <v>3.6181643538397409E-4</v>
      </c>
      <c r="BX66">
        <v>2.9305297733880833E-4</v>
      </c>
      <c r="BY66">
        <v>1.0500002131745901E-4</v>
      </c>
      <c r="BZ66">
        <v>4.6634201304394907E-4</v>
      </c>
      <c r="CA66">
        <v>0</v>
      </c>
      <c r="CB66">
        <v>1.336831562940256E-4</v>
      </c>
      <c r="CC66">
        <v>1.3514996649214461E-4</v>
      </c>
      <c r="CD66">
        <v>1.79729409728185E-5</v>
      </c>
      <c r="CE66">
        <v>0.3997264894374013</v>
      </c>
      <c r="CF66">
        <v>3.07851602977646E-2</v>
      </c>
      <c r="CG66">
        <v>0.38948151309122703</v>
      </c>
      <c r="CH66">
        <v>0.13390250600335751</v>
      </c>
      <c r="CI66">
        <v>8.3772838057732515E-2</v>
      </c>
      <c r="CJ66">
        <v>0</v>
      </c>
      <c r="CK66">
        <v>0.11733118270314551</v>
      </c>
      <c r="CL66">
        <v>6.2253190877916797E-4</v>
      </c>
      <c r="CM66">
        <v>0</v>
      </c>
      <c r="CN66">
        <v>3.050779600921282E-4</v>
      </c>
      <c r="CO66">
        <v>2.3902398849292889E-4</v>
      </c>
      <c r="CP66">
        <v>2.5748772632130821E-3</v>
      </c>
      <c r="CQ66">
        <v>5.6562810737947021E-4</v>
      </c>
      <c r="CR66">
        <v>0</v>
      </c>
      <c r="CS66">
        <v>1.027327461275484E-5</v>
      </c>
      <c r="CT66">
        <v>2.0072672734264849E-4</v>
      </c>
      <c r="CU66">
        <v>1.3824534265957061E-3</v>
      </c>
      <c r="CV66">
        <v>2.0815196840013041E-4</v>
      </c>
      <c r="CW66">
        <v>3.613480998344752E-3</v>
      </c>
      <c r="CX66">
        <v>6.5964490142136293E-3</v>
      </c>
      <c r="CY66">
        <v>1.5238402588670821E-4</v>
      </c>
      <c r="CZ66">
        <v>2.0295126905506809E-4</v>
      </c>
      <c r="DA66">
        <v>1.4917014510643571E-3</v>
      </c>
      <c r="DB66">
        <v>2.95376620874939E-2</v>
      </c>
      <c r="DC66">
        <v>-4.1807947233502872E-5</v>
      </c>
      <c r="DD66">
        <v>-1.70668486294155E-4</v>
      </c>
      <c r="DE66">
        <v>-217.81553250933939</v>
      </c>
      <c r="DF66">
        <v>5.43840192258358E-2</v>
      </c>
      <c r="DG66">
        <v>0.18777903337692251</v>
      </c>
      <c r="DH66">
        <v>3.6918409795715701</v>
      </c>
      <c r="DI66">
        <v>47.222695214355888</v>
      </c>
      <c r="DJ66">
        <v>4.3370891857010617E-2</v>
      </c>
      <c r="DK66">
        <v>0.31737645550835131</v>
      </c>
      <c r="DL66">
        <v>0.11258027325388301</v>
      </c>
      <c r="DM66">
        <v>0.6606586789569171</v>
      </c>
      <c r="DN66">
        <v>5.6790369736806817E-2</v>
      </c>
      <c r="DO66">
        <v>7.8546021558621004E-2</v>
      </c>
      <c r="DP66">
        <v>3.0687699762195809E-2</v>
      </c>
      <c r="DQ66">
        <v>0.30039483799848982</v>
      </c>
      <c r="DR66">
        <v>0.56807481696136986</v>
      </c>
      <c r="DS66">
        <v>4.3620460709678612</v>
      </c>
      <c r="DT66">
        <v>1.7910498017663199</v>
      </c>
      <c r="DU66">
        <v>2.6804817517772159</v>
      </c>
      <c r="DV66">
        <v>4.2004953542816352</v>
      </c>
      <c r="DW66">
        <v>0.9116948930911366</v>
      </c>
      <c r="DX66">
        <v>0.32391413962939541</v>
      </c>
      <c r="DY66">
        <v>2.325637455472179</v>
      </c>
      <c r="DZ66">
        <v>0.14424496087429781</v>
      </c>
      <c r="EA66">
        <v>21.85529710216634</v>
      </c>
      <c r="EB66">
        <v>-6.5060722869728885E-16</v>
      </c>
      <c r="EC66">
        <v>-8.0322884109586124E-15</v>
      </c>
      <c r="ED66">
        <v>0.60408171279846967</v>
      </c>
      <c r="EE66">
        <v>8.2040038282424437</v>
      </c>
      <c r="EF66">
        <v>1.3431090772665271</v>
      </c>
      <c r="EG66">
        <v>1.372754837866849</v>
      </c>
      <c r="EH66">
        <v>0.1291947282464761</v>
      </c>
      <c r="EI66">
        <v>0.17853009433453221</v>
      </c>
      <c r="EJ66">
        <v>0.37806429742252989</v>
      </c>
      <c r="EK66">
        <v>3.5580944840156753E-2</v>
      </c>
      <c r="EL66">
        <v>4.9168178338563268E-2</v>
      </c>
      <c r="EM66">
        <v>6.5424482325075167E-2</v>
      </c>
      <c r="EN66">
        <v>6.1573253879687456E-3</v>
      </c>
      <c r="EO66">
        <v>8.5086125206694906E-3</v>
      </c>
    </row>
    <row r="67" spans="1:145" x14ac:dyDescent="0.3">
      <c r="A67" s="1">
        <v>63</v>
      </c>
      <c r="B67">
        <v>0.98379709705028073</v>
      </c>
      <c r="C67">
        <v>17.227793793697941</v>
      </c>
      <c r="D67">
        <v>0.29520074829002491</v>
      </c>
      <c r="E67">
        <v>9.3977245371614837E-2</v>
      </c>
      <c r="F67">
        <v>0.87523913000488696</v>
      </c>
      <c r="G67">
        <v>0.21018274827735281</v>
      </c>
      <c r="H67">
        <v>16.330034864539659</v>
      </c>
      <c r="I67">
        <v>13.820388895422051</v>
      </c>
      <c r="J67">
        <v>0.88876429922511924</v>
      </c>
      <c r="K67">
        <v>10.23763211326181</v>
      </c>
      <c r="L67">
        <v>4.137251379752744E-2</v>
      </c>
      <c r="M67">
        <v>0.80975386258270909</v>
      </c>
      <c r="N67">
        <v>0.47342978951208969</v>
      </c>
      <c r="O67">
        <v>56.98822470880615</v>
      </c>
      <c r="P67">
        <v>1.0685809421944219</v>
      </c>
      <c r="Q67">
        <v>0.96547488574192597</v>
      </c>
      <c r="R67">
        <v>0.68396354162094486</v>
      </c>
      <c r="S67">
        <v>0.82551586815843392</v>
      </c>
      <c r="T67">
        <v>0.93219852297298955</v>
      </c>
      <c r="U67">
        <v>70.15264569120049</v>
      </c>
      <c r="V67">
        <v>0.24071426219587941</v>
      </c>
      <c r="W67">
        <v>-7.4727111725793691E-3</v>
      </c>
      <c r="X67">
        <v>9.9252745702422152E-2</v>
      </c>
      <c r="Y67">
        <v>0.20358552574899569</v>
      </c>
      <c r="Z67">
        <v>6.5433022669032104</v>
      </c>
      <c r="AA67">
        <v>4.0064617023024532E-4</v>
      </c>
      <c r="AB67">
        <v>0.27399864606988872</v>
      </c>
      <c r="AC67">
        <v>-4.1415610543910422E-2</v>
      </c>
      <c r="AD67">
        <v>0.55757426431842527</v>
      </c>
      <c r="AE67">
        <v>7.0275727801343696E-2</v>
      </c>
      <c r="AF67">
        <v>0.2175784469252334</v>
      </c>
      <c r="AG67">
        <v>0.91742122889324584</v>
      </c>
      <c r="AH67">
        <v>0.1276780930028274</v>
      </c>
      <c r="AI67">
        <v>1.4016540829670849</v>
      </c>
      <c r="AJ67">
        <v>1.7333949829265449</v>
      </c>
      <c r="AK67">
        <v>1.6179967848253679E-2</v>
      </c>
      <c r="AL67">
        <v>0.99659705987330249</v>
      </c>
      <c r="AM67">
        <v>1.7393137991834491</v>
      </c>
      <c r="AN67">
        <v>1.6124908386414179E-2</v>
      </c>
      <c r="AO67">
        <v>2.2623285009983919E-4</v>
      </c>
      <c r="AP67">
        <v>497.83296643339128</v>
      </c>
      <c r="AQ67">
        <v>164.15524052832441</v>
      </c>
      <c r="AR67">
        <v>138.06853287975039</v>
      </c>
      <c r="AS67">
        <v>226.93877430192509</v>
      </c>
      <c r="AT67">
        <v>2.158813874122166E-3</v>
      </c>
      <c r="AU67">
        <v>0</v>
      </c>
      <c r="AV67">
        <v>6.022180753722167</v>
      </c>
      <c r="AW67">
        <v>5.2362909441106318</v>
      </c>
      <c r="AX67">
        <v>42.445433078564172</v>
      </c>
      <c r="AY67">
        <v>0</v>
      </c>
      <c r="AZ67">
        <v>-14.45703915981122</v>
      </c>
      <c r="BA67">
        <v>-40.372872831394709</v>
      </c>
      <c r="BB67">
        <v>0</v>
      </c>
      <c r="BC67">
        <v>0</v>
      </c>
      <c r="BD67">
        <v>0</v>
      </c>
      <c r="BE67">
        <v>-2.563338144280253</v>
      </c>
      <c r="BF67">
        <v>-23.03175918575127</v>
      </c>
      <c r="BG67">
        <v>-32.689854363366273</v>
      </c>
      <c r="BH67">
        <v>-4.4341918291971956</v>
      </c>
      <c r="BI67">
        <v>13.14939443525509</v>
      </c>
      <c r="BJ67">
        <v>-1.4818913108659351</v>
      </c>
      <c r="BK67">
        <v>32.335099203123448</v>
      </c>
      <c r="BL67">
        <v>0</v>
      </c>
      <c r="BM67">
        <v>0</v>
      </c>
      <c r="BN67">
        <v>33.83155774345127</v>
      </c>
      <c r="BO67">
        <v>66.421762484716751</v>
      </c>
      <c r="BP67">
        <v>25.263270548948089</v>
      </c>
      <c r="BQ67">
        <v>51.504537531755027</v>
      </c>
      <c r="BR67">
        <v>-3.6093758944142231</v>
      </c>
      <c r="BS67">
        <v>83.653625477623137</v>
      </c>
      <c r="BT67">
        <v>3.5127506479950479</v>
      </c>
      <c r="BU67">
        <v>6.7220287922459452</v>
      </c>
      <c r="BV67">
        <v>0</v>
      </c>
      <c r="BW67">
        <v>3.6618038233297769E-4</v>
      </c>
      <c r="BX67">
        <v>2.9342961044038043E-4</v>
      </c>
      <c r="BY67">
        <v>1.057476908211915E-4</v>
      </c>
      <c r="BZ67">
        <v>4.5912676335017389E-4</v>
      </c>
      <c r="CA67">
        <v>0</v>
      </c>
      <c r="CB67">
        <v>1.3333419708158419E-4</v>
      </c>
      <c r="CC67">
        <v>1.355129205984864E-4</v>
      </c>
      <c r="CD67">
        <v>1.8193403310565608E-5</v>
      </c>
      <c r="CE67">
        <v>0.39838088711162528</v>
      </c>
      <c r="CF67">
        <v>3.037241482496306E-2</v>
      </c>
      <c r="CG67">
        <v>0.36404441504255752</v>
      </c>
      <c r="CH67">
        <v>0.13607868295997139</v>
      </c>
      <c r="CI67">
        <v>8.3942375332125355E-2</v>
      </c>
      <c r="CJ67">
        <v>0</v>
      </c>
      <c r="CK67">
        <v>0.1358714104569452</v>
      </c>
      <c r="CL67">
        <v>6.2420375908357262E-4</v>
      </c>
      <c r="CM67">
        <v>0</v>
      </c>
      <c r="CN67">
        <v>2.9482249660387172E-4</v>
      </c>
      <c r="CO67">
        <v>2.6261376678698452E-4</v>
      </c>
      <c r="CP67">
        <v>2.537236752646626E-3</v>
      </c>
      <c r="CQ67">
        <v>5.8538084528984597E-4</v>
      </c>
      <c r="CR67">
        <v>0</v>
      </c>
      <c r="CS67">
        <v>1.009959675273129E-5</v>
      </c>
      <c r="CT67">
        <v>3.0658190679272668E-4</v>
      </c>
      <c r="CU67">
        <v>1.3581849339798311E-3</v>
      </c>
      <c r="CV67">
        <v>2.0355217865580881E-4</v>
      </c>
      <c r="CW67">
        <v>3.0903764112912889E-3</v>
      </c>
      <c r="CX67">
        <v>6.4457899448248767E-3</v>
      </c>
      <c r="CY67">
        <v>1.4908424536451629E-4</v>
      </c>
      <c r="CZ67">
        <v>1.9660219873785401E-4</v>
      </c>
      <c r="DA67">
        <v>1.46728362447068E-3</v>
      </c>
      <c r="DB67">
        <v>2.8046275667059108E-2</v>
      </c>
      <c r="DC67">
        <v>-5.9407134056524733E-5</v>
      </c>
      <c r="DD67">
        <v>-1.963795590750914E-4</v>
      </c>
      <c r="DE67">
        <v>-226.91104322008519</v>
      </c>
      <c r="DF67">
        <v>0.25892898160964251</v>
      </c>
      <c r="DG67">
        <v>0.18331918193714711</v>
      </c>
      <c r="DH67">
        <v>3.9150624224393971</v>
      </c>
      <c r="DI67">
        <v>48.672961822573107</v>
      </c>
      <c r="DJ67">
        <v>4.3592066665150683E-2</v>
      </c>
      <c r="DK67">
        <v>0.32321037802793923</v>
      </c>
      <c r="DL67">
        <v>0.1148238024705136</v>
      </c>
      <c r="DM67">
        <v>0.67791398089516208</v>
      </c>
      <c r="DN67">
        <v>5.6717135000973827E-2</v>
      </c>
      <c r="DO67">
        <v>6.5385998673503587E-2</v>
      </c>
      <c r="DP67">
        <v>3.0621486611851489E-2</v>
      </c>
      <c r="DQ67">
        <v>0.33661858630297642</v>
      </c>
      <c r="DR67">
        <v>0.57097177926191167</v>
      </c>
      <c r="DS67">
        <v>4.4422279444598276</v>
      </c>
      <c r="DT67">
        <v>1.8267423120308981</v>
      </c>
      <c r="DU67">
        <v>2.7504914609358049</v>
      </c>
      <c r="DV67">
        <v>4.1950785526467067</v>
      </c>
      <c r="DW67">
        <v>0.75894462746030944</v>
      </c>
      <c r="DX67">
        <v>0.32321524802813062</v>
      </c>
      <c r="DY67">
        <v>2.6060793778294951</v>
      </c>
      <c r="DZ67">
        <v>0.15825593014537159</v>
      </c>
      <c r="EA67">
        <v>23.978171234147212</v>
      </c>
      <c r="EB67">
        <v>-4.8735072518839141E-16</v>
      </c>
      <c r="EC67">
        <v>-6.0167508280550158E-15</v>
      </c>
      <c r="ED67">
        <v>0.65777179741403002</v>
      </c>
      <c r="EE67">
        <v>7.2210392857728287</v>
      </c>
      <c r="EF67">
        <v>1.4501512602319251</v>
      </c>
      <c r="EG67">
        <v>1.320646711212156</v>
      </c>
      <c r="EH67">
        <v>0.13176085906977009</v>
      </c>
      <c r="EI67">
        <v>0.17293013549005259</v>
      </c>
      <c r="EJ67">
        <v>0.40028685299580308</v>
      </c>
      <c r="EK67">
        <v>3.9936600134832738E-2</v>
      </c>
      <c r="EL67">
        <v>5.241497149522735E-2</v>
      </c>
      <c r="EM67">
        <v>7.3767679966614721E-2</v>
      </c>
      <c r="EN67">
        <v>7.3597978940664636E-3</v>
      </c>
      <c r="EO67">
        <v>9.6594000372020438E-3</v>
      </c>
    </row>
    <row r="68" spans="1:145" x14ac:dyDescent="0.3">
      <c r="A68" s="1">
        <v>64</v>
      </c>
      <c r="B68">
        <v>1.0681125664891371</v>
      </c>
      <c r="C68">
        <v>29.52026196220476</v>
      </c>
      <c r="D68">
        <v>0.296719039695933</v>
      </c>
      <c r="E68">
        <v>8.5788231562123271E-2</v>
      </c>
      <c r="F68">
        <v>0.86142869571800906</v>
      </c>
      <c r="G68">
        <v>0.1856102337045914</v>
      </c>
      <c r="H68">
        <v>21.8879059772026</v>
      </c>
      <c r="I68">
        <v>24.850270030102671</v>
      </c>
      <c r="J68">
        <v>0.82469947969485469</v>
      </c>
      <c r="K68">
        <v>11.97223162634231</v>
      </c>
      <c r="L68">
        <v>4.66293949557232E-2</v>
      </c>
      <c r="M68">
        <v>0.80813629313078916</v>
      </c>
      <c r="N68">
        <v>0.52273235155975373</v>
      </c>
      <c r="O68">
        <v>56.458022266926108</v>
      </c>
      <c r="P68">
        <v>1.027866496555683</v>
      </c>
      <c r="Q68">
        <v>0.98997040673263104</v>
      </c>
      <c r="R68">
        <v>0.85274905600122886</v>
      </c>
      <c r="S68">
        <v>0.80643211569585649</v>
      </c>
      <c r="T68">
        <v>0.94068475042333333</v>
      </c>
      <c r="U68">
        <v>71.871007379676797</v>
      </c>
      <c r="V68">
        <v>0.24709677104596611</v>
      </c>
      <c r="W68">
        <v>-1.7166304453155429E-3</v>
      </c>
      <c r="X68">
        <v>9.5980163725720311E-2</v>
      </c>
      <c r="Y68">
        <v>0.2066083556757248</v>
      </c>
      <c r="Z68">
        <v>6.3078749044580702</v>
      </c>
      <c r="AA68">
        <v>4.2277557112094981E-4</v>
      </c>
      <c r="AB68">
        <v>0.26827822159907161</v>
      </c>
      <c r="AC68">
        <v>-4.2202269849022478E-2</v>
      </c>
      <c r="AD68">
        <v>0.51324950578488326</v>
      </c>
      <c r="AE68">
        <v>6.8099364788244021E-2</v>
      </c>
      <c r="AF68">
        <v>0.20825050982660959</v>
      </c>
      <c r="AG68">
        <v>0.95538822537926038</v>
      </c>
      <c r="AH68">
        <v>0.12744978496742601</v>
      </c>
      <c r="AI68">
        <v>1.7504984790252629</v>
      </c>
      <c r="AJ68">
        <v>1.739505809804974</v>
      </c>
      <c r="AK68">
        <v>1.6898498882381909E-2</v>
      </c>
      <c r="AL68">
        <v>0.99676041979171581</v>
      </c>
      <c r="AM68">
        <v>1.745159387049845</v>
      </c>
      <c r="AN68">
        <v>1.6843754839852829E-2</v>
      </c>
      <c r="AO68">
        <v>8.452541325650422E-5</v>
      </c>
      <c r="AP68">
        <v>516.19219966271919</v>
      </c>
      <c r="AQ68">
        <v>176.39613882703921</v>
      </c>
      <c r="AR68">
        <v>148.9856214545666</v>
      </c>
      <c r="AS68">
        <v>241.53069580248459</v>
      </c>
      <c r="AT68">
        <v>2.112966026669712E-3</v>
      </c>
      <c r="AU68">
        <v>0</v>
      </c>
      <c r="AV68">
        <v>7.0517099541314039</v>
      </c>
      <c r="AW68">
        <v>6.7635260493677478</v>
      </c>
      <c r="AX68">
        <v>41.571252552191218</v>
      </c>
      <c r="AY68">
        <v>0</v>
      </c>
      <c r="AZ68">
        <v>-15.882678444037349</v>
      </c>
      <c r="BA68">
        <v>-40.625851771804207</v>
      </c>
      <c r="BB68">
        <v>0</v>
      </c>
      <c r="BC68">
        <v>0</v>
      </c>
      <c r="BD68">
        <v>0</v>
      </c>
      <c r="BE68">
        <v>-3.0548959516030481</v>
      </c>
      <c r="BF68">
        <v>-21.095131338680901</v>
      </c>
      <c r="BG68">
        <v>-31.86980524050632</v>
      </c>
      <c r="BH68">
        <v>-4.773243113532744</v>
      </c>
      <c r="BI68">
        <v>14.487290575531659</v>
      </c>
      <c r="BJ68">
        <v>-1.388747187093442</v>
      </c>
      <c r="BK68">
        <v>32.983358192899992</v>
      </c>
      <c r="BL68">
        <v>0</v>
      </c>
      <c r="BM68">
        <v>0</v>
      </c>
      <c r="BN68">
        <v>34.106934989412679</v>
      </c>
      <c r="BO68">
        <v>72.035187122918074</v>
      </c>
      <c r="BP68">
        <v>25.29057139419232</v>
      </c>
      <c r="BQ68">
        <v>54.627308914758167</v>
      </c>
      <c r="BR68">
        <v>-3.7094275374819019</v>
      </c>
      <c r="BS68">
        <v>84.879356367488768</v>
      </c>
      <c r="BT68">
        <v>3.662563699291018</v>
      </c>
      <c r="BU68">
        <v>6.9019367158624814</v>
      </c>
      <c r="BV68">
        <v>0</v>
      </c>
      <c r="BW68">
        <v>3.5742624743188731E-4</v>
      </c>
      <c r="BX68">
        <v>3.034132179885822E-4</v>
      </c>
      <c r="BY68">
        <v>1.033586754768609E-4</v>
      </c>
      <c r="BZ68">
        <v>4.8522871252053848E-4</v>
      </c>
      <c r="CA68">
        <v>0</v>
      </c>
      <c r="CB68">
        <v>1.3235782948609599E-4</v>
      </c>
      <c r="CC68">
        <v>1.3822970425382639E-4</v>
      </c>
      <c r="CD68">
        <v>1.8241428475428149E-5</v>
      </c>
      <c r="CE68">
        <v>0.39078483247982049</v>
      </c>
      <c r="CF68">
        <v>2.8956406332591288E-2</v>
      </c>
      <c r="CG68">
        <v>0.41559014046127862</v>
      </c>
      <c r="CH68">
        <v>0.13162119504079861</v>
      </c>
      <c r="CI68">
        <v>7.887770269509696E-2</v>
      </c>
      <c r="CJ68">
        <v>0</v>
      </c>
      <c r="CK68">
        <v>0.12913336003778109</v>
      </c>
      <c r="CL68">
        <v>6.3671789104080968E-4</v>
      </c>
      <c r="CM68">
        <v>0</v>
      </c>
      <c r="CN68">
        <v>2.992000095067584E-4</v>
      </c>
      <c r="CO68">
        <v>3.2660175940984668E-4</v>
      </c>
      <c r="CP68">
        <v>2.6667751613589832E-3</v>
      </c>
      <c r="CQ68">
        <v>5.6325435688521453E-4</v>
      </c>
      <c r="CR68">
        <v>0</v>
      </c>
      <c r="CS68">
        <v>1.075957657014569E-5</v>
      </c>
      <c r="CT68">
        <v>1.8514885877216861E-4</v>
      </c>
      <c r="CU68">
        <v>1.3329147708379481E-3</v>
      </c>
      <c r="CV68">
        <v>2.1103491547442519E-4</v>
      </c>
      <c r="CW68">
        <v>4.0294726033450259E-3</v>
      </c>
      <c r="CX68">
        <v>6.6036770549120476E-3</v>
      </c>
      <c r="CY68">
        <v>1.5634843369923809E-4</v>
      </c>
      <c r="CZ68">
        <v>1.9011979054233189E-4</v>
      </c>
      <c r="DA68">
        <v>1.5045978267102531E-3</v>
      </c>
      <c r="DB68">
        <v>2.9395036871935429E-2</v>
      </c>
      <c r="DC68">
        <v>-3.7525768311716322E-5</v>
      </c>
      <c r="DD68">
        <v>-4.6950657822483019E-5</v>
      </c>
      <c r="DE68">
        <v>-241.50142276780721</v>
      </c>
      <c r="DF68">
        <v>-4.9126379797235131</v>
      </c>
      <c r="DG68">
        <v>0.25160769882530692</v>
      </c>
      <c r="DH68">
        <v>4.0194971172357787</v>
      </c>
      <c r="DI68">
        <v>51.818863121185352</v>
      </c>
      <c r="DJ68">
        <v>4.2679529407113052E-2</v>
      </c>
      <c r="DK68">
        <v>0.31018535849581341</v>
      </c>
      <c r="DL68">
        <v>0.10994144776516809</v>
      </c>
      <c r="DM68">
        <v>0.64776557043297012</v>
      </c>
      <c r="DN68">
        <v>5.6765444679821357E-2</v>
      </c>
      <c r="DO68">
        <v>8.4676914843120829E-2</v>
      </c>
      <c r="DP68">
        <v>3.0748050199432671E-2</v>
      </c>
      <c r="DQ68">
        <v>0.40083778135827092</v>
      </c>
      <c r="DR68">
        <v>0.55901930575642689</v>
      </c>
      <c r="DS68">
        <v>4.2632110883310856</v>
      </c>
      <c r="DT68">
        <v>1.7490684871731279</v>
      </c>
      <c r="DU68">
        <v>2.6281707124721878</v>
      </c>
      <c r="DV68">
        <v>4.1986517743479634</v>
      </c>
      <c r="DW68">
        <v>0.98285704728622392</v>
      </c>
      <c r="DX68">
        <v>0.32455114924905798</v>
      </c>
      <c r="DY68">
        <v>3.1032602427737102</v>
      </c>
      <c r="DZ68">
        <v>0.1674770868986106</v>
      </c>
      <c r="EA68">
        <v>25.375316196759179</v>
      </c>
      <c r="EB68">
        <v>1.816459935198084E-16</v>
      </c>
      <c r="EC68">
        <v>2.2425711616633009E-15</v>
      </c>
      <c r="ED68">
        <v>0.62867688889683204</v>
      </c>
      <c r="EE68">
        <v>8.6347571170363882</v>
      </c>
      <c r="EF68">
        <v>1.539743044258626</v>
      </c>
      <c r="EG68">
        <v>1.317744216733238</v>
      </c>
      <c r="EH68">
        <v>0.1072444419381291</v>
      </c>
      <c r="EI68">
        <v>0.1748763359725973</v>
      </c>
      <c r="EJ68">
        <v>0.403340065855815</v>
      </c>
      <c r="EK68">
        <v>3.2825778876289888E-2</v>
      </c>
      <c r="EL68">
        <v>5.3526801311008863E-2</v>
      </c>
      <c r="EM68">
        <v>7.4048387539378743E-2</v>
      </c>
      <c r="EN68">
        <v>6.0264184029324413E-3</v>
      </c>
      <c r="EO68">
        <v>9.8268772749142298E-3</v>
      </c>
    </row>
    <row r="69" spans="1:145" x14ac:dyDescent="0.3">
      <c r="A69" s="1">
        <v>65</v>
      </c>
      <c r="B69">
        <v>1.010536643746442</v>
      </c>
      <c r="C69">
        <v>19.2583880915839</v>
      </c>
      <c r="D69">
        <v>0.29682145221341089</v>
      </c>
      <c r="E69">
        <v>0.1053342699506378</v>
      </c>
      <c r="F69">
        <v>0.9002316364054439</v>
      </c>
      <c r="G69">
        <v>0.18704657498869401</v>
      </c>
      <c r="H69">
        <v>16.482061733714762</v>
      </c>
      <c r="I69">
        <v>19.774075510065</v>
      </c>
      <c r="J69">
        <v>0.89829410567497547</v>
      </c>
      <c r="K69">
        <v>10.337396738952931</v>
      </c>
      <c r="L69">
        <v>4.4560631668470803E-2</v>
      </c>
      <c r="M69">
        <v>0.82089890227514717</v>
      </c>
      <c r="N69">
        <v>0.57575904479112849</v>
      </c>
      <c r="O69">
        <v>47.210874482883142</v>
      </c>
      <c r="P69">
        <v>1.0057529487952921</v>
      </c>
      <c r="Q69">
        <v>0.97069428848973893</v>
      </c>
      <c r="R69">
        <v>0.82018631664637232</v>
      </c>
      <c r="S69">
        <v>0.77293732563649187</v>
      </c>
      <c r="T69">
        <v>0.90882148130364571</v>
      </c>
      <c r="U69">
        <v>74.306215060341188</v>
      </c>
      <c r="V69">
        <v>0.17723084960700849</v>
      </c>
      <c r="W69">
        <v>-9.2452877255488897E-4</v>
      </c>
      <c r="X69">
        <v>9.2068805653932176E-2</v>
      </c>
      <c r="Y69">
        <v>0.18966004071033679</v>
      </c>
      <c r="Z69">
        <v>6.562356643370383</v>
      </c>
      <c r="AA69">
        <v>4.4044475046739739E-4</v>
      </c>
      <c r="AB69">
        <v>0.256202923577658</v>
      </c>
      <c r="AC69">
        <v>-4.26464287480985E-2</v>
      </c>
      <c r="AD69">
        <v>0.53787207554905525</v>
      </c>
      <c r="AE69">
        <v>7.0639275739045645E-2</v>
      </c>
      <c r="AF69">
        <v>0.2126366466642593</v>
      </c>
      <c r="AG69">
        <v>1.0454621540374871</v>
      </c>
      <c r="AH69">
        <v>0.1093825694679523</v>
      </c>
      <c r="AI69">
        <v>1.6566956025656929</v>
      </c>
      <c r="AJ69">
        <v>1.5928494157817039</v>
      </c>
      <c r="AK69">
        <v>1.9671572431974749E-2</v>
      </c>
      <c r="AL69">
        <v>0.99664553835044567</v>
      </c>
      <c r="AM69">
        <v>1.598210453914735</v>
      </c>
      <c r="AN69">
        <v>1.9605584896665262E-2</v>
      </c>
      <c r="AO69">
        <v>1.067590137252037E-4</v>
      </c>
      <c r="AP69">
        <v>571.3062474684067</v>
      </c>
      <c r="AQ69">
        <v>176.76178968340639</v>
      </c>
      <c r="AR69">
        <v>139.2742402601526</v>
      </c>
      <c r="AS69">
        <v>248.72642458403939</v>
      </c>
      <c r="AT69">
        <v>2.1922644412014801E-3</v>
      </c>
      <c r="AU69">
        <v>0</v>
      </c>
      <c r="AV69">
        <v>6.0257361425371894</v>
      </c>
      <c r="AW69">
        <v>0</v>
      </c>
      <c r="AX69">
        <v>45.717711993615012</v>
      </c>
      <c r="AY69">
        <v>0</v>
      </c>
      <c r="AZ69">
        <v>-11.523647435120241</v>
      </c>
      <c r="BA69">
        <v>-41.329441720071827</v>
      </c>
      <c r="BB69">
        <v>0</v>
      </c>
      <c r="BC69">
        <v>0</v>
      </c>
      <c r="BD69">
        <v>0</v>
      </c>
      <c r="BE69">
        <v>-2.607463257856204</v>
      </c>
      <c r="BF69">
        <v>-11.837351718017761</v>
      </c>
      <c r="BG69">
        <v>-34.645087973686422</v>
      </c>
      <c r="BH69">
        <v>-5.0875499102998862</v>
      </c>
      <c r="BI69">
        <v>10.53547739927744</v>
      </c>
      <c r="BJ69">
        <v>-1.237749240801274</v>
      </c>
      <c r="BK69">
        <v>35.432808573017098</v>
      </c>
      <c r="BL69">
        <v>0</v>
      </c>
      <c r="BM69">
        <v>0</v>
      </c>
      <c r="BN69">
        <v>34.099111506785178</v>
      </c>
      <c r="BO69">
        <v>80.980058166903476</v>
      </c>
      <c r="BP69">
        <v>31.30780022409915</v>
      </c>
      <c r="BQ69">
        <v>62.48493773448547</v>
      </c>
      <c r="BR69">
        <v>-3.637573511213215</v>
      </c>
      <c r="BS69">
        <v>91.62306455433847</v>
      </c>
      <c r="BT69">
        <v>4.2458787661570723</v>
      </c>
      <c r="BU69">
        <v>7.5481038366862716</v>
      </c>
      <c r="BV69">
        <v>0</v>
      </c>
      <c r="BW69">
        <v>3.06871806725925E-4</v>
      </c>
      <c r="BX69">
        <v>2.8564705277867009E-4</v>
      </c>
      <c r="BY69">
        <v>1.165239015645204E-4</v>
      </c>
      <c r="BZ69">
        <v>5.2216282732874127E-4</v>
      </c>
      <c r="CA69">
        <v>0</v>
      </c>
      <c r="CB69">
        <v>1.3155371131822689E-4</v>
      </c>
      <c r="CC69">
        <v>1.4849508716747081E-4</v>
      </c>
      <c r="CD69">
        <v>1.7941029252862519E-5</v>
      </c>
      <c r="CE69">
        <v>0.34707086497325629</v>
      </c>
      <c r="CF69">
        <v>2.3232935671909569E-2</v>
      </c>
      <c r="CG69">
        <v>0.29067573075913949</v>
      </c>
      <c r="CH69">
        <v>0.1335539328723164</v>
      </c>
      <c r="CI69">
        <v>6.5697384170458312E-2</v>
      </c>
      <c r="CJ69">
        <v>0</v>
      </c>
      <c r="CK69">
        <v>0.1846294245923738</v>
      </c>
      <c r="CL69">
        <v>6.8400261175105548E-4</v>
      </c>
      <c r="CM69">
        <v>0</v>
      </c>
      <c r="CN69">
        <v>2.7465629740865458E-4</v>
      </c>
      <c r="CO69">
        <v>4.0450775618727802E-4</v>
      </c>
      <c r="CP69">
        <v>2.224784992168724E-3</v>
      </c>
      <c r="CQ69">
        <v>6.9062058691557904E-4</v>
      </c>
      <c r="CR69">
        <v>0</v>
      </c>
      <c r="CS69">
        <v>1.345540692072079E-5</v>
      </c>
      <c r="CT69">
        <v>3.142366917998486E-4</v>
      </c>
      <c r="CU69">
        <v>1.292370851300442E-3</v>
      </c>
      <c r="CV69">
        <v>2.441736143015071E-4</v>
      </c>
      <c r="CW69">
        <v>3.0887559434896032E-3</v>
      </c>
      <c r="CX69">
        <v>6.8274296593495414E-3</v>
      </c>
      <c r="CY69">
        <v>1.8577708900828461E-4</v>
      </c>
      <c r="CZ69">
        <v>1.8237207946872439E-4</v>
      </c>
      <c r="DA69">
        <v>1.750818188149003E-3</v>
      </c>
      <c r="DB69">
        <v>3.1333850736963258E-2</v>
      </c>
      <c r="DC69">
        <v>-6.3094391562699639E-5</v>
      </c>
      <c r="DD69">
        <v>-2.8726917131659001E-5</v>
      </c>
      <c r="DE69">
        <v>-248.69524564900269</v>
      </c>
      <c r="DF69">
        <v>-0.84320037998259068</v>
      </c>
      <c r="DG69">
        <v>0.2330345593794636</v>
      </c>
      <c r="DH69">
        <v>4.4852314033466039</v>
      </c>
      <c r="DI69">
        <v>60.676234840425437</v>
      </c>
      <c r="DJ69">
        <v>4.1997086940959612E-2</v>
      </c>
      <c r="DK69">
        <v>0.27053063771469671</v>
      </c>
      <c r="DL69">
        <v>9.4443158451702841E-2</v>
      </c>
      <c r="DM69">
        <v>0.658336170881198</v>
      </c>
      <c r="DN69">
        <v>5.7052883359913931E-2</v>
      </c>
      <c r="DO69">
        <v>5.3596040534410763E-2</v>
      </c>
      <c r="DP69">
        <v>3.1385225339634587E-2</v>
      </c>
      <c r="DQ69">
        <v>0.4264675920895275</v>
      </c>
      <c r="DR69">
        <v>0.55008062908994482</v>
      </c>
      <c r="DS69">
        <v>3.7181935989223711</v>
      </c>
      <c r="DT69">
        <v>1.5025047935498179</v>
      </c>
      <c r="DU69">
        <v>2.6710586703682959</v>
      </c>
      <c r="DV69">
        <v>4.2199121543378313</v>
      </c>
      <c r="DW69">
        <v>0.62209689906012489</v>
      </c>
      <c r="DX69">
        <v>0.33127664640039528</v>
      </c>
      <c r="DY69">
        <v>3.3016845839189228</v>
      </c>
      <c r="DZ69">
        <v>0.24247989228007721</v>
      </c>
      <c r="EA69">
        <v>36.739377618193522</v>
      </c>
      <c r="EB69">
        <v>-1.251784479133785E-15</v>
      </c>
      <c r="EC69">
        <v>-1.545432254863918E-14</v>
      </c>
      <c r="ED69">
        <v>0.46349554087893918</v>
      </c>
      <c r="EE69">
        <v>7.0200492465842306</v>
      </c>
      <c r="EF69">
        <v>2.145447174875545</v>
      </c>
      <c r="EG69">
        <v>1.1763526541963829</v>
      </c>
      <c r="EH69">
        <v>6.7875115364623997E-2</v>
      </c>
      <c r="EI69">
        <v>0.151131888422324</v>
      </c>
      <c r="EJ69">
        <v>0.51046332540613715</v>
      </c>
      <c r="EK69">
        <v>2.9453546075450091E-2</v>
      </c>
      <c r="EL69">
        <v>6.5581767562441773E-2</v>
      </c>
      <c r="EM69">
        <v>0.12598210212754099</v>
      </c>
      <c r="EN69">
        <v>7.269120943690378E-3</v>
      </c>
      <c r="EO69">
        <v>1.6185548554702899E-2</v>
      </c>
    </row>
    <row r="70" spans="1:145" x14ac:dyDescent="0.3">
      <c r="A70" s="1">
        <v>66</v>
      </c>
      <c r="B70">
        <v>0.94212630145912712</v>
      </c>
      <c r="C70">
        <v>25.087602387463409</v>
      </c>
      <c r="D70">
        <v>0.32518446908659249</v>
      </c>
      <c r="E70">
        <v>0.11001532934801871</v>
      </c>
      <c r="F70">
        <v>0.85781752651720122</v>
      </c>
      <c r="G70">
        <v>0.19657485594900931</v>
      </c>
      <c r="H70">
        <v>21.210398479408351</v>
      </c>
      <c r="I70">
        <v>19.78102474883849</v>
      </c>
      <c r="J70">
        <v>0.79575814161997183</v>
      </c>
      <c r="K70">
        <v>5.5958852262227543</v>
      </c>
      <c r="L70">
        <v>4.1099086020679992E-2</v>
      </c>
      <c r="M70">
        <v>0.75650791912946347</v>
      </c>
      <c r="N70">
        <v>0.56099335160603292</v>
      </c>
      <c r="O70">
        <v>53.990921822767348</v>
      </c>
      <c r="P70">
        <v>1.072704025464841</v>
      </c>
      <c r="Q70">
        <v>0.97978269892286096</v>
      </c>
      <c r="R70">
        <v>0.83547535691535069</v>
      </c>
      <c r="S70">
        <v>0.84447835100358881</v>
      </c>
      <c r="T70">
        <v>0.91732162019731178</v>
      </c>
      <c r="U70">
        <v>67.298793609578937</v>
      </c>
      <c r="V70">
        <v>0.21296128537573669</v>
      </c>
      <c r="W70">
        <v>6.276305978728915E-3</v>
      </c>
      <c r="X70">
        <v>9.3198235653389402E-2</v>
      </c>
      <c r="Y70">
        <v>0.2019246793076275</v>
      </c>
      <c r="Z70">
        <v>5.9319415514385092</v>
      </c>
      <c r="AA70">
        <v>4.2056388267837309E-4</v>
      </c>
      <c r="AB70">
        <v>0.25001057865988557</v>
      </c>
      <c r="AC70">
        <v>-4.4052234022921598E-2</v>
      </c>
      <c r="AD70">
        <v>0.52494166311069879</v>
      </c>
      <c r="AE70">
        <v>6.894465538609712E-2</v>
      </c>
      <c r="AF70">
        <v>0.2228533675668152</v>
      </c>
      <c r="AG70">
        <v>1.04900757429953</v>
      </c>
      <c r="AH70">
        <v>0.1122257691351862</v>
      </c>
      <c r="AI70">
        <v>1.452323338030777</v>
      </c>
      <c r="AJ70">
        <v>1.6109617910793499</v>
      </c>
      <c r="AK70">
        <v>1.7722654143368221E-2</v>
      </c>
      <c r="AL70">
        <v>0.99673500451121566</v>
      </c>
      <c r="AM70">
        <v>1.616238762000475</v>
      </c>
      <c r="AN70">
        <v>1.7664789757540839E-2</v>
      </c>
      <c r="AO70">
        <v>9.6272842746151119E-5</v>
      </c>
      <c r="AP70">
        <v>537.83687433784178</v>
      </c>
      <c r="AQ70">
        <v>162.72700975076049</v>
      </c>
      <c r="AR70">
        <v>135.72443482811769</v>
      </c>
      <c r="AS70">
        <v>230.44871687009689</v>
      </c>
      <c r="AT70">
        <v>2.1662224435065069E-3</v>
      </c>
      <c r="AU70">
        <v>0</v>
      </c>
      <c r="AV70">
        <v>6.1447791854410028</v>
      </c>
      <c r="AW70">
        <v>5.3577325938840472</v>
      </c>
      <c r="AX70">
        <v>42.540692992790852</v>
      </c>
      <c r="AY70">
        <v>0</v>
      </c>
      <c r="AZ70">
        <v>-15.000875801853381</v>
      </c>
      <c r="BA70">
        <v>-40.159952198687762</v>
      </c>
      <c r="BB70">
        <v>0</v>
      </c>
      <c r="BC70">
        <v>0</v>
      </c>
      <c r="BD70">
        <v>0</v>
      </c>
      <c r="BE70">
        <v>-2.6395515817840929</v>
      </c>
      <c r="BF70">
        <v>-18.743852013531139</v>
      </c>
      <c r="BG70">
        <v>-32.522161901326292</v>
      </c>
      <c r="BH70">
        <v>-4.5679293491306954</v>
      </c>
      <c r="BI70">
        <v>13.65738203988168</v>
      </c>
      <c r="BJ70">
        <v>-1.3575414351506769</v>
      </c>
      <c r="BK70">
        <v>31.80799867260507</v>
      </c>
      <c r="BL70">
        <v>0</v>
      </c>
      <c r="BM70">
        <v>0</v>
      </c>
      <c r="BN70">
        <v>33.977986438484763</v>
      </c>
      <c r="BO70">
        <v>79.984459711668094</v>
      </c>
      <c r="BP70">
        <v>26.485275379727788</v>
      </c>
      <c r="BQ70">
        <v>55.1624154683998</v>
      </c>
      <c r="BR70">
        <v>-3.7381554357687161</v>
      </c>
      <c r="BS70">
        <v>86.569310192314333</v>
      </c>
      <c r="BT70">
        <v>3.690066500802565</v>
      </c>
      <c r="BU70">
        <v>6.8805458606378043</v>
      </c>
      <c r="BV70">
        <v>0</v>
      </c>
      <c r="BW70">
        <v>3.3772867015000128E-4</v>
      </c>
      <c r="BX70">
        <v>3.0741522458385158E-4</v>
      </c>
      <c r="BY70">
        <v>1.078755087771336E-4</v>
      </c>
      <c r="BZ70">
        <v>4.7029024642891568E-4</v>
      </c>
      <c r="CA70">
        <v>0</v>
      </c>
      <c r="CB70">
        <v>1.3056966769563601E-4</v>
      </c>
      <c r="CC70">
        <v>1.3330389900585569E-4</v>
      </c>
      <c r="CD70">
        <v>1.7179253008967841E-5</v>
      </c>
      <c r="CE70">
        <v>0.34890774592737711</v>
      </c>
      <c r="CF70">
        <v>2.6916206696798339E-2</v>
      </c>
      <c r="CG70">
        <v>0.34746371515718899</v>
      </c>
      <c r="CH70">
        <v>0.13260068179761109</v>
      </c>
      <c r="CI70">
        <v>7.0419485235290374E-2</v>
      </c>
      <c r="CJ70">
        <v>0</v>
      </c>
      <c r="CK70">
        <v>0.1261002462538548</v>
      </c>
      <c r="CL70">
        <v>6.1402849626784157E-4</v>
      </c>
      <c r="CM70">
        <v>0</v>
      </c>
      <c r="CN70">
        <v>2.9241734087131973E-4</v>
      </c>
      <c r="CO70">
        <v>1.6920327274495101E-4</v>
      </c>
      <c r="CP70">
        <v>2.4146963792895481E-3</v>
      </c>
      <c r="CQ70">
        <v>6.0496777984999674E-4</v>
      </c>
      <c r="CR70">
        <v>0</v>
      </c>
      <c r="CS70">
        <v>1.088221467352742E-5</v>
      </c>
      <c r="CT70">
        <v>2.4425058239654619E-4</v>
      </c>
      <c r="CU70">
        <v>1.248020181779076E-3</v>
      </c>
      <c r="CV70">
        <v>2.1833713736542761E-4</v>
      </c>
      <c r="CW70">
        <v>3.5740795990661721E-3</v>
      </c>
      <c r="CX70">
        <v>6.183571309013096E-3</v>
      </c>
      <c r="CY70">
        <v>1.6438092939238599E-4</v>
      </c>
      <c r="CZ70">
        <v>1.8460928126744881E-4</v>
      </c>
      <c r="DA70">
        <v>1.580687313431499E-3</v>
      </c>
      <c r="DB70">
        <v>2.8550517928726472E-2</v>
      </c>
      <c r="DC70">
        <v>-5.0985998620368242E-5</v>
      </c>
      <c r="DD70">
        <v>1.7844814834875651E-4</v>
      </c>
      <c r="DE70">
        <v>-230.4200898760171</v>
      </c>
      <c r="DF70">
        <v>-0.32486008387058968</v>
      </c>
      <c r="DG70">
        <v>0.20626978432671811</v>
      </c>
      <c r="DH70">
        <v>3.5113485606825949</v>
      </c>
      <c r="DI70">
        <v>45.179952436435343</v>
      </c>
      <c r="DJ70">
        <v>4.252444986366815E-2</v>
      </c>
      <c r="DK70">
        <v>0.29715765357392709</v>
      </c>
      <c r="DL70">
        <v>0.10482884883708821</v>
      </c>
      <c r="DM70">
        <v>0.655104679900406</v>
      </c>
      <c r="DN70">
        <v>5.6839283096882832E-2</v>
      </c>
      <c r="DO70">
        <v>7.6152929261308525E-2</v>
      </c>
      <c r="DP70">
        <v>3.08244150047551E-2</v>
      </c>
      <c r="DQ70">
        <v>0.19800595583402811</v>
      </c>
      <c r="DR70">
        <v>0.55698806361486897</v>
      </c>
      <c r="DS70">
        <v>4.0841573240018434</v>
      </c>
      <c r="DT70">
        <v>1.6677316860445841</v>
      </c>
      <c r="DU70">
        <v>2.6579475845974692</v>
      </c>
      <c r="DV70">
        <v>4.2041132272187864</v>
      </c>
      <c r="DW70">
        <v>0.88391792892590237</v>
      </c>
      <c r="DX70">
        <v>0.32535719337767172</v>
      </c>
      <c r="DY70">
        <v>1.5329493354892489</v>
      </c>
      <c r="DZ70">
        <v>0.14807758653938799</v>
      </c>
      <c r="EA70">
        <v>22.43599796051333</v>
      </c>
      <c r="EB70">
        <v>-8.205780107033809E-16</v>
      </c>
      <c r="EC70">
        <v>-1.013071935714216E-14</v>
      </c>
      <c r="ED70">
        <v>0.52783762459456218</v>
      </c>
      <c r="EE70">
        <v>6.8307921326516539</v>
      </c>
      <c r="EF70">
        <v>1.373995134176583</v>
      </c>
      <c r="EG70">
        <v>1.4277212704258999</v>
      </c>
      <c r="EH70">
        <v>0.1145456860570199</v>
      </c>
      <c r="EI70">
        <v>0.18753984956484171</v>
      </c>
      <c r="EJ70">
        <v>0.4098693572478746</v>
      </c>
      <c r="EK70">
        <v>3.2883706149241868E-2</v>
      </c>
      <c r="EL70">
        <v>5.3838826381408883E-2</v>
      </c>
      <c r="EM70">
        <v>7.8379579111027248E-2</v>
      </c>
      <c r="EN70">
        <v>6.2883721410516387E-3</v>
      </c>
      <c r="EO70">
        <v>1.0295633174290809E-2</v>
      </c>
    </row>
    <row r="71" spans="1:145" x14ac:dyDescent="0.3">
      <c r="A71" s="1">
        <v>67</v>
      </c>
      <c r="B71">
        <v>1.005316937909803</v>
      </c>
      <c r="C71">
        <v>17.786637142105288</v>
      </c>
      <c r="D71">
        <v>0.376742742805241</v>
      </c>
      <c r="E71">
        <v>9.1622273509433735E-2</v>
      </c>
      <c r="F71">
        <v>0.82507262274632165</v>
      </c>
      <c r="G71">
        <v>0.23105445991043361</v>
      </c>
      <c r="H71">
        <v>22.79622471034563</v>
      </c>
      <c r="I71">
        <v>16.28858936435071</v>
      </c>
      <c r="J71">
        <v>0.84991492302070493</v>
      </c>
      <c r="K71">
        <v>11.619286350499451</v>
      </c>
      <c r="L71">
        <v>4.1015647060277258E-2</v>
      </c>
      <c r="M71">
        <v>0.70295488457903033</v>
      </c>
      <c r="N71">
        <v>0.48861229528969669</v>
      </c>
      <c r="O71">
        <v>57.908132828749963</v>
      </c>
      <c r="P71">
        <v>0.98995218990185863</v>
      </c>
      <c r="Q71">
        <v>0.97505290677153744</v>
      </c>
      <c r="R71">
        <v>0.84327690138754685</v>
      </c>
      <c r="S71">
        <v>0.81981944181099564</v>
      </c>
      <c r="T71">
        <v>0.89105509456473986</v>
      </c>
      <c r="U71">
        <v>78.912813501544264</v>
      </c>
      <c r="V71">
        <v>0.2486970971654951</v>
      </c>
      <c r="W71">
        <v>8.7770859845921582E-4</v>
      </c>
      <c r="X71">
        <v>9.6687031474715968E-2</v>
      </c>
      <c r="Y71">
        <v>0.2146559156749866</v>
      </c>
      <c r="Z71">
        <v>6.3036493494999162</v>
      </c>
      <c r="AA71">
        <v>4.6519788488697981E-4</v>
      </c>
      <c r="AB71">
        <v>0.27546592161520989</v>
      </c>
      <c r="AC71">
        <v>-4.4698216734465231E-2</v>
      </c>
      <c r="AD71">
        <v>0.54971860645896176</v>
      </c>
      <c r="AE71">
        <v>6.85865346658769E-2</v>
      </c>
      <c r="AF71">
        <v>0.22194322393001559</v>
      </c>
      <c r="AG71">
        <v>0.94527041864349548</v>
      </c>
      <c r="AH71">
        <v>0.12366096088633199</v>
      </c>
      <c r="AI71">
        <v>1.414464000185244</v>
      </c>
      <c r="AJ71">
        <v>1.8748656507800661</v>
      </c>
      <c r="AK71">
        <v>1.5911983959906149E-2</v>
      </c>
      <c r="AL71">
        <v>0.99677842102324943</v>
      </c>
      <c r="AM71">
        <v>1.880925230885049</v>
      </c>
      <c r="AN71">
        <v>1.586072224690253E-2</v>
      </c>
      <c r="AO71">
        <v>9.1042424601806704E-5</v>
      </c>
      <c r="AP71">
        <v>502.00973568782331</v>
      </c>
      <c r="AQ71">
        <v>169.29139640300721</v>
      </c>
      <c r="AR71">
        <v>146.3996937773079</v>
      </c>
      <c r="AS71">
        <v>232.62579185995699</v>
      </c>
      <c r="AT71">
        <v>2.057399427603033E-3</v>
      </c>
      <c r="AU71">
        <v>0</v>
      </c>
      <c r="AV71">
        <v>6.0567152436366198</v>
      </c>
      <c r="AW71">
        <v>4.7043888923744834</v>
      </c>
      <c r="AX71">
        <v>41.06346618710441</v>
      </c>
      <c r="AY71">
        <v>0</v>
      </c>
      <c r="AZ71">
        <v>-13.978208112224451</v>
      </c>
      <c r="BA71">
        <v>-38.976056096542848</v>
      </c>
      <c r="BB71">
        <v>0</v>
      </c>
      <c r="BC71">
        <v>0</v>
      </c>
      <c r="BD71">
        <v>0</v>
      </c>
      <c r="BE71">
        <v>-2.5750550054608552</v>
      </c>
      <c r="BF71">
        <v>-21.114594753889371</v>
      </c>
      <c r="BG71">
        <v>-31.53615390944293</v>
      </c>
      <c r="BH71">
        <v>-4.336238996666542</v>
      </c>
      <c r="BI71">
        <v>12.717615673903779</v>
      </c>
      <c r="BJ71">
        <v>-1.4360616603553851</v>
      </c>
      <c r="BK71">
        <v>31.381474703083651</v>
      </c>
      <c r="BL71">
        <v>0</v>
      </c>
      <c r="BM71">
        <v>0</v>
      </c>
      <c r="BN71">
        <v>33.817625387920231</v>
      </c>
      <c r="BO71">
        <v>73.112239965242878</v>
      </c>
      <c r="BP71">
        <v>24.19279900022239</v>
      </c>
      <c r="BQ71">
        <v>50.404681513764103</v>
      </c>
      <c r="BR71">
        <v>-3.5752761229520731</v>
      </c>
      <c r="BS71">
        <v>81.131896916501802</v>
      </c>
      <c r="BT71">
        <v>3.4063833214436059</v>
      </c>
      <c r="BU71">
        <v>6.6859832229658318</v>
      </c>
      <c r="BV71">
        <v>0</v>
      </c>
      <c r="BW71">
        <v>3.7199147626323182E-4</v>
      </c>
      <c r="BX71">
        <v>3.1604065642186642E-4</v>
      </c>
      <c r="BY71">
        <v>1.0077905952222841E-4</v>
      </c>
      <c r="BZ71">
        <v>4.5025209795169829E-4</v>
      </c>
      <c r="CA71">
        <v>0</v>
      </c>
      <c r="CB71">
        <v>1.2881735199542579E-4</v>
      </c>
      <c r="CC71">
        <v>1.3151638295550981E-4</v>
      </c>
      <c r="CD71">
        <v>1.8330295394242709E-5</v>
      </c>
      <c r="CE71">
        <v>0.45567509167325609</v>
      </c>
      <c r="CF71">
        <v>3.1572056659773418E-2</v>
      </c>
      <c r="CG71">
        <v>0.44168490882413119</v>
      </c>
      <c r="CH71">
        <v>0.13538488455190709</v>
      </c>
      <c r="CI71">
        <v>8.5668756697847084E-2</v>
      </c>
      <c r="CJ71">
        <v>0</v>
      </c>
      <c r="CK71">
        <v>0.1163611020907606</v>
      </c>
      <c r="CL71">
        <v>6.0579478517136206E-4</v>
      </c>
      <c r="CM71">
        <v>0</v>
      </c>
      <c r="CN71">
        <v>3.1085408816398588E-4</v>
      </c>
      <c r="CO71">
        <v>2.8838541313244242E-4</v>
      </c>
      <c r="CP71">
        <v>2.5727588088084782E-3</v>
      </c>
      <c r="CQ71">
        <v>5.677071670768584E-4</v>
      </c>
      <c r="CR71">
        <v>0</v>
      </c>
      <c r="CS71">
        <v>9.6393969046415065E-6</v>
      </c>
      <c r="CT71">
        <v>2.5403059015175118E-4</v>
      </c>
      <c r="CU71">
        <v>1.3631598824412449E-3</v>
      </c>
      <c r="CV71">
        <v>1.933994570682716E-4</v>
      </c>
      <c r="CW71">
        <v>4.1669389626012663E-3</v>
      </c>
      <c r="CX71">
        <v>7.2506947496336158E-3</v>
      </c>
      <c r="CY71">
        <v>1.4629024379271899E-4</v>
      </c>
      <c r="CZ71">
        <v>1.9151997098757709E-4</v>
      </c>
      <c r="DA71">
        <v>1.440244700534114E-3</v>
      </c>
      <c r="DB71">
        <v>2.9832832654258769E-2</v>
      </c>
      <c r="DC71">
        <v>-5.3413380681996117E-5</v>
      </c>
      <c r="DD71">
        <v>2.2840826566261039E-5</v>
      </c>
      <c r="DE71">
        <v>-232.59604301323759</v>
      </c>
      <c r="DF71">
        <v>0.21379910781979561</v>
      </c>
      <c r="DG71">
        <v>0.18977569132327951</v>
      </c>
      <c r="DH71">
        <v>3.7373414535413159</v>
      </c>
      <c r="DI71">
        <v>45.454464938354718</v>
      </c>
      <c r="DJ71">
        <v>4.360206666737447E-2</v>
      </c>
      <c r="DK71">
        <v>0.32810061508253829</v>
      </c>
      <c r="DL71">
        <v>0.1167576234910998</v>
      </c>
      <c r="DM71">
        <v>0.67003629774708706</v>
      </c>
      <c r="DN71">
        <v>5.6730388744735578E-2</v>
      </c>
      <c r="DO71">
        <v>9.3056942279658314E-2</v>
      </c>
      <c r="DP71">
        <v>3.0553657450535891E-2</v>
      </c>
      <c r="DQ71">
        <v>0.37587826554280562</v>
      </c>
      <c r="DR71">
        <v>0.57110275995402215</v>
      </c>
      <c r="DS71">
        <v>4.5094397333619023</v>
      </c>
      <c r="DT71">
        <v>1.8575076464493141</v>
      </c>
      <c r="DU71">
        <v>2.7185294409135499</v>
      </c>
      <c r="DV71">
        <v>4.1960588647904036</v>
      </c>
      <c r="DW71">
        <v>1.0801252228888909</v>
      </c>
      <c r="DX71">
        <v>0.32249929914308623</v>
      </c>
      <c r="DY71">
        <v>2.9100252816217211</v>
      </c>
      <c r="DZ71">
        <v>0.13120415686583789</v>
      </c>
      <c r="EA71">
        <v>19.879417706945141</v>
      </c>
      <c r="EB71">
        <v>-2.2848848261148731E-16</v>
      </c>
      <c r="EC71">
        <v>-2.8208807249076529E-15</v>
      </c>
      <c r="ED71">
        <v>0.64780575226071502</v>
      </c>
      <c r="EE71">
        <v>7.4097589822866912</v>
      </c>
      <c r="EF71">
        <v>1.2436156874089279</v>
      </c>
      <c r="EG71">
        <v>1.384412955766275</v>
      </c>
      <c r="EH71">
        <v>0.13067219010279549</v>
      </c>
      <c r="EI71">
        <v>0.19000439662722779</v>
      </c>
      <c r="EJ71">
        <v>0.35509583092146552</v>
      </c>
      <c r="EK71">
        <v>3.3516841726749638E-2</v>
      </c>
      <c r="EL71">
        <v>4.8735291603604257E-2</v>
      </c>
      <c r="EM71">
        <v>5.6550134701670397E-2</v>
      </c>
      <c r="EN71">
        <v>5.3376631021090472E-3</v>
      </c>
      <c r="EO71">
        <v>7.7612494006400849E-3</v>
      </c>
    </row>
    <row r="72" spans="1:145" x14ac:dyDescent="0.3">
      <c r="A72" s="1">
        <v>68</v>
      </c>
      <c r="B72">
        <v>1.064811657832037</v>
      </c>
      <c r="C72">
        <v>16.954863243510431</v>
      </c>
      <c r="D72">
        <v>0.38398272079400841</v>
      </c>
      <c r="E72">
        <v>0.1025547538553514</v>
      </c>
      <c r="F72">
        <v>0.86730420696883759</v>
      </c>
      <c r="G72">
        <v>0.21876913566642089</v>
      </c>
      <c r="H72">
        <v>18.51703704561562</v>
      </c>
      <c r="I72">
        <v>43.908149274257653</v>
      </c>
      <c r="J72">
        <v>0.86532764715861044</v>
      </c>
      <c r="K72">
        <v>9.2824872717093694</v>
      </c>
      <c r="L72">
        <v>4.4932058822179988E-2</v>
      </c>
      <c r="M72">
        <v>0.74271860177227012</v>
      </c>
      <c r="N72">
        <v>0.54023340314633861</v>
      </c>
      <c r="O72">
        <v>45.955793796419592</v>
      </c>
      <c r="P72">
        <v>1.0382458496288609</v>
      </c>
      <c r="Q72">
        <v>0.98284434029624135</v>
      </c>
      <c r="R72">
        <v>0.83588629990311147</v>
      </c>
      <c r="S72">
        <v>0.7239207475763737</v>
      </c>
      <c r="T72">
        <v>0.88961650296566175</v>
      </c>
      <c r="U72">
        <v>67.59433702606421</v>
      </c>
      <c r="V72">
        <v>0.18486255825396719</v>
      </c>
      <c r="W72">
        <v>-1.3322430225273541E-2</v>
      </c>
      <c r="X72">
        <v>9.6296849228068235E-2</v>
      </c>
      <c r="Y72">
        <v>0.20472629185462021</v>
      </c>
      <c r="Z72">
        <v>6.2222739780605592</v>
      </c>
      <c r="AA72">
        <v>4.2397457211502617E-4</v>
      </c>
      <c r="AB72">
        <v>0.26667955563344248</v>
      </c>
      <c r="AC72">
        <v>-4.1862482948731378E-2</v>
      </c>
      <c r="AD72">
        <v>0.54795638223169552</v>
      </c>
      <c r="AE72">
        <v>7.098800985045535E-2</v>
      </c>
      <c r="AF72">
        <v>0.21258399606849149</v>
      </c>
      <c r="AG72">
        <v>1.034535618891</v>
      </c>
      <c r="AH72">
        <v>0.1211573784983115</v>
      </c>
      <c r="AI72">
        <v>1.438695881599442</v>
      </c>
      <c r="AJ72">
        <v>1.718383560339436</v>
      </c>
      <c r="AK72">
        <v>1.7881450239128231E-2</v>
      </c>
      <c r="AL72">
        <v>0.99673410095494597</v>
      </c>
      <c r="AM72">
        <v>1.724013963935898</v>
      </c>
      <c r="AN72">
        <v>1.7823051227868082E-2</v>
      </c>
      <c r="AO72">
        <v>9.5541418018442383E-5</v>
      </c>
      <c r="AP72">
        <v>559.05411950001644</v>
      </c>
      <c r="AQ72">
        <v>165.7063948973715</v>
      </c>
      <c r="AR72">
        <v>130.1194233714277</v>
      </c>
      <c r="AS72">
        <v>236.07399127445379</v>
      </c>
      <c r="AT72">
        <v>2.1350765875453549E-3</v>
      </c>
      <c r="AU72">
        <v>0</v>
      </c>
      <c r="AV72">
        <v>5.2578761575063009</v>
      </c>
      <c r="AW72">
        <v>0</v>
      </c>
      <c r="AX72">
        <v>45.870645165509501</v>
      </c>
      <c r="AY72">
        <v>0</v>
      </c>
      <c r="AZ72">
        <v>-11.30569828136082</v>
      </c>
      <c r="BA72">
        <v>-40.942928847179523</v>
      </c>
      <c r="BB72">
        <v>0</v>
      </c>
      <c r="BC72">
        <v>0</v>
      </c>
      <c r="BD72">
        <v>0</v>
      </c>
      <c r="BE72">
        <v>-2.2288309597904168</v>
      </c>
      <c r="BF72">
        <v>-13.43673125027466</v>
      </c>
      <c r="BG72">
        <v>-34.629891147345631</v>
      </c>
      <c r="BH72">
        <v>-5.2273049544869927</v>
      </c>
      <c r="BI72">
        <v>10.29102934106214</v>
      </c>
      <c r="BJ72">
        <v>-1.3261404590869159</v>
      </c>
      <c r="BK72">
        <v>35.24901856528858</v>
      </c>
      <c r="BL72">
        <v>0</v>
      </c>
      <c r="BM72">
        <v>0</v>
      </c>
      <c r="BN72">
        <v>33.787160107741848</v>
      </c>
      <c r="BO72">
        <v>85.33710249655185</v>
      </c>
      <c r="BP72">
        <v>27.189696696921231</v>
      </c>
      <c r="BQ72">
        <v>59.909951989215429</v>
      </c>
      <c r="BR72">
        <v>-3.4995340743745431</v>
      </c>
      <c r="BS72">
        <v>87.30214956366801</v>
      </c>
      <c r="BT72">
        <v>3.9724943982618131</v>
      </c>
      <c r="BU72">
        <v>7.186976182330798</v>
      </c>
      <c r="BV72">
        <v>0</v>
      </c>
      <c r="BW72">
        <v>3.3032658350892952E-4</v>
      </c>
      <c r="BX72">
        <v>3.0352288125737922E-4</v>
      </c>
      <c r="BY72">
        <v>1.196786618037424E-4</v>
      </c>
      <c r="BZ72">
        <v>5.3531578450512532E-4</v>
      </c>
      <c r="CA72">
        <v>0</v>
      </c>
      <c r="CB72">
        <v>1.3209170020375951E-4</v>
      </c>
      <c r="CC72">
        <v>1.477248430260301E-4</v>
      </c>
      <c r="CD72">
        <v>1.8601838952342639E-5</v>
      </c>
      <c r="CE72">
        <v>0.34732789844173068</v>
      </c>
      <c r="CF72">
        <v>2.7247319423092761E-2</v>
      </c>
      <c r="CG72">
        <v>0.32323930888632563</v>
      </c>
      <c r="CH72">
        <v>0.13528373219343379</v>
      </c>
      <c r="CI72">
        <v>7.4595979250609623E-2</v>
      </c>
      <c r="CJ72">
        <v>0</v>
      </c>
      <c r="CK72">
        <v>0.18986273631853351</v>
      </c>
      <c r="CL72">
        <v>6.8045468963133428E-4</v>
      </c>
      <c r="CM72">
        <v>0</v>
      </c>
      <c r="CN72">
        <v>2.9647449769807521E-4</v>
      </c>
      <c r="CO72">
        <v>3.3919181896820009E-4</v>
      </c>
      <c r="CP72">
        <v>2.1402246839720539E-3</v>
      </c>
      <c r="CQ72">
        <v>6.4006680768852512E-4</v>
      </c>
      <c r="CR72">
        <v>0</v>
      </c>
      <c r="CS72">
        <v>1.2167516672624149E-5</v>
      </c>
      <c r="CT72">
        <v>2.3095664229909021E-4</v>
      </c>
      <c r="CU72">
        <v>1.333884291008818E-3</v>
      </c>
      <c r="CV72">
        <v>2.2286138206469871E-4</v>
      </c>
      <c r="CW72">
        <v>3.3005711142407748E-3</v>
      </c>
      <c r="CX72">
        <v>6.210726532646791E-3</v>
      </c>
      <c r="CY72">
        <v>1.6590534465818851E-4</v>
      </c>
      <c r="CZ72">
        <v>1.9074708871559019E-4</v>
      </c>
      <c r="DA72">
        <v>1.613097173033723E-3</v>
      </c>
      <c r="DB72">
        <v>3.072718919678942E-2</v>
      </c>
      <c r="DC72">
        <v>-4.5993220915590391E-5</v>
      </c>
      <c r="DD72">
        <v>-3.8827124697617571E-4</v>
      </c>
      <c r="DE72">
        <v>-236.04374434294581</v>
      </c>
      <c r="DF72">
        <v>-0.40086160320788622</v>
      </c>
      <c r="DG72">
        <v>0.16791178552093561</v>
      </c>
      <c r="DH72">
        <v>4.7306790345609642</v>
      </c>
      <c r="DI72">
        <v>62.710732102654021</v>
      </c>
      <c r="DJ72">
        <v>4.2919216604007132E-2</v>
      </c>
      <c r="DK72">
        <v>0.29510607936352828</v>
      </c>
      <c r="DL72">
        <v>0.1038979169665892</v>
      </c>
      <c r="DM72">
        <v>0.66067816723246275</v>
      </c>
      <c r="DN72">
        <v>5.7099555826531978E-2</v>
      </c>
      <c r="DO72">
        <v>6.6448509597416661E-2</v>
      </c>
      <c r="DP72">
        <v>3.0833996058343891E-2</v>
      </c>
      <c r="DQ72">
        <v>0.3934059168266828</v>
      </c>
      <c r="DR72">
        <v>0.56215874455220949</v>
      </c>
      <c r="DS72">
        <v>4.0559603324845117</v>
      </c>
      <c r="DT72">
        <v>1.652921406286646</v>
      </c>
      <c r="DU72">
        <v>2.680560821300765</v>
      </c>
      <c r="DV72">
        <v>4.2233642797617472</v>
      </c>
      <c r="DW72">
        <v>0.77127734354144339</v>
      </c>
      <c r="DX72">
        <v>0.32545832310567369</v>
      </c>
      <c r="DY72">
        <v>3.0457232270452859</v>
      </c>
      <c r="DZ72">
        <v>0.25533223231375579</v>
      </c>
      <c r="EA72">
        <v>38.686701865720579</v>
      </c>
      <c r="EB72">
        <v>2.1778037503886991E-15</v>
      </c>
      <c r="EC72">
        <v>2.6886802135007149E-14</v>
      </c>
      <c r="ED72">
        <v>0.56478563868635301</v>
      </c>
      <c r="EE72">
        <v>6.7066057588551269</v>
      </c>
      <c r="EF72">
        <v>2.260171805085291</v>
      </c>
      <c r="EG72">
        <v>1.21003658459014</v>
      </c>
      <c r="EH72">
        <v>8.0471551284973936E-2</v>
      </c>
      <c r="EI72">
        <v>0.16428145443871101</v>
      </c>
      <c r="EJ72">
        <v>0.51311906598378465</v>
      </c>
      <c r="EK72">
        <v>3.4124164309956129E-2</v>
      </c>
      <c r="EL72">
        <v>6.9663965150774207E-2</v>
      </c>
      <c r="EM72">
        <v>0.1245731207104465</v>
      </c>
      <c r="EN72">
        <v>8.2845365170305524E-3</v>
      </c>
      <c r="EO72">
        <v>1.6912755957055159E-2</v>
      </c>
    </row>
    <row r="73" spans="1:145" x14ac:dyDescent="0.3">
      <c r="A73" s="1">
        <v>69</v>
      </c>
      <c r="B73">
        <v>1.0537595981078971</v>
      </c>
      <c r="C73">
        <v>14.43018197121828</v>
      </c>
      <c r="D73">
        <v>0.34124329094752198</v>
      </c>
      <c r="E73">
        <v>0.1042200685230894</v>
      </c>
      <c r="F73">
        <v>0.87621569518261888</v>
      </c>
      <c r="G73">
        <v>0.2358875466759135</v>
      </c>
      <c r="H73">
        <v>21.832865457672661</v>
      </c>
      <c r="I73">
        <v>19.355852553612959</v>
      </c>
      <c r="J73">
        <v>0.82906241362909072</v>
      </c>
      <c r="K73">
        <v>6.6335978477501651</v>
      </c>
      <c r="L73">
        <v>3.6967517979860129E-2</v>
      </c>
      <c r="M73">
        <v>0.72557866704642227</v>
      </c>
      <c r="N73">
        <v>0.48507969647321841</v>
      </c>
      <c r="O73">
        <v>53.028429094220428</v>
      </c>
      <c r="P73">
        <v>0.97782953407650997</v>
      </c>
      <c r="Q73">
        <v>0.9927178297237329</v>
      </c>
      <c r="R73">
        <v>0.90490312642392956</v>
      </c>
      <c r="S73">
        <v>0.82072198730823254</v>
      </c>
      <c r="T73">
        <v>0.87237435339000702</v>
      </c>
      <c r="U73">
        <v>71.42972294798885</v>
      </c>
      <c r="V73">
        <v>0.23918310827371389</v>
      </c>
      <c r="W73">
        <v>1.127510854722446E-3</v>
      </c>
      <c r="X73">
        <v>9.6027043845575671E-2</v>
      </c>
      <c r="Y73">
        <v>0.20643284836216161</v>
      </c>
      <c r="Z73">
        <v>5.9958895303793582</v>
      </c>
      <c r="AA73">
        <v>4.4411837385849789E-4</v>
      </c>
      <c r="AB73">
        <v>0.25086984276102692</v>
      </c>
      <c r="AC73">
        <v>-3.9929236831593932E-2</v>
      </c>
      <c r="AD73">
        <v>0.54032471371198632</v>
      </c>
      <c r="AE73">
        <v>7.1342442362978709E-2</v>
      </c>
      <c r="AF73">
        <v>0.21975102878537939</v>
      </c>
      <c r="AG73">
        <v>1.213097885740281</v>
      </c>
      <c r="AH73">
        <v>0.1028342776843533</v>
      </c>
      <c r="AI73">
        <v>1.4298993560159701</v>
      </c>
      <c r="AJ73">
        <v>1.802338999794705</v>
      </c>
      <c r="AK73">
        <v>1.591224801530142E-2</v>
      </c>
      <c r="AL73">
        <v>0.99682872452412041</v>
      </c>
      <c r="AM73">
        <v>1.8080729552049011</v>
      </c>
      <c r="AN73">
        <v>1.5861785893404381E-2</v>
      </c>
      <c r="AO73">
        <v>5.1365595700132973E-5</v>
      </c>
      <c r="AP73">
        <v>508.62273963154308</v>
      </c>
      <c r="AQ73">
        <v>155.10440723274201</v>
      </c>
      <c r="AR73">
        <v>131.72553106356591</v>
      </c>
      <c r="AS73">
        <v>219.14757814456621</v>
      </c>
      <c r="AT73">
        <v>2.1452708716543042E-3</v>
      </c>
      <c r="AU73">
        <v>0</v>
      </c>
      <c r="AV73">
        <v>6.4256123291648386</v>
      </c>
      <c r="AW73">
        <v>5.0615571324880371</v>
      </c>
      <c r="AX73">
        <v>42.300998768133873</v>
      </c>
      <c r="AY73">
        <v>0</v>
      </c>
      <c r="AZ73">
        <v>-14.949735094651791</v>
      </c>
      <c r="BA73">
        <v>-39.968575315482198</v>
      </c>
      <c r="BB73">
        <v>0</v>
      </c>
      <c r="BC73">
        <v>0</v>
      </c>
      <c r="BD73">
        <v>0</v>
      </c>
      <c r="BE73">
        <v>-2.746023947476218</v>
      </c>
      <c r="BF73">
        <v>-22.610349823967791</v>
      </c>
      <c r="BG73">
        <v>-32.220367293596517</v>
      </c>
      <c r="BH73">
        <v>-4.6839643474267616</v>
      </c>
      <c r="BI73">
        <v>13.60941635302698</v>
      </c>
      <c r="BJ73">
        <v>-1.4973709456926889</v>
      </c>
      <c r="BK73">
        <v>31.895089105159759</v>
      </c>
      <c r="BL73">
        <v>0</v>
      </c>
      <c r="BM73">
        <v>0</v>
      </c>
      <c r="BN73">
        <v>33.893217269151691</v>
      </c>
      <c r="BO73">
        <v>73.337271224470882</v>
      </c>
      <c r="BP73">
        <v>24.1676555976969</v>
      </c>
      <c r="BQ73">
        <v>52.424751681397133</v>
      </c>
      <c r="BR73">
        <v>-3.6371460532898738</v>
      </c>
      <c r="BS73">
        <v>82.612505198626465</v>
      </c>
      <c r="BT73">
        <v>3.443069826925063</v>
      </c>
      <c r="BU73">
        <v>6.5954629057438039</v>
      </c>
      <c r="BV73">
        <v>0</v>
      </c>
      <c r="BW73">
        <v>3.7393634390168068E-4</v>
      </c>
      <c r="BX73">
        <v>3.1035411784858732E-4</v>
      </c>
      <c r="BY73">
        <v>1.0602849641456531E-4</v>
      </c>
      <c r="BZ73">
        <v>4.8093013599609239E-4</v>
      </c>
      <c r="CA73">
        <v>0</v>
      </c>
      <c r="CB73">
        <v>1.3253528755161691E-4</v>
      </c>
      <c r="CC73">
        <v>1.3366888563532401E-4</v>
      </c>
      <c r="CD73">
        <v>1.8169678630959409E-5</v>
      </c>
      <c r="CE73">
        <v>0.41245779967726459</v>
      </c>
      <c r="CF73">
        <v>3.0741005282058208E-2</v>
      </c>
      <c r="CG73">
        <v>0.40296141946792768</v>
      </c>
      <c r="CH73">
        <v>0.1352918225643934</v>
      </c>
      <c r="CI73">
        <v>7.8052482614906826E-2</v>
      </c>
      <c r="CJ73">
        <v>0</v>
      </c>
      <c r="CK73">
        <v>0.11896537748743791</v>
      </c>
      <c r="CL73">
        <v>6.1570970884242983E-4</v>
      </c>
      <c r="CM73">
        <v>0</v>
      </c>
      <c r="CN73">
        <v>2.9894584848933538E-4</v>
      </c>
      <c r="CO73">
        <v>1.8212414997960581E-4</v>
      </c>
      <c r="CP73">
        <v>2.486889829292978E-3</v>
      </c>
      <c r="CQ73">
        <v>5.5924154085165126E-4</v>
      </c>
      <c r="CR73">
        <v>0</v>
      </c>
      <c r="CS73">
        <v>9.797325592529769E-6</v>
      </c>
      <c r="CT73">
        <v>1.691699973371515E-4</v>
      </c>
      <c r="CU73">
        <v>1.2419904615784E-3</v>
      </c>
      <c r="CV73">
        <v>1.989846679708494E-4</v>
      </c>
      <c r="CW73">
        <v>3.743008067898991E-3</v>
      </c>
      <c r="CX73">
        <v>6.5631308043101431E-3</v>
      </c>
      <c r="CY73">
        <v>1.462947364592314E-4</v>
      </c>
      <c r="CZ73">
        <v>1.9021265179846569E-4</v>
      </c>
      <c r="DA73">
        <v>1.4472607577758971E-3</v>
      </c>
      <c r="DB73">
        <v>2.867926609511506E-2</v>
      </c>
      <c r="DC73">
        <v>-3.2504498030135082E-5</v>
      </c>
      <c r="DD73">
        <v>2.9971875124142231E-5</v>
      </c>
      <c r="DE73">
        <v>-219.11893391559201</v>
      </c>
      <c r="DF73">
        <v>0.39011708181351418</v>
      </c>
      <c r="DG73">
        <v>0.20732496161213201</v>
      </c>
      <c r="DH73">
        <v>3.5915540675762609</v>
      </c>
      <c r="DI73">
        <v>46.306096725662833</v>
      </c>
      <c r="DJ73">
        <v>4.3789245437739571E-2</v>
      </c>
      <c r="DK73">
        <v>0.32823940993643902</v>
      </c>
      <c r="DL73">
        <v>0.11675568595968421</v>
      </c>
      <c r="DM73">
        <v>0.66145875073794513</v>
      </c>
      <c r="DN73">
        <v>5.6855070718712708E-2</v>
      </c>
      <c r="DO73">
        <v>8.7878699158722942E-2</v>
      </c>
      <c r="DP73">
        <v>3.0554088735343071E-2</v>
      </c>
      <c r="DQ73">
        <v>0.23737460527015189</v>
      </c>
      <c r="DR73">
        <v>0.57355443989790666</v>
      </c>
      <c r="DS73">
        <v>4.5113473403586406</v>
      </c>
      <c r="DT73">
        <v>1.857476822085885</v>
      </c>
      <c r="DU73">
        <v>2.6837278724707998</v>
      </c>
      <c r="DV73">
        <v>4.2052809574600039</v>
      </c>
      <c r="DW73">
        <v>1.020020615235177</v>
      </c>
      <c r="DX73">
        <v>0.32250385143108212</v>
      </c>
      <c r="DY73">
        <v>1.8377388795108529</v>
      </c>
      <c r="DZ73">
        <v>0.14390608439856911</v>
      </c>
      <c r="EA73">
        <v>21.803952181601371</v>
      </c>
      <c r="EB73">
        <v>1.894751095808725E-16</v>
      </c>
      <c r="EC73">
        <v>2.3392281237005219E-15</v>
      </c>
      <c r="ED73">
        <v>0.53869491768423927</v>
      </c>
      <c r="EE73">
        <v>7.4904937656111077</v>
      </c>
      <c r="EF73">
        <v>1.3460475095387141</v>
      </c>
      <c r="EG73">
        <v>1.4548120600242489</v>
      </c>
      <c r="EH73">
        <v>0.14327423069472939</v>
      </c>
      <c r="EI73">
        <v>0.19964513122480609</v>
      </c>
      <c r="EJ73">
        <v>0.38104751130554532</v>
      </c>
      <c r="EK73">
        <v>3.7526695399770889E-2</v>
      </c>
      <c r="EL73">
        <v>5.2291483201076412E-2</v>
      </c>
      <c r="EM73">
        <v>6.5770762244564462E-2</v>
      </c>
      <c r="EN73">
        <v>6.4773008292485952E-3</v>
      </c>
      <c r="EO73">
        <v>9.0257792191059654E-3</v>
      </c>
    </row>
    <row r="74" spans="1:145" x14ac:dyDescent="0.3">
      <c r="A74" s="1">
        <v>70</v>
      </c>
      <c r="B74">
        <v>1.066702260881961</v>
      </c>
      <c r="C74">
        <v>17.546322853650011</v>
      </c>
      <c r="D74">
        <v>0.27921259584377978</v>
      </c>
      <c r="E74">
        <v>9.7762722024559864E-2</v>
      </c>
      <c r="F74">
        <v>0.89640541639485583</v>
      </c>
      <c r="G74">
        <v>0.22609187968093331</v>
      </c>
      <c r="H74">
        <v>16.885195057457508</v>
      </c>
      <c r="I74">
        <v>38.095791177437007</v>
      </c>
      <c r="J74">
        <v>0.89344248822112515</v>
      </c>
      <c r="K74">
        <v>12.24322850372066</v>
      </c>
      <c r="L74">
        <v>3.8400211615124302E-2</v>
      </c>
      <c r="M74">
        <v>0.76270955394312789</v>
      </c>
      <c r="N74">
        <v>0.4782240305575276</v>
      </c>
      <c r="O74">
        <v>59.882411409123193</v>
      </c>
      <c r="P74">
        <v>0.95729368947661431</v>
      </c>
      <c r="Q74">
        <v>0.97145674934469817</v>
      </c>
      <c r="R74">
        <v>0.88034630376628686</v>
      </c>
      <c r="S74">
        <v>0.86789191587051095</v>
      </c>
      <c r="T74">
        <v>0.93494395640907146</v>
      </c>
      <c r="U74">
        <v>72.734291806290798</v>
      </c>
      <c r="V74">
        <v>0.1968211860159548</v>
      </c>
      <c r="W74">
        <v>-2.1973737664715508E-2</v>
      </c>
      <c r="X74">
        <v>9.8511824295504258E-2</v>
      </c>
      <c r="Y74">
        <v>0.20834708889927739</v>
      </c>
      <c r="Z74">
        <v>6.3114765805253423</v>
      </c>
      <c r="AA74">
        <v>4.3166243907459643E-4</v>
      </c>
      <c r="AB74">
        <v>0.26791764160085541</v>
      </c>
      <c r="AC74">
        <v>-4.0666336252343581E-2</v>
      </c>
      <c r="AD74">
        <v>0.56354658715982808</v>
      </c>
      <c r="AE74">
        <v>7.222926253617129E-2</v>
      </c>
      <c r="AF74">
        <v>0.2098919272391187</v>
      </c>
      <c r="AG74">
        <v>1.0237382425485531</v>
      </c>
      <c r="AH74">
        <v>0.1106743341281258</v>
      </c>
      <c r="AI74">
        <v>1.6222094813041601</v>
      </c>
      <c r="AJ74">
        <v>1.7061038326268489</v>
      </c>
      <c r="AK74">
        <v>1.6545748838873948E-2</v>
      </c>
      <c r="AL74">
        <v>0.99679036629041162</v>
      </c>
      <c r="AM74">
        <v>1.711597428594321</v>
      </c>
      <c r="AN74">
        <v>1.6492643045650311E-2</v>
      </c>
      <c r="AO74">
        <v>6.6636687218709026E-5</v>
      </c>
      <c r="AP74">
        <v>515.05095958624463</v>
      </c>
      <c r="AQ74">
        <v>161.03541885203251</v>
      </c>
      <c r="AR74">
        <v>137.0739030878683</v>
      </c>
      <c r="AS74">
        <v>225.93063191967519</v>
      </c>
      <c r="AT74">
        <v>2.1185759171040031E-3</v>
      </c>
      <c r="AU74">
        <v>0</v>
      </c>
      <c r="AV74">
        <v>8.198134462297288</v>
      </c>
      <c r="AW74">
        <v>4.7822241483594663</v>
      </c>
      <c r="AX74">
        <v>40.300380451826221</v>
      </c>
      <c r="AY74">
        <v>0</v>
      </c>
      <c r="AZ74">
        <v>-14.724156356581711</v>
      </c>
      <c r="BA74">
        <v>-39.678767178310807</v>
      </c>
      <c r="BB74">
        <v>0</v>
      </c>
      <c r="BC74">
        <v>0</v>
      </c>
      <c r="BD74">
        <v>0</v>
      </c>
      <c r="BE74">
        <v>-3.5828275942209959</v>
      </c>
      <c r="BF74">
        <v>-22.59916370034674</v>
      </c>
      <c r="BG74">
        <v>-31.00972109043645</v>
      </c>
      <c r="BH74">
        <v>-4.2221815816904744</v>
      </c>
      <c r="BI74">
        <v>13.52148458393488</v>
      </c>
      <c r="BJ74">
        <v>-1.422120539454691</v>
      </c>
      <c r="BK74">
        <v>32.130625065478092</v>
      </c>
      <c r="BL74">
        <v>0</v>
      </c>
      <c r="BM74">
        <v>0</v>
      </c>
      <c r="BN74">
        <v>34.309367068944418</v>
      </c>
      <c r="BO74">
        <v>76.23394934423871</v>
      </c>
      <c r="BP74">
        <v>24.598962950818521</v>
      </c>
      <c r="BQ74">
        <v>50.800720705439517</v>
      </c>
      <c r="BR74">
        <v>-3.7091449114703572</v>
      </c>
      <c r="BS74">
        <v>83.479438435981606</v>
      </c>
      <c r="BT74">
        <v>3.5500447560835462</v>
      </c>
      <c r="BU74">
        <v>6.8070198772566499</v>
      </c>
      <c r="BV74">
        <v>0</v>
      </c>
      <c r="BW74">
        <v>3.7036138460279399E-4</v>
      </c>
      <c r="BX74">
        <v>2.9398336605732372E-4</v>
      </c>
      <c r="BY74">
        <v>9.7353182151588939E-5</v>
      </c>
      <c r="BZ74">
        <v>4.3872995036872578E-4</v>
      </c>
      <c r="CA74">
        <v>0</v>
      </c>
      <c r="CB74">
        <v>1.3043525755718221E-4</v>
      </c>
      <c r="CC74">
        <v>1.3465599149475559E-4</v>
      </c>
      <c r="CD74">
        <v>1.7907472351233539E-5</v>
      </c>
      <c r="CE74">
        <v>0.40391025645488809</v>
      </c>
      <c r="CF74">
        <v>3.002901384903146E-2</v>
      </c>
      <c r="CG74">
        <v>0.33138531963545398</v>
      </c>
      <c r="CH74">
        <v>0.13600224435163569</v>
      </c>
      <c r="CI74">
        <v>8.0393026343044585E-2</v>
      </c>
      <c r="CJ74">
        <v>0</v>
      </c>
      <c r="CK74">
        <v>0.11220314784479279</v>
      </c>
      <c r="CL74">
        <v>6.2025654603957252E-4</v>
      </c>
      <c r="CM74">
        <v>0</v>
      </c>
      <c r="CN74">
        <v>3.0171795702787981E-4</v>
      </c>
      <c r="CO74">
        <v>3.034937533380766E-4</v>
      </c>
      <c r="CP74">
        <v>2.1102632616726629E-3</v>
      </c>
      <c r="CQ74">
        <v>6.0446464523138945E-4</v>
      </c>
      <c r="CR74">
        <v>0</v>
      </c>
      <c r="CS74">
        <v>1.0262609026438219E-5</v>
      </c>
      <c r="CT74">
        <v>2.7933636055711762E-4</v>
      </c>
      <c r="CU74">
        <v>1.3301628222689931E-3</v>
      </c>
      <c r="CV74">
        <v>2.0362822632240821E-4</v>
      </c>
      <c r="CW74">
        <v>3.069261252567445E-3</v>
      </c>
      <c r="CX74">
        <v>6.6829976567477434E-3</v>
      </c>
      <c r="CY74">
        <v>1.5282460022509169E-4</v>
      </c>
      <c r="CZ74">
        <v>1.9513456399726219E-4</v>
      </c>
      <c r="DA74">
        <v>1.4929697311088449E-3</v>
      </c>
      <c r="DB74">
        <v>2.8228765427659099E-2</v>
      </c>
      <c r="DC74">
        <v>-5.334066814697043E-5</v>
      </c>
      <c r="DD74">
        <v>-5.8963434869563987E-4</v>
      </c>
      <c r="DE74">
        <v>-225.90309946993261</v>
      </c>
      <c r="DF74">
        <v>-3.6728916689753532E-2</v>
      </c>
      <c r="DG74">
        <v>0.29408602777152287</v>
      </c>
      <c r="DH74">
        <v>3.583725403583943</v>
      </c>
      <c r="DI74">
        <v>45.595015566204552</v>
      </c>
      <c r="DJ74">
        <v>4.3289946070006642E-2</v>
      </c>
      <c r="DK74">
        <v>0.31656983200184019</v>
      </c>
      <c r="DL74">
        <v>0.11228536407020551</v>
      </c>
      <c r="DM74">
        <v>0.66998474148159171</v>
      </c>
      <c r="DN74">
        <v>5.6664466534651167E-2</v>
      </c>
      <c r="DO74">
        <v>6.5836157037546708E-2</v>
      </c>
      <c r="DP74">
        <v>3.0695804116902672E-2</v>
      </c>
      <c r="DQ74">
        <v>0.38041846260272488</v>
      </c>
      <c r="DR74">
        <v>0.56701458367662017</v>
      </c>
      <c r="DS74">
        <v>4.3509597763286099</v>
      </c>
      <c r="DT74">
        <v>1.7863580647532691</v>
      </c>
      <c r="DU74">
        <v>2.7183202623569791</v>
      </c>
      <c r="DV74">
        <v>4.1911829335632111</v>
      </c>
      <c r="DW74">
        <v>0.76416967990009566</v>
      </c>
      <c r="DX74">
        <v>0.32399968253754641</v>
      </c>
      <c r="DY74">
        <v>2.945175194343677</v>
      </c>
      <c r="DZ74">
        <v>0.13051695347089859</v>
      </c>
      <c r="EA74">
        <v>19.775295980439179</v>
      </c>
      <c r="EB74">
        <v>-7.1733869368613446E-17</v>
      </c>
      <c r="EC74">
        <v>-8.8561439558000683E-16</v>
      </c>
      <c r="ED74">
        <v>0.55756692805352492</v>
      </c>
      <c r="EE74">
        <v>8.172539408305358</v>
      </c>
      <c r="EF74">
        <v>1.2198967481440499</v>
      </c>
      <c r="EG74">
        <v>1.3569326763859419</v>
      </c>
      <c r="EH74">
        <v>0.12808576795423249</v>
      </c>
      <c r="EI74">
        <v>0.17724628903900691</v>
      </c>
      <c r="EJ74">
        <v>0.3540492950140004</v>
      </c>
      <c r="EK74">
        <v>3.3419989535740748E-2</v>
      </c>
      <c r="EL74">
        <v>4.6246895494658657E-2</v>
      </c>
      <c r="EM74">
        <v>6.1911866930595472E-2</v>
      </c>
      <c r="EN74">
        <v>5.8440843523692226E-3</v>
      </c>
      <c r="EO74">
        <v>8.087098830984088E-3</v>
      </c>
    </row>
    <row r="75" spans="1:145" x14ac:dyDescent="0.3">
      <c r="A75" s="1">
        <v>71</v>
      </c>
      <c r="B75">
        <v>0.96327321198461358</v>
      </c>
      <c r="C75">
        <v>29.66893831688952</v>
      </c>
      <c r="D75">
        <v>0.28249335184186358</v>
      </c>
      <c r="E75">
        <v>0.1072170247184461</v>
      </c>
      <c r="F75">
        <v>0.90403076583065423</v>
      </c>
      <c r="G75">
        <v>0.21480314720833191</v>
      </c>
      <c r="H75">
        <v>20.201926859812382</v>
      </c>
      <c r="I75">
        <v>34.939518163897709</v>
      </c>
      <c r="J75">
        <v>0.82626929807199212</v>
      </c>
      <c r="K75">
        <v>14.72999097389788</v>
      </c>
      <c r="L75">
        <v>3.8620516884841853E-2</v>
      </c>
      <c r="M75">
        <v>0.73701764943897075</v>
      </c>
      <c r="N75">
        <v>0.55664505956394417</v>
      </c>
      <c r="O75">
        <v>60.973276047267333</v>
      </c>
      <c r="P75">
        <v>0.97457574631989785</v>
      </c>
      <c r="Q75">
        <v>0.9785434030974135</v>
      </c>
      <c r="R75">
        <v>0.89433145939887715</v>
      </c>
      <c r="S75">
        <v>0.82187512617646452</v>
      </c>
      <c r="T75">
        <v>0.86922720691153066</v>
      </c>
      <c r="U75">
        <v>75.74509307421539</v>
      </c>
      <c r="V75">
        <v>0.26101725965151962</v>
      </c>
      <c r="W75">
        <v>-2.11045620145364E-2</v>
      </c>
      <c r="X75">
        <v>9.3315801577138188E-2</v>
      </c>
      <c r="Y75">
        <v>0.21078499206009871</v>
      </c>
      <c r="Z75">
        <v>6.1213368855422301</v>
      </c>
      <c r="AA75">
        <v>4.406881076011731E-4</v>
      </c>
      <c r="AB75">
        <v>0.26565046946592502</v>
      </c>
      <c r="AC75">
        <v>-4.1131159681849563E-2</v>
      </c>
      <c r="AD75">
        <v>0.5496064017846487</v>
      </c>
      <c r="AE75">
        <v>6.995404589124915E-2</v>
      </c>
      <c r="AF75">
        <v>0.23502350374921399</v>
      </c>
      <c r="AG75">
        <v>1.16080606677473</v>
      </c>
      <c r="AH75">
        <v>0.12360700515712621</v>
      </c>
      <c r="AI75">
        <v>1.547599974352085</v>
      </c>
      <c r="AJ75">
        <v>1.7531530993306119</v>
      </c>
      <c r="AK75">
        <v>1.8358198334376751E-2</v>
      </c>
      <c r="AL75">
        <v>0.99664902125957533</v>
      </c>
      <c r="AM75">
        <v>1.7590475743763569</v>
      </c>
      <c r="AN75">
        <v>1.829668040204576E-2</v>
      </c>
      <c r="AO75">
        <v>5.7942217597785698E-5</v>
      </c>
      <c r="AP75">
        <v>545.7812929344592</v>
      </c>
      <c r="AQ75">
        <v>171.24569661349761</v>
      </c>
      <c r="AR75">
        <v>142.30226274502601</v>
      </c>
      <c r="AS75">
        <v>240.00860042709141</v>
      </c>
      <c r="AT75">
        <v>2.087261903784663E-3</v>
      </c>
      <c r="AU75">
        <v>0</v>
      </c>
      <c r="AV75">
        <v>6.7120344296181633</v>
      </c>
      <c r="AW75">
        <v>5.0569304460784528</v>
      </c>
      <c r="AX75">
        <v>40.642882673992752</v>
      </c>
      <c r="AY75">
        <v>0</v>
      </c>
      <c r="AZ75">
        <v>-13.91140954064857</v>
      </c>
      <c r="BA75">
        <v>-39.611327372713042</v>
      </c>
      <c r="BB75">
        <v>0</v>
      </c>
      <c r="BC75">
        <v>0</v>
      </c>
      <c r="BD75">
        <v>0</v>
      </c>
      <c r="BE75">
        <v>-2.9124987498738322</v>
      </c>
      <c r="BF75">
        <v>-17.095355598510839</v>
      </c>
      <c r="BG75">
        <v>-31.381922796891001</v>
      </c>
      <c r="BH75">
        <v>-4.1156004614227371</v>
      </c>
      <c r="BI75">
        <v>12.728968929303781</v>
      </c>
      <c r="BJ75">
        <v>-1.2627741831990771</v>
      </c>
      <c r="BK75">
        <v>31.330863485476261</v>
      </c>
      <c r="BL75">
        <v>0</v>
      </c>
      <c r="BM75">
        <v>0</v>
      </c>
      <c r="BN75">
        <v>34.157217683358077</v>
      </c>
      <c r="BO75">
        <v>83.62300169225901</v>
      </c>
      <c r="BP75">
        <v>28.162524585559041</v>
      </c>
      <c r="BQ75">
        <v>53.187223660408932</v>
      </c>
      <c r="BR75">
        <v>-3.7463053115041638</v>
      </c>
      <c r="BS75">
        <v>86.694034067056108</v>
      </c>
      <c r="BT75">
        <v>3.7394067932107991</v>
      </c>
      <c r="BU75">
        <v>7.194746317859229</v>
      </c>
      <c r="BV75">
        <v>0</v>
      </c>
      <c r="BW75">
        <v>3.3018470099601641E-4</v>
      </c>
      <c r="BX75">
        <v>2.9676813232020139E-4</v>
      </c>
      <c r="BY75">
        <v>9.7022222002295989E-5</v>
      </c>
      <c r="BZ75">
        <v>4.2707419046928308E-4</v>
      </c>
      <c r="CA75">
        <v>0</v>
      </c>
      <c r="CB75">
        <v>1.274376910701156E-4</v>
      </c>
      <c r="CC75">
        <v>1.3130427678970089E-4</v>
      </c>
      <c r="CD75">
        <v>1.7287353639468291E-5</v>
      </c>
      <c r="CE75">
        <v>0.37910240568625542</v>
      </c>
      <c r="CF75">
        <v>2.6696005654549718E-2</v>
      </c>
      <c r="CG75">
        <v>0.37947611737836978</v>
      </c>
      <c r="CH75">
        <v>0.13370177451961621</v>
      </c>
      <c r="CI75">
        <v>7.243177292415745E-2</v>
      </c>
      <c r="CJ75">
        <v>0</v>
      </c>
      <c r="CK75">
        <v>0.1451611801145315</v>
      </c>
      <c r="CL75">
        <v>6.0481777526383491E-4</v>
      </c>
      <c r="CM75">
        <v>0</v>
      </c>
      <c r="CN75">
        <v>3.0524840789715202E-4</v>
      </c>
      <c r="CO75">
        <v>4.01167828146429E-4</v>
      </c>
      <c r="CP75">
        <v>3.0413760975794911E-3</v>
      </c>
      <c r="CQ75">
        <v>6.5375881344012651E-4</v>
      </c>
      <c r="CR75">
        <v>0</v>
      </c>
      <c r="CS75">
        <v>1.110336467444999E-5</v>
      </c>
      <c r="CT75">
        <v>2.5618634914614851E-4</v>
      </c>
      <c r="CU75">
        <v>1.3297168530522229E-3</v>
      </c>
      <c r="CV75">
        <v>2.2074176083043551E-4</v>
      </c>
      <c r="CW75">
        <v>3.523953900265428E-3</v>
      </c>
      <c r="CX75">
        <v>6.9596371526276348E-3</v>
      </c>
      <c r="CY75">
        <v>1.7581489743694379E-4</v>
      </c>
      <c r="CZ75">
        <v>1.8484215864471499E-4</v>
      </c>
      <c r="DA75">
        <v>1.6249499834121641E-3</v>
      </c>
      <c r="DB75">
        <v>3.2184731280358023E-2</v>
      </c>
      <c r="DC75">
        <v>-4.9843008540024791E-5</v>
      </c>
      <c r="DD75">
        <v>-6.1465761171658191E-4</v>
      </c>
      <c r="DE75">
        <v>-239.97713003943991</v>
      </c>
      <c r="DF75">
        <v>-0.43277076352387672</v>
      </c>
      <c r="DG75">
        <v>0.22589645066846131</v>
      </c>
      <c r="DH75">
        <v>3.9523120443804318</v>
      </c>
      <c r="DI75">
        <v>49.985381714478422</v>
      </c>
      <c r="DJ75">
        <v>4.207978315643552E-2</v>
      </c>
      <c r="DK75">
        <v>0.28765437753080247</v>
      </c>
      <c r="DL75">
        <v>0.10119976908127321</v>
      </c>
      <c r="DM75">
        <v>0.65052715546768691</v>
      </c>
      <c r="DN75">
        <v>5.6635908082565557E-2</v>
      </c>
      <c r="DO75">
        <v>7.0242813407205132E-2</v>
      </c>
      <c r="DP75">
        <v>3.1827152722489288E-2</v>
      </c>
      <c r="DQ75">
        <v>0.45320458699228422</v>
      </c>
      <c r="DR75">
        <v>0.55116378960287016</v>
      </c>
      <c r="DS75">
        <v>3.9535435774375709</v>
      </c>
      <c r="DT75">
        <v>1.6099963262929819</v>
      </c>
      <c r="DU75">
        <v>2.639375255040564</v>
      </c>
      <c r="DV75">
        <v>4.1890706098388373</v>
      </c>
      <c r="DW75">
        <v>0.81531836990505946</v>
      </c>
      <c r="DX75">
        <v>0.33594126867920132</v>
      </c>
      <c r="DY75">
        <v>3.508680673488652</v>
      </c>
      <c r="DZ75">
        <v>0.1673454367921178</v>
      </c>
      <c r="EA75">
        <v>25.355369210926931</v>
      </c>
      <c r="EB75">
        <v>8.8803335884829371E-17</v>
      </c>
      <c r="EC75">
        <v>1.096351184278123E-15</v>
      </c>
      <c r="ED75">
        <v>0.56124119705574693</v>
      </c>
      <c r="EE75">
        <v>7.0269226332657553</v>
      </c>
      <c r="EF75">
        <v>1.5303538640918251</v>
      </c>
      <c r="EG75">
        <v>1.2601701602306801</v>
      </c>
      <c r="EH75">
        <v>9.2571613381080109E-2</v>
      </c>
      <c r="EI75">
        <v>0.1580783132567983</v>
      </c>
      <c r="EJ75">
        <v>0.42310033317008139</v>
      </c>
      <c r="EK75">
        <v>3.10807871029554E-2</v>
      </c>
      <c r="EL75">
        <v>5.3074568115208047E-2</v>
      </c>
      <c r="EM75">
        <v>8.741797108552149E-2</v>
      </c>
      <c r="EN75">
        <v>6.4216904012438921E-3</v>
      </c>
      <c r="EO75">
        <v>1.096588845985782E-2</v>
      </c>
    </row>
    <row r="76" spans="1:145" x14ac:dyDescent="0.3">
      <c r="A76" s="1">
        <v>72</v>
      </c>
      <c r="B76">
        <v>0.97185826905857153</v>
      </c>
      <c r="C76">
        <v>27.989115920992312</v>
      </c>
      <c r="D76">
        <v>0.31100444062419308</v>
      </c>
      <c r="E76">
        <v>0.1067252252556624</v>
      </c>
      <c r="F76">
        <v>0.9143284435978315</v>
      </c>
      <c r="G76">
        <v>0.20157871194148619</v>
      </c>
      <c r="H76">
        <v>20.41370643902216</v>
      </c>
      <c r="I76">
        <v>40.578820272168613</v>
      </c>
      <c r="J76">
        <v>0.88800147771381266</v>
      </c>
      <c r="K76">
        <v>10.551400915363899</v>
      </c>
      <c r="L76">
        <v>3.992361485092473E-2</v>
      </c>
      <c r="M76">
        <v>0.70692629796764916</v>
      </c>
      <c r="N76">
        <v>0.47189038476039802</v>
      </c>
      <c r="O76">
        <v>53.083003596876281</v>
      </c>
      <c r="P76">
        <v>0.95022376186080459</v>
      </c>
      <c r="Q76">
        <v>0.99496087125143873</v>
      </c>
      <c r="R76">
        <v>0.69583298664104876</v>
      </c>
      <c r="S76">
        <v>0.76602094344101146</v>
      </c>
      <c r="T76">
        <v>0.92192662572981454</v>
      </c>
      <c r="U76">
        <v>70.242474318240383</v>
      </c>
      <c r="V76">
        <v>0.18784906519303521</v>
      </c>
      <c r="W76">
        <v>5.3483854130296268E-3</v>
      </c>
      <c r="X76">
        <v>9.7234840108739909E-2</v>
      </c>
      <c r="Y76">
        <v>0.21255004595658011</v>
      </c>
      <c r="Z76">
        <v>5.6184269393269366</v>
      </c>
      <c r="AA76">
        <v>4.0692086418736442E-4</v>
      </c>
      <c r="AB76">
        <v>0.26143532056081681</v>
      </c>
      <c r="AC76">
        <v>-4.1933668278156852E-2</v>
      </c>
      <c r="AD76">
        <v>0.55517457857287766</v>
      </c>
      <c r="AE76">
        <v>7.1023662227294559E-2</v>
      </c>
      <c r="AF76">
        <v>0.20930515291436541</v>
      </c>
      <c r="AG76">
        <v>1.111447479854468</v>
      </c>
      <c r="AH76">
        <v>9.7977453722076446E-2</v>
      </c>
      <c r="AI76">
        <v>1.6132129328531679</v>
      </c>
      <c r="AJ76">
        <v>1.74554681076149</v>
      </c>
      <c r="AK76">
        <v>1.636370314406611E-2</v>
      </c>
      <c r="AL76">
        <v>0.99660729918808</v>
      </c>
      <c r="AM76">
        <v>1.75148903914854</v>
      </c>
      <c r="AN76">
        <v>1.6308185995123219E-2</v>
      </c>
      <c r="AO76">
        <v>2.1363055796221311E-4</v>
      </c>
      <c r="AP76">
        <v>533.45084128029782</v>
      </c>
      <c r="AQ76">
        <v>164.41971452904639</v>
      </c>
      <c r="AR76">
        <v>132.81546681203099</v>
      </c>
      <c r="AS76">
        <v>231.6039148437979</v>
      </c>
      <c r="AT76">
        <v>2.2694027703296892E-3</v>
      </c>
      <c r="AU76">
        <v>0</v>
      </c>
      <c r="AV76">
        <v>6.8756704691437509</v>
      </c>
      <c r="AW76">
        <v>5.9712371110590334</v>
      </c>
      <c r="AX76">
        <v>43.697796736248932</v>
      </c>
      <c r="AY76">
        <v>0</v>
      </c>
      <c r="AZ76">
        <v>-15.55737754700997</v>
      </c>
      <c r="BA76">
        <v>-42.113552016157627</v>
      </c>
      <c r="BB76">
        <v>0</v>
      </c>
      <c r="BC76">
        <v>0</v>
      </c>
      <c r="BD76">
        <v>0</v>
      </c>
      <c r="BE76">
        <v>-2.9629747480026332</v>
      </c>
      <c r="BF76">
        <v>-24.03936037379783</v>
      </c>
      <c r="BG76">
        <v>-33.467618295137513</v>
      </c>
      <c r="BH76">
        <v>-4.7063876093186936</v>
      </c>
      <c r="BI76">
        <v>14.200914821742661</v>
      </c>
      <c r="BJ76">
        <v>-1.5403123363406219</v>
      </c>
      <c r="BK76">
        <v>33.153288376695059</v>
      </c>
      <c r="BL76">
        <v>0</v>
      </c>
      <c r="BM76">
        <v>0</v>
      </c>
      <c r="BN76">
        <v>34.023719131113651</v>
      </c>
      <c r="BO76">
        <v>80.047041502736363</v>
      </c>
      <c r="BP76">
        <v>25.498472054536521</v>
      </c>
      <c r="BQ76">
        <v>53.392240500265387</v>
      </c>
      <c r="BR76">
        <v>-3.7197704186338858</v>
      </c>
      <c r="BS76">
        <v>86.24438921567787</v>
      </c>
      <c r="BT76">
        <v>3.5978340168336249</v>
      </c>
      <c r="BU76">
        <v>6.8230360889362487</v>
      </c>
      <c r="BV76">
        <v>0</v>
      </c>
      <c r="BW76">
        <v>3.6694825009109212E-4</v>
      </c>
      <c r="BX76">
        <v>3.2281314928654528E-4</v>
      </c>
      <c r="BY76">
        <v>1.072276931314366E-4</v>
      </c>
      <c r="BZ76">
        <v>4.8223033543161038E-4</v>
      </c>
      <c r="CA76">
        <v>0</v>
      </c>
      <c r="CB76">
        <v>1.3898613850636731E-4</v>
      </c>
      <c r="CC76">
        <v>1.3894186336486699E-4</v>
      </c>
      <c r="CD76">
        <v>1.8530713232096098E-5</v>
      </c>
      <c r="CE76">
        <v>0.3944121665709252</v>
      </c>
      <c r="CF76">
        <v>3.058045912139239E-2</v>
      </c>
      <c r="CG76">
        <v>0.34085777025222852</v>
      </c>
      <c r="CH76">
        <v>0.13638332758796601</v>
      </c>
      <c r="CI76">
        <v>7.9304384272249048E-2</v>
      </c>
      <c r="CJ76">
        <v>0</v>
      </c>
      <c r="CK76">
        <v>0.1653376997757495</v>
      </c>
      <c r="CL76">
        <v>6.3999826011715982E-4</v>
      </c>
      <c r="CM76">
        <v>0</v>
      </c>
      <c r="CN76">
        <v>3.0780447171596513E-4</v>
      </c>
      <c r="CO76">
        <v>2.9700454382366288E-4</v>
      </c>
      <c r="CP76">
        <v>2.0105343522408342E-3</v>
      </c>
      <c r="CQ76">
        <v>5.9109863642119241E-4</v>
      </c>
      <c r="CR76">
        <v>0</v>
      </c>
      <c r="CS76">
        <v>1.0472741541276009E-5</v>
      </c>
      <c r="CT76">
        <v>1.588808812099731E-4</v>
      </c>
      <c r="CU76">
        <v>1.2977134022540289E-3</v>
      </c>
      <c r="CV76">
        <v>2.1459007524828879E-4</v>
      </c>
      <c r="CW76">
        <v>3.2701564706912579E-3</v>
      </c>
      <c r="CX76">
        <v>6.4540436101745754E-3</v>
      </c>
      <c r="CY76">
        <v>1.5097156412701579E-4</v>
      </c>
      <c r="CZ76">
        <v>1.926050833557487E-4</v>
      </c>
      <c r="DA76">
        <v>1.4896660859011891E-3</v>
      </c>
      <c r="DB76">
        <v>2.856360901885403E-2</v>
      </c>
      <c r="DC76">
        <v>-3.2362349015672618E-5</v>
      </c>
      <c r="DD76">
        <v>1.4652694737443781E-4</v>
      </c>
      <c r="DE76">
        <v>-231.57526943252969</v>
      </c>
      <c r="DF76">
        <v>-0.36517859436571598</v>
      </c>
      <c r="DG76">
        <v>0.20265678718509589</v>
      </c>
      <c r="DH76">
        <v>4.4174828940889048</v>
      </c>
      <c r="DI76">
        <v>60.086498683811968</v>
      </c>
      <c r="DJ76">
        <v>4.3685508961559788E-2</v>
      </c>
      <c r="DK76">
        <v>0.32002609757452333</v>
      </c>
      <c r="DL76">
        <v>0.1135345352962384</v>
      </c>
      <c r="DM76">
        <v>0.6600474652110796</v>
      </c>
      <c r="DN76">
        <v>5.6872843881653798E-2</v>
      </c>
      <c r="DO76">
        <v>7.9674660495491614E-2</v>
      </c>
      <c r="DP76">
        <v>3.0660959124114449E-2</v>
      </c>
      <c r="DQ76">
        <v>0.37642612608340781</v>
      </c>
      <c r="DR76">
        <v>0.57219569265534753</v>
      </c>
      <c r="DS76">
        <v>4.3984629524460557</v>
      </c>
      <c r="DT76">
        <v>1.8062312433492469</v>
      </c>
      <c r="DU76">
        <v>2.6780018823009848</v>
      </c>
      <c r="DV76">
        <v>4.206595548097658</v>
      </c>
      <c r="DW76">
        <v>0.92479516646552762</v>
      </c>
      <c r="DX76">
        <v>0.32363188742918531</v>
      </c>
      <c r="DY76">
        <v>2.9142667825812221</v>
      </c>
      <c r="DZ76">
        <v>0.22469493330371271</v>
      </c>
      <c r="EA76">
        <v>34.044686864198887</v>
      </c>
      <c r="EB76">
        <v>-6.5778935860162286E-16</v>
      </c>
      <c r="EC76">
        <v>-8.120957789735871E-15</v>
      </c>
      <c r="ED76">
        <v>0.49909253249748309</v>
      </c>
      <c r="EE76">
        <v>8.2176306642878583</v>
      </c>
      <c r="EF76">
        <v>2.012767231659641</v>
      </c>
      <c r="EG76">
        <v>1.2668349228234439</v>
      </c>
      <c r="EH76">
        <v>0.12515524606676001</v>
      </c>
      <c r="EI76">
        <v>0.16603583960846849</v>
      </c>
      <c r="EJ76">
        <v>0.46069953085768478</v>
      </c>
      <c r="EK76">
        <v>4.5514188240743839E-2</v>
      </c>
      <c r="EL76">
        <v>6.0380900490729313E-2</v>
      </c>
      <c r="EM76">
        <v>0.10098245106144101</v>
      </c>
      <c r="EN76">
        <v>9.976424933764317E-3</v>
      </c>
      <c r="EO76">
        <v>1.323511512481732E-2</v>
      </c>
    </row>
    <row r="77" spans="1:145" x14ac:dyDescent="0.3">
      <c r="A77" s="1">
        <v>73</v>
      </c>
      <c r="B77">
        <v>1.013060358852091</v>
      </c>
      <c r="C77">
        <v>23.905629700414991</v>
      </c>
      <c r="D77">
        <v>0.32572644699273312</v>
      </c>
      <c r="E77">
        <v>9.1001046447601042E-2</v>
      </c>
      <c r="F77">
        <v>0.8651919778452094</v>
      </c>
      <c r="G77">
        <v>0.2217837540491859</v>
      </c>
      <c r="H77">
        <v>25.994546086370061</v>
      </c>
      <c r="I77">
        <v>30.973333230156921</v>
      </c>
      <c r="J77">
        <v>0.93182355640688708</v>
      </c>
      <c r="K77">
        <v>9.617106903147695</v>
      </c>
      <c r="L77">
        <v>3.846717890428427E-2</v>
      </c>
      <c r="M77">
        <v>0.73176387627580697</v>
      </c>
      <c r="N77">
        <v>0.48969175075864241</v>
      </c>
      <c r="O77">
        <v>61.134656314976517</v>
      </c>
      <c r="P77">
        <v>1.0843309937142811</v>
      </c>
      <c r="Q77">
        <v>0.99521165801977851</v>
      </c>
      <c r="R77">
        <v>0.86853370276181985</v>
      </c>
      <c r="S77">
        <v>0.8651669649636522</v>
      </c>
      <c r="T77">
        <v>0.90640025483305708</v>
      </c>
      <c r="U77">
        <v>64.290794572596511</v>
      </c>
      <c r="V77">
        <v>0.217347845611361</v>
      </c>
      <c r="W77">
        <v>-2.3730245080916611E-2</v>
      </c>
      <c r="X77">
        <v>9.5083952157383772E-2</v>
      </c>
      <c r="Y77">
        <v>0.19895948196982721</v>
      </c>
      <c r="Z77">
        <v>6.1962833683551173</v>
      </c>
      <c r="AA77">
        <v>4.3023800623488749E-4</v>
      </c>
      <c r="AB77">
        <v>0.27088167230484989</v>
      </c>
      <c r="AC77">
        <v>-4.0048826887654612E-2</v>
      </c>
      <c r="AD77">
        <v>0.5793818598394963</v>
      </c>
      <c r="AE77">
        <v>6.8722091829377135E-2</v>
      </c>
      <c r="AF77">
        <v>0.23032654590452489</v>
      </c>
      <c r="AG77">
        <v>0.94106295728990919</v>
      </c>
      <c r="AH77">
        <v>0.1062725168281614</v>
      </c>
      <c r="AI77">
        <v>1.5504736683713549</v>
      </c>
      <c r="AJ77">
        <v>1.739656863756214</v>
      </c>
      <c r="AK77">
        <v>1.7120179845235239E-2</v>
      </c>
      <c r="AL77">
        <v>0.9967701953260103</v>
      </c>
      <c r="AM77">
        <v>1.745293860821207</v>
      </c>
      <c r="AN77">
        <v>1.706488500835155E-2</v>
      </c>
      <c r="AO77">
        <v>7.4245395885325733E-5</v>
      </c>
      <c r="AP77">
        <v>518.36399384027948</v>
      </c>
      <c r="AQ77">
        <v>165.60115859503199</v>
      </c>
      <c r="AR77">
        <v>141.02826896223641</v>
      </c>
      <c r="AS77">
        <v>230.92636770771171</v>
      </c>
      <c r="AT77">
        <v>2.1576965934148062E-3</v>
      </c>
      <c r="AU77">
        <v>0</v>
      </c>
      <c r="AV77">
        <v>6.4420621012370702</v>
      </c>
      <c r="AW77">
        <v>4.6411015199851713</v>
      </c>
      <c r="AX77">
        <v>40.085776024843653</v>
      </c>
      <c r="AY77">
        <v>0</v>
      </c>
      <c r="AZ77">
        <v>-13.8354350210929</v>
      </c>
      <c r="BA77">
        <v>-38.453877898880293</v>
      </c>
      <c r="BB77">
        <v>0</v>
      </c>
      <c r="BC77">
        <v>0</v>
      </c>
      <c r="BD77">
        <v>0</v>
      </c>
      <c r="BE77">
        <v>-2.773072227839088</v>
      </c>
      <c r="BF77">
        <v>-21.56641506162179</v>
      </c>
      <c r="BG77">
        <v>-30.908127713897549</v>
      </c>
      <c r="BH77">
        <v>-4.1054571214364861</v>
      </c>
      <c r="BI77">
        <v>12.61780502474606</v>
      </c>
      <c r="BJ77">
        <v>-1.399783463585538</v>
      </c>
      <c r="BK77">
        <v>30.98346807377694</v>
      </c>
      <c r="BL77">
        <v>0</v>
      </c>
      <c r="BM77">
        <v>0</v>
      </c>
      <c r="BN77">
        <v>33.995692945777122</v>
      </c>
      <c r="BO77">
        <v>76.796560043921104</v>
      </c>
      <c r="BP77">
        <v>25.318864400702449</v>
      </c>
      <c r="BQ77">
        <v>51.070235824078793</v>
      </c>
      <c r="BR77">
        <v>-3.6424704007936661</v>
      </c>
      <c r="BS77">
        <v>83.830200194901806</v>
      </c>
      <c r="BT77">
        <v>3.5448331606591399</v>
      </c>
      <c r="BU77">
        <v>6.8320600928939257</v>
      </c>
      <c r="BV77">
        <v>0</v>
      </c>
      <c r="BW77">
        <v>3.5004403939992862E-4</v>
      </c>
      <c r="BX77">
        <v>2.990278962365059E-4</v>
      </c>
      <c r="BY77">
        <v>9.9316270992307976E-5</v>
      </c>
      <c r="BZ77">
        <v>4.2779068062223278E-4</v>
      </c>
      <c r="CA77">
        <v>0</v>
      </c>
      <c r="CB77">
        <v>1.2679014103606089E-4</v>
      </c>
      <c r="CC77">
        <v>1.2984838000873979E-4</v>
      </c>
      <c r="CD77">
        <v>1.7263421016255849E-5</v>
      </c>
      <c r="CE77">
        <v>0.34504247864787818</v>
      </c>
      <c r="CF77">
        <v>2.7830773175285341E-2</v>
      </c>
      <c r="CG77">
        <v>0.42728733680470221</v>
      </c>
      <c r="CH77">
        <v>0.1366368743283545</v>
      </c>
      <c r="CI77">
        <v>7.877563335500927E-2</v>
      </c>
      <c r="CJ77">
        <v>0</v>
      </c>
      <c r="CK77">
        <v>0.1110319392419903</v>
      </c>
      <c r="CL77">
        <v>5.9811157898749393E-4</v>
      </c>
      <c r="CM77">
        <v>0</v>
      </c>
      <c r="CN77">
        <v>2.8812328863535042E-4</v>
      </c>
      <c r="CO77">
        <v>2.41248480439655E-4</v>
      </c>
      <c r="CP77">
        <v>2.4001399230885361E-3</v>
      </c>
      <c r="CQ77">
        <v>6.425629121250857E-4</v>
      </c>
      <c r="CR77">
        <v>0</v>
      </c>
      <c r="CS77">
        <v>1.023977779978352E-5</v>
      </c>
      <c r="CT77">
        <v>1.597551047616598E-4</v>
      </c>
      <c r="CU77">
        <v>1.3486530104600701E-3</v>
      </c>
      <c r="CV77">
        <v>2.0480962306691891E-4</v>
      </c>
      <c r="CW77">
        <v>4.673847648159913E-3</v>
      </c>
      <c r="CX77">
        <v>5.9071892886974134E-3</v>
      </c>
      <c r="CY77">
        <v>1.5853357472825751E-4</v>
      </c>
      <c r="CZ77">
        <v>1.883445533574833E-4</v>
      </c>
      <c r="DA77">
        <v>1.5381513751388919E-3</v>
      </c>
      <c r="DB77">
        <v>2.9783239040695821E-2</v>
      </c>
      <c r="DC77">
        <v>-3.0963556728702718E-5</v>
      </c>
      <c r="DD77">
        <v>-6.6859268454463828E-4</v>
      </c>
      <c r="DE77">
        <v>-230.89731498846899</v>
      </c>
      <c r="DF77">
        <v>0.29270012397319078</v>
      </c>
      <c r="DG77">
        <v>0.2308970632942664</v>
      </c>
      <c r="DH77">
        <v>3.4599047546675181</v>
      </c>
      <c r="DI77">
        <v>44.09535692052232</v>
      </c>
      <c r="DJ77">
        <v>4.2962112380014038E-2</v>
      </c>
      <c r="DK77">
        <v>0.30680663066789099</v>
      </c>
      <c r="DL77">
        <v>0.108517868911535</v>
      </c>
      <c r="DM77">
        <v>0.65038081373211654</v>
      </c>
      <c r="DN77">
        <v>5.6623745153169557E-2</v>
      </c>
      <c r="DO77">
        <v>9.8692233323138034E-2</v>
      </c>
      <c r="DP77">
        <v>3.0774081802350452E-2</v>
      </c>
      <c r="DQ77">
        <v>0.29225000075830371</v>
      </c>
      <c r="DR77">
        <v>0.56272059627026683</v>
      </c>
      <c r="DS77">
        <v>4.216773596857271</v>
      </c>
      <c r="DT77">
        <v>1.7264206417744199</v>
      </c>
      <c r="DU77">
        <v>2.638781504645368</v>
      </c>
      <c r="DV77">
        <v>4.1881709796962756</v>
      </c>
      <c r="DW77">
        <v>1.1455348510721379</v>
      </c>
      <c r="DX77">
        <v>0.3248259174567642</v>
      </c>
      <c r="DY77">
        <v>2.262580651032029</v>
      </c>
      <c r="DZ77">
        <v>0.12857125516678439</v>
      </c>
      <c r="EA77">
        <v>19.48049320708855</v>
      </c>
      <c r="EB77">
        <v>6.7733268881706081E-18</v>
      </c>
      <c r="EC77">
        <v>8.3622364873539628E-17</v>
      </c>
      <c r="ED77">
        <v>0.51742708579546914</v>
      </c>
      <c r="EE77">
        <v>7.5490549746292377</v>
      </c>
      <c r="EF77">
        <v>1.2268989269767461</v>
      </c>
      <c r="EG77">
        <v>1.3567353794189969</v>
      </c>
      <c r="EH77">
        <v>0.1311841507898685</v>
      </c>
      <c r="EI77">
        <v>0.17911867197481529</v>
      </c>
      <c r="EJ77">
        <v>0.35954783975704091</v>
      </c>
      <c r="EK77">
        <v>3.4765053482321458E-2</v>
      </c>
      <c r="EL77">
        <v>4.7468159632038209E-2</v>
      </c>
      <c r="EM77">
        <v>6.479199370690461E-2</v>
      </c>
      <c r="EN77">
        <v>6.2648050617377252E-3</v>
      </c>
      <c r="EO77">
        <v>8.5539568315460193E-3</v>
      </c>
    </row>
    <row r="78" spans="1:145" x14ac:dyDescent="0.3">
      <c r="A78" s="1">
        <v>74</v>
      </c>
      <c r="B78">
        <v>1.0139238717018091</v>
      </c>
      <c r="C78">
        <v>15.361758748864339</v>
      </c>
      <c r="D78">
        <v>0.35868773989757019</v>
      </c>
      <c r="E78">
        <v>9.1710436706026882E-2</v>
      </c>
      <c r="F78">
        <v>0.86583737589282506</v>
      </c>
      <c r="G78">
        <v>0.24307375809566831</v>
      </c>
      <c r="H78">
        <v>25.535810011579219</v>
      </c>
      <c r="I78">
        <v>33.81321406570693</v>
      </c>
      <c r="J78">
        <v>0.81966137645961923</v>
      </c>
      <c r="K78">
        <v>11.495206202278469</v>
      </c>
      <c r="L78">
        <v>3.5582870638711121E-2</v>
      </c>
      <c r="M78">
        <v>0.7081565839031142</v>
      </c>
      <c r="N78">
        <v>0.52596644926745806</v>
      </c>
      <c r="O78">
        <v>52.892258372118107</v>
      </c>
      <c r="P78">
        <v>1.0297685825311089</v>
      </c>
      <c r="Q78">
        <v>0.98828867258922115</v>
      </c>
      <c r="R78">
        <v>0.68821200405673</v>
      </c>
      <c r="S78">
        <v>0.82048412991056308</v>
      </c>
      <c r="T78">
        <v>0.84941946860189399</v>
      </c>
      <c r="U78">
        <v>65.686530561519675</v>
      </c>
      <c r="V78">
        <v>0.25049022010414629</v>
      </c>
      <c r="W78">
        <v>-4.568895670434123E-3</v>
      </c>
      <c r="X78">
        <v>9.0817772530184582E-2</v>
      </c>
      <c r="Y78">
        <v>0.21592589355326491</v>
      </c>
      <c r="Z78">
        <v>6.5519260371484886</v>
      </c>
      <c r="AA78">
        <v>4.4991451281286172E-4</v>
      </c>
      <c r="AB78">
        <v>0.27286340990442082</v>
      </c>
      <c r="AC78">
        <v>-4.3437939332689829E-2</v>
      </c>
      <c r="AD78">
        <v>0.53323322925681915</v>
      </c>
      <c r="AE78">
        <v>7.1208588460677666E-2</v>
      </c>
      <c r="AF78">
        <v>0.2227767272364731</v>
      </c>
      <c r="AG78">
        <v>1.064291445881292</v>
      </c>
      <c r="AH78">
        <v>9.8435616365086506E-2</v>
      </c>
      <c r="AI78">
        <v>1.5117340084595261</v>
      </c>
      <c r="AJ78">
        <v>1.8468778766838569</v>
      </c>
      <c r="AK78">
        <v>1.6955468215033329E-2</v>
      </c>
      <c r="AL78">
        <v>0.99658485427070043</v>
      </c>
      <c r="AM78">
        <v>1.853206840107376</v>
      </c>
      <c r="AN78">
        <v>1.6897562820170482E-2</v>
      </c>
      <c r="AO78">
        <v>2.2135344969587649E-4</v>
      </c>
      <c r="AP78">
        <v>540.92962798612928</v>
      </c>
      <c r="AQ78">
        <v>163.66037782372959</v>
      </c>
      <c r="AR78">
        <v>137.71873379664751</v>
      </c>
      <c r="AS78">
        <v>231.7634624157063</v>
      </c>
      <c r="AT78">
        <v>2.122086097629706E-3</v>
      </c>
      <c r="AU78">
        <v>0</v>
      </c>
      <c r="AV78">
        <v>5.9126021893571394</v>
      </c>
      <c r="AW78">
        <v>4.3946740245598459</v>
      </c>
      <c r="AX78">
        <v>43.926747743090992</v>
      </c>
      <c r="AY78">
        <v>0</v>
      </c>
      <c r="AZ78">
        <v>-14.05845960934071</v>
      </c>
      <c r="BA78">
        <v>-41.300219361723833</v>
      </c>
      <c r="BB78">
        <v>0</v>
      </c>
      <c r="BC78">
        <v>0</v>
      </c>
      <c r="BD78">
        <v>0</v>
      </c>
      <c r="BE78">
        <v>-2.5238697878623251</v>
      </c>
      <c r="BF78">
        <v>-18.07322202502446</v>
      </c>
      <c r="BG78">
        <v>-33.646733991090059</v>
      </c>
      <c r="BH78">
        <v>-4.6444621144588698</v>
      </c>
      <c r="BI78">
        <v>12.79218612846187</v>
      </c>
      <c r="BJ78">
        <v>-1.390055109522685</v>
      </c>
      <c r="BK78">
        <v>32.666639232025311</v>
      </c>
      <c r="BL78">
        <v>0</v>
      </c>
      <c r="BM78">
        <v>0</v>
      </c>
      <c r="BN78">
        <v>33.867740174824164</v>
      </c>
      <c r="BO78">
        <v>82.013940183238006</v>
      </c>
      <c r="BP78">
        <v>27.631276438397649</v>
      </c>
      <c r="BQ78">
        <v>54.261865601099679</v>
      </c>
      <c r="BR78">
        <v>-3.6501546563909719</v>
      </c>
      <c r="BS78">
        <v>85.633347614850734</v>
      </c>
      <c r="BT78">
        <v>3.6474066062706569</v>
      </c>
      <c r="BU78">
        <v>6.9528281504226044</v>
      </c>
      <c r="BV78">
        <v>0</v>
      </c>
      <c r="BW78">
        <v>3.5030776533171711E-4</v>
      </c>
      <c r="BX78">
        <v>3.0788050209345591E-4</v>
      </c>
      <c r="BY78">
        <v>1.099033969361222E-4</v>
      </c>
      <c r="BZ78">
        <v>4.7818458810657802E-4</v>
      </c>
      <c r="CA78">
        <v>0</v>
      </c>
      <c r="CB78">
        <v>1.341702667565634E-4</v>
      </c>
      <c r="CC78">
        <v>1.3690236917662639E-4</v>
      </c>
      <c r="CD78">
        <v>1.8356716838667671E-5</v>
      </c>
      <c r="CE78">
        <v>0.35595789598944938</v>
      </c>
      <c r="CF78">
        <v>2.905182000426771E-2</v>
      </c>
      <c r="CG78">
        <v>0.46779424921970192</v>
      </c>
      <c r="CH78">
        <v>0.1338859768647003</v>
      </c>
      <c r="CI78">
        <v>8.0056581840894786E-2</v>
      </c>
      <c r="CJ78">
        <v>0</v>
      </c>
      <c r="CK78">
        <v>0.13540675283611769</v>
      </c>
      <c r="CL78">
        <v>6.3060387961597617E-4</v>
      </c>
      <c r="CM78">
        <v>0</v>
      </c>
      <c r="CN78">
        <v>3.1269320736132669E-4</v>
      </c>
      <c r="CO78">
        <v>3.3906436268985648E-4</v>
      </c>
      <c r="CP78">
        <v>2.741527080791875E-3</v>
      </c>
      <c r="CQ78">
        <v>5.8838693070208678E-4</v>
      </c>
      <c r="CR78">
        <v>0</v>
      </c>
      <c r="CS78">
        <v>1.069218403710538E-5</v>
      </c>
      <c r="CT78">
        <v>1.9578253268840701E-4</v>
      </c>
      <c r="CU78">
        <v>1.357396828807506E-3</v>
      </c>
      <c r="CV78">
        <v>2.1464591173802139E-4</v>
      </c>
      <c r="CW78">
        <v>4.8510790803383032E-3</v>
      </c>
      <c r="CX78">
        <v>6.0354327913392479E-3</v>
      </c>
      <c r="CY78">
        <v>1.569060697463783E-4</v>
      </c>
      <c r="CZ78">
        <v>1.7989400330990381E-4</v>
      </c>
      <c r="DA78">
        <v>1.524806424719648E-3</v>
      </c>
      <c r="DB78">
        <v>3.1314678999484008E-2</v>
      </c>
      <c r="DC78">
        <v>-4.0746653354030951E-5</v>
      </c>
      <c r="DD78">
        <v>-1.267580283011625E-4</v>
      </c>
      <c r="DE78">
        <v>-231.7323559880418</v>
      </c>
      <c r="DF78">
        <v>-3.8805000483989723E-2</v>
      </c>
      <c r="DG78">
        <v>0.1845786426450946</v>
      </c>
      <c r="DH78">
        <v>3.8936949728175372</v>
      </c>
      <c r="DI78">
        <v>50.489766783756927</v>
      </c>
      <c r="DJ78">
        <v>4.3044050737780087E-2</v>
      </c>
      <c r="DK78">
        <v>0.30953103558930362</v>
      </c>
      <c r="DL78">
        <v>0.1095720512477449</v>
      </c>
      <c r="DM78">
        <v>0.65574011195917936</v>
      </c>
      <c r="DN78">
        <v>5.6884268402662162E-2</v>
      </c>
      <c r="DO78">
        <v>9.7815482041098398E-2</v>
      </c>
      <c r="DP78">
        <v>3.0754036892403271E-2</v>
      </c>
      <c r="DQ78">
        <v>0.41473493135077177</v>
      </c>
      <c r="DR78">
        <v>0.56379383031266406</v>
      </c>
      <c r="DS78">
        <v>4.2542180246871109</v>
      </c>
      <c r="DT78">
        <v>1.7431917243959409</v>
      </c>
      <c r="DU78">
        <v>2.6605257147156189</v>
      </c>
      <c r="DV78">
        <v>4.2074405619202988</v>
      </c>
      <c r="DW78">
        <v>1.135358273691321</v>
      </c>
      <c r="DX78">
        <v>0.32461433986020921</v>
      </c>
      <c r="DY78">
        <v>3.2108510814253299</v>
      </c>
      <c r="DZ78">
        <v>0.16472170871916081</v>
      </c>
      <c r="EA78">
        <v>24.95783465441831</v>
      </c>
      <c r="EB78">
        <v>-1.3316179585942841E-16</v>
      </c>
      <c r="EC78">
        <v>-1.6439933380478601E-15</v>
      </c>
      <c r="ED78">
        <v>0.48392604165257058</v>
      </c>
      <c r="EE78">
        <v>7.4319385783301382</v>
      </c>
      <c r="EF78">
        <v>1.5269712542248619</v>
      </c>
      <c r="EG78">
        <v>1.356284122023298</v>
      </c>
      <c r="EH78">
        <v>0.10903756635230261</v>
      </c>
      <c r="EI78">
        <v>0.17662730792781139</v>
      </c>
      <c r="EJ78">
        <v>0.40831426561324619</v>
      </c>
      <c r="EK78">
        <v>3.2826155748973143E-2</v>
      </c>
      <c r="EL78">
        <v>5.3174293168161232E-2</v>
      </c>
      <c r="EM78">
        <v>7.6367774419155474E-2</v>
      </c>
      <c r="EN78">
        <v>6.1395367940931386E-3</v>
      </c>
      <c r="EO78">
        <v>9.9452866763429446E-3</v>
      </c>
    </row>
    <row r="79" spans="1:145" x14ac:dyDescent="0.3">
      <c r="A79" s="1">
        <v>75</v>
      </c>
      <c r="B79">
        <v>1.0960288646819201</v>
      </c>
      <c r="C79">
        <v>32.396002158188601</v>
      </c>
      <c r="D79">
        <v>0.31031401407288961</v>
      </c>
      <c r="E79">
        <v>7.7151771555766219E-2</v>
      </c>
      <c r="F79">
        <v>0.84216587227948259</v>
      </c>
      <c r="G79">
        <v>0.2337304588671861</v>
      </c>
      <c r="H79">
        <v>15.33126242201474</v>
      </c>
      <c r="I79">
        <v>29.00362461398764</v>
      </c>
      <c r="J79">
        <v>0.82738354790412427</v>
      </c>
      <c r="K79">
        <v>9.5522711410541667</v>
      </c>
      <c r="L79">
        <v>4.139968702653421E-2</v>
      </c>
      <c r="M79">
        <v>0.73882069849650567</v>
      </c>
      <c r="N79">
        <v>0.4408905195228433</v>
      </c>
      <c r="O79">
        <v>52.466450121490134</v>
      </c>
      <c r="P79">
        <v>1.015444052547692</v>
      </c>
      <c r="Q79">
        <v>0.96973814676620518</v>
      </c>
      <c r="R79">
        <v>0.79556128674336035</v>
      </c>
      <c r="S79">
        <v>0.82117254728212274</v>
      </c>
      <c r="T79">
        <v>0.87107174410199384</v>
      </c>
      <c r="U79">
        <v>76.399116619145843</v>
      </c>
      <c r="V79">
        <v>0.25236934090345647</v>
      </c>
      <c r="W79">
        <v>-2.8275019960623541E-2</v>
      </c>
      <c r="X79">
        <v>8.8712990751225712E-2</v>
      </c>
      <c r="Y79">
        <v>0.1963029484390158</v>
      </c>
      <c r="Z79">
        <v>6.115998281653992</v>
      </c>
      <c r="AA79">
        <v>4.6549955656921278E-4</v>
      </c>
      <c r="AB79">
        <v>0.26739799761778332</v>
      </c>
      <c r="AC79">
        <v>-4.2788169487359903E-2</v>
      </c>
      <c r="AD79">
        <v>0.50601239529673103</v>
      </c>
      <c r="AE79">
        <v>7.0959723329318838E-2</v>
      </c>
      <c r="AF79">
        <v>0.22746691486260329</v>
      </c>
      <c r="AG79">
        <v>0.95322230347563641</v>
      </c>
      <c r="AH79">
        <v>0.1226892201673259</v>
      </c>
      <c r="AI79">
        <v>1.729078402047393</v>
      </c>
      <c r="AJ79">
        <v>1.975567650965584</v>
      </c>
      <c r="AK79">
        <v>1.428061474186999E-2</v>
      </c>
      <c r="AL79">
        <v>0.99667170816520179</v>
      </c>
      <c r="AM79">
        <v>1.9821649732801969</v>
      </c>
      <c r="AN79">
        <v>1.4233084688428731E-2</v>
      </c>
      <c r="AO79">
        <v>1.2557731524634789E-4</v>
      </c>
      <c r="AP79">
        <v>489.63082955863632</v>
      </c>
      <c r="AQ79">
        <v>148.04945226433821</v>
      </c>
      <c r="AR79">
        <v>126.48237581963799</v>
      </c>
      <c r="AS79">
        <v>209.70026396622779</v>
      </c>
      <c r="AT79">
        <v>2.0899315410680521E-3</v>
      </c>
      <c r="AU79">
        <v>0</v>
      </c>
      <c r="AV79">
        <v>7.9042883947389964</v>
      </c>
      <c r="AW79">
        <v>5.2056323096691681</v>
      </c>
      <c r="AX79">
        <v>43.527716623527468</v>
      </c>
      <c r="AY79">
        <v>0</v>
      </c>
      <c r="AZ79">
        <v>-15.74827313590389</v>
      </c>
      <c r="BA79">
        <v>-42.032153155932392</v>
      </c>
      <c r="BB79">
        <v>0</v>
      </c>
      <c r="BC79">
        <v>0</v>
      </c>
      <c r="BD79">
        <v>0</v>
      </c>
      <c r="BE79">
        <v>-3.4112163505948279</v>
      </c>
      <c r="BF79">
        <v>-26.130155685430609</v>
      </c>
      <c r="BG79">
        <v>-33.250638368665257</v>
      </c>
      <c r="BH79">
        <v>-4.8221553226283946</v>
      </c>
      <c r="BI79">
        <v>14.40413497236217</v>
      </c>
      <c r="BJ79">
        <v>-1.625413874747305</v>
      </c>
      <c r="BK79">
        <v>34.127585996384731</v>
      </c>
      <c r="BL79">
        <v>0</v>
      </c>
      <c r="BM79">
        <v>0</v>
      </c>
      <c r="BN79">
        <v>34.028346306747522</v>
      </c>
      <c r="BO79">
        <v>69.134203155002538</v>
      </c>
      <c r="BP79">
        <v>22.677305186844791</v>
      </c>
      <c r="BQ79">
        <v>50.146689373569771</v>
      </c>
      <c r="BR79">
        <v>-3.556588945247162</v>
      </c>
      <c r="BS79">
        <v>80.383036960528585</v>
      </c>
      <c r="BT79">
        <v>3.352309119613099</v>
      </c>
      <c r="BU79">
        <v>6.378748641104127</v>
      </c>
      <c r="BV79">
        <v>0</v>
      </c>
      <c r="BW79">
        <v>4.2060848061631898E-4</v>
      </c>
      <c r="BX79">
        <v>3.1970955696646031E-4</v>
      </c>
      <c r="BY79">
        <v>1.096991905794374E-4</v>
      </c>
      <c r="BZ79">
        <v>4.9738573963052678E-4</v>
      </c>
      <c r="CA79">
        <v>0</v>
      </c>
      <c r="CB79">
        <v>1.402754973210752E-4</v>
      </c>
      <c r="CC79">
        <v>1.430250398272899E-4</v>
      </c>
      <c r="CD79">
        <v>1.9583551526842089E-5</v>
      </c>
      <c r="CE79">
        <v>0.49155659611134978</v>
      </c>
      <c r="CF79">
        <v>3.221157057301953E-2</v>
      </c>
      <c r="CG79">
        <v>0.37776299129617452</v>
      </c>
      <c r="CH79">
        <v>0.1346512938696206</v>
      </c>
      <c r="CI79">
        <v>9.1963053884742019E-2</v>
      </c>
      <c r="CJ79">
        <v>0</v>
      </c>
      <c r="CK79">
        <v>0.1247727041234197</v>
      </c>
      <c r="CL79">
        <v>6.5880631240907068E-4</v>
      </c>
      <c r="CM79">
        <v>0</v>
      </c>
      <c r="CN79">
        <v>2.8427622806960408E-4</v>
      </c>
      <c r="CO79">
        <v>2.3661602844564589E-4</v>
      </c>
      <c r="CP79">
        <v>2.395481188060503E-3</v>
      </c>
      <c r="CQ79">
        <v>4.7001942706408062E-4</v>
      </c>
      <c r="CR79">
        <v>0</v>
      </c>
      <c r="CS79">
        <v>9.4081591370259822E-6</v>
      </c>
      <c r="CT79">
        <v>2.6667426920828501E-4</v>
      </c>
      <c r="CU79">
        <v>1.313288943013831E-3</v>
      </c>
      <c r="CV79">
        <v>1.8901021273838001E-4</v>
      </c>
      <c r="CW79">
        <v>2.762590525930907E-3</v>
      </c>
      <c r="CX79">
        <v>7.0197303728911763E-3</v>
      </c>
      <c r="CY79">
        <v>1.3328313156315999E-4</v>
      </c>
      <c r="CZ79">
        <v>1.757248015142442E-4</v>
      </c>
      <c r="DA79">
        <v>1.3196006936191319E-3</v>
      </c>
      <c r="DB79">
        <v>2.8212321931134109E-2</v>
      </c>
      <c r="DC79">
        <v>-5.3519771334490962E-5</v>
      </c>
      <c r="DD79">
        <v>-6.7726982953999148E-4</v>
      </c>
      <c r="DE79">
        <v>-209.67283595366891</v>
      </c>
      <c r="DF79">
        <v>0.59522048616781831</v>
      </c>
      <c r="DG79">
        <v>0.23608765388090089</v>
      </c>
      <c r="DH79">
        <v>3.837220763920973</v>
      </c>
      <c r="DI79">
        <v>48.966651723193507</v>
      </c>
      <c r="DJ79">
        <v>4.4982796447787951E-2</v>
      </c>
      <c r="DK79">
        <v>0.36283376357621028</v>
      </c>
      <c r="DL79">
        <v>0.13009562023545379</v>
      </c>
      <c r="DM79">
        <v>0.69021891838029881</v>
      </c>
      <c r="DN79">
        <v>5.6854376609819762E-2</v>
      </c>
      <c r="DO79">
        <v>7.0851700586484503E-2</v>
      </c>
      <c r="DP79">
        <v>3.1017047780677501E-2</v>
      </c>
      <c r="DQ79">
        <v>0.34363351500211259</v>
      </c>
      <c r="DR79">
        <v>0.58918765015797403</v>
      </c>
      <c r="DS79">
        <v>4.9868147600521793</v>
      </c>
      <c r="DT79">
        <v>2.0697030492004012</v>
      </c>
      <c r="DU79">
        <v>2.80041612163616</v>
      </c>
      <c r="DV79">
        <v>4.2052296177488211</v>
      </c>
      <c r="DW79">
        <v>0.82238581037883796</v>
      </c>
      <c r="DX79">
        <v>0.32739046665526661</v>
      </c>
      <c r="DY79">
        <v>2.660388503242161</v>
      </c>
      <c r="DZ79">
        <v>0.1347225461221972</v>
      </c>
      <c r="EA79">
        <v>20.4125069882117</v>
      </c>
      <c r="EB79">
        <v>4.3418860051993868E-16</v>
      </c>
      <c r="EC79">
        <v>5.3604200972524113E-15</v>
      </c>
      <c r="ED79">
        <v>0.71613684494278118</v>
      </c>
      <c r="EE79">
        <v>10.092628755910001</v>
      </c>
      <c r="EF79">
        <v>1.2558736342371479</v>
      </c>
      <c r="EG79">
        <v>1.4665043041859041</v>
      </c>
      <c r="EH79">
        <v>0.1544169190975993</v>
      </c>
      <c r="EI79">
        <v>0.2029265248868759</v>
      </c>
      <c r="EJ79">
        <v>0.33518972606008429</v>
      </c>
      <c r="EK79">
        <v>3.5294110398195737E-2</v>
      </c>
      <c r="EL79">
        <v>4.63816479044813E-2</v>
      </c>
      <c r="EM79">
        <v>5.9564612271353193E-2</v>
      </c>
      <c r="EN79">
        <v>6.271910616240133E-3</v>
      </c>
      <c r="EO79">
        <v>8.242212273062403E-3</v>
      </c>
    </row>
    <row r="80" spans="1:145" x14ac:dyDescent="0.3">
      <c r="A80" s="1">
        <v>76</v>
      </c>
      <c r="B80">
        <v>1.0453723352854101</v>
      </c>
      <c r="C80">
        <v>12.571243975705039</v>
      </c>
      <c r="D80">
        <v>0.31671497397889259</v>
      </c>
      <c r="E80">
        <v>0.1130235915811353</v>
      </c>
      <c r="F80">
        <v>0.83421827472584453</v>
      </c>
      <c r="G80">
        <v>0.18950464857554031</v>
      </c>
      <c r="H80">
        <v>17.46498132631957</v>
      </c>
      <c r="I80">
        <v>37.796966989070889</v>
      </c>
      <c r="J80">
        <v>0.85486228605248082</v>
      </c>
      <c r="K80">
        <v>9.7933479058321655</v>
      </c>
      <c r="L80">
        <v>4.4222916370343743E-2</v>
      </c>
      <c r="M80">
        <v>0.79733858933032142</v>
      </c>
      <c r="N80">
        <v>0.52108225065027325</v>
      </c>
      <c r="O80">
        <v>54.400674063778062</v>
      </c>
      <c r="P80">
        <v>1.000448019335431</v>
      </c>
      <c r="Q80">
        <v>0.99385052506721894</v>
      </c>
      <c r="R80">
        <v>0.77272939728182166</v>
      </c>
      <c r="S80">
        <v>0.77713351430757771</v>
      </c>
      <c r="T80">
        <v>0.94112638619985356</v>
      </c>
      <c r="U80">
        <v>72.472183157088025</v>
      </c>
      <c r="V80">
        <v>0.18828406094947689</v>
      </c>
      <c r="W80">
        <v>-1.621565394695626E-2</v>
      </c>
      <c r="X80">
        <v>9.084477614045712E-2</v>
      </c>
      <c r="Y80">
        <v>0.21086653410264949</v>
      </c>
      <c r="Z80">
        <v>6.4399889042052028</v>
      </c>
      <c r="AA80">
        <v>4.1864276251044779E-4</v>
      </c>
      <c r="AB80">
        <v>0.25947757730418342</v>
      </c>
      <c r="AC80">
        <v>-4.4187657222685868E-2</v>
      </c>
      <c r="AD80">
        <v>0.57128240979093081</v>
      </c>
      <c r="AE80">
        <v>7.1010864568406148E-2</v>
      </c>
      <c r="AF80">
        <v>0.2108417772345447</v>
      </c>
      <c r="AG80">
        <v>0.83025440843170462</v>
      </c>
      <c r="AH80">
        <v>0.10017586480536619</v>
      </c>
      <c r="AI80">
        <v>1.6870751481432089</v>
      </c>
      <c r="AJ80">
        <v>1.704814050502617</v>
      </c>
      <c r="AK80">
        <v>1.7034945673834841E-2</v>
      </c>
      <c r="AL80">
        <v>0.99668253056933998</v>
      </c>
      <c r="AM80">
        <v>1.7104884509204339</v>
      </c>
      <c r="AN80">
        <v>1.697843276230894E-2</v>
      </c>
      <c r="AO80">
        <v>1.4382389700227479E-4</v>
      </c>
      <c r="AP80">
        <v>531.07258478822473</v>
      </c>
      <c r="AQ80">
        <v>168.46409529291131</v>
      </c>
      <c r="AR80">
        <v>137.56734760431871</v>
      </c>
      <c r="AS80">
        <v>235.38475445308859</v>
      </c>
      <c r="AT80">
        <v>2.1719460161615288E-3</v>
      </c>
      <c r="AU80">
        <v>0</v>
      </c>
      <c r="AV80">
        <v>6.5997353863871906</v>
      </c>
      <c r="AW80">
        <v>6.0791288673275847</v>
      </c>
      <c r="AX80">
        <v>42.742578979111173</v>
      </c>
      <c r="AY80">
        <v>0</v>
      </c>
      <c r="AZ80">
        <v>-15.46134387053214</v>
      </c>
      <c r="BA80">
        <v>-41.07973129684239</v>
      </c>
      <c r="BB80">
        <v>0</v>
      </c>
      <c r="BC80">
        <v>0</v>
      </c>
      <c r="BD80">
        <v>0</v>
      </c>
      <c r="BE80">
        <v>-2.8417110753968271</v>
      </c>
      <c r="BF80">
        <v>-21.07731862986271</v>
      </c>
      <c r="BG80">
        <v>-32.742001626504127</v>
      </c>
      <c r="BH80">
        <v>-4.5938330942896277</v>
      </c>
      <c r="BI80">
        <v>14.106994130984329</v>
      </c>
      <c r="BJ80">
        <v>-1.416077684892272</v>
      </c>
      <c r="BK80">
        <v>32.456608505702469</v>
      </c>
      <c r="BL80">
        <v>0</v>
      </c>
      <c r="BM80">
        <v>0</v>
      </c>
      <c r="BN80">
        <v>34.022400703432361</v>
      </c>
      <c r="BO80">
        <v>78.488471755979603</v>
      </c>
      <c r="BP80">
        <v>25.889044497415441</v>
      </c>
      <c r="BQ80">
        <v>53.943529701728423</v>
      </c>
      <c r="BR80">
        <v>-3.7405042562508428</v>
      </c>
      <c r="BS80">
        <v>85.995588041464714</v>
      </c>
      <c r="BT80">
        <v>3.6431391993806042</v>
      </c>
      <c r="BU80">
        <v>6.8974625645298957</v>
      </c>
      <c r="BV80">
        <v>0</v>
      </c>
      <c r="BW80">
        <v>3.5246037103651192E-4</v>
      </c>
      <c r="BX80">
        <v>3.0320435294979591E-4</v>
      </c>
      <c r="BY80">
        <v>1.059388346580242E-4</v>
      </c>
      <c r="BZ80">
        <v>4.7127946750236311E-4</v>
      </c>
      <c r="CA80">
        <v>0</v>
      </c>
      <c r="CB80">
        <v>1.340455502744978E-4</v>
      </c>
      <c r="CC80">
        <v>1.3602215300779271E-4</v>
      </c>
      <c r="CD80">
        <v>1.7945125763977081E-5</v>
      </c>
      <c r="CE80">
        <v>0.39089731341682871</v>
      </c>
      <c r="CF80">
        <v>2.8489318078764789E-2</v>
      </c>
      <c r="CG80">
        <v>0.32497455689358079</v>
      </c>
      <c r="CH80">
        <v>0.13629048461873511</v>
      </c>
      <c r="CI80">
        <v>7.5808990094757001E-2</v>
      </c>
      <c r="CJ80">
        <v>0</v>
      </c>
      <c r="CK80">
        <v>0.14995918711624431</v>
      </c>
      <c r="CL80">
        <v>6.2654940098054001E-4</v>
      </c>
      <c r="CM80">
        <v>0</v>
      </c>
      <c r="CN80">
        <v>3.0536649305313039E-4</v>
      </c>
      <c r="CO80">
        <v>2.8087757122446558E-4</v>
      </c>
      <c r="CP80">
        <v>2.0709124756091439E-3</v>
      </c>
      <c r="CQ80">
        <v>6.3176085180795185E-4</v>
      </c>
      <c r="CR80">
        <v>0</v>
      </c>
      <c r="CS80">
        <v>1.067323500767726E-5</v>
      </c>
      <c r="CT80">
        <v>1.670450106395825E-4</v>
      </c>
      <c r="CU80">
        <v>1.2914020278524689E-3</v>
      </c>
      <c r="CV80">
        <v>2.154515910443067E-4</v>
      </c>
      <c r="CW80">
        <v>3.1841338752270892E-3</v>
      </c>
      <c r="CX80">
        <v>6.658914498103667E-3</v>
      </c>
      <c r="CY80">
        <v>1.576930129578684E-4</v>
      </c>
      <c r="CZ80">
        <v>1.799474927032286E-4</v>
      </c>
      <c r="DA80">
        <v>1.5322471365749549E-3</v>
      </c>
      <c r="DB80">
        <v>2.9041413154658559E-2</v>
      </c>
      <c r="DC80">
        <v>-3.5737316115857517E-5</v>
      </c>
      <c r="DD80">
        <v>-4.5435036993670888E-4</v>
      </c>
      <c r="DE80">
        <v>-235.3562388649361</v>
      </c>
      <c r="DF80">
        <v>-0.71989271976053715</v>
      </c>
      <c r="DG80">
        <v>0.19685558003819101</v>
      </c>
      <c r="DH80">
        <v>4.090382337982911</v>
      </c>
      <c r="DI80">
        <v>55.596909693467452</v>
      </c>
      <c r="DJ80">
        <v>4.3029368362627211E-2</v>
      </c>
      <c r="DK80">
        <v>0.30822888582858371</v>
      </c>
      <c r="DL80">
        <v>0.1090608369265736</v>
      </c>
      <c r="DM80">
        <v>0.65206021591110119</v>
      </c>
      <c r="DN80">
        <v>5.6743648602560877E-2</v>
      </c>
      <c r="DO80">
        <v>6.5014984819100882E-2</v>
      </c>
      <c r="DP80">
        <v>3.0764075755663579E-2</v>
      </c>
      <c r="DQ80">
        <v>0.34195941480654168</v>
      </c>
      <c r="DR80">
        <v>0.56360151958949434</v>
      </c>
      <c r="DS80">
        <v>4.2363211796345626</v>
      </c>
      <c r="DT80">
        <v>1.735058769286397</v>
      </c>
      <c r="DU80">
        <v>2.6455953209745058</v>
      </c>
      <c r="DV80">
        <v>4.1970396291603436</v>
      </c>
      <c r="DW80">
        <v>0.75463821665027797</v>
      </c>
      <c r="DX80">
        <v>0.32472030185087702</v>
      </c>
      <c r="DY80">
        <v>2.6474277275345171</v>
      </c>
      <c r="DZ80">
        <v>0.19956590130490881</v>
      </c>
      <c r="EA80">
        <v>30.237257773471029</v>
      </c>
      <c r="EB80">
        <v>-8.7492761706874615E-16</v>
      </c>
      <c r="EC80">
        <v>-1.080171053906123E-14</v>
      </c>
      <c r="ED80">
        <v>0.49018369706011672</v>
      </c>
      <c r="EE80">
        <v>8.2552492553154657</v>
      </c>
      <c r="EF80">
        <v>1.7937713086051339</v>
      </c>
      <c r="EG80">
        <v>1.3338723961459029</v>
      </c>
      <c r="EH80">
        <v>0.1153634368879248</v>
      </c>
      <c r="EI80">
        <v>0.17273915561014891</v>
      </c>
      <c r="EJ80">
        <v>0.44726187705668341</v>
      </c>
      <c r="EK80">
        <v>3.8682611226748542E-2</v>
      </c>
      <c r="EL80">
        <v>5.7921311815594921E-2</v>
      </c>
      <c r="EM80">
        <v>9.4718186561199E-2</v>
      </c>
      <c r="EN80">
        <v>8.1919496715458957E-3</v>
      </c>
      <c r="EO80">
        <v>1.226619548824992E-2</v>
      </c>
    </row>
    <row r="81" spans="1:145" x14ac:dyDescent="0.3">
      <c r="A81" s="1">
        <v>77</v>
      </c>
      <c r="B81">
        <v>1.01026072590753</v>
      </c>
      <c r="C81">
        <v>21.075336119736878</v>
      </c>
      <c r="D81">
        <v>0.30950125551237018</v>
      </c>
      <c r="E81">
        <v>8.912566510310671E-2</v>
      </c>
      <c r="F81">
        <v>0.81963138094980881</v>
      </c>
      <c r="G81">
        <v>0.20283987126788289</v>
      </c>
      <c r="H81">
        <v>17.331182156878072</v>
      </c>
      <c r="I81">
        <v>20.165351853919692</v>
      </c>
      <c r="J81">
        <v>0.81438173815713177</v>
      </c>
      <c r="K81">
        <v>11.15839994540138</v>
      </c>
      <c r="L81">
        <v>4.0561375940753028E-2</v>
      </c>
      <c r="M81">
        <v>0.7324386098356277</v>
      </c>
      <c r="N81">
        <v>0.49375880321453008</v>
      </c>
      <c r="O81">
        <v>51.022685595207427</v>
      </c>
      <c r="P81">
        <v>1.035541414792928</v>
      </c>
      <c r="Q81">
        <v>0.97877643678325643</v>
      </c>
      <c r="R81">
        <v>0.92588302346613971</v>
      </c>
      <c r="S81">
        <v>0.75078939181568372</v>
      </c>
      <c r="T81">
        <v>0.87546644886291836</v>
      </c>
      <c r="U81">
        <v>66.297770561820329</v>
      </c>
      <c r="V81">
        <v>0.27295197394371862</v>
      </c>
      <c r="W81">
        <v>-2.622094354527162E-2</v>
      </c>
      <c r="X81">
        <v>9.2696851514729908E-2</v>
      </c>
      <c r="Y81">
        <v>0.21021577548346221</v>
      </c>
      <c r="Z81">
        <v>6.2690999671078727</v>
      </c>
      <c r="AA81">
        <v>4.5159076599690889E-4</v>
      </c>
      <c r="AB81">
        <v>0.27535938373510521</v>
      </c>
      <c r="AC81">
        <v>-4.3290601067477723E-2</v>
      </c>
      <c r="AD81">
        <v>0.5719455355219647</v>
      </c>
      <c r="AE81">
        <v>7.0416470733749029E-2</v>
      </c>
      <c r="AF81">
        <v>0.19885071354429279</v>
      </c>
      <c r="AG81">
        <v>0.93653708458670404</v>
      </c>
      <c r="AH81">
        <v>0.1191012262719215</v>
      </c>
      <c r="AI81">
        <v>1.44629303026679</v>
      </c>
      <c r="AJ81">
        <v>1.878252539240759</v>
      </c>
      <c r="AK81">
        <v>1.558739918404403E-2</v>
      </c>
      <c r="AL81">
        <v>0.99685867462851552</v>
      </c>
      <c r="AM81">
        <v>1.8841714487970711</v>
      </c>
      <c r="AN81">
        <v>1.5538434091511739E-2</v>
      </c>
      <c r="AO81">
        <v>3.9084608091169223E-5</v>
      </c>
      <c r="AP81">
        <v>510.68294686875379</v>
      </c>
      <c r="AQ81">
        <v>154.6721281114983</v>
      </c>
      <c r="AR81">
        <v>128.741677709914</v>
      </c>
      <c r="AS81">
        <v>218.97325607447391</v>
      </c>
      <c r="AT81">
        <v>2.11950750223302E-3</v>
      </c>
      <c r="AU81">
        <v>0</v>
      </c>
      <c r="AV81">
        <v>7.3116405089263248</v>
      </c>
      <c r="AW81">
        <v>6.2054540156789466</v>
      </c>
      <c r="AX81">
        <v>42.875546279326713</v>
      </c>
      <c r="AY81">
        <v>0</v>
      </c>
      <c r="AZ81">
        <v>-16.49687999148794</v>
      </c>
      <c r="BA81">
        <v>-41.028363954761943</v>
      </c>
      <c r="BB81">
        <v>0</v>
      </c>
      <c r="BC81">
        <v>0</v>
      </c>
      <c r="BD81">
        <v>0</v>
      </c>
      <c r="BE81">
        <v>-3.1553488839590962</v>
      </c>
      <c r="BF81">
        <v>-22.728200931536989</v>
      </c>
      <c r="BG81">
        <v>-32.536902196954458</v>
      </c>
      <c r="BH81">
        <v>-4.9177183601606327</v>
      </c>
      <c r="BI81">
        <v>15.04057060701043</v>
      </c>
      <c r="BJ81">
        <v>-1.5102196122942659</v>
      </c>
      <c r="BK81">
        <v>32.475928461526777</v>
      </c>
      <c r="BL81">
        <v>0</v>
      </c>
      <c r="BM81">
        <v>0</v>
      </c>
      <c r="BN81">
        <v>34.041922908517463</v>
      </c>
      <c r="BO81">
        <v>74.126667213928258</v>
      </c>
      <c r="BP81">
        <v>23.852249841153299</v>
      </c>
      <c r="BQ81">
        <v>53.133187657033517</v>
      </c>
      <c r="BR81">
        <v>-3.708965812365614</v>
      </c>
      <c r="BS81">
        <v>82.613559942746647</v>
      </c>
      <c r="BT81">
        <v>3.4372205310160009</v>
      </c>
      <c r="BU81">
        <v>6.7024953082829173</v>
      </c>
      <c r="BV81">
        <v>0</v>
      </c>
      <c r="BW81">
        <v>3.8571777716380103E-4</v>
      </c>
      <c r="BX81">
        <v>3.2635066843221159E-4</v>
      </c>
      <c r="BY81">
        <v>1.1050537676862581E-4</v>
      </c>
      <c r="BZ81">
        <v>5.0213350698898886E-4</v>
      </c>
      <c r="CA81">
        <v>0</v>
      </c>
      <c r="CB81">
        <v>1.3557450445314491E-4</v>
      </c>
      <c r="CC81">
        <v>1.3610312086328441E-4</v>
      </c>
      <c r="CD81">
        <v>1.921787711331819E-5</v>
      </c>
      <c r="CE81">
        <v>0.39080252497905521</v>
      </c>
      <c r="CF81">
        <v>3.130992017747021E-2</v>
      </c>
      <c r="CG81">
        <v>0.40143967369416922</v>
      </c>
      <c r="CH81">
        <v>0.13749233521500701</v>
      </c>
      <c r="CI81">
        <v>8.7307113651954024E-2</v>
      </c>
      <c r="CJ81">
        <v>0</v>
      </c>
      <c r="CK81">
        <v>0.1462534051171937</v>
      </c>
      <c r="CL81">
        <v>6.2692235759264454E-4</v>
      </c>
      <c r="CM81">
        <v>0</v>
      </c>
      <c r="CN81">
        <v>3.0442409658319752E-4</v>
      </c>
      <c r="CO81">
        <v>3.1398908376830098E-4</v>
      </c>
      <c r="CP81">
        <v>2.78407803536761E-3</v>
      </c>
      <c r="CQ81">
        <v>5.8061120725658231E-4</v>
      </c>
      <c r="CR81">
        <v>0</v>
      </c>
      <c r="CS81">
        <v>9.7720890451985496E-6</v>
      </c>
      <c r="CT81">
        <v>2.3685642802547151E-4</v>
      </c>
      <c r="CU81">
        <v>1.3608908320997079E-3</v>
      </c>
      <c r="CV81">
        <v>1.993922316154661E-4</v>
      </c>
      <c r="CW81">
        <v>3.1593333230474849E-3</v>
      </c>
      <c r="CX81">
        <v>6.0915949589808744E-3</v>
      </c>
      <c r="CY81">
        <v>1.4280921750721841E-4</v>
      </c>
      <c r="CZ81">
        <v>1.8361612764358551E-4</v>
      </c>
      <c r="DA81">
        <v>1.4197274889789079E-3</v>
      </c>
      <c r="DB81">
        <v>2.9277073874241479E-2</v>
      </c>
      <c r="DC81">
        <v>-4.8448726650685899E-5</v>
      </c>
      <c r="DD81">
        <v>-6.7590668198673953E-4</v>
      </c>
      <c r="DE81">
        <v>-218.94475180473489</v>
      </c>
      <c r="DF81">
        <v>0.75485878903418779</v>
      </c>
      <c r="DG81">
        <v>0.2473452141117605</v>
      </c>
      <c r="DH81">
        <v>4.3509829967126414</v>
      </c>
      <c r="DI81">
        <v>55.876268817757158</v>
      </c>
      <c r="DJ81">
        <v>4.3949077398345637E-2</v>
      </c>
      <c r="DK81">
        <v>0.33450468857607579</v>
      </c>
      <c r="DL81">
        <v>0.1191889301256181</v>
      </c>
      <c r="DM81">
        <v>0.67246727655089467</v>
      </c>
      <c r="DN81">
        <v>5.6926336333226649E-2</v>
      </c>
      <c r="DO81">
        <v>7.2421016093503696E-2</v>
      </c>
      <c r="DP81">
        <v>3.044771850974155E-2</v>
      </c>
      <c r="DQ81">
        <v>0.41777182658662809</v>
      </c>
      <c r="DR81">
        <v>0.57564792951451904</v>
      </c>
      <c r="DS81">
        <v>4.5974578050740273</v>
      </c>
      <c r="DT81">
        <v>1.896187524725742</v>
      </c>
      <c r="DU81">
        <v>2.728392619178083</v>
      </c>
      <c r="DV81">
        <v>4.2105521131871644</v>
      </c>
      <c r="DW81">
        <v>0.84060107965673914</v>
      </c>
      <c r="DX81">
        <v>0.32138109474436738</v>
      </c>
      <c r="DY81">
        <v>3.2343625284126052</v>
      </c>
      <c r="DZ81">
        <v>0.1962669672979912</v>
      </c>
      <c r="EA81">
        <v>29.737419287574411</v>
      </c>
      <c r="EB81">
        <v>-1.724185550139825E-16</v>
      </c>
      <c r="EC81">
        <v>-2.1286507437767929E-15</v>
      </c>
      <c r="ED81">
        <v>0.63691150075925673</v>
      </c>
      <c r="EE81">
        <v>7.7342668356895077</v>
      </c>
      <c r="EF81">
        <v>1.770127658481359</v>
      </c>
      <c r="EG81">
        <v>1.3372659055709499</v>
      </c>
      <c r="EH81">
        <v>0.1231279685121454</v>
      </c>
      <c r="EI81">
        <v>0.1863143655918158</v>
      </c>
      <c r="EJ81">
        <v>0.43219226678639461</v>
      </c>
      <c r="EK81">
        <v>3.9793847726453217E-2</v>
      </c>
      <c r="EL81">
        <v>6.0215120765840527E-2</v>
      </c>
      <c r="EM81">
        <v>8.0354344992213778E-2</v>
      </c>
      <c r="EN81">
        <v>7.3985788606426408E-3</v>
      </c>
      <c r="EO81">
        <v>1.119535669562903E-2</v>
      </c>
    </row>
    <row r="82" spans="1:145" x14ac:dyDescent="0.3">
      <c r="A82" s="1">
        <v>78</v>
      </c>
      <c r="B82">
        <v>1.089313801520966</v>
      </c>
      <c r="C82">
        <v>21.611018231814501</v>
      </c>
      <c r="D82">
        <v>0.37113236408496619</v>
      </c>
      <c r="E82">
        <v>7.2275388161589682E-2</v>
      </c>
      <c r="F82">
        <v>0.88824253660846164</v>
      </c>
      <c r="G82">
        <v>0.1958402864515261</v>
      </c>
      <c r="H82">
        <v>22.68641246493609</v>
      </c>
      <c r="I82">
        <v>40.281077043337497</v>
      </c>
      <c r="J82">
        <v>0.86939419496689785</v>
      </c>
      <c r="K82">
        <v>12.2038307686118</v>
      </c>
      <c r="L82">
        <v>4.1082021544368068E-2</v>
      </c>
      <c r="M82">
        <v>0.74513425487666551</v>
      </c>
      <c r="N82">
        <v>0.53962360136906407</v>
      </c>
      <c r="O82">
        <v>50.942804494806147</v>
      </c>
      <c r="P82">
        <v>0.92580667998955768</v>
      </c>
      <c r="Q82">
        <v>0.99467941303971241</v>
      </c>
      <c r="R82">
        <v>0.73732818859372573</v>
      </c>
      <c r="S82">
        <v>0.74223641509347493</v>
      </c>
      <c r="T82">
        <v>0.84863399112606885</v>
      </c>
      <c r="U82">
        <v>63.249255107506663</v>
      </c>
      <c r="V82">
        <v>0.21390789045391481</v>
      </c>
      <c r="W82">
        <v>-8.5325587487559643E-3</v>
      </c>
      <c r="X82">
        <v>9.9335256243602843E-2</v>
      </c>
      <c r="Y82">
        <v>0.21445760113132431</v>
      </c>
      <c r="Z82">
        <v>5.7283064392129681</v>
      </c>
      <c r="AA82">
        <v>4.1645327576146418E-4</v>
      </c>
      <c r="AB82">
        <v>0.24331404600152301</v>
      </c>
      <c r="AC82">
        <v>-4.3410723659914982E-2</v>
      </c>
      <c r="AD82">
        <v>0.54624783578745073</v>
      </c>
      <c r="AE82">
        <v>6.9705167548351626E-2</v>
      </c>
      <c r="AF82">
        <v>0.2270602126650357</v>
      </c>
      <c r="AG82">
        <v>0.986566509326675</v>
      </c>
      <c r="AH82">
        <v>0.1011054596016249</v>
      </c>
      <c r="AI82">
        <v>1.6352505384611169</v>
      </c>
      <c r="AJ82">
        <v>1.752094586602418</v>
      </c>
      <c r="AK82">
        <v>1.8067598074408209E-2</v>
      </c>
      <c r="AL82">
        <v>0.99663316468522023</v>
      </c>
      <c r="AM82">
        <v>1.7580134746145639</v>
      </c>
      <c r="AN82">
        <v>1.800676744715804E-2</v>
      </c>
      <c r="AO82">
        <v>1.7387862308647909E-4</v>
      </c>
      <c r="AP82">
        <v>561.89585729528096</v>
      </c>
      <c r="AQ82">
        <v>162.51238282273741</v>
      </c>
      <c r="AR82">
        <v>127.2013285941177</v>
      </c>
      <c r="AS82">
        <v>233.19758737616201</v>
      </c>
      <c r="AT82">
        <v>2.2574844818902271E-3</v>
      </c>
      <c r="AU82">
        <v>0</v>
      </c>
      <c r="AV82">
        <v>5.4172221674280872</v>
      </c>
      <c r="AW82">
        <v>5.7707018952654812</v>
      </c>
      <c r="AX82">
        <v>44.33669218972819</v>
      </c>
      <c r="AY82">
        <v>0</v>
      </c>
      <c r="AZ82">
        <v>-15.051832175104019</v>
      </c>
      <c r="BA82">
        <v>-41.590450230172692</v>
      </c>
      <c r="BB82">
        <v>0</v>
      </c>
      <c r="BC82">
        <v>0</v>
      </c>
      <c r="BD82">
        <v>0</v>
      </c>
      <c r="BE82">
        <v>-2.3101083950032288</v>
      </c>
      <c r="BF82">
        <v>-18.522635207125301</v>
      </c>
      <c r="BG82">
        <v>-33.828642212290433</v>
      </c>
      <c r="BH82">
        <v>-4.7789718139597834</v>
      </c>
      <c r="BI82">
        <v>13.671404227633641</v>
      </c>
      <c r="BJ82">
        <v>-1.3877241880354549</v>
      </c>
      <c r="BK82">
        <v>32.107021789471418</v>
      </c>
      <c r="BL82">
        <v>0</v>
      </c>
      <c r="BM82">
        <v>0</v>
      </c>
      <c r="BN82">
        <v>33.837386477236819</v>
      </c>
      <c r="BO82">
        <v>85.552739108846211</v>
      </c>
      <c r="BP82">
        <v>28.77661680493879</v>
      </c>
      <c r="BQ82">
        <v>57.217729591218919</v>
      </c>
      <c r="BR82">
        <v>-3.7617303296803271</v>
      </c>
      <c r="BS82">
        <v>89.163540666171571</v>
      </c>
      <c r="BT82">
        <v>3.7604918665106251</v>
      </c>
      <c r="BU82">
        <v>7.2321579226417683</v>
      </c>
      <c r="BV82">
        <v>0</v>
      </c>
      <c r="BW82">
        <v>3.280517622527287E-4</v>
      </c>
      <c r="BX82">
        <v>3.073522932838359E-4</v>
      </c>
      <c r="BY82">
        <v>1.087572533123905E-4</v>
      </c>
      <c r="BZ82">
        <v>4.9049634716749201E-4</v>
      </c>
      <c r="CA82">
        <v>0</v>
      </c>
      <c r="CB82">
        <v>1.34899106367698E-4</v>
      </c>
      <c r="CC82">
        <v>1.3455707270538489E-4</v>
      </c>
      <c r="CD82">
        <v>1.8243785603831389E-5</v>
      </c>
      <c r="CE82">
        <v>0.32165261652897198</v>
      </c>
      <c r="CF82">
        <v>2.8079689083936311E-2</v>
      </c>
      <c r="CG82">
        <v>0.3728533948340379</v>
      </c>
      <c r="CH82">
        <v>0.1345122361133512</v>
      </c>
      <c r="CI82">
        <v>6.7387899648996857E-2</v>
      </c>
      <c r="CJ82">
        <v>0</v>
      </c>
      <c r="CK82">
        <v>0.19444761320993251</v>
      </c>
      <c r="CL82">
        <v>6.1980090328686295E-4</v>
      </c>
      <c r="CM82">
        <v>0</v>
      </c>
      <c r="CN82">
        <v>3.1056689884313281E-4</v>
      </c>
      <c r="CO82">
        <v>4.0098681656877639E-4</v>
      </c>
      <c r="CP82">
        <v>2.4864088679644779E-3</v>
      </c>
      <c r="CQ82">
        <v>6.4268464174538787E-4</v>
      </c>
      <c r="CR82">
        <v>0</v>
      </c>
      <c r="CS82">
        <v>1.119831360674219E-5</v>
      </c>
      <c r="CT82">
        <v>1.6626994601230981E-4</v>
      </c>
      <c r="CU82">
        <v>1.2175374859366289E-3</v>
      </c>
      <c r="CV82">
        <v>2.299672777905663E-4</v>
      </c>
      <c r="CW82">
        <v>3.8491695940067699E-3</v>
      </c>
      <c r="CX82">
        <v>5.8114901950272156E-3</v>
      </c>
      <c r="CY82">
        <v>1.676819892140225E-4</v>
      </c>
      <c r="CZ82">
        <v>1.9676563757977601E-4</v>
      </c>
      <c r="DA82">
        <v>1.6199463872265151E-3</v>
      </c>
      <c r="DB82">
        <v>3.1656139806354719E-2</v>
      </c>
      <c r="DC82">
        <v>-3.5121324483291803E-5</v>
      </c>
      <c r="DD82">
        <v>-2.521015743523869E-4</v>
      </c>
      <c r="DE82">
        <v>-233.166253580579</v>
      </c>
      <c r="DF82">
        <v>-0.39782779291272158</v>
      </c>
      <c r="DG82">
        <v>0.15929877545157731</v>
      </c>
      <c r="DH82">
        <v>4.6675808843434492</v>
      </c>
      <c r="DI82">
        <v>63.440923246251373</v>
      </c>
      <c r="DJ82">
        <v>4.2638577619743212E-2</v>
      </c>
      <c r="DK82">
        <v>0.292191245421346</v>
      </c>
      <c r="DL82">
        <v>0.1028274718385883</v>
      </c>
      <c r="DM82">
        <v>0.64846335420611967</v>
      </c>
      <c r="DN82">
        <v>5.6919873111421652E-2</v>
      </c>
      <c r="DO82">
        <v>8.330832473215638E-2</v>
      </c>
      <c r="DP82">
        <v>3.084311054819508E-2</v>
      </c>
      <c r="DQ82">
        <v>0.46028617475358091</v>
      </c>
      <c r="DR82">
        <v>0.55848291653042126</v>
      </c>
      <c r="DS82">
        <v>4.0158986337530962</v>
      </c>
      <c r="DT82">
        <v>1.635891597432086</v>
      </c>
      <c r="DU82">
        <v>2.631001821379388</v>
      </c>
      <c r="DV82">
        <v>4.210074061480662</v>
      </c>
      <c r="DW82">
        <v>0.96697162635538658</v>
      </c>
      <c r="DX82">
        <v>0.32555452817028219</v>
      </c>
      <c r="DY82">
        <v>3.563505869059981</v>
      </c>
      <c r="DZ82">
        <v>0.25072883271300789</v>
      </c>
      <c r="EA82">
        <v>37.989217077728469</v>
      </c>
      <c r="EB82">
        <v>3.0278571665333829E-16</v>
      </c>
      <c r="EC82">
        <v>3.738141993516006E-15</v>
      </c>
      <c r="ED82">
        <v>0.46645602012119269</v>
      </c>
      <c r="EE82">
        <v>7.5443251143615919</v>
      </c>
      <c r="EF82">
        <v>2.2329178992780969</v>
      </c>
      <c r="EG82">
        <v>1.2007429478949909</v>
      </c>
      <c r="EH82">
        <v>9.679581034684305E-2</v>
      </c>
      <c r="EI82">
        <v>0.1538058898297219</v>
      </c>
      <c r="EJ82">
        <v>0.49541635255181471</v>
      </c>
      <c r="EK82">
        <v>3.9937130081336897E-2</v>
      </c>
      <c r="EL82">
        <v>6.3459005171763769E-2</v>
      </c>
      <c r="EM82">
        <v>0.127487062060574</v>
      </c>
      <c r="EN82">
        <v>1.0277148412593241E-2</v>
      </c>
      <c r="EO82">
        <v>1.633010716938094E-2</v>
      </c>
    </row>
    <row r="83" spans="1:145" x14ac:dyDescent="0.3">
      <c r="A83" s="1">
        <v>79</v>
      </c>
      <c r="B83">
        <v>0.98755104409127181</v>
      </c>
      <c r="C83">
        <v>18.521027341300261</v>
      </c>
      <c r="D83">
        <v>0.31618302652055458</v>
      </c>
      <c r="E83">
        <v>7.7508182427319064E-2</v>
      </c>
      <c r="F83">
        <v>0.8818732947332415</v>
      </c>
      <c r="G83">
        <v>0.2124192189949379</v>
      </c>
      <c r="H83">
        <v>16.684280340439329</v>
      </c>
      <c r="I83">
        <v>13.99080332369385</v>
      </c>
      <c r="J83">
        <v>0.88971147224031455</v>
      </c>
      <c r="K83">
        <v>10.30121328875658</v>
      </c>
      <c r="L83">
        <v>3.9192739371469783E-2</v>
      </c>
      <c r="M83">
        <v>0.7401694358852533</v>
      </c>
      <c r="N83">
        <v>0.51474444675662845</v>
      </c>
      <c r="O83">
        <v>63.946023323711422</v>
      </c>
      <c r="P83">
        <v>0.98472891386470096</v>
      </c>
      <c r="Q83">
        <v>0.98743104374483193</v>
      </c>
      <c r="R83">
        <v>0.79751298434981099</v>
      </c>
      <c r="S83">
        <v>0.78677471493048712</v>
      </c>
      <c r="T83">
        <v>0.88725253670215243</v>
      </c>
      <c r="U83">
        <v>74.279963612889873</v>
      </c>
      <c r="V83">
        <v>0.23491217470398471</v>
      </c>
      <c r="W83">
        <v>-2.0778812983963438E-3</v>
      </c>
      <c r="X83">
        <v>9.0961636595889017E-2</v>
      </c>
      <c r="Y83">
        <v>0.21681320359420431</v>
      </c>
      <c r="Z83">
        <v>5.7021209404633684</v>
      </c>
      <c r="AA83">
        <v>4.3079896524626869E-4</v>
      </c>
      <c r="AB83">
        <v>0.25748259039710608</v>
      </c>
      <c r="AC83">
        <v>-4.2145656654479627E-2</v>
      </c>
      <c r="AD83">
        <v>0.52794832766838296</v>
      </c>
      <c r="AE83">
        <v>6.9456808576323206E-2</v>
      </c>
      <c r="AF83">
        <v>0.2260033701090676</v>
      </c>
      <c r="AG83">
        <v>1.149918089426351</v>
      </c>
      <c r="AH83">
        <v>0.1227957137529085</v>
      </c>
      <c r="AI83">
        <v>1.3974417079527599</v>
      </c>
      <c r="AJ83">
        <v>1.659950771830865</v>
      </c>
      <c r="AK83">
        <v>1.758030672366653E-2</v>
      </c>
      <c r="AL83">
        <v>0.99670078375746352</v>
      </c>
      <c r="AM83">
        <v>1.6654453813487771</v>
      </c>
      <c r="AN83">
        <v>1.7522305490175041E-2</v>
      </c>
      <c r="AO83">
        <v>1.2465104524595261E-4</v>
      </c>
      <c r="AP83">
        <v>513.78401867308844</v>
      </c>
      <c r="AQ83">
        <v>161.3135171250272</v>
      </c>
      <c r="AR83">
        <v>132.5282863458838</v>
      </c>
      <c r="AS83">
        <v>226.04105843124461</v>
      </c>
      <c r="AT83">
        <v>2.1229286811780428E-3</v>
      </c>
      <c r="AU83">
        <v>0</v>
      </c>
      <c r="AV83">
        <v>6.4059548695987676</v>
      </c>
      <c r="AW83">
        <v>4.7875078857328024</v>
      </c>
      <c r="AX83">
        <v>39.791573660268533</v>
      </c>
      <c r="AY83">
        <v>0</v>
      </c>
      <c r="AZ83">
        <v>-13.59129665105915</v>
      </c>
      <c r="BA83">
        <v>-38.507065554933597</v>
      </c>
      <c r="BB83">
        <v>0</v>
      </c>
      <c r="BC83">
        <v>0</v>
      </c>
      <c r="BD83">
        <v>0</v>
      </c>
      <c r="BE83">
        <v>-2.7643268788719402</v>
      </c>
      <c r="BF83">
        <v>-20.075725372981971</v>
      </c>
      <c r="BG83">
        <v>-30.838116157596939</v>
      </c>
      <c r="BH83">
        <v>-3.9507876414140148</v>
      </c>
      <c r="BI83">
        <v>12.418818977703481</v>
      </c>
      <c r="BJ83">
        <v>-1.3411821412214091</v>
      </c>
      <c r="BK83">
        <v>30.78557085309799</v>
      </c>
      <c r="BL83">
        <v>0</v>
      </c>
      <c r="BM83">
        <v>0</v>
      </c>
      <c r="BN83">
        <v>34.025356843296038</v>
      </c>
      <c r="BO83">
        <v>73.552533967556641</v>
      </c>
      <c r="BP83">
        <v>25.962117070163579</v>
      </c>
      <c r="BQ83">
        <v>50.775116074819493</v>
      </c>
      <c r="BR83">
        <v>-3.657375900906247</v>
      </c>
      <c r="BS83">
        <v>84.495627135230393</v>
      </c>
      <c r="BT83">
        <v>3.592183645958813</v>
      </c>
      <c r="BU83">
        <v>6.8959515282364734</v>
      </c>
      <c r="BV83">
        <v>0</v>
      </c>
      <c r="BW83">
        <v>3.4158919237981531E-4</v>
      </c>
      <c r="BX83">
        <v>2.9745574170750419E-4</v>
      </c>
      <c r="BY83">
        <v>9.4597046283767159E-5</v>
      </c>
      <c r="BZ83">
        <v>4.1256261247070918E-4</v>
      </c>
      <c r="CA83">
        <v>0</v>
      </c>
      <c r="CB83">
        <v>1.2589468343010861E-4</v>
      </c>
      <c r="CC83">
        <v>1.2901901405615489E-4</v>
      </c>
      <c r="CD83">
        <v>1.6848648561858541E-5</v>
      </c>
      <c r="CE83">
        <v>0.38821948455990257</v>
      </c>
      <c r="CF83">
        <v>2.8108561832771151E-2</v>
      </c>
      <c r="CG83">
        <v>0.32401371355679193</v>
      </c>
      <c r="CH83">
        <v>0.1325714741988806</v>
      </c>
      <c r="CI83">
        <v>7.3050190970214729E-2</v>
      </c>
      <c r="CJ83">
        <v>0</v>
      </c>
      <c r="CK83">
        <v>0.1460590712597441</v>
      </c>
      <c r="CL83">
        <v>5.9429132817323147E-4</v>
      </c>
      <c r="CM83">
        <v>0</v>
      </c>
      <c r="CN83">
        <v>3.1397816590918518E-4</v>
      </c>
      <c r="CO83">
        <v>2.5281176769127489E-4</v>
      </c>
      <c r="CP83">
        <v>2.6415896062786611E-3</v>
      </c>
      <c r="CQ83">
        <v>6.0047478398793722E-4</v>
      </c>
      <c r="CR83">
        <v>0</v>
      </c>
      <c r="CS83">
        <v>1.0447823832500581E-5</v>
      </c>
      <c r="CT83">
        <v>2.0168565683954969E-4</v>
      </c>
      <c r="CU83">
        <v>1.2842447634787901E-3</v>
      </c>
      <c r="CV83">
        <v>2.0882879805431931E-4</v>
      </c>
      <c r="CW83">
        <v>2.8018590930326951E-3</v>
      </c>
      <c r="CX83">
        <v>6.8250176146668123E-3</v>
      </c>
      <c r="CY83">
        <v>1.6300781736120349E-4</v>
      </c>
      <c r="CZ83">
        <v>1.8017897267207799E-4</v>
      </c>
      <c r="DA83">
        <v>1.567164577875824E-3</v>
      </c>
      <c r="DB83">
        <v>2.9182442749194341E-2</v>
      </c>
      <c r="DC83">
        <v>-4.0591683888418692E-5</v>
      </c>
      <c r="DD83">
        <v>-5.9067160926607681E-5</v>
      </c>
      <c r="DE83">
        <v>-226.01201623902409</v>
      </c>
      <c r="DF83">
        <v>-0.41539093852043152</v>
      </c>
      <c r="DG83">
        <v>0.2065679346899385</v>
      </c>
      <c r="DH83">
        <v>3.9298311332295581</v>
      </c>
      <c r="DI83">
        <v>50.30584944264919</v>
      </c>
      <c r="DJ83">
        <v>4.254096975869421E-2</v>
      </c>
      <c r="DK83">
        <v>0.29931325203275838</v>
      </c>
      <c r="DL83">
        <v>0.1056776460951115</v>
      </c>
      <c r="DM83">
        <v>0.64985682627654184</v>
      </c>
      <c r="DN83">
        <v>5.6550058670639808E-2</v>
      </c>
      <c r="DO83">
        <v>6.2608231535678738E-2</v>
      </c>
      <c r="DP83">
        <v>3.0814431397960761E-2</v>
      </c>
      <c r="DQ83">
        <v>0.29824220005655983</v>
      </c>
      <c r="DR83">
        <v>0.55720444229516186</v>
      </c>
      <c r="DS83">
        <v>4.1137840326777226</v>
      </c>
      <c r="DT83">
        <v>1.6812352787858651</v>
      </c>
      <c r="DU83">
        <v>2.6366555372471261</v>
      </c>
      <c r="DV83">
        <v>4.1827207646514726</v>
      </c>
      <c r="DW83">
        <v>0.72670268746769962</v>
      </c>
      <c r="DX83">
        <v>0.32525181462884911</v>
      </c>
      <c r="DY83">
        <v>2.3089718714056242</v>
      </c>
      <c r="DZ83">
        <v>0.17917310349915211</v>
      </c>
      <c r="EA83">
        <v>27.14743992411395</v>
      </c>
      <c r="EB83">
        <v>-1.4689790378956621E-15</v>
      </c>
      <c r="EC83">
        <v>-1.8135770372020189E-14</v>
      </c>
      <c r="ED83">
        <v>0.5822282522218265</v>
      </c>
      <c r="EE83">
        <v>6.6258830893757317</v>
      </c>
      <c r="EF83">
        <v>1.6228261616846349</v>
      </c>
      <c r="EG83">
        <v>1.288344477635899</v>
      </c>
      <c r="EH83">
        <v>0.11578081908745209</v>
      </c>
      <c r="EI83">
        <v>0.16552904700326729</v>
      </c>
      <c r="EJ83">
        <v>0.44293333673419311</v>
      </c>
      <c r="EK83">
        <v>3.9805491014582778E-2</v>
      </c>
      <c r="EL83">
        <v>5.6908951284618002E-2</v>
      </c>
      <c r="EM83">
        <v>9.2179404189903752E-2</v>
      </c>
      <c r="EN83">
        <v>8.2839699361187281E-3</v>
      </c>
      <c r="EO83">
        <v>1.184339219343148E-2</v>
      </c>
    </row>
    <row r="84" spans="1:145" x14ac:dyDescent="0.3">
      <c r="A84" s="1">
        <v>80</v>
      </c>
      <c r="B84">
        <v>0.95606631260212382</v>
      </c>
      <c r="C84">
        <v>14.15182111050148</v>
      </c>
      <c r="D84">
        <v>0.34133917315727141</v>
      </c>
      <c r="E84">
        <v>8.2913668676412866E-2</v>
      </c>
      <c r="F84">
        <v>0.89651263890080768</v>
      </c>
      <c r="G84">
        <v>0.19861155870851099</v>
      </c>
      <c r="H84">
        <v>13.683663775326631</v>
      </c>
      <c r="I84">
        <v>15.515125680872551</v>
      </c>
      <c r="J84">
        <v>0.83279070008726108</v>
      </c>
      <c r="K84">
        <v>12.708853867928759</v>
      </c>
      <c r="L84">
        <v>4.3920398829286222E-2</v>
      </c>
      <c r="M84">
        <v>0.79643350789746636</v>
      </c>
      <c r="N84">
        <v>0.44169010101360617</v>
      </c>
      <c r="O84">
        <v>52.749324159545303</v>
      </c>
      <c r="P84">
        <v>0.98429374653208268</v>
      </c>
      <c r="Q84">
        <v>0.96354567567482996</v>
      </c>
      <c r="R84">
        <v>0.8659234618844952</v>
      </c>
      <c r="S84">
        <v>0.72899243805459135</v>
      </c>
      <c r="T84">
        <v>0.94852589415677102</v>
      </c>
      <c r="U84">
        <v>67.051416015955141</v>
      </c>
      <c r="V84">
        <v>0.27157781919406598</v>
      </c>
      <c r="W84">
        <v>-3.8554680492749759E-3</v>
      </c>
      <c r="X84">
        <v>9.6833201595714943E-2</v>
      </c>
      <c r="Y84">
        <v>0.21515831155937021</v>
      </c>
      <c r="Z84">
        <v>6.2194839147758252</v>
      </c>
      <c r="AA84">
        <v>4.573401843089683E-4</v>
      </c>
      <c r="AB84">
        <v>0.24691930581482019</v>
      </c>
      <c r="AC84">
        <v>-4.1379137516033247E-2</v>
      </c>
      <c r="AD84">
        <v>0.5728921521106376</v>
      </c>
      <c r="AE84">
        <v>7.0813991941362522E-2</v>
      </c>
      <c r="AF84">
        <v>0.22827867050150169</v>
      </c>
      <c r="AG84">
        <v>1.185340082822151</v>
      </c>
      <c r="AH84">
        <v>0.11440409242418111</v>
      </c>
      <c r="AI84">
        <v>1.6659211993220451</v>
      </c>
      <c r="AJ84">
        <v>1.840082817191923</v>
      </c>
      <c r="AK84">
        <v>1.470005706974049E-2</v>
      </c>
      <c r="AL84">
        <v>0.99687727092879319</v>
      </c>
      <c r="AM84">
        <v>1.84584694035967</v>
      </c>
      <c r="AN84">
        <v>1.465415277418042E-2</v>
      </c>
      <c r="AO84">
        <v>7.5676654898336135E-5</v>
      </c>
      <c r="AP84">
        <v>486.53624615135902</v>
      </c>
      <c r="AQ84">
        <v>162.1236330743763</v>
      </c>
      <c r="AR84">
        <v>131.71162825146831</v>
      </c>
      <c r="AS84">
        <v>223.4982185641949</v>
      </c>
      <c r="AT84">
        <v>2.1292059288092568E-3</v>
      </c>
      <c r="AU84">
        <v>0</v>
      </c>
      <c r="AV84">
        <v>7.1346825456912004</v>
      </c>
      <c r="AW84">
        <v>6.9051917738428203</v>
      </c>
      <c r="AX84">
        <v>42.261829446957208</v>
      </c>
      <c r="AY84">
        <v>0</v>
      </c>
      <c r="AZ84">
        <v>-16.530638503919061</v>
      </c>
      <c r="BA84">
        <v>-40.909672968630808</v>
      </c>
      <c r="BB84">
        <v>0</v>
      </c>
      <c r="BC84">
        <v>0</v>
      </c>
      <c r="BD84">
        <v>0</v>
      </c>
      <c r="BE84">
        <v>-3.060125865012763</v>
      </c>
      <c r="BF84">
        <v>-26.79253577909687</v>
      </c>
      <c r="BG84">
        <v>-32.161951666865029</v>
      </c>
      <c r="BH84">
        <v>-5.032672760885899</v>
      </c>
      <c r="BI84">
        <v>15.05341592512621</v>
      </c>
      <c r="BJ84">
        <v>-1.608708851125106</v>
      </c>
      <c r="BK84">
        <v>33.169687809482618</v>
      </c>
      <c r="BL84">
        <v>0</v>
      </c>
      <c r="BM84">
        <v>0</v>
      </c>
      <c r="BN84">
        <v>33.927249481802747</v>
      </c>
      <c r="BO84">
        <v>65.80192820245054</v>
      </c>
      <c r="BP84">
        <v>22.539035226225341</v>
      </c>
      <c r="BQ84">
        <v>51.878354368636863</v>
      </c>
      <c r="BR84">
        <v>-3.5622926853629382</v>
      </c>
      <c r="BS84">
        <v>80.779322230396559</v>
      </c>
      <c r="BT84">
        <v>3.353366863036614</v>
      </c>
      <c r="BU84">
        <v>6.5514204619631711</v>
      </c>
      <c r="BV84">
        <v>0</v>
      </c>
      <c r="BW84">
        <v>4.057245415879598E-4</v>
      </c>
      <c r="BX84">
        <v>3.1614348342752968E-4</v>
      </c>
      <c r="BY84">
        <v>1.068019310640203E-4</v>
      </c>
      <c r="BZ84">
        <v>5.1151772133680156E-4</v>
      </c>
      <c r="CA84">
        <v>0</v>
      </c>
      <c r="CB84">
        <v>1.3700172681843501E-4</v>
      </c>
      <c r="CC84">
        <v>1.390105916226417E-4</v>
      </c>
      <c r="CD84">
        <v>1.9870499021929581E-5</v>
      </c>
      <c r="CE84">
        <v>0.41910324872516691</v>
      </c>
      <c r="CF84">
        <v>3.4244162380091432E-2</v>
      </c>
      <c r="CG84">
        <v>0.37046100308155822</v>
      </c>
      <c r="CH84">
        <v>0.13797849500908049</v>
      </c>
      <c r="CI84">
        <v>8.2644497571172204E-2</v>
      </c>
      <c r="CJ84">
        <v>0</v>
      </c>
      <c r="CK84">
        <v>0.1811678581078508</v>
      </c>
      <c r="CL84">
        <v>6.4031483831995231E-4</v>
      </c>
      <c r="CM84">
        <v>0</v>
      </c>
      <c r="CN84">
        <v>3.1158163305389182E-4</v>
      </c>
      <c r="CO84">
        <v>3.2223642486833571E-4</v>
      </c>
      <c r="CP84">
        <v>2.6318940610440609E-3</v>
      </c>
      <c r="CQ84">
        <v>5.476673979359889E-4</v>
      </c>
      <c r="CR84">
        <v>0</v>
      </c>
      <c r="CS84">
        <v>9.4126646659049553E-6</v>
      </c>
      <c r="CT84">
        <v>2.9888169148575041E-4</v>
      </c>
      <c r="CU84">
        <v>1.214878830796261E-3</v>
      </c>
      <c r="CV84">
        <v>1.9002100591413861E-4</v>
      </c>
      <c r="CW84">
        <v>2.491667401499816E-3</v>
      </c>
      <c r="CX84">
        <v>6.1608416743735971E-3</v>
      </c>
      <c r="CY84">
        <v>1.3253764555205101E-4</v>
      </c>
      <c r="CZ84">
        <v>1.918095082389126E-4</v>
      </c>
      <c r="DA84">
        <v>1.3480867075423471E-3</v>
      </c>
      <c r="DB84">
        <v>2.7049323061784088E-2</v>
      </c>
      <c r="DC84">
        <v>-5.7773392798592112E-5</v>
      </c>
      <c r="DD84">
        <v>-9.350141636876405E-5</v>
      </c>
      <c r="DE84">
        <v>-223.47137828933509</v>
      </c>
      <c r="DF84">
        <v>0.29187851399183268</v>
      </c>
      <c r="DG84">
        <v>0.22738364860626081</v>
      </c>
      <c r="DH84">
        <v>4.5849174648448479</v>
      </c>
      <c r="DI84">
        <v>60.832988715632652</v>
      </c>
      <c r="DJ84">
        <v>4.4525101058521262E-2</v>
      </c>
      <c r="DK84">
        <v>0.35311108886307879</v>
      </c>
      <c r="DL84">
        <v>0.1263835523476603</v>
      </c>
      <c r="DM84">
        <v>0.68859440751138445</v>
      </c>
      <c r="DN84">
        <v>5.6843543954116553E-2</v>
      </c>
      <c r="DO84">
        <v>6.1047055161707817E-2</v>
      </c>
      <c r="DP84">
        <v>2.9963490553350351E-2</v>
      </c>
      <c r="DQ84">
        <v>0.4546255785313485</v>
      </c>
      <c r="DR84">
        <v>0.5831927256049132</v>
      </c>
      <c r="DS84">
        <v>4.8531855815304663</v>
      </c>
      <c r="DT84">
        <v>2.0106474237127769</v>
      </c>
      <c r="DU84">
        <v>2.793825015095996</v>
      </c>
      <c r="DV84">
        <v>4.2044283811982099</v>
      </c>
      <c r="DW84">
        <v>0.70858189026982299</v>
      </c>
      <c r="DX84">
        <v>0.31626998237379539</v>
      </c>
      <c r="DY84">
        <v>3.5196818983072138</v>
      </c>
      <c r="DZ84">
        <v>0.2138179138746753</v>
      </c>
      <c r="EA84">
        <v>32.396653617375037</v>
      </c>
      <c r="EB84">
        <v>-7.828120434899182E-16</v>
      </c>
      <c r="EC84">
        <v>-9.6644670202526157E-15</v>
      </c>
      <c r="ED84">
        <v>0.64872264025122861</v>
      </c>
      <c r="EE84">
        <v>9.4465222001644307</v>
      </c>
      <c r="EF84">
        <v>1.9072830927377771</v>
      </c>
      <c r="EG84">
        <v>1.305996839428311</v>
      </c>
      <c r="EH84">
        <v>0.13913765369450529</v>
      </c>
      <c r="EI84">
        <v>0.18471394083173939</v>
      </c>
      <c r="EJ84">
        <v>0.42673268180706758</v>
      </c>
      <c r="EK84">
        <v>4.5463038124495023E-2</v>
      </c>
      <c r="EL84">
        <v>6.0355027637574027E-2</v>
      </c>
      <c r="EM84">
        <v>9.665293782596529E-2</v>
      </c>
      <c r="EN84">
        <v>1.0297163504371491E-2</v>
      </c>
      <c r="EO84">
        <v>1.367012882405908E-2</v>
      </c>
    </row>
    <row r="85" spans="1:145" x14ac:dyDescent="0.3">
      <c r="A85" s="1">
        <v>81</v>
      </c>
      <c r="B85">
        <v>1.041179128025375</v>
      </c>
      <c r="C85">
        <v>26.666062935195551</v>
      </c>
      <c r="D85">
        <v>0.28587547925675888</v>
      </c>
      <c r="E85">
        <v>6.0348452164382109E-2</v>
      </c>
      <c r="F85">
        <v>0.85641082260128931</v>
      </c>
      <c r="G85">
        <v>0.20863043689857791</v>
      </c>
      <c r="H85">
        <v>16.746869870781811</v>
      </c>
      <c r="I85">
        <v>20.226722874693639</v>
      </c>
      <c r="J85">
        <v>0.93480977706155988</v>
      </c>
      <c r="K85">
        <v>9.5055069314648328</v>
      </c>
      <c r="L85">
        <v>4.0010379535778337E-2</v>
      </c>
      <c r="M85">
        <v>0.77778625256664546</v>
      </c>
      <c r="N85">
        <v>0.49196850398275549</v>
      </c>
      <c r="O85">
        <v>53.666301824137882</v>
      </c>
      <c r="P85">
        <v>1.028778931972824</v>
      </c>
      <c r="Q85">
        <v>0.9758538814231541</v>
      </c>
      <c r="R85">
        <v>0.72480739773018366</v>
      </c>
      <c r="S85">
        <v>0.76920354335663954</v>
      </c>
      <c r="T85">
        <v>0.91298420140257774</v>
      </c>
      <c r="U85">
        <v>71.258038563902574</v>
      </c>
      <c r="V85">
        <v>0.2341553589265466</v>
      </c>
      <c r="W85">
        <v>1.63844797652454E-3</v>
      </c>
      <c r="X85">
        <v>9.0945546838447286E-2</v>
      </c>
      <c r="Y85">
        <v>0.20687469581738671</v>
      </c>
      <c r="Z85">
        <v>5.7477622851994266</v>
      </c>
      <c r="AA85">
        <v>4.4873345667929051E-4</v>
      </c>
      <c r="AB85">
        <v>0.2616740469406571</v>
      </c>
      <c r="AC85">
        <v>-4.3701073988735122E-2</v>
      </c>
      <c r="AD85">
        <v>0.53926484050423018</v>
      </c>
      <c r="AE85">
        <v>7.0285017228654073E-2</v>
      </c>
      <c r="AF85">
        <v>0.21879597422425379</v>
      </c>
      <c r="AG85">
        <v>0.9604384672672619</v>
      </c>
      <c r="AH85">
        <v>0.1119489407637763</v>
      </c>
      <c r="AI85">
        <v>1.6509002259039629</v>
      </c>
      <c r="AJ85">
        <v>1.7164359765355039</v>
      </c>
      <c r="AK85">
        <v>1.708771098934124E-2</v>
      </c>
      <c r="AL85">
        <v>0.99662845251784071</v>
      </c>
      <c r="AM85">
        <v>1.7222425384307289</v>
      </c>
      <c r="AN85">
        <v>1.7030098960379259E-2</v>
      </c>
      <c r="AO85">
        <v>1.8559949208430031E-4</v>
      </c>
      <c r="AP85">
        <v>526.29776655197475</v>
      </c>
      <c r="AQ85">
        <v>168.1783833619281</v>
      </c>
      <c r="AR85">
        <v>135.04916071600019</v>
      </c>
      <c r="AS85">
        <v>234.50711326405499</v>
      </c>
      <c r="AT85">
        <v>2.250123483017724E-3</v>
      </c>
      <c r="AU85">
        <v>0</v>
      </c>
      <c r="AV85">
        <v>7.1745335961790309</v>
      </c>
      <c r="AW85">
        <v>5.3904911650450993</v>
      </c>
      <c r="AX85">
        <v>43.344788073017519</v>
      </c>
      <c r="AY85">
        <v>0</v>
      </c>
      <c r="AZ85">
        <v>-15.274588677597791</v>
      </c>
      <c r="BA85">
        <v>-41.756608037217113</v>
      </c>
      <c r="BB85">
        <v>0</v>
      </c>
      <c r="BC85">
        <v>0</v>
      </c>
      <c r="BD85">
        <v>0</v>
      </c>
      <c r="BE85">
        <v>-3.118454662770187</v>
      </c>
      <c r="BF85">
        <v>-22.303173668145678</v>
      </c>
      <c r="BG85">
        <v>-33.209312936694232</v>
      </c>
      <c r="BH85">
        <v>-4.6235225364649999</v>
      </c>
      <c r="BI85">
        <v>13.96822106328351</v>
      </c>
      <c r="BJ85">
        <v>-1.462518160034135</v>
      </c>
      <c r="BK85">
        <v>33.105651190085453</v>
      </c>
      <c r="BL85">
        <v>0</v>
      </c>
      <c r="BM85">
        <v>0</v>
      </c>
      <c r="BN85">
        <v>34.149631438044857</v>
      </c>
      <c r="BO85">
        <v>73.891579631045801</v>
      </c>
      <c r="BP85">
        <v>26.19222749095055</v>
      </c>
      <c r="BQ85">
        <v>54.31105860820476</v>
      </c>
      <c r="BR85">
        <v>-3.75702994443636</v>
      </c>
      <c r="BS85">
        <v>87.328797791462222</v>
      </c>
      <c r="BT85">
        <v>3.6986072938064831</v>
      </c>
      <c r="BU85">
        <v>6.9166548251587923</v>
      </c>
      <c r="BV85">
        <v>0</v>
      </c>
      <c r="BW85">
        <v>3.5453714741937237E-4</v>
      </c>
      <c r="BX85">
        <v>2.9616346005876051E-4</v>
      </c>
      <c r="BY85">
        <v>1.082956657425035E-4</v>
      </c>
      <c r="BZ85">
        <v>4.7520560069980292E-4</v>
      </c>
      <c r="CA85">
        <v>0</v>
      </c>
      <c r="CB85">
        <v>1.3666298079404121E-4</v>
      </c>
      <c r="CC85">
        <v>1.3874222104288091E-4</v>
      </c>
      <c r="CD85">
        <v>1.7947931275828049E-5</v>
      </c>
      <c r="CE85">
        <v>0.38316167939205098</v>
      </c>
      <c r="CF85">
        <v>2.807472645890409E-2</v>
      </c>
      <c r="CG85">
        <v>0.3371907403722848</v>
      </c>
      <c r="CH85">
        <v>0.13468345323042061</v>
      </c>
      <c r="CI85">
        <v>7.6272881657988317E-2</v>
      </c>
      <c r="CJ85">
        <v>0</v>
      </c>
      <c r="CK85">
        <v>0.17942259405394351</v>
      </c>
      <c r="CL85">
        <v>6.3907866154821493E-4</v>
      </c>
      <c r="CM85">
        <v>0</v>
      </c>
      <c r="CN85">
        <v>2.9958571013661249E-4</v>
      </c>
      <c r="CO85">
        <v>2.7672696606075969E-4</v>
      </c>
      <c r="CP85">
        <v>2.597131700530649E-3</v>
      </c>
      <c r="CQ85">
        <v>5.986389149868354E-4</v>
      </c>
      <c r="CR85">
        <v>0</v>
      </c>
      <c r="CS85">
        <v>1.0920391467990919E-5</v>
      </c>
      <c r="CT85">
        <v>2.6098495119827918E-4</v>
      </c>
      <c r="CU85">
        <v>1.303328958095931E-3</v>
      </c>
      <c r="CV85">
        <v>2.20338977552018E-4</v>
      </c>
      <c r="CW85">
        <v>2.8879592531721909E-3</v>
      </c>
      <c r="CX85">
        <v>6.5473560396419944E-3</v>
      </c>
      <c r="CY85">
        <v>1.5821010240547049E-4</v>
      </c>
      <c r="CZ85">
        <v>1.8014710169795211E-4</v>
      </c>
      <c r="DA85">
        <v>1.544582906455578E-3</v>
      </c>
      <c r="DB85">
        <v>2.9329960863250099E-2</v>
      </c>
      <c r="DC85">
        <v>-5.389758589634895E-5</v>
      </c>
      <c r="DD85">
        <v>4.56033714368646E-5</v>
      </c>
      <c r="DE85">
        <v>-234.4778454949921</v>
      </c>
      <c r="DF85">
        <v>-0.45704038720577961</v>
      </c>
      <c r="DG85">
        <v>0.22903242118892389</v>
      </c>
      <c r="DH85">
        <v>4.4224628365241676</v>
      </c>
      <c r="DI85">
        <v>59.738445126612149</v>
      </c>
      <c r="DJ85">
        <v>4.3204144719083168E-2</v>
      </c>
      <c r="DK85">
        <v>0.30751192596270849</v>
      </c>
      <c r="DL85">
        <v>0.10872406686571449</v>
      </c>
      <c r="DM85">
        <v>0.66748863095233957</v>
      </c>
      <c r="DN85">
        <v>5.6785192334468049E-2</v>
      </c>
      <c r="DO85">
        <v>6.5865257088438989E-2</v>
      </c>
      <c r="DP85">
        <v>3.076964569946632E-2</v>
      </c>
      <c r="DQ85">
        <v>0.33586585041240341</v>
      </c>
      <c r="DR85">
        <v>0.56589075189373717</v>
      </c>
      <c r="DS85">
        <v>4.2264672288713498</v>
      </c>
      <c r="DT85">
        <v>1.7297010637727299</v>
      </c>
      <c r="DU85">
        <v>2.7081928260011239</v>
      </c>
      <c r="DV85">
        <v>4.200112408113613</v>
      </c>
      <c r="DW85">
        <v>0.76450744834795259</v>
      </c>
      <c r="DX85">
        <v>0.32477909360029539</v>
      </c>
      <c r="DY85">
        <v>2.6002517451282841</v>
      </c>
      <c r="DZ85">
        <v>0.22813065293159221</v>
      </c>
      <c r="EA85">
        <v>34.565250444180627</v>
      </c>
      <c r="EB85">
        <v>7.8640048553472555E-16</v>
      </c>
      <c r="EC85">
        <v>9.7087693276641335E-15</v>
      </c>
      <c r="ED85">
        <v>0.5461005504632791</v>
      </c>
      <c r="EE85">
        <v>8.0532921167024192</v>
      </c>
      <c r="EF85">
        <v>2.0320169190946751</v>
      </c>
      <c r="EG85">
        <v>1.241110292878159</v>
      </c>
      <c r="EH85">
        <v>0.1143090226125929</v>
      </c>
      <c r="EI85">
        <v>0.15828522492161121</v>
      </c>
      <c r="EJ85">
        <v>0.47441133511929617</v>
      </c>
      <c r="EK85">
        <v>4.3694340740711102E-2</v>
      </c>
      <c r="EL85">
        <v>6.0504135140624173E-2</v>
      </c>
      <c r="EM85">
        <v>0.1088390816175924</v>
      </c>
      <c r="EN85">
        <v>1.00243218617643E-2</v>
      </c>
      <c r="EO85">
        <v>1.3880811893156649E-2</v>
      </c>
    </row>
    <row r="86" spans="1:145" x14ac:dyDescent="0.3">
      <c r="A86" s="1">
        <v>82</v>
      </c>
      <c r="B86">
        <v>1.020809186576759</v>
      </c>
      <c r="C86">
        <v>26.67871492867863</v>
      </c>
      <c r="D86">
        <v>0.33104647629996908</v>
      </c>
      <c r="E86">
        <v>0.11102028672767721</v>
      </c>
      <c r="F86">
        <v>0.89091087205322583</v>
      </c>
      <c r="G86">
        <v>0.18138490933087401</v>
      </c>
      <c r="H86">
        <v>26.042434945064631</v>
      </c>
      <c r="I86">
        <v>39.400151270166397</v>
      </c>
      <c r="J86">
        <v>0.81592244531857572</v>
      </c>
      <c r="K86">
        <v>8.4916561679362257</v>
      </c>
      <c r="L86">
        <v>4.0156475746375681E-2</v>
      </c>
      <c r="M86">
        <v>0.77228361175801452</v>
      </c>
      <c r="N86">
        <v>0.46526962784196901</v>
      </c>
      <c r="O86">
        <v>59.589626370661932</v>
      </c>
      <c r="P86">
        <v>0.93977637204487841</v>
      </c>
      <c r="Q86">
        <v>0.97113003366755157</v>
      </c>
      <c r="R86">
        <v>0.82720616323033058</v>
      </c>
      <c r="S86">
        <v>0.80093145291775381</v>
      </c>
      <c r="T86">
        <v>0.87589839478183051</v>
      </c>
      <c r="U86">
        <v>72.340521325811977</v>
      </c>
      <c r="V86">
        <v>0.21214362540532219</v>
      </c>
      <c r="W86">
        <v>1.5313327244025009E-3</v>
      </c>
      <c r="X86">
        <v>9.3828514150305103E-2</v>
      </c>
      <c r="Y86">
        <v>0.20585593840267691</v>
      </c>
      <c r="Z86">
        <v>6.0828358211956077</v>
      </c>
      <c r="AA86">
        <v>4.3862033156979069E-4</v>
      </c>
      <c r="AB86">
        <v>0.25399916997399941</v>
      </c>
      <c r="AC86">
        <v>-4.056755144464428E-2</v>
      </c>
      <c r="AD86">
        <v>0.55329889246524133</v>
      </c>
      <c r="AE86">
        <v>6.8502888911883414E-2</v>
      </c>
      <c r="AF86">
        <v>0.2146847482588817</v>
      </c>
      <c r="AG86">
        <v>1.052435290976993</v>
      </c>
      <c r="AH86">
        <v>0.1067645125436902</v>
      </c>
      <c r="AI86">
        <v>1.630191831861419</v>
      </c>
      <c r="AJ86">
        <v>1.90184374605105</v>
      </c>
      <c r="AK86">
        <v>1.5324667829416119E-2</v>
      </c>
      <c r="AL86">
        <v>0.99679312816475807</v>
      </c>
      <c r="AM86">
        <v>1.907962358619834</v>
      </c>
      <c r="AN86">
        <v>1.527552358376953E-2</v>
      </c>
      <c r="AO86">
        <v>1.023964823199701E-4</v>
      </c>
      <c r="AP86">
        <v>511.94154965766359</v>
      </c>
      <c r="AQ86">
        <v>159.0351429036474</v>
      </c>
      <c r="AR86">
        <v>135.40243443146809</v>
      </c>
      <c r="AS86">
        <v>223.52632067793269</v>
      </c>
      <c r="AT86">
        <v>2.140884036926736E-3</v>
      </c>
      <c r="AU86">
        <v>0</v>
      </c>
      <c r="AV86">
        <v>7.066755417142967</v>
      </c>
      <c r="AW86">
        <v>7.7082420586373184</v>
      </c>
      <c r="AX86">
        <v>40.589835095964517</v>
      </c>
      <c r="AY86">
        <v>0</v>
      </c>
      <c r="AZ86">
        <v>-16.085421903915499</v>
      </c>
      <c r="BA86">
        <v>-40.414413117910577</v>
      </c>
      <c r="BB86">
        <v>0</v>
      </c>
      <c r="BC86">
        <v>0</v>
      </c>
      <c r="BD86">
        <v>0</v>
      </c>
      <c r="BE86">
        <v>-3.0345088873329971</v>
      </c>
      <c r="BF86">
        <v>-26.08146214322614</v>
      </c>
      <c r="BG86">
        <v>-31.234108396574769</v>
      </c>
      <c r="BH86">
        <v>-5.1476112275357409</v>
      </c>
      <c r="BI86">
        <v>14.67683023988493</v>
      </c>
      <c r="BJ86">
        <v>-1.551603960738221</v>
      </c>
      <c r="BK86">
        <v>34.457734920320533</v>
      </c>
      <c r="BL86">
        <v>0</v>
      </c>
      <c r="BM86">
        <v>0</v>
      </c>
      <c r="BN86">
        <v>33.970414878713328</v>
      </c>
      <c r="BO86">
        <v>74.027221300505985</v>
      </c>
      <c r="BP86">
        <v>23.48433878466972</v>
      </c>
      <c r="BQ86">
        <v>55.236474992683917</v>
      </c>
      <c r="BR86">
        <v>-3.5304285277217491</v>
      </c>
      <c r="BS86">
        <v>81.777274900533413</v>
      </c>
      <c r="BT86">
        <v>3.5342935055484128</v>
      </c>
      <c r="BU86">
        <v>6.4819385350247174</v>
      </c>
      <c r="BV86">
        <v>0</v>
      </c>
      <c r="BW86">
        <v>3.9036782175392979E-4</v>
      </c>
      <c r="BX86">
        <v>3.2397606933257859E-4</v>
      </c>
      <c r="BY86">
        <v>9.7745982494669301E-5</v>
      </c>
      <c r="BZ86">
        <v>5.4510588018639539E-4</v>
      </c>
      <c r="CA86">
        <v>0</v>
      </c>
      <c r="CB86">
        <v>1.3467754148439211E-4</v>
      </c>
      <c r="CC86">
        <v>1.4440865843423899E-4</v>
      </c>
      <c r="CD86">
        <v>1.9130100057396001E-5</v>
      </c>
      <c r="CE86">
        <v>0.43373319236857921</v>
      </c>
      <c r="CF86">
        <v>3.1580987809119061E-2</v>
      </c>
      <c r="CG86">
        <v>0.44059844567328948</v>
      </c>
      <c r="CH86">
        <v>0.13346114859976549</v>
      </c>
      <c r="CI86">
        <v>8.1585595305330799E-2</v>
      </c>
      <c r="CJ86">
        <v>0</v>
      </c>
      <c r="CK86">
        <v>0.1305971529945068</v>
      </c>
      <c r="CL86">
        <v>6.6517957874988396E-4</v>
      </c>
      <c r="CM86">
        <v>0</v>
      </c>
      <c r="CN86">
        <v>2.9811039599856942E-4</v>
      </c>
      <c r="CO86">
        <v>1.958407913885071E-4</v>
      </c>
      <c r="CP86">
        <v>2.061365074336542E-3</v>
      </c>
      <c r="CQ86">
        <v>5.5011681886382247E-4</v>
      </c>
      <c r="CR86">
        <v>0</v>
      </c>
      <c r="CS86">
        <v>1.0193656091252919E-5</v>
      </c>
      <c r="CT86">
        <v>2.6365048771406991E-4</v>
      </c>
      <c r="CU86">
        <v>1.250272147719366E-3</v>
      </c>
      <c r="CV86">
        <v>1.947344553919073E-4</v>
      </c>
      <c r="CW86">
        <v>4.4948189603751573E-3</v>
      </c>
      <c r="CX86">
        <v>6.6468170996407203E-3</v>
      </c>
      <c r="CY86">
        <v>1.3989613977244319E-4</v>
      </c>
      <c r="CZ86">
        <v>1.8585775190102031E-4</v>
      </c>
      <c r="DA86">
        <v>1.355234811787485E-3</v>
      </c>
      <c r="DB86">
        <v>2.9145124006041821E-2</v>
      </c>
      <c r="DC86">
        <v>-5.0249897244304807E-5</v>
      </c>
      <c r="DD86">
        <v>3.7161553960298537E-5</v>
      </c>
      <c r="DE86">
        <v>-223.49723889216719</v>
      </c>
      <c r="DF86">
        <v>0.1417975043877959</v>
      </c>
      <c r="DG86">
        <v>0.21315850756897789</v>
      </c>
      <c r="DH86">
        <v>3.8046027569217808</v>
      </c>
      <c r="DI86">
        <v>49.951336208931451</v>
      </c>
      <c r="DJ86">
        <v>4.2909102838028443E-2</v>
      </c>
      <c r="DK86">
        <v>0.33887041070226648</v>
      </c>
      <c r="DL86">
        <v>0.1212323459710465</v>
      </c>
      <c r="DM86">
        <v>0.65708556721961253</v>
      </c>
      <c r="DN86">
        <v>5.671007270469388E-2</v>
      </c>
      <c r="DO86">
        <v>0.1080097741562157</v>
      </c>
      <c r="DP86">
        <v>3.0337992186732211E-2</v>
      </c>
      <c r="DQ86">
        <v>0.26503934081755098</v>
      </c>
      <c r="DR86">
        <v>0.56202627377489467</v>
      </c>
      <c r="DS86">
        <v>4.657460621026412</v>
      </c>
      <c r="DT86">
        <v>1.9286964131757389</v>
      </c>
      <c r="DU86">
        <v>2.6659846126129692</v>
      </c>
      <c r="DV86">
        <v>4.1945561904424808</v>
      </c>
      <c r="DW86">
        <v>1.2536848785989321</v>
      </c>
      <c r="DX86">
        <v>0.32022291385144652</v>
      </c>
      <c r="DY86">
        <v>2.0519174772971689</v>
      </c>
      <c r="DZ86">
        <v>0.15476758912981631</v>
      </c>
      <c r="EA86">
        <v>23.44963471663884</v>
      </c>
      <c r="EB86">
        <v>-1.062930060871262E-15</v>
      </c>
      <c r="EC86">
        <v>-1.312275737650645E-14</v>
      </c>
      <c r="ED86">
        <v>0.58072746675182263</v>
      </c>
      <c r="EE86">
        <v>8.8671521115125884</v>
      </c>
      <c r="EF86">
        <v>1.448913094443997</v>
      </c>
      <c r="EG86">
        <v>1.4362195112601179</v>
      </c>
      <c r="EH86">
        <v>0.13929606047221119</v>
      </c>
      <c r="EI86">
        <v>0.20803236255572791</v>
      </c>
      <c r="EJ86">
        <v>0.37802890499073621</v>
      </c>
      <c r="EK86">
        <v>3.6664268098984452E-2</v>
      </c>
      <c r="EL86">
        <v>5.4756425186410267E-2</v>
      </c>
      <c r="EM86">
        <v>6.4747362201627523E-2</v>
      </c>
      <c r="EN86">
        <v>6.2797172785522791E-3</v>
      </c>
      <c r="EO86">
        <v>9.3784735706855145E-3</v>
      </c>
    </row>
    <row r="87" spans="1:145" x14ac:dyDescent="0.3">
      <c r="A87" s="1">
        <v>83</v>
      </c>
      <c r="B87">
        <v>0.93829646041880888</v>
      </c>
      <c r="C87">
        <v>22.496714305927359</v>
      </c>
      <c r="D87">
        <v>0.32018447448669762</v>
      </c>
      <c r="E87">
        <v>8.6685890413804784E-2</v>
      </c>
      <c r="F87">
        <v>0.89000802394345946</v>
      </c>
      <c r="G87">
        <v>0.203819863928863</v>
      </c>
      <c r="H87">
        <v>22.109522942837732</v>
      </c>
      <c r="I87">
        <v>19.254691710995441</v>
      </c>
      <c r="J87">
        <v>0.91302994600745824</v>
      </c>
      <c r="K87">
        <v>6.9105504351353932</v>
      </c>
      <c r="L87">
        <v>3.6327941754533112E-2</v>
      </c>
      <c r="M87">
        <v>0.79489373187820678</v>
      </c>
      <c r="N87">
        <v>0.48617510216093529</v>
      </c>
      <c r="O87">
        <v>62.945386435271487</v>
      </c>
      <c r="P87">
        <v>1.0298841955335289</v>
      </c>
      <c r="Q87">
        <v>0.97489009453000752</v>
      </c>
      <c r="R87">
        <v>0.71116752760801571</v>
      </c>
      <c r="S87">
        <v>0.73557090589572582</v>
      </c>
      <c r="T87">
        <v>0.90855629284643569</v>
      </c>
      <c r="U87">
        <v>69.38877055009219</v>
      </c>
      <c r="V87">
        <v>0.26436837287334042</v>
      </c>
      <c r="W87">
        <v>-2.25079266146604E-2</v>
      </c>
      <c r="X87">
        <v>9.9493101589284774E-2</v>
      </c>
      <c r="Y87">
        <v>0.19270287874649369</v>
      </c>
      <c r="Z87">
        <v>6.2396451976109724</v>
      </c>
      <c r="AA87">
        <v>4.4330801803493808E-4</v>
      </c>
      <c r="AB87">
        <v>0.24786434070220831</v>
      </c>
      <c r="AC87">
        <v>-4.2045416461060942E-2</v>
      </c>
      <c r="AD87">
        <v>0.54681616323327187</v>
      </c>
      <c r="AE87">
        <v>6.8057028873359002E-2</v>
      </c>
      <c r="AF87">
        <v>0.21490744048830729</v>
      </c>
      <c r="AG87">
        <v>0.99649115997676585</v>
      </c>
      <c r="AH87">
        <v>9.7775473036874644E-2</v>
      </c>
      <c r="AI87">
        <v>1.3461652787360381</v>
      </c>
      <c r="AJ87">
        <v>1.81106738972592</v>
      </c>
      <c r="AK87">
        <v>1.697682525193309E-2</v>
      </c>
      <c r="AL87">
        <v>0.99661367890052222</v>
      </c>
      <c r="AM87">
        <v>1.81722104751512</v>
      </c>
      <c r="AN87">
        <v>1.6919336270380319E-2</v>
      </c>
      <c r="AO87">
        <v>1.993156406498555E-4</v>
      </c>
      <c r="AP87">
        <v>512.75214519471911</v>
      </c>
      <c r="AQ87">
        <v>174.7303320407822</v>
      </c>
      <c r="AR87">
        <v>142.4049761485459</v>
      </c>
      <c r="AS87">
        <v>239.43065127599189</v>
      </c>
      <c r="AT87">
        <v>2.1696611034965211E-3</v>
      </c>
      <c r="AU87">
        <v>0</v>
      </c>
      <c r="AV87">
        <v>6.5688614073370024</v>
      </c>
      <c r="AW87">
        <v>5.2327531205653051</v>
      </c>
      <c r="AX87">
        <v>40.65463833419404</v>
      </c>
      <c r="AY87">
        <v>0</v>
      </c>
      <c r="AZ87">
        <v>-14.074716276195829</v>
      </c>
      <c r="BA87">
        <v>-39.501813002423923</v>
      </c>
      <c r="BB87">
        <v>0</v>
      </c>
      <c r="BC87">
        <v>0</v>
      </c>
      <c r="BD87">
        <v>0</v>
      </c>
      <c r="BE87">
        <v>-2.8313133302778519</v>
      </c>
      <c r="BF87">
        <v>-22.8482484699907</v>
      </c>
      <c r="BG87">
        <v>-31.531901282270368</v>
      </c>
      <c r="BH87">
        <v>-4.2121479332719467</v>
      </c>
      <c r="BI87">
        <v>12.83797070968583</v>
      </c>
      <c r="BJ87">
        <v>-1.4194308181519999</v>
      </c>
      <c r="BK87">
        <v>32.52891774762157</v>
      </c>
      <c r="BL87">
        <v>0</v>
      </c>
      <c r="BM87">
        <v>0</v>
      </c>
      <c r="BN87">
        <v>34.011208716535947</v>
      </c>
      <c r="BO87">
        <v>72.22815211082272</v>
      </c>
      <c r="BP87">
        <v>25.745272839816359</v>
      </c>
      <c r="BQ87">
        <v>51.800132459679283</v>
      </c>
      <c r="BR87">
        <v>-3.6118725531660401</v>
      </c>
      <c r="BS87">
        <v>84.58588627471849</v>
      </c>
      <c r="BT87">
        <v>3.6402736984829862</v>
      </c>
      <c r="BU87">
        <v>6.6984942482913787</v>
      </c>
      <c r="BV87">
        <v>0</v>
      </c>
      <c r="BW87">
        <v>3.5338342544286537E-4</v>
      </c>
      <c r="BX87">
        <v>2.9070858437389268E-4</v>
      </c>
      <c r="BY87">
        <v>9.7753736870611021E-5</v>
      </c>
      <c r="BZ87">
        <v>4.4179800967433151E-4</v>
      </c>
      <c r="CA87">
        <v>0</v>
      </c>
      <c r="CB87">
        <v>1.2991816679107349E-4</v>
      </c>
      <c r="CC87">
        <v>1.363251932581772E-4</v>
      </c>
      <c r="CD87">
        <v>1.7033531364992071E-5</v>
      </c>
      <c r="CE87">
        <v>0.37554744230092713</v>
      </c>
      <c r="CF87">
        <v>2.8046532811328691E-2</v>
      </c>
      <c r="CG87">
        <v>0.4156770255673381</v>
      </c>
      <c r="CH87">
        <v>0.13373724201595941</v>
      </c>
      <c r="CI87">
        <v>7.2574183396531849E-2</v>
      </c>
      <c r="CJ87">
        <v>0</v>
      </c>
      <c r="CK87">
        <v>0.17624665168552059</v>
      </c>
      <c r="CL87">
        <v>6.2794527424936332E-4</v>
      </c>
      <c r="CM87">
        <v>0</v>
      </c>
      <c r="CN87">
        <v>2.790627850667558E-4</v>
      </c>
      <c r="CO87">
        <v>1.661115512570745E-4</v>
      </c>
      <c r="CP87">
        <v>2.8684992318995391E-3</v>
      </c>
      <c r="CQ87">
        <v>6.0102536140148354E-4</v>
      </c>
      <c r="CR87">
        <v>0</v>
      </c>
      <c r="CS87">
        <v>1.066051718870864E-5</v>
      </c>
      <c r="CT87">
        <v>2.6252619994835709E-4</v>
      </c>
      <c r="CU87">
        <v>1.232079229324665E-3</v>
      </c>
      <c r="CV87">
        <v>2.081051907721775E-4</v>
      </c>
      <c r="CW87">
        <v>4.022265441143408E-3</v>
      </c>
      <c r="CX87">
        <v>6.3756033017532644E-3</v>
      </c>
      <c r="CY87">
        <v>1.5711787499244571E-4</v>
      </c>
      <c r="CZ87">
        <v>1.970783013937791E-4</v>
      </c>
      <c r="DA87">
        <v>1.512290550986497E-3</v>
      </c>
      <c r="DB87">
        <v>3.074617398052109E-2</v>
      </c>
      <c r="DC87">
        <v>-5.2013772866232342E-5</v>
      </c>
      <c r="DD87">
        <v>-6.1097621278483213E-4</v>
      </c>
      <c r="DE87">
        <v>-239.40062010576989</v>
      </c>
      <c r="DF87">
        <v>-0.27133474219590431</v>
      </c>
      <c r="DG87">
        <v>0.2332775346862048</v>
      </c>
      <c r="DH87">
        <v>4.2469279063092724</v>
      </c>
      <c r="DI87">
        <v>57.449856376175497</v>
      </c>
      <c r="DJ87">
        <v>4.2675723206846747E-2</v>
      </c>
      <c r="DK87">
        <v>0.30890189071339441</v>
      </c>
      <c r="DL87">
        <v>0.1094342083762448</v>
      </c>
      <c r="DM87">
        <v>0.65818323671336854</v>
      </c>
      <c r="DN87">
        <v>5.6591489960716009E-2</v>
      </c>
      <c r="DO87">
        <v>8.5055494196677919E-2</v>
      </c>
      <c r="DP87">
        <v>3.0756810174780411E-2</v>
      </c>
      <c r="DQ87">
        <v>0.20292783063580491</v>
      </c>
      <c r="DR87">
        <v>0.55896945189299407</v>
      </c>
      <c r="DS87">
        <v>4.2455710098049462</v>
      </c>
      <c r="DT87">
        <v>1.740998769622077</v>
      </c>
      <c r="DU87">
        <v>2.6704381725845741</v>
      </c>
      <c r="DV87">
        <v>4.1857852268533122</v>
      </c>
      <c r="DW87">
        <v>0.9872512719257257</v>
      </c>
      <c r="DX87">
        <v>0.32464361234990702</v>
      </c>
      <c r="DY87">
        <v>1.5710541726642959</v>
      </c>
      <c r="DZ87">
        <v>0.22806626905917671</v>
      </c>
      <c r="EA87">
        <v>34.555495311996467</v>
      </c>
      <c r="EB87">
        <v>-3.889379455160267E-16</v>
      </c>
      <c r="EC87">
        <v>-4.8017630523499476E-15</v>
      </c>
      <c r="ED87">
        <v>0.48007596437202038</v>
      </c>
      <c r="EE87">
        <v>6.6096493764812019</v>
      </c>
      <c r="EF87">
        <v>2.0442589889002418</v>
      </c>
      <c r="EG87">
        <v>1.2938025554021051</v>
      </c>
      <c r="EH87">
        <v>0.12462677450974061</v>
      </c>
      <c r="EI87">
        <v>0.16728853786257331</v>
      </c>
      <c r="EJ87">
        <v>0.49076124541699467</v>
      </c>
      <c r="EK87">
        <v>4.7273048592560978E-2</v>
      </c>
      <c r="EL87">
        <v>6.3455378753606476E-2</v>
      </c>
      <c r="EM87">
        <v>0.100779242911466</v>
      </c>
      <c r="EN87">
        <v>9.7076574235750758E-3</v>
      </c>
      <c r="EO87">
        <v>1.3030745783553101E-2</v>
      </c>
    </row>
    <row r="88" spans="1:145" x14ac:dyDescent="0.3">
      <c r="A88" s="1">
        <v>84</v>
      </c>
      <c r="B88">
        <v>1.0613547820783891</v>
      </c>
      <c r="C88">
        <v>19.061154650560312</v>
      </c>
      <c r="D88">
        <v>0.36042605158597679</v>
      </c>
      <c r="E88">
        <v>0.1030523681766716</v>
      </c>
      <c r="F88">
        <v>0.86795800872239715</v>
      </c>
      <c r="G88">
        <v>0.23196017183326589</v>
      </c>
      <c r="H88">
        <v>14.942968631356321</v>
      </c>
      <c r="I88">
        <v>27.704832849817372</v>
      </c>
      <c r="J88">
        <v>0.83323641299426066</v>
      </c>
      <c r="K88">
        <v>9.1689211682876355</v>
      </c>
      <c r="L88">
        <v>4.2100081905390878E-2</v>
      </c>
      <c r="M88">
        <v>0.80511302373743765</v>
      </c>
      <c r="N88">
        <v>0.52054819562433341</v>
      </c>
      <c r="O88">
        <v>60.805913331371563</v>
      </c>
      <c r="P88">
        <v>0.93645792030400088</v>
      </c>
      <c r="Q88">
        <v>0.98885698743136652</v>
      </c>
      <c r="R88">
        <v>0.83455340002233003</v>
      </c>
      <c r="S88">
        <v>0.72822762447405953</v>
      </c>
      <c r="T88">
        <v>0.91788422646055257</v>
      </c>
      <c r="U88">
        <v>72.258520522549645</v>
      </c>
      <c r="V88">
        <v>0.22647978249738479</v>
      </c>
      <c r="W88">
        <v>-1.036251243384648E-2</v>
      </c>
      <c r="X88">
        <v>8.9548426732054903E-2</v>
      </c>
      <c r="Y88">
        <v>0.2114491025888037</v>
      </c>
      <c r="Z88">
        <v>6.1049508261271139</v>
      </c>
      <c r="AA88">
        <v>4.4014328891358689E-4</v>
      </c>
      <c r="AB88">
        <v>0.28145649400947381</v>
      </c>
      <c r="AC88">
        <v>-4.4764766527745303E-2</v>
      </c>
      <c r="AD88">
        <v>0.53364862419948589</v>
      </c>
      <c r="AE88">
        <v>6.9621010259513894E-2</v>
      </c>
      <c r="AF88">
        <v>0.2119820232696534</v>
      </c>
      <c r="AG88">
        <v>0.88820353893465531</v>
      </c>
      <c r="AH88">
        <v>0.10152779073934259</v>
      </c>
      <c r="AI88">
        <v>1.5437005215071371</v>
      </c>
      <c r="AJ88">
        <v>1.677281136657625</v>
      </c>
      <c r="AK88">
        <v>1.7044552968991811E-2</v>
      </c>
      <c r="AL88">
        <v>0.99674207588948494</v>
      </c>
      <c r="AM88">
        <v>1.682763408718198</v>
      </c>
      <c r="AN88">
        <v>1.698902310892119E-2</v>
      </c>
      <c r="AO88">
        <v>9.7218274076924123E-5</v>
      </c>
      <c r="AP88">
        <v>508.77509869585322</v>
      </c>
      <c r="AQ88">
        <v>163.1065816338853</v>
      </c>
      <c r="AR88">
        <v>132.79723811832301</v>
      </c>
      <c r="AS88">
        <v>227.23164260759651</v>
      </c>
      <c r="AT88">
        <v>2.0413495332464982E-3</v>
      </c>
      <c r="AU88">
        <v>0</v>
      </c>
      <c r="AV88">
        <v>5.2004520333061839</v>
      </c>
      <c r="AW88">
        <v>4.3915634067880536</v>
      </c>
      <c r="AX88">
        <v>40.348343400147208</v>
      </c>
      <c r="AY88">
        <v>0</v>
      </c>
      <c r="AZ88">
        <v>-13.050444371029981</v>
      </c>
      <c r="BA88">
        <v>-38.006342065493378</v>
      </c>
      <c r="BB88">
        <v>0</v>
      </c>
      <c r="BC88">
        <v>0</v>
      </c>
      <c r="BD88">
        <v>0</v>
      </c>
      <c r="BE88">
        <v>-2.1906590223879001</v>
      </c>
      <c r="BF88">
        <v>-18.89893670349857</v>
      </c>
      <c r="BG88">
        <v>-31.120828930049051</v>
      </c>
      <c r="BH88">
        <v>-4.1238283899768158</v>
      </c>
      <c r="BI88">
        <v>11.852095054538291</v>
      </c>
      <c r="BJ88">
        <v>-1.330180459661932</v>
      </c>
      <c r="BK88">
        <v>30.573899516139271</v>
      </c>
      <c r="BL88">
        <v>0</v>
      </c>
      <c r="BM88">
        <v>0</v>
      </c>
      <c r="BN88">
        <v>33.717078475113063</v>
      </c>
      <c r="BO88">
        <v>73.831039557450836</v>
      </c>
      <c r="BP88">
        <v>25.271842440136439</v>
      </c>
      <c r="BQ88">
        <v>51.045394335691121</v>
      </c>
      <c r="BR88">
        <v>-3.5618470542534002</v>
      </c>
      <c r="BS88">
        <v>82.370969947409662</v>
      </c>
      <c r="BT88">
        <v>3.5036122201719131</v>
      </c>
      <c r="BU88">
        <v>6.7944173731156461</v>
      </c>
      <c r="BV88">
        <v>0</v>
      </c>
      <c r="BW88">
        <v>3.4488197976180582E-4</v>
      </c>
      <c r="BX88">
        <v>2.8190446911787441E-4</v>
      </c>
      <c r="BY88">
        <v>9.6177041255207838E-5</v>
      </c>
      <c r="BZ88">
        <v>4.2933814883525968E-4</v>
      </c>
      <c r="CA88">
        <v>0</v>
      </c>
      <c r="CB88">
        <v>1.243715067509409E-4</v>
      </c>
      <c r="CC88">
        <v>1.2813192226472189E-4</v>
      </c>
      <c r="CD88">
        <v>1.722880795100292E-5</v>
      </c>
      <c r="CE88">
        <v>0.38952518644598999</v>
      </c>
      <c r="CF88">
        <v>2.8372101855211499E-2</v>
      </c>
      <c r="CG88">
        <v>0.31212972002850992</v>
      </c>
      <c r="CH88">
        <v>0.13323650401552259</v>
      </c>
      <c r="CI88">
        <v>8.2141364512416284E-2</v>
      </c>
      <c r="CJ88">
        <v>0</v>
      </c>
      <c r="CK88">
        <v>0.15377600218310569</v>
      </c>
      <c r="CL88">
        <v>5.9020517883470985E-4</v>
      </c>
      <c r="CM88">
        <v>0</v>
      </c>
      <c r="CN88">
        <v>3.0621013994255847E-4</v>
      </c>
      <c r="CO88">
        <v>2.3147844340181049E-4</v>
      </c>
      <c r="CP88">
        <v>2.4768023658361779E-3</v>
      </c>
      <c r="CQ88">
        <v>5.892716318284415E-4</v>
      </c>
      <c r="CR88">
        <v>0</v>
      </c>
      <c r="CS88">
        <v>1.0059783433221499E-5</v>
      </c>
      <c r="CT88">
        <v>1.9162317559930911E-4</v>
      </c>
      <c r="CU88">
        <v>1.4000628383771441E-3</v>
      </c>
      <c r="CV88">
        <v>2.000152281789494E-4</v>
      </c>
      <c r="CW88">
        <v>2.6118307369845332E-3</v>
      </c>
      <c r="CX88">
        <v>6.63928267313509E-3</v>
      </c>
      <c r="CY88">
        <v>1.577895572944544E-4</v>
      </c>
      <c r="CZ88">
        <v>1.773796529702249E-4</v>
      </c>
      <c r="DA88">
        <v>1.5238954609729689E-3</v>
      </c>
      <c r="DB88">
        <v>2.8588506437560449E-2</v>
      </c>
      <c r="DC88">
        <v>-4.0981871912799257E-5</v>
      </c>
      <c r="DD88">
        <v>-2.8722279621477598E-4</v>
      </c>
      <c r="DE88">
        <v>-227.20342328769891</v>
      </c>
      <c r="DF88">
        <v>-0.32756153959780931</v>
      </c>
      <c r="DG88">
        <v>0.15210443862141429</v>
      </c>
      <c r="DH88">
        <v>4.0576779485818362</v>
      </c>
      <c r="DI88">
        <v>54.915998584629151</v>
      </c>
      <c r="DJ88">
        <v>4.2796301025905648E-2</v>
      </c>
      <c r="DK88">
        <v>0.30789532807042719</v>
      </c>
      <c r="DL88">
        <v>0.1089993639356229</v>
      </c>
      <c r="DM88">
        <v>0.65128310218053687</v>
      </c>
      <c r="DN88">
        <v>5.6627928681944863E-2</v>
      </c>
      <c r="DO88">
        <v>5.6224455895069657E-2</v>
      </c>
      <c r="DP88">
        <v>3.076555940725063E-2</v>
      </c>
      <c r="DQ88">
        <v>0.28165871583582841</v>
      </c>
      <c r="DR88">
        <v>0.56054878816113707</v>
      </c>
      <c r="DS88">
        <v>4.231736736512981</v>
      </c>
      <c r="DT88">
        <v>1.73408078988491</v>
      </c>
      <c r="DU88">
        <v>2.6424423476765209</v>
      </c>
      <c r="DV88">
        <v>4.1884804140821874</v>
      </c>
      <c r="DW88">
        <v>0.65260529163920133</v>
      </c>
      <c r="DX88">
        <v>0.32473596205776939</v>
      </c>
      <c r="DY88">
        <v>2.180583606470929</v>
      </c>
      <c r="DZ88">
        <v>0.20361896494407139</v>
      </c>
      <c r="EA88">
        <v>30.851358324859309</v>
      </c>
      <c r="EB88">
        <v>-8.132040353440426E-16</v>
      </c>
      <c r="EC88">
        <v>-1.003968148635166E-14</v>
      </c>
      <c r="ED88">
        <v>0.49651895900388893</v>
      </c>
      <c r="EE88">
        <v>7.549426323284214</v>
      </c>
      <c r="EF88">
        <v>1.821289269601291</v>
      </c>
      <c r="EG88">
        <v>1.346854474678963</v>
      </c>
      <c r="EH88">
        <v>0.11926689557185161</v>
      </c>
      <c r="EI88">
        <v>0.176322575633302</v>
      </c>
      <c r="EJ88">
        <v>0.46068653791491088</v>
      </c>
      <c r="EK88">
        <v>4.0794795756944828E-2</v>
      </c>
      <c r="EL88">
        <v>6.0310477822117799E-2</v>
      </c>
      <c r="EM88">
        <v>9.7528408785014425E-2</v>
      </c>
      <c r="EN88">
        <v>8.6363528982028714E-3</v>
      </c>
      <c r="EO88">
        <v>1.276786806420948E-2</v>
      </c>
    </row>
    <row r="89" spans="1:145" x14ac:dyDescent="0.3">
      <c r="A89" s="1">
        <v>85</v>
      </c>
      <c r="B89">
        <v>1.0231625022565201</v>
      </c>
      <c r="C89">
        <v>23.12521498387764</v>
      </c>
      <c r="D89">
        <v>0.28984414752214238</v>
      </c>
      <c r="E89">
        <v>7.4929904432897265E-2</v>
      </c>
      <c r="F89">
        <v>0.9024072978392137</v>
      </c>
      <c r="G89">
        <v>0.2289558702753231</v>
      </c>
      <c r="H89">
        <v>15.416206235037469</v>
      </c>
      <c r="I89">
        <v>46.745062616496988</v>
      </c>
      <c r="J89">
        <v>0.89443704056890905</v>
      </c>
      <c r="K89">
        <v>7.8452056684949172</v>
      </c>
      <c r="L89">
        <v>3.503060591457012E-2</v>
      </c>
      <c r="M89">
        <v>0.73075529011640827</v>
      </c>
      <c r="N89">
        <v>0.53241290389590923</v>
      </c>
      <c r="O89">
        <v>51.720114110297651</v>
      </c>
      <c r="P89">
        <v>0.94411521171626411</v>
      </c>
      <c r="Q89">
        <v>0.99576014582246264</v>
      </c>
      <c r="R89">
        <v>0.78925796541577387</v>
      </c>
      <c r="S89">
        <v>0.79714547066829222</v>
      </c>
      <c r="T89">
        <v>0.88711187517351808</v>
      </c>
      <c r="U89">
        <v>66.275641015550974</v>
      </c>
      <c r="V89">
        <v>0.19793687561165491</v>
      </c>
      <c r="W89">
        <v>-2.2379673082412531E-2</v>
      </c>
      <c r="X89">
        <v>9.7605663077429766E-2</v>
      </c>
      <c r="Y89">
        <v>0.201298677113738</v>
      </c>
      <c r="Z89">
        <v>5.9630529693802412</v>
      </c>
      <c r="AA89">
        <v>4.3413249207331877E-4</v>
      </c>
      <c r="AB89">
        <v>0.27011626706476011</v>
      </c>
      <c r="AC89">
        <v>-4.3924814009571607E-2</v>
      </c>
      <c r="AD89">
        <v>0.50774163977669518</v>
      </c>
      <c r="AE89">
        <v>6.9876191687532965E-2</v>
      </c>
      <c r="AF89">
        <v>0.2186970924471339</v>
      </c>
      <c r="AG89">
        <v>1.0621476473956191</v>
      </c>
      <c r="AH89">
        <v>0.11703582351035099</v>
      </c>
      <c r="AI89">
        <v>1.7023114206983661</v>
      </c>
      <c r="AJ89">
        <v>1.6482450318278079</v>
      </c>
      <c r="AK89">
        <v>1.8253856735242099E-2</v>
      </c>
      <c r="AL89">
        <v>0.99655006784139033</v>
      </c>
      <c r="AM89">
        <v>1.6539509732534119</v>
      </c>
      <c r="AN89">
        <v>1.8190882167872541E-2</v>
      </c>
      <c r="AO89">
        <v>1.3038411241880741E-4</v>
      </c>
      <c r="AP89">
        <v>564.16679688204772</v>
      </c>
      <c r="AQ89">
        <v>157.4231992587483</v>
      </c>
      <c r="AR89">
        <v>124.59781056830739</v>
      </c>
      <c r="AS89">
        <v>228.35684744322259</v>
      </c>
      <c r="AT89">
        <v>2.268814238078733E-3</v>
      </c>
      <c r="AU89">
        <v>0</v>
      </c>
      <c r="AV89">
        <v>6.6488573729427038</v>
      </c>
      <c r="AW89">
        <v>4.1647215600089567</v>
      </c>
      <c r="AX89">
        <v>44.339872990707242</v>
      </c>
      <c r="AY89">
        <v>0</v>
      </c>
      <c r="AZ89">
        <v>-14.742284171988031</v>
      </c>
      <c r="BA89">
        <v>-41.524264919864841</v>
      </c>
      <c r="BB89">
        <v>0</v>
      </c>
      <c r="BC89">
        <v>0</v>
      </c>
      <c r="BD89">
        <v>0</v>
      </c>
      <c r="BE89">
        <v>-2.886471212600239</v>
      </c>
      <c r="BF89">
        <v>-18.51862048478089</v>
      </c>
      <c r="BG89">
        <v>-33.904210758252567</v>
      </c>
      <c r="BH89">
        <v>-4.7075186144285306</v>
      </c>
      <c r="BI89">
        <v>13.45230139650451</v>
      </c>
      <c r="BJ89">
        <v>-1.3804577097988839</v>
      </c>
      <c r="BK89">
        <v>32.924427716041031</v>
      </c>
      <c r="BL89">
        <v>0</v>
      </c>
      <c r="BM89">
        <v>0</v>
      </c>
      <c r="BN89">
        <v>34.134451532914809</v>
      </c>
      <c r="BO89">
        <v>85.912830849523672</v>
      </c>
      <c r="BP89">
        <v>28.936300930180661</v>
      </c>
      <c r="BQ89">
        <v>57.235796859768342</v>
      </c>
      <c r="BR89">
        <v>-3.769138222654504</v>
      </c>
      <c r="BS89">
        <v>89.559838020267762</v>
      </c>
      <c r="BT89">
        <v>3.8494482543355031</v>
      </c>
      <c r="BU89">
        <v>7.0993289993091757</v>
      </c>
      <c r="BV89">
        <v>0</v>
      </c>
      <c r="BW89">
        <v>3.3153042398159388E-4</v>
      </c>
      <c r="BX89">
        <v>2.9653976655809181E-4</v>
      </c>
      <c r="BY89">
        <v>1.08344712340982E-4</v>
      </c>
      <c r="BZ89">
        <v>4.8574848948790538E-4</v>
      </c>
      <c r="CA89">
        <v>0</v>
      </c>
      <c r="CB89">
        <v>1.3459496217977361E-4</v>
      </c>
      <c r="CC89">
        <v>1.3798273296787941E-4</v>
      </c>
      <c r="CD89">
        <v>1.7407173066062449E-5</v>
      </c>
      <c r="CE89">
        <v>0.33360411076900259</v>
      </c>
      <c r="CF89">
        <v>2.6561532764005569E-2</v>
      </c>
      <c r="CG89">
        <v>0.28987711491530882</v>
      </c>
      <c r="CH89">
        <v>0.13213267507122101</v>
      </c>
      <c r="CI89">
        <v>7.4111991520309575E-2</v>
      </c>
      <c r="CJ89">
        <v>0</v>
      </c>
      <c r="CK89">
        <v>0.1631344732356069</v>
      </c>
      <c r="CL89">
        <v>6.3558028435066537E-4</v>
      </c>
      <c r="CM89">
        <v>0</v>
      </c>
      <c r="CN89">
        <v>2.9151079543296887E-4</v>
      </c>
      <c r="CO89">
        <v>2.557735194332116E-4</v>
      </c>
      <c r="CP89">
        <v>2.3206094588711658E-3</v>
      </c>
      <c r="CQ89">
        <v>6.0280972912504891E-4</v>
      </c>
      <c r="CR89">
        <v>0</v>
      </c>
      <c r="CS89">
        <v>1.1601791454281479E-5</v>
      </c>
      <c r="CT89">
        <v>1.5952038880269139E-4</v>
      </c>
      <c r="CU89">
        <v>1.352829675575208E-3</v>
      </c>
      <c r="CV89">
        <v>2.31814177399673E-4</v>
      </c>
      <c r="CW89">
        <v>2.7149923481849798E-3</v>
      </c>
      <c r="CX89">
        <v>6.0895616442652109E-3</v>
      </c>
      <c r="CY89">
        <v>1.750669615710502E-4</v>
      </c>
      <c r="CZ89">
        <v>1.93339618309628E-4</v>
      </c>
      <c r="DA89">
        <v>1.634054230098264E-3</v>
      </c>
      <c r="DB89">
        <v>3.008682726589092E-2</v>
      </c>
      <c r="DC89">
        <v>-3.4222461233495162E-5</v>
      </c>
      <c r="DD89">
        <v>-6.6720934405064853E-4</v>
      </c>
      <c r="DE89">
        <v>-228.32749627022321</v>
      </c>
      <c r="DF89">
        <v>-0.60401952639222145</v>
      </c>
      <c r="DG89">
        <v>0.23994269934579651</v>
      </c>
      <c r="DH89">
        <v>4.1710045644141589</v>
      </c>
      <c r="DI89">
        <v>56.386091411914308</v>
      </c>
      <c r="DJ89">
        <v>4.2532866515162533E-2</v>
      </c>
      <c r="DK89">
        <v>0.28946109726587138</v>
      </c>
      <c r="DL89">
        <v>0.1017782411209715</v>
      </c>
      <c r="DM89">
        <v>0.6463914714478558</v>
      </c>
      <c r="DN89">
        <v>5.6851114881898993E-2</v>
      </c>
      <c r="DO89">
        <v>5.5871884953822303E-2</v>
      </c>
      <c r="DP89">
        <v>3.187291103692616E-2</v>
      </c>
      <c r="DQ89">
        <v>0.29060240137737359</v>
      </c>
      <c r="DR89">
        <v>0.5570983054741524</v>
      </c>
      <c r="DS89">
        <v>3.9783752704788018</v>
      </c>
      <c r="DT89">
        <v>1.6191992905609109</v>
      </c>
      <c r="DU89">
        <v>2.6225955987681648</v>
      </c>
      <c r="DV89">
        <v>4.2049883642926158</v>
      </c>
      <c r="DW89">
        <v>0.64851295035686585</v>
      </c>
      <c r="DX89">
        <v>0.33642425584235042</v>
      </c>
      <c r="DY89">
        <v>2.2498250429216018</v>
      </c>
      <c r="DZ89">
        <v>0.21381027085510779</v>
      </c>
      <c r="EA89">
        <v>32.395495584107238</v>
      </c>
      <c r="EB89">
        <v>3.053761792927945E-15</v>
      </c>
      <c r="EC89">
        <v>3.7701234135189597E-14</v>
      </c>
      <c r="ED89">
        <v>0.5344421387245073</v>
      </c>
      <c r="EE89">
        <v>7.7735767491115686</v>
      </c>
      <c r="EF89">
        <v>1.907390166234658</v>
      </c>
      <c r="EG89">
        <v>1.249586092214191</v>
      </c>
      <c r="EH89">
        <v>0.10118024352513511</v>
      </c>
      <c r="EI89">
        <v>0.15861193913861221</v>
      </c>
      <c r="EJ89">
        <v>0.47564257899728851</v>
      </c>
      <c r="EK89">
        <v>3.8513258329078592E-2</v>
      </c>
      <c r="EL89">
        <v>6.0374064869729183E-2</v>
      </c>
      <c r="EM89">
        <v>0.1150008570419641</v>
      </c>
      <c r="EN89">
        <v>9.3117351366220884E-3</v>
      </c>
      <c r="EO89">
        <v>1.459724067967787E-2</v>
      </c>
    </row>
    <row r="90" spans="1:145" x14ac:dyDescent="0.3">
      <c r="A90" s="1">
        <v>86</v>
      </c>
      <c r="B90">
        <v>1.0499290269818371</v>
      </c>
      <c r="C90">
        <v>14.16542090646225</v>
      </c>
      <c r="D90">
        <v>0.27622296866738161</v>
      </c>
      <c r="E90">
        <v>9.8025910702270957E-2</v>
      </c>
      <c r="F90">
        <v>0.89326490749649712</v>
      </c>
      <c r="G90">
        <v>0.22410321529734031</v>
      </c>
      <c r="H90">
        <v>13.891727894405831</v>
      </c>
      <c r="I90">
        <v>35.376936196774949</v>
      </c>
      <c r="J90">
        <v>0.88863096133578501</v>
      </c>
      <c r="K90">
        <v>8.3247233666318117</v>
      </c>
      <c r="L90">
        <v>4.3329537116432212E-2</v>
      </c>
      <c r="M90">
        <v>0.72193403051709071</v>
      </c>
      <c r="N90">
        <v>0.39740358471985909</v>
      </c>
      <c r="O90">
        <v>47.302571638986748</v>
      </c>
      <c r="P90">
        <v>1.0441310080608599</v>
      </c>
      <c r="Q90">
        <v>0.98140664367939501</v>
      </c>
      <c r="R90">
        <v>0.77774441464017352</v>
      </c>
      <c r="S90">
        <v>0.8081477062223601</v>
      </c>
      <c r="T90">
        <v>0.90450734178072545</v>
      </c>
      <c r="U90">
        <v>74.927681453958272</v>
      </c>
      <c r="V90">
        <v>0.23697924981803381</v>
      </c>
      <c r="W90">
        <v>3.2270302236305898E-3</v>
      </c>
      <c r="X90">
        <v>8.7642351275247499E-2</v>
      </c>
      <c r="Y90">
        <v>0.1997049796823025</v>
      </c>
      <c r="Z90">
        <v>5.9292355190888486</v>
      </c>
      <c r="AA90">
        <v>4.6691009941093409E-4</v>
      </c>
      <c r="AB90">
        <v>0.25662248968104651</v>
      </c>
      <c r="AC90">
        <v>-4.1708928530667218E-2</v>
      </c>
      <c r="AD90">
        <v>0.53546237915386707</v>
      </c>
      <c r="AE90">
        <v>6.9886737695756332E-2</v>
      </c>
      <c r="AF90">
        <v>0.21564067387573149</v>
      </c>
      <c r="AG90">
        <v>1.2162285415462899</v>
      </c>
      <c r="AH90">
        <v>0.12703746085500781</v>
      </c>
      <c r="AI90">
        <v>1.3632451829366661</v>
      </c>
      <c r="AJ90">
        <v>1.944441241375483</v>
      </c>
      <c r="AK90">
        <v>1.3789293348139499E-2</v>
      </c>
      <c r="AL90">
        <v>0.99663641895023902</v>
      </c>
      <c r="AM90">
        <v>1.9510036855577759</v>
      </c>
      <c r="AN90">
        <v>1.37429119423441E-2</v>
      </c>
      <c r="AO90">
        <v>1.392555153422273E-4</v>
      </c>
      <c r="AP90">
        <v>499.47606056487348</v>
      </c>
      <c r="AQ90">
        <v>149.84883257036319</v>
      </c>
      <c r="AR90">
        <v>124.74471175605839</v>
      </c>
      <c r="AS90">
        <v>212.727137275297</v>
      </c>
      <c r="AT90">
        <v>2.2715203286500208E-3</v>
      </c>
      <c r="AU90">
        <v>0</v>
      </c>
      <c r="AV90">
        <v>9.0813226655293899</v>
      </c>
      <c r="AW90">
        <v>6.5372344046076609</v>
      </c>
      <c r="AX90">
        <v>45.858744500121738</v>
      </c>
      <c r="AY90">
        <v>0</v>
      </c>
      <c r="AZ90">
        <v>-17.801842359252358</v>
      </c>
      <c r="BA90">
        <v>-44.824144441755777</v>
      </c>
      <c r="BB90">
        <v>0</v>
      </c>
      <c r="BC90">
        <v>0</v>
      </c>
      <c r="BD90">
        <v>0</v>
      </c>
      <c r="BE90">
        <v>-3.9467185186563549</v>
      </c>
      <c r="BF90">
        <v>-31.929305448133789</v>
      </c>
      <c r="BG90">
        <v>-34.776587738147022</v>
      </c>
      <c r="BH90">
        <v>-5.3578614495376566</v>
      </c>
      <c r="BI90">
        <v>16.278793055287601</v>
      </c>
      <c r="BJ90">
        <v>-1.829588502568873</v>
      </c>
      <c r="BK90">
        <v>35.915864564909803</v>
      </c>
      <c r="BL90">
        <v>0</v>
      </c>
      <c r="BM90">
        <v>0</v>
      </c>
      <c r="BN90">
        <v>34.181942501766628</v>
      </c>
      <c r="BO90">
        <v>70.252407581715801</v>
      </c>
      <c r="BP90">
        <v>22.53017542074592</v>
      </c>
      <c r="BQ90">
        <v>51.845505491676548</v>
      </c>
      <c r="BR90">
        <v>-3.6461522538571498</v>
      </c>
      <c r="BS90">
        <v>82.747247708129379</v>
      </c>
      <c r="BT90">
        <v>3.387981454186034</v>
      </c>
      <c r="BU90">
        <v>6.3329399764275953</v>
      </c>
      <c r="BV90">
        <v>0</v>
      </c>
      <c r="BW90">
        <v>4.4036051530516962E-4</v>
      </c>
      <c r="BX90">
        <v>3.3116290980465628E-4</v>
      </c>
      <c r="BY90">
        <v>1.192282621025984E-4</v>
      </c>
      <c r="BZ90">
        <v>5.4472358627421667E-4</v>
      </c>
      <c r="CA90">
        <v>0</v>
      </c>
      <c r="CB90">
        <v>1.5129507896179131E-4</v>
      </c>
      <c r="CC90">
        <v>1.505195228391466E-4</v>
      </c>
      <c r="CD90">
        <v>2.0451130148424049E-5</v>
      </c>
      <c r="CE90">
        <v>0.49926644377102841</v>
      </c>
      <c r="CF90">
        <v>3.3562773905502989E-2</v>
      </c>
      <c r="CG90">
        <v>0.34881556729712271</v>
      </c>
      <c r="CH90">
        <v>0.1384289481951978</v>
      </c>
      <c r="CI90">
        <v>9.1279481689668554E-2</v>
      </c>
      <c r="CJ90">
        <v>0</v>
      </c>
      <c r="CK90">
        <v>0.14986223645724819</v>
      </c>
      <c r="CL90">
        <v>6.9332762925272261E-4</v>
      </c>
      <c r="CM90">
        <v>0</v>
      </c>
      <c r="CN90">
        <v>2.8920288157790298E-4</v>
      </c>
      <c r="CO90">
        <v>2.2266409049756839E-4</v>
      </c>
      <c r="CP90">
        <v>2.2157501568982681E-3</v>
      </c>
      <c r="CQ90">
        <v>4.8132867076821229E-4</v>
      </c>
      <c r="CR90">
        <v>0</v>
      </c>
      <c r="CS90">
        <v>9.5604980661358943E-6</v>
      </c>
      <c r="CT90">
        <v>2.1248814356748181E-4</v>
      </c>
      <c r="CU90">
        <v>1.258679549684967E-3</v>
      </c>
      <c r="CV90">
        <v>1.9684453585397209E-4</v>
      </c>
      <c r="CW90">
        <v>2.3715059344618832E-3</v>
      </c>
      <c r="CX90">
        <v>6.8845314520411026E-3</v>
      </c>
      <c r="CY90">
        <v>1.2923246686397569E-4</v>
      </c>
      <c r="CZ90">
        <v>1.7360405338235919E-4</v>
      </c>
      <c r="DA90">
        <v>1.2982762369058E-3</v>
      </c>
      <c r="DB90">
        <v>2.6812471849809311E-2</v>
      </c>
      <c r="DC90">
        <v>-4.207119699832525E-5</v>
      </c>
      <c r="DD90">
        <v>7.7275047064164911E-5</v>
      </c>
      <c r="DE90">
        <v>-212.70033167079421</v>
      </c>
      <c r="DF90">
        <v>0.51421807054430246</v>
      </c>
      <c r="DG90">
        <v>0.30490343740059428</v>
      </c>
      <c r="DH90">
        <v>4.3528139689295164</v>
      </c>
      <c r="DI90">
        <v>54.72292353391191</v>
      </c>
      <c r="DJ90">
        <v>4.5926530382877147E-2</v>
      </c>
      <c r="DK90">
        <v>0.37525882202409622</v>
      </c>
      <c r="DL90">
        <v>0.13473101088518141</v>
      </c>
      <c r="DM90">
        <v>0.69607355468624177</v>
      </c>
      <c r="DN90">
        <v>5.6980585736856007E-2</v>
      </c>
      <c r="DO90">
        <v>6.4972790834530392E-2</v>
      </c>
      <c r="DP90">
        <v>3.114596546318367E-2</v>
      </c>
      <c r="DQ90">
        <v>0.33489327720375089</v>
      </c>
      <c r="DR90">
        <v>0.60154873980776813</v>
      </c>
      <c r="DS90">
        <v>5.1575857055444523</v>
      </c>
      <c r="DT90">
        <v>2.1434479004460671</v>
      </c>
      <c r="DU90">
        <v>2.824170060366141</v>
      </c>
      <c r="DV90">
        <v>4.2145646661776413</v>
      </c>
      <c r="DW90">
        <v>0.75414846504365629</v>
      </c>
      <c r="DX90">
        <v>0.32875121576763389</v>
      </c>
      <c r="DY90">
        <v>2.5927221460935548</v>
      </c>
      <c r="DZ90">
        <v>0.1839103309890551</v>
      </c>
      <c r="EA90">
        <v>27.86520166500835</v>
      </c>
      <c r="EB90">
        <v>-5.441418280247867E-18</v>
      </c>
      <c r="EC90">
        <v>-6.7178843184893476E-17</v>
      </c>
      <c r="ED90">
        <v>0.76793826747085503</v>
      </c>
      <c r="EE90">
        <v>8.240782969656653</v>
      </c>
      <c r="EF90">
        <v>1.660982833252888</v>
      </c>
      <c r="EG90">
        <v>1.3508875411355741</v>
      </c>
      <c r="EH90">
        <v>0.16161756181046091</v>
      </c>
      <c r="EI90">
        <v>0.18666575075452291</v>
      </c>
      <c r="EJ90">
        <v>0.40483219726061848</v>
      </c>
      <c r="EK90">
        <v>4.8433337839975263E-2</v>
      </c>
      <c r="EL90">
        <v>5.5939746078147057E-2</v>
      </c>
      <c r="EM90">
        <v>7.571415000727813E-2</v>
      </c>
      <c r="EN90">
        <v>9.0582938594884251E-3</v>
      </c>
      <c r="EO90">
        <v>1.046218743121179E-2</v>
      </c>
    </row>
    <row r="91" spans="1:145" x14ac:dyDescent="0.3">
      <c r="A91" s="1">
        <v>87</v>
      </c>
      <c r="B91">
        <v>0.95052629242709186</v>
      </c>
      <c r="C91">
        <v>22.642382186910719</v>
      </c>
      <c r="D91">
        <v>0.2992806342600714</v>
      </c>
      <c r="E91">
        <v>9.9314065253010661E-2</v>
      </c>
      <c r="F91">
        <v>0.85370935660242242</v>
      </c>
      <c r="G91">
        <v>0.2153548511322344</v>
      </c>
      <c r="H91">
        <v>24.529755804292709</v>
      </c>
      <c r="I91">
        <v>20.0451342741313</v>
      </c>
      <c r="J91">
        <v>0.89470130523762059</v>
      </c>
      <c r="K91">
        <v>8.9532574771152085</v>
      </c>
      <c r="L91">
        <v>3.869085459188451E-2</v>
      </c>
      <c r="M91">
        <v>0.71438945219487038</v>
      </c>
      <c r="N91">
        <v>0.51877551290282742</v>
      </c>
      <c r="O91">
        <v>59.2174051132682</v>
      </c>
      <c r="P91">
        <v>0.94325201151837745</v>
      </c>
      <c r="Q91">
        <v>0.96411525579755142</v>
      </c>
      <c r="R91">
        <v>0.72989342217062447</v>
      </c>
      <c r="S91">
        <v>0.80461444346303124</v>
      </c>
      <c r="T91">
        <v>0.91012450201197748</v>
      </c>
      <c r="U91">
        <v>68.034689629907206</v>
      </c>
      <c r="V91">
        <v>0.28101757075450701</v>
      </c>
      <c r="W91">
        <v>6.1602463193959119E-3</v>
      </c>
      <c r="X91">
        <v>9.503843089802505E-2</v>
      </c>
      <c r="Y91">
        <v>0.21662288770157859</v>
      </c>
      <c r="Z91">
        <v>6.2317414963801969</v>
      </c>
      <c r="AA91">
        <v>4.6547855526538209E-4</v>
      </c>
      <c r="AB91">
        <v>0.25704985730414248</v>
      </c>
      <c r="AC91">
        <v>-4.4121411909212573E-2</v>
      </c>
      <c r="AD91">
        <v>0.55211631588103738</v>
      </c>
      <c r="AE91">
        <v>7.0282021264924152E-2</v>
      </c>
      <c r="AF91">
        <v>0.2251505259703607</v>
      </c>
      <c r="AG91">
        <v>0.97818918005405253</v>
      </c>
      <c r="AH91">
        <v>0.1077416884007778</v>
      </c>
      <c r="AI91">
        <v>1.7141046515021809</v>
      </c>
      <c r="AJ91">
        <v>1.7648982201044809</v>
      </c>
      <c r="AK91">
        <v>1.7564141806913632E-2</v>
      </c>
      <c r="AL91">
        <v>0.99662863510159638</v>
      </c>
      <c r="AM91">
        <v>1.770868491855403</v>
      </c>
      <c r="AN91">
        <v>1.750492667575522E-2</v>
      </c>
      <c r="AO91">
        <v>1.8134468432521439E-4</v>
      </c>
      <c r="AP91">
        <v>536.90921148286361</v>
      </c>
      <c r="AQ91">
        <v>180.2410719573009</v>
      </c>
      <c r="AR91">
        <v>149.53089599596939</v>
      </c>
      <c r="AS91">
        <v>247.97628183783539</v>
      </c>
      <c r="AT91">
        <v>2.1974534050055099E-3</v>
      </c>
      <c r="AU91">
        <v>0</v>
      </c>
      <c r="AV91">
        <v>6.7328134595230447</v>
      </c>
      <c r="AW91">
        <v>5.3386199994379746</v>
      </c>
      <c r="AX91">
        <v>41.581142576057147</v>
      </c>
      <c r="AY91">
        <v>0</v>
      </c>
      <c r="AZ91">
        <v>-14.14286208259435</v>
      </c>
      <c r="BA91">
        <v>-40.628788869253619</v>
      </c>
      <c r="BB91">
        <v>0</v>
      </c>
      <c r="BC91">
        <v>0</v>
      </c>
      <c r="BD91">
        <v>0</v>
      </c>
      <c r="BE91">
        <v>-2.9129576407410749</v>
      </c>
      <c r="BF91">
        <v>-20.520092159781662</v>
      </c>
      <c r="BG91">
        <v>-32.096083980982463</v>
      </c>
      <c r="BH91">
        <v>-4.2436453571469901</v>
      </c>
      <c r="BI91">
        <v>12.93111787416882</v>
      </c>
      <c r="BJ91">
        <v>-1.3895415755624749</v>
      </c>
      <c r="BK91">
        <v>31.919926826894852</v>
      </c>
      <c r="BL91">
        <v>0</v>
      </c>
      <c r="BM91">
        <v>0</v>
      </c>
      <c r="BN91">
        <v>34.095537892157949</v>
      </c>
      <c r="BO91">
        <v>79.653089558584497</v>
      </c>
      <c r="BP91">
        <v>27.74899684736177</v>
      </c>
      <c r="BQ91">
        <v>52.609127499084899</v>
      </c>
      <c r="BR91">
        <v>-3.7199282463106722</v>
      </c>
      <c r="BS91">
        <v>86.947550274246495</v>
      </c>
      <c r="BT91">
        <v>3.676762571670761</v>
      </c>
      <c r="BU91">
        <v>6.9108663651975499</v>
      </c>
      <c r="BV91">
        <v>0</v>
      </c>
      <c r="BW91">
        <v>3.4360566422980568E-4</v>
      </c>
      <c r="BX91">
        <v>3.0620531386792681E-4</v>
      </c>
      <c r="BY91">
        <v>9.9089365338129404E-5</v>
      </c>
      <c r="BZ91">
        <v>4.3827276779427263E-4</v>
      </c>
      <c r="CA91">
        <v>0</v>
      </c>
      <c r="CB91">
        <v>1.3237967418779751E-4</v>
      </c>
      <c r="CC91">
        <v>1.337729778538816E-4</v>
      </c>
      <c r="CD91">
        <v>1.7145890086409531E-5</v>
      </c>
      <c r="CE91">
        <v>0.35590621127050459</v>
      </c>
      <c r="CF91">
        <v>2.8578506659881219E-2</v>
      </c>
      <c r="CG91">
        <v>0.44414060732868899</v>
      </c>
      <c r="CH91">
        <v>0.13446695746066059</v>
      </c>
      <c r="CI91">
        <v>7.3007256535090201E-2</v>
      </c>
      <c r="CJ91">
        <v>0</v>
      </c>
      <c r="CK91">
        <v>0.1598330244561767</v>
      </c>
      <c r="CL91">
        <v>6.1618918160287266E-4</v>
      </c>
      <c r="CM91">
        <v>0</v>
      </c>
      <c r="CN91">
        <v>3.1370255983944679E-4</v>
      </c>
      <c r="CO91">
        <v>2.4011390935973969E-4</v>
      </c>
      <c r="CP91">
        <v>3.1659543069931201E-3</v>
      </c>
      <c r="CQ91">
        <v>6.2896857971141617E-4</v>
      </c>
      <c r="CR91">
        <v>0</v>
      </c>
      <c r="CS91">
        <v>1.0822834165558911E-5</v>
      </c>
      <c r="CT91">
        <v>3.2698071769659642E-4</v>
      </c>
      <c r="CU91">
        <v>1.2823098067160461E-3</v>
      </c>
      <c r="CV91">
        <v>2.193839205892538E-4</v>
      </c>
      <c r="CW91">
        <v>4.3948803929769759E-3</v>
      </c>
      <c r="CX91">
        <v>6.2511871647165044E-3</v>
      </c>
      <c r="CY91">
        <v>1.6284927581273749E-4</v>
      </c>
      <c r="CZ91">
        <v>1.8825438376453239E-4</v>
      </c>
      <c r="DA91">
        <v>1.569978853659112E-3</v>
      </c>
      <c r="DB91">
        <v>3.0998923102334049E-2</v>
      </c>
      <c r="DC91">
        <v>-6.7525615054442952E-5</v>
      </c>
      <c r="DD91">
        <v>1.718138511334941E-4</v>
      </c>
      <c r="DE91">
        <v>-247.94524615211211</v>
      </c>
      <c r="DF91">
        <v>0.2173948744311929</v>
      </c>
      <c r="DG91">
        <v>0.21615727378017091</v>
      </c>
      <c r="DH91">
        <v>3.997152824418714</v>
      </c>
      <c r="DI91">
        <v>53.546461023206248</v>
      </c>
      <c r="DJ91">
        <v>4.2648404393223378E-2</v>
      </c>
      <c r="DK91">
        <v>0.2996409196733637</v>
      </c>
      <c r="DL91">
        <v>0.1057749050657205</v>
      </c>
      <c r="DM91">
        <v>0.66738973281792513</v>
      </c>
      <c r="DN91">
        <v>5.6692758142591129E-2</v>
      </c>
      <c r="DO91">
        <v>8.9941207531292908E-2</v>
      </c>
      <c r="DP91">
        <v>3.0812793310754941E-2</v>
      </c>
      <c r="DQ91">
        <v>0.28352322544056702</v>
      </c>
      <c r="DR91">
        <v>0.55861162826096322</v>
      </c>
      <c r="DS91">
        <v>4.1182875215770371</v>
      </c>
      <c r="DT91">
        <v>1.682782580591007</v>
      </c>
      <c r="DU91">
        <v>2.7077915679036741</v>
      </c>
      <c r="DV91">
        <v>4.1932755201807614</v>
      </c>
      <c r="DW91">
        <v>1.04396044455965</v>
      </c>
      <c r="DX91">
        <v>0.32523452432647959</v>
      </c>
      <c r="DY91">
        <v>2.195018519539873</v>
      </c>
      <c r="DZ91">
        <v>0.18867220728813661</v>
      </c>
      <c r="EA91">
        <v>28.586698073960079</v>
      </c>
      <c r="EB91">
        <v>-1.7025702777304459E-15</v>
      </c>
      <c r="EC91">
        <v>-2.1019648887147141E-14</v>
      </c>
      <c r="ED91">
        <v>0.51132068000501862</v>
      </c>
      <c r="EE91">
        <v>8.1348006423067467</v>
      </c>
      <c r="EF91">
        <v>1.7207359907501221</v>
      </c>
      <c r="EG91">
        <v>1.298643150213012</v>
      </c>
      <c r="EH91">
        <v>0.1144517231408463</v>
      </c>
      <c r="EI91">
        <v>0.16372585660467101</v>
      </c>
      <c r="EJ91">
        <v>0.43968406904139162</v>
      </c>
      <c r="EK91">
        <v>3.8750136502942983E-2</v>
      </c>
      <c r="EL91">
        <v>5.5432973120769141E-2</v>
      </c>
      <c r="EM91">
        <v>8.8602110344241716E-2</v>
      </c>
      <c r="EN91">
        <v>7.8086610637807087E-3</v>
      </c>
      <c r="EO91">
        <v>1.117047158852905E-2</v>
      </c>
    </row>
    <row r="92" spans="1:145" x14ac:dyDescent="0.3">
      <c r="A92" s="1">
        <v>88</v>
      </c>
      <c r="B92">
        <v>1.0064530852530109</v>
      </c>
      <c r="C92">
        <v>15.291197515561739</v>
      </c>
      <c r="D92">
        <v>0.32813251866643711</v>
      </c>
      <c r="E92">
        <v>7.1007270012107174E-2</v>
      </c>
      <c r="F92">
        <v>0.86178579138422484</v>
      </c>
      <c r="G92">
        <v>0.18828974951021021</v>
      </c>
      <c r="H92">
        <v>25.56209544697532</v>
      </c>
      <c r="I92">
        <v>26.90126847935943</v>
      </c>
      <c r="J92">
        <v>0.84395633288152572</v>
      </c>
      <c r="K92">
        <v>12.439455306036621</v>
      </c>
      <c r="L92">
        <v>4.632404161762161E-2</v>
      </c>
      <c r="M92">
        <v>0.78189262227912748</v>
      </c>
      <c r="N92">
        <v>0.51814472859488869</v>
      </c>
      <c r="O92">
        <v>56.096705754134867</v>
      </c>
      <c r="P92">
        <v>1.008885936330211</v>
      </c>
      <c r="Q92">
        <v>0.96436513297777682</v>
      </c>
      <c r="R92">
        <v>0.70494869368979562</v>
      </c>
      <c r="S92">
        <v>0.77691636675853537</v>
      </c>
      <c r="T92">
        <v>0.86566204581415773</v>
      </c>
      <c r="U92">
        <v>70.007529894438221</v>
      </c>
      <c r="V92">
        <v>0.26355693654912582</v>
      </c>
      <c r="W92">
        <v>-5.1145895557321661E-3</v>
      </c>
      <c r="X92">
        <v>9.053666164820541E-2</v>
      </c>
      <c r="Y92">
        <v>0.20257903257193721</v>
      </c>
      <c r="Z92">
        <v>6.0760948433933084</v>
      </c>
      <c r="AA92">
        <v>4.2624090260463148E-4</v>
      </c>
      <c r="AB92">
        <v>0.25337999135609862</v>
      </c>
      <c r="AC92">
        <v>-4.2799387421910792E-2</v>
      </c>
      <c r="AD92">
        <v>0.52660094972769622</v>
      </c>
      <c r="AE92">
        <v>7.0351229039375171E-2</v>
      </c>
      <c r="AF92">
        <v>0.22655023547346079</v>
      </c>
      <c r="AG92">
        <v>0.81578890424233585</v>
      </c>
      <c r="AH92">
        <v>0.12362287978538811</v>
      </c>
      <c r="AI92">
        <v>1.560928604630317</v>
      </c>
      <c r="AJ92">
        <v>1.865847959383901</v>
      </c>
      <c r="AK92">
        <v>1.695079783254326E-2</v>
      </c>
      <c r="AL92">
        <v>0.99660641811346362</v>
      </c>
      <c r="AM92">
        <v>1.872201476288335</v>
      </c>
      <c r="AN92">
        <v>1.6893273912056399E-2</v>
      </c>
      <c r="AO92">
        <v>2.0482102895196701E-4</v>
      </c>
      <c r="AP92">
        <v>527.02326199129163</v>
      </c>
      <c r="AQ92">
        <v>171.859320353469</v>
      </c>
      <c r="AR92">
        <v>142.38767621115599</v>
      </c>
      <c r="AS92">
        <v>238.30699038427721</v>
      </c>
      <c r="AT92">
        <v>2.141857769303048E-3</v>
      </c>
      <c r="AU92">
        <v>0</v>
      </c>
      <c r="AV92">
        <v>6.3335143478429252</v>
      </c>
      <c r="AW92">
        <v>6.185421475034901</v>
      </c>
      <c r="AX92">
        <v>42.717513994509368</v>
      </c>
      <c r="AY92">
        <v>0</v>
      </c>
      <c r="AZ92">
        <v>-15.18333566418398</v>
      </c>
      <c r="BA92">
        <v>-41.178208501723319</v>
      </c>
      <c r="BB92">
        <v>0</v>
      </c>
      <c r="BC92">
        <v>0</v>
      </c>
      <c r="BD92">
        <v>0</v>
      </c>
      <c r="BE92">
        <v>-2.7232273664891111</v>
      </c>
      <c r="BF92">
        <v>-20.594149372728712</v>
      </c>
      <c r="BG92">
        <v>-32.853843280723737</v>
      </c>
      <c r="BH92">
        <v>-4.6671437514858276</v>
      </c>
      <c r="BI92">
        <v>13.824389237847461</v>
      </c>
      <c r="BJ92">
        <v>-1.4033929455249701</v>
      </c>
      <c r="BK92">
        <v>33.072218842644368</v>
      </c>
      <c r="BL92">
        <v>0</v>
      </c>
      <c r="BM92">
        <v>0</v>
      </c>
      <c r="BN92">
        <v>33.958667708160682</v>
      </c>
      <c r="BO92">
        <v>76.295901679599226</v>
      </c>
      <c r="BP92">
        <v>26.064363098372169</v>
      </c>
      <c r="BQ92">
        <v>54.255653815582733</v>
      </c>
      <c r="BR92">
        <v>-3.678655587745745</v>
      </c>
      <c r="BS92">
        <v>85.740078847236205</v>
      </c>
      <c r="BT92">
        <v>3.676565059765815</v>
      </c>
      <c r="BU92">
        <v>6.9341868298077944</v>
      </c>
      <c r="BV92">
        <v>0</v>
      </c>
      <c r="BW92">
        <v>3.5262410732172839E-4</v>
      </c>
      <c r="BX92">
        <v>3.0725342323699098E-4</v>
      </c>
      <c r="BY92">
        <v>1.048792153661022E-4</v>
      </c>
      <c r="BZ92">
        <v>4.78224502578135E-4</v>
      </c>
      <c r="CA92">
        <v>0</v>
      </c>
      <c r="CB92">
        <v>1.3408246376345011E-4</v>
      </c>
      <c r="CC92">
        <v>1.3860210967301179E-4</v>
      </c>
      <c r="CD92">
        <v>1.8254401490591619E-5</v>
      </c>
      <c r="CE92">
        <v>0.37947808875678901</v>
      </c>
      <c r="CF92">
        <v>2.78867177692196E-2</v>
      </c>
      <c r="CG92">
        <v>0.46101269562877828</v>
      </c>
      <c r="CH92">
        <v>0.13283929932833491</v>
      </c>
      <c r="CI92">
        <v>7.4316017003130605E-2</v>
      </c>
      <c r="CJ92">
        <v>0</v>
      </c>
      <c r="CK92">
        <v>0.16846894106340191</v>
      </c>
      <c r="CL92">
        <v>6.3843327627147238E-4</v>
      </c>
      <c r="CM92">
        <v>0</v>
      </c>
      <c r="CN92">
        <v>2.9336494292866121E-4</v>
      </c>
      <c r="CO92">
        <v>3.4266334545945E-4</v>
      </c>
      <c r="CP92">
        <v>2.8651363317251152E-3</v>
      </c>
      <c r="CQ92">
        <v>5.7977102022795319E-4</v>
      </c>
      <c r="CR92">
        <v>0</v>
      </c>
      <c r="CS92">
        <v>1.082195339564596E-5</v>
      </c>
      <c r="CT92">
        <v>3.2032050787889792E-4</v>
      </c>
      <c r="CU92">
        <v>1.2597157799399141E-3</v>
      </c>
      <c r="CV92">
        <v>2.1444635879181809E-4</v>
      </c>
      <c r="CW92">
        <v>4.6067333246546539E-3</v>
      </c>
      <c r="CX92">
        <v>6.4324563643962367E-3</v>
      </c>
      <c r="CY92">
        <v>1.5686065082852241E-4</v>
      </c>
      <c r="CZ92">
        <v>1.7933717219057189E-4</v>
      </c>
      <c r="DA92">
        <v>1.5151004360748281E-3</v>
      </c>
      <c r="DB92">
        <v>3.16276123574952E-2</v>
      </c>
      <c r="DC92">
        <v>-6.4162895005528877E-5</v>
      </c>
      <c r="DD92">
        <v>-1.37797306838953E-4</v>
      </c>
      <c r="DE92">
        <v>-238.2756288950165</v>
      </c>
      <c r="DF92">
        <v>0.33812358602881432</v>
      </c>
      <c r="DG92">
        <v>0.20672305621212139</v>
      </c>
      <c r="DH92">
        <v>4.3604728557307659</v>
      </c>
      <c r="DI92">
        <v>56.094288028637912</v>
      </c>
      <c r="DJ92">
        <v>4.2811893419018317E-2</v>
      </c>
      <c r="DK92">
        <v>0.30943010739989801</v>
      </c>
      <c r="DL92">
        <v>0.1096022411771278</v>
      </c>
      <c r="DM92">
        <v>0.66791849211377796</v>
      </c>
      <c r="DN92">
        <v>5.677287307886944E-2</v>
      </c>
      <c r="DO92">
        <v>0.1001904673305339</v>
      </c>
      <c r="DP92">
        <v>3.0753605733516841E-2</v>
      </c>
      <c r="DQ92">
        <v>0.41925259891907912</v>
      </c>
      <c r="DR92">
        <v>0.56075301835987679</v>
      </c>
      <c r="DS92">
        <v>4.2528308599985971</v>
      </c>
      <c r="DT92">
        <v>1.7436720187270329</v>
      </c>
      <c r="DU92">
        <v>2.709936896026591</v>
      </c>
      <c r="DV92">
        <v>4.1992012153154326</v>
      </c>
      <c r="DW92">
        <v>1.1629250672294109</v>
      </c>
      <c r="DX92">
        <v>0.32460978890132902</v>
      </c>
      <c r="DY92">
        <v>3.2458265722767412</v>
      </c>
      <c r="DZ92">
        <v>0.19944296314933321</v>
      </c>
      <c r="EA92">
        <v>30.218630780202002</v>
      </c>
      <c r="EB92">
        <v>-9.7705716762714275E-16</v>
      </c>
      <c r="EC92">
        <v>-1.2062584948663429E-14</v>
      </c>
      <c r="ED92">
        <v>0.60791831483203496</v>
      </c>
      <c r="EE92">
        <v>7.6759018116009106</v>
      </c>
      <c r="EF92">
        <v>1.8163792985775771</v>
      </c>
      <c r="EG92">
        <v>1.2634838777661199</v>
      </c>
      <c r="EH92">
        <v>0.1050589631039177</v>
      </c>
      <c r="EI92">
        <v>0.16458827505445001</v>
      </c>
      <c r="EJ92">
        <v>0.44396276633177362</v>
      </c>
      <c r="EK92">
        <v>3.6915601938687218E-2</v>
      </c>
      <c r="EL92">
        <v>5.7833002213008279E-2</v>
      </c>
      <c r="EM92">
        <v>9.0660034736653905E-2</v>
      </c>
      <c r="EN92">
        <v>7.5384018838751659E-3</v>
      </c>
      <c r="EO92">
        <v>1.1809868725878849E-2</v>
      </c>
    </row>
    <row r="93" spans="1:145" x14ac:dyDescent="0.3">
      <c r="A93" s="1">
        <v>89</v>
      </c>
      <c r="B93">
        <v>0.9736047596510764</v>
      </c>
      <c r="C93">
        <v>15.920671807574889</v>
      </c>
      <c r="D93">
        <v>0.27595482586907122</v>
      </c>
      <c r="E93">
        <v>0.10175426941754059</v>
      </c>
      <c r="F93">
        <v>0.88561489412246941</v>
      </c>
      <c r="G93">
        <v>0.20848794161928319</v>
      </c>
      <c r="H93">
        <v>13.32041978368451</v>
      </c>
      <c r="I93">
        <v>41.859397586992017</v>
      </c>
      <c r="J93">
        <v>0.90740350738065789</v>
      </c>
      <c r="K93">
        <v>8.4354173666343133</v>
      </c>
      <c r="L93">
        <v>3.8163127791940199E-2</v>
      </c>
      <c r="M93">
        <v>0.77111282124145064</v>
      </c>
      <c r="N93">
        <v>0.44835097941344232</v>
      </c>
      <c r="O93">
        <v>54.830687769853682</v>
      </c>
      <c r="P93">
        <v>1.0563801911590509</v>
      </c>
      <c r="Q93">
        <v>0.9965038769789597</v>
      </c>
      <c r="R93">
        <v>0.70750299028056607</v>
      </c>
      <c r="S93">
        <v>0.75768407755940459</v>
      </c>
      <c r="T93">
        <v>0.91902496086877705</v>
      </c>
      <c r="U93">
        <v>65.221796373858282</v>
      </c>
      <c r="V93">
        <v>0.26660587534073271</v>
      </c>
      <c r="W93">
        <v>-3.060765970804246E-3</v>
      </c>
      <c r="X93">
        <v>9.0697608149984746E-2</v>
      </c>
      <c r="Y93">
        <v>0.2126876996019863</v>
      </c>
      <c r="Z93">
        <v>6.080090272650037</v>
      </c>
      <c r="AA93">
        <v>4.4635497346924731E-4</v>
      </c>
      <c r="AB93">
        <v>0.2573526881339388</v>
      </c>
      <c r="AC93">
        <v>-4.463941986567594E-2</v>
      </c>
      <c r="AD93">
        <v>0.57991648997812062</v>
      </c>
      <c r="AE93">
        <v>6.9775938020629369E-2</v>
      </c>
      <c r="AF93">
        <v>0.20685546695190249</v>
      </c>
      <c r="AG93">
        <v>1.10261508492362</v>
      </c>
      <c r="AH93">
        <v>0.1007484277411501</v>
      </c>
      <c r="AI93">
        <v>1.6702054905236581</v>
      </c>
      <c r="AJ93">
        <v>1.749092239587027</v>
      </c>
      <c r="AK93">
        <v>1.562117360508245E-2</v>
      </c>
      <c r="AL93">
        <v>0.9966493125891468</v>
      </c>
      <c r="AM93">
        <v>1.7549725804579019</v>
      </c>
      <c r="AN93">
        <v>1.556883193534114E-2</v>
      </c>
      <c r="AO93">
        <v>2.0223626901020171E-4</v>
      </c>
      <c r="AP93">
        <v>510.56655139734107</v>
      </c>
      <c r="AQ93">
        <v>154.77450727592191</v>
      </c>
      <c r="AR93">
        <v>125.2284065187614</v>
      </c>
      <c r="AS93">
        <v>219.05688039142979</v>
      </c>
      <c r="AT93">
        <v>2.2102718206808681E-3</v>
      </c>
      <c r="AU93">
        <v>0</v>
      </c>
      <c r="AV93">
        <v>8.1811385294735963</v>
      </c>
      <c r="AW93">
        <v>5.4328524731834067</v>
      </c>
      <c r="AX93">
        <v>42.830991217532301</v>
      </c>
      <c r="AY93">
        <v>0</v>
      </c>
      <c r="AZ93">
        <v>-15.868354255702471</v>
      </c>
      <c r="BA93">
        <v>-41.704542638078387</v>
      </c>
      <c r="BB93">
        <v>0</v>
      </c>
      <c r="BC93">
        <v>0</v>
      </c>
      <c r="BD93">
        <v>0</v>
      </c>
      <c r="BE93">
        <v>-3.5598187970736759</v>
      </c>
      <c r="BF93">
        <v>-26.26869742033287</v>
      </c>
      <c r="BG93">
        <v>-32.859185062052752</v>
      </c>
      <c r="BH93">
        <v>-4.5968311027788777</v>
      </c>
      <c r="BI93">
        <v>14.539982646469159</v>
      </c>
      <c r="BJ93">
        <v>-1.5714871464505911</v>
      </c>
      <c r="BK93">
        <v>33.867153184960301</v>
      </c>
      <c r="BL93">
        <v>0</v>
      </c>
      <c r="BM93">
        <v>0</v>
      </c>
      <c r="BN93">
        <v>34.21354779147299</v>
      </c>
      <c r="BO93">
        <v>73.112360305588908</v>
      </c>
      <c r="BP93">
        <v>24.548787445978778</v>
      </c>
      <c r="BQ93">
        <v>51.41552422149455</v>
      </c>
      <c r="BR93">
        <v>-3.7036522814957911</v>
      </c>
      <c r="BS93">
        <v>83.905179199861706</v>
      </c>
      <c r="BT93">
        <v>3.5386685525350821</v>
      </c>
      <c r="BU93">
        <v>6.5903776121674964</v>
      </c>
      <c r="BV93">
        <v>0</v>
      </c>
      <c r="BW93">
        <v>3.8959851727303279E-4</v>
      </c>
      <c r="BX93">
        <v>3.0659165614784899E-4</v>
      </c>
      <c r="BY93">
        <v>1.0781565541846289E-4</v>
      </c>
      <c r="BZ93">
        <v>4.741722884975856E-4</v>
      </c>
      <c r="CA93">
        <v>0</v>
      </c>
      <c r="CB93">
        <v>1.384523540587079E-4</v>
      </c>
      <c r="CC93">
        <v>1.4193359394447071E-4</v>
      </c>
      <c r="CD93">
        <v>1.8455654196122711E-5</v>
      </c>
      <c r="CE93">
        <v>0.38362878958734609</v>
      </c>
      <c r="CF93">
        <v>3.1217871723264779E-2</v>
      </c>
      <c r="CG93">
        <v>0.33792319759619288</v>
      </c>
      <c r="CH93">
        <v>0.1383070881714526</v>
      </c>
      <c r="CI93">
        <v>8.1469908858157636E-2</v>
      </c>
      <c r="CJ93">
        <v>0</v>
      </c>
      <c r="CK93">
        <v>0.15910153405575009</v>
      </c>
      <c r="CL93">
        <v>6.5377886100529933E-4</v>
      </c>
      <c r="CM93">
        <v>0</v>
      </c>
      <c r="CN93">
        <v>3.0800381492200081E-4</v>
      </c>
      <c r="CO93">
        <v>2.1755779053548341E-4</v>
      </c>
      <c r="CP93">
        <v>2.7390708338610919E-3</v>
      </c>
      <c r="CQ93">
        <v>5.8806816208923534E-4</v>
      </c>
      <c r="CR93">
        <v>0</v>
      </c>
      <c r="CS93">
        <v>1.021279308709685E-5</v>
      </c>
      <c r="CT93">
        <v>1.4844904203821811E-4</v>
      </c>
      <c r="CU93">
        <v>1.2726555898635241E-3</v>
      </c>
      <c r="CV93">
        <v>2.0406595408665429E-4</v>
      </c>
      <c r="CW93">
        <v>2.3221283104381328E-3</v>
      </c>
      <c r="CX93">
        <v>5.9927319220515786E-3</v>
      </c>
      <c r="CY93">
        <v>1.4316981104803411E-4</v>
      </c>
      <c r="CZ93">
        <v>1.7965597884831271E-4</v>
      </c>
      <c r="DA93">
        <v>1.4292810620024369E-3</v>
      </c>
      <c r="DB93">
        <v>2.7322873156281041E-2</v>
      </c>
      <c r="DC93">
        <v>-3.2229971367079043E-5</v>
      </c>
      <c r="DD93">
        <v>-8.0834681204292361E-5</v>
      </c>
      <c r="DE93">
        <v>-219.02970281289751</v>
      </c>
      <c r="DF93">
        <v>-0.16604479588568211</v>
      </c>
      <c r="DG93">
        <v>0.268814150876584</v>
      </c>
      <c r="DH93">
        <v>4.2839580462119224</v>
      </c>
      <c r="DI93">
        <v>59.055825893699641</v>
      </c>
      <c r="DJ93">
        <v>4.4114684429745407E-2</v>
      </c>
      <c r="DK93">
        <v>0.33398040047136929</v>
      </c>
      <c r="DL93">
        <v>0.118931232643281</v>
      </c>
      <c r="DM93">
        <v>0.66312885393849819</v>
      </c>
      <c r="DN93">
        <v>5.6742008187107167E-2</v>
      </c>
      <c r="DO93">
        <v>5.4765939869022187E-2</v>
      </c>
      <c r="DP93">
        <v>3.0458602051588329E-2</v>
      </c>
      <c r="DQ93">
        <v>0.28884126454059877</v>
      </c>
      <c r="DR93">
        <v>0.57781706139126499</v>
      </c>
      <c r="DS93">
        <v>4.5902519496064977</v>
      </c>
      <c r="DT93">
        <v>1.8920877920521979</v>
      </c>
      <c r="DU93">
        <v>2.690503960177292</v>
      </c>
      <c r="DV93">
        <v>4.1969182959567686</v>
      </c>
      <c r="DW93">
        <v>0.63567608776543616</v>
      </c>
      <c r="DX93">
        <v>0.32149597246803963</v>
      </c>
      <c r="DY93">
        <v>2.2361904351530231</v>
      </c>
      <c r="DZ93">
        <v>0.2178166548282946</v>
      </c>
      <c r="EA93">
        <v>33.002523458832513</v>
      </c>
      <c r="EB93">
        <v>-1.332699722177657E-15</v>
      </c>
      <c r="EC93">
        <v>-1.6453288653384991E-14</v>
      </c>
      <c r="ED93">
        <v>0.53760231974216488</v>
      </c>
      <c r="EE93">
        <v>8.9123608802966352</v>
      </c>
      <c r="EF93">
        <v>1.937576085510254</v>
      </c>
      <c r="EG93">
        <v>1.324198664920158</v>
      </c>
      <c r="EH93">
        <v>0.13889139978263049</v>
      </c>
      <c r="EI93">
        <v>0.17514111493695719</v>
      </c>
      <c r="EJ93">
        <v>0.45171276056755022</v>
      </c>
      <c r="EK93">
        <v>4.7378855814422777E-2</v>
      </c>
      <c r="EL93">
        <v>5.9744416463236243E-2</v>
      </c>
      <c r="EM93">
        <v>9.7467486481203985E-2</v>
      </c>
      <c r="EN93">
        <v>1.0223085092360581E-2</v>
      </c>
      <c r="EO93">
        <v>1.289124109897052E-2</v>
      </c>
    </row>
    <row r="94" spans="1:145" x14ac:dyDescent="0.3">
      <c r="A94" s="1">
        <v>90</v>
      </c>
      <c r="B94">
        <v>0.94857005368694314</v>
      </c>
      <c r="C94">
        <v>23.025935903826831</v>
      </c>
      <c r="D94">
        <v>0.3606242267569652</v>
      </c>
      <c r="E94">
        <v>9.1679467215415505E-2</v>
      </c>
      <c r="F94">
        <v>0.8495922522521635</v>
      </c>
      <c r="G94">
        <v>0.20488003297311269</v>
      </c>
      <c r="H94">
        <v>17.623087214373221</v>
      </c>
      <c r="I94">
        <v>26.72356616883236</v>
      </c>
      <c r="J94">
        <v>0.78100573379306992</v>
      </c>
      <c r="K94">
        <v>13.968915843999261</v>
      </c>
      <c r="L94">
        <v>3.9739896744888079E-2</v>
      </c>
      <c r="M94">
        <v>0.72364183470151044</v>
      </c>
      <c r="N94">
        <v>0.49642206922164012</v>
      </c>
      <c r="O94">
        <v>59.377822960390802</v>
      </c>
      <c r="P94">
        <v>1.036183282993197</v>
      </c>
      <c r="Q94">
        <v>0.99762109191319859</v>
      </c>
      <c r="R94">
        <v>0.72672679402491069</v>
      </c>
      <c r="S94">
        <v>0.75733981689446594</v>
      </c>
      <c r="T94">
        <v>0.87004975111202798</v>
      </c>
      <c r="U94">
        <v>70.016299751403452</v>
      </c>
      <c r="V94">
        <v>0.26347396192170408</v>
      </c>
      <c r="W94">
        <v>-1.0636883424135541E-2</v>
      </c>
      <c r="X94">
        <v>9.3808891277017248E-2</v>
      </c>
      <c r="Y94">
        <v>0.1995820836962526</v>
      </c>
      <c r="Z94">
        <v>6.2415542667146413</v>
      </c>
      <c r="AA94">
        <v>4.445702298497043E-4</v>
      </c>
      <c r="AB94">
        <v>0.25301874543749708</v>
      </c>
      <c r="AC94">
        <v>-4.1354615122507217E-2</v>
      </c>
      <c r="AD94">
        <v>0.52720898617377221</v>
      </c>
      <c r="AE94">
        <v>6.7432554287764873E-2</v>
      </c>
      <c r="AF94">
        <v>0.2015131643450839</v>
      </c>
      <c r="AG94">
        <v>1.1205062979349989</v>
      </c>
      <c r="AH94">
        <v>0.122247936844765</v>
      </c>
      <c r="AI94">
        <v>1.575599662119213</v>
      </c>
      <c r="AJ94">
        <v>1.8323820442892551</v>
      </c>
      <c r="AK94">
        <v>1.557430475197359E-2</v>
      </c>
      <c r="AL94">
        <v>0.99667493684472885</v>
      </c>
      <c r="AM94">
        <v>1.838495153276519</v>
      </c>
      <c r="AN94">
        <v>1.552251920507383E-2</v>
      </c>
      <c r="AO94">
        <v>1.8429493394432161E-4</v>
      </c>
      <c r="AP94">
        <v>505.92791879335221</v>
      </c>
      <c r="AQ94">
        <v>151.52321522641449</v>
      </c>
      <c r="AR94">
        <v>127.5056931586879</v>
      </c>
      <c r="AS94">
        <v>215.2085606792472</v>
      </c>
      <c r="AT94">
        <v>2.003315509092472E-3</v>
      </c>
      <c r="AU94">
        <v>0</v>
      </c>
      <c r="AV94">
        <v>6.4389861713946424</v>
      </c>
      <c r="AW94">
        <v>5.623082138990676</v>
      </c>
      <c r="AX94">
        <v>41.305130427716293</v>
      </c>
      <c r="AY94">
        <v>0</v>
      </c>
      <c r="AZ94">
        <v>-14.613226279043801</v>
      </c>
      <c r="BA94">
        <v>-39.881970054431477</v>
      </c>
      <c r="BB94">
        <v>0</v>
      </c>
      <c r="BC94">
        <v>0</v>
      </c>
      <c r="BD94">
        <v>0</v>
      </c>
      <c r="BE94">
        <v>-2.7482792579483881</v>
      </c>
      <c r="BF94">
        <v>-21.24373372471543</v>
      </c>
      <c r="BG94">
        <v>-31.861463794298761</v>
      </c>
      <c r="BH94">
        <v>-4.4878405763437357</v>
      </c>
      <c r="BI94">
        <v>13.31027158407284</v>
      </c>
      <c r="BJ94">
        <v>-1.42862909304926</v>
      </c>
      <c r="BK94">
        <v>32.865800546088863</v>
      </c>
      <c r="BL94">
        <v>0</v>
      </c>
      <c r="BM94">
        <v>0</v>
      </c>
      <c r="BN94">
        <v>33.868099132113763</v>
      </c>
      <c r="BO94">
        <v>75.264478931401072</v>
      </c>
      <c r="BP94">
        <v>24.162351357539428</v>
      </c>
      <c r="BQ94">
        <v>50.902896958607997</v>
      </c>
      <c r="BR94">
        <v>-3.5562129411392052</v>
      </c>
      <c r="BS94">
        <v>80.680488179351556</v>
      </c>
      <c r="BT94">
        <v>3.4624504223343728</v>
      </c>
      <c r="BU94">
        <v>6.6507784115507489</v>
      </c>
      <c r="BV94">
        <v>0</v>
      </c>
      <c r="BW94">
        <v>3.8138398336155739E-4</v>
      </c>
      <c r="BX94">
        <v>3.2416268986168868E-4</v>
      </c>
      <c r="BY94">
        <v>1.015298958656595E-4</v>
      </c>
      <c r="BZ94">
        <v>4.6766975912124041E-4</v>
      </c>
      <c r="CA94">
        <v>0</v>
      </c>
      <c r="CB94">
        <v>1.310895442282383E-4</v>
      </c>
      <c r="CC94">
        <v>1.3773703280853451E-4</v>
      </c>
      <c r="CD94">
        <v>1.8802611790659051E-5</v>
      </c>
      <c r="CE94">
        <v>0.41306897880293098</v>
      </c>
      <c r="CF94">
        <v>3.0488923884170401E-2</v>
      </c>
      <c r="CG94">
        <v>0.39538548383037547</v>
      </c>
      <c r="CH94">
        <v>0.13293273777653131</v>
      </c>
      <c r="CI94">
        <v>8.0168187841194768E-2</v>
      </c>
      <c r="CJ94">
        <v>0</v>
      </c>
      <c r="CK94">
        <v>0.12501969096489121</v>
      </c>
      <c r="CL94">
        <v>6.3444853276274887E-4</v>
      </c>
      <c r="CM94">
        <v>0</v>
      </c>
      <c r="CN94">
        <v>2.8902490968478082E-4</v>
      </c>
      <c r="CO94">
        <v>3.3012720490502838E-4</v>
      </c>
      <c r="CP94">
        <v>2.638323970712661E-3</v>
      </c>
      <c r="CQ94">
        <v>5.3248418633634214E-4</v>
      </c>
      <c r="CR94">
        <v>0</v>
      </c>
      <c r="CS94">
        <v>9.8810947986895493E-6</v>
      </c>
      <c r="CT94">
        <v>1.420652431517389E-4</v>
      </c>
      <c r="CU94">
        <v>1.248563788852231E-3</v>
      </c>
      <c r="CV94">
        <v>1.926341464171524E-4</v>
      </c>
      <c r="CW94">
        <v>3.1894028440631042E-3</v>
      </c>
      <c r="CX94">
        <v>6.4332621594633656E-3</v>
      </c>
      <c r="CY94">
        <v>1.426597989699816E-4</v>
      </c>
      <c r="CZ94">
        <v>1.8581888244701531E-4</v>
      </c>
      <c r="DA94">
        <v>1.3951909843395659E-3</v>
      </c>
      <c r="DB94">
        <v>2.8538076325169932E-2</v>
      </c>
      <c r="DC94">
        <v>-2.8545728501437359E-5</v>
      </c>
      <c r="DD94">
        <v>-2.7299899516904531E-4</v>
      </c>
      <c r="DE94">
        <v>-215.1803526933742</v>
      </c>
      <c r="DF94">
        <v>-2.2367334794253111</v>
      </c>
      <c r="DG94">
        <v>0.19733439050497739</v>
      </c>
      <c r="DH94">
        <v>4.1170301626175094</v>
      </c>
      <c r="DI94">
        <v>52.579486766972828</v>
      </c>
      <c r="DJ94">
        <v>4.3314638956889598E-2</v>
      </c>
      <c r="DK94">
        <v>0.3342734073960284</v>
      </c>
      <c r="DL94">
        <v>0.1192891407850301</v>
      </c>
      <c r="DM94">
        <v>0.64790349784374335</v>
      </c>
      <c r="DN94">
        <v>5.6685423253591577E-2</v>
      </c>
      <c r="DO94">
        <v>7.349469232708504E-2</v>
      </c>
      <c r="DP94">
        <v>3.0441434438152119E-2</v>
      </c>
      <c r="DQ94">
        <v>0.439613381270204</v>
      </c>
      <c r="DR94">
        <v>0.56733801274611062</v>
      </c>
      <c r="DS94">
        <v>4.5942790589975466</v>
      </c>
      <c r="DT94">
        <v>1.897781785216389</v>
      </c>
      <c r="DU94">
        <v>2.62873032353827</v>
      </c>
      <c r="DV94">
        <v>4.1927329956768782</v>
      </c>
      <c r="DW94">
        <v>0.853063393082237</v>
      </c>
      <c r="DX94">
        <v>0.32131476524890068</v>
      </c>
      <c r="DY94">
        <v>3.4034584356402888</v>
      </c>
      <c r="DZ94">
        <v>0.1695404739895521</v>
      </c>
      <c r="EA94">
        <v>25.687950604477589</v>
      </c>
      <c r="EB94">
        <v>-5.0104737678404967E-16</v>
      </c>
      <c r="EC94">
        <v>-6.1858474058797462E-15</v>
      </c>
      <c r="ED94">
        <v>0.65428864815535093</v>
      </c>
      <c r="EE94">
        <v>8.4328373923486293</v>
      </c>
      <c r="EF94">
        <v>1.5481854242018831</v>
      </c>
      <c r="EG94">
        <v>1.3794470284271989</v>
      </c>
      <c r="EH94">
        <v>0.1198848539897744</v>
      </c>
      <c r="EI94">
        <v>0.1903367376653875</v>
      </c>
      <c r="EJ94">
        <v>0.39885643595844011</v>
      </c>
      <c r="EK94">
        <v>3.466377802290721E-2</v>
      </c>
      <c r="EL94">
        <v>5.5034395125509873E-2</v>
      </c>
      <c r="EM94">
        <v>7.1768234249138391E-2</v>
      </c>
      <c r="EN94">
        <v>6.2372270241299512E-3</v>
      </c>
      <c r="EO94">
        <v>9.902614086284324E-3</v>
      </c>
    </row>
    <row r="95" spans="1:145" x14ac:dyDescent="0.3">
      <c r="A95" s="1">
        <v>91</v>
      </c>
      <c r="B95">
        <v>0.92068118481459849</v>
      </c>
      <c r="C95">
        <v>26.40235523851242</v>
      </c>
      <c r="D95">
        <v>0.28180508501325657</v>
      </c>
      <c r="E95">
        <v>9.9614458226143524E-2</v>
      </c>
      <c r="F95">
        <v>0.87532130886246839</v>
      </c>
      <c r="G95">
        <v>0.1950637821481708</v>
      </c>
      <c r="H95">
        <v>27.2585707195678</v>
      </c>
      <c r="I95">
        <v>35.617683262772559</v>
      </c>
      <c r="J95">
        <v>0.82339448713205954</v>
      </c>
      <c r="K95">
        <v>12.17705617629341</v>
      </c>
      <c r="L95">
        <v>4.090113070920981E-2</v>
      </c>
      <c r="M95">
        <v>0.72382615153791474</v>
      </c>
      <c r="N95">
        <v>0.45370509959153238</v>
      </c>
      <c r="O95">
        <v>54.528745911287473</v>
      </c>
      <c r="P95">
        <v>1.022809393031243</v>
      </c>
      <c r="Q95">
        <v>0.95986398270410267</v>
      </c>
      <c r="R95">
        <v>0.79895479850262996</v>
      </c>
      <c r="S95">
        <v>0.87750868505357371</v>
      </c>
      <c r="T95">
        <v>0.87870206289953678</v>
      </c>
      <c r="U95">
        <v>73.79399423506122</v>
      </c>
      <c r="V95">
        <v>0.25903597567107839</v>
      </c>
      <c r="W95">
        <v>2.6469226310690121E-6</v>
      </c>
      <c r="X95">
        <v>9.8837193845998428E-2</v>
      </c>
      <c r="Y95">
        <v>0.2044021984112058</v>
      </c>
      <c r="Z95">
        <v>6.3267624126250759</v>
      </c>
      <c r="AA95">
        <v>4.1860590249418351E-4</v>
      </c>
      <c r="AB95">
        <v>0.26975151542591702</v>
      </c>
      <c r="AC95">
        <v>-3.8198281065542322E-2</v>
      </c>
      <c r="AD95">
        <v>0.55962685234330289</v>
      </c>
      <c r="AE95">
        <v>7.0305925090437191E-2</v>
      </c>
      <c r="AF95">
        <v>0.2214875103807333</v>
      </c>
      <c r="AG95">
        <v>0.94592251799078497</v>
      </c>
      <c r="AH95">
        <v>0.1064314888077294</v>
      </c>
      <c r="AI95">
        <v>1.3846909132427201</v>
      </c>
      <c r="AJ95">
        <v>2.0040590477924041</v>
      </c>
      <c r="AK95">
        <v>1.488988372531483E-2</v>
      </c>
      <c r="AL95">
        <v>0.99679889802670685</v>
      </c>
      <c r="AM95">
        <v>2.0104948623724939</v>
      </c>
      <c r="AN95">
        <v>1.4842219689139621E-2</v>
      </c>
      <c r="AO95">
        <v>1.2308434122754931E-4</v>
      </c>
      <c r="AP95">
        <v>506.03221394197629</v>
      </c>
      <c r="AQ95">
        <v>165.45186696642949</v>
      </c>
      <c r="AR95">
        <v>145.57412588201271</v>
      </c>
      <c r="AS95">
        <v>229.2607187436023</v>
      </c>
      <c r="AT95">
        <v>2.1241560339996918E-3</v>
      </c>
      <c r="AU95">
        <v>0</v>
      </c>
      <c r="AV95">
        <v>8.2365753226370444</v>
      </c>
      <c r="AW95">
        <v>6.607897539512587</v>
      </c>
      <c r="AX95">
        <v>42.209611265631423</v>
      </c>
      <c r="AY95">
        <v>0</v>
      </c>
      <c r="AZ95">
        <v>-16.850378126551899</v>
      </c>
      <c r="BA95">
        <v>-41.345957050083101</v>
      </c>
      <c r="BB95">
        <v>0</v>
      </c>
      <c r="BC95">
        <v>0</v>
      </c>
      <c r="BD95">
        <v>0</v>
      </c>
      <c r="BE95">
        <v>-3.5738650232810238</v>
      </c>
      <c r="BF95">
        <v>-26.01834049808248</v>
      </c>
      <c r="BG95">
        <v>-32.269896587639977</v>
      </c>
      <c r="BH95">
        <v>-5.0160681197318944</v>
      </c>
      <c r="BI95">
        <v>15.4198717289659</v>
      </c>
      <c r="BJ95">
        <v>-1.5844331288303111</v>
      </c>
      <c r="BK95">
        <v>34.181766466898893</v>
      </c>
      <c r="BL95">
        <v>0</v>
      </c>
      <c r="BM95">
        <v>0</v>
      </c>
      <c r="BN95">
        <v>34.149954129642268</v>
      </c>
      <c r="BO95">
        <v>73.460988941073495</v>
      </c>
      <c r="BP95">
        <v>23.403323464128061</v>
      </c>
      <c r="BQ95">
        <v>52.644182052896568</v>
      </c>
      <c r="BR95">
        <v>-3.5778435276343039</v>
      </c>
      <c r="BS95">
        <v>81.476478965266381</v>
      </c>
      <c r="BT95">
        <v>3.4495069322453058</v>
      </c>
      <c r="BU95">
        <v>6.5484789526796163</v>
      </c>
      <c r="BV95">
        <v>0</v>
      </c>
      <c r="BW95">
        <v>4.0688493749535298E-4</v>
      </c>
      <c r="BX95">
        <v>3.3460232143501471E-4</v>
      </c>
      <c r="BY95">
        <v>1.062321270336011E-4</v>
      </c>
      <c r="BZ95">
        <v>5.1756561307199855E-4</v>
      </c>
      <c r="CA95">
        <v>0</v>
      </c>
      <c r="CB95">
        <v>1.3772991515223921E-4</v>
      </c>
      <c r="CC95">
        <v>1.4325210434787939E-4</v>
      </c>
      <c r="CD95">
        <v>1.9696619777654798E-5</v>
      </c>
      <c r="CE95">
        <v>0.45536726352512291</v>
      </c>
      <c r="CF95">
        <v>3.3028076941557141E-2</v>
      </c>
      <c r="CG95">
        <v>0.52170194247367974</v>
      </c>
      <c r="CH95">
        <v>0.1360516416078992</v>
      </c>
      <c r="CI95">
        <v>8.9140650345512107E-2</v>
      </c>
      <c r="CJ95">
        <v>0</v>
      </c>
      <c r="CK95">
        <v>0.10481777367947299</v>
      </c>
      <c r="CL95">
        <v>6.5985222394784188E-4</v>
      </c>
      <c r="CM95">
        <v>0</v>
      </c>
      <c r="CN95">
        <v>2.9600516159095813E-4</v>
      </c>
      <c r="CO95">
        <v>3.016525672046974E-4</v>
      </c>
      <c r="CP95">
        <v>2.509836693002481E-3</v>
      </c>
      <c r="CQ95">
        <v>5.4194025397791463E-4</v>
      </c>
      <c r="CR95">
        <v>0</v>
      </c>
      <c r="CS95">
        <v>9.8251228904737675E-6</v>
      </c>
      <c r="CT95">
        <v>3.1540155374276831E-4</v>
      </c>
      <c r="CU95">
        <v>1.327293918843621E-3</v>
      </c>
      <c r="CV95">
        <v>1.9349784700066041E-4</v>
      </c>
      <c r="CW95">
        <v>4.9565920024967998E-3</v>
      </c>
      <c r="CX95">
        <v>6.780365606203877E-3</v>
      </c>
      <c r="CY95">
        <v>1.3484985296527611E-4</v>
      </c>
      <c r="CZ95">
        <v>1.9577906373957949E-4</v>
      </c>
      <c r="DA95">
        <v>1.3490030172366341E-3</v>
      </c>
      <c r="DB95">
        <v>2.9840206431219089E-2</v>
      </c>
      <c r="DC95">
        <v>-5.621025150685061E-5</v>
      </c>
      <c r="DD95">
        <v>6.3776524560240426E-8</v>
      </c>
      <c r="DE95">
        <v>-229.2309908938976</v>
      </c>
      <c r="DF95">
        <v>9.7649835050106049E-2</v>
      </c>
      <c r="DG95">
        <v>0.26444045347471251</v>
      </c>
      <c r="DH95">
        <v>3.5691476726584872</v>
      </c>
      <c r="DI95">
        <v>42.962142223106262</v>
      </c>
      <c r="DJ95">
        <v>4.3983689282842173E-2</v>
      </c>
      <c r="DK95">
        <v>0.34862968597610272</v>
      </c>
      <c r="DL95">
        <v>0.1247723263969181</v>
      </c>
      <c r="DM95">
        <v>0.68213795888693696</v>
      </c>
      <c r="DN95">
        <v>5.6848329973568708E-2</v>
      </c>
      <c r="DO95">
        <v>0.1178578075745088</v>
      </c>
      <c r="DP95">
        <v>3.0097563874659561E-2</v>
      </c>
      <c r="DQ95">
        <v>0.42015929564571503</v>
      </c>
      <c r="DR95">
        <v>0.57610127827236512</v>
      </c>
      <c r="DS95">
        <v>4.7915928404298471</v>
      </c>
      <c r="DT95">
        <v>1.985014283587333</v>
      </c>
      <c r="DU95">
        <v>2.7676293511770069</v>
      </c>
      <c r="DV95">
        <v>4.2047823787609566</v>
      </c>
      <c r="DW95">
        <v>1.3679924093469771</v>
      </c>
      <c r="DX95">
        <v>0.31768515017247889</v>
      </c>
      <c r="DY95">
        <v>3.2528461598377931</v>
      </c>
      <c r="DZ95">
        <v>0.1052487402799725</v>
      </c>
      <c r="EA95">
        <v>15.946778830298859</v>
      </c>
      <c r="EB95">
        <v>-3.7244373739682598E-16</v>
      </c>
      <c r="EC95">
        <v>-4.5981283079449802E-15</v>
      </c>
      <c r="ED95">
        <v>0.59582036951496697</v>
      </c>
      <c r="EE95">
        <v>7.751719541222637</v>
      </c>
      <c r="EF95">
        <v>1.0435919052522959</v>
      </c>
      <c r="EG95">
        <v>1.4634365643623279</v>
      </c>
      <c r="EH95">
        <v>0.1447037360631569</v>
      </c>
      <c r="EI95">
        <v>0.20852195397115211</v>
      </c>
      <c r="EJ95">
        <v>0.29901071502118681</v>
      </c>
      <c r="EK95">
        <v>2.956600145175068E-2</v>
      </c>
      <c r="EL95">
        <v>4.2605398876101833E-2</v>
      </c>
      <c r="EM95">
        <v>4.2442263750057732E-2</v>
      </c>
      <c r="EN95">
        <v>4.1966657668467784E-3</v>
      </c>
      <c r="EO95">
        <v>6.047507615731364E-3</v>
      </c>
    </row>
    <row r="96" spans="1:145" x14ac:dyDescent="0.3">
      <c r="A96" s="1">
        <v>92</v>
      </c>
      <c r="B96">
        <v>1.05280380914009</v>
      </c>
      <c r="C96">
        <v>23.97532116470444</v>
      </c>
      <c r="D96">
        <v>0.29876291088036488</v>
      </c>
      <c r="E96">
        <v>8.8177582025121506E-2</v>
      </c>
      <c r="F96">
        <v>0.83840834932864594</v>
      </c>
      <c r="G96">
        <v>0.19964685758296549</v>
      </c>
      <c r="H96">
        <v>21.748301280797591</v>
      </c>
      <c r="I96">
        <v>50.386812317099761</v>
      </c>
      <c r="J96">
        <v>0.84595503866715294</v>
      </c>
      <c r="K96">
        <v>11.810045621539309</v>
      </c>
      <c r="L96">
        <v>4.0549503810558982E-2</v>
      </c>
      <c r="M96">
        <v>0.75137220895949108</v>
      </c>
      <c r="N96">
        <v>0.49668368108130001</v>
      </c>
      <c r="O96">
        <v>58.946394696086067</v>
      </c>
      <c r="P96">
        <v>0.99189601019342122</v>
      </c>
      <c r="Q96">
        <v>0.99414837705810721</v>
      </c>
      <c r="R96">
        <v>0.88589080102975282</v>
      </c>
      <c r="S96">
        <v>0.76952016627237263</v>
      </c>
      <c r="T96">
        <v>0.93859636688138259</v>
      </c>
      <c r="U96">
        <v>72.001152453543185</v>
      </c>
      <c r="V96">
        <v>0.25104240964637031</v>
      </c>
      <c r="W96">
        <v>-1.553227375099849E-2</v>
      </c>
      <c r="X96">
        <v>8.7294502465796453E-2</v>
      </c>
      <c r="Y96">
        <v>0.19386717736608591</v>
      </c>
      <c r="Z96">
        <v>6.0421968426847714</v>
      </c>
      <c r="AA96">
        <v>4.5137454524728021E-4</v>
      </c>
      <c r="AB96">
        <v>0.24048158367235059</v>
      </c>
      <c r="AC96">
        <v>-4.0978109914749462E-2</v>
      </c>
      <c r="AD96">
        <v>0.52453503149383396</v>
      </c>
      <c r="AE96">
        <v>7.1267419960906186E-2</v>
      </c>
      <c r="AF96">
        <v>0.22120333750928181</v>
      </c>
      <c r="AG96">
        <v>1.16730010237677</v>
      </c>
      <c r="AH96">
        <v>0.1010877551424003</v>
      </c>
      <c r="AI96">
        <v>1.626981413006092</v>
      </c>
      <c r="AJ96">
        <v>1.8226555750043461</v>
      </c>
      <c r="AK96">
        <v>1.6205795403057281E-2</v>
      </c>
      <c r="AL96">
        <v>0.9968038439537692</v>
      </c>
      <c r="AM96">
        <v>1.8284997830816681</v>
      </c>
      <c r="AN96">
        <v>1.6153999152095821E-2</v>
      </c>
      <c r="AO96">
        <v>6.3124796165654537E-5</v>
      </c>
      <c r="AP96">
        <v>522.92889307652081</v>
      </c>
      <c r="AQ96">
        <v>173.25567529147301</v>
      </c>
      <c r="AR96">
        <v>144.03380836389519</v>
      </c>
      <c r="AS96">
        <v>239.2053631453411</v>
      </c>
      <c r="AT96">
        <v>2.0892123517788292E-3</v>
      </c>
      <c r="AU96">
        <v>0</v>
      </c>
      <c r="AV96">
        <v>7.319719157566249</v>
      </c>
      <c r="AW96">
        <v>6.484853093016361</v>
      </c>
      <c r="AX96">
        <v>40.528301752866852</v>
      </c>
      <c r="AY96">
        <v>0</v>
      </c>
      <c r="AZ96">
        <v>-15.176891906607979</v>
      </c>
      <c r="BA96">
        <v>-40.281597872525992</v>
      </c>
      <c r="BB96">
        <v>0</v>
      </c>
      <c r="BC96">
        <v>0</v>
      </c>
      <c r="BD96">
        <v>0</v>
      </c>
      <c r="BE96">
        <v>-3.1691420267611692</v>
      </c>
      <c r="BF96">
        <v>-22.63398346301809</v>
      </c>
      <c r="BG96">
        <v>-31.138299420292071</v>
      </c>
      <c r="BH96">
        <v>-4.5686125551281007</v>
      </c>
      <c r="BI96">
        <v>13.858754723422591</v>
      </c>
      <c r="BJ96">
        <v>-1.431828618050911</v>
      </c>
      <c r="BK96">
        <v>32.833507076973923</v>
      </c>
      <c r="BL96">
        <v>0</v>
      </c>
      <c r="BM96">
        <v>0</v>
      </c>
      <c r="BN96">
        <v>34.100122690752769</v>
      </c>
      <c r="BO96">
        <v>80.307120596029151</v>
      </c>
      <c r="BP96">
        <v>24.314153035251739</v>
      </c>
      <c r="BQ96">
        <v>52.038021330333507</v>
      </c>
      <c r="BR96">
        <v>-3.6685986210872961</v>
      </c>
      <c r="BS96">
        <v>82.998906418448726</v>
      </c>
      <c r="BT96">
        <v>3.5521052685162848</v>
      </c>
      <c r="BU96">
        <v>6.7307547043637186</v>
      </c>
      <c r="BV96">
        <v>0</v>
      </c>
      <c r="BW96">
        <v>3.7252574166215759E-4</v>
      </c>
      <c r="BX96">
        <v>3.1301895517352928E-4</v>
      </c>
      <c r="BY96">
        <v>9.9259136892040895E-5</v>
      </c>
      <c r="BZ96">
        <v>4.6638914123787409E-4</v>
      </c>
      <c r="CA96">
        <v>0</v>
      </c>
      <c r="CB96">
        <v>1.3220647349143679E-4</v>
      </c>
      <c r="CC96">
        <v>1.37601694355155E-4</v>
      </c>
      <c r="CD96">
        <v>1.8256825496951231E-5</v>
      </c>
      <c r="CE96">
        <v>0.40822649710187942</v>
      </c>
      <c r="CF96">
        <v>2.799392931299385E-2</v>
      </c>
      <c r="CG96">
        <v>0.41540719600255749</v>
      </c>
      <c r="CH96">
        <v>0.13276787473391891</v>
      </c>
      <c r="CI96">
        <v>7.3481582235482096E-2</v>
      </c>
      <c r="CJ96">
        <v>0</v>
      </c>
      <c r="CK96">
        <v>0.14486370712908961</v>
      </c>
      <c r="CL96">
        <v>6.3382513263990489E-4</v>
      </c>
      <c r="CM96">
        <v>0</v>
      </c>
      <c r="CN96">
        <v>2.8074886478464221E-4</v>
      </c>
      <c r="CO96">
        <v>2.9291255351013469E-4</v>
      </c>
      <c r="CP96">
        <v>2.6140418763865381E-3</v>
      </c>
      <c r="CQ96">
        <v>5.5135590940805777E-4</v>
      </c>
      <c r="CR96">
        <v>0</v>
      </c>
      <c r="CS96">
        <v>1.027164042087794E-5</v>
      </c>
      <c r="CT96">
        <v>1.617129633117825E-4</v>
      </c>
      <c r="CU96">
        <v>1.1908274876011519E-3</v>
      </c>
      <c r="CV96">
        <v>2.0215273589468461E-4</v>
      </c>
      <c r="CW96">
        <v>3.8250495974784891E-3</v>
      </c>
      <c r="CX96">
        <v>6.6156350901398148E-3</v>
      </c>
      <c r="CY96">
        <v>1.493579426087239E-4</v>
      </c>
      <c r="CZ96">
        <v>1.729150261893841E-4</v>
      </c>
      <c r="DA96">
        <v>1.450895162019847E-3</v>
      </c>
      <c r="DB96">
        <v>2.953758394550866E-2</v>
      </c>
      <c r="DC96">
        <v>-3.201520709640018E-5</v>
      </c>
      <c r="DD96">
        <v>-4.1260687772180728E-4</v>
      </c>
      <c r="DE96">
        <v>-239.17630219868749</v>
      </c>
      <c r="DF96">
        <v>0.2768482742831111</v>
      </c>
      <c r="DG96">
        <v>0.26484889871980499</v>
      </c>
      <c r="DH96">
        <v>4.048747964929424</v>
      </c>
      <c r="DI96">
        <v>53.925933322044557</v>
      </c>
      <c r="DJ96">
        <v>4.3091631518348578E-2</v>
      </c>
      <c r="DK96">
        <v>0.32236592954268217</v>
      </c>
      <c r="DL96">
        <v>0.11464080509350701</v>
      </c>
      <c r="DM96">
        <v>0.64938322073098165</v>
      </c>
      <c r="DN96">
        <v>5.6694814092391327E-2</v>
      </c>
      <c r="DO96">
        <v>8.7502380439492711E-2</v>
      </c>
      <c r="DP96">
        <v>3.0628811487041319E-2</v>
      </c>
      <c r="DQ96">
        <v>0.37485722876149391</v>
      </c>
      <c r="DR96">
        <v>0.56441704653107683</v>
      </c>
      <c r="DS96">
        <v>4.4306217804444472</v>
      </c>
      <c r="DT96">
        <v>1.823830990123974</v>
      </c>
      <c r="DU96">
        <v>2.634733983708438</v>
      </c>
      <c r="DV96">
        <v>4.1934275883504952</v>
      </c>
      <c r="DW96">
        <v>1.0156526301012549</v>
      </c>
      <c r="DX96">
        <v>0.32329256339107387</v>
      </c>
      <c r="DY96">
        <v>2.9021204807341459</v>
      </c>
      <c r="DZ96">
        <v>0.1826174749682446</v>
      </c>
      <c r="EA96">
        <v>27.669314389127958</v>
      </c>
      <c r="EB96">
        <v>8.0730880278393502E-16</v>
      </c>
      <c r="EC96">
        <v>9.9668999277033328E-15</v>
      </c>
      <c r="ED96">
        <v>0.51995375170759439</v>
      </c>
      <c r="EE96">
        <v>8.3685218695316852</v>
      </c>
      <c r="EF96">
        <v>1.6670119165876449</v>
      </c>
      <c r="EG96">
        <v>1.3637385690772039</v>
      </c>
      <c r="EH96">
        <v>0.1213934735741397</v>
      </c>
      <c r="EI96">
        <v>0.18281483531948481</v>
      </c>
      <c r="EJ96">
        <v>0.41951706937953481</v>
      </c>
      <c r="EK96">
        <v>3.7343399556474692E-2</v>
      </c>
      <c r="EL96">
        <v>5.6238010489231043E-2</v>
      </c>
      <c r="EM96">
        <v>8.3170274116189213E-2</v>
      </c>
      <c r="EN96">
        <v>7.4034193224507949E-3</v>
      </c>
      <c r="EO96">
        <v>1.1149321659441091E-2</v>
      </c>
    </row>
    <row r="97" spans="1:145" x14ac:dyDescent="0.3">
      <c r="A97" s="1">
        <v>93</v>
      </c>
      <c r="B97">
        <v>1.0235716958400849</v>
      </c>
      <c r="C97">
        <v>23.790234820596829</v>
      </c>
      <c r="D97">
        <v>0.30111856659058389</v>
      </c>
      <c r="E97">
        <v>8.417176273166839E-2</v>
      </c>
      <c r="F97">
        <v>0.83672876055873424</v>
      </c>
      <c r="G97">
        <v>0.1993263383169265</v>
      </c>
      <c r="H97">
        <v>18.39458109754711</v>
      </c>
      <c r="I97">
        <v>16.71211000704885</v>
      </c>
      <c r="J97">
        <v>0.84571120608205153</v>
      </c>
      <c r="K97">
        <v>11.19955989915881</v>
      </c>
      <c r="L97">
        <v>4.1040414630394782E-2</v>
      </c>
      <c r="M97">
        <v>0.69494377217305126</v>
      </c>
      <c r="N97">
        <v>0.53573237593251299</v>
      </c>
      <c r="O97">
        <v>45.59053977532492</v>
      </c>
      <c r="P97">
        <v>0.96153939048140324</v>
      </c>
      <c r="Q97">
        <v>0.97327823120244827</v>
      </c>
      <c r="R97">
        <v>0.93854365375635762</v>
      </c>
      <c r="S97">
        <v>0.77007349532005764</v>
      </c>
      <c r="T97">
        <v>0.89021375986108708</v>
      </c>
      <c r="U97">
        <v>65.97124371143245</v>
      </c>
      <c r="V97">
        <v>0.26325228103244869</v>
      </c>
      <c r="W97">
        <v>-2.8326133804594821E-2</v>
      </c>
      <c r="X97">
        <v>9.6470387317077605E-2</v>
      </c>
      <c r="Y97">
        <v>0.2040411602513682</v>
      </c>
      <c r="Z97">
        <v>6.5177717784207889</v>
      </c>
      <c r="AA97">
        <v>4.7293666149019121E-4</v>
      </c>
      <c r="AB97">
        <v>0.27436881771011462</v>
      </c>
      <c r="AC97">
        <v>-4.1742663436821932E-2</v>
      </c>
      <c r="AD97">
        <v>0.52112989601713766</v>
      </c>
      <c r="AE97">
        <v>7.2012634966035563E-2</v>
      </c>
      <c r="AF97">
        <v>0.2014161665376932</v>
      </c>
      <c r="AG97">
        <v>1.010890891239502</v>
      </c>
      <c r="AH97">
        <v>0.1160672169037008</v>
      </c>
      <c r="AI97">
        <v>1.5281086111600519</v>
      </c>
      <c r="AJ97">
        <v>1.8099716223140501</v>
      </c>
      <c r="AK97">
        <v>1.7251420233822361E-2</v>
      </c>
      <c r="AL97">
        <v>0.99682195391748041</v>
      </c>
      <c r="AM97">
        <v>1.815742139847599</v>
      </c>
      <c r="AN97">
        <v>1.7196594425330371E-2</v>
      </c>
      <c r="AO97">
        <v>3.1859141427724059E-5</v>
      </c>
      <c r="AP97">
        <v>549.1787124414426</v>
      </c>
      <c r="AQ97">
        <v>167.72647609143311</v>
      </c>
      <c r="AR97">
        <v>137.14794202363109</v>
      </c>
      <c r="AS97">
        <v>236.88666344599861</v>
      </c>
      <c r="AT97">
        <v>2.2597658500127849E-3</v>
      </c>
      <c r="AU97">
        <v>0</v>
      </c>
      <c r="AV97">
        <v>6.8354623410436428</v>
      </c>
      <c r="AW97">
        <v>5.4982394991049484</v>
      </c>
      <c r="AX97">
        <v>45.417110364529897</v>
      </c>
      <c r="AY97">
        <v>0</v>
      </c>
      <c r="AZ97">
        <v>-16.97771593427078</v>
      </c>
      <c r="BA97">
        <v>-41.89801521806735</v>
      </c>
      <c r="BB97">
        <v>0</v>
      </c>
      <c r="BC97">
        <v>0</v>
      </c>
      <c r="BD97">
        <v>0</v>
      </c>
      <c r="BE97">
        <v>-2.9587137144243809</v>
      </c>
      <c r="BF97">
        <v>-18.99105941560526</v>
      </c>
      <c r="BG97">
        <v>-34.181397351255427</v>
      </c>
      <c r="BH97">
        <v>-5.3125538270911674</v>
      </c>
      <c r="BI97">
        <v>15.465480621859371</v>
      </c>
      <c r="BJ97">
        <v>-1.454847231988649</v>
      </c>
      <c r="BK97">
        <v>32.455000973219313</v>
      </c>
      <c r="BL97">
        <v>0</v>
      </c>
      <c r="BM97">
        <v>0</v>
      </c>
      <c r="BN97">
        <v>34.091420477387423</v>
      </c>
      <c r="BO97">
        <v>81.476225190619829</v>
      </c>
      <c r="BP97">
        <v>26.01726857911067</v>
      </c>
      <c r="BQ97">
        <v>59.122756138292267</v>
      </c>
      <c r="BR97">
        <v>-3.8319748698533731</v>
      </c>
      <c r="BS97">
        <v>87.861746879045896</v>
      </c>
      <c r="BT97">
        <v>3.6735097281682618</v>
      </c>
      <c r="BU97">
        <v>7.1341001083988704</v>
      </c>
      <c r="BV97">
        <v>0</v>
      </c>
      <c r="BW97">
        <v>3.4973060574208261E-4</v>
      </c>
      <c r="BX97">
        <v>3.2929743682547861E-4</v>
      </c>
      <c r="BY97">
        <v>1.1700405569629531E-4</v>
      </c>
      <c r="BZ97">
        <v>5.426985243842811E-4</v>
      </c>
      <c r="CA97">
        <v>0</v>
      </c>
      <c r="CB97">
        <v>1.3690248828702759E-4</v>
      </c>
      <c r="CC97">
        <v>1.3601541601217129E-4</v>
      </c>
      <c r="CD97">
        <v>1.9209698689479389E-5</v>
      </c>
      <c r="CE97">
        <v>0.35136776117394941</v>
      </c>
      <c r="CF97">
        <v>2.8204817601405349E-2</v>
      </c>
      <c r="CG97">
        <v>0.39713096235304901</v>
      </c>
      <c r="CH97">
        <v>0.13374371746105329</v>
      </c>
      <c r="CI97">
        <v>7.9288945515976206E-2</v>
      </c>
      <c r="CJ97">
        <v>0</v>
      </c>
      <c r="CK97">
        <v>0.16362978576069589</v>
      </c>
      <c r="CL97">
        <v>6.2651836882527962E-4</v>
      </c>
      <c r="CM97">
        <v>0</v>
      </c>
      <c r="CN97">
        <v>2.9548232397143211E-4</v>
      </c>
      <c r="CO97">
        <v>3.9821364406236428E-4</v>
      </c>
      <c r="CP97">
        <v>2.947583157930693E-3</v>
      </c>
      <c r="CQ97">
        <v>5.8763125268126569E-4</v>
      </c>
      <c r="CR97">
        <v>0</v>
      </c>
      <c r="CS97">
        <v>1.080833166481381E-5</v>
      </c>
      <c r="CT97">
        <v>2.7896116721094332E-4</v>
      </c>
      <c r="CU97">
        <v>1.3678469189927511E-3</v>
      </c>
      <c r="CV97">
        <v>2.228397933301589E-4</v>
      </c>
      <c r="CW97">
        <v>3.5052763174216808E-3</v>
      </c>
      <c r="CX97">
        <v>6.0615929046291357E-3</v>
      </c>
      <c r="CY97">
        <v>1.598195515767929E-4</v>
      </c>
      <c r="CZ97">
        <v>1.9109083708872141E-4</v>
      </c>
      <c r="DA97">
        <v>1.5598182692961779E-3</v>
      </c>
      <c r="DB97">
        <v>3.1224581159940649E-2</v>
      </c>
      <c r="DC97">
        <v>-5.4890557539105017E-5</v>
      </c>
      <c r="DD97">
        <v>-7.9287800181656893E-4</v>
      </c>
      <c r="DE97">
        <v>-236.85634152395559</v>
      </c>
      <c r="DF97">
        <v>3.9663764648139477E-2</v>
      </c>
      <c r="DG97">
        <v>0.2322112032778767</v>
      </c>
      <c r="DH97">
        <v>4.5142991133750714</v>
      </c>
      <c r="DI97">
        <v>59.035358919978279</v>
      </c>
      <c r="DJ97">
        <v>4.3170509962866657E-2</v>
      </c>
      <c r="DK97">
        <v>0.30488099273633729</v>
      </c>
      <c r="DL97">
        <v>0.1076923179081066</v>
      </c>
      <c r="DM97">
        <v>0.6694174054218337</v>
      </c>
      <c r="DN97">
        <v>5.7133416396120767E-2</v>
      </c>
      <c r="DO97">
        <v>6.98306803114392E-2</v>
      </c>
      <c r="DP97">
        <v>3.0787698666838351E-2</v>
      </c>
      <c r="DQ97">
        <v>0.47872878202624031</v>
      </c>
      <c r="DR97">
        <v>0.56545020162688475</v>
      </c>
      <c r="DS97">
        <v>4.1903074831060581</v>
      </c>
      <c r="DT97">
        <v>1.7132868758107871</v>
      </c>
      <c r="DU97">
        <v>2.7160184172382449</v>
      </c>
      <c r="DV97">
        <v>4.2258687742017402</v>
      </c>
      <c r="DW97">
        <v>0.81053468218634783</v>
      </c>
      <c r="DX97">
        <v>0.32496964588799981</v>
      </c>
      <c r="DY97">
        <v>3.7062873447192799</v>
      </c>
      <c r="DZ97">
        <v>0.22043388975950939</v>
      </c>
      <c r="EA97">
        <v>33.399074205986267</v>
      </c>
      <c r="EB97">
        <v>6.1761468255121772E-16</v>
      </c>
      <c r="EC97">
        <v>7.6249679349969086E-15</v>
      </c>
      <c r="ED97">
        <v>0.56081708029017008</v>
      </c>
      <c r="EE97">
        <v>7.3835612892146649</v>
      </c>
      <c r="EF97">
        <v>1.971406339895609</v>
      </c>
      <c r="EG97">
        <v>1.238080828377764</v>
      </c>
      <c r="EH97">
        <v>9.8870300082403509E-2</v>
      </c>
      <c r="EI97">
        <v>0.17059965383399689</v>
      </c>
      <c r="EJ97">
        <v>0.46462146402488991</v>
      </c>
      <c r="EK97">
        <v>3.7103606258936522E-2</v>
      </c>
      <c r="EL97">
        <v>6.4021878951433048E-2</v>
      </c>
      <c r="EM97">
        <v>9.5748683029500778E-2</v>
      </c>
      <c r="EN97">
        <v>7.6462705880243152E-3</v>
      </c>
      <c r="EO97">
        <v>1.319355877701222E-2</v>
      </c>
    </row>
    <row r="98" spans="1:145" x14ac:dyDescent="0.3">
      <c r="A98" s="1">
        <v>94</v>
      </c>
      <c r="B98">
        <v>0.92698212140039227</v>
      </c>
      <c r="C98">
        <v>19.54036928785148</v>
      </c>
      <c r="D98">
        <v>0.25333485729168742</v>
      </c>
      <c r="E98">
        <v>7.5918549174830596E-2</v>
      </c>
      <c r="F98">
        <v>0.8271527917136875</v>
      </c>
      <c r="G98">
        <v>0.2023447865143069</v>
      </c>
      <c r="H98">
        <v>20.746941578028011</v>
      </c>
      <c r="I98">
        <v>27.43721232664409</v>
      </c>
      <c r="J98">
        <v>0.8662240670002086</v>
      </c>
      <c r="K98">
        <v>12.481010535536839</v>
      </c>
      <c r="L98">
        <v>3.770664592033459E-2</v>
      </c>
      <c r="M98">
        <v>0.79020551694545049</v>
      </c>
      <c r="N98">
        <v>0.47849368596779979</v>
      </c>
      <c r="O98">
        <v>50.894676966729882</v>
      </c>
      <c r="P98">
        <v>0.96201983113951883</v>
      </c>
      <c r="Q98">
        <v>0.98413474531892808</v>
      </c>
      <c r="R98">
        <v>0.75256020003968294</v>
      </c>
      <c r="S98">
        <v>0.82761685992691048</v>
      </c>
      <c r="T98">
        <v>0.88315550552190092</v>
      </c>
      <c r="U98">
        <v>78.25341577679967</v>
      </c>
      <c r="V98">
        <v>0.26763936171944958</v>
      </c>
      <c r="W98">
        <v>-5.8929941970977586E-3</v>
      </c>
      <c r="X98">
        <v>8.9099976679949663E-2</v>
      </c>
      <c r="Y98">
        <v>0.2145447480108261</v>
      </c>
      <c r="Z98">
        <v>6.152690031225986</v>
      </c>
      <c r="AA98">
        <v>4.3291254796150661E-4</v>
      </c>
      <c r="AB98">
        <v>0.2684563872600601</v>
      </c>
      <c r="AC98">
        <v>-4.0673980160532537E-2</v>
      </c>
      <c r="AD98">
        <v>0.54501689154667787</v>
      </c>
      <c r="AE98">
        <v>7.0577162995694734E-2</v>
      </c>
      <c r="AF98">
        <v>0.22962749784190309</v>
      </c>
      <c r="AG98">
        <v>1.01822970522023</v>
      </c>
      <c r="AH98">
        <v>0.1203961237642817</v>
      </c>
      <c r="AI98">
        <v>1.560463818199995</v>
      </c>
      <c r="AJ98">
        <v>1.9282444781536581</v>
      </c>
      <c r="AK98">
        <v>1.571131930896378E-2</v>
      </c>
      <c r="AL98">
        <v>0.99669781192514595</v>
      </c>
      <c r="AM98">
        <v>1.9346330412684141</v>
      </c>
      <c r="AN98">
        <v>1.5659437577701499E-2</v>
      </c>
      <c r="AO98">
        <v>1.605101464285987E-4</v>
      </c>
      <c r="AP98">
        <v>510.87293171509521</v>
      </c>
      <c r="AQ98">
        <v>168.45320177791041</v>
      </c>
      <c r="AR98">
        <v>142.71738333405591</v>
      </c>
      <c r="AS98">
        <v>232.86942581175231</v>
      </c>
      <c r="AT98">
        <v>2.1591742960297071E-3</v>
      </c>
      <c r="AU98">
        <v>0</v>
      </c>
      <c r="AV98">
        <v>8.6488624007348491</v>
      </c>
      <c r="AW98">
        <v>6.2282774323709598</v>
      </c>
      <c r="AX98">
        <v>44.049664881848798</v>
      </c>
      <c r="AY98">
        <v>0</v>
      </c>
      <c r="AZ98">
        <v>-17.088247839725401</v>
      </c>
      <c r="BA98">
        <v>-42.971828240063701</v>
      </c>
      <c r="BB98">
        <v>0</v>
      </c>
      <c r="BC98">
        <v>0</v>
      </c>
      <c r="BD98">
        <v>0</v>
      </c>
      <c r="BE98">
        <v>-3.7821188471770548</v>
      </c>
      <c r="BF98">
        <v>-23.975585790778808</v>
      </c>
      <c r="BG98">
        <v>-33.566794346932333</v>
      </c>
      <c r="BH98">
        <v>-4.9329182500554722</v>
      </c>
      <c r="BI98">
        <v>15.66295873683444</v>
      </c>
      <c r="BJ98">
        <v>-1.526349018395625</v>
      </c>
      <c r="BK98">
        <v>34.231424618575531</v>
      </c>
      <c r="BL98">
        <v>0</v>
      </c>
      <c r="BM98">
        <v>0</v>
      </c>
      <c r="BN98">
        <v>34.311958289493447</v>
      </c>
      <c r="BO98">
        <v>70.857603988105964</v>
      </c>
      <c r="BP98">
        <v>24.673791355579361</v>
      </c>
      <c r="BQ98">
        <v>53.469324410098523</v>
      </c>
      <c r="BR98">
        <v>-3.784886970856371</v>
      </c>
      <c r="BS98">
        <v>84.701364721044385</v>
      </c>
      <c r="BT98">
        <v>3.5772838231961588</v>
      </c>
      <c r="BU98">
        <v>6.7741992386379266</v>
      </c>
      <c r="BV98">
        <v>0</v>
      </c>
      <c r="BW98">
        <v>3.9010639306111922E-4</v>
      </c>
      <c r="BX98">
        <v>3.0937239489124371E-4</v>
      </c>
      <c r="BY98">
        <v>1.100394273323863E-4</v>
      </c>
      <c r="BZ98">
        <v>5.0347099801176178E-4</v>
      </c>
      <c r="CA98">
        <v>0</v>
      </c>
      <c r="CB98">
        <v>1.4101641295610041E-4</v>
      </c>
      <c r="CC98">
        <v>1.4346021631694909E-4</v>
      </c>
      <c r="CD98">
        <v>1.9367325847020389E-5</v>
      </c>
      <c r="CE98">
        <v>0.45763869957103209</v>
      </c>
      <c r="CF98">
        <v>3.100850052819612E-2</v>
      </c>
      <c r="CG98">
        <v>0.43770797057457711</v>
      </c>
      <c r="CH98">
        <v>0.13591017080391379</v>
      </c>
      <c r="CI98">
        <v>8.4519470913744232E-2</v>
      </c>
      <c r="CJ98">
        <v>0</v>
      </c>
      <c r="CK98">
        <v>0.141037976927326</v>
      </c>
      <c r="CL98">
        <v>6.6081083566419947E-4</v>
      </c>
      <c r="CM98">
        <v>0</v>
      </c>
      <c r="CN98">
        <v>3.1069310064697628E-4</v>
      </c>
      <c r="CO98">
        <v>3.5431116454036333E-4</v>
      </c>
      <c r="CP98">
        <v>2.7567121745871118E-3</v>
      </c>
      <c r="CQ98">
        <v>5.5769793845833276E-4</v>
      </c>
      <c r="CR98">
        <v>0</v>
      </c>
      <c r="CS98">
        <v>1.0382210041943429E-5</v>
      </c>
      <c r="CT98">
        <v>2.1048882743811441E-4</v>
      </c>
      <c r="CU98">
        <v>1.327912395350512E-3</v>
      </c>
      <c r="CV98">
        <v>2.0904455945507799E-4</v>
      </c>
      <c r="CW98">
        <v>3.7659463506482271E-3</v>
      </c>
      <c r="CX98">
        <v>7.1901077370994304E-3</v>
      </c>
      <c r="CY98">
        <v>1.4414715559336579E-4</v>
      </c>
      <c r="CZ98">
        <v>1.7649135244368489E-4</v>
      </c>
      <c r="DA98">
        <v>1.433482996784397E-3</v>
      </c>
      <c r="DB98">
        <v>3.0295265345501528E-2</v>
      </c>
      <c r="DC98">
        <v>-4.0789958873348837E-5</v>
      </c>
      <c r="DD98">
        <v>-1.5415033569580891E-4</v>
      </c>
      <c r="DE98">
        <v>-232.8393662766602</v>
      </c>
      <c r="DF98">
        <v>0.27530456054955721</v>
      </c>
      <c r="DG98">
        <v>0.28336016553838222</v>
      </c>
      <c r="DH98">
        <v>4.1243101273373846</v>
      </c>
      <c r="DI98">
        <v>52.08066211369465</v>
      </c>
      <c r="DJ98">
        <v>4.3975545160831457E-2</v>
      </c>
      <c r="DK98">
        <v>0.33215094162621273</v>
      </c>
      <c r="DL98">
        <v>0.1182488494856816</v>
      </c>
      <c r="DM98">
        <v>0.66968194473914366</v>
      </c>
      <c r="DN98">
        <v>5.6928871293393322E-2</v>
      </c>
      <c r="DO98">
        <v>8.7265876658737918E-2</v>
      </c>
      <c r="DP98">
        <v>3.049057369182143E-2</v>
      </c>
      <c r="DQ98">
        <v>0.4677033055275861</v>
      </c>
      <c r="DR98">
        <v>0.57599460602232699</v>
      </c>
      <c r="DS98">
        <v>4.5651077285119266</v>
      </c>
      <c r="DT98">
        <v>1.8812316963631159</v>
      </c>
      <c r="DU98">
        <v>2.7170917291241889</v>
      </c>
      <c r="DV98">
        <v>4.2107396113220208</v>
      </c>
      <c r="DW98">
        <v>1.0129074969317791</v>
      </c>
      <c r="DX98">
        <v>0.32183343882814153</v>
      </c>
      <c r="DY98">
        <v>3.6209288169877629</v>
      </c>
      <c r="DZ98">
        <v>0.16431249823821789</v>
      </c>
      <c r="EA98">
        <v>24.895833066396641</v>
      </c>
      <c r="EB98">
        <v>1.9016163038704851E-16</v>
      </c>
      <c r="EC98">
        <v>2.347703795153437E-15</v>
      </c>
      <c r="ED98">
        <v>0.63875801886384143</v>
      </c>
      <c r="EE98">
        <v>8.2789939232067375</v>
      </c>
      <c r="EF98">
        <v>1.5147937020519171</v>
      </c>
      <c r="EG98">
        <v>1.3297278548209139</v>
      </c>
      <c r="EH98">
        <v>0.1210329633212513</v>
      </c>
      <c r="EI98">
        <v>0.1753631782072004</v>
      </c>
      <c r="EJ98">
        <v>0.39089424279989221</v>
      </c>
      <c r="EK98">
        <v>3.5579527329416917E-2</v>
      </c>
      <c r="EL98">
        <v>5.1550741387994932E-2</v>
      </c>
      <c r="EM98">
        <v>7.2562254027879969E-2</v>
      </c>
      <c r="EN98">
        <v>6.6046782418095014E-3</v>
      </c>
      <c r="EO98">
        <v>9.5694374138842412E-3</v>
      </c>
    </row>
    <row r="99" spans="1:145" x14ac:dyDescent="0.3">
      <c r="A99" s="1">
        <v>95</v>
      </c>
      <c r="B99">
        <v>0.91746829471362823</v>
      </c>
      <c r="C99">
        <v>25.13019178552188</v>
      </c>
      <c r="D99">
        <v>0.28532343733178372</v>
      </c>
      <c r="E99">
        <v>0.1057556074042158</v>
      </c>
      <c r="F99">
        <v>0.89889460325334358</v>
      </c>
      <c r="G99">
        <v>0.22112964496742951</v>
      </c>
      <c r="H99">
        <v>15.568003395749169</v>
      </c>
      <c r="I99">
        <v>18.79321434332466</v>
      </c>
      <c r="J99">
        <v>0.88750152344155309</v>
      </c>
      <c r="K99">
        <v>9.4240585678499116</v>
      </c>
      <c r="L99">
        <v>3.9599012708139078E-2</v>
      </c>
      <c r="M99">
        <v>0.8073987231775458</v>
      </c>
      <c r="N99">
        <v>0.43976654957525269</v>
      </c>
      <c r="O99">
        <v>55.554687007393397</v>
      </c>
      <c r="P99">
        <v>0.98718882778786621</v>
      </c>
      <c r="Q99">
        <v>0.96449853157130627</v>
      </c>
      <c r="R99">
        <v>0.8457751828066854</v>
      </c>
      <c r="S99">
        <v>0.87544667706148838</v>
      </c>
      <c r="T99">
        <v>0.88824862330376153</v>
      </c>
      <c r="U99">
        <v>67.911174229195424</v>
      </c>
      <c r="V99">
        <v>0.23254021739629571</v>
      </c>
      <c r="W99">
        <v>-2.7773664580837191E-2</v>
      </c>
      <c r="X99">
        <v>0.1021103792118379</v>
      </c>
      <c r="Y99">
        <v>0.20511483428854449</v>
      </c>
      <c r="Z99">
        <v>6.1658829219741573</v>
      </c>
      <c r="AA99">
        <v>4.4838280911022071E-4</v>
      </c>
      <c r="AB99">
        <v>0.27050742609247053</v>
      </c>
      <c r="AC99">
        <v>-4.238801241223597E-2</v>
      </c>
      <c r="AD99">
        <v>0.51102849265384975</v>
      </c>
      <c r="AE99">
        <v>7.0580184585809613E-2</v>
      </c>
      <c r="AF99">
        <v>0.2183514469991901</v>
      </c>
      <c r="AG99">
        <v>0.97377410801982012</v>
      </c>
      <c r="AH99">
        <v>0.12340041471733799</v>
      </c>
      <c r="AI99">
        <v>1.541385134693543</v>
      </c>
      <c r="AJ99">
        <v>1.7903987743019441</v>
      </c>
      <c r="AK99">
        <v>1.52424264386399E-2</v>
      </c>
      <c r="AL99">
        <v>0.99681508566855559</v>
      </c>
      <c r="AM99">
        <v>1.7961191675439181</v>
      </c>
      <c r="AN99">
        <v>1.5193880616229489E-2</v>
      </c>
      <c r="AO99">
        <v>8.924787106590076E-5</v>
      </c>
      <c r="AP99">
        <v>488.91675870908222</v>
      </c>
      <c r="AQ99">
        <v>144.90319146464981</v>
      </c>
      <c r="AR99">
        <v>123.9774563110298</v>
      </c>
      <c r="AS99">
        <v>206.4447696715832</v>
      </c>
      <c r="AT99">
        <v>2.1550890742567238E-3</v>
      </c>
      <c r="AU99">
        <v>0</v>
      </c>
      <c r="AV99">
        <v>8.0350190955330021</v>
      </c>
      <c r="AW99">
        <v>5.285155931487945</v>
      </c>
      <c r="AX99">
        <v>41.598662022080369</v>
      </c>
      <c r="AY99">
        <v>0</v>
      </c>
      <c r="AZ99">
        <v>-15.51715412746014</v>
      </c>
      <c r="BA99">
        <v>-40.535020924583279</v>
      </c>
      <c r="BB99">
        <v>0</v>
      </c>
      <c r="BC99">
        <v>0</v>
      </c>
      <c r="BD99">
        <v>0</v>
      </c>
      <c r="BE99">
        <v>-3.484989667882322</v>
      </c>
      <c r="BF99">
        <v>-26.490958820547451</v>
      </c>
      <c r="BG99">
        <v>-31.825949247689771</v>
      </c>
      <c r="BH99">
        <v>-4.554847077840277</v>
      </c>
      <c r="BI99">
        <v>14.21396417061958</v>
      </c>
      <c r="BJ99">
        <v>-1.570326366352798</v>
      </c>
      <c r="BK99">
        <v>32.893793797450677</v>
      </c>
      <c r="BL99">
        <v>0</v>
      </c>
      <c r="BM99">
        <v>0</v>
      </c>
      <c r="BN99">
        <v>34.148098472766577</v>
      </c>
      <c r="BO99">
        <v>65.980830371375191</v>
      </c>
      <c r="BP99">
        <v>23.512851275493389</v>
      </c>
      <c r="BQ99">
        <v>50.438260764967943</v>
      </c>
      <c r="BR99">
        <v>-3.661331395857601</v>
      </c>
      <c r="BS99">
        <v>81.834208982702123</v>
      </c>
      <c r="BT99">
        <v>3.4155483962482061</v>
      </c>
      <c r="BU99">
        <v>6.5314275994355571</v>
      </c>
      <c r="BV99">
        <v>0</v>
      </c>
      <c r="BW99">
        <v>3.9742028146877938E-4</v>
      </c>
      <c r="BX99">
        <v>2.9588297711339098E-4</v>
      </c>
      <c r="BY99">
        <v>1.034603726788304E-4</v>
      </c>
      <c r="BZ99">
        <v>4.7055599974304502E-4</v>
      </c>
      <c r="CA99">
        <v>0</v>
      </c>
      <c r="CB99">
        <v>1.353287254107734E-4</v>
      </c>
      <c r="CC99">
        <v>1.378543495121344E-4</v>
      </c>
      <c r="CD99">
        <v>1.862232886396294E-5</v>
      </c>
      <c r="CE99">
        <v>0.40937302893060268</v>
      </c>
      <c r="CF99">
        <v>3.2757240771384623E-2</v>
      </c>
      <c r="CG99">
        <v>0.34849434791514289</v>
      </c>
      <c r="CH99">
        <v>0.13406972449612689</v>
      </c>
      <c r="CI99">
        <v>8.7595346204287369E-2</v>
      </c>
      <c r="CJ99">
        <v>0</v>
      </c>
      <c r="CK99">
        <v>0.1109171096290239</v>
      </c>
      <c r="CL99">
        <v>6.3498892055062137E-4</v>
      </c>
      <c r="CM99">
        <v>0</v>
      </c>
      <c r="CN99">
        <v>2.9703716564799282E-4</v>
      </c>
      <c r="CO99">
        <v>2.3323214778794561E-4</v>
      </c>
      <c r="CP99">
        <v>2.338768894058145E-3</v>
      </c>
      <c r="CQ99">
        <v>5.0577660456507757E-4</v>
      </c>
      <c r="CR99">
        <v>0</v>
      </c>
      <c r="CS99">
        <v>9.6787719108442034E-6</v>
      </c>
      <c r="CT99">
        <v>2.9918327351120198E-4</v>
      </c>
      <c r="CU99">
        <v>1.335165620886045E-3</v>
      </c>
      <c r="CV99">
        <v>1.9462590722454969E-4</v>
      </c>
      <c r="CW99">
        <v>2.739898420532255E-3</v>
      </c>
      <c r="CX99">
        <v>6.2398382794379148E-3</v>
      </c>
      <c r="CY99">
        <v>1.389585868856986E-4</v>
      </c>
      <c r="CZ99">
        <v>2.0226266714265301E-4</v>
      </c>
      <c r="DA99">
        <v>1.398812721830157E-3</v>
      </c>
      <c r="DB99">
        <v>2.7290020204183779E-2</v>
      </c>
      <c r="DC99">
        <v>-5.9290373971417808E-5</v>
      </c>
      <c r="DD99">
        <v>-6.9902022725784033E-4</v>
      </c>
      <c r="DE99">
        <v>-206.41829725235431</v>
      </c>
      <c r="DF99">
        <v>-0.60714733926579356</v>
      </c>
      <c r="DG99">
        <v>0.2625305493396457</v>
      </c>
      <c r="DH99">
        <v>3.5793625661219099</v>
      </c>
      <c r="DI99">
        <v>44.147474576878487</v>
      </c>
      <c r="DJ99">
        <v>4.4359001644715547E-2</v>
      </c>
      <c r="DK99">
        <v>0.34162866277073162</v>
      </c>
      <c r="DL99">
        <v>0.1218864620843739</v>
      </c>
      <c r="DM99">
        <v>0.68760268227047128</v>
      </c>
      <c r="DN99">
        <v>5.6756507763999063E-2</v>
      </c>
      <c r="DO99">
        <v>6.5302994802217268E-2</v>
      </c>
      <c r="DP99">
        <v>3.0297267064474099E-2</v>
      </c>
      <c r="DQ99">
        <v>0.31734565823505501</v>
      </c>
      <c r="DR99">
        <v>0.58101714447077024</v>
      </c>
      <c r="DS99">
        <v>4.6953702466119509</v>
      </c>
      <c r="DT99">
        <v>1.9391028058877671</v>
      </c>
      <c r="DU99">
        <v>2.7898013013452871</v>
      </c>
      <c r="DV99">
        <v>4.1979907560526577</v>
      </c>
      <c r="DW99">
        <v>0.75798118966859329</v>
      </c>
      <c r="DX99">
        <v>0.31979305292867422</v>
      </c>
      <c r="DY99">
        <v>2.456869612142361</v>
      </c>
      <c r="DZ99">
        <v>0.11866937556300269</v>
      </c>
      <c r="EA99">
        <v>17.980208418636771</v>
      </c>
      <c r="EB99">
        <v>4.2737656157780832E-16</v>
      </c>
      <c r="EC99">
        <v>5.276319799812691E-15</v>
      </c>
      <c r="ED99">
        <v>0.67483721909863104</v>
      </c>
      <c r="EE99">
        <v>8.429340049133657</v>
      </c>
      <c r="EF99">
        <v>1.1206767348242379</v>
      </c>
      <c r="EG99">
        <v>1.40331336601404</v>
      </c>
      <c r="EH99">
        <v>0.15317312343150091</v>
      </c>
      <c r="EI99">
        <v>0.1894132967545577</v>
      </c>
      <c r="EJ99">
        <v>0.32735894044602559</v>
      </c>
      <c r="EK99">
        <v>3.5731571155606587E-2</v>
      </c>
      <c r="EL99">
        <v>4.4185523799351027E-2</v>
      </c>
      <c r="EM99">
        <v>5.6157913736109753E-2</v>
      </c>
      <c r="EN99">
        <v>6.1296950921157708E-3</v>
      </c>
      <c r="EO99">
        <v>7.5799574330486343E-3</v>
      </c>
    </row>
    <row r="100" spans="1:145" x14ac:dyDescent="0.3">
      <c r="A100" s="1">
        <v>96</v>
      </c>
      <c r="B100">
        <v>1.033304408824864</v>
      </c>
      <c r="C100">
        <v>25.29034037108325</v>
      </c>
      <c r="D100">
        <v>0.2740239510458084</v>
      </c>
      <c r="E100">
        <v>9.2077907601490261E-2</v>
      </c>
      <c r="F100">
        <v>0.8780931572028331</v>
      </c>
      <c r="G100">
        <v>0.20875267258235861</v>
      </c>
      <c r="H100">
        <v>26.050924983496181</v>
      </c>
      <c r="I100">
        <v>32.612119455111547</v>
      </c>
      <c r="J100">
        <v>0.80756325784117211</v>
      </c>
      <c r="K100">
        <v>8.6490035238660177</v>
      </c>
      <c r="L100">
        <v>4.6587648361045148E-2</v>
      </c>
      <c r="M100">
        <v>0.75268909850598886</v>
      </c>
      <c r="N100">
        <v>0.514941123724455</v>
      </c>
      <c r="O100">
        <v>62.699543843600438</v>
      </c>
      <c r="P100">
        <v>0.9880173726699073</v>
      </c>
      <c r="Q100">
        <v>0.96876436217849982</v>
      </c>
      <c r="R100">
        <v>0.92332336824089989</v>
      </c>
      <c r="S100">
        <v>0.75686661180647574</v>
      </c>
      <c r="T100">
        <v>0.92110127378017914</v>
      </c>
      <c r="U100">
        <v>75.134721357028639</v>
      </c>
      <c r="V100">
        <v>0.22286647512438079</v>
      </c>
      <c r="W100">
        <v>-1.566956197748378E-2</v>
      </c>
      <c r="X100">
        <v>0.103561939140748</v>
      </c>
      <c r="Y100">
        <v>0.20162467039698351</v>
      </c>
      <c r="Z100">
        <v>5.9256422088252254</v>
      </c>
      <c r="AA100">
        <v>4.3423331053016881E-4</v>
      </c>
      <c r="AB100">
        <v>0.25309892850320881</v>
      </c>
      <c r="AC100">
        <v>-4.2916649318015893E-2</v>
      </c>
      <c r="AD100">
        <v>0.53779076997747743</v>
      </c>
      <c r="AE100">
        <v>6.8371104814395775E-2</v>
      </c>
      <c r="AF100">
        <v>0.2114849361758423</v>
      </c>
      <c r="AG100">
        <v>1.1345322124664741</v>
      </c>
      <c r="AH100">
        <v>0.1081693447163924</v>
      </c>
      <c r="AI100">
        <v>1.704434387553466</v>
      </c>
      <c r="AJ100">
        <v>1.832242850506538</v>
      </c>
      <c r="AK100">
        <v>1.6642432502223109E-2</v>
      </c>
      <c r="AL100">
        <v>0.99682119029229022</v>
      </c>
      <c r="AM100">
        <v>1.838085810504468</v>
      </c>
      <c r="AN100">
        <v>1.658952937622514E-2</v>
      </c>
      <c r="AO100">
        <v>4.0756932020190687E-5</v>
      </c>
      <c r="AP100">
        <v>514.06558290025635</v>
      </c>
      <c r="AQ100">
        <v>177.33104084793399</v>
      </c>
      <c r="AR100">
        <v>148.70878836069861</v>
      </c>
      <c r="AS100">
        <v>242.21920132642751</v>
      </c>
      <c r="AT100">
        <v>2.058371874167032E-3</v>
      </c>
      <c r="AU100">
        <v>0</v>
      </c>
      <c r="AV100">
        <v>7.7150019538347792</v>
      </c>
      <c r="AW100">
        <v>5.7885995097063656</v>
      </c>
      <c r="AX100">
        <v>39.3452366996218</v>
      </c>
      <c r="AY100">
        <v>0</v>
      </c>
      <c r="AZ100">
        <v>-14.61556979139989</v>
      </c>
      <c r="BA100">
        <v>-39.357589641682743</v>
      </c>
      <c r="BB100">
        <v>0</v>
      </c>
      <c r="BC100">
        <v>0</v>
      </c>
      <c r="BD100">
        <v>0</v>
      </c>
      <c r="BE100">
        <v>-3.3594585367717902</v>
      </c>
      <c r="BF100">
        <v>-21.626731296257201</v>
      </c>
      <c r="BG100">
        <v>-30.35080403176368</v>
      </c>
      <c r="BH100">
        <v>-4.2260814026073961</v>
      </c>
      <c r="BI100">
        <v>13.40030072760621</v>
      </c>
      <c r="BJ100">
        <v>-1.373680837769488</v>
      </c>
      <c r="BK100">
        <v>32.082561560013957</v>
      </c>
      <c r="BL100">
        <v>0</v>
      </c>
      <c r="BM100">
        <v>0</v>
      </c>
      <c r="BN100">
        <v>34.220906403579107</v>
      </c>
      <c r="BO100">
        <v>76.77877936206842</v>
      </c>
      <c r="BP100">
        <v>24.46234199270895</v>
      </c>
      <c r="BQ100">
        <v>50.79038151528065</v>
      </c>
      <c r="BR100">
        <v>-3.688300859384873</v>
      </c>
      <c r="BS100">
        <v>82.919274236101629</v>
      </c>
      <c r="BT100">
        <v>3.5601979270729278</v>
      </c>
      <c r="BU100">
        <v>6.6850355420516889</v>
      </c>
      <c r="BV100">
        <v>0</v>
      </c>
      <c r="BW100">
        <v>3.6588200389119882E-4</v>
      </c>
      <c r="BX100">
        <v>3.0491509284986701E-4</v>
      </c>
      <c r="BY100">
        <v>9.4951322692112837E-5</v>
      </c>
      <c r="BZ100">
        <v>4.3603221235415329E-4</v>
      </c>
      <c r="CA100">
        <v>0</v>
      </c>
      <c r="CB100">
        <v>1.2872624125598699E-4</v>
      </c>
      <c r="CC100">
        <v>1.3445456251633399E-4</v>
      </c>
      <c r="CD100">
        <v>1.7341846536591899E-5</v>
      </c>
      <c r="CE100">
        <v>0.41481644969608839</v>
      </c>
      <c r="CF100">
        <v>2.987068352496736E-2</v>
      </c>
      <c r="CG100">
        <v>0.4237825653796285</v>
      </c>
      <c r="CH100">
        <v>0.13325548972671999</v>
      </c>
      <c r="CI100">
        <v>7.5463087075894733E-2</v>
      </c>
      <c r="CJ100">
        <v>0</v>
      </c>
      <c r="CK100">
        <v>0.14946080172338211</v>
      </c>
      <c r="CL100">
        <v>6.1932871771911574E-4</v>
      </c>
      <c r="CM100">
        <v>0</v>
      </c>
      <c r="CN100">
        <v>2.9198288279423359E-4</v>
      </c>
      <c r="CO100">
        <v>2.0560550004881291E-4</v>
      </c>
      <c r="CP100">
        <v>2.3731114607465562E-3</v>
      </c>
      <c r="CQ100">
        <v>5.7989809829341098E-4</v>
      </c>
      <c r="CR100">
        <v>0</v>
      </c>
      <c r="CS100">
        <v>1.030713638132877E-5</v>
      </c>
      <c r="CT100">
        <v>2.905171718249776E-4</v>
      </c>
      <c r="CU100">
        <v>1.2558893330699629E-3</v>
      </c>
      <c r="CV100">
        <v>2.0213449940657049E-4</v>
      </c>
      <c r="CW100">
        <v>4.4740557791540514E-3</v>
      </c>
      <c r="CX100">
        <v>6.9035547648789806E-3</v>
      </c>
      <c r="CY100">
        <v>1.53798385139554E-4</v>
      </c>
      <c r="CZ100">
        <v>2.0513795156530359E-4</v>
      </c>
      <c r="DA100">
        <v>1.483999009894658E-3</v>
      </c>
      <c r="DB100">
        <v>3.049297854938646E-2</v>
      </c>
      <c r="DC100">
        <v>-5.8437801454318767E-5</v>
      </c>
      <c r="DD100">
        <v>-4.1548144813638541E-4</v>
      </c>
      <c r="DE100">
        <v>-242.1892407049292</v>
      </c>
      <c r="DF100">
        <v>0.25975594576448202</v>
      </c>
      <c r="DG100">
        <v>0.26818375530026639</v>
      </c>
      <c r="DH100">
        <v>4.0195773045447147</v>
      </c>
      <c r="DI100">
        <v>53.901614145300641</v>
      </c>
      <c r="DJ100">
        <v>4.2808743908784107E-2</v>
      </c>
      <c r="DK100">
        <v>0.31455509249245828</v>
      </c>
      <c r="DL100">
        <v>0.111633045946797</v>
      </c>
      <c r="DM100">
        <v>0.66325967933473717</v>
      </c>
      <c r="DN100">
        <v>5.6634058856911612E-2</v>
      </c>
      <c r="DO100">
        <v>0.1016242101545779</v>
      </c>
      <c r="DP100">
        <v>3.0711932539559679E-2</v>
      </c>
      <c r="DQ100">
        <v>0.25622186076569348</v>
      </c>
      <c r="DR100">
        <v>0.56071176586602167</v>
      </c>
      <c r="DS100">
        <v>4.3232690437352099</v>
      </c>
      <c r="DT100">
        <v>1.775980276426316</v>
      </c>
      <c r="DU100">
        <v>2.6910347563333961</v>
      </c>
      <c r="DV100">
        <v>4.1889338320047704</v>
      </c>
      <c r="DW100">
        <v>1.1795667250084929</v>
      </c>
      <c r="DX100">
        <v>0.32416992091282398</v>
      </c>
      <c r="DY100">
        <v>1.9836531156053689</v>
      </c>
      <c r="DZ100">
        <v>0.18702683040237819</v>
      </c>
      <c r="EA100">
        <v>28.337398545814882</v>
      </c>
      <c r="EB100">
        <v>-2.6887379186456492E-16</v>
      </c>
      <c r="EC100">
        <v>-3.3194710220612739E-15</v>
      </c>
      <c r="ED100">
        <v>0.54178117425409644</v>
      </c>
      <c r="EE100">
        <v>8.5368961635933687</v>
      </c>
      <c r="EF100">
        <v>1.7133206758887209</v>
      </c>
      <c r="EG100">
        <v>1.368162997673618</v>
      </c>
      <c r="EH100">
        <v>0.11911423711464179</v>
      </c>
      <c r="EI100">
        <v>0.18028286765637619</v>
      </c>
      <c r="EJ100">
        <v>0.43133485359152862</v>
      </c>
      <c r="EK100">
        <v>3.7552632335381399E-2</v>
      </c>
      <c r="EL100">
        <v>5.6837002943251981E-2</v>
      </c>
      <c r="EM100">
        <v>8.0128350618184893E-2</v>
      </c>
      <c r="EN100">
        <v>6.976089377777852E-3</v>
      </c>
      <c r="EO100">
        <v>1.0558514485909221E-2</v>
      </c>
    </row>
    <row r="101" spans="1:145" x14ac:dyDescent="0.3">
      <c r="A101" s="1">
        <v>97</v>
      </c>
      <c r="B101">
        <v>1.042421793202349</v>
      </c>
      <c r="C101">
        <v>24.022970944218311</v>
      </c>
      <c r="D101">
        <v>0.34516618539396637</v>
      </c>
      <c r="E101">
        <v>0.10273398880992719</v>
      </c>
      <c r="F101">
        <v>0.88140709141593687</v>
      </c>
      <c r="G101">
        <v>0.19678525401411029</v>
      </c>
      <c r="H101">
        <v>15.35577104321461</v>
      </c>
      <c r="I101">
        <v>25.930261421594722</v>
      </c>
      <c r="J101">
        <v>0.84204914105115081</v>
      </c>
      <c r="K101">
        <v>11.22210718495991</v>
      </c>
      <c r="L101">
        <v>3.942856557584954E-2</v>
      </c>
      <c r="M101">
        <v>0.78172444766871496</v>
      </c>
      <c r="N101">
        <v>0.51239888494642405</v>
      </c>
      <c r="O101">
        <v>58.370653114826467</v>
      </c>
      <c r="P101">
        <v>0.96907136374958192</v>
      </c>
      <c r="Q101">
        <v>0.99291388112242873</v>
      </c>
      <c r="R101">
        <v>0.81277306111250114</v>
      </c>
      <c r="S101">
        <v>0.85121521422493218</v>
      </c>
      <c r="T101">
        <v>0.88146926222595023</v>
      </c>
      <c r="U101">
        <v>71.272731725101721</v>
      </c>
      <c r="V101">
        <v>0.2455035320795303</v>
      </c>
      <c r="W101">
        <v>-1.0758471071578271E-3</v>
      </c>
      <c r="X101">
        <v>9.834173617426531E-2</v>
      </c>
      <c r="Y101">
        <v>0.20131918048330619</v>
      </c>
      <c r="Z101">
        <v>5.9461333117595716</v>
      </c>
      <c r="AA101">
        <v>4.4389497271534351E-4</v>
      </c>
      <c r="AB101">
        <v>0.26197721538762758</v>
      </c>
      <c r="AC101">
        <v>-4.3386319933890312E-2</v>
      </c>
      <c r="AD101">
        <v>0.58249923431705131</v>
      </c>
      <c r="AE101">
        <v>7.0364602650545338E-2</v>
      </c>
      <c r="AF101">
        <v>0.2061349269353934</v>
      </c>
      <c r="AG101">
        <v>1.039328340869514</v>
      </c>
      <c r="AH101">
        <v>0.10407900902348689</v>
      </c>
      <c r="AI101">
        <v>1.5788522808977139</v>
      </c>
      <c r="AJ101">
        <v>1.657398435820755</v>
      </c>
      <c r="AK101">
        <v>1.696912254111034E-2</v>
      </c>
      <c r="AL101">
        <v>0.99672327149947204</v>
      </c>
      <c r="AM101">
        <v>1.662847082670404</v>
      </c>
      <c r="AN101">
        <v>1.6913519333650932E-2</v>
      </c>
      <c r="AO101">
        <v>1.128518091658292E-4</v>
      </c>
      <c r="AP101">
        <v>518.47887031164532</v>
      </c>
      <c r="AQ101">
        <v>151.42583073723441</v>
      </c>
      <c r="AR101">
        <v>128.3751116616142</v>
      </c>
      <c r="AS101">
        <v>216.66336439993489</v>
      </c>
      <c r="AT101">
        <v>2.1200166941746628E-3</v>
      </c>
      <c r="AU101">
        <v>0</v>
      </c>
      <c r="AV101">
        <v>6.1794139512213597</v>
      </c>
      <c r="AW101">
        <v>5.6550118573478612</v>
      </c>
      <c r="AX101">
        <v>41.187188478376953</v>
      </c>
      <c r="AY101">
        <v>0</v>
      </c>
      <c r="AZ101">
        <v>-14.617759320795869</v>
      </c>
      <c r="BA101">
        <v>-39.521611065594577</v>
      </c>
      <c r="BB101">
        <v>0</v>
      </c>
      <c r="BC101">
        <v>0</v>
      </c>
      <c r="BD101">
        <v>0</v>
      </c>
      <c r="BE101">
        <v>-2.6470246197430711</v>
      </c>
      <c r="BF101">
        <v>-20.710977822589161</v>
      </c>
      <c r="BG101">
        <v>-31.686960866344009</v>
      </c>
      <c r="BH101">
        <v>-4.4147340796812626</v>
      </c>
      <c r="BI101">
        <v>13.30827546903309</v>
      </c>
      <c r="BJ101">
        <v>-1.387582136689179</v>
      </c>
      <c r="BK101">
        <v>31.7024427630246</v>
      </c>
      <c r="BL101">
        <v>0</v>
      </c>
      <c r="BM101">
        <v>0</v>
      </c>
      <c r="BN101">
        <v>33.926727976707603</v>
      </c>
      <c r="BO101">
        <v>75.392223732154733</v>
      </c>
      <c r="BP101">
        <v>25.383814921518979</v>
      </c>
      <c r="BQ101">
        <v>52.697786128453181</v>
      </c>
      <c r="BR101">
        <v>-3.6525676457532108</v>
      </c>
      <c r="BS101">
        <v>84.143969898136191</v>
      </c>
      <c r="BT101">
        <v>3.577906014951469</v>
      </c>
      <c r="BU101">
        <v>6.8718394441856043</v>
      </c>
      <c r="BV101">
        <v>0</v>
      </c>
      <c r="BW101">
        <v>3.5146378787581742E-4</v>
      </c>
      <c r="BX101">
        <v>3.0143031126868102E-4</v>
      </c>
      <c r="BY101">
        <v>9.9846866901952505E-5</v>
      </c>
      <c r="BZ101">
        <v>4.549239559846689E-4</v>
      </c>
      <c r="CA101">
        <v>0</v>
      </c>
      <c r="CB101">
        <v>1.2940733562231971E-4</v>
      </c>
      <c r="CC101">
        <v>1.328615255495745E-4</v>
      </c>
      <c r="CD101">
        <v>1.7807343342825749E-5</v>
      </c>
      <c r="CE101">
        <v>0.38591895756286998</v>
      </c>
      <c r="CF101">
        <v>2.8660181787451691E-2</v>
      </c>
      <c r="CG101">
        <v>0.32906772461177852</v>
      </c>
      <c r="CH101">
        <v>0.1364572503687049</v>
      </c>
      <c r="CI101">
        <v>7.6766142541011745E-2</v>
      </c>
      <c r="CJ101">
        <v>0</v>
      </c>
      <c r="CK101">
        <v>0.1066218745571107</v>
      </c>
      <c r="CL101">
        <v>6.1199082212496313E-4</v>
      </c>
      <c r="CM101">
        <v>0</v>
      </c>
      <c r="CN101">
        <v>2.9154048739944168E-4</v>
      </c>
      <c r="CO101">
        <v>2.9540570385495359E-4</v>
      </c>
      <c r="CP101">
        <v>2.6734901995721289E-3</v>
      </c>
      <c r="CQ101">
        <v>6.409772018582514E-4</v>
      </c>
      <c r="CR101">
        <v>0</v>
      </c>
      <c r="CS101">
        <v>1.0384947254673361E-5</v>
      </c>
      <c r="CT101">
        <v>1.7047600634535349E-4</v>
      </c>
      <c r="CU101">
        <v>1.302654079786771E-3</v>
      </c>
      <c r="CV101">
        <v>2.071928824237811E-4</v>
      </c>
      <c r="CW101">
        <v>2.6150946398345361E-3</v>
      </c>
      <c r="CX101">
        <v>6.5487060818218996E-3</v>
      </c>
      <c r="CY101">
        <v>1.5704548518871489E-4</v>
      </c>
      <c r="CZ101">
        <v>1.9479764940232469E-4</v>
      </c>
      <c r="DA101">
        <v>1.5175371160825611E-3</v>
      </c>
      <c r="DB101">
        <v>2.812459628165092E-2</v>
      </c>
      <c r="DC101">
        <v>-3.5666735443218451E-5</v>
      </c>
      <c r="DD101">
        <v>-2.9799368724203599E-5</v>
      </c>
      <c r="DE101">
        <v>-216.63534093649281</v>
      </c>
      <c r="DF101">
        <v>-0.37480326741933823</v>
      </c>
      <c r="DG101">
        <v>0.205192565685719</v>
      </c>
      <c r="DH101">
        <v>3.5157571651093069</v>
      </c>
      <c r="DI101">
        <v>45.38930834923994</v>
      </c>
      <c r="DJ101">
        <v>4.282685559629848E-2</v>
      </c>
      <c r="DK101">
        <v>0.30914245828949372</v>
      </c>
      <c r="DL101">
        <v>0.1094838833113628</v>
      </c>
      <c r="DM101">
        <v>0.64876214051243397</v>
      </c>
      <c r="DN101">
        <v>5.6681846535737941E-2</v>
      </c>
      <c r="DO101">
        <v>5.8055236841939119E-2</v>
      </c>
      <c r="DP101">
        <v>3.075659427233883E-2</v>
      </c>
      <c r="DQ101">
        <v>0.36104201784330869</v>
      </c>
      <c r="DR101">
        <v>0.56094899394985975</v>
      </c>
      <c r="DS101">
        <v>4.2488773888129474</v>
      </c>
      <c r="DT101">
        <v>1.741789052680772</v>
      </c>
      <c r="DU101">
        <v>2.6322140831225029</v>
      </c>
      <c r="DV101">
        <v>4.1924684440143807</v>
      </c>
      <c r="DW101">
        <v>0.67385542762965045</v>
      </c>
      <c r="DX101">
        <v>0.32464133346116159</v>
      </c>
      <c r="DY101">
        <v>2.7951640091094871</v>
      </c>
      <c r="DZ101">
        <v>0.13506036717517089</v>
      </c>
      <c r="EA101">
        <v>20.463691996238019</v>
      </c>
      <c r="EB101">
        <v>-1.133577348852051E-16</v>
      </c>
      <c r="EC101">
        <v>-1.399495701936928E-15</v>
      </c>
      <c r="ED101">
        <v>0.51125819001832784</v>
      </c>
      <c r="EE101">
        <v>7.7556576202211627</v>
      </c>
      <c r="EF101">
        <v>1.2526875747128949</v>
      </c>
      <c r="EG101">
        <v>1.4016210888967411</v>
      </c>
      <c r="EH101">
        <v>0.12376692435131779</v>
      </c>
      <c r="EI101">
        <v>0.18486332574594869</v>
      </c>
      <c r="EJ101">
        <v>0.36948865642129991</v>
      </c>
      <c r="EK101">
        <v>3.2626845407956108E-2</v>
      </c>
      <c r="EL101">
        <v>4.8732786908342353E-2</v>
      </c>
      <c r="EM101">
        <v>6.4975873769107156E-2</v>
      </c>
      <c r="EN101">
        <v>5.7375449878339516E-3</v>
      </c>
      <c r="EO101">
        <v>8.5698311857313886E-3</v>
      </c>
    </row>
    <row r="102" spans="1:145" x14ac:dyDescent="0.3">
      <c r="A102" s="1">
        <v>98</v>
      </c>
      <c r="B102">
        <v>0.93155564361395438</v>
      </c>
      <c r="C102">
        <v>16.638236945401861</v>
      </c>
      <c r="D102">
        <v>0.34700774931865741</v>
      </c>
      <c r="E102">
        <v>6.9006942250326497E-2</v>
      </c>
      <c r="F102">
        <v>0.86745402561894358</v>
      </c>
      <c r="G102">
        <v>0.19980419210536679</v>
      </c>
      <c r="H102">
        <v>23.203421891361</v>
      </c>
      <c r="I102">
        <v>1.3430060751543109</v>
      </c>
      <c r="J102">
        <v>0.82257164194441279</v>
      </c>
      <c r="K102">
        <v>13.6838015301333</v>
      </c>
      <c r="L102">
        <v>3.8027625282889138E-2</v>
      </c>
      <c r="M102">
        <v>0.75630874229656664</v>
      </c>
      <c r="N102">
        <v>0.47580384698514328</v>
      </c>
      <c r="O102">
        <v>58.103816019354333</v>
      </c>
      <c r="P102">
        <v>1.0227842248065091</v>
      </c>
      <c r="Q102">
        <v>0.97462856288864419</v>
      </c>
      <c r="R102">
        <v>0.80333378930940536</v>
      </c>
      <c r="S102">
        <v>0.81274519462857886</v>
      </c>
      <c r="T102">
        <v>0.87392895099544876</v>
      </c>
      <c r="U102">
        <v>65.093928856506452</v>
      </c>
      <c r="V102">
        <v>0.24471363542181121</v>
      </c>
      <c r="W102">
        <v>-2.6925121553291659E-2</v>
      </c>
      <c r="X102">
        <v>0.1032473757775666</v>
      </c>
      <c r="Y102">
        <v>0.2107249565181043</v>
      </c>
      <c r="Z102">
        <v>6.0081868343837614</v>
      </c>
      <c r="AA102">
        <v>4.7188209356883488E-4</v>
      </c>
      <c r="AB102">
        <v>0.24730606513291961</v>
      </c>
      <c r="AC102">
        <v>-4.1274329802848897E-2</v>
      </c>
      <c r="AD102">
        <v>0.55808515717135199</v>
      </c>
      <c r="AE102">
        <v>6.7857030073315505E-2</v>
      </c>
      <c r="AF102">
        <v>0.23047299842535249</v>
      </c>
      <c r="AG102">
        <v>0.78394285665136643</v>
      </c>
      <c r="AH102">
        <v>0.10261715393957099</v>
      </c>
      <c r="AI102">
        <v>1.588566988491414</v>
      </c>
      <c r="AJ102">
        <v>1.8638821939096339</v>
      </c>
      <c r="AK102">
        <v>1.5467001359976199E-2</v>
      </c>
      <c r="AL102">
        <v>0.99676239368567565</v>
      </c>
      <c r="AM102">
        <v>1.869936417034298</v>
      </c>
      <c r="AN102">
        <v>1.541692529870948E-2</v>
      </c>
      <c r="AO102">
        <v>1.199325397141422E-4</v>
      </c>
      <c r="AP102">
        <v>483.98568027353451</v>
      </c>
      <c r="AQ102">
        <v>154.17232290618509</v>
      </c>
      <c r="AR102">
        <v>131.4254048843996</v>
      </c>
      <c r="AS102">
        <v>215.16387659182661</v>
      </c>
      <c r="AT102">
        <v>2.05568895761785E-3</v>
      </c>
      <c r="AU102">
        <v>0</v>
      </c>
      <c r="AV102">
        <v>6.6498210444355967</v>
      </c>
      <c r="AW102">
        <v>6.1316600459847974</v>
      </c>
      <c r="AX102">
        <v>41.188493611562073</v>
      </c>
      <c r="AY102">
        <v>0</v>
      </c>
      <c r="AZ102">
        <v>-15.119585999093671</v>
      </c>
      <c r="BA102">
        <v>-39.984109083324022</v>
      </c>
      <c r="BB102">
        <v>0</v>
      </c>
      <c r="BC102">
        <v>0</v>
      </c>
      <c r="BD102">
        <v>0</v>
      </c>
      <c r="BE102">
        <v>-2.8490093586238618</v>
      </c>
      <c r="BF102">
        <v>-23.14027982254493</v>
      </c>
      <c r="BG102">
        <v>-31.65899647219187</v>
      </c>
      <c r="BH102">
        <v>-4.687507429691153</v>
      </c>
      <c r="BI102">
        <v>13.76854994365581</v>
      </c>
      <c r="BJ102">
        <v>-1.476148619207881</v>
      </c>
      <c r="BK102">
        <v>33.149371934466799</v>
      </c>
      <c r="BL102">
        <v>0</v>
      </c>
      <c r="BM102">
        <v>0</v>
      </c>
      <c r="BN102">
        <v>33.901271189572917</v>
      </c>
      <c r="BO102">
        <v>63.092789826815952</v>
      </c>
      <c r="BP102">
        <v>23.889840752836228</v>
      </c>
      <c r="BQ102">
        <v>51.881904097287233</v>
      </c>
      <c r="BR102">
        <v>-3.5678980742229909</v>
      </c>
      <c r="BS102">
        <v>81.02733194663567</v>
      </c>
      <c r="BT102">
        <v>3.466282184022524</v>
      </c>
      <c r="BU102">
        <v>6.648416844907338</v>
      </c>
      <c r="BV102">
        <v>0</v>
      </c>
      <c r="BW102">
        <v>3.8490969693796612E-4</v>
      </c>
      <c r="BX102">
        <v>3.1771133215994558E-4</v>
      </c>
      <c r="BY102">
        <v>1.018179761336952E-4</v>
      </c>
      <c r="BZ102">
        <v>4.8620949533205302E-4</v>
      </c>
      <c r="CA102">
        <v>0</v>
      </c>
      <c r="CB102">
        <v>1.322011082072513E-4</v>
      </c>
      <c r="CC102">
        <v>1.3892544997700729E-4</v>
      </c>
      <c r="CD102">
        <v>1.909445031964059E-5</v>
      </c>
      <c r="CE102">
        <v>0.38669312912492232</v>
      </c>
      <c r="CF102">
        <v>3.2952497546616707E-2</v>
      </c>
      <c r="CG102">
        <v>0.44685198734487069</v>
      </c>
      <c r="CH102">
        <v>0.13515126439455749</v>
      </c>
      <c r="CI102">
        <v>7.8869347171980742E-2</v>
      </c>
      <c r="CJ102">
        <v>0</v>
      </c>
      <c r="CK102">
        <v>0.12521037879161859</v>
      </c>
      <c r="CL102">
        <v>6.399226562680499E-4</v>
      </c>
      <c r="CM102">
        <v>0</v>
      </c>
      <c r="CN102">
        <v>3.05161467392366E-4</v>
      </c>
      <c r="CO102">
        <v>3.2833902201536081E-4</v>
      </c>
      <c r="CP102">
        <v>2.439235887904523E-3</v>
      </c>
      <c r="CQ102">
        <v>5.6028922874162097E-4</v>
      </c>
      <c r="CR102">
        <v>0</v>
      </c>
      <c r="CS102">
        <v>9.8976845947775126E-6</v>
      </c>
      <c r="CT102">
        <v>2.5198147668359708E-4</v>
      </c>
      <c r="CU102">
        <v>1.219872299969461E-3</v>
      </c>
      <c r="CV102">
        <v>1.929291141671186E-4</v>
      </c>
      <c r="CW102">
        <v>4.1438853860513011E-3</v>
      </c>
      <c r="CX102">
        <v>5.9809831540686264E-3</v>
      </c>
      <c r="CY102">
        <v>1.4148323511351351E-4</v>
      </c>
      <c r="CZ102">
        <v>2.0451485697576711E-4</v>
      </c>
      <c r="DA102">
        <v>1.3886123263379901E-3</v>
      </c>
      <c r="DB102">
        <v>2.882867005475423E-2</v>
      </c>
      <c r="DC102">
        <v>-4.8935764581001042E-5</v>
      </c>
      <c r="DD102">
        <v>-6.743759072605957E-4</v>
      </c>
      <c r="DE102">
        <v>-215.1358201692083</v>
      </c>
      <c r="DF102">
        <v>0.68756732903420925</v>
      </c>
      <c r="DG102">
        <v>0.2169335314921694</v>
      </c>
      <c r="DH102">
        <v>3.788425191122303</v>
      </c>
      <c r="DI102">
        <v>48.372870716778657</v>
      </c>
      <c r="DJ102">
        <v>4.3433877354404363E-2</v>
      </c>
      <c r="DK102">
        <v>0.33645418773582569</v>
      </c>
      <c r="DL102">
        <v>0.1201167174520763</v>
      </c>
      <c r="DM102">
        <v>0.66520782669137191</v>
      </c>
      <c r="DN102">
        <v>5.6736406994121233E-2</v>
      </c>
      <c r="DO102">
        <v>9.9886363022482841E-2</v>
      </c>
      <c r="DP102">
        <v>3.0399821385772269E-2</v>
      </c>
      <c r="DQ102">
        <v>0.44026547858580178</v>
      </c>
      <c r="DR102">
        <v>0.56889980518206718</v>
      </c>
      <c r="DS102">
        <v>4.6242518693549508</v>
      </c>
      <c r="DT102">
        <v>1.9109477776466679</v>
      </c>
      <c r="DU102">
        <v>2.6989389489302109</v>
      </c>
      <c r="DV102">
        <v>4.1965040041459396</v>
      </c>
      <c r="DW102">
        <v>1.1593952850823901</v>
      </c>
      <c r="DX102">
        <v>0.32087553206546149</v>
      </c>
      <c r="DY102">
        <v>3.4085069309868521</v>
      </c>
      <c r="DZ102">
        <v>0.13809394686673071</v>
      </c>
      <c r="EA102">
        <v>20.92332528283799</v>
      </c>
      <c r="EB102">
        <v>1.6467574114954389E-15</v>
      </c>
      <c r="EC102">
        <v>2.033059254275411E-14</v>
      </c>
      <c r="ED102">
        <v>0.55303212196260132</v>
      </c>
      <c r="EE102">
        <v>8.561225280546104</v>
      </c>
      <c r="EF102">
        <v>1.304798443071113</v>
      </c>
      <c r="EG102">
        <v>1.4147797218094249</v>
      </c>
      <c r="EH102">
        <v>0.1312514606910381</v>
      </c>
      <c r="EI102">
        <v>0.19714610501830029</v>
      </c>
      <c r="EJ102">
        <v>0.3510557678679887</v>
      </c>
      <c r="EK102">
        <v>3.2568025683714287E-2</v>
      </c>
      <c r="EL102">
        <v>4.8918765382690209E-2</v>
      </c>
      <c r="EM102">
        <v>6.4885555011823998E-2</v>
      </c>
      <c r="EN102">
        <v>6.019540527594432E-3</v>
      </c>
      <c r="EO102">
        <v>9.0416439006998379E-3</v>
      </c>
    </row>
    <row r="103" spans="1:145" x14ac:dyDescent="0.3">
      <c r="A103" s="1">
        <v>99</v>
      </c>
      <c r="B103">
        <v>0.97164639441070855</v>
      </c>
      <c r="C103">
        <v>29.75298415943006</v>
      </c>
      <c r="D103">
        <v>0.26486441043532249</v>
      </c>
      <c r="E103">
        <v>8.0339956826400841E-2</v>
      </c>
      <c r="F103">
        <v>0.81711632100631282</v>
      </c>
      <c r="G103">
        <v>0.2129948798268391</v>
      </c>
      <c r="H103">
        <v>25.10340019517464</v>
      </c>
      <c r="I103">
        <v>36.326082272722111</v>
      </c>
      <c r="J103">
        <v>0.79336795080253175</v>
      </c>
      <c r="K103">
        <v>10.494110558284859</v>
      </c>
      <c r="L103">
        <v>3.9388182584076378E-2</v>
      </c>
      <c r="M103">
        <v>0.74100811188212001</v>
      </c>
      <c r="N103">
        <v>0.4839408967338541</v>
      </c>
      <c r="O103">
        <v>61.673801840313551</v>
      </c>
      <c r="P103">
        <v>0.97986662893060372</v>
      </c>
      <c r="Q103">
        <v>0.96882342523829745</v>
      </c>
      <c r="R103">
        <v>0.76273221511690148</v>
      </c>
      <c r="S103">
        <v>0.7836485265577291</v>
      </c>
      <c r="T103">
        <v>0.90709263664214523</v>
      </c>
      <c r="U103">
        <v>68.448164337577168</v>
      </c>
      <c r="V103">
        <v>0.17546428624244759</v>
      </c>
      <c r="W103">
        <v>-1.6673447442214009E-2</v>
      </c>
      <c r="X103">
        <v>9.6306014315287902E-2</v>
      </c>
      <c r="Y103">
        <v>0.18853254189789001</v>
      </c>
      <c r="Z103">
        <v>6.3825042277050832</v>
      </c>
      <c r="AA103">
        <v>4.4733557477375782E-4</v>
      </c>
      <c r="AB103">
        <v>0.27751448182340882</v>
      </c>
      <c r="AC103">
        <v>-4.1269718405126991E-2</v>
      </c>
      <c r="AD103">
        <v>0.55681984969583842</v>
      </c>
      <c r="AE103">
        <v>7.1846816490106685E-2</v>
      </c>
      <c r="AF103">
        <v>0.20961864540696379</v>
      </c>
      <c r="AG103">
        <v>0.91221381815211067</v>
      </c>
      <c r="AH103">
        <v>0.1009661824586703</v>
      </c>
      <c r="AI103">
        <v>1.690603458020788</v>
      </c>
      <c r="AJ103">
        <v>1.8915421133375701</v>
      </c>
      <c r="AK103">
        <v>1.510849006478677E-2</v>
      </c>
      <c r="AL103">
        <v>0.99674415476734368</v>
      </c>
      <c r="AM103">
        <v>1.8977208982627409</v>
      </c>
      <c r="AN103">
        <v>1.50592991594367E-2</v>
      </c>
      <c r="AO103">
        <v>1.526087116245533E-4</v>
      </c>
      <c r="AP103">
        <v>497.1342161569633</v>
      </c>
      <c r="AQ103">
        <v>160.76950315710079</v>
      </c>
      <c r="AR103">
        <v>137.23645521685211</v>
      </c>
      <c r="AS103">
        <v>223.44387558834251</v>
      </c>
      <c r="AT103">
        <v>2.0125676013387881E-3</v>
      </c>
      <c r="AU103">
        <v>0</v>
      </c>
      <c r="AV103">
        <v>8.6969642442667219</v>
      </c>
      <c r="AW103">
        <v>5.8439580766097681</v>
      </c>
      <c r="AX103">
        <v>40.344989368136261</v>
      </c>
      <c r="AY103">
        <v>0</v>
      </c>
      <c r="AZ103">
        <v>-15.29213190867447</v>
      </c>
      <c r="BA103">
        <v>-40.730053009086468</v>
      </c>
      <c r="BB103">
        <v>0</v>
      </c>
      <c r="BC103">
        <v>0</v>
      </c>
      <c r="BD103">
        <v>0</v>
      </c>
      <c r="BE103">
        <v>-3.7939203233218208</v>
      </c>
      <c r="BF103">
        <v>-23.67375026099544</v>
      </c>
      <c r="BG103">
        <v>-31.167567015297411</v>
      </c>
      <c r="BH103">
        <v>-4.4298989543102287</v>
      </c>
      <c r="BI103">
        <v>14.016807291355279</v>
      </c>
      <c r="BJ103">
        <v>-1.479477003608374</v>
      </c>
      <c r="BK103">
        <v>33.368489843373652</v>
      </c>
      <c r="BL103">
        <v>0</v>
      </c>
      <c r="BM103">
        <v>0</v>
      </c>
      <c r="BN103">
        <v>34.257472372003647</v>
      </c>
      <c r="BO103">
        <v>72.460533917239104</v>
      </c>
      <c r="BP103">
        <v>23.480070710526359</v>
      </c>
      <c r="BQ103">
        <v>49.615259802189449</v>
      </c>
      <c r="BR103">
        <v>-3.572297151974285</v>
      </c>
      <c r="BS103">
        <v>80.524602076854137</v>
      </c>
      <c r="BT103">
        <v>3.427958589821587</v>
      </c>
      <c r="BU103">
        <v>6.444825619183197</v>
      </c>
      <c r="BV103">
        <v>0</v>
      </c>
      <c r="BW103">
        <v>4.0408692015440483E-4</v>
      </c>
      <c r="BX103">
        <v>3.1878797258933801E-4</v>
      </c>
      <c r="BY103">
        <v>9.724699390538914E-5</v>
      </c>
      <c r="BZ103">
        <v>4.6180023284576898E-4</v>
      </c>
      <c r="CA103">
        <v>0</v>
      </c>
      <c r="CB103">
        <v>1.3423919853930059E-4</v>
      </c>
      <c r="CC103">
        <v>1.3984374955001519E-4</v>
      </c>
      <c r="CD103">
        <v>1.8505026588258681E-5</v>
      </c>
      <c r="CE103">
        <v>0.41626781799863088</v>
      </c>
      <c r="CF103">
        <v>3.0697227221398889E-2</v>
      </c>
      <c r="CG103">
        <v>0.4394498033047517</v>
      </c>
      <c r="CH103">
        <v>0.1348332264170071</v>
      </c>
      <c r="CI103">
        <v>9.0407957693772786E-2</v>
      </c>
      <c r="CJ103">
        <v>0</v>
      </c>
      <c r="CK103">
        <v>0.12616753029129071</v>
      </c>
      <c r="CL103">
        <v>6.4415255584445124E-4</v>
      </c>
      <c r="CM103">
        <v>0</v>
      </c>
      <c r="CN103">
        <v>2.730235093527232E-4</v>
      </c>
      <c r="CO103">
        <v>2.297775189911002E-4</v>
      </c>
      <c r="CP103">
        <v>1.705485422164121E-3</v>
      </c>
      <c r="CQ103">
        <v>5.455894341659679E-4</v>
      </c>
      <c r="CR103">
        <v>0</v>
      </c>
      <c r="CS103">
        <v>9.7321724901828995E-6</v>
      </c>
      <c r="CT103">
        <v>2.7431241132928077E-4</v>
      </c>
      <c r="CU103">
        <v>1.3659277305940289E-3</v>
      </c>
      <c r="CV103">
        <v>1.9136255668224781E-4</v>
      </c>
      <c r="CW103">
        <v>4.7041600460471216E-3</v>
      </c>
      <c r="CX103">
        <v>6.2891781925227836E-3</v>
      </c>
      <c r="CY103">
        <v>1.3742520538543779E-4</v>
      </c>
      <c r="CZ103">
        <v>1.907652431382841E-4</v>
      </c>
      <c r="DA103">
        <v>1.3541118221730921E-3</v>
      </c>
      <c r="DB103">
        <v>2.857834672805357E-2</v>
      </c>
      <c r="DC103">
        <v>-5.3066130397159531E-5</v>
      </c>
      <c r="DD103">
        <v>-4.05449498319781E-4</v>
      </c>
      <c r="DE103">
        <v>-223.41580882337351</v>
      </c>
      <c r="DF103">
        <v>0.65853973152115941</v>
      </c>
      <c r="DG103">
        <v>0.33595244872126617</v>
      </c>
      <c r="DH103">
        <v>3.807234198524196</v>
      </c>
      <c r="DI103">
        <v>50.253135375738452</v>
      </c>
      <c r="DJ103">
        <v>4.3491386241267901E-2</v>
      </c>
      <c r="DK103">
        <v>0.34369520012157001</v>
      </c>
      <c r="DL103">
        <v>0.12296698241985179</v>
      </c>
      <c r="DM103">
        <v>0.66824131846722035</v>
      </c>
      <c r="DN103">
        <v>5.6687372928002827E-2</v>
      </c>
      <c r="DO103">
        <v>0.1092742747691272</v>
      </c>
      <c r="DP103">
        <v>3.022856321225089E-2</v>
      </c>
      <c r="DQ103">
        <v>0.31541673330802911</v>
      </c>
      <c r="DR103">
        <v>0.56965306039494967</v>
      </c>
      <c r="DS103">
        <v>4.723772892666128</v>
      </c>
      <c r="DT103">
        <v>1.9562929021340061</v>
      </c>
      <c r="DU103">
        <v>2.7112466951361132</v>
      </c>
      <c r="DV103">
        <v>4.1928772031955974</v>
      </c>
      <c r="DW103">
        <v>1.2683621178559401</v>
      </c>
      <c r="DX103">
        <v>0.31906787152522731</v>
      </c>
      <c r="DY103">
        <v>2.4419359998040959</v>
      </c>
      <c r="DZ103">
        <v>0.15010115721163361</v>
      </c>
      <c r="EA103">
        <v>22.742599577520242</v>
      </c>
      <c r="EB103">
        <v>-2.848850982251434E-16</v>
      </c>
      <c r="EC103">
        <v>-3.517143941837916E-15</v>
      </c>
      <c r="ED103">
        <v>0.5570464208327357</v>
      </c>
      <c r="EE103">
        <v>9.3273270555061529</v>
      </c>
      <c r="EF103">
        <v>1.410084789012507</v>
      </c>
      <c r="EG103">
        <v>1.4939651322691061</v>
      </c>
      <c r="EH103">
        <v>0.1379824195282861</v>
      </c>
      <c r="EI103">
        <v>0.20294187028179769</v>
      </c>
      <c r="EJ103">
        <v>0.36847455768221138</v>
      </c>
      <c r="EK103">
        <v>3.4032260797401438E-2</v>
      </c>
      <c r="EL103">
        <v>5.0053990064485812E-2</v>
      </c>
      <c r="EM103">
        <v>6.268243882370797E-2</v>
      </c>
      <c r="EN103">
        <v>5.7893416546424843E-3</v>
      </c>
      <c r="EO103">
        <v>8.5148515811654165E-3</v>
      </c>
    </row>
    <row r="104" spans="1:145" x14ac:dyDescent="0.3">
      <c r="A104" s="1">
        <v>100</v>
      </c>
      <c r="B104">
        <v>0.98434186347104891</v>
      </c>
      <c r="C104">
        <v>16.778289936891301</v>
      </c>
      <c r="D104">
        <v>0.3734595950350002</v>
      </c>
      <c r="E104">
        <v>9.6800255340968117E-2</v>
      </c>
      <c r="F104">
        <v>0.91062944339383467</v>
      </c>
      <c r="G104">
        <v>0.24579303071142219</v>
      </c>
      <c r="H104">
        <v>21.584449758734259</v>
      </c>
      <c r="I104">
        <v>26.432178647846118</v>
      </c>
      <c r="J104">
        <v>0.89757552468952739</v>
      </c>
      <c r="K104">
        <v>7.1914854100865533</v>
      </c>
      <c r="L104">
        <v>4.4177597476452522E-2</v>
      </c>
      <c r="M104">
        <v>0.74593234277173515</v>
      </c>
      <c r="N104">
        <v>0.4624999416702027</v>
      </c>
      <c r="O104">
        <v>53.946318715937338</v>
      </c>
      <c r="P104">
        <v>1.0667398986456591</v>
      </c>
      <c r="Q104">
        <v>0.98685176573846412</v>
      </c>
      <c r="R104">
        <v>0.78729398377176407</v>
      </c>
      <c r="S104">
        <v>0.86927858473563913</v>
      </c>
      <c r="T104">
        <v>0.93021568028113311</v>
      </c>
      <c r="U104">
        <v>74.087782878150051</v>
      </c>
      <c r="V104">
        <v>0.21744236240633269</v>
      </c>
      <c r="W104">
        <v>-4.9492054320722234E-3</v>
      </c>
      <c r="X104">
        <v>0.1023146642519762</v>
      </c>
      <c r="Y104">
        <v>0.21491373814575421</v>
      </c>
      <c r="Z104">
        <v>6.084096609709265</v>
      </c>
      <c r="AA104">
        <v>4.4474936651811499E-4</v>
      </c>
      <c r="AB104">
        <v>0.25935876421627152</v>
      </c>
      <c r="AC104">
        <v>-3.8898677077433108E-2</v>
      </c>
      <c r="AD104">
        <v>0.54429277871688686</v>
      </c>
      <c r="AE104">
        <v>7.101485526200689E-2</v>
      </c>
      <c r="AF104">
        <v>0.22836152144630459</v>
      </c>
      <c r="AG104">
        <v>1.2331242818719139</v>
      </c>
      <c r="AH104">
        <v>9.9718994323519425E-2</v>
      </c>
      <c r="AI104">
        <v>1.6817157260312661</v>
      </c>
      <c r="AJ104">
        <v>1.777626564042682</v>
      </c>
      <c r="AK104">
        <v>1.6127573735053909E-2</v>
      </c>
      <c r="AL104">
        <v>0.99671825567830086</v>
      </c>
      <c r="AM104">
        <v>1.783479449896483</v>
      </c>
      <c r="AN104">
        <v>1.6074647161526109E-2</v>
      </c>
      <c r="AO104">
        <v>1.3211158671206551E-4</v>
      </c>
      <c r="AP104">
        <v>513.58372421889965</v>
      </c>
      <c r="AQ104">
        <v>167.47285415613851</v>
      </c>
      <c r="AR104">
        <v>142.5829998503568</v>
      </c>
      <c r="AS104">
        <v>232.22323924703969</v>
      </c>
      <c r="AT104">
        <v>2.2184804487079559E-3</v>
      </c>
      <c r="AU104">
        <v>0</v>
      </c>
      <c r="AV104">
        <v>5.9778178214110564</v>
      </c>
      <c r="AW104">
        <v>4.8199926871460121</v>
      </c>
      <c r="AX104">
        <v>42.727085586393727</v>
      </c>
      <c r="AY104">
        <v>0</v>
      </c>
      <c r="AZ104">
        <v>-14.11737347952544</v>
      </c>
      <c r="BA104">
        <v>-40.536255922832247</v>
      </c>
      <c r="BB104">
        <v>0</v>
      </c>
      <c r="BC104">
        <v>0</v>
      </c>
      <c r="BD104">
        <v>0</v>
      </c>
      <c r="BE104">
        <v>-2.5420298921939839</v>
      </c>
      <c r="BF104">
        <v>-23.643454697011752</v>
      </c>
      <c r="BG104">
        <v>-32.687815444220497</v>
      </c>
      <c r="BH104">
        <v>-4.5990243095287546</v>
      </c>
      <c r="BI104">
        <v>12.84112465253726</v>
      </c>
      <c r="BJ104">
        <v>-1.527796021734358</v>
      </c>
      <c r="BK104">
        <v>32.282188015156983</v>
      </c>
      <c r="BL104">
        <v>0</v>
      </c>
      <c r="BM104">
        <v>0</v>
      </c>
      <c r="BN104">
        <v>33.818283946706721</v>
      </c>
      <c r="BO104">
        <v>73.584786547930818</v>
      </c>
      <c r="BP104">
        <v>24.905377434018082</v>
      </c>
      <c r="BQ104">
        <v>52.331679191779877</v>
      </c>
      <c r="BR104">
        <v>-3.6129187862132319</v>
      </c>
      <c r="BS104">
        <v>84.109596119951661</v>
      </c>
      <c r="BT104">
        <v>3.5014611316641679</v>
      </c>
      <c r="BU104">
        <v>6.6608473182164714</v>
      </c>
      <c r="BV104">
        <v>0</v>
      </c>
      <c r="BW104">
        <v>3.6703298651757102E-4</v>
      </c>
      <c r="BX104">
        <v>2.9680681013470437E-4</v>
      </c>
      <c r="BY104">
        <v>1.084103278891937E-4</v>
      </c>
      <c r="BZ104">
        <v>4.7309661016965948E-4</v>
      </c>
      <c r="CA104">
        <v>0</v>
      </c>
      <c r="CB104">
        <v>1.3457969617529109E-4</v>
      </c>
      <c r="CC104">
        <v>1.3529117550444391E-4</v>
      </c>
      <c r="CD104">
        <v>1.8107136987641399E-5</v>
      </c>
      <c r="CE104">
        <v>0.42209446436063291</v>
      </c>
      <c r="CF104">
        <v>3.1864357415060877E-2</v>
      </c>
      <c r="CG104">
        <v>0.38958269050629152</v>
      </c>
      <c r="CH104">
        <v>0.13589242185151779</v>
      </c>
      <c r="CI104">
        <v>7.9742003254556063E-2</v>
      </c>
      <c r="CJ104">
        <v>0</v>
      </c>
      <c r="CK104">
        <v>0.1189641082960676</v>
      </c>
      <c r="CL104">
        <v>6.2318235005003996E-4</v>
      </c>
      <c r="CM104">
        <v>0</v>
      </c>
      <c r="CN104">
        <v>3.1122745392381891E-4</v>
      </c>
      <c r="CO104">
        <v>1.955542037843084E-4</v>
      </c>
      <c r="CP104">
        <v>2.301300142633305E-3</v>
      </c>
      <c r="CQ104">
        <v>5.7042797861500791E-4</v>
      </c>
      <c r="CR104">
        <v>0</v>
      </c>
      <c r="CS104">
        <v>1.0050419300816201E-5</v>
      </c>
      <c r="CT104">
        <v>2.0088374739606451E-4</v>
      </c>
      <c r="CU104">
        <v>1.286045037268761E-3</v>
      </c>
      <c r="CV104">
        <v>2.0478829511211629E-4</v>
      </c>
      <c r="CW104">
        <v>3.786169220623289E-3</v>
      </c>
      <c r="CX104">
        <v>6.8073595971341909E-3</v>
      </c>
      <c r="CY104">
        <v>1.485456377294518E-4</v>
      </c>
      <c r="CZ104">
        <v>2.0266731980768721E-4</v>
      </c>
      <c r="DA104">
        <v>1.472641437100944E-3</v>
      </c>
      <c r="DB104">
        <v>2.8668802876918649E-2</v>
      </c>
      <c r="DC104">
        <v>-3.7282971681621259E-5</v>
      </c>
      <c r="DD104">
        <v>-1.3328797999270669E-4</v>
      </c>
      <c r="DE104">
        <v>-232.19477829808619</v>
      </c>
      <c r="DF104">
        <v>-0.27457173448055983</v>
      </c>
      <c r="DG104">
        <v>0.181776258174593</v>
      </c>
      <c r="DH104">
        <v>3.5040840369954909</v>
      </c>
      <c r="DI104">
        <v>46.283105157501147</v>
      </c>
      <c r="DJ104">
        <v>4.3875261276446621E-2</v>
      </c>
      <c r="DK104">
        <v>0.32436850047374899</v>
      </c>
      <c r="DL104">
        <v>0.115196833864045</v>
      </c>
      <c r="DM104">
        <v>0.66823740618183702</v>
      </c>
      <c r="DN104">
        <v>5.6800918948940328E-2</v>
      </c>
      <c r="DO104">
        <v>8.6433659548428035E-2</v>
      </c>
      <c r="DP104">
        <v>3.060997961486258E-2</v>
      </c>
      <c r="DQ104">
        <v>0.25147590351208332</v>
      </c>
      <c r="DR104">
        <v>0.57468108105599902</v>
      </c>
      <c r="DS104">
        <v>4.4581452671747499</v>
      </c>
      <c r="DT104">
        <v>1.832676902382534</v>
      </c>
      <c r="DU104">
        <v>2.7112308218721841</v>
      </c>
      <c r="DV104">
        <v>4.2012756259502906</v>
      </c>
      <c r="DW104">
        <v>1.0032478340442541</v>
      </c>
      <c r="DX104">
        <v>0.3230937896243315</v>
      </c>
      <c r="DY104">
        <v>1.946910220738709</v>
      </c>
      <c r="DZ104">
        <v>0.13556292200008019</v>
      </c>
      <c r="EA104">
        <v>20.53983666667882</v>
      </c>
      <c r="EB104">
        <v>-1.5057136886347661E-15</v>
      </c>
      <c r="EC104">
        <v>-1.858929024760338E-14</v>
      </c>
      <c r="ED104">
        <v>0.51540113355009687</v>
      </c>
      <c r="EE104">
        <v>8.6920069479792925</v>
      </c>
      <c r="EF104">
        <v>1.276121518024923</v>
      </c>
      <c r="EG104">
        <v>1.409745822866763</v>
      </c>
      <c r="EH104">
        <v>0.1474800983749911</v>
      </c>
      <c r="EI104">
        <v>0.1869158644717879</v>
      </c>
      <c r="EJ104">
        <v>0.35870177599810038</v>
      </c>
      <c r="EK104">
        <v>3.7525469026684008E-2</v>
      </c>
      <c r="EL104">
        <v>4.7559674560274857E-2</v>
      </c>
      <c r="EM104">
        <v>6.4325379828983897E-2</v>
      </c>
      <c r="EN104">
        <v>6.7293785810946284E-3</v>
      </c>
      <c r="EO104">
        <v>8.5287956049838257E-3</v>
      </c>
    </row>
    <row r="105" spans="1:145" x14ac:dyDescent="0.3">
      <c r="A105" s="1">
        <v>101</v>
      </c>
      <c r="B105">
        <v>1.0854921074689221</v>
      </c>
      <c r="C105">
        <v>22.868417658063461</v>
      </c>
      <c r="D105">
        <v>0.34997493249640083</v>
      </c>
      <c r="E105">
        <v>6.506603899963477E-2</v>
      </c>
      <c r="F105">
        <v>0.88516323084558768</v>
      </c>
      <c r="G105">
        <v>0.21131215680381649</v>
      </c>
      <c r="H105">
        <v>21.057853091474449</v>
      </c>
      <c r="I105">
        <v>11.3970268755844</v>
      </c>
      <c r="J105">
        <v>0.80775208219404226</v>
      </c>
      <c r="K105">
        <v>9.2368212901002185</v>
      </c>
      <c r="L105">
        <v>3.9102752896625202E-2</v>
      </c>
      <c r="M105">
        <v>0.71748094242456373</v>
      </c>
      <c r="N105">
        <v>0.54015314135551296</v>
      </c>
      <c r="O105">
        <v>53.580023701301947</v>
      </c>
      <c r="P105">
        <v>1.0063367689545979</v>
      </c>
      <c r="Q105">
        <v>0.97795047414755498</v>
      </c>
      <c r="R105">
        <v>0.80856559850913967</v>
      </c>
      <c r="S105">
        <v>0.8401557036537266</v>
      </c>
      <c r="T105">
        <v>0.90615531369886326</v>
      </c>
      <c r="U105">
        <v>79.008040681649533</v>
      </c>
      <c r="V105">
        <v>0.24283100637687199</v>
      </c>
      <c r="W105">
        <v>-1.8347592496286001E-2</v>
      </c>
      <c r="X105">
        <v>9.6147216931147264E-2</v>
      </c>
      <c r="Y105">
        <v>0.18957586253173239</v>
      </c>
      <c r="Z105">
        <v>6.4197204497405131</v>
      </c>
      <c r="AA105">
        <v>4.4771913472661941E-4</v>
      </c>
      <c r="AB105">
        <v>0.25448474901613388</v>
      </c>
      <c r="AC105">
        <v>-4.2480265039999437E-2</v>
      </c>
      <c r="AD105">
        <v>0.57281973132125685</v>
      </c>
      <c r="AE105">
        <v>6.9552204176242763E-2</v>
      </c>
      <c r="AF105">
        <v>0.22143717197774809</v>
      </c>
      <c r="AG105">
        <v>0.90165872253606527</v>
      </c>
      <c r="AH105">
        <v>0.1079810316302455</v>
      </c>
      <c r="AI105">
        <v>1.6010796311508231</v>
      </c>
      <c r="AJ105">
        <v>1.798792321671238</v>
      </c>
      <c r="AK105">
        <v>1.732579966544627E-2</v>
      </c>
      <c r="AL105">
        <v>0.99671429658150801</v>
      </c>
      <c r="AM105">
        <v>1.80472209505008</v>
      </c>
      <c r="AN105">
        <v>1.726887222625741E-2</v>
      </c>
      <c r="AO105">
        <v>1.1572709845026699E-4</v>
      </c>
      <c r="AP105">
        <v>531.10457498187179</v>
      </c>
      <c r="AQ105">
        <v>175.93709544849739</v>
      </c>
      <c r="AR105">
        <v>149.58642960249239</v>
      </c>
      <c r="AS105">
        <v>242.91772991885131</v>
      </c>
      <c r="AT105">
        <v>2.156008375053026E-3</v>
      </c>
      <c r="AU105">
        <v>0</v>
      </c>
      <c r="AV105">
        <v>5.9703907983118327</v>
      </c>
      <c r="AW105">
        <v>5.0876830439518796</v>
      </c>
      <c r="AX105">
        <v>42.850795154531788</v>
      </c>
      <c r="AY105">
        <v>0</v>
      </c>
      <c r="AZ105">
        <v>-14.66877991767169</v>
      </c>
      <c r="BA105">
        <v>-40.361283675086433</v>
      </c>
      <c r="BB105">
        <v>0</v>
      </c>
      <c r="BC105">
        <v>0</v>
      </c>
      <c r="BD105">
        <v>0</v>
      </c>
      <c r="BE105">
        <v>-2.559961545741118</v>
      </c>
      <c r="BF105">
        <v>-18.66714650157062</v>
      </c>
      <c r="BG105">
        <v>-32.760035018773422</v>
      </c>
      <c r="BH105">
        <v>-4.6059063692617652</v>
      </c>
      <c r="BI105">
        <v>13.34715989621319</v>
      </c>
      <c r="BJ105">
        <v>-1.382088840787429</v>
      </c>
      <c r="BK105">
        <v>31.747377496009278</v>
      </c>
      <c r="BL105">
        <v>0</v>
      </c>
      <c r="BM105">
        <v>0</v>
      </c>
      <c r="BN105">
        <v>33.908889784685329</v>
      </c>
      <c r="BO105">
        <v>77.984261546298953</v>
      </c>
      <c r="BP105">
        <v>26.07175082685745</v>
      </c>
      <c r="BQ105">
        <v>54.682096777243657</v>
      </c>
      <c r="BR105">
        <v>-3.6967215076020228</v>
      </c>
      <c r="BS105">
        <v>85.884478349862988</v>
      </c>
      <c r="BT105">
        <v>3.6307443621806499</v>
      </c>
      <c r="BU105">
        <v>6.9393780739899062</v>
      </c>
      <c r="BV105">
        <v>0</v>
      </c>
      <c r="BW105">
        <v>3.4379543832440209E-4</v>
      </c>
      <c r="BX105">
        <v>3.1350857820779522E-4</v>
      </c>
      <c r="BY105">
        <v>1.0682895607775831E-4</v>
      </c>
      <c r="BZ105">
        <v>4.7405801907660121E-4</v>
      </c>
      <c r="CA105">
        <v>0</v>
      </c>
      <c r="CB105">
        <v>1.315380726282292E-4</v>
      </c>
      <c r="CC105">
        <v>1.3304984217927821E-4</v>
      </c>
      <c r="CD105">
        <v>1.779322233480256E-5</v>
      </c>
      <c r="CE105">
        <v>0.41899621298308348</v>
      </c>
      <c r="CF105">
        <v>2.6837727389976501E-2</v>
      </c>
      <c r="CG105">
        <v>0.40488916110732781</v>
      </c>
      <c r="CH105">
        <v>0.1361220648569845</v>
      </c>
      <c r="CI105">
        <v>7.3192759153443657E-2</v>
      </c>
      <c r="CJ105">
        <v>0</v>
      </c>
      <c r="CK105">
        <v>0.12773368167294549</v>
      </c>
      <c r="CL105">
        <v>6.1285825194375707E-4</v>
      </c>
      <c r="CM105">
        <v>0</v>
      </c>
      <c r="CN105">
        <v>2.7453439473072879E-4</v>
      </c>
      <c r="CO105">
        <v>2.7479256288652341E-4</v>
      </c>
      <c r="CP105">
        <v>2.7048149747492139E-3</v>
      </c>
      <c r="CQ105">
        <v>6.4561583825827984E-4</v>
      </c>
      <c r="CR105">
        <v>0</v>
      </c>
      <c r="CS105">
        <v>1.061825929649313E-5</v>
      </c>
      <c r="CT105">
        <v>2.5288189659407469E-4</v>
      </c>
      <c r="CU105">
        <v>1.2681230820538231E-3</v>
      </c>
      <c r="CV105">
        <v>2.150311181652624E-4</v>
      </c>
      <c r="CW105">
        <v>4.0354209544204217E-3</v>
      </c>
      <c r="CX105">
        <v>7.2594444467255622E-3</v>
      </c>
      <c r="CY105">
        <v>1.6054081264201019E-4</v>
      </c>
      <c r="CZ105">
        <v>1.9045069350386419E-4</v>
      </c>
      <c r="DA105">
        <v>1.5522669748587071E-3</v>
      </c>
      <c r="DB105">
        <v>3.1165515263323399E-2</v>
      </c>
      <c r="DC105">
        <v>-5.0782217594917293E-5</v>
      </c>
      <c r="DD105">
        <v>-5.1254593011252291E-4</v>
      </c>
      <c r="DE105">
        <v>-242.88717851395319</v>
      </c>
      <c r="DF105">
        <v>-7.3886233381927013E-2</v>
      </c>
      <c r="DG105">
        <v>0.19243926861842731</v>
      </c>
      <c r="DH105">
        <v>3.6748757909825751</v>
      </c>
      <c r="DI105">
        <v>47.582006546559668</v>
      </c>
      <c r="DJ105">
        <v>4.2799442418069739E-2</v>
      </c>
      <c r="DK105">
        <v>0.30343021027946759</v>
      </c>
      <c r="DL105">
        <v>0.1072299961941923</v>
      </c>
      <c r="DM105">
        <v>0.6599412834992211</v>
      </c>
      <c r="DN105">
        <v>5.6861599226693607E-2</v>
      </c>
      <c r="DO105">
        <v>8.1269475669829824E-2</v>
      </c>
      <c r="DP105">
        <v>3.079387499738722E-2</v>
      </c>
      <c r="DQ105">
        <v>0.32893489136170628</v>
      </c>
      <c r="DR105">
        <v>0.56058993432397142</v>
      </c>
      <c r="DS105">
        <v>4.1703678190069011</v>
      </c>
      <c r="DT105">
        <v>1.7059317576348769</v>
      </c>
      <c r="DU105">
        <v>2.6775710726407551</v>
      </c>
      <c r="DV105">
        <v>4.2057638380535129</v>
      </c>
      <c r="DW105">
        <v>0.9433064140248103</v>
      </c>
      <c r="DX105">
        <v>0.32503483815758372</v>
      </c>
      <c r="DY105">
        <v>2.5465927073164361</v>
      </c>
      <c r="DZ105">
        <v>0.15010983549645829</v>
      </c>
      <c r="EA105">
        <v>22.743914469160341</v>
      </c>
      <c r="EB105">
        <v>5.047265769202498E-16</v>
      </c>
      <c r="EC105">
        <v>6.2312701975612507E-15</v>
      </c>
      <c r="ED105">
        <v>0.5195061575429365</v>
      </c>
      <c r="EE105">
        <v>7.7029336962404704</v>
      </c>
      <c r="EF105">
        <v>1.393999024296612</v>
      </c>
      <c r="EG105">
        <v>1.379707881646953</v>
      </c>
      <c r="EH105">
        <v>0.11333522915971379</v>
      </c>
      <c r="EI105">
        <v>0.1825891340894992</v>
      </c>
      <c r="EJ105">
        <v>0.39357807496967911</v>
      </c>
      <c r="EK105">
        <v>3.2330221427510623E-2</v>
      </c>
      <c r="EL105">
        <v>5.2085721087237018E-2</v>
      </c>
      <c r="EM105">
        <v>6.9790643956363071E-2</v>
      </c>
      <c r="EN105">
        <v>5.7329081983329509E-3</v>
      </c>
      <c r="EO105">
        <v>9.2360226516425177E-3</v>
      </c>
    </row>
    <row r="106" spans="1:145" x14ac:dyDescent="0.3">
      <c r="A106" s="1">
        <v>102</v>
      </c>
      <c r="B106">
        <v>0.93334426286532779</v>
      </c>
      <c r="C106">
        <v>25.36480407181563</v>
      </c>
      <c r="D106">
        <v>0.2934423055319626</v>
      </c>
      <c r="E106">
        <v>9.6076115718532779E-2</v>
      </c>
      <c r="F106">
        <v>0.83367801696240884</v>
      </c>
      <c r="G106">
        <v>0.1901267486631924</v>
      </c>
      <c r="H106">
        <v>18.15769060267824</v>
      </c>
      <c r="I106">
        <v>47.266612343998453</v>
      </c>
      <c r="J106">
        <v>0.93840683484510001</v>
      </c>
      <c r="K106">
        <v>11.287656404436619</v>
      </c>
      <c r="L106">
        <v>3.9661000171365549E-2</v>
      </c>
      <c r="M106">
        <v>0.79466581461396679</v>
      </c>
      <c r="N106">
        <v>0.52241072653910958</v>
      </c>
      <c r="O106">
        <v>54.028601323094847</v>
      </c>
      <c r="P106">
        <v>1.0860467716085671</v>
      </c>
      <c r="Q106">
        <v>0.9673315678465042</v>
      </c>
      <c r="R106">
        <v>0.85983627546135621</v>
      </c>
      <c r="S106">
        <v>0.79332453553342897</v>
      </c>
      <c r="T106">
        <v>0.91702104106124893</v>
      </c>
      <c r="U106">
        <v>66.927473809638187</v>
      </c>
      <c r="V106">
        <v>0.22814092224964611</v>
      </c>
      <c r="W106">
        <v>-2.811040680813276E-2</v>
      </c>
      <c r="X106">
        <v>9.3113704965659821E-2</v>
      </c>
      <c r="Y106">
        <v>0.20332898186850279</v>
      </c>
      <c r="Z106">
        <v>6.394575494888123</v>
      </c>
      <c r="AA106">
        <v>4.8112719848230972E-4</v>
      </c>
      <c r="AB106">
        <v>0.25411797804299618</v>
      </c>
      <c r="AC106">
        <v>-4.3325690330596273E-2</v>
      </c>
      <c r="AD106">
        <v>0.50873469826696027</v>
      </c>
      <c r="AE106">
        <v>6.9715831068891079E-2</v>
      </c>
      <c r="AF106">
        <v>0.23334639511329089</v>
      </c>
      <c r="AG106">
        <v>1.2124043855419231</v>
      </c>
      <c r="AH106">
        <v>0.11887299744165419</v>
      </c>
      <c r="AI106">
        <v>1.6364902870846929</v>
      </c>
      <c r="AJ106">
        <v>1.708406075891967</v>
      </c>
      <c r="AK106">
        <v>1.7987367771396461E-2</v>
      </c>
      <c r="AL106">
        <v>0.99675406165977487</v>
      </c>
      <c r="AM106">
        <v>1.713969459657005</v>
      </c>
      <c r="AN106">
        <v>1.792898188470755E-2</v>
      </c>
      <c r="AO106">
        <v>7.9701660440530757E-5</v>
      </c>
      <c r="AP106">
        <v>544.84937103841264</v>
      </c>
      <c r="AQ106">
        <v>171.20456662999061</v>
      </c>
      <c r="AR106">
        <v>137.8069608555148</v>
      </c>
      <c r="AS106">
        <v>239.85914242025541</v>
      </c>
      <c r="AT106">
        <v>2.2293468857834762E-3</v>
      </c>
      <c r="AU106">
        <v>0</v>
      </c>
      <c r="AV106">
        <v>6.6416700004584346</v>
      </c>
      <c r="AW106">
        <v>5.5144230026039569</v>
      </c>
      <c r="AX106">
        <v>42.364569527726552</v>
      </c>
      <c r="AY106">
        <v>0</v>
      </c>
      <c r="AZ106">
        <v>-15.66250912255345</v>
      </c>
      <c r="BA106">
        <v>-39.974202795540322</v>
      </c>
      <c r="BB106">
        <v>0</v>
      </c>
      <c r="BC106">
        <v>0</v>
      </c>
      <c r="BD106">
        <v>0</v>
      </c>
      <c r="BE106">
        <v>-2.875753518474367</v>
      </c>
      <c r="BF106">
        <v>-20.11318580251206</v>
      </c>
      <c r="BG106">
        <v>-32.371477463167189</v>
      </c>
      <c r="BH106">
        <v>-4.563451447053084</v>
      </c>
      <c r="BI106">
        <v>14.27826981646499</v>
      </c>
      <c r="BJ106">
        <v>-1.3765400158040719</v>
      </c>
      <c r="BK106">
        <v>31.628013175416349</v>
      </c>
      <c r="BL106">
        <v>0</v>
      </c>
      <c r="BM106">
        <v>0</v>
      </c>
      <c r="BN106">
        <v>34.110598568241087</v>
      </c>
      <c r="BO106">
        <v>81.669844314123623</v>
      </c>
      <c r="BP106">
        <v>26.654414810734519</v>
      </c>
      <c r="BQ106">
        <v>55.631839172888057</v>
      </c>
      <c r="BR106">
        <v>-3.7873554122815691</v>
      </c>
      <c r="BS106">
        <v>87.457034214044498</v>
      </c>
      <c r="BT106">
        <v>3.712427544493579</v>
      </c>
      <c r="BU106">
        <v>7.1384252283595551</v>
      </c>
      <c r="BV106">
        <v>0</v>
      </c>
      <c r="BW106">
        <v>3.3587900456513459E-4</v>
      </c>
      <c r="BX106">
        <v>2.9525188835175371E-4</v>
      </c>
      <c r="BY106">
        <v>1.07947109441129E-4</v>
      </c>
      <c r="BZ106">
        <v>4.7000110551450761E-4</v>
      </c>
      <c r="CA106">
        <v>0</v>
      </c>
      <c r="CB106">
        <v>1.3041287816213261E-4</v>
      </c>
      <c r="CC106">
        <v>1.3254959915861539E-4</v>
      </c>
      <c r="CD106">
        <v>1.7769389471465599E-5</v>
      </c>
      <c r="CE106">
        <v>0.34187623510827869</v>
      </c>
      <c r="CF106">
        <v>2.662384120860788E-2</v>
      </c>
      <c r="CG106">
        <v>0.35215810447031048</v>
      </c>
      <c r="CH106">
        <v>0.13196965262877319</v>
      </c>
      <c r="CI106">
        <v>7.0660264774308409E-2</v>
      </c>
      <c r="CJ106">
        <v>0</v>
      </c>
      <c r="CK106">
        <v>0.17199047300229561</v>
      </c>
      <c r="CL106">
        <v>6.1055401724367092E-4</v>
      </c>
      <c r="CM106">
        <v>0</v>
      </c>
      <c r="CN106">
        <v>2.9445098243528289E-4</v>
      </c>
      <c r="CO106">
        <v>3.4464330140149908E-4</v>
      </c>
      <c r="CP106">
        <v>2.6394389721689582E-3</v>
      </c>
      <c r="CQ106">
        <v>5.9466586710684062E-4</v>
      </c>
      <c r="CR106">
        <v>0</v>
      </c>
      <c r="CS106">
        <v>1.098225965246544E-5</v>
      </c>
      <c r="CT106">
        <v>3.1504545433547388E-4</v>
      </c>
      <c r="CU106">
        <v>1.270992169319735E-3</v>
      </c>
      <c r="CV106">
        <v>2.213322224475179E-4</v>
      </c>
      <c r="CW106">
        <v>3.350315065214873E-3</v>
      </c>
      <c r="CX106">
        <v>6.1494535731930096E-3</v>
      </c>
      <c r="CY106">
        <v>1.6691967173145821E-4</v>
      </c>
      <c r="CZ106">
        <v>1.8444184087120741E-4</v>
      </c>
      <c r="DA106">
        <v>1.6122011376588829E-3</v>
      </c>
      <c r="DB106">
        <v>3.0729727393132421E-2</v>
      </c>
      <c r="DC106">
        <v>-6.3999718901251593E-5</v>
      </c>
      <c r="DD106">
        <v>-8.0689192724110379E-4</v>
      </c>
      <c r="DE106">
        <v>-239.82934758422729</v>
      </c>
      <c r="DF106">
        <v>-0.44145923014730221</v>
      </c>
      <c r="DG106">
        <v>0.23756821658875721</v>
      </c>
      <c r="DH106">
        <v>4.2156548713971604</v>
      </c>
      <c r="DI106">
        <v>55.34645995037306</v>
      </c>
      <c r="DJ106">
        <v>4.2645260450665273E-2</v>
      </c>
      <c r="DK106">
        <v>0.29335421252361082</v>
      </c>
      <c r="DL106">
        <v>0.1032861203372675</v>
      </c>
      <c r="DM106">
        <v>0.66668299728264935</v>
      </c>
      <c r="DN106">
        <v>5.680285819900608E-2</v>
      </c>
      <c r="DO106">
        <v>6.5246066606288095E-2</v>
      </c>
      <c r="DP106">
        <v>3.0839837534258362E-2</v>
      </c>
      <c r="DQ106">
        <v>0.3973749483409123</v>
      </c>
      <c r="DR106">
        <v>0.55857044869289885</v>
      </c>
      <c r="DS106">
        <v>4.0318825417937028</v>
      </c>
      <c r="DT106">
        <v>1.643188278092891</v>
      </c>
      <c r="DU106">
        <v>2.7049241391299681</v>
      </c>
      <c r="DV106">
        <v>4.201419062433092</v>
      </c>
      <c r="DW106">
        <v>0.75732041596584376</v>
      </c>
      <c r="DX106">
        <v>0.32551998092491929</v>
      </c>
      <c r="DY106">
        <v>3.0764512129619019</v>
      </c>
      <c r="DZ106">
        <v>0.201058856555593</v>
      </c>
      <c r="EA106">
        <v>30.46346311448378</v>
      </c>
      <c r="EB106">
        <v>-5.2484360826909768E-16</v>
      </c>
      <c r="EC106">
        <v>-6.4796317137555692E-15</v>
      </c>
      <c r="ED106">
        <v>0.5508737968861287</v>
      </c>
      <c r="EE106">
        <v>7.5837207558940678</v>
      </c>
      <c r="EF106">
        <v>1.807489916680781</v>
      </c>
      <c r="EG106">
        <v>1.217191095117061</v>
      </c>
      <c r="EH106">
        <v>0.1037542365000996</v>
      </c>
      <c r="EI106">
        <v>0.1588596839012158</v>
      </c>
      <c r="EJ106">
        <v>0.45273461029635609</v>
      </c>
      <c r="EK106">
        <v>3.8591420868019907E-2</v>
      </c>
      <c r="EL106">
        <v>5.9087909344179228E-2</v>
      </c>
      <c r="EM106">
        <v>0.1067082551661859</v>
      </c>
      <c r="EN106">
        <v>9.095887726619175E-3</v>
      </c>
      <c r="EO106">
        <v>1.3926851546445299E-2</v>
      </c>
    </row>
    <row r="107" spans="1:145" x14ac:dyDescent="0.3">
      <c r="A107" s="1">
        <v>103</v>
      </c>
      <c r="B107">
        <v>0.91720077497656627</v>
      </c>
      <c r="C107">
        <v>16.425374353562919</v>
      </c>
      <c r="D107">
        <v>0.30218119898364437</v>
      </c>
      <c r="E107">
        <v>0.10379380082344709</v>
      </c>
      <c r="F107">
        <v>0.87517006764847483</v>
      </c>
      <c r="G107">
        <v>0.21186372652008759</v>
      </c>
      <c r="H107">
        <v>20.653492372327481</v>
      </c>
      <c r="I107">
        <v>31.59730660734099</v>
      </c>
      <c r="J107">
        <v>0.86840502043205015</v>
      </c>
      <c r="K107">
        <v>9.6062690136082445</v>
      </c>
      <c r="L107">
        <v>3.7785831469906342E-2</v>
      </c>
      <c r="M107">
        <v>0.70144025707049984</v>
      </c>
      <c r="N107">
        <v>0.41091291993053319</v>
      </c>
      <c r="O107">
        <v>49.54652027080526</v>
      </c>
      <c r="P107">
        <v>1.0257828796974211</v>
      </c>
      <c r="Q107">
        <v>0.99024063535469475</v>
      </c>
      <c r="R107">
        <v>0.83236713571471155</v>
      </c>
      <c r="S107">
        <v>0.80549295114598474</v>
      </c>
      <c r="T107">
        <v>0.90267148127324115</v>
      </c>
      <c r="U107">
        <v>78.009227293303184</v>
      </c>
      <c r="V107">
        <v>0.26089704075747039</v>
      </c>
      <c r="W107">
        <v>-8.6180025581083126E-3</v>
      </c>
      <c r="X107">
        <v>9.1861996536773072E-2</v>
      </c>
      <c r="Y107">
        <v>0.21082942938258881</v>
      </c>
      <c r="Z107">
        <v>6.1486472179775431</v>
      </c>
      <c r="AA107">
        <v>4.3265343630745671E-4</v>
      </c>
      <c r="AB107">
        <v>0.27107197206398831</v>
      </c>
      <c r="AC107">
        <v>-4.2510143958689933E-2</v>
      </c>
      <c r="AD107">
        <v>0.55565693317996201</v>
      </c>
      <c r="AE107">
        <v>7.1980414589166972E-2</v>
      </c>
      <c r="AF107">
        <v>0.22312764450381239</v>
      </c>
      <c r="AG107">
        <v>1.147324982707876</v>
      </c>
      <c r="AH107">
        <v>0.10142229440141511</v>
      </c>
      <c r="AI107">
        <v>1.506094653079515</v>
      </c>
      <c r="AJ107">
        <v>2.0608524163250892</v>
      </c>
      <c r="AK107">
        <v>1.3961559630677609E-2</v>
      </c>
      <c r="AL107">
        <v>0.99669656273267349</v>
      </c>
      <c r="AM107">
        <v>2.0676829565631181</v>
      </c>
      <c r="AN107">
        <v>1.391543849428362E-2</v>
      </c>
      <c r="AO107">
        <v>9.8271647790600182E-5</v>
      </c>
      <c r="AP107">
        <v>495.52093734382038</v>
      </c>
      <c r="AQ107">
        <v>163.11082438455011</v>
      </c>
      <c r="AR107">
        <v>139.3703819214825</v>
      </c>
      <c r="AS107">
        <v>225.59199251619361</v>
      </c>
      <c r="AT107">
        <v>2.2038553011552281E-3</v>
      </c>
      <c r="AU107">
        <v>0</v>
      </c>
      <c r="AV107">
        <v>8.3392363687245084</v>
      </c>
      <c r="AW107">
        <v>5.9480946253759921</v>
      </c>
      <c r="AX107">
        <v>44.502487400465533</v>
      </c>
      <c r="AY107">
        <v>0</v>
      </c>
      <c r="AZ107">
        <v>-17.42293725183956</v>
      </c>
      <c r="BA107">
        <v>-42.515214845081708</v>
      </c>
      <c r="BB107">
        <v>0</v>
      </c>
      <c r="BC107">
        <v>0</v>
      </c>
      <c r="BD107">
        <v>0</v>
      </c>
      <c r="BE107">
        <v>-3.603261003647892</v>
      </c>
      <c r="BF107">
        <v>-29.78070969956989</v>
      </c>
      <c r="BG107">
        <v>-33.820835318424578</v>
      </c>
      <c r="BH107">
        <v>-5.1111315864227418</v>
      </c>
      <c r="BI107">
        <v>15.904868616382529</v>
      </c>
      <c r="BJ107">
        <v>-1.753185807764539</v>
      </c>
      <c r="BK107">
        <v>34.423404407515463</v>
      </c>
      <c r="BL107">
        <v>0</v>
      </c>
      <c r="BM107">
        <v>0</v>
      </c>
      <c r="BN107">
        <v>34.072781120543617</v>
      </c>
      <c r="BO107">
        <v>70.873909699436609</v>
      </c>
      <c r="BP107">
        <v>22.37062724766648</v>
      </c>
      <c r="BQ107">
        <v>51.089427940066173</v>
      </c>
      <c r="BR107">
        <v>-3.5946614940321648</v>
      </c>
      <c r="BS107">
        <v>80.92826587133851</v>
      </c>
      <c r="BT107">
        <v>3.3216072319819019</v>
      </c>
      <c r="BU107">
        <v>6.3670964492207611</v>
      </c>
      <c r="BV107">
        <v>0</v>
      </c>
      <c r="BW107">
        <v>4.3157331830837151E-4</v>
      </c>
      <c r="BX107">
        <v>3.4101054539251212E-4</v>
      </c>
      <c r="BY107">
        <v>1.142183145645953E-4</v>
      </c>
      <c r="BZ107">
        <v>5.2490354337930679E-4</v>
      </c>
      <c r="CA107">
        <v>0</v>
      </c>
      <c r="CB107">
        <v>1.4381732460667411E-4</v>
      </c>
      <c r="CC107">
        <v>1.44264782949997E-4</v>
      </c>
      <c r="CD107">
        <v>2.0199933429463729E-5</v>
      </c>
      <c r="CE107">
        <v>0.51338613414244771</v>
      </c>
      <c r="CF107">
        <v>3.4901200136164247E-2</v>
      </c>
      <c r="CG107">
        <v>0.45334565887581491</v>
      </c>
      <c r="CH107">
        <v>0.13896713128743099</v>
      </c>
      <c r="CI107">
        <v>9.5265144566837309E-2</v>
      </c>
      <c r="CJ107">
        <v>0</v>
      </c>
      <c r="CK107">
        <v>0.1328045299661422</v>
      </c>
      <c r="CL107">
        <v>6.6451685509440412E-4</v>
      </c>
      <c r="CM107">
        <v>0</v>
      </c>
      <c r="CN107">
        <v>3.0531275983136099E-4</v>
      </c>
      <c r="CO107">
        <v>2.4724502381596141E-4</v>
      </c>
      <c r="CP107">
        <v>2.4494009215804999E-3</v>
      </c>
      <c r="CQ107">
        <v>5.0532859101497522E-4</v>
      </c>
      <c r="CR107">
        <v>0</v>
      </c>
      <c r="CS107">
        <v>9.2776916979908744E-6</v>
      </c>
      <c r="CT107">
        <v>1.7196843166051299E-4</v>
      </c>
      <c r="CU107">
        <v>1.330049996595022E-3</v>
      </c>
      <c r="CV107">
        <v>1.8945308944499109E-4</v>
      </c>
      <c r="CW107">
        <v>3.632766504307057E-3</v>
      </c>
      <c r="CX107">
        <v>7.1676711253928372E-3</v>
      </c>
      <c r="CY107">
        <v>1.3061204711373761E-4</v>
      </c>
      <c r="CZ107">
        <v>1.8196242705190949E-4</v>
      </c>
      <c r="DA107">
        <v>1.304257252044959E-3</v>
      </c>
      <c r="DB107">
        <v>2.877271500773259E-2</v>
      </c>
      <c r="DC107">
        <v>-3.5036093435216583E-5</v>
      </c>
      <c r="DD107">
        <v>-2.0846192287903281E-4</v>
      </c>
      <c r="DE107">
        <v>-225.56349833529569</v>
      </c>
      <c r="DF107">
        <v>0.48419269965961581</v>
      </c>
      <c r="DG107">
        <v>0.27766849689800921</v>
      </c>
      <c r="DH107">
        <v>4.0142259102477649</v>
      </c>
      <c r="DI107">
        <v>52.017531034272587</v>
      </c>
      <c r="DJ107">
        <v>4.554242317603685E-2</v>
      </c>
      <c r="DK107">
        <v>0.37076768487997203</v>
      </c>
      <c r="DL107">
        <v>0.1330686170694651</v>
      </c>
      <c r="DM107">
        <v>0.68375647005796303</v>
      </c>
      <c r="DN107">
        <v>5.6936314201893129E-2</v>
      </c>
      <c r="DO107">
        <v>9.4792066561729796E-2</v>
      </c>
      <c r="DP107">
        <v>3.1090053879029848E-2</v>
      </c>
      <c r="DQ107">
        <v>0.36727543430722509</v>
      </c>
      <c r="DR107">
        <v>0.5965176781469026</v>
      </c>
      <c r="DS107">
        <v>5.0958591760754439</v>
      </c>
      <c r="DT107">
        <v>2.1170007261051258</v>
      </c>
      <c r="DU107">
        <v>2.7741961152219949</v>
      </c>
      <c r="DV107">
        <v>4.2112901254799784</v>
      </c>
      <c r="DW107">
        <v>1.100265058305792</v>
      </c>
      <c r="DX107">
        <v>0.32816105903327958</v>
      </c>
      <c r="DY107">
        <v>2.8434227172172268</v>
      </c>
      <c r="DZ107">
        <v>0.1581283996487261</v>
      </c>
      <c r="EA107">
        <v>23.958848431625171</v>
      </c>
      <c r="EB107">
        <v>1.606909338888441E-15</v>
      </c>
      <c r="EC107">
        <v>1.983863487969355E-14</v>
      </c>
      <c r="ED107">
        <v>0.60553048332973225</v>
      </c>
      <c r="EE107">
        <v>8.9919699470616603</v>
      </c>
      <c r="EF107">
        <v>1.4673379631359891</v>
      </c>
      <c r="EG107">
        <v>1.420098527531765</v>
      </c>
      <c r="EH107">
        <v>0.16657864820672491</v>
      </c>
      <c r="EI107">
        <v>0.20347670634791171</v>
      </c>
      <c r="EJ107">
        <v>0.36537961817677578</v>
      </c>
      <c r="EK107">
        <v>4.2859309898703617E-2</v>
      </c>
      <c r="EL107">
        <v>5.2352875403995747E-2</v>
      </c>
      <c r="EM107">
        <v>6.1939534502316387E-2</v>
      </c>
      <c r="EN107">
        <v>7.2655549794018587E-3</v>
      </c>
      <c r="EO107">
        <v>8.8749141196278816E-3</v>
      </c>
    </row>
    <row r="108" spans="1:145" x14ac:dyDescent="0.3">
      <c r="A108" s="1">
        <v>104</v>
      </c>
      <c r="B108">
        <v>1.0740548255409319</v>
      </c>
      <c r="C108">
        <v>28.634701994411682</v>
      </c>
      <c r="D108">
        <v>0.31856680989792252</v>
      </c>
      <c r="E108">
        <v>7.7535886124105002E-2</v>
      </c>
      <c r="F108">
        <v>0.85478089133144863</v>
      </c>
      <c r="G108">
        <v>0.22577646675262339</v>
      </c>
      <c r="H108">
        <v>15.779823915497349</v>
      </c>
      <c r="I108">
        <v>18.426142673513471</v>
      </c>
      <c r="J108">
        <v>0.87342112185679599</v>
      </c>
      <c r="K108">
        <v>10.63071690807022</v>
      </c>
      <c r="L108">
        <v>4.0115187821797099E-2</v>
      </c>
      <c r="M108">
        <v>0.77371121730332337</v>
      </c>
      <c r="N108">
        <v>0.53042067190859488</v>
      </c>
      <c r="O108">
        <v>51.420180762340252</v>
      </c>
      <c r="P108">
        <v>1.0309896505053739</v>
      </c>
      <c r="Q108">
        <v>0.99020101199095756</v>
      </c>
      <c r="R108">
        <v>0.91361586509376913</v>
      </c>
      <c r="S108">
        <v>0.81432951217915117</v>
      </c>
      <c r="T108">
        <v>0.87315283050439418</v>
      </c>
      <c r="U108">
        <v>70.250288984452283</v>
      </c>
      <c r="V108">
        <v>0.18660640416236929</v>
      </c>
      <c r="W108">
        <v>-2.029573823872962E-2</v>
      </c>
      <c r="X108">
        <v>0.1012783181917972</v>
      </c>
      <c r="Y108">
        <v>0.1890686728773105</v>
      </c>
      <c r="Z108">
        <v>6.1678807915938041</v>
      </c>
      <c r="AA108">
        <v>4.5003867621784408E-4</v>
      </c>
      <c r="AB108">
        <v>0.25038548683606282</v>
      </c>
      <c r="AC108">
        <v>-4.1518274984300177E-2</v>
      </c>
      <c r="AD108">
        <v>0.55780808624450295</v>
      </c>
      <c r="AE108">
        <v>6.9505649511023365E-2</v>
      </c>
      <c r="AF108">
        <v>0.20894290975009691</v>
      </c>
      <c r="AG108">
        <v>0.95995072370205103</v>
      </c>
      <c r="AH108">
        <v>0.12665413489413049</v>
      </c>
      <c r="AI108">
        <v>1.6027049673386971</v>
      </c>
      <c r="AJ108">
        <v>1.651725100607262</v>
      </c>
      <c r="AK108">
        <v>1.7595457413189519E-2</v>
      </c>
      <c r="AL108">
        <v>0.99679994004350503</v>
      </c>
      <c r="AM108">
        <v>1.6570276507383079</v>
      </c>
      <c r="AN108">
        <v>1.7539150894505359E-2</v>
      </c>
      <c r="AO108">
        <v>4.6168179376738061E-5</v>
      </c>
      <c r="AP108">
        <v>527.64054480240395</v>
      </c>
      <c r="AQ108">
        <v>151.17494078092909</v>
      </c>
      <c r="AR108">
        <v>124.64883289915289</v>
      </c>
      <c r="AS108">
        <v>217.54351578571431</v>
      </c>
      <c r="AT108">
        <v>2.159860654889175E-3</v>
      </c>
      <c r="AU108">
        <v>0</v>
      </c>
      <c r="AV108">
        <v>6.3233080307798533</v>
      </c>
      <c r="AW108">
        <v>4.4443162939431406</v>
      </c>
      <c r="AX108">
        <v>42.976418018676398</v>
      </c>
      <c r="AY108">
        <v>0</v>
      </c>
      <c r="AZ108">
        <v>-15.06757976925423</v>
      </c>
      <c r="BA108">
        <v>-39.794085450055363</v>
      </c>
      <c r="BB108">
        <v>0</v>
      </c>
      <c r="BC108">
        <v>0</v>
      </c>
      <c r="BD108">
        <v>0</v>
      </c>
      <c r="BE108">
        <v>-2.725690244601807</v>
      </c>
      <c r="BF108">
        <v>-18.237790320219641</v>
      </c>
      <c r="BG108">
        <v>-32.668656034184067</v>
      </c>
      <c r="BH108">
        <v>-4.7437741484411511</v>
      </c>
      <c r="BI108">
        <v>13.72485020964473</v>
      </c>
      <c r="BJ108">
        <v>-1.3633393730041989</v>
      </c>
      <c r="BK108">
        <v>31.572761020812781</v>
      </c>
      <c r="BL108">
        <v>0</v>
      </c>
      <c r="BM108">
        <v>0</v>
      </c>
      <c r="BN108">
        <v>34.008049801096533</v>
      </c>
      <c r="BO108">
        <v>74.709076929836471</v>
      </c>
      <c r="BP108">
        <v>26.128604099953531</v>
      </c>
      <c r="BQ108">
        <v>56.140834245969543</v>
      </c>
      <c r="BR108">
        <v>-3.7216283596758601</v>
      </c>
      <c r="BS108">
        <v>85.929035695920973</v>
      </c>
      <c r="BT108">
        <v>3.6546133532263578</v>
      </c>
      <c r="BU108">
        <v>7.0775918922201457</v>
      </c>
      <c r="BV108">
        <v>0</v>
      </c>
      <c r="BW108">
        <v>3.408823222853696E-4</v>
      </c>
      <c r="BX108">
        <v>2.9159136821057749E-4</v>
      </c>
      <c r="BY108">
        <v>1.0965689400456049E-4</v>
      </c>
      <c r="BZ108">
        <v>4.8786428156268822E-4</v>
      </c>
      <c r="CA108">
        <v>0</v>
      </c>
      <c r="CB108">
        <v>1.2970147012049971E-4</v>
      </c>
      <c r="CC108">
        <v>1.3231804332535031E-4</v>
      </c>
      <c r="CD108">
        <v>1.8136318132311439E-5</v>
      </c>
      <c r="CE108">
        <v>0.36684250306741739</v>
      </c>
      <c r="CF108">
        <v>2.6962323143336301E-2</v>
      </c>
      <c r="CG108">
        <v>0.30234255723226239</v>
      </c>
      <c r="CH108">
        <v>0.13542816487465001</v>
      </c>
      <c r="CI108">
        <v>7.1036116305798494E-2</v>
      </c>
      <c r="CJ108">
        <v>0</v>
      </c>
      <c r="CK108">
        <v>0.13132452652857921</v>
      </c>
      <c r="CL108">
        <v>6.0948741768310178E-4</v>
      </c>
      <c r="CM108">
        <v>0</v>
      </c>
      <c r="CN108">
        <v>2.737999077399755E-4</v>
      </c>
      <c r="CO108">
        <v>3.36246067535956E-4</v>
      </c>
      <c r="CP108">
        <v>2.1172716383280571E-3</v>
      </c>
      <c r="CQ108">
        <v>6.3879563901421497E-4</v>
      </c>
      <c r="CR108">
        <v>0</v>
      </c>
      <c r="CS108">
        <v>1.072420990171787E-5</v>
      </c>
      <c r="CT108">
        <v>1.8856329577563141E-4</v>
      </c>
      <c r="CU108">
        <v>1.249912959257055E-3</v>
      </c>
      <c r="CV108">
        <v>2.1532874576668651E-4</v>
      </c>
      <c r="CW108">
        <v>2.8663378841110752E-3</v>
      </c>
      <c r="CX108">
        <v>6.4547616400705901E-3</v>
      </c>
      <c r="CY108">
        <v>1.6315747293248981E-4</v>
      </c>
      <c r="CZ108">
        <v>2.0061450088925249E-4</v>
      </c>
      <c r="DA108">
        <v>1.5809673956516091E-3</v>
      </c>
      <c r="DB108">
        <v>2.9062858002666909E-2</v>
      </c>
      <c r="DC108">
        <v>-3.7602729438002307E-5</v>
      </c>
      <c r="DD108">
        <v>-5.8380285946439778E-4</v>
      </c>
      <c r="DE108">
        <v>-217.51511193603</v>
      </c>
      <c r="DF108">
        <v>-0.28015333320945501</v>
      </c>
      <c r="DG108">
        <v>0.2202195628184134</v>
      </c>
      <c r="DH108">
        <v>3.969772377946601</v>
      </c>
      <c r="DI108">
        <v>50.818814606839993</v>
      </c>
      <c r="DJ108">
        <v>4.2838640629076143E-2</v>
      </c>
      <c r="DK108">
        <v>0.29931088917979343</v>
      </c>
      <c r="DL108">
        <v>0.10558665163171629</v>
      </c>
      <c r="DM108">
        <v>0.65326330270480115</v>
      </c>
      <c r="DN108">
        <v>5.6889579978586742E-2</v>
      </c>
      <c r="DO108">
        <v>5.9161458138280693E-2</v>
      </c>
      <c r="DP108">
        <v>3.0816164429623968E-2</v>
      </c>
      <c r="DQ108">
        <v>0.39632814046464743</v>
      </c>
      <c r="DR108">
        <v>0.56110335509050979</v>
      </c>
      <c r="DS108">
        <v>4.1137515574473973</v>
      </c>
      <c r="DT108">
        <v>1.679787639595486</v>
      </c>
      <c r="DU108">
        <v>2.6504765891679529</v>
      </c>
      <c r="DV108">
        <v>4.2078334322273339</v>
      </c>
      <c r="DW108">
        <v>0.68669549624790072</v>
      </c>
      <c r="DX108">
        <v>0.32527010708688558</v>
      </c>
      <c r="DY108">
        <v>3.068346893919851</v>
      </c>
      <c r="DZ108">
        <v>0.17115758039880971</v>
      </c>
      <c r="EA108">
        <v>25.932966727092381</v>
      </c>
      <c r="EB108">
        <v>-3.9154551110252092E-16</v>
      </c>
      <c r="EC108">
        <v>-4.8339556224865386E-15</v>
      </c>
      <c r="ED108">
        <v>0.60000563227692294</v>
      </c>
      <c r="EE108">
        <v>7.5925828089642931</v>
      </c>
      <c r="EF108">
        <v>1.5544143381143429</v>
      </c>
      <c r="EG108">
        <v>1.2784715283315231</v>
      </c>
      <c r="EH108">
        <v>0.10382956021675591</v>
      </c>
      <c r="EI108">
        <v>0.17052382898869989</v>
      </c>
      <c r="EJ108">
        <v>0.42014213846674581</v>
      </c>
      <c r="EK108">
        <v>3.412134920396722E-2</v>
      </c>
      <c r="EL108">
        <v>5.6038984508594993E-2</v>
      </c>
      <c r="EM108">
        <v>8.6243969096121281E-2</v>
      </c>
      <c r="EN108">
        <v>7.0042024277882113E-3</v>
      </c>
      <c r="EO108">
        <v>1.150330806087378E-2</v>
      </c>
    </row>
    <row r="109" spans="1:145" x14ac:dyDescent="0.3">
      <c r="A109" s="1">
        <v>105</v>
      </c>
      <c r="B109">
        <v>0.9345196989249952</v>
      </c>
      <c r="C109">
        <v>23.50988440156932</v>
      </c>
      <c r="D109">
        <v>0.30932981808021842</v>
      </c>
      <c r="E109">
        <v>9.0400787925232221E-2</v>
      </c>
      <c r="F109">
        <v>0.91357845247406066</v>
      </c>
      <c r="G109">
        <v>0.20397258752837641</v>
      </c>
      <c r="H109">
        <v>17.638966089764921</v>
      </c>
      <c r="I109">
        <v>3.3949455309395771</v>
      </c>
      <c r="J109">
        <v>0.90591081060888667</v>
      </c>
      <c r="K109">
        <v>8.3446226652827349</v>
      </c>
      <c r="L109">
        <v>3.7874727895502412E-2</v>
      </c>
      <c r="M109">
        <v>0.7461824358002801</v>
      </c>
      <c r="N109">
        <v>0.51150586606307846</v>
      </c>
      <c r="O109">
        <v>54.746868483332292</v>
      </c>
      <c r="P109">
        <v>0.99636076691461051</v>
      </c>
      <c r="Q109">
        <v>0.98018447638944628</v>
      </c>
      <c r="R109">
        <v>0.70329558170800399</v>
      </c>
      <c r="S109">
        <v>0.84712135638426889</v>
      </c>
      <c r="T109">
        <v>0.91210564197991761</v>
      </c>
      <c r="U109">
        <v>77.808390756289228</v>
      </c>
      <c r="V109">
        <v>0.25821121128263408</v>
      </c>
      <c r="W109">
        <v>3.0582421828116609E-3</v>
      </c>
      <c r="X109">
        <v>0.10053618810882919</v>
      </c>
      <c r="Y109">
        <v>0.19995570014918679</v>
      </c>
      <c r="Z109">
        <v>5.9412693456579362</v>
      </c>
      <c r="AA109">
        <v>4.1273901587546307E-4</v>
      </c>
      <c r="AB109">
        <v>0.24447063554874651</v>
      </c>
      <c r="AC109">
        <v>-4.1137552960055682E-2</v>
      </c>
      <c r="AD109">
        <v>0.57135888673511237</v>
      </c>
      <c r="AE109">
        <v>7.1136005589498258E-2</v>
      </c>
      <c r="AF109">
        <v>0.20269201308345031</v>
      </c>
      <c r="AG109">
        <v>0.96454818081266513</v>
      </c>
      <c r="AH109">
        <v>0.12206178155503231</v>
      </c>
      <c r="AI109">
        <v>1.7014310254846481</v>
      </c>
      <c r="AJ109">
        <v>1.670852981921318</v>
      </c>
      <c r="AK109">
        <v>1.783264821501792E-2</v>
      </c>
      <c r="AL109">
        <v>0.99659395728060762</v>
      </c>
      <c r="AM109">
        <v>1.6765633742569961</v>
      </c>
      <c r="AN109">
        <v>1.7771909453397679E-2</v>
      </c>
      <c r="AO109">
        <v>2.0631966973830599E-4</v>
      </c>
      <c r="AP109">
        <v>533.55317120090513</v>
      </c>
      <c r="AQ109">
        <v>171.1457894987696</v>
      </c>
      <c r="AR109">
        <v>144.00874721400891</v>
      </c>
      <c r="AS109">
        <v>238.39304645644791</v>
      </c>
      <c r="AT109">
        <v>2.3018199113912169E-3</v>
      </c>
      <c r="AU109">
        <v>0</v>
      </c>
      <c r="AV109">
        <v>6.4127441368949576</v>
      </c>
      <c r="AW109">
        <v>5.2049881756683138</v>
      </c>
      <c r="AX109">
        <v>43.15164596125917</v>
      </c>
      <c r="AY109">
        <v>0</v>
      </c>
      <c r="AZ109">
        <v>-16.065041822877959</v>
      </c>
      <c r="BA109">
        <v>-39.820305670285308</v>
      </c>
      <c r="BB109">
        <v>0</v>
      </c>
      <c r="BC109">
        <v>0</v>
      </c>
      <c r="BD109">
        <v>0</v>
      </c>
      <c r="BE109">
        <v>-2.7694313418115479</v>
      </c>
      <c r="BF109">
        <v>-20.874741945143921</v>
      </c>
      <c r="BG109">
        <v>-33.133826294207317</v>
      </c>
      <c r="BH109">
        <v>-4.5066747164862457</v>
      </c>
      <c r="BI109">
        <v>9.0576564351506565</v>
      </c>
      <c r="BJ109">
        <v>-1.4336208399029771</v>
      </c>
      <c r="BK109">
        <v>36.681381792611603</v>
      </c>
      <c r="BL109">
        <v>0</v>
      </c>
      <c r="BM109">
        <v>0</v>
      </c>
      <c r="BN109">
        <v>34.047023948144279</v>
      </c>
      <c r="BO109">
        <v>74.227908505638297</v>
      </c>
      <c r="BP109">
        <v>28.463630033270739</v>
      </c>
      <c r="BQ109">
        <v>54.947516616649573</v>
      </c>
      <c r="BR109">
        <v>-3.748925003404957</v>
      </c>
      <c r="BS109">
        <v>87.561895406577946</v>
      </c>
      <c r="BT109">
        <v>4.0711482228939113</v>
      </c>
      <c r="BU109">
        <v>7.0072742996463377</v>
      </c>
      <c r="BV109">
        <v>0</v>
      </c>
      <c r="BW109">
        <v>3.3727122257035141E-4</v>
      </c>
      <c r="BX109">
        <v>3.0115928685268847E-4</v>
      </c>
      <c r="BY109">
        <v>1.060787780309613E-4</v>
      </c>
      <c r="BZ109">
        <v>4.6433973363977499E-4</v>
      </c>
      <c r="CA109">
        <v>0</v>
      </c>
      <c r="CB109">
        <v>1.3101422736671239E-4</v>
      </c>
      <c r="CC109">
        <v>1.537277231493627E-4</v>
      </c>
      <c r="CD109">
        <v>1.7423363866807591E-5</v>
      </c>
      <c r="CE109">
        <v>0.40090611928212411</v>
      </c>
      <c r="CF109">
        <v>2.7405376287832701E-2</v>
      </c>
      <c r="CG109">
        <v>0.35092644384882971</v>
      </c>
      <c r="CH109">
        <v>0.13615066266212489</v>
      </c>
      <c r="CI109">
        <v>6.8518994282795828E-2</v>
      </c>
      <c r="CJ109">
        <v>0</v>
      </c>
      <c r="CK109">
        <v>0.12838209322006541</v>
      </c>
      <c r="CL109">
        <v>7.0810533963403281E-4</v>
      </c>
      <c r="CM109">
        <v>0</v>
      </c>
      <c r="CN109">
        <v>2.8956596256671371E-4</v>
      </c>
      <c r="CO109">
        <v>2.4845259989864641E-4</v>
      </c>
      <c r="CP109">
        <v>2.9664948462106398E-3</v>
      </c>
      <c r="CQ109">
        <v>6.6178028222488815E-4</v>
      </c>
      <c r="CR109">
        <v>0</v>
      </c>
      <c r="CS109">
        <v>1.26273934208695E-5</v>
      </c>
      <c r="CT109">
        <v>2.4477480109673442E-4</v>
      </c>
      <c r="CU109">
        <v>1.221875121091922E-3</v>
      </c>
      <c r="CV109">
        <v>2.2044022880474921E-4</v>
      </c>
      <c r="CW109">
        <v>3.043000376394133E-3</v>
      </c>
      <c r="CX109">
        <v>7.1492177924061323E-3</v>
      </c>
      <c r="CY109">
        <v>1.654326722084386E-4</v>
      </c>
      <c r="CZ109">
        <v>1.9914447197440051E-4</v>
      </c>
      <c r="DA109">
        <v>1.600713917061922E-3</v>
      </c>
      <c r="DB109">
        <v>2.9795732480178218E-2</v>
      </c>
      <c r="DC109">
        <v>-4.7732234754906293E-5</v>
      </c>
      <c r="DD109">
        <v>8.8256473219801008E-5</v>
      </c>
      <c r="DE109">
        <v>-238.363257931964</v>
      </c>
      <c r="DF109">
        <v>-0.42716437019407749</v>
      </c>
      <c r="DG109">
        <v>7.4438596712419036</v>
      </c>
      <c r="DH109">
        <v>3.799846170538236</v>
      </c>
      <c r="DI109">
        <v>49.651843854051982</v>
      </c>
      <c r="DJ109">
        <v>4.274074182243414E-2</v>
      </c>
      <c r="DK109">
        <v>0.29569006848651058</v>
      </c>
      <c r="DL109">
        <v>0.1041822509918936</v>
      </c>
      <c r="DM109">
        <v>0.6593399238560036</v>
      </c>
      <c r="DN109">
        <v>5.6773431670826893E-2</v>
      </c>
      <c r="DO109">
        <v>6.4336131088211054E-2</v>
      </c>
      <c r="DP109">
        <v>3.0830290471156228E-2</v>
      </c>
      <c r="DQ109">
        <v>0.28895217006257701</v>
      </c>
      <c r="DR109">
        <v>0.55982107003058423</v>
      </c>
      <c r="DS109">
        <v>4.0639867232743159</v>
      </c>
      <c r="DT109">
        <v>1.6574449021437621</v>
      </c>
      <c r="DU109">
        <v>2.675131184085223</v>
      </c>
      <c r="DV109">
        <v>4.1992425315268456</v>
      </c>
      <c r="DW109">
        <v>0.74675866441673544</v>
      </c>
      <c r="DX109">
        <v>0.32541920997256119</v>
      </c>
      <c r="DY109">
        <v>2.2370490585489828</v>
      </c>
      <c r="DZ109">
        <v>0.16654384923857851</v>
      </c>
      <c r="EA109">
        <v>25.23391655129976</v>
      </c>
      <c r="EB109">
        <v>2.0655673222322111E-17</v>
      </c>
      <c r="EC109">
        <v>2.5501149899058508E-16</v>
      </c>
      <c r="ED109">
        <v>0.5705587600695301</v>
      </c>
      <c r="EE109">
        <v>7.9530739587532064</v>
      </c>
      <c r="EF109">
        <v>1.519898552780514</v>
      </c>
      <c r="EG109">
        <v>1.269896827825288</v>
      </c>
      <c r="EH109">
        <v>0.1207916586463262</v>
      </c>
      <c r="EI109">
        <v>0.166307055437554</v>
      </c>
      <c r="EJ109">
        <v>0.41450555090390512</v>
      </c>
      <c r="EK109">
        <v>3.9427465219781098E-2</v>
      </c>
      <c r="EL109">
        <v>5.4284093103375862E-2</v>
      </c>
      <c r="EM109">
        <v>7.4961463963457459E-2</v>
      </c>
      <c r="EN109">
        <v>7.1302796954057588E-3</v>
      </c>
      <c r="EO109">
        <v>9.817034006140566E-3</v>
      </c>
    </row>
    <row r="110" spans="1:145" x14ac:dyDescent="0.3">
      <c r="A110" s="1">
        <v>106</v>
      </c>
      <c r="B110">
        <v>0.97617930508097472</v>
      </c>
      <c r="C110">
        <v>20.752840969373519</v>
      </c>
      <c r="D110">
        <v>0.292571520706081</v>
      </c>
      <c r="E110">
        <v>8.3663918017128788E-2</v>
      </c>
      <c r="F110">
        <v>0.88490103899558104</v>
      </c>
      <c r="G110">
        <v>0.20593551174137861</v>
      </c>
      <c r="H110">
        <v>25.850476655248279</v>
      </c>
      <c r="I110">
        <v>27.41229604197321</v>
      </c>
      <c r="J110">
        <v>0.82438074764728464</v>
      </c>
      <c r="K110">
        <v>9.5643528916427627</v>
      </c>
      <c r="L110">
        <v>3.9081934869577908E-2</v>
      </c>
      <c r="M110">
        <v>0.81855674992058636</v>
      </c>
      <c r="N110">
        <v>0.53071740025167147</v>
      </c>
      <c r="O110">
        <v>46.886860512163167</v>
      </c>
      <c r="P110">
        <v>1.0052437590910721</v>
      </c>
      <c r="Q110">
        <v>0.96318605412093294</v>
      </c>
      <c r="R110">
        <v>0.82560095907992725</v>
      </c>
      <c r="S110">
        <v>0.8745056710727751</v>
      </c>
      <c r="T110">
        <v>0.88181441781292713</v>
      </c>
      <c r="U110">
        <v>79.495809471469158</v>
      </c>
      <c r="V110">
        <v>0.26169416995818368</v>
      </c>
      <c r="W110">
        <v>-1.513340752352443E-2</v>
      </c>
      <c r="X110">
        <v>9.5928571391916823E-2</v>
      </c>
      <c r="Y110">
        <v>0.19140832516371811</v>
      </c>
      <c r="Z110">
        <v>5.856931776618012</v>
      </c>
      <c r="AA110">
        <v>4.5033634390580061E-4</v>
      </c>
      <c r="AB110">
        <v>0.26652429508841918</v>
      </c>
      <c r="AC110">
        <v>-4.051275722469156E-2</v>
      </c>
      <c r="AD110">
        <v>0.54484466698701861</v>
      </c>
      <c r="AE110">
        <v>7.1758361404643187E-2</v>
      </c>
      <c r="AF110">
        <v>0.22060959972493671</v>
      </c>
      <c r="AG110">
        <v>1.0690220931605681</v>
      </c>
      <c r="AH110">
        <v>0.11522536488640479</v>
      </c>
      <c r="AI110">
        <v>1.6771718518481371</v>
      </c>
      <c r="AJ110">
        <v>1.8747121028176259</v>
      </c>
      <c r="AK110">
        <v>1.7213445869527971E-2</v>
      </c>
      <c r="AL110">
        <v>0.99673166887231801</v>
      </c>
      <c r="AM110">
        <v>1.8808593985559909</v>
      </c>
      <c r="AN110">
        <v>1.715718662857792E-2</v>
      </c>
      <c r="AO110">
        <v>1.028613088073783E-4</v>
      </c>
      <c r="AP110">
        <v>538.24115323670583</v>
      </c>
      <c r="AQ110">
        <v>177.68089932514761</v>
      </c>
      <c r="AR110">
        <v>151.97678256019191</v>
      </c>
      <c r="AS110">
        <v>245.55789277695919</v>
      </c>
      <c r="AT110">
        <v>2.2361300835542991E-3</v>
      </c>
      <c r="AU110">
        <v>0</v>
      </c>
      <c r="AV110">
        <v>6.9285701791762904</v>
      </c>
      <c r="AW110">
        <v>5.5377321638734944</v>
      </c>
      <c r="AX110">
        <v>45.519687540154713</v>
      </c>
      <c r="AY110">
        <v>0</v>
      </c>
      <c r="AZ110">
        <v>-16.622350050515511</v>
      </c>
      <c r="BA110">
        <v>-42.491607508766847</v>
      </c>
      <c r="BB110">
        <v>0</v>
      </c>
      <c r="BC110">
        <v>0</v>
      </c>
      <c r="BD110">
        <v>0</v>
      </c>
      <c r="BE110">
        <v>-3.0024860058703422</v>
      </c>
      <c r="BF110">
        <v>-19.733433270197121</v>
      </c>
      <c r="BG110">
        <v>-34.426157215619142</v>
      </c>
      <c r="BH110">
        <v>-5.1854832951520464</v>
      </c>
      <c r="BI110">
        <v>15.149738339735791</v>
      </c>
      <c r="BJ110">
        <v>-1.442806371568071</v>
      </c>
      <c r="BK110">
        <v>33.125321557675029</v>
      </c>
      <c r="BL110">
        <v>0</v>
      </c>
      <c r="BM110">
        <v>0</v>
      </c>
      <c r="BN110">
        <v>34.108283534792839</v>
      </c>
      <c r="BO110">
        <v>76.020143853401592</v>
      </c>
      <c r="BP110">
        <v>26.388378680435771</v>
      </c>
      <c r="BQ110">
        <v>58.245067225874159</v>
      </c>
      <c r="BR110">
        <v>-3.818723753061148</v>
      </c>
      <c r="BS110">
        <v>88.11657676150601</v>
      </c>
      <c r="BT110">
        <v>3.7180099122069179</v>
      </c>
      <c r="BU110">
        <v>7.0453624995119259</v>
      </c>
      <c r="BV110">
        <v>0</v>
      </c>
      <c r="BW110">
        <v>3.5091876210936528E-4</v>
      </c>
      <c r="BX110">
        <v>2.9432918810571771E-4</v>
      </c>
      <c r="BY110">
        <v>1.170961460341558E-4</v>
      </c>
      <c r="BZ110">
        <v>5.3042770778986414E-4</v>
      </c>
      <c r="CA110">
        <v>0</v>
      </c>
      <c r="CB110">
        <v>1.3826448170421561E-4</v>
      </c>
      <c r="CC110">
        <v>1.388246574363667E-4</v>
      </c>
      <c r="CD110">
        <v>1.879612620524257E-5</v>
      </c>
      <c r="CE110">
        <v>0.42433466516551349</v>
      </c>
      <c r="CF110">
        <v>2.7141902633022189E-2</v>
      </c>
      <c r="CG110">
        <v>0.44611699880675498</v>
      </c>
      <c r="CH110">
        <v>0.1352057223108076</v>
      </c>
      <c r="CI110">
        <v>7.7170036534999542E-2</v>
      </c>
      <c r="CJ110">
        <v>0</v>
      </c>
      <c r="CK110">
        <v>0.13418478835178971</v>
      </c>
      <c r="CL110">
        <v>6.3945838258493853E-4</v>
      </c>
      <c r="CM110">
        <v>0</v>
      </c>
      <c r="CN110">
        <v>2.7718807654876439E-4</v>
      </c>
      <c r="CO110">
        <v>3.2858382310297832E-4</v>
      </c>
      <c r="CP110">
        <v>2.921539354733048E-3</v>
      </c>
      <c r="CQ110">
        <v>6.1268964615820108E-4</v>
      </c>
      <c r="CR110">
        <v>0</v>
      </c>
      <c r="CS110">
        <v>1.100728225444175E-5</v>
      </c>
      <c r="CT110">
        <v>3.321829452718818E-4</v>
      </c>
      <c r="CU110">
        <v>1.328362246644711E-3</v>
      </c>
      <c r="CV110">
        <v>2.245613440324135E-4</v>
      </c>
      <c r="CW110">
        <v>4.4290876326003271E-3</v>
      </c>
      <c r="CX110">
        <v>7.3042617893908446E-3</v>
      </c>
      <c r="CY110">
        <v>1.5944561461524119E-4</v>
      </c>
      <c r="CZ110">
        <v>1.9001759522076171E-4</v>
      </c>
      <c r="DA110">
        <v>1.5552211214740739E-3</v>
      </c>
      <c r="DB110">
        <v>3.2270255723139983E-2</v>
      </c>
      <c r="DC110">
        <v>-6.3006991403271028E-5</v>
      </c>
      <c r="DD110">
        <v>-4.185612783512461E-4</v>
      </c>
      <c r="DE110">
        <v>-245.5261670964972</v>
      </c>
      <c r="DF110">
        <v>0.17907615564763549</v>
      </c>
      <c r="DG110">
        <v>0.23560343460549141</v>
      </c>
      <c r="DH110">
        <v>3.8497536764025351</v>
      </c>
      <c r="DI110">
        <v>49.181977252266407</v>
      </c>
      <c r="DJ110">
        <v>4.3151935047910928E-2</v>
      </c>
      <c r="DK110">
        <v>0.30546704388586932</v>
      </c>
      <c r="DL110">
        <v>0.1079298965627785</v>
      </c>
      <c r="DM110">
        <v>0.67586405489895018</v>
      </c>
      <c r="DN110">
        <v>5.71026377975151E-2</v>
      </c>
      <c r="DO110">
        <v>9.8406618384552114E-2</v>
      </c>
      <c r="DP110">
        <v>3.078342474428198E-2</v>
      </c>
      <c r="DQ110">
        <v>0.39589190099153171</v>
      </c>
      <c r="DR110">
        <v>0.56520690615930858</v>
      </c>
      <c r="DS110">
        <v>4.1983622145451216</v>
      </c>
      <c r="DT110">
        <v>1.717066536226022</v>
      </c>
      <c r="DU110">
        <v>2.7421743232059042</v>
      </c>
      <c r="DV110">
        <v>4.2235922375098056</v>
      </c>
      <c r="DW110">
        <v>1.1422196776778371</v>
      </c>
      <c r="DX110">
        <v>0.32492453387379172</v>
      </c>
      <c r="DY110">
        <v>3.0649695560634709</v>
      </c>
      <c r="DZ110">
        <v>0.15233970841975081</v>
      </c>
      <c r="EA110">
        <v>23.081774002992539</v>
      </c>
      <c r="EB110">
        <v>-9.7998117918942647E-16</v>
      </c>
      <c r="EC110">
        <v>-1.209868430807613E-14</v>
      </c>
      <c r="ED110">
        <v>0.55797763208218676</v>
      </c>
      <c r="EE110">
        <v>8.1216872640126141</v>
      </c>
      <c r="EF110">
        <v>1.424838823587208</v>
      </c>
      <c r="EG110">
        <v>1.324069299744203</v>
      </c>
      <c r="EH110">
        <v>0.1076974141201606</v>
      </c>
      <c r="EI110">
        <v>0.17378110487778509</v>
      </c>
      <c r="EJ110">
        <v>0.3870353836277679</v>
      </c>
      <c r="EK110">
        <v>3.1480761617060093E-2</v>
      </c>
      <c r="EL110">
        <v>5.0797519893123852E-2</v>
      </c>
      <c r="EM110">
        <v>6.7470467727243522E-2</v>
      </c>
      <c r="EN110">
        <v>5.4879264288550987E-3</v>
      </c>
      <c r="EO110">
        <v>8.8553464917027758E-3</v>
      </c>
    </row>
    <row r="111" spans="1:145" x14ac:dyDescent="0.3">
      <c r="A111" s="1">
        <v>107</v>
      </c>
      <c r="B111">
        <v>1.0023805303165549</v>
      </c>
      <c r="C111">
        <v>19.08000356167031</v>
      </c>
      <c r="D111">
        <v>0.34931193034033381</v>
      </c>
      <c r="E111">
        <v>0.1049332780943119</v>
      </c>
      <c r="F111">
        <v>0.89253598036149773</v>
      </c>
      <c r="G111">
        <v>0.22164804379235359</v>
      </c>
      <c r="H111">
        <v>17.533035196612111</v>
      </c>
      <c r="I111">
        <v>25.2237435767215</v>
      </c>
      <c r="J111">
        <v>0.82589615123030524</v>
      </c>
      <c r="K111">
        <v>10.34598514097825</v>
      </c>
      <c r="L111">
        <v>3.2569654115822057E-2</v>
      </c>
      <c r="M111">
        <v>0.7369239451824835</v>
      </c>
      <c r="N111">
        <v>0.53307834053146974</v>
      </c>
      <c r="O111">
        <v>64.401003913784365</v>
      </c>
      <c r="P111">
        <v>0.99631305763341682</v>
      </c>
      <c r="Q111">
        <v>0.98398188166507494</v>
      </c>
      <c r="R111">
        <v>0.90422376217760414</v>
      </c>
      <c r="S111">
        <v>0.79013861983189371</v>
      </c>
      <c r="T111">
        <v>0.87527142802824764</v>
      </c>
      <c r="U111">
        <v>74.437877081795961</v>
      </c>
      <c r="V111">
        <v>0.23979640107230041</v>
      </c>
      <c r="W111">
        <v>-1.4923038767598731E-2</v>
      </c>
      <c r="X111">
        <v>8.9595468276760848E-2</v>
      </c>
      <c r="Y111">
        <v>0.198499976749267</v>
      </c>
      <c r="Z111">
        <v>6.25682408930167</v>
      </c>
      <c r="AA111">
        <v>4.2002456733046181E-4</v>
      </c>
      <c r="AB111">
        <v>0.28082350840951431</v>
      </c>
      <c r="AC111">
        <v>-4.1791875306698763E-2</v>
      </c>
      <c r="AD111">
        <v>0.52234222462095958</v>
      </c>
      <c r="AE111">
        <v>6.9609084044651395E-2</v>
      </c>
      <c r="AF111">
        <v>0.20407599352016689</v>
      </c>
      <c r="AG111">
        <v>1.142711391550679</v>
      </c>
      <c r="AH111">
        <v>0.117102378157522</v>
      </c>
      <c r="AI111">
        <v>1.3687380014893971</v>
      </c>
      <c r="AJ111">
        <v>1.6919686789473161</v>
      </c>
      <c r="AK111">
        <v>1.7551823606969219E-2</v>
      </c>
      <c r="AL111">
        <v>0.99679325388682471</v>
      </c>
      <c r="AM111">
        <v>1.697411856806391</v>
      </c>
      <c r="AN111">
        <v>1.7495539364838431E-2</v>
      </c>
      <c r="AO111">
        <v>5.201186910233347E-5</v>
      </c>
      <c r="AP111">
        <v>514.35874035699669</v>
      </c>
      <c r="AQ111">
        <v>159.35162067642449</v>
      </c>
      <c r="AR111">
        <v>134.33495373960119</v>
      </c>
      <c r="AS111">
        <v>224.1402911038704</v>
      </c>
      <c r="AT111">
        <v>2.0486226692532088E-3</v>
      </c>
      <c r="AU111">
        <v>0</v>
      </c>
      <c r="AV111">
        <v>5.8265095338595678</v>
      </c>
      <c r="AW111">
        <v>4.5256272434011908</v>
      </c>
      <c r="AX111">
        <v>39.021233896611172</v>
      </c>
      <c r="AY111">
        <v>0</v>
      </c>
      <c r="AZ111">
        <v>-13.13864109440493</v>
      </c>
      <c r="BA111">
        <v>-37.348019095651082</v>
      </c>
      <c r="BB111">
        <v>0</v>
      </c>
      <c r="BC111">
        <v>0</v>
      </c>
      <c r="BD111">
        <v>0</v>
      </c>
      <c r="BE111">
        <v>-2.4901258256285361</v>
      </c>
      <c r="BF111">
        <v>-18.472095621227091</v>
      </c>
      <c r="BG111">
        <v>-30.178301928428599</v>
      </c>
      <c r="BH111">
        <v>-3.9089953407467952</v>
      </c>
      <c r="BI111">
        <v>11.96503771088307</v>
      </c>
      <c r="BJ111">
        <v>-1.296338841608738</v>
      </c>
      <c r="BK111">
        <v>29.888578059861761</v>
      </c>
      <c r="BL111">
        <v>0</v>
      </c>
      <c r="BM111">
        <v>0</v>
      </c>
      <c r="BN111">
        <v>33.89356283428868</v>
      </c>
      <c r="BO111">
        <v>76.452657840783843</v>
      </c>
      <c r="BP111">
        <v>25.426027855967661</v>
      </c>
      <c r="BQ111">
        <v>50.453035046282807</v>
      </c>
      <c r="BR111">
        <v>-3.6120052421424398</v>
      </c>
      <c r="BS111">
        <v>82.833528807048182</v>
      </c>
      <c r="BT111">
        <v>3.5190276782142549</v>
      </c>
      <c r="BU111">
        <v>6.8769114184961389</v>
      </c>
      <c r="BV111">
        <v>0</v>
      </c>
      <c r="BW111">
        <v>3.390130570250489E-4</v>
      </c>
      <c r="BX111">
        <v>2.9702464273991111E-4</v>
      </c>
      <c r="BY111">
        <v>9.3515254208353357E-5</v>
      </c>
      <c r="BZ111">
        <v>4.0884304834513312E-4</v>
      </c>
      <c r="CA111">
        <v>0</v>
      </c>
      <c r="CB111">
        <v>1.220261622854968E-4</v>
      </c>
      <c r="CC111">
        <v>1.252598138012351E-4</v>
      </c>
      <c r="CD111">
        <v>1.6797974200918979E-5</v>
      </c>
      <c r="CE111">
        <v>0.38967615151800061</v>
      </c>
      <c r="CF111">
        <v>2.6489024746177741E-2</v>
      </c>
      <c r="CG111">
        <v>0.34565142009118122</v>
      </c>
      <c r="CH111">
        <v>0.13185762526565339</v>
      </c>
      <c r="CI111">
        <v>7.9758284487239539E-2</v>
      </c>
      <c r="CJ111">
        <v>0</v>
      </c>
      <c r="CK111">
        <v>0.1215219823643818</v>
      </c>
      <c r="CL111">
        <v>5.7697558499608236E-4</v>
      </c>
      <c r="CM111">
        <v>0</v>
      </c>
      <c r="CN111">
        <v>2.8745785588501311E-4</v>
      </c>
      <c r="CO111">
        <v>2.520969529358105E-4</v>
      </c>
      <c r="CP111">
        <v>2.6805699717520671E-3</v>
      </c>
      <c r="CQ111">
        <v>5.932212835141514E-4</v>
      </c>
      <c r="CR111">
        <v>0</v>
      </c>
      <c r="CS111">
        <v>1.012697369337911E-5</v>
      </c>
      <c r="CT111">
        <v>2.225990397252838E-4</v>
      </c>
      <c r="CU111">
        <v>1.399903340514498E-3</v>
      </c>
      <c r="CV111">
        <v>2.0208391614705111E-4</v>
      </c>
      <c r="CW111">
        <v>3.134145830250951E-3</v>
      </c>
      <c r="CX111">
        <v>6.8395270752865563E-3</v>
      </c>
      <c r="CY111">
        <v>1.6273578112048991E-4</v>
      </c>
      <c r="CZ111">
        <v>1.7747283398054109E-4</v>
      </c>
      <c r="DA111">
        <v>1.5583847152619539E-3</v>
      </c>
      <c r="DB111">
        <v>2.9697135959099709E-2</v>
      </c>
      <c r="DC111">
        <v>-4.411585138155201E-5</v>
      </c>
      <c r="DD111">
        <v>-4.2004116820996908E-4</v>
      </c>
      <c r="DE111">
        <v>-224.11110224078229</v>
      </c>
      <c r="DF111">
        <v>6.7626179195940495E-2</v>
      </c>
      <c r="DG111">
        <v>0.20121861941464481</v>
      </c>
      <c r="DH111">
        <v>3.7032538862781941</v>
      </c>
      <c r="DI111">
        <v>46.896736512618013</v>
      </c>
      <c r="DJ111">
        <v>4.2396830399626377E-2</v>
      </c>
      <c r="DK111">
        <v>0.29963656038130632</v>
      </c>
      <c r="DL111">
        <v>0.10584913988364469</v>
      </c>
      <c r="DM111">
        <v>0.64984652306333712</v>
      </c>
      <c r="DN111">
        <v>5.6558189138096411E-2</v>
      </c>
      <c r="DO111">
        <v>6.3927986776965942E-2</v>
      </c>
      <c r="DP111">
        <v>3.0812928849784451E-2</v>
      </c>
      <c r="DQ111">
        <v>0.29788155192545479</v>
      </c>
      <c r="DR111">
        <v>0.55531649541389083</v>
      </c>
      <c r="DS111">
        <v>4.1182276071364363</v>
      </c>
      <c r="DT111">
        <v>1.6839635890579829</v>
      </c>
      <c r="DU111">
        <v>2.636613734155969</v>
      </c>
      <c r="DV111">
        <v>4.1833221340550857</v>
      </c>
      <c r="DW111">
        <v>0.74202127508978311</v>
      </c>
      <c r="DX111">
        <v>0.32523595496508961</v>
      </c>
      <c r="DY111">
        <v>2.30617975684223</v>
      </c>
      <c r="DZ111">
        <v>0.1573805513737811</v>
      </c>
      <c r="EA111">
        <v>23.845538086936521</v>
      </c>
      <c r="EB111">
        <v>-3.9329615776878932E-16</v>
      </c>
      <c r="EC111">
        <v>-4.8555688144538443E-15</v>
      </c>
      <c r="ED111">
        <v>0.55613468872666483</v>
      </c>
      <c r="EE111">
        <v>6.5003178789650189</v>
      </c>
      <c r="EF111">
        <v>1.442828935759533</v>
      </c>
      <c r="EG111">
        <v>1.3491665100862431</v>
      </c>
      <c r="EH111">
        <v>0.1160030300415829</v>
      </c>
      <c r="EI111">
        <v>0.17752189679176961</v>
      </c>
      <c r="EJ111">
        <v>0.4176130526929589</v>
      </c>
      <c r="EK111">
        <v>3.5906894467905029E-2</v>
      </c>
      <c r="EL111">
        <v>5.49490820331111E-2</v>
      </c>
      <c r="EM111">
        <v>7.2964858738746252E-2</v>
      </c>
      <c r="EN111">
        <v>6.2736101415010511E-3</v>
      </c>
      <c r="EO111">
        <v>9.60063863549185E-3</v>
      </c>
    </row>
    <row r="112" spans="1:145" x14ac:dyDescent="0.3">
      <c r="A112" s="1">
        <v>108</v>
      </c>
      <c r="B112">
        <v>0.93052912767733964</v>
      </c>
      <c r="C112">
        <v>21.71815964035391</v>
      </c>
      <c r="D112">
        <v>0.31622432738593459</v>
      </c>
      <c r="E112">
        <v>7.4418199349796141E-2</v>
      </c>
      <c r="F112">
        <v>0.89738697682944424</v>
      </c>
      <c r="G112">
        <v>0.23129828012887951</v>
      </c>
      <c r="H112">
        <v>11.740245774817559</v>
      </c>
      <c r="I112">
        <v>33.934795268882567</v>
      </c>
      <c r="J112">
        <v>0.88239629849909451</v>
      </c>
      <c r="K112">
        <v>8.5288737577663198</v>
      </c>
      <c r="L112">
        <v>3.7497852047779313E-2</v>
      </c>
      <c r="M112">
        <v>0.82751802329344926</v>
      </c>
      <c r="N112">
        <v>0.50876427229366272</v>
      </c>
      <c r="O112">
        <v>54.889319448046749</v>
      </c>
      <c r="P112">
        <v>0.93355110084171766</v>
      </c>
      <c r="Q112">
        <v>0.98955402079566324</v>
      </c>
      <c r="R112">
        <v>0.69807165041514985</v>
      </c>
      <c r="S112">
        <v>0.87866251012998686</v>
      </c>
      <c r="T112">
        <v>0.9237965231664016</v>
      </c>
      <c r="U112">
        <v>64.062898089760409</v>
      </c>
      <c r="V112">
        <v>0.27661768226383687</v>
      </c>
      <c r="W112">
        <v>-2.7700557807050729E-2</v>
      </c>
      <c r="X112">
        <v>9.554313797408362E-2</v>
      </c>
      <c r="Y112">
        <v>0.21139784037211801</v>
      </c>
      <c r="Z112">
        <v>6.0625914349373726</v>
      </c>
      <c r="AA112">
        <v>4.5148321704069859E-4</v>
      </c>
      <c r="AB112">
        <v>0.26155390675680101</v>
      </c>
      <c r="AC112">
        <v>-4.1652548628746018E-2</v>
      </c>
      <c r="AD112">
        <v>0.56439617665174391</v>
      </c>
      <c r="AE112">
        <v>6.7882633493587571E-2</v>
      </c>
      <c r="AF112">
        <v>0.2111503303428833</v>
      </c>
      <c r="AG112">
        <v>0.82838885353717828</v>
      </c>
      <c r="AH112">
        <v>0.12308780030886329</v>
      </c>
      <c r="AI112">
        <v>1.59909690603135</v>
      </c>
      <c r="AJ112">
        <v>1.6236001027455429</v>
      </c>
      <c r="AK112">
        <v>1.734527353687839E-2</v>
      </c>
      <c r="AL112">
        <v>0.99659208700722346</v>
      </c>
      <c r="AM112">
        <v>1.629152086975644</v>
      </c>
      <c r="AN112">
        <v>1.72861623538288E-2</v>
      </c>
      <c r="AO112">
        <v>2.1153916189784521E-4</v>
      </c>
      <c r="AP112">
        <v>530.06612329483448</v>
      </c>
      <c r="AQ112">
        <v>154.52779440928711</v>
      </c>
      <c r="AR112">
        <v>128.7371820988181</v>
      </c>
      <c r="AS112">
        <v>221.2243038747109</v>
      </c>
      <c r="AT112">
        <v>2.189368676287818E-3</v>
      </c>
      <c r="AU112">
        <v>0</v>
      </c>
      <c r="AV112">
        <v>6.4641982110776288</v>
      </c>
      <c r="AW112">
        <v>4.6743308823767711</v>
      </c>
      <c r="AX112">
        <v>43.095832305669951</v>
      </c>
      <c r="AY112">
        <v>0</v>
      </c>
      <c r="AZ112">
        <v>-14.19371993207473</v>
      </c>
      <c r="BA112">
        <v>-41.156747010586152</v>
      </c>
      <c r="BB112">
        <v>0</v>
      </c>
      <c r="BC112">
        <v>0</v>
      </c>
      <c r="BD112">
        <v>0</v>
      </c>
      <c r="BE112">
        <v>-2.789316783999721</v>
      </c>
      <c r="BF112">
        <v>-20.300904553956229</v>
      </c>
      <c r="BG112">
        <v>-33.097616107244143</v>
      </c>
      <c r="BH112">
        <v>-4.4964810132368891</v>
      </c>
      <c r="BI112">
        <v>12.9612783094805</v>
      </c>
      <c r="BJ112">
        <v>-1.4018984399986061</v>
      </c>
      <c r="BK112">
        <v>32.528479010617168</v>
      </c>
      <c r="BL112">
        <v>0</v>
      </c>
      <c r="BM112">
        <v>0</v>
      </c>
      <c r="BN112">
        <v>34.019089502598639</v>
      </c>
      <c r="BO112">
        <v>75.085678089541048</v>
      </c>
      <c r="BP112">
        <v>27.824752615983769</v>
      </c>
      <c r="BQ112">
        <v>53.96879262776266</v>
      </c>
      <c r="BR112">
        <v>-3.699093341027893</v>
      </c>
      <c r="BS112">
        <v>86.83126951375651</v>
      </c>
      <c r="BT112">
        <v>3.6921974183549122</v>
      </c>
      <c r="BU112">
        <v>6.9107906640198937</v>
      </c>
      <c r="BV112">
        <v>0</v>
      </c>
      <c r="BW112">
        <v>3.4606491079790648E-4</v>
      </c>
      <c r="BX112">
        <v>2.7611808811640128E-4</v>
      </c>
      <c r="BY112">
        <v>1.042303270328997E-4</v>
      </c>
      <c r="BZ112">
        <v>4.6321134620734257E-4</v>
      </c>
      <c r="CA112">
        <v>0</v>
      </c>
      <c r="CB112">
        <v>1.3399908407126689E-4</v>
      </c>
      <c r="CC112">
        <v>1.363233545586122E-4</v>
      </c>
      <c r="CD112">
        <v>1.7559957459605139E-5</v>
      </c>
      <c r="CE112">
        <v>0.33935755534686363</v>
      </c>
      <c r="CF112">
        <v>2.8560519557239879E-2</v>
      </c>
      <c r="CG112">
        <v>0.31401417070028781</v>
      </c>
      <c r="CH112">
        <v>0.13583898176558831</v>
      </c>
      <c r="CI112">
        <v>7.5176556446594253E-2</v>
      </c>
      <c r="CJ112">
        <v>0</v>
      </c>
      <c r="CK112">
        <v>0.1167959356812235</v>
      </c>
      <c r="CL112">
        <v>6.2793680477519597E-4</v>
      </c>
      <c r="CM112">
        <v>0</v>
      </c>
      <c r="CN112">
        <v>3.0613590453388141E-4</v>
      </c>
      <c r="CO112">
        <v>2.4616404768487297E-4</v>
      </c>
      <c r="CP112">
        <v>3.0972052321066798E-3</v>
      </c>
      <c r="CQ112">
        <v>6.3563509765107663E-4</v>
      </c>
      <c r="CR112">
        <v>0</v>
      </c>
      <c r="CS112">
        <v>1.089173564269918E-5</v>
      </c>
      <c r="CT112">
        <v>1.8967680149879399E-4</v>
      </c>
      <c r="CU112">
        <v>1.3039579351267561E-3</v>
      </c>
      <c r="CV112">
        <v>2.1930045549274949E-4</v>
      </c>
      <c r="CW112">
        <v>2.1032924054609622E-3</v>
      </c>
      <c r="CX112">
        <v>5.8862496242976974E-3</v>
      </c>
      <c r="CY112">
        <v>1.6072618883889719E-4</v>
      </c>
      <c r="CZ112">
        <v>1.8925411954180921E-4</v>
      </c>
      <c r="DA112">
        <v>1.5598030092051911E-3</v>
      </c>
      <c r="DB112">
        <v>2.8161787474540009E-2</v>
      </c>
      <c r="DC112">
        <v>-3.7976375911176621E-5</v>
      </c>
      <c r="DD112">
        <v>-7.8671322682420262E-4</v>
      </c>
      <c r="DE112">
        <v>-221.197004753215</v>
      </c>
      <c r="DF112">
        <v>-0.18593067675828931</v>
      </c>
      <c r="DG112">
        <v>0.19824449316394599</v>
      </c>
      <c r="DH112">
        <v>3.6041647233217802</v>
      </c>
      <c r="DI112">
        <v>46.169251603946989</v>
      </c>
      <c r="DJ112">
        <v>4.2936544314837413E-2</v>
      </c>
      <c r="DK112">
        <v>0.30323105486970392</v>
      </c>
      <c r="DL112">
        <v>0.1071096070198669</v>
      </c>
      <c r="DM112">
        <v>0.6544131600175388</v>
      </c>
      <c r="DN112">
        <v>5.6754304380824613E-2</v>
      </c>
      <c r="DO112">
        <v>4.4803115755235962E-2</v>
      </c>
      <c r="DP112">
        <v>3.0794819835650401E-2</v>
      </c>
      <c r="DQ112">
        <v>0.29433487819753751</v>
      </c>
      <c r="DR112">
        <v>0.56238570405746291</v>
      </c>
      <c r="DS112">
        <v>4.1676306119532764</v>
      </c>
      <c r="DT112">
        <v>1.704016475316064</v>
      </c>
      <c r="DU112">
        <v>2.655141890089765</v>
      </c>
      <c r="DV112">
        <v>4.1978277829846729</v>
      </c>
      <c r="DW112">
        <v>0.52003616501613159</v>
      </c>
      <c r="DX112">
        <v>0.32504481109382438</v>
      </c>
      <c r="DY112">
        <v>2.2787216376583541</v>
      </c>
      <c r="DZ112">
        <v>0.145686350137228</v>
      </c>
      <c r="EA112">
        <v>22.073689414731511</v>
      </c>
      <c r="EB112">
        <v>1.1498935872918971E-15</v>
      </c>
      <c r="EC112">
        <v>1.4196394579774549E-14</v>
      </c>
      <c r="ED112">
        <v>0.59152128000427262</v>
      </c>
      <c r="EE112">
        <v>7.684757111045915</v>
      </c>
      <c r="EF112">
        <v>1.332579608789082</v>
      </c>
      <c r="EG112">
        <v>1.3498161793356871</v>
      </c>
      <c r="EH112">
        <v>0.11950550112760849</v>
      </c>
      <c r="EI112">
        <v>0.16840143245288061</v>
      </c>
      <c r="EJ112">
        <v>0.39405445702694508</v>
      </c>
      <c r="EK112">
        <v>3.4887472886677748E-2</v>
      </c>
      <c r="EL112">
        <v>4.9161757018232458E-2</v>
      </c>
      <c r="EM112">
        <v>7.6041326643659868E-2</v>
      </c>
      <c r="EN112">
        <v>6.7322921343490561E-3</v>
      </c>
      <c r="EO112">
        <v>9.4868238567951714E-3</v>
      </c>
    </row>
    <row r="113" spans="1:145" x14ac:dyDescent="0.3">
      <c r="A113" s="1">
        <v>109</v>
      </c>
      <c r="B113">
        <v>0.90381819238639061</v>
      </c>
      <c r="C113">
        <v>28.543894732863048</v>
      </c>
      <c r="D113">
        <v>0.33505778546726311</v>
      </c>
      <c r="E113">
        <v>0.10881110192683489</v>
      </c>
      <c r="F113">
        <v>0.87012031302310944</v>
      </c>
      <c r="G113">
        <v>0.197272596188069</v>
      </c>
      <c r="H113">
        <v>19.225762827995631</v>
      </c>
      <c r="I113">
        <v>23.83661439428495</v>
      </c>
      <c r="J113">
        <v>0.85730071839072319</v>
      </c>
      <c r="K113">
        <v>10.09393742847023</v>
      </c>
      <c r="L113">
        <v>3.751175876544293E-2</v>
      </c>
      <c r="M113">
        <v>0.76770873621251801</v>
      </c>
      <c r="N113">
        <v>0.51935165313296527</v>
      </c>
      <c r="O113">
        <v>52.955235668362441</v>
      </c>
      <c r="P113">
        <v>1.020329227016858</v>
      </c>
      <c r="Q113">
        <v>0.99266484406108657</v>
      </c>
      <c r="R113">
        <v>0.89224966415056794</v>
      </c>
      <c r="S113">
        <v>0.87174629082130761</v>
      </c>
      <c r="T113">
        <v>0.89322795818437861</v>
      </c>
      <c r="U113">
        <v>70.990465937335145</v>
      </c>
      <c r="V113">
        <v>0.2520696907350245</v>
      </c>
      <c r="W113">
        <v>-1.1632553876885729E-2</v>
      </c>
      <c r="X113">
        <v>9.483639187805433E-2</v>
      </c>
      <c r="Y113">
        <v>0.2003348654916294</v>
      </c>
      <c r="Z113">
        <v>5.8849605985937758</v>
      </c>
      <c r="AA113">
        <v>4.3940764018801881E-4</v>
      </c>
      <c r="AB113">
        <v>0.25560427864106411</v>
      </c>
      <c r="AC113">
        <v>-4.3543666008221571E-2</v>
      </c>
      <c r="AD113">
        <v>0.54451863048756088</v>
      </c>
      <c r="AE113">
        <v>7.2215296809572907E-2</v>
      </c>
      <c r="AF113">
        <v>0.21040218289887119</v>
      </c>
      <c r="AG113">
        <v>0.9250448947204859</v>
      </c>
      <c r="AH113">
        <v>0.12320504698995249</v>
      </c>
      <c r="AI113">
        <v>1.423186940017692</v>
      </c>
      <c r="AJ113">
        <v>1.6928011218635239</v>
      </c>
      <c r="AK113">
        <v>1.7243667245708839E-2</v>
      </c>
      <c r="AL113">
        <v>0.99678757266104046</v>
      </c>
      <c r="AM113">
        <v>1.6982566365213341</v>
      </c>
      <c r="AN113">
        <v>1.7188273217624801E-2</v>
      </c>
      <c r="AO113">
        <v>5.9015576807866353E-5</v>
      </c>
      <c r="AP113">
        <v>527.22217565126175</v>
      </c>
      <c r="AQ113">
        <v>159.16705780509599</v>
      </c>
      <c r="AR113">
        <v>135.51222827730581</v>
      </c>
      <c r="AS113">
        <v>225.5415322139288</v>
      </c>
      <c r="AT113">
        <v>2.185706949120781E-3</v>
      </c>
      <c r="AU113">
        <v>0</v>
      </c>
      <c r="AV113">
        <v>6.2376799535994492</v>
      </c>
      <c r="AW113">
        <v>5.5605213325530158</v>
      </c>
      <c r="AX113">
        <v>42.519547382945127</v>
      </c>
      <c r="AY113">
        <v>0</v>
      </c>
      <c r="AZ113">
        <v>-15.563474657655069</v>
      </c>
      <c r="BA113">
        <v>-39.874038516173187</v>
      </c>
      <c r="BB113">
        <v>0</v>
      </c>
      <c r="BC113">
        <v>0</v>
      </c>
      <c r="BD113">
        <v>0</v>
      </c>
      <c r="BE113">
        <v>-2.6768660605873622</v>
      </c>
      <c r="BF113">
        <v>-20.37326742664321</v>
      </c>
      <c r="BG113">
        <v>-32.409437958196413</v>
      </c>
      <c r="BH113">
        <v>-4.6688098149030672</v>
      </c>
      <c r="BI113">
        <v>14.16439751117394</v>
      </c>
      <c r="BJ113">
        <v>-1.4078004664345609</v>
      </c>
      <c r="BK113">
        <v>31.53824766597868</v>
      </c>
      <c r="BL113">
        <v>0</v>
      </c>
      <c r="BM113">
        <v>0</v>
      </c>
      <c r="BN113">
        <v>33.96102143313027</v>
      </c>
      <c r="BO113">
        <v>76.293861065890923</v>
      </c>
      <c r="BP113">
        <v>25.761744404738959</v>
      </c>
      <c r="BQ113">
        <v>54.89825830954107</v>
      </c>
      <c r="BR113">
        <v>-3.7276061316266258</v>
      </c>
      <c r="BS113">
        <v>85.509252911171799</v>
      </c>
      <c r="BT113">
        <v>3.603627280753634</v>
      </c>
      <c r="BU113">
        <v>6.9706021734884702</v>
      </c>
      <c r="BV113">
        <v>0</v>
      </c>
      <c r="BW113">
        <v>3.4669773451187708E-4</v>
      </c>
      <c r="BX113">
        <v>3.0531101096496277E-4</v>
      </c>
      <c r="BY113">
        <v>1.0734353284892641E-4</v>
      </c>
      <c r="BZ113">
        <v>4.7947813633376869E-4</v>
      </c>
      <c r="CA113">
        <v>0</v>
      </c>
      <c r="CB113">
        <v>1.307000683415663E-4</v>
      </c>
      <c r="CC113">
        <v>1.3217340156984359E-4</v>
      </c>
      <c r="CD113">
        <v>1.807264485991638E-5</v>
      </c>
      <c r="CE113">
        <v>0.37827051200727202</v>
      </c>
      <c r="CF113">
        <v>2.771853714961869E-2</v>
      </c>
      <c r="CG113">
        <v>0.36691018418376198</v>
      </c>
      <c r="CH113">
        <v>0.1346195853767351</v>
      </c>
      <c r="CI113">
        <v>7.3859356556663577E-2</v>
      </c>
      <c r="CJ113">
        <v>0</v>
      </c>
      <c r="CK113">
        <v>0.10693462941848671</v>
      </c>
      <c r="CL113">
        <v>6.0882116440548852E-4</v>
      </c>
      <c r="CM113">
        <v>0</v>
      </c>
      <c r="CN113">
        <v>2.9011505107619083E-4</v>
      </c>
      <c r="CO113">
        <v>3.021712892809963E-4</v>
      </c>
      <c r="CP113">
        <v>2.8063289970280802E-3</v>
      </c>
      <c r="CQ113">
        <v>6.1054898330113923E-4</v>
      </c>
      <c r="CR113">
        <v>0</v>
      </c>
      <c r="CS113">
        <v>1.0498309571153239E-5</v>
      </c>
      <c r="CT113">
        <v>1.7286636780688459E-4</v>
      </c>
      <c r="CU113">
        <v>1.2736061674452699E-3</v>
      </c>
      <c r="CV113">
        <v>2.1264834109387679E-4</v>
      </c>
      <c r="CW113">
        <v>3.2183768388174571E-3</v>
      </c>
      <c r="CX113">
        <v>6.5227708379173074E-3</v>
      </c>
      <c r="CY113">
        <v>1.5974266024500289E-4</v>
      </c>
      <c r="CZ113">
        <v>1.8785418006965249E-4</v>
      </c>
      <c r="DA113">
        <v>1.5510436914455679E-3</v>
      </c>
      <c r="DB113">
        <v>2.9190099062173212E-2</v>
      </c>
      <c r="DC113">
        <v>-3.6326903370621429E-5</v>
      </c>
      <c r="DD113">
        <v>-3.2938302406729101E-4</v>
      </c>
      <c r="DE113">
        <v>-225.51274415169749</v>
      </c>
      <c r="DF113">
        <v>-8.5661087185144424E-2</v>
      </c>
      <c r="DG113">
        <v>0.20687894754045641</v>
      </c>
      <c r="DH113">
        <v>3.600693868460199</v>
      </c>
      <c r="DI113">
        <v>44.26021872285277</v>
      </c>
      <c r="DJ113">
        <v>4.2973066149529768E-2</v>
      </c>
      <c r="DK113">
        <v>0.30485256968918978</v>
      </c>
      <c r="DL113">
        <v>0.1077407378438873</v>
      </c>
      <c r="DM113">
        <v>0.65251626473992497</v>
      </c>
      <c r="DN113">
        <v>5.6837410972583581E-2</v>
      </c>
      <c r="DO113">
        <v>7.1041434024818842E-2</v>
      </c>
      <c r="DP113">
        <v>3.078672220132107E-2</v>
      </c>
      <c r="DQ113">
        <v>0.36343087609267227</v>
      </c>
      <c r="DR113">
        <v>0.56286406946960055</v>
      </c>
      <c r="DS113">
        <v>4.1899168345907603</v>
      </c>
      <c r="DT113">
        <v>1.7140571929709341</v>
      </c>
      <c r="DU113">
        <v>2.6474456418777468</v>
      </c>
      <c r="DV113">
        <v>4.2039747556881712</v>
      </c>
      <c r="DW113">
        <v>0.82458807350236152</v>
      </c>
      <c r="DX113">
        <v>0.32495933912045588</v>
      </c>
      <c r="DY113">
        <v>2.813658395556172</v>
      </c>
      <c r="DZ113">
        <v>0.13265382909747681</v>
      </c>
      <c r="EA113">
        <v>20.099065014769209</v>
      </c>
      <c r="EB113">
        <v>-2.1123849287378449E-16</v>
      </c>
      <c r="EC113">
        <v>-2.6079152266042651E-15</v>
      </c>
      <c r="ED113">
        <v>0.59557352068354075</v>
      </c>
      <c r="EE113">
        <v>6.8796894053073609</v>
      </c>
      <c r="EF113">
        <v>1.2422874369652539</v>
      </c>
      <c r="EG113">
        <v>1.3429697812119299</v>
      </c>
      <c r="EH113">
        <v>0.1174235597327839</v>
      </c>
      <c r="EI113">
        <v>0.1800335930832753</v>
      </c>
      <c r="EJ113">
        <v>0.37176769472048288</v>
      </c>
      <c r="EK113">
        <v>3.2505784358256573E-2</v>
      </c>
      <c r="EL113">
        <v>4.9837810804957E-2</v>
      </c>
      <c r="EM113">
        <v>6.3587070647596056E-2</v>
      </c>
      <c r="EN113">
        <v>5.5597827239885333E-3</v>
      </c>
      <c r="EO113">
        <v>8.5242489909162205E-3</v>
      </c>
    </row>
    <row r="114" spans="1:145" x14ac:dyDescent="0.3">
      <c r="A114" s="1">
        <v>110</v>
      </c>
      <c r="B114">
        <v>0.9241181384853131</v>
      </c>
      <c r="C114">
        <v>20.575792477826649</v>
      </c>
      <c r="D114">
        <v>0.32891671840693409</v>
      </c>
      <c r="E114">
        <v>0.1121321188216011</v>
      </c>
      <c r="F114">
        <v>0.86279098843790725</v>
      </c>
      <c r="G114">
        <v>0.2067335126801404</v>
      </c>
      <c r="H114">
        <v>12.69725655254147</v>
      </c>
      <c r="I114">
        <v>22.193103282939251</v>
      </c>
      <c r="J114">
        <v>0.83635295429683465</v>
      </c>
      <c r="K114">
        <v>9.906801038650265</v>
      </c>
      <c r="L114">
        <v>3.6866618543218349E-2</v>
      </c>
      <c r="M114">
        <v>0.73041618437740774</v>
      </c>
      <c r="N114">
        <v>0.45998353947506482</v>
      </c>
      <c r="O114">
        <v>60.425926644644058</v>
      </c>
      <c r="P114">
        <v>1.03508189689304</v>
      </c>
      <c r="Q114">
        <v>0.9851301518759219</v>
      </c>
      <c r="R114">
        <v>0.67154055124744305</v>
      </c>
      <c r="S114">
        <v>0.82869154696219649</v>
      </c>
      <c r="T114">
        <v>0.86004107733089419</v>
      </c>
      <c r="U114">
        <v>64.702799143067978</v>
      </c>
      <c r="V114">
        <v>0.25847370063089969</v>
      </c>
      <c r="W114">
        <v>-4.4073963251529203E-3</v>
      </c>
      <c r="X114">
        <v>8.9517727940604905E-2</v>
      </c>
      <c r="Y114">
        <v>0.1997421636785989</v>
      </c>
      <c r="Z114">
        <v>6.3938095713008778</v>
      </c>
      <c r="AA114">
        <v>4.6305035128965959E-4</v>
      </c>
      <c r="AB114">
        <v>0.2522849065276293</v>
      </c>
      <c r="AC114">
        <v>-4.1143547755849733E-2</v>
      </c>
      <c r="AD114">
        <v>0.55472324184785782</v>
      </c>
      <c r="AE114">
        <v>6.9525256096284654E-2</v>
      </c>
      <c r="AF114">
        <v>0.2356356994388005</v>
      </c>
      <c r="AG114">
        <v>0.78628405449676453</v>
      </c>
      <c r="AH114">
        <v>0.11049899360028009</v>
      </c>
      <c r="AI114">
        <v>1.363469957548237</v>
      </c>
      <c r="AJ114">
        <v>1.7499006884814241</v>
      </c>
      <c r="AK114">
        <v>1.5194808152744609E-2</v>
      </c>
      <c r="AL114">
        <v>0.99662706253514588</v>
      </c>
      <c r="AM114">
        <v>1.7558229500313329</v>
      </c>
      <c r="AN114">
        <v>1.514355701505494E-2</v>
      </c>
      <c r="AO114">
        <v>2.3981882834030481E-4</v>
      </c>
      <c r="AP114">
        <v>496.1430815566253</v>
      </c>
      <c r="AQ114">
        <v>136.8323352552776</v>
      </c>
      <c r="AR114">
        <v>114.255280440934</v>
      </c>
      <c r="AS114">
        <v>199.20320182764451</v>
      </c>
      <c r="AT114">
        <v>2.1015396276397409E-3</v>
      </c>
      <c r="AU114">
        <v>0</v>
      </c>
      <c r="AV114">
        <v>7.1185335546713651</v>
      </c>
      <c r="AW114">
        <v>6.229793302066593</v>
      </c>
      <c r="AX114">
        <v>41.279013262677893</v>
      </c>
      <c r="AY114">
        <v>0</v>
      </c>
      <c r="AZ114">
        <v>-14.822126938179601</v>
      </c>
      <c r="BA114">
        <v>-40.934232341525536</v>
      </c>
      <c r="BB114">
        <v>0</v>
      </c>
      <c r="BC114">
        <v>0</v>
      </c>
      <c r="BD114">
        <v>0</v>
      </c>
      <c r="BE114">
        <v>-3.055784122413685</v>
      </c>
      <c r="BF114">
        <v>-25.199351835590271</v>
      </c>
      <c r="BG114">
        <v>-31.911903015189569</v>
      </c>
      <c r="BH114">
        <v>-4.5867712370952827</v>
      </c>
      <c r="BI114">
        <v>13.53887419066522</v>
      </c>
      <c r="BJ114">
        <v>-1.536105937671141</v>
      </c>
      <c r="BK114">
        <v>33.824131440512851</v>
      </c>
      <c r="BL114">
        <v>0</v>
      </c>
      <c r="BM114">
        <v>0</v>
      </c>
      <c r="BN114">
        <v>33.96873672281869</v>
      </c>
      <c r="BO114">
        <v>69.619297575363021</v>
      </c>
      <c r="BP114">
        <v>23.955190666357691</v>
      </c>
      <c r="BQ114">
        <v>50.648374040535742</v>
      </c>
      <c r="BR114">
        <v>-3.508862901789783</v>
      </c>
      <c r="BS114">
        <v>81.5601702624664</v>
      </c>
      <c r="BT114">
        <v>3.4717618813996971</v>
      </c>
      <c r="BU114">
        <v>6.469848591923169</v>
      </c>
      <c r="BV114">
        <v>0</v>
      </c>
      <c r="BW114">
        <v>3.9365854194634378E-4</v>
      </c>
      <c r="BX114">
        <v>3.2097796019617291E-4</v>
      </c>
      <c r="BY114">
        <v>1.0104148436074069E-4</v>
      </c>
      <c r="BZ114">
        <v>4.7533495895438899E-4</v>
      </c>
      <c r="CA114">
        <v>0</v>
      </c>
      <c r="CB114">
        <v>1.357826398933099E-4</v>
      </c>
      <c r="CC114">
        <v>1.4175329444383541E-4</v>
      </c>
      <c r="CD114">
        <v>1.8594399698613259E-5</v>
      </c>
      <c r="CE114">
        <v>0.39125503771294617</v>
      </c>
      <c r="CF114">
        <v>3.0706249726060609E-2</v>
      </c>
      <c r="CG114">
        <v>0.33283499752004109</v>
      </c>
      <c r="CH114">
        <v>0.13492226361426421</v>
      </c>
      <c r="CI114">
        <v>8.1780791481990106E-2</v>
      </c>
      <c r="CJ114">
        <v>0</v>
      </c>
      <c r="CK114">
        <v>0.1236556065864019</v>
      </c>
      <c r="CL114">
        <v>6.5294835993159807E-4</v>
      </c>
      <c r="CM114">
        <v>0</v>
      </c>
      <c r="CN114">
        <v>2.8925672960359873E-4</v>
      </c>
      <c r="CO114">
        <v>2.2254578498739119E-4</v>
      </c>
      <c r="CP114">
        <v>2.5341874358981689E-3</v>
      </c>
      <c r="CQ114">
        <v>5.4606104504666911E-4</v>
      </c>
      <c r="CR114">
        <v>0</v>
      </c>
      <c r="CS114">
        <v>9.9214250628098661E-6</v>
      </c>
      <c r="CT114">
        <v>1.9903276138561699E-4</v>
      </c>
      <c r="CU114">
        <v>1.2426434371484499E-3</v>
      </c>
      <c r="CV114">
        <v>1.946686512486622E-4</v>
      </c>
      <c r="CW114">
        <v>2.300630712950693E-3</v>
      </c>
      <c r="CX114">
        <v>5.9450452368430733E-3</v>
      </c>
      <c r="CY114">
        <v>1.3841550759995349E-4</v>
      </c>
      <c r="CZ114">
        <v>1.77318844074159E-4</v>
      </c>
      <c r="DA114">
        <v>1.365641358506157E-3</v>
      </c>
      <c r="DB114">
        <v>2.658940495214147E-2</v>
      </c>
      <c r="DC114">
        <v>-3.8983099392555373E-5</v>
      </c>
      <c r="DD114">
        <v>-1.097178768304925E-4</v>
      </c>
      <c r="DE114">
        <v>-199.17680010676801</v>
      </c>
      <c r="DF114">
        <v>-0.1205747877247632</v>
      </c>
      <c r="DG114">
        <v>0.21470449179148421</v>
      </c>
      <c r="DH114">
        <v>3.616260681532057</v>
      </c>
      <c r="DI114">
        <v>45.585467889518917</v>
      </c>
      <c r="DJ114">
        <v>4.3567682693074532E-2</v>
      </c>
      <c r="DK114">
        <v>0.34198928584754879</v>
      </c>
      <c r="DL114">
        <v>0.1222684362652886</v>
      </c>
      <c r="DM114">
        <v>0.65893076673865592</v>
      </c>
      <c r="DN114">
        <v>5.6627288168935828E-2</v>
      </c>
      <c r="DO114">
        <v>5.3044457612763898E-2</v>
      </c>
      <c r="DP114">
        <v>3.0273435083424519E-2</v>
      </c>
      <c r="DQ114">
        <v>0.30375428214019362</v>
      </c>
      <c r="DR114">
        <v>0.57065239637904119</v>
      </c>
      <c r="DS114">
        <v>4.7003266775255534</v>
      </c>
      <c r="DT114">
        <v>1.9451796678568629</v>
      </c>
      <c r="DU114">
        <v>2.6734711163050009</v>
      </c>
      <c r="DV114">
        <v>4.1884330385864601</v>
      </c>
      <c r="DW114">
        <v>0.61569459729100939</v>
      </c>
      <c r="DX114">
        <v>0.31954150212176591</v>
      </c>
      <c r="DY114">
        <v>2.351646055278918</v>
      </c>
      <c r="DZ114">
        <v>0.13688912514124249</v>
      </c>
      <c r="EA114">
        <v>20.740776536551898</v>
      </c>
      <c r="EB114">
        <v>1.689724225074348E-15</v>
      </c>
      <c r="EC114">
        <v>2.0861053662063719E-14</v>
      </c>
      <c r="ED114">
        <v>0.60617722755028158</v>
      </c>
      <c r="EE114">
        <v>7.4797463016223817</v>
      </c>
      <c r="EF114">
        <v>1.2627386942906449</v>
      </c>
      <c r="EG114">
        <v>1.477923061220265</v>
      </c>
      <c r="EH114">
        <v>0.14781578094285769</v>
      </c>
      <c r="EI114">
        <v>0.2011599292058632</v>
      </c>
      <c r="EJ114">
        <v>0.36807467537756111</v>
      </c>
      <c r="EK114">
        <v>3.6813313909115832E-2</v>
      </c>
      <c r="EL114">
        <v>5.0098599571406777E-2</v>
      </c>
      <c r="EM114">
        <v>7.2160413462552572E-2</v>
      </c>
      <c r="EN114">
        <v>7.217187517406915E-3</v>
      </c>
      <c r="EO114">
        <v>9.8217451533695408E-3</v>
      </c>
    </row>
    <row r="115" spans="1:145" x14ac:dyDescent="0.3">
      <c r="A115" s="1">
        <v>111</v>
      </c>
      <c r="B115">
        <v>0.96903601834782138</v>
      </c>
      <c r="C115">
        <v>13.21385974855872</v>
      </c>
      <c r="D115">
        <v>0.38171145474075741</v>
      </c>
      <c r="E115">
        <v>0.1042667463528552</v>
      </c>
      <c r="F115">
        <v>0.80185863684771252</v>
      </c>
      <c r="G115">
        <v>0.22593003316416579</v>
      </c>
      <c r="H115">
        <v>15.869129934626629</v>
      </c>
      <c r="I115">
        <v>13.364462492039721</v>
      </c>
      <c r="J115">
        <v>0.81329766453046792</v>
      </c>
      <c r="K115">
        <v>10.26995355463889</v>
      </c>
      <c r="L115">
        <v>3.8356605749606421E-2</v>
      </c>
      <c r="M115">
        <v>0.70542503459559314</v>
      </c>
      <c r="N115">
        <v>0.48794134524515198</v>
      </c>
      <c r="O115">
        <v>58.456715850884578</v>
      </c>
      <c r="P115">
        <v>0.9980423842678714</v>
      </c>
      <c r="Q115">
        <v>0.98962297744819383</v>
      </c>
      <c r="R115">
        <v>0.79210399296921574</v>
      </c>
      <c r="S115">
        <v>0.74195773891698991</v>
      </c>
      <c r="T115">
        <v>0.87159997583609483</v>
      </c>
      <c r="U115">
        <v>71.085882051157569</v>
      </c>
      <c r="V115">
        <v>0.19183834660351909</v>
      </c>
      <c r="W115">
        <v>-7.9634492145624902E-3</v>
      </c>
      <c r="X115">
        <v>9.8949226346105937E-2</v>
      </c>
      <c r="Y115">
        <v>0.20628545247396671</v>
      </c>
      <c r="Z115">
        <v>6.2815858766711701</v>
      </c>
      <c r="AA115">
        <v>4.4818986044336249E-4</v>
      </c>
      <c r="AB115">
        <v>0.26375634496242828</v>
      </c>
      <c r="AC115">
        <v>-4.1757058787494493E-2</v>
      </c>
      <c r="AD115">
        <v>0.57525906078784983</v>
      </c>
      <c r="AE115">
        <v>6.8654197322062932E-2</v>
      </c>
      <c r="AF115">
        <v>0.22217693309667641</v>
      </c>
      <c r="AG115">
        <v>0.93547868033310144</v>
      </c>
      <c r="AH115">
        <v>0.1048286730106936</v>
      </c>
      <c r="AI115">
        <v>1.59643384687398</v>
      </c>
      <c r="AJ115">
        <v>1.7924701475075999</v>
      </c>
      <c r="AK115">
        <v>1.537362269758597E-2</v>
      </c>
      <c r="AL115">
        <v>0.99675673725247227</v>
      </c>
      <c r="AM115">
        <v>1.798302519467903</v>
      </c>
      <c r="AN115">
        <v>1.5323761999796339E-2</v>
      </c>
      <c r="AO115">
        <v>1.2859747735909021E-4</v>
      </c>
      <c r="AP115">
        <v>494.14983335933982</v>
      </c>
      <c r="AQ115">
        <v>146.3815884302883</v>
      </c>
      <c r="AR115">
        <v>120.83707367127801</v>
      </c>
      <c r="AS115">
        <v>208.5749865638964</v>
      </c>
      <c r="AT115">
        <v>2.0246859348655821E-3</v>
      </c>
      <c r="AU115">
        <v>0</v>
      </c>
      <c r="AV115">
        <v>6.1847167685289319</v>
      </c>
      <c r="AW115">
        <v>5.0964449794846001</v>
      </c>
      <c r="AX115">
        <v>41.062756567297477</v>
      </c>
      <c r="AY115">
        <v>0</v>
      </c>
      <c r="AZ115">
        <v>-14.14037256530734</v>
      </c>
      <c r="BA115">
        <v>-39.332992590079712</v>
      </c>
      <c r="BB115">
        <v>0</v>
      </c>
      <c r="BC115">
        <v>0</v>
      </c>
      <c r="BD115">
        <v>0</v>
      </c>
      <c r="BE115">
        <v>-2.623390724946979</v>
      </c>
      <c r="BF115">
        <v>-21.90393020731165</v>
      </c>
      <c r="BG115">
        <v>-31.582166171820219</v>
      </c>
      <c r="BH115">
        <v>-4.3421097906579149</v>
      </c>
      <c r="BI115">
        <v>12.86441508385176</v>
      </c>
      <c r="BJ115">
        <v>-1.4627168114356239</v>
      </c>
      <c r="BK115">
        <v>31.665309980489599</v>
      </c>
      <c r="BL115">
        <v>0</v>
      </c>
      <c r="BM115">
        <v>0</v>
      </c>
      <c r="BN115">
        <v>33.800700445983587</v>
      </c>
      <c r="BO115">
        <v>71.632391880890381</v>
      </c>
      <c r="BP115">
        <v>23.742977812457049</v>
      </c>
      <c r="BQ115">
        <v>49.344668014842291</v>
      </c>
      <c r="BR115">
        <v>-3.56116061634425</v>
      </c>
      <c r="BS115">
        <v>80.031366246376308</v>
      </c>
      <c r="BT115">
        <v>3.349805091082334</v>
      </c>
      <c r="BU115">
        <v>6.5293657592997763</v>
      </c>
      <c r="BV115">
        <v>0</v>
      </c>
      <c r="BW115">
        <v>3.8457281589750067E-4</v>
      </c>
      <c r="BX115">
        <v>3.2208532856256122E-4</v>
      </c>
      <c r="BY115">
        <v>1.008163557685007E-4</v>
      </c>
      <c r="BZ115">
        <v>4.4968974345403122E-4</v>
      </c>
      <c r="CA115">
        <v>0</v>
      </c>
      <c r="CB115">
        <v>1.3023590750780369E-4</v>
      </c>
      <c r="CC115">
        <v>1.3270590605449711E-4</v>
      </c>
      <c r="CD115">
        <v>1.8363761202015551E-5</v>
      </c>
      <c r="CE115">
        <v>0.42485353147822402</v>
      </c>
      <c r="CF115">
        <v>3.218066341033532E-2</v>
      </c>
      <c r="CG115">
        <v>0.32610410094710912</v>
      </c>
      <c r="CH115">
        <v>0.13706575863210521</v>
      </c>
      <c r="CI115">
        <v>8.4650096453340887E-2</v>
      </c>
      <c r="CJ115">
        <v>0</v>
      </c>
      <c r="CK115">
        <v>0.14300614471075129</v>
      </c>
      <c r="CL115">
        <v>6.1127400284762055E-4</v>
      </c>
      <c r="CM115">
        <v>0</v>
      </c>
      <c r="CN115">
        <v>2.9873239704878302E-4</v>
      </c>
      <c r="CO115">
        <v>2.4356409250403889E-4</v>
      </c>
      <c r="CP115">
        <v>1.919763974232089E-3</v>
      </c>
      <c r="CQ115">
        <v>5.7367837997380252E-4</v>
      </c>
      <c r="CR115">
        <v>0</v>
      </c>
      <c r="CS115">
        <v>9.3974958846224084E-6</v>
      </c>
      <c r="CT115">
        <v>1.7972160480010939E-4</v>
      </c>
      <c r="CU115">
        <v>1.301378644187923E-3</v>
      </c>
      <c r="CV115">
        <v>1.8891372422468421E-4</v>
      </c>
      <c r="CW115">
        <v>2.8500733413602151E-3</v>
      </c>
      <c r="CX115">
        <v>6.5315378946831787E-3</v>
      </c>
      <c r="CY115">
        <v>1.4044404594896611E-4</v>
      </c>
      <c r="CZ115">
        <v>1.9600098037972241E-4</v>
      </c>
      <c r="DA115">
        <v>1.3930748320456041E-3</v>
      </c>
      <c r="DB115">
        <v>2.755675981196027E-2</v>
      </c>
      <c r="DC115">
        <v>-3.5868357706291287E-5</v>
      </c>
      <c r="DD115">
        <v>-2.0339416978295381E-4</v>
      </c>
      <c r="DE115">
        <v>-208.5477049349696</v>
      </c>
      <c r="DF115">
        <v>2.7690429999493058</v>
      </c>
      <c r="DG115">
        <v>0.18879256203103709</v>
      </c>
      <c r="DH115">
        <v>3.9951195100589372</v>
      </c>
      <c r="DI115">
        <v>53.101527303331991</v>
      </c>
      <c r="DJ115">
        <v>4.3821393663891227E-2</v>
      </c>
      <c r="DK115">
        <v>0.33859224039139652</v>
      </c>
      <c r="DL115">
        <v>0.1208463007537493</v>
      </c>
      <c r="DM115">
        <v>0.66136752485135086</v>
      </c>
      <c r="DN115">
        <v>5.6700246715229427E-2</v>
      </c>
      <c r="DO115">
        <v>6.6108687431762375E-2</v>
      </c>
      <c r="DP115">
        <v>3.0359826676010691E-2</v>
      </c>
      <c r="DQ115">
        <v>0.32857559377965551</v>
      </c>
      <c r="DR115">
        <v>0.57397551949541503</v>
      </c>
      <c r="DS115">
        <v>4.6536374271803318</v>
      </c>
      <c r="DT115">
        <v>1.922554784718739</v>
      </c>
      <c r="DU115">
        <v>2.683357742883322</v>
      </c>
      <c r="DV115">
        <v>4.1938294118832307</v>
      </c>
      <c r="DW115">
        <v>0.76733297911867049</v>
      </c>
      <c r="DX115">
        <v>0.32045338077675189</v>
      </c>
      <c r="DY115">
        <v>2.5438110486166878</v>
      </c>
      <c r="DZ115">
        <v>0.1767921874263701</v>
      </c>
      <c r="EA115">
        <v>26.786695064601531</v>
      </c>
      <c r="EB115">
        <v>-9.8589184235839374E-16</v>
      </c>
      <c r="EC115">
        <v>-1.217165637044967E-14</v>
      </c>
      <c r="ED115">
        <v>0.56838209115409333</v>
      </c>
      <c r="EE115">
        <v>8.6558799440573306</v>
      </c>
      <c r="EF115">
        <v>1.6035734172154279</v>
      </c>
      <c r="EG115">
        <v>1.4339598996415139</v>
      </c>
      <c r="EH115">
        <v>0.13754946435851181</v>
      </c>
      <c r="EI115">
        <v>0.19784905576836681</v>
      </c>
      <c r="EJ115">
        <v>0.40882110792873688</v>
      </c>
      <c r="EK115">
        <v>3.921526984688288E-2</v>
      </c>
      <c r="EL115">
        <v>5.6406647216633403E-2</v>
      </c>
      <c r="EM115">
        <v>8.3994149659465195E-2</v>
      </c>
      <c r="EN115">
        <v>8.0569549384166272E-3</v>
      </c>
      <c r="EO115">
        <v>1.1589001341213521E-2</v>
      </c>
    </row>
    <row r="116" spans="1:145" x14ac:dyDescent="0.3">
      <c r="A116" s="1">
        <v>112</v>
      </c>
      <c r="B116">
        <v>0.91333596325622646</v>
      </c>
      <c r="C116">
        <v>21.61738699929322</v>
      </c>
      <c r="D116">
        <v>0.38564029387994819</v>
      </c>
      <c r="E116">
        <v>7.220394193420511E-2</v>
      </c>
      <c r="F116">
        <v>0.88370920316537604</v>
      </c>
      <c r="G116">
        <v>0.22430641560388839</v>
      </c>
      <c r="H116">
        <v>27.092096924402991</v>
      </c>
      <c r="I116">
        <v>18.362133747207029</v>
      </c>
      <c r="J116">
        <v>0.91330212572249159</v>
      </c>
      <c r="K116">
        <v>9.4827752878416778</v>
      </c>
      <c r="L116">
        <v>3.9397740226315092E-2</v>
      </c>
      <c r="M116">
        <v>0.78792393418401985</v>
      </c>
      <c r="N116">
        <v>0.49531227246085802</v>
      </c>
      <c r="O116">
        <v>57.43736754359881</v>
      </c>
      <c r="P116">
        <v>0.9642696321590325</v>
      </c>
      <c r="Q116">
        <v>0.99517668983272844</v>
      </c>
      <c r="R116">
        <v>0.85487379997152357</v>
      </c>
      <c r="S116">
        <v>0.81740563882767348</v>
      </c>
      <c r="T116">
        <v>0.90343595091031415</v>
      </c>
      <c r="U116">
        <v>64.935044888844345</v>
      </c>
      <c r="V116">
        <v>0.22217166790268489</v>
      </c>
      <c r="W116">
        <v>-2.381887198747925E-2</v>
      </c>
      <c r="X116">
        <v>9.1202410523504571E-2</v>
      </c>
      <c r="Y116">
        <v>0.19980921291854931</v>
      </c>
      <c r="Z116">
        <v>6.4659435588170524</v>
      </c>
      <c r="AA116">
        <v>4.3809680153783601E-4</v>
      </c>
      <c r="AB116">
        <v>0.26209121435551941</v>
      </c>
      <c r="AC116">
        <v>-4.3522995047678328E-2</v>
      </c>
      <c r="AD116">
        <v>0.56881938529298703</v>
      </c>
      <c r="AE116">
        <v>6.8441118970336376E-2</v>
      </c>
      <c r="AF116">
        <v>0.2246470454201564</v>
      </c>
      <c r="AG116">
        <v>1.027392315870806</v>
      </c>
      <c r="AH116">
        <v>0.1249176294013441</v>
      </c>
      <c r="AI116">
        <v>1.6805134425216719</v>
      </c>
      <c r="AJ116">
        <v>1.7909896999898149</v>
      </c>
      <c r="AK116">
        <v>1.7182453466998759E-2</v>
      </c>
      <c r="AL116">
        <v>0.99675787711576969</v>
      </c>
      <c r="AM116">
        <v>1.796815114710471</v>
      </c>
      <c r="AN116">
        <v>1.712674584140618E-2</v>
      </c>
      <c r="AO116">
        <v>8.3141696985634364E-5</v>
      </c>
      <c r="AP116">
        <v>514.79885322058044</v>
      </c>
      <c r="AQ116">
        <v>173.00576408839279</v>
      </c>
      <c r="AR116">
        <v>145.42221126889001</v>
      </c>
      <c r="AS116">
        <v>237.93829617363531</v>
      </c>
      <c r="AT116">
        <v>2.182983454752483E-3</v>
      </c>
      <c r="AU116">
        <v>0</v>
      </c>
      <c r="AV116">
        <v>5.7061614304339088</v>
      </c>
      <c r="AW116">
        <v>5.1762148845179441</v>
      </c>
      <c r="AX116">
        <v>41.261021616598022</v>
      </c>
      <c r="AY116">
        <v>0</v>
      </c>
      <c r="AZ116">
        <v>-13.84392521698466</v>
      </c>
      <c r="BA116">
        <v>-39.421564279166887</v>
      </c>
      <c r="BB116">
        <v>0</v>
      </c>
      <c r="BC116">
        <v>0</v>
      </c>
      <c r="BD116">
        <v>0</v>
      </c>
      <c r="BE116">
        <v>-2.4335703546638889</v>
      </c>
      <c r="BF116">
        <v>-21.282796899134329</v>
      </c>
      <c r="BG116">
        <v>-31.67682471868341</v>
      </c>
      <c r="BH116">
        <v>-4.3561975606486154</v>
      </c>
      <c r="BI116">
        <v>12.59118311424414</v>
      </c>
      <c r="BJ116">
        <v>-1.4110554256739269</v>
      </c>
      <c r="BK116">
        <v>31.20038542721533</v>
      </c>
      <c r="BL116">
        <v>0</v>
      </c>
      <c r="BM116">
        <v>0</v>
      </c>
      <c r="BN116">
        <v>33.839729243556</v>
      </c>
      <c r="BO116">
        <v>72.487630419572341</v>
      </c>
      <c r="BP116">
        <v>25.53059779000462</v>
      </c>
      <c r="BQ116">
        <v>52.673215162237973</v>
      </c>
      <c r="BR116">
        <v>-3.645369707658753</v>
      </c>
      <c r="BS116">
        <v>84.978030119958575</v>
      </c>
      <c r="BT116">
        <v>3.5697248122147469</v>
      </c>
      <c r="BU116">
        <v>6.880722086302093</v>
      </c>
      <c r="BV116">
        <v>0</v>
      </c>
      <c r="BW116">
        <v>3.4500596279608039E-4</v>
      </c>
      <c r="BX116">
        <v>2.8624672854961038E-4</v>
      </c>
      <c r="BY116">
        <v>1.003922081269679E-4</v>
      </c>
      <c r="BZ116">
        <v>4.489244256316339E-4</v>
      </c>
      <c r="CA116">
        <v>0</v>
      </c>
      <c r="CB116">
        <v>1.295570928616823E-4</v>
      </c>
      <c r="CC116">
        <v>1.307574572906208E-4</v>
      </c>
      <c r="CD116">
        <v>1.7504428449593678E-5</v>
      </c>
      <c r="CE116">
        <v>0.34723705396332138</v>
      </c>
      <c r="CF116">
        <v>2.735405227751157E-2</v>
      </c>
      <c r="CG116">
        <v>0.46050879848905157</v>
      </c>
      <c r="CH116">
        <v>0.1361819775329858</v>
      </c>
      <c r="CI116">
        <v>7.5982387506729074E-2</v>
      </c>
      <c r="CJ116">
        <v>0</v>
      </c>
      <c r="CK116">
        <v>0.13468958035636749</v>
      </c>
      <c r="CL116">
        <v>6.0229899856447235E-4</v>
      </c>
      <c r="CM116">
        <v>0</v>
      </c>
      <c r="CN116">
        <v>2.8935382699912739E-4</v>
      </c>
      <c r="CO116">
        <v>2.5685950682306118E-4</v>
      </c>
      <c r="CP116">
        <v>2.4668174483642559E-3</v>
      </c>
      <c r="CQ116">
        <v>6.3427293345604202E-4</v>
      </c>
      <c r="CR116">
        <v>0</v>
      </c>
      <c r="CS116">
        <v>1.0348974516054001E-5</v>
      </c>
      <c r="CT116">
        <v>1.6012230330346409E-4</v>
      </c>
      <c r="CU116">
        <v>1.305563837645841E-3</v>
      </c>
      <c r="CV116">
        <v>2.100404410294306E-4</v>
      </c>
      <c r="CW116">
        <v>5.1889940459943218E-3</v>
      </c>
      <c r="CX116">
        <v>5.9663845217425076E-3</v>
      </c>
      <c r="CY116">
        <v>1.5914334083794231E-4</v>
      </c>
      <c r="CZ116">
        <v>1.806559033930667E-4</v>
      </c>
      <c r="DA116">
        <v>1.546524217710416E-3</v>
      </c>
      <c r="DB116">
        <v>3.0773595793643339E-2</v>
      </c>
      <c r="DC116">
        <v>-3.378084628703665E-5</v>
      </c>
      <c r="DD116">
        <v>-6.7469972969672065E-4</v>
      </c>
      <c r="DE116">
        <v>-237.90826483926389</v>
      </c>
      <c r="DF116">
        <v>-0.6057348633185029</v>
      </c>
      <c r="DG116">
        <v>0.17974835043026441</v>
      </c>
      <c r="DH116">
        <v>3.9268989637348199</v>
      </c>
      <c r="DI116">
        <v>50.601412937290831</v>
      </c>
      <c r="DJ116">
        <v>4.3014069270849067E-2</v>
      </c>
      <c r="DK116">
        <v>0.30585313214987231</v>
      </c>
      <c r="DL116">
        <v>0.108124572300189</v>
      </c>
      <c r="DM116">
        <v>0.65150027786857689</v>
      </c>
      <c r="DN116">
        <v>5.6724772869948668E-2</v>
      </c>
      <c r="DO116">
        <v>0.1046198528696953</v>
      </c>
      <c r="DP116">
        <v>3.0780485686233639E-2</v>
      </c>
      <c r="DQ116">
        <v>0.31003357268330561</v>
      </c>
      <c r="DR116">
        <v>0.5634011310710797</v>
      </c>
      <c r="DS116">
        <v>4.203668640922416</v>
      </c>
      <c r="DT116">
        <v>1.72016365023028</v>
      </c>
      <c r="DU116">
        <v>2.643323491733601</v>
      </c>
      <c r="DV116">
        <v>4.1956434870412904</v>
      </c>
      <c r="DW116">
        <v>1.2143375779518211</v>
      </c>
      <c r="DX116">
        <v>0.32489351159234242</v>
      </c>
      <c r="DY116">
        <v>2.4002599175481731</v>
      </c>
      <c r="DZ116">
        <v>0.16620894957623161</v>
      </c>
      <c r="EA116">
        <v>25.183174178216909</v>
      </c>
      <c r="EB116">
        <v>4.7162052895186661E-16</v>
      </c>
      <c r="EC116">
        <v>5.8225484470182527E-15</v>
      </c>
      <c r="ED116">
        <v>0.60600341710974492</v>
      </c>
      <c r="EE116">
        <v>8.1525473509829158</v>
      </c>
      <c r="EF116">
        <v>1.544035861350173</v>
      </c>
      <c r="EG116">
        <v>1.273997941972637</v>
      </c>
      <c r="EH116">
        <v>0.1215788463005068</v>
      </c>
      <c r="EI116">
        <v>0.16469813100068939</v>
      </c>
      <c r="EJ116">
        <v>0.40636418515128142</v>
      </c>
      <c r="EK116">
        <v>3.8779724190166287E-2</v>
      </c>
      <c r="EL116">
        <v>5.2533382978943409E-2</v>
      </c>
      <c r="EM116">
        <v>7.8124455645346341E-2</v>
      </c>
      <c r="EN116">
        <v>7.4554917808653176E-3</v>
      </c>
      <c r="EO116">
        <v>1.009966453345435E-2</v>
      </c>
    </row>
    <row r="117" spans="1:145" x14ac:dyDescent="0.3">
      <c r="A117" s="1">
        <v>113</v>
      </c>
      <c r="B117">
        <v>1.0889139380655579</v>
      </c>
      <c r="C117">
        <v>26.849644181576021</v>
      </c>
      <c r="D117">
        <v>0.29294310639318571</v>
      </c>
      <c r="E117">
        <v>0.1048104907629895</v>
      </c>
      <c r="F117">
        <v>0.90075707241244529</v>
      </c>
      <c r="G117">
        <v>0.22658251712455679</v>
      </c>
      <c r="H117">
        <v>18.478839537063369</v>
      </c>
      <c r="I117">
        <v>6.3818540856304802</v>
      </c>
      <c r="J117">
        <v>0.77653338574474851</v>
      </c>
      <c r="K117">
        <v>11.756139154482749</v>
      </c>
      <c r="L117">
        <v>3.389882434000778E-2</v>
      </c>
      <c r="M117">
        <v>0.7615298960777046</v>
      </c>
      <c r="N117">
        <v>0.44770248595229478</v>
      </c>
      <c r="O117">
        <v>56.563377131490448</v>
      </c>
      <c r="P117">
        <v>1.0503431856836489</v>
      </c>
      <c r="Q117">
        <v>0.98519367592180629</v>
      </c>
      <c r="R117">
        <v>0.76415508458813874</v>
      </c>
      <c r="S117">
        <v>0.82953809258899502</v>
      </c>
      <c r="T117">
        <v>0.88224849330498756</v>
      </c>
      <c r="U117">
        <v>75.597612434315991</v>
      </c>
      <c r="V117">
        <v>0.2239811334489992</v>
      </c>
      <c r="W117">
        <v>-2.2322820307922629E-2</v>
      </c>
      <c r="X117">
        <v>9.7684852986236262E-2</v>
      </c>
      <c r="Y117">
        <v>0.20886486888871111</v>
      </c>
      <c r="Z117">
        <v>6.1106999702786968</v>
      </c>
      <c r="AA117">
        <v>4.7154780939407949E-4</v>
      </c>
      <c r="AB117">
        <v>0.2661798534441987</v>
      </c>
      <c r="AC117">
        <v>-4.4668558969404921E-2</v>
      </c>
      <c r="AD117">
        <v>0.57899380268977652</v>
      </c>
      <c r="AE117">
        <v>6.9266397537664448E-2</v>
      </c>
      <c r="AF117">
        <v>0.2019429817269412</v>
      </c>
      <c r="AG117">
        <v>0.92496455885139017</v>
      </c>
      <c r="AH117">
        <v>0.1140200556797818</v>
      </c>
      <c r="AI117">
        <v>1.420161923891919</v>
      </c>
      <c r="AJ117">
        <v>1.917786139412279</v>
      </c>
      <c r="AK117">
        <v>1.443306598156152E-2</v>
      </c>
      <c r="AL117">
        <v>0.99664279603551797</v>
      </c>
      <c r="AM117">
        <v>1.9242463212077341</v>
      </c>
      <c r="AN117">
        <v>1.438461123522859E-2</v>
      </c>
      <c r="AO117">
        <v>1.511123922105775E-4</v>
      </c>
      <c r="AP117">
        <v>475.45600127346648</v>
      </c>
      <c r="AQ117">
        <v>149.5070243153863</v>
      </c>
      <c r="AR117">
        <v>129.6281016735241</v>
      </c>
      <c r="AS117">
        <v>209.40643178671459</v>
      </c>
      <c r="AT117">
        <v>2.0519338146786949E-3</v>
      </c>
      <c r="AU117">
        <v>0</v>
      </c>
      <c r="AV117">
        <v>8.357450356938589</v>
      </c>
      <c r="AW117">
        <v>5.6162082780500846</v>
      </c>
      <c r="AX117">
        <v>42.304130002097978</v>
      </c>
      <c r="AY117">
        <v>0</v>
      </c>
      <c r="AZ117">
        <v>-15.538996506787139</v>
      </c>
      <c r="BA117">
        <v>-41.878306741392358</v>
      </c>
      <c r="BB117">
        <v>0</v>
      </c>
      <c r="BC117">
        <v>0</v>
      </c>
      <c r="BD117">
        <v>0</v>
      </c>
      <c r="BE117">
        <v>-3.621177311116377</v>
      </c>
      <c r="BF117">
        <v>-25.83828218296069</v>
      </c>
      <c r="BG117">
        <v>-32.525473843704617</v>
      </c>
      <c r="BH117">
        <v>-4.5600892854923858</v>
      </c>
      <c r="BI117">
        <v>14.24029265309505</v>
      </c>
      <c r="BJ117">
        <v>-1.5790051873055939</v>
      </c>
      <c r="BK117">
        <v>33.934117182266398</v>
      </c>
      <c r="BL117">
        <v>0</v>
      </c>
      <c r="BM117">
        <v>0</v>
      </c>
      <c r="BN117">
        <v>34.125039980441912</v>
      </c>
      <c r="BO117">
        <v>63.003765096905298</v>
      </c>
      <c r="BP117">
        <v>22.800054352777391</v>
      </c>
      <c r="BQ117">
        <v>48.842062675923557</v>
      </c>
      <c r="BR117">
        <v>-3.5742712649484529</v>
      </c>
      <c r="BS117">
        <v>80.251683312709105</v>
      </c>
      <c r="BT117">
        <v>3.3632251797956281</v>
      </c>
      <c r="BU117">
        <v>6.4148431197011204</v>
      </c>
      <c r="BV117">
        <v>0</v>
      </c>
      <c r="BW117">
        <v>4.1902065157296511E-4</v>
      </c>
      <c r="BX117">
        <v>3.1408345206668638E-4</v>
      </c>
      <c r="BY117">
        <v>1.055201977283822E-4</v>
      </c>
      <c r="BZ117">
        <v>4.7083431594668331E-4</v>
      </c>
      <c r="CA117">
        <v>0</v>
      </c>
      <c r="CB117">
        <v>1.3904638723972939E-4</v>
      </c>
      <c r="CC117">
        <v>1.422142328499799E-4</v>
      </c>
      <c r="CD117">
        <v>1.9372573037478891E-5</v>
      </c>
      <c r="CE117">
        <v>0.48126200585017181</v>
      </c>
      <c r="CF117">
        <v>3.4363056374576227E-2</v>
      </c>
      <c r="CG117">
        <v>0.38991134885152218</v>
      </c>
      <c r="CH117">
        <v>0.13859492837860979</v>
      </c>
      <c r="CI117">
        <v>9.0597965484564044E-2</v>
      </c>
      <c r="CJ117">
        <v>0</v>
      </c>
      <c r="CK117">
        <v>0.10314108364803209</v>
      </c>
      <c r="CL117">
        <v>6.5507154851428609E-4</v>
      </c>
      <c r="CM117">
        <v>0</v>
      </c>
      <c r="CN117">
        <v>3.0246778041839218E-4</v>
      </c>
      <c r="CO117">
        <v>2.7013081991397237E-4</v>
      </c>
      <c r="CP117">
        <v>2.1309697175901118E-3</v>
      </c>
      <c r="CQ117">
        <v>5.4247481396512884E-4</v>
      </c>
      <c r="CR117">
        <v>0</v>
      </c>
      <c r="CS117">
        <v>9.4546908823503659E-6</v>
      </c>
      <c r="CT117">
        <v>1.963126464609628E-4</v>
      </c>
      <c r="CU117">
        <v>1.3076064136339461E-3</v>
      </c>
      <c r="CV117">
        <v>1.8935416278581849E-4</v>
      </c>
      <c r="CW117">
        <v>3.226515687429586E-3</v>
      </c>
      <c r="CX117">
        <v>6.9460862848541747E-3</v>
      </c>
      <c r="CY117">
        <v>1.3459925010063351E-4</v>
      </c>
      <c r="CZ117">
        <v>1.934964795639845E-4</v>
      </c>
      <c r="DA117">
        <v>1.3232756819325051E-3</v>
      </c>
      <c r="DB117">
        <v>2.7679535251392041E-2</v>
      </c>
      <c r="DC117">
        <v>-4.1713748787586682E-5</v>
      </c>
      <c r="DD117">
        <v>-5.4245778969070843E-4</v>
      </c>
      <c r="DE117">
        <v>-209.3793781367504</v>
      </c>
      <c r="DF117">
        <v>0.5825399961322546</v>
      </c>
      <c r="DG117">
        <v>0.26376985627818428</v>
      </c>
      <c r="DH117">
        <v>3.729279765532743</v>
      </c>
      <c r="DI117">
        <v>45.904134057372289</v>
      </c>
      <c r="DJ117">
        <v>4.461616903090846E-2</v>
      </c>
      <c r="DK117">
        <v>0.35908372609519218</v>
      </c>
      <c r="DL117">
        <v>0.12872146739719539</v>
      </c>
      <c r="DM117">
        <v>0.67364854938306973</v>
      </c>
      <c r="DN117">
        <v>5.6741814419461661E-2</v>
      </c>
      <c r="DO117">
        <v>8.1946845731895576E-2</v>
      </c>
      <c r="DP117">
        <v>3.0992471976765381E-2</v>
      </c>
      <c r="DQ117">
        <v>0.38816269703459289</v>
      </c>
      <c r="DR117">
        <v>0.58438553994489639</v>
      </c>
      <c r="DS117">
        <v>4.9352739605500364</v>
      </c>
      <c r="DT117">
        <v>2.047841526773563</v>
      </c>
      <c r="DU117">
        <v>2.7331853818729059</v>
      </c>
      <c r="DV117">
        <v>4.1969039639476886</v>
      </c>
      <c r="DW117">
        <v>0.95116874510235938</v>
      </c>
      <c r="DX117">
        <v>0.3271310646654928</v>
      </c>
      <c r="DY117">
        <v>3.005130557687171</v>
      </c>
      <c r="DZ117">
        <v>0.1248798442092354</v>
      </c>
      <c r="EA117">
        <v>18.92118851655081</v>
      </c>
      <c r="EB117">
        <v>-1.593640674630163E-15</v>
      </c>
      <c r="EC117">
        <v>-1.9674822162204891E-14</v>
      </c>
      <c r="ED117">
        <v>0.65850513710870517</v>
      </c>
      <c r="EE117">
        <v>8.2019248002773857</v>
      </c>
      <c r="EF117">
        <v>1.1819810431457221</v>
      </c>
      <c r="EG117">
        <v>1.4895008889616399</v>
      </c>
      <c r="EH117">
        <v>0.1523530933748786</v>
      </c>
      <c r="EI117">
        <v>0.20110819605528149</v>
      </c>
      <c r="EJ117">
        <v>0.33313553270199903</v>
      </c>
      <c r="EK117">
        <v>3.4074655004482313E-2</v>
      </c>
      <c r="EL117">
        <v>4.497901714601741E-2</v>
      </c>
      <c r="EM117">
        <v>4.9868531342413563E-2</v>
      </c>
      <c r="EN117">
        <v>5.1007858191848719E-3</v>
      </c>
      <c r="EO117">
        <v>6.7331080179416332E-3</v>
      </c>
    </row>
    <row r="118" spans="1:145" x14ac:dyDescent="0.3">
      <c r="A118" s="1">
        <v>114</v>
      </c>
      <c r="B118">
        <v>0.92434340864678544</v>
      </c>
      <c r="C118">
        <v>23.989009618977949</v>
      </c>
      <c r="D118">
        <v>0.32256507278184993</v>
      </c>
      <c r="E118">
        <v>8.2863834873055028E-2</v>
      </c>
      <c r="F118">
        <v>0.88656256325277327</v>
      </c>
      <c r="G118">
        <v>0.2080945263241388</v>
      </c>
      <c r="H118">
        <v>17.394668994908049</v>
      </c>
      <c r="I118">
        <v>36.531396346403618</v>
      </c>
      <c r="J118">
        <v>0.8769622260097889</v>
      </c>
      <c r="K118">
        <v>7.6826521662928791</v>
      </c>
      <c r="L118">
        <v>4.2374275970239267E-2</v>
      </c>
      <c r="M118">
        <v>0.75389281060695357</v>
      </c>
      <c r="N118">
        <v>0.4791093835281871</v>
      </c>
      <c r="O118">
        <v>51.596826799896519</v>
      </c>
      <c r="P118">
        <v>0.9674901822909282</v>
      </c>
      <c r="Q118">
        <v>0.96745828510725707</v>
      </c>
      <c r="R118">
        <v>0.90226566852686452</v>
      </c>
      <c r="S118">
        <v>0.84691210795914085</v>
      </c>
      <c r="T118">
        <v>0.91893335951420607</v>
      </c>
      <c r="U118">
        <v>72.499075956784736</v>
      </c>
      <c r="V118">
        <v>0.20297848730814641</v>
      </c>
      <c r="W118">
        <v>-2.0849198243120249E-2</v>
      </c>
      <c r="X118">
        <v>9.3850345022113577E-2</v>
      </c>
      <c r="Y118">
        <v>0.2111123937879045</v>
      </c>
      <c r="Z118">
        <v>6.0503771348921784</v>
      </c>
      <c r="AA118">
        <v>4.716776646336111E-4</v>
      </c>
      <c r="AB118">
        <v>0.26929954877442253</v>
      </c>
      <c r="AC118">
        <v>-3.85417879915574E-2</v>
      </c>
      <c r="AD118">
        <v>0.54321922506452147</v>
      </c>
      <c r="AE118">
        <v>6.9036116828817912E-2</v>
      </c>
      <c r="AF118">
        <v>0.20801153243831169</v>
      </c>
      <c r="AG118">
        <v>1.0483093017475149</v>
      </c>
      <c r="AH118">
        <v>0.1097484441519274</v>
      </c>
      <c r="AI118">
        <v>1.7211621899195599</v>
      </c>
      <c r="AJ118">
        <v>1.7492905709943649</v>
      </c>
      <c r="AK118">
        <v>1.625226753159225E-2</v>
      </c>
      <c r="AL118">
        <v>0.99681523565883035</v>
      </c>
      <c r="AM118">
        <v>1.7548794478665311</v>
      </c>
      <c r="AN118">
        <v>1.6200507889494481E-2</v>
      </c>
      <c r="AO118">
        <v>5.2904951822671807E-5</v>
      </c>
      <c r="AP118">
        <v>521.85731356507995</v>
      </c>
      <c r="AQ118">
        <v>158.24692622442419</v>
      </c>
      <c r="AR118">
        <v>134.1515784656448</v>
      </c>
      <c r="AS118">
        <v>223.96565146710461</v>
      </c>
      <c r="AT118">
        <v>2.2220194667819581E-3</v>
      </c>
      <c r="AU118">
        <v>0</v>
      </c>
      <c r="AV118">
        <v>6.8038493969139511</v>
      </c>
      <c r="AW118">
        <v>5.6800853904782809</v>
      </c>
      <c r="AX118">
        <v>41.788646814142197</v>
      </c>
      <c r="AY118">
        <v>0</v>
      </c>
      <c r="AZ118">
        <v>-15.930445828142309</v>
      </c>
      <c r="BA118">
        <v>-39.470519154824864</v>
      </c>
      <c r="BB118">
        <v>0</v>
      </c>
      <c r="BC118">
        <v>0</v>
      </c>
      <c r="BD118">
        <v>0</v>
      </c>
      <c r="BE118">
        <v>-2.9310389434616559</v>
      </c>
      <c r="BF118">
        <v>-23.722578504497768</v>
      </c>
      <c r="BG118">
        <v>-31.81212195145816</v>
      </c>
      <c r="BH118">
        <v>-4.9183047332430982</v>
      </c>
      <c r="BI118">
        <v>14.513001689298861</v>
      </c>
      <c r="BJ118">
        <v>-1.5184926775481751</v>
      </c>
      <c r="BK118">
        <v>31.54535002546848</v>
      </c>
      <c r="BL118">
        <v>0</v>
      </c>
      <c r="BM118">
        <v>0</v>
      </c>
      <c r="BN118">
        <v>33.999491156689253</v>
      </c>
      <c r="BO118">
        <v>77.36618545496836</v>
      </c>
      <c r="BP118">
        <v>24.41354783228493</v>
      </c>
      <c r="BQ118">
        <v>53.940994897906513</v>
      </c>
      <c r="BR118">
        <v>-3.7079568151059998</v>
      </c>
      <c r="BS118">
        <v>83.56937895476085</v>
      </c>
      <c r="BT118">
        <v>3.4661131861225689</v>
      </c>
      <c r="BU118">
        <v>6.7291281999359311</v>
      </c>
      <c r="BV118">
        <v>0</v>
      </c>
      <c r="BW118">
        <v>3.6883305822052779E-4</v>
      </c>
      <c r="BX118">
        <v>3.0986256610149012E-4</v>
      </c>
      <c r="BY118">
        <v>1.0774629182141289E-4</v>
      </c>
      <c r="BZ118">
        <v>4.9393645267995976E-4</v>
      </c>
      <c r="CA118">
        <v>0</v>
      </c>
      <c r="CB118">
        <v>1.3158740919083891E-4</v>
      </c>
      <c r="CC118">
        <v>1.322031667940527E-4</v>
      </c>
      <c r="CD118">
        <v>1.8400716834014741E-5</v>
      </c>
      <c r="CE118">
        <v>0.40987421963052428</v>
      </c>
      <c r="CF118">
        <v>3.0249534654383819E-2</v>
      </c>
      <c r="CG118">
        <v>0.33612477661437301</v>
      </c>
      <c r="CH118">
        <v>0.135674232375153</v>
      </c>
      <c r="CI118">
        <v>8.2203603550245127E-2</v>
      </c>
      <c r="CJ118">
        <v>0</v>
      </c>
      <c r="CK118">
        <v>0.1188888953302648</v>
      </c>
      <c r="CL118">
        <v>6.0895826989151294E-4</v>
      </c>
      <c r="CM118">
        <v>0</v>
      </c>
      <c r="CN118">
        <v>3.057225348982196E-4</v>
      </c>
      <c r="CO118">
        <v>2.2212225784824839E-4</v>
      </c>
      <c r="CP118">
        <v>2.1592134858227528E-3</v>
      </c>
      <c r="CQ118">
        <v>5.7458314987477073E-4</v>
      </c>
      <c r="CR118">
        <v>0</v>
      </c>
      <c r="CS118">
        <v>9.8969527178524258E-6</v>
      </c>
      <c r="CT118">
        <v>2.9660223523676087E-4</v>
      </c>
      <c r="CU118">
        <v>1.3359949569595299E-3</v>
      </c>
      <c r="CV118">
        <v>2.017831278353587E-4</v>
      </c>
      <c r="CW118">
        <v>3.08145404986247E-3</v>
      </c>
      <c r="CX118">
        <v>6.6613854717378811E-3</v>
      </c>
      <c r="CY118">
        <v>1.4983718867349509E-4</v>
      </c>
      <c r="CZ118">
        <v>1.8590099501099709E-4</v>
      </c>
      <c r="DA118">
        <v>1.480593583156135E-3</v>
      </c>
      <c r="DB118">
        <v>2.8429938340273461E-2</v>
      </c>
      <c r="DC118">
        <v>-5.3533992257433957E-5</v>
      </c>
      <c r="DD118">
        <v>-5.5408739151260324E-4</v>
      </c>
      <c r="DE118">
        <v>-223.93788268414039</v>
      </c>
      <c r="DF118">
        <v>-0.43285577185451979</v>
      </c>
      <c r="DG118">
        <v>0.23110767110066099</v>
      </c>
      <c r="DH118">
        <v>3.604980650154876</v>
      </c>
      <c r="DI118">
        <v>47.148492408704968</v>
      </c>
      <c r="DJ118">
        <v>4.3747149746382052E-2</v>
      </c>
      <c r="DK118">
        <v>0.32203842204783362</v>
      </c>
      <c r="DL118">
        <v>0.1143129983908852</v>
      </c>
      <c r="DM118">
        <v>0.67938008777640024</v>
      </c>
      <c r="DN118">
        <v>5.6887905363844568E-2</v>
      </c>
      <c r="DO118">
        <v>7.0195182172278409E-2</v>
      </c>
      <c r="DP118">
        <v>3.0639228618933211E-2</v>
      </c>
      <c r="DQ118">
        <v>0.28344994279365909</v>
      </c>
      <c r="DR118">
        <v>0.57300306774163123</v>
      </c>
      <c r="DS118">
        <v>4.426120492600556</v>
      </c>
      <c r="DT118">
        <v>1.8186158834913559</v>
      </c>
      <c r="DU118">
        <v>2.7564398770642651</v>
      </c>
      <c r="DV118">
        <v>4.2077095694760018</v>
      </c>
      <c r="DW118">
        <v>0.81476550735680286</v>
      </c>
      <c r="DX118">
        <v>0.32340251807455672</v>
      </c>
      <c r="DY118">
        <v>2.1944511700154261</v>
      </c>
      <c r="DZ118">
        <v>0.13996190794370869</v>
      </c>
      <c r="EA118">
        <v>21.20634968844071</v>
      </c>
      <c r="EB118">
        <v>-1.8895264027415579E-15</v>
      </c>
      <c r="EC118">
        <v>-2.3327778047180151E-14</v>
      </c>
      <c r="ED118">
        <v>0.56288661948653518</v>
      </c>
      <c r="EE118">
        <v>8.8276346344436867</v>
      </c>
      <c r="EF118">
        <v>1.301481205814417</v>
      </c>
      <c r="EG118">
        <v>1.3824188068504391</v>
      </c>
      <c r="EH118">
        <v>0.14156405785381371</v>
      </c>
      <c r="EI118">
        <v>0.19347539572884809</v>
      </c>
      <c r="EJ118">
        <v>0.36203582694103997</v>
      </c>
      <c r="EK118">
        <v>3.7073613651857247E-2</v>
      </c>
      <c r="EL118">
        <v>5.0668454840412179E-2</v>
      </c>
      <c r="EM118">
        <v>6.3767310773761299E-2</v>
      </c>
      <c r="EN118">
        <v>6.5299742934815889E-3</v>
      </c>
      <c r="EO118">
        <v>8.9245065427212261E-3</v>
      </c>
    </row>
    <row r="119" spans="1:145" x14ac:dyDescent="0.3">
      <c r="A119" s="1">
        <v>115</v>
      </c>
      <c r="B119">
        <v>0.91807740043806163</v>
      </c>
      <c r="C119">
        <v>22.558738006933009</v>
      </c>
      <c r="D119">
        <v>0.32725523993599143</v>
      </c>
      <c r="E119">
        <v>8.4874973666546255E-2</v>
      </c>
      <c r="F119">
        <v>0.87725802958488097</v>
      </c>
      <c r="G119">
        <v>0.22200457090275191</v>
      </c>
      <c r="H119">
        <v>26.138495267437271</v>
      </c>
      <c r="I119">
        <v>19.14272652473651</v>
      </c>
      <c r="J119">
        <v>0.88723943333698319</v>
      </c>
      <c r="K119">
        <v>7.4691755382480629</v>
      </c>
      <c r="L119">
        <v>4.0619175208028657E-2</v>
      </c>
      <c r="M119">
        <v>0.78811513195541316</v>
      </c>
      <c r="N119">
        <v>0.5072990983425828</v>
      </c>
      <c r="O119">
        <v>55.938540006385573</v>
      </c>
      <c r="P119">
        <v>0.94055945264362306</v>
      </c>
      <c r="Q119">
        <v>0.98507452228022263</v>
      </c>
      <c r="R119">
        <v>0.76478533813554561</v>
      </c>
      <c r="S119">
        <v>0.86440923410660186</v>
      </c>
      <c r="T119">
        <v>0.90023608010349887</v>
      </c>
      <c r="U119">
        <v>70.317415149153135</v>
      </c>
      <c r="V119">
        <v>0.2223766235509694</v>
      </c>
      <c r="W119">
        <v>-1.817293506185506E-2</v>
      </c>
      <c r="X119">
        <v>0.1003103739903443</v>
      </c>
      <c r="Y119">
        <v>0.22003286222682181</v>
      </c>
      <c r="Z119">
        <v>6.3360072154487721</v>
      </c>
      <c r="AA119">
        <v>4.3323528880327689E-4</v>
      </c>
      <c r="AB119">
        <v>0.27622219065265702</v>
      </c>
      <c r="AC119">
        <v>-4.0761162126562868E-2</v>
      </c>
      <c r="AD119">
        <v>0.54824467861719994</v>
      </c>
      <c r="AE119">
        <v>6.9868400595429231E-2</v>
      </c>
      <c r="AF119">
        <v>0.20199897448591961</v>
      </c>
      <c r="AG119">
        <v>1.146658398892656</v>
      </c>
      <c r="AH119">
        <v>0.1169047145989893</v>
      </c>
      <c r="AI119">
        <v>1.342217621920174</v>
      </c>
      <c r="AJ119">
        <v>1.775512712365598</v>
      </c>
      <c r="AK119">
        <v>1.7236482529625799E-2</v>
      </c>
      <c r="AL119">
        <v>0.99667132318961138</v>
      </c>
      <c r="AM119">
        <v>1.781442594663853</v>
      </c>
      <c r="AN119">
        <v>1.7179107849936769E-2</v>
      </c>
      <c r="AO119">
        <v>1.5051034506934549E-4</v>
      </c>
      <c r="AP119">
        <v>520.65264718882429</v>
      </c>
      <c r="AQ119">
        <v>171.3344694003778</v>
      </c>
      <c r="AR119">
        <v>147.0100228050986</v>
      </c>
      <c r="AS119">
        <v>236.98274657411449</v>
      </c>
      <c r="AT119">
        <v>2.1999459551174192E-3</v>
      </c>
      <c r="AU119">
        <v>0</v>
      </c>
      <c r="AV119">
        <v>6.3092150974240289</v>
      </c>
      <c r="AW119">
        <v>5.0514988839295052</v>
      </c>
      <c r="AX119">
        <v>42.33108751636248</v>
      </c>
      <c r="AY119">
        <v>0</v>
      </c>
      <c r="AZ119">
        <v>-14.274073905886061</v>
      </c>
      <c r="BA119">
        <v>-40.53992769888012</v>
      </c>
      <c r="BB119">
        <v>0</v>
      </c>
      <c r="BC119">
        <v>0</v>
      </c>
      <c r="BD119">
        <v>0</v>
      </c>
      <c r="BE119">
        <v>-2.7139820623347579</v>
      </c>
      <c r="BF119">
        <v>-21.006299023852971</v>
      </c>
      <c r="BG119">
        <v>-32.505797424817622</v>
      </c>
      <c r="BH119">
        <v>-4.4410849380036739</v>
      </c>
      <c r="BI119">
        <v>13.02537101005594</v>
      </c>
      <c r="BJ119">
        <v>-1.4175623620768849</v>
      </c>
      <c r="BK119">
        <v>31.946097889299939</v>
      </c>
      <c r="BL119">
        <v>0</v>
      </c>
      <c r="BM119">
        <v>0</v>
      </c>
      <c r="BN119">
        <v>33.976217365570442</v>
      </c>
      <c r="BO119">
        <v>73.191069788100691</v>
      </c>
      <c r="BP119">
        <v>26.064244642398592</v>
      </c>
      <c r="BQ119">
        <v>53.390548429204202</v>
      </c>
      <c r="BR119">
        <v>-3.6906845441652969</v>
      </c>
      <c r="BS119">
        <v>86.19088239530781</v>
      </c>
      <c r="BT119">
        <v>3.6333124617507631</v>
      </c>
      <c r="BU119">
        <v>6.8467831903896794</v>
      </c>
      <c r="BV119">
        <v>0</v>
      </c>
      <c r="BW119">
        <v>3.4720714177944461E-4</v>
      </c>
      <c r="BX119">
        <v>2.8844015821332021E-4</v>
      </c>
      <c r="BY119">
        <v>1.0239455263469009E-4</v>
      </c>
      <c r="BZ119">
        <v>4.577879829131604E-4</v>
      </c>
      <c r="CA119">
        <v>0</v>
      </c>
      <c r="CB119">
        <v>1.3263954953239321E-4</v>
      </c>
      <c r="CC119">
        <v>1.3388265795968239E-4</v>
      </c>
      <c r="CD119">
        <v>1.743794834733376E-5</v>
      </c>
      <c r="CE119">
        <v>0.37484036193143488</v>
      </c>
      <c r="CF119">
        <v>3.001412205338054E-2</v>
      </c>
      <c r="CG119">
        <v>0.43644666255016018</v>
      </c>
      <c r="CH119">
        <v>0.13482117265626331</v>
      </c>
      <c r="CI119">
        <v>7.9846957107176292E-2</v>
      </c>
      <c r="CJ119">
        <v>0</v>
      </c>
      <c r="CK119">
        <v>0.1139522698446159</v>
      </c>
      <c r="CL119">
        <v>6.1669439346042254E-4</v>
      </c>
      <c r="CM119">
        <v>0</v>
      </c>
      <c r="CN119">
        <v>3.1864071641609509E-4</v>
      </c>
      <c r="CO119">
        <v>2.0956832534046291E-4</v>
      </c>
      <c r="CP119">
        <v>2.4749273530410231E-3</v>
      </c>
      <c r="CQ119">
        <v>6.1382924955444903E-4</v>
      </c>
      <c r="CR119">
        <v>0</v>
      </c>
      <c r="CS119">
        <v>1.0629642138998749E-5</v>
      </c>
      <c r="CT119">
        <v>2.1419945782402171E-4</v>
      </c>
      <c r="CU119">
        <v>1.376280681221625E-3</v>
      </c>
      <c r="CV119">
        <v>2.1571395058775681E-4</v>
      </c>
      <c r="CW119">
        <v>4.8383095957778384E-3</v>
      </c>
      <c r="CX119">
        <v>6.4609293498297908E-3</v>
      </c>
      <c r="CY119">
        <v>1.596686429548385E-4</v>
      </c>
      <c r="CZ119">
        <v>1.9869717399905511E-4</v>
      </c>
      <c r="DA119">
        <v>1.550344894604059E-3</v>
      </c>
      <c r="DB119">
        <v>3.0603594462201511E-2</v>
      </c>
      <c r="DC119">
        <v>-4.1629654625653907E-5</v>
      </c>
      <c r="DD119">
        <v>-5.1115308241960595E-4</v>
      </c>
      <c r="DE119">
        <v>-236.9527373920439</v>
      </c>
      <c r="DF119">
        <v>0.26901715435087681</v>
      </c>
      <c r="DG119">
        <v>0.1889739145773062</v>
      </c>
      <c r="DH119">
        <v>3.630634213073511</v>
      </c>
      <c r="DI119">
        <v>45.290258172015513</v>
      </c>
      <c r="DJ119">
        <v>4.2973701515200573E-2</v>
      </c>
      <c r="DK119">
        <v>0.3049665906603391</v>
      </c>
      <c r="DL119">
        <v>0.1077856476223559</v>
      </c>
      <c r="DM119">
        <v>0.65787811541143537</v>
      </c>
      <c r="DN119">
        <v>5.677807476365087E-2</v>
      </c>
      <c r="DO119">
        <v>9.923785450906418E-2</v>
      </c>
      <c r="DP119">
        <v>3.0785284014046961E-2</v>
      </c>
      <c r="DQ119">
        <v>0.25215945459481681</v>
      </c>
      <c r="DR119">
        <v>0.56287239153128055</v>
      </c>
      <c r="DS119">
        <v>4.1914839474643761</v>
      </c>
      <c r="DT119">
        <v>1.7147716667192989</v>
      </c>
      <c r="DU119">
        <v>2.669200207947219</v>
      </c>
      <c r="DV119">
        <v>4.1995859575324692</v>
      </c>
      <c r="DW119">
        <v>1.1518679541230661</v>
      </c>
      <c r="DX119">
        <v>0.32494415879748839</v>
      </c>
      <c r="DY119">
        <v>1.952202229121162</v>
      </c>
      <c r="DZ119">
        <v>0.1454134547323622</v>
      </c>
      <c r="EA119">
        <v>22.032341626115489</v>
      </c>
      <c r="EB119">
        <v>-5.3346101323864035E-16</v>
      </c>
      <c r="EC119">
        <v>-6.5860207592753819E-15</v>
      </c>
      <c r="ED119">
        <v>0.56535325645510681</v>
      </c>
      <c r="EE119">
        <v>6.4909880326636609</v>
      </c>
      <c r="EF119">
        <v>1.3673027787951331</v>
      </c>
      <c r="EG119">
        <v>1.3507189919364591</v>
      </c>
      <c r="EH119">
        <v>0.1242130676439463</v>
      </c>
      <c r="EI119">
        <v>0.17194103711951561</v>
      </c>
      <c r="EJ119">
        <v>0.39898882502254929</v>
      </c>
      <c r="EK119">
        <v>3.6691292717113119E-2</v>
      </c>
      <c r="EL119">
        <v>5.0789655570861472E-2</v>
      </c>
      <c r="EM119">
        <v>6.2367607219102478E-2</v>
      </c>
      <c r="EN119">
        <v>5.7353689853661899E-3</v>
      </c>
      <c r="EO119">
        <v>7.9391428801494739E-3</v>
      </c>
    </row>
    <row r="120" spans="1:145" x14ac:dyDescent="0.3">
      <c r="A120" s="1">
        <v>116</v>
      </c>
      <c r="B120">
        <v>1.0392896106552569</v>
      </c>
      <c r="C120">
        <v>28.170783088102681</v>
      </c>
      <c r="D120">
        <v>0.27788013897466651</v>
      </c>
      <c r="E120">
        <v>9.3926185690103442E-2</v>
      </c>
      <c r="F120">
        <v>0.89245765748607442</v>
      </c>
      <c r="G120">
        <v>0.18555499114637669</v>
      </c>
      <c r="H120">
        <v>21.70988555050652</v>
      </c>
      <c r="I120">
        <v>12.184627420898151</v>
      </c>
      <c r="J120">
        <v>0.86762633438523118</v>
      </c>
      <c r="K120">
        <v>8.4482895422771715</v>
      </c>
      <c r="L120">
        <v>3.6834320492545883E-2</v>
      </c>
      <c r="M120">
        <v>0.74950624793797871</v>
      </c>
      <c r="N120">
        <v>0.44496283302030581</v>
      </c>
      <c r="O120">
        <v>58.702964397720237</v>
      </c>
      <c r="P120">
        <v>1.007183828314993</v>
      </c>
      <c r="Q120">
        <v>0.9984986329683383</v>
      </c>
      <c r="R120">
        <v>0.77723559448086688</v>
      </c>
      <c r="S120">
        <v>0.72453512460209102</v>
      </c>
      <c r="T120">
        <v>0.85974751932450388</v>
      </c>
      <c r="U120">
        <v>69.833788423485885</v>
      </c>
      <c r="V120">
        <v>0.23408972847883211</v>
      </c>
      <c r="W120">
        <v>-1.0727274822168439E-2</v>
      </c>
      <c r="X120">
        <v>9.4483305301418616E-2</v>
      </c>
      <c r="Y120">
        <v>0.1952910897580116</v>
      </c>
      <c r="Z120">
        <v>6.200871056277788</v>
      </c>
      <c r="AA120">
        <v>4.2659644822705818E-4</v>
      </c>
      <c r="AB120">
        <v>0.26372670271145982</v>
      </c>
      <c r="AC120">
        <v>-4.2591433093327961E-2</v>
      </c>
      <c r="AD120">
        <v>0.57577553876052445</v>
      </c>
      <c r="AE120">
        <v>7.0479265072855457E-2</v>
      </c>
      <c r="AF120">
        <v>0.230249152301296</v>
      </c>
      <c r="AG120">
        <v>1.083164835978756</v>
      </c>
      <c r="AH120">
        <v>0.1025849956369114</v>
      </c>
      <c r="AI120">
        <v>1.6545311791629489</v>
      </c>
      <c r="AJ120">
        <v>1.9445813281467059</v>
      </c>
      <c r="AK120">
        <v>1.5179593295912969E-2</v>
      </c>
      <c r="AL120">
        <v>0.99675426116190535</v>
      </c>
      <c r="AM120">
        <v>1.95091351906504</v>
      </c>
      <c r="AN120">
        <v>1.5130324300405951E-2</v>
      </c>
      <c r="AO120">
        <v>1.4044725302176311E-4</v>
      </c>
      <c r="AP120">
        <v>498.58017956639048</v>
      </c>
      <c r="AQ120">
        <v>157.27634233613571</v>
      </c>
      <c r="AR120">
        <v>127.6406860217966</v>
      </c>
      <c r="AS120">
        <v>220.08595300069999</v>
      </c>
      <c r="AT120">
        <v>2.1907669201965368E-3</v>
      </c>
      <c r="AU120">
        <v>0</v>
      </c>
      <c r="AV120">
        <v>8.3173911152002695</v>
      </c>
      <c r="AW120">
        <v>7.2328878253171203</v>
      </c>
      <c r="AX120">
        <v>41.075536271626859</v>
      </c>
      <c r="AY120">
        <v>0</v>
      </c>
      <c r="AZ120">
        <v>-16.627104129084579</v>
      </c>
      <c r="BA120">
        <v>-41.132211289141779</v>
      </c>
      <c r="BB120">
        <v>0</v>
      </c>
      <c r="BC120">
        <v>0</v>
      </c>
      <c r="BD120">
        <v>0</v>
      </c>
      <c r="BE120">
        <v>-3.6174915413215021</v>
      </c>
      <c r="BF120">
        <v>-27.786130149858209</v>
      </c>
      <c r="BG120">
        <v>-31.605936205491211</v>
      </c>
      <c r="BH120">
        <v>-5.0591306556558706</v>
      </c>
      <c r="BI120">
        <v>15.201177148202801</v>
      </c>
      <c r="BJ120">
        <v>-1.602931059548006</v>
      </c>
      <c r="BK120">
        <v>34.968521875743278</v>
      </c>
      <c r="BL120">
        <v>0</v>
      </c>
      <c r="BM120">
        <v>0</v>
      </c>
      <c r="BN120">
        <v>34.194658883235867</v>
      </c>
      <c r="BO120">
        <v>67.004176470268163</v>
      </c>
      <c r="BP120">
        <v>23.576417914977501</v>
      </c>
      <c r="BQ120">
        <v>54.404223065755083</v>
      </c>
      <c r="BR120">
        <v>-3.5315473481718351</v>
      </c>
      <c r="BS120">
        <v>82.378329987230416</v>
      </c>
      <c r="BT120">
        <v>3.5464436774391102</v>
      </c>
      <c r="BU120">
        <v>6.463470942610388</v>
      </c>
      <c r="BV120">
        <v>0</v>
      </c>
      <c r="BW120">
        <v>4.0038984911098879E-4</v>
      </c>
      <c r="BX120">
        <v>3.2647255947419371E-4</v>
      </c>
      <c r="BY120">
        <v>1.0093088303208761E-4</v>
      </c>
      <c r="BZ120">
        <v>5.3648026640102915E-4</v>
      </c>
      <c r="CA120">
        <v>0</v>
      </c>
      <c r="CB120">
        <v>1.374899869454216E-4</v>
      </c>
      <c r="CC120">
        <v>1.4654931158944139E-4</v>
      </c>
      <c r="CD120">
        <v>1.9147933424373309E-5</v>
      </c>
      <c r="CE120">
        <v>0.42270517165175209</v>
      </c>
      <c r="CF120">
        <v>3.0960360594521799E-2</v>
      </c>
      <c r="CG120">
        <v>0.419073623555198</v>
      </c>
      <c r="CH120">
        <v>0.13557243081670381</v>
      </c>
      <c r="CI120">
        <v>8.5506994117668614E-2</v>
      </c>
      <c r="CJ120">
        <v>0</v>
      </c>
      <c r="CK120">
        <v>0.18215931914890379</v>
      </c>
      <c r="CL120">
        <v>6.750399207783056E-4</v>
      </c>
      <c r="CM120">
        <v>0</v>
      </c>
      <c r="CN120">
        <v>2.8281090433675792E-4</v>
      </c>
      <c r="CO120">
        <v>1.9567945262191831E-4</v>
      </c>
      <c r="CP120">
        <v>2.271990671349909E-3</v>
      </c>
      <c r="CQ120">
        <v>5.668260884414384E-4</v>
      </c>
      <c r="CR120">
        <v>0</v>
      </c>
      <c r="CS120">
        <v>1.024683145591999E-5</v>
      </c>
      <c r="CT120">
        <v>1.3694264243813641E-4</v>
      </c>
      <c r="CU120">
        <v>1.2979613946622331E-3</v>
      </c>
      <c r="CV120">
        <v>1.969190614844461E-4</v>
      </c>
      <c r="CW120">
        <v>3.893697042640613E-3</v>
      </c>
      <c r="CX120">
        <v>6.4164925897526792E-3</v>
      </c>
      <c r="CY120">
        <v>1.38245722694228E-4</v>
      </c>
      <c r="CZ120">
        <v>1.8715477778289341E-4</v>
      </c>
      <c r="DA120">
        <v>1.3528625508001961E-3</v>
      </c>
      <c r="DB120">
        <v>2.9517954225500249E-2</v>
      </c>
      <c r="DC120">
        <v>-2.8463846650784869E-5</v>
      </c>
      <c r="DD120">
        <v>-2.6699578268882772E-4</v>
      </c>
      <c r="DE120">
        <v>-220.05675896995041</v>
      </c>
      <c r="DF120">
        <v>0.22205911763012409</v>
      </c>
      <c r="DG120">
        <v>0.31087256002220182</v>
      </c>
      <c r="DH120">
        <v>4.4517901345637556</v>
      </c>
      <c r="DI120">
        <v>61.35277779611647</v>
      </c>
      <c r="DJ120">
        <v>4.3252594271671337E-2</v>
      </c>
      <c r="DK120">
        <v>0.34205819079624239</v>
      </c>
      <c r="DL120">
        <v>0.12239098874192871</v>
      </c>
      <c r="DM120">
        <v>0.64419696262228809</v>
      </c>
      <c r="DN120">
        <v>5.6688195959945967E-2</v>
      </c>
      <c r="DO120">
        <v>9.2661076073957294E-2</v>
      </c>
      <c r="DP120">
        <v>3.0266607258275381E-2</v>
      </c>
      <c r="DQ120">
        <v>0.2673519438555404</v>
      </c>
      <c r="DR120">
        <v>0.56652534734566218</v>
      </c>
      <c r="DS120">
        <v>4.701273712365416</v>
      </c>
      <c r="DT120">
        <v>1.947129366348866</v>
      </c>
      <c r="DU120">
        <v>2.613691847030073</v>
      </c>
      <c r="DV120">
        <v>4.1929380786903261</v>
      </c>
      <c r="DW120">
        <v>1.0755303472870039</v>
      </c>
      <c r="DX120">
        <v>0.31946943321057802</v>
      </c>
      <c r="DY120">
        <v>2.069821500817087</v>
      </c>
      <c r="DZ120">
        <v>0.2295535822977271</v>
      </c>
      <c r="EA120">
        <v>34.780845802685917</v>
      </c>
      <c r="EB120">
        <v>-9.2030388080249053E-16</v>
      </c>
      <c r="EC120">
        <v>-1.136191832840741E-14</v>
      </c>
      <c r="ED120">
        <v>0.56332655496736228</v>
      </c>
      <c r="EE120">
        <v>9.0855523603355461</v>
      </c>
      <c r="EF120">
        <v>2.0600434377188179</v>
      </c>
      <c r="EG120">
        <v>1.334108652208676</v>
      </c>
      <c r="EH120">
        <v>0.1368642573112675</v>
      </c>
      <c r="EI120">
        <v>0.1908520351069144</v>
      </c>
      <c r="EJ120">
        <v>0.45510523965320898</v>
      </c>
      <c r="EK120">
        <v>4.6688581563790098E-2</v>
      </c>
      <c r="EL120">
        <v>6.5105462761101116E-2</v>
      </c>
      <c r="EM120">
        <v>0.1007166453859992</v>
      </c>
      <c r="EN120">
        <v>1.0332373489082929E-2</v>
      </c>
      <c r="EO120">
        <v>1.440810439932041E-2</v>
      </c>
    </row>
    <row r="121" spans="1:145" x14ac:dyDescent="0.3">
      <c r="A121" s="1">
        <v>117</v>
      </c>
      <c r="B121">
        <v>0.99517515754548336</v>
      </c>
      <c r="C121">
        <v>21.825996010915478</v>
      </c>
      <c r="D121">
        <v>0.34476880233417001</v>
      </c>
      <c r="E121">
        <v>9.5126122070870206E-2</v>
      </c>
      <c r="F121">
        <v>0.87806582760728014</v>
      </c>
      <c r="G121">
        <v>0.2054412461412978</v>
      </c>
      <c r="H121">
        <v>23.509184491742001</v>
      </c>
      <c r="I121">
        <v>27.931022371667169</v>
      </c>
      <c r="J121">
        <v>0.89819575778913396</v>
      </c>
      <c r="K121">
        <v>9.6138076520958045</v>
      </c>
      <c r="L121">
        <v>4.0287950072076167E-2</v>
      </c>
      <c r="M121">
        <v>0.75475376373542835</v>
      </c>
      <c r="N121">
        <v>0.50113422917420047</v>
      </c>
      <c r="O121">
        <v>49.568074771420903</v>
      </c>
      <c r="P121">
        <v>0.9395250122101223</v>
      </c>
      <c r="Q121">
        <v>0.98137851055955716</v>
      </c>
      <c r="R121">
        <v>0.94212153233735796</v>
      </c>
      <c r="S121">
        <v>0.722157312349608</v>
      </c>
      <c r="T121">
        <v>0.91127544163238094</v>
      </c>
      <c r="U121">
        <v>67.994442844849729</v>
      </c>
      <c r="V121">
        <v>0.224102231989846</v>
      </c>
      <c r="W121">
        <v>-2.810360584503601E-2</v>
      </c>
      <c r="X121">
        <v>9.3902180440146393E-2</v>
      </c>
      <c r="Y121">
        <v>0.21477695584471529</v>
      </c>
      <c r="Z121">
        <v>6.2379548823641002</v>
      </c>
      <c r="AA121">
        <v>4.2312445796932109E-4</v>
      </c>
      <c r="AB121">
        <v>0.2628762200221148</v>
      </c>
      <c r="AC121">
        <v>-4.4980026092980588E-2</v>
      </c>
      <c r="AD121">
        <v>0.57109620227096847</v>
      </c>
      <c r="AE121">
        <v>7.1769616029383698E-2</v>
      </c>
      <c r="AF121">
        <v>0.2306610375477276</v>
      </c>
      <c r="AG121">
        <v>0.9742467084075408</v>
      </c>
      <c r="AH121">
        <v>0.1171819672536152</v>
      </c>
      <c r="AI121">
        <v>1.614074230650874</v>
      </c>
      <c r="AJ121">
        <v>1.8514314889000629</v>
      </c>
      <c r="AK121">
        <v>1.7122599560723699E-2</v>
      </c>
      <c r="AL121">
        <v>0.9968262248066333</v>
      </c>
      <c r="AM121">
        <v>1.857326200732079</v>
      </c>
      <c r="AN121">
        <v>1.7068256278991931E-2</v>
      </c>
      <c r="AO121">
        <v>2.996912196434358E-5</v>
      </c>
      <c r="AP121">
        <v>532.27443009801584</v>
      </c>
      <c r="AQ121">
        <v>179.21306887765991</v>
      </c>
      <c r="AR121">
        <v>142.90375201564481</v>
      </c>
      <c r="AS121">
        <v>246.3604165691259</v>
      </c>
      <c r="AT121">
        <v>2.2497685289668209E-3</v>
      </c>
      <c r="AU121">
        <v>0</v>
      </c>
      <c r="AV121">
        <v>6.1118021952285124</v>
      </c>
      <c r="AW121">
        <v>5.0961669484964469</v>
      </c>
      <c r="AX121">
        <v>43.565315630371828</v>
      </c>
      <c r="AY121">
        <v>0</v>
      </c>
      <c r="AZ121">
        <v>-15.859687303505</v>
      </c>
      <c r="BA121">
        <v>-40.038603276330512</v>
      </c>
      <c r="BB121">
        <v>0</v>
      </c>
      <c r="BC121">
        <v>0</v>
      </c>
      <c r="BD121">
        <v>0</v>
      </c>
      <c r="BE121">
        <v>-2.6187554041711731</v>
      </c>
      <c r="BF121">
        <v>-20.965084643289089</v>
      </c>
      <c r="BG121">
        <v>-33.004401249335949</v>
      </c>
      <c r="BH121">
        <v>-4.9277880456841956</v>
      </c>
      <c r="BI121">
        <v>14.424060669336489</v>
      </c>
      <c r="BJ121">
        <v>-1.459307930151807</v>
      </c>
      <c r="BK121">
        <v>31.603826399734761</v>
      </c>
      <c r="BL121">
        <v>0</v>
      </c>
      <c r="BM121">
        <v>0</v>
      </c>
      <c r="BN121">
        <v>33.924104504270389</v>
      </c>
      <c r="BO121">
        <v>77.28400294107125</v>
      </c>
      <c r="BP121">
        <v>25.515665119681369</v>
      </c>
      <c r="BQ121">
        <v>56.435535753635037</v>
      </c>
      <c r="BR121">
        <v>-3.7254723515079058</v>
      </c>
      <c r="BS121">
        <v>85.950113005686575</v>
      </c>
      <c r="BT121">
        <v>3.5918328046760508</v>
      </c>
      <c r="BU121">
        <v>6.9907913657118046</v>
      </c>
      <c r="BV121">
        <v>0</v>
      </c>
      <c r="BW121">
        <v>3.4824871806205112E-4</v>
      </c>
      <c r="BX121">
        <v>3.0613001361392032E-4</v>
      </c>
      <c r="BY121">
        <v>1.095198521437741E-4</v>
      </c>
      <c r="BZ121">
        <v>5.0575799098693066E-4</v>
      </c>
      <c r="CA121">
        <v>0</v>
      </c>
      <c r="CB121">
        <v>1.320478081164613E-4</v>
      </c>
      <c r="CC121">
        <v>1.324482349849079E-4</v>
      </c>
      <c r="CD121">
        <v>1.8459120584735811E-5</v>
      </c>
      <c r="CE121">
        <v>0.36486803147906027</v>
      </c>
      <c r="CF121">
        <v>2.9027896297670171E-2</v>
      </c>
      <c r="CG121">
        <v>0.41117700227493698</v>
      </c>
      <c r="CH121">
        <v>0.13709586556209691</v>
      </c>
      <c r="CI121">
        <v>7.6500411290173251E-2</v>
      </c>
      <c r="CJ121">
        <v>0</v>
      </c>
      <c r="CK121">
        <v>0.2001048475424996</v>
      </c>
      <c r="CL121">
        <v>6.1008711048684563E-4</v>
      </c>
      <c r="CM121">
        <v>0</v>
      </c>
      <c r="CN121">
        <v>3.1102937255563157E-4</v>
      </c>
      <c r="CO121">
        <v>3.0746058049646699E-4</v>
      </c>
      <c r="CP121">
        <v>2.4969937164099169E-3</v>
      </c>
      <c r="CQ121">
        <v>6.3726142873902125E-4</v>
      </c>
      <c r="CR121">
        <v>0</v>
      </c>
      <c r="CS121">
        <v>1.0446277290025259E-5</v>
      </c>
      <c r="CT121">
        <v>2.354740764255857E-4</v>
      </c>
      <c r="CU121">
        <v>1.309885908752303E-3</v>
      </c>
      <c r="CV121">
        <v>2.1333270866709451E-4</v>
      </c>
      <c r="CW121">
        <v>4.235964861626142E-3</v>
      </c>
      <c r="CX121">
        <v>6.2474891955254797E-3</v>
      </c>
      <c r="CY121">
        <v>1.5855924492629231E-4</v>
      </c>
      <c r="CZ121">
        <v>1.860036718395888E-4</v>
      </c>
      <c r="DA121">
        <v>1.551616933785282E-3</v>
      </c>
      <c r="DB121">
        <v>3.170131958778153E-2</v>
      </c>
      <c r="DC121">
        <v>-5.0222442146629701E-5</v>
      </c>
      <c r="DD121">
        <v>-7.8958816607947204E-4</v>
      </c>
      <c r="DE121">
        <v>-246.32960528258849</v>
      </c>
      <c r="DF121">
        <v>-0.18105421680957079</v>
      </c>
      <c r="DG121">
        <v>0.19784042802801771</v>
      </c>
      <c r="DH121">
        <v>4.7129266859597383</v>
      </c>
      <c r="DI121">
        <v>63.218543655567899</v>
      </c>
      <c r="DJ121">
        <v>4.3291180310915868E-2</v>
      </c>
      <c r="DK121">
        <v>0.30701877067595962</v>
      </c>
      <c r="DL121">
        <v>0.1085025334849691</v>
      </c>
      <c r="DM121">
        <v>0.66572774598148776</v>
      </c>
      <c r="DN121">
        <v>5.6963256903854793E-2</v>
      </c>
      <c r="DO121">
        <v>8.8835885933694098E-2</v>
      </c>
      <c r="DP121">
        <v>3.07747152203439E-2</v>
      </c>
      <c r="DQ121">
        <v>0.37240714065690028</v>
      </c>
      <c r="DR121">
        <v>0.56703074984587754</v>
      </c>
      <c r="DS121">
        <v>4.2196892652146119</v>
      </c>
      <c r="DT121">
        <v>1.7261766690790541</v>
      </c>
      <c r="DU121">
        <v>2.701048410614348</v>
      </c>
      <c r="DV121">
        <v>4.2132829403700081</v>
      </c>
      <c r="DW121">
        <v>1.0311308188732351</v>
      </c>
      <c r="DX121">
        <v>0.32483260329656211</v>
      </c>
      <c r="DY121">
        <v>2.8831520566985831</v>
      </c>
      <c r="DZ121">
        <v>0.2487843128638827</v>
      </c>
      <c r="EA121">
        <v>37.69459285816405</v>
      </c>
      <c r="EB121">
        <v>-1.6333362221276809E-17</v>
      </c>
      <c r="EC121">
        <v>-2.016489677568466E-16</v>
      </c>
      <c r="ED121">
        <v>0.57046315583961904</v>
      </c>
      <c r="EE121">
        <v>7.8576072834115669</v>
      </c>
      <c r="EF121">
        <v>2.2201579880881108</v>
      </c>
      <c r="EG121">
        <v>1.1983201075173679</v>
      </c>
      <c r="EH121">
        <v>0.1104905494447072</v>
      </c>
      <c r="EI121">
        <v>0.1639432537395365</v>
      </c>
      <c r="EJ121">
        <v>0.48515133639113012</v>
      </c>
      <c r="EK121">
        <v>4.4733153842128129E-2</v>
      </c>
      <c r="EL121">
        <v>6.6373991511190181E-2</v>
      </c>
      <c r="EM121">
        <v>0.1160340399272999</v>
      </c>
      <c r="EN121">
        <v>1.0698864807015389E-2</v>
      </c>
      <c r="EO121">
        <v>1.5874721563035401E-2</v>
      </c>
    </row>
    <row r="122" spans="1:145" x14ac:dyDescent="0.3">
      <c r="A122" s="1">
        <v>118</v>
      </c>
      <c r="B122">
        <v>1.0876881037978681</v>
      </c>
      <c r="C122">
        <v>33.904213623125372</v>
      </c>
      <c r="D122">
        <v>0.32124516814812398</v>
      </c>
      <c r="E122">
        <v>0.1111086672533176</v>
      </c>
      <c r="F122">
        <v>0.88466104330178641</v>
      </c>
      <c r="G122">
        <v>0.2133608648924753</v>
      </c>
      <c r="H122">
        <v>20.589329651721538</v>
      </c>
      <c r="I122">
        <v>35.939960451630043</v>
      </c>
      <c r="J122">
        <v>0.90428855809154862</v>
      </c>
      <c r="K122">
        <v>9.6967870307113611</v>
      </c>
      <c r="L122">
        <v>3.7795694933263568E-2</v>
      </c>
      <c r="M122">
        <v>0.81648980007776006</v>
      </c>
      <c r="N122">
        <v>0.43254567101410979</v>
      </c>
      <c r="O122">
        <v>60.659740588322151</v>
      </c>
      <c r="P122">
        <v>0.94962823595389645</v>
      </c>
      <c r="Q122">
        <v>0.97175661951501924</v>
      </c>
      <c r="R122">
        <v>0.7978367180345316</v>
      </c>
      <c r="S122">
        <v>0.86225142451834225</v>
      </c>
      <c r="T122">
        <v>0.87285874783274453</v>
      </c>
      <c r="U122">
        <v>78.984771731689179</v>
      </c>
      <c r="V122">
        <v>0.26116740166863051</v>
      </c>
      <c r="W122">
        <v>-1.138633427855228E-2</v>
      </c>
      <c r="X122">
        <v>9.7330232567690106E-2</v>
      </c>
      <c r="Y122">
        <v>0.19174747426757491</v>
      </c>
      <c r="Z122">
        <v>6.006486299431578</v>
      </c>
      <c r="AA122">
        <v>4.2752225985737748E-4</v>
      </c>
      <c r="AB122">
        <v>0.25767956992988922</v>
      </c>
      <c r="AC122">
        <v>-4.3861488455775283E-2</v>
      </c>
      <c r="AD122">
        <v>0.51525915016164692</v>
      </c>
      <c r="AE122">
        <v>7.1774494487511054E-2</v>
      </c>
      <c r="AF122">
        <v>0.22469313980854921</v>
      </c>
      <c r="AG122">
        <v>0.97924794427573958</v>
      </c>
      <c r="AH122">
        <v>0.100574013200169</v>
      </c>
      <c r="AI122">
        <v>1.6091352711154441</v>
      </c>
      <c r="AJ122">
        <v>1.9053731539972241</v>
      </c>
      <c r="AK122">
        <v>1.5120322466085689E-2</v>
      </c>
      <c r="AL122">
        <v>0.99677919600471576</v>
      </c>
      <c r="AM122">
        <v>1.9115298509349401</v>
      </c>
      <c r="AN122">
        <v>1.507162287107694E-2</v>
      </c>
      <c r="AO122">
        <v>1.242774697573581E-4</v>
      </c>
      <c r="AP122">
        <v>485.86705507686969</v>
      </c>
      <c r="AQ122">
        <v>156.47563442826609</v>
      </c>
      <c r="AR122">
        <v>135.868199224926</v>
      </c>
      <c r="AS122">
        <v>217.718008960731</v>
      </c>
      <c r="AT122">
        <v>2.1291003837643958E-3</v>
      </c>
      <c r="AU122">
        <v>0</v>
      </c>
      <c r="AV122">
        <v>7.3739903184092412</v>
      </c>
      <c r="AW122">
        <v>5.8287290978205686</v>
      </c>
      <c r="AX122">
        <v>40.342305798131292</v>
      </c>
      <c r="AY122">
        <v>0</v>
      </c>
      <c r="AZ122">
        <v>-14.86978153159753</v>
      </c>
      <c r="BA122">
        <v>-39.809434398516899</v>
      </c>
      <c r="BB122">
        <v>0</v>
      </c>
      <c r="BC122">
        <v>0</v>
      </c>
      <c r="BD122">
        <v>0</v>
      </c>
      <c r="BE122">
        <v>-3.1740119834576341</v>
      </c>
      <c r="BF122">
        <v>-27.223061508019729</v>
      </c>
      <c r="BG122">
        <v>-31.10240835449563</v>
      </c>
      <c r="BH122">
        <v>-4.4703834833645981</v>
      </c>
      <c r="BI122">
        <v>13.574452395961689</v>
      </c>
      <c r="BJ122">
        <v>-1.563917683161695</v>
      </c>
      <c r="BK122">
        <v>33.060058125840001</v>
      </c>
      <c r="BL122">
        <v>0</v>
      </c>
      <c r="BM122">
        <v>0</v>
      </c>
      <c r="BN122">
        <v>34.010849299111051</v>
      </c>
      <c r="BO122">
        <v>66.088058315110615</v>
      </c>
      <c r="BP122">
        <v>23.34489760388357</v>
      </c>
      <c r="BQ122">
        <v>49.898451959018011</v>
      </c>
      <c r="BR122">
        <v>-3.5144547621702649</v>
      </c>
      <c r="BS122">
        <v>80.78960654466043</v>
      </c>
      <c r="BT122">
        <v>3.4087984028406009</v>
      </c>
      <c r="BU122">
        <v>6.4557447597504609</v>
      </c>
      <c r="BV122">
        <v>0</v>
      </c>
      <c r="BW122">
        <v>3.9676640472115969E-4</v>
      </c>
      <c r="BX122">
        <v>2.9533352528989069E-4</v>
      </c>
      <c r="BY122">
        <v>9.711314391149942E-5</v>
      </c>
      <c r="BZ122">
        <v>4.6586749072813517E-4</v>
      </c>
      <c r="CA122">
        <v>0</v>
      </c>
      <c r="CB122">
        <v>1.3329016298818731E-4</v>
      </c>
      <c r="CC122">
        <v>1.385511454177182E-4</v>
      </c>
      <c r="CD122">
        <v>1.8494243615761159E-5</v>
      </c>
      <c r="CE122">
        <v>0.47997034833079999</v>
      </c>
      <c r="CF122">
        <v>3.1115292387526139E-2</v>
      </c>
      <c r="CG122">
        <v>0.41642185686576771</v>
      </c>
      <c r="CH122">
        <v>0.1331749627241435</v>
      </c>
      <c r="CI122">
        <v>8.3970811573320384E-2</v>
      </c>
      <c r="CJ122">
        <v>0</v>
      </c>
      <c r="CK122">
        <v>0.1096254275202793</v>
      </c>
      <c r="CL122">
        <v>6.3819852316016263E-4</v>
      </c>
      <c r="CM122">
        <v>0</v>
      </c>
      <c r="CN122">
        <v>2.7767921551923958E-4</v>
      </c>
      <c r="CO122">
        <v>2.1465716628303309E-4</v>
      </c>
      <c r="CP122">
        <v>2.5730957066693611E-3</v>
      </c>
      <c r="CQ122">
        <v>5.0477401851670503E-4</v>
      </c>
      <c r="CR122">
        <v>0</v>
      </c>
      <c r="CS122">
        <v>9.6497674675613179E-6</v>
      </c>
      <c r="CT122">
        <v>2.6194163173154801E-4</v>
      </c>
      <c r="CU122">
        <v>1.269665748727525E-3</v>
      </c>
      <c r="CV122">
        <v>1.9015848256256161E-4</v>
      </c>
      <c r="CW122">
        <v>3.5086798847841941E-3</v>
      </c>
      <c r="CX122">
        <v>7.2573064409211718E-3</v>
      </c>
      <c r="CY122">
        <v>1.3756337644637871E-4</v>
      </c>
      <c r="CZ122">
        <v>1.9279403900669711E-4</v>
      </c>
      <c r="DA122">
        <v>1.371310985834908E-3</v>
      </c>
      <c r="DB122">
        <v>2.8809857020097331E-2</v>
      </c>
      <c r="DC122">
        <v>-5.394004253658965E-5</v>
      </c>
      <c r="DD122">
        <v>-2.8206132490085493E-4</v>
      </c>
      <c r="DE122">
        <v>-217.68958904512081</v>
      </c>
      <c r="DF122">
        <v>0.2176716569811106</v>
      </c>
      <c r="DG122">
        <v>0.25969244297128208</v>
      </c>
      <c r="DH122">
        <v>3.4457516464782292</v>
      </c>
      <c r="DI122">
        <v>44.395681741806108</v>
      </c>
      <c r="DJ122">
        <v>4.3942100988578252E-2</v>
      </c>
      <c r="DK122">
        <v>0.34379600305121899</v>
      </c>
      <c r="DL122">
        <v>0.12287075466506869</v>
      </c>
      <c r="DM122">
        <v>0.67446209061153783</v>
      </c>
      <c r="DN122">
        <v>5.6632584094420443E-2</v>
      </c>
      <c r="DO122">
        <v>8.6538670991154629E-2</v>
      </c>
      <c r="DP122">
        <v>3.0235276704858809E-2</v>
      </c>
      <c r="DQ122">
        <v>0.29443036380054582</v>
      </c>
      <c r="DR122">
        <v>0.57555655203686129</v>
      </c>
      <c r="DS122">
        <v>4.7251583357750482</v>
      </c>
      <c r="DT122">
        <v>1.9547620060351829</v>
      </c>
      <c r="DU122">
        <v>2.7364861519780841</v>
      </c>
      <c r="DV122">
        <v>4.1888247513099</v>
      </c>
      <c r="DW122">
        <v>1.0044667168616159</v>
      </c>
      <c r="DX122">
        <v>0.31913873363606821</v>
      </c>
      <c r="DY122">
        <v>2.279460881036484</v>
      </c>
      <c r="DZ122">
        <v>0.1170900773414681</v>
      </c>
      <c r="EA122">
        <v>17.740920809313351</v>
      </c>
      <c r="EB122">
        <v>-9.6992654085141718E-16</v>
      </c>
      <c r="EC122">
        <v>-1.197455141892812E-14</v>
      </c>
      <c r="ED122">
        <v>0.55444853767126745</v>
      </c>
      <c r="EE122">
        <v>8.8709068038235301</v>
      </c>
      <c r="EF122">
        <v>1.121305186558111</v>
      </c>
      <c r="EG122">
        <v>1.4591104230198979</v>
      </c>
      <c r="EH122">
        <v>0.1628291684014348</v>
      </c>
      <c r="EI122">
        <v>0.19862172992496999</v>
      </c>
      <c r="EJ122">
        <v>0.32027148686442108</v>
      </c>
      <c r="EK122">
        <v>3.5740639670636891E-2</v>
      </c>
      <c r="EL122">
        <v>4.3597027177007447E-2</v>
      </c>
      <c r="EM122">
        <v>5.0917121868127517E-2</v>
      </c>
      <c r="EN122">
        <v>5.6820871678939762E-3</v>
      </c>
      <c r="EO122">
        <v>6.9311045063447686E-3</v>
      </c>
    </row>
    <row r="123" spans="1:145" x14ac:dyDescent="0.3">
      <c r="A123" s="1">
        <v>119</v>
      </c>
      <c r="B123">
        <v>1.007242509546775</v>
      </c>
      <c r="C123">
        <v>21.02686633150736</v>
      </c>
      <c r="D123">
        <v>0.28685677001339338</v>
      </c>
      <c r="E123">
        <v>0.1023133410763039</v>
      </c>
      <c r="F123">
        <v>0.91653640205895803</v>
      </c>
      <c r="G123">
        <v>0.20964964006039419</v>
      </c>
      <c r="H123">
        <v>15.501455406127359</v>
      </c>
      <c r="I123">
        <v>27.80357251973685</v>
      </c>
      <c r="J123">
        <v>0.87415052663831683</v>
      </c>
      <c r="K123">
        <v>11.823391157822281</v>
      </c>
      <c r="L123">
        <v>3.6297322337253149E-2</v>
      </c>
      <c r="M123">
        <v>0.75603200060765097</v>
      </c>
      <c r="N123">
        <v>0.5141960178679057</v>
      </c>
      <c r="O123">
        <v>49.264073243184093</v>
      </c>
      <c r="P123">
        <v>1.0488539397385941</v>
      </c>
      <c r="Q123">
        <v>0.98566749317765379</v>
      </c>
      <c r="R123">
        <v>0.91147663575886284</v>
      </c>
      <c r="S123">
        <v>0.8250833384775752</v>
      </c>
      <c r="T123">
        <v>0.9208431501125538</v>
      </c>
      <c r="U123">
        <v>77.229427144334238</v>
      </c>
      <c r="V123">
        <v>0.23228701955429429</v>
      </c>
      <c r="W123">
        <v>-1.364668718599441E-2</v>
      </c>
      <c r="X123">
        <v>9.6523872412234396E-2</v>
      </c>
      <c r="Y123">
        <v>0.20019913015631349</v>
      </c>
      <c r="Z123">
        <v>5.8389642892070812</v>
      </c>
      <c r="AA123">
        <v>4.3098676687225158E-4</v>
      </c>
      <c r="AB123">
        <v>0.24849688396618899</v>
      </c>
      <c r="AC123">
        <v>-3.9476355053827308E-2</v>
      </c>
      <c r="AD123">
        <v>0.5372696020388662</v>
      </c>
      <c r="AE123">
        <v>6.9852316004803489E-2</v>
      </c>
      <c r="AF123">
        <v>0.202996672826257</v>
      </c>
      <c r="AG123">
        <v>1.080781825465349</v>
      </c>
      <c r="AH123">
        <v>0.1176976978415236</v>
      </c>
      <c r="AI123">
        <v>1.499259205790644</v>
      </c>
      <c r="AJ123">
        <v>1.700502271356465</v>
      </c>
      <c r="AK123">
        <v>1.7549573310204371E-2</v>
      </c>
      <c r="AL123">
        <v>0.99679879971074192</v>
      </c>
      <c r="AM123">
        <v>1.705963345431335</v>
      </c>
      <c r="AN123">
        <v>1.7493393611047389E-2</v>
      </c>
      <c r="AO123">
        <v>4.7365633628580883E-5</v>
      </c>
      <c r="AP123">
        <v>546.63164288330825</v>
      </c>
      <c r="AQ123">
        <v>168.39879082308809</v>
      </c>
      <c r="AR123">
        <v>139.16652292584911</v>
      </c>
      <c r="AS123">
        <v>237.24548896336211</v>
      </c>
      <c r="AT123">
        <v>2.2616739334570392E-3</v>
      </c>
      <c r="AU123">
        <v>0</v>
      </c>
      <c r="AV123">
        <v>6.9555940881916269</v>
      </c>
      <c r="AW123">
        <v>5.602378318173499</v>
      </c>
      <c r="AX123">
        <v>43.864355057623499</v>
      </c>
      <c r="AY123">
        <v>0</v>
      </c>
      <c r="AZ123">
        <v>-16.076486191609732</v>
      </c>
      <c r="BA123">
        <v>-41.464828073962742</v>
      </c>
      <c r="BB123">
        <v>0</v>
      </c>
      <c r="BC123">
        <v>0</v>
      </c>
      <c r="BD123">
        <v>0</v>
      </c>
      <c r="BE123">
        <v>-3.0170473859176048</v>
      </c>
      <c r="BF123">
        <v>-20.29116150932489</v>
      </c>
      <c r="BG123">
        <v>-33.233753503450806</v>
      </c>
      <c r="BH123">
        <v>-4.9527063718958741</v>
      </c>
      <c r="BI123">
        <v>14.662381076950091</v>
      </c>
      <c r="BJ123">
        <v>-1.431338115014424</v>
      </c>
      <c r="BK123">
        <v>32.439931020781742</v>
      </c>
      <c r="BL123">
        <v>0</v>
      </c>
      <c r="BM123">
        <v>0</v>
      </c>
      <c r="BN123">
        <v>34.144246614758011</v>
      </c>
      <c r="BO123">
        <v>80.978163398360095</v>
      </c>
      <c r="BP123">
        <v>26.238621585902251</v>
      </c>
      <c r="BQ123">
        <v>57.348985514309327</v>
      </c>
      <c r="BR123">
        <v>-3.8146890528530899</v>
      </c>
      <c r="BS123">
        <v>88.080967415107423</v>
      </c>
      <c r="BT123">
        <v>3.7141603023064649</v>
      </c>
      <c r="BU123">
        <v>7.1514019759111296</v>
      </c>
      <c r="BV123">
        <v>0</v>
      </c>
      <c r="BW123">
        <v>3.4506856668494942E-4</v>
      </c>
      <c r="BX123">
        <v>3.0183209430725328E-4</v>
      </c>
      <c r="BY123">
        <v>1.136152598982079E-4</v>
      </c>
      <c r="BZ123">
        <v>5.0691851262042395E-4</v>
      </c>
      <c r="CA123">
        <v>0</v>
      </c>
      <c r="CB123">
        <v>1.353372658827422E-4</v>
      </c>
      <c r="CC123">
        <v>1.359522594634542E-4</v>
      </c>
      <c r="CD123">
        <v>1.8630142625280058E-5</v>
      </c>
      <c r="CE123">
        <v>0.40434152612982172</v>
      </c>
      <c r="CF123">
        <v>2.7414641883586811E-2</v>
      </c>
      <c r="CG123">
        <v>0.32055880524866259</v>
      </c>
      <c r="CH123">
        <v>0.1345354841402544</v>
      </c>
      <c r="CI123">
        <v>7.0697005468015009E-2</v>
      </c>
      <c r="CJ123">
        <v>0</v>
      </c>
      <c r="CK123">
        <v>0.14034032578794201</v>
      </c>
      <c r="CL123">
        <v>6.2622745519914068E-4</v>
      </c>
      <c r="CM123">
        <v>0</v>
      </c>
      <c r="CN123">
        <v>2.8991848587201922E-4</v>
      </c>
      <c r="CO123">
        <v>3.9092455538261209E-4</v>
      </c>
      <c r="CP123">
        <v>2.64119728524962E-3</v>
      </c>
      <c r="CQ123">
        <v>6.1439815122933683E-4</v>
      </c>
      <c r="CR123">
        <v>0</v>
      </c>
      <c r="CS123">
        <v>1.0990024633880041E-5</v>
      </c>
      <c r="CT123">
        <v>2.1258210152712851E-4</v>
      </c>
      <c r="CU123">
        <v>1.2407022802728479E-3</v>
      </c>
      <c r="CV123">
        <v>2.240993057204346E-4</v>
      </c>
      <c r="CW123">
        <v>2.5935484123106971E-3</v>
      </c>
      <c r="CX123">
        <v>7.0960212551752196E-3</v>
      </c>
      <c r="CY123">
        <v>1.6271426066590661E-4</v>
      </c>
      <c r="CZ123">
        <v>1.9119678163698661E-4</v>
      </c>
      <c r="DA123">
        <v>1.5839279298479881E-3</v>
      </c>
      <c r="DB123">
        <v>2.9843088287649529E-2</v>
      </c>
      <c r="DC123">
        <v>-4.0115915975317613E-5</v>
      </c>
      <c r="DD123">
        <v>-3.9208043909838439E-4</v>
      </c>
      <c r="DE123">
        <v>-237.2161181873455</v>
      </c>
      <c r="DF123">
        <v>-0.43915477488189941</v>
      </c>
      <c r="DG123">
        <v>0.24691906022262791</v>
      </c>
      <c r="DH123">
        <v>4.1526247143117567</v>
      </c>
      <c r="DI123">
        <v>53.380201694914582</v>
      </c>
      <c r="DJ123">
        <v>4.3022534997554471E-2</v>
      </c>
      <c r="DK123">
        <v>0.30014598001520232</v>
      </c>
      <c r="DL123">
        <v>0.1058627124060549</v>
      </c>
      <c r="DM123">
        <v>0.65934323129662786</v>
      </c>
      <c r="DN123">
        <v>5.6957014992391093E-2</v>
      </c>
      <c r="DO123">
        <v>5.6694378210394088E-2</v>
      </c>
      <c r="DP123">
        <v>3.081280456612925E-2</v>
      </c>
      <c r="DQ123">
        <v>0.46198156544660512</v>
      </c>
      <c r="DR123">
        <v>0.56351201572073073</v>
      </c>
      <c r="DS123">
        <v>4.1252291092136817</v>
      </c>
      <c r="DT123">
        <v>1.684179515550873</v>
      </c>
      <c r="DU123">
        <v>2.6751446033204811</v>
      </c>
      <c r="DV123">
        <v>4.2128212578659738</v>
      </c>
      <c r="DW123">
        <v>0.65805974708493142</v>
      </c>
      <c r="DX123">
        <v>0.32523464312896122</v>
      </c>
      <c r="DY123">
        <v>3.57663147442533</v>
      </c>
      <c r="DZ123">
        <v>0.18769275355881321</v>
      </c>
      <c r="EA123">
        <v>28.438295993759571</v>
      </c>
      <c r="EB123">
        <v>-3.9101449383311719E-16</v>
      </c>
      <c r="EC123">
        <v>-4.8273997717813603E-15</v>
      </c>
      <c r="ED123">
        <v>0.55903361365973225</v>
      </c>
      <c r="EE123">
        <v>7.1210933348440602</v>
      </c>
      <c r="EF123">
        <v>1.691078125162252</v>
      </c>
      <c r="EG123">
        <v>1.235246425098762</v>
      </c>
      <c r="EH123">
        <v>0.104282757473071</v>
      </c>
      <c r="EI123">
        <v>0.1629075582535443</v>
      </c>
      <c r="EJ123">
        <v>0.43800671643609967</v>
      </c>
      <c r="EK123">
        <v>3.697768093360803E-2</v>
      </c>
      <c r="EL123">
        <v>5.7765481626512287E-2</v>
      </c>
      <c r="EM123">
        <v>8.6412047040378012E-2</v>
      </c>
      <c r="EN123">
        <v>7.2951326643530753E-3</v>
      </c>
      <c r="EO123">
        <v>1.139624879781607E-2</v>
      </c>
    </row>
    <row r="124" spans="1:145" x14ac:dyDescent="0.3">
      <c r="A124" s="1">
        <v>120</v>
      </c>
      <c r="B124">
        <v>1.0623120250063309</v>
      </c>
      <c r="C124">
        <v>27.753904247972901</v>
      </c>
      <c r="D124">
        <v>0.32592269782316419</v>
      </c>
      <c r="E124">
        <v>9.4230232782921336E-2</v>
      </c>
      <c r="F124">
        <v>0.87785652631603417</v>
      </c>
      <c r="G124">
        <v>0.23504922302040049</v>
      </c>
      <c r="H124">
        <v>20.524638670661432</v>
      </c>
      <c r="I124">
        <v>24.181727894834609</v>
      </c>
      <c r="J124">
        <v>0.90531316063835465</v>
      </c>
      <c r="K124">
        <v>10.72468321754276</v>
      </c>
      <c r="L124">
        <v>3.8328222661369593E-2</v>
      </c>
      <c r="M124">
        <v>0.76608290417129343</v>
      </c>
      <c r="N124">
        <v>0.54876579345784671</v>
      </c>
      <c r="O124">
        <v>55.28476605242507</v>
      </c>
      <c r="P124">
        <v>1.0914900705796029</v>
      </c>
      <c r="Q124">
        <v>0.97047386607147013</v>
      </c>
      <c r="R124">
        <v>0.8854333146722333</v>
      </c>
      <c r="S124">
        <v>0.78592549823775704</v>
      </c>
      <c r="T124">
        <v>0.89451987026775348</v>
      </c>
      <c r="U124">
        <v>79.424318104644115</v>
      </c>
      <c r="V124">
        <v>0.21987556144575199</v>
      </c>
      <c r="W124">
        <v>-3.8883868776740591E-3</v>
      </c>
      <c r="X124">
        <v>9.3413653672907798E-2</v>
      </c>
      <c r="Y124">
        <v>0.2115130421300411</v>
      </c>
      <c r="Z124">
        <v>5.8915670991547451</v>
      </c>
      <c r="AA124">
        <v>4.3717999677422679E-4</v>
      </c>
      <c r="AB124">
        <v>0.26028688535709887</v>
      </c>
      <c r="AC124">
        <v>-4.3962658587694263E-2</v>
      </c>
      <c r="AD124">
        <v>0.56545205491510664</v>
      </c>
      <c r="AE124">
        <v>6.8822153519242188E-2</v>
      </c>
      <c r="AF124">
        <v>0.19924219008650951</v>
      </c>
      <c r="AG124">
        <v>1.044718418769282</v>
      </c>
      <c r="AH124">
        <v>0.125865711515043</v>
      </c>
      <c r="AI124">
        <v>1.443852552246121</v>
      </c>
      <c r="AJ124">
        <v>1.6830424984358521</v>
      </c>
      <c r="AK124">
        <v>1.8786883895854499E-2</v>
      </c>
      <c r="AL124">
        <v>0.99666503470520729</v>
      </c>
      <c r="AM124">
        <v>1.6886740686896431</v>
      </c>
      <c r="AN124">
        <v>1.8724230290064519E-2</v>
      </c>
      <c r="AO124">
        <v>6.329806098660806E-5</v>
      </c>
      <c r="AP124">
        <v>549.61305131359802</v>
      </c>
      <c r="AQ124">
        <v>177.08218709534421</v>
      </c>
      <c r="AR124">
        <v>146.1065951979823</v>
      </c>
      <c r="AS124">
        <v>246.364306956794</v>
      </c>
      <c r="AT124">
        <v>2.187577080285474E-3</v>
      </c>
      <c r="AU124">
        <v>0</v>
      </c>
      <c r="AV124">
        <v>5.8679724936929523</v>
      </c>
      <c r="AW124">
        <v>4.028770606839668</v>
      </c>
      <c r="AX124">
        <v>42.313189246595073</v>
      </c>
      <c r="AY124">
        <v>0</v>
      </c>
      <c r="AZ124">
        <v>-13.75847449165909</v>
      </c>
      <c r="BA124">
        <v>-39.563128256412867</v>
      </c>
      <c r="BB124">
        <v>0</v>
      </c>
      <c r="BC124">
        <v>0</v>
      </c>
      <c r="BD124">
        <v>0</v>
      </c>
      <c r="BE124">
        <v>-2.5255907729199749</v>
      </c>
      <c r="BF124">
        <v>-16.631175045055809</v>
      </c>
      <c r="BG124">
        <v>-32.427620406121953</v>
      </c>
      <c r="BH124">
        <v>-4.4158458126777171</v>
      </c>
      <c r="BI124">
        <v>12.533701494621971</v>
      </c>
      <c r="BJ124">
        <v>-1.2932646847552891</v>
      </c>
      <c r="BK124">
        <v>31.2691689387396</v>
      </c>
      <c r="BL124">
        <v>0</v>
      </c>
      <c r="BM124">
        <v>0</v>
      </c>
      <c r="BN124">
        <v>33.99509599487866</v>
      </c>
      <c r="BO124">
        <v>80.502434128752554</v>
      </c>
      <c r="BP124">
        <v>29.128719323023891</v>
      </c>
      <c r="BQ124">
        <v>56.205477093909828</v>
      </c>
      <c r="BR124">
        <v>-3.7195138271321309</v>
      </c>
      <c r="BS124">
        <v>88.29055166601141</v>
      </c>
      <c r="BT124">
        <v>3.7919064253984009</v>
      </c>
      <c r="BU124">
        <v>7.2506006706002912</v>
      </c>
      <c r="BV124">
        <v>0</v>
      </c>
      <c r="BW124">
        <v>3.1897609597501391E-4</v>
      </c>
      <c r="BX124">
        <v>2.8175187847108072E-4</v>
      </c>
      <c r="BY124">
        <v>1.066596977177083E-4</v>
      </c>
      <c r="BZ124">
        <v>4.5780750496190369E-4</v>
      </c>
      <c r="CA124">
        <v>0</v>
      </c>
      <c r="CB124">
        <v>1.2784914120463669E-4</v>
      </c>
      <c r="CC124">
        <v>1.310457215843878E-4</v>
      </c>
      <c r="CD124">
        <v>1.7261341833850359E-5</v>
      </c>
      <c r="CE124">
        <v>0.38844616462512732</v>
      </c>
      <c r="CF124">
        <v>2.6153284554937869E-2</v>
      </c>
      <c r="CG124">
        <v>0.34412828348891722</v>
      </c>
      <c r="CH124">
        <v>0.1351833706196702</v>
      </c>
      <c r="CI124">
        <v>6.9545413418200253E-2</v>
      </c>
      <c r="CJ124">
        <v>0</v>
      </c>
      <c r="CK124">
        <v>0.15321223377580309</v>
      </c>
      <c r="CL124">
        <v>6.0362681037004983E-4</v>
      </c>
      <c r="CM124">
        <v>0</v>
      </c>
      <c r="CN124">
        <v>3.0630273402610129E-4</v>
      </c>
      <c r="CO124">
        <v>3.3416681090989858E-4</v>
      </c>
      <c r="CP124">
        <v>2.6346083474047882E-3</v>
      </c>
      <c r="CQ124">
        <v>6.9001260034755058E-4</v>
      </c>
      <c r="CR124">
        <v>0</v>
      </c>
      <c r="CS124">
        <v>1.134026680284711E-5</v>
      </c>
      <c r="CT124">
        <v>3.0726080813149549E-4</v>
      </c>
      <c r="CU124">
        <v>1.30654160737693E-3</v>
      </c>
      <c r="CV124">
        <v>2.2662567847692221E-4</v>
      </c>
      <c r="CW124">
        <v>3.4963229488713032E-3</v>
      </c>
      <c r="CX124">
        <v>7.2976929946022484E-3</v>
      </c>
      <c r="CY124">
        <v>1.7895484762001329E-4</v>
      </c>
      <c r="CZ124">
        <v>1.850359864027611E-4</v>
      </c>
      <c r="DA124">
        <v>1.6707068405144489E-3</v>
      </c>
      <c r="DB124">
        <v>3.1619122147005123E-2</v>
      </c>
      <c r="DC124">
        <v>-6.3459097191866294E-5</v>
      </c>
      <c r="DD124">
        <v>-1.155796399845148E-4</v>
      </c>
      <c r="DE124">
        <v>-246.3329303324814</v>
      </c>
      <c r="DF124">
        <v>-0.80742637813091278</v>
      </c>
      <c r="DG124">
        <v>0.20686499750159901</v>
      </c>
      <c r="DH124">
        <v>4.2336845923627999</v>
      </c>
      <c r="DI124">
        <v>54.607127732742931</v>
      </c>
      <c r="DJ124">
        <v>4.2157531637822307E-2</v>
      </c>
      <c r="DK124">
        <v>0.28188285804542629</v>
      </c>
      <c r="DL124">
        <v>9.8890558034325851E-2</v>
      </c>
      <c r="DM124">
        <v>0.65885491370113825</v>
      </c>
      <c r="DN124">
        <v>5.6775717999026802E-2</v>
      </c>
      <c r="DO124">
        <v>7.0757744297087227E-2</v>
      </c>
      <c r="DP124">
        <v>3.1656353706312999E-2</v>
      </c>
      <c r="DQ124">
        <v>0.36889844081081669</v>
      </c>
      <c r="DR124">
        <v>0.55218214436667001</v>
      </c>
      <c r="DS124">
        <v>3.8742193759797932</v>
      </c>
      <c r="DT124">
        <v>1.5732588778188199</v>
      </c>
      <c r="DU124">
        <v>2.6731633587754939</v>
      </c>
      <c r="DV124">
        <v>4.1994116396172929</v>
      </c>
      <c r="DW124">
        <v>0.82129524630547668</v>
      </c>
      <c r="DX124">
        <v>0.33413845462656772</v>
      </c>
      <c r="DY124">
        <v>2.8559879288579362</v>
      </c>
      <c r="DZ124">
        <v>0.2066935859492611</v>
      </c>
      <c r="EA124">
        <v>31.317209992312289</v>
      </c>
      <c r="EB124">
        <v>5.8565391768487098E-16</v>
      </c>
      <c r="EC124">
        <v>7.2303856587511381E-15</v>
      </c>
      <c r="ED124">
        <v>0.55845630613355268</v>
      </c>
      <c r="EE124">
        <v>6.4062607140825767</v>
      </c>
      <c r="EF124">
        <v>1.8586605820480291</v>
      </c>
      <c r="EG124">
        <v>1.2014624481727321</v>
      </c>
      <c r="EH124">
        <v>9.2684769917334542E-2</v>
      </c>
      <c r="EI124">
        <v>0.1526992643170148</v>
      </c>
      <c r="EJ124">
        <v>0.47623518574727902</v>
      </c>
      <c r="EK124">
        <v>3.6738350569887931E-2</v>
      </c>
      <c r="EL124">
        <v>6.0526870911434077E-2</v>
      </c>
      <c r="EM124">
        <v>9.2751951073897873E-2</v>
      </c>
      <c r="EN124">
        <v>7.1551909572725716E-3</v>
      </c>
      <c r="EO124">
        <v>1.178826247502981E-2</v>
      </c>
    </row>
    <row r="125" spans="1:145" x14ac:dyDescent="0.3">
      <c r="A125" s="1">
        <v>121</v>
      </c>
      <c r="B125">
        <v>0.96235225683749959</v>
      </c>
      <c r="C125">
        <v>18.725335305825269</v>
      </c>
      <c r="D125">
        <v>0.27850980114732671</v>
      </c>
      <c r="E125">
        <v>0.10043509006240781</v>
      </c>
      <c r="F125">
        <v>0.89702008990337889</v>
      </c>
      <c r="G125">
        <v>0.23058373794989001</v>
      </c>
      <c r="H125">
        <v>25.797478952031629</v>
      </c>
      <c r="I125">
        <v>14.314822343791841</v>
      </c>
      <c r="J125">
        <v>0.86309034636458792</v>
      </c>
      <c r="K125">
        <v>9.7704439482222671</v>
      </c>
      <c r="L125">
        <v>4.1786983153508282E-2</v>
      </c>
      <c r="M125">
        <v>0.73421724303551605</v>
      </c>
      <c r="N125">
        <v>0.41950813181312441</v>
      </c>
      <c r="O125">
        <v>48.997470751933243</v>
      </c>
      <c r="P125">
        <v>0.98828863826529267</v>
      </c>
      <c r="Q125">
        <v>0.98800460233526743</v>
      </c>
      <c r="R125">
        <v>0.81849324374786692</v>
      </c>
      <c r="S125">
        <v>0.76969281280385249</v>
      </c>
      <c r="T125">
        <v>0.88850694593134405</v>
      </c>
      <c r="U125">
        <v>68.679525181363729</v>
      </c>
      <c r="V125">
        <v>0.22315475399276999</v>
      </c>
      <c r="W125">
        <v>8.4380786621184381E-4</v>
      </c>
      <c r="X125">
        <v>9.9128562958289035E-2</v>
      </c>
      <c r="Y125">
        <v>0.2074721161561951</v>
      </c>
      <c r="Z125">
        <v>5.7497491680434241</v>
      </c>
      <c r="AA125">
        <v>4.1421845645527028E-4</v>
      </c>
      <c r="AB125">
        <v>0.26946150756497539</v>
      </c>
      <c r="AC125">
        <v>-4.0183383702694767E-2</v>
      </c>
      <c r="AD125">
        <v>0.54349985085296582</v>
      </c>
      <c r="AE125">
        <v>7.0132653065065678E-2</v>
      </c>
      <c r="AF125">
        <v>0.21882066211028001</v>
      </c>
      <c r="AG125">
        <v>1.0991187374699849</v>
      </c>
      <c r="AH125">
        <v>0.1012377724095793</v>
      </c>
      <c r="AI125">
        <v>1.652038196314443</v>
      </c>
      <c r="AJ125">
        <v>1.9959375136912809</v>
      </c>
      <c r="AK125">
        <v>1.4300246597448911E-2</v>
      </c>
      <c r="AL125">
        <v>0.99669416380165998</v>
      </c>
      <c r="AM125">
        <v>2.0025576753343479</v>
      </c>
      <c r="AN125">
        <v>1.4252972324601871E-2</v>
      </c>
      <c r="AO125">
        <v>1.081697289512424E-4</v>
      </c>
      <c r="AP125">
        <v>491.06963914993747</v>
      </c>
      <c r="AQ125">
        <v>160.13573552803749</v>
      </c>
      <c r="AR125">
        <v>133.5379175942021</v>
      </c>
      <c r="AS125">
        <v>222.04060795630181</v>
      </c>
      <c r="AT125">
        <v>2.2130186078433501E-3</v>
      </c>
      <c r="AU125">
        <v>0</v>
      </c>
      <c r="AV125">
        <v>8.6449477399565353</v>
      </c>
      <c r="AW125">
        <v>6.0890003523919791</v>
      </c>
      <c r="AX125">
        <v>44.793954022821133</v>
      </c>
      <c r="AY125">
        <v>0</v>
      </c>
      <c r="AZ125">
        <v>-17.03378383846437</v>
      </c>
      <c r="BA125">
        <v>-43.642214728411943</v>
      </c>
      <c r="BB125">
        <v>0</v>
      </c>
      <c r="BC125">
        <v>0</v>
      </c>
      <c r="BD125">
        <v>0</v>
      </c>
      <c r="BE125">
        <v>-3.7531265594010268</v>
      </c>
      <c r="BF125">
        <v>-28.88273352969987</v>
      </c>
      <c r="BG125">
        <v>-34.020070659162201</v>
      </c>
      <c r="BH125">
        <v>-5.1546123783108566</v>
      </c>
      <c r="BI125">
        <v>15.59919718962834</v>
      </c>
      <c r="BJ125">
        <v>-1.718780209018238</v>
      </c>
      <c r="BK125">
        <v>34.918885440128953</v>
      </c>
      <c r="BL125">
        <v>0</v>
      </c>
      <c r="BM125">
        <v>0</v>
      </c>
      <c r="BN125">
        <v>34.162311367381903</v>
      </c>
      <c r="BO125">
        <v>65.99421710010057</v>
      </c>
      <c r="BP125">
        <v>22.766238148947821</v>
      </c>
      <c r="BQ125">
        <v>51.862707394372848</v>
      </c>
      <c r="BR125">
        <v>-3.638168422831042</v>
      </c>
      <c r="BS125">
        <v>82.566733658607149</v>
      </c>
      <c r="BT125">
        <v>3.406415472779885</v>
      </c>
      <c r="BU125">
        <v>6.4505373366668692</v>
      </c>
      <c r="BV125">
        <v>0</v>
      </c>
      <c r="BW125">
        <v>4.2403230107591292E-4</v>
      </c>
      <c r="BX125">
        <v>3.2145836867170482E-4</v>
      </c>
      <c r="BY125">
        <v>1.139039699278192E-4</v>
      </c>
      <c r="BZ125">
        <v>5.2555283270123857E-4</v>
      </c>
      <c r="CA125">
        <v>0</v>
      </c>
      <c r="CB125">
        <v>1.461990073047024E-4</v>
      </c>
      <c r="CC125">
        <v>1.463412906300516E-4</v>
      </c>
      <c r="CD125">
        <v>2.0077536643408358E-5</v>
      </c>
      <c r="CE125">
        <v>0.44128163298062473</v>
      </c>
      <c r="CF125">
        <v>3.4741154704219943E-2</v>
      </c>
      <c r="CG125">
        <v>0.465798710377758</v>
      </c>
      <c r="CH125">
        <v>0.13796350634435689</v>
      </c>
      <c r="CI125">
        <v>9.2622503841359713E-2</v>
      </c>
      <c r="CJ125">
        <v>0</v>
      </c>
      <c r="CK125">
        <v>0.1613754817486138</v>
      </c>
      <c r="CL125">
        <v>6.7408172827351841E-4</v>
      </c>
      <c r="CM125">
        <v>0</v>
      </c>
      <c r="CN125">
        <v>3.0045086474503302E-4</v>
      </c>
      <c r="CO125">
        <v>2.6128741541187181E-4</v>
      </c>
      <c r="CP125">
        <v>2.140568292020121E-3</v>
      </c>
      <c r="CQ125">
        <v>5.0660462417291769E-4</v>
      </c>
      <c r="CR125">
        <v>0</v>
      </c>
      <c r="CS125">
        <v>9.639534941145861E-6</v>
      </c>
      <c r="CT125">
        <v>1.8431492479395109E-4</v>
      </c>
      <c r="CU125">
        <v>1.324524645404602E-3</v>
      </c>
      <c r="CV125">
        <v>1.9726248561718521E-4</v>
      </c>
      <c r="CW125">
        <v>4.2591807157436297E-3</v>
      </c>
      <c r="CX125">
        <v>6.310436170547877E-3</v>
      </c>
      <c r="CY125">
        <v>1.334519548923402E-4</v>
      </c>
      <c r="CZ125">
        <v>1.9635621460543451E-4</v>
      </c>
      <c r="DA125">
        <v>1.332855583107753E-3</v>
      </c>
      <c r="DB125">
        <v>2.8542399124959521E-2</v>
      </c>
      <c r="DC125">
        <v>-3.5435592966658971E-5</v>
      </c>
      <c r="DD125">
        <v>2.0783472061778289E-5</v>
      </c>
      <c r="DE125">
        <v>-222.01211564489071</v>
      </c>
      <c r="DF125">
        <v>0.20968370931223029</v>
      </c>
      <c r="DG125">
        <v>0.26463593650503098</v>
      </c>
      <c r="DH125">
        <v>4.4537889760543692</v>
      </c>
      <c r="DI125">
        <v>59.645851048713681</v>
      </c>
      <c r="DJ125">
        <v>4.531604807190303E-2</v>
      </c>
      <c r="DK125">
        <v>0.36263710700524449</v>
      </c>
      <c r="DL125">
        <v>0.12991702062806179</v>
      </c>
      <c r="DM125">
        <v>0.68339321771405115</v>
      </c>
      <c r="DN125">
        <v>5.697473914619796E-2</v>
      </c>
      <c r="DO125">
        <v>0.1160330371742221</v>
      </c>
      <c r="DP125">
        <v>3.1013700409050628E-2</v>
      </c>
      <c r="DQ125">
        <v>0.37894241919639421</v>
      </c>
      <c r="DR125">
        <v>0.59355260202466353</v>
      </c>
      <c r="DS125">
        <v>4.9841118972284786</v>
      </c>
      <c r="DT125">
        <v>2.0668616918100748</v>
      </c>
      <c r="DU125">
        <v>2.772722296274087</v>
      </c>
      <c r="DV125">
        <v>4.2141322235467644</v>
      </c>
      <c r="DW125">
        <v>1.3468120386293629</v>
      </c>
      <c r="DX125">
        <v>0.32735513455123338</v>
      </c>
      <c r="DY125">
        <v>2.933747761520471</v>
      </c>
      <c r="DZ125">
        <v>0.20312719944829069</v>
      </c>
      <c r="EA125">
        <v>30.776848401256171</v>
      </c>
      <c r="EB125">
        <v>-3.4534762718763279E-16</v>
      </c>
      <c r="EC125">
        <v>-4.2636042473206506E-15</v>
      </c>
      <c r="ED125">
        <v>0.59011352643140214</v>
      </c>
      <c r="EE125">
        <v>9.6297070018723794</v>
      </c>
      <c r="EF125">
        <v>1.856320960829551</v>
      </c>
      <c r="EG125">
        <v>1.3435298138151499</v>
      </c>
      <c r="EH125">
        <v>0.14968024887368311</v>
      </c>
      <c r="EI125">
        <v>0.18400985156385291</v>
      </c>
      <c r="EJ125">
        <v>0.41333406911840431</v>
      </c>
      <c r="EK125">
        <v>4.6048807921821817E-2</v>
      </c>
      <c r="EL125">
        <v>5.6610236648775403E-2</v>
      </c>
      <c r="EM125">
        <v>8.0852817623128029E-2</v>
      </c>
      <c r="EN125">
        <v>9.0076675184473289E-3</v>
      </c>
      <c r="EO125">
        <v>1.1073602398969901E-2</v>
      </c>
    </row>
    <row r="126" spans="1:145" x14ac:dyDescent="0.3">
      <c r="A126" s="1">
        <v>122</v>
      </c>
      <c r="B126">
        <v>0.91667823366618384</v>
      </c>
      <c r="C126">
        <v>27.328909964259601</v>
      </c>
      <c r="D126">
        <v>0.35587892758166489</v>
      </c>
      <c r="E126">
        <v>8.7690734895031458E-2</v>
      </c>
      <c r="F126">
        <v>0.87770916124867082</v>
      </c>
      <c r="G126">
        <v>0.18273723245062129</v>
      </c>
      <c r="H126">
        <v>23.232831584820499</v>
      </c>
      <c r="I126">
        <v>22.669777109553181</v>
      </c>
      <c r="J126">
        <v>0.84092744277497511</v>
      </c>
      <c r="K126">
        <v>10.43284135726393</v>
      </c>
      <c r="L126">
        <v>3.8439400517506828E-2</v>
      </c>
      <c r="M126">
        <v>0.78633074659896729</v>
      </c>
      <c r="N126">
        <v>0.49325868289982783</v>
      </c>
      <c r="O126">
        <v>56.0226297783192</v>
      </c>
      <c r="P126">
        <v>0.93687758040592184</v>
      </c>
      <c r="Q126">
        <v>0.97025063387162835</v>
      </c>
      <c r="R126">
        <v>0.90886322501730832</v>
      </c>
      <c r="S126">
        <v>0.85281661193034108</v>
      </c>
      <c r="T126">
        <v>0.92729750652935083</v>
      </c>
      <c r="U126">
        <v>76.302853907160767</v>
      </c>
      <c r="V126">
        <v>0.20249365882796491</v>
      </c>
      <c r="W126">
        <v>-1.6105045496654279E-2</v>
      </c>
      <c r="X126">
        <v>9.2893960762661543E-2</v>
      </c>
      <c r="Y126">
        <v>0.20478119986669721</v>
      </c>
      <c r="Z126">
        <v>6.3677968060683687</v>
      </c>
      <c r="AA126">
        <v>4.1622086974243559E-4</v>
      </c>
      <c r="AB126">
        <v>0.27267990407947379</v>
      </c>
      <c r="AC126">
        <v>-4.3063388473883912E-2</v>
      </c>
      <c r="AD126">
        <v>0.51831600605902595</v>
      </c>
      <c r="AE126">
        <v>7.1127608018116323E-2</v>
      </c>
      <c r="AF126">
        <v>0.20883489438550981</v>
      </c>
      <c r="AG126">
        <v>1.0168819829737781</v>
      </c>
      <c r="AH126">
        <v>0.12169813246750601</v>
      </c>
      <c r="AI126">
        <v>1.460446433926383</v>
      </c>
      <c r="AJ126">
        <v>1.8063630217546729</v>
      </c>
      <c r="AK126">
        <v>1.6290950279970629E-2</v>
      </c>
      <c r="AL126">
        <v>0.99681913979620507</v>
      </c>
      <c r="AM126">
        <v>1.812127177107937</v>
      </c>
      <c r="AN126">
        <v>1.6239131044543071E-2</v>
      </c>
      <c r="AO126">
        <v>4.907889510825147E-5</v>
      </c>
      <c r="AP126">
        <v>510.36281313799662</v>
      </c>
      <c r="AQ126">
        <v>170.80760489019289</v>
      </c>
      <c r="AR126">
        <v>147.63181764320171</v>
      </c>
      <c r="AS126">
        <v>235.18939590503311</v>
      </c>
      <c r="AT126">
        <v>2.1413317502741659E-3</v>
      </c>
      <c r="AU126">
        <v>0</v>
      </c>
      <c r="AV126">
        <v>6.2564437534434019</v>
      </c>
      <c r="AW126">
        <v>6.7552814277169633</v>
      </c>
      <c r="AX126">
        <v>41.345612737565112</v>
      </c>
      <c r="AY126">
        <v>0</v>
      </c>
      <c r="AZ126">
        <v>-15.844520233122051</v>
      </c>
      <c r="BA126">
        <v>-39.640991987134271</v>
      </c>
      <c r="BB126">
        <v>0</v>
      </c>
      <c r="BC126">
        <v>0</v>
      </c>
      <c r="BD126">
        <v>0</v>
      </c>
      <c r="BE126">
        <v>-2.6754182172718708</v>
      </c>
      <c r="BF126">
        <v>-22.858990200945801</v>
      </c>
      <c r="BG126">
        <v>-31.628277889614559</v>
      </c>
      <c r="BH126">
        <v>-4.9677946975922271</v>
      </c>
      <c r="BI126">
        <v>14.41017214075403</v>
      </c>
      <c r="BJ126">
        <v>-1.459877259388231</v>
      </c>
      <c r="BK126">
        <v>32.807834678271909</v>
      </c>
      <c r="BL126">
        <v>0</v>
      </c>
      <c r="BM126">
        <v>0</v>
      </c>
      <c r="BN126">
        <v>33.889268093780437</v>
      </c>
      <c r="BO126">
        <v>71.15671920463042</v>
      </c>
      <c r="BP126">
        <v>24.418585331151359</v>
      </c>
      <c r="BQ126">
        <v>55.153439707928577</v>
      </c>
      <c r="BR126">
        <v>-3.6008267886656009</v>
      </c>
      <c r="BS126">
        <v>83.126454038526077</v>
      </c>
      <c r="BT126">
        <v>3.5625681347062401</v>
      </c>
      <c r="BU126">
        <v>6.7563756685033542</v>
      </c>
      <c r="BV126">
        <v>0</v>
      </c>
      <c r="BW126">
        <v>3.6514050897160029E-4</v>
      </c>
      <c r="BX126">
        <v>3.133484625372106E-4</v>
      </c>
      <c r="BY126">
        <v>1.009902054084351E-4</v>
      </c>
      <c r="BZ126">
        <v>5.1148133806183898E-4</v>
      </c>
      <c r="CA126">
        <v>0</v>
      </c>
      <c r="CB126">
        <v>1.3100289540871049E-4</v>
      </c>
      <c r="CC126">
        <v>1.374941040952636E-4</v>
      </c>
      <c r="CD126">
        <v>1.8683112333064261E-5</v>
      </c>
      <c r="CE126">
        <v>0.43035460843044537</v>
      </c>
      <c r="CF126">
        <v>2.9498621678753771E-2</v>
      </c>
      <c r="CG126">
        <v>0.41075168880968332</v>
      </c>
      <c r="CH126">
        <v>0.1319445772340776</v>
      </c>
      <c r="CI126">
        <v>8.2883509680606288E-2</v>
      </c>
      <c r="CJ126">
        <v>0</v>
      </c>
      <c r="CK126">
        <v>0.1107980712005073</v>
      </c>
      <c r="CL126">
        <v>6.3332954709449424E-4</v>
      </c>
      <c r="CM126">
        <v>0</v>
      </c>
      <c r="CN126">
        <v>2.9655401276745211E-4</v>
      </c>
      <c r="CO126">
        <v>2.7580411924870308E-4</v>
      </c>
      <c r="CP126">
        <v>2.107077851262715E-3</v>
      </c>
      <c r="CQ126">
        <v>5.4858651130983746E-4</v>
      </c>
      <c r="CR126">
        <v>0</v>
      </c>
      <c r="CS126">
        <v>1.0317540162552719E-5</v>
      </c>
      <c r="CT126">
        <v>2.7984372220350809E-4</v>
      </c>
      <c r="CU126">
        <v>1.3502511352362211E-3</v>
      </c>
      <c r="CV126">
        <v>2.013649429914088E-4</v>
      </c>
      <c r="CW126">
        <v>4.3086533693011009E-3</v>
      </c>
      <c r="CX126">
        <v>7.0108855286966148E-3</v>
      </c>
      <c r="CY126">
        <v>1.502344469755396E-4</v>
      </c>
      <c r="CZ126">
        <v>1.840065663287893E-4</v>
      </c>
      <c r="DA126">
        <v>1.4506815891467261E-3</v>
      </c>
      <c r="DB126">
        <v>2.9427370698433691E-2</v>
      </c>
      <c r="DC126">
        <v>-5.6557888764668002E-5</v>
      </c>
      <c r="DD126">
        <v>-4.1774826854348472E-4</v>
      </c>
      <c r="DE126">
        <v>-235.16049939838069</v>
      </c>
      <c r="DF126">
        <v>0.23524368461221459</v>
      </c>
      <c r="DG126">
        <v>0.2023805478259533</v>
      </c>
      <c r="DH126">
        <v>3.6425589571985211</v>
      </c>
      <c r="DI126">
        <v>44.717569202932069</v>
      </c>
      <c r="DJ126">
        <v>4.2860799167551207E-2</v>
      </c>
      <c r="DK126">
        <v>0.32067674003418389</v>
      </c>
      <c r="DL126">
        <v>0.1140415629695538</v>
      </c>
      <c r="DM126">
        <v>0.66158939100269509</v>
      </c>
      <c r="DN126">
        <v>5.6788479148365913E-2</v>
      </c>
      <c r="DO126">
        <v>9.3036627648823367E-2</v>
      </c>
      <c r="DP126">
        <v>3.0647515853600461E-2</v>
      </c>
      <c r="DQ126">
        <v>0.3511175900959928</v>
      </c>
      <c r="DR126">
        <v>0.5613935890965307</v>
      </c>
      <c r="DS126">
        <v>4.4074054317494467</v>
      </c>
      <c r="DT126">
        <v>1.8142975926974469</v>
      </c>
      <c r="DU126">
        <v>2.684257917495354</v>
      </c>
      <c r="DV126">
        <v>4.2003555170521931</v>
      </c>
      <c r="DW126">
        <v>1.0798894280667</v>
      </c>
      <c r="DX126">
        <v>0.32348999131327938</v>
      </c>
      <c r="DY126">
        <v>2.7183297297754279</v>
      </c>
      <c r="DZ126">
        <v>0.12840617642427429</v>
      </c>
      <c r="EA126">
        <v>19.455481276405191</v>
      </c>
      <c r="EB126">
        <v>-2.0684354271289169E-16</v>
      </c>
      <c r="EC126">
        <v>-2.5536559044095752E-15</v>
      </c>
      <c r="ED126">
        <v>0.62269303945426902</v>
      </c>
      <c r="EE126">
        <v>7.4726687292804996</v>
      </c>
      <c r="EF126">
        <v>1.2207010353992109</v>
      </c>
      <c r="EG126">
        <v>1.3796942559328951</v>
      </c>
      <c r="EH126">
        <v>0.1255634116308561</v>
      </c>
      <c r="EI126">
        <v>0.19386329131578439</v>
      </c>
      <c r="EJ126">
        <v>0.35328268302505061</v>
      </c>
      <c r="EK126">
        <v>3.2151600805740567E-2</v>
      </c>
      <c r="EL126">
        <v>4.9640377497837701E-2</v>
      </c>
      <c r="EM126">
        <v>5.5130083299533818E-2</v>
      </c>
      <c r="EN126">
        <v>5.0172864841726474E-3</v>
      </c>
      <c r="EO126">
        <v>7.7464259585065332E-3</v>
      </c>
    </row>
    <row r="127" spans="1:145" x14ac:dyDescent="0.3">
      <c r="A127" s="1">
        <v>123</v>
      </c>
      <c r="B127">
        <v>1.002823189131469</v>
      </c>
      <c r="C127">
        <v>25.596044629658461</v>
      </c>
      <c r="D127">
        <v>0.28577386951957878</v>
      </c>
      <c r="E127">
        <v>8.6885242464877707E-2</v>
      </c>
      <c r="F127">
        <v>0.8990350777171694</v>
      </c>
      <c r="G127">
        <v>0.2380910841563845</v>
      </c>
      <c r="H127">
        <v>20.18147385435849</v>
      </c>
      <c r="I127">
        <v>28.927055185050339</v>
      </c>
      <c r="J127">
        <v>0.76056115703788985</v>
      </c>
      <c r="K127">
        <v>14.19211187897721</v>
      </c>
      <c r="L127">
        <v>3.9825452571830143E-2</v>
      </c>
      <c r="M127">
        <v>0.80146276742289202</v>
      </c>
      <c r="N127">
        <v>0.53153489721928027</v>
      </c>
      <c r="O127">
        <v>52.707976005566337</v>
      </c>
      <c r="P127">
        <v>1.0428220396682111</v>
      </c>
      <c r="Q127">
        <v>0.98062698375498347</v>
      </c>
      <c r="R127">
        <v>0.82990680997563371</v>
      </c>
      <c r="S127">
        <v>0.86108379436923588</v>
      </c>
      <c r="T127">
        <v>0.86275338607059748</v>
      </c>
      <c r="U127">
        <v>66.868312893207502</v>
      </c>
      <c r="V127">
        <v>0.2459683596730787</v>
      </c>
      <c r="W127">
        <v>-1.9758923248895451E-2</v>
      </c>
      <c r="X127">
        <v>9.6224901799544821E-2</v>
      </c>
      <c r="Y127">
        <v>0.20868704817058939</v>
      </c>
      <c r="Z127">
        <v>6.3895020316951276</v>
      </c>
      <c r="AA127">
        <v>4.5310664746722349E-4</v>
      </c>
      <c r="AB127">
        <v>0.26221455853919118</v>
      </c>
      <c r="AC127">
        <v>-3.9231599183904571E-2</v>
      </c>
      <c r="AD127">
        <v>0.57260923305733202</v>
      </c>
      <c r="AE127">
        <v>6.87133205974952E-2</v>
      </c>
      <c r="AF127">
        <v>0.23226045963040759</v>
      </c>
      <c r="AG127">
        <v>0.9032039439776115</v>
      </c>
      <c r="AH127">
        <v>0.1032237817736706</v>
      </c>
      <c r="AI127">
        <v>1.6405610877673049</v>
      </c>
      <c r="AJ127">
        <v>1.786504378922662</v>
      </c>
      <c r="AK127">
        <v>1.6661898056869889E-2</v>
      </c>
      <c r="AL127">
        <v>0.99674483346057008</v>
      </c>
      <c r="AM127">
        <v>1.792338698274738</v>
      </c>
      <c r="AN127">
        <v>1.6607660803831768E-2</v>
      </c>
      <c r="AO127">
        <v>1.00141976707779E-4</v>
      </c>
      <c r="AP127">
        <v>519.0939069720813</v>
      </c>
      <c r="AQ127">
        <v>155.2502333303454</v>
      </c>
      <c r="AR127">
        <v>132.13693537741301</v>
      </c>
      <c r="AS127">
        <v>220.59353029065741</v>
      </c>
      <c r="AT127">
        <v>2.0326865740412608E-3</v>
      </c>
      <c r="AU127">
        <v>0</v>
      </c>
      <c r="AV127">
        <v>7.4489424638664499</v>
      </c>
      <c r="AW127">
        <v>4.7027508109747913</v>
      </c>
      <c r="AX127">
        <v>42.984938784330112</v>
      </c>
      <c r="AY127">
        <v>0</v>
      </c>
      <c r="AZ127">
        <v>-14.9769771337499</v>
      </c>
      <c r="BA127">
        <v>-41.284673475404709</v>
      </c>
      <c r="BB127">
        <v>0</v>
      </c>
      <c r="BC127">
        <v>0</v>
      </c>
      <c r="BD127">
        <v>0</v>
      </c>
      <c r="BE127">
        <v>-3.2370244267458959</v>
      </c>
      <c r="BF127">
        <v>-18.059948278691859</v>
      </c>
      <c r="BG127">
        <v>-32.797085256763673</v>
      </c>
      <c r="BH127">
        <v>-4.6952685745338609</v>
      </c>
      <c r="BI127">
        <v>13.68606162961656</v>
      </c>
      <c r="BJ127">
        <v>-1.354954622729547</v>
      </c>
      <c r="BK127">
        <v>32.892035048641397</v>
      </c>
      <c r="BL127">
        <v>0</v>
      </c>
      <c r="BM127">
        <v>0</v>
      </c>
      <c r="BN127">
        <v>34.168384349301682</v>
      </c>
      <c r="BO127">
        <v>74.617532113662222</v>
      </c>
      <c r="BP127">
        <v>25.358744486827451</v>
      </c>
      <c r="BQ127">
        <v>53.977548661260613</v>
      </c>
      <c r="BR127">
        <v>-3.7209721952137622</v>
      </c>
      <c r="BS127">
        <v>84.319084362040272</v>
      </c>
      <c r="BT127">
        <v>3.6220054718757422</v>
      </c>
      <c r="BU127">
        <v>6.9730815297984376</v>
      </c>
      <c r="BV127">
        <v>0</v>
      </c>
      <c r="BW127">
        <v>3.6408552438072091E-4</v>
      </c>
      <c r="BX127">
        <v>2.8880462812580141E-4</v>
      </c>
      <c r="BY127">
        <v>1.089945087493176E-4</v>
      </c>
      <c r="BZ127">
        <v>4.8234085059196589E-4</v>
      </c>
      <c r="CA127">
        <v>0</v>
      </c>
      <c r="CB127">
        <v>1.3350813719071569E-4</v>
      </c>
      <c r="CC127">
        <v>1.3784697878516531E-4</v>
      </c>
      <c r="CD127">
        <v>1.8863247339211109E-5</v>
      </c>
      <c r="CE127">
        <v>0.36874656825966817</v>
      </c>
      <c r="CF127">
        <v>2.957735313822913E-2</v>
      </c>
      <c r="CG127">
        <v>0.40921550488074632</v>
      </c>
      <c r="CH127">
        <v>0.13644861979202641</v>
      </c>
      <c r="CI127">
        <v>7.8161535947889868E-2</v>
      </c>
      <c r="CJ127">
        <v>0</v>
      </c>
      <c r="CK127">
        <v>0.1169499742369578</v>
      </c>
      <c r="CL127">
        <v>6.3495496928264662E-4</v>
      </c>
      <c r="CM127">
        <v>0</v>
      </c>
      <c r="CN127">
        <v>3.0221026924282277E-4</v>
      </c>
      <c r="CO127">
        <v>4.1327082445505542E-4</v>
      </c>
      <c r="CP127">
        <v>2.646178193760668E-3</v>
      </c>
      <c r="CQ127">
        <v>6.2068658683415285E-4</v>
      </c>
      <c r="CR127">
        <v>0</v>
      </c>
      <c r="CS127">
        <v>1.0579554968890411E-5</v>
      </c>
      <c r="CT127">
        <v>2.3228400475479999E-4</v>
      </c>
      <c r="CU127">
        <v>1.3023195439321119E-3</v>
      </c>
      <c r="CV127">
        <v>2.0988855620414861E-4</v>
      </c>
      <c r="CW127">
        <v>3.758858007397814E-3</v>
      </c>
      <c r="CX127">
        <v>6.1440177291632054E-3</v>
      </c>
      <c r="CY127">
        <v>1.5399102671279351E-4</v>
      </c>
      <c r="CZ127">
        <v>1.9060457353839151E-4</v>
      </c>
      <c r="DA127">
        <v>1.498815379428397E-3</v>
      </c>
      <c r="DB127">
        <v>2.9766553146528232E-2</v>
      </c>
      <c r="DC127">
        <v>-4.3204948140999369E-5</v>
      </c>
      <c r="DD127">
        <v>-5.3550581248545384E-4</v>
      </c>
      <c r="DE127">
        <v>-220.5643856532196</v>
      </c>
      <c r="DF127">
        <v>-0.29163590539246798</v>
      </c>
      <c r="DG127">
        <v>0.27838244274136498</v>
      </c>
      <c r="DH127">
        <v>3.6680395591351491</v>
      </c>
      <c r="DI127">
        <v>46.445447940735278</v>
      </c>
      <c r="DJ127">
        <v>4.3137687063798683E-2</v>
      </c>
      <c r="DK127">
        <v>0.31447689588409738</v>
      </c>
      <c r="DL127">
        <v>0.1115026286828787</v>
      </c>
      <c r="DM127">
        <v>0.66121055013002183</v>
      </c>
      <c r="DN127">
        <v>5.6865084980832273E-2</v>
      </c>
      <c r="DO127">
        <v>7.9088338722224955E-2</v>
      </c>
      <c r="DP127">
        <v>3.071447635603641E-2</v>
      </c>
      <c r="DQ127">
        <v>0.51440896723334983</v>
      </c>
      <c r="DR127">
        <v>0.56502028511878855</v>
      </c>
      <c r="DS127">
        <v>4.3221943036202974</v>
      </c>
      <c r="DT127">
        <v>1.773905456318525</v>
      </c>
      <c r="DU127">
        <v>2.6827208514151328</v>
      </c>
      <c r="DV127">
        <v>4.20602166159179</v>
      </c>
      <c r="DW127">
        <v>0.91798964588296805</v>
      </c>
      <c r="DX127">
        <v>0.32419677134905162</v>
      </c>
      <c r="DY127">
        <v>3.9825210366452888</v>
      </c>
      <c r="DZ127">
        <v>0.12845909788633661</v>
      </c>
      <c r="EA127">
        <v>19.463499679747969</v>
      </c>
      <c r="EB127">
        <v>3.1604888622482211E-16</v>
      </c>
      <c r="EC127">
        <v>3.9018868745172824E-15</v>
      </c>
      <c r="ED127">
        <v>0.51640662918954017</v>
      </c>
      <c r="EE127">
        <v>8.2073782490454654</v>
      </c>
      <c r="EF127">
        <v>1.211769203006031</v>
      </c>
      <c r="EG127">
        <v>1.405825442257419</v>
      </c>
      <c r="EH127">
        <v>0.10539945643898831</v>
      </c>
      <c r="EI127">
        <v>0.18293868091637541</v>
      </c>
      <c r="EJ127">
        <v>0.34773934686488822</v>
      </c>
      <c r="EK127">
        <v>2.607118710496123E-2</v>
      </c>
      <c r="EL127">
        <v>4.5250978895384229E-2</v>
      </c>
      <c r="EM127">
        <v>6.582616707317647E-2</v>
      </c>
      <c r="EN127">
        <v>4.9352088960874108E-3</v>
      </c>
      <c r="EO127">
        <v>8.5658943224210388E-3</v>
      </c>
    </row>
    <row r="128" spans="1:145" x14ac:dyDescent="0.3">
      <c r="A128" s="1">
        <v>124</v>
      </c>
      <c r="B128">
        <v>0.90817118982093303</v>
      </c>
      <c r="C128">
        <v>14.03948967508501</v>
      </c>
      <c r="D128">
        <v>0.32366455948398182</v>
      </c>
      <c r="E128">
        <v>7.267595739278962E-2</v>
      </c>
      <c r="F128">
        <v>0.89278403137786455</v>
      </c>
      <c r="G128">
        <v>0.22283583992072481</v>
      </c>
      <c r="H128">
        <v>12.83012512875581</v>
      </c>
      <c r="I128">
        <v>17.211576236672631</v>
      </c>
      <c r="J128">
        <v>0.7924368963105598</v>
      </c>
      <c r="K128">
        <v>12.12075595952648</v>
      </c>
      <c r="L128">
        <v>4.2570815989358128E-2</v>
      </c>
      <c r="M128">
        <v>0.76797973860811664</v>
      </c>
      <c r="N128">
        <v>0.51062674454625512</v>
      </c>
      <c r="O128">
        <v>57.019085958412781</v>
      </c>
      <c r="P128">
        <v>1.0353760070400579</v>
      </c>
      <c r="Q128">
        <v>0.96685875661467913</v>
      </c>
      <c r="R128">
        <v>0.78458230872610513</v>
      </c>
      <c r="S128">
        <v>0.81755953691862926</v>
      </c>
      <c r="T128">
        <v>0.86450984538763609</v>
      </c>
      <c r="U128">
        <v>75.176637224820041</v>
      </c>
      <c r="V128">
        <v>0.24969844336269811</v>
      </c>
      <c r="W128">
        <v>-2.6125729367401339E-2</v>
      </c>
      <c r="X128">
        <v>9.1596093254359717E-2</v>
      </c>
      <c r="Y128">
        <v>0.2034299058471124</v>
      </c>
      <c r="Z128">
        <v>6.4185241993696707</v>
      </c>
      <c r="AA128">
        <v>4.4575445114274472E-4</v>
      </c>
      <c r="AB128">
        <v>0.25167787444082362</v>
      </c>
      <c r="AC128">
        <v>-4.4544110891530438E-2</v>
      </c>
      <c r="AD128">
        <v>0.53855849567570901</v>
      </c>
      <c r="AE128">
        <v>7.0432425322816045E-2</v>
      </c>
      <c r="AF128">
        <v>0.21168779636035459</v>
      </c>
      <c r="AG128">
        <v>1.0514320734567939</v>
      </c>
      <c r="AH128">
        <v>0.1028743043636616</v>
      </c>
      <c r="AI128">
        <v>1.47275997076401</v>
      </c>
      <c r="AJ128">
        <v>1.778635123872039</v>
      </c>
      <c r="AK128">
        <v>1.6357636870326431E-2</v>
      </c>
      <c r="AL128">
        <v>0.99670868530298584</v>
      </c>
      <c r="AM128">
        <v>1.784508468309552</v>
      </c>
      <c r="AN128">
        <v>1.6303798739686699E-2</v>
      </c>
      <c r="AO128">
        <v>1.344322377938034E-4</v>
      </c>
      <c r="AP128">
        <v>508.56552287211832</v>
      </c>
      <c r="AQ128">
        <v>150.63298546491171</v>
      </c>
      <c r="AR128">
        <v>126.75690062470839</v>
      </c>
      <c r="AS128">
        <v>214.64555822369149</v>
      </c>
      <c r="AT128">
        <v>2.0708087669181309E-3</v>
      </c>
      <c r="AU128">
        <v>0</v>
      </c>
      <c r="AV128">
        <v>6.7701915474479986</v>
      </c>
      <c r="AW128">
        <v>5.5526320892117011</v>
      </c>
      <c r="AX128">
        <v>41.744177528563753</v>
      </c>
      <c r="AY128">
        <v>0</v>
      </c>
      <c r="AZ128">
        <v>-14.4401146492932</v>
      </c>
      <c r="BA128">
        <v>-40.750080946630881</v>
      </c>
      <c r="BB128">
        <v>0</v>
      </c>
      <c r="BC128">
        <v>0</v>
      </c>
      <c r="BD128">
        <v>0</v>
      </c>
      <c r="BE128">
        <v>-2.9186449000240171</v>
      </c>
      <c r="BF128">
        <v>-20.581080104497449</v>
      </c>
      <c r="BG128">
        <v>-32.073829408420082</v>
      </c>
      <c r="BH128">
        <v>-4.4318658475471944</v>
      </c>
      <c r="BI128">
        <v>13.190786720158989</v>
      </c>
      <c r="BJ128">
        <v>-1.406041817517063</v>
      </c>
      <c r="BK128">
        <v>32.289031034688762</v>
      </c>
      <c r="BL128">
        <v>0</v>
      </c>
      <c r="BM128">
        <v>0</v>
      </c>
      <c r="BN128">
        <v>34.001649523815587</v>
      </c>
      <c r="BO128">
        <v>72.304531583439044</v>
      </c>
      <c r="BP128">
        <v>24.974621094418101</v>
      </c>
      <c r="BQ128">
        <v>51.602834092885409</v>
      </c>
      <c r="BR128">
        <v>-3.6682789002895229</v>
      </c>
      <c r="BS128">
        <v>83.603457461141232</v>
      </c>
      <c r="BT128">
        <v>3.5348183982514318</v>
      </c>
      <c r="BU128">
        <v>6.7951110097192453</v>
      </c>
      <c r="BV128">
        <v>0</v>
      </c>
      <c r="BW128">
        <v>3.6651079520227812E-4</v>
      </c>
      <c r="BX128">
        <v>3.0020678500598629E-4</v>
      </c>
      <c r="BY128">
        <v>1.035841004553205E-4</v>
      </c>
      <c r="BZ128">
        <v>4.5559509747059262E-4</v>
      </c>
      <c r="CA128">
        <v>0</v>
      </c>
      <c r="CB128">
        <v>1.3299336652896899E-4</v>
      </c>
      <c r="CC128">
        <v>1.3531985386280111E-4</v>
      </c>
      <c r="CD128">
        <v>1.8262251087617998E-5</v>
      </c>
      <c r="CE128">
        <v>0.42227408201268513</v>
      </c>
      <c r="CF128">
        <v>2.910156637136899E-2</v>
      </c>
      <c r="CG128">
        <v>0.32983687750958862</v>
      </c>
      <c r="CH128">
        <v>0.13425232720792951</v>
      </c>
      <c r="CI128">
        <v>7.6295490233705479E-2</v>
      </c>
      <c r="CJ128">
        <v>0</v>
      </c>
      <c r="CK128">
        <v>0.1298140723508934</v>
      </c>
      <c r="CL128">
        <v>6.2331444918133961E-4</v>
      </c>
      <c r="CM128">
        <v>0</v>
      </c>
      <c r="CN128">
        <v>2.9459713555315031E-4</v>
      </c>
      <c r="CO128">
        <v>3.1583010110946739E-4</v>
      </c>
      <c r="CP128">
        <v>2.6414174969450442E-3</v>
      </c>
      <c r="CQ128">
        <v>5.7176840690553938E-4</v>
      </c>
      <c r="CR128">
        <v>0</v>
      </c>
      <c r="CS128">
        <v>1.0195951415735889E-5</v>
      </c>
      <c r="CT128">
        <v>2.9945587409603179E-4</v>
      </c>
      <c r="CU128">
        <v>1.248013924086491E-3</v>
      </c>
      <c r="CV128">
        <v>2.052613086100797E-4</v>
      </c>
      <c r="CW128">
        <v>2.4381042706896768E-3</v>
      </c>
      <c r="CX128">
        <v>6.9074060933139447E-3</v>
      </c>
      <c r="CY128">
        <v>1.5091296341032779E-4</v>
      </c>
      <c r="CZ128">
        <v>1.8143571950740681E-4</v>
      </c>
      <c r="DA128">
        <v>1.4733694471476891E-3</v>
      </c>
      <c r="DB128">
        <v>2.909426691658552E-2</v>
      </c>
      <c r="DC128">
        <v>-6.2484214291268426E-5</v>
      </c>
      <c r="DD128">
        <v>-6.8864961228599561E-4</v>
      </c>
      <c r="DE128">
        <v>-214.61727757481569</v>
      </c>
      <c r="DF128">
        <v>-0.2372995866462588</v>
      </c>
      <c r="DG128">
        <v>0.20488075618234619</v>
      </c>
      <c r="DH128">
        <v>3.774136475416717</v>
      </c>
      <c r="DI128">
        <v>48.597694973350507</v>
      </c>
      <c r="DJ128">
        <v>4.3277141083496298E-2</v>
      </c>
      <c r="DK128">
        <v>0.31982049425439307</v>
      </c>
      <c r="DL128">
        <v>0.1135766398847847</v>
      </c>
      <c r="DM128">
        <v>0.67185486927459759</v>
      </c>
      <c r="DN128">
        <v>5.673131656414044E-2</v>
      </c>
      <c r="DO128">
        <v>5.2016909737972059E-2</v>
      </c>
      <c r="DP128">
        <v>3.0660424134347861E-2</v>
      </c>
      <c r="DQ128">
        <v>0.40043424717966342</v>
      </c>
      <c r="DR128">
        <v>0.56684686311435839</v>
      </c>
      <c r="DS128">
        <v>4.3956371248234127</v>
      </c>
      <c r="DT128">
        <v>1.8069010890761199</v>
      </c>
      <c r="DU128">
        <v>2.7259079072064472</v>
      </c>
      <c r="DV128">
        <v>4.1961274908817261</v>
      </c>
      <c r="DW128">
        <v>0.60376770231574706</v>
      </c>
      <c r="DX128">
        <v>0.32362624051686217</v>
      </c>
      <c r="DY128">
        <v>3.1001361071973941</v>
      </c>
      <c r="DZ128">
        <v>0.15426702954063759</v>
      </c>
      <c r="EA128">
        <v>23.37379235464207</v>
      </c>
      <c r="EB128">
        <v>-9.6453170247512781E-16</v>
      </c>
      <c r="EC128">
        <v>-1.190794764347418E-14</v>
      </c>
      <c r="ED128">
        <v>0.52423119940499052</v>
      </c>
      <c r="EE128">
        <v>7.5049520935763816</v>
      </c>
      <c r="EF128">
        <v>1.407266204357694</v>
      </c>
      <c r="EG128">
        <v>1.409166096867267</v>
      </c>
      <c r="EH128">
        <v>0.1216466320092139</v>
      </c>
      <c r="EI128">
        <v>0.1830212540094163</v>
      </c>
      <c r="EJ128">
        <v>0.39546399260528209</v>
      </c>
      <c r="EK128">
        <v>3.4138532631672137E-2</v>
      </c>
      <c r="EL128">
        <v>5.1362515748210283E-2</v>
      </c>
      <c r="EM128">
        <v>7.2506851881921797E-2</v>
      </c>
      <c r="EN128">
        <v>6.2591729595503588E-3</v>
      </c>
      <c r="EO128">
        <v>9.4171261891735115E-3</v>
      </c>
    </row>
    <row r="129" spans="1:145" x14ac:dyDescent="0.3">
      <c r="A129" s="1">
        <v>125</v>
      </c>
      <c r="B129">
        <v>1.099383355251726</v>
      </c>
      <c r="C129">
        <v>27.858348224276451</v>
      </c>
      <c r="D129">
        <v>0.30170690347562379</v>
      </c>
      <c r="E129">
        <v>9.4852735895211093E-2</v>
      </c>
      <c r="F129">
        <v>0.89022956233879602</v>
      </c>
      <c r="G129">
        <v>0.1988028913128852</v>
      </c>
      <c r="H129">
        <v>14.02813200264467</v>
      </c>
      <c r="I129">
        <v>46.825557376596571</v>
      </c>
      <c r="J129">
        <v>0.80396462801916291</v>
      </c>
      <c r="K129">
        <v>10.93436628615737</v>
      </c>
      <c r="L129">
        <v>3.5953527964521663E-2</v>
      </c>
      <c r="M129">
        <v>0.73636686560372488</v>
      </c>
      <c r="N129">
        <v>0.439230261737726</v>
      </c>
      <c r="O129">
        <v>52.360482832290508</v>
      </c>
      <c r="P129">
        <v>0.99420438734669092</v>
      </c>
      <c r="Q129">
        <v>0.98120215620983375</v>
      </c>
      <c r="R129">
        <v>0.78844324561422408</v>
      </c>
      <c r="S129">
        <v>0.79684938506978442</v>
      </c>
      <c r="T129">
        <v>0.87831382938073865</v>
      </c>
      <c r="U129">
        <v>66.203502385298279</v>
      </c>
      <c r="V129">
        <v>0.26712661885392441</v>
      </c>
      <c r="W129">
        <v>-1.1596130311773201E-2</v>
      </c>
      <c r="X129">
        <v>9.6967586232999226E-2</v>
      </c>
      <c r="Y129">
        <v>0.1929010688726672</v>
      </c>
      <c r="Z129">
        <v>6.2909067442584554</v>
      </c>
      <c r="AA129">
        <v>4.6027800110914961E-4</v>
      </c>
      <c r="AB129">
        <v>0.25786886930855929</v>
      </c>
      <c r="AC129">
        <v>-4.2568199718012477E-2</v>
      </c>
      <c r="AD129">
        <v>0.54247766156828203</v>
      </c>
      <c r="AE129">
        <v>7.1528846339282942E-2</v>
      </c>
      <c r="AF129">
        <v>0.21855917276795289</v>
      </c>
      <c r="AG129">
        <v>0.98115449837716495</v>
      </c>
      <c r="AH129">
        <v>0.1182930190301021</v>
      </c>
      <c r="AI129">
        <v>1.467753491471584</v>
      </c>
      <c r="AJ129">
        <v>1.900440927319679</v>
      </c>
      <c r="AK129">
        <v>1.43275135123872E-2</v>
      </c>
      <c r="AL129">
        <v>0.99666571407817472</v>
      </c>
      <c r="AM129">
        <v>1.906798781067897</v>
      </c>
      <c r="AN129">
        <v>1.427974148578808E-2</v>
      </c>
      <c r="AO129">
        <v>1.311096252681468E-4</v>
      </c>
      <c r="AP129">
        <v>505.37749167645978</v>
      </c>
      <c r="AQ129">
        <v>143.45912313667171</v>
      </c>
      <c r="AR129">
        <v>119.5110642061906</v>
      </c>
      <c r="AS129">
        <v>207.02386765931431</v>
      </c>
      <c r="AT129">
        <v>2.1463744219007508E-3</v>
      </c>
      <c r="AU129">
        <v>0</v>
      </c>
      <c r="AV129">
        <v>8.1678546280084703</v>
      </c>
      <c r="AW129">
        <v>7.3582321602328689</v>
      </c>
      <c r="AX129">
        <v>43.603565081512293</v>
      </c>
      <c r="AY129">
        <v>0</v>
      </c>
      <c r="AZ129">
        <v>-17.152879736118852</v>
      </c>
      <c r="BA129">
        <v>-43.117560023049514</v>
      </c>
      <c r="BB129">
        <v>0</v>
      </c>
      <c r="BC129">
        <v>0</v>
      </c>
      <c r="BD129">
        <v>0</v>
      </c>
      <c r="BE129">
        <v>-3.532271418147757</v>
      </c>
      <c r="BF129">
        <v>-28.08126984022519</v>
      </c>
      <c r="BG129">
        <v>-33.307256529681283</v>
      </c>
      <c r="BH129">
        <v>-5.1732372103962616</v>
      </c>
      <c r="BI129">
        <v>15.682154066626451</v>
      </c>
      <c r="BJ129">
        <v>-1.663847286808297</v>
      </c>
      <c r="BK129">
        <v>35.13549931362175</v>
      </c>
      <c r="BL129">
        <v>0</v>
      </c>
      <c r="BM129">
        <v>0</v>
      </c>
      <c r="BN129">
        <v>34.080458557891191</v>
      </c>
      <c r="BO129">
        <v>74.318908987639716</v>
      </c>
      <c r="BP129">
        <v>22.72610800247471</v>
      </c>
      <c r="BQ129">
        <v>51.85159765817275</v>
      </c>
      <c r="BR129">
        <v>-3.5956414458742838</v>
      </c>
      <c r="BS129">
        <v>81.718323437223134</v>
      </c>
      <c r="BT129">
        <v>3.424626796007546</v>
      </c>
      <c r="BU129">
        <v>6.430237337669535</v>
      </c>
      <c r="BV129">
        <v>0</v>
      </c>
      <c r="BW129">
        <v>4.2077469003672801E-4</v>
      </c>
      <c r="BX129">
        <v>3.3524887326253462E-4</v>
      </c>
      <c r="BY129">
        <v>1.0925750579132811E-4</v>
      </c>
      <c r="BZ129">
        <v>5.2436413461368818E-4</v>
      </c>
      <c r="CA129">
        <v>0</v>
      </c>
      <c r="CB129">
        <v>1.438352477728308E-4</v>
      </c>
      <c r="CC129">
        <v>1.472490960601436E-4</v>
      </c>
      <c r="CD129">
        <v>2.0006191383531769E-5</v>
      </c>
      <c r="CE129">
        <v>0.42456308780533802</v>
      </c>
      <c r="CF129">
        <v>3.290351074027164E-2</v>
      </c>
      <c r="CG129">
        <v>0.37292145770181401</v>
      </c>
      <c r="CH129">
        <v>0.13624016118016019</v>
      </c>
      <c r="CI129">
        <v>8.8357565617657688E-2</v>
      </c>
      <c r="CJ129">
        <v>0</v>
      </c>
      <c r="CK129">
        <v>0.13891503285827281</v>
      </c>
      <c r="CL129">
        <v>6.7826328940789079E-4</v>
      </c>
      <c r="CM129">
        <v>0</v>
      </c>
      <c r="CN129">
        <v>2.793497942123507E-4</v>
      </c>
      <c r="CO129">
        <v>2.7239966243840702E-4</v>
      </c>
      <c r="CP129">
        <v>2.520769471503535E-3</v>
      </c>
      <c r="CQ129">
        <v>5.0552092842497489E-4</v>
      </c>
      <c r="CR129">
        <v>0</v>
      </c>
      <c r="CS129">
        <v>9.7178264439477433E-6</v>
      </c>
      <c r="CT129">
        <v>2.1347817915874989E-4</v>
      </c>
      <c r="CU129">
        <v>1.265944215308629E-3</v>
      </c>
      <c r="CV129">
        <v>1.944431747299268E-4</v>
      </c>
      <c r="CW129">
        <v>2.549868090339929E-3</v>
      </c>
      <c r="CX129">
        <v>6.0829333773918127E-3</v>
      </c>
      <c r="CY129">
        <v>1.3368581310131369E-4</v>
      </c>
      <c r="CZ129">
        <v>1.9207570052386851E-4</v>
      </c>
      <c r="DA129">
        <v>1.312776008712266E-3</v>
      </c>
      <c r="DB129">
        <v>2.7228593659065409E-2</v>
      </c>
      <c r="DC129">
        <v>-4.3101231309582897E-5</v>
      </c>
      <c r="DD129">
        <v>-2.7841113813629217E-4</v>
      </c>
      <c r="DE129">
        <v>-206.99700367925601</v>
      </c>
      <c r="DF129">
        <v>0.25144595839083189</v>
      </c>
      <c r="DG129">
        <v>0.2420020753627572</v>
      </c>
      <c r="DH129">
        <v>4.12973042003952</v>
      </c>
      <c r="DI129">
        <v>52.484682060744788</v>
      </c>
      <c r="DJ129">
        <v>4.4632559026269163E-2</v>
      </c>
      <c r="DK129">
        <v>0.36149083050070507</v>
      </c>
      <c r="DL129">
        <v>0.12966977351519479</v>
      </c>
      <c r="DM129">
        <v>0.67598151527491845</v>
      </c>
      <c r="DN129">
        <v>5.6851588737377043E-2</v>
      </c>
      <c r="DO129">
        <v>6.3369701066229425E-2</v>
      </c>
      <c r="DP129">
        <v>3.1008922033161392E-2</v>
      </c>
      <c r="DQ129">
        <v>0.39430655359913841</v>
      </c>
      <c r="DR129">
        <v>0.58460021719076016</v>
      </c>
      <c r="DS129">
        <v>4.9683573860286483</v>
      </c>
      <c r="DT129">
        <v>2.062928215014463</v>
      </c>
      <c r="DU129">
        <v>2.7426508936413918</v>
      </c>
      <c r="DV129">
        <v>4.2050234129768098</v>
      </c>
      <c r="DW129">
        <v>0.73554117309016276</v>
      </c>
      <c r="DX129">
        <v>0.32730469794220168</v>
      </c>
      <c r="DY129">
        <v>3.052695898832039</v>
      </c>
      <c r="DZ129">
        <v>0.16675789814485709</v>
      </c>
      <c r="EA129">
        <v>25.266348203766231</v>
      </c>
      <c r="EB129">
        <v>1.123576411738357E-15</v>
      </c>
      <c r="EC129">
        <v>1.387148711658647E-14</v>
      </c>
      <c r="ED129">
        <v>0.68821606276783842</v>
      </c>
      <c r="EE129">
        <v>8.5392319622620612</v>
      </c>
      <c r="EF129">
        <v>1.5174450153738299</v>
      </c>
      <c r="EG129">
        <v>1.4125870476640969</v>
      </c>
      <c r="EH129">
        <v>0.14697859983873829</v>
      </c>
      <c r="EI129">
        <v>0.19646232285432799</v>
      </c>
      <c r="EJ129">
        <v>0.38725202455972652</v>
      </c>
      <c r="EK129">
        <v>4.029327640277211E-2</v>
      </c>
      <c r="EL129">
        <v>5.3858933791623452E-2</v>
      </c>
      <c r="EM129">
        <v>7.4372160335617554E-2</v>
      </c>
      <c r="EN129">
        <v>7.7383662912577922E-3</v>
      </c>
      <c r="EO129">
        <v>1.0343665120950869E-2</v>
      </c>
    </row>
    <row r="130" spans="1:145" x14ac:dyDescent="0.3">
      <c r="A130" s="1">
        <v>126</v>
      </c>
      <c r="B130">
        <v>0.99907171974398723</v>
      </c>
      <c r="C130">
        <v>16.28132205001447</v>
      </c>
      <c r="D130">
        <v>0.34244364659756138</v>
      </c>
      <c r="E130">
        <v>8.9102099607439589E-2</v>
      </c>
      <c r="F130">
        <v>0.88325740606682879</v>
      </c>
      <c r="G130">
        <v>0.20948771067084371</v>
      </c>
      <c r="H130">
        <v>20.03806289407903</v>
      </c>
      <c r="I130">
        <v>20.94704201208765</v>
      </c>
      <c r="J130">
        <v>0.87494610360835989</v>
      </c>
      <c r="K130">
        <v>9.678038802259854</v>
      </c>
      <c r="L130">
        <v>4.1201284679870998E-2</v>
      </c>
      <c r="M130">
        <v>0.81962705057584873</v>
      </c>
      <c r="N130">
        <v>0.4899743936179759</v>
      </c>
      <c r="O130">
        <v>51.230201650421918</v>
      </c>
      <c r="P130">
        <v>0.91326974688626361</v>
      </c>
      <c r="Q130">
        <v>0.98033116988373437</v>
      </c>
      <c r="R130">
        <v>0.81135043973764676</v>
      </c>
      <c r="S130">
        <v>0.79955532290842435</v>
      </c>
      <c r="T130">
        <v>0.88919622737809456</v>
      </c>
      <c r="U130">
        <v>68.808919590986619</v>
      </c>
      <c r="V130">
        <v>0.24918186309479171</v>
      </c>
      <c r="W130">
        <v>-1.6699477466299191E-2</v>
      </c>
      <c r="X130">
        <v>9.6217549738831634E-2</v>
      </c>
      <c r="Y130">
        <v>0.21760639693610159</v>
      </c>
      <c r="Z130">
        <v>6.4861638067371672</v>
      </c>
      <c r="AA130">
        <v>4.6075993910568968E-4</v>
      </c>
      <c r="AB130">
        <v>0.25655120243737728</v>
      </c>
      <c r="AC130">
        <v>-4.0319825001400952E-2</v>
      </c>
      <c r="AD130">
        <v>0.5418517263320255</v>
      </c>
      <c r="AE130">
        <v>7.0113768637502766E-2</v>
      </c>
      <c r="AF130">
        <v>0.2299086279934956</v>
      </c>
      <c r="AG130">
        <v>0.88695320411940515</v>
      </c>
      <c r="AH130">
        <v>0.12405933558225619</v>
      </c>
      <c r="AI130">
        <v>1.42346058808605</v>
      </c>
      <c r="AJ130">
        <v>1.8105827316407139</v>
      </c>
      <c r="AK130">
        <v>1.6558574319323911E-2</v>
      </c>
      <c r="AL130">
        <v>0.99672993271190413</v>
      </c>
      <c r="AM130">
        <v>1.8165229081433381</v>
      </c>
      <c r="AN130">
        <v>1.650442666710478E-2</v>
      </c>
      <c r="AO130">
        <v>1.135274028758916E-4</v>
      </c>
      <c r="AP130">
        <v>511.31255216483339</v>
      </c>
      <c r="AQ130">
        <v>165.18350688654311</v>
      </c>
      <c r="AR130">
        <v>136.77382818623491</v>
      </c>
      <c r="AS130">
        <v>229.63292939070629</v>
      </c>
      <c r="AT130">
        <v>2.1964910894986902E-3</v>
      </c>
      <c r="AU130">
        <v>0</v>
      </c>
      <c r="AV130">
        <v>6.3496092863113764</v>
      </c>
      <c r="AW130">
        <v>5.4107563780480117</v>
      </c>
      <c r="AX130">
        <v>43.64247955548305</v>
      </c>
      <c r="AY130">
        <v>0</v>
      </c>
      <c r="AZ130">
        <v>-15.6820573314639</v>
      </c>
      <c r="BA130">
        <v>-40.84751444193332</v>
      </c>
      <c r="BB130">
        <v>0</v>
      </c>
      <c r="BC130">
        <v>0</v>
      </c>
      <c r="BD130">
        <v>0</v>
      </c>
      <c r="BE130">
        <v>-2.7229202761298361</v>
      </c>
      <c r="BF130">
        <v>-22.098763383515639</v>
      </c>
      <c r="BG130">
        <v>-33.240992194887802</v>
      </c>
      <c r="BH130">
        <v>-4.8229343837363547</v>
      </c>
      <c r="BI130">
        <v>14.27070738900531</v>
      </c>
      <c r="BJ130">
        <v>-1.4732800549829981</v>
      </c>
      <c r="BK130">
        <v>32.431212748876753</v>
      </c>
      <c r="BL130">
        <v>0</v>
      </c>
      <c r="BM130">
        <v>0</v>
      </c>
      <c r="BN130">
        <v>33.930355179229302</v>
      </c>
      <c r="BO130">
        <v>69.289640826772057</v>
      </c>
      <c r="BP130">
        <v>25.296612477618631</v>
      </c>
      <c r="BQ130">
        <v>54.593996393059662</v>
      </c>
      <c r="BR130">
        <v>-3.6997888546577462</v>
      </c>
      <c r="BS130">
        <v>85.073171618884615</v>
      </c>
      <c r="BT130">
        <v>3.573745202905239</v>
      </c>
      <c r="BU130">
        <v>6.8555889406139103</v>
      </c>
      <c r="BV130">
        <v>0</v>
      </c>
      <c r="BW130">
        <v>3.6026678992372331E-4</v>
      </c>
      <c r="BX130">
        <v>2.9251003128339352E-4</v>
      </c>
      <c r="BY130">
        <v>1.073876899848594E-4</v>
      </c>
      <c r="BZ130">
        <v>4.9468342082420089E-4</v>
      </c>
      <c r="CA130">
        <v>0</v>
      </c>
      <c r="CB130">
        <v>1.3444124346137309E-4</v>
      </c>
      <c r="CC130">
        <v>1.3591572212423049E-4</v>
      </c>
      <c r="CD130">
        <v>1.85155013996114E-5</v>
      </c>
      <c r="CE130">
        <v>0.38181579591684511</v>
      </c>
      <c r="CF130">
        <v>3.0541085841946519E-2</v>
      </c>
      <c r="CG130">
        <v>0.40820884588919337</v>
      </c>
      <c r="CH130">
        <v>0.1353579807195974</v>
      </c>
      <c r="CI130">
        <v>7.6975993180121285E-2</v>
      </c>
      <c r="CJ130">
        <v>0</v>
      </c>
      <c r="CK130">
        <v>0.15495812847039309</v>
      </c>
      <c r="CL130">
        <v>6.2605915578983241E-4</v>
      </c>
      <c r="CM130">
        <v>0</v>
      </c>
      <c r="CN130">
        <v>3.1512682930501051E-4</v>
      </c>
      <c r="CO130">
        <v>2.8784330894350931E-4</v>
      </c>
      <c r="CP130">
        <v>2.6921639774686299E-3</v>
      </c>
      <c r="CQ130">
        <v>5.8426510233031343E-4</v>
      </c>
      <c r="CR130">
        <v>0</v>
      </c>
      <c r="CS130">
        <v>1.036664705943913E-5</v>
      </c>
      <c r="CT130">
        <v>2.3530293968797799E-4</v>
      </c>
      <c r="CU130">
        <v>1.2746127038768091E-3</v>
      </c>
      <c r="CV130">
        <v>2.100448380784886E-4</v>
      </c>
      <c r="CW130">
        <v>3.779349226049509E-3</v>
      </c>
      <c r="CX130">
        <v>6.32232523298089E-3</v>
      </c>
      <c r="CY130">
        <v>1.529519665176164E-4</v>
      </c>
      <c r="CZ130">
        <v>1.9059001040171221E-4</v>
      </c>
      <c r="DA130">
        <v>1.504118114611137E-3</v>
      </c>
      <c r="DB130">
        <v>2.998066912656765E-2</v>
      </c>
      <c r="DC130">
        <v>-4.4953507376558202E-5</v>
      </c>
      <c r="DD130">
        <v>-4.5537830122795121E-4</v>
      </c>
      <c r="DE130">
        <v>-229.60349400689569</v>
      </c>
      <c r="DF130">
        <v>0.17294253222644329</v>
      </c>
      <c r="DG130">
        <v>0.20318820913787231</v>
      </c>
      <c r="DH130">
        <v>4.1484125515054453</v>
      </c>
      <c r="DI130">
        <v>52.67460871647237</v>
      </c>
      <c r="DJ130">
        <v>4.3543334889266858E-2</v>
      </c>
      <c r="DK130">
        <v>0.31654372317686091</v>
      </c>
      <c r="DL130">
        <v>0.11219839319252441</v>
      </c>
      <c r="DM130">
        <v>0.66844027725698096</v>
      </c>
      <c r="DN130">
        <v>5.6919712233236379E-2</v>
      </c>
      <c r="DO130">
        <v>7.8823222940777246E-2</v>
      </c>
      <c r="DP130">
        <v>3.0697591138147851E-2</v>
      </c>
      <c r="DQ130">
        <v>0.36052173622502282</v>
      </c>
      <c r="DR130">
        <v>0.57033348723054922</v>
      </c>
      <c r="DS130">
        <v>4.3506009346582779</v>
      </c>
      <c r="DT130">
        <v>1.784974437153797</v>
      </c>
      <c r="DU130">
        <v>2.712053928011871</v>
      </c>
      <c r="DV130">
        <v>4.2100621621379926</v>
      </c>
      <c r="DW130">
        <v>0.9149124091340215</v>
      </c>
      <c r="DX130">
        <v>0.32401854486524179</v>
      </c>
      <c r="DY130">
        <v>2.7911360223872741</v>
      </c>
      <c r="DZ130">
        <v>0.18381534735461541</v>
      </c>
      <c r="EA130">
        <v>27.850810205244759</v>
      </c>
      <c r="EB130">
        <v>-2.1173936884427339E-16</v>
      </c>
      <c r="EC130">
        <v>-2.6140989578565922E-15</v>
      </c>
      <c r="ED130">
        <v>0.62451521695325152</v>
      </c>
      <c r="EE130">
        <v>7.1657065856485982</v>
      </c>
      <c r="EF130">
        <v>1.6723939961447609</v>
      </c>
      <c r="EG130">
        <v>1.282542199351175</v>
      </c>
      <c r="EH130">
        <v>0.1204588101879034</v>
      </c>
      <c r="EI130">
        <v>0.17005291076164081</v>
      </c>
      <c r="EJ130">
        <v>0.43108664597723212</v>
      </c>
      <c r="EK130">
        <v>4.0488480214203718E-2</v>
      </c>
      <c r="EL130">
        <v>5.7157993690957552E-2</v>
      </c>
      <c r="EM130">
        <v>8.7853254487840302E-2</v>
      </c>
      <c r="EN130">
        <v>8.2513452673089564E-3</v>
      </c>
      <c r="EO130">
        <v>1.164850688975244E-2</v>
      </c>
    </row>
    <row r="131" spans="1:145" x14ac:dyDescent="0.3">
      <c r="A131" s="1">
        <v>127</v>
      </c>
      <c r="B131">
        <v>1.0763691440698899</v>
      </c>
      <c r="C131">
        <v>28.249586685607049</v>
      </c>
      <c r="D131">
        <v>0.30953008776169832</v>
      </c>
      <c r="E131">
        <v>9.7581438440405843E-2</v>
      </c>
      <c r="F131">
        <v>0.85881464226552062</v>
      </c>
      <c r="G131">
        <v>0.18410328206567489</v>
      </c>
      <c r="H131">
        <v>22.503511166774079</v>
      </c>
      <c r="I131">
        <v>4.3907763787439311</v>
      </c>
      <c r="J131">
        <v>0.85842322398660897</v>
      </c>
      <c r="K131">
        <v>10.106298720570271</v>
      </c>
      <c r="L131">
        <v>4.1424119563148412E-2</v>
      </c>
      <c r="M131">
        <v>0.78342345583957607</v>
      </c>
      <c r="N131">
        <v>0.49922941264054238</v>
      </c>
      <c r="O131">
        <v>49.822349547353163</v>
      </c>
      <c r="P131">
        <v>1.026024746042983</v>
      </c>
      <c r="Q131">
        <v>0.99221399695370205</v>
      </c>
      <c r="R131">
        <v>0.85467826116688583</v>
      </c>
      <c r="S131">
        <v>0.87425591343225639</v>
      </c>
      <c r="T131">
        <v>0.88295729432538672</v>
      </c>
      <c r="U131">
        <v>71.491006382924823</v>
      </c>
      <c r="V131">
        <v>0.1753353356840042</v>
      </c>
      <c r="W131">
        <v>-2.353860518825699E-2</v>
      </c>
      <c r="X131">
        <v>9.2347432033642707E-2</v>
      </c>
      <c r="Y131">
        <v>0.2076060999932062</v>
      </c>
      <c r="Z131">
        <v>6.215664929426933</v>
      </c>
      <c r="AA131">
        <v>4.4906729629629277E-4</v>
      </c>
      <c r="AB131">
        <v>0.2628470506560005</v>
      </c>
      <c r="AC131">
        <v>-4.2423535660184093E-2</v>
      </c>
      <c r="AD131">
        <v>0.55560962394507396</v>
      </c>
      <c r="AE131">
        <v>7.0771114591349021E-2</v>
      </c>
      <c r="AF131">
        <v>0.23278007602759079</v>
      </c>
      <c r="AG131">
        <v>1.0234743890730309</v>
      </c>
      <c r="AH131">
        <v>0.1054727843350701</v>
      </c>
      <c r="AI131">
        <v>1.421633117810615</v>
      </c>
      <c r="AJ131">
        <v>1.778895565709586</v>
      </c>
      <c r="AK131">
        <v>1.6503985966040031E-2</v>
      </c>
      <c r="AL131">
        <v>0.9967701381410724</v>
      </c>
      <c r="AM131">
        <v>1.784659726899275</v>
      </c>
      <c r="AN131">
        <v>1.6450680371248042E-2</v>
      </c>
      <c r="AO131">
        <v>8.2955216062174345E-5</v>
      </c>
      <c r="AP131">
        <v>513.2834261752588</v>
      </c>
      <c r="AQ131">
        <v>157.17653721313971</v>
      </c>
      <c r="AR131">
        <v>133.26547305536991</v>
      </c>
      <c r="AS131">
        <v>221.80766787825149</v>
      </c>
      <c r="AT131">
        <v>2.230039664232168E-3</v>
      </c>
      <c r="AU131">
        <v>0</v>
      </c>
      <c r="AV131">
        <v>6.905322595348756</v>
      </c>
      <c r="AW131">
        <v>6.2108414545629689</v>
      </c>
      <c r="AX131">
        <v>43.938690102464328</v>
      </c>
      <c r="AY131">
        <v>0</v>
      </c>
      <c r="AZ131">
        <v>-16.90508763020793</v>
      </c>
      <c r="BA131">
        <v>-41.277673930484241</v>
      </c>
      <c r="BB131">
        <v>0</v>
      </c>
      <c r="BC131">
        <v>0</v>
      </c>
      <c r="BD131">
        <v>0</v>
      </c>
      <c r="BE131">
        <v>-2.9792992608380291</v>
      </c>
      <c r="BF131">
        <v>-22.615581832424361</v>
      </c>
      <c r="BG131">
        <v>-33.356996770900508</v>
      </c>
      <c r="BH131">
        <v>-4.965259688211507</v>
      </c>
      <c r="BI131">
        <v>15.39721038870397</v>
      </c>
      <c r="BJ131">
        <v>-1.500729941190394</v>
      </c>
      <c r="BK131">
        <v>32.436459871510507</v>
      </c>
      <c r="BL131">
        <v>0</v>
      </c>
      <c r="BM131">
        <v>0</v>
      </c>
      <c r="BN131">
        <v>34.04192267964271</v>
      </c>
      <c r="BO131">
        <v>69.280571561270747</v>
      </c>
      <c r="BP131">
        <v>25.219583169432699</v>
      </c>
      <c r="BQ131">
        <v>55.348358289162213</v>
      </c>
      <c r="BR131">
        <v>-3.7656087503262929</v>
      </c>
      <c r="BS131">
        <v>85.551999828732832</v>
      </c>
      <c r="BT131">
        <v>3.566349054767084</v>
      </c>
      <c r="BU131">
        <v>6.8753978217037197</v>
      </c>
      <c r="BV131">
        <v>0</v>
      </c>
      <c r="BW131">
        <v>3.6429593247517628E-4</v>
      </c>
      <c r="BX131">
        <v>3.1453200461128891E-4</v>
      </c>
      <c r="BY131">
        <v>1.126074295927037E-4</v>
      </c>
      <c r="BZ131">
        <v>5.078750452117422E-4</v>
      </c>
      <c r="CA131">
        <v>0</v>
      </c>
      <c r="CB131">
        <v>1.360681396201882E-4</v>
      </c>
      <c r="CC131">
        <v>1.3593771225045139E-4</v>
      </c>
      <c r="CD131">
        <v>1.8745103403608691E-5</v>
      </c>
      <c r="CE131">
        <v>0.39801061900104379</v>
      </c>
      <c r="CF131">
        <v>2.9300126874673819E-2</v>
      </c>
      <c r="CG131">
        <v>0.37726962322206059</v>
      </c>
      <c r="CH131">
        <v>0.13626647569049041</v>
      </c>
      <c r="CI131">
        <v>7.910009055409771E-2</v>
      </c>
      <c r="CJ131">
        <v>0</v>
      </c>
      <c r="CK131">
        <v>0.1181160238089229</v>
      </c>
      <c r="CL131">
        <v>6.2616044738172754E-4</v>
      </c>
      <c r="CM131">
        <v>0</v>
      </c>
      <c r="CN131">
        <v>3.0064489351592339E-4</v>
      </c>
      <c r="CO131">
        <v>3.0962504864222149E-4</v>
      </c>
      <c r="CP131">
        <v>1.8875932736752349E-3</v>
      </c>
      <c r="CQ131">
        <v>5.9764725053486052E-4</v>
      </c>
      <c r="CR131">
        <v>0</v>
      </c>
      <c r="CS131">
        <v>1.033414323607738E-5</v>
      </c>
      <c r="CT131">
        <v>1.7413641072392869E-4</v>
      </c>
      <c r="CU131">
        <v>1.305466784417324E-3</v>
      </c>
      <c r="CV131">
        <v>2.1188579558959199E-4</v>
      </c>
      <c r="CW131">
        <v>4.0292342447526414E-3</v>
      </c>
      <c r="CX131">
        <v>6.5687616703281326E-3</v>
      </c>
      <c r="CY131">
        <v>1.5240212801860209E-4</v>
      </c>
      <c r="CZ131">
        <v>1.8292398922688569E-4</v>
      </c>
      <c r="DA131">
        <v>1.4988906238841259E-3</v>
      </c>
      <c r="DB131">
        <v>2.9358866738658791E-2</v>
      </c>
      <c r="DC131">
        <v>-3.5626781231114143E-5</v>
      </c>
      <c r="DD131">
        <v>-6.4630371770873466E-4</v>
      </c>
      <c r="DE131">
        <v>-221.779026568793</v>
      </c>
      <c r="DF131">
        <v>-0.30615428369492292</v>
      </c>
      <c r="DG131">
        <v>0.2293186538422809</v>
      </c>
      <c r="DH131">
        <v>3.6324127961467738</v>
      </c>
      <c r="DI131">
        <v>45.501574285556018</v>
      </c>
      <c r="DJ131">
        <v>4.3552376484452773E-2</v>
      </c>
      <c r="DK131">
        <v>0.31748728139159738</v>
      </c>
      <c r="DL131">
        <v>0.112569499029507</v>
      </c>
      <c r="DM131">
        <v>0.66018884511331721</v>
      </c>
      <c r="DN131">
        <v>5.6969508445923182E-2</v>
      </c>
      <c r="DO131">
        <v>8.7982053530955187E-2</v>
      </c>
      <c r="DP131">
        <v>3.0688407999936849E-2</v>
      </c>
      <c r="DQ131">
        <v>0.3890859057179617</v>
      </c>
      <c r="DR131">
        <v>0.57045191464373723</v>
      </c>
      <c r="DS131">
        <v>4.3635692703110536</v>
      </c>
      <c r="DT131">
        <v>1.790878393651248</v>
      </c>
      <c r="DU131">
        <v>2.6785755011151871</v>
      </c>
      <c r="DV131">
        <v>4.2137453352009802</v>
      </c>
      <c r="DW131">
        <v>1.021220264198587</v>
      </c>
      <c r="DX131">
        <v>0.32392161520496221</v>
      </c>
      <c r="DY131">
        <v>3.012277979751961</v>
      </c>
      <c r="DZ131">
        <v>0.13428859062997231</v>
      </c>
      <c r="EA131">
        <v>20.346756156056411</v>
      </c>
      <c r="EB131">
        <v>-2.3558489798038631E-17</v>
      </c>
      <c r="EC131">
        <v>-2.9084918863161858E-16</v>
      </c>
      <c r="ED131">
        <v>0.5327066040770484</v>
      </c>
      <c r="EE131">
        <v>7.1801778554218876</v>
      </c>
      <c r="EF131">
        <v>1.266893723726102</v>
      </c>
      <c r="EG131">
        <v>1.3795247109963411</v>
      </c>
      <c r="EH131">
        <v>0.12777449466855539</v>
      </c>
      <c r="EI131">
        <v>0.18733424729991671</v>
      </c>
      <c r="EJ131">
        <v>0.36401767075503849</v>
      </c>
      <c r="EK131">
        <v>3.3716086098636758E-2</v>
      </c>
      <c r="EL131">
        <v>4.9432225324555927E-2</v>
      </c>
      <c r="EM131">
        <v>6.7720400788079893E-2</v>
      </c>
      <c r="EN131">
        <v>6.2724066633061577E-3</v>
      </c>
      <c r="EO131">
        <v>9.1961747458087287E-3</v>
      </c>
    </row>
    <row r="132" spans="1:145" x14ac:dyDescent="0.3">
      <c r="A132" s="1">
        <v>128</v>
      </c>
      <c r="B132">
        <v>0.97717963043873257</v>
      </c>
      <c r="C132">
        <v>21.80823948973763</v>
      </c>
      <c r="D132">
        <v>0.3014541421401315</v>
      </c>
      <c r="E132">
        <v>9.934307658556317E-2</v>
      </c>
      <c r="F132">
        <v>0.86646153257309455</v>
      </c>
      <c r="G132">
        <v>0.21450527449184309</v>
      </c>
      <c r="H132">
        <v>24.138878315037012</v>
      </c>
      <c r="I132">
        <v>16.176836648292451</v>
      </c>
      <c r="J132">
        <v>0.88020259374108811</v>
      </c>
      <c r="K132">
        <v>11.46318055283284</v>
      </c>
      <c r="L132">
        <v>3.7375485684443141E-2</v>
      </c>
      <c r="M132">
        <v>0.71795141737578372</v>
      </c>
      <c r="N132">
        <v>0.50647789739107918</v>
      </c>
      <c r="O132">
        <v>58.202840635531977</v>
      </c>
      <c r="P132">
        <v>1.013422804043091</v>
      </c>
      <c r="Q132">
        <v>0.97630631258116263</v>
      </c>
      <c r="R132">
        <v>0.78064605063284509</v>
      </c>
      <c r="S132">
        <v>0.81019741054412298</v>
      </c>
      <c r="T132">
        <v>0.90978019045663405</v>
      </c>
      <c r="U132">
        <v>73.77141040826325</v>
      </c>
      <c r="V132">
        <v>0.25940311429181429</v>
      </c>
      <c r="W132">
        <v>-1.634362249641879E-2</v>
      </c>
      <c r="X132">
        <v>8.8921323731249335E-2</v>
      </c>
      <c r="Y132">
        <v>0.2127974827604181</v>
      </c>
      <c r="Z132">
        <v>6.0211632397648431</v>
      </c>
      <c r="AA132">
        <v>4.2317323853049819E-4</v>
      </c>
      <c r="AB132">
        <v>0.2695132491326101</v>
      </c>
      <c r="AC132">
        <v>-4.2606419449405387E-2</v>
      </c>
      <c r="AD132">
        <v>0.59434188264661525</v>
      </c>
      <c r="AE132">
        <v>6.9390402734954185E-2</v>
      </c>
      <c r="AF132">
        <v>0.2268172260958996</v>
      </c>
      <c r="AG132">
        <v>1.0048331742487331</v>
      </c>
      <c r="AH132">
        <v>0.1174784880363151</v>
      </c>
      <c r="AI132">
        <v>1.353801852406501</v>
      </c>
      <c r="AJ132">
        <v>1.8284692138766521</v>
      </c>
      <c r="AK132">
        <v>1.7094721664316491E-2</v>
      </c>
      <c r="AL132">
        <v>0.99668982506614423</v>
      </c>
      <c r="AM132">
        <v>1.8345418397161011</v>
      </c>
      <c r="AN132">
        <v>1.7038135145162021E-2</v>
      </c>
      <c r="AO132">
        <v>1.3764860211650369E-4</v>
      </c>
      <c r="AP132">
        <v>526.36878846002548</v>
      </c>
      <c r="AQ132">
        <v>178.6823735333972</v>
      </c>
      <c r="AR132">
        <v>149.66921350286441</v>
      </c>
      <c r="AS132">
        <v>245.0967626532983</v>
      </c>
      <c r="AT132">
        <v>2.1581800306270668E-3</v>
      </c>
      <c r="AU132">
        <v>0</v>
      </c>
      <c r="AV132">
        <v>6.8209284324049859</v>
      </c>
      <c r="AW132">
        <v>5.5332235312189697</v>
      </c>
      <c r="AX132">
        <v>41.500767918740443</v>
      </c>
      <c r="AY132">
        <v>0</v>
      </c>
      <c r="AZ132">
        <v>-14.428133239850959</v>
      </c>
      <c r="BA132">
        <v>-40.548399131501277</v>
      </c>
      <c r="BB132">
        <v>0</v>
      </c>
      <c r="BC132">
        <v>0</v>
      </c>
      <c r="BD132">
        <v>0</v>
      </c>
      <c r="BE132">
        <v>-2.9481164988716828</v>
      </c>
      <c r="BF132">
        <v>-21.042236071470299</v>
      </c>
      <c r="BG132">
        <v>-31.949890622229692</v>
      </c>
      <c r="BH132">
        <v>-4.3272824276483526</v>
      </c>
      <c r="BI132">
        <v>13.188943170552189</v>
      </c>
      <c r="BJ132">
        <v>-1.4021821721725669</v>
      </c>
      <c r="BK132">
        <v>32.259110846342779</v>
      </c>
      <c r="BL132">
        <v>0</v>
      </c>
      <c r="BM132">
        <v>0</v>
      </c>
      <c r="BN132">
        <v>34.074942175330158</v>
      </c>
      <c r="BO132">
        <v>77.825450072730845</v>
      </c>
      <c r="BP132">
        <v>25.782919385622201</v>
      </c>
      <c r="BQ132">
        <v>52.299866229560273</v>
      </c>
      <c r="BR132">
        <v>-3.708843965671099</v>
      </c>
      <c r="BS132">
        <v>85.604382887517318</v>
      </c>
      <c r="BT132">
        <v>3.6368916864524068</v>
      </c>
      <c r="BU132">
        <v>6.9103936632296614</v>
      </c>
      <c r="BV132">
        <v>0</v>
      </c>
      <c r="BW132">
        <v>3.5252700735545429E-4</v>
      </c>
      <c r="BX132">
        <v>3.0880263810037598E-4</v>
      </c>
      <c r="BY132">
        <v>1.01567395684456E-4</v>
      </c>
      <c r="BZ132">
        <v>4.45875676859711E-4</v>
      </c>
      <c r="CA132">
        <v>0</v>
      </c>
      <c r="CB132">
        <v>1.3238997140981891E-4</v>
      </c>
      <c r="CC132">
        <v>1.3519446157369289E-4</v>
      </c>
      <c r="CD132">
        <v>1.7744751155749551E-5</v>
      </c>
      <c r="CE132">
        <v>0.39651365399383409</v>
      </c>
      <c r="CF132">
        <v>2.833039808492608E-2</v>
      </c>
      <c r="CG132">
        <v>0.42940769058187639</v>
      </c>
      <c r="CH132">
        <v>0.13758811035212851</v>
      </c>
      <c r="CI132">
        <v>7.8476714675436016E-2</v>
      </c>
      <c r="CJ132">
        <v>0</v>
      </c>
      <c r="CK132">
        <v>0.14876943257560241</v>
      </c>
      <c r="CL132">
        <v>6.2273686338453317E-4</v>
      </c>
      <c r="CM132">
        <v>0</v>
      </c>
      <c r="CN132">
        <v>3.081627974662404E-4</v>
      </c>
      <c r="CO132">
        <v>3.047082713770635E-4</v>
      </c>
      <c r="CP132">
        <v>2.8573254486442372E-3</v>
      </c>
      <c r="CQ132">
        <v>6.592236260822079E-4</v>
      </c>
      <c r="CR132">
        <v>0</v>
      </c>
      <c r="CS132">
        <v>1.0645513349668069E-5</v>
      </c>
      <c r="CT132">
        <v>2.5889367346395941E-4</v>
      </c>
      <c r="CU132">
        <v>1.3415375945065599E-3</v>
      </c>
      <c r="CV132">
        <v>2.1353726364329139E-4</v>
      </c>
      <c r="CW132">
        <v>4.1785712309928141E-3</v>
      </c>
      <c r="CX132">
        <v>6.7782905511256878E-3</v>
      </c>
      <c r="CY132">
        <v>1.5828102691145199E-4</v>
      </c>
      <c r="CZ132">
        <v>1.7613747243485579E-4</v>
      </c>
      <c r="DA132">
        <v>1.5345257977952391E-3</v>
      </c>
      <c r="DB132">
        <v>3.1257171794537103E-2</v>
      </c>
      <c r="DC132">
        <v>-5.2070622929337298E-5</v>
      </c>
      <c r="DD132">
        <v>-4.514281545841869E-4</v>
      </c>
      <c r="DE132">
        <v>-245.06606105090421</v>
      </c>
      <c r="DF132">
        <v>-0.21426498610526321</v>
      </c>
      <c r="DG132">
        <v>0.2157772161985427</v>
      </c>
      <c r="DH132">
        <v>4.0363646386765728</v>
      </c>
      <c r="DI132">
        <v>50.943032761297417</v>
      </c>
      <c r="DJ132">
        <v>4.2935710588407158E-2</v>
      </c>
      <c r="DK132">
        <v>0.30719430027667372</v>
      </c>
      <c r="DL132">
        <v>0.1086794783014927</v>
      </c>
      <c r="DM132">
        <v>0.66257596985223277</v>
      </c>
      <c r="DN132">
        <v>5.671403486646303E-2</v>
      </c>
      <c r="DO132">
        <v>9.0935486094365817E-2</v>
      </c>
      <c r="DP132">
        <v>3.0770814999056331E-2</v>
      </c>
      <c r="DQ132">
        <v>0.36967532759013239</v>
      </c>
      <c r="DR132">
        <v>0.56237478385340478</v>
      </c>
      <c r="DS132">
        <v>4.2221017573571267</v>
      </c>
      <c r="DT132">
        <v>1.72899170025102</v>
      </c>
      <c r="DU132">
        <v>2.6882607508601559</v>
      </c>
      <c r="DV132">
        <v>4.1948492514347118</v>
      </c>
      <c r="DW132">
        <v>1.0555011778810319</v>
      </c>
      <c r="DX132">
        <v>0.32479143576584069</v>
      </c>
      <c r="DY132">
        <v>2.8620025361816701</v>
      </c>
      <c r="DZ132">
        <v>0.17623886022904739</v>
      </c>
      <c r="EA132">
        <v>26.70285761046172</v>
      </c>
      <c r="EB132">
        <v>-7.0786920341312548E-16</v>
      </c>
      <c r="EC132">
        <v>-8.7392352071378782E-15</v>
      </c>
      <c r="ED132">
        <v>0.57283933253211983</v>
      </c>
      <c r="EE132">
        <v>6.6013017572507433</v>
      </c>
      <c r="EF132">
        <v>1.617805323346583</v>
      </c>
      <c r="EG132">
        <v>1.287210442628965</v>
      </c>
      <c r="EH132">
        <v>0.11333942537027381</v>
      </c>
      <c r="EI132">
        <v>0.16560963559360939</v>
      </c>
      <c r="EJ132">
        <v>0.4308107266504379</v>
      </c>
      <c r="EK132">
        <v>3.7933067185336122E-2</v>
      </c>
      <c r="EL132">
        <v>5.5427150905240398E-2</v>
      </c>
      <c r="EM132">
        <v>8.1624625151061711E-2</v>
      </c>
      <c r="EN132">
        <v>7.1870828609739614E-3</v>
      </c>
      <c r="EO132">
        <v>1.050164291638574E-2</v>
      </c>
    </row>
    <row r="133" spans="1:145" x14ac:dyDescent="0.3">
      <c r="A133" s="1">
        <v>129</v>
      </c>
      <c r="B133">
        <v>0.96472526991530683</v>
      </c>
      <c r="C133">
        <v>19.88617672685146</v>
      </c>
      <c r="D133">
        <v>0.32941894090488971</v>
      </c>
      <c r="E133">
        <v>9.9527490094746998E-2</v>
      </c>
      <c r="F133">
        <v>0.88447235342011532</v>
      </c>
      <c r="G133">
        <v>0.2359188965287087</v>
      </c>
      <c r="H133">
        <v>13.37038047992711</v>
      </c>
      <c r="I133">
        <v>45.720555055186047</v>
      </c>
      <c r="J133">
        <v>0.88790142961674456</v>
      </c>
      <c r="K133">
        <v>10.195272731060751</v>
      </c>
      <c r="L133">
        <v>3.8802904563372709E-2</v>
      </c>
      <c r="M133">
        <v>0.69401358248082945</v>
      </c>
      <c r="N133">
        <v>0.48103734614041233</v>
      </c>
      <c r="O133">
        <v>56.543302121609813</v>
      </c>
      <c r="P133">
        <v>0.92910997182004196</v>
      </c>
      <c r="Q133">
        <v>0.96278374844391379</v>
      </c>
      <c r="R133">
        <v>0.85039031369816542</v>
      </c>
      <c r="S133">
        <v>0.76094859129253056</v>
      </c>
      <c r="T133">
        <v>0.89536049607111012</v>
      </c>
      <c r="U133">
        <v>64.901387523823786</v>
      </c>
      <c r="V133">
        <v>0.22512550040241891</v>
      </c>
      <c r="W133">
        <v>-2.87672897867681E-2</v>
      </c>
      <c r="X133">
        <v>9.587588565952318E-2</v>
      </c>
      <c r="Y133">
        <v>0.19277190638558839</v>
      </c>
      <c r="Z133">
        <v>6.0990203641497356</v>
      </c>
      <c r="AA133">
        <v>4.4918335515353611E-4</v>
      </c>
      <c r="AB133">
        <v>0.25623925298570549</v>
      </c>
      <c r="AC133">
        <v>-4.3885090557669662E-2</v>
      </c>
      <c r="AD133">
        <v>0.56377080639276644</v>
      </c>
      <c r="AE133">
        <v>6.821658834218533E-2</v>
      </c>
      <c r="AF133">
        <v>0.2104968196683914</v>
      </c>
      <c r="AG133">
        <v>1.13920008348118</v>
      </c>
      <c r="AH133">
        <v>0.11148594133722629</v>
      </c>
      <c r="AI133">
        <v>1.330182711303292</v>
      </c>
      <c r="AJ133">
        <v>1.7384036748511831</v>
      </c>
      <c r="AK133">
        <v>1.6478066728950261E-2</v>
      </c>
      <c r="AL133">
        <v>0.99676704443277331</v>
      </c>
      <c r="AM133">
        <v>1.744042054967351</v>
      </c>
      <c r="AN133">
        <v>1.6424793871381769E-2</v>
      </c>
      <c r="AO133">
        <v>8.6130069341734927E-5</v>
      </c>
      <c r="AP133">
        <v>531.44202795462604</v>
      </c>
      <c r="AQ133">
        <v>151.29465491868939</v>
      </c>
      <c r="AR133">
        <v>121.68890077112179</v>
      </c>
      <c r="AS133">
        <v>218.15205535308789</v>
      </c>
      <c r="AT133">
        <v>2.1731554991786242E-3</v>
      </c>
      <c r="AU133">
        <v>0</v>
      </c>
      <c r="AV133">
        <v>6.5952958543979978</v>
      </c>
      <c r="AW133">
        <v>5.1130843825963073</v>
      </c>
      <c r="AX133">
        <v>41.478848570323933</v>
      </c>
      <c r="AY133">
        <v>0</v>
      </c>
      <c r="AZ133">
        <v>-14.199657099375131</v>
      </c>
      <c r="BA133">
        <v>-40.110536973289527</v>
      </c>
      <c r="BB133">
        <v>0</v>
      </c>
      <c r="BC133">
        <v>0</v>
      </c>
      <c r="BD133">
        <v>0</v>
      </c>
      <c r="BE133">
        <v>-2.8345219810918478</v>
      </c>
      <c r="BF133">
        <v>-22.297190511255529</v>
      </c>
      <c r="BG133">
        <v>-31.800575246165661</v>
      </c>
      <c r="BH133">
        <v>-4.433161749369245</v>
      </c>
      <c r="BI133">
        <v>12.947458468448639</v>
      </c>
      <c r="BJ133">
        <v>-1.464749475847209</v>
      </c>
      <c r="BK133">
        <v>31.891468424596901</v>
      </c>
      <c r="BL133">
        <v>0</v>
      </c>
      <c r="BM133">
        <v>0</v>
      </c>
      <c r="BN133">
        <v>33.975325492579913</v>
      </c>
      <c r="BO133">
        <v>83.099584950639098</v>
      </c>
      <c r="BP133">
        <v>24.743924228372592</v>
      </c>
      <c r="BQ133">
        <v>51.894735872440037</v>
      </c>
      <c r="BR133">
        <v>-3.6551786697273552</v>
      </c>
      <c r="BS133">
        <v>84.161864928258424</v>
      </c>
      <c r="BT133">
        <v>3.523055574208358</v>
      </c>
      <c r="BU133">
        <v>6.7762437940804654</v>
      </c>
      <c r="BV133">
        <v>0</v>
      </c>
      <c r="BW133">
        <v>3.6316660743826521E-4</v>
      </c>
      <c r="BX133">
        <v>3.1152102237258229E-4</v>
      </c>
      <c r="BY133">
        <v>1.005903511067703E-4</v>
      </c>
      <c r="BZ133">
        <v>4.5656592093886849E-4</v>
      </c>
      <c r="CA133">
        <v>0</v>
      </c>
      <c r="CB133">
        <v>1.3233492385328989E-4</v>
      </c>
      <c r="CC133">
        <v>1.3365371175277151E-4</v>
      </c>
      <c r="CD133">
        <v>1.796864181980067E-5</v>
      </c>
      <c r="CE133">
        <v>0.36189269663975349</v>
      </c>
      <c r="CF133">
        <v>2.8466687826144931E-2</v>
      </c>
      <c r="CG133">
        <v>0.30495473247746419</v>
      </c>
      <c r="CH133">
        <v>0.1363455389462585</v>
      </c>
      <c r="CI133">
        <v>7.7198377315831901E-2</v>
      </c>
      <c r="CJ133">
        <v>0</v>
      </c>
      <c r="CK133">
        <v>0.16479469488041021</v>
      </c>
      <c r="CL133">
        <v>6.1563981444057332E-4</v>
      </c>
      <c r="CM133">
        <v>0</v>
      </c>
      <c r="CN133">
        <v>2.7916274748214699E-4</v>
      </c>
      <c r="CO133">
        <v>2.6909479265176231E-4</v>
      </c>
      <c r="CP133">
        <v>2.4120396085497249E-3</v>
      </c>
      <c r="CQ133">
        <v>6.0286530711849563E-4</v>
      </c>
      <c r="CR133">
        <v>0</v>
      </c>
      <c r="CS133">
        <v>1.014455394335032E-5</v>
      </c>
      <c r="CT133">
        <v>3.2278163163907661E-4</v>
      </c>
      <c r="CU133">
        <v>1.272080012776958E-3</v>
      </c>
      <c r="CV133">
        <v>2.0574878526642161E-4</v>
      </c>
      <c r="CW133">
        <v>2.3439300298713421E-3</v>
      </c>
      <c r="CX133">
        <v>5.9632920039496108E-3</v>
      </c>
      <c r="CY133">
        <v>1.5213957088876199E-4</v>
      </c>
      <c r="CZ133">
        <v>1.8991323406926511E-4</v>
      </c>
      <c r="DA133">
        <v>1.491706010943876E-3</v>
      </c>
      <c r="DB133">
        <v>2.8645531255859811E-2</v>
      </c>
      <c r="DC133">
        <v>-6.6177883078940552E-5</v>
      </c>
      <c r="DD133">
        <v>-7.6574893618330917E-4</v>
      </c>
      <c r="DE133">
        <v>-218.12430792653441</v>
      </c>
      <c r="DF133">
        <v>-0.21681065764278171</v>
      </c>
      <c r="DG133">
        <v>0.2259343964567728</v>
      </c>
      <c r="DH133">
        <v>4.2581559325468543</v>
      </c>
      <c r="DI133">
        <v>55.484607951236157</v>
      </c>
      <c r="DJ133">
        <v>4.3435072957021453E-2</v>
      </c>
      <c r="DK133">
        <v>0.31784469834036738</v>
      </c>
      <c r="DL133">
        <v>0.11274656564675151</v>
      </c>
      <c r="DM133">
        <v>0.67811764537508745</v>
      </c>
      <c r="DN133">
        <v>5.6724098663190441E-2</v>
      </c>
      <c r="DO133">
        <v>5.224278502561578E-2</v>
      </c>
      <c r="DP133">
        <v>3.0683726548844371E-2</v>
      </c>
      <c r="DQ133">
        <v>0.33868603784116269</v>
      </c>
      <c r="DR133">
        <v>0.56891546526441206</v>
      </c>
      <c r="DS133">
        <v>4.3684816359576546</v>
      </c>
      <c r="DT133">
        <v>1.7936953625619549</v>
      </c>
      <c r="DU133">
        <v>2.7513177861462559</v>
      </c>
      <c r="DV133">
        <v>4.1955936193899808</v>
      </c>
      <c r="DW133">
        <v>0.60638946904732605</v>
      </c>
      <c r="DX133">
        <v>0.32387220165443248</v>
      </c>
      <c r="DY133">
        <v>2.622085454254163</v>
      </c>
      <c r="DZ133">
        <v>0.20806761329303111</v>
      </c>
      <c r="EA133">
        <v>31.525395953489561</v>
      </c>
      <c r="EB133">
        <v>-5.4642317546468594E-16</v>
      </c>
      <c r="EC133">
        <v>-6.746049453757769E-15</v>
      </c>
      <c r="ED133">
        <v>0.56396267725074001</v>
      </c>
      <c r="EE133">
        <v>6.7288610034704206</v>
      </c>
      <c r="EF133">
        <v>1.8556450116050429</v>
      </c>
      <c r="EG133">
        <v>1.2833888389532091</v>
      </c>
      <c r="EH133">
        <v>0.124406733242754</v>
      </c>
      <c r="EI133">
        <v>0.17010383870027229</v>
      </c>
      <c r="EJ133">
        <v>0.46213298998896879</v>
      </c>
      <c r="EK133">
        <v>4.4797378521015833E-2</v>
      </c>
      <c r="EL133">
        <v>6.1252360314490842E-2</v>
      </c>
      <c r="EM133">
        <v>0.10048523216937461</v>
      </c>
      <c r="EN133">
        <v>9.7406484254047368E-3</v>
      </c>
      <c r="EO133">
        <v>1.3318585300025221E-2</v>
      </c>
    </row>
    <row r="134" spans="1:145" x14ac:dyDescent="0.3">
      <c r="A134" s="1">
        <v>130</v>
      </c>
      <c r="B134">
        <v>0.94436387272926015</v>
      </c>
      <c r="C134">
        <v>22.207886204571871</v>
      </c>
      <c r="D134">
        <v>0.33384868263635958</v>
      </c>
      <c r="E134">
        <v>0.1086060831374098</v>
      </c>
      <c r="F134">
        <v>0.84521434403178208</v>
      </c>
      <c r="G134">
        <v>0.21008471682182481</v>
      </c>
      <c r="H134">
        <v>17.98741071499445</v>
      </c>
      <c r="I134">
        <v>28.493575554963531</v>
      </c>
      <c r="J134">
        <v>0.84373411993769187</v>
      </c>
      <c r="K134">
        <v>11.195256208784</v>
      </c>
      <c r="L134">
        <v>3.8547403649653339E-2</v>
      </c>
      <c r="M134">
        <v>0.73991672139657749</v>
      </c>
      <c r="N134">
        <v>0.50999728851151716</v>
      </c>
      <c r="O134">
        <v>51.367267083538387</v>
      </c>
      <c r="P134">
        <v>1.001157177895641</v>
      </c>
      <c r="Q134">
        <v>0.96524765400176116</v>
      </c>
      <c r="R134">
        <v>0.79740475832918833</v>
      </c>
      <c r="S134">
        <v>0.74730322129526328</v>
      </c>
      <c r="T134">
        <v>0.88324884450272845</v>
      </c>
      <c r="U134">
        <v>67.359153772109195</v>
      </c>
      <c r="V134">
        <v>0.27164960954029571</v>
      </c>
      <c r="W134">
        <v>-1.277226313093629E-2</v>
      </c>
      <c r="X134">
        <v>9.9470227483533E-2</v>
      </c>
      <c r="Y134">
        <v>0.20960655293234121</v>
      </c>
      <c r="Z134">
        <v>6.2209775665924099</v>
      </c>
      <c r="AA134">
        <v>4.0647466799930879E-4</v>
      </c>
      <c r="AB134">
        <v>0.25794960397124223</v>
      </c>
      <c r="AC134">
        <v>-4.2435190725844743E-2</v>
      </c>
      <c r="AD134">
        <v>0.52676058760093791</v>
      </c>
      <c r="AE134">
        <v>7.1449560454709654E-2</v>
      </c>
      <c r="AF134">
        <v>0.2140305273595231</v>
      </c>
      <c r="AG134">
        <v>0.95674397514094744</v>
      </c>
      <c r="AH134">
        <v>0.12864772136333069</v>
      </c>
      <c r="AI134">
        <v>1.672584758290083</v>
      </c>
      <c r="AJ134">
        <v>1.8137432910010469</v>
      </c>
      <c r="AK134">
        <v>1.6615329737770041E-2</v>
      </c>
      <c r="AL134">
        <v>0.99671523637989479</v>
      </c>
      <c r="AM134">
        <v>1.819720562713973</v>
      </c>
      <c r="AN134">
        <v>1.6560752307111359E-2</v>
      </c>
      <c r="AO134">
        <v>1.2405261808346531E-4</v>
      </c>
      <c r="AP134">
        <v>527.30853852890698</v>
      </c>
      <c r="AQ134">
        <v>163.61129339830089</v>
      </c>
      <c r="AR134">
        <v>132.92341013927651</v>
      </c>
      <c r="AS134">
        <v>230.03828299907289</v>
      </c>
      <c r="AT134">
        <v>2.1574039330400762E-3</v>
      </c>
      <c r="AU134">
        <v>0</v>
      </c>
      <c r="AV134">
        <v>6.4435131783747259</v>
      </c>
      <c r="AW134">
        <v>5.348784551037582</v>
      </c>
      <c r="AX134">
        <v>43.691881581186792</v>
      </c>
      <c r="AY134">
        <v>0</v>
      </c>
      <c r="AZ134">
        <v>-15.368923879122439</v>
      </c>
      <c r="BA134">
        <v>-41.240995044606521</v>
      </c>
      <c r="BB134">
        <v>0</v>
      </c>
      <c r="BC134">
        <v>0</v>
      </c>
      <c r="BD134">
        <v>0</v>
      </c>
      <c r="BE134">
        <v>-2.7637265789297012</v>
      </c>
      <c r="BF134">
        <v>-20.439510556808841</v>
      </c>
      <c r="BG134">
        <v>-33.296963021794831</v>
      </c>
      <c r="BH134">
        <v>-4.8110031368001618</v>
      </c>
      <c r="BI134">
        <v>13.993832290513719</v>
      </c>
      <c r="BJ134">
        <v>-1.4421196915636141</v>
      </c>
      <c r="BK134">
        <v>32.771410745235997</v>
      </c>
      <c r="BL134">
        <v>0</v>
      </c>
      <c r="BM134">
        <v>0</v>
      </c>
      <c r="BN134">
        <v>33.954598271349141</v>
      </c>
      <c r="BO134">
        <v>77.139204694199492</v>
      </c>
      <c r="BP134">
        <v>25.531032633008909</v>
      </c>
      <c r="BQ134">
        <v>54.643126708177803</v>
      </c>
      <c r="BR134">
        <v>-3.7048256794993861</v>
      </c>
      <c r="BS134">
        <v>85.233289286652962</v>
      </c>
      <c r="BT134">
        <v>3.6065681038426258</v>
      </c>
      <c r="BU134">
        <v>6.9073510349068972</v>
      </c>
      <c r="BV134">
        <v>0</v>
      </c>
      <c r="BW134">
        <v>3.5964837502260738E-4</v>
      </c>
      <c r="BX134">
        <v>3.1254404138978011E-4</v>
      </c>
      <c r="BY134">
        <v>1.1001141024452639E-4</v>
      </c>
      <c r="BZ134">
        <v>4.9373798059838684E-4</v>
      </c>
      <c r="CA134">
        <v>0</v>
      </c>
      <c r="CB134">
        <v>1.3493408089907031E-4</v>
      </c>
      <c r="CC134">
        <v>1.3734145531214481E-4</v>
      </c>
      <c r="CD134">
        <v>1.870367240828888E-5</v>
      </c>
      <c r="CE134">
        <v>0.37249440367852771</v>
      </c>
      <c r="CF134">
        <v>3.0127289094810921E-2</v>
      </c>
      <c r="CG134">
        <v>0.38811421946864549</v>
      </c>
      <c r="CH134">
        <v>0.13397042068568901</v>
      </c>
      <c r="CI134">
        <v>7.7124023038317405E-2</v>
      </c>
      <c r="CJ134">
        <v>0</v>
      </c>
      <c r="CK134">
        <v>0.17592317089816559</v>
      </c>
      <c r="CL134">
        <v>6.3262641160142532E-4</v>
      </c>
      <c r="CM134">
        <v>0</v>
      </c>
      <c r="CN134">
        <v>3.0354185059420548E-4</v>
      </c>
      <c r="CO134">
        <v>3.3393642428126378E-4</v>
      </c>
      <c r="CP134">
        <v>2.930969145499617E-3</v>
      </c>
      <c r="CQ134">
        <v>5.6981807894607519E-4</v>
      </c>
      <c r="CR134">
        <v>0</v>
      </c>
      <c r="CS134">
        <v>1.0511296429579909E-5</v>
      </c>
      <c r="CT134">
        <v>3.1185875102670148E-4</v>
      </c>
      <c r="CU134">
        <v>1.281441073485017E-3</v>
      </c>
      <c r="CV134">
        <v>2.115374040403373E-4</v>
      </c>
      <c r="CW134">
        <v>3.1837401626079111E-3</v>
      </c>
      <c r="CX134">
        <v>6.189117342592758E-3</v>
      </c>
      <c r="CY134">
        <v>1.5352270112884301E-4</v>
      </c>
      <c r="CZ134">
        <v>1.9703299182120121E-4</v>
      </c>
      <c r="DA134">
        <v>1.502621934725573E-3</v>
      </c>
      <c r="DB134">
        <v>3.0135941507263401E-2</v>
      </c>
      <c r="DC134">
        <v>-6.1966802079967638E-5</v>
      </c>
      <c r="DD134">
        <v>-3.4274082769652321E-4</v>
      </c>
      <c r="DE134">
        <v>-230.00861373199751</v>
      </c>
      <c r="DF134">
        <v>-0.56954174302518368</v>
      </c>
      <c r="DG134">
        <v>0.2092989239623311</v>
      </c>
      <c r="DH134">
        <v>4.5763992264978013</v>
      </c>
      <c r="DI134">
        <v>60.113661988654037</v>
      </c>
      <c r="DJ134">
        <v>4.3356222797424987E-2</v>
      </c>
      <c r="DK134">
        <v>0.3154331041907551</v>
      </c>
      <c r="DL134">
        <v>0.1118151406868489</v>
      </c>
      <c r="DM134">
        <v>0.67548860441570902</v>
      </c>
      <c r="DN134">
        <v>5.6907582683587019E-2</v>
      </c>
      <c r="DO134">
        <v>6.8995066044099954E-2</v>
      </c>
      <c r="DP134">
        <v>3.070688852652061E-2</v>
      </c>
      <c r="DQ134">
        <v>0.41682435335128581</v>
      </c>
      <c r="DR134">
        <v>0.56788268064638281</v>
      </c>
      <c r="DS134">
        <v>4.3353365030956867</v>
      </c>
      <c r="DT134">
        <v>1.778877238199869</v>
      </c>
      <c r="DU134">
        <v>2.7406510129080459</v>
      </c>
      <c r="DV134">
        <v>4.2091650009258403</v>
      </c>
      <c r="DW134">
        <v>0.80083558801187438</v>
      </c>
      <c r="DX134">
        <v>0.32411668045633862</v>
      </c>
      <c r="DY134">
        <v>3.2270272517518901</v>
      </c>
      <c r="DZ134">
        <v>0.22267563164830609</v>
      </c>
      <c r="EA134">
        <v>33.738732067925163</v>
      </c>
      <c r="EB134">
        <v>-9.5901480298881322E-16</v>
      </c>
      <c r="EC134">
        <v>-1.183983692189939E-14</v>
      </c>
      <c r="ED134">
        <v>0.6454010229889211</v>
      </c>
      <c r="EE134">
        <v>8.3910379647329734</v>
      </c>
      <c r="EF134">
        <v>1.9887956091643439</v>
      </c>
      <c r="EG134">
        <v>1.250879181377998</v>
      </c>
      <c r="EH134">
        <v>0.1072683697220784</v>
      </c>
      <c r="EI134">
        <v>0.16700380317311789</v>
      </c>
      <c r="EJ134">
        <v>0.46031803664497611</v>
      </c>
      <c r="EK134">
        <v>3.9474288228363512E-2</v>
      </c>
      <c r="EL134">
        <v>6.1456664986786577E-2</v>
      </c>
      <c r="EM134">
        <v>0.10051925560906221</v>
      </c>
      <c r="EN134">
        <v>8.6199665286480192E-3</v>
      </c>
      <c r="EO134">
        <v>1.3420239323474029E-2</v>
      </c>
    </row>
    <row r="135" spans="1:145" x14ac:dyDescent="0.3">
      <c r="A135" s="1">
        <v>131</v>
      </c>
      <c r="B135">
        <v>0.96483039736646381</v>
      </c>
      <c r="C135">
        <v>18.686834449584591</v>
      </c>
      <c r="D135">
        <v>0.33570500030299932</v>
      </c>
      <c r="E135">
        <v>8.1223044417276458E-2</v>
      </c>
      <c r="F135">
        <v>0.82884580300118138</v>
      </c>
      <c r="G135">
        <v>0.21926310484750211</v>
      </c>
      <c r="H135">
        <v>19.49477239424558</v>
      </c>
      <c r="I135">
        <v>26.734213433629499</v>
      </c>
      <c r="J135">
        <v>0.81197733506516501</v>
      </c>
      <c r="K135">
        <v>5.3751203382534252</v>
      </c>
      <c r="L135">
        <v>4.052311340680434E-2</v>
      </c>
      <c r="M135">
        <v>0.71279446947450065</v>
      </c>
      <c r="N135">
        <v>0.45226149585548142</v>
      </c>
      <c r="O135">
        <v>50.978030619062586</v>
      </c>
      <c r="P135">
        <v>1.025520174969448</v>
      </c>
      <c r="Q135">
        <v>0.96612582535402713</v>
      </c>
      <c r="R135">
        <v>0.90555497421321696</v>
      </c>
      <c r="S135">
        <v>0.77729218404258027</v>
      </c>
      <c r="T135">
        <v>0.93274451229128397</v>
      </c>
      <c r="U135">
        <v>64.761697074234377</v>
      </c>
      <c r="V135">
        <v>0.24498841439666899</v>
      </c>
      <c r="W135">
        <v>-1.2007842936565479E-2</v>
      </c>
      <c r="X135">
        <v>9.4574187156529252E-2</v>
      </c>
      <c r="Y135">
        <v>0.20420393369011861</v>
      </c>
      <c r="Z135">
        <v>6.0904451308525234</v>
      </c>
      <c r="AA135">
        <v>4.4091433200989759E-4</v>
      </c>
      <c r="AB135">
        <v>0.26903881105878469</v>
      </c>
      <c r="AC135">
        <v>-4.0970891351887737E-2</v>
      </c>
      <c r="AD135">
        <v>0.56147527709933454</v>
      </c>
      <c r="AE135">
        <v>6.8615131506784208E-2</v>
      </c>
      <c r="AF135">
        <v>0.2362211677960393</v>
      </c>
      <c r="AG135">
        <v>1.152902535285607</v>
      </c>
      <c r="AH135">
        <v>0.1119775967645357</v>
      </c>
      <c r="AI135">
        <v>1.5652609782461651</v>
      </c>
      <c r="AJ135">
        <v>1.891237477594401</v>
      </c>
      <c r="AK135">
        <v>1.437983114682523E-2</v>
      </c>
      <c r="AL135">
        <v>0.99676907406863691</v>
      </c>
      <c r="AM135">
        <v>1.897367784606153</v>
      </c>
      <c r="AN135">
        <v>1.4333370977484329E-2</v>
      </c>
      <c r="AO135">
        <v>5.0928129059130683E-5</v>
      </c>
      <c r="AP135">
        <v>491.80617256114249</v>
      </c>
      <c r="AQ135">
        <v>157.4221539225023</v>
      </c>
      <c r="AR135">
        <v>132.17772541177581</v>
      </c>
      <c r="AS135">
        <v>219.41656626321429</v>
      </c>
      <c r="AT135">
        <v>2.1217372056419382E-3</v>
      </c>
      <c r="AU135">
        <v>0</v>
      </c>
      <c r="AV135">
        <v>6.4072919060728406</v>
      </c>
      <c r="AW135">
        <v>5.5354646889215973</v>
      </c>
      <c r="AX135">
        <v>43.426048050177108</v>
      </c>
      <c r="AY135">
        <v>0</v>
      </c>
      <c r="AZ135">
        <v>-15.96373309167258</v>
      </c>
      <c r="BA135">
        <v>-40.549784918897302</v>
      </c>
      <c r="BB135">
        <v>0</v>
      </c>
      <c r="BC135">
        <v>0</v>
      </c>
      <c r="BD135">
        <v>0</v>
      </c>
      <c r="BE135">
        <v>-2.7138062482014802</v>
      </c>
      <c r="BF135">
        <v>-25.955668187798938</v>
      </c>
      <c r="BG135">
        <v>-33.00883073126392</v>
      </c>
      <c r="BH135">
        <v>-4.966222657281107</v>
      </c>
      <c r="BI135">
        <v>14.505282791634331</v>
      </c>
      <c r="BJ135">
        <v>-1.6387647395192519</v>
      </c>
      <c r="BK135">
        <v>32.757235908384963</v>
      </c>
      <c r="BL135">
        <v>0</v>
      </c>
      <c r="BM135">
        <v>0</v>
      </c>
      <c r="BN135">
        <v>33.762031466063817</v>
      </c>
      <c r="BO135">
        <v>70.419156642969654</v>
      </c>
      <c r="BP135">
        <v>22.451359620609839</v>
      </c>
      <c r="BQ135">
        <v>51.17577355858851</v>
      </c>
      <c r="BR135">
        <v>-3.5105283938433751</v>
      </c>
      <c r="BS135">
        <v>79.766297478156417</v>
      </c>
      <c r="BT135">
        <v>3.277931335609924</v>
      </c>
      <c r="BU135">
        <v>6.2822090309047613</v>
      </c>
      <c r="BV135">
        <v>0</v>
      </c>
      <c r="BW135">
        <v>4.1005844969815451E-4</v>
      </c>
      <c r="BX135">
        <v>3.3371202738941323E-4</v>
      </c>
      <c r="BY135">
        <v>1.111887194156533E-4</v>
      </c>
      <c r="BZ135">
        <v>5.1108154190347916E-4</v>
      </c>
      <c r="CA135">
        <v>0</v>
      </c>
      <c r="CB135">
        <v>1.3657848390075149E-4</v>
      </c>
      <c r="CC135">
        <v>1.3728205009651129E-4</v>
      </c>
      <c r="CD135">
        <v>1.9162215540063069E-5</v>
      </c>
      <c r="CE135">
        <v>0.41380575727292301</v>
      </c>
      <c r="CF135">
        <v>3.35923863229678E-2</v>
      </c>
      <c r="CG135">
        <v>0.41428439282844548</v>
      </c>
      <c r="CH135">
        <v>0.13810231183780999</v>
      </c>
      <c r="CI135">
        <v>9.1925102421866273E-2</v>
      </c>
      <c r="CJ135">
        <v>0</v>
      </c>
      <c r="CK135">
        <v>0.14282621250473559</v>
      </c>
      <c r="CL135">
        <v>6.3235277748045868E-4</v>
      </c>
      <c r="CM135">
        <v>0</v>
      </c>
      <c r="CN135">
        <v>2.9571804442069601E-4</v>
      </c>
      <c r="CO135">
        <v>1.388362237210314E-4</v>
      </c>
      <c r="CP135">
        <v>2.3358867824335612E-3</v>
      </c>
      <c r="CQ135">
        <v>5.258957071339526E-4</v>
      </c>
      <c r="CR135">
        <v>0</v>
      </c>
      <c r="CS135">
        <v>9.0931261653949454E-6</v>
      </c>
      <c r="CT135">
        <v>2.8375191056040941E-4</v>
      </c>
      <c r="CU135">
        <v>1.321867450981052E-3</v>
      </c>
      <c r="CV135">
        <v>1.8530734115495409E-4</v>
      </c>
      <c r="CW135">
        <v>3.4826166094834689E-3</v>
      </c>
      <c r="CX135">
        <v>5.95045691716878E-3</v>
      </c>
      <c r="CY135">
        <v>1.3414012292066341E-4</v>
      </c>
      <c r="CZ135">
        <v>1.8733479872250241E-4</v>
      </c>
      <c r="DA135">
        <v>1.3258520951592949E-3</v>
      </c>
      <c r="DB135">
        <v>2.7195676337487582E-2</v>
      </c>
      <c r="DC135">
        <v>-5.4359988536414983E-5</v>
      </c>
      <c r="DD135">
        <v>-2.8771078351601091E-4</v>
      </c>
      <c r="DE135">
        <v>-219.38976701763741</v>
      </c>
      <c r="DF135">
        <v>0.33957788394764071</v>
      </c>
      <c r="DG135">
        <v>0.1810523173299439</v>
      </c>
      <c r="DH135">
        <v>3.834216500207595</v>
      </c>
      <c r="DI135">
        <v>49.923763632903061</v>
      </c>
      <c r="DJ135">
        <v>4.4857694349088983E-2</v>
      </c>
      <c r="DK135">
        <v>0.36047209201306879</v>
      </c>
      <c r="DL135">
        <v>0.12919800053405461</v>
      </c>
      <c r="DM135">
        <v>0.69098167810711286</v>
      </c>
      <c r="DN135">
        <v>5.6933954880966482E-2</v>
      </c>
      <c r="DO135">
        <v>8.9073981231950414E-2</v>
      </c>
      <c r="DP135">
        <v>3.100109881931775E-2</v>
      </c>
      <c r="DQ135">
        <v>0.20023835239154941</v>
      </c>
      <c r="DR135">
        <v>0.58754905457515305</v>
      </c>
      <c r="DS135">
        <v>4.9543557670042642</v>
      </c>
      <c r="DT135">
        <v>2.0554227357690502</v>
      </c>
      <c r="DU135">
        <v>2.8035108566238902</v>
      </c>
      <c r="DV135">
        <v>4.2111156184880789</v>
      </c>
      <c r="DW135">
        <v>1.0338944250137101</v>
      </c>
      <c r="DX135">
        <v>0.32722212252596211</v>
      </c>
      <c r="DY135">
        <v>1.5502324056119949</v>
      </c>
      <c r="DZ135">
        <v>0.1539586787997074</v>
      </c>
      <c r="EA135">
        <v>23.3270725454102</v>
      </c>
      <c r="EB135">
        <v>-2.988465178762445E-16</v>
      </c>
      <c r="EC135">
        <v>-3.6895093019471363E-15</v>
      </c>
      <c r="ED135">
        <v>0.64910338166032822</v>
      </c>
      <c r="EE135">
        <v>9.0733881018807558</v>
      </c>
      <c r="EF135">
        <v>1.42839758742045</v>
      </c>
      <c r="EG135">
        <v>1.4986616315473951</v>
      </c>
      <c r="EH135">
        <v>0.16459528971491219</v>
      </c>
      <c r="EI135">
        <v>0.21780192211871721</v>
      </c>
      <c r="EJ135">
        <v>0.37226664818544458</v>
      </c>
      <c r="EK135">
        <v>4.088537100000135E-2</v>
      </c>
      <c r="EL135">
        <v>5.4101866497886578E-2</v>
      </c>
      <c r="EM135">
        <v>7.1085994244998382E-2</v>
      </c>
      <c r="EN135">
        <v>7.8072458593252993E-3</v>
      </c>
      <c r="EO135">
        <v>1.0330995240262821E-2</v>
      </c>
    </row>
    <row r="136" spans="1:145" x14ac:dyDescent="0.3">
      <c r="A136" s="1">
        <v>132</v>
      </c>
      <c r="B136">
        <v>0.92986433360511278</v>
      </c>
      <c r="C136">
        <v>20.563143092236778</v>
      </c>
      <c r="D136">
        <v>0.32660681823327309</v>
      </c>
      <c r="E136">
        <v>7.0506494703039421E-2</v>
      </c>
      <c r="F136">
        <v>0.88430855692570032</v>
      </c>
      <c r="G136">
        <v>0.21565744939405579</v>
      </c>
      <c r="H136">
        <v>19.937985246850332</v>
      </c>
      <c r="I136">
        <v>18.124627277582778</v>
      </c>
      <c r="J136">
        <v>0.8938014568446857</v>
      </c>
      <c r="K136">
        <v>11.63924179100427</v>
      </c>
      <c r="L136">
        <v>3.3003475565057179E-2</v>
      </c>
      <c r="M136">
        <v>0.77063977560314645</v>
      </c>
      <c r="N136">
        <v>0.49690099532157272</v>
      </c>
      <c r="O136">
        <v>57.804440210061458</v>
      </c>
      <c r="P136">
        <v>0.99163138354595781</v>
      </c>
      <c r="Q136">
        <v>0.98688519223708493</v>
      </c>
      <c r="R136">
        <v>0.8171354697102251</v>
      </c>
      <c r="S136">
        <v>0.79820979900486166</v>
      </c>
      <c r="T136">
        <v>0.88867173228426255</v>
      </c>
      <c r="U136">
        <v>74.119729901416633</v>
      </c>
      <c r="V136">
        <v>0.26024304298053053</v>
      </c>
      <c r="W136">
        <v>-2.8526624281341818E-2</v>
      </c>
      <c r="X136">
        <v>0.1000608763543773</v>
      </c>
      <c r="Y136">
        <v>0.20540649014604029</v>
      </c>
      <c r="Z136">
        <v>6.456159974865443</v>
      </c>
      <c r="AA136">
        <v>4.2961222995150511E-4</v>
      </c>
      <c r="AB136">
        <v>0.25855790582032889</v>
      </c>
      <c r="AC136">
        <v>-3.9659759730433619E-2</v>
      </c>
      <c r="AD136">
        <v>0.57480201409866372</v>
      </c>
      <c r="AE136">
        <v>6.9923974212678069E-2</v>
      </c>
      <c r="AF136">
        <v>0.21421643665649129</v>
      </c>
      <c r="AG136">
        <v>1.0113851275030761</v>
      </c>
      <c r="AH136">
        <v>0.1063438367818057</v>
      </c>
      <c r="AI136">
        <v>1.710685435328152</v>
      </c>
      <c r="AJ136">
        <v>1.8256654088018049</v>
      </c>
      <c r="AK136">
        <v>1.702080854306887E-2</v>
      </c>
      <c r="AL136">
        <v>0.99672656249159441</v>
      </c>
      <c r="AM136">
        <v>1.8316612881548191</v>
      </c>
      <c r="AN136">
        <v>1.6965091989960601E-2</v>
      </c>
      <c r="AO136">
        <v>1.096123764110733E-4</v>
      </c>
      <c r="AP136">
        <v>515.57700919749914</v>
      </c>
      <c r="AQ136">
        <v>170.41332053381089</v>
      </c>
      <c r="AR136">
        <v>142.69361713690631</v>
      </c>
      <c r="AS136">
        <v>235.42597080962949</v>
      </c>
      <c r="AT136">
        <v>2.16525187191373E-3</v>
      </c>
      <c r="AU136">
        <v>0</v>
      </c>
      <c r="AV136">
        <v>6.4764181588912848</v>
      </c>
      <c r="AW136">
        <v>5.5027761998959717</v>
      </c>
      <c r="AX136">
        <v>41.353905359662882</v>
      </c>
      <c r="AY136">
        <v>0</v>
      </c>
      <c r="AZ136">
        <v>-14.339414409199749</v>
      </c>
      <c r="BA136">
        <v>-40.114153515652092</v>
      </c>
      <c r="BB136">
        <v>0</v>
      </c>
      <c r="BC136">
        <v>0</v>
      </c>
      <c r="BD136">
        <v>0</v>
      </c>
      <c r="BE136">
        <v>-2.7911193353181711</v>
      </c>
      <c r="BF136">
        <v>-21.452788486776139</v>
      </c>
      <c r="BG136">
        <v>-31.790506695273368</v>
      </c>
      <c r="BH136">
        <v>-4.3510034973052747</v>
      </c>
      <c r="BI136">
        <v>13.07217975693238</v>
      </c>
      <c r="BJ136">
        <v>-1.412885738470925</v>
      </c>
      <c r="BK136">
        <v>31.742393805699219</v>
      </c>
      <c r="BL136">
        <v>0</v>
      </c>
      <c r="BM136">
        <v>0</v>
      </c>
      <c r="BN136">
        <v>33.995194240836902</v>
      </c>
      <c r="BO136">
        <v>73.040977032306373</v>
      </c>
      <c r="BP136">
        <v>25.495585816947521</v>
      </c>
      <c r="BQ136">
        <v>52.312802844402142</v>
      </c>
      <c r="BR136">
        <v>-3.6873563327815759</v>
      </c>
      <c r="BS136">
        <v>85.123891453870073</v>
      </c>
      <c r="BT136">
        <v>3.5880723300917232</v>
      </c>
      <c r="BU136">
        <v>6.9038876245305323</v>
      </c>
      <c r="BV136">
        <v>0</v>
      </c>
      <c r="BW136">
        <v>3.5207122129016471E-4</v>
      </c>
      <c r="BX136">
        <v>2.9455035918976423E-4</v>
      </c>
      <c r="BY136">
        <v>1.010650383801914E-4</v>
      </c>
      <c r="BZ136">
        <v>4.479977460751363E-4</v>
      </c>
      <c r="CA136">
        <v>0</v>
      </c>
      <c r="CB136">
        <v>1.314271180904261E-4</v>
      </c>
      <c r="CC136">
        <v>1.3302895606957319E-4</v>
      </c>
      <c r="CD136">
        <v>1.7783304190832861E-5</v>
      </c>
      <c r="CE136">
        <v>0.4001158315995913</v>
      </c>
      <c r="CF136">
        <v>2.9120972081982121E-2</v>
      </c>
      <c r="CG136">
        <v>0.41063540455387088</v>
      </c>
      <c r="CH136">
        <v>0.13646215190949021</v>
      </c>
      <c r="CI136">
        <v>7.5594466407022665E-2</v>
      </c>
      <c r="CJ136">
        <v>0</v>
      </c>
      <c r="CK136">
        <v>0.14286125018740159</v>
      </c>
      <c r="CL136">
        <v>6.1276204570650053E-4</v>
      </c>
      <c r="CM136">
        <v>0</v>
      </c>
      <c r="CN136">
        <v>2.9745952724634172E-4</v>
      </c>
      <c r="CO136">
        <v>3.1009281027462402E-4</v>
      </c>
      <c r="CP136">
        <v>2.8592552715762591E-3</v>
      </c>
      <c r="CQ136">
        <v>6.3471577370218825E-4</v>
      </c>
      <c r="CR136">
        <v>0</v>
      </c>
      <c r="CS136">
        <v>1.042970546242956E-5</v>
      </c>
      <c r="CT136">
        <v>2.0368038258806239E-4</v>
      </c>
      <c r="CU136">
        <v>1.2866789396293839E-3</v>
      </c>
      <c r="CV136">
        <v>2.110676730818742E-4</v>
      </c>
      <c r="CW136">
        <v>3.819998520066187E-3</v>
      </c>
      <c r="CX136">
        <v>6.81029496470743E-3</v>
      </c>
      <c r="CY136">
        <v>1.575553039381063E-4</v>
      </c>
      <c r="CZ136">
        <v>1.982029631491297E-4</v>
      </c>
      <c r="DA136">
        <v>1.5304250833863191E-3</v>
      </c>
      <c r="DB136">
        <v>3.107430224799624E-2</v>
      </c>
      <c r="DC136">
        <v>-3.8577019294498738E-5</v>
      </c>
      <c r="DD136">
        <v>-7.9383742392521593E-4</v>
      </c>
      <c r="DE136">
        <v>-235.39576749884401</v>
      </c>
      <c r="DF136">
        <v>0.37134016398340458</v>
      </c>
      <c r="DG136">
        <v>0.22227106027112861</v>
      </c>
      <c r="DH136">
        <v>4.0250677244454511</v>
      </c>
      <c r="DI136">
        <v>53.587017939915647</v>
      </c>
      <c r="DJ136">
        <v>4.3019488068528247E-2</v>
      </c>
      <c r="DK136">
        <v>0.30844990721277132</v>
      </c>
      <c r="DL136">
        <v>0.10915142059709521</v>
      </c>
      <c r="DM136">
        <v>0.65667003568096349</v>
      </c>
      <c r="DN136">
        <v>5.6707039571095283E-2</v>
      </c>
      <c r="DO136">
        <v>7.7867591756530269E-2</v>
      </c>
      <c r="DP136">
        <v>3.0762740014704061E-2</v>
      </c>
      <c r="DQ136">
        <v>0.37784159624956187</v>
      </c>
      <c r="DR136">
        <v>0.56347210684233895</v>
      </c>
      <c r="DS136">
        <v>4.2393589142987516</v>
      </c>
      <c r="DT136">
        <v>1.7364998731356049</v>
      </c>
      <c r="DU136">
        <v>2.664298681977205</v>
      </c>
      <c r="DV136">
        <v>4.1943318449478344</v>
      </c>
      <c r="DW136">
        <v>0.90382026145972616</v>
      </c>
      <c r="DX136">
        <v>0.32470620286701618</v>
      </c>
      <c r="DY136">
        <v>2.9252252612869309</v>
      </c>
      <c r="DZ136">
        <v>0.18253997744798511</v>
      </c>
      <c r="EA136">
        <v>27.657572340603799</v>
      </c>
      <c r="EB136">
        <v>-5.7869328564957089E-16</v>
      </c>
      <c r="EC136">
        <v>-7.1444508557486615E-15</v>
      </c>
      <c r="ED136">
        <v>0.52079721621001507</v>
      </c>
      <c r="EE136">
        <v>8.3777324524964527</v>
      </c>
      <c r="EF136">
        <v>1.6612607116362019</v>
      </c>
      <c r="EG136">
        <v>1.290711434797555</v>
      </c>
      <c r="EH136">
        <v>0.1190804040439981</v>
      </c>
      <c r="EI136">
        <v>0.16608245218648629</v>
      </c>
      <c r="EJ136">
        <v>0.42272901187341111</v>
      </c>
      <c r="EK136">
        <v>3.9000771340420792E-2</v>
      </c>
      <c r="EL136">
        <v>5.4394707453194788E-2</v>
      </c>
      <c r="EM136">
        <v>8.1187683091663881E-2</v>
      </c>
      <c r="EN136">
        <v>7.4903358297649181E-3</v>
      </c>
      <c r="EO136">
        <v>1.0446835080001949E-2</v>
      </c>
    </row>
    <row r="137" spans="1:145" x14ac:dyDescent="0.3">
      <c r="A137" s="1">
        <v>133</v>
      </c>
      <c r="B137">
        <v>1.081075508011655</v>
      </c>
      <c r="C137">
        <v>26.194713756631248</v>
      </c>
      <c r="D137">
        <v>0.27492113810633872</v>
      </c>
      <c r="E137">
        <v>9.8873921986756125E-2</v>
      </c>
      <c r="F137">
        <v>0.87946747199311215</v>
      </c>
      <c r="G137">
        <v>0.20359119356608421</v>
      </c>
      <c r="H137">
        <v>26.79805410799522</v>
      </c>
      <c r="I137">
        <v>23.147975294005629</v>
      </c>
      <c r="J137">
        <v>0.87649729046789804</v>
      </c>
      <c r="K137">
        <v>11.838499468775719</v>
      </c>
      <c r="L137">
        <v>4.3926471290214861E-2</v>
      </c>
      <c r="M137">
        <v>0.71964937771866078</v>
      </c>
      <c r="N137">
        <v>0.52614745903287186</v>
      </c>
      <c r="O137">
        <v>51.447285106159413</v>
      </c>
      <c r="P137">
        <v>1.0053939178428699</v>
      </c>
      <c r="Q137">
        <v>0.98314528269758594</v>
      </c>
      <c r="R137">
        <v>0.70926819224851478</v>
      </c>
      <c r="S137">
        <v>0.80431647068461121</v>
      </c>
      <c r="T137">
        <v>0.8879860670909302</v>
      </c>
      <c r="U137">
        <v>80.164254554124938</v>
      </c>
      <c r="V137">
        <v>0.24816924716642749</v>
      </c>
      <c r="W137">
        <v>1.4042892362630169E-3</v>
      </c>
      <c r="X137">
        <v>9.1369462007767577E-2</v>
      </c>
      <c r="Y137">
        <v>0.20778554113317621</v>
      </c>
      <c r="Z137">
        <v>6.1687047088537259</v>
      </c>
      <c r="AA137">
        <v>4.4108149035580751E-4</v>
      </c>
      <c r="AB137">
        <v>0.26096187218455641</v>
      </c>
      <c r="AC137">
        <v>-4.456765214597274E-2</v>
      </c>
      <c r="AD137">
        <v>0.58041197969571856</v>
      </c>
      <c r="AE137">
        <v>6.9947899615454043E-2</v>
      </c>
      <c r="AF137">
        <v>0.21818462388777141</v>
      </c>
      <c r="AG137">
        <v>1.1486442700528441</v>
      </c>
      <c r="AH137">
        <v>0.1045794363794972</v>
      </c>
      <c r="AI137">
        <v>1.589315247458237</v>
      </c>
      <c r="AJ137">
        <v>1.862412967980444</v>
      </c>
      <c r="AK137">
        <v>1.7710438627416478E-2</v>
      </c>
      <c r="AL137">
        <v>0.9966024780637448</v>
      </c>
      <c r="AM137">
        <v>1.8687621682586659</v>
      </c>
      <c r="AN137">
        <v>1.7650267023679129E-2</v>
      </c>
      <c r="AO137">
        <v>2.0012592042548089E-4</v>
      </c>
      <c r="AP137">
        <v>552.50156097730132</v>
      </c>
      <c r="AQ137">
        <v>186.81409723145109</v>
      </c>
      <c r="AR137">
        <v>155.66031173632749</v>
      </c>
      <c r="AS137">
        <v>256.51468737526159</v>
      </c>
      <c r="AT137">
        <v>2.2392341239201681E-3</v>
      </c>
      <c r="AU137">
        <v>0</v>
      </c>
      <c r="AV137">
        <v>7.2782198791441104</v>
      </c>
      <c r="AW137">
        <v>5.0735686137318261</v>
      </c>
      <c r="AX137">
        <v>44.352145245880443</v>
      </c>
      <c r="AY137">
        <v>0</v>
      </c>
      <c r="AZ137">
        <v>-15.65015876685035</v>
      </c>
      <c r="BA137">
        <v>-42.175066428208453</v>
      </c>
      <c r="BB137">
        <v>0</v>
      </c>
      <c r="BC137">
        <v>0</v>
      </c>
      <c r="BD137">
        <v>0</v>
      </c>
      <c r="BE137">
        <v>-3.1691306674649109</v>
      </c>
      <c r="BF137">
        <v>-19.372606061778679</v>
      </c>
      <c r="BG137">
        <v>-33.889074343259367</v>
      </c>
      <c r="BH137">
        <v>-4.7630215898935191</v>
      </c>
      <c r="BI137">
        <v>14.316319217188299</v>
      </c>
      <c r="BJ137">
        <v>-1.4042647418563119</v>
      </c>
      <c r="BK137">
        <v>33.309698976675193</v>
      </c>
      <c r="BL137">
        <v>0</v>
      </c>
      <c r="BM137">
        <v>0</v>
      </c>
      <c r="BN137">
        <v>34.227043162164129</v>
      </c>
      <c r="BO137">
        <v>81.721244726152904</v>
      </c>
      <c r="BP137">
        <v>28.533910838039191</v>
      </c>
      <c r="BQ137">
        <v>56.473585504129517</v>
      </c>
      <c r="BR137">
        <v>-3.8095822208155181</v>
      </c>
      <c r="BS137">
        <v>88.834736402973803</v>
      </c>
      <c r="BT137">
        <v>3.8024684349784659</v>
      </c>
      <c r="BU137">
        <v>7.1413403946908458</v>
      </c>
      <c r="BV137">
        <v>0</v>
      </c>
      <c r="BW137">
        <v>3.4396991012253079E-4</v>
      </c>
      <c r="BX137">
        <v>3.1267542299155129E-4</v>
      </c>
      <c r="BY137">
        <v>1.108708063397269E-4</v>
      </c>
      <c r="BZ137">
        <v>4.8952397392960131E-4</v>
      </c>
      <c r="CA137">
        <v>0</v>
      </c>
      <c r="CB137">
        <v>1.3674285124964751E-4</v>
      </c>
      <c r="CC137">
        <v>1.3959736335522491E-4</v>
      </c>
      <c r="CD137">
        <v>1.8249270544229469E-5</v>
      </c>
      <c r="CE137">
        <v>0.41589484311409591</v>
      </c>
      <c r="CF137">
        <v>2.7209464677267581E-2</v>
      </c>
      <c r="CG137">
        <v>0.44985686152236959</v>
      </c>
      <c r="CH137">
        <v>0.13695762396247221</v>
      </c>
      <c r="CI137">
        <v>7.3606318131398937E-2</v>
      </c>
      <c r="CJ137">
        <v>0</v>
      </c>
      <c r="CK137">
        <v>0.16079584796472449</v>
      </c>
      <c r="CL137">
        <v>6.4301764421908581E-4</v>
      </c>
      <c r="CM137">
        <v>0</v>
      </c>
      <c r="CN137">
        <v>3.0090475130632759E-4</v>
      </c>
      <c r="CO137">
        <v>3.7646834599014959E-4</v>
      </c>
      <c r="CP137">
        <v>2.8356422541330542E-3</v>
      </c>
      <c r="CQ137">
        <v>6.6926888458843136E-4</v>
      </c>
      <c r="CR137">
        <v>0</v>
      </c>
      <c r="CS137">
        <v>1.138812452428805E-5</v>
      </c>
      <c r="CT137">
        <v>2.2714269162475999E-4</v>
      </c>
      <c r="CU137">
        <v>1.3036001798562341E-3</v>
      </c>
      <c r="CV137">
        <v>2.2850225974133939E-4</v>
      </c>
      <c r="CW137">
        <v>4.7550517369909194E-3</v>
      </c>
      <c r="CX137">
        <v>7.3656800944312028E-3</v>
      </c>
      <c r="CY137">
        <v>1.642588881842845E-4</v>
      </c>
      <c r="CZ137">
        <v>1.809868029452766E-4</v>
      </c>
      <c r="DA137">
        <v>1.5920518209714329E-3</v>
      </c>
      <c r="DB137">
        <v>3.2984151273515061E-2</v>
      </c>
      <c r="DC137">
        <v>-4.8264819979513662E-5</v>
      </c>
      <c r="DD137">
        <v>4.0417617034154107E-5</v>
      </c>
      <c r="DE137">
        <v>-256.48175933601112</v>
      </c>
      <c r="DF137">
        <v>0.3026063172146678</v>
      </c>
      <c r="DG137">
        <v>0.23835528588374011</v>
      </c>
      <c r="DH137">
        <v>4.2822542974071318</v>
      </c>
      <c r="DI137">
        <v>56.502844516330171</v>
      </c>
      <c r="DJ137">
        <v>4.28272392598966E-2</v>
      </c>
      <c r="DK137">
        <v>0.29757092474301089</v>
      </c>
      <c r="DL137">
        <v>0.10490115300199961</v>
      </c>
      <c r="DM137">
        <v>0.65824970549743023</v>
      </c>
      <c r="DN137">
        <v>5.6910329634720432E-2</v>
      </c>
      <c r="DO137">
        <v>9.7494466298859078E-2</v>
      </c>
      <c r="DP137">
        <v>3.0822774962572699E-2</v>
      </c>
      <c r="DQ137">
        <v>0.44085665959756321</v>
      </c>
      <c r="DR137">
        <v>0.56095401920110433</v>
      </c>
      <c r="DS137">
        <v>4.0898373542878286</v>
      </c>
      <c r="DT137">
        <v>1.6688819795772669</v>
      </c>
      <c r="DU137">
        <v>2.670707855506202</v>
      </c>
      <c r="DV137">
        <v>4.2093681789563382</v>
      </c>
      <c r="DW137">
        <v>1.131632198111757</v>
      </c>
      <c r="DX137">
        <v>0.32533988244017609</v>
      </c>
      <c r="DY137">
        <v>3.4130838162391979</v>
      </c>
      <c r="DZ137">
        <v>0.20428827986415921</v>
      </c>
      <c r="EA137">
        <v>30.952769676387749</v>
      </c>
      <c r="EB137">
        <v>-4.3830293777225918E-16</v>
      </c>
      <c r="EC137">
        <v>-5.4112150192466841E-15</v>
      </c>
      <c r="ED137">
        <v>0.49221347076661431</v>
      </c>
      <c r="EE137">
        <v>7.4802695556225611</v>
      </c>
      <c r="EF137">
        <v>1.8561192937803059</v>
      </c>
      <c r="EG137">
        <v>1.2422151157347521</v>
      </c>
      <c r="EH137">
        <v>9.8963532612775115E-2</v>
      </c>
      <c r="EI137">
        <v>0.15971778537081641</v>
      </c>
      <c r="EJ137">
        <v>0.45339349827763292</v>
      </c>
      <c r="EK137">
        <v>3.6120492887964199E-2</v>
      </c>
      <c r="EL137">
        <v>5.8295060597131881E-2</v>
      </c>
      <c r="EM137">
        <v>8.8373403039117046E-2</v>
      </c>
      <c r="EN137">
        <v>7.0404425473365806E-3</v>
      </c>
      <c r="EO137">
        <v>1.136260864990488E-2</v>
      </c>
    </row>
    <row r="138" spans="1:145" x14ac:dyDescent="0.3">
      <c r="A138" s="1">
        <v>134</v>
      </c>
      <c r="B138">
        <v>0.90263626532477315</v>
      </c>
      <c r="C138">
        <v>22.242781518685451</v>
      </c>
      <c r="D138">
        <v>0.3533372771378086</v>
      </c>
      <c r="E138">
        <v>7.4314327505295E-2</v>
      </c>
      <c r="F138">
        <v>0.85343196153571088</v>
      </c>
      <c r="G138">
        <v>0.22583656289980861</v>
      </c>
      <c r="H138">
        <v>15.648166108037559</v>
      </c>
      <c r="I138">
        <v>40.927832436502243</v>
      </c>
      <c r="J138">
        <v>0.86324865614064494</v>
      </c>
      <c r="K138">
        <v>7.9002523665762672</v>
      </c>
      <c r="L138">
        <v>4.1057145826906477E-2</v>
      </c>
      <c r="M138">
        <v>0.77765174019640615</v>
      </c>
      <c r="N138">
        <v>0.49757146904639987</v>
      </c>
      <c r="O138">
        <v>62.3212034684543</v>
      </c>
      <c r="P138">
        <v>1.0214911611848889</v>
      </c>
      <c r="Q138">
        <v>0.98063400933051026</v>
      </c>
      <c r="R138">
        <v>0.79426069825685075</v>
      </c>
      <c r="S138">
        <v>0.72912282169068299</v>
      </c>
      <c r="T138">
        <v>0.93711103041705479</v>
      </c>
      <c r="U138">
        <v>73.481963286564195</v>
      </c>
      <c r="V138">
        <v>0.1954921296134301</v>
      </c>
      <c r="W138">
        <v>-1.6275739326059451E-2</v>
      </c>
      <c r="X138">
        <v>0.1022732860445421</v>
      </c>
      <c r="Y138">
        <v>0.20704536873470569</v>
      </c>
      <c r="Z138">
        <v>6.1830487530234279</v>
      </c>
      <c r="AA138">
        <v>4.4603657517313088E-4</v>
      </c>
      <c r="AB138">
        <v>0.24928931925884529</v>
      </c>
      <c r="AC138">
        <v>-3.9647019188203382E-2</v>
      </c>
      <c r="AD138">
        <v>0.54677138243439105</v>
      </c>
      <c r="AE138">
        <v>6.968927735360271E-2</v>
      </c>
      <c r="AF138">
        <v>0.2249300010499426</v>
      </c>
      <c r="AG138">
        <v>0.81105139767946732</v>
      </c>
      <c r="AH138">
        <v>0.12537822376096919</v>
      </c>
      <c r="AI138">
        <v>1.4398250707196449</v>
      </c>
      <c r="AJ138">
        <v>1.7189124325841989</v>
      </c>
      <c r="AK138">
        <v>1.6525205524365431E-2</v>
      </c>
      <c r="AL138">
        <v>0.99671413725848612</v>
      </c>
      <c r="AM138">
        <v>1.7245791196670039</v>
      </c>
      <c r="AN138">
        <v>1.6470905967237059E-2</v>
      </c>
      <c r="AO138">
        <v>1.2710491796920839E-4</v>
      </c>
      <c r="AP138">
        <v>505.03592091093827</v>
      </c>
      <c r="AQ138">
        <v>165.55042070652809</v>
      </c>
      <c r="AR138">
        <v>133.67846815225829</v>
      </c>
      <c r="AS138">
        <v>229.23429266904111</v>
      </c>
      <c r="AT138">
        <v>2.0797031923670091E-3</v>
      </c>
      <c r="AU138">
        <v>0</v>
      </c>
      <c r="AV138">
        <v>6.1856747544825659</v>
      </c>
      <c r="AW138">
        <v>4.7801997774894458</v>
      </c>
      <c r="AX138">
        <v>40.167797470951463</v>
      </c>
      <c r="AY138">
        <v>0</v>
      </c>
      <c r="AZ138">
        <v>-13.53524943019324</v>
      </c>
      <c r="BA138">
        <v>-38.719071604759328</v>
      </c>
      <c r="BB138">
        <v>0</v>
      </c>
      <c r="BC138">
        <v>0</v>
      </c>
      <c r="BD138">
        <v>0</v>
      </c>
      <c r="BE138">
        <v>-2.6476197183030301</v>
      </c>
      <c r="BF138">
        <v>-21.388863652882179</v>
      </c>
      <c r="BG138">
        <v>-31.06420148286082</v>
      </c>
      <c r="BH138">
        <v>-4.06754896518897</v>
      </c>
      <c r="BI138">
        <v>12.3305407073677</v>
      </c>
      <c r="BJ138">
        <v>-1.3977622086464121</v>
      </c>
      <c r="BK138">
        <v>31.107021663258799</v>
      </c>
      <c r="BL138">
        <v>0</v>
      </c>
      <c r="BM138">
        <v>0</v>
      </c>
      <c r="BN138">
        <v>33.893091969180382</v>
      </c>
      <c r="BO138">
        <v>73.302413816384671</v>
      </c>
      <c r="BP138">
        <v>24.890640885311569</v>
      </c>
      <c r="BQ138">
        <v>49.727585547079023</v>
      </c>
      <c r="BR138">
        <v>-3.5958740896130261</v>
      </c>
      <c r="BS138">
        <v>82.302346399065257</v>
      </c>
      <c r="BT138">
        <v>3.4722016455651139</v>
      </c>
      <c r="BU138">
        <v>6.6489410343129931</v>
      </c>
      <c r="BV138">
        <v>0</v>
      </c>
      <c r="BW138">
        <v>3.6005854043229837E-4</v>
      </c>
      <c r="BX138">
        <v>2.9153103782786881E-4</v>
      </c>
      <c r="BY138">
        <v>9.7254342331425564E-5</v>
      </c>
      <c r="BZ138">
        <v>4.2381522511552531E-4</v>
      </c>
      <c r="CA138">
        <v>0</v>
      </c>
      <c r="CB138">
        <v>1.2745802705339159E-4</v>
      </c>
      <c r="CC138">
        <v>1.303661798044335E-4</v>
      </c>
      <c r="CD138">
        <v>1.7233339263755119E-5</v>
      </c>
      <c r="CE138">
        <v>0.40856953091616738</v>
      </c>
      <c r="CF138">
        <v>3.0403145446514519E-2</v>
      </c>
      <c r="CG138">
        <v>0.31046601166894472</v>
      </c>
      <c r="CH138">
        <v>0.13447734904744979</v>
      </c>
      <c r="CI138">
        <v>7.4857703528658115E-2</v>
      </c>
      <c r="CJ138">
        <v>0</v>
      </c>
      <c r="CK138">
        <v>0.16813464539602321</v>
      </c>
      <c r="CL138">
        <v>6.0049668424164431E-4</v>
      </c>
      <c r="CM138">
        <v>0</v>
      </c>
      <c r="CN138">
        <v>2.998328702203246E-4</v>
      </c>
      <c r="CO138">
        <v>1.8727285054084459E-4</v>
      </c>
      <c r="CP138">
        <v>2.0838126845493031E-3</v>
      </c>
      <c r="CQ138">
        <v>5.8497233604502764E-4</v>
      </c>
      <c r="CR138">
        <v>0</v>
      </c>
      <c r="CS138">
        <v>9.9233311237931454E-6</v>
      </c>
      <c r="CT138">
        <v>2.3160564022421459E-4</v>
      </c>
      <c r="CU138">
        <v>1.2370389358930911E-3</v>
      </c>
      <c r="CV138">
        <v>1.9873328528731131E-4</v>
      </c>
      <c r="CW138">
        <v>2.8594291160692008E-3</v>
      </c>
      <c r="CX138">
        <v>6.7516954693832426E-3</v>
      </c>
      <c r="CY138">
        <v>1.5261459518661831E-4</v>
      </c>
      <c r="CZ138">
        <v>2.025853568705029E-4</v>
      </c>
      <c r="DA138">
        <v>1.484678900149291E-3</v>
      </c>
      <c r="DB138">
        <v>2.8405380513095688E-2</v>
      </c>
      <c r="DC138">
        <v>-4.342616684942808E-5</v>
      </c>
      <c r="DD138">
        <v>-4.3751700583365968E-4</v>
      </c>
      <c r="DE138">
        <v>-229.20641165786751</v>
      </c>
      <c r="DF138">
        <v>-0.32477827370166779</v>
      </c>
      <c r="DG138">
        <v>0.20672696726471429</v>
      </c>
      <c r="DH138">
        <v>4.2242660867941497</v>
      </c>
      <c r="DI138">
        <v>55.294133540981193</v>
      </c>
      <c r="DJ138">
        <v>4.3129955060132029E-2</v>
      </c>
      <c r="DK138">
        <v>0.31680008376424712</v>
      </c>
      <c r="DL138">
        <v>0.1124249516562961</v>
      </c>
      <c r="DM138">
        <v>0.66074671468661128</v>
      </c>
      <c r="DN138">
        <v>5.658988803405543E-2</v>
      </c>
      <c r="DO138">
        <v>6.2687047139189406E-2</v>
      </c>
      <c r="DP138">
        <v>3.0691730315413349E-2</v>
      </c>
      <c r="DQ138">
        <v>0.23503157373891759</v>
      </c>
      <c r="DR138">
        <v>0.56491901082214357</v>
      </c>
      <c r="DS138">
        <v>4.3541243740109792</v>
      </c>
      <c r="DT138">
        <v>1.788578776350165</v>
      </c>
      <c r="DU138">
        <v>2.6808389379831441</v>
      </c>
      <c r="DV138">
        <v>4.1856667404703769</v>
      </c>
      <c r="DW138">
        <v>0.72761751143701969</v>
      </c>
      <c r="DX138">
        <v>0.32395668283686307</v>
      </c>
      <c r="DY138">
        <v>1.8195992805593619</v>
      </c>
      <c r="DZ138">
        <v>0.20846833226910011</v>
      </c>
      <c r="EA138">
        <v>31.586110949863659</v>
      </c>
      <c r="EB138">
        <v>-9.5433839570041711E-16</v>
      </c>
      <c r="EC138">
        <v>-1.178210277691807E-14</v>
      </c>
      <c r="ED138">
        <v>0.63242897477950977</v>
      </c>
      <c r="EE138">
        <v>7.2627212766474889</v>
      </c>
      <c r="EF138">
        <v>1.8652668353506781</v>
      </c>
      <c r="EG138">
        <v>1.3162600671028739</v>
      </c>
      <c r="EH138">
        <v>0.12632856925870359</v>
      </c>
      <c r="EI138">
        <v>0.17210086780656911</v>
      </c>
      <c r="EJ138">
        <v>0.46566091053142278</v>
      </c>
      <c r="EK138">
        <v>4.4691986072796501E-2</v>
      </c>
      <c r="EL138">
        <v>6.088511595010751E-2</v>
      </c>
      <c r="EM138">
        <v>0.1027321196744526</v>
      </c>
      <c r="EN138">
        <v>9.8597549372993337E-3</v>
      </c>
      <c r="EO138">
        <v>1.343221403540429E-2</v>
      </c>
    </row>
    <row r="139" spans="1:145" x14ac:dyDescent="0.3">
      <c r="A139" s="1">
        <v>135</v>
      </c>
      <c r="B139">
        <v>1.047546169902609</v>
      </c>
      <c r="C139">
        <v>29.279940729836181</v>
      </c>
      <c r="D139">
        <v>0.34265314419612353</v>
      </c>
      <c r="E139">
        <v>8.8351147802037192E-2</v>
      </c>
      <c r="F139">
        <v>0.84943088774581066</v>
      </c>
      <c r="G139">
        <v>0.18911755734406319</v>
      </c>
      <c r="H139">
        <v>18.8134261028632</v>
      </c>
      <c r="I139">
        <v>11.523375586237821</v>
      </c>
      <c r="J139">
        <v>0.88937900810841131</v>
      </c>
      <c r="K139">
        <v>6.1428731524496856</v>
      </c>
      <c r="L139">
        <v>4.5483490590477793E-2</v>
      </c>
      <c r="M139">
        <v>0.75236591555292676</v>
      </c>
      <c r="N139">
        <v>0.4672483931093061</v>
      </c>
      <c r="O139">
        <v>58.537584324343818</v>
      </c>
      <c r="P139">
        <v>0.96539446277979113</v>
      </c>
      <c r="Q139">
        <v>0.98739546108093501</v>
      </c>
      <c r="R139">
        <v>0.7739840743275519</v>
      </c>
      <c r="S139">
        <v>0.87718497285299046</v>
      </c>
      <c r="T139">
        <v>0.92908804458775973</v>
      </c>
      <c r="U139">
        <v>82.239725713639416</v>
      </c>
      <c r="V139">
        <v>0.20816108040327119</v>
      </c>
      <c r="W139">
        <v>-5.2523312805451729E-3</v>
      </c>
      <c r="X139">
        <v>9.5039552147966083E-2</v>
      </c>
      <c r="Y139">
        <v>0.19471930104920621</v>
      </c>
      <c r="Z139">
        <v>5.6508665520746142</v>
      </c>
      <c r="AA139">
        <v>4.4263833645966089E-4</v>
      </c>
      <c r="AB139">
        <v>0.27764892345884279</v>
      </c>
      <c r="AC139">
        <v>-4.2813666392717331E-2</v>
      </c>
      <c r="AD139">
        <v>0.56531234113086792</v>
      </c>
      <c r="AE139">
        <v>7.0466069673166945E-2</v>
      </c>
      <c r="AF139">
        <v>0.2327147438060338</v>
      </c>
      <c r="AG139">
        <v>1.116895529229718</v>
      </c>
      <c r="AH139">
        <v>0.11800214099009521</v>
      </c>
      <c r="AI139">
        <v>1.717286482956945</v>
      </c>
      <c r="AJ139">
        <v>1.7684498642094491</v>
      </c>
      <c r="AK139">
        <v>1.5824923769151369E-2</v>
      </c>
      <c r="AL139">
        <v>0.996715754285878</v>
      </c>
      <c r="AM139">
        <v>1.77427705539647</v>
      </c>
      <c r="AN139">
        <v>1.5772950831086228E-2</v>
      </c>
      <c r="AO139">
        <v>1.43078732504549E-4</v>
      </c>
      <c r="AP139">
        <v>500.14392870713078</v>
      </c>
      <c r="AQ139">
        <v>163.29281095473709</v>
      </c>
      <c r="AR139">
        <v>140.7237860046269</v>
      </c>
      <c r="AS139">
        <v>226.3493861093979</v>
      </c>
      <c r="AT139">
        <v>2.167283714301155E-3</v>
      </c>
      <c r="AU139">
        <v>0</v>
      </c>
      <c r="AV139">
        <v>6.6686230261422814</v>
      </c>
      <c r="AW139">
        <v>6.0060195140543202</v>
      </c>
      <c r="AX139">
        <v>41.295834986201442</v>
      </c>
      <c r="AY139">
        <v>0</v>
      </c>
      <c r="AZ139">
        <v>-15.315252314124921</v>
      </c>
      <c r="BA139">
        <v>-39.783128895597308</v>
      </c>
      <c r="BB139">
        <v>0</v>
      </c>
      <c r="BC139">
        <v>0</v>
      </c>
      <c r="BD139">
        <v>0</v>
      </c>
      <c r="BE139">
        <v>-2.860002467853497</v>
      </c>
      <c r="BF139">
        <v>-25.01843313514896</v>
      </c>
      <c r="BG139">
        <v>-31.790520071445869</v>
      </c>
      <c r="BH139">
        <v>-4.7332605834343049</v>
      </c>
      <c r="BI139">
        <v>13.94902141607519</v>
      </c>
      <c r="BJ139">
        <v>-1.521083117915055</v>
      </c>
      <c r="BK139">
        <v>33.747722268714583</v>
      </c>
      <c r="BL139">
        <v>0</v>
      </c>
      <c r="BM139">
        <v>0</v>
      </c>
      <c r="BN139">
        <v>33.935291281568837</v>
      </c>
      <c r="BO139">
        <v>67.672694892301536</v>
      </c>
      <c r="BP139">
        <v>24.302574405378099</v>
      </c>
      <c r="BQ139">
        <v>53.843259915676612</v>
      </c>
      <c r="BR139">
        <v>-3.5407296373608741</v>
      </c>
      <c r="BS139">
        <v>82.477752636651644</v>
      </c>
      <c r="BT139">
        <v>3.560740114740645</v>
      </c>
      <c r="BU139">
        <v>6.5138704657409754</v>
      </c>
      <c r="BV139">
        <v>0</v>
      </c>
      <c r="BW139">
        <v>3.7709957705044751E-4</v>
      </c>
      <c r="BX139">
        <v>3.1898770745169593E-4</v>
      </c>
      <c r="BY139">
        <v>1.0007260266625401E-4</v>
      </c>
      <c r="BZ139">
        <v>5.0573421333340637E-4</v>
      </c>
      <c r="CA139">
        <v>0</v>
      </c>
      <c r="CB139">
        <v>1.3246267918236689E-4</v>
      </c>
      <c r="CC139">
        <v>1.414330718285945E-4</v>
      </c>
      <c r="CD139">
        <v>1.8278056442835669E-5</v>
      </c>
      <c r="CE139">
        <v>0.47749862003473248</v>
      </c>
      <c r="CF139">
        <v>2.9715117735218819E-2</v>
      </c>
      <c r="CG139">
        <v>0.33826225075094191</v>
      </c>
      <c r="CH139">
        <v>0.13510384799408659</v>
      </c>
      <c r="CI139">
        <v>8.6672641796243829E-2</v>
      </c>
      <c r="CJ139">
        <v>0</v>
      </c>
      <c r="CK139">
        <v>0.1045612982201103</v>
      </c>
      <c r="CL139">
        <v>6.5147334072830642E-4</v>
      </c>
      <c r="CM139">
        <v>0</v>
      </c>
      <c r="CN139">
        <v>2.8198286818811868E-4</v>
      </c>
      <c r="CO139">
        <v>1.4934916668321431E-4</v>
      </c>
      <c r="CP139">
        <v>2.109651733684582E-3</v>
      </c>
      <c r="CQ139">
        <v>5.801351596230464E-4</v>
      </c>
      <c r="CR139">
        <v>0</v>
      </c>
      <c r="CS139">
        <v>1.0309515954659819E-5</v>
      </c>
      <c r="CT139">
        <v>1.93176539371125E-4</v>
      </c>
      <c r="CU139">
        <v>1.371587949296521E-3</v>
      </c>
      <c r="CV139">
        <v>1.97784253387949E-4</v>
      </c>
      <c r="CW139">
        <v>3.093973431747425E-3</v>
      </c>
      <c r="CX139">
        <v>7.5563792619246168E-3</v>
      </c>
      <c r="CY139">
        <v>1.453644053892234E-4</v>
      </c>
      <c r="CZ139">
        <v>1.8825660476307689E-4</v>
      </c>
      <c r="DA139">
        <v>1.4125085304131639E-3</v>
      </c>
      <c r="DB139">
        <v>2.7985584755492971E-2</v>
      </c>
      <c r="DC139">
        <v>-3.9470466752458813E-5</v>
      </c>
      <c r="DD139">
        <v>-1.3500298709911109E-4</v>
      </c>
      <c r="DE139">
        <v>-226.32161446856301</v>
      </c>
      <c r="DF139">
        <v>0.20862292312085631</v>
      </c>
      <c r="DG139">
        <v>0.2253070867240137</v>
      </c>
      <c r="DH139">
        <v>3.3204743572791839</v>
      </c>
      <c r="DI139">
        <v>42.737749655329061</v>
      </c>
      <c r="DJ139">
        <v>4.3095019397376047E-2</v>
      </c>
      <c r="DK139">
        <v>0.32933546421112547</v>
      </c>
      <c r="DL139">
        <v>0.1173999609280121</v>
      </c>
      <c r="DM139">
        <v>0.65225250481972918</v>
      </c>
      <c r="DN139">
        <v>5.6683315600425943E-2</v>
      </c>
      <c r="DO139">
        <v>7.7501109593238929E-2</v>
      </c>
      <c r="DP139">
        <v>3.0527316083361788E-2</v>
      </c>
      <c r="DQ139">
        <v>0.19573091850150459</v>
      </c>
      <c r="DR139">
        <v>0.56446142119518927</v>
      </c>
      <c r="DS139">
        <v>4.5264115934230524</v>
      </c>
      <c r="DT139">
        <v>1.8677266511274659</v>
      </c>
      <c r="DU139">
        <v>2.6463754922294429</v>
      </c>
      <c r="DV139">
        <v>4.1925771032716739</v>
      </c>
      <c r="DW139">
        <v>0.89956645063580887</v>
      </c>
      <c r="DX139">
        <v>0.32222126131845352</v>
      </c>
      <c r="DY139">
        <v>1.515336143237455</v>
      </c>
      <c r="DZ139">
        <v>0.1132392894329156</v>
      </c>
      <c r="EA139">
        <v>17.157468095896309</v>
      </c>
      <c r="EB139">
        <v>-8.047558236205247E-16</v>
      </c>
      <c r="EC139">
        <v>-9.9353812724483954E-15</v>
      </c>
      <c r="ED139">
        <v>0.62156245880830041</v>
      </c>
      <c r="EE139">
        <v>9.0456054429942263</v>
      </c>
      <c r="EF139">
        <v>1.0831469999031951</v>
      </c>
      <c r="EG139">
        <v>1.4828802899297591</v>
      </c>
      <c r="EH139">
        <v>0.14776317313890999</v>
      </c>
      <c r="EI139">
        <v>0.20930539061040679</v>
      </c>
      <c r="EJ139">
        <v>0.32355036278550248</v>
      </c>
      <c r="EK139">
        <v>3.2240517727628537E-2</v>
      </c>
      <c r="EL139">
        <v>4.5668443720541983E-2</v>
      </c>
      <c r="EM139">
        <v>5.4891798066541313E-2</v>
      </c>
      <c r="EN139">
        <v>5.4697512110007413E-3</v>
      </c>
      <c r="EO139">
        <v>7.7478602377061036E-3</v>
      </c>
    </row>
    <row r="140" spans="1:145" x14ac:dyDescent="0.3">
      <c r="A140" s="1">
        <v>136</v>
      </c>
      <c r="B140">
        <v>0.92497113682934418</v>
      </c>
      <c r="C140">
        <v>23.365501245151531</v>
      </c>
      <c r="D140">
        <v>0.34882898316087713</v>
      </c>
      <c r="E140">
        <v>9.5455782743063211E-2</v>
      </c>
      <c r="F140">
        <v>0.83078403744003426</v>
      </c>
      <c r="G140">
        <v>0.22800547352599679</v>
      </c>
      <c r="H140">
        <v>27.23431612913274</v>
      </c>
      <c r="I140">
        <v>30.77479183317849</v>
      </c>
      <c r="J140">
        <v>0.90162459740852519</v>
      </c>
      <c r="K140">
        <v>7.2578547011558134</v>
      </c>
      <c r="L140">
        <v>4.2642683317782967E-2</v>
      </c>
      <c r="M140">
        <v>0.76727566134934699</v>
      </c>
      <c r="N140">
        <v>0.52416108138080486</v>
      </c>
      <c r="O140">
        <v>54.738032943962601</v>
      </c>
      <c r="P140">
        <v>0.96596122845178733</v>
      </c>
      <c r="Q140">
        <v>0.99726349384323276</v>
      </c>
      <c r="R140">
        <v>0.75324479772250508</v>
      </c>
      <c r="S140">
        <v>0.72266777763384926</v>
      </c>
      <c r="T140">
        <v>0.89662750219577969</v>
      </c>
      <c r="U140">
        <v>81.105975996213317</v>
      </c>
      <c r="V140">
        <v>0.25212144689366639</v>
      </c>
      <c r="W140">
        <v>5.1706961857977294E-3</v>
      </c>
      <c r="X140">
        <v>9.7177352871225142E-2</v>
      </c>
      <c r="Y140">
        <v>0.2230897099569206</v>
      </c>
      <c r="Z140">
        <v>5.7587059265681759</v>
      </c>
      <c r="AA140">
        <v>4.1712948889567169E-4</v>
      </c>
      <c r="AB140">
        <v>0.27667483192101572</v>
      </c>
      <c r="AC140">
        <v>-4.1912743873368782E-2</v>
      </c>
      <c r="AD140">
        <v>0.59148032090279634</v>
      </c>
      <c r="AE140">
        <v>6.8115600500891924E-2</v>
      </c>
      <c r="AF140">
        <v>0.21997582858941669</v>
      </c>
      <c r="AG140">
        <v>0.86502957027598115</v>
      </c>
      <c r="AH140">
        <v>0.1228054989413592</v>
      </c>
      <c r="AI140">
        <v>1.5614690611669519</v>
      </c>
      <c r="AJ140">
        <v>1.857518585099637</v>
      </c>
      <c r="AK140">
        <v>1.7609625354614179E-2</v>
      </c>
      <c r="AL140">
        <v>0.99665465499435035</v>
      </c>
      <c r="AM140">
        <v>1.86375344938795</v>
      </c>
      <c r="AN140">
        <v>1.7550715082382758E-2</v>
      </c>
      <c r="AO140">
        <v>1.6021576441220599E-4</v>
      </c>
      <c r="AP140">
        <v>534.73946364734115</v>
      </c>
      <c r="AQ140">
        <v>190.33193642229369</v>
      </c>
      <c r="AR140">
        <v>155.12291777602661</v>
      </c>
      <c r="AS140">
        <v>257.85388757738929</v>
      </c>
      <c r="AT140">
        <v>2.195578831777466E-3</v>
      </c>
      <c r="AU140">
        <v>0</v>
      </c>
      <c r="AV140">
        <v>5.8251303220258288</v>
      </c>
      <c r="AW140">
        <v>4.6009018941681834</v>
      </c>
      <c r="AX140">
        <v>42.823428551926149</v>
      </c>
      <c r="AY140">
        <v>0</v>
      </c>
      <c r="AZ140">
        <v>-14.028258380169961</v>
      </c>
      <c r="BA140">
        <v>-40.341019905253951</v>
      </c>
      <c r="BB140">
        <v>0</v>
      </c>
      <c r="BC140">
        <v>0</v>
      </c>
      <c r="BD140">
        <v>0</v>
      </c>
      <c r="BE140">
        <v>-2.4907027814847731</v>
      </c>
      <c r="BF140">
        <v>-19.339497376276121</v>
      </c>
      <c r="BG140">
        <v>-32.841148961464889</v>
      </c>
      <c r="BH140">
        <v>-4.4901885773607759</v>
      </c>
      <c r="BI140">
        <v>12.766065541482661</v>
      </c>
      <c r="BJ140">
        <v>-1.384770247248905</v>
      </c>
      <c r="BK140">
        <v>31.827488236397201</v>
      </c>
      <c r="BL140">
        <v>0</v>
      </c>
      <c r="BM140">
        <v>0</v>
      </c>
      <c r="BN140">
        <v>33.897442517537442</v>
      </c>
      <c r="BO140">
        <v>77.160061219187426</v>
      </c>
      <c r="BP140">
        <v>27.989965324900449</v>
      </c>
      <c r="BQ140">
        <v>54.450950780167993</v>
      </c>
      <c r="BR140">
        <v>-3.6788940047841079</v>
      </c>
      <c r="BS140">
        <v>86.692662384126692</v>
      </c>
      <c r="BT140">
        <v>3.6760007444489551</v>
      </c>
      <c r="BU140">
        <v>6.9215521399157902</v>
      </c>
      <c r="BV140">
        <v>0</v>
      </c>
      <c r="BW140">
        <v>3.3799215191870988E-4</v>
      </c>
      <c r="BX140">
        <v>2.9043783907868229E-4</v>
      </c>
      <c r="BY140">
        <v>1.04666605530819E-4</v>
      </c>
      <c r="BZ140">
        <v>4.6311530542595991E-4</v>
      </c>
      <c r="CA140">
        <v>0</v>
      </c>
      <c r="CB140">
        <v>1.3153173726464731E-4</v>
      </c>
      <c r="CC140">
        <v>1.3338557767008581E-4</v>
      </c>
      <c r="CD140">
        <v>1.734632284785666E-5</v>
      </c>
      <c r="CE140">
        <v>0.42318945028680022</v>
      </c>
      <c r="CF140">
        <v>2.927709665067978E-2</v>
      </c>
      <c r="CG140">
        <v>0.43163505934955038</v>
      </c>
      <c r="CH140">
        <v>0.13743391555598339</v>
      </c>
      <c r="CI140">
        <v>7.8426103403870726E-2</v>
      </c>
      <c r="CJ140">
        <v>0</v>
      </c>
      <c r="CK140">
        <v>0.1857226722641209</v>
      </c>
      <c r="CL140">
        <v>6.1440472702889545E-4</v>
      </c>
      <c r="CM140">
        <v>0</v>
      </c>
      <c r="CN140">
        <v>3.2306749222056342E-4</v>
      </c>
      <c r="CO140">
        <v>2.137543374983192E-4</v>
      </c>
      <c r="CP140">
        <v>2.8586747089251081E-3</v>
      </c>
      <c r="CQ140">
        <v>6.7700945731113862E-4</v>
      </c>
      <c r="CR140">
        <v>0</v>
      </c>
      <c r="CS140">
        <v>1.081943705908284E-5</v>
      </c>
      <c r="CT140">
        <v>1.503934409417424E-4</v>
      </c>
      <c r="CU140">
        <v>1.381054298964395E-3</v>
      </c>
      <c r="CV140">
        <v>2.1854316256606659E-4</v>
      </c>
      <c r="CW140">
        <v>4.5285026386388096E-3</v>
      </c>
      <c r="CX140">
        <v>7.4522076735756724E-3</v>
      </c>
      <c r="CY140">
        <v>1.6328931194667769E-4</v>
      </c>
      <c r="CZ140">
        <v>1.92491211268737E-4</v>
      </c>
      <c r="DA140">
        <v>1.5798609947007319E-3</v>
      </c>
      <c r="DB140">
        <v>3.2710205774015982E-2</v>
      </c>
      <c r="DC140">
        <v>-3.0786399550637638E-5</v>
      </c>
      <c r="DD140">
        <v>1.4957061539923341E-4</v>
      </c>
      <c r="DE140">
        <v>-257.82108937379911</v>
      </c>
      <c r="DF140">
        <v>-0.25973485689610237</v>
      </c>
      <c r="DG140">
        <v>0.1884235746567153</v>
      </c>
      <c r="DH140">
        <v>4.5770352553663658</v>
      </c>
      <c r="DI140">
        <v>61.457234964019833</v>
      </c>
      <c r="DJ140">
        <v>4.277739929883264E-2</v>
      </c>
      <c r="DK140">
        <v>0.29904974918247662</v>
      </c>
      <c r="DL140">
        <v>0.10550170118754611</v>
      </c>
      <c r="DM140">
        <v>0.64751989522474285</v>
      </c>
      <c r="DN140">
        <v>5.6814667708232278E-2</v>
      </c>
      <c r="DO140">
        <v>0.1000293911910896</v>
      </c>
      <c r="DP140">
        <v>3.0816251974525529E-2</v>
      </c>
      <c r="DQ140">
        <v>0.25174628867412358</v>
      </c>
      <c r="DR140">
        <v>0.56030121208678163</v>
      </c>
      <c r="DS140">
        <v>4.1101624295221901</v>
      </c>
      <c r="DT140">
        <v>1.678436155256416</v>
      </c>
      <c r="DU140">
        <v>2.6271739376874281</v>
      </c>
      <c r="DV140">
        <v>4.2022925518798218</v>
      </c>
      <c r="DW140">
        <v>1.161055433468005</v>
      </c>
      <c r="DX140">
        <v>0.32527103113892242</v>
      </c>
      <c r="DY140">
        <v>1.949003525219021</v>
      </c>
      <c r="DZ140">
        <v>0.24718489296262389</v>
      </c>
      <c r="EA140">
        <v>37.452256509488457</v>
      </c>
      <c r="EB140">
        <v>-6.9724245841024267E-18</v>
      </c>
      <c r="EC140">
        <v>-8.6080391844564552E-17</v>
      </c>
      <c r="ED140">
        <v>0.5813052069317397</v>
      </c>
      <c r="EE140">
        <v>7.3912821782727782</v>
      </c>
      <c r="EF140">
        <v>2.214289811030433</v>
      </c>
      <c r="EG140">
        <v>1.2340812010550091</v>
      </c>
      <c r="EH140">
        <v>0.10747904304255899</v>
      </c>
      <c r="EI140">
        <v>0.15789145017188111</v>
      </c>
      <c r="EJ140">
        <v>0.50155230389728322</v>
      </c>
      <c r="EK140">
        <v>4.3681373326638892E-2</v>
      </c>
      <c r="EL140">
        <v>6.41698621870994E-2</v>
      </c>
      <c r="EM140">
        <v>0.10542712732947861</v>
      </c>
      <c r="EN140">
        <v>9.1818972255726713E-3</v>
      </c>
      <c r="EO140">
        <v>1.348861161427329E-2</v>
      </c>
    </row>
    <row r="141" spans="1:145" x14ac:dyDescent="0.3">
      <c r="A141" s="1">
        <v>137</v>
      </c>
      <c r="B141">
        <v>1.096949792734853</v>
      </c>
      <c r="C141">
        <v>31.13976451376352</v>
      </c>
      <c r="D141">
        <v>0.29708299142790012</v>
      </c>
      <c r="E141">
        <v>8.5237258474800348E-2</v>
      </c>
      <c r="F141">
        <v>0.84353861133910946</v>
      </c>
      <c r="G141">
        <v>0.2172000456117448</v>
      </c>
      <c r="H141">
        <v>26.70542719274928</v>
      </c>
      <c r="I141">
        <v>37.280815164404032</v>
      </c>
      <c r="J141">
        <v>0.79470609733021047</v>
      </c>
      <c r="K141">
        <v>10.51045703355474</v>
      </c>
      <c r="L141">
        <v>3.7523674393226687E-2</v>
      </c>
      <c r="M141">
        <v>0.77556610768649548</v>
      </c>
      <c r="N141">
        <v>0.45800476192182782</v>
      </c>
      <c r="O141">
        <v>53.277680757479096</v>
      </c>
      <c r="P141">
        <v>0.99653248427112129</v>
      </c>
      <c r="Q141">
        <v>0.98628280382947087</v>
      </c>
      <c r="R141">
        <v>0.80347382419515456</v>
      </c>
      <c r="S141">
        <v>0.85079896429051016</v>
      </c>
      <c r="T141">
        <v>0.92673702659518864</v>
      </c>
      <c r="U141">
        <v>76.355378586905445</v>
      </c>
      <c r="V141">
        <v>0.22258282494982701</v>
      </c>
      <c r="W141">
        <v>-5.7151385079166608E-3</v>
      </c>
      <c r="X141">
        <v>9.2364085807593338E-2</v>
      </c>
      <c r="Y141">
        <v>0.20327262720545669</v>
      </c>
      <c r="Z141">
        <v>6.1614193370426218</v>
      </c>
      <c r="AA141">
        <v>4.3538479177610191E-4</v>
      </c>
      <c r="AB141">
        <v>0.27338951531371852</v>
      </c>
      <c r="AC141">
        <v>-4.3330915057824763E-2</v>
      </c>
      <c r="AD141">
        <v>0.56623216547169442</v>
      </c>
      <c r="AE141">
        <v>7.1957059031876575E-2</v>
      </c>
      <c r="AF141">
        <v>0.20600193453418711</v>
      </c>
      <c r="AG141">
        <v>0.96693554015681626</v>
      </c>
      <c r="AH141">
        <v>9.9312902813675302E-2</v>
      </c>
      <c r="AI141">
        <v>1.516579868502645</v>
      </c>
      <c r="AJ141">
        <v>1.9860175963826769</v>
      </c>
      <c r="AK141">
        <v>1.4493253958765381E-2</v>
      </c>
      <c r="AL141">
        <v>0.99668384504571139</v>
      </c>
      <c r="AM141">
        <v>1.9926255439141849</v>
      </c>
      <c r="AN141">
        <v>1.444519208284625E-2</v>
      </c>
      <c r="AO141">
        <v>1.195735271760146E-4</v>
      </c>
      <c r="AP141">
        <v>494.02168833428152</v>
      </c>
      <c r="AQ141">
        <v>169.8674082495541</v>
      </c>
      <c r="AR141">
        <v>149.5807303525412</v>
      </c>
      <c r="AS141">
        <v>232.21485593688169</v>
      </c>
      <c r="AT141">
        <v>2.0606555951030621E-3</v>
      </c>
      <c r="AU141">
        <v>0</v>
      </c>
      <c r="AV141">
        <v>8.2662648787407065</v>
      </c>
      <c r="AW141">
        <v>5.6670080036349422</v>
      </c>
      <c r="AX141">
        <v>43.203214277259413</v>
      </c>
      <c r="AY141">
        <v>0</v>
      </c>
      <c r="AZ141">
        <v>-16.181942433438468</v>
      </c>
      <c r="BA141">
        <v>-42.09921270919034</v>
      </c>
      <c r="BB141">
        <v>0</v>
      </c>
      <c r="BC141">
        <v>0</v>
      </c>
      <c r="BD141">
        <v>0</v>
      </c>
      <c r="BE141">
        <v>-3.5822517228420332</v>
      </c>
      <c r="BF141">
        <v>-25.303211648266672</v>
      </c>
      <c r="BG141">
        <v>-33.034435207783268</v>
      </c>
      <c r="BH141">
        <v>-4.7856026161990393</v>
      </c>
      <c r="BI141">
        <v>14.81540804038368</v>
      </c>
      <c r="BJ141">
        <v>-1.579131568825016</v>
      </c>
      <c r="BK141">
        <v>34.135956450310523</v>
      </c>
      <c r="BL141">
        <v>0</v>
      </c>
      <c r="BM141">
        <v>0</v>
      </c>
      <c r="BN141">
        <v>34.114923538706712</v>
      </c>
      <c r="BO141">
        <v>70.84256393464841</v>
      </c>
      <c r="BP141">
        <v>22.850504634268429</v>
      </c>
      <c r="BQ141">
        <v>50.334880232698353</v>
      </c>
      <c r="BR141">
        <v>-3.5943086455571249</v>
      </c>
      <c r="BS141">
        <v>80.616551016326483</v>
      </c>
      <c r="BT141">
        <v>3.3856668292794851</v>
      </c>
      <c r="BU141">
        <v>6.4331047092338283</v>
      </c>
      <c r="BV141">
        <v>0</v>
      </c>
      <c r="BW141">
        <v>4.1697959225993559E-4</v>
      </c>
      <c r="BX141">
        <v>3.1677476217469079E-4</v>
      </c>
      <c r="BY141">
        <v>1.0786662081625639E-4</v>
      </c>
      <c r="BZ141">
        <v>4.9317862288585318E-4</v>
      </c>
      <c r="CA141">
        <v>0</v>
      </c>
      <c r="CB141">
        <v>1.396347533243683E-4</v>
      </c>
      <c r="CC141">
        <v>1.4306011949879769E-4</v>
      </c>
      <c r="CD141">
        <v>1.9504421809341861E-5</v>
      </c>
      <c r="CE141">
        <v>0.48406739022616241</v>
      </c>
      <c r="CF141">
        <v>3.2934381138551121E-2</v>
      </c>
      <c r="CG141">
        <v>0.49642885983843971</v>
      </c>
      <c r="CH141">
        <v>0.13798154938202101</v>
      </c>
      <c r="CI141">
        <v>9.270834573057514E-2</v>
      </c>
      <c r="CJ141">
        <v>0</v>
      </c>
      <c r="CK141">
        <v>9.4737232177385264E-2</v>
      </c>
      <c r="CL141">
        <v>6.5896789746476786E-4</v>
      </c>
      <c r="CM141">
        <v>0</v>
      </c>
      <c r="CN141">
        <v>2.9436937239747012E-4</v>
      </c>
      <c r="CO141">
        <v>2.6031944236648238E-4</v>
      </c>
      <c r="CP141">
        <v>2.129426027832389E-3</v>
      </c>
      <c r="CQ141">
        <v>5.340322219537473E-4</v>
      </c>
      <c r="CR141">
        <v>0</v>
      </c>
      <c r="CS141">
        <v>9.5505890886305439E-6</v>
      </c>
      <c r="CT141">
        <v>1.934658233883247E-4</v>
      </c>
      <c r="CU141">
        <v>1.343645598770247E-3</v>
      </c>
      <c r="CV141">
        <v>1.909483786675814E-4</v>
      </c>
      <c r="CW141">
        <v>4.8051240678999756E-3</v>
      </c>
      <c r="CX141">
        <v>7.0157116197045524E-3</v>
      </c>
      <c r="CY141">
        <v>1.3512564662059479E-4</v>
      </c>
      <c r="CZ141">
        <v>1.8295697741832359E-4</v>
      </c>
      <c r="DA141">
        <v>1.3306437682432139E-3</v>
      </c>
      <c r="DB141">
        <v>2.8783858731026391E-2</v>
      </c>
      <c r="DC141">
        <v>-3.9926729883418018E-5</v>
      </c>
      <c r="DD141">
        <v>-1.3976011900077761E-4</v>
      </c>
      <c r="DE141">
        <v>-232.18629169172939</v>
      </c>
      <c r="DF141">
        <v>0.60116124898195267</v>
      </c>
      <c r="DG141">
        <v>0.25615752748155968</v>
      </c>
      <c r="DH141">
        <v>3.544502489109667</v>
      </c>
      <c r="DI141">
        <v>44.371840553659787</v>
      </c>
      <c r="DJ141">
        <v>4.4647536133948403E-2</v>
      </c>
      <c r="DK141">
        <v>0.35775806776467428</v>
      </c>
      <c r="DL141">
        <v>0.12818690940439459</v>
      </c>
      <c r="DM141">
        <v>0.6739760365966595</v>
      </c>
      <c r="DN141">
        <v>5.6880469840706563E-2</v>
      </c>
      <c r="DO141">
        <v>0.12053299678843631</v>
      </c>
      <c r="DP141">
        <v>3.0984468938724381E-2</v>
      </c>
      <c r="DQ141">
        <v>0.37251087852877213</v>
      </c>
      <c r="DR141">
        <v>0.5847963883401005</v>
      </c>
      <c r="DS141">
        <v>4.9170540119315431</v>
      </c>
      <c r="DT141">
        <v>2.0393371950699151</v>
      </c>
      <c r="DU141">
        <v>2.7345140914288808</v>
      </c>
      <c r="DV141">
        <v>4.2071596015757651</v>
      </c>
      <c r="DW141">
        <v>1.3990437127229209</v>
      </c>
      <c r="DX141">
        <v>0.32704659117280488</v>
      </c>
      <c r="DY141">
        <v>2.883955188609848</v>
      </c>
      <c r="DZ141">
        <v>0.1092731360179323</v>
      </c>
      <c r="EA141">
        <v>16.556535760292771</v>
      </c>
      <c r="EB141">
        <v>1.496658286606892E-16</v>
      </c>
      <c r="EC141">
        <v>1.8477493763400919E-15</v>
      </c>
      <c r="ED141">
        <v>0.57118433661814716</v>
      </c>
      <c r="EE141">
        <v>8.7223980125152334</v>
      </c>
      <c r="EF141">
        <v>1.078567652477272</v>
      </c>
      <c r="EG141">
        <v>1.5498941880158901</v>
      </c>
      <c r="EH141">
        <v>0.15367003534451079</v>
      </c>
      <c r="EI141">
        <v>0.21213206489927189</v>
      </c>
      <c r="EJ141">
        <v>0.30188213979478712</v>
      </c>
      <c r="EK141">
        <v>2.9931229790291908E-2</v>
      </c>
      <c r="EL141">
        <v>4.1318228151341611E-2</v>
      </c>
      <c r="EM141">
        <v>4.1200075974878562E-2</v>
      </c>
      <c r="EN141">
        <v>4.0849350750589508E-3</v>
      </c>
      <c r="EO141">
        <v>5.6390024932903944E-3</v>
      </c>
    </row>
    <row r="142" spans="1:145" x14ac:dyDescent="0.3">
      <c r="A142" s="1">
        <v>138</v>
      </c>
      <c r="B142">
        <v>1.0154768902013731</v>
      </c>
      <c r="C142">
        <v>12.74641168067688</v>
      </c>
      <c r="D142">
        <v>0.3491276570200833</v>
      </c>
      <c r="E142">
        <v>0.1145119430923298</v>
      </c>
      <c r="F142">
        <v>0.8639805044330755</v>
      </c>
      <c r="G142">
        <v>0.20811588435274189</v>
      </c>
      <c r="H142">
        <v>17.3499145408027</v>
      </c>
      <c r="I142">
        <v>18.180430090560101</v>
      </c>
      <c r="J142">
        <v>0.87891544504600894</v>
      </c>
      <c r="K142">
        <v>8.4247076446091533</v>
      </c>
      <c r="L142">
        <v>3.9937853837081393E-2</v>
      </c>
      <c r="M142">
        <v>0.72624395635224803</v>
      </c>
      <c r="N142">
        <v>0.55560623156500499</v>
      </c>
      <c r="O142">
        <v>59.123415493946212</v>
      </c>
      <c r="P142">
        <v>1.0443770024849801</v>
      </c>
      <c r="Q142">
        <v>0.99136882000432747</v>
      </c>
      <c r="R142">
        <v>0.77575731810139348</v>
      </c>
      <c r="S142">
        <v>0.74994449400122487</v>
      </c>
      <c r="T142">
        <v>0.93416624711835639</v>
      </c>
      <c r="U142">
        <v>76.090984183913122</v>
      </c>
      <c r="V142">
        <v>0.26541552374744992</v>
      </c>
      <c r="W142">
        <v>-7.753850068473709E-3</v>
      </c>
      <c r="X142">
        <v>9.8762626356731581E-2</v>
      </c>
      <c r="Y142">
        <v>0.20204304688551039</v>
      </c>
      <c r="Z142">
        <v>5.9124613436046101</v>
      </c>
      <c r="AA142">
        <v>4.4238332017302288E-4</v>
      </c>
      <c r="AB142">
        <v>0.26425767312795873</v>
      </c>
      <c r="AC142">
        <v>-3.9320615239661981E-2</v>
      </c>
      <c r="AD142">
        <v>0.53937371711229531</v>
      </c>
      <c r="AE142">
        <v>7.0606070199619536E-2</v>
      </c>
      <c r="AF142">
        <v>0.212400465531388</v>
      </c>
      <c r="AG142">
        <v>1.0226623173324989</v>
      </c>
      <c r="AH142">
        <v>9.9380002216848798E-2</v>
      </c>
      <c r="AI142">
        <v>1.6103296916031371</v>
      </c>
      <c r="AJ142">
        <v>1.665996080421084</v>
      </c>
      <c r="AK142">
        <v>1.864834639745639E-2</v>
      </c>
      <c r="AL142">
        <v>0.99655851951057162</v>
      </c>
      <c r="AM142">
        <v>1.671749345753029</v>
      </c>
      <c r="AN142">
        <v>1.8584168477169441E-2</v>
      </c>
      <c r="AO142">
        <v>1.4163802785105941E-4</v>
      </c>
      <c r="AP142">
        <v>547.71394569747235</v>
      </c>
      <c r="AQ142">
        <v>182.96775998365379</v>
      </c>
      <c r="AR142">
        <v>147.2745586685931</v>
      </c>
      <c r="AS142">
        <v>252.05038656693009</v>
      </c>
      <c r="AT142">
        <v>2.2065533358457219E-3</v>
      </c>
      <c r="AU142">
        <v>0</v>
      </c>
      <c r="AV142">
        <v>5.4962544296769051</v>
      </c>
      <c r="AW142">
        <v>4.9205184124511234</v>
      </c>
      <c r="AX142">
        <v>41.835822465720149</v>
      </c>
      <c r="AY142">
        <v>0</v>
      </c>
      <c r="AZ142">
        <v>-13.63201786770013</v>
      </c>
      <c r="BA142">
        <v>-39.728791163220848</v>
      </c>
      <c r="BB142">
        <v>0</v>
      </c>
      <c r="BC142">
        <v>0</v>
      </c>
      <c r="BD142">
        <v>0</v>
      </c>
      <c r="BE142">
        <v>-2.3477528398852789</v>
      </c>
      <c r="BF142">
        <v>-17.731137939312092</v>
      </c>
      <c r="BG142">
        <v>-32.315210228411523</v>
      </c>
      <c r="BH142">
        <v>-4.1904257641199756</v>
      </c>
      <c r="BI142">
        <v>12.40142340246538</v>
      </c>
      <c r="BJ142">
        <v>-1.314174110028052</v>
      </c>
      <c r="BK142">
        <v>31.016069936157312</v>
      </c>
      <c r="BL142">
        <v>0</v>
      </c>
      <c r="BM142">
        <v>0</v>
      </c>
      <c r="BN142">
        <v>33.896350396841399</v>
      </c>
      <c r="BO142">
        <v>80.951594374405715</v>
      </c>
      <c r="BP142">
        <v>29.49032809662328</v>
      </c>
      <c r="BQ142">
        <v>54.256053977011703</v>
      </c>
      <c r="BR142">
        <v>-3.704628263926927</v>
      </c>
      <c r="BS142">
        <v>88.26793647437114</v>
      </c>
      <c r="BT142">
        <v>3.7532179472720308</v>
      </c>
      <c r="BU142">
        <v>7.0955263864593183</v>
      </c>
      <c r="BV142">
        <v>0</v>
      </c>
      <c r="BW142">
        <v>3.1914332048035908E-4</v>
      </c>
      <c r="BX142">
        <v>3.0041858333137728E-4</v>
      </c>
      <c r="BY142">
        <v>1.01752504447631E-4</v>
      </c>
      <c r="BZ142">
        <v>4.3469737042773401E-4</v>
      </c>
      <c r="CA142">
        <v>0</v>
      </c>
      <c r="CB142">
        <v>1.2865855549424449E-4</v>
      </c>
      <c r="CC142">
        <v>1.2998501090510291E-4</v>
      </c>
      <c r="CD142">
        <v>1.6686673085046821E-5</v>
      </c>
      <c r="CE142">
        <v>0.37490822465547902</v>
      </c>
      <c r="CF142">
        <v>2.6180343459187041E-2</v>
      </c>
      <c r="CG142">
        <v>0.3371165390329286</v>
      </c>
      <c r="CH142">
        <v>0.13313046834479031</v>
      </c>
      <c r="CI142">
        <v>7.1053374973085934E-2</v>
      </c>
      <c r="CJ142">
        <v>0</v>
      </c>
      <c r="CK142">
        <v>0.16967126369114141</v>
      </c>
      <c r="CL142">
        <v>5.9874093240073426E-4</v>
      </c>
      <c r="CM142">
        <v>0</v>
      </c>
      <c r="CN142">
        <v>2.9258875494754142E-4</v>
      </c>
      <c r="CO142">
        <v>2.4145210960620399E-4</v>
      </c>
      <c r="CP142">
        <v>3.146072496136452E-3</v>
      </c>
      <c r="CQ142">
        <v>6.5179376350958066E-4</v>
      </c>
      <c r="CR142">
        <v>0</v>
      </c>
      <c r="CS142">
        <v>1.1165528309744911E-5</v>
      </c>
      <c r="CT142">
        <v>1.854326583172684E-4</v>
      </c>
      <c r="CU142">
        <v>1.3250279492064651E-3</v>
      </c>
      <c r="CV142">
        <v>2.2637869372445961E-4</v>
      </c>
      <c r="CW142">
        <v>2.8991413904550221E-3</v>
      </c>
      <c r="CX142">
        <v>6.9914184406307707E-3</v>
      </c>
      <c r="CY142">
        <v>1.7792442221717931E-4</v>
      </c>
      <c r="CZ142">
        <v>1.9563135868376E-4</v>
      </c>
      <c r="DA142">
        <v>1.6529449040224909E-3</v>
      </c>
      <c r="DB142">
        <v>3.1068071493072068E-2</v>
      </c>
      <c r="DC142">
        <v>-3.5170712199958151E-5</v>
      </c>
      <c r="DD142">
        <v>-2.3230691695373939E-4</v>
      </c>
      <c r="DE142">
        <v>-252.01962114377841</v>
      </c>
      <c r="DF142">
        <v>-0.23138344474136829</v>
      </c>
      <c r="DG142">
        <v>0.17873845279470221</v>
      </c>
      <c r="DH142">
        <v>4.1952881550530403</v>
      </c>
      <c r="DI142">
        <v>57.869390858638141</v>
      </c>
      <c r="DJ142">
        <v>4.2064816125887007E-2</v>
      </c>
      <c r="DK142">
        <v>0.28366748904319578</v>
      </c>
      <c r="DL142">
        <v>9.962521033181522E-2</v>
      </c>
      <c r="DM142">
        <v>0.64256326629076732</v>
      </c>
      <c r="DN142">
        <v>5.6641695461256317E-2</v>
      </c>
      <c r="DO142">
        <v>5.8899115459919098E-2</v>
      </c>
      <c r="DP142">
        <v>3.1707894930405787E-2</v>
      </c>
      <c r="DQ142">
        <v>0.26852760201260772</v>
      </c>
      <c r="DR142">
        <v>0.55096775044445656</v>
      </c>
      <c r="DS142">
        <v>3.898747479740607</v>
      </c>
      <c r="DT142">
        <v>1.584946528006151</v>
      </c>
      <c r="DU142">
        <v>2.6070634724335249</v>
      </c>
      <c r="DV142">
        <v>4.1894986728610828</v>
      </c>
      <c r="DW142">
        <v>0.68365044730263236</v>
      </c>
      <c r="DX142">
        <v>0.33468248143166662</v>
      </c>
      <c r="DY142">
        <v>2.0789233704201879</v>
      </c>
      <c r="DZ142">
        <v>0.22930330372685531</v>
      </c>
      <c r="EA142">
        <v>34.742924807099278</v>
      </c>
      <c r="EB142">
        <v>-7.7874768845671296E-16</v>
      </c>
      <c r="EC142">
        <v>-9.6142891704051689E-15</v>
      </c>
      <c r="ED142">
        <v>0.44421701552819542</v>
      </c>
      <c r="EE142">
        <v>7.1979858488985586</v>
      </c>
      <c r="EF142">
        <v>2.0380707461421359</v>
      </c>
      <c r="EG142">
        <v>1.2681533017919879</v>
      </c>
      <c r="EH142">
        <v>0.1030761420754132</v>
      </c>
      <c r="EI142">
        <v>0.15918881035766011</v>
      </c>
      <c r="EJ142">
        <v>0.49748396277106582</v>
      </c>
      <c r="EK142">
        <v>4.0435748228837609E-2</v>
      </c>
      <c r="EL142">
        <v>6.2448191471515223E-2</v>
      </c>
      <c r="EM142">
        <v>0.10991358881290431</v>
      </c>
      <c r="EN142">
        <v>8.9338321167386839E-3</v>
      </c>
      <c r="EO142">
        <v>1.379723841001136E-2</v>
      </c>
    </row>
    <row r="143" spans="1:145" x14ac:dyDescent="0.3">
      <c r="A143" s="1">
        <v>139</v>
      </c>
      <c r="B143">
        <v>1.037486737102957</v>
      </c>
      <c r="C143">
        <v>23.448921829439801</v>
      </c>
      <c r="D143">
        <v>0.30269232977523869</v>
      </c>
      <c r="E143">
        <v>9.7680734425496796E-2</v>
      </c>
      <c r="F143">
        <v>0.84136343188788032</v>
      </c>
      <c r="G143">
        <v>0.19770024617689311</v>
      </c>
      <c r="H143">
        <v>21.2542102968068</v>
      </c>
      <c r="I143">
        <v>29.622103164807271</v>
      </c>
      <c r="J143">
        <v>0.83251348940442405</v>
      </c>
      <c r="K143">
        <v>8.4986359352277496</v>
      </c>
      <c r="L143">
        <v>3.3263624605556867E-2</v>
      </c>
      <c r="M143">
        <v>0.80552187874420011</v>
      </c>
      <c r="N143">
        <v>0.44290359552544489</v>
      </c>
      <c r="O143">
        <v>50.806168509951739</v>
      </c>
      <c r="P143">
        <v>0.96820407803140396</v>
      </c>
      <c r="Q143">
        <v>0.98877200356694384</v>
      </c>
      <c r="R143">
        <v>0.7801425906933217</v>
      </c>
      <c r="S143">
        <v>0.83919787267110346</v>
      </c>
      <c r="T143">
        <v>0.91683995942447372</v>
      </c>
      <c r="U143">
        <v>70.651203700834358</v>
      </c>
      <c r="V143">
        <v>0.25669809589804632</v>
      </c>
      <c r="W143">
        <v>-2.0970479581101941E-2</v>
      </c>
      <c r="X143">
        <v>8.7253770301225123E-2</v>
      </c>
      <c r="Y143">
        <v>0.20701842684920649</v>
      </c>
      <c r="Z143">
        <v>6.0874715718616663</v>
      </c>
      <c r="AA143">
        <v>4.536032155361155E-4</v>
      </c>
      <c r="AB143">
        <v>0.26812507070019159</v>
      </c>
      <c r="AC143">
        <v>-4.1542313565194618E-2</v>
      </c>
      <c r="AD143">
        <v>0.53002005347185832</v>
      </c>
      <c r="AE143">
        <v>6.9362778979132608E-2</v>
      </c>
      <c r="AF143">
        <v>0.23290603177853139</v>
      </c>
      <c r="AG143">
        <v>0.95940596390700683</v>
      </c>
      <c r="AH143">
        <v>0.1129532139172324</v>
      </c>
      <c r="AI143">
        <v>1.441779636711388</v>
      </c>
      <c r="AJ143">
        <v>1.949751878567882</v>
      </c>
      <c r="AK143">
        <v>1.4411373920421159E-2</v>
      </c>
      <c r="AL143">
        <v>0.99665911236480431</v>
      </c>
      <c r="AM143">
        <v>1.956287657841113</v>
      </c>
      <c r="AN143">
        <v>1.4363227139484239E-2</v>
      </c>
      <c r="AO143">
        <v>1.3758844543523439E-4</v>
      </c>
      <c r="AP143">
        <v>489.75210507320872</v>
      </c>
      <c r="AQ143">
        <v>159.53465215643999</v>
      </c>
      <c r="AR143">
        <v>136.66284395803461</v>
      </c>
      <c r="AS143">
        <v>221.27561854859849</v>
      </c>
      <c r="AT143">
        <v>2.1551149565582082E-3</v>
      </c>
      <c r="AU143">
        <v>0</v>
      </c>
      <c r="AV143">
        <v>8.0810342513516584</v>
      </c>
      <c r="AW143">
        <v>6.7566814235282191</v>
      </c>
      <c r="AX143">
        <v>44.27873907560366</v>
      </c>
      <c r="AY143">
        <v>0</v>
      </c>
      <c r="AZ143">
        <v>-17.367675500790881</v>
      </c>
      <c r="BA143">
        <v>-42.892518182149708</v>
      </c>
      <c r="BB143">
        <v>0</v>
      </c>
      <c r="BC143">
        <v>0</v>
      </c>
      <c r="BD143">
        <v>0</v>
      </c>
      <c r="BE143">
        <v>-3.492083896668345</v>
      </c>
      <c r="BF143">
        <v>-27.853698232761751</v>
      </c>
      <c r="BG143">
        <v>-33.752193403912877</v>
      </c>
      <c r="BH143">
        <v>-5.1480039410120888</v>
      </c>
      <c r="BI143">
        <v>15.87194692035937</v>
      </c>
      <c r="BJ143">
        <v>-1.660901432354192</v>
      </c>
      <c r="BK143">
        <v>34.769421996945113</v>
      </c>
      <c r="BL143">
        <v>0</v>
      </c>
      <c r="BM143">
        <v>0</v>
      </c>
      <c r="BN143">
        <v>34.073167886760409</v>
      </c>
      <c r="BO143">
        <v>65.952896450940628</v>
      </c>
      <c r="BP143">
        <v>22.920876361422231</v>
      </c>
      <c r="BQ143">
        <v>52.072705167598123</v>
      </c>
      <c r="BR143">
        <v>-3.6088502506957161</v>
      </c>
      <c r="BS143">
        <v>81.792662403323789</v>
      </c>
      <c r="BT143">
        <v>3.4141738129818151</v>
      </c>
      <c r="BU143">
        <v>6.3972395809506457</v>
      </c>
      <c r="BV143">
        <v>0</v>
      </c>
      <c r="BW143">
        <v>4.1811407007503429E-4</v>
      </c>
      <c r="BX143">
        <v>3.1946865841909659E-4</v>
      </c>
      <c r="BY143">
        <v>1.1079667862383269E-4</v>
      </c>
      <c r="BZ143">
        <v>5.2504782901587933E-4</v>
      </c>
      <c r="CA143">
        <v>0</v>
      </c>
      <c r="CB143">
        <v>1.431860351806074E-4</v>
      </c>
      <c r="CC143">
        <v>1.4571490542611841E-4</v>
      </c>
      <c r="CD143">
        <v>1.972587931137584E-5</v>
      </c>
      <c r="CE143">
        <v>0.45044966997647978</v>
      </c>
      <c r="CF143">
        <v>3.279549887973085E-2</v>
      </c>
      <c r="CG143">
        <v>0.44360051788266242</v>
      </c>
      <c r="CH143">
        <v>0.13579809482649929</v>
      </c>
      <c r="CI143">
        <v>9.1408126833795025E-2</v>
      </c>
      <c r="CJ143">
        <v>0</v>
      </c>
      <c r="CK143">
        <v>0.12019223665053259</v>
      </c>
      <c r="CL143">
        <v>6.71196453591203E-4</v>
      </c>
      <c r="CM143">
        <v>0</v>
      </c>
      <c r="CN143">
        <v>2.9979385431329038E-4</v>
      </c>
      <c r="CO143">
        <v>2.205793850423318E-4</v>
      </c>
      <c r="CP143">
        <v>2.445664922799315E-3</v>
      </c>
      <c r="CQ143">
        <v>4.974983634670662E-4</v>
      </c>
      <c r="CR143">
        <v>0</v>
      </c>
      <c r="CS143">
        <v>9.672863066763434E-6</v>
      </c>
      <c r="CT143">
        <v>1.7997239711140171E-4</v>
      </c>
      <c r="CU143">
        <v>1.3173166951671029E-3</v>
      </c>
      <c r="CV143">
        <v>1.9469849794525281E-4</v>
      </c>
      <c r="CW143">
        <v>3.726648626657874E-3</v>
      </c>
      <c r="CX143">
        <v>6.4915986263613589E-3</v>
      </c>
      <c r="CY143">
        <v>1.3441096056353259E-4</v>
      </c>
      <c r="CZ143">
        <v>1.7283434294926411E-4</v>
      </c>
      <c r="DA143">
        <v>1.3251277981948921E-3</v>
      </c>
      <c r="DB143">
        <v>2.8098603979741541E-2</v>
      </c>
      <c r="DC143">
        <v>-3.5793374915630403E-5</v>
      </c>
      <c r="DD143">
        <v>-5.1190213136245212E-4</v>
      </c>
      <c r="DE143">
        <v>-221.24810343349989</v>
      </c>
      <c r="DF143">
        <v>0.27023671800270682</v>
      </c>
      <c r="DG143">
        <v>0.23804074559987681</v>
      </c>
      <c r="DH143">
        <v>3.7564611955387459</v>
      </c>
      <c r="DI143">
        <v>46.971858169849639</v>
      </c>
      <c r="DJ143">
        <v>4.4738094302901953E-2</v>
      </c>
      <c r="DK143">
        <v>0.35966638090879888</v>
      </c>
      <c r="DL143">
        <v>0.12891521949580001</v>
      </c>
      <c r="DM143">
        <v>0.67306029728441541</v>
      </c>
      <c r="DN143">
        <v>5.6931171422772167E-2</v>
      </c>
      <c r="DO143">
        <v>9.5153360804150003E-2</v>
      </c>
      <c r="DP143">
        <v>3.0995701661489749E-2</v>
      </c>
      <c r="DQ143">
        <v>0.31743717973300789</v>
      </c>
      <c r="DR143">
        <v>0.58598252524091055</v>
      </c>
      <c r="DS143">
        <v>4.9432820124906014</v>
      </c>
      <c r="DT143">
        <v>2.0509239465240912</v>
      </c>
      <c r="DU143">
        <v>2.7307986743851962</v>
      </c>
      <c r="DV143">
        <v>4.2109097402156141</v>
      </c>
      <c r="DW143">
        <v>1.1044586521910269</v>
      </c>
      <c r="DX143">
        <v>0.32716515456329792</v>
      </c>
      <c r="DY143">
        <v>2.4575781656748998</v>
      </c>
      <c r="DZ143">
        <v>0.1334615782918103</v>
      </c>
      <c r="EA143">
        <v>20.221451256334891</v>
      </c>
      <c r="EB143">
        <v>-9.6746874067448608E-16</v>
      </c>
      <c r="EC143">
        <v>-1.194420782757709E-14</v>
      </c>
      <c r="ED143">
        <v>0.6533256686605301</v>
      </c>
      <c r="EE143">
        <v>8.3393080422291312</v>
      </c>
      <c r="EF143">
        <v>1.2627765429730711</v>
      </c>
      <c r="EG143">
        <v>1.4835729828546851</v>
      </c>
      <c r="EH143">
        <v>0.1570125363621889</v>
      </c>
      <c r="EI143">
        <v>0.20499541743663721</v>
      </c>
      <c r="EJ143">
        <v>0.34605920061391748</v>
      </c>
      <c r="EK143">
        <v>3.6624846534553612E-2</v>
      </c>
      <c r="EL143">
        <v>4.7817364637589468E-2</v>
      </c>
      <c r="EM143">
        <v>5.9390574399540957E-2</v>
      </c>
      <c r="EN143">
        <v>6.2855449851452281E-3</v>
      </c>
      <c r="EO143">
        <v>8.206401526272564E-3</v>
      </c>
    </row>
    <row r="144" spans="1:145" x14ac:dyDescent="0.3">
      <c r="A144" s="1">
        <v>140</v>
      </c>
      <c r="B144">
        <v>0.92253351270553186</v>
      </c>
      <c r="C144">
        <v>30.855461626002409</v>
      </c>
      <c r="D144">
        <v>0.31997047976620913</v>
      </c>
      <c r="E144">
        <v>8.6301983907305507E-2</v>
      </c>
      <c r="F144">
        <v>0.8985619401346735</v>
      </c>
      <c r="G144">
        <v>0.20436990935633159</v>
      </c>
      <c r="H144">
        <v>13.7072642012491</v>
      </c>
      <c r="I144">
        <v>8.428630665705743</v>
      </c>
      <c r="J144">
        <v>0.82239584164916879</v>
      </c>
      <c r="K144">
        <v>9.5261374196125423</v>
      </c>
      <c r="L144">
        <v>3.9342331913210002E-2</v>
      </c>
      <c r="M144">
        <v>0.73529420227806108</v>
      </c>
      <c r="N144">
        <v>0.51510582544344818</v>
      </c>
      <c r="O144">
        <v>54.856814763394738</v>
      </c>
      <c r="P144">
        <v>1.019108631735347</v>
      </c>
      <c r="Q144">
        <v>0.97673298802266417</v>
      </c>
      <c r="R144">
        <v>0.79076780830244109</v>
      </c>
      <c r="S144">
        <v>0.82601737739991488</v>
      </c>
      <c r="T144">
        <v>0.93408221585368978</v>
      </c>
      <c r="U144">
        <v>70.528352504754153</v>
      </c>
      <c r="V144">
        <v>0.20497390594841711</v>
      </c>
      <c r="W144">
        <v>-9.4651570258088603E-3</v>
      </c>
      <c r="X144">
        <v>9.0354434932617744E-2</v>
      </c>
      <c r="Y144">
        <v>0.1999141146821786</v>
      </c>
      <c r="Z144">
        <v>5.7759510910755667</v>
      </c>
      <c r="AA144">
        <v>4.5203334518575478E-4</v>
      </c>
      <c r="AB144">
        <v>0.25308017437473679</v>
      </c>
      <c r="AC144">
        <v>-4.5496115606950292E-2</v>
      </c>
      <c r="AD144">
        <v>0.58096602663122066</v>
      </c>
      <c r="AE144">
        <v>7.06195202226369E-2</v>
      </c>
      <c r="AF144">
        <v>0.20236696317139419</v>
      </c>
      <c r="AG144">
        <v>0.94268942484037521</v>
      </c>
      <c r="AH144">
        <v>0.1241070195140294</v>
      </c>
      <c r="AI144">
        <v>1.5977368321607219</v>
      </c>
      <c r="AJ144">
        <v>1.61701934403864</v>
      </c>
      <c r="AK144">
        <v>1.6891995953590561E-2</v>
      </c>
      <c r="AL144">
        <v>0.99670325599020815</v>
      </c>
      <c r="AM144">
        <v>1.6223678524590239</v>
      </c>
      <c r="AN144">
        <v>1.683630736711713E-2</v>
      </c>
      <c r="AO144">
        <v>1.2941873444764459E-4</v>
      </c>
      <c r="AP144">
        <v>516.82482563317944</v>
      </c>
      <c r="AQ144">
        <v>155.8648615407524</v>
      </c>
      <c r="AR144">
        <v>129.3808948071395</v>
      </c>
      <c r="AS144">
        <v>220.93732668716439</v>
      </c>
      <c r="AT144">
        <v>2.1731726485739789E-3</v>
      </c>
      <c r="AU144">
        <v>0</v>
      </c>
      <c r="AV144">
        <v>6.6301787165254034</v>
      </c>
      <c r="AW144">
        <v>5.6786174650529757</v>
      </c>
      <c r="AX144">
        <v>42.455189653777282</v>
      </c>
      <c r="AY144">
        <v>0</v>
      </c>
      <c r="AZ144">
        <v>-15.04486789861491</v>
      </c>
      <c r="BA144">
        <v>-40.839296411800269</v>
      </c>
      <c r="BB144">
        <v>0</v>
      </c>
      <c r="BC144">
        <v>0</v>
      </c>
      <c r="BD144">
        <v>0</v>
      </c>
      <c r="BE144">
        <v>-2.858888148208278</v>
      </c>
      <c r="BF144">
        <v>-20.977739127468212</v>
      </c>
      <c r="BG144">
        <v>-32.526205010510687</v>
      </c>
      <c r="BH144">
        <v>-4.5569161093258943</v>
      </c>
      <c r="BI144">
        <v>13.71330095630074</v>
      </c>
      <c r="BJ144">
        <v>-1.428867857947193</v>
      </c>
      <c r="BK144">
        <v>32.22506706961461</v>
      </c>
      <c r="BL144">
        <v>0</v>
      </c>
      <c r="BM144">
        <v>0</v>
      </c>
      <c r="BN144">
        <v>34.017361273144843</v>
      </c>
      <c r="BO144">
        <v>72.316966856166587</v>
      </c>
      <c r="BP144">
        <v>25.65709777070413</v>
      </c>
      <c r="BQ144">
        <v>53.456770564856591</v>
      </c>
      <c r="BR144">
        <v>-3.7150291970906779</v>
      </c>
      <c r="BS144">
        <v>85.559387513285586</v>
      </c>
      <c r="BT144">
        <v>3.6058596453570662</v>
      </c>
      <c r="BU144">
        <v>6.8499920944520074</v>
      </c>
      <c r="BV144">
        <v>0</v>
      </c>
      <c r="BW144">
        <v>3.5531033454709078E-4</v>
      </c>
      <c r="BX144">
        <v>3.1220232813002302E-4</v>
      </c>
      <c r="BY144">
        <v>1.0571371453938379E-4</v>
      </c>
      <c r="BZ144">
        <v>4.6809616647709848E-4</v>
      </c>
      <c r="CA144">
        <v>0</v>
      </c>
      <c r="CB144">
        <v>1.336338449701905E-4</v>
      </c>
      <c r="CC144">
        <v>1.3505178776948839E-4</v>
      </c>
      <c r="CD144">
        <v>1.786346683871177E-5</v>
      </c>
      <c r="CE144">
        <v>0.38363203422315201</v>
      </c>
      <c r="CF144">
        <v>2.7733960806946609E-2</v>
      </c>
      <c r="CG144">
        <v>0.28497862217864278</v>
      </c>
      <c r="CH144">
        <v>0.13696502551485121</v>
      </c>
      <c r="CI144">
        <v>7.450843509686883E-2</v>
      </c>
      <c r="CJ144">
        <v>0</v>
      </c>
      <c r="CK144">
        <v>0.12788386924110129</v>
      </c>
      <c r="CL144">
        <v>6.2207967494439138E-4</v>
      </c>
      <c r="CM144">
        <v>0</v>
      </c>
      <c r="CN144">
        <v>2.8950574054866662E-4</v>
      </c>
      <c r="CO144">
        <v>2.681499845152918E-4</v>
      </c>
      <c r="CP144">
        <v>2.2363592680135608E-3</v>
      </c>
      <c r="CQ144">
        <v>6.374643174743358E-4</v>
      </c>
      <c r="CR144">
        <v>0</v>
      </c>
      <c r="CS144">
        <v>1.050816735197159E-5</v>
      </c>
      <c r="CT144">
        <v>2.5343156722614868E-4</v>
      </c>
      <c r="CU144">
        <v>1.2585961841646729E-3</v>
      </c>
      <c r="CV144">
        <v>2.1298743520419119E-4</v>
      </c>
      <c r="CW144">
        <v>2.3093484801725928E-3</v>
      </c>
      <c r="CX144">
        <v>6.4803107697651982E-3</v>
      </c>
      <c r="CY144">
        <v>1.5628204365183981E-4</v>
      </c>
      <c r="CZ144">
        <v>1.7897621317931471E-4</v>
      </c>
      <c r="DA144">
        <v>1.5198662956541181E-3</v>
      </c>
      <c r="DB144">
        <v>2.7314683826529861E-2</v>
      </c>
      <c r="DC144">
        <v>-5.4475948119848531E-5</v>
      </c>
      <c r="DD144">
        <v>-2.592056256629116E-4</v>
      </c>
      <c r="DE144">
        <v>-220.91038016085969</v>
      </c>
      <c r="DF144">
        <v>-0.17292721197009089</v>
      </c>
      <c r="DG144">
        <v>0.22507017618551561</v>
      </c>
      <c r="DH144">
        <v>3.858949488997296</v>
      </c>
      <c r="DI144">
        <v>49.623458018877713</v>
      </c>
      <c r="DJ144">
        <v>4.3081158732852447E-2</v>
      </c>
      <c r="DK144">
        <v>0.31059880222306069</v>
      </c>
      <c r="DL144">
        <v>0.1099837720356686</v>
      </c>
      <c r="DM144">
        <v>0.66377066468228452</v>
      </c>
      <c r="DN144">
        <v>5.6778030807386762E-2</v>
      </c>
      <c r="DO144">
        <v>5.3019181062376228E-2</v>
      </c>
      <c r="DP144">
        <v>3.074682577350149E-2</v>
      </c>
      <c r="DQ144">
        <v>0.32922671185623131</v>
      </c>
      <c r="DR144">
        <v>0.5642798732923201</v>
      </c>
      <c r="DS144">
        <v>4.2688934902695559</v>
      </c>
      <c r="DT144">
        <v>1.7497418278401831</v>
      </c>
      <c r="DU144">
        <v>2.6931079704500851</v>
      </c>
      <c r="DV144">
        <v>4.199582706310756</v>
      </c>
      <c r="DW144">
        <v>0.61540120875972393</v>
      </c>
      <c r="DX144">
        <v>0.32453822521515802</v>
      </c>
      <c r="DY144">
        <v>2.54885196275792</v>
      </c>
      <c r="DZ144">
        <v>0.1635137022020762</v>
      </c>
      <c r="EA144">
        <v>24.774803363950941</v>
      </c>
      <c r="EB144">
        <v>-8.4800763582226643E-17</v>
      </c>
      <c r="EC144">
        <v>-1.046936093725573E-15</v>
      </c>
      <c r="ED144">
        <v>0.61242356442076884</v>
      </c>
      <c r="EE144">
        <v>7.8842573900310704</v>
      </c>
      <c r="EF144">
        <v>1.4858070752010879</v>
      </c>
      <c r="EG144">
        <v>1.343157564747643</v>
      </c>
      <c r="EH144">
        <v>0.1185417084697183</v>
      </c>
      <c r="EI144">
        <v>0.17613605825011419</v>
      </c>
      <c r="EJ144">
        <v>0.40943024214362528</v>
      </c>
      <c r="EK144">
        <v>3.6134673754374201E-2</v>
      </c>
      <c r="EL144">
        <v>5.3690967368461531E-2</v>
      </c>
      <c r="EM144">
        <v>7.9348913785102962E-2</v>
      </c>
      <c r="EN144">
        <v>7.0030174062785788E-3</v>
      </c>
      <c r="EO144">
        <v>1.040548426138075E-2</v>
      </c>
    </row>
    <row r="145" spans="1:145" x14ac:dyDescent="0.3">
      <c r="A145" s="1">
        <v>141</v>
      </c>
      <c r="B145">
        <v>0.9864129891963731</v>
      </c>
      <c r="C145">
        <v>21.381055442806971</v>
      </c>
      <c r="D145">
        <v>0.34503669444700558</v>
      </c>
      <c r="E145">
        <v>9.2462257998254499E-2</v>
      </c>
      <c r="F145">
        <v>0.8944787207394147</v>
      </c>
      <c r="G145">
        <v>0.1956089546328193</v>
      </c>
      <c r="H145">
        <v>19.661752319132152</v>
      </c>
      <c r="I145">
        <v>27.337048910033879</v>
      </c>
      <c r="J145">
        <v>0.83909220139533969</v>
      </c>
      <c r="K145">
        <v>8.4024082833662703</v>
      </c>
      <c r="L145">
        <v>3.4266962866022682E-2</v>
      </c>
      <c r="M145">
        <v>0.75408913991398907</v>
      </c>
      <c r="N145">
        <v>0.54148040928515906</v>
      </c>
      <c r="O145">
        <v>49.999963709157612</v>
      </c>
      <c r="P145">
        <v>0.97717264156813688</v>
      </c>
      <c r="Q145">
        <v>0.98980305713031758</v>
      </c>
      <c r="R145">
        <v>0.72348828293783174</v>
      </c>
      <c r="S145">
        <v>0.74631853507265677</v>
      </c>
      <c r="T145">
        <v>0.8903455953149777</v>
      </c>
      <c r="U145">
        <v>69.094824370717447</v>
      </c>
      <c r="V145">
        <v>0.25754106441485142</v>
      </c>
      <c r="W145">
        <v>-2.3458521633486641E-2</v>
      </c>
      <c r="X145">
        <v>9.0786389429002523E-2</v>
      </c>
      <c r="Y145">
        <v>0.22133540221180151</v>
      </c>
      <c r="Z145">
        <v>5.9100413167756667</v>
      </c>
      <c r="AA145">
        <v>4.4754039176342179E-4</v>
      </c>
      <c r="AB145">
        <v>0.27127323161464939</v>
      </c>
      <c r="AC145">
        <v>-3.9099217286042681E-2</v>
      </c>
      <c r="AD145">
        <v>0.55140125209099045</v>
      </c>
      <c r="AE145">
        <v>6.9179807165534651E-2</v>
      </c>
      <c r="AF145">
        <v>0.22133436071243279</v>
      </c>
      <c r="AG145">
        <v>0.84143228388557512</v>
      </c>
      <c r="AH145">
        <v>0.10220305475003461</v>
      </c>
      <c r="AI145">
        <v>1.6252570769509529</v>
      </c>
      <c r="AJ145">
        <v>1.790602846682823</v>
      </c>
      <c r="AK145">
        <v>1.7839516818455539E-2</v>
      </c>
      <c r="AL145">
        <v>0.99661863979210008</v>
      </c>
      <c r="AM145">
        <v>1.7966780413809049</v>
      </c>
      <c r="AN145">
        <v>1.7779194986157459E-2</v>
      </c>
      <c r="AO145">
        <v>1.8643691658696819E-4</v>
      </c>
      <c r="AP145">
        <v>555.6610558670526</v>
      </c>
      <c r="AQ145">
        <v>173.5464398747921</v>
      </c>
      <c r="AR145">
        <v>137.6273110102789</v>
      </c>
      <c r="AS145">
        <v>243.54191685375079</v>
      </c>
      <c r="AT145">
        <v>2.2796318159074799E-3</v>
      </c>
      <c r="AU145">
        <v>0</v>
      </c>
      <c r="AV145">
        <v>5.8013373112412188</v>
      </c>
      <c r="AW145">
        <v>5.8009067971281194</v>
      </c>
      <c r="AX145">
        <v>44.804687574672279</v>
      </c>
      <c r="AY145">
        <v>0</v>
      </c>
      <c r="AZ145">
        <v>-15.40432751748723</v>
      </c>
      <c r="BA145">
        <v>-42.12073145634109</v>
      </c>
      <c r="BB145">
        <v>0</v>
      </c>
      <c r="BC145">
        <v>0</v>
      </c>
      <c r="BD145">
        <v>0</v>
      </c>
      <c r="BE145">
        <v>-2.4838796875792002</v>
      </c>
      <c r="BF145">
        <v>-19.4036291333355</v>
      </c>
      <c r="BG145">
        <v>-34.145995868126768</v>
      </c>
      <c r="BH145">
        <v>-4.8681431981846446</v>
      </c>
      <c r="BI145">
        <v>14.053506753190719</v>
      </c>
      <c r="BJ145">
        <v>-1.419254982511692</v>
      </c>
      <c r="BK145">
        <v>32.57140417964883</v>
      </c>
      <c r="BL145">
        <v>0</v>
      </c>
      <c r="BM145">
        <v>0</v>
      </c>
      <c r="BN145">
        <v>33.909373857541119</v>
      </c>
      <c r="BO145">
        <v>82.212351782702996</v>
      </c>
      <c r="BP145">
        <v>28.676306918440449</v>
      </c>
      <c r="BQ145">
        <v>57.377977979678271</v>
      </c>
      <c r="BR145">
        <v>-3.7798056733791738</v>
      </c>
      <c r="BS145">
        <v>89.347250531930712</v>
      </c>
      <c r="BT145">
        <v>3.7646061707708798</v>
      </c>
      <c r="BU145">
        <v>7.0697717411854111</v>
      </c>
      <c r="BV145">
        <v>0</v>
      </c>
      <c r="BW145">
        <v>3.3391038004911808E-4</v>
      </c>
      <c r="BX145">
        <v>3.0768633956459269E-4</v>
      </c>
      <c r="BY145">
        <v>1.119661773584769E-4</v>
      </c>
      <c r="BZ145">
        <v>4.9910240006205355E-4</v>
      </c>
      <c r="CA145">
        <v>0</v>
      </c>
      <c r="CB145">
        <v>1.3686384179522341E-4</v>
      </c>
      <c r="CC145">
        <v>1.3650324932207411E-4</v>
      </c>
      <c r="CD145">
        <v>1.7933988376604169E-5</v>
      </c>
      <c r="CE145">
        <v>0.35587257775115122</v>
      </c>
      <c r="CF145">
        <v>2.8047779233922931E-2</v>
      </c>
      <c r="CG145">
        <v>0.37005107267997972</v>
      </c>
      <c r="CH145">
        <v>0.13489183836661831</v>
      </c>
      <c r="CI145">
        <v>7.5998302782633809E-2</v>
      </c>
      <c r="CJ145">
        <v>0</v>
      </c>
      <c r="CK145">
        <v>0.19119348204902559</v>
      </c>
      <c r="CL145">
        <v>6.2876544153615203E-4</v>
      </c>
      <c r="CM145">
        <v>0</v>
      </c>
      <c r="CN145">
        <v>3.2052699044704731E-4</v>
      </c>
      <c r="CO145">
        <v>2.784958746883927E-4</v>
      </c>
      <c r="CP145">
        <v>2.9565998082734931E-3</v>
      </c>
      <c r="CQ145">
        <v>6.4094330159984454E-4</v>
      </c>
      <c r="CR145">
        <v>0</v>
      </c>
      <c r="CS145">
        <v>1.121687166914781E-5</v>
      </c>
      <c r="CT145">
        <v>1.9157001583550699E-4</v>
      </c>
      <c r="CU145">
        <v>1.3557730006648729E-3</v>
      </c>
      <c r="CV145">
        <v>2.303712955771636E-4</v>
      </c>
      <c r="CW145">
        <v>3.3664366518001269E-3</v>
      </c>
      <c r="CX145">
        <v>6.3485948360187906E-3</v>
      </c>
      <c r="CY145">
        <v>1.6549938747860261E-4</v>
      </c>
      <c r="CZ145">
        <v>1.7983183891684911E-4</v>
      </c>
      <c r="DA145">
        <v>1.5999625301352271E-3</v>
      </c>
      <c r="DB145">
        <v>3.1943489225058588E-2</v>
      </c>
      <c r="DC145">
        <v>-3.6094579511821143E-5</v>
      </c>
      <c r="DD145">
        <v>-6.8177975147896953E-4</v>
      </c>
      <c r="DE145">
        <v>-243.51072733343631</v>
      </c>
      <c r="DF145">
        <v>-0.1608991036191583</v>
      </c>
      <c r="DG145">
        <v>0.1169904170539748</v>
      </c>
      <c r="DH145">
        <v>4.5221249148179474</v>
      </c>
      <c r="DI145">
        <v>62.240795949901752</v>
      </c>
      <c r="DJ145">
        <v>4.2706336255057098E-2</v>
      </c>
      <c r="DK145">
        <v>0.29556255498726791</v>
      </c>
      <c r="DL145">
        <v>0.1041421385508122</v>
      </c>
      <c r="DM145">
        <v>0.65202795570849048</v>
      </c>
      <c r="DN145">
        <v>5.6954091622990068E-2</v>
      </c>
      <c r="DO145">
        <v>7.1522858037491699E-2</v>
      </c>
      <c r="DP145">
        <v>3.0830848510879871E-2</v>
      </c>
      <c r="DQ145">
        <v>0.32376801009751471</v>
      </c>
      <c r="DR145">
        <v>0.55937042362804779</v>
      </c>
      <c r="DS145">
        <v>4.0622341680714538</v>
      </c>
      <c r="DT145">
        <v>1.656806749672012</v>
      </c>
      <c r="DU145">
        <v>2.6454644320795881</v>
      </c>
      <c r="DV145">
        <v>4.2126050310718046</v>
      </c>
      <c r="DW145">
        <v>0.83017603079231417</v>
      </c>
      <c r="DX145">
        <v>0.32542510018128862</v>
      </c>
      <c r="DY145">
        <v>2.506591045916243</v>
      </c>
      <c r="DZ145">
        <v>0.2497970459581714</v>
      </c>
      <c r="EA145">
        <v>37.848037266389603</v>
      </c>
      <c r="EB145">
        <v>-4.098954852123292E-16</v>
      </c>
      <c r="EC145">
        <v>-5.0605013445172146E-15</v>
      </c>
      <c r="ED145">
        <v>0.47754830161649708</v>
      </c>
      <c r="EE145">
        <v>7.5940857020993988</v>
      </c>
      <c r="EF145">
        <v>2.2172647734727748</v>
      </c>
      <c r="EG145">
        <v>1.2527638733156199</v>
      </c>
      <c r="EH145">
        <v>0.10348512130716619</v>
      </c>
      <c r="EI145">
        <v>0.16068646418702431</v>
      </c>
      <c r="EJ145">
        <v>0.50219263877515496</v>
      </c>
      <c r="EK145">
        <v>4.1483848034081727E-2</v>
      </c>
      <c r="EL145">
        <v>6.4414021815586558E-2</v>
      </c>
      <c r="EM145">
        <v>0.119621613649447</v>
      </c>
      <c r="EN145">
        <v>9.8813970159508397E-3</v>
      </c>
      <c r="EO145">
        <v>1.5343333685703399E-2</v>
      </c>
    </row>
    <row r="146" spans="1:145" x14ac:dyDescent="0.3">
      <c r="A146" s="1">
        <v>142</v>
      </c>
      <c r="B146">
        <v>1.0971174742788969</v>
      </c>
      <c r="C146">
        <v>21.580600023840571</v>
      </c>
      <c r="D146">
        <v>0.38428617978481339</v>
      </c>
      <c r="E146">
        <v>9.1956741854481105E-2</v>
      </c>
      <c r="F146">
        <v>0.91623328874586973</v>
      </c>
      <c r="G146">
        <v>0.21834649099692491</v>
      </c>
      <c r="H146">
        <v>28.808831475501702</v>
      </c>
      <c r="I146">
        <v>31.182581671446702</v>
      </c>
      <c r="J146">
        <v>0.77081798463132645</v>
      </c>
      <c r="K146">
        <v>11.31586666375572</v>
      </c>
      <c r="L146">
        <v>4.3516805688014873E-2</v>
      </c>
      <c r="M146">
        <v>0.75006192258105031</v>
      </c>
      <c r="N146">
        <v>0.43811367131889328</v>
      </c>
      <c r="O146">
        <v>59.941874773796663</v>
      </c>
      <c r="P146">
        <v>0.99220265243651506</v>
      </c>
      <c r="Q146">
        <v>0.96006926295192696</v>
      </c>
      <c r="R146">
        <v>0.89782553207355287</v>
      </c>
      <c r="S146">
        <v>0.76333540328985516</v>
      </c>
      <c r="T146">
        <v>0.88413133264906718</v>
      </c>
      <c r="U146">
        <v>63.735778213725602</v>
      </c>
      <c r="V146">
        <v>0.26642620085011431</v>
      </c>
      <c r="W146">
        <v>-3.4768447026302099E-3</v>
      </c>
      <c r="X146">
        <v>0.1004128437744517</v>
      </c>
      <c r="Y146">
        <v>0.20186800451497541</v>
      </c>
      <c r="Z146">
        <v>6.3685936420229314</v>
      </c>
      <c r="AA146">
        <v>4.4623160685756811E-4</v>
      </c>
      <c r="AB146">
        <v>0.27085064807000009</v>
      </c>
      <c r="AC146">
        <v>-4.1559292472642437E-2</v>
      </c>
      <c r="AD146">
        <v>0.53217319925433226</v>
      </c>
      <c r="AE146">
        <v>7.0726482003125979E-2</v>
      </c>
      <c r="AF146">
        <v>0.23057395998006261</v>
      </c>
      <c r="AG146">
        <v>0.92596194939205545</v>
      </c>
      <c r="AH146">
        <v>9.7743296794929671E-2</v>
      </c>
      <c r="AI146">
        <v>1.7256614197303159</v>
      </c>
      <c r="AJ146">
        <v>2.0501828157192001</v>
      </c>
      <c r="AK146">
        <v>1.417318032216775E-2</v>
      </c>
      <c r="AL146">
        <v>0.99675815095440645</v>
      </c>
      <c r="AM146">
        <v>2.0568508375746331</v>
      </c>
      <c r="AN146">
        <v>1.412723301106731E-2</v>
      </c>
      <c r="AO146">
        <v>5.5805646648173808E-5</v>
      </c>
      <c r="AP146">
        <v>481.25600773784851</v>
      </c>
      <c r="AQ146">
        <v>163.24512204808869</v>
      </c>
      <c r="AR146">
        <v>140.18361233696029</v>
      </c>
      <c r="AS146">
        <v>223.97301278290371</v>
      </c>
      <c r="AT146">
        <v>2.0236982420523738E-3</v>
      </c>
      <c r="AU146">
        <v>0</v>
      </c>
      <c r="AV146">
        <v>6.6375124944383614</v>
      </c>
      <c r="AW146">
        <v>6.2322145473007007</v>
      </c>
      <c r="AX146">
        <v>40.554718560675568</v>
      </c>
      <c r="AY146">
        <v>0</v>
      </c>
      <c r="AZ146">
        <v>-14.74916121651048</v>
      </c>
      <c r="BA146">
        <v>-39.822772762658509</v>
      </c>
      <c r="BB146">
        <v>0</v>
      </c>
      <c r="BC146">
        <v>0</v>
      </c>
      <c r="BD146">
        <v>0</v>
      </c>
      <c r="BE146">
        <v>-2.8166238795467078</v>
      </c>
      <c r="BF146">
        <v>-26.535154256489509</v>
      </c>
      <c r="BG146">
        <v>-31.21800477437781</v>
      </c>
      <c r="BH146">
        <v>-4.6273642221411082</v>
      </c>
      <c r="BI146">
        <v>13.43996926649133</v>
      </c>
      <c r="BJ146">
        <v>-1.5858322558010081</v>
      </c>
      <c r="BK146">
        <v>33.164375622662263</v>
      </c>
      <c r="BL146">
        <v>0</v>
      </c>
      <c r="BM146">
        <v>0</v>
      </c>
      <c r="BN146">
        <v>33.788144046932231</v>
      </c>
      <c r="BO146">
        <v>69.058098696366287</v>
      </c>
      <c r="BP146">
        <v>21.875888158769691</v>
      </c>
      <c r="BQ146">
        <v>48.992547683931853</v>
      </c>
      <c r="BR146">
        <v>-3.4384867903574832</v>
      </c>
      <c r="BS146">
        <v>77.983346110495802</v>
      </c>
      <c r="BT146">
        <v>3.273351694319528</v>
      </c>
      <c r="BU146">
        <v>6.3155222073845048</v>
      </c>
      <c r="BV146">
        <v>0</v>
      </c>
      <c r="BW146">
        <v>4.1677694859917972E-4</v>
      </c>
      <c r="BX146">
        <v>3.209625049234739E-4</v>
      </c>
      <c r="BY146">
        <v>9.8997191148653181E-5</v>
      </c>
      <c r="BZ146">
        <v>4.8194981498021479E-4</v>
      </c>
      <c r="CA146">
        <v>0</v>
      </c>
      <c r="CB146">
        <v>1.3371319378654981E-4</v>
      </c>
      <c r="CC146">
        <v>1.3898832881941759E-4</v>
      </c>
      <c r="CD146">
        <v>1.944397951196144E-5</v>
      </c>
      <c r="CE146">
        <v>0.41318835633498951</v>
      </c>
      <c r="CF146">
        <v>3.4659505111444229E-2</v>
      </c>
      <c r="CG146">
        <v>0.56607192318923372</v>
      </c>
      <c r="CH146">
        <v>0.13476011656219669</v>
      </c>
      <c r="CI146">
        <v>9.3672318773667163E-2</v>
      </c>
      <c r="CJ146">
        <v>0</v>
      </c>
      <c r="CK146">
        <v>0.13900051295060831</v>
      </c>
      <c r="CL146">
        <v>6.4021229071490552E-4</v>
      </c>
      <c r="CM146">
        <v>0</v>
      </c>
      <c r="CN146">
        <v>2.9233526723763319E-4</v>
      </c>
      <c r="CO146">
        <v>2.382987547110241E-4</v>
      </c>
      <c r="CP146">
        <v>2.4664711685197281E-3</v>
      </c>
      <c r="CQ146">
        <v>4.8928086151265302E-4</v>
      </c>
      <c r="CR146">
        <v>0</v>
      </c>
      <c r="CS146">
        <v>9.0738442407704398E-6</v>
      </c>
      <c r="CT146">
        <v>3.0393916629100541E-4</v>
      </c>
      <c r="CU146">
        <v>1.3276346651747649E-3</v>
      </c>
      <c r="CV146">
        <v>1.788126031120741E-4</v>
      </c>
      <c r="CW146">
        <v>5.3182695194465522E-3</v>
      </c>
      <c r="CX146">
        <v>5.8561930813559098E-3</v>
      </c>
      <c r="CY146">
        <v>1.323712211896843E-4</v>
      </c>
      <c r="CZ146">
        <v>1.9890014858396079E-4</v>
      </c>
      <c r="DA146">
        <v>1.2883273495700219E-3</v>
      </c>
      <c r="DB146">
        <v>2.9057611051425791E-2</v>
      </c>
      <c r="DC146">
        <v>-5.8850798815083742E-5</v>
      </c>
      <c r="DD146">
        <v>-8.0324066715522889E-5</v>
      </c>
      <c r="DE146">
        <v>-223.94415319751661</v>
      </c>
      <c r="DF146">
        <v>0.13374476181343201</v>
      </c>
      <c r="DG146">
        <v>0.1732171806255067</v>
      </c>
      <c r="DH146">
        <v>3.9448021706623519</v>
      </c>
      <c r="DI146">
        <v>52.119460485432889</v>
      </c>
      <c r="DJ146">
        <v>4.4383447360067579E-2</v>
      </c>
      <c r="DK146">
        <v>0.36486638304324148</v>
      </c>
      <c r="DL146">
        <v>0.1310817607591821</v>
      </c>
      <c r="DM146">
        <v>0.68511821390735661</v>
      </c>
      <c r="DN146">
        <v>5.6701437366552962E-2</v>
      </c>
      <c r="DO146">
        <v>0.1319798132639062</v>
      </c>
      <c r="DP146">
        <v>3.103833647178381E-2</v>
      </c>
      <c r="DQ146">
        <v>0.34870061815177461</v>
      </c>
      <c r="DR146">
        <v>0.58133733607116145</v>
      </c>
      <c r="DS146">
        <v>5.0147512361393396</v>
      </c>
      <c r="DT146">
        <v>2.0853916484415329</v>
      </c>
      <c r="DU146">
        <v>2.779721100596678</v>
      </c>
      <c r="DV146">
        <v>4.1939174783173154</v>
      </c>
      <c r="DW146">
        <v>1.531908546813197</v>
      </c>
      <c r="DX146">
        <v>0.32761517258360179</v>
      </c>
      <c r="DY146">
        <v>2.6996176889169639</v>
      </c>
      <c r="DZ146">
        <v>0.1501906842674853</v>
      </c>
      <c r="EA146">
        <v>22.756164282952309</v>
      </c>
      <c r="EB146">
        <v>-1.7056418265782019E-15</v>
      </c>
      <c r="EC146">
        <v>-2.1057569717296722E-14</v>
      </c>
      <c r="ED146">
        <v>0.57485218482645273</v>
      </c>
      <c r="EE146">
        <v>10.1490359946008</v>
      </c>
      <c r="EF146">
        <v>1.42588929124455</v>
      </c>
      <c r="EG146">
        <v>1.4692608503544149</v>
      </c>
      <c r="EH146">
        <v>0.1590817031743377</v>
      </c>
      <c r="EI146">
        <v>0.21008590158364199</v>
      </c>
      <c r="EJ146">
        <v>0.34894045430776899</v>
      </c>
      <c r="EK146">
        <v>3.77809302986035E-2</v>
      </c>
      <c r="EL146">
        <v>4.9894115074644252E-2</v>
      </c>
      <c r="EM146">
        <v>6.0685601600965797E-2</v>
      </c>
      <c r="EN146">
        <v>6.5706296186359434E-3</v>
      </c>
      <c r="EO146">
        <v>8.6772810440086112E-3</v>
      </c>
    </row>
    <row r="147" spans="1:145" x14ac:dyDescent="0.3">
      <c r="A147" s="1">
        <v>143</v>
      </c>
      <c r="B147">
        <v>1.0934509079178469</v>
      </c>
      <c r="C147">
        <v>20.740766458664609</v>
      </c>
      <c r="D147">
        <v>0.30755779285784218</v>
      </c>
      <c r="E147">
        <v>6.4818758513904173E-2</v>
      </c>
      <c r="F147">
        <v>0.87211606102280359</v>
      </c>
      <c r="G147">
        <v>0.19830524672446809</v>
      </c>
      <c r="H147">
        <v>14.65157456324371</v>
      </c>
      <c r="I147">
        <v>18.85219248734623</v>
      </c>
      <c r="J147">
        <v>0.90454591239985327</v>
      </c>
      <c r="K147">
        <v>7.7376277368388573</v>
      </c>
      <c r="L147">
        <v>4.1652411307732673E-2</v>
      </c>
      <c r="M147">
        <v>0.74650338914806125</v>
      </c>
      <c r="N147">
        <v>0.48443938932634339</v>
      </c>
      <c r="O147">
        <v>60.44386851290669</v>
      </c>
      <c r="P147">
        <v>1.074508391528143</v>
      </c>
      <c r="Q147">
        <v>0.97520665250444849</v>
      </c>
      <c r="R147">
        <v>0.81832161009647986</v>
      </c>
      <c r="S147">
        <v>0.84225585735581721</v>
      </c>
      <c r="T147">
        <v>0.89348756984824262</v>
      </c>
      <c r="U147">
        <v>75.160306950986595</v>
      </c>
      <c r="V147">
        <v>0.28518108229922329</v>
      </c>
      <c r="W147">
        <v>-1.450341923505304E-2</v>
      </c>
      <c r="X147">
        <v>9.2100966347764782E-2</v>
      </c>
      <c r="Y147">
        <v>0.20919703599037481</v>
      </c>
      <c r="Z147">
        <v>6.0239980969187474</v>
      </c>
      <c r="AA147">
        <v>4.8207248227747192E-4</v>
      </c>
      <c r="AB147">
        <v>0.25506317625994862</v>
      </c>
      <c r="AC147">
        <v>-4.1448096290882953E-2</v>
      </c>
      <c r="AD147">
        <v>0.55237075450760686</v>
      </c>
      <c r="AE147">
        <v>7.1567484472087523E-2</v>
      </c>
      <c r="AF147">
        <v>0.23156730008137641</v>
      </c>
      <c r="AG147">
        <v>0.98000411928596798</v>
      </c>
      <c r="AH147">
        <v>0.1150705634110854</v>
      </c>
      <c r="AI147">
        <v>1.7471238242871201</v>
      </c>
      <c r="AJ147">
        <v>1.7518741725342439</v>
      </c>
      <c r="AK147">
        <v>1.6668326107604811E-2</v>
      </c>
      <c r="AL147">
        <v>0.99673403271305272</v>
      </c>
      <c r="AM147">
        <v>1.7576144460702161</v>
      </c>
      <c r="AN147">
        <v>1.6613887899809211E-2</v>
      </c>
      <c r="AO147">
        <v>1.088625687125441E-4</v>
      </c>
      <c r="AP147">
        <v>513.97982271552041</v>
      </c>
      <c r="AQ147">
        <v>160.3662626152248</v>
      </c>
      <c r="AR147">
        <v>134.98544022388629</v>
      </c>
      <c r="AS147">
        <v>225.11747731667191</v>
      </c>
      <c r="AT147">
        <v>2.1694031752583602E-3</v>
      </c>
      <c r="AU147">
        <v>0</v>
      </c>
      <c r="AV147">
        <v>6.8918681167450444</v>
      </c>
      <c r="AW147">
        <v>5.5073856258114162</v>
      </c>
      <c r="AX147">
        <v>40.542663706332092</v>
      </c>
      <c r="AY147">
        <v>0</v>
      </c>
      <c r="AZ147">
        <v>-14.723075749236081</v>
      </c>
      <c r="BA147">
        <v>-39.339264497164763</v>
      </c>
      <c r="BB147">
        <v>0</v>
      </c>
      <c r="BC147">
        <v>0</v>
      </c>
      <c r="BD147">
        <v>0</v>
      </c>
      <c r="BE147">
        <v>-2.980735355735987</v>
      </c>
      <c r="BF147">
        <v>-23.201351632798129</v>
      </c>
      <c r="BG147">
        <v>-31.265477206303551</v>
      </c>
      <c r="BH147">
        <v>-4.4034508340974297</v>
      </c>
      <c r="BI147">
        <v>13.45470130009832</v>
      </c>
      <c r="BJ147">
        <v>-1.44552992970026</v>
      </c>
      <c r="BK147">
        <v>32.476079099221728</v>
      </c>
      <c r="BL147">
        <v>0</v>
      </c>
      <c r="BM147">
        <v>0</v>
      </c>
      <c r="BN147">
        <v>34.053604868820031</v>
      </c>
      <c r="BO147">
        <v>73.735589955453918</v>
      </c>
      <c r="BP147">
        <v>25.011137507019519</v>
      </c>
      <c r="BQ147">
        <v>52.470640842429098</v>
      </c>
      <c r="BR147">
        <v>-3.6266425928045072</v>
      </c>
      <c r="BS147">
        <v>83.840970088097023</v>
      </c>
      <c r="BT147">
        <v>3.5926307390686931</v>
      </c>
      <c r="BU147">
        <v>6.6959211449267837</v>
      </c>
      <c r="BV147">
        <v>0</v>
      </c>
      <c r="BW147">
        <v>3.6099506029062299E-4</v>
      </c>
      <c r="BX147">
        <v>3.0799951417796089E-4</v>
      </c>
      <c r="BY147">
        <v>1.003150637017582E-4</v>
      </c>
      <c r="BZ147">
        <v>4.5978946810952342E-4</v>
      </c>
      <c r="CA147">
        <v>0</v>
      </c>
      <c r="CB147">
        <v>1.2994853536575529E-4</v>
      </c>
      <c r="CC147">
        <v>1.361037521696511E-4</v>
      </c>
      <c r="CD147">
        <v>1.7530819638107531E-5</v>
      </c>
      <c r="CE147">
        <v>0.41431308607690431</v>
      </c>
      <c r="CF147">
        <v>2.912017615930251E-2</v>
      </c>
      <c r="CG147">
        <v>0.35245718434140588</v>
      </c>
      <c r="CH147">
        <v>0.13438616193715561</v>
      </c>
      <c r="CI147">
        <v>7.5956386107281157E-2</v>
      </c>
      <c r="CJ147">
        <v>0</v>
      </c>
      <c r="CK147">
        <v>0.12975134810677799</v>
      </c>
      <c r="CL147">
        <v>6.2692526553533739E-4</v>
      </c>
      <c r="CM147">
        <v>0</v>
      </c>
      <c r="CN147">
        <v>3.0294880839836213E-4</v>
      </c>
      <c r="CO147">
        <v>1.9139193791767691E-4</v>
      </c>
      <c r="CP147">
        <v>3.048098686912143E-3</v>
      </c>
      <c r="CQ147">
        <v>5.9649457574705337E-4</v>
      </c>
      <c r="CR147">
        <v>0</v>
      </c>
      <c r="CS147">
        <v>1.0449794771039739E-5</v>
      </c>
      <c r="CT147">
        <v>2.5919445824171381E-4</v>
      </c>
      <c r="CU147">
        <v>1.2660658135913059E-3</v>
      </c>
      <c r="CV147">
        <v>2.0437130984593121E-4</v>
      </c>
      <c r="CW147">
        <v>2.63538066274092E-3</v>
      </c>
      <c r="CX147">
        <v>6.9059056293779841E-3</v>
      </c>
      <c r="CY147">
        <v>1.5405500848504841E-4</v>
      </c>
      <c r="CZ147">
        <v>1.824357841357911E-4</v>
      </c>
      <c r="DA147">
        <v>1.489442787285797E-3</v>
      </c>
      <c r="DB147">
        <v>2.920080937809582E-2</v>
      </c>
      <c r="DC147">
        <v>-5.0612317256875023E-5</v>
      </c>
      <c r="DD147">
        <v>-3.8836194789804059E-4</v>
      </c>
      <c r="DE147">
        <v>-225.08876609387619</v>
      </c>
      <c r="DF147">
        <v>-0.27296553552150732</v>
      </c>
      <c r="DG147">
        <v>0.22219603744824121</v>
      </c>
      <c r="DH147">
        <v>3.5712886214751309</v>
      </c>
      <c r="DI147">
        <v>47.119319014533268</v>
      </c>
      <c r="DJ147">
        <v>4.2881422840909608E-2</v>
      </c>
      <c r="DK147">
        <v>0.31417309436118979</v>
      </c>
      <c r="DL147">
        <v>0.1114596282910203</v>
      </c>
      <c r="DM147">
        <v>0.66042855002355838</v>
      </c>
      <c r="DN147">
        <v>5.6629142475007242E-2</v>
      </c>
      <c r="DO147">
        <v>5.8791502408917631E-2</v>
      </c>
      <c r="DP147">
        <v>3.0715388127092409E-2</v>
      </c>
      <c r="DQ147">
        <v>0.23813866148717011</v>
      </c>
      <c r="DR147">
        <v>0.56166371933749426</v>
      </c>
      <c r="DS147">
        <v>4.3180188324523723</v>
      </c>
      <c r="DT147">
        <v>1.7732213591753221</v>
      </c>
      <c r="DU147">
        <v>2.6795480526886069</v>
      </c>
      <c r="DV147">
        <v>4.1885701921932146</v>
      </c>
      <c r="DW147">
        <v>0.68240136724636535</v>
      </c>
      <c r="DX147">
        <v>0.32420639525502798</v>
      </c>
      <c r="DY147">
        <v>1.843654153449058</v>
      </c>
      <c r="DZ147">
        <v>0.14527205026440421</v>
      </c>
      <c r="EA147">
        <v>22.010916706727901</v>
      </c>
      <c r="EB147">
        <v>3.5848711814690919E-16</v>
      </c>
      <c r="EC147">
        <v>4.4258222127887174E-15</v>
      </c>
      <c r="ED147">
        <v>0.57545155302139239</v>
      </c>
      <c r="EE147">
        <v>8.7371182360079001</v>
      </c>
      <c r="EF147">
        <v>1.3373476281744689</v>
      </c>
      <c r="EG147">
        <v>1.3828228645685841</v>
      </c>
      <c r="EH147">
        <v>0.13300792945499099</v>
      </c>
      <c r="EI147">
        <v>0.18639342418515101</v>
      </c>
      <c r="EJ147">
        <v>0.37948001743858301</v>
      </c>
      <c r="EK147">
        <v>3.6500590699154171E-2</v>
      </c>
      <c r="EL147">
        <v>5.1150860802613107E-2</v>
      </c>
      <c r="EM147">
        <v>7.2858996895241487E-2</v>
      </c>
      <c r="EN147">
        <v>7.0080012180208278E-3</v>
      </c>
      <c r="EO147">
        <v>9.8208080456033253E-3</v>
      </c>
    </row>
    <row r="148" spans="1:145" x14ac:dyDescent="0.3">
      <c r="A148" s="1">
        <v>144</v>
      </c>
      <c r="B148">
        <v>1.041274632434434</v>
      </c>
      <c r="C148">
        <v>13.44547792510744</v>
      </c>
      <c r="D148">
        <v>0.33045116437679428</v>
      </c>
      <c r="E148">
        <v>7.8762920086771382E-2</v>
      </c>
      <c r="F148">
        <v>0.88211574530138903</v>
      </c>
      <c r="G148">
        <v>0.20110088522864319</v>
      </c>
      <c r="H148">
        <v>24.722211725441461</v>
      </c>
      <c r="I148">
        <v>9.9387452948887898</v>
      </c>
      <c r="J148">
        <v>0.80096726701155219</v>
      </c>
      <c r="K148">
        <v>12.590314373333349</v>
      </c>
      <c r="L148">
        <v>4.2810754321507292E-2</v>
      </c>
      <c r="M148">
        <v>0.8007630152725953</v>
      </c>
      <c r="N148">
        <v>0.50949340025689194</v>
      </c>
      <c r="O148">
        <v>60.17405231131572</v>
      </c>
      <c r="P148">
        <v>0.99133996557336601</v>
      </c>
      <c r="Q148">
        <v>0.99205214391696772</v>
      </c>
      <c r="R148">
        <v>0.80545647741606663</v>
      </c>
      <c r="S148">
        <v>0.81364996949154156</v>
      </c>
      <c r="T148">
        <v>0.88612865568719223</v>
      </c>
      <c r="U148">
        <v>70.983246860331178</v>
      </c>
      <c r="V148">
        <v>0.26390711259994509</v>
      </c>
      <c r="W148">
        <v>4.1700454201155177E-3</v>
      </c>
      <c r="X148">
        <v>9.5512324826810685E-2</v>
      </c>
      <c r="Y148">
        <v>0.20537487366320739</v>
      </c>
      <c r="Z148">
        <v>6.070040107155644</v>
      </c>
      <c r="AA148">
        <v>4.5274192671155449E-4</v>
      </c>
      <c r="AB148">
        <v>0.2490761932122863</v>
      </c>
      <c r="AC148">
        <v>-3.9281234812701772E-2</v>
      </c>
      <c r="AD148">
        <v>0.56690319179123339</v>
      </c>
      <c r="AE148">
        <v>7.1600274822683219E-2</v>
      </c>
      <c r="AF148">
        <v>0.225218423725036</v>
      </c>
      <c r="AG148">
        <v>1.000419937269925</v>
      </c>
      <c r="AH148">
        <v>0.1096705835942909</v>
      </c>
      <c r="AI148">
        <v>1.648460881171165</v>
      </c>
      <c r="AJ148">
        <v>1.7898437616903891</v>
      </c>
      <c r="AK148">
        <v>1.6382871584645738E-2</v>
      </c>
      <c r="AL148">
        <v>0.99672861277777547</v>
      </c>
      <c r="AM148">
        <v>1.795718276604215</v>
      </c>
      <c r="AN148">
        <v>1.6329276867880379E-2</v>
      </c>
      <c r="AO148">
        <v>1.18417238835809E-4</v>
      </c>
      <c r="AP148">
        <v>494.19155762413283</v>
      </c>
      <c r="AQ148">
        <v>165.8933730832604</v>
      </c>
      <c r="AR148">
        <v>142.26632227031951</v>
      </c>
      <c r="AS148">
        <v>228.22597624243019</v>
      </c>
      <c r="AT148">
        <v>2.02677070094472E-3</v>
      </c>
      <c r="AU148">
        <v>0</v>
      </c>
      <c r="AV148">
        <v>6.5515583448967298</v>
      </c>
      <c r="AW148">
        <v>5.3900960006812433</v>
      </c>
      <c r="AX148">
        <v>40.717055141949459</v>
      </c>
      <c r="AY148">
        <v>0</v>
      </c>
      <c r="AZ148">
        <v>-14.587825176659569</v>
      </c>
      <c r="BA148">
        <v>-39.196268251249919</v>
      </c>
      <c r="BB148">
        <v>0</v>
      </c>
      <c r="BC148">
        <v>0</v>
      </c>
      <c r="BD148">
        <v>0</v>
      </c>
      <c r="BE148">
        <v>-2.8160496895308178</v>
      </c>
      <c r="BF148">
        <v>-20.51459851867066</v>
      </c>
      <c r="BG148">
        <v>-31.396503079611179</v>
      </c>
      <c r="BH148">
        <v>-4.3890632280363207</v>
      </c>
      <c r="BI148">
        <v>13.2938882386202</v>
      </c>
      <c r="BJ148">
        <v>-1.3740210801904531</v>
      </c>
      <c r="BK148">
        <v>32.225300784753777</v>
      </c>
      <c r="BL148">
        <v>0</v>
      </c>
      <c r="BM148">
        <v>0</v>
      </c>
      <c r="BN148">
        <v>33.958398217648387</v>
      </c>
      <c r="BO148">
        <v>66.519785798647831</v>
      </c>
      <c r="BP148">
        <v>24.804147249659088</v>
      </c>
      <c r="BQ148">
        <v>51.863977879880608</v>
      </c>
      <c r="BR148">
        <v>-3.596174737340033</v>
      </c>
      <c r="BS148">
        <v>81.957540278447155</v>
      </c>
      <c r="BT148">
        <v>3.533806213645013</v>
      </c>
      <c r="BU148">
        <v>6.766972300500095</v>
      </c>
      <c r="BV148">
        <v>0</v>
      </c>
      <c r="BW148">
        <v>3.6484154060153562E-4</v>
      </c>
      <c r="BX148">
        <v>2.9993389052861618E-4</v>
      </c>
      <c r="BY148">
        <v>9.8630647378359005E-5</v>
      </c>
      <c r="BZ148">
        <v>4.5876230920505678E-4</v>
      </c>
      <c r="CA148">
        <v>0</v>
      </c>
      <c r="CB148">
        <v>1.2830422510060581E-4</v>
      </c>
      <c r="CC148">
        <v>1.3505276724448239E-4</v>
      </c>
      <c r="CD148">
        <v>1.814206604638608E-5</v>
      </c>
      <c r="CE148">
        <v>0.39810527101182702</v>
      </c>
      <c r="CF148">
        <v>2.9702169331629651E-2</v>
      </c>
      <c r="CG148">
        <v>0.45706660222145268</v>
      </c>
      <c r="CH148">
        <v>0.13515014870594291</v>
      </c>
      <c r="CI148">
        <v>7.5331033132026978E-2</v>
      </c>
      <c r="CJ148">
        <v>0</v>
      </c>
      <c r="CK148">
        <v>0.1167804274473752</v>
      </c>
      <c r="CL148">
        <v>6.2208418663206263E-4</v>
      </c>
      <c r="CM148">
        <v>0</v>
      </c>
      <c r="CN148">
        <v>2.9741374181848122E-4</v>
      </c>
      <c r="CO148">
        <v>3.0881011611652402E-4</v>
      </c>
      <c r="CP148">
        <v>2.7657212833560279E-3</v>
      </c>
      <c r="CQ148">
        <v>6.022980171796798E-4</v>
      </c>
      <c r="CR148">
        <v>0</v>
      </c>
      <c r="CS148">
        <v>1.0191525344431879E-5</v>
      </c>
      <c r="CT148">
        <v>1.738300421915189E-4</v>
      </c>
      <c r="CU148">
        <v>1.234138642140691E-3</v>
      </c>
      <c r="CV148">
        <v>1.9832959999181631E-4</v>
      </c>
      <c r="CW148">
        <v>4.4135320503518611E-3</v>
      </c>
      <c r="CX148">
        <v>6.5221075321573504E-3</v>
      </c>
      <c r="CY148">
        <v>1.5117108915797689E-4</v>
      </c>
      <c r="CZ148">
        <v>1.891930841270102E-4</v>
      </c>
      <c r="DA148">
        <v>1.46067842455758E-3</v>
      </c>
      <c r="DB148">
        <v>2.9322780915383241E-2</v>
      </c>
      <c r="DC148">
        <v>-3.2795121411744231E-5</v>
      </c>
      <c r="DD148">
        <v>1.111553019299663E-4</v>
      </c>
      <c r="DE148">
        <v>-228.1966078964557</v>
      </c>
      <c r="DF148">
        <v>0.17607170809060341</v>
      </c>
      <c r="DG148">
        <v>0.22589929472236481</v>
      </c>
      <c r="DH148">
        <v>3.6999572292839589</v>
      </c>
      <c r="DI148">
        <v>47.347376625486561</v>
      </c>
      <c r="DJ148">
        <v>4.2880356790863071E-2</v>
      </c>
      <c r="DK148">
        <v>0.31907601818272929</v>
      </c>
      <c r="DL148">
        <v>0.1134016965577842</v>
      </c>
      <c r="DM148">
        <v>0.64800098314989396</v>
      </c>
      <c r="DN148">
        <v>5.6685065903694813E-2</v>
      </c>
      <c r="DO148">
        <v>9.9415182776076472E-2</v>
      </c>
      <c r="DP148">
        <v>3.0665559219517729E-2</v>
      </c>
      <c r="DQ148">
        <v>0.39093067429091871</v>
      </c>
      <c r="DR148">
        <v>0.56164975614330737</v>
      </c>
      <c r="DS148">
        <v>4.3854049892413034</v>
      </c>
      <c r="DT148">
        <v>1.8041178997829299</v>
      </c>
      <c r="DU148">
        <v>2.629125849386226</v>
      </c>
      <c r="DV148">
        <v>4.1927065643190939</v>
      </c>
      <c r="DW148">
        <v>1.153926228650888</v>
      </c>
      <c r="DX148">
        <v>0.32368044225591758</v>
      </c>
      <c r="DY148">
        <v>3.0265600590264681</v>
      </c>
      <c r="DZ148">
        <v>0.1378267950445303</v>
      </c>
      <c r="EA148">
        <v>20.882847734019741</v>
      </c>
      <c r="EB148">
        <v>-4.5883126601555416E-16</v>
      </c>
      <c r="EC148">
        <v>-5.6646543383503627E-15</v>
      </c>
      <c r="ED148">
        <v>0.55800314024376829</v>
      </c>
      <c r="EE148">
        <v>8.3873571026606939</v>
      </c>
      <c r="EF148">
        <v>1.303071757124183</v>
      </c>
      <c r="EG148">
        <v>1.404087700234453</v>
      </c>
      <c r="EH148">
        <v>0.1196627775022758</v>
      </c>
      <c r="EI148">
        <v>0.1890056578795028</v>
      </c>
      <c r="EJ148">
        <v>0.36157009536230239</v>
      </c>
      <c r="EK148">
        <v>3.0814657706631329E-2</v>
      </c>
      <c r="EL148">
        <v>4.8671314286205372E-2</v>
      </c>
      <c r="EM148">
        <v>6.3584063839464106E-2</v>
      </c>
      <c r="EN148">
        <v>5.4189248169055331E-3</v>
      </c>
      <c r="EO148">
        <v>8.5591148007517319E-3</v>
      </c>
    </row>
    <row r="149" spans="1:145" x14ac:dyDescent="0.3">
      <c r="A149" s="1">
        <v>145</v>
      </c>
      <c r="B149">
        <v>1.0367448529150629</v>
      </c>
      <c r="C149">
        <v>24.917774225107451</v>
      </c>
      <c r="D149">
        <v>0.28167016443753751</v>
      </c>
      <c r="E149">
        <v>6.8582576417896515E-2</v>
      </c>
      <c r="F149">
        <v>0.81261574258690072</v>
      </c>
      <c r="G149">
        <v>0.2448158311961515</v>
      </c>
      <c r="H149">
        <v>25.049707711982428</v>
      </c>
      <c r="I149">
        <v>23.495899772741559</v>
      </c>
      <c r="J149">
        <v>0.82974258214976848</v>
      </c>
      <c r="K149">
        <v>7.2294129458615233</v>
      </c>
      <c r="L149">
        <v>4.1579382156807697E-2</v>
      </c>
      <c r="M149">
        <v>0.75703033540423492</v>
      </c>
      <c r="N149">
        <v>0.4900235192173632</v>
      </c>
      <c r="O149">
        <v>54.045708836971563</v>
      </c>
      <c r="P149">
        <v>0.9916791596220409</v>
      </c>
      <c r="Q149">
        <v>0.98028683731853361</v>
      </c>
      <c r="R149">
        <v>0.72182998620343386</v>
      </c>
      <c r="S149">
        <v>0.75154404021013843</v>
      </c>
      <c r="T149">
        <v>0.90193484268649515</v>
      </c>
      <c r="U149">
        <v>78.970477857249037</v>
      </c>
      <c r="V149">
        <v>0.25706802784744848</v>
      </c>
      <c r="W149">
        <v>-1.532037076157633E-2</v>
      </c>
      <c r="X149">
        <v>9.685649825541516E-2</v>
      </c>
      <c r="Y149">
        <v>0.20586780959665971</v>
      </c>
      <c r="Z149">
        <v>6.1888264415097396</v>
      </c>
      <c r="AA149">
        <v>4.4687292554911501E-4</v>
      </c>
      <c r="AB149">
        <v>0.2632952533948888</v>
      </c>
      <c r="AC149">
        <v>-3.8842829338557712E-2</v>
      </c>
      <c r="AD149">
        <v>0.58336356843457815</v>
      </c>
      <c r="AE149">
        <v>7.1292356274225838E-2</v>
      </c>
      <c r="AF149">
        <v>0.2185898213423407</v>
      </c>
      <c r="AG149">
        <v>0.8674116804083728</v>
      </c>
      <c r="AH149">
        <v>0.1096389715184023</v>
      </c>
      <c r="AI149">
        <v>1.6458994096702839</v>
      </c>
      <c r="AJ149">
        <v>2.0000209482188551</v>
      </c>
      <c r="AK149">
        <v>1.557914555790217E-2</v>
      </c>
      <c r="AL149">
        <v>0.99666892863388434</v>
      </c>
      <c r="AM149">
        <v>2.0067055020596478</v>
      </c>
      <c r="AN149">
        <v>1.55272503122257E-2</v>
      </c>
      <c r="AO149">
        <v>1.884290130868865E-4</v>
      </c>
      <c r="AP149">
        <v>501.93993310225062</v>
      </c>
      <c r="AQ149">
        <v>179.34517560353461</v>
      </c>
      <c r="AR149">
        <v>150.5399999298167</v>
      </c>
      <c r="AS149">
        <v>242.73599889061811</v>
      </c>
      <c r="AT149">
        <v>2.0992279781046341E-3</v>
      </c>
      <c r="AU149">
        <v>0</v>
      </c>
      <c r="AV149">
        <v>7.9793383562563331</v>
      </c>
      <c r="AW149">
        <v>5.2105772824669758</v>
      </c>
      <c r="AX149">
        <v>43.084544797244668</v>
      </c>
      <c r="AY149">
        <v>0</v>
      </c>
      <c r="AZ149">
        <v>-15.00596693144589</v>
      </c>
      <c r="BA149">
        <v>-42.403477748778641</v>
      </c>
      <c r="BB149">
        <v>0</v>
      </c>
      <c r="BC149">
        <v>0</v>
      </c>
      <c r="BD149">
        <v>0</v>
      </c>
      <c r="BE149">
        <v>-3.4695479254556139</v>
      </c>
      <c r="BF149">
        <v>-22.771324200862878</v>
      </c>
      <c r="BG149">
        <v>-33.00549068307992</v>
      </c>
      <c r="BH149">
        <v>-4.6537645363285218</v>
      </c>
      <c r="BI149">
        <v>13.83219320594211</v>
      </c>
      <c r="BJ149">
        <v>-1.4965622157726719</v>
      </c>
      <c r="BK149">
        <v>33.784645935464752</v>
      </c>
      <c r="BL149">
        <v>0</v>
      </c>
      <c r="BM149">
        <v>0</v>
      </c>
      <c r="BN149">
        <v>34.170626612760373</v>
      </c>
      <c r="BO149">
        <v>69.507100468428348</v>
      </c>
      <c r="BP149">
        <v>24.50813533035344</v>
      </c>
      <c r="BQ149">
        <v>51.526336038062901</v>
      </c>
      <c r="BR149">
        <v>-3.6869320844230931</v>
      </c>
      <c r="BS149">
        <v>83.503026519533464</v>
      </c>
      <c r="BT149">
        <v>3.5267076562746049</v>
      </c>
      <c r="BU149">
        <v>6.5319830741063747</v>
      </c>
      <c r="BV149">
        <v>0</v>
      </c>
      <c r="BW149">
        <v>3.894525908860972E-4</v>
      </c>
      <c r="BX149">
        <v>3.0234030656100489E-4</v>
      </c>
      <c r="BY149">
        <v>1.068859518729499E-4</v>
      </c>
      <c r="BZ149">
        <v>4.7717201218255151E-4</v>
      </c>
      <c r="CA149">
        <v>0</v>
      </c>
      <c r="CB149">
        <v>1.389815171474105E-4</v>
      </c>
      <c r="CC149">
        <v>1.4158781494192439E-4</v>
      </c>
      <c r="CD149">
        <v>1.8291546521714811E-5</v>
      </c>
      <c r="CE149">
        <v>0.46575038786171208</v>
      </c>
      <c r="CF149">
        <v>3.1451226915512873E-2</v>
      </c>
      <c r="CG149">
        <v>0.47592508117903087</v>
      </c>
      <c r="CH149">
        <v>0.13795651172119949</v>
      </c>
      <c r="CI149">
        <v>8.3504002427375948E-2</v>
      </c>
      <c r="CJ149">
        <v>0</v>
      </c>
      <c r="CK149">
        <v>0.16434897926411229</v>
      </c>
      <c r="CL149">
        <v>6.5218612318924236E-4</v>
      </c>
      <c r="CM149">
        <v>0</v>
      </c>
      <c r="CN149">
        <v>2.9812758727498648E-4</v>
      </c>
      <c r="CO149">
        <v>1.9025133920109579E-4</v>
      </c>
      <c r="CP149">
        <v>2.61402645572808E-3</v>
      </c>
      <c r="CQ149">
        <v>5.9106298928967779E-4</v>
      </c>
      <c r="CR149">
        <v>0</v>
      </c>
      <c r="CS149">
        <v>1.016050254400913E-5</v>
      </c>
      <c r="CT149">
        <v>2.28303544289682E-4</v>
      </c>
      <c r="CU149">
        <v>1.300921008483506E-3</v>
      </c>
      <c r="CV149">
        <v>2.0429476307343459E-4</v>
      </c>
      <c r="CW149">
        <v>4.6102283194153553E-3</v>
      </c>
      <c r="CX149">
        <v>7.2559930861470076E-3</v>
      </c>
      <c r="CY149">
        <v>1.4271274285226871E-4</v>
      </c>
      <c r="CZ149">
        <v>1.918556548163991E-4</v>
      </c>
      <c r="DA149">
        <v>1.415468844623059E-3</v>
      </c>
      <c r="DB149">
        <v>3.1158618633400699E-2</v>
      </c>
      <c r="DC149">
        <v>-4.2023587214421383E-5</v>
      </c>
      <c r="DD149">
        <v>-3.942106753612264E-4</v>
      </c>
      <c r="DE149">
        <v>-242.7053185298345</v>
      </c>
      <c r="DF149">
        <v>0.50713184848427773</v>
      </c>
      <c r="DG149">
        <v>0.15730955267529989</v>
      </c>
      <c r="DH149">
        <v>4.2838130366860394</v>
      </c>
      <c r="DI149">
        <v>57.56505985938594</v>
      </c>
      <c r="DJ149">
        <v>4.3855868449769457E-2</v>
      </c>
      <c r="DK149">
        <v>0.33459290065041408</v>
      </c>
      <c r="DL149">
        <v>0.11925207485110061</v>
      </c>
      <c r="DM149">
        <v>0.66965084505786088</v>
      </c>
      <c r="DN149">
        <v>5.6846925201265039E-2</v>
      </c>
      <c r="DO149">
        <v>0.1071071624621911</v>
      </c>
      <c r="DP149">
        <v>3.0443269480493619E-2</v>
      </c>
      <c r="DQ149">
        <v>0.25326918014262978</v>
      </c>
      <c r="DR149">
        <v>0.5744270725264693</v>
      </c>
      <c r="DS149">
        <v>4.5986701985128002</v>
      </c>
      <c r="DT149">
        <v>1.8971920999038721</v>
      </c>
      <c r="DU149">
        <v>2.716965548797162</v>
      </c>
      <c r="DV149">
        <v>4.2046784748849513</v>
      </c>
      <c r="DW149">
        <v>1.243208135721861</v>
      </c>
      <c r="DX149">
        <v>0.32133413444782521</v>
      </c>
      <c r="DY149">
        <v>1.9607936527171339</v>
      </c>
      <c r="DZ149">
        <v>0.2061934770666547</v>
      </c>
      <c r="EA149">
        <v>31.241435919190099</v>
      </c>
      <c r="EB149">
        <v>3.8267424538552992E-16</v>
      </c>
      <c r="EC149">
        <v>4.7244324544888549E-15</v>
      </c>
      <c r="ED149">
        <v>0.58662130746543828</v>
      </c>
      <c r="EE149">
        <v>8.8063546226837577</v>
      </c>
      <c r="EF149">
        <v>1.875980025858222</v>
      </c>
      <c r="EG149">
        <v>1.3885117439570049</v>
      </c>
      <c r="EH149">
        <v>0.1271502381384193</v>
      </c>
      <c r="EI149">
        <v>0.18027686693864661</v>
      </c>
      <c r="EJ149">
        <v>0.44433589116664929</v>
      </c>
      <c r="EK149">
        <v>4.0689187269154027E-2</v>
      </c>
      <c r="EL149">
        <v>5.7690172716605773E-2</v>
      </c>
      <c r="EM149">
        <v>8.2247526027241433E-2</v>
      </c>
      <c r="EN149">
        <v>7.5316557934589643E-3</v>
      </c>
      <c r="EO149">
        <v>1.0678574646686621E-2</v>
      </c>
    </row>
    <row r="150" spans="1:145" x14ac:dyDescent="0.3">
      <c r="A150" s="1">
        <v>146</v>
      </c>
      <c r="B150">
        <v>1.0576197645713099</v>
      </c>
      <c r="C150">
        <v>29.139902074096689</v>
      </c>
      <c r="D150">
        <v>0.26714308677793119</v>
      </c>
      <c r="E150">
        <v>9.3494893557700035E-2</v>
      </c>
      <c r="F150">
        <v>0.9056081925624101</v>
      </c>
      <c r="G150">
        <v>0.23394284925212111</v>
      </c>
      <c r="H150">
        <v>26.083271072447442</v>
      </c>
      <c r="I150">
        <v>14.650433634741249</v>
      </c>
      <c r="J150">
        <v>0.89212507577677658</v>
      </c>
      <c r="K150">
        <v>11.815771324668621</v>
      </c>
      <c r="L150">
        <v>4.5385848306509012E-2</v>
      </c>
      <c r="M150">
        <v>0.74411433960256745</v>
      </c>
      <c r="N150">
        <v>0.54353402535790041</v>
      </c>
      <c r="O150">
        <v>47.527615195519573</v>
      </c>
      <c r="P150">
        <v>0.9455066797578352</v>
      </c>
      <c r="Q150">
        <v>0.99200736542738288</v>
      </c>
      <c r="R150">
        <v>0.77662589523441627</v>
      </c>
      <c r="S150">
        <v>0.85916454232457629</v>
      </c>
      <c r="T150">
        <v>0.89401068023671559</v>
      </c>
      <c r="U150">
        <v>68.895985137255977</v>
      </c>
      <c r="V150">
        <v>0.2232863556019187</v>
      </c>
      <c r="W150">
        <v>-2.6876123679836189E-2</v>
      </c>
      <c r="X150">
        <v>8.6980309699447741E-2</v>
      </c>
      <c r="Y150">
        <v>0.2017487687409216</v>
      </c>
      <c r="Z150">
        <v>6.0553975146145573</v>
      </c>
      <c r="AA150">
        <v>4.4376408199526738E-4</v>
      </c>
      <c r="AB150">
        <v>0.26342849605232982</v>
      </c>
      <c r="AC150">
        <v>-4.3026002240041418E-2</v>
      </c>
      <c r="AD150">
        <v>0.54636927736904894</v>
      </c>
      <c r="AE150">
        <v>6.8267567510214858E-2</v>
      </c>
      <c r="AF150">
        <v>0.2197992364599726</v>
      </c>
      <c r="AG150">
        <v>1.1253798849462491</v>
      </c>
      <c r="AH150">
        <v>0.11923298706732439</v>
      </c>
      <c r="AI150">
        <v>1.544406463184953</v>
      </c>
      <c r="AJ150">
        <v>1.7540556535839369</v>
      </c>
      <c r="AK150">
        <v>1.8588773171625269E-2</v>
      </c>
      <c r="AL150">
        <v>0.99655636708875395</v>
      </c>
      <c r="AM150">
        <v>1.760116760143517</v>
      </c>
      <c r="AN150">
        <v>1.8524760260551779E-2</v>
      </c>
      <c r="AO150">
        <v>1.401005586830641E-4</v>
      </c>
      <c r="AP150">
        <v>563.48002385172947</v>
      </c>
      <c r="AQ150">
        <v>177.68096493461991</v>
      </c>
      <c r="AR150">
        <v>146.76131691408449</v>
      </c>
      <c r="AS150">
        <v>248.67004905768209</v>
      </c>
      <c r="AT150">
        <v>2.2913976953400049E-3</v>
      </c>
      <c r="AU150">
        <v>0</v>
      </c>
      <c r="AV150">
        <v>7.0097267861852046</v>
      </c>
      <c r="AW150">
        <v>4.1137742906987134</v>
      </c>
      <c r="AX150">
        <v>46.134319838780847</v>
      </c>
      <c r="AY150">
        <v>0</v>
      </c>
      <c r="AZ150">
        <v>-15.427512582454639</v>
      </c>
      <c r="BA150">
        <v>-42.947824542285943</v>
      </c>
      <c r="BB150">
        <v>0</v>
      </c>
      <c r="BC150">
        <v>0</v>
      </c>
      <c r="BD150">
        <v>0</v>
      </c>
      <c r="BE150">
        <v>-3.0556332087697222</v>
      </c>
      <c r="BF150">
        <v>-16.856274284671169</v>
      </c>
      <c r="BG150">
        <v>-35.047105937867578</v>
      </c>
      <c r="BH150">
        <v>-5.0702407756245522</v>
      </c>
      <c r="BI150">
        <v>14.109451146274219</v>
      </c>
      <c r="BJ150">
        <v>-1.369079127055691</v>
      </c>
      <c r="BK150">
        <v>33.646732273056408</v>
      </c>
      <c r="BL150">
        <v>0</v>
      </c>
      <c r="BM150">
        <v>0</v>
      </c>
      <c r="BN150">
        <v>34.24424090538394</v>
      </c>
      <c r="BO150">
        <v>79.798694428448201</v>
      </c>
      <c r="BP150">
        <v>30.125337975176571</v>
      </c>
      <c r="BQ150">
        <v>60.320988739852247</v>
      </c>
      <c r="BR150">
        <v>-3.851556958231253</v>
      </c>
      <c r="BS150">
        <v>91.646619774957685</v>
      </c>
      <c r="BT150">
        <v>3.9522530046211961</v>
      </c>
      <c r="BU150">
        <v>7.3908115160964822</v>
      </c>
      <c r="BV150">
        <v>0</v>
      </c>
      <c r="BW150">
        <v>3.2811930111042618E-4</v>
      </c>
      <c r="BX150">
        <v>2.925290177507261E-4</v>
      </c>
      <c r="BY150">
        <v>1.148813933023288E-4</v>
      </c>
      <c r="BZ150">
        <v>5.2088226935205722E-4</v>
      </c>
      <c r="CA150">
        <v>0</v>
      </c>
      <c r="CB150">
        <v>1.3817082558588981E-4</v>
      </c>
      <c r="CC150">
        <v>1.4100983362614171E-4</v>
      </c>
      <c r="CD150">
        <v>1.8495401372361151E-5</v>
      </c>
      <c r="CE150">
        <v>0.34054560575514697</v>
      </c>
      <c r="CF150">
        <v>2.4985794236192859E-2</v>
      </c>
      <c r="CG150">
        <v>0.41293576374583341</v>
      </c>
      <c r="CH150">
        <v>0.13496451720674749</v>
      </c>
      <c r="CI150">
        <v>7.112574255354609E-2</v>
      </c>
      <c r="CJ150">
        <v>0</v>
      </c>
      <c r="CK150">
        <v>0.14813584217630371</v>
      </c>
      <c r="CL150">
        <v>6.4952380797680118E-4</v>
      </c>
      <c r="CM150">
        <v>0</v>
      </c>
      <c r="CN150">
        <v>2.9216259588262552E-4</v>
      </c>
      <c r="CO150">
        <v>4.3224105400270442E-4</v>
      </c>
      <c r="CP150">
        <v>2.6732179267751539E-3</v>
      </c>
      <c r="CQ150">
        <v>6.6273185117835909E-4</v>
      </c>
      <c r="CR150">
        <v>0</v>
      </c>
      <c r="CS150">
        <v>1.207385073605105E-5</v>
      </c>
      <c r="CT150">
        <v>1.8366524217379779E-4</v>
      </c>
      <c r="CU150">
        <v>1.322140294991283E-3</v>
      </c>
      <c r="CV150">
        <v>2.423391784955491E-4</v>
      </c>
      <c r="CW150">
        <v>4.5705102659452813E-3</v>
      </c>
      <c r="CX150">
        <v>6.3303250199761522E-3</v>
      </c>
      <c r="CY150">
        <v>1.774858468758944E-4</v>
      </c>
      <c r="CZ150">
        <v>1.7229266568686571E-4</v>
      </c>
      <c r="DA150">
        <v>1.6686070985198909E-3</v>
      </c>
      <c r="DB150">
        <v>3.2605741012237767E-2</v>
      </c>
      <c r="DC150">
        <v>-3.8321070888406149E-5</v>
      </c>
      <c r="DD150">
        <v>-8.1501191189988051E-4</v>
      </c>
      <c r="DE150">
        <v>-248.63833497072349</v>
      </c>
      <c r="DF150">
        <v>-0.72035062126815319</v>
      </c>
      <c r="DG150">
        <v>0.23015597997106951</v>
      </c>
      <c r="DH150">
        <v>4.1798796506201548</v>
      </c>
      <c r="DI150">
        <v>53.455472737528652</v>
      </c>
      <c r="DJ150">
        <v>4.255868976533729E-2</v>
      </c>
      <c r="DK150">
        <v>0.28485019471502032</v>
      </c>
      <c r="DL150">
        <v>9.9944488806988016E-2</v>
      </c>
      <c r="DM150">
        <v>0.65065033213820667</v>
      </c>
      <c r="DN150">
        <v>5.7037042260815268E-2</v>
      </c>
      <c r="DO150">
        <v>9.0953480093460909E-2</v>
      </c>
      <c r="DP150">
        <v>3.1731103311903611E-2</v>
      </c>
      <c r="DQ150">
        <v>0.48225145048171081</v>
      </c>
      <c r="DR150">
        <v>0.55743654011698007</v>
      </c>
      <c r="DS150">
        <v>3.915002676178005</v>
      </c>
      <c r="DT150">
        <v>1.590025958292991</v>
      </c>
      <c r="DU150">
        <v>2.6398750181226052</v>
      </c>
      <c r="DV150">
        <v>4.2187404686545191</v>
      </c>
      <c r="DW150">
        <v>1.0557100367990999</v>
      </c>
      <c r="DX150">
        <v>0.33492745003417868</v>
      </c>
      <c r="DY150">
        <v>3.7335596166326002</v>
      </c>
      <c r="DZ150">
        <v>0.1879993799772367</v>
      </c>
      <c r="EA150">
        <v>28.484754542005561</v>
      </c>
      <c r="EB150">
        <v>-3.1264414766221389E-16</v>
      </c>
      <c r="EC150">
        <v>-3.8598525396797486E-15</v>
      </c>
      <c r="ED150">
        <v>0.53466556181418279</v>
      </c>
      <c r="EE150">
        <v>6.9254404306921113</v>
      </c>
      <c r="EF150">
        <v>1.7172379272552929</v>
      </c>
      <c r="EG150">
        <v>1.1987668429034879</v>
      </c>
      <c r="EH150">
        <v>8.7141012091184342E-2</v>
      </c>
      <c r="EI150">
        <v>0.1512847194968272</v>
      </c>
      <c r="EJ150">
        <v>0.44446755519891412</v>
      </c>
      <c r="EK150">
        <v>3.2309329233629752E-2</v>
      </c>
      <c r="EL150">
        <v>5.609193298243547E-2</v>
      </c>
      <c r="EM150">
        <v>9.2156745235701262E-2</v>
      </c>
      <c r="EN150">
        <v>6.6990775549128009E-3</v>
      </c>
      <c r="EO150">
        <v>1.163020768822353E-2</v>
      </c>
    </row>
    <row r="151" spans="1:145" x14ac:dyDescent="0.3">
      <c r="A151" s="1">
        <v>147</v>
      </c>
      <c r="B151">
        <v>1.0909222692834839</v>
      </c>
      <c r="C151">
        <v>17.033545263125671</v>
      </c>
      <c r="D151">
        <v>0.2581669632937908</v>
      </c>
      <c r="E151">
        <v>7.2413759049823778E-2</v>
      </c>
      <c r="F151">
        <v>0.87887526688227946</v>
      </c>
      <c r="G151">
        <v>0.18533055428984441</v>
      </c>
      <c r="H151">
        <v>21.510560414762491</v>
      </c>
      <c r="I151">
        <v>40.646896962062407</v>
      </c>
      <c r="J151">
        <v>0.88683868248199815</v>
      </c>
      <c r="K151">
        <v>6.2233823621612299</v>
      </c>
      <c r="L151">
        <v>3.8772581131586201E-2</v>
      </c>
      <c r="M151">
        <v>0.76613249446382425</v>
      </c>
      <c r="N151">
        <v>0.48107969466193817</v>
      </c>
      <c r="O151">
        <v>63.149817314232301</v>
      </c>
      <c r="P151">
        <v>1.016013750558177</v>
      </c>
      <c r="Q151">
        <v>0.98529347283555335</v>
      </c>
      <c r="R151">
        <v>0.7844826398797633</v>
      </c>
      <c r="S151">
        <v>0.72300184620524266</v>
      </c>
      <c r="T151">
        <v>0.92078046533203395</v>
      </c>
      <c r="U151">
        <v>74.576268529733369</v>
      </c>
      <c r="V151">
        <v>0.26336205609903862</v>
      </c>
      <c r="W151">
        <v>2.44424399667856E-3</v>
      </c>
      <c r="X151">
        <v>9.0430887426444756E-2</v>
      </c>
      <c r="Y151">
        <v>0.20151191554024431</v>
      </c>
      <c r="Z151">
        <v>6.3447701562434453</v>
      </c>
      <c r="AA151">
        <v>4.5851626296402719E-4</v>
      </c>
      <c r="AB151">
        <v>0.28131650017244991</v>
      </c>
      <c r="AC151">
        <v>-4.2054885449917333E-2</v>
      </c>
      <c r="AD151">
        <v>0.54160893962671908</v>
      </c>
      <c r="AE151">
        <v>7.0850864695039553E-2</v>
      </c>
      <c r="AF151">
        <v>0.20559288304750831</v>
      </c>
      <c r="AG151">
        <v>0.91310462148707727</v>
      </c>
      <c r="AH151">
        <v>0.1144684249410817</v>
      </c>
      <c r="AI151">
        <v>1.3842699245918519</v>
      </c>
      <c r="AJ151">
        <v>1.855407073017088</v>
      </c>
      <c r="AK151">
        <v>1.6437944764877789E-2</v>
      </c>
      <c r="AL151">
        <v>0.99670650168157315</v>
      </c>
      <c r="AM151">
        <v>1.8615380559907599</v>
      </c>
      <c r="AN151">
        <v>1.6383806421436279E-2</v>
      </c>
      <c r="AO151">
        <v>1.3483991577683651E-4</v>
      </c>
      <c r="AP151">
        <v>528.1532332519057</v>
      </c>
      <c r="AQ151">
        <v>179.54913574137871</v>
      </c>
      <c r="AR151">
        <v>147.02263504796639</v>
      </c>
      <c r="AS151">
        <v>246.18938267262411</v>
      </c>
      <c r="AT151">
        <v>2.186810721255534E-3</v>
      </c>
      <c r="AU151">
        <v>0</v>
      </c>
      <c r="AV151">
        <v>8.0989134886952634</v>
      </c>
      <c r="AW151">
        <v>6.681863754847968</v>
      </c>
      <c r="AX151">
        <v>40.064470262964953</v>
      </c>
      <c r="AY151">
        <v>0</v>
      </c>
      <c r="AZ151">
        <v>-15.442776610419751</v>
      </c>
      <c r="BA151">
        <v>-40.525736588118363</v>
      </c>
      <c r="BB151">
        <v>0</v>
      </c>
      <c r="BC151">
        <v>0</v>
      </c>
      <c r="BD151">
        <v>0</v>
      </c>
      <c r="BE151">
        <v>-3.5384734313349302</v>
      </c>
      <c r="BF151">
        <v>-24.889974717331761</v>
      </c>
      <c r="BG151">
        <v>-31.018932967352551</v>
      </c>
      <c r="BH151">
        <v>-4.6917590351212466</v>
      </c>
      <c r="BI151">
        <v>14.136814050131919</v>
      </c>
      <c r="BJ151">
        <v>-1.4775510095023381</v>
      </c>
      <c r="BK151">
        <v>34.395575978018769</v>
      </c>
      <c r="BL151">
        <v>0</v>
      </c>
      <c r="BM151">
        <v>0</v>
      </c>
      <c r="BN151">
        <v>34.27866889445712</v>
      </c>
      <c r="BO151">
        <v>78.513138974789129</v>
      </c>
      <c r="BP151">
        <v>24.810500133172269</v>
      </c>
      <c r="BQ151">
        <v>54.735387640782122</v>
      </c>
      <c r="BR151">
        <v>-3.6213098020217962</v>
      </c>
      <c r="BS151">
        <v>84.475416369187357</v>
      </c>
      <c r="BT151">
        <v>3.6972811440448048</v>
      </c>
      <c r="BU151">
        <v>6.5874182052093344</v>
      </c>
      <c r="BV151">
        <v>0</v>
      </c>
      <c r="BW151">
        <v>3.7196758250988859E-4</v>
      </c>
      <c r="BX151">
        <v>3.1069137654364651E-4</v>
      </c>
      <c r="BY151">
        <v>9.6428898520538428E-5</v>
      </c>
      <c r="BZ151">
        <v>5.0048006027332125E-4</v>
      </c>
      <c r="CA151">
        <v>0</v>
      </c>
      <c r="CB151">
        <v>1.3366301676782431E-4</v>
      </c>
      <c r="CC151">
        <v>1.441481569970945E-4</v>
      </c>
      <c r="CD151">
        <v>1.7827787066520879E-5</v>
      </c>
      <c r="CE151">
        <v>0.41685520329669329</v>
      </c>
      <c r="CF151">
        <v>2.865000799166911E-2</v>
      </c>
      <c r="CG151">
        <v>0.42064130936017757</v>
      </c>
      <c r="CH151">
        <v>0.13222769211517371</v>
      </c>
      <c r="CI151">
        <v>8.4716246412594287E-2</v>
      </c>
      <c r="CJ151">
        <v>0</v>
      </c>
      <c r="CK151">
        <v>0.17487727535224221</v>
      </c>
      <c r="CL151">
        <v>6.6397964906351797E-4</v>
      </c>
      <c r="CM151">
        <v>0</v>
      </c>
      <c r="CN151">
        <v>2.9181959678337518E-4</v>
      </c>
      <c r="CO151">
        <v>1.4426443243927849E-4</v>
      </c>
      <c r="CP151">
        <v>2.728390186569164E-3</v>
      </c>
      <c r="CQ151">
        <v>5.7639556238271098E-4</v>
      </c>
      <c r="CR151">
        <v>0</v>
      </c>
      <c r="CS151">
        <v>1.0914460796309049E-5</v>
      </c>
      <c r="CT151">
        <v>2.0536630924457701E-4</v>
      </c>
      <c r="CU151">
        <v>1.3925609792180011E-3</v>
      </c>
      <c r="CV151">
        <v>2.073076489961493E-4</v>
      </c>
      <c r="CW151">
        <v>4.0418239900800292E-3</v>
      </c>
      <c r="CX151">
        <v>6.8522428067429482E-3</v>
      </c>
      <c r="CY151">
        <v>1.517306125344402E-4</v>
      </c>
      <c r="CZ151">
        <v>1.7912765209698899E-4</v>
      </c>
      <c r="DA151">
        <v>1.44542532445934E-3</v>
      </c>
      <c r="DB151">
        <v>3.0499079155489418E-2</v>
      </c>
      <c r="DC151">
        <v>-4.1185088465512408E-5</v>
      </c>
      <c r="DD151">
        <v>6.3833820896625791E-5</v>
      </c>
      <c r="DE151">
        <v>-246.1589021298247</v>
      </c>
      <c r="DF151">
        <v>7.7031431719660759E-2</v>
      </c>
      <c r="DG151">
        <v>0.32004335779047821</v>
      </c>
      <c r="DH151">
        <v>4.4398067694042496</v>
      </c>
      <c r="DI151">
        <v>59.698115117362427</v>
      </c>
      <c r="DJ151">
        <v>4.2341251252181591E-2</v>
      </c>
      <c r="DK151">
        <v>0.31770493344862022</v>
      </c>
      <c r="DL151">
        <v>0.1130217590313793</v>
      </c>
      <c r="DM151">
        <v>0.64293909563226959</v>
      </c>
      <c r="DN151">
        <v>5.6590488053649642E-2</v>
      </c>
      <c r="DO151">
        <v>8.6808450593588313E-2</v>
      </c>
      <c r="DP151">
        <v>3.0675939191872389E-2</v>
      </c>
      <c r="DQ151">
        <v>0.18201618678929321</v>
      </c>
      <c r="DR151">
        <v>0.55458851605585369</v>
      </c>
      <c r="DS151">
        <v>4.3665606966871966</v>
      </c>
      <c r="DT151">
        <v>1.7980734391355799</v>
      </c>
      <c r="DU151">
        <v>2.6085883198680131</v>
      </c>
      <c r="DV151">
        <v>4.1857111208737727</v>
      </c>
      <c r="DW151">
        <v>1.0075980872470069</v>
      </c>
      <c r="DX151">
        <v>0.32379000471386299</v>
      </c>
      <c r="DY151">
        <v>1.4091575751429151</v>
      </c>
      <c r="DZ151">
        <v>0.2404016281300686</v>
      </c>
      <c r="EA151">
        <v>36.424489110616463</v>
      </c>
      <c r="EB151">
        <v>-2.1777486160112781E-15</v>
      </c>
      <c r="EC151">
        <v>-2.6886121455172579E-14</v>
      </c>
      <c r="ED151">
        <v>0.58046321894603081</v>
      </c>
      <c r="EE151">
        <v>7.0195582470217994</v>
      </c>
      <c r="EF151">
        <v>2.1468438183352991</v>
      </c>
      <c r="EG151">
        <v>1.2985686470653</v>
      </c>
      <c r="EH151">
        <v>0.1206835744049464</v>
      </c>
      <c r="EI151">
        <v>0.17681182557988839</v>
      </c>
      <c r="EJ151">
        <v>0.49641791724753798</v>
      </c>
      <c r="EK151">
        <v>4.6135018574092503E-2</v>
      </c>
      <c r="EL151">
        <v>6.7591773756023155E-2</v>
      </c>
      <c r="EM151">
        <v>9.6816074332545965E-2</v>
      </c>
      <c r="EN151">
        <v>8.9976836701795744E-3</v>
      </c>
      <c r="EO151">
        <v>1.3182381144733231E-2</v>
      </c>
    </row>
    <row r="152" spans="1:145" x14ac:dyDescent="0.3">
      <c r="A152" s="1">
        <v>148</v>
      </c>
      <c r="B152">
        <v>0.94143878767391964</v>
      </c>
      <c r="C152">
        <v>30.141198569490651</v>
      </c>
      <c r="D152">
        <v>0.34833918543189119</v>
      </c>
      <c r="E152">
        <v>7.2891831693649656E-2</v>
      </c>
      <c r="F152">
        <v>0.88701200972813787</v>
      </c>
      <c r="G152">
        <v>0.22367631891564441</v>
      </c>
      <c r="H152">
        <v>18.735918213076729</v>
      </c>
      <c r="I152">
        <v>27.477847608538461</v>
      </c>
      <c r="J152">
        <v>0.86132630267527477</v>
      </c>
      <c r="K152">
        <v>12.83850385992058</v>
      </c>
      <c r="L152">
        <v>4.0775911699059593E-2</v>
      </c>
      <c r="M152">
        <v>0.72064701714913437</v>
      </c>
      <c r="N152">
        <v>0.49128433447705588</v>
      </c>
      <c r="O152">
        <v>50.360220351332543</v>
      </c>
      <c r="P152">
        <v>0.97498582298852809</v>
      </c>
      <c r="Q152">
        <v>0.96856961982879775</v>
      </c>
      <c r="R152">
        <v>0.79958590906740501</v>
      </c>
      <c r="S152">
        <v>0.81484782567524372</v>
      </c>
      <c r="T152">
        <v>0.86991448357619361</v>
      </c>
      <c r="U152">
        <v>63.660092383719793</v>
      </c>
      <c r="V152">
        <v>0.26457970722258678</v>
      </c>
      <c r="W152">
        <v>-2.5895553233686642E-3</v>
      </c>
      <c r="X152">
        <v>9.6392627938981471E-2</v>
      </c>
      <c r="Y152">
        <v>0.21324433813926991</v>
      </c>
      <c r="Z152">
        <v>5.95560553191737</v>
      </c>
      <c r="AA152">
        <v>4.5632059261540583E-4</v>
      </c>
      <c r="AB152">
        <v>0.2481499981590585</v>
      </c>
      <c r="AC152">
        <v>-4.1761625971274682E-2</v>
      </c>
      <c r="AD152">
        <v>0.55714313911344315</v>
      </c>
      <c r="AE152">
        <v>6.9498643297804655E-2</v>
      </c>
      <c r="AF152">
        <v>0.20632748411116561</v>
      </c>
      <c r="AG152">
        <v>1.226457591057843</v>
      </c>
      <c r="AH152">
        <v>0.12562838835699461</v>
      </c>
      <c r="AI152">
        <v>1.597524527880956</v>
      </c>
      <c r="AJ152">
        <v>1.765676832944149</v>
      </c>
      <c r="AK152">
        <v>1.64432608523539E-2</v>
      </c>
      <c r="AL152">
        <v>0.99672140175816148</v>
      </c>
      <c r="AM152">
        <v>1.771484795252088</v>
      </c>
      <c r="AN152">
        <v>1.6389350006233282E-2</v>
      </c>
      <c r="AO152">
        <v>1.22320995091646E-4</v>
      </c>
      <c r="AP152">
        <v>526.01985748115521</v>
      </c>
      <c r="AQ152">
        <v>154.08250456137881</v>
      </c>
      <c r="AR152">
        <v>128.5621501263287</v>
      </c>
      <c r="AS152">
        <v>220.2804630989196</v>
      </c>
      <c r="AT152">
        <v>2.172856639674362E-3</v>
      </c>
      <c r="AU152">
        <v>0</v>
      </c>
      <c r="AV152">
        <v>6.2157528497855683</v>
      </c>
      <c r="AW152">
        <v>4.9417271354722168</v>
      </c>
      <c r="AX152">
        <v>44.061847927865699</v>
      </c>
      <c r="AY152">
        <v>0</v>
      </c>
      <c r="AZ152">
        <v>-15.13871713478208</v>
      </c>
      <c r="BA152">
        <v>-41.208922093522553</v>
      </c>
      <c r="BB152">
        <v>0</v>
      </c>
      <c r="BC152">
        <v>0</v>
      </c>
      <c r="BD152">
        <v>0</v>
      </c>
      <c r="BE152">
        <v>-2.661250325996547</v>
      </c>
      <c r="BF152">
        <v>-20.683967411487892</v>
      </c>
      <c r="BG152">
        <v>-33.523813782153418</v>
      </c>
      <c r="BH152">
        <v>-4.8792012711627324</v>
      </c>
      <c r="BI152">
        <v>13.77436216343105</v>
      </c>
      <c r="BJ152">
        <v>-1.4676480854803899</v>
      </c>
      <c r="BK152">
        <v>32.784300479396201</v>
      </c>
      <c r="BL152">
        <v>0</v>
      </c>
      <c r="BM152">
        <v>0</v>
      </c>
      <c r="BN152">
        <v>33.893030625465528</v>
      </c>
      <c r="BO152">
        <v>76.69550493291041</v>
      </c>
      <c r="BP152">
        <v>25.37740978402066</v>
      </c>
      <c r="BQ152">
        <v>54.772572136337509</v>
      </c>
      <c r="BR152">
        <v>-3.6765275495601051</v>
      </c>
      <c r="BS152">
        <v>84.972321606637436</v>
      </c>
      <c r="BT152">
        <v>3.5828106723410551</v>
      </c>
      <c r="BU152">
        <v>6.947494411915474</v>
      </c>
      <c r="BV152">
        <v>0</v>
      </c>
      <c r="BW152">
        <v>3.61849845555887E-4</v>
      </c>
      <c r="BX152">
        <v>3.12793268991748E-4</v>
      </c>
      <c r="BY152">
        <v>1.107109399221386E-4</v>
      </c>
      <c r="BZ152">
        <v>5.0088844089047453E-4</v>
      </c>
      <c r="CA152">
        <v>0</v>
      </c>
      <c r="CB152">
        <v>1.35300545461675E-4</v>
      </c>
      <c r="CC152">
        <v>1.37395474800714E-4</v>
      </c>
      <c r="CD152">
        <v>1.9155425317922681E-5</v>
      </c>
      <c r="CE152">
        <v>0.35572256269327152</v>
      </c>
      <c r="CF152">
        <v>3.0392190776021111E-2</v>
      </c>
      <c r="CG152">
        <v>0.39723166743581451</v>
      </c>
      <c r="CH152">
        <v>0.13646718779464589</v>
      </c>
      <c r="CI152">
        <v>7.4937164238624898E-2</v>
      </c>
      <c r="CJ152">
        <v>0</v>
      </c>
      <c r="CK152">
        <v>0.13919466158711841</v>
      </c>
      <c r="CL152">
        <v>6.3287523782168333E-4</v>
      </c>
      <c r="CM152">
        <v>0</v>
      </c>
      <c r="CN152">
        <v>3.0880991134100771E-4</v>
      </c>
      <c r="CO152">
        <v>3.8672833897095669E-4</v>
      </c>
      <c r="CP152">
        <v>2.8422323159198858E-3</v>
      </c>
      <c r="CQ152">
        <v>5.9671966866552877E-4</v>
      </c>
      <c r="CR152">
        <v>0</v>
      </c>
      <c r="CS152">
        <v>1.0406532622497451E-5</v>
      </c>
      <c r="CT152">
        <v>2.9340675418277891E-4</v>
      </c>
      <c r="CU152">
        <v>1.232211339111395E-3</v>
      </c>
      <c r="CV152">
        <v>2.0991527616267801E-4</v>
      </c>
      <c r="CW152">
        <v>3.302823271571748E-3</v>
      </c>
      <c r="CX152">
        <v>5.8492388894332758E-3</v>
      </c>
      <c r="CY152">
        <v>1.5178516881992141E-4</v>
      </c>
      <c r="CZ152">
        <v>1.909368094636114E-4</v>
      </c>
      <c r="DA152">
        <v>1.4954607292090791E-3</v>
      </c>
      <c r="DB152">
        <v>2.9033484340106962E-2</v>
      </c>
      <c r="DC152">
        <v>-5.7493359437683908E-5</v>
      </c>
      <c r="DD152">
        <v>-6.9504123180184928E-5</v>
      </c>
      <c r="DE152">
        <v>-220.25161410542151</v>
      </c>
      <c r="DF152">
        <v>-0.16947553027421239</v>
      </c>
      <c r="DG152">
        <v>0.19510468756192001</v>
      </c>
      <c r="DH152">
        <v>4.19963020616248</v>
      </c>
      <c r="DI152">
        <v>53.095778157109237</v>
      </c>
      <c r="DJ152">
        <v>4.3624323662988747E-2</v>
      </c>
      <c r="DK152">
        <v>0.31859241933612442</v>
      </c>
      <c r="DL152">
        <v>0.11298521922561271</v>
      </c>
      <c r="DM152">
        <v>0.67728175712021876</v>
      </c>
      <c r="DN152">
        <v>5.6934009766669659E-2</v>
      </c>
      <c r="DO152">
        <v>7.5547393175465882E-2</v>
      </c>
      <c r="DP152">
        <v>3.0677047975829201E-2</v>
      </c>
      <c r="DQ152">
        <v>0.48777137317919261</v>
      </c>
      <c r="DR152">
        <v>0.57139428355818012</v>
      </c>
      <c r="DS152">
        <v>4.3787583700225623</v>
      </c>
      <c r="DT152">
        <v>1.7974921240438391</v>
      </c>
      <c r="DU152">
        <v>2.7479263477453588</v>
      </c>
      <c r="DV152">
        <v>4.2111196781049172</v>
      </c>
      <c r="DW152">
        <v>0.8768893850723718</v>
      </c>
      <c r="DX152">
        <v>0.32380170812611592</v>
      </c>
      <c r="DY152">
        <v>3.7762945020324579</v>
      </c>
      <c r="DZ152">
        <v>0.17367081555717029</v>
      </c>
      <c r="EA152">
        <v>26.313759932904599</v>
      </c>
      <c r="EB152">
        <v>4.7622849583049208E-16</v>
      </c>
      <c r="EC152">
        <v>5.8794376381072832E-15</v>
      </c>
      <c r="ED152">
        <v>0.63684883339536003</v>
      </c>
      <c r="EE152">
        <v>8.0983418254988315</v>
      </c>
      <c r="EF152">
        <v>1.585697013767847</v>
      </c>
      <c r="EG152">
        <v>1.2635367204012851</v>
      </c>
      <c r="EH152">
        <v>0.1122051915832141</v>
      </c>
      <c r="EI152">
        <v>0.17022865229601269</v>
      </c>
      <c r="EJ152">
        <v>0.40505086622393288</v>
      </c>
      <c r="EK152">
        <v>3.596952056222727E-2</v>
      </c>
      <c r="EL152">
        <v>5.4570050838518222E-2</v>
      </c>
      <c r="EM152">
        <v>7.8220782621524529E-2</v>
      </c>
      <c r="EN152">
        <v>6.9461993135028956E-3</v>
      </c>
      <c r="EO152">
        <v>1.0538212457310131E-2</v>
      </c>
    </row>
    <row r="153" spans="1:145" x14ac:dyDescent="0.3">
      <c r="A153" s="1">
        <v>149</v>
      </c>
      <c r="B153">
        <v>0.94476961641797852</v>
      </c>
      <c r="C153">
        <v>18.540584212515309</v>
      </c>
      <c r="D153">
        <v>0.26320650150916097</v>
      </c>
      <c r="E153">
        <v>8.4035384131482427E-2</v>
      </c>
      <c r="F153">
        <v>0.82794699450724851</v>
      </c>
      <c r="G153">
        <v>0.19675603179018189</v>
      </c>
      <c r="H153">
        <v>15.74140176200733</v>
      </c>
      <c r="I153">
        <v>21.848913162812181</v>
      </c>
      <c r="J153">
        <v>0.76954306753322976</v>
      </c>
      <c r="K153">
        <v>12.401043246328189</v>
      </c>
      <c r="L153">
        <v>4.0355625331815588E-2</v>
      </c>
      <c r="M153">
        <v>0.76550715524189683</v>
      </c>
      <c r="N153">
        <v>0.46810438247517561</v>
      </c>
      <c r="O153">
        <v>51.622731123078466</v>
      </c>
      <c r="P153">
        <v>0.98628335556322944</v>
      </c>
      <c r="Q153">
        <v>0.98068792280125416</v>
      </c>
      <c r="R153">
        <v>0.89605814922083105</v>
      </c>
      <c r="S153">
        <v>0.73165011509098787</v>
      </c>
      <c r="T153">
        <v>0.94895127011589664</v>
      </c>
      <c r="U153">
        <v>65.811976918770981</v>
      </c>
      <c r="V153">
        <v>0.2192969073250452</v>
      </c>
      <c r="W153">
        <v>-2.173344957109915E-3</v>
      </c>
      <c r="X153">
        <v>9.9706733937248632E-2</v>
      </c>
      <c r="Y153">
        <v>0.1901330915343607</v>
      </c>
      <c r="Z153">
        <v>6.0749457481186528</v>
      </c>
      <c r="AA153">
        <v>4.6723828840503041E-4</v>
      </c>
      <c r="AB153">
        <v>0.25666992903160041</v>
      </c>
      <c r="AC153">
        <v>-4.2250464558905083E-2</v>
      </c>
      <c r="AD153">
        <v>0.53449788036496415</v>
      </c>
      <c r="AE153">
        <v>6.8052846953016319E-2</v>
      </c>
      <c r="AF153">
        <v>0.20737265926147211</v>
      </c>
      <c r="AG153">
        <v>1.1106234684381131</v>
      </c>
      <c r="AH153">
        <v>0.1002728658876712</v>
      </c>
      <c r="AI153">
        <v>1.62617397070642</v>
      </c>
      <c r="AJ153">
        <v>1.822352637596856</v>
      </c>
      <c r="AK153">
        <v>1.4412565939529789E-2</v>
      </c>
      <c r="AL153">
        <v>0.99676241748007999</v>
      </c>
      <c r="AM153">
        <v>1.828271827570217</v>
      </c>
      <c r="AN153">
        <v>1.4365904067976779E-2</v>
      </c>
      <c r="AO153">
        <v>5.6658811230606682E-5</v>
      </c>
      <c r="AP153">
        <v>492.55272490622121</v>
      </c>
      <c r="AQ153">
        <v>155.47446660349419</v>
      </c>
      <c r="AR153">
        <v>127.50162361867331</v>
      </c>
      <c r="AS153">
        <v>217.54147747128891</v>
      </c>
      <c r="AT153">
        <v>2.0625475897148721E-3</v>
      </c>
      <c r="AU153">
        <v>0</v>
      </c>
      <c r="AV153">
        <v>9.1213243367898116</v>
      </c>
      <c r="AW153">
        <v>7.0349710783365191</v>
      </c>
      <c r="AX153">
        <v>43.211032258962867</v>
      </c>
      <c r="AY153">
        <v>0</v>
      </c>
      <c r="AZ153">
        <v>-17.69071078518682</v>
      </c>
      <c r="BA153">
        <v>-42.817831669342183</v>
      </c>
      <c r="BB153">
        <v>0</v>
      </c>
      <c r="BC153">
        <v>0</v>
      </c>
      <c r="BD153">
        <v>0</v>
      </c>
      <c r="BE153">
        <v>-3.9788311713020721</v>
      </c>
      <c r="BF153">
        <v>-25.6584406259121</v>
      </c>
      <c r="BG153">
        <v>-32.881914049631398</v>
      </c>
      <c r="BH153">
        <v>-5.1543353052286616</v>
      </c>
      <c r="BI153">
        <v>16.216686787662969</v>
      </c>
      <c r="BJ153">
        <v>-1.589430256361996</v>
      </c>
      <c r="BK153">
        <v>34.695661501231278</v>
      </c>
      <c r="BL153">
        <v>0</v>
      </c>
      <c r="BM153">
        <v>0</v>
      </c>
      <c r="BN153">
        <v>34.258235639150563</v>
      </c>
      <c r="BO153">
        <v>68.755761398098343</v>
      </c>
      <c r="BP153">
        <v>22.42821378093462</v>
      </c>
      <c r="BQ153">
        <v>52.020849224351537</v>
      </c>
      <c r="BR153">
        <v>-3.648405669784788</v>
      </c>
      <c r="BS153">
        <v>80.99907904501309</v>
      </c>
      <c r="BT153">
        <v>3.409583902406129</v>
      </c>
      <c r="BU153">
        <v>6.4885426285330894</v>
      </c>
      <c r="BV153">
        <v>0</v>
      </c>
      <c r="BW153">
        <v>4.2362215450091978E-4</v>
      </c>
      <c r="BX153">
        <v>3.315820003619066E-4</v>
      </c>
      <c r="BY153">
        <v>1.090798835153426E-4</v>
      </c>
      <c r="BZ153">
        <v>5.2412755829533118E-4</v>
      </c>
      <c r="CA153">
        <v>0</v>
      </c>
      <c r="CB153">
        <v>1.4172363775949629E-4</v>
      </c>
      <c r="CC153">
        <v>1.4540578312727571E-4</v>
      </c>
      <c r="CD153">
        <v>2.0155943890507508E-5</v>
      </c>
      <c r="CE153">
        <v>0.41956159110136348</v>
      </c>
      <c r="CF153">
        <v>3.2807677525623712E-2</v>
      </c>
      <c r="CG153">
        <v>0.35995815954476268</v>
      </c>
      <c r="CH153">
        <v>0.1354445960454489</v>
      </c>
      <c r="CI153">
        <v>8.7447105140233419E-2</v>
      </c>
      <c r="CJ153">
        <v>0</v>
      </c>
      <c r="CK153">
        <v>0.15766726911151649</v>
      </c>
      <c r="CL153">
        <v>6.6977256500477215E-4</v>
      </c>
      <c r="CM153">
        <v>0</v>
      </c>
      <c r="CN153">
        <v>2.7534134623246519E-4</v>
      </c>
      <c r="CO153">
        <v>3.1725748281092063E-4</v>
      </c>
      <c r="CP153">
        <v>2.074361003382924E-3</v>
      </c>
      <c r="CQ153">
        <v>5.0138700923579003E-4</v>
      </c>
      <c r="CR153">
        <v>0</v>
      </c>
      <c r="CS153">
        <v>9.6531412576192819E-6</v>
      </c>
      <c r="CT153">
        <v>2.154203819041193E-4</v>
      </c>
      <c r="CU153">
        <v>1.2603371690546089E-3</v>
      </c>
      <c r="CV153">
        <v>1.9272592968174761E-4</v>
      </c>
      <c r="CW153">
        <v>2.796302223716832E-3</v>
      </c>
      <c r="CX153">
        <v>6.0469590974424371E-3</v>
      </c>
      <c r="CY153">
        <v>1.3442394937596551E-4</v>
      </c>
      <c r="CZ153">
        <v>1.9750146942841611E-4</v>
      </c>
      <c r="DA153">
        <v>1.316293213046253E-3</v>
      </c>
      <c r="DB153">
        <v>2.6264777685058319E-2</v>
      </c>
      <c r="DC153">
        <v>-4.3130392414385419E-5</v>
      </c>
      <c r="DD153">
        <v>-5.2229771967206363E-5</v>
      </c>
      <c r="DE153">
        <v>-217.51535118416069</v>
      </c>
      <c r="DF153">
        <v>6.0366652440279722E-2</v>
      </c>
      <c r="DG153">
        <v>0.29274959738923018</v>
      </c>
      <c r="DH153">
        <v>4.4556167241708984</v>
      </c>
      <c r="DI153">
        <v>59.799677123503642</v>
      </c>
      <c r="DJ153">
        <v>4.4473168741952042E-2</v>
      </c>
      <c r="DK153">
        <v>0.35943710379718019</v>
      </c>
      <c r="DL153">
        <v>0.12890455731352951</v>
      </c>
      <c r="DM153">
        <v>0.67381675446280798</v>
      </c>
      <c r="DN153">
        <v>5.6890786069436268E-2</v>
      </c>
      <c r="DO153">
        <v>7.1539914253873182E-2</v>
      </c>
      <c r="DP153">
        <v>3.0996133126140919E-2</v>
      </c>
      <c r="DQ153">
        <v>0.45652947674350181</v>
      </c>
      <c r="DR153">
        <v>0.58251251267946302</v>
      </c>
      <c r="DS153">
        <v>4.9401308104825734</v>
      </c>
      <c r="DT153">
        <v>2.05075432089706</v>
      </c>
      <c r="DU153">
        <v>2.733867838126272</v>
      </c>
      <c r="DV153">
        <v>4.2079226406447781</v>
      </c>
      <c r="DW153">
        <v>0.83037400473245648</v>
      </c>
      <c r="DX153">
        <v>0.32716970874957918</v>
      </c>
      <c r="DY153">
        <v>3.534421755433562</v>
      </c>
      <c r="DZ153">
        <v>0.2058371673920559</v>
      </c>
      <c r="EA153">
        <v>31.187449604856951</v>
      </c>
      <c r="EB153">
        <v>3.9471731705917631E-16</v>
      </c>
      <c r="EC153">
        <v>4.8731142101930816E-15</v>
      </c>
      <c r="ED153">
        <v>0.57993408671157964</v>
      </c>
      <c r="EE153">
        <v>9.4050739269009398</v>
      </c>
      <c r="EF153">
        <v>1.847257575558841</v>
      </c>
      <c r="EG153">
        <v>1.416331288995373</v>
      </c>
      <c r="EH153">
        <v>0.13244213712814931</v>
      </c>
      <c r="EI153">
        <v>0.1982049543774671</v>
      </c>
      <c r="EJ153">
        <v>0.42282274477889481</v>
      </c>
      <c r="EK153">
        <v>3.9538452888821143E-2</v>
      </c>
      <c r="EL153">
        <v>5.9170875832377477E-2</v>
      </c>
      <c r="EM153">
        <v>8.7860932904505029E-2</v>
      </c>
      <c r="EN153">
        <v>8.2159377642497308E-3</v>
      </c>
      <c r="EO153">
        <v>1.2295479407400171E-2</v>
      </c>
    </row>
    <row r="154" spans="1:145" x14ac:dyDescent="0.3">
      <c r="A154" s="1">
        <v>150</v>
      </c>
      <c r="B154">
        <v>0.93915627509815514</v>
      </c>
      <c r="C154">
        <v>26.070654079664799</v>
      </c>
      <c r="D154">
        <v>0.31781018224215518</v>
      </c>
      <c r="E154">
        <v>9.9579023838751363E-2</v>
      </c>
      <c r="F154">
        <v>0.88251820688472848</v>
      </c>
      <c r="G154">
        <v>0.19042695847766139</v>
      </c>
      <c r="H154">
        <v>14.79782851551081</v>
      </c>
      <c r="I154">
        <v>15.424161907016369</v>
      </c>
      <c r="J154">
        <v>0.90621836667492162</v>
      </c>
      <c r="K154">
        <v>7.5882078755313653</v>
      </c>
      <c r="L154">
        <v>4.448317659820078E-2</v>
      </c>
      <c r="M154">
        <v>0.80431977547348432</v>
      </c>
      <c r="N154">
        <v>0.43616104916609327</v>
      </c>
      <c r="O154">
        <v>45.744988711689501</v>
      </c>
      <c r="P154">
        <v>1.000864453282881</v>
      </c>
      <c r="Q154">
        <v>0.98346822534828193</v>
      </c>
      <c r="R154">
        <v>0.66737941610820639</v>
      </c>
      <c r="S154">
        <v>0.87265518410450849</v>
      </c>
      <c r="T154">
        <v>0.8802104547101508</v>
      </c>
      <c r="U154">
        <v>76.572149418682443</v>
      </c>
      <c r="V154">
        <v>0.21768709455434149</v>
      </c>
      <c r="W154">
        <v>1.68253276319957E-3</v>
      </c>
      <c r="X154">
        <v>8.6143140373706434E-2</v>
      </c>
      <c r="Y154">
        <v>0.21498140318265721</v>
      </c>
      <c r="Z154">
        <v>5.9414419457596814</v>
      </c>
      <c r="AA154">
        <v>4.2717251534547058E-4</v>
      </c>
      <c r="AB154">
        <v>0.26116596332755848</v>
      </c>
      <c r="AC154">
        <v>-4.1361489648710809E-2</v>
      </c>
      <c r="AD154">
        <v>0.51274661522880205</v>
      </c>
      <c r="AE154">
        <v>7.2102097609393317E-2</v>
      </c>
      <c r="AF154">
        <v>0.22453795310194211</v>
      </c>
      <c r="AG154">
        <v>0.95090878196701956</v>
      </c>
      <c r="AH154">
        <v>0.1141324908829556</v>
      </c>
      <c r="AI154">
        <v>1.4648950466028481</v>
      </c>
      <c r="AJ154">
        <v>1.826240720189938</v>
      </c>
      <c r="AK154">
        <v>1.511564128902183E-2</v>
      </c>
      <c r="AL154">
        <v>0.99662697828878832</v>
      </c>
      <c r="AM154">
        <v>1.832421510028363</v>
      </c>
      <c r="AN154">
        <v>1.506465590277507E-2</v>
      </c>
      <c r="AO154">
        <v>2.4254984978084701E-4</v>
      </c>
      <c r="AP154">
        <v>506.87675340325848</v>
      </c>
      <c r="AQ154">
        <v>149.08067489717061</v>
      </c>
      <c r="AR154">
        <v>125.27564815086581</v>
      </c>
      <c r="AS154">
        <v>212.8633635668622</v>
      </c>
      <c r="AT154">
        <v>2.3364894799894338E-3</v>
      </c>
      <c r="AU154">
        <v>0</v>
      </c>
      <c r="AV154">
        <v>7.356453617274358</v>
      </c>
      <c r="AW154">
        <v>6.5191297376152253</v>
      </c>
      <c r="AX154">
        <v>46.7373930572614</v>
      </c>
      <c r="AY154">
        <v>0</v>
      </c>
      <c r="AZ154">
        <v>-17.92156235957129</v>
      </c>
      <c r="BA154">
        <v>-43.829579652873257</v>
      </c>
      <c r="BB154">
        <v>0</v>
      </c>
      <c r="BC154">
        <v>0</v>
      </c>
      <c r="BD154">
        <v>0</v>
      </c>
      <c r="BE154">
        <v>-3.1677714697405719</v>
      </c>
      <c r="BF154">
        <v>-28.234534229127071</v>
      </c>
      <c r="BG154">
        <v>-35.370817865976562</v>
      </c>
      <c r="BH154">
        <v>-5.4077004261436006</v>
      </c>
      <c r="BI154">
        <v>16.340391119848071</v>
      </c>
      <c r="BJ154">
        <v>-1.716785585467931</v>
      </c>
      <c r="BK154">
        <v>34.560363155252908</v>
      </c>
      <c r="BL154">
        <v>0</v>
      </c>
      <c r="BM154">
        <v>0</v>
      </c>
      <c r="BN154">
        <v>34.007156594087128</v>
      </c>
      <c r="BO154">
        <v>66.746645486163516</v>
      </c>
      <c r="BP154">
        <v>24.605698380433289</v>
      </c>
      <c r="BQ154">
        <v>55.078938702915359</v>
      </c>
      <c r="BR154">
        <v>-3.7399926714987322</v>
      </c>
      <c r="BS154">
        <v>85.48909291682665</v>
      </c>
      <c r="BT154">
        <v>3.5093011683689062</v>
      </c>
      <c r="BU154">
        <v>6.5952571243330347</v>
      </c>
      <c r="BV154">
        <v>0</v>
      </c>
      <c r="BW154">
        <v>3.9678432772796018E-4</v>
      </c>
      <c r="BX154">
        <v>3.1652288855226721E-4</v>
      </c>
      <c r="BY154">
        <v>1.209033207788282E-4</v>
      </c>
      <c r="BZ154">
        <v>5.5000306770488919E-4</v>
      </c>
      <c r="CA154">
        <v>0</v>
      </c>
      <c r="CB154">
        <v>1.466608610240239E-4</v>
      </c>
      <c r="CC154">
        <v>1.4483876232116959E-4</v>
      </c>
      <c r="CD154">
        <v>1.967882070092819E-5</v>
      </c>
      <c r="CE154">
        <v>0.46545355890719009</v>
      </c>
      <c r="CF154">
        <v>3.1884841314418093E-2</v>
      </c>
      <c r="CG154">
        <v>0.32815373085680283</v>
      </c>
      <c r="CH154">
        <v>0.13552883010097891</v>
      </c>
      <c r="CI154">
        <v>8.5313635147023933E-2</v>
      </c>
      <c r="CJ154">
        <v>0</v>
      </c>
      <c r="CK154">
        <v>0.1320818789208775</v>
      </c>
      <c r="CL154">
        <v>6.6716073642719568E-4</v>
      </c>
      <c r="CM154">
        <v>0</v>
      </c>
      <c r="CN154">
        <v>3.1132544308605991E-4</v>
      </c>
      <c r="CO154">
        <v>2.3268647453201079E-4</v>
      </c>
      <c r="CP154">
        <v>2.2005654101902661E-3</v>
      </c>
      <c r="CQ154">
        <v>5.0594579485086649E-4</v>
      </c>
      <c r="CR154">
        <v>0</v>
      </c>
      <c r="CS154">
        <v>1.008456237395313E-5</v>
      </c>
      <c r="CT154">
        <v>2.1183457982357361E-4</v>
      </c>
      <c r="CU154">
        <v>1.2895703059448991E-3</v>
      </c>
      <c r="CV154">
        <v>2.091690183427185E-4</v>
      </c>
      <c r="CW154">
        <v>2.527002198563368E-3</v>
      </c>
      <c r="CX154">
        <v>7.0356290331396766E-3</v>
      </c>
      <c r="CY154">
        <v>1.37503984244876E-4</v>
      </c>
      <c r="CZ154">
        <v>1.706343807800673E-4</v>
      </c>
      <c r="DA154">
        <v>1.405155401031438E-3</v>
      </c>
      <c r="DB154">
        <v>2.760479951742079E-2</v>
      </c>
      <c r="DC154">
        <v>-4.1731580636714982E-5</v>
      </c>
      <c r="DD154">
        <v>4.3364816633355292E-5</v>
      </c>
      <c r="DE154">
        <v>-212.83579886568941</v>
      </c>
      <c r="DF154">
        <v>-4.3277484364807613E-2</v>
      </c>
      <c r="DG154">
        <v>0.20303564532408999</v>
      </c>
      <c r="DH154">
        <v>3.854700690407419</v>
      </c>
      <c r="DI154">
        <v>49.085917587220422</v>
      </c>
      <c r="DJ154">
        <v>4.4909890984613489E-2</v>
      </c>
      <c r="DK154">
        <v>0.34463099223700688</v>
      </c>
      <c r="DL154">
        <v>0.12290880662380201</v>
      </c>
      <c r="DM154">
        <v>0.68391626756660573</v>
      </c>
      <c r="DN154">
        <v>5.705986806428856E-2</v>
      </c>
      <c r="DO154">
        <v>6.3028243339022683E-2</v>
      </c>
      <c r="DP154">
        <v>3.023158234535446E-2</v>
      </c>
      <c r="DQ154">
        <v>0.31925875780956092</v>
      </c>
      <c r="DR154">
        <v>0.58823272956780348</v>
      </c>
      <c r="DS154">
        <v>4.7366344904612321</v>
      </c>
      <c r="DT154">
        <v>1.9553673781059411</v>
      </c>
      <c r="DU154">
        <v>2.774844459547952</v>
      </c>
      <c r="DV154">
        <v>4.2204287774627147</v>
      </c>
      <c r="DW154">
        <v>0.73157782447079889</v>
      </c>
      <c r="DX154">
        <v>0.31909973901315392</v>
      </c>
      <c r="DY154">
        <v>2.4716807056224068</v>
      </c>
      <c r="DZ154">
        <v>0.15318479294519391</v>
      </c>
      <c r="EA154">
        <v>23.209817112908159</v>
      </c>
      <c r="EB154">
        <v>4.3412013740082082E-16</v>
      </c>
      <c r="EC154">
        <v>5.359574862994301E-15</v>
      </c>
      <c r="ED154">
        <v>0.62938912431263372</v>
      </c>
      <c r="EE154">
        <v>8.0782343700602564</v>
      </c>
      <c r="EF154">
        <v>1.406182364179337</v>
      </c>
      <c r="EG154">
        <v>1.3730037514709521</v>
      </c>
      <c r="EH154">
        <v>0.15202727665064061</v>
      </c>
      <c r="EI154">
        <v>0.18704761103090631</v>
      </c>
      <c r="EJ154">
        <v>0.3791951897750192</v>
      </c>
      <c r="EK154">
        <v>4.1986784055585022E-2</v>
      </c>
      <c r="EL154">
        <v>5.1658674847640543E-2</v>
      </c>
      <c r="EM154">
        <v>7.0891615995734611E-2</v>
      </c>
      <c r="EN154">
        <v>7.8495483392876479E-3</v>
      </c>
      <c r="EO154">
        <v>9.657735749022206E-3</v>
      </c>
    </row>
    <row r="155" spans="1:145" x14ac:dyDescent="0.3">
      <c r="A155" s="1">
        <v>151</v>
      </c>
      <c r="B155">
        <v>0.93521085549946004</v>
      </c>
      <c r="C155">
        <v>14.768345601427709</v>
      </c>
      <c r="D155">
        <v>0.32280504057665049</v>
      </c>
      <c r="E155">
        <v>0.111306632101019</v>
      </c>
      <c r="F155">
        <v>0.90824010156367485</v>
      </c>
      <c r="G155">
        <v>0.2076770028301739</v>
      </c>
      <c r="H155">
        <v>23.82424707810889</v>
      </c>
      <c r="I155">
        <v>17.945042782488841</v>
      </c>
      <c r="J155">
        <v>0.88255389227268832</v>
      </c>
      <c r="K155">
        <v>12.59353533328891</v>
      </c>
      <c r="L155">
        <v>3.9306235475117857E-2</v>
      </c>
      <c r="M155">
        <v>0.76531202244700181</v>
      </c>
      <c r="N155">
        <v>0.57859621798721372</v>
      </c>
      <c r="O155">
        <v>54.75901740920618</v>
      </c>
      <c r="P155">
        <v>1.0437122230320219</v>
      </c>
      <c r="Q155">
        <v>0.98286792289107483</v>
      </c>
      <c r="R155">
        <v>0.84703383499350304</v>
      </c>
      <c r="S155">
        <v>0.74186958860824148</v>
      </c>
      <c r="T155">
        <v>0.90150475038613087</v>
      </c>
      <c r="U155">
        <v>69.14159060559156</v>
      </c>
      <c r="V155">
        <v>0.163834589868293</v>
      </c>
      <c r="W155">
        <v>-7.0079360503609326E-3</v>
      </c>
      <c r="X155">
        <v>9.3653821647363772E-2</v>
      </c>
      <c r="Y155">
        <v>0.2178104511596563</v>
      </c>
      <c r="Z155">
        <v>6.1921653919991648</v>
      </c>
      <c r="AA155">
        <v>4.3569158706559859E-4</v>
      </c>
      <c r="AB155">
        <v>0.2739454831707992</v>
      </c>
      <c r="AC155">
        <v>-4.2582012765526082E-2</v>
      </c>
      <c r="AD155">
        <v>0.51480525908850405</v>
      </c>
      <c r="AE155">
        <v>6.9013128529384543E-2</v>
      </c>
      <c r="AF155">
        <v>0.21233326741141789</v>
      </c>
      <c r="AG155">
        <v>1.124797737936069</v>
      </c>
      <c r="AH155">
        <v>9.9694872451523975E-2</v>
      </c>
      <c r="AI155">
        <v>1.476532001006355</v>
      </c>
      <c r="AJ155">
        <v>1.6243326231335311</v>
      </c>
      <c r="AK155">
        <v>1.9724424879887219E-2</v>
      </c>
      <c r="AL155">
        <v>0.99667138160031743</v>
      </c>
      <c r="AM155">
        <v>1.6297573799863909</v>
      </c>
      <c r="AN155">
        <v>1.9658769796308869E-2</v>
      </c>
      <c r="AO155">
        <v>8.831453236135214E-5</v>
      </c>
      <c r="AP155">
        <v>562.33894378489299</v>
      </c>
      <c r="AQ155">
        <v>180.02785595183741</v>
      </c>
      <c r="AR155">
        <v>141.89657343379261</v>
      </c>
      <c r="AS155">
        <v>250.89928615328239</v>
      </c>
      <c r="AT155">
        <v>2.2321657301300961E-3</v>
      </c>
      <c r="AU155">
        <v>0</v>
      </c>
      <c r="AV155">
        <v>5.5744312886850924</v>
      </c>
      <c r="AW155">
        <v>4.9268845646316839</v>
      </c>
      <c r="AX155">
        <v>42.535399081809501</v>
      </c>
      <c r="AY155">
        <v>0</v>
      </c>
      <c r="AZ155">
        <v>-14.086871963862031</v>
      </c>
      <c r="BA155">
        <v>-40.0571620594867</v>
      </c>
      <c r="BB155">
        <v>0</v>
      </c>
      <c r="BC155">
        <v>0</v>
      </c>
      <c r="BD155">
        <v>0</v>
      </c>
      <c r="BE155">
        <v>-2.396966959100622</v>
      </c>
      <c r="BF155">
        <v>-15.59944210151856</v>
      </c>
      <c r="BG155">
        <v>-32.58508099960919</v>
      </c>
      <c r="BH155">
        <v>-4.4314979087490718</v>
      </c>
      <c r="BI155">
        <v>12.82139813118178</v>
      </c>
      <c r="BJ155">
        <v>-1.2569004813185729</v>
      </c>
      <c r="BK155">
        <v>31.028211887172152</v>
      </c>
      <c r="BL155">
        <v>0</v>
      </c>
      <c r="BM155">
        <v>0</v>
      </c>
      <c r="BN155">
        <v>33.991529924278559</v>
      </c>
      <c r="BO155">
        <v>81.565299486013473</v>
      </c>
      <c r="BP155">
        <v>30.767312366013861</v>
      </c>
      <c r="BQ155">
        <v>57.889699543270339</v>
      </c>
      <c r="BR155">
        <v>-3.8011869868113921</v>
      </c>
      <c r="BS155">
        <v>90.82988367630351</v>
      </c>
      <c r="BT155">
        <v>3.895925285751995</v>
      </c>
      <c r="BU155">
        <v>7.4966949662158493</v>
      </c>
      <c r="BV155">
        <v>0</v>
      </c>
      <c r="BW155">
        <v>3.0373926806448058E-4</v>
      </c>
      <c r="BX155">
        <v>2.8702766602761319E-4</v>
      </c>
      <c r="BY155">
        <v>1.059357531992102E-4</v>
      </c>
      <c r="BZ155">
        <v>4.5817734173686682E-4</v>
      </c>
      <c r="CA155">
        <v>0</v>
      </c>
      <c r="CB155">
        <v>1.2851672768314319E-4</v>
      </c>
      <c r="CC155">
        <v>1.3003589651499229E-4</v>
      </c>
      <c r="CD155">
        <v>1.7248453209277281E-5</v>
      </c>
      <c r="CE155">
        <v>0.32208248738636991</v>
      </c>
      <c r="CF155">
        <v>2.5396636425872771E-2</v>
      </c>
      <c r="CG155">
        <v>0.33712996152016189</v>
      </c>
      <c r="CH155">
        <v>0.13127683966631609</v>
      </c>
      <c r="CI155">
        <v>7.0026534961536283E-2</v>
      </c>
      <c r="CJ155">
        <v>0</v>
      </c>
      <c r="CK155">
        <v>0.1867221100860039</v>
      </c>
      <c r="CL155">
        <v>5.9897532325317799E-4</v>
      </c>
      <c r="CM155">
        <v>0</v>
      </c>
      <c r="CN155">
        <v>3.1542233054661221E-4</v>
      </c>
      <c r="CO155">
        <v>4.1787438875852081E-4</v>
      </c>
      <c r="CP155">
        <v>2.047302682274218E-3</v>
      </c>
      <c r="CQ155">
        <v>6.5988459833483167E-4</v>
      </c>
      <c r="CR155">
        <v>0</v>
      </c>
      <c r="CS155">
        <v>1.1814443768413479E-5</v>
      </c>
      <c r="CT155">
        <v>2.4289595796265931E-4</v>
      </c>
      <c r="CU155">
        <v>1.381233128447619E-3</v>
      </c>
      <c r="CV155">
        <v>2.3917763031092569E-4</v>
      </c>
      <c r="CW155">
        <v>4.1845175297309661E-3</v>
      </c>
      <c r="CX155">
        <v>6.3528918275796769E-3</v>
      </c>
      <c r="CY155">
        <v>1.861985452459967E-4</v>
      </c>
      <c r="CZ155">
        <v>1.8551171683732281E-4</v>
      </c>
      <c r="DA155">
        <v>1.743277018886424E-3</v>
      </c>
      <c r="DB155">
        <v>3.2039025156987949E-2</v>
      </c>
      <c r="DC155">
        <v>-4.925537357037227E-5</v>
      </c>
      <c r="DD155">
        <v>-2.1903201437472561E-4</v>
      </c>
      <c r="DE155">
        <v>-250.86756467088691</v>
      </c>
      <c r="DF155">
        <v>-0.71762162353843451</v>
      </c>
      <c r="DG155">
        <v>0.19106401503665721</v>
      </c>
      <c r="DH155">
        <v>4.5710737996791968</v>
      </c>
      <c r="DI155">
        <v>61.650338771860923</v>
      </c>
      <c r="DJ155">
        <v>4.1721622489693688E-2</v>
      </c>
      <c r="DK155">
        <v>0.26968137429869371</v>
      </c>
      <c r="DL155">
        <v>9.4190093931791424E-2</v>
      </c>
      <c r="DM155">
        <v>0.64576304481476843</v>
      </c>
      <c r="DN155">
        <v>5.6803725482320919E-2</v>
      </c>
      <c r="DO155">
        <v>7.6744367842742231E-2</v>
      </c>
      <c r="DP155">
        <v>3.1372137404040178E-2</v>
      </c>
      <c r="DQ155">
        <v>0.43937937053910398</v>
      </c>
      <c r="DR155">
        <v>0.54647257744442723</v>
      </c>
      <c r="DS155">
        <v>3.7065212581337041</v>
      </c>
      <c r="DT155">
        <v>1.4984787670966819</v>
      </c>
      <c r="DU155">
        <v>2.6200458916713312</v>
      </c>
      <c r="DV155">
        <v>4.2014832109771438</v>
      </c>
      <c r="DW155">
        <v>0.89078284103182948</v>
      </c>
      <c r="DX155">
        <v>0.33113850090788732</v>
      </c>
      <c r="DY155">
        <v>3.4016467396575791</v>
      </c>
      <c r="DZ155">
        <v>0.25221178178571751</v>
      </c>
      <c r="EA155">
        <v>38.213906331169312</v>
      </c>
      <c r="EB155">
        <v>3.6207936044585721E-16</v>
      </c>
      <c r="EC155">
        <v>4.4701714375044791E-15</v>
      </c>
      <c r="ED155">
        <v>0.42131312491618139</v>
      </c>
      <c r="EE155">
        <v>6.2398626537710173</v>
      </c>
      <c r="EF155">
        <v>2.2418931561741431</v>
      </c>
      <c r="EG155">
        <v>1.1647148049856171</v>
      </c>
      <c r="EH155">
        <v>8.2910459405692E-2</v>
      </c>
      <c r="EI155">
        <v>0.14490338053660609</v>
      </c>
      <c r="EJ155">
        <v>0.51844349024697156</v>
      </c>
      <c r="EK155">
        <v>3.690550490838624E-2</v>
      </c>
      <c r="EL155">
        <v>6.4500093956400703E-2</v>
      </c>
      <c r="EM155">
        <v>0.12647092439090549</v>
      </c>
      <c r="EN155">
        <v>9.0028583802899288E-3</v>
      </c>
      <c r="EO155">
        <v>1.5734379270690269E-2</v>
      </c>
    </row>
    <row r="156" spans="1:145" x14ac:dyDescent="0.3">
      <c r="A156" s="1">
        <v>152</v>
      </c>
      <c r="B156">
        <v>0.99160841107312292</v>
      </c>
      <c r="C156">
        <v>20.044870339845119</v>
      </c>
      <c r="D156">
        <v>0.29099586679131367</v>
      </c>
      <c r="E156">
        <v>9.6576933187904057E-2</v>
      </c>
      <c r="F156">
        <v>0.86245925609644492</v>
      </c>
      <c r="G156">
        <v>0.204844499537537</v>
      </c>
      <c r="H156">
        <v>24.316064288902009</v>
      </c>
      <c r="I156">
        <v>3.2296023860255758</v>
      </c>
      <c r="J156">
        <v>0.89152717527045922</v>
      </c>
      <c r="K156">
        <v>9.7852484911913837</v>
      </c>
      <c r="L156">
        <v>4.0395219521193709E-2</v>
      </c>
      <c r="M156">
        <v>0.78458480536303399</v>
      </c>
      <c r="N156">
        <v>0.46021085435635861</v>
      </c>
      <c r="O156">
        <v>53.649797678979162</v>
      </c>
      <c r="P156">
        <v>0.99206182726782266</v>
      </c>
      <c r="Q156">
        <v>0.97663463836367259</v>
      </c>
      <c r="R156">
        <v>0.90068555775308101</v>
      </c>
      <c r="S156">
        <v>0.74252941737630485</v>
      </c>
      <c r="T156">
        <v>0.92886480312109387</v>
      </c>
      <c r="U156">
        <v>72.835436735318197</v>
      </c>
      <c r="V156">
        <v>0.26407349385249218</v>
      </c>
      <c r="W156">
        <v>-2.7951085175820178E-2</v>
      </c>
      <c r="X156">
        <v>8.9367677848273139E-2</v>
      </c>
      <c r="Y156">
        <v>0.20840756594275689</v>
      </c>
      <c r="Z156">
        <v>6.299274741747162</v>
      </c>
      <c r="AA156">
        <v>4.1842744361847461E-4</v>
      </c>
      <c r="AB156">
        <v>0.26239562843092751</v>
      </c>
      <c r="AC156">
        <v>-3.8686465453313112E-2</v>
      </c>
      <c r="AD156">
        <v>0.54066741930082851</v>
      </c>
      <c r="AE156">
        <v>6.847088630580965E-2</v>
      </c>
      <c r="AF156">
        <v>0.21781789080886249</v>
      </c>
      <c r="AG156">
        <v>0.93215005614192936</v>
      </c>
      <c r="AH156">
        <v>0.107303971902662</v>
      </c>
      <c r="AI156">
        <v>1.5391714193387609</v>
      </c>
      <c r="AJ156">
        <v>1.951694778774739</v>
      </c>
      <c r="AK156">
        <v>1.5683137453597569E-2</v>
      </c>
      <c r="AL156">
        <v>0.99683523805588814</v>
      </c>
      <c r="AM156">
        <v>1.9578910988102021</v>
      </c>
      <c r="AN156">
        <v>1.5633504057020148E-2</v>
      </c>
      <c r="AO156">
        <v>5.3915591520468662E-5</v>
      </c>
      <c r="AP156">
        <v>490.09188885016482</v>
      </c>
      <c r="AQ156">
        <v>180.84254047612171</v>
      </c>
      <c r="AR156">
        <v>150.15183998707849</v>
      </c>
      <c r="AS156">
        <v>242.7784875950135</v>
      </c>
      <c r="AT156">
        <v>2.1950512149739032E-3</v>
      </c>
      <c r="AU156">
        <v>0</v>
      </c>
      <c r="AV156">
        <v>7.7042751315967726</v>
      </c>
      <c r="AW156">
        <v>6.4134212937644479</v>
      </c>
      <c r="AX156">
        <v>42.077179363667398</v>
      </c>
      <c r="AY156">
        <v>0</v>
      </c>
      <c r="AZ156">
        <v>-16.240846974711658</v>
      </c>
      <c r="BA156">
        <v>-41.087983864874253</v>
      </c>
      <c r="BB156">
        <v>0</v>
      </c>
      <c r="BC156">
        <v>0</v>
      </c>
      <c r="BD156">
        <v>0</v>
      </c>
      <c r="BE156">
        <v>-3.339302849096367</v>
      </c>
      <c r="BF156">
        <v>-25.765063584073609</v>
      </c>
      <c r="BG156">
        <v>-32.077873880614327</v>
      </c>
      <c r="BH156">
        <v>-4.7271446867590443</v>
      </c>
      <c r="BI156">
        <v>14.853447756266499</v>
      </c>
      <c r="BJ156">
        <v>-1.554499240409982</v>
      </c>
      <c r="BK156">
        <v>32.694521984829969</v>
      </c>
      <c r="BL156">
        <v>0</v>
      </c>
      <c r="BM156">
        <v>0</v>
      </c>
      <c r="BN156">
        <v>34.127530250103852</v>
      </c>
      <c r="BO156">
        <v>63.310282327839793</v>
      </c>
      <c r="BP156">
        <v>23.91518243619501</v>
      </c>
      <c r="BQ156">
        <v>52.121958321953493</v>
      </c>
      <c r="BR156">
        <v>-3.719267162167684</v>
      </c>
      <c r="BS156">
        <v>83.473917422330601</v>
      </c>
      <c r="BT156">
        <v>3.4664217085701918</v>
      </c>
      <c r="BU156">
        <v>6.6544277497292192</v>
      </c>
      <c r="BV156">
        <v>0</v>
      </c>
      <c r="BW156">
        <v>3.8568952322490572E-4</v>
      </c>
      <c r="BX156">
        <v>3.0667822924376379E-4</v>
      </c>
      <c r="BY156">
        <v>1.056567077595125E-4</v>
      </c>
      <c r="BZ156">
        <v>4.832369617421312E-4</v>
      </c>
      <c r="CA156">
        <v>0</v>
      </c>
      <c r="CB156">
        <v>1.365159427581135E-4</v>
      </c>
      <c r="CC156">
        <v>1.3701922279266609E-4</v>
      </c>
      <c r="CD156">
        <v>1.8686657485739789E-5</v>
      </c>
      <c r="CE156">
        <v>0.42671889539437868</v>
      </c>
      <c r="CF156">
        <v>3.0531337214468299E-2</v>
      </c>
      <c r="CG156">
        <v>0.47172889933853129</v>
      </c>
      <c r="CH156">
        <v>0.135726545466196</v>
      </c>
      <c r="CI156">
        <v>8.2759607121098339E-2</v>
      </c>
      <c r="CJ156">
        <v>0</v>
      </c>
      <c r="CK156">
        <v>0.17431569355140539</v>
      </c>
      <c r="CL156">
        <v>6.3114213431576653E-4</v>
      </c>
      <c r="CM156">
        <v>0</v>
      </c>
      <c r="CN156">
        <v>3.018055368932963E-4</v>
      </c>
      <c r="CO156">
        <v>2.6031593064267838E-4</v>
      </c>
      <c r="CP156">
        <v>2.7205939668022332E-3</v>
      </c>
      <c r="CQ156">
        <v>5.5132904776880706E-4</v>
      </c>
      <c r="CR156">
        <v>0</v>
      </c>
      <c r="CS156">
        <v>9.8982888452311068E-6</v>
      </c>
      <c r="CT156">
        <v>2.4553607064717569E-4</v>
      </c>
      <c r="CU156">
        <v>1.297930294085918E-3</v>
      </c>
      <c r="CV156">
        <v>2.0201000165820759E-4</v>
      </c>
      <c r="CW156">
        <v>4.4172792717155672E-3</v>
      </c>
      <c r="CX156">
        <v>6.6922910905173648E-3</v>
      </c>
      <c r="CY156">
        <v>1.438478632688575E-4</v>
      </c>
      <c r="CZ156">
        <v>1.770216212833489E-4</v>
      </c>
      <c r="DA156">
        <v>1.433441157610648E-3</v>
      </c>
      <c r="DB156">
        <v>3.060869843645293E-2</v>
      </c>
      <c r="DC156">
        <v>-4.4835388843419323E-5</v>
      </c>
      <c r="DD156">
        <v>-7.2697060637230129E-4</v>
      </c>
      <c r="DE156">
        <v>-242.74869553796111</v>
      </c>
      <c r="DF156">
        <v>0.42803598428145051</v>
      </c>
      <c r="DG156">
        <v>0.24159090974229519</v>
      </c>
      <c r="DH156">
        <v>4.4880384407329856</v>
      </c>
      <c r="DI156">
        <v>59.774781353143737</v>
      </c>
      <c r="DJ156">
        <v>4.4053430237183257E-2</v>
      </c>
      <c r="DK156">
        <v>0.33274710419096187</v>
      </c>
      <c r="DL156">
        <v>0.11846133706881259</v>
      </c>
      <c r="DM156">
        <v>0.67596822248235555</v>
      </c>
      <c r="DN156">
        <v>5.6833431385444333E-2</v>
      </c>
      <c r="DO156">
        <v>0.1001565546203269</v>
      </c>
      <c r="DP156">
        <v>3.048194255792613E-2</v>
      </c>
      <c r="DQ156">
        <v>0.3442437426504989</v>
      </c>
      <c r="DR156">
        <v>0.57701474991603441</v>
      </c>
      <c r="DS156">
        <v>4.5733014320084813</v>
      </c>
      <c r="DT156">
        <v>1.8846121806402001</v>
      </c>
      <c r="DU156">
        <v>2.7425969609693031</v>
      </c>
      <c r="DV156">
        <v>4.2036804058297728</v>
      </c>
      <c r="DW156">
        <v>1.1625314375573661</v>
      </c>
      <c r="DX156">
        <v>0.32174233567178279</v>
      </c>
      <c r="DY156">
        <v>2.6651128463264429</v>
      </c>
      <c r="DZ156">
        <v>0.22085901617043199</v>
      </c>
      <c r="EA156">
        <v>33.463487298550298</v>
      </c>
      <c r="EB156">
        <v>7.5461940200654367E-16</v>
      </c>
      <c r="EC156">
        <v>9.3164053672724553E-15</v>
      </c>
      <c r="ED156">
        <v>0.5703210018977779</v>
      </c>
      <c r="EE156">
        <v>8.1807017056740463</v>
      </c>
      <c r="EF156">
        <v>1.9939126574712649</v>
      </c>
      <c r="EG156">
        <v>1.283493002697685</v>
      </c>
      <c r="EH156">
        <v>0.13292496249353061</v>
      </c>
      <c r="EI156">
        <v>0.17274013756687659</v>
      </c>
      <c r="EJ156">
        <v>0.4521469443923094</v>
      </c>
      <c r="EK156">
        <v>4.6826601702221041E-2</v>
      </c>
      <c r="EL156">
        <v>6.0852630447232159E-2</v>
      </c>
      <c r="EM156">
        <v>8.9033679003594143E-2</v>
      </c>
      <c r="EN156">
        <v>9.2207736367390034E-3</v>
      </c>
      <c r="EO156">
        <v>1.1982683136441401E-2</v>
      </c>
    </row>
    <row r="157" spans="1:145" x14ac:dyDescent="0.3">
      <c r="A157" s="1">
        <v>153</v>
      </c>
      <c r="B157">
        <v>1.049215881482672</v>
      </c>
      <c r="C157">
        <v>17.206271691446851</v>
      </c>
      <c r="D157">
        <v>0.27041534927354111</v>
      </c>
      <c r="E157">
        <v>9.2797524210459781E-2</v>
      </c>
      <c r="F157">
        <v>0.83182600070512891</v>
      </c>
      <c r="G157">
        <v>0.2037741440855311</v>
      </c>
      <c r="H157">
        <v>29.062353122868359</v>
      </c>
      <c r="I157">
        <v>24.94816568253664</v>
      </c>
      <c r="J157">
        <v>0.82850374117214076</v>
      </c>
      <c r="K157">
        <v>8.5826542337719118</v>
      </c>
      <c r="L157">
        <v>4.0173597291865232E-2</v>
      </c>
      <c r="M157">
        <v>0.74060251363007801</v>
      </c>
      <c r="N157">
        <v>0.4128975804086053</v>
      </c>
      <c r="O157">
        <v>49.077941620624323</v>
      </c>
      <c r="P157">
        <v>0.96167289196082362</v>
      </c>
      <c r="Q157">
        <v>0.99049007409958456</v>
      </c>
      <c r="R157">
        <v>0.85626750547676123</v>
      </c>
      <c r="S157">
        <v>0.87521869122179341</v>
      </c>
      <c r="T157">
        <v>0.90864497960860025</v>
      </c>
      <c r="U157">
        <v>71.069066310729355</v>
      </c>
      <c r="V157">
        <v>0.21311745153496911</v>
      </c>
      <c r="W157">
        <v>-2.845137902191892E-2</v>
      </c>
      <c r="X157">
        <v>9.8903500066278224E-2</v>
      </c>
      <c r="Y157">
        <v>0.2033972078487204</v>
      </c>
      <c r="Z157">
        <v>6.1256478116461306</v>
      </c>
      <c r="AA157">
        <v>4.6410881645275411E-4</v>
      </c>
      <c r="AB157">
        <v>0.2576274184067347</v>
      </c>
      <c r="AC157">
        <v>-4.4729828351668777E-2</v>
      </c>
      <c r="AD157">
        <v>0.55541057277932759</v>
      </c>
      <c r="AE157">
        <v>6.9424180902215929E-2</v>
      </c>
      <c r="AF157">
        <v>0.21672423788863379</v>
      </c>
      <c r="AG157">
        <v>1.0129719622465609</v>
      </c>
      <c r="AH157">
        <v>0.117460573319911</v>
      </c>
      <c r="AI157">
        <v>1.5418754056231001</v>
      </c>
      <c r="AJ157">
        <v>2.1256456863097228</v>
      </c>
      <c r="AK157">
        <v>1.3392797037073349E-2</v>
      </c>
      <c r="AL157">
        <v>0.99668309974080682</v>
      </c>
      <c r="AM157">
        <v>2.132719839634345</v>
      </c>
      <c r="AN157">
        <v>1.3348374465109759E-2</v>
      </c>
      <c r="AO157">
        <v>8.1889340775516897E-5</v>
      </c>
      <c r="AP157">
        <v>481.28526299578192</v>
      </c>
      <c r="AQ157">
        <v>160.35268581909551</v>
      </c>
      <c r="AR157">
        <v>141.6607402133601</v>
      </c>
      <c r="AS157">
        <v>221.05053684512771</v>
      </c>
      <c r="AT157">
        <v>2.1616332481605828E-3</v>
      </c>
      <c r="AU157">
        <v>0</v>
      </c>
      <c r="AV157">
        <v>9.6663773418132948</v>
      </c>
      <c r="AW157">
        <v>7.0466094476713428</v>
      </c>
      <c r="AX157">
        <v>44.801505982264047</v>
      </c>
      <c r="AY157">
        <v>0</v>
      </c>
      <c r="AZ157">
        <v>-18.49222187319485</v>
      </c>
      <c r="BA157">
        <v>-44.180878291312062</v>
      </c>
      <c r="BB157">
        <v>0</v>
      </c>
      <c r="BC157">
        <v>0</v>
      </c>
      <c r="BD157">
        <v>0</v>
      </c>
      <c r="BE157">
        <v>-4.2104940216720461</v>
      </c>
      <c r="BF157">
        <v>-31.303678884571681</v>
      </c>
      <c r="BG157">
        <v>-34.023065059498137</v>
      </c>
      <c r="BH157">
        <v>-5.3492606370747913</v>
      </c>
      <c r="BI157">
        <v>16.952572423809851</v>
      </c>
      <c r="BJ157">
        <v>-1.792625333599295</v>
      </c>
      <c r="BK157">
        <v>35.857046562715681</v>
      </c>
      <c r="BL157">
        <v>0</v>
      </c>
      <c r="BM157">
        <v>0</v>
      </c>
      <c r="BN157">
        <v>34.233788532425251</v>
      </c>
      <c r="BO157">
        <v>64.87651952032013</v>
      </c>
      <c r="BP157">
        <v>21.741441928023189</v>
      </c>
      <c r="BQ157">
        <v>50.982219294235932</v>
      </c>
      <c r="BR157">
        <v>-3.6287925954106921</v>
      </c>
      <c r="BS157">
        <v>80.485739357464396</v>
      </c>
      <c r="BT157">
        <v>3.3198847001338869</v>
      </c>
      <c r="BU157">
        <v>6.2215610165790816</v>
      </c>
      <c r="BV157">
        <v>0</v>
      </c>
      <c r="BW157">
        <v>4.5508155898379532E-4</v>
      </c>
      <c r="BX157">
        <v>3.4288295079362702E-4</v>
      </c>
      <c r="BY157">
        <v>1.131373288191016E-4</v>
      </c>
      <c r="BZ157">
        <v>5.4526970161963622E-4</v>
      </c>
      <c r="CA157">
        <v>0</v>
      </c>
      <c r="CB157">
        <v>1.4893446866190299E-4</v>
      </c>
      <c r="CC157">
        <v>1.5027302292241451E-4</v>
      </c>
      <c r="CD157">
        <v>2.0617326907163882E-5</v>
      </c>
      <c r="CE157">
        <v>0.48757498578225339</v>
      </c>
      <c r="CF157">
        <v>3.6621191768051897E-2</v>
      </c>
      <c r="CG157">
        <v>0.54417018585588406</v>
      </c>
      <c r="CH157">
        <v>0.13902172748923469</v>
      </c>
      <c r="CI157">
        <v>9.4065706443303657E-2</v>
      </c>
      <c r="CJ157">
        <v>0</v>
      </c>
      <c r="CK157">
        <v>9.1837173620288176E-2</v>
      </c>
      <c r="CL157">
        <v>6.9219219379787131E-4</v>
      </c>
      <c r="CM157">
        <v>0</v>
      </c>
      <c r="CN157">
        <v>2.9454978392790871E-4</v>
      </c>
      <c r="CO157">
        <v>2.1429724682423099E-4</v>
      </c>
      <c r="CP157">
        <v>1.918066501092833E-3</v>
      </c>
      <c r="CQ157">
        <v>4.8518205138561708E-4</v>
      </c>
      <c r="CR157">
        <v>0</v>
      </c>
      <c r="CS157">
        <v>9.2703895621814322E-6</v>
      </c>
      <c r="CT157">
        <v>1.6960058816822601E-4</v>
      </c>
      <c r="CU157">
        <v>1.259802914544088E-3</v>
      </c>
      <c r="CV157">
        <v>1.8820149044749659E-4</v>
      </c>
      <c r="CW157">
        <v>5.1555971048772714E-3</v>
      </c>
      <c r="CX157">
        <v>6.5299928249356433E-3</v>
      </c>
      <c r="CY157">
        <v>1.2632158178375229E-4</v>
      </c>
      <c r="CZ157">
        <v>1.9591040467735159E-4</v>
      </c>
      <c r="DA157">
        <v>1.2503861468372711E-3</v>
      </c>
      <c r="DB157">
        <v>2.8468343048608079E-2</v>
      </c>
      <c r="DC157">
        <v>-3.6373708320281367E-5</v>
      </c>
      <c r="DD157">
        <v>-6.6085948459898114E-4</v>
      </c>
      <c r="DE157">
        <v>-221.02280210898039</v>
      </c>
      <c r="DF157">
        <v>0.79199870396405458</v>
      </c>
      <c r="DG157">
        <v>0.29728126192123389</v>
      </c>
      <c r="DH157">
        <v>3.6520614214807399</v>
      </c>
      <c r="DI157">
        <v>44.247578082614623</v>
      </c>
      <c r="DJ157">
        <v>4.5762334553710371E-2</v>
      </c>
      <c r="DK157">
        <v>0.38520480821264602</v>
      </c>
      <c r="DL157">
        <v>0.1387197481634595</v>
      </c>
      <c r="DM157">
        <v>0.6840934764824953</v>
      </c>
      <c r="DN157">
        <v>5.701320401871654E-2</v>
      </c>
      <c r="DO157">
        <v>0.1407679150874436</v>
      </c>
      <c r="DP157">
        <v>3.134573385470215E-2</v>
      </c>
      <c r="DQ157">
        <v>0.33185132896296232</v>
      </c>
      <c r="DR157">
        <v>0.59939809195143023</v>
      </c>
      <c r="DS157">
        <v>5.2942840939178826</v>
      </c>
      <c r="DT157">
        <v>2.2069050844186728</v>
      </c>
      <c r="DU157">
        <v>2.7755634469470789</v>
      </c>
      <c r="DV157">
        <v>4.2169772749008247</v>
      </c>
      <c r="DW157">
        <v>1.6339133001221131</v>
      </c>
      <c r="DX157">
        <v>0.33085980673943333</v>
      </c>
      <c r="DY157">
        <v>2.5691715790680951</v>
      </c>
      <c r="DZ157">
        <v>9.9158196242286833E-2</v>
      </c>
      <c r="EA157">
        <v>15.023969127619219</v>
      </c>
      <c r="EB157">
        <v>5.7145627565574191E-16</v>
      </c>
      <c r="EC157">
        <v>7.055103936533181E-15</v>
      </c>
      <c r="ED157">
        <v>0.7310672761642355</v>
      </c>
      <c r="EE157">
        <v>9.5965362769298608</v>
      </c>
      <c r="EF157">
        <v>1.007077399738082</v>
      </c>
      <c r="EG157">
        <v>1.546683194994376</v>
      </c>
      <c r="EH157">
        <v>0.17630821472436381</v>
      </c>
      <c r="EI157">
        <v>0.21998399122071971</v>
      </c>
      <c r="EJ157">
        <v>0.27028954226818341</v>
      </c>
      <c r="EK157">
        <v>3.0810619013767832E-2</v>
      </c>
      <c r="EL157">
        <v>3.8443148852854013E-2</v>
      </c>
      <c r="EM157">
        <v>3.7187646924426117E-2</v>
      </c>
      <c r="EN157">
        <v>4.2390630869105633E-3</v>
      </c>
      <c r="EO157">
        <v>5.2891807585534927E-3</v>
      </c>
    </row>
    <row r="158" spans="1:145" x14ac:dyDescent="0.3">
      <c r="A158" s="1">
        <v>154</v>
      </c>
      <c r="B158">
        <v>0.97476899464017019</v>
      </c>
      <c r="C158">
        <v>26.15684066769888</v>
      </c>
      <c r="D158">
        <v>0.31315682988796928</v>
      </c>
      <c r="E158">
        <v>0.11570526426053809</v>
      </c>
      <c r="F158">
        <v>0.84540449442260723</v>
      </c>
      <c r="G158">
        <v>0.18403768104827339</v>
      </c>
      <c r="H158">
        <v>20.280981740418049</v>
      </c>
      <c r="I158">
        <v>10.394040809503821</v>
      </c>
      <c r="J158">
        <v>0.86715980233086731</v>
      </c>
      <c r="K158">
        <v>10.35419783617396</v>
      </c>
      <c r="L158">
        <v>3.9620957833661853E-2</v>
      </c>
      <c r="M158">
        <v>0.80032234027437743</v>
      </c>
      <c r="N158">
        <v>0.46493407493680983</v>
      </c>
      <c r="O158">
        <v>52.6550413308495</v>
      </c>
      <c r="P158">
        <v>0.99073779186062449</v>
      </c>
      <c r="Q158">
        <v>0.99257964270734089</v>
      </c>
      <c r="R158">
        <v>0.75861843895680192</v>
      </c>
      <c r="S158">
        <v>0.72319966950299341</v>
      </c>
      <c r="T158">
        <v>0.90538023936701972</v>
      </c>
      <c r="U158">
        <v>67.401173976834812</v>
      </c>
      <c r="V158">
        <v>0.2016715089372873</v>
      </c>
      <c r="W158">
        <v>-1.21377364947623E-2</v>
      </c>
      <c r="X158">
        <v>9.3773438828133313E-2</v>
      </c>
      <c r="Y158">
        <v>0.19671153929123969</v>
      </c>
      <c r="Z158">
        <v>5.9472427887404704</v>
      </c>
      <c r="AA158">
        <v>4.4594280901117241E-4</v>
      </c>
      <c r="AB158">
        <v>0.27542884412086888</v>
      </c>
      <c r="AC158">
        <v>-4.5035680675406593E-2</v>
      </c>
      <c r="AD158">
        <v>0.53870332667374521</v>
      </c>
      <c r="AE158">
        <v>6.9847329827772142E-2</v>
      </c>
      <c r="AF158">
        <v>0.20952835059453731</v>
      </c>
      <c r="AG158">
        <v>1.009092499080483</v>
      </c>
      <c r="AH158">
        <v>0.1228779003191038</v>
      </c>
      <c r="AI158">
        <v>1.4691499789104501</v>
      </c>
      <c r="AJ158">
        <v>1.825704122986489</v>
      </c>
      <c r="AK158">
        <v>1.549585051436601E-2</v>
      </c>
      <c r="AL158">
        <v>0.99671510648470785</v>
      </c>
      <c r="AM158">
        <v>1.8317211598599561</v>
      </c>
      <c r="AN158">
        <v>1.544494829549743E-2</v>
      </c>
      <c r="AO158">
        <v>1.5547642252701721E-4</v>
      </c>
      <c r="AP158">
        <v>499.59441997374091</v>
      </c>
      <c r="AQ158">
        <v>158.67060457305359</v>
      </c>
      <c r="AR158">
        <v>128.43555460212829</v>
      </c>
      <c r="AS158">
        <v>221.62086118021031</v>
      </c>
      <c r="AT158">
        <v>2.1749831637058732E-3</v>
      </c>
      <c r="AU158">
        <v>0</v>
      </c>
      <c r="AV158">
        <v>7.2489211807575087</v>
      </c>
      <c r="AW158">
        <v>6.6677276780771226</v>
      </c>
      <c r="AX158">
        <v>43.283156988841647</v>
      </c>
      <c r="AY158">
        <v>0</v>
      </c>
      <c r="AZ158">
        <v>-16.870055954179819</v>
      </c>
      <c r="BA158">
        <v>-41.462512965592317</v>
      </c>
      <c r="BB158">
        <v>0</v>
      </c>
      <c r="BC158">
        <v>0</v>
      </c>
      <c r="BD158">
        <v>0</v>
      </c>
      <c r="BE158">
        <v>-3.120775306443091</v>
      </c>
      <c r="BF158">
        <v>-25.224935779980189</v>
      </c>
      <c r="BG158">
        <v>-33.057082223151824</v>
      </c>
      <c r="BH158">
        <v>-5.1510291515500812</v>
      </c>
      <c r="BI158">
        <v>15.39285916086464</v>
      </c>
      <c r="BJ158">
        <v>-1.558903695665864</v>
      </c>
      <c r="BK158">
        <v>34.246396254307747</v>
      </c>
      <c r="BL158">
        <v>0</v>
      </c>
      <c r="BM158">
        <v>0</v>
      </c>
      <c r="BN158">
        <v>34.021184227892597</v>
      </c>
      <c r="BO158">
        <v>66.003642902008238</v>
      </c>
      <c r="BP158">
        <v>24.317959859636559</v>
      </c>
      <c r="BQ158">
        <v>54.677730202952318</v>
      </c>
      <c r="BR158">
        <v>-3.6341372924582149</v>
      </c>
      <c r="BS158">
        <v>83.179843129508484</v>
      </c>
      <c r="BT158">
        <v>3.54586674887919</v>
      </c>
      <c r="BU158">
        <v>6.6457171462742561</v>
      </c>
      <c r="BV158">
        <v>0</v>
      </c>
      <c r="BW158">
        <v>3.8743472843048849E-4</v>
      </c>
      <c r="BX158">
        <v>3.1662787301514172E-4</v>
      </c>
      <c r="BY158">
        <v>1.082896731985901E-4</v>
      </c>
      <c r="BZ158">
        <v>5.299698955734788E-4</v>
      </c>
      <c r="CA158">
        <v>0</v>
      </c>
      <c r="CB158">
        <v>1.3758759114565331E-4</v>
      </c>
      <c r="CC158">
        <v>1.4352296083093569E-4</v>
      </c>
      <c r="CD158">
        <v>1.935172850352541E-5</v>
      </c>
      <c r="CE158">
        <v>0.39965397523737062</v>
      </c>
      <c r="CF158">
        <v>3.037049086818569E-2</v>
      </c>
      <c r="CG158">
        <v>0.36838991645747687</v>
      </c>
      <c r="CH158">
        <v>0.1344802024416081</v>
      </c>
      <c r="CI158">
        <v>8.7732057288916962E-2</v>
      </c>
      <c r="CJ158">
        <v>0</v>
      </c>
      <c r="CK158">
        <v>0.17277002720823489</v>
      </c>
      <c r="CL158">
        <v>6.6109985136336182E-4</v>
      </c>
      <c r="CM158">
        <v>0</v>
      </c>
      <c r="CN158">
        <v>2.8486792914805251E-4</v>
      </c>
      <c r="CO158">
        <v>2.7840800086537408E-4</v>
      </c>
      <c r="CP158">
        <v>2.0258784607688871E-3</v>
      </c>
      <c r="CQ158">
        <v>5.4299196392921275E-4</v>
      </c>
      <c r="CR158">
        <v>0</v>
      </c>
      <c r="CS158">
        <v>1.0244304471796241E-5</v>
      </c>
      <c r="CT158">
        <v>1.6696469209284901E-4</v>
      </c>
      <c r="CU158">
        <v>1.359482845066852E-3</v>
      </c>
      <c r="CV158">
        <v>2.011644509139392E-4</v>
      </c>
      <c r="CW158">
        <v>3.4042286147905839E-3</v>
      </c>
      <c r="CX158">
        <v>6.1929782577504304E-3</v>
      </c>
      <c r="CY158">
        <v>1.418001886046339E-4</v>
      </c>
      <c r="CZ158">
        <v>1.8574865739327099E-4</v>
      </c>
      <c r="DA158">
        <v>1.3990929616429909E-3</v>
      </c>
      <c r="DB158">
        <v>2.8290838605805609E-2</v>
      </c>
      <c r="DC158">
        <v>-3.6239435998077102E-5</v>
      </c>
      <c r="DD158">
        <v>-3.1143897457119228E-4</v>
      </c>
      <c r="DE158">
        <v>-221.59295425945109</v>
      </c>
      <c r="DF158">
        <v>0.1894184164702892</v>
      </c>
      <c r="DG158">
        <v>0.21725163831554101</v>
      </c>
      <c r="DH158">
        <v>4.6914377415337798</v>
      </c>
      <c r="DI158">
        <v>61.596053405546748</v>
      </c>
      <c r="DJ158">
        <v>4.3641247393976068E-2</v>
      </c>
      <c r="DK158">
        <v>0.33604802988313609</v>
      </c>
      <c r="DL158">
        <v>0.119893092054854</v>
      </c>
      <c r="DM158">
        <v>0.65674076389985325</v>
      </c>
      <c r="DN158">
        <v>5.6857070364827608E-2</v>
      </c>
      <c r="DO158">
        <v>8.2743835771641322E-2</v>
      </c>
      <c r="DP158">
        <v>3.0411200481503701E-2</v>
      </c>
      <c r="DQ158">
        <v>0.37261861793333761</v>
      </c>
      <c r="DR158">
        <v>0.57161595170866719</v>
      </c>
      <c r="DS158">
        <v>4.6186696050288853</v>
      </c>
      <c r="DT158">
        <v>1.907390100872677</v>
      </c>
      <c r="DU158">
        <v>2.664585646647629</v>
      </c>
      <c r="DV158">
        <v>4.2054288611319599</v>
      </c>
      <c r="DW158">
        <v>0.96041952234940808</v>
      </c>
      <c r="DX158">
        <v>0.32099564044869561</v>
      </c>
      <c r="DY158">
        <v>2.8847893001290639</v>
      </c>
      <c r="DZ158">
        <v>0.23469101856829069</v>
      </c>
      <c r="EA158">
        <v>35.559245237619798</v>
      </c>
      <c r="EB158">
        <v>1.804363099871978E-15</v>
      </c>
      <c r="EC158">
        <v>2.2276366103836131E-14</v>
      </c>
      <c r="ED158">
        <v>0.66098998474673631</v>
      </c>
      <c r="EE158">
        <v>7.9029135396099468</v>
      </c>
      <c r="EF158">
        <v>2.096802880435622</v>
      </c>
      <c r="EG158">
        <v>1.27470262617703</v>
      </c>
      <c r="EH158">
        <v>0.12353911705021579</v>
      </c>
      <c r="EI158">
        <v>0.17805358197033769</v>
      </c>
      <c r="EJ158">
        <v>0.46684309585745037</v>
      </c>
      <c r="EK158">
        <v>4.5244579150344542E-2</v>
      </c>
      <c r="EL158">
        <v>6.5209785975601287E-2</v>
      </c>
      <c r="EM158">
        <v>0.1009186142415447</v>
      </c>
      <c r="EN158">
        <v>9.7806313733916333E-3</v>
      </c>
      <c r="EO158">
        <v>1.409655898103912E-2</v>
      </c>
    </row>
    <row r="159" spans="1:145" x14ac:dyDescent="0.3">
      <c r="A159" s="1">
        <v>155</v>
      </c>
      <c r="B159">
        <v>1.051021145584214</v>
      </c>
      <c r="C159">
        <v>20.58840860421261</v>
      </c>
      <c r="D159">
        <v>0.32921813083915302</v>
      </c>
      <c r="E159">
        <v>9.1926778513221591E-2</v>
      </c>
      <c r="F159">
        <v>0.86109413993026562</v>
      </c>
      <c r="G159">
        <v>0.20713296391311939</v>
      </c>
      <c r="H159">
        <v>24.63770034009254</v>
      </c>
      <c r="I159">
        <v>37.53724004981013</v>
      </c>
      <c r="J159">
        <v>0.79526950698119392</v>
      </c>
      <c r="K159">
        <v>13.3287054325973</v>
      </c>
      <c r="L159">
        <v>3.7097401884963618E-2</v>
      </c>
      <c r="M159">
        <v>0.74704550190925234</v>
      </c>
      <c r="N159">
        <v>0.57708075506654799</v>
      </c>
      <c r="O159">
        <v>52.842234071816698</v>
      </c>
      <c r="P159">
        <v>0.97815248212766992</v>
      </c>
      <c r="Q159">
        <v>0.97868595196591879</v>
      </c>
      <c r="R159">
        <v>0.91241333755250364</v>
      </c>
      <c r="S159">
        <v>0.73020970713068489</v>
      </c>
      <c r="T159">
        <v>0.9055406167053317</v>
      </c>
      <c r="U159">
        <v>64.975942799356559</v>
      </c>
      <c r="V159">
        <v>0.19709276839421291</v>
      </c>
      <c r="W159">
        <v>7.8267727940544221E-4</v>
      </c>
      <c r="X159">
        <v>9.2449184302782261E-2</v>
      </c>
      <c r="Y159">
        <v>0.2031039737396528</v>
      </c>
      <c r="Z159">
        <v>6.3744171615238416</v>
      </c>
      <c r="AA159">
        <v>4.2067286761310292E-4</v>
      </c>
      <c r="AB159">
        <v>0.2745206988123492</v>
      </c>
      <c r="AC159">
        <v>-4.5309122910208811E-2</v>
      </c>
      <c r="AD159">
        <v>0.52986379403820982</v>
      </c>
      <c r="AE159">
        <v>7.0690637732389996E-2</v>
      </c>
      <c r="AF159">
        <v>0.21557988425339489</v>
      </c>
      <c r="AG159">
        <v>0.92697931711038284</v>
      </c>
      <c r="AH159">
        <v>0.10273828327318631</v>
      </c>
      <c r="AI159">
        <v>1.3788015852941471</v>
      </c>
      <c r="AJ159">
        <v>1.7189761904217891</v>
      </c>
      <c r="AK159">
        <v>1.816179583142976E-2</v>
      </c>
      <c r="AL159">
        <v>0.9966509479571779</v>
      </c>
      <c r="AM159">
        <v>1.724752393964128</v>
      </c>
      <c r="AN159">
        <v>1.8100971031999188E-2</v>
      </c>
      <c r="AO159">
        <v>4.6903354238109191E-5</v>
      </c>
      <c r="AP159">
        <v>554.31349089126047</v>
      </c>
      <c r="AQ159">
        <v>177.53282079315059</v>
      </c>
      <c r="AR159">
        <v>142.6253946209157</v>
      </c>
      <c r="AS159">
        <v>247.4000531727296</v>
      </c>
      <c r="AT159">
        <v>2.103031320419362E-3</v>
      </c>
      <c r="AU159">
        <v>0</v>
      </c>
      <c r="AV159">
        <v>6.0205453866008014</v>
      </c>
      <c r="AW159">
        <v>4.7604847835665716</v>
      </c>
      <c r="AX159">
        <v>43.210957104778068</v>
      </c>
      <c r="AY159">
        <v>0</v>
      </c>
      <c r="AZ159">
        <v>-14.81299405255279</v>
      </c>
      <c r="BA159">
        <v>-40.296029126030263</v>
      </c>
      <c r="BB159">
        <v>0</v>
      </c>
      <c r="BC159">
        <v>0</v>
      </c>
      <c r="BD159">
        <v>0</v>
      </c>
      <c r="BE159">
        <v>-2.5895713609758468</v>
      </c>
      <c r="BF159">
        <v>-15.557113508146729</v>
      </c>
      <c r="BG159">
        <v>-32.998615823659513</v>
      </c>
      <c r="BH159">
        <v>-4.6370356726272037</v>
      </c>
      <c r="BI159">
        <v>13.485636144732741</v>
      </c>
      <c r="BJ159">
        <v>-1.286073403109268</v>
      </c>
      <c r="BK159">
        <v>31.713922209525709</v>
      </c>
      <c r="BL159">
        <v>0</v>
      </c>
      <c r="BM159">
        <v>0</v>
      </c>
      <c r="BN159">
        <v>33.983721924974923</v>
      </c>
      <c r="BO159">
        <v>84.970334749862815</v>
      </c>
      <c r="BP159">
        <v>28.257823802358399</v>
      </c>
      <c r="BQ159">
        <v>56.591965149689109</v>
      </c>
      <c r="BR159">
        <v>-3.7462480766693491</v>
      </c>
      <c r="BS159">
        <v>87.044054307645496</v>
      </c>
      <c r="BT159">
        <v>3.74285560360418</v>
      </c>
      <c r="BU159">
        <v>7.2399999607931056</v>
      </c>
      <c r="BV159">
        <v>0</v>
      </c>
      <c r="BW159">
        <v>3.2969196720128939E-4</v>
      </c>
      <c r="BX159">
        <v>3.03829519984804E-4</v>
      </c>
      <c r="BY159">
        <v>1.067930025412145E-4</v>
      </c>
      <c r="BZ159">
        <v>4.7903740758803789E-4</v>
      </c>
      <c r="CA159">
        <v>0</v>
      </c>
      <c r="CB159">
        <v>1.2966654524471999E-4</v>
      </c>
      <c r="CC159">
        <v>1.329096346743509E-4</v>
      </c>
      <c r="CD159">
        <v>1.8118599842489198E-5</v>
      </c>
      <c r="CE159">
        <v>0.32871982337445249</v>
      </c>
      <c r="CF159">
        <v>2.627772516299377E-2</v>
      </c>
      <c r="CG159">
        <v>0.39963215587215162</v>
      </c>
      <c r="CH159">
        <v>0.13294502526235999</v>
      </c>
      <c r="CI159">
        <v>7.5610092371361348E-2</v>
      </c>
      <c r="CJ159">
        <v>0</v>
      </c>
      <c r="CK159">
        <v>0.17906342750318249</v>
      </c>
      <c r="CL159">
        <v>6.1221242384676942E-4</v>
      </c>
      <c r="CM159">
        <v>0</v>
      </c>
      <c r="CN159">
        <v>2.9412513678363532E-4</v>
      </c>
      <c r="CO159">
        <v>4.2389850610671987E-4</v>
      </c>
      <c r="CP159">
        <v>2.281573260173799E-3</v>
      </c>
      <c r="CQ159">
        <v>6.2580037949534642E-4</v>
      </c>
      <c r="CR159">
        <v>0</v>
      </c>
      <c r="CS159">
        <v>1.111887704736977E-5</v>
      </c>
      <c r="CT159">
        <v>2.5331384529805401E-4</v>
      </c>
      <c r="CU159">
        <v>1.3732150604442101E-3</v>
      </c>
      <c r="CV159">
        <v>2.221996036322635E-4</v>
      </c>
      <c r="CW159">
        <v>4.5525658563436121E-3</v>
      </c>
      <c r="CX159">
        <v>5.9701423178704603E-3</v>
      </c>
      <c r="CY159">
        <v>1.7441827564237749E-4</v>
      </c>
      <c r="CZ159">
        <v>1.831255425410819E-4</v>
      </c>
      <c r="DA159">
        <v>1.6143017504815309E-3</v>
      </c>
      <c r="DB159">
        <v>3.1219693120515941E-2</v>
      </c>
      <c r="DC159">
        <v>-5.4336625989078373E-5</v>
      </c>
      <c r="DD159">
        <v>2.2659461201949299E-5</v>
      </c>
      <c r="DE159">
        <v>-247.36891949339989</v>
      </c>
      <c r="DF159">
        <v>-0.65155873075127602</v>
      </c>
      <c r="DG159">
        <v>0.20382012242645689</v>
      </c>
      <c r="DH159">
        <v>4.5517633874717616</v>
      </c>
      <c r="DI159">
        <v>59.922430690311728</v>
      </c>
      <c r="DJ159">
        <v>4.2284980150506017E-2</v>
      </c>
      <c r="DK159">
        <v>0.29057425468056503</v>
      </c>
      <c r="DL159">
        <v>0.10229414808044809</v>
      </c>
      <c r="DM159">
        <v>0.65313368821108331</v>
      </c>
      <c r="DN159">
        <v>5.6841946279673893E-2</v>
      </c>
      <c r="DO159">
        <v>8.808561369534447E-2</v>
      </c>
      <c r="DP159">
        <v>3.1915773428986403E-2</v>
      </c>
      <c r="DQ159">
        <v>0.48406240462878691</v>
      </c>
      <c r="DR159">
        <v>0.55385147343542618</v>
      </c>
      <c r="DS159">
        <v>3.9936745903963899</v>
      </c>
      <c r="DT159">
        <v>1.627406901279856</v>
      </c>
      <c r="DU159">
        <v>2.649950705990689</v>
      </c>
      <c r="DV159">
        <v>4.2043102093302478</v>
      </c>
      <c r="DW159">
        <v>1.0224223018209619</v>
      </c>
      <c r="DX159">
        <v>0.33687667602875199</v>
      </c>
      <c r="DY159">
        <v>3.7475799068035109</v>
      </c>
      <c r="DZ159">
        <v>0.2340239092320158</v>
      </c>
      <c r="EA159">
        <v>35.458168065456938</v>
      </c>
      <c r="EB159">
        <v>6.6402573057444343E-16</v>
      </c>
      <c r="EC159">
        <v>8.1979509987169829E-15</v>
      </c>
      <c r="ED159">
        <v>0.47153076218776491</v>
      </c>
      <c r="EE159">
        <v>6.3281898597689521</v>
      </c>
      <c r="EF159">
        <v>2.097015906896587</v>
      </c>
      <c r="EG159">
        <v>1.2417394067999921</v>
      </c>
      <c r="EH159">
        <v>8.5133633682434443E-2</v>
      </c>
      <c r="EI159">
        <v>0.16214929438093531</v>
      </c>
      <c r="EJ159">
        <v>0.4934647377476748</v>
      </c>
      <c r="EK159">
        <v>3.3831934453035978E-2</v>
      </c>
      <c r="EL159">
        <v>6.4437802802651115E-2</v>
      </c>
      <c r="EM159">
        <v>0.1115553922579732</v>
      </c>
      <c r="EN159">
        <v>7.6482358921546919E-3</v>
      </c>
      <c r="EO159">
        <v>1.456716927880543E-2</v>
      </c>
    </row>
    <row r="160" spans="1:145" x14ac:dyDescent="0.3">
      <c r="A160" s="1">
        <v>156</v>
      </c>
      <c r="B160">
        <v>0.97769177518657946</v>
      </c>
      <c r="C160">
        <v>29.57631551911399</v>
      </c>
      <c r="D160">
        <v>0.26449857452720088</v>
      </c>
      <c r="E160">
        <v>0.10196668172146341</v>
      </c>
      <c r="F160">
        <v>0.89190010985177659</v>
      </c>
      <c r="G160">
        <v>0.18878202544682091</v>
      </c>
      <c r="H160">
        <v>14.69606887926756</v>
      </c>
      <c r="I160">
        <v>14.10551200628467</v>
      </c>
      <c r="J160">
        <v>0.92180553653994202</v>
      </c>
      <c r="K160">
        <v>9.8858068467176334</v>
      </c>
      <c r="L160">
        <v>4.4383970622553767E-2</v>
      </c>
      <c r="M160">
        <v>0.74457421430013127</v>
      </c>
      <c r="N160">
        <v>0.54905125046551873</v>
      </c>
      <c r="O160">
        <v>53.698371131776852</v>
      </c>
      <c r="P160">
        <v>1.007089811998706</v>
      </c>
      <c r="Q160">
        <v>0.98381725236366357</v>
      </c>
      <c r="R160">
        <v>0.79858153725187853</v>
      </c>
      <c r="S160">
        <v>0.8495884121037639</v>
      </c>
      <c r="T160">
        <v>0.90595337929315645</v>
      </c>
      <c r="U160">
        <v>75.619379468453417</v>
      </c>
      <c r="V160">
        <v>0.19644689954729649</v>
      </c>
      <c r="W160">
        <v>2.4638029300674429E-3</v>
      </c>
      <c r="X160">
        <v>9.9560885068182642E-2</v>
      </c>
      <c r="Y160">
        <v>0.20026677324766401</v>
      </c>
      <c r="Z160">
        <v>5.751590796926779</v>
      </c>
      <c r="AA160">
        <v>4.2603662558291731E-4</v>
      </c>
      <c r="AB160">
        <v>0.27007985154014291</v>
      </c>
      <c r="AC160">
        <v>-4.1115376707871097E-2</v>
      </c>
      <c r="AD160">
        <v>0.5705061954767453</v>
      </c>
      <c r="AE160">
        <v>7.0984250500483265E-2</v>
      </c>
      <c r="AF160">
        <v>0.208394345137207</v>
      </c>
      <c r="AG160">
        <v>0.90443923782826141</v>
      </c>
      <c r="AH160">
        <v>0.12576763205378039</v>
      </c>
      <c r="AI160">
        <v>1.639863440601564</v>
      </c>
      <c r="AJ160">
        <v>1.556287660429849</v>
      </c>
      <c r="AK160">
        <v>1.9091776903870119E-2</v>
      </c>
      <c r="AL160">
        <v>0.99660257454626611</v>
      </c>
      <c r="AM160">
        <v>1.561593040437987</v>
      </c>
      <c r="AN160">
        <v>1.90269140150599E-2</v>
      </c>
      <c r="AO160">
        <v>1.2328305502387919E-4</v>
      </c>
      <c r="AP160">
        <v>559.78322268650845</v>
      </c>
      <c r="AQ160">
        <v>165.586247235792</v>
      </c>
      <c r="AR160">
        <v>134.9567066184207</v>
      </c>
      <c r="AS160">
        <v>236.03872037232671</v>
      </c>
      <c r="AT160">
        <v>2.2992551644542098E-3</v>
      </c>
      <c r="AU160">
        <v>0</v>
      </c>
      <c r="AV160">
        <v>6.8320630886517009</v>
      </c>
      <c r="AW160">
        <v>5.0088846677072754</v>
      </c>
      <c r="AX160">
        <v>43.312257720169633</v>
      </c>
      <c r="AY160">
        <v>0</v>
      </c>
      <c r="AZ160">
        <v>-15.342653336464849</v>
      </c>
      <c r="BA160">
        <v>-40.918451495711892</v>
      </c>
      <c r="BB160">
        <v>0</v>
      </c>
      <c r="BC160">
        <v>0</v>
      </c>
      <c r="BD160">
        <v>0</v>
      </c>
      <c r="BE160">
        <v>-2.977126146159319</v>
      </c>
      <c r="BF160">
        <v>-18.425598958860991</v>
      </c>
      <c r="BG160">
        <v>-33.183118496842511</v>
      </c>
      <c r="BH160">
        <v>-4.541282776759898</v>
      </c>
      <c r="BI160">
        <v>14.006937831164731</v>
      </c>
      <c r="BJ160">
        <v>-1.3375795649883511</v>
      </c>
      <c r="BK160">
        <v>32.301903850482738</v>
      </c>
      <c r="BL160">
        <v>0</v>
      </c>
      <c r="BM160">
        <v>0</v>
      </c>
      <c r="BN160">
        <v>34.245770940031917</v>
      </c>
      <c r="BO160">
        <v>80.653312842680293</v>
      </c>
      <c r="BP160">
        <v>30.270331606162522</v>
      </c>
      <c r="BQ160">
        <v>57.584178406103057</v>
      </c>
      <c r="BR160">
        <v>-3.854985018371492</v>
      </c>
      <c r="BS160">
        <v>90.927593746768011</v>
      </c>
      <c r="BT160">
        <v>3.9156177449099219</v>
      </c>
      <c r="BU160">
        <v>7.3118320665931504</v>
      </c>
      <c r="BV160">
        <v>0</v>
      </c>
      <c r="BW160">
        <v>3.195113061158406E-4</v>
      </c>
      <c r="BX160">
        <v>3.0178544112222902E-4</v>
      </c>
      <c r="BY160">
        <v>1.069788191129798E-4</v>
      </c>
      <c r="BZ160">
        <v>4.6917896235579271E-4</v>
      </c>
      <c r="CA160">
        <v>0</v>
      </c>
      <c r="CB160">
        <v>1.3222909715577549E-4</v>
      </c>
      <c r="CC160">
        <v>1.353738024483184E-4</v>
      </c>
      <c r="CD160">
        <v>1.7264132599539919E-5</v>
      </c>
      <c r="CE160">
        <v>0.36393083399664061</v>
      </c>
      <c r="CF160">
        <v>2.5520359588717869E-2</v>
      </c>
      <c r="CG160">
        <v>0.26930112795940297</v>
      </c>
      <c r="CH160">
        <v>0.13559182118351931</v>
      </c>
      <c r="CI160">
        <v>7.113631417384747E-2</v>
      </c>
      <c r="CJ160">
        <v>0</v>
      </c>
      <c r="CK160">
        <v>0.14184745211714059</v>
      </c>
      <c r="CL160">
        <v>6.2356294880579156E-4</v>
      </c>
      <c r="CM160">
        <v>0</v>
      </c>
      <c r="CN160">
        <v>2.9001644325379579E-4</v>
      </c>
      <c r="CO160">
        <v>3.2361549656949128E-4</v>
      </c>
      <c r="CP160">
        <v>2.394873909579718E-3</v>
      </c>
      <c r="CQ160">
        <v>7.0767917842111362E-4</v>
      </c>
      <c r="CR160">
        <v>0</v>
      </c>
      <c r="CS160">
        <v>1.190492470411956E-5</v>
      </c>
      <c r="CT160">
        <v>2.3165030143931239E-4</v>
      </c>
      <c r="CU160">
        <v>1.358118639970709E-3</v>
      </c>
      <c r="CV160">
        <v>2.381935154993103E-4</v>
      </c>
      <c r="CW160">
        <v>2.422947648812292E-3</v>
      </c>
      <c r="CX160">
        <v>6.9480862911032509E-3</v>
      </c>
      <c r="CY160">
        <v>1.8125582773903089E-4</v>
      </c>
      <c r="CZ160">
        <v>1.9721256852054829E-4</v>
      </c>
      <c r="DA160">
        <v>1.6997537938650551E-3</v>
      </c>
      <c r="DB160">
        <v>2.9712296506929529E-2</v>
      </c>
      <c r="DC160">
        <v>-4.5464941263114852E-5</v>
      </c>
      <c r="DD160">
        <v>7.5382569300148409E-5</v>
      </c>
      <c r="DE160">
        <v>-236.009023623133</v>
      </c>
      <c r="DF160">
        <v>-0.1338846059516072</v>
      </c>
      <c r="DG160">
        <v>0.25578825267933419</v>
      </c>
      <c r="DH160">
        <v>3.960870690687329</v>
      </c>
      <c r="DI160">
        <v>51.674935397485832</v>
      </c>
      <c r="DJ160">
        <v>4.2132654574805299E-2</v>
      </c>
      <c r="DK160">
        <v>0.27787637998702891</v>
      </c>
      <c r="DL160">
        <v>9.7311289647981122E-2</v>
      </c>
      <c r="DM160">
        <v>0.6502518667501378</v>
      </c>
      <c r="DN160">
        <v>5.6791828766009647E-2</v>
      </c>
      <c r="DO160">
        <v>4.9426256439954727E-2</v>
      </c>
      <c r="DP160">
        <v>3.1551339519269889E-2</v>
      </c>
      <c r="DQ160">
        <v>0.35154523538967919</v>
      </c>
      <c r="DR160">
        <v>0.55185630294596499</v>
      </c>
      <c r="DS160">
        <v>3.8191540377364159</v>
      </c>
      <c r="DT160">
        <v>1.548134153490609</v>
      </c>
      <c r="DU160">
        <v>2.6382583297546871</v>
      </c>
      <c r="DV160">
        <v>4.2006032712650363</v>
      </c>
      <c r="DW160">
        <v>0.57369761939233166</v>
      </c>
      <c r="DX160">
        <v>0.33303001116848702</v>
      </c>
      <c r="DY160">
        <v>2.721640532049129</v>
      </c>
      <c r="DZ160">
        <v>0.1856501545652085</v>
      </c>
      <c r="EA160">
        <v>28.128811297758869</v>
      </c>
      <c r="EB160">
        <v>7.6173215068321543E-16</v>
      </c>
      <c r="EC160">
        <v>9.4042181769765304E-15</v>
      </c>
      <c r="ED160">
        <v>0.54910961572868666</v>
      </c>
      <c r="EE160">
        <v>7.1597498419242944</v>
      </c>
      <c r="EF160">
        <v>1.6692240693185669</v>
      </c>
      <c r="EG160">
        <v>1.2166055274070371</v>
      </c>
      <c r="EH160">
        <v>9.4923653107937461E-2</v>
      </c>
      <c r="EI160">
        <v>0.15355536771016751</v>
      </c>
      <c r="EJ160">
        <v>0.4520209195954214</v>
      </c>
      <c r="EK160">
        <v>3.5268191704385707E-2</v>
      </c>
      <c r="EL160">
        <v>5.705237807779636E-2</v>
      </c>
      <c r="EM160">
        <v>9.6586133106341857E-2</v>
      </c>
      <c r="EN160">
        <v>7.5359747983094966E-3</v>
      </c>
      <c r="EO160">
        <v>1.2190737959622571E-2</v>
      </c>
    </row>
    <row r="161" spans="1:145" x14ac:dyDescent="0.3">
      <c r="A161" s="1">
        <v>157</v>
      </c>
      <c r="B161">
        <v>1.0465664337276279</v>
      </c>
      <c r="C161">
        <v>17.260416030534621</v>
      </c>
      <c r="D161">
        <v>0.35178615643120209</v>
      </c>
      <c r="E161">
        <v>0.10594755651581871</v>
      </c>
      <c r="F161">
        <v>0.89569272108177922</v>
      </c>
      <c r="G161">
        <v>0.1805304668899245</v>
      </c>
      <c r="H161">
        <v>13.144619404989781</v>
      </c>
      <c r="I161">
        <v>15.01776822511003</v>
      </c>
      <c r="J161">
        <v>0.92465457205221013</v>
      </c>
      <c r="K161">
        <v>9.1166866840892808</v>
      </c>
      <c r="L161">
        <v>4.3840832149818938E-2</v>
      </c>
      <c r="M161">
        <v>0.78325957575112526</v>
      </c>
      <c r="N161">
        <v>0.55817373527140934</v>
      </c>
      <c r="O161">
        <v>55.135970595998877</v>
      </c>
      <c r="P161">
        <v>0.99748702402685685</v>
      </c>
      <c r="Q161">
        <v>0.99044052878894862</v>
      </c>
      <c r="R161">
        <v>0.77013221139153332</v>
      </c>
      <c r="S161">
        <v>0.78956928747549604</v>
      </c>
      <c r="T161">
        <v>0.938091115146233</v>
      </c>
      <c r="U161">
        <v>74.179168892136843</v>
      </c>
      <c r="V161">
        <v>0.26178834515184812</v>
      </c>
      <c r="W161">
        <v>-8.3320307468011581E-3</v>
      </c>
      <c r="X161">
        <v>9.4462322194889925E-2</v>
      </c>
      <c r="Y161">
        <v>0.19068568858149121</v>
      </c>
      <c r="Z161">
        <v>6.023139938259531</v>
      </c>
      <c r="AA161">
        <v>4.605690018818641E-4</v>
      </c>
      <c r="AB161">
        <v>0.25136060231543378</v>
      </c>
      <c r="AC161">
        <v>-4.2172425448332933E-2</v>
      </c>
      <c r="AD161">
        <v>0.59299027441122265</v>
      </c>
      <c r="AE161">
        <v>6.8284437287513988E-2</v>
      </c>
      <c r="AF161">
        <v>0.21785991713300029</v>
      </c>
      <c r="AG161">
        <v>0.85900683788629628</v>
      </c>
      <c r="AH161">
        <v>9.8501010277855156E-2</v>
      </c>
      <c r="AI161">
        <v>1.5499647596078781</v>
      </c>
      <c r="AJ161">
        <v>1.5865292564342031</v>
      </c>
      <c r="AK161">
        <v>1.9471040475903999E-2</v>
      </c>
      <c r="AL161">
        <v>0.99658898115955252</v>
      </c>
      <c r="AM161">
        <v>1.5919593200749871</v>
      </c>
      <c r="AN161">
        <v>1.9404624389997571E-2</v>
      </c>
      <c r="AO161">
        <v>1.4598875743025629E-4</v>
      </c>
      <c r="AP161">
        <v>560.3875923760844</v>
      </c>
      <c r="AQ161">
        <v>180.75890442234001</v>
      </c>
      <c r="AR161">
        <v>143.40987816588409</v>
      </c>
      <c r="AS161">
        <v>251.39166053570639</v>
      </c>
      <c r="AT161">
        <v>2.341935764547368E-3</v>
      </c>
      <c r="AU161">
        <v>0</v>
      </c>
      <c r="AV161">
        <v>5.2656857941935087</v>
      </c>
      <c r="AW161">
        <v>5.9949507854491753</v>
      </c>
      <c r="AX161">
        <v>42.910666153310459</v>
      </c>
      <c r="AY161">
        <v>0</v>
      </c>
      <c r="AZ161">
        <v>-14.6024413609255</v>
      </c>
      <c r="BA161">
        <v>-40.67312596536599</v>
      </c>
      <c r="BB161">
        <v>0</v>
      </c>
      <c r="BC161">
        <v>0</v>
      </c>
      <c r="BD161">
        <v>0</v>
      </c>
      <c r="BE161">
        <v>-2.2508855360995339</v>
      </c>
      <c r="BF161">
        <v>-18.53367963550199</v>
      </c>
      <c r="BG161">
        <v>-32.956919427898143</v>
      </c>
      <c r="BH161">
        <v>-4.4260375586569038</v>
      </c>
      <c r="BI161">
        <v>13.269271984006689</v>
      </c>
      <c r="BJ161">
        <v>-1.335871315783181</v>
      </c>
      <c r="BK161">
        <v>31.146840995811729</v>
      </c>
      <c r="BL161">
        <v>0</v>
      </c>
      <c r="BM161">
        <v>0</v>
      </c>
      <c r="BN161">
        <v>33.895550426649912</v>
      </c>
      <c r="BO161">
        <v>80.082487906865779</v>
      </c>
      <c r="BP161">
        <v>30.760112694775291</v>
      </c>
      <c r="BQ161">
        <v>57.340615554538438</v>
      </c>
      <c r="BR161">
        <v>-3.8085746628166302</v>
      </c>
      <c r="BS161">
        <v>91.742249170896471</v>
      </c>
      <c r="BT161">
        <v>3.872534272343362</v>
      </c>
      <c r="BU161">
        <v>7.329965885598976</v>
      </c>
      <c r="BV161">
        <v>0</v>
      </c>
      <c r="BW161">
        <v>3.0564872634490561E-4</v>
      </c>
      <c r="BX161">
        <v>2.9320100803693108E-4</v>
      </c>
      <c r="BY161">
        <v>1.049414252325212E-4</v>
      </c>
      <c r="BZ161">
        <v>4.5678230375895319E-4</v>
      </c>
      <c r="CA161">
        <v>0</v>
      </c>
      <c r="CB161">
        <v>1.3154795739583289E-4</v>
      </c>
      <c r="CC161">
        <v>1.30533058341488E-4</v>
      </c>
      <c r="CD161">
        <v>1.6833726358393771E-5</v>
      </c>
      <c r="CE161">
        <v>0.35004582150045521</v>
      </c>
      <c r="CF161">
        <v>2.3791990185886951E-2</v>
      </c>
      <c r="CG161">
        <v>0.29776151669371209</v>
      </c>
      <c r="CH161">
        <v>0.13666083550276739</v>
      </c>
      <c r="CI161">
        <v>6.5027213440019327E-2</v>
      </c>
      <c r="CJ161">
        <v>0</v>
      </c>
      <c r="CK161">
        <v>0.17257972402889071</v>
      </c>
      <c r="CL161">
        <v>6.0126536526246331E-4</v>
      </c>
      <c r="CM161">
        <v>0</v>
      </c>
      <c r="CN161">
        <v>2.7614158996517441E-4</v>
      </c>
      <c r="CO161">
        <v>2.9561838329321508E-4</v>
      </c>
      <c r="CP161">
        <v>3.2427588617285862E-3</v>
      </c>
      <c r="CQ161">
        <v>7.4926141122153901E-4</v>
      </c>
      <c r="CR161">
        <v>0</v>
      </c>
      <c r="CS161">
        <v>1.170726226378463E-5</v>
      </c>
      <c r="CT161">
        <v>1.9419146641400499E-4</v>
      </c>
      <c r="CU161">
        <v>1.266147504925865E-3</v>
      </c>
      <c r="CV161">
        <v>2.4167393829377829E-4</v>
      </c>
      <c r="CW161">
        <v>2.259349298688033E-3</v>
      </c>
      <c r="CX161">
        <v>6.8157563588564299E-3</v>
      </c>
      <c r="CY161">
        <v>1.8419251411598989E-4</v>
      </c>
      <c r="CZ161">
        <v>1.8711321394654099E-4</v>
      </c>
      <c r="DA161">
        <v>1.727474734207713E-3</v>
      </c>
      <c r="DB161">
        <v>3.0891372650211059E-2</v>
      </c>
      <c r="DC161">
        <v>-3.9553803991596618E-5</v>
      </c>
      <c r="DD161">
        <v>-2.6025084179166872E-4</v>
      </c>
      <c r="DE161">
        <v>-251.361108521506</v>
      </c>
      <c r="DF161">
        <v>-1.2342437244951729</v>
      </c>
      <c r="DG161">
        <v>0.16433041642984761</v>
      </c>
      <c r="DH161">
        <v>4.1617078160733501</v>
      </c>
      <c r="DI161">
        <v>56.99946217927598</v>
      </c>
      <c r="DJ161">
        <v>4.191870182108897E-2</v>
      </c>
      <c r="DK161">
        <v>0.27292944696690857</v>
      </c>
      <c r="DL161">
        <v>9.5415827134984435E-2</v>
      </c>
      <c r="DM161">
        <v>0.64316228462386682</v>
      </c>
      <c r="DN161">
        <v>5.6722163518669683E-2</v>
      </c>
      <c r="DO161">
        <v>4.3153823800110472E-2</v>
      </c>
      <c r="DP161">
        <v>3.1438005828933059E-2</v>
      </c>
      <c r="DQ161">
        <v>0.31487670706743398</v>
      </c>
      <c r="DR161">
        <v>0.54905393559307558</v>
      </c>
      <c r="DS161">
        <v>3.7511630151849999</v>
      </c>
      <c r="DT161">
        <v>1.517979068056571</v>
      </c>
      <c r="DU161">
        <v>2.60949386162237</v>
      </c>
      <c r="DV161">
        <v>4.1954504865735034</v>
      </c>
      <c r="DW161">
        <v>0.50089259767985361</v>
      </c>
      <c r="DX161">
        <v>0.33183375387058089</v>
      </c>
      <c r="DY161">
        <v>2.437755151489811</v>
      </c>
      <c r="DZ161">
        <v>0.22750469714047961</v>
      </c>
      <c r="EA161">
        <v>34.470408657648413</v>
      </c>
      <c r="EB161">
        <v>-1.2492622481587051E-15</v>
      </c>
      <c r="EC161">
        <v>-1.5423183505392678E-14</v>
      </c>
      <c r="ED161">
        <v>0.4216848913864053</v>
      </c>
      <c r="EE161">
        <v>6.6354316515568206</v>
      </c>
      <c r="EF161">
        <v>2.0129012667844699</v>
      </c>
      <c r="EG161">
        <v>1.2162221267536439</v>
      </c>
      <c r="EH161">
        <v>9.9948729909962619E-2</v>
      </c>
      <c r="EI161">
        <v>0.14969597357758341</v>
      </c>
      <c r="EJ161">
        <v>0.50175771260309565</v>
      </c>
      <c r="EK161">
        <v>4.12342819572512E-2</v>
      </c>
      <c r="EL161">
        <v>6.1757723063852743E-2</v>
      </c>
      <c r="EM161">
        <v>0.1190819779685324</v>
      </c>
      <c r="EN161">
        <v>9.7861173475688925E-3</v>
      </c>
      <c r="EO161">
        <v>1.4656938264332731E-2</v>
      </c>
    </row>
    <row r="162" spans="1:145" x14ac:dyDescent="0.3">
      <c r="A162" s="1">
        <v>158</v>
      </c>
      <c r="B162">
        <v>0.95109059365288084</v>
      </c>
      <c r="C162">
        <v>16.878026698779351</v>
      </c>
      <c r="D162">
        <v>0.30201456933262549</v>
      </c>
      <c r="E162">
        <v>8.2327938884341256E-2</v>
      </c>
      <c r="F162">
        <v>0.82412712343173045</v>
      </c>
      <c r="G162">
        <v>0.19640055064517359</v>
      </c>
      <c r="H162">
        <v>27.02358196828197</v>
      </c>
      <c r="I162">
        <v>47.396523532271047</v>
      </c>
      <c r="J162">
        <v>0.81993837718066609</v>
      </c>
      <c r="K162">
        <v>9.8742929181816486</v>
      </c>
      <c r="L162">
        <v>3.9467891317349811E-2</v>
      </c>
      <c r="M162">
        <v>0.7413861158415932</v>
      </c>
      <c r="N162">
        <v>0.50865301614428959</v>
      </c>
      <c r="O162">
        <v>44.967649074741082</v>
      </c>
      <c r="P162">
        <v>0.95999698584153648</v>
      </c>
      <c r="Q162">
        <v>0.98435561033726326</v>
      </c>
      <c r="R162">
        <v>0.68272854618780676</v>
      </c>
      <c r="S162">
        <v>0.87950188880005276</v>
      </c>
      <c r="T162">
        <v>0.89138784486349865</v>
      </c>
      <c r="U162">
        <v>69.769816337018483</v>
      </c>
      <c r="V162">
        <v>0.21972092306703889</v>
      </c>
      <c r="W162">
        <v>-2.239481659667497E-3</v>
      </c>
      <c r="X162">
        <v>9.8321684815926902E-2</v>
      </c>
      <c r="Y162">
        <v>0.20924983765791641</v>
      </c>
      <c r="Z162">
        <v>6.3693358968262643</v>
      </c>
      <c r="AA162">
        <v>4.4525608146759921E-4</v>
      </c>
      <c r="AB162">
        <v>0.26721320078849481</v>
      </c>
      <c r="AC162">
        <v>-4.3011167844663079E-2</v>
      </c>
      <c r="AD162">
        <v>0.54119876836417191</v>
      </c>
      <c r="AE162">
        <v>6.9650545824418444E-2</v>
      </c>
      <c r="AF162">
        <v>0.2201026181485351</v>
      </c>
      <c r="AG162">
        <v>0.99192379358537464</v>
      </c>
      <c r="AH162">
        <v>0.12685045699619379</v>
      </c>
      <c r="AI162">
        <v>1.586027138702921</v>
      </c>
      <c r="AJ162">
        <v>1.8971674161242369</v>
      </c>
      <c r="AK162">
        <v>1.6045640792107789E-2</v>
      </c>
      <c r="AL162">
        <v>0.99659990156758915</v>
      </c>
      <c r="AM162">
        <v>1.9036399973984801</v>
      </c>
      <c r="AN162">
        <v>1.5991084034003511E-2</v>
      </c>
      <c r="AO162">
        <v>2.2598412389978519E-4</v>
      </c>
      <c r="AP162">
        <v>543.32804418214437</v>
      </c>
      <c r="AQ162">
        <v>168.459911397398</v>
      </c>
      <c r="AR162">
        <v>144.72816553745619</v>
      </c>
      <c r="AS162">
        <v>236.8975597504656</v>
      </c>
      <c r="AT162">
        <v>2.2411768807767511E-3</v>
      </c>
      <c r="AU162">
        <v>0</v>
      </c>
      <c r="AV162">
        <v>7.3607895017798652</v>
      </c>
      <c r="AW162">
        <v>6.5444007987261363</v>
      </c>
      <c r="AX162">
        <v>47.335343846239198</v>
      </c>
      <c r="AY162">
        <v>0</v>
      </c>
      <c r="AZ162">
        <v>-19.015691118064389</v>
      </c>
      <c r="BA162">
        <v>-43.361480144219897</v>
      </c>
      <c r="BB162">
        <v>0</v>
      </c>
      <c r="BC162">
        <v>0</v>
      </c>
      <c r="BD162">
        <v>0</v>
      </c>
      <c r="BE162">
        <v>-3.1865813006573949</v>
      </c>
      <c r="BF162">
        <v>-22.193575104856041</v>
      </c>
      <c r="BG162">
        <v>-35.792502599776142</v>
      </c>
      <c r="BH162">
        <v>-5.450204012213006</v>
      </c>
      <c r="BI162">
        <v>17.33489437058736</v>
      </c>
      <c r="BJ162">
        <v>-1.5513074334357011</v>
      </c>
      <c r="BK162">
        <v>33.523358492757062</v>
      </c>
      <c r="BL162">
        <v>0</v>
      </c>
      <c r="BM162">
        <v>0</v>
      </c>
      <c r="BN162">
        <v>34.093782103059972</v>
      </c>
      <c r="BO162">
        <v>81.655668840134183</v>
      </c>
      <c r="BP162">
        <v>25.791766780178961</v>
      </c>
      <c r="BQ162">
        <v>57.346522859770829</v>
      </c>
      <c r="BR162">
        <v>-3.8116818555812051</v>
      </c>
      <c r="BS162">
        <v>86.369998497022635</v>
      </c>
      <c r="BT162">
        <v>3.577647709787604</v>
      </c>
      <c r="BU162">
        <v>6.8580549348629356</v>
      </c>
      <c r="BV162">
        <v>0</v>
      </c>
      <c r="BW162">
        <v>3.760744506179806E-4</v>
      </c>
      <c r="BX162">
        <v>3.271335548342286E-4</v>
      </c>
      <c r="BY162">
        <v>1.208274098556492E-4</v>
      </c>
      <c r="BZ162">
        <v>5.5439126433076181E-4</v>
      </c>
      <c r="CA162">
        <v>0</v>
      </c>
      <c r="CB162">
        <v>1.4249175934256841E-4</v>
      </c>
      <c r="CC162">
        <v>1.4049278739137929E-4</v>
      </c>
      <c r="CD162">
        <v>1.968019837976528E-5</v>
      </c>
      <c r="CE162">
        <v>0.39952375646267602</v>
      </c>
      <c r="CF162">
        <v>3.1022955755276992E-2</v>
      </c>
      <c r="CG162">
        <v>0.47891192073716748</v>
      </c>
      <c r="CH162">
        <v>0.13587445463860329</v>
      </c>
      <c r="CI162">
        <v>8.253361160019794E-2</v>
      </c>
      <c r="CJ162">
        <v>0</v>
      </c>
      <c r="CK162">
        <v>0.1166028154183934</v>
      </c>
      <c r="CL162">
        <v>6.4714217379805794E-4</v>
      </c>
      <c r="CM162">
        <v>0</v>
      </c>
      <c r="CN162">
        <v>3.030252731636846E-4</v>
      </c>
      <c r="CO162">
        <v>3.3069788838740961E-4</v>
      </c>
      <c r="CP162">
        <v>2.3112089474414291E-3</v>
      </c>
      <c r="CQ162">
        <v>5.6817267901855485E-4</v>
      </c>
      <c r="CR162">
        <v>0</v>
      </c>
      <c r="CS162">
        <v>1.038381086218743E-5</v>
      </c>
      <c r="CT162">
        <v>2.1110425674763511E-4</v>
      </c>
      <c r="CU162">
        <v>1.324304685012117E-3</v>
      </c>
      <c r="CV162">
        <v>2.1572643426796771E-4</v>
      </c>
      <c r="CW162">
        <v>5.042541815378148E-3</v>
      </c>
      <c r="CX162">
        <v>6.4106146841136514E-3</v>
      </c>
      <c r="CY162">
        <v>1.4768868742597819E-4</v>
      </c>
      <c r="CZ162">
        <v>1.9475793119494301E-4</v>
      </c>
      <c r="DA162">
        <v>1.4643313255100409E-3</v>
      </c>
      <c r="DB162">
        <v>3.0441267168889331E-2</v>
      </c>
      <c r="DC162">
        <v>-4.3327869854456213E-5</v>
      </c>
      <c r="DD162">
        <v>-5.9741864587528167E-5</v>
      </c>
      <c r="DE162">
        <v>-236.86726488090099</v>
      </c>
      <c r="DF162">
        <v>0.1251362822949886</v>
      </c>
      <c r="DG162">
        <v>0.21097703206733881</v>
      </c>
      <c r="DH162">
        <v>3.861696290698859</v>
      </c>
      <c r="DI162">
        <v>47.439858455248263</v>
      </c>
      <c r="DJ162">
        <v>4.3878589868205572E-2</v>
      </c>
      <c r="DK162">
        <v>0.32585575855262111</v>
      </c>
      <c r="DL162">
        <v>0.1157850569047352</v>
      </c>
      <c r="DM162">
        <v>0.66912317368525576</v>
      </c>
      <c r="DN162">
        <v>5.7190334027095537E-2</v>
      </c>
      <c r="DO162">
        <v>0.110521382383164</v>
      </c>
      <c r="DP162">
        <v>3.0588792897724901E-2</v>
      </c>
      <c r="DQ162">
        <v>0.42743749228913969</v>
      </c>
      <c r="DR162">
        <v>0.57472467917153802</v>
      </c>
      <c r="DS162">
        <v>4.4785862549886319</v>
      </c>
      <c r="DT162">
        <v>1.842034996211696</v>
      </c>
      <c r="DU162">
        <v>2.7148246346909</v>
      </c>
      <c r="DV162">
        <v>4.2300786824237564</v>
      </c>
      <c r="DW162">
        <v>1.282837474090297</v>
      </c>
      <c r="DX162">
        <v>0.32287016004940738</v>
      </c>
      <c r="DY162">
        <v>3.3091934886901142</v>
      </c>
      <c r="DZ162">
        <v>0.13493972489667971</v>
      </c>
      <c r="EA162">
        <v>20.445412863133281</v>
      </c>
      <c r="EB162">
        <v>-1.466639800384261E-15</v>
      </c>
      <c r="EC162">
        <v>-1.8106890535577349E-14</v>
      </c>
      <c r="ED162">
        <v>0.65897886530899064</v>
      </c>
      <c r="EE162">
        <v>8.2392952217986632</v>
      </c>
      <c r="EF162">
        <v>1.287397119885249</v>
      </c>
      <c r="EG162">
        <v>1.366057399772461</v>
      </c>
      <c r="EH162">
        <v>0.11951033915798211</v>
      </c>
      <c r="EI162">
        <v>0.1872924992032457</v>
      </c>
      <c r="EJ162">
        <v>0.35193445721360411</v>
      </c>
      <c r="EK162">
        <v>3.078919403385531E-2</v>
      </c>
      <c r="EL162">
        <v>4.8251767501316142E-2</v>
      </c>
      <c r="EM162">
        <v>5.9026948965702243E-2</v>
      </c>
      <c r="EN162">
        <v>5.1640075237885221E-3</v>
      </c>
      <c r="EO162">
        <v>8.0928552445673572E-3</v>
      </c>
    </row>
    <row r="163" spans="1:145" x14ac:dyDescent="0.3">
      <c r="A163" s="1">
        <v>159</v>
      </c>
      <c r="B163">
        <v>0.9450490996346057</v>
      </c>
      <c r="C163">
        <v>22.74245559987261</v>
      </c>
      <c r="D163">
        <v>0.30853130252969613</v>
      </c>
      <c r="E163">
        <v>9.5252869744395105E-2</v>
      </c>
      <c r="F163">
        <v>0.86236519460014993</v>
      </c>
      <c r="G163">
        <v>0.20455460571450421</v>
      </c>
      <c r="H163">
        <v>20.75308829054223</v>
      </c>
      <c r="I163">
        <v>44.667537607400128</v>
      </c>
      <c r="J163">
        <v>0.86255598986326576</v>
      </c>
      <c r="K163">
        <v>7.3236905964435799</v>
      </c>
      <c r="L163">
        <v>4.1916130563872472E-2</v>
      </c>
      <c r="M163">
        <v>0.81438185597110524</v>
      </c>
      <c r="N163">
        <v>0.53635769483281925</v>
      </c>
      <c r="O163">
        <v>62.826809083959283</v>
      </c>
      <c r="P163">
        <v>0.92444093659953663</v>
      </c>
      <c r="Q163">
        <v>0.96844968018066535</v>
      </c>
      <c r="R163">
        <v>0.71694873213956734</v>
      </c>
      <c r="S163">
        <v>0.80869387851469776</v>
      </c>
      <c r="T163">
        <v>0.89878949540059283</v>
      </c>
      <c r="U163">
        <v>76.697115469659451</v>
      </c>
      <c r="V163">
        <v>0.22602755001646521</v>
      </c>
      <c r="W163">
        <v>-7.2691417350950263E-3</v>
      </c>
      <c r="X163">
        <v>9.8447627943008625E-2</v>
      </c>
      <c r="Y163">
        <v>0.21064916376283219</v>
      </c>
      <c r="Z163">
        <v>6.0947282702377361</v>
      </c>
      <c r="AA163">
        <v>4.1471870232029698E-4</v>
      </c>
      <c r="AB163">
        <v>0.24823528521472521</v>
      </c>
      <c r="AC163">
        <v>-4.1193248953761627E-2</v>
      </c>
      <c r="AD163">
        <v>0.52286305853305048</v>
      </c>
      <c r="AE163">
        <v>7.0685279196055564E-2</v>
      </c>
      <c r="AF163">
        <v>0.23710951841383049</v>
      </c>
      <c r="AG163">
        <v>1.1073249499285269</v>
      </c>
      <c r="AH163">
        <v>0.1188101101374241</v>
      </c>
      <c r="AI163">
        <v>1.4781498263335739</v>
      </c>
      <c r="AJ163">
        <v>1.7182092891911129</v>
      </c>
      <c r="AK163">
        <v>1.7829807030735639E-2</v>
      </c>
      <c r="AL163">
        <v>0.99661083586072341</v>
      </c>
      <c r="AM163">
        <v>1.724052358272286</v>
      </c>
      <c r="AN163">
        <v>1.7769378888136851E-2</v>
      </c>
      <c r="AO163">
        <v>1.9372718480697049E-4</v>
      </c>
      <c r="AP163">
        <v>532.15792632191369</v>
      </c>
      <c r="AQ163">
        <v>172.03918943165769</v>
      </c>
      <c r="AR163">
        <v>142.32732461936391</v>
      </c>
      <c r="AS163">
        <v>239.12722952567191</v>
      </c>
      <c r="AT163">
        <v>2.1214714372760381E-3</v>
      </c>
      <c r="AU163">
        <v>0</v>
      </c>
      <c r="AV163">
        <v>6.4477619134525268</v>
      </c>
      <c r="AW163">
        <v>4.8973041485733164</v>
      </c>
      <c r="AX163">
        <v>40.67420450768622</v>
      </c>
      <c r="AY163">
        <v>0</v>
      </c>
      <c r="AZ163">
        <v>-13.81946025044388</v>
      </c>
      <c r="BA163">
        <v>-39.314286887476229</v>
      </c>
      <c r="BB163">
        <v>0</v>
      </c>
      <c r="BC163">
        <v>0</v>
      </c>
      <c r="BD163">
        <v>0</v>
      </c>
      <c r="BE163">
        <v>-2.7840471559777629</v>
      </c>
      <c r="BF163">
        <v>-19.455425549492549</v>
      </c>
      <c r="BG163">
        <v>-31.543793341367721</v>
      </c>
      <c r="BH163">
        <v>-4.0192418617273722</v>
      </c>
      <c r="BI163">
        <v>12.640721263487301</v>
      </c>
      <c r="BJ163">
        <v>-1.32150664535607</v>
      </c>
      <c r="BK163">
        <v>31.273460091475719</v>
      </c>
      <c r="BL163">
        <v>0</v>
      </c>
      <c r="BM163">
        <v>0</v>
      </c>
      <c r="BN163">
        <v>34.054593298155559</v>
      </c>
      <c r="BO163">
        <v>79.02279425060847</v>
      </c>
      <c r="BP163">
        <v>27.980926170751619</v>
      </c>
      <c r="BQ163">
        <v>51.707069899633211</v>
      </c>
      <c r="BR163">
        <v>-3.6820946728681472</v>
      </c>
      <c r="BS163">
        <v>85.71437500170849</v>
      </c>
      <c r="BT163">
        <v>3.6635634319779919</v>
      </c>
      <c r="BU163">
        <v>6.8658208091632309</v>
      </c>
      <c r="BV163">
        <v>0</v>
      </c>
      <c r="BW163">
        <v>3.3750667044549481E-4</v>
      </c>
      <c r="BX163">
        <v>2.8378986739091843E-4</v>
      </c>
      <c r="BY163">
        <v>9.5065685502631478E-5</v>
      </c>
      <c r="BZ163">
        <v>4.1939509058893439E-4</v>
      </c>
      <c r="CA163">
        <v>0</v>
      </c>
      <c r="CB163">
        <v>1.2768845282003319E-4</v>
      </c>
      <c r="CC163">
        <v>1.3106370534365669E-4</v>
      </c>
      <c r="CD163">
        <v>1.658179402000717E-5</v>
      </c>
      <c r="CE163">
        <v>0.39524326850120189</v>
      </c>
      <c r="CF163">
        <v>2.8046243548448101E-2</v>
      </c>
      <c r="CG163">
        <v>0.35935751395027882</v>
      </c>
      <c r="CH163">
        <v>0.13195765642438709</v>
      </c>
      <c r="CI163">
        <v>6.951197045597772E-2</v>
      </c>
      <c r="CJ163">
        <v>0</v>
      </c>
      <c r="CK163">
        <v>0.15183994790666561</v>
      </c>
      <c r="CL163">
        <v>6.0370964771196904E-4</v>
      </c>
      <c r="CM163">
        <v>0</v>
      </c>
      <c r="CN163">
        <v>3.0505170807007819E-4</v>
      </c>
      <c r="CO163">
        <v>1.8664516706369679E-4</v>
      </c>
      <c r="CP163">
        <v>2.5676407149611532E-3</v>
      </c>
      <c r="CQ163">
        <v>6.0369227205687786E-4</v>
      </c>
      <c r="CR163">
        <v>0</v>
      </c>
      <c r="CS163">
        <v>1.07640265212978E-5</v>
      </c>
      <c r="CT163">
        <v>3.0480887419145609E-4</v>
      </c>
      <c r="CU163">
        <v>1.23938501955628E-3</v>
      </c>
      <c r="CV163">
        <v>2.1481015991168861E-4</v>
      </c>
      <c r="CW163">
        <v>3.6529892467535132E-3</v>
      </c>
      <c r="CX163">
        <v>7.0471112075736649E-3</v>
      </c>
      <c r="CY163">
        <v>1.6540597402220629E-4</v>
      </c>
      <c r="CZ163">
        <v>1.9500740233576591E-4</v>
      </c>
      <c r="DA163">
        <v>1.583681304195851E-3</v>
      </c>
      <c r="DB163">
        <v>3.0635339577126119E-2</v>
      </c>
      <c r="DC163">
        <v>-5.8879749181402059E-5</v>
      </c>
      <c r="DD163">
        <v>-2.049111160629523E-4</v>
      </c>
      <c r="DE163">
        <v>-239.09691685670921</v>
      </c>
      <c r="DF163">
        <v>-0.21159818023443219</v>
      </c>
      <c r="DG163">
        <v>0.19028621426449011</v>
      </c>
      <c r="DH163">
        <v>3.7695120331893239</v>
      </c>
      <c r="DI163">
        <v>48.800539622073508</v>
      </c>
      <c r="DJ163">
        <v>4.2340448730236298E-2</v>
      </c>
      <c r="DK163">
        <v>0.29542588503331069</v>
      </c>
      <c r="DL163">
        <v>0.10419885246006989</v>
      </c>
      <c r="DM163">
        <v>0.65983474944306264</v>
      </c>
      <c r="DN163">
        <v>5.6602702387945583E-2</v>
      </c>
      <c r="DO163">
        <v>7.5300077224381062E-2</v>
      </c>
      <c r="DP163">
        <v>3.0830226977358079E-2</v>
      </c>
      <c r="DQ163">
        <v>0.21710426889932621</v>
      </c>
      <c r="DR163">
        <v>0.55457800457020845</v>
      </c>
      <c r="DS163">
        <v>4.0603557658606686</v>
      </c>
      <c r="DT163">
        <v>1.657709016410204</v>
      </c>
      <c r="DU163">
        <v>2.677138833418641</v>
      </c>
      <c r="DV163">
        <v>4.1866145531758256</v>
      </c>
      <c r="DW163">
        <v>0.87401875349728009</v>
      </c>
      <c r="DX163">
        <v>0.32541853978420687</v>
      </c>
      <c r="DY163">
        <v>1.680807243091557</v>
      </c>
      <c r="DZ163">
        <v>0.1707645527444337</v>
      </c>
      <c r="EA163">
        <v>25.873417082489951</v>
      </c>
      <c r="EB163">
        <v>-1.23877273570494E-15</v>
      </c>
      <c r="EC163">
        <v>-1.5293681732890571E-14</v>
      </c>
      <c r="ED163">
        <v>0.55544782583693886</v>
      </c>
      <c r="EE163">
        <v>6.9104818297749757</v>
      </c>
      <c r="EF163">
        <v>1.561662443452263</v>
      </c>
      <c r="EG163">
        <v>1.340684576029451</v>
      </c>
      <c r="EH163">
        <v>0.1148362212667003</v>
      </c>
      <c r="EI163">
        <v>0.1671592476941505</v>
      </c>
      <c r="EJ163">
        <v>0.43804919112727159</v>
      </c>
      <c r="EK163">
        <v>3.7521065534273312E-2</v>
      </c>
      <c r="EL163">
        <v>5.4616853621695632E-2</v>
      </c>
      <c r="EM163">
        <v>8.9193664072919787E-2</v>
      </c>
      <c r="EN163">
        <v>7.6398755726720261E-3</v>
      </c>
      <c r="EO163">
        <v>1.112084531446593E-2</v>
      </c>
    </row>
    <row r="164" spans="1:145" x14ac:dyDescent="0.3">
      <c r="A164" s="1">
        <v>160</v>
      </c>
      <c r="B164">
        <v>1.0070770577864581</v>
      </c>
      <c r="C164">
        <v>23.47695960988597</v>
      </c>
      <c r="D164">
        <v>0.31287824771821082</v>
      </c>
      <c r="E164">
        <v>7.0739445326321954E-2</v>
      </c>
      <c r="F164">
        <v>0.87566375299560328</v>
      </c>
      <c r="G164">
        <v>0.18225197851674169</v>
      </c>
      <c r="H164">
        <v>23.779846001871579</v>
      </c>
      <c r="I164">
        <v>13.40079763596974</v>
      </c>
      <c r="J164">
        <v>0.84872859759851216</v>
      </c>
      <c r="K164">
        <v>12.14283540046223</v>
      </c>
      <c r="L164">
        <v>4.0760455324515187E-2</v>
      </c>
      <c r="M164">
        <v>0.71524309188437607</v>
      </c>
      <c r="N164">
        <v>0.48046084751796281</v>
      </c>
      <c r="O164">
        <v>55.072653144288488</v>
      </c>
      <c r="P164">
        <v>0.97195398444472048</v>
      </c>
      <c r="Q164">
        <v>0.98757900079365868</v>
      </c>
      <c r="R164">
        <v>0.87957854725433438</v>
      </c>
      <c r="S164">
        <v>0.78410761592925282</v>
      </c>
      <c r="T164">
        <v>0.87780182440711163</v>
      </c>
      <c r="U164">
        <v>71.168632642662672</v>
      </c>
      <c r="V164">
        <v>0.21723906506737239</v>
      </c>
      <c r="W164">
        <v>-1.5723666734696381E-3</v>
      </c>
      <c r="X164">
        <v>9.5369161559409193E-2</v>
      </c>
      <c r="Y164">
        <v>0.19919490335382731</v>
      </c>
      <c r="Z164">
        <v>6.1903643318915771</v>
      </c>
      <c r="AA164">
        <v>4.1170016549811373E-4</v>
      </c>
      <c r="AB164">
        <v>0.26074893046157832</v>
      </c>
      <c r="AC164">
        <v>-4.285171717196868E-2</v>
      </c>
      <c r="AD164">
        <v>0.52873906551182759</v>
      </c>
      <c r="AE164">
        <v>6.7453192056833394E-2</v>
      </c>
      <c r="AF164">
        <v>0.22170138798249789</v>
      </c>
      <c r="AG164">
        <v>1.135236617963163</v>
      </c>
      <c r="AH164">
        <v>9.6632712561652526E-2</v>
      </c>
      <c r="AI164">
        <v>1.390073816211101</v>
      </c>
      <c r="AJ164">
        <v>1.8651739310601321</v>
      </c>
      <c r="AK164">
        <v>1.592778304531851E-2</v>
      </c>
      <c r="AL164">
        <v>0.99680831283355531</v>
      </c>
      <c r="AM164">
        <v>1.8711460195448679</v>
      </c>
      <c r="AN164">
        <v>1.587694654458285E-2</v>
      </c>
      <c r="AO164">
        <v>6.698053500688512E-5</v>
      </c>
      <c r="AP164">
        <v>515.07699586379294</v>
      </c>
      <c r="AQ164">
        <v>162.92635187776929</v>
      </c>
      <c r="AR164">
        <v>136.37030668702309</v>
      </c>
      <c r="AS164">
        <v>227.82530897936729</v>
      </c>
      <c r="AT164">
        <v>2.1648839043245339E-3</v>
      </c>
      <c r="AU164">
        <v>0</v>
      </c>
      <c r="AV164">
        <v>7.1839282315647282</v>
      </c>
      <c r="AW164">
        <v>7.035033440108128</v>
      </c>
      <c r="AX164">
        <v>41.779597395591111</v>
      </c>
      <c r="AY164">
        <v>0</v>
      </c>
      <c r="AZ164">
        <v>-16.49131045302568</v>
      </c>
      <c r="BA164">
        <v>-40.638243423216608</v>
      </c>
      <c r="BB164">
        <v>0</v>
      </c>
      <c r="BC164">
        <v>0</v>
      </c>
      <c r="BD164">
        <v>0</v>
      </c>
      <c r="BE164">
        <v>-3.1051240598152141</v>
      </c>
      <c r="BF164">
        <v>-23.95162898098501</v>
      </c>
      <c r="BG164">
        <v>-31.934008651134921</v>
      </c>
      <c r="BH164">
        <v>-5.0942876579981302</v>
      </c>
      <c r="BI164">
        <v>15.03274714819177</v>
      </c>
      <c r="BJ164">
        <v>-1.5095867850783129</v>
      </c>
      <c r="BK164">
        <v>33.6556972435639</v>
      </c>
      <c r="BL164">
        <v>0</v>
      </c>
      <c r="BM164">
        <v>0</v>
      </c>
      <c r="BN164">
        <v>34.047940543131368</v>
      </c>
      <c r="BO164">
        <v>73.46872602677719</v>
      </c>
      <c r="BP164">
        <v>24.181770965086979</v>
      </c>
      <c r="BQ164">
        <v>55.136088674205681</v>
      </c>
      <c r="BR164">
        <v>-3.6364314517050049</v>
      </c>
      <c r="BS164">
        <v>83.350335674326217</v>
      </c>
      <c r="BT164">
        <v>3.5695555690754861</v>
      </c>
      <c r="BU164">
        <v>6.7465851618442816</v>
      </c>
      <c r="BV164">
        <v>0</v>
      </c>
      <c r="BW164">
        <v>3.7762902522878069E-4</v>
      </c>
      <c r="BX164">
        <v>3.3450737000307739E-4</v>
      </c>
      <c r="BY164">
        <v>1.033907368441512E-4</v>
      </c>
      <c r="BZ164">
        <v>5.2286757103318828E-4</v>
      </c>
      <c r="CA164">
        <v>0</v>
      </c>
      <c r="CB164">
        <v>1.3452820242610791E-4</v>
      </c>
      <c r="CC164">
        <v>1.4104740485265671E-4</v>
      </c>
      <c r="CD164">
        <v>1.916757686227683E-5</v>
      </c>
      <c r="CE164">
        <v>0.41054936489837102</v>
      </c>
      <c r="CF164">
        <v>2.9971133824022101E-2</v>
      </c>
      <c r="CG164">
        <v>0.43360115575352659</v>
      </c>
      <c r="CH164">
        <v>0.132957083333718</v>
      </c>
      <c r="CI164">
        <v>8.0928868132116943E-2</v>
      </c>
      <c r="CJ164">
        <v>0</v>
      </c>
      <c r="CK164">
        <v>0.144898818443808</v>
      </c>
      <c r="CL164">
        <v>6.4969686970936925E-4</v>
      </c>
      <c r="CM164">
        <v>0</v>
      </c>
      <c r="CN164">
        <v>2.8846421424845328E-4</v>
      </c>
      <c r="CO164">
        <v>3.1949901920078771E-4</v>
      </c>
      <c r="CP164">
        <v>2.2194025474609239E-3</v>
      </c>
      <c r="CQ164">
        <v>5.4735450566383763E-4</v>
      </c>
      <c r="CR164">
        <v>0</v>
      </c>
      <c r="CS164">
        <v>1.03482307859534E-5</v>
      </c>
      <c r="CT164">
        <v>1.9244027497674471E-4</v>
      </c>
      <c r="CU164">
        <v>1.28901745371155E-3</v>
      </c>
      <c r="CV164">
        <v>2.0217396171460719E-4</v>
      </c>
      <c r="CW164">
        <v>4.367403570379823E-3</v>
      </c>
      <c r="CX164">
        <v>6.539141213494558E-3</v>
      </c>
      <c r="CY164">
        <v>1.4645812242172789E-4</v>
      </c>
      <c r="CZ164">
        <v>1.8890950292277809E-4</v>
      </c>
      <c r="DA164">
        <v>1.42389894959223E-3</v>
      </c>
      <c r="DB164">
        <v>2.9708085329422859E-2</v>
      </c>
      <c r="DC164">
        <v>-3.941233046205586E-5</v>
      </c>
      <c r="DD164">
        <v>-4.0738037094520498E-5</v>
      </c>
      <c r="DE164">
        <v>-227.79572045673589</v>
      </c>
      <c r="DF164">
        <v>-0.16464387904852629</v>
      </c>
      <c r="DG164">
        <v>0.25028923713874551</v>
      </c>
      <c r="DH164">
        <v>4.0705240965200149</v>
      </c>
      <c r="DI164">
        <v>52.83309070681964</v>
      </c>
      <c r="DJ164">
        <v>4.3121475990284583E-2</v>
      </c>
      <c r="DK164">
        <v>0.32744125058631529</v>
      </c>
      <c r="DL164">
        <v>0.1166418092776068</v>
      </c>
      <c r="DM164">
        <v>0.65294612798437734</v>
      </c>
      <c r="DN164">
        <v>5.6810435503578352E-2</v>
      </c>
      <c r="DO164">
        <v>9.922013226436438E-2</v>
      </c>
      <c r="DP164">
        <v>3.055837842003907E-2</v>
      </c>
      <c r="DQ164">
        <v>0.4160183190177445</v>
      </c>
      <c r="DR164">
        <v>0.56480795140313345</v>
      </c>
      <c r="DS164">
        <v>4.5003773777266094</v>
      </c>
      <c r="DT164">
        <v>1.8556651475982899</v>
      </c>
      <c r="DU164">
        <v>2.6491897203545989</v>
      </c>
      <c r="DV164">
        <v>4.2019795171862704</v>
      </c>
      <c r="DW164">
        <v>1.151662249497087</v>
      </c>
      <c r="DX164">
        <v>0.32254912981748302</v>
      </c>
      <c r="DY164">
        <v>3.2207869859438278</v>
      </c>
      <c r="DZ164">
        <v>0.1788026216747364</v>
      </c>
      <c r="EA164">
        <v>27.091306314354</v>
      </c>
      <c r="EB164">
        <v>2.6637685682300591E-16</v>
      </c>
      <c r="EC164">
        <v>3.288644278194027E-15</v>
      </c>
      <c r="ED164">
        <v>0.50571444039386604</v>
      </c>
      <c r="EE164">
        <v>7.2747663129383353</v>
      </c>
      <c r="EF164">
        <v>1.6432491054071019</v>
      </c>
      <c r="EG164">
        <v>1.347204258979132</v>
      </c>
      <c r="EH164">
        <v>0.1233434168138572</v>
      </c>
      <c r="EI164">
        <v>0.19139836421807321</v>
      </c>
      <c r="EJ164">
        <v>0.41566212873085129</v>
      </c>
      <c r="EK164">
        <v>3.8055986578185777E-2</v>
      </c>
      <c r="EL164">
        <v>5.9053444179855058E-2</v>
      </c>
      <c r="EM164">
        <v>7.893797293450297E-2</v>
      </c>
      <c r="EN164">
        <v>7.2271737809672379E-3</v>
      </c>
      <c r="EO164">
        <v>1.121477963987674E-2</v>
      </c>
    </row>
    <row r="165" spans="1:145" x14ac:dyDescent="0.3">
      <c r="A165" s="1">
        <v>161</v>
      </c>
      <c r="B165">
        <v>0.94395922990526793</v>
      </c>
      <c r="C165">
        <v>13.299880120836811</v>
      </c>
      <c r="D165">
        <v>0.26592711169893329</v>
      </c>
      <c r="E165">
        <v>0.1126961101536389</v>
      </c>
      <c r="F165">
        <v>0.85573925599091705</v>
      </c>
      <c r="G165">
        <v>0.18751297989832519</v>
      </c>
      <c r="H165">
        <v>18.445532344290442</v>
      </c>
      <c r="I165">
        <v>33.492149706138619</v>
      </c>
      <c r="J165">
        <v>0.89984743690345415</v>
      </c>
      <c r="K165">
        <v>13.166311237300251</v>
      </c>
      <c r="L165">
        <v>3.6822763315788147E-2</v>
      </c>
      <c r="M165">
        <v>0.72148810082712433</v>
      </c>
      <c r="N165">
        <v>0.56874215660659289</v>
      </c>
      <c r="O165">
        <v>46.139677626236121</v>
      </c>
      <c r="P165">
        <v>1.013675198776504</v>
      </c>
      <c r="Q165">
        <v>0.99484144494094362</v>
      </c>
      <c r="R165">
        <v>0.89594880884368355</v>
      </c>
      <c r="S165">
        <v>0.84462302937035805</v>
      </c>
      <c r="T165">
        <v>0.85711988053993582</v>
      </c>
      <c r="U165">
        <v>66.075824960705532</v>
      </c>
      <c r="V165">
        <v>0.22594958716723951</v>
      </c>
      <c r="W165">
        <v>2.8640598842653328E-3</v>
      </c>
      <c r="X165">
        <v>9.9744618299121554E-2</v>
      </c>
      <c r="Y165">
        <v>0.19883426663657011</v>
      </c>
      <c r="Z165">
        <v>5.8259085661404226</v>
      </c>
      <c r="AA165">
        <v>4.5424274060866689E-4</v>
      </c>
      <c r="AB165">
        <v>0.27149500486423422</v>
      </c>
      <c r="AC165">
        <v>-3.8926944472575789E-2</v>
      </c>
      <c r="AD165">
        <v>0.51888842452690187</v>
      </c>
      <c r="AE165">
        <v>6.9001360648572513E-2</v>
      </c>
      <c r="AF165">
        <v>0.21161121440905081</v>
      </c>
      <c r="AG165">
        <v>0.87101846200238375</v>
      </c>
      <c r="AH165">
        <v>0.12828635789869761</v>
      </c>
      <c r="AI165">
        <v>1.53726836646945</v>
      </c>
      <c r="AJ165">
        <v>1.6173156640471451</v>
      </c>
      <c r="AK165">
        <v>1.911750294237044E-2</v>
      </c>
      <c r="AL165">
        <v>0.99668850963753752</v>
      </c>
      <c r="AM165">
        <v>1.6226891580014751</v>
      </c>
      <c r="AN165">
        <v>1.905419551562243E-2</v>
      </c>
      <c r="AO165">
        <v>5.6517312349418487E-5</v>
      </c>
      <c r="AP165">
        <v>585.86434733942497</v>
      </c>
      <c r="AQ165">
        <v>158.94733292866269</v>
      </c>
      <c r="AR165">
        <v>129.15647304848059</v>
      </c>
      <c r="AS165">
        <v>232.57685212861071</v>
      </c>
      <c r="AT165">
        <v>2.1773544316741481E-3</v>
      </c>
      <c r="AU165">
        <v>0</v>
      </c>
      <c r="AV165">
        <v>6.9139793250080093</v>
      </c>
      <c r="AW165">
        <v>0</v>
      </c>
      <c r="AX165">
        <v>45.852744160000313</v>
      </c>
      <c r="AY165">
        <v>0</v>
      </c>
      <c r="AZ165">
        <v>-12.134365301500431</v>
      </c>
      <c r="BA165">
        <v>-41.744613794802568</v>
      </c>
      <c r="BB165">
        <v>0</v>
      </c>
      <c r="BC165">
        <v>0</v>
      </c>
      <c r="BD165">
        <v>0</v>
      </c>
      <c r="BE165">
        <v>-3.0134602292512982</v>
      </c>
      <c r="BF165">
        <v>-11.81344864804918</v>
      </c>
      <c r="BG165">
        <v>-34.630823154343062</v>
      </c>
      <c r="BH165">
        <v>-5.2117097329610624</v>
      </c>
      <c r="BI165">
        <v>11.12358849981403</v>
      </c>
      <c r="BJ165">
        <v>-1.2649599317965039</v>
      </c>
      <c r="BK165">
        <v>35.718337824108353</v>
      </c>
      <c r="BL165">
        <v>0</v>
      </c>
      <c r="BM165">
        <v>0</v>
      </c>
      <c r="BN165">
        <v>34.266863272167789</v>
      </c>
      <c r="BO165">
        <v>90.705393157470581</v>
      </c>
      <c r="BP165">
        <v>29.962236269671649</v>
      </c>
      <c r="BQ165">
        <v>62.248941662637733</v>
      </c>
      <c r="BR165">
        <v>-3.674414230393797</v>
      </c>
      <c r="BS165">
        <v>90.739808775037858</v>
      </c>
      <c r="BT165">
        <v>4.1885379170681398</v>
      </c>
      <c r="BU165">
        <v>7.5621146437268107</v>
      </c>
      <c r="BV165">
        <v>0</v>
      </c>
      <c r="BW165">
        <v>3.195671333700273E-4</v>
      </c>
      <c r="BX165">
        <v>3.1399069931646302E-4</v>
      </c>
      <c r="BY165">
        <v>1.182671196072937E-4</v>
      </c>
      <c r="BZ165">
        <v>5.3389982250774898E-4</v>
      </c>
      <c r="CA165">
        <v>0</v>
      </c>
      <c r="CB165">
        <v>1.3313661027076649E-4</v>
      </c>
      <c r="CC165">
        <v>1.496917095278542E-4</v>
      </c>
      <c r="CD165">
        <v>1.8701084893527791E-5</v>
      </c>
      <c r="CE165">
        <v>0.31757296409891372</v>
      </c>
      <c r="CF165">
        <v>2.5396542169500849E-2</v>
      </c>
      <c r="CG165">
        <v>0.33064700194848701</v>
      </c>
      <c r="CH165">
        <v>0.13262509119122429</v>
      </c>
      <c r="CI165">
        <v>7.1440468734150164E-2</v>
      </c>
      <c r="CJ165">
        <v>0</v>
      </c>
      <c r="CK165">
        <v>0.14133200617890071</v>
      </c>
      <c r="CL165">
        <v>6.8951453026226423E-4</v>
      </c>
      <c r="CM165">
        <v>0</v>
      </c>
      <c r="CN165">
        <v>2.8794195797823168E-4</v>
      </c>
      <c r="CO165">
        <v>5.1346549047301664E-4</v>
      </c>
      <c r="CP165">
        <v>2.7643124466462101E-3</v>
      </c>
      <c r="CQ165">
        <v>6.479317243995509E-4</v>
      </c>
      <c r="CR165">
        <v>0</v>
      </c>
      <c r="CS165">
        <v>1.3181796061096009E-5</v>
      </c>
      <c r="CT165">
        <v>1.69242896611086E-4</v>
      </c>
      <c r="CU165">
        <v>1.365763371229439E-3</v>
      </c>
      <c r="CV165">
        <v>2.4015144927470779E-4</v>
      </c>
      <c r="CW165">
        <v>3.0433670955169381E-3</v>
      </c>
      <c r="CX165">
        <v>6.0712020755782836E-3</v>
      </c>
      <c r="CY165">
        <v>1.8145502810547849E-4</v>
      </c>
      <c r="CZ165">
        <v>1.975765116732355E-4</v>
      </c>
      <c r="DA165">
        <v>1.706073818575349E-3</v>
      </c>
      <c r="DB165">
        <v>3.091903647764083E-2</v>
      </c>
      <c r="DC165">
        <v>-3.211836043881552E-5</v>
      </c>
      <c r="DD165">
        <v>8.8759343141569855E-5</v>
      </c>
      <c r="DE165">
        <v>-232.5459085695108</v>
      </c>
      <c r="DF165">
        <v>-0.20401988551020619</v>
      </c>
      <c r="DG165">
        <v>0.28380000921250931</v>
      </c>
      <c r="DH165">
        <v>4.2040991095135753</v>
      </c>
      <c r="DI165">
        <v>53.144779636012267</v>
      </c>
      <c r="DJ165">
        <v>4.2216840376253062E-2</v>
      </c>
      <c r="DK165">
        <v>0.27760987555634159</v>
      </c>
      <c r="DL165">
        <v>9.7180339806281268E-2</v>
      </c>
      <c r="DM165">
        <v>0.6443710379336185</v>
      </c>
      <c r="DN165">
        <v>5.7092656126657072E-2</v>
      </c>
      <c r="DO165">
        <v>6.1207906992035148E-2</v>
      </c>
      <c r="DP165">
        <v>3.1543509815024018E-2</v>
      </c>
      <c r="DQ165">
        <v>0.55702969996820473</v>
      </c>
      <c r="DR165">
        <v>0.55295897415470685</v>
      </c>
      <c r="DS165">
        <v>3.8154911806321841</v>
      </c>
      <c r="DT165">
        <v>1.5460508605544749</v>
      </c>
      <c r="DU165">
        <v>2.6143981204967179</v>
      </c>
      <c r="DV165">
        <v>4.2228539439881851</v>
      </c>
      <c r="DW165">
        <v>0.71044892044326524</v>
      </c>
      <c r="DX165">
        <v>0.33294736724489538</v>
      </c>
      <c r="DY165">
        <v>4.3124879997538423</v>
      </c>
      <c r="DZ165">
        <v>0.18700678331024909</v>
      </c>
      <c r="EA165">
        <v>28.334361107613489</v>
      </c>
      <c r="EB165">
        <v>1.009399809851651E-15</v>
      </c>
      <c r="EC165">
        <v>1.246188181912684E-14</v>
      </c>
      <c r="ED165">
        <v>0.55935281159024774</v>
      </c>
      <c r="EE165">
        <v>6.7027811611304902</v>
      </c>
      <c r="EF165">
        <v>1.689487648038662</v>
      </c>
      <c r="EG165">
        <v>1.1820968723848531</v>
      </c>
      <c r="EH165">
        <v>6.5829658384217962E-2</v>
      </c>
      <c r="EI165">
        <v>0.15700505465631109</v>
      </c>
      <c r="EJ165">
        <v>0.44859115456640708</v>
      </c>
      <c r="EK165">
        <v>2.4981541825511471E-2</v>
      </c>
      <c r="EL165">
        <v>5.9581477953616048E-2</v>
      </c>
      <c r="EM165">
        <v>9.8947777500367554E-2</v>
      </c>
      <c r="EN165">
        <v>5.5102915360782326E-3</v>
      </c>
      <c r="EO165">
        <v>1.314215575515717E-2</v>
      </c>
    </row>
    <row r="166" spans="1:145" x14ac:dyDescent="0.3">
      <c r="A166" s="1">
        <v>162</v>
      </c>
      <c r="B166">
        <v>1.0586455030391579</v>
      </c>
      <c r="C166">
        <v>29.231869571131352</v>
      </c>
      <c r="D166">
        <v>0.32858563149096842</v>
      </c>
      <c r="E166">
        <v>0.101912367621799</v>
      </c>
      <c r="F166">
        <v>0.88958903327457006</v>
      </c>
      <c r="G166">
        <v>0.2158997370474135</v>
      </c>
      <c r="H166">
        <v>18.836694794550471</v>
      </c>
      <c r="I166">
        <v>31.27641999953271</v>
      </c>
      <c r="J166">
        <v>0.8767396080012807</v>
      </c>
      <c r="K166">
        <v>11.962087715149581</v>
      </c>
      <c r="L166">
        <v>3.8653578072604132E-2</v>
      </c>
      <c r="M166">
        <v>0.76073916690157706</v>
      </c>
      <c r="N166">
        <v>0.54497313482202392</v>
      </c>
      <c r="O166">
        <v>49.437426888577257</v>
      </c>
      <c r="P166">
        <v>1.0534126192634541</v>
      </c>
      <c r="Q166">
        <v>0.99573510483460903</v>
      </c>
      <c r="R166">
        <v>0.90991314302191539</v>
      </c>
      <c r="S166">
        <v>0.74564617949169743</v>
      </c>
      <c r="T166">
        <v>0.87579881822913519</v>
      </c>
      <c r="U166">
        <v>76.377796170866148</v>
      </c>
      <c r="V166">
        <v>0.28035186231317999</v>
      </c>
      <c r="W166">
        <v>6.6107294105764661E-3</v>
      </c>
      <c r="X166">
        <v>9.5179249188934972E-2</v>
      </c>
      <c r="Y166">
        <v>0.20320139383077829</v>
      </c>
      <c r="Z166">
        <v>6.2838519595948608</v>
      </c>
      <c r="AA166">
        <v>4.4416487154140251E-4</v>
      </c>
      <c r="AB166">
        <v>0.269765310286949</v>
      </c>
      <c r="AC166">
        <v>-4.1685602055173687E-2</v>
      </c>
      <c r="AD166">
        <v>0.54772695028279983</v>
      </c>
      <c r="AE166">
        <v>6.8127920342882925E-2</v>
      </c>
      <c r="AF166">
        <v>0.22806725089802729</v>
      </c>
      <c r="AG166">
        <v>1.0947553704990189</v>
      </c>
      <c r="AH166">
        <v>0.1032858135884239</v>
      </c>
      <c r="AI166">
        <v>1.7155059406443549</v>
      </c>
      <c r="AJ166">
        <v>1.7777970599702111</v>
      </c>
      <c r="AK166">
        <v>1.83689763923242E-2</v>
      </c>
      <c r="AL166">
        <v>0.99666161026978095</v>
      </c>
      <c r="AM166">
        <v>1.783751920714139</v>
      </c>
      <c r="AN166">
        <v>1.8307653590181432E-2</v>
      </c>
      <c r="AO166">
        <v>4.8286199249674233E-5</v>
      </c>
      <c r="AP166">
        <v>559.47793066401789</v>
      </c>
      <c r="AQ166">
        <v>181.29019768144599</v>
      </c>
      <c r="AR166">
        <v>144.6072642120584</v>
      </c>
      <c r="AS166">
        <v>251.809309408388</v>
      </c>
      <c r="AT166">
        <v>2.242225937477469E-3</v>
      </c>
      <c r="AU166">
        <v>0</v>
      </c>
      <c r="AV166">
        <v>5.9272064658127608</v>
      </c>
      <c r="AW166">
        <v>4.8106630820189009</v>
      </c>
      <c r="AX166">
        <v>44.457979558600712</v>
      </c>
      <c r="AY166">
        <v>0</v>
      </c>
      <c r="AZ166">
        <v>-15.06727207685269</v>
      </c>
      <c r="BA166">
        <v>-41.243210829697112</v>
      </c>
      <c r="BB166">
        <v>0</v>
      </c>
      <c r="BC166">
        <v>0</v>
      </c>
      <c r="BD166">
        <v>0</v>
      </c>
      <c r="BE166">
        <v>-2.547465632994423</v>
      </c>
      <c r="BF166">
        <v>-17.26601064660742</v>
      </c>
      <c r="BG166">
        <v>-33.770744108973481</v>
      </c>
      <c r="BH166">
        <v>-4.8993849696490352</v>
      </c>
      <c r="BI166">
        <v>13.71155389471558</v>
      </c>
      <c r="BJ166">
        <v>-1.3557300468955209</v>
      </c>
      <c r="BK166">
        <v>32.311762933458517</v>
      </c>
      <c r="BL166">
        <v>0</v>
      </c>
      <c r="BM166">
        <v>0</v>
      </c>
      <c r="BN166">
        <v>33.977857356355749</v>
      </c>
      <c r="BO166">
        <v>82.891055734815097</v>
      </c>
      <c r="BP166">
        <v>28.725674492013141</v>
      </c>
      <c r="BQ166">
        <v>58.721220508414447</v>
      </c>
      <c r="BR166">
        <v>-3.7879818451924718</v>
      </c>
      <c r="BS166">
        <v>89.334760593217283</v>
      </c>
      <c r="BT166">
        <v>3.8177996453063909</v>
      </c>
      <c r="BU166">
        <v>7.3094421370554459</v>
      </c>
      <c r="BV166">
        <v>0</v>
      </c>
      <c r="BW166">
        <v>3.2583996755012999E-4</v>
      </c>
      <c r="BX166">
        <v>2.9454552956518229E-4</v>
      </c>
      <c r="BY166">
        <v>1.140813909574716E-4</v>
      </c>
      <c r="BZ166">
        <v>5.0389147759764569E-4</v>
      </c>
      <c r="CA166">
        <v>0</v>
      </c>
      <c r="CB166">
        <v>1.3341184044811659E-4</v>
      </c>
      <c r="CC166">
        <v>1.354151208039565E-4</v>
      </c>
      <c r="CD166">
        <v>1.8297256492634879E-5</v>
      </c>
      <c r="CE166">
        <v>0.38204477212637078</v>
      </c>
      <c r="CF166">
        <v>2.6283420775157471E-2</v>
      </c>
      <c r="CG166">
        <v>0.38740444077360592</v>
      </c>
      <c r="CH166">
        <v>0.13479355515893279</v>
      </c>
      <c r="CI166">
        <v>7.3602968953276754E-2</v>
      </c>
      <c r="CJ166">
        <v>0</v>
      </c>
      <c r="CK166">
        <v>0.19334086834421119</v>
      </c>
      <c r="CL166">
        <v>6.2375327067911964E-4</v>
      </c>
      <c r="CM166">
        <v>0</v>
      </c>
      <c r="CN166">
        <v>2.9426621574482029E-4</v>
      </c>
      <c r="CO166">
        <v>4.1364526766252547E-4</v>
      </c>
      <c r="CP166">
        <v>3.309358210433674E-3</v>
      </c>
      <c r="CQ166">
        <v>6.5478201032544787E-4</v>
      </c>
      <c r="CR166">
        <v>0</v>
      </c>
      <c r="CS166">
        <v>1.1457709103739761E-5</v>
      </c>
      <c r="CT166">
        <v>1.6120262193478909E-4</v>
      </c>
      <c r="CU166">
        <v>1.3520111991077121E-3</v>
      </c>
      <c r="CV166">
        <v>2.3122558250570689E-4</v>
      </c>
      <c r="CW166">
        <v>3.3932195487557269E-3</v>
      </c>
      <c r="CX166">
        <v>7.0177714000001839E-3</v>
      </c>
      <c r="CY166">
        <v>1.7589254955835881E-4</v>
      </c>
      <c r="CZ166">
        <v>1.8853331998357071E-4</v>
      </c>
      <c r="DA166">
        <v>1.64534507266808E-3</v>
      </c>
      <c r="DB166">
        <v>3.2656312255255233E-2</v>
      </c>
      <c r="DC166">
        <v>-3.2787454210314403E-5</v>
      </c>
      <c r="DD166">
        <v>1.9834519578669279E-4</v>
      </c>
      <c r="DE166">
        <v>-251.77652032584541</v>
      </c>
      <c r="DF166">
        <v>1.2502196570858359</v>
      </c>
      <c r="DG166">
        <v>0.19618972959771769</v>
      </c>
      <c r="DH166">
        <v>4.6232924000752176</v>
      </c>
      <c r="DI166">
        <v>63.157950931785358</v>
      </c>
      <c r="DJ166">
        <v>4.2528256187756512E-2</v>
      </c>
      <c r="DK166">
        <v>0.28784698878854947</v>
      </c>
      <c r="DL166">
        <v>0.1011403897804275</v>
      </c>
      <c r="DM166">
        <v>0.64681175800455837</v>
      </c>
      <c r="DN166">
        <v>5.6885794002527211E-2</v>
      </c>
      <c r="DO166">
        <v>6.5848983874565364E-2</v>
      </c>
      <c r="DP166">
        <v>3.1822526877324259E-2</v>
      </c>
      <c r="DQ166">
        <v>0.46702632486489343</v>
      </c>
      <c r="DR166">
        <v>0.55703791910013123</v>
      </c>
      <c r="DS166">
        <v>3.9561908411696369</v>
      </c>
      <c r="DT166">
        <v>1.6090516555977099</v>
      </c>
      <c r="DU166">
        <v>2.6243008218760151</v>
      </c>
      <c r="DV166">
        <v>4.2075534027976396</v>
      </c>
      <c r="DW166">
        <v>0.7643185628297765</v>
      </c>
      <c r="DX166">
        <v>0.33589244205914509</v>
      </c>
      <c r="DY166">
        <v>3.6156876763733692</v>
      </c>
      <c r="DZ166">
        <v>0.24884101083801069</v>
      </c>
      <c r="EA166">
        <v>37.703183460304651</v>
      </c>
      <c r="EB166">
        <v>-1.232119589585668E-15</v>
      </c>
      <c r="EC166">
        <v>-1.5211543099759721E-14</v>
      </c>
      <c r="ED166">
        <v>0.46869706549485912</v>
      </c>
      <c r="EE166">
        <v>7.7847341496772993</v>
      </c>
      <c r="EF166">
        <v>2.2058433013617482</v>
      </c>
      <c r="EG166">
        <v>1.1933966630892181</v>
      </c>
      <c r="EH166">
        <v>9.0573936420207446E-2</v>
      </c>
      <c r="EI166">
        <v>0.15460200815667219</v>
      </c>
      <c r="EJ166">
        <v>0.49522552659194768</v>
      </c>
      <c r="EK166">
        <v>3.7585596429516352E-2</v>
      </c>
      <c r="EL166">
        <v>6.4155417280429103E-2</v>
      </c>
      <c r="EM166">
        <v>0.119078447544505</v>
      </c>
      <c r="EN166">
        <v>9.0375682038476568E-3</v>
      </c>
      <c r="EO166">
        <v>1.542636047842124E-2</v>
      </c>
    </row>
    <row r="167" spans="1:145" x14ac:dyDescent="0.3">
      <c r="A167" s="1">
        <v>163</v>
      </c>
      <c r="B167">
        <v>0.92924559149879604</v>
      </c>
      <c r="C167">
        <v>30.47593795234442</v>
      </c>
      <c r="D167">
        <v>0.29628497129705827</v>
      </c>
      <c r="E167">
        <v>8.0122607409579785E-2</v>
      </c>
      <c r="F167">
        <v>0.82668401926358726</v>
      </c>
      <c r="G167">
        <v>0.23185229506494459</v>
      </c>
      <c r="H167">
        <v>17.034135775465149</v>
      </c>
      <c r="I167">
        <v>34.140102332689708</v>
      </c>
      <c r="J167">
        <v>0.81286346415837707</v>
      </c>
      <c r="K167">
        <v>6.0377604062440398</v>
      </c>
      <c r="L167">
        <v>4.1558858819406762E-2</v>
      </c>
      <c r="M167">
        <v>0.71199047770135959</v>
      </c>
      <c r="N167">
        <v>0.51054094067870437</v>
      </c>
      <c r="O167">
        <v>51.862486114770249</v>
      </c>
      <c r="P167">
        <v>1.034402553092153</v>
      </c>
      <c r="Q167">
        <v>0.96695680135271533</v>
      </c>
      <c r="R167">
        <v>0.80140031133421685</v>
      </c>
      <c r="S167">
        <v>0.8572318715123679</v>
      </c>
      <c r="T167">
        <v>0.87101706091797537</v>
      </c>
      <c r="U167">
        <v>77.838351324700895</v>
      </c>
      <c r="V167">
        <v>0.23378632451261289</v>
      </c>
      <c r="W167">
        <v>-1.0799377690739111E-2</v>
      </c>
      <c r="X167">
        <v>0.1008822979525196</v>
      </c>
      <c r="Y167">
        <v>0.18956315880317801</v>
      </c>
      <c r="Z167">
        <v>6.0055653789791252</v>
      </c>
      <c r="AA167">
        <v>4.3754200359906611E-4</v>
      </c>
      <c r="AB167">
        <v>0.26817624715097488</v>
      </c>
      <c r="AC167">
        <v>-3.9161596261620683E-2</v>
      </c>
      <c r="AD167">
        <v>0.53064522043368234</v>
      </c>
      <c r="AE167">
        <v>6.9426848056108534E-2</v>
      </c>
      <c r="AF167">
        <v>0.21862761258905289</v>
      </c>
      <c r="AG167">
        <v>0.86928396439745681</v>
      </c>
      <c r="AH167">
        <v>0.11288890671740121</v>
      </c>
      <c r="AI167">
        <v>1.3611925322441381</v>
      </c>
      <c r="AJ167">
        <v>1.8148766134108441</v>
      </c>
      <c r="AK167">
        <v>1.6102347084022171E-2</v>
      </c>
      <c r="AL167">
        <v>0.99673300915867946</v>
      </c>
      <c r="AM167">
        <v>1.820825244467343</v>
      </c>
      <c r="AN167">
        <v>1.6049740863574909E-2</v>
      </c>
      <c r="AO167">
        <v>1.210348585571724E-4</v>
      </c>
      <c r="AP167">
        <v>524.01694439019002</v>
      </c>
      <c r="AQ167">
        <v>154.45866861567109</v>
      </c>
      <c r="AR167">
        <v>131.6748624229202</v>
      </c>
      <c r="AS167">
        <v>220.41259916271849</v>
      </c>
      <c r="AT167">
        <v>2.1373125035174731E-3</v>
      </c>
      <c r="AU167">
        <v>0</v>
      </c>
      <c r="AV167">
        <v>7.3610537907462783</v>
      </c>
      <c r="AW167">
        <v>5.0609346971476183</v>
      </c>
      <c r="AX167">
        <v>43.416592457276941</v>
      </c>
      <c r="AY167">
        <v>0</v>
      </c>
      <c r="AZ167">
        <v>-15.269332271023559</v>
      </c>
      <c r="BA167">
        <v>-41.698215549748291</v>
      </c>
      <c r="BB167">
        <v>0</v>
      </c>
      <c r="BC167">
        <v>0</v>
      </c>
      <c r="BD167">
        <v>0</v>
      </c>
      <c r="BE167">
        <v>-3.187917130253977</v>
      </c>
      <c r="BF167">
        <v>-21.38667615604837</v>
      </c>
      <c r="BG167">
        <v>-33.100007813352697</v>
      </c>
      <c r="BH167">
        <v>-4.790785273740676</v>
      </c>
      <c r="BI167">
        <v>13.94295724094893</v>
      </c>
      <c r="BJ167">
        <v>-1.474204213629936</v>
      </c>
      <c r="BK167">
        <v>33.323685639071293</v>
      </c>
      <c r="BL167">
        <v>0</v>
      </c>
      <c r="BM167">
        <v>0</v>
      </c>
      <c r="BN167">
        <v>34.099046341494457</v>
      </c>
      <c r="BO167">
        <v>77.910364379639802</v>
      </c>
      <c r="BP167">
        <v>24.92429578234789</v>
      </c>
      <c r="BQ167">
        <v>53.475920941968553</v>
      </c>
      <c r="BR167">
        <v>-3.7015552355575529</v>
      </c>
      <c r="BS167">
        <v>84.382456160602601</v>
      </c>
      <c r="BT167">
        <v>3.571878644261782</v>
      </c>
      <c r="BU167">
        <v>6.6172709464358412</v>
      </c>
      <c r="BV167">
        <v>0</v>
      </c>
      <c r="BW167">
        <v>3.7488922207077881E-4</v>
      </c>
      <c r="BX167">
        <v>3.1660283242137372E-4</v>
      </c>
      <c r="BY167">
        <v>1.102933221493321E-4</v>
      </c>
      <c r="BZ167">
        <v>4.9134642334112684E-4</v>
      </c>
      <c r="CA167">
        <v>0</v>
      </c>
      <c r="CB167">
        <v>1.367147587806019E-4</v>
      </c>
      <c r="CC167">
        <v>1.3965597995197059E-4</v>
      </c>
      <c r="CD167">
        <v>1.8101812185208741E-5</v>
      </c>
      <c r="CE167">
        <v>0.44415702894243281</v>
      </c>
      <c r="CF167">
        <v>2.9458193263776879E-2</v>
      </c>
      <c r="CG167">
        <v>0.34933781925461721</v>
      </c>
      <c r="CH167">
        <v>0.1343158097464219</v>
      </c>
      <c r="CI167">
        <v>8.2508172870357763E-2</v>
      </c>
      <c r="CJ167">
        <v>0</v>
      </c>
      <c r="CK167">
        <v>0.1195585051686187</v>
      </c>
      <c r="CL167">
        <v>6.4328764577961423E-4</v>
      </c>
      <c r="CM167">
        <v>0</v>
      </c>
      <c r="CN167">
        <v>2.7451599781889139E-4</v>
      </c>
      <c r="CO167">
        <v>1.7263617530501811E-4</v>
      </c>
      <c r="CP167">
        <v>2.4482749663736758E-3</v>
      </c>
      <c r="CQ167">
        <v>5.5626652003674709E-4</v>
      </c>
      <c r="CR167">
        <v>0</v>
      </c>
      <c r="CS167">
        <v>1.035844094720686E-5</v>
      </c>
      <c r="CT167">
        <v>2.9634969621492702E-4</v>
      </c>
      <c r="CU167">
        <v>1.328575236827002E-3</v>
      </c>
      <c r="CV167">
        <v>2.0771178355059021E-4</v>
      </c>
      <c r="CW167">
        <v>3.0042476735345552E-3</v>
      </c>
      <c r="CX167">
        <v>7.1519706398391327E-3</v>
      </c>
      <c r="CY167">
        <v>1.482840454714838E-4</v>
      </c>
      <c r="CZ167">
        <v>1.9983005458264769E-4</v>
      </c>
      <c r="DA167">
        <v>1.458249221900143E-3</v>
      </c>
      <c r="DB167">
        <v>2.9223773331556291E-2</v>
      </c>
      <c r="DC167">
        <v>-5.4410749526638213E-5</v>
      </c>
      <c r="DD167">
        <v>-2.8214929867015608E-4</v>
      </c>
      <c r="DE167">
        <v>-220.38376636018469</v>
      </c>
      <c r="DF167">
        <v>7.9005823470652103E-2</v>
      </c>
      <c r="DG167">
        <v>0.25941708261469909</v>
      </c>
      <c r="DH167">
        <v>3.5006164005345468</v>
      </c>
      <c r="DI167">
        <v>43.899905405065908</v>
      </c>
      <c r="DJ167">
        <v>4.3563099912729858E-2</v>
      </c>
      <c r="DK167">
        <v>0.32458550413386611</v>
      </c>
      <c r="DL167">
        <v>0.11537730633260419</v>
      </c>
      <c r="DM167">
        <v>0.67564380169142868</v>
      </c>
      <c r="DN167">
        <v>5.6904371788479582E-2</v>
      </c>
      <c r="DO167">
        <v>6.9589011756498328E-2</v>
      </c>
      <c r="DP167">
        <v>3.060394524397711E-2</v>
      </c>
      <c r="DQ167">
        <v>0.2223519176084684</v>
      </c>
      <c r="DR167">
        <v>0.57059237081825598</v>
      </c>
      <c r="DS167">
        <v>4.4611277819346524</v>
      </c>
      <c r="DT167">
        <v>1.8355480552914289</v>
      </c>
      <c r="DU167">
        <v>2.7412806927695881</v>
      </c>
      <c r="DV167">
        <v>4.2089275073147858</v>
      </c>
      <c r="DW167">
        <v>0.80772960074506983</v>
      </c>
      <c r="DX167">
        <v>0.32303009576429248</v>
      </c>
      <c r="DY167">
        <v>1.721434200839755</v>
      </c>
      <c r="DZ167">
        <v>0.13321335482523111</v>
      </c>
      <c r="EA167">
        <v>20.183841640186522</v>
      </c>
      <c r="EB167">
        <v>-3.321148661446562E-16</v>
      </c>
      <c r="EC167">
        <v>-4.1002347849442353E-15</v>
      </c>
      <c r="ED167">
        <v>0.58438437993856041</v>
      </c>
      <c r="EE167">
        <v>7.0463934594015614</v>
      </c>
      <c r="EF167">
        <v>1.244399707302704</v>
      </c>
      <c r="EG167">
        <v>1.498149421068943</v>
      </c>
      <c r="EH167">
        <v>0.13192785841139129</v>
      </c>
      <c r="EI167">
        <v>0.2003737791280544</v>
      </c>
      <c r="EJ167">
        <v>0.37630263115579238</v>
      </c>
      <c r="EK167">
        <v>3.3137415764265592E-2</v>
      </c>
      <c r="EL167">
        <v>5.0329546065383077E-2</v>
      </c>
      <c r="EM167">
        <v>6.2270992682726553E-2</v>
      </c>
      <c r="EN167">
        <v>5.4836177154624884E-3</v>
      </c>
      <c r="EO167">
        <v>8.3285912329028357E-3</v>
      </c>
    </row>
    <row r="168" spans="1:145" x14ac:dyDescent="0.3">
      <c r="A168" s="1">
        <v>164</v>
      </c>
      <c r="B168">
        <v>0.95418999692599371</v>
      </c>
      <c r="C168">
        <v>27.7208870657674</v>
      </c>
      <c r="D168">
        <v>0.34110814835893138</v>
      </c>
      <c r="E168">
        <v>0.1022032331867795</v>
      </c>
      <c r="F168">
        <v>0.89782261297034061</v>
      </c>
      <c r="G168">
        <v>0.2163400231205726</v>
      </c>
      <c r="H168">
        <v>20.09141496541595</v>
      </c>
      <c r="I168">
        <v>8.3119902583577954</v>
      </c>
      <c r="J168">
        <v>0.85025714140739861</v>
      </c>
      <c r="K168">
        <v>11.310514573434279</v>
      </c>
      <c r="L168">
        <v>4.1780084817384863E-2</v>
      </c>
      <c r="M168">
        <v>0.75320807130318879</v>
      </c>
      <c r="N168">
        <v>0.503021178883442</v>
      </c>
      <c r="O168">
        <v>52.81609477870785</v>
      </c>
      <c r="P168">
        <v>0.95883420501988437</v>
      </c>
      <c r="Q168">
        <v>0.96799680384049602</v>
      </c>
      <c r="R168">
        <v>0.69390218481945576</v>
      </c>
      <c r="S168">
        <v>0.87134863826516795</v>
      </c>
      <c r="T168">
        <v>0.93043768589287024</v>
      </c>
      <c r="U168">
        <v>63.427589996764127</v>
      </c>
      <c r="V168">
        <v>0.23128756336875211</v>
      </c>
      <c r="W168">
        <v>-2.3293077468696761E-2</v>
      </c>
      <c r="X168">
        <v>9.2672723722257794E-2</v>
      </c>
      <c r="Y168">
        <v>0.2135875945052095</v>
      </c>
      <c r="Z168">
        <v>6.2007224763641826</v>
      </c>
      <c r="AA168">
        <v>4.6032382425541929E-4</v>
      </c>
      <c r="AB168">
        <v>0.27684657004730517</v>
      </c>
      <c r="AC168">
        <v>-4.2095992440187267E-2</v>
      </c>
      <c r="AD168">
        <v>0.54443516539349879</v>
      </c>
      <c r="AE168">
        <v>7.1732946169559719E-2</v>
      </c>
      <c r="AF168">
        <v>0.22845211407784999</v>
      </c>
      <c r="AG168">
        <v>0.87227502873052876</v>
      </c>
      <c r="AH168">
        <v>0.1190903294300257</v>
      </c>
      <c r="AI168">
        <v>1.5987048270926529</v>
      </c>
      <c r="AJ168">
        <v>1.7143727934600821</v>
      </c>
      <c r="AK168">
        <v>1.6837073900543141E-2</v>
      </c>
      <c r="AL168">
        <v>0.99659431285491518</v>
      </c>
      <c r="AM168">
        <v>1.7202312760616441</v>
      </c>
      <c r="AN168">
        <v>1.677973209439922E-2</v>
      </c>
      <c r="AO168">
        <v>2.155354662967519E-4</v>
      </c>
      <c r="AP168">
        <v>518.27187011178023</v>
      </c>
      <c r="AQ168">
        <v>164.30015807479691</v>
      </c>
      <c r="AR168">
        <v>137.9666439634434</v>
      </c>
      <c r="AS168">
        <v>229.61325981993591</v>
      </c>
      <c r="AT168">
        <v>2.190678316684323E-3</v>
      </c>
      <c r="AU168">
        <v>0</v>
      </c>
      <c r="AV168">
        <v>6.2147336032442109</v>
      </c>
      <c r="AW168">
        <v>5.1584598810060553</v>
      </c>
      <c r="AX168">
        <v>43.883934580816842</v>
      </c>
      <c r="AY168">
        <v>0</v>
      </c>
      <c r="AZ168">
        <v>-14.81565272021891</v>
      </c>
      <c r="BA168">
        <v>-41.565891072375813</v>
      </c>
      <c r="BB168">
        <v>0</v>
      </c>
      <c r="BC168">
        <v>0</v>
      </c>
      <c r="BD168">
        <v>0</v>
      </c>
      <c r="BE168">
        <v>-2.6620911834977399</v>
      </c>
      <c r="BF168">
        <v>-20.57991613586222</v>
      </c>
      <c r="BG168">
        <v>-33.6043758341903</v>
      </c>
      <c r="BH168">
        <v>-4.6793996742682866</v>
      </c>
      <c r="BI168">
        <v>13.4869493461423</v>
      </c>
      <c r="BJ168">
        <v>-1.4450763612816491</v>
      </c>
      <c r="BK168">
        <v>32.71426033165217</v>
      </c>
      <c r="BL168">
        <v>0</v>
      </c>
      <c r="BM168">
        <v>0</v>
      </c>
      <c r="BN168">
        <v>33.923954719793649</v>
      </c>
      <c r="BO168">
        <v>71.331469484068279</v>
      </c>
      <c r="BP168">
        <v>26.08568444937233</v>
      </c>
      <c r="BQ168">
        <v>54.238295340752622</v>
      </c>
      <c r="BR168">
        <v>-3.6901908211707868</v>
      </c>
      <c r="BS168">
        <v>86.210395204479411</v>
      </c>
      <c r="BT168">
        <v>3.6340703676560122</v>
      </c>
      <c r="BU168">
        <v>6.9287694555009418</v>
      </c>
      <c r="BV168">
        <v>0</v>
      </c>
      <c r="BW168">
        <v>3.5415115556131728E-4</v>
      </c>
      <c r="BX168">
        <v>3.0338914050973242E-4</v>
      </c>
      <c r="BY168">
        <v>1.0784981570303699E-4</v>
      </c>
      <c r="BZ168">
        <v>4.8119627982302551E-4</v>
      </c>
      <c r="CA168">
        <v>0</v>
      </c>
      <c r="CB168">
        <v>1.358484282552607E-4</v>
      </c>
      <c r="CC168">
        <v>1.371019440797993E-4</v>
      </c>
      <c r="CD168">
        <v>1.8330670763625212E-5</v>
      </c>
      <c r="CE168">
        <v>0.3461335418591458</v>
      </c>
      <c r="CF168">
        <v>2.9273217893762429E-2</v>
      </c>
      <c r="CG168">
        <v>0.3818504027851306</v>
      </c>
      <c r="CH168">
        <v>0.13506834319451841</v>
      </c>
      <c r="CI168">
        <v>8.1783286795977253E-2</v>
      </c>
      <c r="CJ168">
        <v>0</v>
      </c>
      <c r="CK168">
        <v>0.13092376168051881</v>
      </c>
      <c r="CL168">
        <v>6.3152316763832156E-4</v>
      </c>
      <c r="CM168">
        <v>0</v>
      </c>
      <c r="CN168">
        <v>3.0930699824543837E-4</v>
      </c>
      <c r="CO168">
        <v>3.3089226853612921E-4</v>
      </c>
      <c r="CP168">
        <v>2.5281514991216478E-3</v>
      </c>
      <c r="CQ168">
        <v>5.9619146297741816E-4</v>
      </c>
      <c r="CR168">
        <v>0</v>
      </c>
      <c r="CS168">
        <v>1.063300224343152E-5</v>
      </c>
      <c r="CT168">
        <v>2.9951770087556311E-4</v>
      </c>
      <c r="CU168">
        <v>1.3769912436131829E-3</v>
      </c>
      <c r="CV168">
        <v>2.158130919628894E-4</v>
      </c>
      <c r="CW168">
        <v>3.5701996829876322E-3</v>
      </c>
      <c r="CX168">
        <v>5.8278760237391808E-3</v>
      </c>
      <c r="CY168">
        <v>1.5573368263203829E-4</v>
      </c>
      <c r="CZ168">
        <v>1.8356833473854149E-4</v>
      </c>
      <c r="DA168">
        <v>1.5222305303805731E-3</v>
      </c>
      <c r="DB168">
        <v>2.886501995272088E-2</v>
      </c>
      <c r="DC168">
        <v>-5.9177430146837907E-5</v>
      </c>
      <c r="DD168">
        <v>-6.3462833210185235E-4</v>
      </c>
      <c r="DE168">
        <v>-229.58514778317559</v>
      </c>
      <c r="DF168">
        <v>-0.65996859595179558</v>
      </c>
      <c r="DG168">
        <v>0.19760812579423531</v>
      </c>
      <c r="DH168">
        <v>3.7923257755659971</v>
      </c>
      <c r="DI168">
        <v>47.7815150272274</v>
      </c>
      <c r="DJ168">
        <v>4.3281528646561443E-2</v>
      </c>
      <c r="DK168">
        <v>0.31165770829312772</v>
      </c>
      <c r="DL168">
        <v>0.11034253595140479</v>
      </c>
      <c r="DM168">
        <v>0.67316323794133837</v>
      </c>
      <c r="DN168">
        <v>5.6849823126578068E-2</v>
      </c>
      <c r="DO168">
        <v>7.660050153176369E-2</v>
      </c>
      <c r="DP168">
        <v>3.0738884939932178E-2</v>
      </c>
      <c r="DQ168">
        <v>0.40758506197400279</v>
      </c>
      <c r="DR168">
        <v>0.56690433170627363</v>
      </c>
      <c r="DS168">
        <v>4.2834471755927517</v>
      </c>
      <c r="DT168">
        <v>1.755449435590531</v>
      </c>
      <c r="DU168">
        <v>2.7312163341559468</v>
      </c>
      <c r="DV168">
        <v>4.204892819709098</v>
      </c>
      <c r="DW168">
        <v>0.88911296420797126</v>
      </c>
      <c r="DX168">
        <v>0.32445440830175382</v>
      </c>
      <c r="DY168">
        <v>3.1554972539922801</v>
      </c>
      <c r="DZ168">
        <v>0.14490809786151501</v>
      </c>
      <c r="EA168">
        <v>21.955772403259839</v>
      </c>
      <c r="EB168">
        <v>-3.5327369736157502E-16</v>
      </c>
      <c r="EC168">
        <v>-4.3614581886764437E-15</v>
      </c>
      <c r="ED168">
        <v>0.58958495695042668</v>
      </c>
      <c r="EE168">
        <v>7.9147679007109568</v>
      </c>
      <c r="EF168">
        <v>1.347613438349347</v>
      </c>
      <c r="EG168">
        <v>1.3237449554690439</v>
      </c>
      <c r="EH168">
        <v>0.11715342541834239</v>
      </c>
      <c r="EI168">
        <v>0.17133125915525069</v>
      </c>
      <c r="EJ168">
        <v>0.37728211769126491</v>
      </c>
      <c r="EK168">
        <v>3.3390036542920387E-2</v>
      </c>
      <c r="EL168">
        <v>4.8831325108166151E-2</v>
      </c>
      <c r="EM168">
        <v>7.4495169792218013E-2</v>
      </c>
      <c r="EN168">
        <v>6.5929349020159228E-3</v>
      </c>
      <c r="EO168">
        <v>9.6418507120674228E-3</v>
      </c>
    </row>
    <row r="169" spans="1:145" x14ac:dyDescent="0.3">
      <c r="A169" s="1">
        <v>165</v>
      </c>
      <c r="B169">
        <v>1.0755772504528991</v>
      </c>
      <c r="C169">
        <v>14.1896775946374</v>
      </c>
      <c r="D169">
        <v>0.32612198387850427</v>
      </c>
      <c r="E169">
        <v>8.775682949461483E-2</v>
      </c>
      <c r="F169">
        <v>0.91140112916530924</v>
      </c>
      <c r="G169">
        <v>0.21180489431911351</v>
      </c>
      <c r="H169">
        <v>17.087273451722169</v>
      </c>
      <c r="I169">
        <v>48.66715766564927</v>
      </c>
      <c r="J169">
        <v>0.82505432643116916</v>
      </c>
      <c r="K169">
        <v>8.2053954163508926</v>
      </c>
      <c r="L169">
        <v>3.7186500428986358E-2</v>
      </c>
      <c r="M169">
        <v>0.81535297616392355</v>
      </c>
      <c r="N169">
        <v>0.5275930093664587</v>
      </c>
      <c r="O169">
        <v>57.868749005856522</v>
      </c>
      <c r="P169">
        <v>1.0192429488614529</v>
      </c>
      <c r="Q169">
        <v>0.9795149543080256</v>
      </c>
      <c r="R169">
        <v>0.77871735692703292</v>
      </c>
      <c r="S169">
        <v>0.8230601831916029</v>
      </c>
      <c r="T169">
        <v>0.90512904692813367</v>
      </c>
      <c r="U169">
        <v>75.355111782043977</v>
      </c>
      <c r="V169">
        <v>0.22707618887530609</v>
      </c>
      <c r="W169">
        <v>-3.1886871285215588E-3</v>
      </c>
      <c r="X169">
        <v>9.6534232305092837E-2</v>
      </c>
      <c r="Y169">
        <v>0.2174900924218594</v>
      </c>
      <c r="Z169">
        <v>6.5106159539114996</v>
      </c>
      <c r="AA169">
        <v>4.1727635315005689E-4</v>
      </c>
      <c r="AB169">
        <v>0.2626458435967452</v>
      </c>
      <c r="AC169">
        <v>-4.0274929563805677E-2</v>
      </c>
      <c r="AD169">
        <v>0.58056277491980302</v>
      </c>
      <c r="AE169">
        <v>7.1898514235350791E-2</v>
      </c>
      <c r="AF169">
        <v>0.22338471816579389</v>
      </c>
      <c r="AG169">
        <v>0.85747708323003502</v>
      </c>
      <c r="AH169">
        <v>9.9743168337240937E-2</v>
      </c>
      <c r="AI169">
        <v>1.3773039276943091</v>
      </c>
      <c r="AJ169">
        <v>1.703809224774264</v>
      </c>
      <c r="AK169">
        <v>1.742689624706998E-2</v>
      </c>
      <c r="AL169">
        <v>0.99668355766978112</v>
      </c>
      <c r="AM169">
        <v>1.70947858252595</v>
      </c>
      <c r="AN169">
        <v>1.736910095067187E-2</v>
      </c>
      <c r="AO169">
        <v>1.3917426437628979E-4</v>
      </c>
      <c r="AP169">
        <v>531.19722223942199</v>
      </c>
      <c r="AQ169">
        <v>167.41458376140491</v>
      </c>
      <c r="AR169">
        <v>139.45284900937531</v>
      </c>
      <c r="AS169">
        <v>234.3464197832532</v>
      </c>
      <c r="AT169">
        <v>2.1491697882506031E-3</v>
      </c>
      <c r="AU169">
        <v>0</v>
      </c>
      <c r="AV169">
        <v>6.3100111038413109</v>
      </c>
      <c r="AW169">
        <v>5.3717989216264108</v>
      </c>
      <c r="AX169">
        <v>41.602817636594381</v>
      </c>
      <c r="AY169">
        <v>0</v>
      </c>
      <c r="AZ169">
        <v>-14.219317365562871</v>
      </c>
      <c r="BA169">
        <v>-40.181989874206288</v>
      </c>
      <c r="BB169">
        <v>0</v>
      </c>
      <c r="BC169">
        <v>0</v>
      </c>
      <c r="BD169">
        <v>0</v>
      </c>
      <c r="BE169">
        <v>-2.7167428658273809</v>
      </c>
      <c r="BF169">
        <v>-20.03917038190982</v>
      </c>
      <c r="BG169">
        <v>-32.016916244455217</v>
      </c>
      <c r="BH169">
        <v>-4.3266629778894101</v>
      </c>
      <c r="BI169">
        <v>12.97779206965067</v>
      </c>
      <c r="BJ169">
        <v>-1.3697127127807429</v>
      </c>
      <c r="BK169">
        <v>31.611981191992029</v>
      </c>
      <c r="BL169">
        <v>0</v>
      </c>
      <c r="BM169">
        <v>0</v>
      </c>
      <c r="BN169">
        <v>33.991638570763527</v>
      </c>
      <c r="BO169">
        <v>79.255665415716763</v>
      </c>
      <c r="BP169">
        <v>26.15318387568016</v>
      </c>
      <c r="BQ169">
        <v>52.914463816438918</v>
      </c>
      <c r="BR169">
        <v>-3.69876189927359</v>
      </c>
      <c r="BS169">
        <v>85.872937085171301</v>
      </c>
      <c r="BT169">
        <v>3.6344461010295719</v>
      </c>
      <c r="BU169">
        <v>6.8725034624512924</v>
      </c>
      <c r="BV169">
        <v>0</v>
      </c>
      <c r="BW169">
        <v>3.4378406714663491E-4</v>
      </c>
      <c r="BX169">
        <v>2.8544468607354768E-4</v>
      </c>
      <c r="BY169">
        <v>1.0206376093554181E-4</v>
      </c>
      <c r="BZ169">
        <v>4.4603362599640849E-4</v>
      </c>
      <c r="CA169">
        <v>0</v>
      </c>
      <c r="CB169">
        <v>1.3084343428648821E-4</v>
      </c>
      <c r="CC169">
        <v>1.324824108415742E-4</v>
      </c>
      <c r="CD169">
        <v>1.7218223891069221E-5</v>
      </c>
      <c r="CE169">
        <v>0.39730567376339332</v>
      </c>
      <c r="CF169">
        <v>2.9045660135825681E-2</v>
      </c>
      <c r="CG169">
        <v>0.34441932252182228</v>
      </c>
      <c r="CH169">
        <v>0.13631099763364959</v>
      </c>
      <c r="CI169">
        <v>7.512653121807035E-2</v>
      </c>
      <c r="CJ169">
        <v>0</v>
      </c>
      <c r="CK169">
        <v>0.1381481823193384</v>
      </c>
      <c r="CL169">
        <v>6.1024453236297957E-4</v>
      </c>
      <c r="CM169">
        <v>0</v>
      </c>
      <c r="CN169">
        <v>3.1495840285559058E-4</v>
      </c>
      <c r="CO169">
        <v>2.2447312334344301E-4</v>
      </c>
      <c r="CP169">
        <v>2.537922564336981E-3</v>
      </c>
      <c r="CQ169">
        <v>6.5636580988239965E-4</v>
      </c>
      <c r="CR169">
        <v>0</v>
      </c>
      <c r="CS169">
        <v>1.063466815083138E-5</v>
      </c>
      <c r="CT169">
        <v>2.4523275234717009E-4</v>
      </c>
      <c r="CU169">
        <v>1.309222264939576E-3</v>
      </c>
      <c r="CV169">
        <v>2.1514364935437241E-4</v>
      </c>
      <c r="CW169">
        <v>3.2397641113935051E-3</v>
      </c>
      <c r="CX169">
        <v>6.9238047550468891E-3</v>
      </c>
      <c r="CY169">
        <v>1.615223648436646E-4</v>
      </c>
      <c r="CZ169">
        <v>1.9121730275910011E-4</v>
      </c>
      <c r="DA169">
        <v>1.557589438370148E-3</v>
      </c>
      <c r="DB169">
        <v>2.9692106072904661E-2</v>
      </c>
      <c r="DC169">
        <v>-4.6758924665953772E-5</v>
      </c>
      <c r="DD169">
        <v>-8.9479401785727778E-5</v>
      </c>
      <c r="DE169">
        <v>-234.3169106744314</v>
      </c>
      <c r="DF169">
        <v>-0.22509126737713811</v>
      </c>
      <c r="DG169">
        <v>0.1914732341880887</v>
      </c>
      <c r="DH169">
        <v>3.675549620124074</v>
      </c>
      <c r="DI169">
        <v>47.995801913566019</v>
      </c>
      <c r="DJ169">
        <v>4.2681310806901532E-2</v>
      </c>
      <c r="DK169">
        <v>0.30176944492886859</v>
      </c>
      <c r="DL169">
        <v>0.1066079355639421</v>
      </c>
      <c r="DM169">
        <v>0.65726343030832846</v>
      </c>
      <c r="DN169">
        <v>5.6706503648174221E-2</v>
      </c>
      <c r="DO169">
        <v>6.3961594958668738E-2</v>
      </c>
      <c r="DP169">
        <v>3.0802416774376201E-2</v>
      </c>
      <c r="DQ169">
        <v>0.26714223853932201</v>
      </c>
      <c r="DR169">
        <v>0.55904263864896031</v>
      </c>
      <c r="DS169">
        <v>4.1475421340934542</v>
      </c>
      <c r="DT169">
        <v>1.6960353385172611</v>
      </c>
      <c r="DU169">
        <v>2.6667062541788842</v>
      </c>
      <c r="DV169">
        <v>4.1942922054499654</v>
      </c>
      <c r="DW169">
        <v>0.74241137005597635</v>
      </c>
      <c r="DX169">
        <v>0.32512499813587242</v>
      </c>
      <c r="DY169">
        <v>2.0681979757882991</v>
      </c>
      <c r="DZ169">
        <v>0.16505649770351799</v>
      </c>
      <c r="EA169">
        <v>25.00856025810879</v>
      </c>
      <c r="EB169">
        <v>-3.319229208269581E-16</v>
      </c>
      <c r="EC169">
        <v>-4.0978650600428223E-15</v>
      </c>
      <c r="ED169">
        <v>0.47708924836913719</v>
      </c>
      <c r="EE169">
        <v>6.5878887405885562</v>
      </c>
      <c r="EF169">
        <v>1.5064689985228381</v>
      </c>
      <c r="EG169">
        <v>1.3843001452310331</v>
      </c>
      <c r="EH169">
        <v>0.12044776707482679</v>
      </c>
      <c r="EI169">
        <v>0.17504528984754919</v>
      </c>
      <c r="EJ169">
        <v>0.42939786713870848</v>
      </c>
      <c r="EK169">
        <v>3.7361849929531538E-2</v>
      </c>
      <c r="EL169">
        <v>5.429752671207734E-2</v>
      </c>
      <c r="EM169">
        <v>8.2139851435549083E-2</v>
      </c>
      <c r="EN169">
        <v>7.1469772847699174E-3</v>
      </c>
      <c r="EO169">
        <v>1.038661604718003E-2</v>
      </c>
    </row>
    <row r="170" spans="1:145" x14ac:dyDescent="0.3">
      <c r="A170" s="1">
        <v>166</v>
      </c>
      <c r="B170">
        <v>0.98690224663108272</v>
      </c>
      <c r="C170">
        <v>21.851059540731651</v>
      </c>
      <c r="D170">
        <v>0.34449302273039151</v>
      </c>
      <c r="E170">
        <v>7.8174122291563702E-2</v>
      </c>
      <c r="F170">
        <v>0.89635038372723796</v>
      </c>
      <c r="G170">
        <v>0.20404921897996001</v>
      </c>
      <c r="H170">
        <v>23.851327297713318</v>
      </c>
      <c r="I170">
        <v>43.698563734757322</v>
      </c>
      <c r="J170">
        <v>0.77777952184166987</v>
      </c>
      <c r="K170">
        <v>7.1341367092951291</v>
      </c>
      <c r="L170">
        <v>3.550973890396613E-2</v>
      </c>
      <c r="M170">
        <v>0.70449184998976144</v>
      </c>
      <c r="N170">
        <v>0.46714525024167891</v>
      </c>
      <c r="O170">
        <v>55.981044304143637</v>
      </c>
      <c r="P170">
        <v>1.014285538747822</v>
      </c>
      <c r="Q170">
        <v>0.99409127936108954</v>
      </c>
      <c r="R170">
        <v>0.81608670134210248</v>
      </c>
      <c r="S170">
        <v>0.85111347739533083</v>
      </c>
      <c r="T170">
        <v>0.8546678149996173</v>
      </c>
      <c r="U170">
        <v>71.12651555612571</v>
      </c>
      <c r="V170">
        <v>0.27260664705461563</v>
      </c>
      <c r="W170">
        <v>-2.18920010480382E-2</v>
      </c>
      <c r="X170">
        <v>9.9163023543462195E-2</v>
      </c>
      <c r="Y170">
        <v>0.2216052153586156</v>
      </c>
      <c r="Z170">
        <v>6.0479894698967964</v>
      </c>
      <c r="AA170">
        <v>4.7707022114554498E-4</v>
      </c>
      <c r="AB170">
        <v>0.26567741932564548</v>
      </c>
      <c r="AC170">
        <v>-4.17207145706259E-2</v>
      </c>
      <c r="AD170">
        <v>0.5904851523943333</v>
      </c>
      <c r="AE170">
        <v>6.9510848481698598E-2</v>
      </c>
      <c r="AF170">
        <v>0.207883299581894</v>
      </c>
      <c r="AG170">
        <v>0.89668039620701256</v>
      </c>
      <c r="AH170">
        <v>0.10476278161377769</v>
      </c>
      <c r="AI170">
        <v>1.642362375819636</v>
      </c>
      <c r="AJ170">
        <v>1.982542531652753</v>
      </c>
      <c r="AK170">
        <v>1.492616720126764E-2</v>
      </c>
      <c r="AL170">
        <v>0.99681208206307159</v>
      </c>
      <c r="AM170">
        <v>1.98888295234969</v>
      </c>
      <c r="AN170">
        <v>1.487858380511712E-2</v>
      </c>
      <c r="AO170">
        <v>1.103064989563946E-4</v>
      </c>
      <c r="AP170">
        <v>511.41712897167378</v>
      </c>
      <c r="AQ170">
        <v>152.8531933316705</v>
      </c>
      <c r="AR170">
        <v>133.61312228979261</v>
      </c>
      <c r="AS170">
        <v>217.22779554868251</v>
      </c>
      <c r="AT170">
        <v>2.11166238869826E-3</v>
      </c>
      <c r="AU170">
        <v>0</v>
      </c>
      <c r="AV170">
        <v>6.9292085812405517</v>
      </c>
      <c r="AW170">
        <v>6.8468083552137093</v>
      </c>
      <c r="AX170">
        <v>41.584922290641963</v>
      </c>
      <c r="AY170">
        <v>0</v>
      </c>
      <c r="AZ170">
        <v>-15.777407043116749</v>
      </c>
      <c r="BA170">
        <v>-40.721636821277883</v>
      </c>
      <c r="BB170">
        <v>0</v>
      </c>
      <c r="BC170">
        <v>0</v>
      </c>
      <c r="BD170">
        <v>0</v>
      </c>
      <c r="BE170">
        <v>-2.9691042347379151</v>
      </c>
      <c r="BF170">
        <v>-25.758753166192079</v>
      </c>
      <c r="BG170">
        <v>-31.843537236800469</v>
      </c>
      <c r="BH170">
        <v>-4.8159417151780879</v>
      </c>
      <c r="BI170">
        <v>14.368241305453241</v>
      </c>
      <c r="BJ170">
        <v>-1.571285083759921</v>
      </c>
      <c r="BK170">
        <v>33.193383905358438</v>
      </c>
      <c r="BL170">
        <v>0</v>
      </c>
      <c r="BM170">
        <v>0</v>
      </c>
      <c r="BN170">
        <v>33.908632010548658</v>
      </c>
      <c r="BO170">
        <v>78.518298580258303</v>
      </c>
      <c r="BP170">
        <v>23.276392244562601</v>
      </c>
      <c r="BQ170">
        <v>51.006677674999047</v>
      </c>
      <c r="BR170">
        <v>-3.5431714245183459</v>
      </c>
      <c r="BS170">
        <v>80.899467287823171</v>
      </c>
      <c r="BT170">
        <v>3.3888632816801918</v>
      </c>
      <c r="BU170">
        <v>6.3828108378657493</v>
      </c>
      <c r="BV170">
        <v>0</v>
      </c>
      <c r="BW170">
        <v>3.9906101681349421E-4</v>
      </c>
      <c r="BX170">
        <v>3.3581858173964689E-4</v>
      </c>
      <c r="BY170">
        <v>1.03927018270452E-4</v>
      </c>
      <c r="BZ170">
        <v>4.8964786745919222E-4</v>
      </c>
      <c r="CA170">
        <v>0</v>
      </c>
      <c r="CB170">
        <v>1.3584083246335869E-4</v>
      </c>
      <c r="CC170">
        <v>1.3910989941009401E-4</v>
      </c>
      <c r="CD170">
        <v>1.867490657694113E-5</v>
      </c>
      <c r="CE170">
        <v>0.43783988940264362</v>
      </c>
      <c r="CF170">
        <v>3.4660083093490758E-2</v>
      </c>
      <c r="CG170">
        <v>0.47344098312134392</v>
      </c>
      <c r="CH170">
        <v>0.13806932818874609</v>
      </c>
      <c r="CI170">
        <v>8.7602150114431537E-2</v>
      </c>
      <c r="CJ170">
        <v>0</v>
      </c>
      <c r="CK170">
        <v>9.1651575340844352E-2</v>
      </c>
      <c r="CL170">
        <v>6.4077227288752135E-4</v>
      </c>
      <c r="CM170">
        <v>0</v>
      </c>
      <c r="CN170">
        <v>3.20917720511317E-4</v>
      </c>
      <c r="CO170">
        <v>1.7219621850294401E-4</v>
      </c>
      <c r="CP170">
        <v>2.6491444894065938E-3</v>
      </c>
      <c r="CQ170">
        <v>5.7268202626864842E-4</v>
      </c>
      <c r="CR170">
        <v>0</v>
      </c>
      <c r="CS170">
        <v>9.5642740830554376E-6</v>
      </c>
      <c r="CT170">
        <v>1.5772186129375541E-4</v>
      </c>
      <c r="CU170">
        <v>1.3075643397985519E-3</v>
      </c>
      <c r="CV170">
        <v>1.9130890563929051E-4</v>
      </c>
      <c r="CW170">
        <v>4.2453185660921702E-3</v>
      </c>
      <c r="CX170">
        <v>6.5352713966083881E-3</v>
      </c>
      <c r="CY170">
        <v>1.3528403665116249E-4</v>
      </c>
      <c r="CZ170">
        <v>1.964244749519558E-4</v>
      </c>
      <c r="DA170">
        <v>1.3528798149921081E-3</v>
      </c>
      <c r="DB170">
        <v>2.9591761685103631E-2</v>
      </c>
      <c r="DC170">
        <v>-3.1727366338628638E-5</v>
      </c>
      <c r="DD170">
        <v>-5.4561126388868412E-4</v>
      </c>
      <c r="DE170">
        <v>-217.19881285299391</v>
      </c>
      <c r="DF170">
        <v>0.15428938716650009</v>
      </c>
      <c r="DG170">
        <v>0.22050848031824891</v>
      </c>
      <c r="DH170">
        <v>3.3613167797508621</v>
      </c>
      <c r="DI170">
        <v>43.196672333592552</v>
      </c>
      <c r="DJ170">
        <v>4.3987457627669119E-2</v>
      </c>
      <c r="DK170">
        <v>0.34786647884984201</v>
      </c>
      <c r="DL170">
        <v>0.1244690218952766</v>
      </c>
      <c r="DM170">
        <v>0.6590085364416749</v>
      </c>
      <c r="DN170">
        <v>5.6795302965150063E-2</v>
      </c>
      <c r="DO170">
        <v>0.1053413730430706</v>
      </c>
      <c r="DP170">
        <v>3.012107206195988E-2</v>
      </c>
      <c r="DQ170">
        <v>0.23926190966516389</v>
      </c>
      <c r="DR170">
        <v>0.57615063630274355</v>
      </c>
      <c r="DS170">
        <v>4.7811032638129944</v>
      </c>
      <c r="DT170">
        <v>1.980188984697582</v>
      </c>
      <c r="DU170">
        <v>2.6737866502961878</v>
      </c>
      <c r="DV170">
        <v>4.200860240138752</v>
      </c>
      <c r="DW170">
        <v>1.2227123656784979</v>
      </c>
      <c r="DX170">
        <v>0.31793328327866283</v>
      </c>
      <c r="DY170">
        <v>1.8523502683754629</v>
      </c>
      <c r="DZ170">
        <v>0.10837022596991321</v>
      </c>
      <c r="EA170">
        <v>16.419731207562609</v>
      </c>
      <c r="EB170">
        <v>1.5844078164180091E-15</v>
      </c>
      <c r="EC170">
        <v>1.9560834833527341E-14</v>
      </c>
      <c r="ED170">
        <v>0.58505303209228199</v>
      </c>
      <c r="EE170">
        <v>9.1718554334490374</v>
      </c>
      <c r="EF170">
        <v>1.061042369138858</v>
      </c>
      <c r="EG170">
        <v>1.574070992101287</v>
      </c>
      <c r="EH170">
        <v>0.161149789835422</v>
      </c>
      <c r="EI170">
        <v>0.22152534908957791</v>
      </c>
      <c r="EJ170">
        <v>0.30577754045656258</v>
      </c>
      <c r="EK170">
        <v>3.1304805582616682E-2</v>
      </c>
      <c r="EL170">
        <v>4.303330455443298E-2</v>
      </c>
      <c r="EM170">
        <v>4.3450133529157463E-2</v>
      </c>
      <c r="EN170">
        <v>4.4483253434443506E-3</v>
      </c>
      <c r="EO170">
        <v>6.114912253853578E-3</v>
      </c>
    </row>
    <row r="171" spans="1:145" x14ac:dyDescent="0.3">
      <c r="A171" s="1">
        <v>167</v>
      </c>
      <c r="B171">
        <v>0.95830874922703946</v>
      </c>
      <c r="C171">
        <v>22.461089732222259</v>
      </c>
      <c r="D171">
        <v>0.27815128749726092</v>
      </c>
      <c r="E171">
        <v>7.7070416178592033E-2</v>
      </c>
      <c r="F171">
        <v>0.8872866965052979</v>
      </c>
      <c r="G171">
        <v>0.20927979871781099</v>
      </c>
      <c r="H171">
        <v>28.54033019928551</v>
      </c>
      <c r="I171">
        <v>27.104132337265099</v>
      </c>
      <c r="J171">
        <v>0.9231726022022505</v>
      </c>
      <c r="K171">
        <v>14.67437172258879</v>
      </c>
      <c r="L171">
        <v>3.9512580123211627E-2</v>
      </c>
      <c r="M171">
        <v>0.80598079805644574</v>
      </c>
      <c r="N171">
        <v>0.46887102229308641</v>
      </c>
      <c r="O171">
        <v>53.903394658482888</v>
      </c>
      <c r="P171">
        <v>1.0555382751837361</v>
      </c>
      <c r="Q171">
        <v>0.98601147499892317</v>
      </c>
      <c r="R171">
        <v>0.93093145937404054</v>
      </c>
      <c r="S171">
        <v>0.82814160741498266</v>
      </c>
      <c r="T171">
        <v>0.84410907019901205</v>
      </c>
      <c r="U171">
        <v>72.327835416699244</v>
      </c>
      <c r="V171">
        <v>0.25295350710714443</v>
      </c>
      <c r="W171">
        <v>-1.150633961029462E-2</v>
      </c>
      <c r="X171">
        <v>9.2245635381664637E-2</v>
      </c>
      <c r="Y171">
        <v>0.19157469637575569</v>
      </c>
      <c r="Z171">
        <v>6.2796716147429876</v>
      </c>
      <c r="AA171">
        <v>4.4303609345606819E-4</v>
      </c>
      <c r="AB171">
        <v>0.26144282301376509</v>
      </c>
      <c r="AC171">
        <v>-4.130513344465353E-2</v>
      </c>
      <c r="AD171">
        <v>0.52078399888249194</v>
      </c>
      <c r="AE171">
        <v>7.2031838758744318E-2</v>
      </c>
      <c r="AF171">
        <v>0.22933856433502181</v>
      </c>
      <c r="AG171">
        <v>1.0410512159450609</v>
      </c>
      <c r="AH171">
        <v>0.12530248099092731</v>
      </c>
      <c r="AI171">
        <v>1.7281464428918221</v>
      </c>
      <c r="AJ171">
        <v>1.939567438169951</v>
      </c>
      <c r="AK171">
        <v>1.6428604105534979E-2</v>
      </c>
      <c r="AL171">
        <v>0.99683171366550327</v>
      </c>
      <c r="AM171">
        <v>1.945732134622898</v>
      </c>
      <c r="AN171">
        <v>1.6376553583652559E-2</v>
      </c>
      <c r="AO171">
        <v>3.62813118499728E-5</v>
      </c>
      <c r="AP171">
        <v>509.25823968440091</v>
      </c>
      <c r="AQ171">
        <v>168.78482396678211</v>
      </c>
      <c r="AR171">
        <v>143.69586246946281</v>
      </c>
      <c r="AS171">
        <v>232.99953611856949</v>
      </c>
      <c r="AT171">
        <v>2.1854947886268471E-3</v>
      </c>
      <c r="AU171">
        <v>0</v>
      </c>
      <c r="AV171">
        <v>7.5698504642592104</v>
      </c>
      <c r="AW171">
        <v>5.8059183456494967</v>
      </c>
      <c r="AX171">
        <v>41.927092134590133</v>
      </c>
      <c r="AY171">
        <v>0</v>
      </c>
      <c r="AZ171">
        <v>-15.901936734639049</v>
      </c>
      <c r="BA171">
        <v>-40.530872206079501</v>
      </c>
      <c r="BB171">
        <v>0</v>
      </c>
      <c r="BC171">
        <v>0</v>
      </c>
      <c r="BD171">
        <v>0</v>
      </c>
      <c r="BE171">
        <v>-3.2914112375179752</v>
      </c>
      <c r="BF171">
        <v>-23.447890998329949</v>
      </c>
      <c r="BG171">
        <v>-31.9703173777892</v>
      </c>
      <c r="BH171">
        <v>-4.6484783241377023</v>
      </c>
      <c r="BI171">
        <v>14.548753531575491</v>
      </c>
      <c r="BJ171">
        <v>-1.4775014521319589</v>
      </c>
      <c r="BK171">
        <v>32.259051422463557</v>
      </c>
      <c r="BL171">
        <v>0</v>
      </c>
      <c r="BM171">
        <v>0</v>
      </c>
      <c r="BN171">
        <v>34.171453935631462</v>
      </c>
      <c r="BO171">
        <v>70.344715112655877</v>
      </c>
      <c r="BP171">
        <v>24.67442982078558</v>
      </c>
      <c r="BQ171">
        <v>53.161732802800621</v>
      </c>
      <c r="BR171">
        <v>-3.7434871344448171</v>
      </c>
      <c r="BS171">
        <v>84.450063353132165</v>
      </c>
      <c r="BT171">
        <v>3.5427550481042021</v>
      </c>
      <c r="BU171">
        <v>6.9409954305290036</v>
      </c>
      <c r="BV171">
        <v>0</v>
      </c>
      <c r="BW171">
        <v>3.6933543229930712E-4</v>
      </c>
      <c r="BX171">
        <v>2.9341217167728898E-4</v>
      </c>
      <c r="BY171">
        <v>1.068904898547548E-4</v>
      </c>
      <c r="BZ171">
        <v>4.7685185954690222E-4</v>
      </c>
      <c r="CA171">
        <v>0</v>
      </c>
      <c r="CB171">
        <v>1.3367576651561789E-4</v>
      </c>
      <c r="CC171">
        <v>1.351942125346107E-4</v>
      </c>
      <c r="CD171">
        <v>1.891056497118775E-5</v>
      </c>
      <c r="CE171">
        <v>0.40451711209356878</v>
      </c>
      <c r="CF171">
        <v>2.8009157208832371E-2</v>
      </c>
      <c r="CG171">
        <v>0.51156345248853508</v>
      </c>
      <c r="CH171">
        <v>0.13406122643404819</v>
      </c>
      <c r="CI171">
        <v>7.9017199017826265E-2</v>
      </c>
      <c r="CJ171">
        <v>0</v>
      </c>
      <c r="CK171">
        <v>0.1386555308573835</v>
      </c>
      <c r="CL171">
        <v>6.2273571625309689E-4</v>
      </c>
      <c r="CM171">
        <v>0</v>
      </c>
      <c r="CN171">
        <v>2.7742900711549048E-4</v>
      </c>
      <c r="CO171">
        <v>4.07291049414106E-4</v>
      </c>
      <c r="CP171">
        <v>2.7161095738502108E-3</v>
      </c>
      <c r="CQ171">
        <v>5.5627145425420381E-4</v>
      </c>
      <c r="CR171">
        <v>0</v>
      </c>
      <c r="CS171">
        <v>1.0230678544698891E-5</v>
      </c>
      <c r="CT171">
        <v>2.049801764828521E-4</v>
      </c>
      <c r="CU171">
        <v>1.2981422801921351E-3</v>
      </c>
      <c r="CV171">
        <v>2.072096122520734E-4</v>
      </c>
      <c r="CW171">
        <v>5.2808728125304768E-3</v>
      </c>
      <c r="CX171">
        <v>6.6456514884995566E-3</v>
      </c>
      <c r="CY171">
        <v>1.516400266557337E-4</v>
      </c>
      <c r="CZ171">
        <v>1.8272234799810751E-4</v>
      </c>
      <c r="DA171">
        <v>1.4945273340775209E-3</v>
      </c>
      <c r="DB171">
        <v>3.1864386562086559E-2</v>
      </c>
      <c r="DC171">
        <v>-4.0377922632380499E-5</v>
      </c>
      <c r="DD171">
        <v>-3.1371986218798432E-4</v>
      </c>
      <c r="DE171">
        <v>-232.9680662077148</v>
      </c>
      <c r="DF171">
        <v>0.40165072958916431</v>
      </c>
      <c r="DG171">
        <v>0.24620213531472149</v>
      </c>
      <c r="DH171">
        <v>4.1838421548146663</v>
      </c>
      <c r="DI171">
        <v>52.820561319637292</v>
      </c>
      <c r="DJ171">
        <v>4.3639030751637303E-2</v>
      </c>
      <c r="DK171">
        <v>0.31885803558439091</v>
      </c>
      <c r="DL171">
        <v>0.1130860187665739</v>
      </c>
      <c r="DM171">
        <v>0.66570140491772001</v>
      </c>
      <c r="DN171">
        <v>5.6830912549757091E-2</v>
      </c>
      <c r="DO171">
        <v>0.11466110647705401</v>
      </c>
      <c r="DP171">
        <v>3.0675055831779669E-2</v>
      </c>
      <c r="DQ171">
        <v>0.51416493939348273</v>
      </c>
      <c r="DR171">
        <v>0.57158691798035433</v>
      </c>
      <c r="DS171">
        <v>4.3824090198802548</v>
      </c>
      <c r="DT171">
        <v>1.7990957531045839</v>
      </c>
      <c r="DU171">
        <v>2.700941537363454</v>
      </c>
      <c r="DV171">
        <v>4.2034941003408068</v>
      </c>
      <c r="DW171">
        <v>1.3308878430372331</v>
      </c>
      <c r="DX171">
        <v>0.32378068069066701</v>
      </c>
      <c r="DY171">
        <v>3.9806317888527691</v>
      </c>
      <c r="DZ171">
        <v>0.1634121299878909</v>
      </c>
      <c r="EA171">
        <v>24.759413634528919</v>
      </c>
      <c r="EB171">
        <v>3.4420351674114668E-16</v>
      </c>
      <c r="EC171">
        <v>4.249479250433408E-15</v>
      </c>
      <c r="ED171">
        <v>0.63576339848803598</v>
      </c>
      <c r="EE171">
        <v>8.7683200438582514</v>
      </c>
      <c r="EF171">
        <v>1.5270501220663431</v>
      </c>
      <c r="EG171">
        <v>1.2217191540984089</v>
      </c>
      <c r="EH171">
        <v>0.1175997717742525</v>
      </c>
      <c r="EI171">
        <v>0.16224275366953489</v>
      </c>
      <c r="EJ171">
        <v>0.38138670495969978</v>
      </c>
      <c r="EK171">
        <v>3.6711374549982828E-2</v>
      </c>
      <c r="EL171">
        <v>5.0647670553447051E-2</v>
      </c>
      <c r="EM171">
        <v>7.1272349585036948E-2</v>
      </c>
      <c r="EN171">
        <v>6.8605063748881437E-3</v>
      </c>
      <c r="EO171">
        <v>9.4648776016838677E-3</v>
      </c>
    </row>
    <row r="172" spans="1:145" x14ac:dyDescent="0.3">
      <c r="A172" s="1">
        <v>168</v>
      </c>
      <c r="B172">
        <v>1.037606379751195</v>
      </c>
      <c r="C172">
        <v>17.11103626383553</v>
      </c>
      <c r="D172">
        <v>0.30553896095823901</v>
      </c>
      <c r="E172">
        <v>0.1144446991446377</v>
      </c>
      <c r="F172">
        <v>0.82837511844320477</v>
      </c>
      <c r="G172">
        <v>0.2035173936315631</v>
      </c>
      <c r="H172">
        <v>19.08821717687599</v>
      </c>
      <c r="I172">
        <v>40.148706307221829</v>
      </c>
      <c r="J172">
        <v>0.88267964508294383</v>
      </c>
      <c r="K172">
        <v>9.8040084858388497</v>
      </c>
      <c r="L172">
        <v>4.2145089109071561E-2</v>
      </c>
      <c r="M172">
        <v>0.80451941214313449</v>
      </c>
      <c r="N172">
        <v>0.51996548283543598</v>
      </c>
      <c r="O172">
        <v>49.170443474833618</v>
      </c>
      <c r="P172">
        <v>1.0074132395800239</v>
      </c>
      <c r="Q172">
        <v>0.98724182525902826</v>
      </c>
      <c r="R172">
        <v>0.65005252342872288</v>
      </c>
      <c r="S172">
        <v>0.86403162635072772</v>
      </c>
      <c r="T172">
        <v>0.87909270182266108</v>
      </c>
      <c r="U172">
        <v>67.386178096130564</v>
      </c>
      <c r="V172">
        <v>0.27667718438709171</v>
      </c>
      <c r="W172">
        <v>-2.3988205735432259E-2</v>
      </c>
      <c r="X172">
        <v>9.4773601713105143E-2</v>
      </c>
      <c r="Y172">
        <v>0.18723360135994199</v>
      </c>
      <c r="Z172">
        <v>6.2450552555509704</v>
      </c>
      <c r="AA172">
        <v>4.0746405584486851E-4</v>
      </c>
      <c r="AB172">
        <v>0.27632339093579539</v>
      </c>
      <c r="AC172">
        <v>-4.3021273343146857E-2</v>
      </c>
      <c r="AD172">
        <v>0.54238083057734798</v>
      </c>
      <c r="AE172">
        <v>6.9528090146571339E-2</v>
      </c>
      <c r="AF172">
        <v>0.23177683460666251</v>
      </c>
      <c r="AG172">
        <v>1.159386579167232</v>
      </c>
      <c r="AH172">
        <v>0.1102365390901708</v>
      </c>
      <c r="AI172">
        <v>1.5021172891393679</v>
      </c>
      <c r="AJ172">
        <v>1.7871125557070939</v>
      </c>
      <c r="AK172">
        <v>1.722224267366625E-2</v>
      </c>
      <c r="AL172">
        <v>0.99652777796385161</v>
      </c>
      <c r="AM172">
        <v>1.793339372608872</v>
      </c>
      <c r="AN172">
        <v>1.7162443223142851E-2</v>
      </c>
      <c r="AO172">
        <v>2.6247696371041782E-4</v>
      </c>
      <c r="AP172">
        <v>545.71946999867873</v>
      </c>
      <c r="AQ172">
        <v>162.78265419944071</v>
      </c>
      <c r="AR172">
        <v>135.29972153250691</v>
      </c>
      <c r="AS172">
        <v>231.47156359043029</v>
      </c>
      <c r="AT172">
        <v>2.233720477081101E-3</v>
      </c>
      <c r="AU172">
        <v>0</v>
      </c>
      <c r="AV172">
        <v>6.7006252662216124</v>
      </c>
      <c r="AW172">
        <v>5.071907079466861</v>
      </c>
      <c r="AX172">
        <v>45.679463705840902</v>
      </c>
      <c r="AY172">
        <v>0</v>
      </c>
      <c r="AZ172">
        <v>-15.776875673549769</v>
      </c>
      <c r="BA172">
        <v>-42.79718036225038</v>
      </c>
      <c r="BB172">
        <v>0</v>
      </c>
      <c r="BC172">
        <v>0</v>
      </c>
      <c r="BD172">
        <v>0</v>
      </c>
      <c r="BE172">
        <v>-2.8908948351563279</v>
      </c>
      <c r="BF172">
        <v>-19.927177416408799</v>
      </c>
      <c r="BG172">
        <v>-34.826431653654858</v>
      </c>
      <c r="BH172">
        <v>-4.9628194510930417</v>
      </c>
      <c r="BI172">
        <v>14.3965664588551</v>
      </c>
      <c r="BJ172">
        <v>-1.440515469173099</v>
      </c>
      <c r="BK172">
        <v>33.760467409080391</v>
      </c>
      <c r="BL172">
        <v>0</v>
      </c>
      <c r="BM172">
        <v>0</v>
      </c>
      <c r="BN172">
        <v>34.059723201205408</v>
      </c>
      <c r="BO172">
        <v>78.819438281685933</v>
      </c>
      <c r="BP172">
        <v>28.330335867314911</v>
      </c>
      <c r="BQ172">
        <v>56.840148402175153</v>
      </c>
      <c r="BR172">
        <v>-3.7692600756642318</v>
      </c>
      <c r="BS172">
        <v>88.306903425264764</v>
      </c>
      <c r="BT172">
        <v>3.7662012669716272</v>
      </c>
      <c r="BU172">
        <v>7.0177039487967399</v>
      </c>
      <c r="BV172">
        <v>0</v>
      </c>
      <c r="BW172">
        <v>3.4954485007360078E-4</v>
      </c>
      <c r="BX172">
        <v>2.9602283775166839E-4</v>
      </c>
      <c r="BY172">
        <v>1.153263193822954E-4</v>
      </c>
      <c r="BZ172">
        <v>5.0889144756409118E-4</v>
      </c>
      <c r="CA172">
        <v>0</v>
      </c>
      <c r="CB172">
        <v>1.3903473614210161E-4</v>
      </c>
      <c r="CC172">
        <v>1.414864853401338E-4</v>
      </c>
      <c r="CD172">
        <v>1.8491150219667739E-5</v>
      </c>
      <c r="CE172">
        <v>0.35951185442638661</v>
      </c>
      <c r="CF172">
        <v>2.6644163618864389E-2</v>
      </c>
      <c r="CG172">
        <v>0.39357664054188618</v>
      </c>
      <c r="CH172">
        <v>0.13494396271558229</v>
      </c>
      <c r="CI172">
        <v>7.9968571219115492E-2</v>
      </c>
      <c r="CJ172">
        <v>0</v>
      </c>
      <c r="CK172">
        <v>0.1393895430742452</v>
      </c>
      <c r="CL172">
        <v>6.5171937567863733E-4</v>
      </c>
      <c r="CM172">
        <v>0</v>
      </c>
      <c r="CN172">
        <v>2.711424478630672E-4</v>
      </c>
      <c r="CO172">
        <v>3.1894314090993717E-4</v>
      </c>
      <c r="CP172">
        <v>3.090037675060755E-3</v>
      </c>
      <c r="CQ172">
        <v>6.0883072047256625E-4</v>
      </c>
      <c r="CR172">
        <v>0</v>
      </c>
      <c r="CS172">
        <v>1.1224069243067749E-5</v>
      </c>
      <c r="CT172">
        <v>2.0227550723643731E-4</v>
      </c>
      <c r="CU172">
        <v>1.3772381398019699E-3</v>
      </c>
      <c r="CV172">
        <v>2.2592774741568271E-4</v>
      </c>
      <c r="CW172">
        <v>3.3692915981279829E-3</v>
      </c>
      <c r="CX172">
        <v>6.1916004009910028E-3</v>
      </c>
      <c r="CY172">
        <v>1.595247329452161E-4</v>
      </c>
      <c r="CZ172">
        <v>1.8772980381788479E-4</v>
      </c>
      <c r="DA172">
        <v>1.555682219816146E-3</v>
      </c>
      <c r="DB172">
        <v>3.0778085162226378E-2</v>
      </c>
      <c r="DC172">
        <v>-4.1740778361736552E-5</v>
      </c>
      <c r="DD172">
        <v>-6.7842851332218556E-4</v>
      </c>
      <c r="DE172">
        <v>-231.44154741533811</v>
      </c>
      <c r="DF172">
        <v>-0.40736339241266251</v>
      </c>
      <c r="DG172">
        <v>0.2004408370612554</v>
      </c>
      <c r="DH172">
        <v>3.8486521765203738</v>
      </c>
      <c r="DI172">
        <v>49.454979349125317</v>
      </c>
      <c r="DJ172">
        <v>4.3141303539996713E-2</v>
      </c>
      <c r="DK172">
        <v>0.30531922162090758</v>
      </c>
      <c r="DL172">
        <v>0.1078747679608468</v>
      </c>
      <c r="DM172">
        <v>0.65909975405101817</v>
      </c>
      <c r="DN172">
        <v>5.6971633719674272E-2</v>
      </c>
      <c r="DO172">
        <v>7.0171478567031653E-2</v>
      </c>
      <c r="DP172">
        <v>3.0782968344831511E-2</v>
      </c>
      <c r="DQ172">
        <v>0.38408011177057472</v>
      </c>
      <c r="DR172">
        <v>0.56506765396379688</v>
      </c>
      <c r="DS172">
        <v>4.1963305341262194</v>
      </c>
      <c r="DT172">
        <v>1.7161894902862</v>
      </c>
      <c r="DU172">
        <v>2.6741567463004841</v>
      </c>
      <c r="DV172">
        <v>4.2139025309114402</v>
      </c>
      <c r="DW172">
        <v>0.8144903762244744</v>
      </c>
      <c r="DX172">
        <v>0.32491971649626011</v>
      </c>
      <c r="DY172">
        <v>2.97352344596574</v>
      </c>
      <c r="DZ172">
        <v>0.16306043760818831</v>
      </c>
      <c r="EA172">
        <v>24.706126910331569</v>
      </c>
      <c r="EB172">
        <v>6.7767543296476927E-16</v>
      </c>
      <c r="EC172">
        <v>8.3664679494775485E-15</v>
      </c>
      <c r="ED172">
        <v>0.53354662994881208</v>
      </c>
      <c r="EE172">
        <v>7.2702719445191333</v>
      </c>
      <c r="EF172">
        <v>1.4946038693884911</v>
      </c>
      <c r="EG172">
        <v>1.330636102664644</v>
      </c>
      <c r="EH172">
        <v>0.1099498957784146</v>
      </c>
      <c r="EI172">
        <v>0.17032862028711751</v>
      </c>
      <c r="EJ172">
        <v>0.4126495947605861</v>
      </c>
      <c r="EK172">
        <v>3.4097060681034387E-2</v>
      </c>
      <c r="EL172">
        <v>5.282138068917476E-2</v>
      </c>
      <c r="EM172">
        <v>8.3371113169470379E-2</v>
      </c>
      <c r="EN172">
        <v>6.8889196569649376E-3</v>
      </c>
      <c r="EO172">
        <v>1.0671953548772799E-2</v>
      </c>
    </row>
    <row r="173" spans="1:145" x14ac:dyDescent="0.3">
      <c r="A173" s="1">
        <v>169</v>
      </c>
      <c r="B173">
        <v>0.9490718764838173</v>
      </c>
      <c r="C173">
        <v>24.390267688471159</v>
      </c>
      <c r="D173">
        <v>0.3900362234567315</v>
      </c>
      <c r="E173">
        <v>7.6463152531832224E-2</v>
      </c>
      <c r="F173">
        <v>0.8182595683846503</v>
      </c>
      <c r="G173">
        <v>0.22431281858157051</v>
      </c>
      <c r="H173">
        <v>13.732179905829479</v>
      </c>
      <c r="I173">
        <v>18.763647519571691</v>
      </c>
      <c r="J173">
        <v>0.84743836112047621</v>
      </c>
      <c r="K173">
        <v>10.306280495371221</v>
      </c>
      <c r="L173">
        <v>4.3414327360809531E-2</v>
      </c>
      <c r="M173">
        <v>0.77642889071062204</v>
      </c>
      <c r="N173">
        <v>0.52977074954252468</v>
      </c>
      <c r="O173">
        <v>54.088346782798247</v>
      </c>
      <c r="P173">
        <v>1.014456010135983</v>
      </c>
      <c r="Q173">
        <v>0.99098587201322463</v>
      </c>
      <c r="R173">
        <v>0.73122497037789091</v>
      </c>
      <c r="S173">
        <v>0.86314488990755345</v>
      </c>
      <c r="T173">
        <v>0.90813146206962714</v>
      </c>
      <c r="U173">
        <v>71.220773112713502</v>
      </c>
      <c r="V173">
        <v>0.24537209323947781</v>
      </c>
      <c r="W173">
        <v>6.3681344040562513E-4</v>
      </c>
      <c r="X173">
        <v>9.4417881207020576E-2</v>
      </c>
      <c r="Y173">
        <v>0.19818472027653311</v>
      </c>
      <c r="Z173">
        <v>6.3728609090676711</v>
      </c>
      <c r="AA173">
        <v>4.4809358172214891E-4</v>
      </c>
      <c r="AB173">
        <v>0.27841307856211972</v>
      </c>
      <c r="AC173">
        <v>-4.2820791381715857E-2</v>
      </c>
      <c r="AD173">
        <v>0.56279972922738752</v>
      </c>
      <c r="AE173">
        <v>7.0128770764082859E-2</v>
      </c>
      <c r="AF173">
        <v>0.20356581947394559</v>
      </c>
      <c r="AG173">
        <v>1.094675024003793</v>
      </c>
      <c r="AH173">
        <v>9.7881622842747651E-2</v>
      </c>
      <c r="AI173">
        <v>1.5836763368355571</v>
      </c>
      <c r="AJ173">
        <v>1.6370168895506629</v>
      </c>
      <c r="AK173">
        <v>1.7027902663065291E-2</v>
      </c>
      <c r="AL173">
        <v>0.99663688390978278</v>
      </c>
      <c r="AM173">
        <v>1.642540918362638</v>
      </c>
      <c r="AN173">
        <v>1.6970635849636491E-2</v>
      </c>
      <c r="AO173">
        <v>1.7970567604837551E-4</v>
      </c>
      <c r="AP173">
        <v>519.51218428519689</v>
      </c>
      <c r="AQ173">
        <v>156.19326519122089</v>
      </c>
      <c r="AR173">
        <v>132.79428509204831</v>
      </c>
      <c r="AS173">
        <v>221.59413712522971</v>
      </c>
      <c r="AT173">
        <v>2.1140063676993392E-3</v>
      </c>
      <c r="AU173">
        <v>0</v>
      </c>
      <c r="AV173">
        <v>5.4658901854769093</v>
      </c>
      <c r="AW173">
        <v>4.8395174810738171</v>
      </c>
      <c r="AX173">
        <v>43.13009231937221</v>
      </c>
      <c r="AY173">
        <v>0</v>
      </c>
      <c r="AZ173">
        <v>-14.06659794344459</v>
      </c>
      <c r="BA173">
        <v>-40.487768846092862</v>
      </c>
      <c r="BB173">
        <v>0</v>
      </c>
      <c r="BC173">
        <v>0</v>
      </c>
      <c r="BD173">
        <v>0</v>
      </c>
      <c r="BE173">
        <v>-2.3177818412482818</v>
      </c>
      <c r="BF173">
        <v>-18.536280998858729</v>
      </c>
      <c r="BG173">
        <v>-33.057160587575858</v>
      </c>
      <c r="BH173">
        <v>-4.5596776205220833</v>
      </c>
      <c r="BI173">
        <v>12.779005413180339</v>
      </c>
      <c r="BJ173">
        <v>-1.378871951725223</v>
      </c>
      <c r="BK173">
        <v>31.864096262071872</v>
      </c>
      <c r="BL173">
        <v>0</v>
      </c>
      <c r="BM173">
        <v>0</v>
      </c>
      <c r="BN173">
        <v>33.774921518065888</v>
      </c>
      <c r="BO173">
        <v>73.737004338971857</v>
      </c>
      <c r="BP173">
        <v>26.04524097748012</v>
      </c>
      <c r="BQ173">
        <v>53.803341687710798</v>
      </c>
      <c r="BR173">
        <v>-3.641115657240459</v>
      </c>
      <c r="BS173">
        <v>85.029709802318578</v>
      </c>
      <c r="BT173">
        <v>3.5981322627951289</v>
      </c>
      <c r="BU173">
        <v>6.9140810725400899</v>
      </c>
      <c r="BV173">
        <v>0</v>
      </c>
      <c r="BW173">
        <v>3.4659042306625952E-4</v>
      </c>
      <c r="BX173">
        <v>2.947049118965978E-4</v>
      </c>
      <c r="BY173">
        <v>1.0722348514555079E-4</v>
      </c>
      <c r="BZ173">
        <v>4.6942102290388498E-4</v>
      </c>
      <c r="CA173">
        <v>0</v>
      </c>
      <c r="CB173">
        <v>1.318167736140001E-4</v>
      </c>
      <c r="CC173">
        <v>1.3353899796564011E-4</v>
      </c>
      <c r="CD173">
        <v>1.8035186208949101E-5</v>
      </c>
      <c r="CE173">
        <v>0.38430640178647341</v>
      </c>
      <c r="CF173">
        <v>2.783822004405314E-2</v>
      </c>
      <c r="CG173">
        <v>0.32731540996378422</v>
      </c>
      <c r="CH173">
        <v>0.1357126681050605</v>
      </c>
      <c r="CI173">
        <v>8.1365889532258692E-2</v>
      </c>
      <c r="CJ173">
        <v>0</v>
      </c>
      <c r="CK173">
        <v>0.1048366320260717</v>
      </c>
      <c r="CL173">
        <v>6.1511141628613924E-4</v>
      </c>
      <c r="CM173">
        <v>0</v>
      </c>
      <c r="CN173">
        <v>2.8700131704208692E-4</v>
      </c>
      <c r="CO173">
        <v>2.9772305712679929E-4</v>
      </c>
      <c r="CP173">
        <v>2.695465752755824E-3</v>
      </c>
      <c r="CQ173">
        <v>6.2282349451837991E-4</v>
      </c>
      <c r="CR173">
        <v>0</v>
      </c>
      <c r="CS173">
        <v>1.0474057323460609E-5</v>
      </c>
      <c r="CT173">
        <v>1.8259706675805129E-4</v>
      </c>
      <c r="CU173">
        <v>1.385490447049024E-3</v>
      </c>
      <c r="CV173">
        <v>2.1178167909342651E-4</v>
      </c>
      <c r="CW173">
        <v>2.5803061311020069E-3</v>
      </c>
      <c r="CX173">
        <v>6.5439320024129324E-3</v>
      </c>
      <c r="CY173">
        <v>1.5762193596649321E-4</v>
      </c>
      <c r="CZ173">
        <v>1.8702518418104331E-4</v>
      </c>
      <c r="DA173">
        <v>1.5304566721529829E-3</v>
      </c>
      <c r="DB173">
        <v>2.7874963793659821E-2</v>
      </c>
      <c r="DC173">
        <v>-3.7591705942993562E-5</v>
      </c>
      <c r="DD173">
        <v>1.7773815252398451E-5</v>
      </c>
      <c r="DE173">
        <v>-221.56631957103269</v>
      </c>
      <c r="DF173">
        <v>-0.19924313109368089</v>
      </c>
      <c r="DG173">
        <v>0.15896950579914471</v>
      </c>
      <c r="DH173">
        <v>3.4564424445911182</v>
      </c>
      <c r="DI173">
        <v>44.954203555422303</v>
      </c>
      <c r="DJ173">
        <v>4.3002355975801397E-2</v>
      </c>
      <c r="DK173">
        <v>0.3083224893739322</v>
      </c>
      <c r="DL173">
        <v>0.1091059462194917</v>
      </c>
      <c r="DM173">
        <v>0.65356548402561687</v>
      </c>
      <c r="DN173">
        <v>5.6807555296393149E-2</v>
      </c>
      <c r="DO173">
        <v>5.3262758358874493E-2</v>
      </c>
      <c r="DP173">
        <v>3.076292823459572E-2</v>
      </c>
      <c r="DQ173">
        <v>0.36261817505496619</v>
      </c>
      <c r="DR173">
        <v>0.56324770955597336</v>
      </c>
      <c r="DS173">
        <v>4.2376076738597321</v>
      </c>
      <c r="DT173">
        <v>1.735776417128277</v>
      </c>
      <c r="DU173">
        <v>2.6517026254586642</v>
      </c>
      <c r="DV173">
        <v>4.2017664828820944</v>
      </c>
      <c r="DW173">
        <v>0.61822844523693599</v>
      </c>
      <c r="DX173">
        <v>0.32470818956151409</v>
      </c>
      <c r="DY173">
        <v>2.8073665165545769</v>
      </c>
      <c r="DZ173">
        <v>0.13240457557079319</v>
      </c>
      <c r="EA173">
        <v>20.06129932890806</v>
      </c>
      <c r="EB173">
        <v>5.7284392972673468E-16</v>
      </c>
      <c r="EC173">
        <v>7.0722356824179793E-15</v>
      </c>
      <c r="ED173">
        <v>0.47915554442145147</v>
      </c>
      <c r="EE173">
        <v>7.7525001662764641</v>
      </c>
      <c r="EF173">
        <v>1.2274346320592009</v>
      </c>
      <c r="EG173">
        <v>1.4433913492426811</v>
      </c>
      <c r="EH173">
        <v>0.1203969247948968</v>
      </c>
      <c r="EI173">
        <v>0.18741270335408791</v>
      </c>
      <c r="EJ173">
        <v>0.36782128503548611</v>
      </c>
      <c r="EK173">
        <v>3.0680904119049179E-2</v>
      </c>
      <c r="EL173">
        <v>4.7758621676542302E-2</v>
      </c>
      <c r="EM173">
        <v>6.3390102665879855E-2</v>
      </c>
      <c r="EN173">
        <v>5.2875288655492283E-3</v>
      </c>
      <c r="EO173">
        <v>8.2306926065055311E-3</v>
      </c>
    </row>
    <row r="174" spans="1:145" x14ac:dyDescent="0.3">
      <c r="A174" s="1">
        <v>170</v>
      </c>
      <c r="B174">
        <v>0.93186034672647688</v>
      </c>
      <c r="C174">
        <v>33.239966462389809</v>
      </c>
      <c r="D174">
        <v>0.32402414223340031</v>
      </c>
      <c r="E174">
        <v>7.4228355072504054E-2</v>
      </c>
      <c r="F174">
        <v>0.88161515774166199</v>
      </c>
      <c r="G174">
        <v>0.21986505015637051</v>
      </c>
      <c r="H174">
        <v>16.432069402638881</v>
      </c>
      <c r="I174">
        <v>19.20285454284144</v>
      </c>
      <c r="J174">
        <v>0.89304583741932508</v>
      </c>
      <c r="K174">
        <v>11.47369955492149</v>
      </c>
      <c r="L174">
        <v>3.5635918120906072E-2</v>
      </c>
      <c r="M174">
        <v>0.75402983179518834</v>
      </c>
      <c r="N174">
        <v>0.58288730165410785</v>
      </c>
      <c r="O174">
        <v>55.011350724300328</v>
      </c>
      <c r="P174">
        <v>0.96624801813576833</v>
      </c>
      <c r="Q174">
        <v>0.97187611309975763</v>
      </c>
      <c r="R174">
        <v>0.89909666945988431</v>
      </c>
      <c r="S174">
        <v>0.80742640975340907</v>
      </c>
      <c r="T174">
        <v>0.86754556855499343</v>
      </c>
      <c r="U174">
        <v>83.112269105503259</v>
      </c>
      <c r="V174">
        <v>0.22790326199655281</v>
      </c>
      <c r="W174">
        <v>-1.2439274305129299E-3</v>
      </c>
      <c r="X174">
        <v>9.3881380259618299E-2</v>
      </c>
      <c r="Y174">
        <v>0.1983034802114321</v>
      </c>
      <c r="Z174">
        <v>5.821770574948931</v>
      </c>
      <c r="AA174">
        <v>4.5298974052577541E-4</v>
      </c>
      <c r="AB174">
        <v>0.27615408581427642</v>
      </c>
      <c r="AC174">
        <v>-4.1877862698963028E-2</v>
      </c>
      <c r="AD174">
        <v>0.54938842318527392</v>
      </c>
      <c r="AE174">
        <v>7.0263023973435895E-2</v>
      </c>
      <c r="AF174">
        <v>0.20008723942237011</v>
      </c>
      <c r="AG174">
        <v>1.076179845267464</v>
      </c>
      <c r="AH174">
        <v>0.1150278347611149</v>
      </c>
      <c r="AI174">
        <v>1.6156069162449269</v>
      </c>
      <c r="AJ174">
        <v>1.6351200237198931</v>
      </c>
      <c r="AK174">
        <v>1.9727834494320709E-2</v>
      </c>
      <c r="AL174">
        <v>0.99671407813185409</v>
      </c>
      <c r="AM174">
        <v>1.6405105622340601</v>
      </c>
      <c r="AN174">
        <v>1.9663010371544661E-2</v>
      </c>
      <c r="AO174">
        <v>5.4890277139502338E-5</v>
      </c>
      <c r="AP174">
        <v>566.42610841622741</v>
      </c>
      <c r="AQ174">
        <v>173.06272840790419</v>
      </c>
      <c r="AR174">
        <v>142.41071356039691</v>
      </c>
      <c r="AS174">
        <v>244.39469726878539</v>
      </c>
      <c r="AT174">
        <v>2.207415971793459E-3</v>
      </c>
      <c r="AU174">
        <v>0</v>
      </c>
      <c r="AV174">
        <v>5.6036587559651716</v>
      </c>
      <c r="AW174">
        <v>4.6315244908638373</v>
      </c>
      <c r="AX174">
        <v>42.108019950989672</v>
      </c>
      <c r="AY174">
        <v>0</v>
      </c>
      <c r="AZ174">
        <v>-13.81847994960162</v>
      </c>
      <c r="BA174">
        <v>-39.630280409358662</v>
      </c>
      <c r="BB174">
        <v>0</v>
      </c>
      <c r="BC174">
        <v>0</v>
      </c>
      <c r="BD174">
        <v>0</v>
      </c>
      <c r="BE174">
        <v>-2.4150532528484501</v>
      </c>
      <c r="BF174">
        <v>-15.23618578228211</v>
      </c>
      <c r="BG174">
        <v>-32.226566536724746</v>
      </c>
      <c r="BH174">
        <v>-4.4129272243286231</v>
      </c>
      <c r="BI174">
        <v>12.581218563836829</v>
      </c>
      <c r="BJ174">
        <v>-1.242749422828749</v>
      </c>
      <c r="BK174">
        <v>30.85977404600397</v>
      </c>
      <c r="BL174">
        <v>0</v>
      </c>
      <c r="BM174">
        <v>0</v>
      </c>
      <c r="BN174">
        <v>33.999019856982777</v>
      </c>
      <c r="BO174">
        <v>85.111039184698427</v>
      </c>
      <c r="BP174">
        <v>29.95252232768453</v>
      </c>
      <c r="BQ174">
        <v>57.767581763336999</v>
      </c>
      <c r="BR174">
        <v>-3.7845920861275988</v>
      </c>
      <c r="BS174">
        <v>90.277676089522444</v>
      </c>
      <c r="BT174">
        <v>3.882380356577757</v>
      </c>
      <c r="BU174">
        <v>7.4553180291866159</v>
      </c>
      <c r="BV174">
        <v>0</v>
      </c>
      <c r="BW174">
        <v>3.0384340693252352E-4</v>
      </c>
      <c r="BX174">
        <v>2.8571968337096629E-4</v>
      </c>
      <c r="BY174">
        <v>1.029611076314817E-4</v>
      </c>
      <c r="BZ174">
        <v>4.5647911717413062E-4</v>
      </c>
      <c r="CA174">
        <v>0</v>
      </c>
      <c r="CB174">
        <v>1.271337674585442E-4</v>
      </c>
      <c r="CC174">
        <v>1.2932999165128311E-4</v>
      </c>
      <c r="CD174">
        <v>1.7095970769850798E-5</v>
      </c>
      <c r="CE174">
        <v>0.38709522839136062</v>
      </c>
      <c r="CF174">
        <v>2.398315789773902E-2</v>
      </c>
      <c r="CG174">
        <v>0.30669648924309589</v>
      </c>
      <c r="CH174">
        <v>0.1333875548698859</v>
      </c>
      <c r="CI174">
        <v>7.0569486213292607E-2</v>
      </c>
      <c r="CJ174">
        <v>0</v>
      </c>
      <c r="CK174">
        <v>0.14886063232994851</v>
      </c>
      <c r="CL174">
        <v>5.9572376268215185E-4</v>
      </c>
      <c r="CM174">
        <v>0</v>
      </c>
      <c r="CN174">
        <v>2.8717329931034788E-4</v>
      </c>
      <c r="CO174">
        <v>3.7897141159143241E-4</v>
      </c>
      <c r="CP174">
        <v>2.8439956326637172E-3</v>
      </c>
      <c r="CQ174">
        <v>7.0415280910941715E-4</v>
      </c>
      <c r="CR174">
        <v>0</v>
      </c>
      <c r="CS174">
        <v>1.175233979452748E-5</v>
      </c>
      <c r="CT174">
        <v>3.0682170777120068E-4</v>
      </c>
      <c r="CU174">
        <v>1.3921831443650841E-3</v>
      </c>
      <c r="CV174">
        <v>2.3664475519084101E-4</v>
      </c>
      <c r="CW174">
        <v>2.8274905355218601E-3</v>
      </c>
      <c r="CX174">
        <v>7.6365505992460388E-3</v>
      </c>
      <c r="CY174">
        <v>1.8622665527483399E-4</v>
      </c>
      <c r="CZ174">
        <v>1.859624703474081E-4</v>
      </c>
      <c r="DA174">
        <v>1.7410681416909809E-3</v>
      </c>
      <c r="DB174">
        <v>3.2257376199836867E-2</v>
      </c>
      <c r="DC174">
        <v>-6.047606400064055E-5</v>
      </c>
      <c r="DD174">
        <v>-3.8430246063074738E-5</v>
      </c>
      <c r="DE174">
        <v>-244.36259927495959</v>
      </c>
      <c r="DF174">
        <v>-0.42402452416718012</v>
      </c>
      <c r="DG174">
        <v>0.19627657435363771</v>
      </c>
      <c r="DH174">
        <v>4.0788072634808952</v>
      </c>
      <c r="DI174">
        <v>53.791898286833373</v>
      </c>
      <c r="DJ174">
        <v>4.1666695773678479E-2</v>
      </c>
      <c r="DK174">
        <v>0.2695987920493581</v>
      </c>
      <c r="DL174">
        <v>9.4173814805775122E-2</v>
      </c>
      <c r="DM174">
        <v>0.65196195768621934</v>
      </c>
      <c r="DN174">
        <v>5.6788990486440517E-2</v>
      </c>
      <c r="DO174">
        <v>5.5146083709921433E-2</v>
      </c>
      <c r="DP174">
        <v>3.1371450644997821E-2</v>
      </c>
      <c r="DQ174">
        <v>0.39840546825399431</v>
      </c>
      <c r="DR174">
        <v>0.54575314367650973</v>
      </c>
      <c r="DS174">
        <v>3.7053862414366758</v>
      </c>
      <c r="DT174">
        <v>1.4982197810009681</v>
      </c>
      <c r="DU174">
        <v>2.6451966591735689</v>
      </c>
      <c r="DV174">
        <v>4.2003933381337761</v>
      </c>
      <c r="DW174">
        <v>0.64008847163301652</v>
      </c>
      <c r="DX174">
        <v>0.33113125204381272</v>
      </c>
      <c r="DY174">
        <v>3.084429431643827</v>
      </c>
      <c r="DZ174">
        <v>0.2000782286963147</v>
      </c>
      <c r="EA174">
        <v>30.31488313580525</v>
      </c>
      <c r="EB174">
        <v>-1.3761478410485169E-15</v>
      </c>
      <c r="EC174">
        <v>-1.698969188761148E-14</v>
      </c>
      <c r="ED174">
        <v>0.4860266067811535</v>
      </c>
      <c r="EE174">
        <v>6.826416832285978</v>
      </c>
      <c r="EF174">
        <v>1.793589174593043</v>
      </c>
      <c r="EG174">
        <v>1.2064934211220351</v>
      </c>
      <c r="EH174">
        <v>8.4893330050297325E-2</v>
      </c>
      <c r="EI174">
        <v>0.15094043652138039</v>
      </c>
      <c r="EJ174">
        <v>0.47141152501214728</v>
      </c>
      <c r="EK174">
        <v>3.3170254791072169E-2</v>
      </c>
      <c r="EL174">
        <v>5.8976750408111643E-2</v>
      </c>
      <c r="EM174">
        <v>9.47328591625341E-2</v>
      </c>
      <c r="EN174">
        <v>6.6657536118300042E-3</v>
      </c>
      <c r="EO174">
        <v>1.185171743548598E-2</v>
      </c>
    </row>
    <row r="175" spans="1:145" x14ac:dyDescent="0.3">
      <c r="A175" s="1">
        <v>171</v>
      </c>
      <c r="B175">
        <v>0.97403121400590553</v>
      </c>
      <c r="C175">
        <v>30.40520215825104</v>
      </c>
      <c r="D175">
        <v>0.27413938402207327</v>
      </c>
      <c r="E175">
        <v>7.0609735796641968E-2</v>
      </c>
      <c r="F175">
        <v>0.86996465586810168</v>
      </c>
      <c r="G175">
        <v>0.2242353853563144</v>
      </c>
      <c r="H175">
        <v>20.335204159956181</v>
      </c>
      <c r="I175">
        <v>45.367388979572709</v>
      </c>
      <c r="J175">
        <v>0.85061740069734215</v>
      </c>
      <c r="K175">
        <v>11.9128508942508</v>
      </c>
      <c r="L175">
        <v>4.0391357549102419E-2</v>
      </c>
      <c r="M175">
        <v>0.78423471580724291</v>
      </c>
      <c r="N175">
        <v>0.45810711244496721</v>
      </c>
      <c r="O175">
        <v>50.471921438698928</v>
      </c>
      <c r="P175">
        <v>1.006220684574034</v>
      </c>
      <c r="Q175">
        <v>0.99337381876265107</v>
      </c>
      <c r="R175">
        <v>0.7458479306934056</v>
      </c>
      <c r="S175">
        <v>0.85014843750772084</v>
      </c>
      <c r="T175">
        <v>0.87214959129178826</v>
      </c>
      <c r="U175">
        <v>76.340591045609372</v>
      </c>
      <c r="V175">
        <v>0.25809875521941211</v>
      </c>
      <c r="W175">
        <v>-1.7292091610598189E-2</v>
      </c>
      <c r="X175">
        <v>9.1088744678379005E-2</v>
      </c>
      <c r="Y175">
        <v>0.20942180577712441</v>
      </c>
      <c r="Z175">
        <v>5.9399728141022354</v>
      </c>
      <c r="AA175">
        <v>4.4933895275359919E-4</v>
      </c>
      <c r="AB175">
        <v>0.27100412453705047</v>
      </c>
      <c r="AC175">
        <v>-4.118473695944163E-2</v>
      </c>
      <c r="AD175">
        <v>0.54454971317337808</v>
      </c>
      <c r="AE175">
        <v>6.8278928280429307E-2</v>
      </c>
      <c r="AF175">
        <v>0.20878596919517009</v>
      </c>
      <c r="AG175">
        <v>0.85521958709976231</v>
      </c>
      <c r="AH175">
        <v>0.1182383917230016</v>
      </c>
      <c r="AI175">
        <v>1.4925939673600379</v>
      </c>
      <c r="AJ175">
        <v>1.948675084670944</v>
      </c>
      <c r="AK175">
        <v>1.518365910588409E-2</v>
      </c>
      <c r="AL175">
        <v>0.99672027520745643</v>
      </c>
      <c r="AM175">
        <v>1.9550872459186599</v>
      </c>
      <c r="AN175">
        <v>1.5133860882672989E-2</v>
      </c>
      <c r="AO175">
        <v>1.6632067208183121E-4</v>
      </c>
      <c r="AP175">
        <v>510.26703719228078</v>
      </c>
      <c r="AQ175">
        <v>158.1382370438545</v>
      </c>
      <c r="AR175">
        <v>135.88530715689109</v>
      </c>
      <c r="AS175">
        <v>222.40417104360969</v>
      </c>
      <c r="AT175">
        <v>2.1507906603317061E-3</v>
      </c>
      <c r="AU175">
        <v>0</v>
      </c>
      <c r="AV175">
        <v>8.3626318715942194</v>
      </c>
      <c r="AW175">
        <v>5.7894011766307276</v>
      </c>
      <c r="AX175">
        <v>44.111204453906439</v>
      </c>
      <c r="AY175">
        <v>0</v>
      </c>
      <c r="AZ175">
        <v>-16.264385704443988</v>
      </c>
      <c r="BA175">
        <v>-43.136007753625172</v>
      </c>
      <c r="BB175">
        <v>0</v>
      </c>
      <c r="BC175">
        <v>0</v>
      </c>
      <c r="BD175">
        <v>0</v>
      </c>
      <c r="BE175">
        <v>-3.6422619510434879</v>
      </c>
      <c r="BF175">
        <v>-24.87426617253799</v>
      </c>
      <c r="BG175">
        <v>-33.580199613126752</v>
      </c>
      <c r="BH175">
        <v>-4.9679932975167516</v>
      </c>
      <c r="BI175">
        <v>14.901562359019531</v>
      </c>
      <c r="BJ175">
        <v>-1.573260005956624</v>
      </c>
      <c r="BK175">
        <v>34.470261521076708</v>
      </c>
      <c r="BL175">
        <v>0</v>
      </c>
      <c r="BM175">
        <v>0</v>
      </c>
      <c r="BN175">
        <v>34.203587664487792</v>
      </c>
      <c r="BO175">
        <v>72.885256481242408</v>
      </c>
      <c r="BP175">
        <v>24.116905471193149</v>
      </c>
      <c r="BQ175">
        <v>52.594715702951113</v>
      </c>
      <c r="BR175">
        <v>-3.7224416246069278</v>
      </c>
      <c r="BS175">
        <v>83.607177363898671</v>
      </c>
      <c r="BT175">
        <v>3.51365318444204</v>
      </c>
      <c r="BU175">
        <v>6.6608036368918988</v>
      </c>
      <c r="BV175">
        <v>0</v>
      </c>
      <c r="BW175">
        <v>4.0053453546880929E-4</v>
      </c>
      <c r="BX175">
        <v>3.0524375196874429E-4</v>
      </c>
      <c r="BY175">
        <v>1.120752116114276E-4</v>
      </c>
      <c r="BZ175">
        <v>5.0675187420519679E-4</v>
      </c>
      <c r="CA175">
        <v>0</v>
      </c>
      <c r="CB175">
        <v>1.4228182491533021E-4</v>
      </c>
      <c r="CC175">
        <v>1.444611560697953E-4</v>
      </c>
      <c r="CD175">
        <v>1.96209654972855E-5</v>
      </c>
      <c r="CE175">
        <v>0.46196722784307581</v>
      </c>
      <c r="CF175">
        <v>3.1856949428717397E-2</v>
      </c>
      <c r="CG175">
        <v>0.42823102146668718</v>
      </c>
      <c r="CH175">
        <v>0.13646558853736551</v>
      </c>
      <c r="CI175">
        <v>8.8076213838480646E-2</v>
      </c>
      <c r="CJ175">
        <v>0</v>
      </c>
      <c r="CK175">
        <v>0.11489947392320039</v>
      </c>
      <c r="CL175">
        <v>6.6542139496425295E-4</v>
      </c>
      <c r="CM175">
        <v>0</v>
      </c>
      <c r="CN175">
        <v>3.0327430889475962E-4</v>
      </c>
      <c r="CO175">
        <v>3.2899619857805501E-4</v>
      </c>
      <c r="CP175">
        <v>2.5889189225132519E-3</v>
      </c>
      <c r="CQ175">
        <v>5.3851665161160338E-4</v>
      </c>
      <c r="CR175">
        <v>0</v>
      </c>
      <c r="CS175">
        <v>1.010353162289907E-5</v>
      </c>
      <c r="CT175">
        <v>1.6248590254989799E-4</v>
      </c>
      <c r="CU175">
        <v>1.337319206260441E-3</v>
      </c>
      <c r="CV175">
        <v>2.038367199829521E-4</v>
      </c>
      <c r="CW175">
        <v>3.584198727423403E-3</v>
      </c>
      <c r="CX175">
        <v>7.0143529056595462E-3</v>
      </c>
      <c r="CY175">
        <v>1.382914706206893E-4</v>
      </c>
      <c r="CZ175">
        <v>1.8043075138427409E-4</v>
      </c>
      <c r="DA175">
        <v>1.395238853802908E-3</v>
      </c>
      <c r="DB175">
        <v>2.9588018393221279E-2</v>
      </c>
      <c r="DC175">
        <v>-3.2338126564561777E-5</v>
      </c>
      <c r="DD175">
        <v>-4.4530258155383369E-4</v>
      </c>
      <c r="DE175">
        <v>-222.37509300405119</v>
      </c>
      <c r="DF175">
        <v>8.377434965223074E-2</v>
      </c>
      <c r="DG175">
        <v>0.26624118911366962</v>
      </c>
      <c r="DH175">
        <v>3.938711818429883</v>
      </c>
      <c r="DI175">
        <v>48.92905470563835</v>
      </c>
      <c r="DJ175">
        <v>4.4430382859815508E-2</v>
      </c>
      <c r="DK175">
        <v>0.34287450701472028</v>
      </c>
      <c r="DL175">
        <v>0.12235821544934281</v>
      </c>
      <c r="DM175">
        <v>0.66864639713064555</v>
      </c>
      <c r="DN175">
        <v>5.6930016567356093E-2</v>
      </c>
      <c r="DO175">
        <v>8.9018279792760141E-2</v>
      </c>
      <c r="DP175">
        <v>3.0268515673739969E-2</v>
      </c>
      <c r="DQ175">
        <v>0.44937891591179679</v>
      </c>
      <c r="DR175">
        <v>0.58195210035860567</v>
      </c>
      <c r="DS175">
        <v>4.7124932243729329</v>
      </c>
      <c r="DT175">
        <v>1.946607973057727</v>
      </c>
      <c r="DU175">
        <v>2.712890215458982</v>
      </c>
      <c r="DV175">
        <v>4.2108243214230869</v>
      </c>
      <c r="DW175">
        <v>1.03324789045168</v>
      </c>
      <c r="DX175">
        <v>0.31948957687589208</v>
      </c>
      <c r="DY175">
        <v>3.479062574801008</v>
      </c>
      <c r="DZ175">
        <v>0.143473291657849</v>
      </c>
      <c r="EA175">
        <v>21.738377523916519</v>
      </c>
      <c r="EB175">
        <v>-2.048565407305556E-16</v>
      </c>
      <c r="EC175">
        <v>-2.5291247091026509E-15</v>
      </c>
      <c r="ED175">
        <v>0.64911042587829593</v>
      </c>
      <c r="EE175">
        <v>8.194109304921918</v>
      </c>
      <c r="EF175">
        <v>1.3422228704935599</v>
      </c>
      <c r="EG175">
        <v>1.376482200985466</v>
      </c>
      <c r="EH175">
        <v>0.132989335084469</v>
      </c>
      <c r="EI175">
        <v>0.18246916712004541</v>
      </c>
      <c r="EJ175">
        <v>0.36144794749278769</v>
      </c>
      <c r="EK175">
        <v>3.492142664125842E-2</v>
      </c>
      <c r="EL175">
        <v>4.7914245377848649E-2</v>
      </c>
      <c r="EM175">
        <v>5.8509828998374813E-2</v>
      </c>
      <c r="EN175">
        <v>5.6529486896590856E-3</v>
      </c>
      <c r="EO175">
        <v>7.7561771289350843E-3</v>
      </c>
    </row>
    <row r="176" spans="1:145" x14ac:dyDescent="0.3">
      <c r="A176" s="1">
        <v>172</v>
      </c>
      <c r="B176">
        <v>0.92610577009371986</v>
      </c>
      <c r="C176">
        <v>22.69710116031964</v>
      </c>
      <c r="D176">
        <v>0.2901358893279562</v>
      </c>
      <c r="E176">
        <v>0.1044280750263407</v>
      </c>
      <c r="F176">
        <v>0.91320902577613428</v>
      </c>
      <c r="G176">
        <v>0.21235382018998611</v>
      </c>
      <c r="H176">
        <v>20.002189696798201</v>
      </c>
      <c r="I176">
        <v>27.543039819844061</v>
      </c>
      <c r="J176">
        <v>0.86443543977848514</v>
      </c>
      <c r="K176">
        <v>11.298542907637501</v>
      </c>
      <c r="L176">
        <v>4.3540606552601772E-2</v>
      </c>
      <c r="M176">
        <v>0.75295790195382772</v>
      </c>
      <c r="N176">
        <v>0.43331198664469028</v>
      </c>
      <c r="O176">
        <v>54.256484801125808</v>
      </c>
      <c r="P176">
        <v>0.96352816746282455</v>
      </c>
      <c r="Q176">
        <v>0.98088210570847711</v>
      </c>
      <c r="R176">
        <v>0.80307954749598021</v>
      </c>
      <c r="S176">
        <v>0.80482269062901368</v>
      </c>
      <c r="T176">
        <v>0.92553756291033751</v>
      </c>
      <c r="U176">
        <v>80.532781320909237</v>
      </c>
      <c r="V176">
        <v>0.18991366300755511</v>
      </c>
      <c r="W176">
        <v>-1.7150388650790448E-2</v>
      </c>
      <c r="X176">
        <v>9.6106116860907323E-2</v>
      </c>
      <c r="Y176">
        <v>0.2108812777093077</v>
      </c>
      <c r="Z176">
        <v>6.1365677820264901</v>
      </c>
      <c r="AA176">
        <v>4.1412923673441642E-4</v>
      </c>
      <c r="AB176">
        <v>0.27170620409666091</v>
      </c>
      <c r="AC176">
        <v>-4.4196871734188591E-2</v>
      </c>
      <c r="AD176">
        <v>0.55427682434246228</v>
      </c>
      <c r="AE176">
        <v>7.0011497433695002E-2</v>
      </c>
      <c r="AF176">
        <v>0.2247580610405078</v>
      </c>
      <c r="AG176">
        <v>0.9022943504189781</v>
      </c>
      <c r="AH176">
        <v>0.11381077858471229</v>
      </c>
      <c r="AI176">
        <v>1.348615462609646</v>
      </c>
      <c r="AJ176">
        <v>1.9227441102221761</v>
      </c>
      <c r="AK176">
        <v>1.489094533737605E-2</v>
      </c>
      <c r="AL176">
        <v>0.99680277672147788</v>
      </c>
      <c r="AM176">
        <v>1.9289112791856591</v>
      </c>
      <c r="AN176">
        <v>1.4843335660304191E-2</v>
      </c>
      <c r="AO176">
        <v>1.1993653737317529E-4</v>
      </c>
      <c r="AP176">
        <v>493.64272972117237</v>
      </c>
      <c r="AQ176">
        <v>165.99470595418251</v>
      </c>
      <c r="AR176">
        <v>140.7929674172984</v>
      </c>
      <c r="AS176">
        <v>228.26867639906581</v>
      </c>
      <c r="AT176">
        <v>2.1566277557453061E-3</v>
      </c>
      <c r="AU176">
        <v>0</v>
      </c>
      <c r="AV176">
        <v>8.0836128284658368</v>
      </c>
      <c r="AW176">
        <v>5.6744530861818188</v>
      </c>
      <c r="AX176">
        <v>42.192645289275887</v>
      </c>
      <c r="AY176">
        <v>0</v>
      </c>
      <c r="AZ176">
        <v>-16.292265454652352</v>
      </c>
      <c r="BA176">
        <v>-40.796448564966873</v>
      </c>
      <c r="BB176">
        <v>0</v>
      </c>
      <c r="BC176">
        <v>0</v>
      </c>
      <c r="BD176">
        <v>0</v>
      </c>
      <c r="BE176">
        <v>-3.5025267103768472</v>
      </c>
      <c r="BF176">
        <v>-27.133049995314479</v>
      </c>
      <c r="BG176">
        <v>-32.242038095416177</v>
      </c>
      <c r="BH176">
        <v>-4.6765218535944868</v>
      </c>
      <c r="BI176">
        <v>14.90987184537544</v>
      </c>
      <c r="BJ176">
        <v>-1.60853948553327</v>
      </c>
      <c r="BK176">
        <v>33.062469325141407</v>
      </c>
      <c r="BL176">
        <v>0</v>
      </c>
      <c r="BM176">
        <v>0</v>
      </c>
      <c r="BN176">
        <v>34.121982607071388</v>
      </c>
      <c r="BO176">
        <v>69.470160973238819</v>
      </c>
      <c r="BP176">
        <v>22.968262924266519</v>
      </c>
      <c r="BQ176">
        <v>50.439567004603958</v>
      </c>
      <c r="BR176">
        <v>-3.6039098113164458</v>
      </c>
      <c r="BS176">
        <v>81.280760923969808</v>
      </c>
      <c r="BT176">
        <v>3.374790508486357</v>
      </c>
      <c r="BU176">
        <v>6.5346742403955922</v>
      </c>
      <c r="BV176">
        <v>0</v>
      </c>
      <c r="BW176">
        <v>4.0604692110163742E-4</v>
      </c>
      <c r="BX176">
        <v>3.1608257761171608E-4</v>
      </c>
      <c r="BY176">
        <v>1.047923741967869E-4</v>
      </c>
      <c r="BZ176">
        <v>4.8168378519197373E-4</v>
      </c>
      <c r="CA176">
        <v>0</v>
      </c>
      <c r="CB176">
        <v>1.3669831226491939E-4</v>
      </c>
      <c r="CC176">
        <v>1.385612504944778E-4</v>
      </c>
      <c r="CD176">
        <v>1.9228097772841458E-5</v>
      </c>
      <c r="CE176">
        <v>0.49691547663052038</v>
      </c>
      <c r="CF176">
        <v>3.3292522018647519E-2</v>
      </c>
      <c r="CG176">
        <v>0.38041620442697222</v>
      </c>
      <c r="CH176">
        <v>0.137282971410705</v>
      </c>
      <c r="CI176">
        <v>8.9915615027416754E-2</v>
      </c>
      <c r="CJ176">
        <v>0</v>
      </c>
      <c r="CK176">
        <v>0.13531734753736191</v>
      </c>
      <c r="CL176">
        <v>6.3824506947376394E-4</v>
      </c>
      <c r="CM176">
        <v>0</v>
      </c>
      <c r="CN176">
        <v>3.0538784401562107E-4</v>
      </c>
      <c r="CO176">
        <v>2.804359672417775E-4</v>
      </c>
      <c r="CP176">
        <v>1.8755263769786089E-3</v>
      </c>
      <c r="CQ176">
        <v>5.3632363558434482E-4</v>
      </c>
      <c r="CR176">
        <v>0</v>
      </c>
      <c r="CS176">
        <v>9.5040724413835997E-6</v>
      </c>
      <c r="CT176">
        <v>2.2049738374997499E-4</v>
      </c>
      <c r="CU176">
        <v>1.338928508349812E-3</v>
      </c>
      <c r="CV176">
        <v>1.9206223253429629E-4</v>
      </c>
      <c r="CW176">
        <v>3.5087945613537308E-3</v>
      </c>
      <c r="CX176">
        <v>7.3995411998012458E-3</v>
      </c>
      <c r="CY176">
        <v>1.3486246145344929E-4</v>
      </c>
      <c r="CZ176">
        <v>1.9036928150744769E-4</v>
      </c>
      <c r="DA176">
        <v>1.373087125991574E-3</v>
      </c>
      <c r="DB176">
        <v>2.8631477575899459E-2</v>
      </c>
      <c r="DC176">
        <v>-4.6120785558118133E-5</v>
      </c>
      <c r="DD176">
        <v>-4.3083435243403801E-4</v>
      </c>
      <c r="DE176">
        <v>-228.24056799741351</v>
      </c>
      <c r="DF176">
        <v>5.905344570055604E-2</v>
      </c>
      <c r="DG176">
        <v>0.25636156957971062</v>
      </c>
      <c r="DH176">
        <v>4.0181318777669688</v>
      </c>
      <c r="DI176">
        <v>50.158033779331227</v>
      </c>
      <c r="DJ176">
        <v>4.4669806913751317E-2</v>
      </c>
      <c r="DK176">
        <v>0.34913068757229188</v>
      </c>
      <c r="DL176">
        <v>0.1247634310713623</v>
      </c>
      <c r="DM176">
        <v>0.68023407220478049</v>
      </c>
      <c r="DN176">
        <v>5.6798138036662192E-2</v>
      </c>
      <c r="DO176">
        <v>8.6011823388649475E-2</v>
      </c>
      <c r="DP176">
        <v>3.0098232073024239E-2</v>
      </c>
      <c r="DQ176">
        <v>0.39057972995270163</v>
      </c>
      <c r="DR176">
        <v>0.58508809249047489</v>
      </c>
      <c r="DS176">
        <v>4.7984786443585143</v>
      </c>
      <c r="DT176">
        <v>1.9848727670444</v>
      </c>
      <c r="DU176">
        <v>2.7599047368314742</v>
      </c>
      <c r="DV176">
        <v>4.2010699359863208</v>
      </c>
      <c r="DW176">
        <v>0.99835152147539552</v>
      </c>
      <c r="DX176">
        <v>0.317692203125293</v>
      </c>
      <c r="DY176">
        <v>3.0238430706015609</v>
      </c>
      <c r="DZ176">
        <v>0.15800075020429699</v>
      </c>
      <c r="EA176">
        <v>23.939507606711661</v>
      </c>
      <c r="EB176">
        <v>-2.18044993905101E-16</v>
      </c>
      <c r="EC176">
        <v>-2.6919471539200601E-15</v>
      </c>
      <c r="ED176">
        <v>0.63708538247153834</v>
      </c>
      <c r="EE176">
        <v>7.5492252007061387</v>
      </c>
      <c r="EF176">
        <v>1.4607598238779089</v>
      </c>
      <c r="EG176">
        <v>1.3520097279017129</v>
      </c>
      <c r="EH176">
        <v>0.14897864645012149</v>
      </c>
      <c r="EI176">
        <v>0.18721852544257631</v>
      </c>
      <c r="EJ176">
        <v>0.38223359527628292</v>
      </c>
      <c r="EK176">
        <v>4.2118516218371371E-2</v>
      </c>
      <c r="EL176">
        <v>5.2929508276025092E-2</v>
      </c>
      <c r="EM176">
        <v>6.7658249540494389E-2</v>
      </c>
      <c r="EN176">
        <v>7.4552972731718146E-3</v>
      </c>
      <c r="EO176">
        <v>9.3689249800413023E-3</v>
      </c>
    </row>
    <row r="177" spans="1:145" x14ac:dyDescent="0.3">
      <c r="A177" s="1">
        <v>173</v>
      </c>
      <c r="B177">
        <v>1.0394474219518151</v>
      </c>
      <c r="C177">
        <v>18.87915977160112</v>
      </c>
      <c r="D177">
        <v>0.31044071102663062</v>
      </c>
      <c r="E177">
        <v>9.5687175724871898E-2</v>
      </c>
      <c r="F177">
        <v>0.89715811869345818</v>
      </c>
      <c r="G177">
        <v>0.20749444246413579</v>
      </c>
      <c r="H177">
        <v>18.572711477347159</v>
      </c>
      <c r="I177">
        <v>17.336590861552359</v>
      </c>
      <c r="J177">
        <v>0.83865206832868266</v>
      </c>
      <c r="K177">
        <v>7.8736328099195596</v>
      </c>
      <c r="L177">
        <v>4.1614064998131008E-2</v>
      </c>
      <c r="M177">
        <v>0.76171904683894931</v>
      </c>
      <c r="N177">
        <v>0.46235118458126118</v>
      </c>
      <c r="O177">
        <v>48.025589466825537</v>
      </c>
      <c r="P177">
        <v>0.94661254142586415</v>
      </c>
      <c r="Q177">
        <v>0.97019133277152703</v>
      </c>
      <c r="R177">
        <v>0.73939864938260191</v>
      </c>
      <c r="S177">
        <v>0.83373435688296493</v>
      </c>
      <c r="T177">
        <v>0.87364183123623906</v>
      </c>
      <c r="U177">
        <v>75.523937738728165</v>
      </c>
      <c r="V177">
        <v>0.22446602174332159</v>
      </c>
      <c r="W177">
        <v>5.1148633219142373E-3</v>
      </c>
      <c r="X177">
        <v>9.747574434458052E-2</v>
      </c>
      <c r="Y177">
        <v>0.20394701616333091</v>
      </c>
      <c r="Z177">
        <v>6.0686342657020367</v>
      </c>
      <c r="AA177">
        <v>4.4010481648920158E-4</v>
      </c>
      <c r="AB177">
        <v>0.25061538837318093</v>
      </c>
      <c r="AC177">
        <v>-4.1217478364150822E-2</v>
      </c>
      <c r="AD177">
        <v>0.57034238455894093</v>
      </c>
      <c r="AE177">
        <v>7.0037479486152923E-2</v>
      </c>
      <c r="AF177">
        <v>0.22113978276715321</v>
      </c>
      <c r="AG177">
        <v>0.99224423212072677</v>
      </c>
      <c r="AH177">
        <v>0.118685210062727</v>
      </c>
      <c r="AI177">
        <v>1.366239572659615</v>
      </c>
      <c r="AJ177">
        <v>1.852917772837283</v>
      </c>
      <c r="AK177">
        <v>1.5386558484376129E-2</v>
      </c>
      <c r="AL177">
        <v>0.99669996947702144</v>
      </c>
      <c r="AM177">
        <v>1.8590526720713301</v>
      </c>
      <c r="AN177">
        <v>1.5335782371734091E-2</v>
      </c>
      <c r="AO177">
        <v>1.717749900331121E-4</v>
      </c>
      <c r="AP177">
        <v>506.9876624466138</v>
      </c>
      <c r="AQ177">
        <v>154.94074051456391</v>
      </c>
      <c r="AR177">
        <v>130.54762346329949</v>
      </c>
      <c r="AS177">
        <v>218.7847003840798</v>
      </c>
      <c r="AT177">
        <v>2.2361096452675321E-3</v>
      </c>
      <c r="AU177">
        <v>0</v>
      </c>
      <c r="AV177">
        <v>7.3478272713306012</v>
      </c>
      <c r="AW177">
        <v>5.9210416428232904</v>
      </c>
      <c r="AX177">
        <v>45.265692403333617</v>
      </c>
      <c r="AY177">
        <v>0</v>
      </c>
      <c r="AZ177">
        <v>-16.910378336657551</v>
      </c>
      <c r="BA177">
        <v>-42.761075195439403</v>
      </c>
      <c r="BB177">
        <v>0</v>
      </c>
      <c r="BC177">
        <v>0</v>
      </c>
      <c r="BD177">
        <v>0</v>
      </c>
      <c r="BE177">
        <v>-3.169247013086157</v>
      </c>
      <c r="BF177">
        <v>-25.32568331565809</v>
      </c>
      <c r="BG177">
        <v>-34.338713297197963</v>
      </c>
      <c r="BH177">
        <v>-5.1666171024472067</v>
      </c>
      <c r="BI177">
        <v>15.43347498242559</v>
      </c>
      <c r="BJ177">
        <v>-1.6140998913925719</v>
      </c>
      <c r="BK177">
        <v>33.925456247317321</v>
      </c>
      <c r="BL177">
        <v>0</v>
      </c>
      <c r="BM177">
        <v>0</v>
      </c>
      <c r="BN177">
        <v>34.030662906592021</v>
      </c>
      <c r="BO177">
        <v>68.700672343445575</v>
      </c>
      <c r="BP177">
        <v>24.4868166949909</v>
      </c>
      <c r="BQ177">
        <v>54.274951355864147</v>
      </c>
      <c r="BR177">
        <v>-3.7159782837190551</v>
      </c>
      <c r="BS177">
        <v>84.494636186864966</v>
      </c>
      <c r="BT177">
        <v>3.507502107639763</v>
      </c>
      <c r="BU177">
        <v>6.6146371014231384</v>
      </c>
      <c r="BV177">
        <v>0</v>
      </c>
      <c r="BW177">
        <v>3.9044081304383948E-4</v>
      </c>
      <c r="BX177">
        <v>3.172688692209521E-4</v>
      </c>
      <c r="BY177">
        <v>1.141924902027205E-4</v>
      </c>
      <c r="BZ177">
        <v>5.2715643840150301E-4</v>
      </c>
      <c r="CA177">
        <v>0</v>
      </c>
      <c r="CB177">
        <v>1.420094191271411E-4</v>
      </c>
      <c r="CC177">
        <v>1.4217793580376749E-4</v>
      </c>
      <c r="CD177">
        <v>1.9265042418872948E-5</v>
      </c>
      <c r="CE177">
        <v>0.45099863544758079</v>
      </c>
      <c r="CF177">
        <v>3.1743827695214569E-2</v>
      </c>
      <c r="CG177">
        <v>0.3751475893518319</v>
      </c>
      <c r="CH177">
        <v>0.13836923651493949</v>
      </c>
      <c r="CI177">
        <v>8.04806230996504E-2</v>
      </c>
      <c r="CJ177">
        <v>0</v>
      </c>
      <c r="CK177">
        <v>0.13971203344230329</v>
      </c>
      <c r="CL177">
        <v>6.5490435594999451E-4</v>
      </c>
      <c r="CM177">
        <v>0</v>
      </c>
      <c r="CN177">
        <v>2.9534598915600968E-4</v>
      </c>
      <c r="CO177">
        <v>2.333677469988781E-4</v>
      </c>
      <c r="CP177">
        <v>2.2852362573269201E-3</v>
      </c>
      <c r="CQ177">
        <v>5.7234280344716035E-4</v>
      </c>
      <c r="CR177">
        <v>0</v>
      </c>
      <c r="CS177">
        <v>1.007672417449727E-5</v>
      </c>
      <c r="CT177">
        <v>2.7456745359665018E-4</v>
      </c>
      <c r="CU177">
        <v>1.238319814181803E-3</v>
      </c>
      <c r="CV177">
        <v>2.0616512122050701E-4</v>
      </c>
      <c r="CW177">
        <v>3.2536263195088841E-3</v>
      </c>
      <c r="CX177">
        <v>6.9393168806880312E-3</v>
      </c>
      <c r="CY177">
        <v>1.4058703944481481E-4</v>
      </c>
      <c r="CZ177">
        <v>1.9308227219436811E-4</v>
      </c>
      <c r="DA177">
        <v>1.4160965071836141E-3</v>
      </c>
      <c r="DB177">
        <v>2.8510027196476662E-2</v>
      </c>
      <c r="DC177">
        <v>-5.3205089522777337E-5</v>
      </c>
      <c r="DD177">
        <v>1.3089144487170071E-4</v>
      </c>
      <c r="DE177">
        <v>-218.75616587561751</v>
      </c>
      <c r="DF177">
        <v>-0.2028824798762798</v>
      </c>
      <c r="DG177">
        <v>0.21245179178153159</v>
      </c>
      <c r="DH177">
        <v>3.9626610847518982</v>
      </c>
      <c r="DI177">
        <v>49.744963590743019</v>
      </c>
      <c r="DJ177">
        <v>4.4422178111761829E-2</v>
      </c>
      <c r="DK177">
        <v>0.33879426926370387</v>
      </c>
      <c r="DL177">
        <v>0.1207447028569541</v>
      </c>
      <c r="DM177">
        <v>0.68544880865572133</v>
      </c>
      <c r="DN177">
        <v>5.7007925727503732E-2</v>
      </c>
      <c r="DO177">
        <v>7.805185588541215E-2</v>
      </c>
      <c r="DP177">
        <v>3.036518751831908E-2</v>
      </c>
      <c r="DQ177">
        <v>0.31455572835587631</v>
      </c>
      <c r="DR177">
        <v>0.58184463402463737</v>
      </c>
      <c r="DS177">
        <v>4.6564141273210486</v>
      </c>
      <c r="DT177">
        <v>1.920938454542451</v>
      </c>
      <c r="DU177">
        <v>2.7810624183125432</v>
      </c>
      <c r="DV177">
        <v>4.2165868664949508</v>
      </c>
      <c r="DW177">
        <v>0.90595904152710505</v>
      </c>
      <c r="DX177">
        <v>0.32050996542263488</v>
      </c>
      <c r="DY177">
        <v>2.4352701550132361</v>
      </c>
      <c r="DZ177">
        <v>0.1618639535524031</v>
      </c>
      <c r="EA177">
        <v>24.524841447333809</v>
      </c>
      <c r="EB177">
        <v>-1.9240204086423518E-15</v>
      </c>
      <c r="EC177">
        <v>-2.375363529503037E-14</v>
      </c>
      <c r="ED177">
        <v>0.64297135698885466</v>
      </c>
      <c r="EE177">
        <v>7.4015364807506314</v>
      </c>
      <c r="EF177">
        <v>1.4884351178353901</v>
      </c>
      <c r="EG177">
        <v>1.374424137051417</v>
      </c>
      <c r="EH177">
        <v>0.13947326507617411</v>
      </c>
      <c r="EI177">
        <v>0.1870636440906861</v>
      </c>
      <c r="EJ177">
        <v>0.39836712976315258</v>
      </c>
      <c r="EK177">
        <v>4.0425340904073688E-2</v>
      </c>
      <c r="EL177">
        <v>5.4219076172011597E-2</v>
      </c>
      <c r="EM177">
        <v>7.2011321610737103E-2</v>
      </c>
      <c r="EN177">
        <v>7.3075362086166794E-3</v>
      </c>
      <c r="EO177">
        <v>9.8009776408536989E-3</v>
      </c>
    </row>
    <row r="178" spans="1:145" x14ac:dyDescent="0.3">
      <c r="A178" s="1">
        <v>174</v>
      </c>
      <c r="B178">
        <v>0.9014954058471617</v>
      </c>
      <c r="C178">
        <v>14.69312221578758</v>
      </c>
      <c r="D178">
        <v>0.35436098190257143</v>
      </c>
      <c r="E178">
        <v>0.1011472064289292</v>
      </c>
      <c r="F178">
        <v>0.86325174968011298</v>
      </c>
      <c r="G178">
        <v>0.2198812506358731</v>
      </c>
      <c r="H178">
        <v>27.740829907870321</v>
      </c>
      <c r="I178">
        <v>15.487628111787419</v>
      </c>
      <c r="J178">
        <v>0.77138548885598435</v>
      </c>
      <c r="K178">
        <v>8.5084581245164195</v>
      </c>
      <c r="L178">
        <v>3.7630016788532207E-2</v>
      </c>
      <c r="M178">
        <v>0.74359057079436541</v>
      </c>
      <c r="N178">
        <v>0.51987392784346831</v>
      </c>
      <c r="O178">
        <v>56.751838835862323</v>
      </c>
      <c r="P178">
        <v>0.97641724198653668</v>
      </c>
      <c r="Q178">
        <v>0.96947458983201051</v>
      </c>
      <c r="R178">
        <v>0.78252812448354614</v>
      </c>
      <c r="S178">
        <v>0.73420302045510721</v>
      </c>
      <c r="T178">
        <v>0.93902495398766894</v>
      </c>
      <c r="U178">
        <v>78.299942547167902</v>
      </c>
      <c r="V178">
        <v>0.27797084655251958</v>
      </c>
      <c r="W178">
        <v>-4.7987281956886983E-3</v>
      </c>
      <c r="X178">
        <v>9.8174604747893426E-2</v>
      </c>
      <c r="Y178">
        <v>0.19542889138705011</v>
      </c>
      <c r="Z178">
        <v>6.1276379076949148</v>
      </c>
      <c r="AA178">
        <v>4.0802952809536309E-4</v>
      </c>
      <c r="AB178">
        <v>0.24858349328339599</v>
      </c>
      <c r="AC178">
        <v>-4.2346836393956103E-2</v>
      </c>
      <c r="AD178">
        <v>0.55935257116776893</v>
      </c>
      <c r="AE178">
        <v>7.1438492451658189E-2</v>
      </c>
      <c r="AF178">
        <v>0.21120095205483591</v>
      </c>
      <c r="AG178">
        <v>0.97586040606632318</v>
      </c>
      <c r="AH178">
        <v>0.1079112240641666</v>
      </c>
      <c r="AI178">
        <v>1.678869440961585</v>
      </c>
      <c r="AJ178">
        <v>1.926830311049212</v>
      </c>
      <c r="AK178">
        <v>1.626051090921022E-2</v>
      </c>
      <c r="AL178">
        <v>0.99670937097244983</v>
      </c>
      <c r="AM178">
        <v>1.933191797090031</v>
      </c>
      <c r="AN178">
        <v>1.6207003600009581E-2</v>
      </c>
      <c r="AO178">
        <v>1.3605397591655741E-4</v>
      </c>
      <c r="AP178">
        <v>508.48510065280777</v>
      </c>
      <c r="AQ178">
        <v>191.92324063656329</v>
      </c>
      <c r="AR178">
        <v>161.43459450739249</v>
      </c>
      <c r="AS178">
        <v>256.22254837396622</v>
      </c>
      <c r="AT178">
        <v>2.077794766059341E-3</v>
      </c>
      <c r="AU178">
        <v>0</v>
      </c>
      <c r="AV178">
        <v>6.2077090346835044</v>
      </c>
      <c r="AW178">
        <v>5.629860332915106</v>
      </c>
      <c r="AX178">
        <v>41.900686497619851</v>
      </c>
      <c r="AY178">
        <v>0</v>
      </c>
      <c r="AZ178">
        <v>-14.32899579181</v>
      </c>
      <c r="BA178">
        <v>-40.538840670835761</v>
      </c>
      <c r="BB178">
        <v>0</v>
      </c>
      <c r="BC178">
        <v>0</v>
      </c>
      <c r="BD178">
        <v>0</v>
      </c>
      <c r="BE178">
        <v>-2.6499748283278208</v>
      </c>
      <c r="BF178">
        <v>-20.618223320555639</v>
      </c>
      <c r="BG178">
        <v>-32.18491515268807</v>
      </c>
      <c r="BH178">
        <v>-4.4477234216905437</v>
      </c>
      <c r="BI178">
        <v>13.06121964688484</v>
      </c>
      <c r="BJ178">
        <v>-1.4192119722935239</v>
      </c>
      <c r="BK178">
        <v>32.017666846371718</v>
      </c>
      <c r="BL178">
        <v>0</v>
      </c>
      <c r="BM178">
        <v>0</v>
      </c>
      <c r="BN178">
        <v>33.876494140732483</v>
      </c>
      <c r="BO178">
        <v>72.859292991671865</v>
      </c>
      <c r="BP178">
        <v>24.901058231928491</v>
      </c>
      <c r="BQ178">
        <v>51.549047622033761</v>
      </c>
      <c r="BR178">
        <v>-3.6399210430198479</v>
      </c>
      <c r="BS178">
        <v>83.285191880104364</v>
      </c>
      <c r="BT178">
        <v>3.50141790424916</v>
      </c>
      <c r="BU178">
        <v>6.66532431131166</v>
      </c>
      <c r="BV178">
        <v>0</v>
      </c>
      <c r="BW178">
        <v>3.655030342569079E-4</v>
      </c>
      <c r="BX178">
        <v>3.0976025608439042E-4</v>
      </c>
      <c r="BY178">
        <v>1.0235963731922481E-4</v>
      </c>
      <c r="BZ178">
        <v>4.5751519303465339E-4</v>
      </c>
      <c r="CA178">
        <v>0</v>
      </c>
      <c r="CB178">
        <v>1.3266584476008799E-4</v>
      </c>
      <c r="CC178">
        <v>1.3418259575594709E-4</v>
      </c>
      <c r="CD178">
        <v>1.7830262464635919E-5</v>
      </c>
      <c r="CE178">
        <v>0.44244506007641832</v>
      </c>
      <c r="CF178">
        <v>2.936420977238851E-2</v>
      </c>
      <c r="CG178">
        <v>0.49306827467598507</v>
      </c>
      <c r="CH178">
        <v>0.13550935839664541</v>
      </c>
      <c r="CI178">
        <v>7.5756600904207161E-2</v>
      </c>
      <c r="CJ178">
        <v>0</v>
      </c>
      <c r="CK178">
        <v>0.16369386658575391</v>
      </c>
      <c r="CL178">
        <v>6.1807597611020096E-4</v>
      </c>
      <c r="CM178">
        <v>0</v>
      </c>
      <c r="CN178">
        <v>2.8301046184537622E-4</v>
      </c>
      <c r="CO178">
        <v>2.218480083410875E-4</v>
      </c>
      <c r="CP178">
        <v>2.9185430577532969E-3</v>
      </c>
      <c r="CQ178">
        <v>5.909847371629377E-4</v>
      </c>
      <c r="CR178">
        <v>0</v>
      </c>
      <c r="CS178">
        <v>1.005023115226068E-5</v>
      </c>
      <c r="CT178">
        <v>2.8697311806121721E-4</v>
      </c>
      <c r="CU178">
        <v>1.231841035447546E-3</v>
      </c>
      <c r="CV178">
        <v>2.0354004428447961E-4</v>
      </c>
      <c r="CW178">
        <v>4.8771509932599346E-3</v>
      </c>
      <c r="CX178">
        <v>7.194382726098774E-3</v>
      </c>
      <c r="CY178">
        <v>1.4991828642891341E-4</v>
      </c>
      <c r="CZ178">
        <v>1.9446659149888469E-4</v>
      </c>
      <c r="DA178">
        <v>1.46254837691688E-3</v>
      </c>
      <c r="DB178">
        <v>3.1331246414947118E-2</v>
      </c>
      <c r="DC178">
        <v>-5.7001146726789517E-5</v>
      </c>
      <c r="DD178">
        <v>-1.2581919759346109E-4</v>
      </c>
      <c r="DE178">
        <v>-256.19145694904228</v>
      </c>
      <c r="DF178">
        <v>0.50914386007934809</v>
      </c>
      <c r="DG178">
        <v>0.17228071580872581</v>
      </c>
      <c r="DH178">
        <v>4.2892397294487026</v>
      </c>
      <c r="DI178">
        <v>57.724709535346449</v>
      </c>
      <c r="DJ178">
        <v>4.3252040341655328E-2</v>
      </c>
      <c r="DK178">
        <v>0.32151456598456679</v>
      </c>
      <c r="DL178">
        <v>0.1142550466317037</v>
      </c>
      <c r="DM178">
        <v>0.66942950485068675</v>
      </c>
      <c r="DN178">
        <v>5.6795325225154472E-2</v>
      </c>
      <c r="DO178">
        <v>0.10964452192737301</v>
      </c>
      <c r="DP178">
        <v>3.064027059535767E-2</v>
      </c>
      <c r="DQ178">
        <v>0.28295645385679979</v>
      </c>
      <c r="DR178">
        <v>0.56651809193358782</v>
      </c>
      <c r="DS178">
        <v>4.4189205751433356</v>
      </c>
      <c r="DT178">
        <v>1.8176939236861951</v>
      </c>
      <c r="DU178">
        <v>2.7160675080914811</v>
      </c>
      <c r="DV178">
        <v>4.2008618865982754</v>
      </c>
      <c r="DW178">
        <v>1.272659629514151</v>
      </c>
      <c r="DX178">
        <v>0.3234135163214002</v>
      </c>
      <c r="DY178">
        <v>2.190630610504257</v>
      </c>
      <c r="DZ178">
        <v>0.2086364865057507</v>
      </c>
      <c r="EA178">
        <v>31.611588864507681</v>
      </c>
      <c r="EB178">
        <v>6.3973055395423061E-16</v>
      </c>
      <c r="EC178">
        <v>7.8980067973599386E-15</v>
      </c>
      <c r="ED178">
        <v>0.55318315555979369</v>
      </c>
      <c r="EE178">
        <v>8.6063549290460788</v>
      </c>
      <c r="EF178">
        <v>1.89893235796986</v>
      </c>
      <c r="EG178">
        <v>1.360536794630349</v>
      </c>
      <c r="EH178">
        <v>0.1197971391219365</v>
      </c>
      <c r="EI178">
        <v>0.1788829325860086</v>
      </c>
      <c r="EJ178">
        <v>0.44904690385999141</v>
      </c>
      <c r="EK178">
        <v>3.9539198518042253E-2</v>
      </c>
      <c r="EL178">
        <v>5.904053998992892E-2</v>
      </c>
      <c r="EM178">
        <v>8.168210969069728E-2</v>
      </c>
      <c r="EN178">
        <v>7.192222288297875E-3</v>
      </c>
      <c r="EO178">
        <v>1.073953705548546E-2</v>
      </c>
    </row>
    <row r="179" spans="1:145" x14ac:dyDescent="0.3">
      <c r="A179" s="1">
        <v>175</v>
      </c>
      <c r="B179">
        <v>1.061651708709924</v>
      </c>
      <c r="C179">
        <v>25.45930771254039</v>
      </c>
      <c r="D179">
        <v>0.27282703198537528</v>
      </c>
      <c r="E179">
        <v>0.1132591971685149</v>
      </c>
      <c r="F179">
        <v>0.88951273851145041</v>
      </c>
      <c r="G179">
        <v>0.20735520749838951</v>
      </c>
      <c r="H179">
        <v>25.198522774501139</v>
      </c>
      <c r="I179">
        <v>32.489394126419093</v>
      </c>
      <c r="J179">
        <v>0.92076441142182397</v>
      </c>
      <c r="K179">
        <v>6.230858285234822</v>
      </c>
      <c r="L179">
        <v>4.2383859939753722E-2</v>
      </c>
      <c r="M179">
        <v>0.78249654647956035</v>
      </c>
      <c r="N179">
        <v>0.49799052019700041</v>
      </c>
      <c r="O179">
        <v>53.101266067291952</v>
      </c>
      <c r="P179">
        <v>0.97442755077731635</v>
      </c>
      <c r="Q179">
        <v>0.9777141644284959</v>
      </c>
      <c r="R179">
        <v>0.73159113448711977</v>
      </c>
      <c r="S179">
        <v>0.74943358008751204</v>
      </c>
      <c r="T179">
        <v>0.87396943732804289</v>
      </c>
      <c r="U179">
        <v>80.053143191192817</v>
      </c>
      <c r="V179">
        <v>0.18518688708812259</v>
      </c>
      <c r="W179">
        <v>-2.134758029302903E-2</v>
      </c>
      <c r="X179">
        <v>9.7808359282382448E-2</v>
      </c>
      <c r="Y179">
        <v>0.18658190945924311</v>
      </c>
      <c r="Z179">
        <v>6.1782368176809088</v>
      </c>
      <c r="AA179">
        <v>4.4829635718420641E-4</v>
      </c>
      <c r="AB179">
        <v>0.28280222154816348</v>
      </c>
      <c r="AC179">
        <v>-4.3171507748854011E-2</v>
      </c>
      <c r="AD179">
        <v>0.51784452095624378</v>
      </c>
      <c r="AE179">
        <v>6.8484485143852553E-2</v>
      </c>
      <c r="AF179">
        <v>0.21206223463739959</v>
      </c>
      <c r="AG179">
        <v>1.1379878975020929</v>
      </c>
      <c r="AH179">
        <v>0.1108024907319056</v>
      </c>
      <c r="AI179">
        <v>1.579194948110721</v>
      </c>
      <c r="AJ179">
        <v>1.876221723481478</v>
      </c>
      <c r="AK179">
        <v>1.739681178972298E-2</v>
      </c>
      <c r="AL179">
        <v>0.99663241607611808</v>
      </c>
      <c r="AM179">
        <v>1.882561499870925</v>
      </c>
      <c r="AN179">
        <v>1.733822656601311E-2</v>
      </c>
      <c r="AO179">
        <v>1.7929412866863779E-4</v>
      </c>
      <c r="AP179">
        <v>539.49665678114854</v>
      </c>
      <c r="AQ179">
        <v>176.84760545013239</v>
      </c>
      <c r="AR179">
        <v>143.31590867531369</v>
      </c>
      <c r="AS179">
        <v>244.86745328886681</v>
      </c>
      <c r="AT179">
        <v>2.2972041268602252E-3</v>
      </c>
      <c r="AU179">
        <v>0</v>
      </c>
      <c r="AV179">
        <v>7.3332168460714557</v>
      </c>
      <c r="AW179">
        <v>5.2640862600405463</v>
      </c>
      <c r="AX179">
        <v>43.543805684641221</v>
      </c>
      <c r="AY179">
        <v>0</v>
      </c>
      <c r="AZ179">
        <v>-15.428297023968129</v>
      </c>
      <c r="BA179">
        <v>-41.834890136255737</v>
      </c>
      <c r="BB179">
        <v>0</v>
      </c>
      <c r="BC179">
        <v>0</v>
      </c>
      <c r="BD179">
        <v>0</v>
      </c>
      <c r="BE179">
        <v>-3.1889391814782129</v>
      </c>
      <c r="BF179">
        <v>-22.51086457645933</v>
      </c>
      <c r="BG179">
        <v>-33.332984475675772</v>
      </c>
      <c r="BH179">
        <v>-4.6507780233544809</v>
      </c>
      <c r="BI179">
        <v>14.117149814427441</v>
      </c>
      <c r="BJ179">
        <v>-1.4665900293790191</v>
      </c>
      <c r="BK179">
        <v>33.131947788021563</v>
      </c>
      <c r="BL179">
        <v>0</v>
      </c>
      <c r="BM179">
        <v>0</v>
      </c>
      <c r="BN179">
        <v>34.210619771389673</v>
      </c>
      <c r="BO179">
        <v>77.182033447221798</v>
      </c>
      <c r="BP179">
        <v>27.883728504438231</v>
      </c>
      <c r="BQ179">
        <v>55.103988219439991</v>
      </c>
      <c r="BR179">
        <v>-3.7848427106001461</v>
      </c>
      <c r="BS179">
        <v>88.384212464332961</v>
      </c>
      <c r="BT179">
        <v>3.7446081290314011</v>
      </c>
      <c r="BU179">
        <v>6.8721454169992304</v>
      </c>
      <c r="BV179">
        <v>0</v>
      </c>
      <c r="BW179">
        <v>3.4976264565082522E-4</v>
      </c>
      <c r="BX179">
        <v>2.9425288039759532E-4</v>
      </c>
      <c r="BY179">
        <v>1.073660169624535E-4</v>
      </c>
      <c r="BZ179">
        <v>4.7824804099768178E-4</v>
      </c>
      <c r="CA179">
        <v>0</v>
      </c>
      <c r="CB179">
        <v>1.3694271298816829E-4</v>
      </c>
      <c r="CC179">
        <v>1.3885242725458121E-4</v>
      </c>
      <c r="CD179">
        <v>1.7468090061588649E-5</v>
      </c>
      <c r="CE179">
        <v>0.42280568475417318</v>
      </c>
      <c r="CF179">
        <v>2.6668094662447871E-2</v>
      </c>
      <c r="CG179">
        <v>0.38406091596758463</v>
      </c>
      <c r="CH179">
        <v>0.13321628771004559</v>
      </c>
      <c r="CI179">
        <v>8.1096557453191109E-2</v>
      </c>
      <c r="CJ179">
        <v>0</v>
      </c>
      <c r="CK179">
        <v>0.18818807579149741</v>
      </c>
      <c r="CL179">
        <v>6.3958629677084763E-4</v>
      </c>
      <c r="CM179">
        <v>0</v>
      </c>
      <c r="CN179">
        <v>2.7019869986097471E-4</v>
      </c>
      <c r="CO179">
        <v>1.8708206793090101E-4</v>
      </c>
      <c r="CP179">
        <v>2.0881803979319819E-3</v>
      </c>
      <c r="CQ179">
        <v>5.8582532167887743E-4</v>
      </c>
      <c r="CR179">
        <v>0</v>
      </c>
      <c r="CS179">
        <v>1.1126762428208339E-5</v>
      </c>
      <c r="CT179">
        <v>2.5437452837228882E-4</v>
      </c>
      <c r="CU179">
        <v>1.410821546807622E-3</v>
      </c>
      <c r="CV179">
        <v>2.247838696276536E-4</v>
      </c>
      <c r="CW179">
        <v>4.4061730050137986E-3</v>
      </c>
      <c r="CX179">
        <v>7.3554709212932971E-3</v>
      </c>
      <c r="CY179">
        <v>1.6122863995912201E-4</v>
      </c>
      <c r="CZ179">
        <v>1.9374112377214679E-4</v>
      </c>
      <c r="DA179">
        <v>1.5704847229792501E-3</v>
      </c>
      <c r="DB179">
        <v>3.2640277809215537E-2</v>
      </c>
      <c r="DC179">
        <v>-5.2008472225096497E-5</v>
      </c>
      <c r="DD179">
        <v>-6.0442135250892055E-4</v>
      </c>
      <c r="DE179">
        <v>-244.83552144935459</v>
      </c>
      <c r="DF179">
        <v>0.68168524745851755</v>
      </c>
      <c r="DG179">
        <v>0.24024733653278399</v>
      </c>
      <c r="DH179">
        <v>4.5330700379611528</v>
      </c>
      <c r="DI179">
        <v>61.885178552674333</v>
      </c>
      <c r="DJ179">
        <v>4.3071007025685851E-2</v>
      </c>
      <c r="DK179">
        <v>0.30253251776010393</v>
      </c>
      <c r="DL179">
        <v>0.1067922935905215</v>
      </c>
      <c r="DM179">
        <v>0.66514811859878797</v>
      </c>
      <c r="DN179">
        <v>5.6840153334930747E-2</v>
      </c>
      <c r="DO179">
        <v>9.1828046932011992E-2</v>
      </c>
      <c r="DP179">
        <v>3.079957327529657E-2</v>
      </c>
      <c r="DQ179">
        <v>0.22302870042722611</v>
      </c>
      <c r="DR179">
        <v>0.56414690555881075</v>
      </c>
      <c r="DS179">
        <v>4.1580298649492962</v>
      </c>
      <c r="DT179">
        <v>1.6989683071219319</v>
      </c>
      <c r="DU179">
        <v>2.6986966960730201</v>
      </c>
      <c r="DV179">
        <v>4.2041775943094448</v>
      </c>
      <c r="DW179">
        <v>1.065861259032282</v>
      </c>
      <c r="DX179">
        <v>0.32509498449636692</v>
      </c>
      <c r="DY179">
        <v>1.7266738097591701</v>
      </c>
      <c r="DZ179">
        <v>0.2499875229247035</v>
      </c>
      <c r="EA179">
        <v>37.876897412833863</v>
      </c>
      <c r="EB179">
        <v>-5.473652093648472E-16</v>
      </c>
      <c r="EC179">
        <v>-6.7576796472835092E-15</v>
      </c>
      <c r="ED179">
        <v>0.53090445981246015</v>
      </c>
      <c r="EE179">
        <v>7.566631718540159</v>
      </c>
      <c r="EF179">
        <v>2.2321376442794238</v>
      </c>
      <c r="EG179">
        <v>1.2327250318957941</v>
      </c>
      <c r="EH179">
        <v>0.1147313802425932</v>
      </c>
      <c r="EI179">
        <v>0.15627949344173189</v>
      </c>
      <c r="EJ179">
        <v>0.50174423887994335</v>
      </c>
      <c r="EK179">
        <v>4.6698012586744893E-2</v>
      </c>
      <c r="EL179">
        <v>6.3608942351787393E-2</v>
      </c>
      <c r="EM179">
        <v>0.1064894832282085</v>
      </c>
      <c r="EN179">
        <v>9.911119735520741E-3</v>
      </c>
      <c r="EO179">
        <v>1.350027140292788E-2</v>
      </c>
    </row>
    <row r="180" spans="1:145" x14ac:dyDescent="0.3">
      <c r="A180" s="1">
        <v>176</v>
      </c>
      <c r="B180">
        <v>0.92970381922743683</v>
      </c>
      <c r="C180">
        <v>25.678214394814379</v>
      </c>
      <c r="D180">
        <v>0.32067131902867418</v>
      </c>
      <c r="E180">
        <v>8.7604534515960134E-2</v>
      </c>
      <c r="F180">
        <v>0.84562674883576361</v>
      </c>
      <c r="G180">
        <v>0.20569223459539049</v>
      </c>
      <c r="H180">
        <v>14.272050307738461</v>
      </c>
      <c r="I180">
        <v>9.6738918921091361</v>
      </c>
      <c r="J180">
        <v>0.90248786980238582</v>
      </c>
      <c r="K180">
        <v>10.86859920333027</v>
      </c>
      <c r="L180">
        <v>3.4813429362160031E-2</v>
      </c>
      <c r="M180">
        <v>0.73683571709197637</v>
      </c>
      <c r="N180">
        <v>0.4939746465631269</v>
      </c>
      <c r="O180">
        <v>60.588982187285183</v>
      </c>
      <c r="P180">
        <v>0.94846682372010438</v>
      </c>
      <c r="Q180">
        <v>0.97684142372469784</v>
      </c>
      <c r="R180">
        <v>0.78709428396040759</v>
      </c>
      <c r="S180">
        <v>0.86873689022482592</v>
      </c>
      <c r="T180">
        <v>0.89043166125352791</v>
      </c>
      <c r="U180">
        <v>71.612526813770927</v>
      </c>
      <c r="V180">
        <v>0.2403209486363673</v>
      </c>
      <c r="W180">
        <v>-8.7938287580357054E-3</v>
      </c>
      <c r="X180">
        <v>0.1004332713774533</v>
      </c>
      <c r="Y180">
        <v>0.1993714064381846</v>
      </c>
      <c r="Z180">
        <v>6.5648245201642554</v>
      </c>
      <c r="AA180">
        <v>4.4162911353680449E-4</v>
      </c>
      <c r="AB180">
        <v>0.26177111802231451</v>
      </c>
      <c r="AC180">
        <v>-4.2019808419861422E-2</v>
      </c>
      <c r="AD180">
        <v>0.58478036165255376</v>
      </c>
      <c r="AE180">
        <v>7.0254027317863135E-2</v>
      </c>
      <c r="AF180">
        <v>0.22814582138803419</v>
      </c>
      <c r="AG180">
        <v>0.9997425105871357</v>
      </c>
      <c r="AH180">
        <v>0.10604332389868951</v>
      </c>
      <c r="AI180">
        <v>1.5470693576405921</v>
      </c>
      <c r="AJ180">
        <v>1.6776465011877619</v>
      </c>
      <c r="AK180">
        <v>1.6799792658593899E-2</v>
      </c>
      <c r="AL180">
        <v>0.99670122719147614</v>
      </c>
      <c r="AM180">
        <v>1.6831989890225989</v>
      </c>
      <c r="AN180">
        <v>1.6744373959382889E-2</v>
      </c>
      <c r="AO180">
        <v>1.3263860299736799E-4</v>
      </c>
      <c r="AP180">
        <v>507.08879676081312</v>
      </c>
      <c r="AQ180">
        <v>153.7377245582928</v>
      </c>
      <c r="AR180">
        <v>130.50904631734491</v>
      </c>
      <c r="AS180">
        <v>217.58796763502781</v>
      </c>
      <c r="AT180">
        <v>2.1397831334640629E-3</v>
      </c>
      <c r="AU180">
        <v>0</v>
      </c>
      <c r="AV180">
        <v>5.6081915648378704</v>
      </c>
      <c r="AW180">
        <v>5.3869047598225954</v>
      </c>
      <c r="AX180">
        <v>40.70407440643946</v>
      </c>
      <c r="AY180">
        <v>0</v>
      </c>
      <c r="AZ180">
        <v>-13.90232516527989</v>
      </c>
      <c r="BA180">
        <v>-38.915679814842889</v>
      </c>
      <c r="BB180">
        <v>0</v>
      </c>
      <c r="BC180">
        <v>0</v>
      </c>
      <c r="BD180">
        <v>0</v>
      </c>
      <c r="BE180">
        <v>-2.3798864020035899</v>
      </c>
      <c r="BF180">
        <v>-21.519679943703469</v>
      </c>
      <c r="BG180">
        <v>-31.421544805720171</v>
      </c>
      <c r="BH180">
        <v>-4.2365666278067078</v>
      </c>
      <c r="BI180">
        <v>12.6359989166542</v>
      </c>
      <c r="BJ180">
        <v>-1.4146357967130929</v>
      </c>
      <c r="BK180">
        <v>31.134652989089481</v>
      </c>
      <c r="BL180">
        <v>0</v>
      </c>
      <c r="BM180">
        <v>0</v>
      </c>
      <c r="BN180">
        <v>33.789783402376813</v>
      </c>
      <c r="BO180">
        <v>71.530690139267179</v>
      </c>
      <c r="BP180">
        <v>25.242311109852501</v>
      </c>
      <c r="BQ180">
        <v>51.272433926546299</v>
      </c>
      <c r="BR180">
        <v>-3.5995101829761671</v>
      </c>
      <c r="BS180">
        <v>83.501654912057461</v>
      </c>
      <c r="BT180">
        <v>3.5121964502122092</v>
      </c>
      <c r="BU180">
        <v>6.80906349380429</v>
      </c>
      <c r="BV180">
        <v>0</v>
      </c>
      <c r="BW180">
        <v>3.5165646573274208E-4</v>
      </c>
      <c r="BX180">
        <v>3.0706342953360801E-4</v>
      </c>
      <c r="BY180">
        <v>9.721087518023289E-5</v>
      </c>
      <c r="BZ180">
        <v>4.38849012861641E-4</v>
      </c>
      <c r="CA180">
        <v>0</v>
      </c>
      <c r="CB180">
        <v>1.2827815995096131E-4</v>
      </c>
      <c r="CC180">
        <v>1.3048197971708581E-4</v>
      </c>
      <c r="CD180">
        <v>1.765997178600293E-5</v>
      </c>
      <c r="CE180">
        <v>0.39166717035173282</v>
      </c>
      <c r="CF180">
        <v>2.9027764762809889E-2</v>
      </c>
      <c r="CG180">
        <v>0.33325031892111512</v>
      </c>
      <c r="CH180">
        <v>0.13680096922072441</v>
      </c>
      <c r="CI180">
        <v>7.7426453540037077E-2</v>
      </c>
      <c r="CJ180">
        <v>0</v>
      </c>
      <c r="CK180">
        <v>0.11330204607047881</v>
      </c>
      <c r="CL180">
        <v>6.0103008534066781E-4</v>
      </c>
      <c r="CM180">
        <v>0</v>
      </c>
      <c r="CN180">
        <v>2.8871981729192652E-4</v>
      </c>
      <c r="CO180">
        <v>2.7054641850013118E-4</v>
      </c>
      <c r="CP180">
        <v>2.599005716022135E-3</v>
      </c>
      <c r="CQ180">
        <v>6.3623935982124455E-4</v>
      </c>
      <c r="CR180">
        <v>0</v>
      </c>
      <c r="CS180">
        <v>1.0097180815300211E-5</v>
      </c>
      <c r="CT180">
        <v>2.5300709894258652E-4</v>
      </c>
      <c r="CU180">
        <v>1.3007483657628759E-3</v>
      </c>
      <c r="CV180">
        <v>2.0333549354939351E-4</v>
      </c>
      <c r="CW180">
        <v>2.7289841267627568E-3</v>
      </c>
      <c r="CX180">
        <v>6.5799272530872857E-3</v>
      </c>
      <c r="CY180">
        <v>1.5536653691994569E-4</v>
      </c>
      <c r="CZ180">
        <v>1.9894061206571771E-4</v>
      </c>
      <c r="DA180">
        <v>1.5066220216616651E-3</v>
      </c>
      <c r="DB180">
        <v>2.8184113320249601E-2</v>
      </c>
      <c r="DC180">
        <v>-5.0127597054906732E-5</v>
      </c>
      <c r="DD180">
        <v>-2.387410103223695E-4</v>
      </c>
      <c r="DE180">
        <v>-217.56012251791199</v>
      </c>
      <c r="DF180">
        <v>-2.2685576044023041</v>
      </c>
      <c r="DG180">
        <v>0.17027859572309459</v>
      </c>
      <c r="DH180">
        <v>3.4189354829993519</v>
      </c>
      <c r="DI180">
        <v>43.590810187213258</v>
      </c>
      <c r="DJ180">
        <v>4.2981638010425371E-2</v>
      </c>
      <c r="DK180">
        <v>0.31204706272361171</v>
      </c>
      <c r="DL180">
        <v>0.1105874024723016</v>
      </c>
      <c r="DM180">
        <v>0.66179436497015254</v>
      </c>
      <c r="DN180">
        <v>5.6608283069791751E-2</v>
      </c>
      <c r="DO180">
        <v>5.5427078042719603E-2</v>
      </c>
      <c r="DP180">
        <v>3.0734470664200809E-2</v>
      </c>
      <c r="DQ180">
        <v>0.33399204610977878</v>
      </c>
      <c r="DR180">
        <v>0.56297634427191134</v>
      </c>
      <c r="DS180">
        <v>4.2887984924098292</v>
      </c>
      <c r="DT180">
        <v>1.7593450393320711</v>
      </c>
      <c r="DU180">
        <v>2.6850895556723118</v>
      </c>
      <c r="DV180">
        <v>4.1870273278817702</v>
      </c>
      <c r="DW180">
        <v>0.64335001299585248</v>
      </c>
      <c r="DX180">
        <v>0.3244078148347721</v>
      </c>
      <c r="DY180">
        <v>2.5857448731079651</v>
      </c>
      <c r="DZ180">
        <v>0.1245944021527786</v>
      </c>
      <c r="EA180">
        <v>18.877939720117968</v>
      </c>
      <c r="EB180">
        <v>-1.4657662478891009E-15</v>
      </c>
      <c r="EC180">
        <v>-1.8096105802064191E-14</v>
      </c>
      <c r="ED180">
        <v>0.52615769461163164</v>
      </c>
      <c r="EE180">
        <v>7.6761310065888226</v>
      </c>
      <c r="EF180">
        <v>1.164011040171961</v>
      </c>
      <c r="EG180">
        <v>1.399574779367015</v>
      </c>
      <c r="EH180">
        <v>0.13414593994209989</v>
      </c>
      <c r="EI180">
        <v>0.1854906247905346</v>
      </c>
      <c r="EJ180">
        <v>0.35255468775894488</v>
      </c>
      <c r="EK180">
        <v>3.3791534877333759E-2</v>
      </c>
      <c r="EL180">
        <v>4.672532705598946E-2</v>
      </c>
      <c r="EM180">
        <v>6.4804667045302494E-2</v>
      </c>
      <c r="EN180">
        <v>6.2113744128474736E-3</v>
      </c>
      <c r="EO180">
        <v>8.588793079718134E-3</v>
      </c>
    </row>
    <row r="181" spans="1:145" x14ac:dyDescent="0.3">
      <c r="A181" s="1">
        <v>177</v>
      </c>
      <c r="B181">
        <v>0.99133232861305243</v>
      </c>
      <c r="C181">
        <v>28.363936723727051</v>
      </c>
      <c r="D181">
        <v>0.34190429693716518</v>
      </c>
      <c r="E181">
        <v>9.3262844741496126E-2</v>
      </c>
      <c r="F181">
        <v>0.91072693419785045</v>
      </c>
      <c r="G181">
        <v>0.2266973434888945</v>
      </c>
      <c r="H181">
        <v>23.28349530473357</v>
      </c>
      <c r="I181">
        <v>30.644706389788229</v>
      </c>
      <c r="J181">
        <v>0.88463528742571662</v>
      </c>
      <c r="K181">
        <v>10.519537444839139</v>
      </c>
      <c r="L181">
        <v>3.9114918802977072E-2</v>
      </c>
      <c r="M181">
        <v>0.74504027767291048</v>
      </c>
      <c r="N181">
        <v>0.39902443492683137</v>
      </c>
      <c r="O181">
        <v>57.731171156675053</v>
      </c>
      <c r="P181">
        <v>0.94672257941010562</v>
      </c>
      <c r="Q181">
        <v>0.98403956411681859</v>
      </c>
      <c r="R181">
        <v>0.71970998372235051</v>
      </c>
      <c r="S181">
        <v>0.80991826018339186</v>
      </c>
      <c r="T181">
        <v>0.91473210955268924</v>
      </c>
      <c r="U181">
        <v>68.228650955079488</v>
      </c>
      <c r="V181">
        <v>0.21794917316407239</v>
      </c>
      <c r="W181">
        <v>-1.722822703695907E-2</v>
      </c>
      <c r="X181">
        <v>9.3803415644020977E-2</v>
      </c>
      <c r="Y181">
        <v>0.19874320262178369</v>
      </c>
      <c r="Z181">
        <v>6.4466696372650416</v>
      </c>
      <c r="AA181">
        <v>4.3370856291942721E-4</v>
      </c>
      <c r="AB181">
        <v>0.26725355012712099</v>
      </c>
      <c r="AC181">
        <v>-4.1502093147874813E-2</v>
      </c>
      <c r="AD181">
        <v>0.5774673700397237</v>
      </c>
      <c r="AE181">
        <v>6.9728884853019715E-2</v>
      </c>
      <c r="AF181">
        <v>0.23446278473612719</v>
      </c>
      <c r="AG181">
        <v>1.066853589521856</v>
      </c>
      <c r="AH181">
        <v>0.1129031677863454</v>
      </c>
      <c r="AI181">
        <v>1.4023986908805539</v>
      </c>
      <c r="AJ181">
        <v>2.0083913018397128</v>
      </c>
      <c r="AK181">
        <v>1.397319403634301E-2</v>
      </c>
      <c r="AL181">
        <v>0.99657984270281086</v>
      </c>
      <c r="AM181">
        <v>2.0152839547029768</v>
      </c>
      <c r="AN181">
        <v>1.3925403514794569E-2</v>
      </c>
      <c r="AO181">
        <v>1.908018187290009E-4</v>
      </c>
      <c r="AP181">
        <v>482.91531079839001</v>
      </c>
      <c r="AQ181">
        <v>160.35380345310941</v>
      </c>
      <c r="AR181">
        <v>136.27111642956169</v>
      </c>
      <c r="AS181">
        <v>221.25770495290129</v>
      </c>
      <c r="AT181">
        <v>2.1613053774248909E-3</v>
      </c>
      <c r="AU181">
        <v>0</v>
      </c>
      <c r="AV181">
        <v>7.498238836839076</v>
      </c>
      <c r="AW181">
        <v>6.1793652190824107</v>
      </c>
      <c r="AX181">
        <v>42.341022277959112</v>
      </c>
      <c r="AY181">
        <v>0</v>
      </c>
      <c r="AZ181">
        <v>-15.16035354433701</v>
      </c>
      <c r="BA181">
        <v>-42.004826829179898</v>
      </c>
      <c r="BB181">
        <v>0</v>
      </c>
      <c r="BC181">
        <v>0</v>
      </c>
      <c r="BD181">
        <v>0</v>
      </c>
      <c r="BE181">
        <v>-3.2141385831448428</v>
      </c>
      <c r="BF181">
        <v>-30.58249650876018</v>
      </c>
      <c r="BG181">
        <v>-32.648444257644947</v>
      </c>
      <c r="BH181">
        <v>-4.5725933581492866</v>
      </c>
      <c r="BI181">
        <v>13.85378059462302</v>
      </c>
      <c r="BJ181">
        <v>-1.7179054183579421</v>
      </c>
      <c r="BK181">
        <v>34.125250619278823</v>
      </c>
      <c r="BL181">
        <v>0</v>
      </c>
      <c r="BM181">
        <v>0</v>
      </c>
      <c r="BN181">
        <v>33.925857294676582</v>
      </c>
      <c r="BO181">
        <v>67.752525277756831</v>
      </c>
      <c r="BP181">
        <v>22.39704625915007</v>
      </c>
      <c r="BQ181">
        <v>47.920449175402723</v>
      </c>
      <c r="BR181">
        <v>-3.5115749789027291</v>
      </c>
      <c r="BS181">
        <v>80.251665677948694</v>
      </c>
      <c r="BT181">
        <v>3.304439388853595</v>
      </c>
      <c r="BU181">
        <v>6.2931642147600364</v>
      </c>
      <c r="BV181">
        <v>0</v>
      </c>
      <c r="BW181">
        <v>4.2678979135549731E-4</v>
      </c>
      <c r="BX181">
        <v>3.1634822263592742E-4</v>
      </c>
      <c r="BY181">
        <v>1.020492184248809E-4</v>
      </c>
      <c r="BZ181">
        <v>4.7102514995519401E-4</v>
      </c>
      <c r="CA181">
        <v>0</v>
      </c>
      <c r="CB181">
        <v>1.4183904648160421E-4</v>
      </c>
      <c r="CC181">
        <v>1.430152525131908E-4</v>
      </c>
      <c r="CD181">
        <v>1.944181903826331E-5</v>
      </c>
      <c r="CE181">
        <v>0.44864536846603031</v>
      </c>
      <c r="CF181">
        <v>3.3894764398447699E-2</v>
      </c>
      <c r="CG181">
        <v>0.47270338376975979</v>
      </c>
      <c r="CH181">
        <v>0.13958766864173491</v>
      </c>
      <c r="CI181">
        <v>9.3801289462450393E-2</v>
      </c>
      <c r="CJ181">
        <v>0</v>
      </c>
      <c r="CK181">
        <v>0.13627958379377331</v>
      </c>
      <c r="CL181">
        <v>6.5876122978355493E-4</v>
      </c>
      <c r="CM181">
        <v>0</v>
      </c>
      <c r="CN181">
        <v>2.8781008357266522E-4</v>
      </c>
      <c r="CO181">
        <v>2.2632341936776459E-4</v>
      </c>
      <c r="CP181">
        <v>2.034195985136396E-3</v>
      </c>
      <c r="CQ181">
        <v>5.229321498884101E-4</v>
      </c>
      <c r="CR181">
        <v>0</v>
      </c>
      <c r="CS181">
        <v>9.2049984873855585E-6</v>
      </c>
      <c r="CT181">
        <v>2.0094133618154221E-4</v>
      </c>
      <c r="CU181">
        <v>1.3107036185179971E-3</v>
      </c>
      <c r="CV181">
        <v>1.8700277174851679E-4</v>
      </c>
      <c r="CW181">
        <v>4.34465669854661E-3</v>
      </c>
      <c r="CX181">
        <v>6.2690087870824482E-3</v>
      </c>
      <c r="CY181">
        <v>1.3070441805066891E-4</v>
      </c>
      <c r="CZ181">
        <v>1.858080361829756E-4</v>
      </c>
      <c r="DA181">
        <v>1.2968490110726351E-3</v>
      </c>
      <c r="DB181">
        <v>2.8063642266129951E-2</v>
      </c>
      <c r="DC181">
        <v>-3.9596946668731048E-5</v>
      </c>
      <c r="DD181">
        <v>-4.1188585536063721E-4</v>
      </c>
      <c r="DE181">
        <v>-221.23013239038389</v>
      </c>
      <c r="DF181">
        <v>0.39986780611798167</v>
      </c>
      <c r="DG181">
        <v>0.20488889833982779</v>
      </c>
      <c r="DH181">
        <v>4.0216279962549644</v>
      </c>
      <c r="DI181">
        <v>50.452429720175708</v>
      </c>
      <c r="DJ181">
        <v>4.5278565134799949E-2</v>
      </c>
      <c r="DK181">
        <v>0.37028642027697661</v>
      </c>
      <c r="DL181">
        <v>0.13295782105043799</v>
      </c>
      <c r="DM181">
        <v>0.68392459237599323</v>
      </c>
      <c r="DN181">
        <v>5.6647187941396289E-2</v>
      </c>
      <c r="DO181">
        <v>0.10803696586393791</v>
      </c>
      <c r="DP181">
        <v>3.10861366566887E-2</v>
      </c>
      <c r="DQ181">
        <v>0.33591706192723497</v>
      </c>
      <c r="DR181">
        <v>0.59306164802943095</v>
      </c>
      <c r="DS181">
        <v>5.0892446388778767</v>
      </c>
      <c r="DT181">
        <v>2.1152380621660578</v>
      </c>
      <c r="DU181">
        <v>2.7748782356873729</v>
      </c>
      <c r="DV181">
        <v>4.1899049237345727</v>
      </c>
      <c r="DW181">
        <v>1.254000496634994</v>
      </c>
      <c r="DX181">
        <v>0.32811971205340817</v>
      </c>
      <c r="DY181">
        <v>2.600648221372142</v>
      </c>
      <c r="DZ181">
        <v>0.1527335068982682</v>
      </c>
      <c r="EA181">
        <v>23.141440439131539</v>
      </c>
      <c r="EB181">
        <v>6.6585569304611778E-16</v>
      </c>
      <c r="EC181">
        <v>8.220543410398528E-15</v>
      </c>
      <c r="ED181">
        <v>0.67351450473514141</v>
      </c>
      <c r="EE181">
        <v>8.3658933424883024</v>
      </c>
      <c r="EF181">
        <v>1.431245233394089</v>
      </c>
      <c r="EG181">
        <v>1.391196040308385</v>
      </c>
      <c r="EH181">
        <v>0.17116101366528361</v>
      </c>
      <c r="EI181">
        <v>0.18825533448096779</v>
      </c>
      <c r="EJ181">
        <v>0.36450764163273069</v>
      </c>
      <c r="EK181">
        <v>4.4845942356743849E-2</v>
      </c>
      <c r="EL181">
        <v>4.932482986454418E-2</v>
      </c>
      <c r="EM181">
        <v>6.5056351396902024E-2</v>
      </c>
      <c r="EN181">
        <v>8.0039841458938686E-3</v>
      </c>
      <c r="EO181">
        <v>8.8033640389175109E-3</v>
      </c>
    </row>
    <row r="182" spans="1:145" x14ac:dyDescent="0.3">
      <c r="A182" s="1">
        <v>178</v>
      </c>
      <c r="B182">
        <v>0.98886056522847476</v>
      </c>
      <c r="C182">
        <v>13.91491398370218</v>
      </c>
      <c r="D182">
        <v>0.30334359295927088</v>
      </c>
      <c r="E182">
        <v>7.7255576419801603E-2</v>
      </c>
      <c r="F182">
        <v>0.8672374364905211</v>
      </c>
      <c r="G182">
        <v>0.1952320601357985</v>
      </c>
      <c r="H182">
        <v>20.242383184776561</v>
      </c>
      <c r="I182">
        <v>23.184040289985852</v>
      </c>
      <c r="J182">
        <v>0.87540760526422945</v>
      </c>
      <c r="K182">
        <v>6.5969970429824194</v>
      </c>
      <c r="L182">
        <v>3.9629367353056347E-2</v>
      </c>
      <c r="M182">
        <v>0.74111000206603006</v>
      </c>
      <c r="N182">
        <v>0.47267170938882791</v>
      </c>
      <c r="O182">
        <v>60.388576422995577</v>
      </c>
      <c r="P182">
        <v>1.0732668469445239</v>
      </c>
      <c r="Q182">
        <v>0.98919610920298751</v>
      </c>
      <c r="R182">
        <v>0.79028056491243692</v>
      </c>
      <c r="S182">
        <v>0.82637272001983497</v>
      </c>
      <c r="T182">
        <v>0.92305980962921608</v>
      </c>
      <c r="U182">
        <v>62.996048860737638</v>
      </c>
      <c r="V182">
        <v>0.18436317944662819</v>
      </c>
      <c r="W182">
        <v>1.911978625947519E-3</v>
      </c>
      <c r="X182">
        <v>8.9639330302286213E-2</v>
      </c>
      <c r="Y182">
        <v>0.22012831636957411</v>
      </c>
      <c r="Z182">
        <v>6.4536506041280193</v>
      </c>
      <c r="AA182">
        <v>4.6497869409039129E-4</v>
      </c>
      <c r="AB182">
        <v>0.26711241944670638</v>
      </c>
      <c r="AC182">
        <v>-4.3190905620548538E-2</v>
      </c>
      <c r="AD182">
        <v>0.55494920118227919</v>
      </c>
      <c r="AE182">
        <v>6.7989478837632081E-2</v>
      </c>
      <c r="AF182">
        <v>0.21275429796039921</v>
      </c>
      <c r="AG182">
        <v>0.91872662296846275</v>
      </c>
      <c r="AH182">
        <v>0.1008568411433087</v>
      </c>
      <c r="AI182">
        <v>1.7348607522663011</v>
      </c>
      <c r="AJ182">
        <v>1.6989690661946271</v>
      </c>
      <c r="AK182">
        <v>1.5962159781353132E-2</v>
      </c>
      <c r="AL182">
        <v>0.9967269654282801</v>
      </c>
      <c r="AM182">
        <v>1.704548096034491</v>
      </c>
      <c r="AN182">
        <v>1.5909915080549439E-2</v>
      </c>
      <c r="AO182">
        <v>1.3012241962728169E-4</v>
      </c>
      <c r="AP182">
        <v>513.27693354126461</v>
      </c>
      <c r="AQ182">
        <v>154.75291459854191</v>
      </c>
      <c r="AR182">
        <v>129.65822651102121</v>
      </c>
      <c r="AS182">
        <v>219.3752955751026</v>
      </c>
      <c r="AT182">
        <v>2.1706903477918169E-3</v>
      </c>
      <c r="AU182">
        <v>0</v>
      </c>
      <c r="AV182">
        <v>7.2349890264657892</v>
      </c>
      <c r="AW182">
        <v>6.6817301929397273</v>
      </c>
      <c r="AX182">
        <v>40.681665192516661</v>
      </c>
      <c r="AY182">
        <v>0</v>
      </c>
      <c r="AZ182">
        <v>-15.13677567230541</v>
      </c>
      <c r="BA182">
        <v>-40.588459214234668</v>
      </c>
      <c r="BB182">
        <v>0</v>
      </c>
      <c r="BC182">
        <v>0</v>
      </c>
      <c r="BD182">
        <v>0</v>
      </c>
      <c r="BE182">
        <v>-3.128049726520961</v>
      </c>
      <c r="BF182">
        <v>-25.20344494244948</v>
      </c>
      <c r="BG182">
        <v>-31.38137542883084</v>
      </c>
      <c r="BH182">
        <v>-4.7070788397487693</v>
      </c>
      <c r="BI182">
        <v>13.816404621714589</v>
      </c>
      <c r="BJ182">
        <v>-1.5103758282514921</v>
      </c>
      <c r="BK182">
        <v>33.818187086948029</v>
      </c>
      <c r="BL182">
        <v>0</v>
      </c>
      <c r="BM182">
        <v>0</v>
      </c>
      <c r="BN182">
        <v>34.061218980442511</v>
      </c>
      <c r="BO182">
        <v>74.16800343157324</v>
      </c>
      <c r="BP182">
        <v>24.39987231652832</v>
      </c>
      <c r="BQ182">
        <v>52.819215332581429</v>
      </c>
      <c r="BR182">
        <v>-3.6095630521021</v>
      </c>
      <c r="BS182">
        <v>83.424533605073492</v>
      </c>
      <c r="BT182">
        <v>3.5860130926915681</v>
      </c>
      <c r="BU182">
        <v>6.5271844031641244</v>
      </c>
      <c r="BV182">
        <v>0</v>
      </c>
      <c r="BW182">
        <v>3.7716989030028408E-4</v>
      </c>
      <c r="BX182">
        <v>3.1683869770660669E-4</v>
      </c>
      <c r="BY182">
        <v>1.006817330708622E-4</v>
      </c>
      <c r="BZ182">
        <v>4.8549346817219809E-4</v>
      </c>
      <c r="CA182">
        <v>0</v>
      </c>
      <c r="CB182">
        <v>1.3441006695355309E-4</v>
      </c>
      <c r="CC182">
        <v>1.417283822978241E-4</v>
      </c>
      <c r="CD182">
        <v>1.7948590491829229E-5</v>
      </c>
      <c r="CE182">
        <v>0.36262166832843989</v>
      </c>
      <c r="CF182">
        <v>3.1094705986560119E-2</v>
      </c>
      <c r="CG182">
        <v>0.36880189068167191</v>
      </c>
      <c r="CH182">
        <v>0.1343106840785506</v>
      </c>
      <c r="CI182">
        <v>8.272058251901146E-2</v>
      </c>
      <c r="CJ182">
        <v>0</v>
      </c>
      <c r="CK182">
        <v>0.12216974649159559</v>
      </c>
      <c r="CL182">
        <v>6.528336088427835E-4</v>
      </c>
      <c r="CM182">
        <v>0</v>
      </c>
      <c r="CN182">
        <v>3.1877894838800911E-4</v>
      </c>
      <c r="CO182">
        <v>1.5616262543766279E-4</v>
      </c>
      <c r="CP182">
        <v>1.8822327035735551E-3</v>
      </c>
      <c r="CQ182">
        <v>5.7409777711833916E-4</v>
      </c>
      <c r="CR182">
        <v>0</v>
      </c>
      <c r="CS182">
        <v>1.04206343749859E-5</v>
      </c>
      <c r="CT182">
        <v>1.863161463120497E-4</v>
      </c>
      <c r="CU182">
        <v>1.3203991553750679E-3</v>
      </c>
      <c r="CV182">
        <v>2.0243238972212889E-4</v>
      </c>
      <c r="CW182">
        <v>3.8484793777147589E-3</v>
      </c>
      <c r="CX182">
        <v>5.7882250100393974E-3</v>
      </c>
      <c r="CY182">
        <v>1.4681748593334639E-4</v>
      </c>
      <c r="CZ182">
        <v>1.7755971692366129E-4</v>
      </c>
      <c r="DA182">
        <v>1.42297333655298E-3</v>
      </c>
      <c r="DB182">
        <v>2.711921545862099E-2</v>
      </c>
      <c r="DC182">
        <v>-3.8535342069134523E-5</v>
      </c>
      <c r="DD182">
        <v>4.9568323890602683E-5</v>
      </c>
      <c r="DE182">
        <v>-219.3482038620042</v>
      </c>
      <c r="DF182">
        <v>-0.1074137212708592</v>
      </c>
      <c r="DG182">
        <v>0.25791516239817008</v>
      </c>
      <c r="DH182">
        <v>3.595988722986581</v>
      </c>
      <c r="DI182">
        <v>48.64604294559669</v>
      </c>
      <c r="DJ182">
        <v>4.3003895853693942E-2</v>
      </c>
      <c r="DK182">
        <v>0.32671717301025388</v>
      </c>
      <c r="DL182">
        <v>0.1163906048827717</v>
      </c>
      <c r="DM182">
        <v>0.65026185811700299</v>
      </c>
      <c r="DN182">
        <v>5.6649637172896283E-2</v>
      </c>
      <c r="DO182">
        <v>8.3683546821669591E-2</v>
      </c>
      <c r="DP182">
        <v>3.0567386140414009E-2</v>
      </c>
      <c r="DQ182">
        <v>0.20290077462191791</v>
      </c>
      <c r="DR182">
        <v>0.56326787897870112</v>
      </c>
      <c r="DS182">
        <v>4.4904256006148646</v>
      </c>
      <c r="DT182">
        <v>1.8516687140440951</v>
      </c>
      <c r="DU182">
        <v>2.6382988675958008</v>
      </c>
      <c r="DV182">
        <v>4.1900860809551537</v>
      </c>
      <c r="DW182">
        <v>0.9713268827515219</v>
      </c>
      <c r="DX182">
        <v>0.3226442079112431</v>
      </c>
      <c r="DY182">
        <v>1.5708447067503319</v>
      </c>
      <c r="DZ182">
        <v>0.15171994459688901</v>
      </c>
      <c r="EA182">
        <v>22.987870393468029</v>
      </c>
      <c r="EB182">
        <v>1.8247259909215699E-16</v>
      </c>
      <c r="EC182">
        <v>2.252776296291922E-15</v>
      </c>
      <c r="ED182">
        <v>0.52668411935505388</v>
      </c>
      <c r="EE182">
        <v>9.0596096125269536</v>
      </c>
      <c r="EF182">
        <v>1.407409782414017</v>
      </c>
      <c r="EG182">
        <v>1.4501925475200801</v>
      </c>
      <c r="EH182">
        <v>0.14213617613659771</v>
      </c>
      <c r="EI182">
        <v>0.19728771879722209</v>
      </c>
      <c r="EJ182">
        <v>0.3829278282936272</v>
      </c>
      <c r="EK182">
        <v>3.7531497002258732E-2</v>
      </c>
      <c r="EL182">
        <v>5.209443245120389E-2</v>
      </c>
      <c r="EM182">
        <v>7.1902595534287947E-2</v>
      </c>
      <c r="EN182">
        <v>7.0473124420732036E-3</v>
      </c>
      <c r="EO182">
        <v>9.781803852748485E-3</v>
      </c>
    </row>
    <row r="183" spans="1:145" x14ac:dyDescent="0.3">
      <c r="A183" s="1">
        <v>179</v>
      </c>
      <c r="B183">
        <v>1.075278263539911</v>
      </c>
      <c r="C183">
        <v>17.871448396494451</v>
      </c>
      <c r="D183">
        <v>0.35807831716562732</v>
      </c>
      <c r="E183">
        <v>6.4223366770660054E-2</v>
      </c>
      <c r="F183">
        <v>0.89055907225526931</v>
      </c>
      <c r="G183">
        <v>0.20038329794193471</v>
      </c>
      <c r="H183">
        <v>17.716749858617071</v>
      </c>
      <c r="I183">
        <v>27.537647201799619</v>
      </c>
      <c r="J183">
        <v>0.85752682790879164</v>
      </c>
      <c r="K183">
        <v>10.535940485891579</v>
      </c>
      <c r="L183">
        <v>3.9055008782426431E-2</v>
      </c>
      <c r="M183">
        <v>0.72796775208464692</v>
      </c>
      <c r="N183">
        <v>0.47717093910498293</v>
      </c>
      <c r="O183">
        <v>54.168633431238391</v>
      </c>
      <c r="P183">
        <v>1.0222948159469309</v>
      </c>
      <c r="Q183">
        <v>0.96250860811242311</v>
      </c>
      <c r="R183">
        <v>0.92216005943893931</v>
      </c>
      <c r="S183">
        <v>0.77254468297823486</v>
      </c>
      <c r="T183">
        <v>0.94225462848469943</v>
      </c>
      <c r="U183">
        <v>72.518985787594488</v>
      </c>
      <c r="V183">
        <v>0.22033984985819671</v>
      </c>
      <c r="W183">
        <v>-1.746519572715971E-2</v>
      </c>
      <c r="X183">
        <v>9.3188325600461641E-2</v>
      </c>
      <c r="Y183">
        <v>0.18887108982886069</v>
      </c>
      <c r="Z183">
        <v>5.9032584755155773</v>
      </c>
      <c r="AA183">
        <v>4.4442300114539188E-4</v>
      </c>
      <c r="AB183">
        <v>0.24603251210028179</v>
      </c>
      <c r="AC183">
        <v>-4.0480870782850752E-2</v>
      </c>
      <c r="AD183">
        <v>0.55593307198953612</v>
      </c>
      <c r="AE183">
        <v>7.1682329098078756E-2</v>
      </c>
      <c r="AF183">
        <v>0.2139059978008607</v>
      </c>
      <c r="AG183">
        <v>1.0652960178785209</v>
      </c>
      <c r="AH183">
        <v>9.6992912816704371E-2</v>
      </c>
      <c r="AI183">
        <v>1.742287075817335</v>
      </c>
      <c r="AJ183">
        <v>1.7897758310908169</v>
      </c>
      <c r="AK183">
        <v>1.6001242052958411E-2</v>
      </c>
      <c r="AL183">
        <v>0.99683829047237971</v>
      </c>
      <c r="AM183">
        <v>1.795452497715794</v>
      </c>
      <c r="AN183">
        <v>1.5950650773505819E-2</v>
      </c>
      <c r="AO183">
        <v>4.1281938134386953E-5</v>
      </c>
      <c r="AP183">
        <v>514.84872665100454</v>
      </c>
      <c r="AQ183">
        <v>167.22046727553749</v>
      </c>
      <c r="AR183">
        <v>138.36059712912851</v>
      </c>
      <c r="AS183">
        <v>232.13830278386271</v>
      </c>
      <c r="AT183">
        <v>2.1799028204308921E-3</v>
      </c>
      <c r="AU183">
        <v>0</v>
      </c>
      <c r="AV183">
        <v>6.3030272843170243</v>
      </c>
      <c r="AW183">
        <v>6.2843703556271144</v>
      </c>
      <c r="AX183">
        <v>41.808438657381288</v>
      </c>
      <c r="AY183">
        <v>0</v>
      </c>
      <c r="AZ183">
        <v>-15.61186626293326</v>
      </c>
      <c r="BA183">
        <v>-39.913662182525577</v>
      </c>
      <c r="BB183">
        <v>0</v>
      </c>
      <c r="BC183">
        <v>0</v>
      </c>
      <c r="BD183">
        <v>0</v>
      </c>
      <c r="BE183">
        <v>-2.696726744156531</v>
      </c>
      <c r="BF183">
        <v>-23.807909327737239</v>
      </c>
      <c r="BG183">
        <v>-31.887458648560749</v>
      </c>
      <c r="BH183">
        <v>-4.6580265656579174</v>
      </c>
      <c r="BI183">
        <v>14.200331482730631</v>
      </c>
      <c r="BJ183">
        <v>-1.5130812296291229</v>
      </c>
      <c r="BK183">
        <v>31.61906644168873</v>
      </c>
      <c r="BL183">
        <v>0</v>
      </c>
      <c r="BM183">
        <v>0</v>
      </c>
      <c r="BN183">
        <v>33.875815507765722</v>
      </c>
      <c r="BO183">
        <v>75.985185285946457</v>
      </c>
      <c r="BP183">
        <v>24.15585954559409</v>
      </c>
      <c r="BQ183">
        <v>52.367796441246831</v>
      </c>
      <c r="BR183">
        <v>-3.6658409226346098</v>
      </c>
      <c r="BS183">
        <v>83.098930285705563</v>
      </c>
      <c r="BT183">
        <v>3.4360077087028502</v>
      </c>
      <c r="BU183">
        <v>6.7312618901765839</v>
      </c>
      <c r="BV183">
        <v>0</v>
      </c>
      <c r="BW183">
        <v>3.713999782197621E-4</v>
      </c>
      <c r="BX183">
        <v>3.2092649010252532E-4</v>
      </c>
      <c r="BY183">
        <v>1.056628449561925E-4</v>
      </c>
      <c r="BZ183">
        <v>4.773839913949246E-4</v>
      </c>
      <c r="CA183">
        <v>0</v>
      </c>
      <c r="CB183">
        <v>1.3266748068242401E-4</v>
      </c>
      <c r="CC183">
        <v>1.3251210436048189E-4</v>
      </c>
      <c r="CD183">
        <v>1.8593771829805509E-5</v>
      </c>
      <c r="CE183">
        <v>0.41641860123907348</v>
      </c>
      <c r="CF183">
        <v>2.8629241868671419E-2</v>
      </c>
      <c r="CG183">
        <v>0.3570086539831534</v>
      </c>
      <c r="CH183">
        <v>0.13629930307321719</v>
      </c>
      <c r="CI183">
        <v>7.6160808613781522E-2</v>
      </c>
      <c r="CJ183">
        <v>0</v>
      </c>
      <c r="CK183">
        <v>0.15421284627650819</v>
      </c>
      <c r="CL183">
        <v>6.1038130755785203E-4</v>
      </c>
      <c r="CM183">
        <v>0</v>
      </c>
      <c r="CN183">
        <v>2.7351377773433648E-4</v>
      </c>
      <c r="CO183">
        <v>2.8354845531518692E-4</v>
      </c>
      <c r="CP183">
        <v>2.304189900784332E-3</v>
      </c>
      <c r="CQ183">
        <v>5.781933612839798E-4</v>
      </c>
      <c r="CR183">
        <v>0</v>
      </c>
      <c r="CS183">
        <v>9.7668590468344447E-6</v>
      </c>
      <c r="CT183">
        <v>3.1895847858302802E-4</v>
      </c>
      <c r="CU183">
        <v>1.2186675335781581E-3</v>
      </c>
      <c r="CV183">
        <v>2.0029713060622109E-4</v>
      </c>
      <c r="CW183">
        <v>3.124843531285794E-3</v>
      </c>
      <c r="CX183">
        <v>6.6632148337807829E-3</v>
      </c>
      <c r="CY183">
        <v>1.4723180665779121E-4</v>
      </c>
      <c r="CZ183">
        <v>1.8458965119896631E-4</v>
      </c>
      <c r="DA183">
        <v>1.455532972182316E-3</v>
      </c>
      <c r="DB183">
        <v>2.8638635771483369E-2</v>
      </c>
      <c r="DC183">
        <v>-6.0289594611958838E-5</v>
      </c>
      <c r="DD183">
        <v>-4.5451907879532927E-4</v>
      </c>
      <c r="DE183">
        <v>-232.11023924635921</v>
      </c>
      <c r="DF183">
        <v>-0.2378819212317467</v>
      </c>
      <c r="DG183">
        <v>0.19664112372799189</v>
      </c>
      <c r="DH183">
        <v>4.0925825884837117</v>
      </c>
      <c r="DI183">
        <v>55.444619803253687</v>
      </c>
      <c r="DJ183">
        <v>4.3766015237831711E-2</v>
      </c>
      <c r="DK183">
        <v>0.32658144406048789</v>
      </c>
      <c r="DL183">
        <v>0.1161063263738111</v>
      </c>
      <c r="DM183">
        <v>0.68213016487358047</v>
      </c>
      <c r="DN183">
        <v>5.6813696520425117E-2</v>
      </c>
      <c r="DO183">
        <v>7.4102148524476802E-2</v>
      </c>
      <c r="DP183">
        <v>3.0578777600049789E-2</v>
      </c>
      <c r="DQ183">
        <v>0.36751227384983148</v>
      </c>
      <c r="DR183">
        <v>0.57325016919938976</v>
      </c>
      <c r="DS183">
        <v>4.4885601316370387</v>
      </c>
      <c r="DT183">
        <v>1.8471461014015409</v>
      </c>
      <c r="DU183">
        <v>2.7675977286293278</v>
      </c>
      <c r="DV183">
        <v>4.2022207180479416</v>
      </c>
      <c r="DW183">
        <v>0.86011422394481996</v>
      </c>
      <c r="DX183">
        <v>0.32276444679769067</v>
      </c>
      <c r="DY183">
        <v>2.8452563136761149</v>
      </c>
      <c r="DZ183">
        <v>0.18784617566631101</v>
      </c>
      <c r="EA183">
        <v>28.461541767622879</v>
      </c>
      <c r="EB183">
        <v>4.9364677184153162E-16</v>
      </c>
      <c r="EC183">
        <v>6.0944807706935746E-15</v>
      </c>
      <c r="ED183">
        <v>0.50526919666333192</v>
      </c>
      <c r="EE183">
        <v>9.0761682022969321</v>
      </c>
      <c r="EF183">
        <v>1.701876369113573</v>
      </c>
      <c r="EG183">
        <v>1.3330531303790669</v>
      </c>
      <c r="EH183">
        <v>0.1343040227263482</v>
      </c>
      <c r="EI183">
        <v>0.1838266659864688</v>
      </c>
      <c r="EJ183">
        <v>0.41442986794388842</v>
      </c>
      <c r="EK183">
        <v>4.1753473387055547E-2</v>
      </c>
      <c r="EL183">
        <v>5.7149455766758638E-2</v>
      </c>
      <c r="EM183">
        <v>8.4066442561140209E-2</v>
      </c>
      <c r="EN183">
        <v>8.4696259698546755E-3</v>
      </c>
      <c r="EO183">
        <v>1.1592676619695579E-2</v>
      </c>
    </row>
    <row r="184" spans="1:145" x14ac:dyDescent="0.3">
      <c r="A184" s="1">
        <v>180</v>
      </c>
      <c r="B184">
        <v>1.035364416621388</v>
      </c>
      <c r="C184">
        <v>24.711012012405011</v>
      </c>
      <c r="D184">
        <v>0.32160363875894232</v>
      </c>
      <c r="E184">
        <v>0.1071028034329238</v>
      </c>
      <c r="F184">
        <v>0.90201391942350717</v>
      </c>
      <c r="G184">
        <v>0.200142072239272</v>
      </c>
      <c r="H184">
        <v>20.91585265135522</v>
      </c>
      <c r="I184">
        <v>8.9416841170239145</v>
      </c>
      <c r="J184">
        <v>0.90668125154770829</v>
      </c>
      <c r="K184">
        <v>9.916521441466255</v>
      </c>
      <c r="L184">
        <v>4.0165057887628093E-2</v>
      </c>
      <c r="M184">
        <v>0.81781022473107334</v>
      </c>
      <c r="N184">
        <v>0.41473996308364042</v>
      </c>
      <c r="O184">
        <v>58.350867891672657</v>
      </c>
      <c r="P184">
        <v>1.010118821750662</v>
      </c>
      <c r="Q184">
        <v>0.97908716309918919</v>
      </c>
      <c r="R184">
        <v>0.78385975610190206</v>
      </c>
      <c r="S184">
        <v>0.84175470944904607</v>
      </c>
      <c r="T184">
        <v>0.8942270978228879</v>
      </c>
      <c r="U184">
        <v>71.008526786658578</v>
      </c>
      <c r="V184">
        <v>0.2163294766125704</v>
      </c>
      <c r="W184">
        <v>-2.5790649683202441E-2</v>
      </c>
      <c r="X184">
        <v>8.8013447692472505E-2</v>
      </c>
      <c r="Y184">
        <v>0.20805856466425041</v>
      </c>
      <c r="Z184">
        <v>5.9853518420540093</v>
      </c>
      <c r="AA184">
        <v>4.196625314845551E-4</v>
      </c>
      <c r="AB184">
        <v>0.26000039929481172</v>
      </c>
      <c r="AC184">
        <v>-3.9722289826006542E-2</v>
      </c>
      <c r="AD184">
        <v>0.56858258084708391</v>
      </c>
      <c r="AE184">
        <v>7.0663420092308249E-2</v>
      </c>
      <c r="AF184">
        <v>0.2106683651815705</v>
      </c>
      <c r="AG184">
        <v>0.84225678998179709</v>
      </c>
      <c r="AH184">
        <v>0.1031556284844648</v>
      </c>
      <c r="AI184">
        <v>1.3594354424881889</v>
      </c>
      <c r="AJ184">
        <v>1.874869444667018</v>
      </c>
      <c r="AK184">
        <v>1.4646750928954811E-2</v>
      </c>
      <c r="AL184">
        <v>0.99680757537999476</v>
      </c>
      <c r="AM184">
        <v>1.8808739890122079</v>
      </c>
      <c r="AN184">
        <v>1.459999228068613E-2</v>
      </c>
      <c r="AO184">
        <v>1.3511652972925971E-4</v>
      </c>
      <c r="AP184">
        <v>473.06296819020622</v>
      </c>
      <c r="AQ184">
        <v>150.29504648300329</v>
      </c>
      <c r="AR184">
        <v>129.62409508838829</v>
      </c>
      <c r="AS184">
        <v>209.90622490119861</v>
      </c>
      <c r="AT184">
        <v>2.1631956282339398E-3</v>
      </c>
      <c r="AU184">
        <v>0</v>
      </c>
      <c r="AV184">
        <v>7.5890116329600588</v>
      </c>
      <c r="AW184">
        <v>6.2540881519649094</v>
      </c>
      <c r="AX184">
        <v>40.904771474951453</v>
      </c>
      <c r="AY184">
        <v>0</v>
      </c>
      <c r="AZ184">
        <v>-16.01057620075218</v>
      </c>
      <c r="BA184">
        <v>-39.876286075032461</v>
      </c>
      <c r="BB184">
        <v>0</v>
      </c>
      <c r="BC184">
        <v>0</v>
      </c>
      <c r="BD184">
        <v>0</v>
      </c>
      <c r="BE184">
        <v>-3.2667961061469102</v>
      </c>
      <c r="BF184">
        <v>-29.15505104105122</v>
      </c>
      <c r="BG184">
        <v>-31.43175689721723</v>
      </c>
      <c r="BH184">
        <v>-4.8048335202811074</v>
      </c>
      <c r="BI184">
        <v>14.62824748461701</v>
      </c>
      <c r="BJ184">
        <v>-1.6403378476591219</v>
      </c>
      <c r="BK184">
        <v>33.838302642217251</v>
      </c>
      <c r="BL184">
        <v>0</v>
      </c>
      <c r="BM184">
        <v>0</v>
      </c>
      <c r="BN184">
        <v>34.006482587801187</v>
      </c>
      <c r="BO184">
        <v>59.270846984473899</v>
      </c>
      <c r="BP184">
        <v>22.57812350470412</v>
      </c>
      <c r="BQ184">
        <v>51.851415936251428</v>
      </c>
      <c r="BR184">
        <v>-3.4708976914940859</v>
      </c>
      <c r="BS184">
        <v>80.128802888351572</v>
      </c>
      <c r="BT184">
        <v>3.3896349556808789</v>
      </c>
      <c r="BU184">
        <v>6.4023372660652669</v>
      </c>
      <c r="BV184">
        <v>0</v>
      </c>
      <c r="BW184">
        <v>4.094690963674677E-4</v>
      </c>
      <c r="BX184">
        <v>3.0565739585480188E-4</v>
      </c>
      <c r="BY184">
        <v>1.0123027146351281E-4</v>
      </c>
      <c r="BZ184">
        <v>5.1293219126988753E-4</v>
      </c>
      <c r="CA184">
        <v>0</v>
      </c>
      <c r="CB184">
        <v>1.348193133323639E-4</v>
      </c>
      <c r="CC184">
        <v>1.418126844249605E-4</v>
      </c>
      <c r="CD184">
        <v>1.9334389450876921E-5</v>
      </c>
      <c r="CE184">
        <v>0.44545239711137241</v>
      </c>
      <c r="CF184">
        <v>3.2474045799450013E-2</v>
      </c>
      <c r="CG184">
        <v>0.39949883972883887</v>
      </c>
      <c r="CH184">
        <v>0.1364532757885247</v>
      </c>
      <c r="CI184">
        <v>8.7222447470845163E-2</v>
      </c>
      <c r="CJ184">
        <v>0</v>
      </c>
      <c r="CK184">
        <v>0.1089289905720176</v>
      </c>
      <c r="CL184">
        <v>6.5322192387890648E-4</v>
      </c>
      <c r="CM184">
        <v>0</v>
      </c>
      <c r="CN184">
        <v>3.0130013049041622E-4</v>
      </c>
      <c r="CO184">
        <v>2.218162690667184E-4</v>
      </c>
      <c r="CP184">
        <v>2.06164650202314E-3</v>
      </c>
      <c r="CQ184">
        <v>5.4002826426125439E-4</v>
      </c>
      <c r="CR184">
        <v>0</v>
      </c>
      <c r="CS184">
        <v>9.5675788203870199E-6</v>
      </c>
      <c r="CT184">
        <v>2.241182554508977E-4</v>
      </c>
      <c r="CU184">
        <v>1.2775254635193131E-3</v>
      </c>
      <c r="CV184">
        <v>1.8631591685092561E-4</v>
      </c>
      <c r="CW184">
        <v>3.56789723082488E-3</v>
      </c>
      <c r="CX184">
        <v>6.5244303111961386E-3</v>
      </c>
      <c r="CY184">
        <v>1.3187084517358769E-4</v>
      </c>
      <c r="CZ184">
        <v>1.7433912998959911E-4</v>
      </c>
      <c r="DA184">
        <v>1.3266980344796579E-3</v>
      </c>
      <c r="DB184">
        <v>2.7460745720521561E-2</v>
      </c>
      <c r="DC184">
        <v>-4.2040116284683608E-5</v>
      </c>
      <c r="DD184">
        <v>-6.2249480039310956E-4</v>
      </c>
      <c r="DE184">
        <v>-209.879470730511</v>
      </c>
      <c r="DF184">
        <v>-2.517866544425488</v>
      </c>
      <c r="DG184">
        <v>0.23610083246832231</v>
      </c>
      <c r="DH184">
        <v>3.6037111051786108</v>
      </c>
      <c r="DI184">
        <v>45.111244599135063</v>
      </c>
      <c r="DJ184">
        <v>4.4064828933714023E-2</v>
      </c>
      <c r="DK184">
        <v>0.35392131062614829</v>
      </c>
      <c r="DL184">
        <v>0.12684351916672601</v>
      </c>
      <c r="DM184">
        <v>0.66908703745696374</v>
      </c>
      <c r="DN184">
        <v>5.668103809884327E-2</v>
      </c>
      <c r="DO184">
        <v>9.1165259708986035E-2</v>
      </c>
      <c r="DP184">
        <v>2.9921245480984231E-2</v>
      </c>
      <c r="DQ184">
        <v>0.31408728600911889</v>
      </c>
      <c r="DR184">
        <v>0.57716405079890887</v>
      </c>
      <c r="DS184">
        <v>4.8643213308807116</v>
      </c>
      <c r="DT184">
        <v>2.0179650776524589</v>
      </c>
      <c r="DU184">
        <v>2.7146780196480651</v>
      </c>
      <c r="DV184">
        <v>4.1924086480412948</v>
      </c>
      <c r="DW184">
        <v>1.058168193050731</v>
      </c>
      <c r="DX184">
        <v>0.31582407810677338</v>
      </c>
      <c r="DY184">
        <v>2.4316435045867268</v>
      </c>
      <c r="DZ184">
        <v>0.12673588237440439</v>
      </c>
      <c r="EA184">
        <v>19.202406420364309</v>
      </c>
      <c r="EB184">
        <v>1.0217785084395839E-15</v>
      </c>
      <c r="EC184">
        <v>1.261470716877703E-14</v>
      </c>
      <c r="ED184">
        <v>0.58706764880243534</v>
      </c>
      <c r="EE184">
        <v>7.7366652760050796</v>
      </c>
      <c r="EF184">
        <v>1.204136048520287</v>
      </c>
      <c r="EG184">
        <v>1.432605545138484</v>
      </c>
      <c r="EH184">
        <v>0.1662255207615605</v>
      </c>
      <c r="EI184">
        <v>0.20613522628385611</v>
      </c>
      <c r="EJ184">
        <v>0.33785346708683361</v>
      </c>
      <c r="EK184">
        <v>3.9201208384390909E-2</v>
      </c>
      <c r="EL184">
        <v>4.8613172778134053E-2</v>
      </c>
      <c r="EM184">
        <v>5.3041034697348402E-2</v>
      </c>
      <c r="EN184">
        <v>6.1543623394578273E-3</v>
      </c>
      <c r="EO184">
        <v>7.6319861575092794E-3</v>
      </c>
    </row>
    <row r="185" spans="1:145" x14ac:dyDescent="0.3">
      <c r="A185" s="1">
        <v>181</v>
      </c>
      <c r="B185">
        <v>1.067528880822471</v>
      </c>
      <c r="C185">
        <v>25.72126963613109</v>
      </c>
      <c r="D185">
        <v>0.36537565761856261</v>
      </c>
      <c r="E185">
        <v>9.9378344136950791E-2</v>
      </c>
      <c r="F185">
        <v>0.87316519323570463</v>
      </c>
      <c r="G185">
        <v>0.20163516879219451</v>
      </c>
      <c r="H185">
        <v>15.038905238952159</v>
      </c>
      <c r="I185">
        <v>3.6220784100292498</v>
      </c>
      <c r="J185">
        <v>0.87212857976442193</v>
      </c>
      <c r="K185">
        <v>10.84194213900901</v>
      </c>
      <c r="L185">
        <v>4.5226792681203311E-2</v>
      </c>
      <c r="M185">
        <v>0.79938229023817386</v>
      </c>
      <c r="N185">
        <v>0.51041075454215623</v>
      </c>
      <c r="O185">
        <v>46.852924502929767</v>
      </c>
      <c r="P185">
        <v>0.9571033956063969</v>
      </c>
      <c r="Q185">
        <v>0.96181815382948033</v>
      </c>
      <c r="R185">
        <v>0.71486919970120999</v>
      </c>
      <c r="S185">
        <v>0.7846104325190828</v>
      </c>
      <c r="T185">
        <v>0.91730348162899744</v>
      </c>
      <c r="U185">
        <v>77.392156543643949</v>
      </c>
      <c r="V185">
        <v>0.2067839301194552</v>
      </c>
      <c r="W185">
        <v>7.3390444100715326E-3</v>
      </c>
      <c r="X185">
        <v>8.6859348691774002E-2</v>
      </c>
      <c r="Y185">
        <v>0.19327869427414321</v>
      </c>
      <c r="Z185">
        <v>6.1283861041242966</v>
      </c>
      <c r="AA185">
        <v>4.3749760851945657E-4</v>
      </c>
      <c r="AB185">
        <v>0.25219160393259649</v>
      </c>
      <c r="AC185">
        <v>-3.8801202401816483E-2</v>
      </c>
      <c r="AD185">
        <v>0.52030896476379085</v>
      </c>
      <c r="AE185">
        <v>6.9330119475284682E-2</v>
      </c>
      <c r="AF185">
        <v>0.22937117511367719</v>
      </c>
      <c r="AG185">
        <v>0.99119372279609097</v>
      </c>
      <c r="AH185">
        <v>0.10134554431879279</v>
      </c>
      <c r="AI185">
        <v>1.5013199576772689</v>
      </c>
      <c r="AJ185">
        <v>1.716067395196154</v>
      </c>
      <c r="AK185">
        <v>1.7074090169196539E-2</v>
      </c>
      <c r="AL185">
        <v>0.99661673352357893</v>
      </c>
      <c r="AM185">
        <v>1.7218930028831669</v>
      </c>
      <c r="AN185">
        <v>1.701632397231171E-2</v>
      </c>
      <c r="AO185">
        <v>1.9420748072720249E-4</v>
      </c>
      <c r="AP185">
        <v>525.48102935847896</v>
      </c>
      <c r="AQ185">
        <v>170.33222540821581</v>
      </c>
      <c r="AR185">
        <v>136.64112510473629</v>
      </c>
      <c r="AS185">
        <v>236.57883428332559</v>
      </c>
      <c r="AT185">
        <v>2.272660783288681E-3</v>
      </c>
      <c r="AU185">
        <v>0</v>
      </c>
      <c r="AV185">
        <v>5.7580316664230304</v>
      </c>
      <c r="AW185">
        <v>5.6062314322070117</v>
      </c>
      <c r="AX185">
        <v>46.219991084982048</v>
      </c>
      <c r="AY185">
        <v>0</v>
      </c>
      <c r="AZ185">
        <v>-15.90576808029085</v>
      </c>
      <c r="BA185">
        <v>-42.802920302323209</v>
      </c>
      <c r="BB185">
        <v>0</v>
      </c>
      <c r="BC185">
        <v>0</v>
      </c>
      <c r="BD185">
        <v>0</v>
      </c>
      <c r="BE185">
        <v>-2.4522825964929438</v>
      </c>
      <c r="BF185">
        <v>-20.366627543251461</v>
      </c>
      <c r="BG185">
        <v>-35.048093798192831</v>
      </c>
      <c r="BH185">
        <v>-5.1757320987590996</v>
      </c>
      <c r="BI185">
        <v>14.460897963860919</v>
      </c>
      <c r="BJ185">
        <v>-1.4783451899239219</v>
      </c>
      <c r="BK185">
        <v>33.320048683298687</v>
      </c>
      <c r="BL185">
        <v>0</v>
      </c>
      <c r="BM185">
        <v>0</v>
      </c>
      <c r="BN185">
        <v>33.842734357922502</v>
      </c>
      <c r="BO185">
        <v>69.356608447968298</v>
      </c>
      <c r="BP185">
        <v>26.66158477038476</v>
      </c>
      <c r="BQ185">
        <v>57.915661158139258</v>
      </c>
      <c r="BR185">
        <v>-3.757034112222255</v>
      </c>
      <c r="BS185">
        <v>88.377272064628244</v>
      </c>
      <c r="BT185">
        <v>3.7124482705251478</v>
      </c>
      <c r="BU185">
        <v>7.0679242526090142</v>
      </c>
      <c r="BV185">
        <v>0</v>
      </c>
      <c r="BW185">
        <v>3.4727383339566882E-4</v>
      </c>
      <c r="BX185">
        <v>2.9950197953426238E-4</v>
      </c>
      <c r="BY185">
        <v>1.1672985718912179E-4</v>
      </c>
      <c r="BZ185">
        <v>5.2969620033395664E-4</v>
      </c>
      <c r="CA185">
        <v>0</v>
      </c>
      <c r="CB185">
        <v>1.3971912412924731E-4</v>
      </c>
      <c r="CC185">
        <v>1.3964073786176589E-4</v>
      </c>
      <c r="CD185">
        <v>1.8999251576357669E-5</v>
      </c>
      <c r="CE185">
        <v>0.41647743126171549</v>
      </c>
      <c r="CF185">
        <v>2.646991502466264E-2</v>
      </c>
      <c r="CG185">
        <v>0.31168331716900177</v>
      </c>
      <c r="CH185">
        <v>0.13405605241219529</v>
      </c>
      <c r="CI185">
        <v>7.3596704073872907E-2</v>
      </c>
      <c r="CJ185">
        <v>0</v>
      </c>
      <c r="CK185">
        <v>0.1882381846301899</v>
      </c>
      <c r="CL185">
        <v>6.4321743719758333E-4</v>
      </c>
      <c r="CM185">
        <v>0</v>
      </c>
      <c r="CN185">
        <v>2.7989665265542809E-4</v>
      </c>
      <c r="CO185">
        <v>3.6894696134191698E-4</v>
      </c>
      <c r="CP185">
        <v>2.303191204742594E-3</v>
      </c>
      <c r="CQ185">
        <v>5.7984835829080631E-4</v>
      </c>
      <c r="CR185">
        <v>0</v>
      </c>
      <c r="CS185">
        <v>1.098235252111105E-5</v>
      </c>
      <c r="CT185">
        <v>3.3833323597650072E-4</v>
      </c>
      <c r="CU185">
        <v>1.2565967615129801E-3</v>
      </c>
      <c r="CV185">
        <v>2.2508677352666421E-4</v>
      </c>
      <c r="CW185">
        <v>2.6495708954933079E-3</v>
      </c>
      <c r="CX185">
        <v>7.1109732147978839E-3</v>
      </c>
      <c r="CY185">
        <v>1.5807588901271171E-4</v>
      </c>
      <c r="CZ185">
        <v>1.7205306324663189E-4</v>
      </c>
      <c r="DA185">
        <v>1.5509608793088409E-3</v>
      </c>
      <c r="DB185">
        <v>2.930028918271663E-2</v>
      </c>
      <c r="DC185">
        <v>-6.1425717873164642E-5</v>
      </c>
      <c r="DD185">
        <v>2.0255563282393999E-4</v>
      </c>
      <c r="DE185">
        <v>-236.5494542899458</v>
      </c>
      <c r="DF185">
        <v>-0.11653660144656899</v>
      </c>
      <c r="DG185">
        <v>0.1501363807172362</v>
      </c>
      <c r="DH185">
        <v>4.4383899316345756</v>
      </c>
      <c r="DI185">
        <v>59.13509486349146</v>
      </c>
      <c r="DJ185">
        <v>4.3397800692126121E-2</v>
      </c>
      <c r="DK185">
        <v>0.30787909504984168</v>
      </c>
      <c r="DL185">
        <v>0.10881080126535179</v>
      </c>
      <c r="DM185">
        <v>0.6807016297518752</v>
      </c>
      <c r="DN185">
        <v>5.7052109132618968E-2</v>
      </c>
      <c r="DO185">
        <v>5.6720476825800503E-2</v>
      </c>
      <c r="DP185">
        <v>3.0768068675141268E-2</v>
      </c>
      <c r="DQ185">
        <v>0.44815126249836779</v>
      </c>
      <c r="DR185">
        <v>0.56842727066772381</v>
      </c>
      <c r="DS185">
        <v>4.2315136286471136</v>
      </c>
      <c r="DT185">
        <v>1.7310809292215059</v>
      </c>
      <c r="DU185">
        <v>2.7618017519056899</v>
      </c>
      <c r="DV185">
        <v>4.2198548886751723</v>
      </c>
      <c r="DW185">
        <v>0.65836267744232724</v>
      </c>
      <c r="DX185">
        <v>0.32476244782751418</v>
      </c>
      <c r="DY185">
        <v>3.469558161277686</v>
      </c>
      <c r="DZ185">
        <v>0.22334577758192331</v>
      </c>
      <c r="EA185">
        <v>33.840269330594452</v>
      </c>
      <c r="EB185">
        <v>-6.9514133640628616E-17</v>
      </c>
      <c r="EC185">
        <v>-8.5820990823826082E-16</v>
      </c>
      <c r="ED185">
        <v>0.49477028015913349</v>
      </c>
      <c r="EE185">
        <v>7.3294637772322844</v>
      </c>
      <c r="EF185">
        <v>1.986792630002395</v>
      </c>
      <c r="EG185">
        <v>1.252056875410456</v>
      </c>
      <c r="EH185">
        <v>0.1077658931753378</v>
      </c>
      <c r="EI185">
        <v>0.16321815043513971</v>
      </c>
      <c r="EJ185">
        <v>0.47043648776355002</v>
      </c>
      <c r="EK185">
        <v>4.0490978710122957E-2</v>
      </c>
      <c r="EL185">
        <v>6.1326106615402907E-2</v>
      </c>
      <c r="EM185">
        <v>0.110860701474305</v>
      </c>
      <c r="EN185">
        <v>9.5419008090239042E-3</v>
      </c>
      <c r="EO185">
        <v>1.445180247474492E-2</v>
      </c>
    </row>
    <row r="186" spans="1:145" x14ac:dyDescent="0.3">
      <c r="A186" s="1">
        <v>182</v>
      </c>
      <c r="B186">
        <v>1.082860899583111</v>
      </c>
      <c r="C186">
        <v>16.010435854564651</v>
      </c>
      <c r="D186">
        <v>0.32447768719969938</v>
      </c>
      <c r="E186">
        <v>0.1026182370403436</v>
      </c>
      <c r="F186">
        <v>0.82594382289256441</v>
      </c>
      <c r="G186">
        <v>0.20607312945063019</v>
      </c>
      <c r="H186">
        <v>17.166545086853951</v>
      </c>
      <c r="I186">
        <v>10.22951312651092</v>
      </c>
      <c r="J186">
        <v>0.89057759765842648</v>
      </c>
      <c r="K186">
        <v>9.3735882267846762</v>
      </c>
      <c r="L186">
        <v>3.9231627177243232E-2</v>
      </c>
      <c r="M186">
        <v>0.76846164660768934</v>
      </c>
      <c r="N186">
        <v>0.48017103871757982</v>
      </c>
      <c r="O186">
        <v>53.679872670360723</v>
      </c>
      <c r="P186">
        <v>0.97763622308483777</v>
      </c>
      <c r="Q186">
        <v>0.99220099807951445</v>
      </c>
      <c r="R186">
        <v>0.80942053275310166</v>
      </c>
      <c r="S186">
        <v>0.77973920094613003</v>
      </c>
      <c r="T186">
        <v>0.89721541898171508</v>
      </c>
      <c r="U186">
        <v>76.661044883121463</v>
      </c>
      <c r="V186">
        <v>0.26038644044061071</v>
      </c>
      <c r="W186">
        <v>2.587220038929344E-3</v>
      </c>
      <c r="X186">
        <v>9.9218084721057712E-2</v>
      </c>
      <c r="Y186">
        <v>0.19041430436629131</v>
      </c>
      <c r="Z186">
        <v>6.018618158733049</v>
      </c>
      <c r="AA186">
        <v>4.5188682245091703E-4</v>
      </c>
      <c r="AB186">
        <v>0.26102477689477122</v>
      </c>
      <c r="AC186">
        <v>-4.0643765399728811E-2</v>
      </c>
      <c r="AD186">
        <v>0.5615241588782921</v>
      </c>
      <c r="AE186">
        <v>6.8708144265909626E-2</v>
      </c>
      <c r="AF186">
        <v>0.2187720431795479</v>
      </c>
      <c r="AG186">
        <v>0.95728004686235935</v>
      </c>
      <c r="AH186">
        <v>0.1126617483591868</v>
      </c>
      <c r="AI186">
        <v>1.499745724163299</v>
      </c>
      <c r="AJ186">
        <v>1.80419775875831</v>
      </c>
      <c r="AK186">
        <v>1.607365715305489E-2</v>
      </c>
      <c r="AL186">
        <v>0.99674165346462307</v>
      </c>
      <c r="AM186">
        <v>1.8100957001104629</v>
      </c>
      <c r="AN186">
        <v>1.6021283607959399E-2</v>
      </c>
      <c r="AO186">
        <v>1.151131381347739E-4</v>
      </c>
      <c r="AP186">
        <v>506.73744830643602</v>
      </c>
      <c r="AQ186">
        <v>164.3367518205186</v>
      </c>
      <c r="AR186">
        <v>136.30342560155231</v>
      </c>
      <c r="AS186">
        <v>228.2105806262613</v>
      </c>
      <c r="AT186">
        <v>2.1790217156173229E-3</v>
      </c>
      <c r="AU186">
        <v>0</v>
      </c>
      <c r="AV186">
        <v>6.8037429529280873</v>
      </c>
      <c r="AW186">
        <v>6.0223589121557897</v>
      </c>
      <c r="AX186">
        <v>42.654144110165802</v>
      </c>
      <c r="AY186">
        <v>0</v>
      </c>
      <c r="AZ186">
        <v>-15.426239476644239</v>
      </c>
      <c r="BA186">
        <v>-41.18079170832273</v>
      </c>
      <c r="BB186">
        <v>0</v>
      </c>
      <c r="BC186">
        <v>0</v>
      </c>
      <c r="BD186">
        <v>0</v>
      </c>
      <c r="BE186">
        <v>-2.9243073301356262</v>
      </c>
      <c r="BF186">
        <v>-23.67714859190659</v>
      </c>
      <c r="BG186">
        <v>-32.598901484774139</v>
      </c>
      <c r="BH186">
        <v>-4.6811986438705837</v>
      </c>
      <c r="BI186">
        <v>14.05761938880902</v>
      </c>
      <c r="BJ186">
        <v>-1.5056556665557079</v>
      </c>
      <c r="BK186">
        <v>32.815243127650362</v>
      </c>
      <c r="BL186">
        <v>0</v>
      </c>
      <c r="BM186">
        <v>0</v>
      </c>
      <c r="BN186">
        <v>33.983758463079333</v>
      </c>
      <c r="BO186">
        <v>70.147527317795479</v>
      </c>
      <c r="BP186">
        <v>24.609511186651531</v>
      </c>
      <c r="BQ186">
        <v>52.634104820192462</v>
      </c>
      <c r="BR186">
        <v>-3.691698833315189</v>
      </c>
      <c r="BS186">
        <v>84.186259487813558</v>
      </c>
      <c r="BT186">
        <v>3.5316779088137138</v>
      </c>
      <c r="BU186">
        <v>6.7065995344773528</v>
      </c>
      <c r="BV186">
        <v>0</v>
      </c>
      <c r="BW186">
        <v>3.7252676835660298E-4</v>
      </c>
      <c r="BX186">
        <v>3.0789793834847532E-4</v>
      </c>
      <c r="BY186">
        <v>1.059542251383484E-4</v>
      </c>
      <c r="BZ186">
        <v>4.7929460750656693E-4</v>
      </c>
      <c r="CA186">
        <v>0</v>
      </c>
      <c r="CB186">
        <v>1.3589821131479061E-4</v>
      </c>
      <c r="CC186">
        <v>1.3752515210925211E-4</v>
      </c>
      <c r="CD186">
        <v>1.8324062587866899E-5</v>
      </c>
      <c r="CE186">
        <v>0.43821993279096177</v>
      </c>
      <c r="CF186">
        <v>2.9382369034127821E-2</v>
      </c>
      <c r="CG186">
        <v>0.37012179879494728</v>
      </c>
      <c r="CH186">
        <v>0.13661766316531629</v>
      </c>
      <c r="CI186">
        <v>8.0466445153369009E-2</v>
      </c>
      <c r="CJ186">
        <v>0</v>
      </c>
      <c r="CK186">
        <v>0.15058505257166921</v>
      </c>
      <c r="CL186">
        <v>6.334725614060312E-4</v>
      </c>
      <c r="CM186">
        <v>0</v>
      </c>
      <c r="CN186">
        <v>2.7574858475731519E-4</v>
      </c>
      <c r="CO186">
        <v>2.5617112061961691E-4</v>
      </c>
      <c r="CP186">
        <v>2.7335473724489369E-3</v>
      </c>
      <c r="CQ186">
        <v>5.866830923799913E-4</v>
      </c>
      <c r="CR186">
        <v>0</v>
      </c>
      <c r="CS186">
        <v>1.0182220767908059E-5</v>
      </c>
      <c r="CT186">
        <v>1.7135865111423581E-4</v>
      </c>
      <c r="CU186">
        <v>1.2933900517203491E-3</v>
      </c>
      <c r="CV186">
        <v>2.0610332211828771E-4</v>
      </c>
      <c r="CW186">
        <v>2.959492405633393E-3</v>
      </c>
      <c r="CX186">
        <v>7.0437969573166762E-3</v>
      </c>
      <c r="CY186">
        <v>1.4798556257632301E-4</v>
      </c>
      <c r="CZ186">
        <v>1.9653354144179199E-4</v>
      </c>
      <c r="DA186">
        <v>1.4612768238145149E-3</v>
      </c>
      <c r="DB186">
        <v>2.9000056569017541E-2</v>
      </c>
      <c r="DC186">
        <v>-3.3562278178717347E-5</v>
      </c>
      <c r="DD186">
        <v>6.9382259429520856E-5</v>
      </c>
      <c r="DE186">
        <v>-228.1815783119892</v>
      </c>
      <c r="DF186">
        <v>0.15502943191677329</v>
      </c>
      <c r="DG186">
        <v>0.22434829425945771</v>
      </c>
      <c r="DH186">
        <v>4.1386526007064397</v>
      </c>
      <c r="DI186">
        <v>54.27036417184285</v>
      </c>
      <c r="DJ186">
        <v>4.3721126107202718E-2</v>
      </c>
      <c r="DK186">
        <v>0.32522621280135211</v>
      </c>
      <c r="DL186">
        <v>0.11558324371961901</v>
      </c>
      <c r="DM186">
        <v>0.66122860092154301</v>
      </c>
      <c r="DN186">
        <v>5.6816774815982289E-2</v>
      </c>
      <c r="DO186">
        <v>6.8525743513817322E-2</v>
      </c>
      <c r="DP186">
        <v>3.0596857303330061E-2</v>
      </c>
      <c r="DQ186">
        <v>0.33053216205884239</v>
      </c>
      <c r="DR186">
        <v>0.57266220839033621</v>
      </c>
      <c r="DS186">
        <v>4.469933730445125</v>
      </c>
      <c r="DT186">
        <v>1.83882433190303</v>
      </c>
      <c r="DU186">
        <v>2.6827940886536932</v>
      </c>
      <c r="DV186">
        <v>4.2024484039434009</v>
      </c>
      <c r="DW186">
        <v>0.79538809435680824</v>
      </c>
      <c r="DX186">
        <v>0.32295528128767093</v>
      </c>
      <c r="DY186">
        <v>2.5589586740039412</v>
      </c>
      <c r="DZ186">
        <v>0.1917228034314</v>
      </c>
      <c r="EA186">
        <v>29.048909610818189</v>
      </c>
      <c r="EB186">
        <v>1.4258899680662809E-16</v>
      </c>
      <c r="EC186">
        <v>1.7603799897418299E-15</v>
      </c>
      <c r="ED186">
        <v>0.58424943558265807</v>
      </c>
      <c r="EE186">
        <v>7.7774897480406606</v>
      </c>
      <c r="EF186">
        <v>1.730449640450693</v>
      </c>
      <c r="EG186">
        <v>1.3307668073117671</v>
      </c>
      <c r="EH186">
        <v>0.12927426490789501</v>
      </c>
      <c r="EI186">
        <v>0.17649683351375881</v>
      </c>
      <c r="EJ186">
        <v>0.43525421983954049</v>
      </c>
      <c r="EK186">
        <v>4.2281764925801817E-2</v>
      </c>
      <c r="EL186">
        <v>5.7726861801102217E-2</v>
      </c>
      <c r="EM186">
        <v>8.5697984838483982E-2</v>
      </c>
      <c r="EN186">
        <v>8.324932612695915E-3</v>
      </c>
      <c r="EO186">
        <v>1.1365945467979369E-2</v>
      </c>
    </row>
    <row r="187" spans="1:145" x14ac:dyDescent="0.3">
      <c r="A187" s="1">
        <v>183</v>
      </c>
      <c r="B187">
        <v>0.95175650769143372</v>
      </c>
      <c r="C187">
        <v>23.037888090692011</v>
      </c>
      <c r="D187">
        <v>0.3267104900889487</v>
      </c>
      <c r="E187">
        <v>9.4805080189181157E-2</v>
      </c>
      <c r="F187">
        <v>0.84180523093240067</v>
      </c>
      <c r="G187">
        <v>0.21302425028903221</v>
      </c>
      <c r="H187">
        <v>18.896543313406671</v>
      </c>
      <c r="I187">
        <v>20.693890918063911</v>
      </c>
      <c r="J187">
        <v>0.91563991233185882</v>
      </c>
      <c r="K187">
        <v>8.7475422638263538</v>
      </c>
      <c r="L187">
        <v>3.9441390237646368E-2</v>
      </c>
      <c r="M187">
        <v>0.74340757718211514</v>
      </c>
      <c r="N187">
        <v>0.49445402658209547</v>
      </c>
      <c r="O187">
        <v>48.035629765278003</v>
      </c>
      <c r="P187">
        <v>1.0082442653318371</v>
      </c>
      <c r="Q187">
        <v>0.96926627009636523</v>
      </c>
      <c r="R187">
        <v>0.73179957034646448</v>
      </c>
      <c r="S187">
        <v>0.79553511076862715</v>
      </c>
      <c r="T187">
        <v>0.85798747801748054</v>
      </c>
      <c r="U187">
        <v>73.501139567065692</v>
      </c>
      <c r="V187">
        <v>0.19164446367136309</v>
      </c>
      <c r="W187">
        <v>-1.9185757275584841E-2</v>
      </c>
      <c r="X187">
        <v>0.1020287959457124</v>
      </c>
      <c r="Y187">
        <v>0.1937580484944775</v>
      </c>
      <c r="Z187">
        <v>5.8160113084947529</v>
      </c>
      <c r="AA187">
        <v>4.3952094961825458E-4</v>
      </c>
      <c r="AB187">
        <v>0.25443617716271799</v>
      </c>
      <c r="AC187">
        <v>-4.3620335929294228E-2</v>
      </c>
      <c r="AD187">
        <v>0.53608082095103937</v>
      </c>
      <c r="AE187">
        <v>7.090773466576597E-2</v>
      </c>
      <c r="AF187">
        <v>0.2316982620610008</v>
      </c>
      <c r="AG187">
        <v>1.0011638835801311</v>
      </c>
      <c r="AH187">
        <v>0.12553000952588381</v>
      </c>
      <c r="AI187">
        <v>1.377704137278678</v>
      </c>
      <c r="AJ187">
        <v>1.8156319557165941</v>
      </c>
      <c r="AK187">
        <v>1.6835997123828082E-2</v>
      </c>
      <c r="AL187">
        <v>0.99664082722718528</v>
      </c>
      <c r="AM187">
        <v>1.8217515742761861</v>
      </c>
      <c r="AN187">
        <v>1.6779442100686531E-2</v>
      </c>
      <c r="AO187">
        <v>1.7859512523743051E-4</v>
      </c>
      <c r="AP187">
        <v>535.05956480600923</v>
      </c>
      <c r="AQ187">
        <v>157.9923905021229</v>
      </c>
      <c r="AR187">
        <v>126.8519697806624</v>
      </c>
      <c r="AS187">
        <v>225.3311961391324</v>
      </c>
      <c r="AT187">
        <v>2.3011099506013732E-3</v>
      </c>
      <c r="AU187">
        <v>0</v>
      </c>
      <c r="AV187">
        <v>6.4531782026542706</v>
      </c>
      <c r="AW187">
        <v>5.7490598401362938</v>
      </c>
      <c r="AX187">
        <v>45.548007407546358</v>
      </c>
      <c r="AY187">
        <v>0</v>
      </c>
      <c r="AZ187">
        <v>-15.76685051176022</v>
      </c>
      <c r="BA187">
        <v>-43.109993758157408</v>
      </c>
      <c r="BB187">
        <v>0</v>
      </c>
      <c r="BC187">
        <v>0</v>
      </c>
      <c r="BD187">
        <v>0</v>
      </c>
      <c r="BE187">
        <v>-2.7735260908588781</v>
      </c>
      <c r="BF187">
        <v>-22.17360638202365</v>
      </c>
      <c r="BG187">
        <v>-34.590291199548751</v>
      </c>
      <c r="BH187">
        <v>-5.0870950466186269</v>
      </c>
      <c r="BI187">
        <v>14.372504844534371</v>
      </c>
      <c r="BJ187">
        <v>-1.518019438673935</v>
      </c>
      <c r="BK187">
        <v>33.831768698714477</v>
      </c>
      <c r="BL187">
        <v>0</v>
      </c>
      <c r="BM187">
        <v>0</v>
      </c>
      <c r="BN187">
        <v>33.974803535199158</v>
      </c>
      <c r="BO187">
        <v>75.456831660401392</v>
      </c>
      <c r="BP187">
        <v>26.226279494002782</v>
      </c>
      <c r="BQ187">
        <v>56.815424095769018</v>
      </c>
      <c r="BR187">
        <v>-3.760725237086457</v>
      </c>
      <c r="BS187">
        <v>88.3385903198281</v>
      </c>
      <c r="BT187">
        <v>3.7153860991260599</v>
      </c>
      <c r="BU187">
        <v>6.9308082563379081</v>
      </c>
      <c r="BV187">
        <v>0</v>
      </c>
      <c r="BW187">
        <v>3.5543384801335859E-4</v>
      </c>
      <c r="BX187">
        <v>3.0855560202521529E-4</v>
      </c>
      <c r="BY187">
        <v>1.162055463819674E-4</v>
      </c>
      <c r="BZ187">
        <v>5.2018662982080733E-4</v>
      </c>
      <c r="CA187">
        <v>0</v>
      </c>
      <c r="CB187">
        <v>1.4123566864919561E-4</v>
      </c>
      <c r="CC187">
        <v>1.4178530137097571E-4</v>
      </c>
      <c r="CD187">
        <v>1.8674530876567351E-5</v>
      </c>
      <c r="CE187">
        <v>0.4011320138289744</v>
      </c>
      <c r="CF187">
        <v>2.8670229108812111E-2</v>
      </c>
      <c r="CG187">
        <v>0.33073456279952168</v>
      </c>
      <c r="CH187">
        <v>0.13516390402866979</v>
      </c>
      <c r="CI187">
        <v>7.520979502258833E-2</v>
      </c>
      <c r="CJ187">
        <v>0</v>
      </c>
      <c r="CK187">
        <v>0.1838006968024205</v>
      </c>
      <c r="CL187">
        <v>6.5309579121821944E-4</v>
      </c>
      <c r="CM187">
        <v>0</v>
      </c>
      <c r="CN187">
        <v>2.805908297462435E-4</v>
      </c>
      <c r="CO187">
        <v>2.8482947217966072E-4</v>
      </c>
      <c r="CP187">
        <v>2.107747527119883E-3</v>
      </c>
      <c r="CQ187">
        <v>5.8866460554923578E-4</v>
      </c>
      <c r="CR187">
        <v>0</v>
      </c>
      <c r="CS187">
        <v>1.099551886253417E-5</v>
      </c>
      <c r="CT187">
        <v>2.9605805347641712E-4</v>
      </c>
      <c r="CU187">
        <v>1.2662318926839971E-3</v>
      </c>
      <c r="CV187">
        <v>2.2435708257143101E-4</v>
      </c>
      <c r="CW187">
        <v>3.175669148743742E-3</v>
      </c>
      <c r="CX187">
        <v>6.7534574310999787E-3</v>
      </c>
      <c r="CY187">
        <v>1.55724555762705E-4</v>
      </c>
      <c r="CZ187">
        <v>2.0210106506920929E-4</v>
      </c>
      <c r="DA187">
        <v>1.5312299381601191E-3</v>
      </c>
      <c r="DB187">
        <v>3.056797506240181E-2</v>
      </c>
      <c r="DC187">
        <v>-6.0737292653206191E-5</v>
      </c>
      <c r="DD187">
        <v>-5.2691760852006909E-4</v>
      </c>
      <c r="DE187">
        <v>-225.30127655626379</v>
      </c>
      <c r="DF187">
        <v>0.28330021165311342</v>
      </c>
      <c r="DG187">
        <v>0.1814658211574782</v>
      </c>
      <c r="DH187">
        <v>4.4439464647682572</v>
      </c>
      <c r="DI187">
        <v>57.272273085803079</v>
      </c>
      <c r="DJ187">
        <v>4.3512092564850273E-2</v>
      </c>
      <c r="DK187">
        <v>0.31185161887606422</v>
      </c>
      <c r="DL187">
        <v>0.11034959310831211</v>
      </c>
      <c r="DM187">
        <v>0.67666341510193162</v>
      </c>
      <c r="DN187">
        <v>5.7010514811895931E-2</v>
      </c>
      <c r="DO187">
        <v>7.2647250671023247E-2</v>
      </c>
      <c r="DP187">
        <v>3.0739049314352479E-2</v>
      </c>
      <c r="DQ187">
        <v>0.35086846686846013</v>
      </c>
      <c r="DR187">
        <v>0.56992427319402639</v>
      </c>
      <c r="DS187">
        <v>4.2861122973487484</v>
      </c>
      <c r="DT187">
        <v>1.755561708541328</v>
      </c>
      <c r="DU187">
        <v>2.7454175568232562</v>
      </c>
      <c r="DV187">
        <v>4.2167783679240074</v>
      </c>
      <c r="DW187">
        <v>0.84322701671723388</v>
      </c>
      <c r="DX187">
        <v>0.324456143303052</v>
      </c>
      <c r="DY187">
        <v>2.7164010338203362</v>
      </c>
      <c r="DZ187">
        <v>0.21775582592013029</v>
      </c>
      <c r="EA187">
        <v>32.9933069575955</v>
      </c>
      <c r="EB187">
        <v>-2.4678070094784402E-15</v>
      </c>
      <c r="EC187">
        <v>-3.0467134037852582E-14</v>
      </c>
      <c r="ED187">
        <v>0.62150586952750497</v>
      </c>
      <c r="EE187">
        <v>6.8210877305356226</v>
      </c>
      <c r="EF187">
        <v>1.951042768003735</v>
      </c>
      <c r="EG187">
        <v>1.240266337693102</v>
      </c>
      <c r="EH187">
        <v>0.11257103880073881</v>
      </c>
      <c r="EI187">
        <v>0.1613737990248677</v>
      </c>
      <c r="EJ187">
        <v>0.47185649435887073</v>
      </c>
      <c r="EK187">
        <v>4.282739450435416E-2</v>
      </c>
      <c r="EL187">
        <v>6.1394293124875883E-2</v>
      </c>
      <c r="EM187">
        <v>0.1083897428357366</v>
      </c>
      <c r="EN187">
        <v>9.8378433531129354E-3</v>
      </c>
      <c r="EO187">
        <v>1.410282940458151E-2</v>
      </c>
    </row>
    <row r="188" spans="1:145" x14ac:dyDescent="0.3">
      <c r="A188" s="1">
        <v>184</v>
      </c>
      <c r="B188">
        <v>0.97593535448798419</v>
      </c>
      <c r="C188">
        <v>24.144152212726201</v>
      </c>
      <c r="D188">
        <v>0.28318871870677498</v>
      </c>
      <c r="E188">
        <v>9.683677918358316E-2</v>
      </c>
      <c r="F188">
        <v>0.88636515178156094</v>
      </c>
      <c r="G188">
        <v>0.19994901723455549</v>
      </c>
      <c r="H188">
        <v>18.299790150637079</v>
      </c>
      <c r="I188">
        <v>30.206431661292971</v>
      </c>
      <c r="J188">
        <v>0.86400788429262865</v>
      </c>
      <c r="K188">
        <v>10.04702140334039</v>
      </c>
      <c r="L188">
        <v>3.8003712788229317E-2</v>
      </c>
      <c r="M188">
        <v>0.75916635265921728</v>
      </c>
      <c r="N188">
        <v>0.47768560880091609</v>
      </c>
      <c r="O188">
        <v>48.927233848765923</v>
      </c>
      <c r="P188">
        <v>0.97320020163578447</v>
      </c>
      <c r="Q188">
        <v>0.95364090022457071</v>
      </c>
      <c r="R188">
        <v>0.80436138900388898</v>
      </c>
      <c r="S188">
        <v>0.86824908695609992</v>
      </c>
      <c r="T188">
        <v>0.8975477549299099</v>
      </c>
      <c r="U188">
        <v>73.610695756964944</v>
      </c>
      <c r="V188">
        <v>0.25538643500615699</v>
      </c>
      <c r="W188">
        <v>6.5143168282131483E-3</v>
      </c>
      <c r="X188">
        <v>9.2426353571185352E-2</v>
      </c>
      <c r="Y188">
        <v>0.20604026609439</v>
      </c>
      <c r="Z188">
        <v>6.2519396882683642</v>
      </c>
      <c r="AA188">
        <v>4.6804587312134058E-4</v>
      </c>
      <c r="AB188">
        <v>0.24563893720393881</v>
      </c>
      <c r="AC188">
        <v>-4.1176930305213542E-2</v>
      </c>
      <c r="AD188">
        <v>0.56512804334921896</v>
      </c>
      <c r="AE188">
        <v>6.9282764327244922E-2</v>
      </c>
      <c r="AF188">
        <v>0.2114913242200068</v>
      </c>
      <c r="AG188">
        <v>0.93370388552927819</v>
      </c>
      <c r="AH188">
        <v>0.12700005430990671</v>
      </c>
      <c r="AI188">
        <v>1.4010926841211759</v>
      </c>
      <c r="AJ188">
        <v>1.8032634831290639</v>
      </c>
      <c r="AK188">
        <v>1.60662161358965E-2</v>
      </c>
      <c r="AL188">
        <v>0.9967371041065678</v>
      </c>
      <c r="AM188">
        <v>1.80916662206007</v>
      </c>
      <c r="AN188">
        <v>1.6013793745243681E-2</v>
      </c>
      <c r="AO188">
        <v>1.1860293750661319E-4</v>
      </c>
      <c r="AP188">
        <v>526.45309458247436</v>
      </c>
      <c r="AQ188">
        <v>162.2576490905397</v>
      </c>
      <c r="AR188">
        <v>138.0133775035857</v>
      </c>
      <c r="AS188">
        <v>228.5738341290506</v>
      </c>
      <c r="AT188">
        <v>2.2407761300706108E-3</v>
      </c>
      <c r="AU188">
        <v>0</v>
      </c>
      <c r="AV188">
        <v>7.6274364952774318</v>
      </c>
      <c r="AW188">
        <v>5.8615604101019043</v>
      </c>
      <c r="AX188">
        <v>44.589646670557428</v>
      </c>
      <c r="AY188">
        <v>0</v>
      </c>
      <c r="AZ188">
        <v>-16.988195341454521</v>
      </c>
      <c r="BA188">
        <v>-42.222490205451003</v>
      </c>
      <c r="BB188">
        <v>0</v>
      </c>
      <c r="BC188">
        <v>0</v>
      </c>
      <c r="BD188">
        <v>0</v>
      </c>
      <c r="BE188">
        <v>-3.3098528484465608</v>
      </c>
      <c r="BF188">
        <v>-23.81608243798398</v>
      </c>
      <c r="BG188">
        <v>-33.838599855952872</v>
      </c>
      <c r="BH188">
        <v>-5.0602915156528923</v>
      </c>
      <c r="BI188">
        <v>15.50219165662309</v>
      </c>
      <c r="BJ188">
        <v>-1.5490436995600461</v>
      </c>
      <c r="BK188">
        <v>33.462511313518327</v>
      </c>
      <c r="BL188">
        <v>0</v>
      </c>
      <c r="BM188">
        <v>0</v>
      </c>
      <c r="BN188">
        <v>34.148884266083741</v>
      </c>
      <c r="BO188">
        <v>76.216085065045277</v>
      </c>
      <c r="BP188">
        <v>25.022438404029991</v>
      </c>
      <c r="BQ188">
        <v>55.086119014563742</v>
      </c>
      <c r="BR188">
        <v>-3.7666027698375242</v>
      </c>
      <c r="BS188">
        <v>85.585168843892916</v>
      </c>
      <c r="BT188">
        <v>3.576384609653434</v>
      </c>
      <c r="BU188">
        <v>6.8079412867966873</v>
      </c>
      <c r="BV188">
        <v>0</v>
      </c>
      <c r="BW188">
        <v>3.7706344295776521E-4</v>
      </c>
      <c r="BX188">
        <v>3.1528188723864252E-4</v>
      </c>
      <c r="BY188">
        <v>1.1289317828919149E-4</v>
      </c>
      <c r="BZ188">
        <v>5.1757468806319467E-4</v>
      </c>
      <c r="CA188">
        <v>0</v>
      </c>
      <c r="CB188">
        <v>1.394296309502002E-4</v>
      </c>
      <c r="CC188">
        <v>1.4023778341204951E-4</v>
      </c>
      <c r="CD188">
        <v>1.9122491470458291E-5</v>
      </c>
      <c r="CE188">
        <v>0.42097801088168701</v>
      </c>
      <c r="CF188">
        <v>2.996708403922492E-2</v>
      </c>
      <c r="CG188">
        <v>0.39193253143107282</v>
      </c>
      <c r="CH188">
        <v>0.13740469452371859</v>
      </c>
      <c r="CI188">
        <v>7.5788915639065743E-2</v>
      </c>
      <c r="CJ188">
        <v>0</v>
      </c>
      <c r="CK188">
        <v>0.13059031300807161</v>
      </c>
      <c r="CL188">
        <v>6.4596756667000032E-4</v>
      </c>
      <c r="CM188">
        <v>0</v>
      </c>
      <c r="CN188">
        <v>2.983773302517004E-4</v>
      </c>
      <c r="CO188">
        <v>3.0506821627637542E-4</v>
      </c>
      <c r="CP188">
        <v>2.6933830910105278E-3</v>
      </c>
      <c r="CQ188">
        <v>5.9193229183950892E-4</v>
      </c>
      <c r="CR188">
        <v>0</v>
      </c>
      <c r="CS188">
        <v>1.037825454289935E-5</v>
      </c>
      <c r="CT188">
        <v>3.6452163850909729E-4</v>
      </c>
      <c r="CU188">
        <v>1.217641099362456E-3</v>
      </c>
      <c r="CV188">
        <v>2.1136118433816639E-4</v>
      </c>
      <c r="CW188">
        <v>3.298421453373758E-3</v>
      </c>
      <c r="CX188">
        <v>6.7635237112849689E-3</v>
      </c>
      <c r="CY188">
        <v>1.4790794228870699E-4</v>
      </c>
      <c r="CZ188">
        <v>1.830803188850613E-4</v>
      </c>
      <c r="DA188">
        <v>1.4677332861766799E-3</v>
      </c>
      <c r="DB188">
        <v>2.8971621136449199E-2</v>
      </c>
      <c r="DC188">
        <v>-6.9898677441696083E-5</v>
      </c>
      <c r="DD188">
        <v>1.6960360255336619E-4</v>
      </c>
      <c r="DE188">
        <v>-228.54483270166651</v>
      </c>
      <c r="DF188">
        <v>0.1154073728248477</v>
      </c>
      <c r="DG188">
        <v>0.26425837789030288</v>
      </c>
      <c r="DH188">
        <v>3.9072791780291598</v>
      </c>
      <c r="DI188">
        <v>47.80164251209392</v>
      </c>
      <c r="DJ188">
        <v>4.391263369121555E-2</v>
      </c>
      <c r="DK188">
        <v>0.32550745785400781</v>
      </c>
      <c r="DL188">
        <v>0.1156367757331601</v>
      </c>
      <c r="DM188">
        <v>0.6910398108966711</v>
      </c>
      <c r="DN188">
        <v>5.698594053357995E-2</v>
      </c>
      <c r="DO188">
        <v>7.3557300051422234E-2</v>
      </c>
      <c r="DP188">
        <v>3.0594972271946991E-2</v>
      </c>
      <c r="DQ188">
        <v>0.39380535246209492</v>
      </c>
      <c r="DR188">
        <v>0.5751705874223717</v>
      </c>
      <c r="DS188">
        <v>4.473799183775462</v>
      </c>
      <c r="DT188">
        <v>1.8396759775730021</v>
      </c>
      <c r="DU188">
        <v>2.8037467180248741</v>
      </c>
      <c r="DV188">
        <v>4.2149607333077954</v>
      </c>
      <c r="DW188">
        <v>0.85379008988257932</v>
      </c>
      <c r="DX188">
        <v>0.3229353844455044</v>
      </c>
      <c r="DY188">
        <v>3.0488156319646058</v>
      </c>
      <c r="DZ188">
        <v>0.14783666930005279</v>
      </c>
      <c r="EA188">
        <v>22.399495348492842</v>
      </c>
      <c r="EB188">
        <v>-1.345033200807177E-15</v>
      </c>
      <c r="EC188">
        <v>-1.660555572496527E-14</v>
      </c>
      <c r="ED188">
        <v>0.65891108998012782</v>
      </c>
      <c r="EE188">
        <v>7.2692528572048998</v>
      </c>
      <c r="EF188">
        <v>1.369491175254882</v>
      </c>
      <c r="EG188">
        <v>1.3202278635711679</v>
      </c>
      <c r="EH188">
        <v>0.12599002494268211</v>
      </c>
      <c r="EI188">
        <v>0.17845221466514311</v>
      </c>
      <c r="EJ188">
        <v>0.38078437547848248</v>
      </c>
      <c r="EK188">
        <v>3.6338449057230868E-2</v>
      </c>
      <c r="EL188">
        <v>5.1469762901542697E-2</v>
      </c>
      <c r="EM188">
        <v>6.4845713666790594E-2</v>
      </c>
      <c r="EN188">
        <v>6.1882598509969741E-3</v>
      </c>
      <c r="EO188">
        <v>8.7650484697988779E-3</v>
      </c>
    </row>
    <row r="189" spans="1:145" x14ac:dyDescent="0.3">
      <c r="A189" s="1">
        <v>185</v>
      </c>
      <c r="B189">
        <v>1.050251151226254</v>
      </c>
      <c r="C189">
        <v>27.609619923298741</v>
      </c>
      <c r="D189">
        <v>0.36940786585812763</v>
      </c>
      <c r="E189">
        <v>8.4194195769437652E-2</v>
      </c>
      <c r="F189">
        <v>0.87798037469887913</v>
      </c>
      <c r="G189">
        <v>0.21537561407115061</v>
      </c>
      <c r="H189">
        <v>22.41849977094212</v>
      </c>
      <c r="I189">
        <v>16.73580335557709</v>
      </c>
      <c r="J189">
        <v>0.9079091601057836</v>
      </c>
      <c r="K189">
        <v>11.319178447361059</v>
      </c>
      <c r="L189">
        <v>4.0410885284481488E-2</v>
      </c>
      <c r="M189">
        <v>0.72455176740439786</v>
      </c>
      <c r="N189">
        <v>0.48587558102386702</v>
      </c>
      <c r="O189">
        <v>50.747041396921091</v>
      </c>
      <c r="P189">
        <v>0.94589252613210184</v>
      </c>
      <c r="Q189">
        <v>0.98574417017760463</v>
      </c>
      <c r="R189">
        <v>0.85291210544768337</v>
      </c>
      <c r="S189">
        <v>0.79571138929973695</v>
      </c>
      <c r="T189">
        <v>0.87944743523835067</v>
      </c>
      <c r="U189">
        <v>71.762470251558099</v>
      </c>
      <c r="V189">
        <v>0.24489402485368261</v>
      </c>
      <c r="W189">
        <v>4.1817082925747207E-3</v>
      </c>
      <c r="X189">
        <v>9.8062565205470756E-2</v>
      </c>
      <c r="Y189">
        <v>0.19580589412064209</v>
      </c>
      <c r="Z189">
        <v>6.1585753278197277</v>
      </c>
      <c r="AA189">
        <v>4.2956937794356222E-4</v>
      </c>
      <c r="AB189">
        <v>0.25574886055966223</v>
      </c>
      <c r="AC189">
        <v>-4.4176434006671227E-2</v>
      </c>
      <c r="AD189">
        <v>0.51221010270528244</v>
      </c>
      <c r="AE189">
        <v>6.8779334882055621E-2</v>
      </c>
      <c r="AF189">
        <v>0.22926933307026839</v>
      </c>
      <c r="AG189">
        <v>0.89901260833723806</v>
      </c>
      <c r="AH189">
        <v>0.1117920111802238</v>
      </c>
      <c r="AI189">
        <v>1.649453731133474</v>
      </c>
      <c r="AJ189">
        <v>1.8107597833314431</v>
      </c>
      <c r="AK189">
        <v>1.673653308888445E-2</v>
      </c>
      <c r="AL189">
        <v>0.9967635749675835</v>
      </c>
      <c r="AM189">
        <v>1.816639212503067</v>
      </c>
      <c r="AN189">
        <v>1.668236655423971E-2</v>
      </c>
      <c r="AO189">
        <v>8.4183530726199767E-5</v>
      </c>
      <c r="AP189">
        <v>523.02445898570716</v>
      </c>
      <c r="AQ189">
        <v>168.11093349468629</v>
      </c>
      <c r="AR189">
        <v>139.17499458787819</v>
      </c>
      <c r="AS189">
        <v>234.02943738778629</v>
      </c>
      <c r="AT189">
        <v>2.2263273327450001E-3</v>
      </c>
      <c r="AU189">
        <v>0</v>
      </c>
      <c r="AV189">
        <v>5.8075422995214554</v>
      </c>
      <c r="AW189">
        <v>5.0442811461486432</v>
      </c>
      <c r="AX189">
        <v>43.590215254614087</v>
      </c>
      <c r="AY189">
        <v>0</v>
      </c>
      <c r="AZ189">
        <v>-15.067355483364111</v>
      </c>
      <c r="BA189">
        <v>-40.501178501565633</v>
      </c>
      <c r="BB189">
        <v>0</v>
      </c>
      <c r="BC189">
        <v>0</v>
      </c>
      <c r="BD189">
        <v>0</v>
      </c>
      <c r="BE189">
        <v>-2.4730284422587672</v>
      </c>
      <c r="BF189">
        <v>-21.41689181777182</v>
      </c>
      <c r="BG189">
        <v>-33.144992826657322</v>
      </c>
      <c r="BH189">
        <v>-4.831144486315349</v>
      </c>
      <c r="BI189">
        <v>13.69339914382072</v>
      </c>
      <c r="BJ189">
        <v>-1.4774143842588889</v>
      </c>
      <c r="BK189">
        <v>32.153181833718662</v>
      </c>
      <c r="BL189">
        <v>0</v>
      </c>
      <c r="BM189">
        <v>0</v>
      </c>
      <c r="BN189">
        <v>33.82847843024097</v>
      </c>
      <c r="BO189">
        <v>74.485159553760639</v>
      </c>
      <c r="BP189">
        <v>25.378810555341751</v>
      </c>
      <c r="BQ189">
        <v>55.045007240368278</v>
      </c>
      <c r="BR189">
        <v>-3.6754337204444298</v>
      </c>
      <c r="BS189">
        <v>85.371356862454775</v>
      </c>
      <c r="BT189">
        <v>3.5786525888810021</v>
      </c>
      <c r="BU189">
        <v>6.9520924638465571</v>
      </c>
      <c r="BV189">
        <v>0</v>
      </c>
      <c r="BW189">
        <v>3.5392657972835312E-4</v>
      </c>
      <c r="BX189">
        <v>3.1139421183598679E-4</v>
      </c>
      <c r="BY189">
        <v>1.086869104012608E-4</v>
      </c>
      <c r="BZ189">
        <v>4.9622351867351913E-4</v>
      </c>
      <c r="CA189">
        <v>0</v>
      </c>
      <c r="CB189">
        <v>1.3359543999112781E-4</v>
      </c>
      <c r="CC189">
        <v>1.3475052448271211E-4</v>
      </c>
      <c r="CD189">
        <v>1.8686640504112669E-5</v>
      </c>
      <c r="CE189">
        <v>0.39397074492670481</v>
      </c>
      <c r="CF189">
        <v>2.8548390335277129E-2</v>
      </c>
      <c r="CG189">
        <v>0.42167093955566742</v>
      </c>
      <c r="CH189">
        <v>0.1335197067434391</v>
      </c>
      <c r="CI189">
        <v>7.6002449796537724E-2</v>
      </c>
      <c r="CJ189">
        <v>0</v>
      </c>
      <c r="CK189">
        <v>0.15666102436670351</v>
      </c>
      <c r="CL189">
        <v>6.2069198677968253E-4</v>
      </c>
      <c r="CM189">
        <v>0</v>
      </c>
      <c r="CN189">
        <v>2.8355641857159808E-4</v>
      </c>
      <c r="CO189">
        <v>3.4379757450185431E-4</v>
      </c>
      <c r="CP189">
        <v>2.6769716598847712E-3</v>
      </c>
      <c r="CQ189">
        <v>5.5818463676515209E-4</v>
      </c>
      <c r="CR189">
        <v>0</v>
      </c>
      <c r="CS189">
        <v>1.0388231974743581E-5</v>
      </c>
      <c r="CT189">
        <v>2.0854049918872609E-4</v>
      </c>
      <c r="CU189">
        <v>1.2720175158560331E-3</v>
      </c>
      <c r="CV189">
        <v>2.1096659134346851E-4</v>
      </c>
      <c r="CW189">
        <v>4.0365403981077958E-3</v>
      </c>
      <c r="CX189">
        <v>6.5937044085182493E-3</v>
      </c>
      <c r="CY189">
        <v>1.5473822610783869E-4</v>
      </c>
      <c r="CZ189">
        <v>1.942446609091565E-4</v>
      </c>
      <c r="DA189">
        <v>1.5217341270567261E-3</v>
      </c>
      <c r="DB189">
        <v>3.0305841239781549E-2</v>
      </c>
      <c r="DC189">
        <v>-4.3936665102373378E-5</v>
      </c>
      <c r="DD189">
        <v>1.15907820985401E-4</v>
      </c>
      <c r="DE189">
        <v>-233.9991035120558</v>
      </c>
      <c r="DF189">
        <v>8.9928979054093361E-2</v>
      </c>
      <c r="DG189">
        <v>0.17526317533953509</v>
      </c>
      <c r="DH189">
        <v>4.2063682852433768</v>
      </c>
      <c r="DI189">
        <v>55.108594333307963</v>
      </c>
      <c r="DJ189">
        <v>4.3528892529437417E-2</v>
      </c>
      <c r="DK189">
        <v>0.31352078894850821</v>
      </c>
      <c r="DL189">
        <v>0.111005392952082</v>
      </c>
      <c r="DM189">
        <v>0.66521498929695011</v>
      </c>
      <c r="DN189">
        <v>5.6914167817808968E-2</v>
      </c>
      <c r="DO189">
        <v>8.7722613766744714E-2</v>
      </c>
      <c r="DP189">
        <v>3.0725876975224501E-2</v>
      </c>
      <c r="DQ189">
        <v>0.42602547069053631</v>
      </c>
      <c r="DR189">
        <v>0.57014432024399886</v>
      </c>
      <c r="DS189">
        <v>4.3090534973965582</v>
      </c>
      <c r="DT189">
        <v>1.7659948878740319</v>
      </c>
      <c r="DU189">
        <v>2.6989680096754318</v>
      </c>
      <c r="DV189">
        <v>4.2096520698749389</v>
      </c>
      <c r="DW189">
        <v>1.0182089097925731</v>
      </c>
      <c r="DX189">
        <v>0.32431710691620608</v>
      </c>
      <c r="DY189">
        <v>3.2982617085718942</v>
      </c>
      <c r="DZ189">
        <v>0.18941291166478971</v>
      </c>
      <c r="EA189">
        <v>28.698926009816621</v>
      </c>
      <c r="EB189">
        <v>-4.4016924205488188E-16</v>
      </c>
      <c r="EC189">
        <v>-5.4342561008692293E-15</v>
      </c>
      <c r="ED189">
        <v>0.55677763824414117</v>
      </c>
      <c r="EE189">
        <v>8.2150678131457173</v>
      </c>
      <c r="EF189">
        <v>1.7255195423571541</v>
      </c>
      <c r="EG189">
        <v>1.2512801814493431</v>
      </c>
      <c r="EH189">
        <v>0.1174620407434939</v>
      </c>
      <c r="EI189">
        <v>0.16935433592268331</v>
      </c>
      <c r="EJ189">
        <v>0.42365981939216713</v>
      </c>
      <c r="EK189">
        <v>3.9770426883276477E-2</v>
      </c>
      <c r="EL189">
        <v>5.7340177231272667E-2</v>
      </c>
      <c r="EM189">
        <v>8.8403732327791806E-2</v>
      </c>
      <c r="EN189">
        <v>8.298767104691334E-3</v>
      </c>
      <c r="EO189">
        <v>1.196499041814791E-2</v>
      </c>
    </row>
    <row r="190" spans="1:145" x14ac:dyDescent="0.3">
      <c r="A190" s="1">
        <v>186</v>
      </c>
      <c r="B190">
        <v>0.93818789819236015</v>
      </c>
      <c r="C190">
        <v>20.46399610924961</v>
      </c>
      <c r="D190">
        <v>0.33533778442621998</v>
      </c>
      <c r="E190">
        <v>8.6547231954121603E-2</v>
      </c>
      <c r="F190">
        <v>0.85582921448288996</v>
      </c>
      <c r="G190">
        <v>0.18164541092331371</v>
      </c>
      <c r="H190">
        <v>24.518772137743131</v>
      </c>
      <c r="I190">
        <v>34.528906088387998</v>
      </c>
      <c r="J190">
        <v>0.86474789770416194</v>
      </c>
      <c r="K190">
        <v>10.47680586251283</v>
      </c>
      <c r="L190">
        <v>4.3221997878157697E-2</v>
      </c>
      <c r="M190">
        <v>0.77408683451454841</v>
      </c>
      <c r="N190">
        <v>0.46180393511352702</v>
      </c>
      <c r="O190">
        <v>45.822782701468043</v>
      </c>
      <c r="P190">
        <v>1.008689198296683</v>
      </c>
      <c r="Q190">
        <v>0.99264020314468615</v>
      </c>
      <c r="R190">
        <v>0.79526682988139163</v>
      </c>
      <c r="S190">
        <v>0.86644432354097856</v>
      </c>
      <c r="T190">
        <v>0.92044255206271453</v>
      </c>
      <c r="U190">
        <v>66.384991130615902</v>
      </c>
      <c r="V190">
        <v>0.25128042484843149</v>
      </c>
      <c r="W190">
        <v>-2.3530004257265869E-2</v>
      </c>
      <c r="X190">
        <v>0.1023815622075257</v>
      </c>
      <c r="Y190">
        <v>0.1977611310460454</v>
      </c>
      <c r="Z190">
        <v>6.2860541045993301</v>
      </c>
      <c r="AA190">
        <v>4.3046627596727812E-4</v>
      </c>
      <c r="AB190">
        <v>0.25578518625787328</v>
      </c>
      <c r="AC190">
        <v>-4.1200916023561157E-2</v>
      </c>
      <c r="AD190">
        <v>0.51710938476194335</v>
      </c>
      <c r="AE190">
        <v>6.9027994139322743E-2</v>
      </c>
      <c r="AF190">
        <v>0.22184984392001619</v>
      </c>
      <c r="AG190">
        <v>0.98096585773078737</v>
      </c>
      <c r="AH190">
        <v>9.8463477739362176E-2</v>
      </c>
      <c r="AI190">
        <v>1.3565856450725751</v>
      </c>
      <c r="AJ190">
        <v>1.91694414582231</v>
      </c>
      <c r="AK190">
        <v>1.533505965453886E-2</v>
      </c>
      <c r="AL190">
        <v>0.99676227826479047</v>
      </c>
      <c r="AM190">
        <v>1.923170845369085</v>
      </c>
      <c r="AN190">
        <v>1.528540899858463E-2</v>
      </c>
      <c r="AO190">
        <v>1.2529803181617871E-4</v>
      </c>
      <c r="AP190">
        <v>518.4394675493229</v>
      </c>
      <c r="AQ190">
        <v>166.45968141132309</v>
      </c>
      <c r="AR190">
        <v>142.63637098048019</v>
      </c>
      <c r="AS190">
        <v>231.80025981343431</v>
      </c>
      <c r="AT190">
        <v>2.2712342546969502E-3</v>
      </c>
      <c r="AU190">
        <v>0</v>
      </c>
      <c r="AV190">
        <v>6.843992055819105</v>
      </c>
      <c r="AW190">
        <v>6.6412678411274424</v>
      </c>
      <c r="AX190">
        <v>45.928386171586787</v>
      </c>
      <c r="AY190">
        <v>0</v>
      </c>
      <c r="AZ190">
        <v>-17.95530242543121</v>
      </c>
      <c r="BA190">
        <v>-42.598552542128857</v>
      </c>
      <c r="BB190">
        <v>0</v>
      </c>
      <c r="BC190">
        <v>0</v>
      </c>
      <c r="BD190">
        <v>0</v>
      </c>
      <c r="BE190">
        <v>-2.93432292821146</v>
      </c>
      <c r="BF190">
        <v>-25.560374203111099</v>
      </c>
      <c r="BG190">
        <v>-34.663509288163503</v>
      </c>
      <c r="BH190">
        <v>-5.3814213963739714</v>
      </c>
      <c r="BI190">
        <v>16.328565534199509</v>
      </c>
      <c r="BJ190">
        <v>-1.6449597096212289</v>
      </c>
      <c r="BK190">
        <v>33.280686287334383</v>
      </c>
      <c r="BL190">
        <v>0</v>
      </c>
      <c r="BM190">
        <v>0</v>
      </c>
      <c r="BN190">
        <v>33.927911215070523</v>
      </c>
      <c r="BO190">
        <v>73.610551996298057</v>
      </c>
      <c r="BP190">
        <v>24.425686091808519</v>
      </c>
      <c r="BQ190">
        <v>55.435165481961533</v>
      </c>
      <c r="BR190">
        <v>-3.7363016492789449</v>
      </c>
      <c r="BS190">
        <v>84.490571701901544</v>
      </c>
      <c r="BT190">
        <v>3.4557542370087471</v>
      </c>
      <c r="BU190">
        <v>6.7338270931216284</v>
      </c>
      <c r="BV190">
        <v>0</v>
      </c>
      <c r="BW190">
        <v>3.8894538517986128E-4</v>
      </c>
      <c r="BX190">
        <v>3.2908983352866451E-4</v>
      </c>
      <c r="BY190">
        <v>1.1953624149130449E-4</v>
      </c>
      <c r="BZ190">
        <v>5.4802661953007987E-4</v>
      </c>
      <c r="CA190">
        <v>0</v>
      </c>
      <c r="CB190">
        <v>1.421240669571885E-4</v>
      </c>
      <c r="CC190">
        <v>1.3947577429677499E-4</v>
      </c>
      <c r="CD190">
        <v>2.0055595536054919E-5</v>
      </c>
      <c r="CE190">
        <v>0.39775580449110198</v>
      </c>
      <c r="CF190">
        <v>3.189995604467457E-2</v>
      </c>
      <c r="CG190">
        <v>0.48124184504066081</v>
      </c>
      <c r="CH190">
        <v>0.13527892563386981</v>
      </c>
      <c r="CI190">
        <v>8.2417810854942194E-2</v>
      </c>
      <c r="CJ190">
        <v>0</v>
      </c>
      <c r="CK190">
        <v>0.1163657949699618</v>
      </c>
      <c r="CL190">
        <v>6.4245757697964758E-4</v>
      </c>
      <c r="CM190">
        <v>0</v>
      </c>
      <c r="CN190">
        <v>2.8638789605350031E-4</v>
      </c>
      <c r="CO190">
        <v>3.2644158476797299E-4</v>
      </c>
      <c r="CP190">
        <v>2.5590004337004619E-3</v>
      </c>
      <c r="CQ190">
        <v>5.1820126213284639E-4</v>
      </c>
      <c r="CR190">
        <v>0</v>
      </c>
      <c r="CS190">
        <v>9.8521252684933881E-6</v>
      </c>
      <c r="CT190">
        <v>1.6751270635089239E-4</v>
      </c>
      <c r="CU190">
        <v>1.2638820460570391E-3</v>
      </c>
      <c r="CV190">
        <v>2.0564097159435319E-4</v>
      </c>
      <c r="CW190">
        <v>4.494430383490444E-3</v>
      </c>
      <c r="CX190">
        <v>6.0996089898101456E-3</v>
      </c>
      <c r="CY190">
        <v>1.400120965151491E-4</v>
      </c>
      <c r="CZ190">
        <v>2.0279983286875181E-4</v>
      </c>
      <c r="DA190">
        <v>1.416297035949324E-3</v>
      </c>
      <c r="DB190">
        <v>2.9396452945620211E-2</v>
      </c>
      <c r="DC190">
        <v>-3.3303398985873477E-5</v>
      </c>
      <c r="DD190">
        <v>-6.1478625727961946E-4</v>
      </c>
      <c r="DE190">
        <v>-231.77154475354391</v>
      </c>
      <c r="DF190">
        <v>5.0560337491333478E-2</v>
      </c>
      <c r="DG190">
        <v>0.2046638962068581</v>
      </c>
      <c r="DH190">
        <v>3.7827102000266781</v>
      </c>
      <c r="DI190">
        <v>47.203273643195871</v>
      </c>
      <c r="DJ190">
        <v>4.4576931152651968E-2</v>
      </c>
      <c r="DK190">
        <v>0.33993677164831348</v>
      </c>
      <c r="DL190">
        <v>0.1211501926982891</v>
      </c>
      <c r="DM190">
        <v>0.67251769770559389</v>
      </c>
      <c r="DN190">
        <v>5.7119806658558439E-2</v>
      </c>
      <c r="DO190">
        <v>0.10443813111686689</v>
      </c>
      <c r="DP190">
        <v>3.0342563037167661E-2</v>
      </c>
      <c r="DQ190">
        <v>0.4414873506214867</v>
      </c>
      <c r="DR190">
        <v>0.58387159961408663</v>
      </c>
      <c r="DS190">
        <v>4.6721167667303742</v>
      </c>
      <c r="DT190">
        <v>1.9273894292909619</v>
      </c>
      <c r="DU190">
        <v>2.72859719226458</v>
      </c>
      <c r="DV190">
        <v>4.2248621310038086</v>
      </c>
      <c r="DW190">
        <v>1.212228307606491</v>
      </c>
      <c r="DX190">
        <v>0.3202711599923318</v>
      </c>
      <c r="DY190">
        <v>3.417966585456671</v>
      </c>
      <c r="DZ190">
        <v>0.13689755088131919</v>
      </c>
      <c r="EA190">
        <v>20.742053163836239</v>
      </c>
      <c r="EB190">
        <v>1.058651273119873E-16</v>
      </c>
      <c r="EC190">
        <v>1.3069932176059101E-15</v>
      </c>
      <c r="ED190">
        <v>0.53521246173164827</v>
      </c>
      <c r="EE190">
        <v>7.3739173074003208</v>
      </c>
      <c r="EF190">
        <v>1.299030742774782</v>
      </c>
      <c r="EG190">
        <v>1.392206699901305</v>
      </c>
      <c r="EH190">
        <v>0.14335482070470179</v>
      </c>
      <c r="EI190">
        <v>0.19537668448391901</v>
      </c>
      <c r="EJ190">
        <v>0.35342867283510571</v>
      </c>
      <c r="EK190">
        <v>3.6392371929950512E-2</v>
      </c>
      <c r="EL190">
        <v>4.9598757357632223E-2</v>
      </c>
      <c r="EM190">
        <v>5.9426960458658903E-2</v>
      </c>
      <c r="EN190">
        <v>6.1191641027014019E-3</v>
      </c>
      <c r="EO190">
        <v>8.3397404309237082E-3</v>
      </c>
    </row>
    <row r="191" spans="1:145" x14ac:dyDescent="0.3">
      <c r="A191" s="1">
        <v>187</v>
      </c>
      <c r="B191">
        <v>0.95533228819660598</v>
      </c>
      <c r="C191">
        <v>20.274442577646141</v>
      </c>
      <c r="D191">
        <v>0.3154865498649484</v>
      </c>
      <c r="E191">
        <v>9.6841950946919747E-2</v>
      </c>
      <c r="F191">
        <v>0.86002132248138596</v>
      </c>
      <c r="G191">
        <v>0.19998605372477971</v>
      </c>
      <c r="H191">
        <v>21.81834455518441</v>
      </c>
      <c r="I191">
        <v>18.040279843785989</v>
      </c>
      <c r="J191">
        <v>0.9108292595618861</v>
      </c>
      <c r="K191">
        <v>6.8483437381832069</v>
      </c>
      <c r="L191">
        <v>3.7761931910105191E-2</v>
      </c>
      <c r="M191">
        <v>0.76462203863973788</v>
      </c>
      <c r="N191">
        <v>0.47406832889937889</v>
      </c>
      <c r="O191">
        <v>53.393654994486937</v>
      </c>
      <c r="P191">
        <v>0.94366090362256283</v>
      </c>
      <c r="Q191">
        <v>0.97814603525987398</v>
      </c>
      <c r="R191">
        <v>0.86805338679098498</v>
      </c>
      <c r="S191">
        <v>0.85393842033239387</v>
      </c>
      <c r="T191">
        <v>0.8945549440915217</v>
      </c>
      <c r="U191">
        <v>75.404584457320652</v>
      </c>
      <c r="V191">
        <v>0.24619662387398131</v>
      </c>
      <c r="W191">
        <v>7.249028186611349E-4</v>
      </c>
      <c r="X191">
        <v>9.6615637350691147E-2</v>
      </c>
      <c r="Y191">
        <v>0.20984839622794521</v>
      </c>
      <c r="Z191">
        <v>6.3650750486275349</v>
      </c>
      <c r="AA191">
        <v>4.6105651882100482E-4</v>
      </c>
      <c r="AB191">
        <v>0.25476252411772948</v>
      </c>
      <c r="AC191">
        <v>-4.2875208742842973E-2</v>
      </c>
      <c r="AD191">
        <v>0.5632857497625462</v>
      </c>
      <c r="AE191">
        <v>6.8209279482867119E-2</v>
      </c>
      <c r="AF191">
        <v>0.22363307333998891</v>
      </c>
      <c r="AG191">
        <v>1.022098293971714</v>
      </c>
      <c r="AH191">
        <v>0.1156571882028461</v>
      </c>
      <c r="AI191">
        <v>1.708231424993951</v>
      </c>
      <c r="AJ191">
        <v>1.820008557124285</v>
      </c>
      <c r="AK191">
        <v>1.630567825937377E-2</v>
      </c>
      <c r="AL191">
        <v>0.99678649691687171</v>
      </c>
      <c r="AM191">
        <v>1.8258759299596761</v>
      </c>
      <c r="AN191">
        <v>1.6253279912014772E-2</v>
      </c>
      <c r="AO191">
        <v>7.4307859244301814E-5</v>
      </c>
      <c r="AP191">
        <v>514.61961187704549</v>
      </c>
      <c r="AQ191">
        <v>167.44133117659291</v>
      </c>
      <c r="AR191">
        <v>142.60187331864489</v>
      </c>
      <c r="AS191">
        <v>232.31853688917661</v>
      </c>
      <c r="AT191">
        <v>2.2476476403222E-3</v>
      </c>
      <c r="AU191">
        <v>0</v>
      </c>
      <c r="AV191">
        <v>6.9157448503403982</v>
      </c>
      <c r="AW191">
        <v>6.1121442743889336</v>
      </c>
      <c r="AX191">
        <v>42.450389409876728</v>
      </c>
      <c r="AY191">
        <v>0</v>
      </c>
      <c r="AZ191">
        <v>-15.95109671698974</v>
      </c>
      <c r="BA191">
        <v>-40.655384085283863</v>
      </c>
      <c r="BB191">
        <v>0</v>
      </c>
      <c r="BC191">
        <v>0</v>
      </c>
      <c r="BD191">
        <v>0</v>
      </c>
      <c r="BE191">
        <v>-2.9814774607918788</v>
      </c>
      <c r="BF191">
        <v>-24.799348634006641</v>
      </c>
      <c r="BG191">
        <v>-32.387775660682273</v>
      </c>
      <c r="BH191">
        <v>-4.6987464387394304</v>
      </c>
      <c r="BI191">
        <v>14.537364967745511</v>
      </c>
      <c r="BJ191">
        <v>-1.530975233965544</v>
      </c>
      <c r="BK191">
        <v>32.294730312253272</v>
      </c>
      <c r="BL191">
        <v>0</v>
      </c>
      <c r="BM191">
        <v>0</v>
      </c>
      <c r="BN191">
        <v>34.02686524517712</v>
      </c>
      <c r="BO191">
        <v>72.803621501028104</v>
      </c>
      <c r="BP191">
        <v>24.704094007700039</v>
      </c>
      <c r="BQ191">
        <v>53.229274866692499</v>
      </c>
      <c r="BR191">
        <v>-3.7168345155229612</v>
      </c>
      <c r="BS191">
        <v>84.819284059688542</v>
      </c>
      <c r="BT191">
        <v>3.5278193241568809</v>
      </c>
      <c r="BU191">
        <v>6.6872772151201998</v>
      </c>
      <c r="BV191">
        <v>0</v>
      </c>
      <c r="BW191">
        <v>3.6833578167863362E-4</v>
      </c>
      <c r="BX191">
        <v>3.0881938346086332E-4</v>
      </c>
      <c r="BY191">
        <v>1.048206396974899E-4</v>
      </c>
      <c r="BZ191">
        <v>4.8147115362160299E-4</v>
      </c>
      <c r="CA191">
        <v>0</v>
      </c>
      <c r="CB191">
        <v>1.3495201543489051E-4</v>
      </c>
      <c r="CC191">
        <v>1.353437389216721E-4</v>
      </c>
      <c r="CD191">
        <v>1.8073986417840548E-5</v>
      </c>
      <c r="CE191">
        <v>0.42490415366371809</v>
      </c>
      <c r="CF191">
        <v>3.0374119986494249E-2</v>
      </c>
      <c r="CG191">
        <v>0.41810522112857662</v>
      </c>
      <c r="CH191">
        <v>0.13678951114372481</v>
      </c>
      <c r="CI191">
        <v>7.7522532234082578E-2</v>
      </c>
      <c r="CJ191">
        <v>0</v>
      </c>
      <c r="CK191">
        <v>0.1277003016591397</v>
      </c>
      <c r="CL191">
        <v>6.2342446926995831E-4</v>
      </c>
      <c r="CM191">
        <v>0</v>
      </c>
      <c r="CN191">
        <v>3.0389207610230371E-4</v>
      </c>
      <c r="CO191">
        <v>1.9087311063276449E-4</v>
      </c>
      <c r="CP191">
        <v>2.6228557188256222E-3</v>
      </c>
      <c r="CQ191">
        <v>5.9717033401135899E-4</v>
      </c>
      <c r="CR191">
        <v>0</v>
      </c>
      <c r="CS191">
        <v>1.016535881493679E-5</v>
      </c>
      <c r="CT191">
        <v>2.441980365649569E-4</v>
      </c>
      <c r="CU191">
        <v>1.2640574684608819E-3</v>
      </c>
      <c r="CV191">
        <v>2.0762268081579499E-4</v>
      </c>
      <c r="CW191">
        <v>4.0037603848285036E-3</v>
      </c>
      <c r="CX191">
        <v>6.9283504207120969E-3</v>
      </c>
      <c r="CY191">
        <v>1.5038431678133149E-4</v>
      </c>
      <c r="CZ191">
        <v>1.9137855180908581E-4</v>
      </c>
      <c r="DA191">
        <v>1.4828911071739081E-3</v>
      </c>
      <c r="DB191">
        <v>2.967647257424489E-2</v>
      </c>
      <c r="DC191">
        <v>-4.9494020630604061E-5</v>
      </c>
      <c r="DD191">
        <v>1.9474242368138759E-5</v>
      </c>
      <c r="DE191">
        <v>-232.28893993040131</v>
      </c>
      <c r="DF191">
        <v>-0.5991582740098238</v>
      </c>
      <c r="DG191">
        <v>0.23389310197421409</v>
      </c>
      <c r="DH191">
        <v>3.6809770033262361</v>
      </c>
      <c r="DI191">
        <v>48.017479403830031</v>
      </c>
      <c r="DJ191">
        <v>4.3663899051596247E-2</v>
      </c>
      <c r="DK191">
        <v>0.32102944414682633</v>
      </c>
      <c r="DL191">
        <v>0.1139385557984445</v>
      </c>
      <c r="DM191">
        <v>0.67100096726925662</v>
      </c>
      <c r="DN191">
        <v>5.6831189165878912E-2</v>
      </c>
      <c r="DO191">
        <v>8.6411928806759492E-2</v>
      </c>
      <c r="DP191">
        <v>3.0650379233743849E-2</v>
      </c>
      <c r="DQ191">
        <v>0.24277509881341039</v>
      </c>
      <c r="DR191">
        <v>0.57191264462194369</v>
      </c>
      <c r="DS191">
        <v>4.4122530238189386</v>
      </c>
      <c r="DT191">
        <v>1.812658842247981</v>
      </c>
      <c r="DU191">
        <v>2.7224433818531502</v>
      </c>
      <c r="DV191">
        <v>4.2035145602311017</v>
      </c>
      <c r="DW191">
        <v>1.0029956022213149</v>
      </c>
      <c r="DX191">
        <v>0.32352021480095577</v>
      </c>
      <c r="DY191">
        <v>1.8795491521038219</v>
      </c>
      <c r="DZ191">
        <v>0.14754970672744239</v>
      </c>
      <c r="EA191">
        <v>22.356016170824599</v>
      </c>
      <c r="EB191">
        <v>1.0864119095198289E-15</v>
      </c>
      <c r="EC191">
        <v>1.341266036628022E-14</v>
      </c>
      <c r="ED191">
        <v>0.59124880598179863</v>
      </c>
      <c r="EE191">
        <v>8.7326158111062089</v>
      </c>
      <c r="EF191">
        <v>1.3758770283310771</v>
      </c>
      <c r="EG191">
        <v>1.3643767922935091</v>
      </c>
      <c r="EH191">
        <v>0.1404146325065091</v>
      </c>
      <c r="EI191">
        <v>0.1829297151033599</v>
      </c>
      <c r="EJ191">
        <v>0.37638186475288948</v>
      </c>
      <c r="EK191">
        <v>3.873528303904368E-2</v>
      </c>
      <c r="EL191">
        <v>5.0463645877161879E-2</v>
      </c>
      <c r="EM191">
        <v>6.6474276798988916E-2</v>
      </c>
      <c r="EN191">
        <v>6.8411902053652322E-3</v>
      </c>
      <c r="EO191">
        <v>8.9125823491177907E-3</v>
      </c>
    </row>
    <row r="192" spans="1:145" x14ac:dyDescent="0.3">
      <c r="A192" s="1">
        <v>188</v>
      </c>
      <c r="B192">
        <v>1.0056828826089541</v>
      </c>
      <c r="C192">
        <v>16.536988400653531</v>
      </c>
      <c r="D192">
        <v>0.33424609334315059</v>
      </c>
      <c r="E192">
        <v>8.8081408594330099E-2</v>
      </c>
      <c r="F192">
        <v>0.90316120348889961</v>
      </c>
      <c r="G192">
        <v>0.20475857433500119</v>
      </c>
      <c r="H192">
        <v>23.6324619519864</v>
      </c>
      <c r="I192">
        <v>26.630408416056941</v>
      </c>
      <c r="J192">
        <v>0.91664151799324078</v>
      </c>
      <c r="K192">
        <v>10.01724433003255</v>
      </c>
      <c r="L192">
        <v>3.7716768086553623E-2</v>
      </c>
      <c r="M192">
        <v>0.77905472086638028</v>
      </c>
      <c r="N192">
        <v>0.53785686131374555</v>
      </c>
      <c r="O192">
        <v>52.422931423797422</v>
      </c>
      <c r="P192">
        <v>1.0521452087291081</v>
      </c>
      <c r="Q192">
        <v>0.97255433387462409</v>
      </c>
      <c r="R192">
        <v>0.70959560177064063</v>
      </c>
      <c r="S192">
        <v>0.83212312725556736</v>
      </c>
      <c r="T192">
        <v>0.87381319297545601</v>
      </c>
      <c r="U192">
        <v>66.635060074458053</v>
      </c>
      <c r="V192">
        <v>0.21564189976569451</v>
      </c>
      <c r="W192">
        <v>-1.806625086337313E-3</v>
      </c>
      <c r="X192">
        <v>9.4176301304512211E-2</v>
      </c>
      <c r="Y192">
        <v>0.20031024563772179</v>
      </c>
      <c r="Z192">
        <v>6.041246742781226</v>
      </c>
      <c r="AA192">
        <v>4.5721001938291411E-4</v>
      </c>
      <c r="AB192">
        <v>0.2442495325325465</v>
      </c>
      <c r="AC192">
        <v>-3.9304523012773082E-2</v>
      </c>
      <c r="AD192">
        <v>0.51649148163909642</v>
      </c>
      <c r="AE192">
        <v>6.8296550828702993E-2</v>
      </c>
      <c r="AF192">
        <v>0.21369884597057501</v>
      </c>
      <c r="AG192">
        <v>1.064718466940284</v>
      </c>
      <c r="AH192">
        <v>0.11783561410204491</v>
      </c>
      <c r="AI192">
        <v>1.7108474510701439</v>
      </c>
      <c r="AJ192">
        <v>1.6764970596730699</v>
      </c>
      <c r="AK192">
        <v>1.8721492801874951E-2</v>
      </c>
      <c r="AL192">
        <v>0.99648745821684837</v>
      </c>
      <c r="AM192">
        <v>1.682406488500533</v>
      </c>
      <c r="AN192">
        <v>1.8655732776165401E-2</v>
      </c>
      <c r="AO192">
        <v>1.9989971259452429E-4</v>
      </c>
      <c r="AP192">
        <v>562.60275402395371</v>
      </c>
      <c r="AQ192">
        <v>168.59601829414339</v>
      </c>
      <c r="AR192">
        <v>137.21197785396049</v>
      </c>
      <c r="AS192">
        <v>239.41999937848311</v>
      </c>
      <c r="AT192">
        <v>2.3281463574005789E-3</v>
      </c>
      <c r="AU192">
        <v>0</v>
      </c>
      <c r="AV192">
        <v>5.7104502952415617</v>
      </c>
      <c r="AW192">
        <v>5.3235516294573202</v>
      </c>
      <c r="AX192">
        <v>44.552935818770187</v>
      </c>
      <c r="AY192">
        <v>0</v>
      </c>
      <c r="AZ192">
        <v>-14.63989591660142</v>
      </c>
      <c r="BA192">
        <v>-42.061489456157211</v>
      </c>
      <c r="BB192">
        <v>0</v>
      </c>
      <c r="BC192">
        <v>0</v>
      </c>
      <c r="BD192">
        <v>0</v>
      </c>
      <c r="BE192">
        <v>-2.4527640253288578</v>
      </c>
      <c r="BF192">
        <v>-18.691534535187142</v>
      </c>
      <c r="BG192">
        <v>-34.157548081260487</v>
      </c>
      <c r="BH192">
        <v>-4.6459186641148502</v>
      </c>
      <c r="BI192">
        <v>13.31909431454242</v>
      </c>
      <c r="BJ192">
        <v>-1.3811746811357171</v>
      </c>
      <c r="BK192">
        <v>32.412541091632107</v>
      </c>
      <c r="BL192">
        <v>0</v>
      </c>
      <c r="BM192">
        <v>0</v>
      </c>
      <c r="BN192">
        <v>33.952923215696103</v>
      </c>
      <c r="BO192">
        <v>81.513584586874259</v>
      </c>
      <c r="BP192">
        <v>30.434562895055159</v>
      </c>
      <c r="BQ192">
        <v>57.640652336648628</v>
      </c>
      <c r="BR192">
        <v>-3.7898969732766559</v>
      </c>
      <c r="BS192">
        <v>91.473692498330919</v>
      </c>
      <c r="BT192">
        <v>3.87400980476606</v>
      </c>
      <c r="BU192">
        <v>7.2644965759719149</v>
      </c>
      <c r="BV192">
        <v>0</v>
      </c>
      <c r="BW192">
        <v>3.1914581016076579E-4</v>
      </c>
      <c r="BX192">
        <v>2.8943436997263508E-4</v>
      </c>
      <c r="BY192">
        <v>1.112951753567409E-4</v>
      </c>
      <c r="BZ192">
        <v>4.7924564296720118E-4</v>
      </c>
      <c r="CA192">
        <v>0</v>
      </c>
      <c r="CB192">
        <v>1.3603306416581221E-4</v>
      </c>
      <c r="CC192">
        <v>1.3583747121831131E-4</v>
      </c>
      <c r="CD192">
        <v>1.753289547486401E-5</v>
      </c>
      <c r="CE192">
        <v>0.32703513426125957</v>
      </c>
      <c r="CF192">
        <v>2.5458763349183049E-2</v>
      </c>
      <c r="CG192">
        <v>0.37781326789742647</v>
      </c>
      <c r="CH192">
        <v>0.13245725842768449</v>
      </c>
      <c r="CI192">
        <v>6.549474740407718E-2</v>
      </c>
      <c r="CJ192">
        <v>0</v>
      </c>
      <c r="CK192">
        <v>0.16074533399709051</v>
      </c>
      <c r="CL192">
        <v>6.2569871407393697E-4</v>
      </c>
      <c r="CM192">
        <v>0</v>
      </c>
      <c r="CN192">
        <v>2.900793978205462E-4</v>
      </c>
      <c r="CO192">
        <v>3.3005488239164378E-4</v>
      </c>
      <c r="CP192">
        <v>2.5869536685395292E-3</v>
      </c>
      <c r="CQ192">
        <v>6.2905173509332165E-4</v>
      </c>
      <c r="CR192">
        <v>0</v>
      </c>
      <c r="CS192">
        <v>1.1714013971677631E-5</v>
      </c>
      <c r="CT192">
        <v>2.9501458293862127E-4</v>
      </c>
      <c r="CU192">
        <v>1.2261594420860499E-3</v>
      </c>
      <c r="CV192">
        <v>2.4029321427092149E-4</v>
      </c>
      <c r="CW192">
        <v>4.1562198244633518E-3</v>
      </c>
      <c r="CX192">
        <v>6.1225859120323809E-3</v>
      </c>
      <c r="CY192">
        <v>1.784632364316112E-4</v>
      </c>
      <c r="CZ192">
        <v>1.8654665696582221E-4</v>
      </c>
      <c r="DA192">
        <v>1.672282638685054E-3</v>
      </c>
      <c r="DB192">
        <v>3.1386525870352733E-2</v>
      </c>
      <c r="DC192">
        <v>-5.4706106875472767E-5</v>
      </c>
      <c r="DD192">
        <v>-5.391004882183727E-5</v>
      </c>
      <c r="DE192">
        <v>-239.38877617487529</v>
      </c>
      <c r="DF192">
        <v>-0.74558354448527098</v>
      </c>
      <c r="DG192">
        <v>0.18227156751293719</v>
      </c>
      <c r="DH192">
        <v>4.1952214074746372</v>
      </c>
      <c r="DI192">
        <v>55.565180654606117</v>
      </c>
      <c r="DJ192">
        <v>4.2340650902092339E-2</v>
      </c>
      <c r="DK192">
        <v>0.28289494679828792</v>
      </c>
      <c r="DL192">
        <v>9.9235966482388527E-2</v>
      </c>
      <c r="DM192">
        <v>0.66045395693867703</v>
      </c>
      <c r="DN192">
        <v>5.6864192699102603E-2</v>
      </c>
      <c r="DO192">
        <v>8.231509402776431E-2</v>
      </c>
      <c r="DP192">
        <v>3.1679656455847277E-2</v>
      </c>
      <c r="DQ192">
        <v>0.36563178549426179</v>
      </c>
      <c r="DR192">
        <v>0.55458065263058243</v>
      </c>
      <c r="DS192">
        <v>3.8881296005451889</v>
      </c>
      <c r="DT192">
        <v>1.5787540122198169</v>
      </c>
      <c r="DU192">
        <v>2.6796511358304982</v>
      </c>
      <c r="DV192">
        <v>4.2059556640418956</v>
      </c>
      <c r="DW192">
        <v>0.95544305567940713</v>
      </c>
      <c r="DX192">
        <v>0.33438441930052137</v>
      </c>
      <c r="DY192">
        <v>2.8306976941491242</v>
      </c>
      <c r="DZ192">
        <v>0.20407315167103399</v>
      </c>
      <c r="EA192">
        <v>30.920174495611221</v>
      </c>
      <c r="EB192">
        <v>-2.2597100829871269E-15</v>
      </c>
      <c r="EC192">
        <v>-2.789800406621191E-14</v>
      </c>
      <c r="ED192">
        <v>0.52465354276358778</v>
      </c>
      <c r="EE192">
        <v>7.617409924597899</v>
      </c>
      <c r="EF192">
        <v>1.8450784632415951</v>
      </c>
      <c r="EG192">
        <v>1.200915132500757</v>
      </c>
      <c r="EH192">
        <v>9.8745898934051626E-2</v>
      </c>
      <c r="EI192">
        <v>0.14770111662533369</v>
      </c>
      <c r="EJ192">
        <v>0.46171534896695771</v>
      </c>
      <c r="EK192">
        <v>3.7964795306101973E-2</v>
      </c>
      <c r="EL192">
        <v>5.6786587794480883E-2</v>
      </c>
      <c r="EM192">
        <v>0.1006306046539029</v>
      </c>
      <c r="EN192">
        <v>8.2744061157215363E-3</v>
      </c>
      <c r="EO192">
        <v>1.2376605366869469E-2</v>
      </c>
    </row>
    <row r="193" spans="1:145" x14ac:dyDescent="0.3">
      <c r="A193" s="1">
        <v>189</v>
      </c>
      <c r="B193">
        <v>1.04481292510885</v>
      </c>
      <c r="C193">
        <v>25.56769994260339</v>
      </c>
      <c r="D193">
        <v>0.33736658697625638</v>
      </c>
      <c r="E193">
        <v>9.0643083951192929E-2</v>
      </c>
      <c r="F193">
        <v>0.9061967440474048</v>
      </c>
      <c r="G193">
        <v>0.20298913209607061</v>
      </c>
      <c r="H193">
        <v>18.133912421876762</v>
      </c>
      <c r="I193">
        <v>42.738727875470701</v>
      </c>
      <c r="J193">
        <v>0.86571431583405789</v>
      </c>
      <c r="K193">
        <v>13.261060803752351</v>
      </c>
      <c r="L193">
        <v>3.8727959355247407E-2</v>
      </c>
      <c r="M193">
        <v>0.73716563747189934</v>
      </c>
      <c r="N193">
        <v>0.5349026808401145</v>
      </c>
      <c r="O193">
        <v>52.684440755899793</v>
      </c>
      <c r="P193">
        <v>1.000697976509652</v>
      </c>
      <c r="Q193">
        <v>0.98200017009365592</v>
      </c>
      <c r="R193">
        <v>0.84417618388293925</v>
      </c>
      <c r="S193">
        <v>0.86699377608927919</v>
      </c>
      <c r="T193">
        <v>0.86663499043380654</v>
      </c>
      <c r="U193">
        <v>66.331310547529753</v>
      </c>
      <c r="V193">
        <v>0.18559922780228599</v>
      </c>
      <c r="W193">
        <v>-4.9248271469791221E-3</v>
      </c>
      <c r="X193">
        <v>0.1002310856430776</v>
      </c>
      <c r="Y193">
        <v>0.19871106236994049</v>
      </c>
      <c r="Z193">
        <v>6.4768546550124517</v>
      </c>
      <c r="AA193">
        <v>4.3913916209457578E-4</v>
      </c>
      <c r="AB193">
        <v>0.27035552713711192</v>
      </c>
      <c r="AC193">
        <v>-4.0952176366919321E-2</v>
      </c>
      <c r="AD193">
        <v>0.59773429888662344</v>
      </c>
      <c r="AE193">
        <v>6.8579326903967619E-2</v>
      </c>
      <c r="AF193">
        <v>0.21652820205338169</v>
      </c>
      <c r="AG193">
        <v>0.9200017486214136</v>
      </c>
      <c r="AH193">
        <v>0.108668342494214</v>
      </c>
      <c r="AI193">
        <v>1.592689422473893</v>
      </c>
      <c r="AJ193">
        <v>1.6408360878469841</v>
      </c>
      <c r="AK193">
        <v>1.8054220163798401E-2</v>
      </c>
      <c r="AL193">
        <v>0.996740165785442</v>
      </c>
      <c r="AM193">
        <v>1.64620237868831</v>
      </c>
      <c r="AN193">
        <v>1.799536639919129E-2</v>
      </c>
      <c r="AO193">
        <v>9.0185416330715919E-5</v>
      </c>
      <c r="AP193">
        <v>553.62052156588834</v>
      </c>
      <c r="AQ193">
        <v>153.84764458286571</v>
      </c>
      <c r="AR193">
        <v>128.0825282617196</v>
      </c>
      <c r="AS193">
        <v>223.4569599704802</v>
      </c>
      <c r="AT193">
        <v>2.1902440315288568E-3</v>
      </c>
      <c r="AU193">
        <v>0</v>
      </c>
      <c r="AV193">
        <v>5.9158310963118552</v>
      </c>
      <c r="AW193">
        <v>4.9324090758910897</v>
      </c>
      <c r="AX193">
        <v>42.94403250717135</v>
      </c>
      <c r="AY193">
        <v>0</v>
      </c>
      <c r="AZ193">
        <v>-14.87663975709588</v>
      </c>
      <c r="BA193">
        <v>-40.031216891503767</v>
      </c>
      <c r="BB193">
        <v>0</v>
      </c>
      <c r="BC193">
        <v>0</v>
      </c>
      <c r="BD193">
        <v>0</v>
      </c>
      <c r="BE193">
        <v>-2.540270814068601</v>
      </c>
      <c r="BF193">
        <v>-17.986948811466782</v>
      </c>
      <c r="BG193">
        <v>-32.76321837850768</v>
      </c>
      <c r="BH193">
        <v>-4.6378488820304824</v>
      </c>
      <c r="BI193">
        <v>13.53713481382125</v>
      </c>
      <c r="BJ193">
        <v>-1.3473876944255401</v>
      </c>
      <c r="BK193">
        <v>31.69425069233872</v>
      </c>
      <c r="BL193">
        <v>0</v>
      </c>
      <c r="BM193">
        <v>0</v>
      </c>
      <c r="BN193">
        <v>33.951620300520958</v>
      </c>
      <c r="BO193">
        <v>85.730400386742375</v>
      </c>
      <c r="BP193">
        <v>26.855726224613569</v>
      </c>
      <c r="BQ193">
        <v>56.295528645196981</v>
      </c>
      <c r="BR193">
        <v>-3.739776528171205</v>
      </c>
      <c r="BS193">
        <v>87.290049370706839</v>
      </c>
      <c r="BT193">
        <v>3.7266754679507299</v>
      </c>
      <c r="BU193">
        <v>7.2314740276298446</v>
      </c>
      <c r="BV193">
        <v>0</v>
      </c>
      <c r="BW193">
        <v>3.3091154843527541E-4</v>
      </c>
      <c r="BX193">
        <v>3.0532806848919262E-4</v>
      </c>
      <c r="BY193">
        <v>1.074319162492582E-4</v>
      </c>
      <c r="BZ193">
        <v>4.7766651898360231E-4</v>
      </c>
      <c r="CA193">
        <v>0</v>
      </c>
      <c r="CB193">
        <v>1.3004848749701919E-4</v>
      </c>
      <c r="CC193">
        <v>1.3282719346302611E-4</v>
      </c>
      <c r="CD193">
        <v>1.815471814323544E-5</v>
      </c>
      <c r="CE193">
        <v>0.33757629165881242</v>
      </c>
      <c r="CF193">
        <v>2.693573319655106E-2</v>
      </c>
      <c r="CG193">
        <v>0.33128221966286808</v>
      </c>
      <c r="CH193">
        <v>0.13773432977599409</v>
      </c>
      <c r="CI193">
        <v>7.4916800763767027E-2</v>
      </c>
      <c r="CJ193">
        <v>0</v>
      </c>
      <c r="CK193">
        <v>0.12361263238569151</v>
      </c>
      <c r="CL193">
        <v>6.1183268061796832E-4</v>
      </c>
      <c r="CM193">
        <v>0</v>
      </c>
      <c r="CN193">
        <v>2.8776353964841018E-4</v>
      </c>
      <c r="CO193">
        <v>4.1886985383039532E-4</v>
      </c>
      <c r="CP193">
        <v>2.1526868776957108E-3</v>
      </c>
      <c r="CQ193">
        <v>7.0262635962009133E-4</v>
      </c>
      <c r="CR193">
        <v>0</v>
      </c>
      <c r="CS193">
        <v>1.1046161919283751E-5</v>
      </c>
      <c r="CT193">
        <v>2.3748646691916191E-4</v>
      </c>
      <c r="CU193">
        <v>1.3525644149564699E-3</v>
      </c>
      <c r="CV193">
        <v>2.215341027434315E-4</v>
      </c>
      <c r="CW193">
        <v>3.4094853986191389E-3</v>
      </c>
      <c r="CX193">
        <v>6.0946766916868209E-3</v>
      </c>
      <c r="CY193">
        <v>1.6755785710344419E-4</v>
      </c>
      <c r="CZ193">
        <v>1.9854011775545589E-4</v>
      </c>
      <c r="DA193">
        <v>1.616501697165476E-3</v>
      </c>
      <c r="DB193">
        <v>2.9624014971716389E-2</v>
      </c>
      <c r="DC193">
        <v>-4.6183888650058963E-5</v>
      </c>
      <c r="DD193">
        <v>-1.4354136902047611E-4</v>
      </c>
      <c r="DE193">
        <v>-223.42757186465479</v>
      </c>
      <c r="DF193">
        <v>-0.4227969953790307</v>
      </c>
      <c r="DG193">
        <v>0.19683831472556701</v>
      </c>
      <c r="DH193">
        <v>3.7600171478511109</v>
      </c>
      <c r="DI193">
        <v>47.920667585478313</v>
      </c>
      <c r="DJ193">
        <v>4.2588862546372619E-2</v>
      </c>
      <c r="DK193">
        <v>0.29234551127075781</v>
      </c>
      <c r="DL193">
        <v>0.10290366547719509</v>
      </c>
      <c r="DM193">
        <v>0.65630125609728818</v>
      </c>
      <c r="DN193">
        <v>5.6910667469224331E-2</v>
      </c>
      <c r="DO193">
        <v>6.5312148083091728E-2</v>
      </c>
      <c r="DP193">
        <v>3.0843115291574019E-2</v>
      </c>
      <c r="DQ193">
        <v>0.48117009518153342</v>
      </c>
      <c r="DR193">
        <v>0.55783174520338608</v>
      </c>
      <c r="DS193">
        <v>4.0180188752852963</v>
      </c>
      <c r="DT193">
        <v>1.637103768955376</v>
      </c>
      <c r="DU193">
        <v>2.6628024374322461</v>
      </c>
      <c r="DV193">
        <v>4.2093931668595808</v>
      </c>
      <c r="DW193">
        <v>0.75808743310731463</v>
      </c>
      <c r="DX193">
        <v>0.32555457823749218</v>
      </c>
      <c r="DY193">
        <v>3.725187833663484</v>
      </c>
      <c r="DZ193">
        <v>0.1496436224201578</v>
      </c>
      <c r="EA193">
        <v>22.67327612426633</v>
      </c>
      <c r="EB193">
        <v>-2.2442392192175099E-16</v>
      </c>
      <c r="EC193">
        <v>-2.7707003360589501E-15</v>
      </c>
      <c r="ED193">
        <v>0.50171931916899815</v>
      </c>
      <c r="EE193">
        <v>7.3534116224678154</v>
      </c>
      <c r="EF193">
        <v>1.380278884844919</v>
      </c>
      <c r="EG193">
        <v>1.274480833296473</v>
      </c>
      <c r="EH193">
        <v>0.1006420824368513</v>
      </c>
      <c r="EI193">
        <v>0.16780231919354921</v>
      </c>
      <c r="EJ193">
        <v>0.39082275688370471</v>
      </c>
      <c r="EK193">
        <v>3.0862148012654751E-2</v>
      </c>
      <c r="EL193">
        <v>5.1457003734670229E-2</v>
      </c>
      <c r="EM193">
        <v>7.8539055758513873E-2</v>
      </c>
      <c r="EN193">
        <v>6.2020031354383569E-3</v>
      </c>
      <c r="EO193">
        <v>1.0340709219974851E-2</v>
      </c>
    </row>
    <row r="194" spans="1:145" x14ac:dyDescent="0.3">
      <c r="A194" s="1">
        <v>190</v>
      </c>
      <c r="B194">
        <v>0.9410447095054898</v>
      </c>
      <c r="C194">
        <v>29.685113720568101</v>
      </c>
      <c r="D194">
        <v>0.28221541402130912</v>
      </c>
      <c r="E194">
        <v>9.9081995621137814E-2</v>
      </c>
      <c r="F194">
        <v>0.91337706577892086</v>
      </c>
      <c r="G194">
        <v>0.19450645871930761</v>
      </c>
      <c r="H194">
        <v>21.56273019753505</v>
      </c>
      <c r="I194">
        <v>27.36629525482083</v>
      </c>
      <c r="J194">
        <v>0.87572042130939542</v>
      </c>
      <c r="K194">
        <v>6.1733258614013504</v>
      </c>
      <c r="L194">
        <v>3.797093571379475E-2</v>
      </c>
      <c r="M194">
        <v>0.79600458663820872</v>
      </c>
      <c r="N194">
        <v>0.49514382461843393</v>
      </c>
      <c r="O194">
        <v>60.072661203210259</v>
      </c>
      <c r="P194">
        <v>1.017419995740146</v>
      </c>
      <c r="Q194">
        <v>0.98483980115062586</v>
      </c>
      <c r="R194">
        <v>0.76066352268270465</v>
      </c>
      <c r="S194">
        <v>0.77208388339919365</v>
      </c>
      <c r="T194">
        <v>0.90897772777309949</v>
      </c>
      <c r="U194">
        <v>77.658635557051511</v>
      </c>
      <c r="V194">
        <v>0.24739342797553329</v>
      </c>
      <c r="W194">
        <v>-8.9499214188909632E-3</v>
      </c>
      <c r="X194">
        <v>9.2077593190471888E-2</v>
      </c>
      <c r="Y194">
        <v>0.2017864865279935</v>
      </c>
      <c r="Z194">
        <v>6.2645730083136613</v>
      </c>
      <c r="AA194">
        <v>4.4141725557023462E-4</v>
      </c>
      <c r="AB194">
        <v>0.25988362593219189</v>
      </c>
      <c r="AC194">
        <v>-4.499899951303802E-2</v>
      </c>
      <c r="AD194">
        <v>0.5481552525980754</v>
      </c>
      <c r="AE194">
        <v>7.0785718677954843E-2</v>
      </c>
      <c r="AF194">
        <v>0.22915991086559279</v>
      </c>
      <c r="AG194">
        <v>0.98907923012652721</v>
      </c>
      <c r="AH194">
        <v>0.1162762794210761</v>
      </c>
      <c r="AI194">
        <v>1.6218596703072019</v>
      </c>
      <c r="AJ194">
        <v>1.81308331159257</v>
      </c>
      <c r="AK194">
        <v>1.701950728726281E-2</v>
      </c>
      <c r="AL194">
        <v>0.99666998680838403</v>
      </c>
      <c r="AM194">
        <v>1.8191410633075249</v>
      </c>
      <c r="AN194">
        <v>1.6962832103481418E-2</v>
      </c>
      <c r="AO194">
        <v>1.542476794596649E-4</v>
      </c>
      <c r="AP194">
        <v>522.03867781624012</v>
      </c>
      <c r="AQ194">
        <v>177.52591249598319</v>
      </c>
      <c r="AR194">
        <v>146.07307012917121</v>
      </c>
      <c r="AS194">
        <v>243.39203317070269</v>
      </c>
      <c r="AT194">
        <v>2.1870302423618411E-3</v>
      </c>
      <c r="AU194">
        <v>0</v>
      </c>
      <c r="AV194">
        <v>7.2930765206537966</v>
      </c>
      <c r="AW194">
        <v>5.5442422968437679</v>
      </c>
      <c r="AX194">
        <v>41.077769799500828</v>
      </c>
      <c r="AY194">
        <v>0</v>
      </c>
      <c r="AZ194">
        <v>-14.973552851644341</v>
      </c>
      <c r="BA194">
        <v>-40.061513843149683</v>
      </c>
      <c r="BB194">
        <v>0</v>
      </c>
      <c r="BC194">
        <v>0</v>
      </c>
      <c r="BD194">
        <v>0</v>
      </c>
      <c r="BE194">
        <v>-3.1677749349975208</v>
      </c>
      <c r="BF194">
        <v>-22.93990953491592</v>
      </c>
      <c r="BG194">
        <v>-31.7126267562269</v>
      </c>
      <c r="BH194">
        <v>-4.4323160290202068</v>
      </c>
      <c r="BI194">
        <v>13.704529451397979</v>
      </c>
      <c r="BJ194">
        <v>-1.427205828674563</v>
      </c>
      <c r="BK194">
        <v>33.031693321340832</v>
      </c>
      <c r="BL194">
        <v>0</v>
      </c>
      <c r="BM194">
        <v>0</v>
      </c>
      <c r="BN194">
        <v>34.168380222822151</v>
      </c>
      <c r="BO194">
        <v>75.044272337198279</v>
      </c>
      <c r="BP194">
        <v>25.71165051128721</v>
      </c>
      <c r="BQ194">
        <v>53.298944652676283</v>
      </c>
      <c r="BR194">
        <v>-3.6680125649508089</v>
      </c>
      <c r="BS194">
        <v>85.255982592376924</v>
      </c>
      <c r="BT194">
        <v>3.6834132089496152</v>
      </c>
      <c r="BU194">
        <v>6.7147126849500172</v>
      </c>
      <c r="BV194">
        <v>0</v>
      </c>
      <c r="BW194">
        <v>3.5643743728440251E-4</v>
      </c>
      <c r="BX194">
        <v>2.9646319239858883E-4</v>
      </c>
      <c r="BY194">
        <v>9.9802240168773762E-5</v>
      </c>
      <c r="BZ194">
        <v>4.6229059344186522E-4</v>
      </c>
      <c r="CA194">
        <v>0</v>
      </c>
      <c r="CB194">
        <v>1.3154075269635159E-4</v>
      </c>
      <c r="CC194">
        <v>1.384322715749092E-4</v>
      </c>
      <c r="CD194">
        <v>1.726314929389995E-5</v>
      </c>
      <c r="CE194">
        <v>0.41925173345738048</v>
      </c>
      <c r="CF194">
        <v>2.7886042465106189E-2</v>
      </c>
      <c r="CG194">
        <v>0.39545249589321563</v>
      </c>
      <c r="CH194">
        <v>0.13379167101387579</v>
      </c>
      <c r="CI194">
        <v>7.5914612622799194E-2</v>
      </c>
      <c r="CJ194">
        <v>0</v>
      </c>
      <c r="CK194">
        <v>0.16554131450524401</v>
      </c>
      <c r="CL194">
        <v>6.3765096283004499E-4</v>
      </c>
      <c r="CM194">
        <v>0</v>
      </c>
      <c r="CN194">
        <v>2.9221721691774087E-4</v>
      </c>
      <c r="CO194">
        <v>1.573059121728291E-4</v>
      </c>
      <c r="CP194">
        <v>2.6884474199189469E-3</v>
      </c>
      <c r="CQ194">
        <v>6.0467311330705364E-4</v>
      </c>
      <c r="CR194">
        <v>0</v>
      </c>
      <c r="CS194">
        <v>1.0852505208616101E-5</v>
      </c>
      <c r="CT194">
        <v>2.1313730738106501E-4</v>
      </c>
      <c r="CU194">
        <v>1.2920293027434641E-3</v>
      </c>
      <c r="CV194">
        <v>2.1123401629833389E-4</v>
      </c>
      <c r="CW194">
        <v>3.8846533035290722E-3</v>
      </c>
      <c r="CX194">
        <v>7.1354579327754528E-3</v>
      </c>
      <c r="CY194">
        <v>1.5754058053767659E-4</v>
      </c>
      <c r="CZ194">
        <v>1.8238948603005399E-4</v>
      </c>
      <c r="DA194">
        <v>1.514854625950998E-3</v>
      </c>
      <c r="DB194">
        <v>3.085778442943421E-2</v>
      </c>
      <c r="DC194">
        <v>-4.568996387811698E-5</v>
      </c>
      <c r="DD194">
        <v>-2.4536238453611329E-4</v>
      </c>
      <c r="DE194">
        <v>-243.3615121285855</v>
      </c>
      <c r="DF194">
        <v>-8.7550747105851769</v>
      </c>
      <c r="DG194">
        <v>0.24407174666214451</v>
      </c>
      <c r="DH194">
        <v>4.0729319497951204</v>
      </c>
      <c r="DI194">
        <v>54.740761107690773</v>
      </c>
      <c r="DJ194">
        <v>4.2632902586169162E-2</v>
      </c>
      <c r="DK194">
        <v>0.3081760770028274</v>
      </c>
      <c r="DL194">
        <v>0.1091597659573571</v>
      </c>
      <c r="DM194">
        <v>0.65107745841322862</v>
      </c>
      <c r="DN194">
        <v>5.665343496189227E-2</v>
      </c>
      <c r="DO194">
        <v>8.1613466608136315E-2</v>
      </c>
      <c r="DP194">
        <v>3.0762217063108142E-2</v>
      </c>
      <c r="DQ194">
        <v>0.19168861489893299</v>
      </c>
      <c r="DR194">
        <v>0.55840858456442288</v>
      </c>
      <c r="DS194">
        <v>4.2355953711289072</v>
      </c>
      <c r="DT194">
        <v>1.73663264023068</v>
      </c>
      <c r="DU194">
        <v>2.6416079919294559</v>
      </c>
      <c r="DV194">
        <v>4.1903669841277882</v>
      </c>
      <c r="DW194">
        <v>0.94729916598729647</v>
      </c>
      <c r="DX194">
        <v>0.32470068301972982</v>
      </c>
      <c r="DY194">
        <v>1.484040889540126</v>
      </c>
      <c r="DZ194">
        <v>0.2024799157144192</v>
      </c>
      <c r="EA194">
        <v>30.678775108245329</v>
      </c>
      <c r="EB194">
        <v>1.3442421591264211E-15</v>
      </c>
      <c r="EC194">
        <v>1.6595789656214939E-14</v>
      </c>
      <c r="ED194">
        <v>0.56948286245530433</v>
      </c>
      <c r="EE194">
        <v>7.943333688917015</v>
      </c>
      <c r="EF194">
        <v>1.829205234133743</v>
      </c>
      <c r="EG194">
        <v>1.3105942635616781</v>
      </c>
      <c r="EH194">
        <v>0.1215777147775069</v>
      </c>
      <c r="EI194">
        <v>0.17146583836197091</v>
      </c>
      <c r="EJ194">
        <v>0.4580249731364151</v>
      </c>
      <c r="EK194">
        <v>4.248883967615022E-2</v>
      </c>
      <c r="EL194">
        <v>5.9923683624347607E-2</v>
      </c>
      <c r="EM194">
        <v>9.4308713615009254E-2</v>
      </c>
      <c r="EN194">
        <v>8.7485793305393765E-3</v>
      </c>
      <c r="EO194">
        <v>1.2338465911556131E-2</v>
      </c>
    </row>
    <row r="195" spans="1:145" x14ac:dyDescent="0.3">
      <c r="A195" s="1">
        <v>191</v>
      </c>
      <c r="B195">
        <v>1.0660068487701759</v>
      </c>
      <c r="C195">
        <v>14.56746054028968</v>
      </c>
      <c r="D195">
        <v>0.35551459294953403</v>
      </c>
      <c r="E195">
        <v>9.1844632623921715E-2</v>
      </c>
      <c r="F195">
        <v>0.90546139742459986</v>
      </c>
      <c r="G195">
        <v>0.20908012232085499</v>
      </c>
      <c r="H195">
        <v>23.987924219053451</v>
      </c>
      <c r="I195">
        <v>35.529377517490481</v>
      </c>
      <c r="J195">
        <v>0.88452892314026055</v>
      </c>
      <c r="K195">
        <v>11.996317017171821</v>
      </c>
      <c r="L195">
        <v>3.5738144866536682E-2</v>
      </c>
      <c r="M195">
        <v>0.73983186867666229</v>
      </c>
      <c r="N195">
        <v>0.50934119646661435</v>
      </c>
      <c r="O195">
        <v>56.996472595505708</v>
      </c>
      <c r="P195">
        <v>0.91415492895858641</v>
      </c>
      <c r="Q195">
        <v>0.99231625313574445</v>
      </c>
      <c r="R195">
        <v>0.92770070108175262</v>
      </c>
      <c r="S195">
        <v>0.78615338224869136</v>
      </c>
      <c r="T195">
        <v>0.88766097892489637</v>
      </c>
      <c r="U195">
        <v>65.80818232628333</v>
      </c>
      <c r="V195">
        <v>0.1876587145318703</v>
      </c>
      <c r="W195">
        <v>3.1237228112119628E-3</v>
      </c>
      <c r="X195">
        <v>9.5428568735032485E-2</v>
      </c>
      <c r="Y195">
        <v>0.20468280980884121</v>
      </c>
      <c r="Z195">
        <v>6.0190266435005437</v>
      </c>
      <c r="AA195">
        <v>4.1333061775189857E-4</v>
      </c>
      <c r="AB195">
        <v>0.27758706718632381</v>
      </c>
      <c r="AC195">
        <v>-4.3239651098962058E-2</v>
      </c>
      <c r="AD195">
        <v>0.58435428534770595</v>
      </c>
      <c r="AE195">
        <v>6.932520173988517E-2</v>
      </c>
      <c r="AF195">
        <v>0.22294072237111681</v>
      </c>
      <c r="AG195">
        <v>0.99771793388567565</v>
      </c>
      <c r="AH195">
        <v>9.9810663053607016E-2</v>
      </c>
      <c r="AI195">
        <v>1.326789791464108</v>
      </c>
      <c r="AJ195">
        <v>1.70074541832684</v>
      </c>
      <c r="AK195">
        <v>1.748574115605428E-2</v>
      </c>
      <c r="AL195">
        <v>0.9968114139297729</v>
      </c>
      <c r="AM195">
        <v>1.706185661540127</v>
      </c>
      <c r="AN195">
        <v>1.7429986365376491E-2</v>
      </c>
      <c r="AO195">
        <v>3.8160704885586038E-5</v>
      </c>
      <c r="AP195">
        <v>535.27161125547718</v>
      </c>
      <c r="AQ195">
        <v>164.2455497870923</v>
      </c>
      <c r="AR195">
        <v>134.84815668299251</v>
      </c>
      <c r="AS195">
        <v>231.65463669859909</v>
      </c>
      <c r="AT195">
        <v>2.164986516780694E-3</v>
      </c>
      <c r="AU195">
        <v>0</v>
      </c>
      <c r="AV195">
        <v>5.8188296595130806</v>
      </c>
      <c r="AW195">
        <v>5.3595632045379711</v>
      </c>
      <c r="AX195">
        <v>40.956724291437077</v>
      </c>
      <c r="AY195">
        <v>0</v>
      </c>
      <c r="AZ195">
        <v>-14.27482644992593</v>
      </c>
      <c r="BA195">
        <v>-38.979172358938882</v>
      </c>
      <c r="BB195">
        <v>0</v>
      </c>
      <c r="BC195">
        <v>0</v>
      </c>
      <c r="BD195">
        <v>0</v>
      </c>
      <c r="BE195">
        <v>-2.4877374706002948</v>
      </c>
      <c r="BF195">
        <v>-20.254266183909689</v>
      </c>
      <c r="BG195">
        <v>-31.373650318898921</v>
      </c>
      <c r="BH195">
        <v>-4.3701998209607229</v>
      </c>
      <c r="BI195">
        <v>12.986719329419071</v>
      </c>
      <c r="BJ195">
        <v>-1.375149629381522</v>
      </c>
      <c r="BK195">
        <v>31.021323702644739</v>
      </c>
      <c r="BL195">
        <v>0</v>
      </c>
      <c r="BM195">
        <v>0</v>
      </c>
      <c r="BN195">
        <v>33.887094854629972</v>
      </c>
      <c r="BO195">
        <v>82.234995887742144</v>
      </c>
      <c r="BP195">
        <v>25.56544860636712</v>
      </c>
      <c r="BQ195">
        <v>53.339379935382283</v>
      </c>
      <c r="BR195">
        <v>-3.6811356490460141</v>
      </c>
      <c r="BS195">
        <v>85.050143272644505</v>
      </c>
      <c r="BT195">
        <v>3.5974851188910679</v>
      </c>
      <c r="BU195">
        <v>7.0161041747232957</v>
      </c>
      <c r="BV195">
        <v>0</v>
      </c>
      <c r="BW195">
        <v>3.4013864862879599E-4</v>
      </c>
      <c r="BX195">
        <v>3.0258942327072459E-4</v>
      </c>
      <c r="BY195">
        <v>9.8895110245969249E-5</v>
      </c>
      <c r="BZ195">
        <v>4.5053700507381142E-4</v>
      </c>
      <c r="CA195">
        <v>0</v>
      </c>
      <c r="CB195">
        <v>1.2774816638200001E-4</v>
      </c>
      <c r="CC195">
        <v>1.3000702887499939E-4</v>
      </c>
      <c r="CD195">
        <v>1.7707955057790341E-5</v>
      </c>
      <c r="CE195">
        <v>0.34580235332339881</v>
      </c>
      <c r="CF195">
        <v>2.7761974907718191E-2</v>
      </c>
      <c r="CG195">
        <v>0.37933279459597219</v>
      </c>
      <c r="CH195">
        <v>0.13691106240454401</v>
      </c>
      <c r="CI195">
        <v>7.918733963334669E-2</v>
      </c>
      <c r="CJ195">
        <v>0</v>
      </c>
      <c r="CK195">
        <v>0.14742280325609869</v>
      </c>
      <c r="CL195">
        <v>5.9884235224701957E-4</v>
      </c>
      <c r="CM195">
        <v>0</v>
      </c>
      <c r="CN195">
        <v>2.9641152914838641E-4</v>
      </c>
      <c r="CO195">
        <v>3.3430026328561807E-4</v>
      </c>
      <c r="CP195">
        <v>2.11285726672494E-3</v>
      </c>
      <c r="CQ195">
        <v>6.6322467317748166E-4</v>
      </c>
      <c r="CR195">
        <v>0</v>
      </c>
      <c r="CS195">
        <v>1.047120236467406E-5</v>
      </c>
      <c r="CT195">
        <v>1.769446914625479E-4</v>
      </c>
      <c r="CU195">
        <v>1.384649323665259E-3</v>
      </c>
      <c r="CV195">
        <v>2.1076343654290709E-4</v>
      </c>
      <c r="CW195">
        <v>4.1857575282973191E-3</v>
      </c>
      <c r="CX195">
        <v>6.0466104413673793E-3</v>
      </c>
      <c r="CY195">
        <v>1.620971207728073E-4</v>
      </c>
      <c r="CZ195">
        <v>1.8902717806884781E-4</v>
      </c>
      <c r="DA195">
        <v>1.5686696046559631E-3</v>
      </c>
      <c r="DB195">
        <v>2.9738792817445282E-2</v>
      </c>
      <c r="DC195">
        <v>-3.6846671834057332E-5</v>
      </c>
      <c r="DD195">
        <v>8.9374931116113521E-5</v>
      </c>
      <c r="DE195">
        <v>-231.62488222419421</v>
      </c>
      <c r="DF195">
        <v>-0.57714118901640177</v>
      </c>
      <c r="DG195">
        <v>0.19011259130783389</v>
      </c>
      <c r="DH195">
        <v>4.0286557384936934</v>
      </c>
      <c r="DI195">
        <v>52.069596802055557</v>
      </c>
      <c r="DJ195">
        <v>4.2807717962061058E-2</v>
      </c>
      <c r="DK195">
        <v>0.30096014255990078</v>
      </c>
      <c r="DL195">
        <v>0.1062491669987851</v>
      </c>
      <c r="DM195">
        <v>0.65102772528971586</v>
      </c>
      <c r="DN195">
        <v>5.6735717003642487E-2</v>
      </c>
      <c r="DO195">
        <v>8.9086474883339775E-2</v>
      </c>
      <c r="DP195">
        <v>3.0807994605938568E-2</v>
      </c>
      <c r="DQ195">
        <v>0.39650706540747882</v>
      </c>
      <c r="DR195">
        <v>0.5606983279478247</v>
      </c>
      <c r="DS195">
        <v>4.1364190209654614</v>
      </c>
      <c r="DT195">
        <v>1.6903276567988541</v>
      </c>
      <c r="DU195">
        <v>2.6414062103828249</v>
      </c>
      <c r="DV195">
        <v>4.1964529690529524</v>
      </c>
      <c r="DW195">
        <v>1.034039440610194</v>
      </c>
      <c r="DX195">
        <v>0.32518387314199942</v>
      </c>
      <c r="DY195">
        <v>3.069732119283707</v>
      </c>
      <c r="DZ195">
        <v>0.18539679618837149</v>
      </c>
      <c r="EA195">
        <v>28.090423664904769</v>
      </c>
      <c r="EB195">
        <v>6.7331483460591646E-16</v>
      </c>
      <c r="EC195">
        <v>8.3126327289055445E-15</v>
      </c>
      <c r="ED195">
        <v>0.47580544872009067</v>
      </c>
      <c r="EE195">
        <v>6.3249135189669632</v>
      </c>
      <c r="EF195">
        <v>1.6932714888743681</v>
      </c>
      <c r="EG195">
        <v>1.2694746601322799</v>
      </c>
      <c r="EH195">
        <v>0.1133613985978618</v>
      </c>
      <c r="EI195">
        <v>0.16759035381338541</v>
      </c>
      <c r="EJ195">
        <v>0.44171988733647338</v>
      </c>
      <c r="EK195">
        <v>3.944465044440891E-2</v>
      </c>
      <c r="EL195">
        <v>5.8313879378588528E-2</v>
      </c>
      <c r="EM195">
        <v>9.1810154475541916E-2</v>
      </c>
      <c r="EN195">
        <v>8.1984523548888216E-3</v>
      </c>
      <c r="EO195">
        <v>1.212036502612384E-2</v>
      </c>
    </row>
    <row r="196" spans="1:145" x14ac:dyDescent="0.3">
      <c r="A196" s="1">
        <v>192</v>
      </c>
      <c r="B196">
        <v>0.99726562040011202</v>
      </c>
      <c r="C196">
        <v>28.624846464179729</v>
      </c>
      <c r="D196">
        <v>0.31078633903997699</v>
      </c>
      <c r="E196">
        <v>0.10989799113229549</v>
      </c>
      <c r="F196">
        <v>0.83855193344133594</v>
      </c>
      <c r="G196">
        <v>0.22326772855659929</v>
      </c>
      <c r="H196">
        <v>18.564122518530031</v>
      </c>
      <c r="I196">
        <v>35.673054017970401</v>
      </c>
      <c r="J196">
        <v>0.88810508385488307</v>
      </c>
      <c r="K196">
        <v>10.79651536541642</v>
      </c>
      <c r="L196">
        <v>4.0614718651572068E-2</v>
      </c>
      <c r="M196">
        <v>0.7249830355529574</v>
      </c>
      <c r="N196">
        <v>0.52547396294942927</v>
      </c>
      <c r="O196">
        <v>58.126562452974163</v>
      </c>
      <c r="P196">
        <v>0.94093386772575716</v>
      </c>
      <c r="Q196">
        <v>0.97608608287430121</v>
      </c>
      <c r="R196">
        <v>0.79981839541279309</v>
      </c>
      <c r="S196">
        <v>0.79476129472329249</v>
      </c>
      <c r="T196">
        <v>0.89496169526893377</v>
      </c>
      <c r="U196">
        <v>69.421300574416179</v>
      </c>
      <c r="V196">
        <v>0.27077743337488591</v>
      </c>
      <c r="W196">
        <v>-2.8360705234116339E-3</v>
      </c>
      <c r="X196">
        <v>8.657946704208673E-2</v>
      </c>
      <c r="Y196">
        <v>0.19713134017476849</v>
      </c>
      <c r="Z196">
        <v>6.0276795227927513</v>
      </c>
      <c r="AA196">
        <v>4.4093607049258031E-4</v>
      </c>
      <c r="AB196">
        <v>0.26844229685319643</v>
      </c>
      <c r="AC196">
        <v>-4.2669647768076302E-2</v>
      </c>
      <c r="AD196">
        <v>0.5575109595711838</v>
      </c>
      <c r="AE196">
        <v>7.121788235656501E-2</v>
      </c>
      <c r="AF196">
        <v>0.2228918586271679</v>
      </c>
      <c r="AG196">
        <v>1.0533915980917841</v>
      </c>
      <c r="AH196">
        <v>0.1047012931176288</v>
      </c>
      <c r="AI196">
        <v>1.6881727618642259</v>
      </c>
      <c r="AJ196">
        <v>1.7140426348664191</v>
      </c>
      <c r="AK196">
        <v>1.7599192519587161E-2</v>
      </c>
      <c r="AL196">
        <v>0.99670287561553883</v>
      </c>
      <c r="AM196">
        <v>1.7197127548016631</v>
      </c>
      <c r="AN196">
        <v>1.7541165792783999E-2</v>
      </c>
      <c r="AO196">
        <v>1.2259758023501989E-4</v>
      </c>
      <c r="AP196">
        <v>538.53063074618456</v>
      </c>
      <c r="AQ196">
        <v>167.60928673672879</v>
      </c>
      <c r="AR196">
        <v>137.7490739698637</v>
      </c>
      <c r="AS196">
        <v>235.45195203880311</v>
      </c>
      <c r="AT196">
        <v>2.1527324181669452E-3</v>
      </c>
      <c r="AU196">
        <v>0</v>
      </c>
      <c r="AV196">
        <v>6.4077789696568228</v>
      </c>
      <c r="AW196">
        <v>4.9695747780916806</v>
      </c>
      <c r="AX196">
        <v>41.393480374414267</v>
      </c>
      <c r="AY196">
        <v>0</v>
      </c>
      <c r="AZ196">
        <v>-13.98106437396909</v>
      </c>
      <c r="BA196">
        <v>-39.905797538180153</v>
      </c>
      <c r="BB196">
        <v>0</v>
      </c>
      <c r="BC196">
        <v>0</v>
      </c>
      <c r="BD196">
        <v>0</v>
      </c>
      <c r="BE196">
        <v>-2.7602655678181831</v>
      </c>
      <c r="BF196">
        <v>-19.23286379329971</v>
      </c>
      <c r="BG196">
        <v>-31.85141934410229</v>
      </c>
      <c r="BH196">
        <v>-4.2859769778042338</v>
      </c>
      <c r="BI196">
        <v>12.75103513157503</v>
      </c>
      <c r="BJ196">
        <v>-1.358551524499219</v>
      </c>
      <c r="BK196">
        <v>31.387409881520782</v>
      </c>
      <c r="BL196">
        <v>0</v>
      </c>
      <c r="BM196">
        <v>0</v>
      </c>
      <c r="BN196">
        <v>34.026757641522508</v>
      </c>
      <c r="BO196">
        <v>82.642211499852792</v>
      </c>
      <c r="BP196">
        <v>26.22525454298821</v>
      </c>
      <c r="BQ196">
        <v>52.987595055946109</v>
      </c>
      <c r="BR196">
        <v>-3.69864788323139</v>
      </c>
      <c r="BS196">
        <v>86.010766371075064</v>
      </c>
      <c r="BT196">
        <v>3.6409493515328371</v>
      </c>
      <c r="BU196">
        <v>6.9838515570642423</v>
      </c>
      <c r="BV196">
        <v>0</v>
      </c>
      <c r="BW196">
        <v>3.4126416663927001E-4</v>
      </c>
      <c r="BX196">
        <v>3.0131530624388401E-4</v>
      </c>
      <c r="BY196">
        <v>9.9425635785911797E-5</v>
      </c>
      <c r="BZ196">
        <v>4.426914144418478E-4</v>
      </c>
      <c r="CA196">
        <v>0</v>
      </c>
      <c r="CB196">
        <v>1.2991318542103741E-4</v>
      </c>
      <c r="CC196">
        <v>1.315412566495485E-4</v>
      </c>
      <c r="CD196">
        <v>1.7410591346688191E-5</v>
      </c>
      <c r="CE196">
        <v>0.36243664189334862</v>
      </c>
      <c r="CF196">
        <v>2.5965653285005202E-2</v>
      </c>
      <c r="CG196">
        <v>0.37120005140673079</v>
      </c>
      <c r="CH196">
        <v>0.1348351419653383</v>
      </c>
      <c r="CI196">
        <v>7.6107042439203229E-2</v>
      </c>
      <c r="CJ196">
        <v>0</v>
      </c>
      <c r="CK196">
        <v>0.15288070755835431</v>
      </c>
      <c r="CL196">
        <v>6.0590935914152442E-4</v>
      </c>
      <c r="CM196">
        <v>0</v>
      </c>
      <c r="CN196">
        <v>2.8547586403980443E-4</v>
      </c>
      <c r="CO196">
        <v>2.9667473010358807E-4</v>
      </c>
      <c r="CP196">
        <v>3.0570715901182548E-3</v>
      </c>
      <c r="CQ196">
        <v>6.3644223123618924E-4</v>
      </c>
      <c r="CR196">
        <v>0</v>
      </c>
      <c r="CS196">
        <v>1.0663515460951371E-5</v>
      </c>
      <c r="CT196">
        <v>2.6314914506136078E-4</v>
      </c>
      <c r="CU196">
        <v>1.339422491983928E-3</v>
      </c>
      <c r="CV196">
        <v>2.1572601673733671E-4</v>
      </c>
      <c r="CW196">
        <v>3.1790748477658641E-3</v>
      </c>
      <c r="CX196">
        <v>6.3785922368337104E-3</v>
      </c>
      <c r="CY196">
        <v>1.6319023808358669E-4</v>
      </c>
      <c r="CZ196">
        <v>1.7149866701985281E-4</v>
      </c>
      <c r="DA196">
        <v>1.573357152534079E-3</v>
      </c>
      <c r="DB196">
        <v>3.0165766547941269E-2</v>
      </c>
      <c r="DC196">
        <v>-5.2990388940238197E-5</v>
      </c>
      <c r="DD196">
        <v>-8.0120170655580893E-5</v>
      </c>
      <c r="DE196">
        <v>-235.42197237320369</v>
      </c>
      <c r="DF196">
        <v>9.9618429318070412E-2</v>
      </c>
      <c r="DG196">
        <v>0.2264509991900088</v>
      </c>
      <c r="DH196">
        <v>3.9763665171159861</v>
      </c>
      <c r="DI196">
        <v>53.215717277872727</v>
      </c>
      <c r="DJ196">
        <v>4.2645269696093398E-2</v>
      </c>
      <c r="DK196">
        <v>0.29910684983175118</v>
      </c>
      <c r="DL196">
        <v>0.1055642427980396</v>
      </c>
      <c r="DM196">
        <v>0.65937281212106169</v>
      </c>
      <c r="DN196">
        <v>5.669816325039552E-2</v>
      </c>
      <c r="DO196">
        <v>6.7128334993856606E-2</v>
      </c>
      <c r="DP196">
        <v>3.0815811426623069E-2</v>
      </c>
      <c r="DQ196">
        <v>0.34961179069989151</v>
      </c>
      <c r="DR196">
        <v>0.55857056979012953</v>
      </c>
      <c r="DS196">
        <v>4.1109472251757282</v>
      </c>
      <c r="DT196">
        <v>1.6794311354233571</v>
      </c>
      <c r="DU196">
        <v>2.675264621209632</v>
      </c>
      <c r="DV196">
        <v>4.1936753085661316</v>
      </c>
      <c r="DW196">
        <v>0.77916817403583549</v>
      </c>
      <c r="DX196">
        <v>0.32526638107730499</v>
      </c>
      <c r="DY196">
        <v>2.7066719279991589</v>
      </c>
      <c r="DZ196">
        <v>0.18606023790448281</v>
      </c>
      <c r="EA196">
        <v>28.19094513704286</v>
      </c>
      <c r="EB196">
        <v>4.309962405573E-16</v>
      </c>
      <c r="EC196">
        <v>5.321007753213666E-15</v>
      </c>
      <c r="ED196">
        <v>0.49590195333990289</v>
      </c>
      <c r="EE196">
        <v>7.9957767975525869</v>
      </c>
      <c r="EF196">
        <v>1.6834610510538881</v>
      </c>
      <c r="EG196">
        <v>1.303104549662145</v>
      </c>
      <c r="EH196">
        <v>0.1108276087139002</v>
      </c>
      <c r="EI196">
        <v>0.1669574985131026</v>
      </c>
      <c r="EJ196">
        <v>0.43666403058870679</v>
      </c>
      <c r="EK196">
        <v>3.7137795531499707E-2</v>
      </c>
      <c r="EL196">
        <v>5.5946650064756021E-2</v>
      </c>
      <c r="EM196">
        <v>9.2158032570767656E-2</v>
      </c>
      <c r="EN196">
        <v>7.8379393090477617E-3</v>
      </c>
      <c r="EO196">
        <v>1.180755188821472E-2</v>
      </c>
    </row>
    <row r="197" spans="1:145" x14ac:dyDescent="0.3">
      <c r="A197" s="1">
        <v>193</v>
      </c>
      <c r="B197">
        <v>1.0189231806859469</v>
      </c>
      <c r="C197">
        <v>26.614945739036731</v>
      </c>
      <c r="D197">
        <v>0.2564311381672485</v>
      </c>
      <c r="E197">
        <v>8.0819426853590864E-2</v>
      </c>
      <c r="F197">
        <v>0.8791850013854341</v>
      </c>
      <c r="G197">
        <v>0.19031131077512581</v>
      </c>
      <c r="H197">
        <v>18.84370930337596</v>
      </c>
      <c r="I197">
        <v>23.89539644436384</v>
      </c>
      <c r="J197">
        <v>0.86142783033564074</v>
      </c>
      <c r="K197">
        <v>9.601805855021091</v>
      </c>
      <c r="L197">
        <v>4.2025918845252669E-2</v>
      </c>
      <c r="M197">
        <v>0.7259393391279787</v>
      </c>
      <c r="N197">
        <v>0.42227120305131949</v>
      </c>
      <c r="O197">
        <v>53.319430815933814</v>
      </c>
      <c r="P197">
        <v>0.95191917133140658</v>
      </c>
      <c r="Q197">
        <v>0.97579291309655347</v>
      </c>
      <c r="R197">
        <v>0.78053751215348599</v>
      </c>
      <c r="S197">
        <v>0.81838624020799267</v>
      </c>
      <c r="T197">
        <v>0.8821098915910609</v>
      </c>
      <c r="U197">
        <v>63.061155414513273</v>
      </c>
      <c r="V197">
        <v>0.18549634085906611</v>
      </c>
      <c r="W197">
        <v>-1.551063407358183E-2</v>
      </c>
      <c r="X197">
        <v>9.269961345897243E-2</v>
      </c>
      <c r="Y197">
        <v>0.20282576781396369</v>
      </c>
      <c r="Z197">
        <v>6.4061371350033722</v>
      </c>
      <c r="AA197">
        <v>4.2772736231926599E-4</v>
      </c>
      <c r="AB197">
        <v>0.26007102597335557</v>
      </c>
      <c r="AC197">
        <v>-4.0812954958227947E-2</v>
      </c>
      <c r="AD197">
        <v>0.50419302136422772</v>
      </c>
      <c r="AE197">
        <v>6.8256795339528178E-2</v>
      </c>
      <c r="AF197">
        <v>0.21237322431372299</v>
      </c>
      <c r="AG197">
        <v>1.0331264926479631</v>
      </c>
      <c r="AH197">
        <v>0.12507762156916749</v>
      </c>
      <c r="AI197">
        <v>1.6960939118246989</v>
      </c>
      <c r="AJ197">
        <v>1.892992066250117</v>
      </c>
      <c r="AK197">
        <v>1.4272213144130319E-2</v>
      </c>
      <c r="AL197">
        <v>0.99665644280779986</v>
      </c>
      <c r="AM197">
        <v>1.899342619019226</v>
      </c>
      <c r="AN197">
        <v>1.4224493183223649E-2</v>
      </c>
      <c r="AO197">
        <v>1.3745802483646481E-4</v>
      </c>
      <c r="AP197">
        <v>501.30836158773792</v>
      </c>
      <c r="AQ197">
        <v>142.53344290858871</v>
      </c>
      <c r="AR197">
        <v>118.9942137314947</v>
      </c>
      <c r="AS197">
        <v>205.58690242407201</v>
      </c>
      <c r="AT197">
        <v>2.2308303871606009E-3</v>
      </c>
      <c r="AU197">
        <v>0</v>
      </c>
      <c r="AV197">
        <v>9.6041521941654739</v>
      </c>
      <c r="AW197">
        <v>7.8268017241188668</v>
      </c>
      <c r="AX197">
        <v>43.349524445231417</v>
      </c>
      <c r="AY197">
        <v>0</v>
      </c>
      <c r="AZ197">
        <v>-18.002919027074139</v>
      </c>
      <c r="BA197">
        <v>-43.921408368267898</v>
      </c>
      <c r="BB197">
        <v>0</v>
      </c>
      <c r="BC197">
        <v>0</v>
      </c>
      <c r="BD197">
        <v>0</v>
      </c>
      <c r="BE197">
        <v>-4.2022221813341156</v>
      </c>
      <c r="BF197">
        <v>-30.535238908382841</v>
      </c>
      <c r="BG197">
        <v>-33.167276388814663</v>
      </c>
      <c r="BH197">
        <v>-5.4146244146422724</v>
      </c>
      <c r="BI197">
        <v>16.490160931982739</v>
      </c>
      <c r="BJ197">
        <v>-1.736017240931943</v>
      </c>
      <c r="BK197">
        <v>36.121143512302147</v>
      </c>
      <c r="BL197">
        <v>0</v>
      </c>
      <c r="BM197">
        <v>0</v>
      </c>
      <c r="BN197">
        <v>34.326412987553333</v>
      </c>
      <c r="BO197">
        <v>69.603343516884095</v>
      </c>
      <c r="BP197">
        <v>22.640246800891379</v>
      </c>
      <c r="BQ197">
        <v>53.433696170175068</v>
      </c>
      <c r="BR197">
        <v>-3.6157922739009369</v>
      </c>
      <c r="BS197">
        <v>82.874747223084157</v>
      </c>
      <c r="BT197">
        <v>3.4787843847895381</v>
      </c>
      <c r="BU197">
        <v>6.3837132914122838</v>
      </c>
      <c r="BV197">
        <v>0</v>
      </c>
      <c r="BW197">
        <v>4.2988804439641809E-4</v>
      </c>
      <c r="BX197">
        <v>3.4060149625944727E-4</v>
      </c>
      <c r="BY197">
        <v>1.0681516788619841E-4</v>
      </c>
      <c r="BZ197">
        <v>5.5361801000561523E-4</v>
      </c>
      <c r="CA197">
        <v>0</v>
      </c>
      <c r="CB197">
        <v>1.4724469325138809E-4</v>
      </c>
      <c r="CC197">
        <v>1.51379824813907E-4</v>
      </c>
      <c r="CD197">
        <v>2.0179088167916589E-5</v>
      </c>
      <c r="CE197">
        <v>0.40597818254863038</v>
      </c>
      <c r="CF197">
        <v>3.3445678428402993E-2</v>
      </c>
      <c r="CG197">
        <v>0.38585515858504638</v>
      </c>
      <c r="CH197">
        <v>0.13315797910512131</v>
      </c>
      <c r="CI197">
        <v>8.9382521165156978E-2</v>
      </c>
      <c r="CJ197">
        <v>0</v>
      </c>
      <c r="CK197">
        <v>0.13799560202296079</v>
      </c>
      <c r="CL197">
        <v>6.9729037851840741E-4</v>
      </c>
      <c r="CM197">
        <v>0</v>
      </c>
      <c r="CN197">
        <v>2.937222527117941E-4</v>
      </c>
      <c r="CO197">
        <v>2.3273299679011351E-4</v>
      </c>
      <c r="CP197">
        <v>1.73191087566484E-3</v>
      </c>
      <c r="CQ197">
        <v>4.6779145778788638E-4</v>
      </c>
      <c r="CR197">
        <v>0</v>
      </c>
      <c r="CS197">
        <v>9.9518769055660238E-6</v>
      </c>
      <c r="CT197">
        <v>2.3629207983134841E-4</v>
      </c>
      <c r="CU197">
        <v>1.2756863934288601E-3</v>
      </c>
      <c r="CV197">
        <v>1.98283933319265E-4</v>
      </c>
      <c r="CW197">
        <v>3.542363193633036E-3</v>
      </c>
      <c r="CX197">
        <v>5.7942071532007039E-3</v>
      </c>
      <c r="CY197">
        <v>1.332108408164993E-4</v>
      </c>
      <c r="CZ197">
        <v>1.836215985684151E-4</v>
      </c>
      <c r="DA197">
        <v>1.2994567610255579E-3</v>
      </c>
      <c r="DB197">
        <v>2.7017186136845131E-2</v>
      </c>
      <c r="DC197">
        <v>-4.556031124991939E-5</v>
      </c>
      <c r="DD197">
        <v>-3.6629614801606431E-4</v>
      </c>
      <c r="DE197">
        <v>-205.56034265470561</v>
      </c>
      <c r="DF197">
        <v>-4.7968672588467598E-2</v>
      </c>
      <c r="DG197">
        <v>0.3505997402190264</v>
      </c>
      <c r="DH197">
        <v>4.1586007997070258</v>
      </c>
      <c r="DI197">
        <v>53.757858337282769</v>
      </c>
      <c r="DJ197">
        <v>4.4407793186490761E-2</v>
      </c>
      <c r="DK197">
        <v>0.36258771801400719</v>
      </c>
      <c r="DL197">
        <v>0.13017220338747601</v>
      </c>
      <c r="DM197">
        <v>0.67529421708997228</v>
      </c>
      <c r="DN197">
        <v>5.6822493233504218E-2</v>
      </c>
      <c r="DO197">
        <v>8.6786775121561424E-2</v>
      </c>
      <c r="DP197">
        <v>3.101847345075941E-2</v>
      </c>
      <c r="DQ197">
        <v>0.33819321929967228</v>
      </c>
      <c r="DR197">
        <v>0.58165621931974021</v>
      </c>
      <c r="DS197">
        <v>4.9834330911877762</v>
      </c>
      <c r="DT197">
        <v>2.0709214175280271</v>
      </c>
      <c r="DU197">
        <v>2.7398623277730279</v>
      </c>
      <c r="DV197">
        <v>4.2028713662580683</v>
      </c>
      <c r="DW197">
        <v>1.007346496946695</v>
      </c>
      <c r="DX197">
        <v>0.32740551485703978</v>
      </c>
      <c r="DY197">
        <v>2.618270084900689</v>
      </c>
      <c r="DZ197">
        <v>0.16711309311420691</v>
      </c>
      <c r="EA197">
        <v>25.32016562336468</v>
      </c>
      <c r="EB197">
        <v>-1.4653530224126189E-15</v>
      </c>
      <c r="EC197">
        <v>-1.809100418920247E-14</v>
      </c>
      <c r="ED197">
        <v>0.7305077149859871</v>
      </c>
      <c r="EE197">
        <v>9.9059261951470425</v>
      </c>
      <c r="EF197">
        <v>1.535697098823388</v>
      </c>
      <c r="EG197">
        <v>1.3813199509070071</v>
      </c>
      <c r="EH197">
        <v>0.15024784344287831</v>
      </c>
      <c r="EI197">
        <v>0.19412203182780111</v>
      </c>
      <c r="EJ197">
        <v>0.37701282970339361</v>
      </c>
      <c r="EK197">
        <v>4.1008141941363638E-2</v>
      </c>
      <c r="EL197">
        <v>5.2983015614242887E-2</v>
      </c>
      <c r="EM197">
        <v>7.25530306893339E-2</v>
      </c>
      <c r="EN197">
        <v>7.8916809890131334E-3</v>
      </c>
      <c r="EO197">
        <v>1.019614733243379E-2</v>
      </c>
    </row>
    <row r="198" spans="1:145" x14ac:dyDescent="0.3">
      <c r="A198" s="1">
        <v>194</v>
      </c>
      <c r="B198">
        <v>1.0454380259797369</v>
      </c>
      <c r="C198">
        <v>25.92255804237022</v>
      </c>
      <c r="D198">
        <v>0.27531211104713349</v>
      </c>
      <c r="E198">
        <v>8.4519148922151718E-2</v>
      </c>
      <c r="F198">
        <v>0.85213287281424388</v>
      </c>
      <c r="G198">
        <v>0.20124744535463579</v>
      </c>
      <c r="H198">
        <v>28.2679397912644</v>
      </c>
      <c r="I198">
        <v>46.245597372863507</v>
      </c>
      <c r="J198">
        <v>0.78183828358310126</v>
      </c>
      <c r="K198">
        <v>8.98094748535215</v>
      </c>
      <c r="L198">
        <v>4.0264144913707847E-2</v>
      </c>
      <c r="M198">
        <v>0.81356657021002243</v>
      </c>
      <c r="N198">
        <v>0.46560985809433308</v>
      </c>
      <c r="O198">
        <v>54.431382913786543</v>
      </c>
      <c r="P198">
        <v>1.040558725803397</v>
      </c>
      <c r="Q198">
        <v>0.98132813792368678</v>
      </c>
      <c r="R198">
        <v>0.8294446899587713</v>
      </c>
      <c r="S198">
        <v>0.81314222714457385</v>
      </c>
      <c r="T198">
        <v>0.89739626101356962</v>
      </c>
      <c r="U198">
        <v>67.759551982672065</v>
      </c>
      <c r="V198">
        <v>0.27350683347151661</v>
      </c>
      <c r="W198">
        <v>-9.2645212003615342E-3</v>
      </c>
      <c r="X198">
        <v>9.5138844125161715E-2</v>
      </c>
      <c r="Y198">
        <v>0.20202376393665969</v>
      </c>
      <c r="Z198">
        <v>6.3202580235135057</v>
      </c>
      <c r="AA198">
        <v>4.5704939794600482E-4</v>
      </c>
      <c r="AB198">
        <v>0.2695549767914947</v>
      </c>
      <c r="AC198">
        <v>-4.1781973777456217E-2</v>
      </c>
      <c r="AD198">
        <v>0.52998333645681528</v>
      </c>
      <c r="AE198">
        <v>7.0897566247129507E-2</v>
      </c>
      <c r="AF198">
        <v>0.2242435354626027</v>
      </c>
      <c r="AG198">
        <v>1.052603459488717</v>
      </c>
      <c r="AH198">
        <v>0.12678121347976709</v>
      </c>
      <c r="AI198">
        <v>1.3310609423925031</v>
      </c>
      <c r="AJ198">
        <v>2.0061853573842998</v>
      </c>
      <c r="AK198">
        <v>1.4643457820494969E-2</v>
      </c>
      <c r="AL198">
        <v>0.99685163278960964</v>
      </c>
      <c r="AM198">
        <v>2.0125216174564762</v>
      </c>
      <c r="AN198">
        <v>1.459735483804619E-2</v>
      </c>
      <c r="AO198">
        <v>1.0057692499793139E-4</v>
      </c>
      <c r="AP198">
        <v>491.751489517842</v>
      </c>
      <c r="AQ198">
        <v>166.7982317607663</v>
      </c>
      <c r="AR198">
        <v>145.15409410806359</v>
      </c>
      <c r="AS198">
        <v>228.8425394432405</v>
      </c>
      <c r="AT198">
        <v>2.0556327802510382E-3</v>
      </c>
      <c r="AU198">
        <v>0</v>
      </c>
      <c r="AV198">
        <v>8.6563442585032142</v>
      </c>
      <c r="AW198">
        <v>6.0323170236532979</v>
      </c>
      <c r="AX198">
        <v>41.931723621876223</v>
      </c>
      <c r="AY198">
        <v>0</v>
      </c>
      <c r="AZ198">
        <v>-16.88337898864367</v>
      </c>
      <c r="BA198">
        <v>-40.8809342226943</v>
      </c>
      <c r="BB198">
        <v>0</v>
      </c>
      <c r="BC198">
        <v>0</v>
      </c>
      <c r="BD198">
        <v>0</v>
      </c>
      <c r="BE198">
        <v>-3.7669585135059229</v>
      </c>
      <c r="BF198">
        <v>-25.510652634761691</v>
      </c>
      <c r="BG198">
        <v>-32.015392967069957</v>
      </c>
      <c r="BH198">
        <v>-4.8725146413738081</v>
      </c>
      <c r="BI198">
        <v>15.468461554357731</v>
      </c>
      <c r="BJ198">
        <v>-1.559124152538643</v>
      </c>
      <c r="BK198">
        <v>33.659565789628218</v>
      </c>
      <c r="BL198">
        <v>0</v>
      </c>
      <c r="BM198">
        <v>0</v>
      </c>
      <c r="BN198">
        <v>34.200793632040913</v>
      </c>
      <c r="BO198">
        <v>69.556453903733697</v>
      </c>
      <c r="BP198">
        <v>22.64459274214455</v>
      </c>
      <c r="BQ198">
        <v>51.373763581522901</v>
      </c>
      <c r="BR198">
        <v>-3.5832419858768421</v>
      </c>
      <c r="BS198">
        <v>79.992002741223871</v>
      </c>
      <c r="BT198">
        <v>3.3773242502233942</v>
      </c>
      <c r="BU198">
        <v>6.4014410606587946</v>
      </c>
      <c r="BV198">
        <v>0</v>
      </c>
      <c r="BW198">
        <v>4.1523099463879911E-4</v>
      </c>
      <c r="BX198">
        <v>3.142006542655733E-4</v>
      </c>
      <c r="BY198">
        <v>1.064954637282884E-4</v>
      </c>
      <c r="BZ198">
        <v>5.0514271793542789E-4</v>
      </c>
      <c r="CA198">
        <v>0</v>
      </c>
      <c r="CB198">
        <v>1.3604838586780469E-4</v>
      </c>
      <c r="CC198">
        <v>1.410636175128485E-4</v>
      </c>
      <c r="CD198">
        <v>1.9276104930371419E-5</v>
      </c>
      <c r="CE198">
        <v>0.42516644275106241</v>
      </c>
      <c r="CF198">
        <v>3.284839693622757E-2</v>
      </c>
      <c r="CG198">
        <v>0.55003711936624899</v>
      </c>
      <c r="CH198">
        <v>0.13431065443916759</v>
      </c>
      <c r="CI198">
        <v>9.0467033801044122E-2</v>
      </c>
      <c r="CJ198">
        <v>0</v>
      </c>
      <c r="CK198">
        <v>0.11279866788043071</v>
      </c>
      <c r="CL198">
        <v>6.4977154896055567E-4</v>
      </c>
      <c r="CM198">
        <v>0</v>
      </c>
      <c r="CN198">
        <v>2.9256083033403512E-4</v>
      </c>
      <c r="CO198">
        <v>2.196205790206163E-4</v>
      </c>
      <c r="CP198">
        <v>2.6133122834872042E-3</v>
      </c>
      <c r="CQ198">
        <v>5.0489483028826878E-4</v>
      </c>
      <c r="CR198">
        <v>0</v>
      </c>
      <c r="CS198">
        <v>9.5149022701615784E-6</v>
      </c>
      <c r="CT198">
        <v>2.142675074499274E-4</v>
      </c>
      <c r="CU198">
        <v>1.3247501936108821E-3</v>
      </c>
      <c r="CV198">
        <v>1.8797218290818009E-4</v>
      </c>
      <c r="CW198">
        <v>5.2215124946384016E-3</v>
      </c>
      <c r="CX198">
        <v>6.2259068711150696E-3</v>
      </c>
      <c r="CY198">
        <v>1.3183162066119299E-4</v>
      </c>
      <c r="CZ198">
        <v>1.884532846724894E-4</v>
      </c>
      <c r="DA198">
        <v>1.3300459521735639E-3</v>
      </c>
      <c r="DB198">
        <v>2.937749216925083E-2</v>
      </c>
      <c r="DC198">
        <v>-4.2383411025297271E-5</v>
      </c>
      <c r="DD198">
        <v>-2.2469377554182139E-4</v>
      </c>
      <c r="DE198">
        <v>-228.8134714116689</v>
      </c>
      <c r="DF198">
        <v>0.65667454339563847</v>
      </c>
      <c r="DG198">
        <v>0.28600320953737768</v>
      </c>
      <c r="DH198">
        <v>3.7837464206605209</v>
      </c>
      <c r="DI198">
        <v>45.17925013041198</v>
      </c>
      <c r="DJ198">
        <v>4.4172170514459402E-2</v>
      </c>
      <c r="DK198">
        <v>0.35407515674966772</v>
      </c>
      <c r="DL198">
        <v>0.12687204449668321</v>
      </c>
      <c r="DM198">
        <v>0.66939831330967481</v>
      </c>
      <c r="DN198">
        <v>5.6865808757086217E-2</v>
      </c>
      <c r="DO198">
        <v>0.12637637407834579</v>
      </c>
      <c r="DP198">
        <v>2.9919072380605559E-2</v>
      </c>
      <c r="DQ198">
        <v>0.31104816859962953</v>
      </c>
      <c r="DR198">
        <v>0.57857001794008078</v>
      </c>
      <c r="DS198">
        <v>4.8664358036684199</v>
      </c>
      <c r="DT198">
        <v>2.01841888971996</v>
      </c>
      <c r="DU198">
        <v>2.7159409550631839</v>
      </c>
      <c r="DV198">
        <v>4.2060751956470597</v>
      </c>
      <c r="DW198">
        <v>1.4668686276950851</v>
      </c>
      <c r="DX198">
        <v>0.31580114064502363</v>
      </c>
      <c r="DY198">
        <v>2.40811485367455</v>
      </c>
      <c r="DZ198">
        <v>0.12557250792444891</v>
      </c>
      <c r="EA198">
        <v>19.026137564310439</v>
      </c>
      <c r="EB198">
        <v>6.3910454729790699E-16</v>
      </c>
      <c r="EC198">
        <v>7.8902782235154107E-15</v>
      </c>
      <c r="ED198">
        <v>0.72168516712285524</v>
      </c>
      <c r="EE198">
        <v>7.5768870820481702</v>
      </c>
      <c r="EF198">
        <v>1.2177616367270649</v>
      </c>
      <c r="EG198">
        <v>1.4735375434743461</v>
      </c>
      <c r="EH198">
        <v>0.14528031729108121</v>
      </c>
      <c r="EI198">
        <v>0.20860413206720901</v>
      </c>
      <c r="EJ198">
        <v>0.33957364179647243</v>
      </c>
      <c r="EK198">
        <v>3.3479544951097708E-2</v>
      </c>
      <c r="EL198">
        <v>4.8072385487263912E-2</v>
      </c>
      <c r="EM198">
        <v>5.110791236619007E-2</v>
      </c>
      <c r="EN198">
        <v>5.0388765169417172E-3</v>
      </c>
      <c r="EO198">
        <v>7.2351883724513606E-3</v>
      </c>
    </row>
    <row r="199" spans="1:145" x14ac:dyDescent="0.3">
      <c r="A199" s="1">
        <v>195</v>
      </c>
      <c r="B199">
        <v>1.058360458627136</v>
      </c>
      <c r="C199">
        <v>22.10175530692803</v>
      </c>
      <c r="D199">
        <v>0.29080314978898658</v>
      </c>
      <c r="E199">
        <v>8.2114803516765589E-2</v>
      </c>
      <c r="F199">
        <v>0.88504270905189841</v>
      </c>
      <c r="G199">
        <v>0.22562872000647419</v>
      </c>
      <c r="H199">
        <v>19.565117075832891</v>
      </c>
      <c r="I199">
        <v>6.7383781279151158</v>
      </c>
      <c r="J199">
        <v>0.87180497339133012</v>
      </c>
      <c r="K199">
        <v>8.4341311719264702</v>
      </c>
      <c r="L199">
        <v>4.2723448597404623E-2</v>
      </c>
      <c r="M199">
        <v>0.73378842207951001</v>
      </c>
      <c r="N199">
        <v>0.57961601579738975</v>
      </c>
      <c r="O199">
        <v>55.090188633735131</v>
      </c>
      <c r="P199">
        <v>1.039407758361931</v>
      </c>
      <c r="Q199">
        <v>0.9919232571471831</v>
      </c>
      <c r="R199">
        <v>0.81805965660750313</v>
      </c>
      <c r="S199">
        <v>0.82392470541519414</v>
      </c>
      <c r="T199">
        <v>0.90364541775088303</v>
      </c>
      <c r="U199">
        <v>76.280451277654151</v>
      </c>
      <c r="V199">
        <v>0.22336783181798919</v>
      </c>
      <c r="W199">
        <v>-7.5427124312190796E-3</v>
      </c>
      <c r="X199">
        <v>9.5113471380588094E-2</v>
      </c>
      <c r="Y199">
        <v>0.19568814522077521</v>
      </c>
      <c r="Z199">
        <v>6.0443214989344582</v>
      </c>
      <c r="AA199">
        <v>4.5935377056355439E-4</v>
      </c>
      <c r="AB199">
        <v>0.28057889328261659</v>
      </c>
      <c r="AC199">
        <v>-3.9735327001294347E-2</v>
      </c>
      <c r="AD199">
        <v>0.57158909537016744</v>
      </c>
      <c r="AE199">
        <v>7.1330225786799331E-2</v>
      </c>
      <c r="AF199">
        <v>0.209412108460652</v>
      </c>
      <c r="AG199">
        <v>1.169316935228538</v>
      </c>
      <c r="AH199">
        <v>0.1246284760581812</v>
      </c>
      <c r="AI199">
        <v>1.4154534497885409</v>
      </c>
      <c r="AJ199">
        <v>1.625339657262602</v>
      </c>
      <c r="AK199">
        <v>1.9392913384802531E-2</v>
      </c>
      <c r="AL199">
        <v>0.99663344915219976</v>
      </c>
      <c r="AM199">
        <v>1.6308298485464909</v>
      </c>
      <c r="AN199">
        <v>1.9327626155805609E-2</v>
      </c>
      <c r="AO199">
        <v>1.087790409755171E-4</v>
      </c>
      <c r="AP199">
        <v>559.79438817320977</v>
      </c>
      <c r="AQ199">
        <v>176.8455042597331</v>
      </c>
      <c r="AR199">
        <v>145.87600703975411</v>
      </c>
      <c r="AS199">
        <v>247.37643675457389</v>
      </c>
      <c r="AT199">
        <v>2.2096200278153241E-3</v>
      </c>
      <c r="AU199">
        <v>0</v>
      </c>
      <c r="AV199">
        <v>6.2667633296583363</v>
      </c>
      <c r="AW199">
        <v>4.0017739132143664</v>
      </c>
      <c r="AX199">
        <v>42.655070596495257</v>
      </c>
      <c r="AY199">
        <v>0</v>
      </c>
      <c r="AZ199">
        <v>-14.003509249179141</v>
      </c>
      <c r="BA199">
        <v>-40.027175930774433</v>
      </c>
      <c r="BB199">
        <v>0</v>
      </c>
      <c r="BC199">
        <v>0</v>
      </c>
      <c r="BD199">
        <v>0</v>
      </c>
      <c r="BE199">
        <v>-2.7196186464936072</v>
      </c>
      <c r="BF199">
        <v>-15.65356492527423</v>
      </c>
      <c r="BG199">
        <v>-32.72102327505516</v>
      </c>
      <c r="BH199">
        <v>-4.4116714435935371</v>
      </c>
      <c r="BI199">
        <v>12.77312495128632</v>
      </c>
      <c r="BJ199">
        <v>-1.2654743452946899</v>
      </c>
      <c r="BK199">
        <v>31.56548780611471</v>
      </c>
      <c r="BL199">
        <v>0</v>
      </c>
      <c r="BM199">
        <v>0</v>
      </c>
      <c r="BN199">
        <v>34.136453555826513</v>
      </c>
      <c r="BO199">
        <v>81.961012985774502</v>
      </c>
      <c r="BP199">
        <v>30.4518940638172</v>
      </c>
      <c r="BQ199">
        <v>57.208402646376882</v>
      </c>
      <c r="BR199">
        <v>-3.7781631524872461</v>
      </c>
      <c r="BS199">
        <v>89.974479292850816</v>
      </c>
      <c r="BT199">
        <v>3.8964853241696962</v>
      </c>
      <c r="BU199">
        <v>7.2808263460679354</v>
      </c>
      <c r="BV199">
        <v>0</v>
      </c>
      <c r="BW199">
        <v>3.1210337664338222E-4</v>
      </c>
      <c r="BX199">
        <v>2.9122180628853592E-4</v>
      </c>
      <c r="BY199">
        <v>1.057570531657769E-4</v>
      </c>
      <c r="BZ199">
        <v>4.568508429768536E-4</v>
      </c>
      <c r="CA199">
        <v>0</v>
      </c>
      <c r="CB199">
        <v>1.2858882580284441E-4</v>
      </c>
      <c r="CC199">
        <v>1.3228756206535219E-4</v>
      </c>
      <c r="CD199">
        <v>1.6738839216009359E-5</v>
      </c>
      <c r="CE199">
        <v>0.36141176848363121</v>
      </c>
      <c r="CF199">
        <v>2.4327903539276611E-2</v>
      </c>
      <c r="CG199">
        <v>0.33438749735242129</v>
      </c>
      <c r="CH199">
        <v>0.13500329799612051</v>
      </c>
      <c r="CI199">
        <v>7.282206635453907E-2</v>
      </c>
      <c r="CJ199">
        <v>0</v>
      </c>
      <c r="CK199">
        <v>0.13956752475210571</v>
      </c>
      <c r="CL199">
        <v>6.0934701397112796E-4</v>
      </c>
      <c r="CM199">
        <v>0</v>
      </c>
      <c r="CN199">
        <v>2.8338590043430219E-4</v>
      </c>
      <c r="CO199">
        <v>2.7328309823370798E-4</v>
      </c>
      <c r="CP199">
        <v>2.7461396986269951E-3</v>
      </c>
      <c r="CQ199">
        <v>7.195233011891536E-4</v>
      </c>
      <c r="CR199">
        <v>0</v>
      </c>
      <c r="CS199">
        <v>1.1817013863230139E-5</v>
      </c>
      <c r="CT199">
        <v>1.8533901423252989E-4</v>
      </c>
      <c r="CU199">
        <v>1.4122320253159191E-3</v>
      </c>
      <c r="CV199">
        <v>2.35289658375904E-4</v>
      </c>
      <c r="CW199">
        <v>3.4653249762556901E-3</v>
      </c>
      <c r="CX199">
        <v>7.0088271224513663E-3</v>
      </c>
      <c r="CY199">
        <v>1.8358256773000909E-4</v>
      </c>
      <c r="CZ199">
        <v>1.8840302573672009E-4</v>
      </c>
      <c r="DA199">
        <v>1.7150013957822881E-3</v>
      </c>
      <c r="DB199">
        <v>3.1520069636435659E-2</v>
      </c>
      <c r="DC199">
        <v>-3.5617025708931587E-5</v>
      </c>
      <c r="DD199">
        <v>-2.3401000403851151E-4</v>
      </c>
      <c r="DE199">
        <v>-247.34522192899291</v>
      </c>
      <c r="DF199">
        <v>-0.68044312298297882</v>
      </c>
      <c r="DG199">
        <v>0.2396199808894606</v>
      </c>
      <c r="DH199">
        <v>3.9011094439899212</v>
      </c>
      <c r="DI199">
        <v>50.221007396754672</v>
      </c>
      <c r="DJ199">
        <v>4.1813476488859941E-2</v>
      </c>
      <c r="DK199">
        <v>0.27381703272545688</v>
      </c>
      <c r="DL199">
        <v>9.5800223273469667E-2</v>
      </c>
      <c r="DM199">
        <v>0.64007748872915937</v>
      </c>
      <c r="DN199">
        <v>5.6737999863484399E-2</v>
      </c>
      <c r="DO199">
        <v>6.6221859699227337E-2</v>
      </c>
      <c r="DP199">
        <v>3.1460133131519477E-2</v>
      </c>
      <c r="DQ199">
        <v>0.29225905246297629</v>
      </c>
      <c r="DR199">
        <v>0.5476756872152746</v>
      </c>
      <c r="DS199">
        <v>3.7633620611555689</v>
      </c>
      <c r="DT199">
        <v>1.524094461168835</v>
      </c>
      <c r="DU199">
        <v>2.596977959891122</v>
      </c>
      <c r="DV199">
        <v>4.1966218206065662</v>
      </c>
      <c r="DW199">
        <v>0.76864658579460277</v>
      </c>
      <c r="DX199">
        <v>0.33206731149253182</v>
      </c>
      <c r="DY199">
        <v>2.2626507287456228</v>
      </c>
      <c r="DZ199">
        <v>0.18575642560486841</v>
      </c>
      <c r="EA199">
        <v>28.1449129704346</v>
      </c>
      <c r="EB199">
        <v>-1.7586863118365899E-17</v>
      </c>
      <c r="EC199">
        <v>-2.1712448091549241E-16</v>
      </c>
      <c r="ED199">
        <v>0.53568655016245093</v>
      </c>
      <c r="EE199">
        <v>6.0839978102499543</v>
      </c>
      <c r="EF199">
        <v>1.681479201848449</v>
      </c>
      <c r="EG199">
        <v>1.2549177447761439</v>
      </c>
      <c r="EH199">
        <v>8.9770646843604349E-2</v>
      </c>
      <c r="EI199">
        <v>0.15765289013900821</v>
      </c>
      <c r="EJ199">
        <v>0.46812426079070563</v>
      </c>
      <c r="EK199">
        <v>3.3487308526235E-2</v>
      </c>
      <c r="EL199">
        <v>5.8809545856733723E-2</v>
      </c>
      <c r="EM199">
        <v>9.2183773798145754E-2</v>
      </c>
      <c r="EN199">
        <v>6.5943740430734268E-3</v>
      </c>
      <c r="EO199">
        <v>1.158086928302274E-2</v>
      </c>
    </row>
    <row r="200" spans="1:145" x14ac:dyDescent="0.3">
      <c r="A200" s="1">
        <v>196</v>
      </c>
      <c r="B200">
        <v>1.0387467024960271</v>
      </c>
      <c r="C200">
        <v>20.196455125810441</v>
      </c>
      <c r="D200">
        <v>0.2863440363988925</v>
      </c>
      <c r="E200">
        <v>7.6198474213191522E-2</v>
      </c>
      <c r="F200">
        <v>0.89351203627298859</v>
      </c>
      <c r="G200">
        <v>0.1983621428744434</v>
      </c>
      <c r="H200">
        <v>21.658205808636961</v>
      </c>
      <c r="I200">
        <v>20.922658400869409</v>
      </c>
      <c r="J200">
        <v>0.89104461683320402</v>
      </c>
      <c r="K200">
        <v>10.908008508610569</v>
      </c>
      <c r="L200">
        <v>4.2676993373882352E-2</v>
      </c>
      <c r="M200">
        <v>0.76214398631053548</v>
      </c>
      <c r="N200">
        <v>0.52906377675371508</v>
      </c>
      <c r="O200">
        <v>55.392005199218339</v>
      </c>
      <c r="P200">
        <v>0.9680968656267297</v>
      </c>
      <c r="Q200">
        <v>0.99339968185556859</v>
      </c>
      <c r="R200">
        <v>0.82494802269021605</v>
      </c>
      <c r="S200">
        <v>0.86168470865118851</v>
      </c>
      <c r="T200">
        <v>0.92467165880715041</v>
      </c>
      <c r="U200">
        <v>64.942670698682377</v>
      </c>
      <c r="V200">
        <v>0.179905041161428</v>
      </c>
      <c r="W200">
        <v>1.4912643574856699E-3</v>
      </c>
      <c r="X200">
        <v>9.5987533361832897E-2</v>
      </c>
      <c r="Y200">
        <v>0.204751059592545</v>
      </c>
      <c r="Z200">
        <v>6.0851910823906703</v>
      </c>
      <c r="AA200">
        <v>4.2228755118706689E-4</v>
      </c>
      <c r="AB200">
        <v>0.27566255797890032</v>
      </c>
      <c r="AC200">
        <v>-4.185315476509309E-2</v>
      </c>
      <c r="AD200">
        <v>0.52698778950611957</v>
      </c>
      <c r="AE200">
        <v>6.9444382738650404E-2</v>
      </c>
      <c r="AF200">
        <v>0.21260223333163239</v>
      </c>
      <c r="AG200">
        <v>0.9954033791752952</v>
      </c>
      <c r="AH200">
        <v>0.10788567539604089</v>
      </c>
      <c r="AI200">
        <v>1.6144386424691111</v>
      </c>
      <c r="AJ200">
        <v>1.5993391884299351</v>
      </c>
      <c r="AK200">
        <v>1.8077339988714469E-2</v>
      </c>
      <c r="AL200">
        <v>0.99657309685258277</v>
      </c>
      <c r="AM200">
        <v>1.604838712398958</v>
      </c>
      <c r="AN200">
        <v>1.8015390695410211E-2</v>
      </c>
      <c r="AO200">
        <v>1.0381531676248351E-4</v>
      </c>
      <c r="AP200">
        <v>545.65818796112455</v>
      </c>
      <c r="AQ200">
        <v>165.5587869322037</v>
      </c>
      <c r="AR200">
        <v>137.31640130401371</v>
      </c>
      <c r="AS200">
        <v>234.2617089757681</v>
      </c>
      <c r="AT200">
        <v>2.2257420722455951E-3</v>
      </c>
      <c r="AU200">
        <v>0</v>
      </c>
      <c r="AV200">
        <v>6.7654265318167726</v>
      </c>
      <c r="AW200">
        <v>5.3184690974424624</v>
      </c>
      <c r="AX200">
        <v>42.865023919520397</v>
      </c>
      <c r="AY200">
        <v>0</v>
      </c>
      <c r="AZ200">
        <v>-15.040302100645601</v>
      </c>
      <c r="BA200">
        <v>-41.023579154745647</v>
      </c>
      <c r="BB200">
        <v>0</v>
      </c>
      <c r="BC200">
        <v>0</v>
      </c>
      <c r="BD200">
        <v>0</v>
      </c>
      <c r="BE200">
        <v>-2.9383529749083972</v>
      </c>
      <c r="BF200">
        <v>-19.601903750812721</v>
      </c>
      <c r="BG200">
        <v>-32.926367234274892</v>
      </c>
      <c r="BH200">
        <v>-4.4745501737687761</v>
      </c>
      <c r="BI200">
        <v>13.72475330578542</v>
      </c>
      <c r="BJ200">
        <v>-1.367474115335829</v>
      </c>
      <c r="BK200">
        <v>32.444143397078442</v>
      </c>
      <c r="BL200">
        <v>0</v>
      </c>
      <c r="BM200">
        <v>0</v>
      </c>
      <c r="BN200">
        <v>34.147110217800773</v>
      </c>
      <c r="BO200">
        <v>79.733967650837641</v>
      </c>
      <c r="BP200">
        <v>28.422094458531699</v>
      </c>
      <c r="BQ200">
        <v>55.24723217018601</v>
      </c>
      <c r="BR200">
        <v>-3.7852656746948679</v>
      </c>
      <c r="BS200">
        <v>88.44732409232121</v>
      </c>
      <c r="BT200">
        <v>3.7878704259215281</v>
      </c>
      <c r="BU200">
        <v>7.1249384690221156</v>
      </c>
      <c r="BV200">
        <v>0</v>
      </c>
      <c r="BW200">
        <v>3.3506031065059458E-4</v>
      </c>
      <c r="BX200">
        <v>2.9878990052358771E-4</v>
      </c>
      <c r="BY200">
        <v>1.0392112927915969E-4</v>
      </c>
      <c r="BZ200">
        <v>4.6225246947203261E-4</v>
      </c>
      <c r="CA200">
        <v>0</v>
      </c>
      <c r="CB200">
        <v>1.3303682815269541E-4</v>
      </c>
      <c r="CC200">
        <v>1.3596991307914411E-4</v>
      </c>
      <c r="CD200">
        <v>1.7572587687479929E-5</v>
      </c>
      <c r="CE200">
        <v>0.33008646199033043</v>
      </c>
      <c r="CF200">
        <v>2.6920152738656951E-2</v>
      </c>
      <c r="CG200">
        <v>0.34848461350054372</v>
      </c>
      <c r="CH200">
        <v>0.13327812499156719</v>
      </c>
      <c r="CI200">
        <v>7.6290600572677017E-2</v>
      </c>
      <c r="CJ200">
        <v>0</v>
      </c>
      <c r="CK200">
        <v>0.12642649956898269</v>
      </c>
      <c r="CL200">
        <v>6.2630877182361002E-4</v>
      </c>
      <c r="CM200">
        <v>0</v>
      </c>
      <c r="CN200">
        <v>2.9651036511204438E-4</v>
      </c>
      <c r="CO200">
        <v>3.2552926742223011E-4</v>
      </c>
      <c r="CP200">
        <v>2.0871032644473519E-3</v>
      </c>
      <c r="CQ200">
        <v>6.1868531743832899E-4</v>
      </c>
      <c r="CR200">
        <v>0</v>
      </c>
      <c r="CS200">
        <v>1.1321996606169589E-5</v>
      </c>
      <c r="CT200">
        <v>1.722964184860137E-4</v>
      </c>
      <c r="CU200">
        <v>1.379131124495497E-3</v>
      </c>
      <c r="CV200">
        <v>2.2691487112490611E-4</v>
      </c>
      <c r="CW200">
        <v>3.8870423072155042E-3</v>
      </c>
      <c r="CX200">
        <v>5.9670851990710786E-3</v>
      </c>
      <c r="CY200">
        <v>1.7382458169021601E-4</v>
      </c>
      <c r="CZ200">
        <v>1.901343884927803E-4</v>
      </c>
      <c r="DA200">
        <v>1.616804079402399E-3</v>
      </c>
      <c r="DB200">
        <v>2.8911796406986299E-2</v>
      </c>
      <c r="DC200">
        <v>-3.4964459432839557E-5</v>
      </c>
      <c r="DD200">
        <v>4.3924913834725348E-5</v>
      </c>
      <c r="DE200">
        <v>-234.23282318336621</v>
      </c>
      <c r="DF200">
        <v>-0.83236549887806177</v>
      </c>
      <c r="DG200">
        <v>0.2434532359888664</v>
      </c>
      <c r="DH200">
        <v>3.7776189804181719</v>
      </c>
      <c r="DI200">
        <v>49.16265347785685</v>
      </c>
      <c r="DJ200">
        <v>4.2541522370212977E-2</v>
      </c>
      <c r="DK200">
        <v>0.29197502988539642</v>
      </c>
      <c r="DL200">
        <v>0.1027720579104546</v>
      </c>
      <c r="DM200">
        <v>0.64763019998996252</v>
      </c>
      <c r="DN200">
        <v>5.6766338502320851E-2</v>
      </c>
      <c r="DO200">
        <v>7.915138884525437E-2</v>
      </c>
      <c r="DP200">
        <v>3.1955737190153918E-2</v>
      </c>
      <c r="DQ200">
        <v>0.37346832322753959</v>
      </c>
      <c r="DR200">
        <v>0.55721168043747205</v>
      </c>
      <c r="DS200">
        <v>4.0129269510315151</v>
      </c>
      <c r="DT200">
        <v>1.6350100122117781</v>
      </c>
      <c r="DU200">
        <v>2.6276214757577252</v>
      </c>
      <c r="DV200">
        <v>4.1987178858607779</v>
      </c>
      <c r="DW200">
        <v>0.91872147766813106</v>
      </c>
      <c r="DX200">
        <v>0.33729850064953631</v>
      </c>
      <c r="DY200">
        <v>2.8913676636970811</v>
      </c>
      <c r="DZ200">
        <v>0.16196059134935711</v>
      </c>
      <c r="EA200">
        <v>24.539483537781379</v>
      </c>
      <c r="EB200">
        <v>2.5809703324758409E-16</v>
      </c>
      <c r="EC200">
        <v>3.1864229563024658E-15</v>
      </c>
      <c r="ED200">
        <v>0.49746871543730931</v>
      </c>
      <c r="EE200">
        <v>7.4442942927614526</v>
      </c>
      <c r="EF200">
        <v>1.4919290757102099</v>
      </c>
      <c r="EG200">
        <v>1.289622067023015</v>
      </c>
      <c r="EH200">
        <v>0.1061021598380429</v>
      </c>
      <c r="EI200">
        <v>0.16277233912844591</v>
      </c>
      <c r="EJ200">
        <v>0.41303486159728792</v>
      </c>
      <c r="EK200">
        <v>3.3981964192845382E-2</v>
      </c>
      <c r="EL200">
        <v>5.2132056579165753E-2</v>
      </c>
      <c r="EM200">
        <v>8.2852406626407221E-2</v>
      </c>
      <c r="EN200">
        <v>6.8165856615143468E-3</v>
      </c>
      <c r="EO200">
        <v>1.045738931882035E-2</v>
      </c>
    </row>
    <row r="201" spans="1:145" x14ac:dyDescent="0.3">
      <c r="A201" s="1">
        <v>197</v>
      </c>
      <c r="B201">
        <v>0.99802182761829283</v>
      </c>
      <c r="C201">
        <v>27.79481942184416</v>
      </c>
      <c r="D201">
        <v>0.37080133918672831</v>
      </c>
      <c r="E201">
        <v>0.10653337694654889</v>
      </c>
      <c r="F201">
        <v>0.89591703605641348</v>
      </c>
      <c r="G201">
        <v>0.2013655620434984</v>
      </c>
      <c r="H201">
        <v>20.394419446070891</v>
      </c>
      <c r="I201">
        <v>25.33570887345557</v>
      </c>
      <c r="J201">
        <v>0.9024133966897312</v>
      </c>
      <c r="K201">
        <v>9.3272779297597168</v>
      </c>
      <c r="L201">
        <v>4.14199282706409E-2</v>
      </c>
      <c r="M201">
        <v>0.77583250580841634</v>
      </c>
      <c r="N201">
        <v>0.44129496776471577</v>
      </c>
      <c r="O201">
        <v>55.879786110939371</v>
      </c>
      <c r="P201">
        <v>0.92336183460280885</v>
      </c>
      <c r="Q201">
        <v>0.97077910861940875</v>
      </c>
      <c r="R201">
        <v>0.70758571931621639</v>
      </c>
      <c r="S201">
        <v>0.80521086419157228</v>
      </c>
      <c r="T201">
        <v>0.90279263148619415</v>
      </c>
      <c r="U201">
        <v>70.348118921523209</v>
      </c>
      <c r="V201">
        <v>0.2466853623337876</v>
      </c>
      <c r="W201">
        <v>-1.507580766326082E-2</v>
      </c>
      <c r="X201">
        <v>9.2385954584077085E-2</v>
      </c>
      <c r="Y201">
        <v>0.21945141441245561</v>
      </c>
      <c r="Z201">
        <v>5.6039512469269246</v>
      </c>
      <c r="AA201">
        <v>4.2612185749157889E-4</v>
      </c>
      <c r="AB201">
        <v>0.26692400235141012</v>
      </c>
      <c r="AC201">
        <v>-4.2183486796212713E-2</v>
      </c>
      <c r="AD201">
        <v>0.5276571176109015</v>
      </c>
      <c r="AE201">
        <v>7.0740947462178641E-2</v>
      </c>
      <c r="AF201">
        <v>0.20908819136836121</v>
      </c>
      <c r="AG201">
        <v>0.99628713619098552</v>
      </c>
      <c r="AH201">
        <v>0.1221216388491814</v>
      </c>
      <c r="AI201">
        <v>1.507924504649045</v>
      </c>
      <c r="AJ201">
        <v>1.8362036346053809</v>
      </c>
      <c r="AK201">
        <v>1.541966822269451E-2</v>
      </c>
      <c r="AL201">
        <v>0.99666014994879526</v>
      </c>
      <c r="AM201">
        <v>1.8423567623675241</v>
      </c>
      <c r="AN201">
        <v>1.536816884299138E-2</v>
      </c>
      <c r="AO201">
        <v>2.0225723812664659E-4</v>
      </c>
      <c r="AP201">
        <v>499.91413037506032</v>
      </c>
      <c r="AQ201">
        <v>157.4782601673117</v>
      </c>
      <c r="AR201">
        <v>132.98130291537689</v>
      </c>
      <c r="AS201">
        <v>220.4701128845181</v>
      </c>
      <c r="AT201">
        <v>2.2305404038002298E-3</v>
      </c>
      <c r="AU201">
        <v>0</v>
      </c>
      <c r="AV201">
        <v>6.3149065767425263</v>
      </c>
      <c r="AW201">
        <v>6.6421161614307032</v>
      </c>
      <c r="AX201">
        <v>42.49001767346941</v>
      </c>
      <c r="AY201">
        <v>0</v>
      </c>
      <c r="AZ201">
        <v>-16.955642590034248</v>
      </c>
      <c r="BA201">
        <v>-39.625002821102541</v>
      </c>
      <c r="BB201">
        <v>0</v>
      </c>
      <c r="BC201">
        <v>0</v>
      </c>
      <c r="BD201">
        <v>0</v>
      </c>
      <c r="BE201">
        <v>-2.6861259102734398</v>
      </c>
      <c r="BF201">
        <v>-26.93548974351701</v>
      </c>
      <c r="BG201">
        <v>-32.639352244802993</v>
      </c>
      <c r="BH201">
        <v>-4.7750989326991444</v>
      </c>
      <c r="BI201">
        <v>9.9436135797615837</v>
      </c>
      <c r="BJ201">
        <v>-1.606622594905295</v>
      </c>
      <c r="BK201">
        <v>37.330265621235277</v>
      </c>
      <c r="BL201">
        <v>0</v>
      </c>
      <c r="BM201">
        <v>0</v>
      </c>
      <c r="BN201">
        <v>33.830647098632717</v>
      </c>
      <c r="BO201">
        <v>69.28321753288688</v>
      </c>
      <c r="BP201">
        <v>24.214462491023159</v>
      </c>
      <c r="BQ201">
        <v>51.839891227400862</v>
      </c>
      <c r="BR201">
        <v>-3.5988764102703432</v>
      </c>
      <c r="BS201">
        <v>82.084139400999817</v>
      </c>
      <c r="BT201">
        <v>3.7413044294584989</v>
      </c>
      <c r="BU201">
        <v>6.5666229352021936</v>
      </c>
      <c r="BV201">
        <v>0</v>
      </c>
      <c r="BW201">
        <v>3.8421319939034408E-4</v>
      </c>
      <c r="BX201">
        <v>3.0978768728629868E-4</v>
      </c>
      <c r="BY201">
        <v>1.0278430902794241E-4</v>
      </c>
      <c r="BZ201">
        <v>4.8703957764217811E-4</v>
      </c>
      <c r="CA201">
        <v>0</v>
      </c>
      <c r="CB201">
        <v>1.335562039762134E-4</v>
      </c>
      <c r="CC201">
        <v>1.5644712543706101E-4</v>
      </c>
      <c r="CD201">
        <v>1.873663338178768E-5</v>
      </c>
      <c r="CE201">
        <v>0.41918868754100291</v>
      </c>
      <c r="CF201">
        <v>3.2477935374891867E-2</v>
      </c>
      <c r="CG201">
        <v>0.38795687653187599</v>
      </c>
      <c r="CH201">
        <v>0.13451743576473971</v>
      </c>
      <c r="CI201">
        <v>8.5474840087534268E-2</v>
      </c>
      <c r="CJ201">
        <v>0</v>
      </c>
      <c r="CK201">
        <v>0.13287316032260321</v>
      </c>
      <c r="CL201">
        <v>7.2063153361572074E-4</v>
      </c>
      <c r="CM201">
        <v>0</v>
      </c>
      <c r="CN201">
        <v>3.1779869242816358E-4</v>
      </c>
      <c r="CO201">
        <v>2.3206399014622959E-4</v>
      </c>
      <c r="CP201">
        <v>2.490748422222184E-3</v>
      </c>
      <c r="CQ201">
        <v>5.2820460768212207E-4</v>
      </c>
      <c r="CR201">
        <v>0</v>
      </c>
      <c r="CS201">
        <v>1.1111899159165941E-5</v>
      </c>
      <c r="CT201">
        <v>2.7071613620252989E-4</v>
      </c>
      <c r="CU201">
        <v>1.317993675537647E-3</v>
      </c>
      <c r="CV201">
        <v>1.943102215077307E-4</v>
      </c>
      <c r="CW201">
        <v>3.2593539084659708E-3</v>
      </c>
      <c r="CX201">
        <v>6.463750484589019E-3</v>
      </c>
      <c r="CY201">
        <v>1.4095460341468109E-4</v>
      </c>
      <c r="CZ201">
        <v>1.8300029561078249E-4</v>
      </c>
      <c r="DA201">
        <v>1.405055018563103E-3</v>
      </c>
      <c r="DB201">
        <v>2.8313649793091061E-2</v>
      </c>
      <c r="DC201">
        <v>-5.35898735083961E-5</v>
      </c>
      <c r="DD201">
        <v>-3.8231676154773482E-4</v>
      </c>
      <c r="DE201">
        <v>-220.44228873123359</v>
      </c>
      <c r="DF201">
        <v>-0.45450605917721992</v>
      </c>
      <c r="DG201">
        <v>7.2793978861477759</v>
      </c>
      <c r="DH201">
        <v>3.9812326066281232</v>
      </c>
      <c r="DI201">
        <v>50.517127882853899</v>
      </c>
      <c r="DJ201">
        <v>4.4021636125042153E-2</v>
      </c>
      <c r="DK201">
        <v>0.33783382347770452</v>
      </c>
      <c r="DL201">
        <v>0.1204854349234819</v>
      </c>
      <c r="DM201">
        <v>0.67811239485667896</v>
      </c>
      <c r="DN201">
        <v>5.6745510449863271E-2</v>
      </c>
      <c r="DO201">
        <v>8.4490943608451607E-2</v>
      </c>
      <c r="DP201">
        <v>3.0379205285260901E-2</v>
      </c>
      <c r="DQ201">
        <v>0.31212674473546209</v>
      </c>
      <c r="DR201">
        <v>0.5765983085273132</v>
      </c>
      <c r="DS201">
        <v>4.6432136876082604</v>
      </c>
      <c r="DT201">
        <v>1.9168137374190299</v>
      </c>
      <c r="DU201">
        <v>2.7512964832871099</v>
      </c>
      <c r="DV201">
        <v>4.1971773405536732</v>
      </c>
      <c r="DW201">
        <v>0.98069845259809896</v>
      </c>
      <c r="DX201">
        <v>0.32065792545071359</v>
      </c>
      <c r="DY201">
        <v>2.4164651205326102</v>
      </c>
      <c r="DZ201">
        <v>0.16211342501357889</v>
      </c>
      <c r="EA201">
        <v>24.562640153572559</v>
      </c>
      <c r="EB201">
        <v>-7.8476571819353013E-16</v>
      </c>
      <c r="EC201">
        <v>-9.6885867625309574E-15</v>
      </c>
      <c r="ED201">
        <v>0.66016745418167277</v>
      </c>
      <c r="EE201">
        <v>8.15156667330454</v>
      </c>
      <c r="EF201">
        <v>1.4947560339709269</v>
      </c>
      <c r="EG201">
        <v>1.3165932248802641</v>
      </c>
      <c r="EH201">
        <v>0.15296801964487769</v>
      </c>
      <c r="EI201">
        <v>0.18411861347324329</v>
      </c>
      <c r="EJ201">
        <v>0.38711194636652402</v>
      </c>
      <c r="EK201">
        <v>4.4976494408093717E-2</v>
      </c>
      <c r="EL201">
        <v>5.4135562508621227E-2</v>
      </c>
      <c r="EM201">
        <v>6.8535880989968545E-2</v>
      </c>
      <c r="EN201">
        <v>7.962822374850017E-3</v>
      </c>
      <c r="EO201">
        <v>9.5843812216090413E-3</v>
      </c>
    </row>
    <row r="202" spans="1:145" x14ac:dyDescent="0.3">
      <c r="A202" s="1">
        <v>198</v>
      </c>
      <c r="B202">
        <v>1.076168513817094</v>
      </c>
      <c r="C202">
        <v>28.105249162782481</v>
      </c>
      <c r="D202">
        <v>0.30136860122808662</v>
      </c>
      <c r="E202">
        <v>9.9964952830176895E-2</v>
      </c>
      <c r="F202">
        <v>0.87605407579760852</v>
      </c>
      <c r="G202">
        <v>0.19004481866628009</v>
      </c>
      <c r="H202">
        <v>24.117171044135429</v>
      </c>
      <c r="I202">
        <v>34.627081716783003</v>
      </c>
      <c r="J202">
        <v>0.90214938219625451</v>
      </c>
      <c r="K202">
        <v>7.4543522587588438</v>
      </c>
      <c r="L202">
        <v>3.8731767375739148E-2</v>
      </c>
      <c r="M202">
        <v>0.79055199683408517</v>
      </c>
      <c r="N202">
        <v>0.44646598566908863</v>
      </c>
      <c r="O202">
        <v>52.18772399447181</v>
      </c>
      <c r="P202">
        <v>1.0196880836604949</v>
      </c>
      <c r="Q202">
        <v>0.98059231133585412</v>
      </c>
      <c r="R202">
        <v>0.81456149079635987</v>
      </c>
      <c r="S202">
        <v>0.76197339023926158</v>
      </c>
      <c r="T202">
        <v>0.90129063938251985</v>
      </c>
      <c r="U202">
        <v>72.45678873237722</v>
      </c>
      <c r="V202">
        <v>0.21144977784621269</v>
      </c>
      <c r="W202">
        <v>-8.1272426225762178E-3</v>
      </c>
      <c r="X202">
        <v>8.8523801649889558E-2</v>
      </c>
      <c r="Y202">
        <v>0.20860124470963359</v>
      </c>
      <c r="Z202">
        <v>5.8789194753708252</v>
      </c>
      <c r="AA202">
        <v>4.5171478940977808E-4</v>
      </c>
      <c r="AB202">
        <v>0.25893136100018599</v>
      </c>
      <c r="AC202">
        <v>-4.3904759070507178E-2</v>
      </c>
      <c r="AD202">
        <v>0.5303836171640689</v>
      </c>
      <c r="AE202">
        <v>6.7746667981304923E-2</v>
      </c>
      <c r="AF202">
        <v>0.20923704115943839</v>
      </c>
      <c r="AG202">
        <v>1.155896569565533</v>
      </c>
      <c r="AH202">
        <v>0.1109014278829767</v>
      </c>
      <c r="AI202">
        <v>1.633303721984819</v>
      </c>
      <c r="AJ202">
        <v>1.9052731502325619</v>
      </c>
      <c r="AK202">
        <v>1.542674321516335E-2</v>
      </c>
      <c r="AL202">
        <v>0.99677536200205674</v>
      </c>
      <c r="AM202">
        <v>1.911436920924916</v>
      </c>
      <c r="AN202">
        <v>1.537699755280722E-2</v>
      </c>
      <c r="AO202">
        <v>1.1122598197776711E-4</v>
      </c>
      <c r="AP202">
        <v>511.29542217307568</v>
      </c>
      <c r="AQ202">
        <v>165.5948095329922</v>
      </c>
      <c r="AR202">
        <v>136.93991894128729</v>
      </c>
      <c r="AS202">
        <v>230.0472841287893</v>
      </c>
      <c r="AT202">
        <v>2.2571064734623939E-3</v>
      </c>
      <c r="AU202">
        <v>0</v>
      </c>
      <c r="AV202">
        <v>7.6496303271605974</v>
      </c>
      <c r="AW202">
        <v>6.9970208677431707</v>
      </c>
      <c r="AX202">
        <v>43.087583783445091</v>
      </c>
      <c r="AY202">
        <v>0</v>
      </c>
      <c r="AZ202">
        <v>-16.984627278708061</v>
      </c>
      <c r="BA202">
        <v>-41.885922584100257</v>
      </c>
      <c r="BB202">
        <v>0</v>
      </c>
      <c r="BC202">
        <v>0</v>
      </c>
      <c r="BD202">
        <v>0</v>
      </c>
      <c r="BE202">
        <v>-3.3093703664716951</v>
      </c>
      <c r="BF202">
        <v>-27.73803288513199</v>
      </c>
      <c r="BG202">
        <v>-32.839427085093462</v>
      </c>
      <c r="BH202">
        <v>-5.0932834648921954</v>
      </c>
      <c r="BI202">
        <v>15.493924969865789</v>
      </c>
      <c r="BJ202">
        <v>-1.625012107351244</v>
      </c>
      <c r="BK202">
        <v>34.012943914898642</v>
      </c>
      <c r="BL202">
        <v>0</v>
      </c>
      <c r="BM202">
        <v>0</v>
      </c>
      <c r="BN202">
        <v>34.092552936805973</v>
      </c>
      <c r="BO202">
        <v>71.966578716056816</v>
      </c>
      <c r="BP202">
        <v>24.074192619657811</v>
      </c>
      <c r="BQ202">
        <v>53.734910734808231</v>
      </c>
      <c r="BR202">
        <v>-3.6909463530904021</v>
      </c>
      <c r="BS202">
        <v>84.051114817756527</v>
      </c>
      <c r="BT202">
        <v>3.5195138824677219</v>
      </c>
      <c r="BU202">
        <v>6.5540413098283921</v>
      </c>
      <c r="BV202">
        <v>0</v>
      </c>
      <c r="BW202">
        <v>3.9112906415096811E-4</v>
      </c>
      <c r="BX202">
        <v>3.144617726559854E-4</v>
      </c>
      <c r="BY202">
        <v>1.092508581481184E-4</v>
      </c>
      <c r="BZ202">
        <v>5.1703784909915289E-4</v>
      </c>
      <c r="CA202">
        <v>0</v>
      </c>
      <c r="CB202">
        <v>1.39880396505124E-4</v>
      </c>
      <c r="CC202">
        <v>1.425445872024786E-4</v>
      </c>
      <c r="CD202">
        <v>1.8899644642281419E-5</v>
      </c>
      <c r="CE202">
        <v>0.43155576840356752</v>
      </c>
      <c r="CF202">
        <v>3.0948597347869321E-2</v>
      </c>
      <c r="CG202">
        <v>0.41563780223576918</v>
      </c>
      <c r="CH202">
        <v>0.13484958811049311</v>
      </c>
      <c r="CI202">
        <v>8.2886893472354922E-2</v>
      </c>
      <c r="CJ202">
        <v>0</v>
      </c>
      <c r="CK202">
        <v>0.16375268446936669</v>
      </c>
      <c r="CL202">
        <v>6.5659323683558133E-4</v>
      </c>
      <c r="CM202">
        <v>0</v>
      </c>
      <c r="CN202">
        <v>3.0208601291132199E-4</v>
      </c>
      <c r="CO202">
        <v>2.0099190577002311E-4</v>
      </c>
      <c r="CP202">
        <v>2.1375911750389242E-3</v>
      </c>
      <c r="CQ202">
        <v>5.32367607409533E-4</v>
      </c>
      <c r="CR202">
        <v>0</v>
      </c>
      <c r="CS202">
        <v>1.0129095261475439E-5</v>
      </c>
      <c r="CT202">
        <v>2.2490039273923609E-4</v>
      </c>
      <c r="CU202">
        <v>1.278674821500618E-3</v>
      </c>
      <c r="CV202">
        <v>2.036046329738197E-4</v>
      </c>
      <c r="CW202">
        <v>4.0733545647971114E-3</v>
      </c>
      <c r="CX202">
        <v>6.6575000221843414E-3</v>
      </c>
      <c r="CY202">
        <v>1.4103737146804971E-4</v>
      </c>
      <c r="CZ202">
        <v>1.7535005124374341E-4</v>
      </c>
      <c r="DA202">
        <v>1.4068849895735381E-3</v>
      </c>
      <c r="DB202">
        <v>2.9392160855407801E-2</v>
      </c>
      <c r="DC202">
        <v>-4.6818886842336158E-5</v>
      </c>
      <c r="DD202">
        <v>-2.081199153710757E-4</v>
      </c>
      <c r="DE202">
        <v>-230.01819372562301</v>
      </c>
      <c r="DF202">
        <v>0.52862151991575956</v>
      </c>
      <c r="DG202">
        <v>0.26172479865118609</v>
      </c>
      <c r="DH202">
        <v>4.3869355501581584</v>
      </c>
      <c r="DI202">
        <v>58.966682208582533</v>
      </c>
      <c r="DJ202">
        <v>4.4051999234963127E-2</v>
      </c>
      <c r="DK202">
        <v>0.33771757996232687</v>
      </c>
      <c r="DL202">
        <v>0.1204301780534609</v>
      </c>
      <c r="DM202">
        <v>0.67201930507277907</v>
      </c>
      <c r="DN202">
        <v>5.6872644489344502E-2</v>
      </c>
      <c r="DO202">
        <v>0.1006070630204058</v>
      </c>
      <c r="DP202">
        <v>3.038310319720201E-2</v>
      </c>
      <c r="DQ202">
        <v>0.27021071992950368</v>
      </c>
      <c r="DR202">
        <v>0.57699600655408212</v>
      </c>
      <c r="DS202">
        <v>4.6416160279182366</v>
      </c>
      <c r="DT202">
        <v>1.915934650850514</v>
      </c>
      <c r="DU202">
        <v>2.7265750704034248</v>
      </c>
      <c r="DV202">
        <v>4.2065808000607499</v>
      </c>
      <c r="DW202">
        <v>1.1677605529154249</v>
      </c>
      <c r="DX202">
        <v>0.3206990686058715</v>
      </c>
      <c r="DY202">
        <v>2.091953960744545</v>
      </c>
      <c r="DZ202">
        <v>0.21445559101527531</v>
      </c>
      <c r="EA202">
        <v>32.493271365950797</v>
      </c>
      <c r="EB202">
        <v>-2.7325974665696059E-16</v>
      </c>
      <c r="EC202">
        <v>-3.373619288935726E-15</v>
      </c>
      <c r="ED202">
        <v>0.59923807865722156</v>
      </c>
      <c r="EE202">
        <v>8.8252947045788854</v>
      </c>
      <c r="EF202">
        <v>1.9409492875256751</v>
      </c>
      <c r="EG202">
        <v>1.302935456024773</v>
      </c>
      <c r="EH202">
        <v>0.13983817263573681</v>
      </c>
      <c r="EI202">
        <v>0.17872554468581731</v>
      </c>
      <c r="EJ202">
        <v>0.4427850159654439</v>
      </c>
      <c r="EK202">
        <v>4.7522114174407687E-2</v>
      </c>
      <c r="EL202">
        <v>6.0737462313434493E-2</v>
      </c>
      <c r="EM202">
        <v>8.669586778489774E-2</v>
      </c>
      <c r="EN202">
        <v>9.3046755846968327E-3</v>
      </c>
      <c r="EO202">
        <v>1.189219782163237E-2</v>
      </c>
    </row>
    <row r="203" spans="1:145" x14ac:dyDescent="0.3">
      <c r="A203" s="1">
        <v>199</v>
      </c>
      <c r="B203">
        <v>0.99007081336037206</v>
      </c>
      <c r="C203">
        <v>24.831513420136179</v>
      </c>
      <c r="D203">
        <v>0.33909242309039161</v>
      </c>
      <c r="E203">
        <v>9.3351153990664154E-2</v>
      </c>
      <c r="F203">
        <v>0.8688334335351624</v>
      </c>
      <c r="G203">
        <v>0.1866423887456381</v>
      </c>
      <c r="H203">
        <v>17.30439169168724</v>
      </c>
      <c r="I203">
        <v>10.5005808680618</v>
      </c>
      <c r="J203">
        <v>0.88098554921909589</v>
      </c>
      <c r="K203">
        <v>8.6793224405801439</v>
      </c>
      <c r="L203">
        <v>4.0037327287733848E-2</v>
      </c>
      <c r="M203">
        <v>0.7435371674529494</v>
      </c>
      <c r="N203">
        <v>0.57358623216565507</v>
      </c>
      <c r="O203">
        <v>52.861219637933111</v>
      </c>
      <c r="P203">
        <v>1.0484479869265291</v>
      </c>
      <c r="Q203">
        <v>0.9935365429038705</v>
      </c>
      <c r="R203">
        <v>0.78360169223967913</v>
      </c>
      <c r="S203">
        <v>0.72370365483515431</v>
      </c>
      <c r="T203">
        <v>0.89931194692460836</v>
      </c>
      <c r="U203">
        <v>72.387649983622183</v>
      </c>
      <c r="V203">
        <v>0.23527585735241521</v>
      </c>
      <c r="W203">
        <v>5.3850483804415185E-4</v>
      </c>
      <c r="X203">
        <v>9.7244431046487237E-2</v>
      </c>
      <c r="Y203">
        <v>0.20264523881414409</v>
      </c>
      <c r="Z203">
        <v>6.0881255942093047</v>
      </c>
      <c r="AA203">
        <v>4.6953719328030117E-4</v>
      </c>
      <c r="AB203">
        <v>0.27134231143485388</v>
      </c>
      <c r="AC203">
        <v>-4.1646897074888188E-2</v>
      </c>
      <c r="AD203">
        <v>0.58106620819683086</v>
      </c>
      <c r="AE203">
        <v>6.8871587408195961E-2</v>
      </c>
      <c r="AF203">
        <v>0.2011403117115651</v>
      </c>
      <c r="AG203">
        <v>1.07464786922571</v>
      </c>
      <c r="AH203">
        <v>0.1090064606580982</v>
      </c>
      <c r="AI203">
        <v>1.591357474169085</v>
      </c>
      <c r="AJ203">
        <v>1.644335153164288</v>
      </c>
      <c r="AK203">
        <v>1.918903579819756E-2</v>
      </c>
      <c r="AL203">
        <v>0.99659180546956816</v>
      </c>
      <c r="AM203">
        <v>1.6499584806081431</v>
      </c>
      <c r="AN203">
        <v>1.9123635831345881E-2</v>
      </c>
      <c r="AO203">
        <v>1.3491819215960161E-4</v>
      </c>
      <c r="AP203">
        <v>560.37965798658922</v>
      </c>
      <c r="AQ203">
        <v>177.82036984510319</v>
      </c>
      <c r="AR203">
        <v>139.8382464472509</v>
      </c>
      <c r="AS203">
        <v>248.42686959105271</v>
      </c>
      <c r="AT203">
        <v>2.3096222307766182E-3</v>
      </c>
      <c r="AU203">
        <v>0</v>
      </c>
      <c r="AV203">
        <v>5.503328119398919</v>
      </c>
      <c r="AW203">
        <v>5.6182784505714087</v>
      </c>
      <c r="AX203">
        <v>43.706602844345042</v>
      </c>
      <c r="AY203">
        <v>0</v>
      </c>
      <c r="AZ203">
        <v>-14.880936389760731</v>
      </c>
      <c r="BA203">
        <v>-41.055348130493023</v>
      </c>
      <c r="BB203">
        <v>0</v>
      </c>
      <c r="BC203">
        <v>0</v>
      </c>
      <c r="BD203">
        <v>0</v>
      </c>
      <c r="BE203">
        <v>-2.3601492738393852</v>
      </c>
      <c r="BF203">
        <v>-17.45988718358813</v>
      </c>
      <c r="BG203">
        <v>-33.454847255417903</v>
      </c>
      <c r="BH203">
        <v>-4.5953699246328901</v>
      </c>
      <c r="BI203">
        <v>13.52934023757968</v>
      </c>
      <c r="BJ203">
        <v>-1.33680051243161</v>
      </c>
      <c r="BK203">
        <v>31.509784406792711</v>
      </c>
      <c r="BL203">
        <v>0</v>
      </c>
      <c r="BM203">
        <v>0</v>
      </c>
      <c r="BN203">
        <v>33.936151510158822</v>
      </c>
      <c r="BO203">
        <v>80.277740067255976</v>
      </c>
      <c r="BP203">
        <v>30.522834576739509</v>
      </c>
      <c r="BQ203">
        <v>58.09274011121758</v>
      </c>
      <c r="BR203">
        <v>-3.8164076117685242</v>
      </c>
      <c r="BS203">
        <v>91.290855487003157</v>
      </c>
      <c r="BT203">
        <v>3.864855731883281</v>
      </c>
      <c r="BU203">
        <v>7.2901125550684363</v>
      </c>
      <c r="BV203">
        <v>0</v>
      </c>
      <c r="BW203">
        <v>3.110078553299395E-4</v>
      </c>
      <c r="BX203">
        <v>3.0469406568359788E-4</v>
      </c>
      <c r="BY203">
        <v>1.0946639199413171E-4</v>
      </c>
      <c r="BZ203">
        <v>4.737335575348275E-4</v>
      </c>
      <c r="CA203">
        <v>0</v>
      </c>
      <c r="CB203">
        <v>1.3257854504706269E-4</v>
      </c>
      <c r="CC203">
        <v>1.3205411511403871E-4</v>
      </c>
      <c r="CD203">
        <v>1.713019214897613E-5</v>
      </c>
      <c r="CE203">
        <v>0.34661186009655659</v>
      </c>
      <c r="CF203">
        <v>2.5331387463223821E-2</v>
      </c>
      <c r="CG203">
        <v>0.32375412653576391</v>
      </c>
      <c r="CH203">
        <v>0.135975744772178</v>
      </c>
      <c r="CI203">
        <v>7.1118641600875318E-2</v>
      </c>
      <c r="CJ203">
        <v>0</v>
      </c>
      <c r="CK203">
        <v>0.18844757507005169</v>
      </c>
      <c r="CL203">
        <v>6.0827170348477073E-4</v>
      </c>
      <c r="CM203">
        <v>0</v>
      </c>
      <c r="CN203">
        <v>2.9346081953652111E-4</v>
      </c>
      <c r="CO203">
        <v>2.9146361810733409E-4</v>
      </c>
      <c r="CP203">
        <v>2.871983003135356E-3</v>
      </c>
      <c r="CQ203">
        <v>7.2472822889387814E-4</v>
      </c>
      <c r="CR203">
        <v>0</v>
      </c>
      <c r="CS203">
        <v>1.167214749319988E-5</v>
      </c>
      <c r="CT203">
        <v>1.7512198163614149E-4</v>
      </c>
      <c r="CU203">
        <v>1.3646981595983789E-3</v>
      </c>
      <c r="CV203">
        <v>2.400396321106387E-4</v>
      </c>
      <c r="CW203">
        <v>3.0490829026662649E-3</v>
      </c>
      <c r="CX203">
        <v>6.651147391472669E-3</v>
      </c>
      <c r="CY203">
        <v>1.820014198980812E-4</v>
      </c>
      <c r="CZ203">
        <v>1.9262408131329371E-4</v>
      </c>
      <c r="DA203">
        <v>1.7025137853279391E-3</v>
      </c>
      <c r="DB203">
        <v>3.1553205119990893E-2</v>
      </c>
      <c r="DC203">
        <v>-3.5464628662500832E-5</v>
      </c>
      <c r="DD203">
        <v>1.6625070540163358E-5</v>
      </c>
      <c r="DE203">
        <v>-248.39537069011951</v>
      </c>
      <c r="DF203">
        <v>-0.43298754468560219</v>
      </c>
      <c r="DG203">
        <v>0.17542971432704671</v>
      </c>
      <c r="DH203">
        <v>4.673027812309372</v>
      </c>
      <c r="DI203">
        <v>64.524057557656917</v>
      </c>
      <c r="DJ203">
        <v>4.1980401840387052E-2</v>
      </c>
      <c r="DK203">
        <v>0.27651480704268022</v>
      </c>
      <c r="DL203">
        <v>9.6818071096706704E-2</v>
      </c>
      <c r="DM203">
        <v>0.64125578626510282</v>
      </c>
      <c r="DN203">
        <v>5.6813632365820058E-2</v>
      </c>
      <c r="DO203">
        <v>5.8462918924005541E-2</v>
      </c>
      <c r="DP203">
        <v>3.1520550739902752E-2</v>
      </c>
      <c r="DQ203">
        <v>0.31501371012987001</v>
      </c>
      <c r="DR203">
        <v>0.54986208653645074</v>
      </c>
      <c r="DS203">
        <v>3.8004404759420489</v>
      </c>
      <c r="DT203">
        <v>1.540287494720334</v>
      </c>
      <c r="DU203">
        <v>2.601758650955754</v>
      </c>
      <c r="DV203">
        <v>4.202215972857485</v>
      </c>
      <c r="DW203">
        <v>0.67858745179649282</v>
      </c>
      <c r="DX203">
        <v>0.33270503011561481</v>
      </c>
      <c r="DY203">
        <v>2.4388158203602841</v>
      </c>
      <c r="DZ203">
        <v>0.27367976088847479</v>
      </c>
      <c r="EA203">
        <v>41.466630437647709</v>
      </c>
      <c r="EB203">
        <v>-1.272598216993107E-16</v>
      </c>
      <c r="EC203">
        <v>-1.571128548729408E-15</v>
      </c>
      <c r="ED203">
        <v>0.47351702811930718</v>
      </c>
      <c r="EE203">
        <v>6.9127541367247476</v>
      </c>
      <c r="EF203">
        <v>2.4074511448971152</v>
      </c>
      <c r="EG203">
        <v>1.1942975630277051</v>
      </c>
      <c r="EH203">
        <v>9.2519374219318065E-2</v>
      </c>
      <c r="EI203">
        <v>0.1503959931538647</v>
      </c>
      <c r="EJ203">
        <v>0.53403350653407788</v>
      </c>
      <c r="EK203">
        <v>4.1370297793645261E-2</v>
      </c>
      <c r="EL203">
        <v>6.7249990353342406E-2</v>
      </c>
      <c r="EM203">
        <v>0.1269571791445144</v>
      </c>
      <c r="EN203">
        <v>9.8350688561422185E-3</v>
      </c>
      <c r="EO203">
        <v>1.5987515705086799E-2</v>
      </c>
    </row>
    <row r="204" spans="1:145" x14ac:dyDescent="0.3">
      <c r="A204" s="1">
        <v>200</v>
      </c>
      <c r="B204">
        <v>0.9522319542896226</v>
      </c>
      <c r="C204">
        <v>17.752785548559149</v>
      </c>
      <c r="D204">
        <v>0.28694718778821549</v>
      </c>
      <c r="E204">
        <v>0.11031765806528269</v>
      </c>
      <c r="F204">
        <v>0.81112656477601897</v>
      </c>
      <c r="G204">
        <v>0.21411131529103111</v>
      </c>
      <c r="H204">
        <v>23.45232252483753</v>
      </c>
      <c r="I204">
        <v>9.0783241142361675</v>
      </c>
      <c r="J204">
        <v>0.81618364893689876</v>
      </c>
      <c r="K204">
        <v>8.2429739737603018</v>
      </c>
      <c r="L204">
        <v>4.0927280343812968E-2</v>
      </c>
      <c r="M204">
        <v>0.79430403599015775</v>
      </c>
      <c r="N204">
        <v>0.41912931870700931</v>
      </c>
      <c r="O204">
        <v>51.797508900434607</v>
      </c>
      <c r="P204">
        <v>1.0205912987717189</v>
      </c>
      <c r="Q204">
        <v>0.98717165109314586</v>
      </c>
      <c r="R204">
        <v>0.84992967675054487</v>
      </c>
      <c r="S204">
        <v>0.77543347333260482</v>
      </c>
      <c r="T204">
        <v>0.94250603553220624</v>
      </c>
      <c r="U204">
        <v>78.867692147700595</v>
      </c>
      <c r="V204">
        <v>0.1974097633709691</v>
      </c>
      <c r="W204">
        <v>-2.603382583139574E-2</v>
      </c>
      <c r="X204">
        <v>0.10075118055031231</v>
      </c>
      <c r="Y204">
        <v>0.21170910217390709</v>
      </c>
      <c r="Z204">
        <v>6.1035659928612329</v>
      </c>
      <c r="AA204">
        <v>4.1679665764982748E-4</v>
      </c>
      <c r="AB204">
        <v>0.27556912187202037</v>
      </c>
      <c r="AC204">
        <v>-4.1437684600191503E-2</v>
      </c>
      <c r="AD204">
        <v>0.54562082279055735</v>
      </c>
      <c r="AE204">
        <v>7.0052722754438607E-2</v>
      </c>
      <c r="AF204">
        <v>0.2150958304136627</v>
      </c>
      <c r="AG204">
        <v>0.84924997791252044</v>
      </c>
      <c r="AH204">
        <v>0.1181204803708783</v>
      </c>
      <c r="AI204">
        <v>1.6063116684135159</v>
      </c>
      <c r="AJ204">
        <v>2.08257184625452</v>
      </c>
      <c r="AK204">
        <v>1.339868243501444E-2</v>
      </c>
      <c r="AL204">
        <v>0.99667815131340953</v>
      </c>
      <c r="AM204">
        <v>2.0895129964542059</v>
      </c>
      <c r="AN204">
        <v>1.3354174039365641E-2</v>
      </c>
      <c r="AO204">
        <v>8.6267250486709614E-5</v>
      </c>
      <c r="AP204">
        <v>463.69425833321952</v>
      </c>
      <c r="AQ204">
        <v>166.54509605448311</v>
      </c>
      <c r="AR204">
        <v>143.32624322778599</v>
      </c>
      <c r="AS204">
        <v>225.11211003696101</v>
      </c>
      <c r="AT204">
        <v>2.0927824744739849E-3</v>
      </c>
      <c r="AU204">
        <v>0</v>
      </c>
      <c r="AV204">
        <v>9.1183004797335432</v>
      </c>
      <c r="AW204">
        <v>6.482908978542083</v>
      </c>
      <c r="AX204">
        <v>43.701813180524837</v>
      </c>
      <c r="AY204">
        <v>0</v>
      </c>
      <c r="AZ204">
        <v>-17.468577095432629</v>
      </c>
      <c r="BA204">
        <v>-42.988549812564287</v>
      </c>
      <c r="BB204">
        <v>0</v>
      </c>
      <c r="BC204">
        <v>0</v>
      </c>
      <c r="BD204">
        <v>0</v>
      </c>
      <c r="BE204">
        <v>-3.9517404813853791</v>
      </c>
      <c r="BF204">
        <v>-30.114000202770789</v>
      </c>
      <c r="BG204">
        <v>-33.330600200702733</v>
      </c>
      <c r="BH204">
        <v>-5.0208739435866372</v>
      </c>
      <c r="BI204">
        <v>15.975620826885169</v>
      </c>
      <c r="BJ204">
        <v>-1.7347655981458701</v>
      </c>
      <c r="BK204">
        <v>34.955905287946237</v>
      </c>
      <c r="BL204">
        <v>0</v>
      </c>
      <c r="BM204">
        <v>0</v>
      </c>
      <c r="BN204">
        <v>34.145273360901847</v>
      </c>
      <c r="BO204">
        <v>58.826283689310678</v>
      </c>
      <c r="BP204">
        <v>21.694104190314501</v>
      </c>
      <c r="BQ204">
        <v>49.296907853720768</v>
      </c>
      <c r="BR204">
        <v>-3.5857827784393779</v>
      </c>
      <c r="BS204">
        <v>79.108982032863551</v>
      </c>
      <c r="BT204">
        <v>3.2656344225005718</v>
      </c>
      <c r="BU204">
        <v>6.1752615358394856</v>
      </c>
      <c r="BV204">
        <v>0</v>
      </c>
      <c r="BW204">
        <v>4.5200953486159633E-4</v>
      </c>
      <c r="BX204">
        <v>3.2385263955059783E-4</v>
      </c>
      <c r="BY204">
        <v>1.108404138733637E-4</v>
      </c>
      <c r="BZ204">
        <v>5.1513526370726003E-4</v>
      </c>
      <c r="CA204">
        <v>0</v>
      </c>
      <c r="CB204">
        <v>1.4474739652894919E-4</v>
      </c>
      <c r="CC204">
        <v>1.4649643682788189E-4</v>
      </c>
      <c r="CD204">
        <v>2.016807268053674E-5</v>
      </c>
      <c r="CE204">
        <v>0.54084040940249889</v>
      </c>
      <c r="CF204">
        <v>3.7776624310735751E-2</v>
      </c>
      <c r="CG204">
        <v>0.45028551203297601</v>
      </c>
      <c r="CH204">
        <v>0.1381683728584549</v>
      </c>
      <c r="CI204">
        <v>0.1005629889454684</v>
      </c>
      <c r="CJ204">
        <v>0</v>
      </c>
      <c r="CK204">
        <v>0.12959184806534599</v>
      </c>
      <c r="CL204">
        <v>6.7479636743460766E-4</v>
      </c>
      <c r="CM204">
        <v>0</v>
      </c>
      <c r="CN204">
        <v>3.0658665849177339E-4</v>
      </c>
      <c r="CO204">
        <v>1.9369606556290771E-4</v>
      </c>
      <c r="CP204">
        <v>1.7747337686166891E-3</v>
      </c>
      <c r="CQ204">
        <v>4.7590453104150718E-4</v>
      </c>
      <c r="CR204">
        <v>0</v>
      </c>
      <c r="CS204">
        <v>9.0413822355576251E-6</v>
      </c>
      <c r="CT204">
        <v>1.8285394624392091E-4</v>
      </c>
      <c r="CU204">
        <v>1.347411553596199E-3</v>
      </c>
      <c r="CV204">
        <v>1.8299086322133391E-4</v>
      </c>
      <c r="CW204">
        <v>4.0648027466381204E-3</v>
      </c>
      <c r="CX204">
        <v>7.2465488936072787E-3</v>
      </c>
      <c r="CY204">
        <v>1.2636150031267431E-4</v>
      </c>
      <c r="CZ204">
        <v>1.99570334114621E-4</v>
      </c>
      <c r="DA204">
        <v>1.249008119138924E-3</v>
      </c>
      <c r="DB204">
        <v>2.7903720212165872E-2</v>
      </c>
      <c r="DC204">
        <v>-3.6115018376679378E-5</v>
      </c>
      <c r="DD204">
        <v>-6.0228434970216482E-4</v>
      </c>
      <c r="DE204">
        <v>-225.08488083113531</v>
      </c>
      <c r="DF204">
        <v>0.63701923098415136</v>
      </c>
      <c r="DG204">
        <v>0.3114551030510615</v>
      </c>
      <c r="DH204">
        <v>4.1134319880952237</v>
      </c>
      <c r="DI204">
        <v>52.799578731381288</v>
      </c>
      <c r="DJ204">
        <v>4.5698403866885638E-2</v>
      </c>
      <c r="DK204">
        <v>0.38499942452457081</v>
      </c>
      <c r="DL204">
        <v>0.13865881523783871</v>
      </c>
      <c r="DM204">
        <v>0.68525459579079706</v>
      </c>
      <c r="DN204">
        <v>5.6901401237206363E-2</v>
      </c>
      <c r="DO204">
        <v>0.1113375743018318</v>
      </c>
      <c r="DP204">
        <v>3.1341866305164258E-2</v>
      </c>
      <c r="DQ204">
        <v>0.29981748881164461</v>
      </c>
      <c r="DR204">
        <v>0.59856072357690138</v>
      </c>
      <c r="DS204">
        <v>5.2914612849348588</v>
      </c>
      <c r="DT204">
        <v>2.2059356969656152</v>
      </c>
      <c r="DU204">
        <v>2.7802744410150799</v>
      </c>
      <c r="DV204">
        <v>4.2087077907170487</v>
      </c>
      <c r="DW204">
        <v>1.292311130289119</v>
      </c>
      <c r="DX204">
        <v>0.33081898406485188</v>
      </c>
      <c r="DY204">
        <v>2.3211676553159579</v>
      </c>
      <c r="DZ204">
        <v>0.1569291829295516</v>
      </c>
      <c r="EA204">
        <v>23.777148928719939</v>
      </c>
      <c r="EB204">
        <v>-3.7774893463701169E-16</v>
      </c>
      <c r="EC204">
        <v>-4.663625388872775E-15</v>
      </c>
      <c r="ED204">
        <v>0.73485156959486853</v>
      </c>
      <c r="EE204">
        <v>9.9931920957819216</v>
      </c>
      <c r="EF204">
        <v>1.467641665494865</v>
      </c>
      <c r="EG204">
        <v>1.4857501080491979</v>
      </c>
      <c r="EH204">
        <v>0.16938996846412421</v>
      </c>
      <c r="EI204">
        <v>0.20912986389719851</v>
      </c>
      <c r="EJ204">
        <v>0.35889407946453622</v>
      </c>
      <c r="EK204">
        <v>4.0917417049547079E-2</v>
      </c>
      <c r="EL204">
        <v>5.051688678015788E-2</v>
      </c>
      <c r="EM204">
        <v>5.8315293065757522E-2</v>
      </c>
      <c r="EN204">
        <v>6.648510809368042E-3</v>
      </c>
      <c r="EO204">
        <v>8.2082910416071374E-3</v>
      </c>
    </row>
    <row r="205" spans="1:145" x14ac:dyDescent="0.3">
      <c r="A205" s="1">
        <v>201</v>
      </c>
      <c r="B205">
        <v>0.95060904008207325</v>
      </c>
      <c r="C205">
        <v>20.412392226516818</v>
      </c>
      <c r="D205">
        <v>0.3477909927573416</v>
      </c>
      <c r="E205">
        <v>8.3339746503528545E-2</v>
      </c>
      <c r="F205">
        <v>0.91288607178666814</v>
      </c>
      <c r="G205">
        <v>0.22032002812099641</v>
      </c>
      <c r="H205">
        <v>25.158075302755531</v>
      </c>
      <c r="I205">
        <v>7.4409179166797381</v>
      </c>
      <c r="J205">
        <v>0.90267266400226431</v>
      </c>
      <c r="K205">
        <v>7.8018136195141032</v>
      </c>
      <c r="L205">
        <v>3.9680725394310952E-2</v>
      </c>
      <c r="M205">
        <v>0.79306269575409272</v>
      </c>
      <c r="N205">
        <v>0.49071008690955292</v>
      </c>
      <c r="O205">
        <v>51.284922930768637</v>
      </c>
      <c r="P205">
        <v>1.0549190475008261</v>
      </c>
      <c r="Q205">
        <v>0.98502796021818151</v>
      </c>
      <c r="R205">
        <v>0.81931246829676252</v>
      </c>
      <c r="S205">
        <v>0.76857586681935874</v>
      </c>
      <c r="T205">
        <v>0.8614659979804935</v>
      </c>
      <c r="U205">
        <v>67.091996816782896</v>
      </c>
      <c r="V205">
        <v>0.23232790322076921</v>
      </c>
      <c r="W205">
        <v>-1.584032711070418E-2</v>
      </c>
      <c r="X205">
        <v>9.4935436070787541E-2</v>
      </c>
      <c r="Y205">
        <v>0.21689183844729201</v>
      </c>
      <c r="Z205">
        <v>5.8179092385834776</v>
      </c>
      <c r="AA205">
        <v>4.4522238116554531E-4</v>
      </c>
      <c r="AB205">
        <v>0.26149940482200268</v>
      </c>
      <c r="AC205">
        <v>-4.1556597157281647E-2</v>
      </c>
      <c r="AD205">
        <v>0.5931099630218547</v>
      </c>
      <c r="AE205">
        <v>6.9521501220416601E-2</v>
      </c>
      <c r="AF205">
        <v>0.21631938223474881</v>
      </c>
      <c r="AG205">
        <v>1.0976326532297169</v>
      </c>
      <c r="AH205">
        <v>0.1039264842426699</v>
      </c>
      <c r="AI205">
        <v>1.3274323086839579</v>
      </c>
      <c r="AJ205">
        <v>1.814934507952751</v>
      </c>
      <c r="AK205">
        <v>1.707451245973168E-2</v>
      </c>
      <c r="AL205">
        <v>0.99672780800636718</v>
      </c>
      <c r="AM205">
        <v>1.820892836013033</v>
      </c>
      <c r="AN205">
        <v>1.7018641376765758E-2</v>
      </c>
      <c r="AO205">
        <v>1.0768194409733131E-4</v>
      </c>
      <c r="AP205">
        <v>517.64904436008112</v>
      </c>
      <c r="AQ205">
        <v>164.94458405415739</v>
      </c>
      <c r="AR205">
        <v>134.94815058288671</v>
      </c>
      <c r="AS205">
        <v>230.17120386491581</v>
      </c>
      <c r="AT205">
        <v>2.25755176589201E-3</v>
      </c>
      <c r="AU205">
        <v>0</v>
      </c>
      <c r="AV205">
        <v>6.0257760068459776</v>
      </c>
      <c r="AW205">
        <v>4.8269360392340026</v>
      </c>
      <c r="AX205">
        <v>43.623588968818019</v>
      </c>
      <c r="AY205">
        <v>0</v>
      </c>
      <c r="AZ205">
        <v>-14.91231544408242</v>
      </c>
      <c r="BA205">
        <v>-40.689115179984967</v>
      </c>
      <c r="BB205">
        <v>0</v>
      </c>
      <c r="BC205">
        <v>0</v>
      </c>
      <c r="BD205">
        <v>0</v>
      </c>
      <c r="BE205">
        <v>-2.580290476889739</v>
      </c>
      <c r="BF205">
        <v>-21.665506937240231</v>
      </c>
      <c r="BG205">
        <v>-33.22944256568011</v>
      </c>
      <c r="BH205">
        <v>-4.7752081456772402</v>
      </c>
      <c r="BI205">
        <v>13.566959532252101</v>
      </c>
      <c r="BJ205">
        <v>-1.468480591711441</v>
      </c>
      <c r="BK205">
        <v>32.310849855307843</v>
      </c>
      <c r="BL205">
        <v>0</v>
      </c>
      <c r="BM205">
        <v>0</v>
      </c>
      <c r="BN205">
        <v>33.901773349525293</v>
      </c>
      <c r="BO205">
        <v>69.814704778735717</v>
      </c>
      <c r="BP205">
        <v>25.970906777297539</v>
      </c>
      <c r="BQ205">
        <v>55.352990621595438</v>
      </c>
      <c r="BR205">
        <v>-3.6935797144709932</v>
      </c>
      <c r="BS205">
        <v>86.452357322981598</v>
      </c>
      <c r="BT205">
        <v>3.6378991342515858</v>
      </c>
      <c r="BU205">
        <v>6.896446090422466</v>
      </c>
      <c r="BV205">
        <v>0</v>
      </c>
      <c r="BW205">
        <v>3.4868428590809899E-4</v>
      </c>
      <c r="BX205">
        <v>2.8982364257383131E-4</v>
      </c>
      <c r="BY205">
        <v>1.1149668406918159E-4</v>
      </c>
      <c r="BZ205">
        <v>4.909738511784461E-4</v>
      </c>
      <c r="CA205">
        <v>0</v>
      </c>
      <c r="CB205">
        <v>1.339360659413602E-4</v>
      </c>
      <c r="CC205">
        <v>1.354112941916998E-4</v>
      </c>
      <c r="CD205">
        <v>1.804412615622652E-5</v>
      </c>
      <c r="CE205">
        <v>0.36103931800436362</v>
      </c>
      <c r="CF205">
        <v>2.940888715639884E-2</v>
      </c>
      <c r="CG205">
        <v>0.41612289482917819</v>
      </c>
      <c r="CH205">
        <v>0.13852704936530649</v>
      </c>
      <c r="CI205">
        <v>7.6296811234637094E-2</v>
      </c>
      <c r="CJ205">
        <v>0</v>
      </c>
      <c r="CK205">
        <v>0.1681443712546328</v>
      </c>
      <c r="CL205">
        <v>6.2373564442071844E-4</v>
      </c>
      <c r="CM205">
        <v>0</v>
      </c>
      <c r="CN205">
        <v>3.1409204101706483E-4</v>
      </c>
      <c r="CO205">
        <v>2.3901613530501409E-4</v>
      </c>
      <c r="CP205">
        <v>2.5828184835198801E-3</v>
      </c>
      <c r="CQ205">
        <v>6.5925289106838643E-4</v>
      </c>
      <c r="CR205">
        <v>0</v>
      </c>
      <c r="CS205">
        <v>1.0649982032240321E-5</v>
      </c>
      <c r="CT205">
        <v>2.1610750309365579E-4</v>
      </c>
      <c r="CU205">
        <v>1.3027308540636069E-3</v>
      </c>
      <c r="CV205">
        <v>2.1577563383615519E-4</v>
      </c>
      <c r="CW205">
        <v>4.283260933715523E-3</v>
      </c>
      <c r="CX205">
        <v>6.1645703337185331E-3</v>
      </c>
      <c r="CY205">
        <v>1.580837892907371E-4</v>
      </c>
      <c r="CZ205">
        <v>1.8805036916171001E-4</v>
      </c>
      <c r="DA205">
        <v>1.547945150038666E-3</v>
      </c>
      <c r="DB205">
        <v>3.098912216162775E-2</v>
      </c>
      <c r="DC205">
        <v>-4.2799991112131772E-5</v>
      </c>
      <c r="DD205">
        <v>-4.4569690573538842E-4</v>
      </c>
      <c r="DE205">
        <v>-230.14074603964221</v>
      </c>
      <c r="DF205">
        <v>0.1218931563198566</v>
      </c>
      <c r="DG205">
        <v>0.19234554776608179</v>
      </c>
      <c r="DH205">
        <v>4.2922642653960734</v>
      </c>
      <c r="DI205">
        <v>56.622722052265793</v>
      </c>
      <c r="DJ205">
        <v>4.3321458635267478E-2</v>
      </c>
      <c r="DK205">
        <v>0.30781383960446168</v>
      </c>
      <c r="DL205">
        <v>0.1088081101330806</v>
      </c>
      <c r="DM205">
        <v>0.66366160475938996</v>
      </c>
      <c r="DN205">
        <v>5.6901624265885763E-2</v>
      </c>
      <c r="DO205">
        <v>9.6584469079778107E-2</v>
      </c>
      <c r="DP205">
        <v>3.076884539357368E-2</v>
      </c>
      <c r="DQ205">
        <v>0.29032014033676379</v>
      </c>
      <c r="DR205">
        <v>0.56742733734563755</v>
      </c>
      <c r="DS205">
        <v>4.2306167528575296</v>
      </c>
      <c r="DT205">
        <v>1.731038115753555</v>
      </c>
      <c r="DU205">
        <v>2.6926654830621488</v>
      </c>
      <c r="DV205">
        <v>4.2087242870162633</v>
      </c>
      <c r="DW205">
        <v>1.121069730390281</v>
      </c>
      <c r="DX205">
        <v>0.32477064622898177</v>
      </c>
      <c r="DY205">
        <v>2.2476397961555898</v>
      </c>
      <c r="DZ205">
        <v>0.21792136207756621</v>
      </c>
      <c r="EA205">
        <v>33.01838819357063</v>
      </c>
      <c r="EB205">
        <v>-3.8111978930773901E-16</v>
      </c>
      <c r="EC205">
        <v>-4.7052413988284623E-15</v>
      </c>
      <c r="ED205">
        <v>0.50735791441340716</v>
      </c>
      <c r="EE205">
        <v>6.480381709885167</v>
      </c>
      <c r="EF205">
        <v>1.968804896696899</v>
      </c>
      <c r="EG205">
        <v>1.25648943241717</v>
      </c>
      <c r="EH205">
        <v>0.11944629271726789</v>
      </c>
      <c r="EI205">
        <v>0.16535013108978319</v>
      </c>
      <c r="EJ205">
        <v>0.47537985393210341</v>
      </c>
      <c r="EK205">
        <v>4.5191276360702137E-2</v>
      </c>
      <c r="EL205">
        <v>6.2558521494208402E-2</v>
      </c>
      <c r="EM205">
        <v>9.784766736618547E-2</v>
      </c>
      <c r="EN205">
        <v>9.3017424710364373E-3</v>
      </c>
      <c r="EO205">
        <v>1.287645101376114E-2</v>
      </c>
    </row>
    <row r="206" spans="1:145" x14ac:dyDescent="0.3">
      <c r="A206" s="1">
        <v>202</v>
      </c>
      <c r="B206">
        <v>1.097987200444277</v>
      </c>
      <c r="C206">
        <v>33.386651724958952</v>
      </c>
      <c r="D206">
        <v>0.32742989730361338</v>
      </c>
      <c r="E206">
        <v>0.1083899316279314</v>
      </c>
      <c r="F206">
        <v>0.87062505440059379</v>
      </c>
      <c r="G206">
        <v>0.1897436672213893</v>
      </c>
      <c r="H206">
        <v>20.962942480165861</v>
      </c>
      <c r="I206">
        <v>12.533148014216049</v>
      </c>
      <c r="J206">
        <v>0.83520732958664912</v>
      </c>
      <c r="K206">
        <v>9.3136619344912113</v>
      </c>
      <c r="L206">
        <v>4.2544871766274792E-2</v>
      </c>
      <c r="M206">
        <v>0.78854714812695925</v>
      </c>
      <c r="N206">
        <v>0.50289332911407503</v>
      </c>
      <c r="O206">
        <v>54.73194676897063</v>
      </c>
      <c r="P206">
        <v>1.0418342190833749</v>
      </c>
      <c r="Q206">
        <v>0.99596732721733738</v>
      </c>
      <c r="R206">
        <v>0.71885881823016273</v>
      </c>
      <c r="S206">
        <v>0.86981022929172136</v>
      </c>
      <c r="T206">
        <v>0.92317350061590908</v>
      </c>
      <c r="U206">
        <v>62.52212131665285</v>
      </c>
      <c r="V206">
        <v>0.2056955874288505</v>
      </c>
      <c r="W206">
        <v>-2.7629095925154609E-2</v>
      </c>
      <c r="X206">
        <v>8.6317098616521926E-2</v>
      </c>
      <c r="Y206">
        <v>0.2182857524717943</v>
      </c>
      <c r="Z206">
        <v>6.4170624695877718</v>
      </c>
      <c r="AA206">
        <v>4.7366788179693792E-4</v>
      </c>
      <c r="AB206">
        <v>0.28391320169349021</v>
      </c>
      <c r="AC206">
        <v>-4.1286955829673712E-2</v>
      </c>
      <c r="AD206">
        <v>0.54685501307833817</v>
      </c>
      <c r="AE206">
        <v>7.0209553320402698E-2</v>
      </c>
      <c r="AF206">
        <v>0.20437052560281599</v>
      </c>
      <c r="AG206">
        <v>0.96609137900931241</v>
      </c>
      <c r="AH206">
        <v>0.1058344282672673</v>
      </c>
      <c r="AI206">
        <v>1.7246681381986639</v>
      </c>
      <c r="AJ206">
        <v>1.708741692192872</v>
      </c>
      <c r="AK206">
        <v>1.6509411394046158E-2</v>
      </c>
      <c r="AL206">
        <v>0.99663228667405479</v>
      </c>
      <c r="AM206">
        <v>1.714515614854708</v>
      </c>
      <c r="AN206">
        <v>1.645381242929092E-2</v>
      </c>
      <c r="AO206">
        <v>1.912762127551076E-4</v>
      </c>
      <c r="AP206">
        <v>514.85612684557282</v>
      </c>
      <c r="AQ206">
        <v>156.9776307032518</v>
      </c>
      <c r="AR206">
        <v>133.56169952140701</v>
      </c>
      <c r="AS206">
        <v>221.805594487268</v>
      </c>
      <c r="AT206">
        <v>2.1716779104702559E-3</v>
      </c>
      <c r="AU206">
        <v>0</v>
      </c>
      <c r="AV206">
        <v>6.6062416518989151</v>
      </c>
      <c r="AW206">
        <v>6.1253369609612554</v>
      </c>
      <c r="AX206">
        <v>42.982532832884637</v>
      </c>
      <c r="AY206">
        <v>0</v>
      </c>
      <c r="AZ206">
        <v>-15.521095601608859</v>
      </c>
      <c r="BA206">
        <v>-41.317383926750843</v>
      </c>
      <c r="BB206">
        <v>0</v>
      </c>
      <c r="BC206">
        <v>0</v>
      </c>
      <c r="BD206">
        <v>0</v>
      </c>
      <c r="BE206">
        <v>-2.8384207240192501</v>
      </c>
      <c r="BF206">
        <v>-22.233379704197858</v>
      </c>
      <c r="BG206">
        <v>-32.979015322771971</v>
      </c>
      <c r="BH206">
        <v>-4.7338927046417218</v>
      </c>
      <c r="BI206">
        <v>14.164916156624029</v>
      </c>
      <c r="BJ206">
        <v>-1.4609744787173169</v>
      </c>
      <c r="BK206">
        <v>33.152003804630468</v>
      </c>
      <c r="BL206">
        <v>0</v>
      </c>
      <c r="BM206">
        <v>0</v>
      </c>
      <c r="BN206">
        <v>33.98010082845623</v>
      </c>
      <c r="BO206">
        <v>71.499326604676611</v>
      </c>
      <c r="BP206">
        <v>25.563892704481141</v>
      </c>
      <c r="BQ206">
        <v>53.842664671773903</v>
      </c>
      <c r="BR206">
        <v>-3.6796734218323088</v>
      </c>
      <c r="BS206">
        <v>85.119596171030835</v>
      </c>
      <c r="BT206">
        <v>3.6188487198324109</v>
      </c>
      <c r="BU206">
        <v>6.7781366978653228</v>
      </c>
      <c r="BV206">
        <v>0</v>
      </c>
      <c r="BW206">
        <v>3.6260081941481397E-4</v>
      </c>
      <c r="BX206">
        <v>3.0847770360662629E-4</v>
      </c>
      <c r="BY206">
        <v>1.0737940830673561E-4</v>
      </c>
      <c r="BZ206">
        <v>4.8475725618059659E-4</v>
      </c>
      <c r="CA206">
        <v>0</v>
      </c>
      <c r="CB206">
        <v>1.3547028025744841E-4</v>
      </c>
      <c r="CC206">
        <v>1.389364798616002E-4</v>
      </c>
      <c r="CD206">
        <v>1.822512520116292E-5</v>
      </c>
      <c r="CE206">
        <v>0.34796391563849938</v>
      </c>
      <c r="CF206">
        <v>2.950375323469091E-2</v>
      </c>
      <c r="CG206">
        <v>0.38017569045635641</v>
      </c>
      <c r="CH206">
        <v>0.1346776948013797</v>
      </c>
      <c r="CI206">
        <v>8.5334577025655264E-2</v>
      </c>
      <c r="CJ206">
        <v>0</v>
      </c>
      <c r="CK206">
        <v>0.1043048331464399</v>
      </c>
      <c r="CL206">
        <v>6.399734624597754E-4</v>
      </c>
      <c r="CM206">
        <v>0</v>
      </c>
      <c r="CN206">
        <v>3.1611063841608408E-4</v>
      </c>
      <c r="CO206">
        <v>2.5651781581752058E-4</v>
      </c>
      <c r="CP206">
        <v>2.1916688662930919E-3</v>
      </c>
      <c r="CQ206">
        <v>5.8664100036124635E-4</v>
      </c>
      <c r="CR206">
        <v>0</v>
      </c>
      <c r="CS206">
        <v>1.0565585173020589E-5</v>
      </c>
      <c r="CT206">
        <v>1.5349675157026569E-4</v>
      </c>
      <c r="CU206">
        <v>1.408823638253462E-3</v>
      </c>
      <c r="CV206">
        <v>2.1102415494613251E-4</v>
      </c>
      <c r="CW206">
        <v>3.8282901936489231E-3</v>
      </c>
      <c r="CX206">
        <v>5.7446794335591581E-3</v>
      </c>
      <c r="CY206">
        <v>1.5245230505161271E-4</v>
      </c>
      <c r="CZ206">
        <v>1.7097896140384809E-4</v>
      </c>
      <c r="DA206">
        <v>1.4843561636649111E-3</v>
      </c>
      <c r="DB206">
        <v>2.8210318333909749E-2</v>
      </c>
      <c r="DC206">
        <v>-3.0823287653104623E-5</v>
      </c>
      <c r="DD206">
        <v>-7.5206853715231096E-4</v>
      </c>
      <c r="DE206">
        <v>-221.77819788404651</v>
      </c>
      <c r="DF206">
        <v>-0.55053506419062614</v>
      </c>
      <c r="DG206">
        <v>0.18199323786867169</v>
      </c>
      <c r="DH206">
        <v>3.5302302258879279</v>
      </c>
      <c r="DI206">
        <v>46.137535408156573</v>
      </c>
      <c r="DJ206">
        <v>4.3162885575231222E-2</v>
      </c>
      <c r="DK206">
        <v>0.31709683884041279</v>
      </c>
      <c r="DL206">
        <v>0.1125325057231987</v>
      </c>
      <c r="DM206">
        <v>0.65066203220871244</v>
      </c>
      <c r="DN206">
        <v>5.6796918895582631E-2</v>
      </c>
      <c r="DO206">
        <v>8.0944065291833692E-2</v>
      </c>
      <c r="DP206">
        <v>3.068842354222398E-2</v>
      </c>
      <c r="DQ206">
        <v>0.32224352574764759</v>
      </c>
      <c r="DR206">
        <v>0.56535033689215164</v>
      </c>
      <c r="DS206">
        <v>4.3582029982805546</v>
      </c>
      <c r="DT206">
        <v>1.790289863778161</v>
      </c>
      <c r="DU206">
        <v>2.6399224886644812</v>
      </c>
      <c r="DV206">
        <v>4.2009797623096121</v>
      </c>
      <c r="DW206">
        <v>0.93952932928021249</v>
      </c>
      <c r="DX206">
        <v>0.32392177925657251</v>
      </c>
      <c r="DY206">
        <v>2.4947885864334012</v>
      </c>
      <c r="DZ206">
        <v>0.13277028436922009</v>
      </c>
      <c r="EA206">
        <v>20.116709752912129</v>
      </c>
      <c r="EB206">
        <v>1.2176149813060951E-15</v>
      </c>
      <c r="EC206">
        <v>1.5032471623374829E-14</v>
      </c>
      <c r="ED206">
        <v>0.53435748098061409</v>
      </c>
      <c r="EE206">
        <v>8.7078405103492624</v>
      </c>
      <c r="EF206">
        <v>1.2489752647132499</v>
      </c>
      <c r="EG206">
        <v>1.42972224630929</v>
      </c>
      <c r="EH206">
        <v>0.12857950575531521</v>
      </c>
      <c r="EI206">
        <v>0.18859786059655931</v>
      </c>
      <c r="EJ206">
        <v>0.3568504795026432</v>
      </c>
      <c r="EK206">
        <v>3.2092707797925092E-2</v>
      </c>
      <c r="EL206">
        <v>4.7072945224702067E-2</v>
      </c>
      <c r="EM206">
        <v>6.2161392589277303E-2</v>
      </c>
      <c r="EN206">
        <v>5.590373344769476E-3</v>
      </c>
      <c r="EO206">
        <v>8.1998483861491223E-3</v>
      </c>
    </row>
    <row r="207" spans="1:145" x14ac:dyDescent="0.3">
      <c r="A207" s="1">
        <v>203</v>
      </c>
      <c r="B207">
        <v>0.968834507665157</v>
      </c>
      <c r="C207">
        <v>34.629862319121528</v>
      </c>
      <c r="D207">
        <v>0.32438303611887659</v>
      </c>
      <c r="E207">
        <v>9.8508119874187311E-2</v>
      </c>
      <c r="F207">
        <v>0.88015350973497175</v>
      </c>
      <c r="G207">
        <v>0.2387970580694721</v>
      </c>
      <c r="H207">
        <v>14.78390480638523</v>
      </c>
      <c r="I207">
        <v>26.589786413812359</v>
      </c>
      <c r="J207">
        <v>0.81500711339213594</v>
      </c>
      <c r="K207">
        <v>14.37995002462231</v>
      </c>
      <c r="L207">
        <v>4.1281231402395563E-2</v>
      </c>
      <c r="M207">
        <v>0.78945608781819288</v>
      </c>
      <c r="N207">
        <v>0.47184668384369632</v>
      </c>
      <c r="O207">
        <v>49.754500889067572</v>
      </c>
      <c r="P207">
        <v>1.0276620268921299</v>
      </c>
      <c r="Q207">
        <v>0.99489755381284506</v>
      </c>
      <c r="R207">
        <v>0.81517538950066637</v>
      </c>
      <c r="S207">
        <v>0.84241715564335706</v>
      </c>
      <c r="T207">
        <v>0.91049605617278284</v>
      </c>
      <c r="U207">
        <v>75.567368185048139</v>
      </c>
      <c r="V207">
        <v>0.25588721153764982</v>
      </c>
      <c r="W207">
        <v>1.083385209092512E-3</v>
      </c>
      <c r="X207">
        <v>9.9063631322350909E-2</v>
      </c>
      <c r="Y207">
        <v>0.211002860678492</v>
      </c>
      <c r="Z207">
        <v>5.7659710639733097</v>
      </c>
      <c r="AA207">
        <v>4.7483264948591298E-4</v>
      </c>
      <c r="AB207">
        <v>0.27658161254944608</v>
      </c>
      <c r="AC207">
        <v>-4.4088273707848312E-2</v>
      </c>
      <c r="AD207">
        <v>0.52781619806052515</v>
      </c>
      <c r="AE207">
        <v>6.9671442307326206E-2</v>
      </c>
      <c r="AF207">
        <v>0.21284315288644681</v>
      </c>
      <c r="AG207">
        <v>0.98412733825250387</v>
      </c>
      <c r="AH207">
        <v>0.12699002852778529</v>
      </c>
      <c r="AI207">
        <v>1.431140440970643</v>
      </c>
      <c r="AJ207">
        <v>1.7881300788702681</v>
      </c>
      <c r="AK207">
        <v>1.53485408565256E-2</v>
      </c>
      <c r="AL207">
        <v>0.9967805283025446</v>
      </c>
      <c r="AM207">
        <v>1.793905456608883</v>
      </c>
      <c r="AN207">
        <v>1.5299126663640779E-2</v>
      </c>
      <c r="AO207">
        <v>1.106207432428375E-4</v>
      </c>
      <c r="AP207">
        <v>500.66194867127939</v>
      </c>
      <c r="AQ207">
        <v>155.7966707770957</v>
      </c>
      <c r="AR207">
        <v>133.2048426110255</v>
      </c>
      <c r="AS207">
        <v>218.86068230839109</v>
      </c>
      <c r="AT207">
        <v>2.0873688166029932E-3</v>
      </c>
      <c r="AU207">
        <v>0</v>
      </c>
      <c r="AV207">
        <v>7.1346087467637771</v>
      </c>
      <c r="AW207">
        <v>5.1284113808561251</v>
      </c>
      <c r="AX207">
        <v>43.970892332861972</v>
      </c>
      <c r="AY207">
        <v>0</v>
      </c>
      <c r="AZ207">
        <v>-15.771691571543389</v>
      </c>
      <c r="BA207">
        <v>-41.595260802720688</v>
      </c>
      <c r="BB207">
        <v>0</v>
      </c>
      <c r="BC207">
        <v>0</v>
      </c>
      <c r="BD207">
        <v>0</v>
      </c>
      <c r="BE207">
        <v>-3.068443816687588</v>
      </c>
      <c r="BF207">
        <v>-22.087763172091648</v>
      </c>
      <c r="BG207">
        <v>-33.382996646383198</v>
      </c>
      <c r="BH207">
        <v>-4.9867500273865044</v>
      </c>
      <c r="BI207">
        <v>14.377181557897931</v>
      </c>
      <c r="BJ207">
        <v>-1.510465819191618</v>
      </c>
      <c r="BK207">
        <v>33.138975322724249</v>
      </c>
      <c r="BL207">
        <v>0</v>
      </c>
      <c r="BM207">
        <v>0</v>
      </c>
      <c r="BN207">
        <v>33.985885809366778</v>
      </c>
      <c r="BO207">
        <v>69.101489739292418</v>
      </c>
      <c r="BP207">
        <v>24.08194352614602</v>
      </c>
      <c r="BQ207">
        <v>53.105621514128167</v>
      </c>
      <c r="BR207">
        <v>-3.6591440759723111</v>
      </c>
      <c r="BS207">
        <v>82.257704307346444</v>
      </c>
      <c r="BT207">
        <v>3.4480429240720611</v>
      </c>
      <c r="BU207">
        <v>6.7706750789671171</v>
      </c>
      <c r="BV207">
        <v>0</v>
      </c>
      <c r="BW207">
        <v>3.9018023413521941E-4</v>
      </c>
      <c r="BX207">
        <v>2.990344665258434E-4</v>
      </c>
      <c r="BY207">
        <v>1.1313482300329789E-4</v>
      </c>
      <c r="BZ207">
        <v>5.0950411939277988E-4</v>
      </c>
      <c r="CA207">
        <v>0</v>
      </c>
      <c r="CB207">
        <v>1.3708300887938459E-4</v>
      </c>
      <c r="CC207">
        <v>1.3888187889616059E-4</v>
      </c>
      <c r="CD207">
        <v>1.9913976425463312E-5</v>
      </c>
      <c r="CE207">
        <v>0.45237572985352781</v>
      </c>
      <c r="CF207">
        <v>3.2693108460944087E-2</v>
      </c>
      <c r="CG207">
        <v>0.3551085727418512</v>
      </c>
      <c r="CH207">
        <v>0.13520850568640599</v>
      </c>
      <c r="CI207">
        <v>8.899067033742139E-2</v>
      </c>
      <c r="CJ207">
        <v>0</v>
      </c>
      <c r="CK207">
        <v>0.1090209152419916</v>
      </c>
      <c r="CL207">
        <v>6.3972195782297403E-4</v>
      </c>
      <c r="CM207">
        <v>0</v>
      </c>
      <c r="CN207">
        <v>3.0556391446261161E-4</v>
      </c>
      <c r="CO207">
        <v>4.0886737066066789E-4</v>
      </c>
      <c r="CP207">
        <v>2.5885338011154102E-3</v>
      </c>
      <c r="CQ207">
        <v>5.2771583630609913E-4</v>
      </c>
      <c r="CR207">
        <v>0</v>
      </c>
      <c r="CS207">
        <v>9.8187986064624657E-6</v>
      </c>
      <c r="CT207">
        <v>1.5585395901878779E-4</v>
      </c>
      <c r="CU207">
        <v>1.3658769395235131E-3</v>
      </c>
      <c r="CV207">
        <v>1.985213746202217E-4</v>
      </c>
      <c r="CW207">
        <v>2.4529972654547178E-3</v>
      </c>
      <c r="CX207">
        <v>6.9433073721574586E-3</v>
      </c>
      <c r="CY207">
        <v>1.401638930532126E-4</v>
      </c>
      <c r="CZ207">
        <v>1.9622759647701149E-4</v>
      </c>
      <c r="DA207">
        <v>1.4073735443182649E-3</v>
      </c>
      <c r="DB207">
        <v>2.7445186803255639E-2</v>
      </c>
      <c r="DC207">
        <v>-3.3239491824646362E-5</v>
      </c>
      <c r="DD207">
        <v>2.814535513707396E-5</v>
      </c>
      <c r="DE207">
        <v>-218.83327545521641</v>
      </c>
      <c r="DF207">
        <v>-0.33910326194018131</v>
      </c>
      <c r="DG207">
        <v>0.23597790027816151</v>
      </c>
      <c r="DH207">
        <v>3.9346699159071679</v>
      </c>
      <c r="DI207">
        <v>47.361883574352852</v>
      </c>
      <c r="DJ207">
        <v>4.4290013503033597E-2</v>
      </c>
      <c r="DK207">
        <v>0.3394482964379823</v>
      </c>
      <c r="DL207">
        <v>0.12104378191737079</v>
      </c>
      <c r="DM207">
        <v>0.66592734323948521</v>
      </c>
      <c r="DN207">
        <v>5.6938558791263763E-2</v>
      </c>
      <c r="DO207">
        <v>6.2087693886651002E-2</v>
      </c>
      <c r="DP207">
        <v>3.0348779541099501E-2</v>
      </c>
      <c r="DQ207">
        <v>0.55247625335357864</v>
      </c>
      <c r="DR207">
        <v>0.58011353321722059</v>
      </c>
      <c r="DS207">
        <v>4.6654031263988092</v>
      </c>
      <c r="DT207">
        <v>1.9256965305036271</v>
      </c>
      <c r="DU207">
        <v>2.7018582339388701</v>
      </c>
      <c r="DV207">
        <v>4.2114561463611118</v>
      </c>
      <c r="DW207">
        <v>0.72066073261291341</v>
      </c>
      <c r="DX207">
        <v>0.32033677629913188</v>
      </c>
      <c r="DY207">
        <v>4.2772355098341572</v>
      </c>
      <c r="DZ207">
        <v>0.13323278132976479</v>
      </c>
      <c r="EA207">
        <v>20.18678504996436</v>
      </c>
      <c r="EB207">
        <v>1.031056173924226E-15</v>
      </c>
      <c r="EC207">
        <v>1.272924768057284E-14</v>
      </c>
      <c r="ED207">
        <v>0.68966635828702494</v>
      </c>
      <c r="EE207">
        <v>7.7723379352226338</v>
      </c>
      <c r="EF207">
        <v>1.2392100556199119</v>
      </c>
      <c r="EG207">
        <v>1.356504275560046</v>
      </c>
      <c r="EH207">
        <v>0.1247091275333462</v>
      </c>
      <c r="EI207">
        <v>0.1847520980388804</v>
      </c>
      <c r="EJ207">
        <v>0.34705104460777758</v>
      </c>
      <c r="EK207">
        <v>3.1905858140184339E-2</v>
      </c>
      <c r="EL207">
        <v>4.7267384093869047E-2</v>
      </c>
      <c r="EM207">
        <v>5.9597787055472647E-2</v>
      </c>
      <c r="EN207">
        <v>5.4790745304047154E-3</v>
      </c>
      <c r="EO207">
        <v>8.1170523347058633E-3</v>
      </c>
    </row>
    <row r="208" spans="1:145" x14ac:dyDescent="0.3">
      <c r="A208" s="1">
        <v>204</v>
      </c>
      <c r="B208">
        <v>1.02738347572726</v>
      </c>
      <c r="C208">
        <v>30.548630356374169</v>
      </c>
      <c r="D208">
        <v>0.28923820724604532</v>
      </c>
      <c r="E208">
        <v>9.0151356504160854E-2</v>
      </c>
      <c r="F208">
        <v>0.88858151615970637</v>
      </c>
      <c r="G208">
        <v>0.20730847177873629</v>
      </c>
      <c r="H208">
        <v>24.375220483368199</v>
      </c>
      <c r="I208">
        <v>12.363553284470109</v>
      </c>
      <c r="J208">
        <v>0.83940959225975631</v>
      </c>
      <c r="K208">
        <v>12.09016754887875</v>
      </c>
      <c r="L208">
        <v>3.6430240612539799E-2</v>
      </c>
      <c r="M208">
        <v>0.79351298911551804</v>
      </c>
      <c r="N208">
        <v>0.544717425454739</v>
      </c>
      <c r="O208">
        <v>48.516818305100728</v>
      </c>
      <c r="P208">
        <v>1.001781986570677</v>
      </c>
      <c r="Q208">
        <v>0.9965942233493007</v>
      </c>
      <c r="R208">
        <v>0.8910314956348051</v>
      </c>
      <c r="S208">
        <v>0.78908637542967042</v>
      </c>
      <c r="T208">
        <v>0.90725027834186456</v>
      </c>
      <c r="U208">
        <v>79.823816292351779</v>
      </c>
      <c r="V208">
        <v>0.26734960350163273</v>
      </c>
      <c r="W208">
        <v>-8.8244320157457156E-3</v>
      </c>
      <c r="X208">
        <v>9.8671067556836592E-2</v>
      </c>
      <c r="Y208">
        <v>0.2012571138329548</v>
      </c>
      <c r="Z208">
        <v>5.7864694681364579</v>
      </c>
      <c r="AA208">
        <v>4.1497786765324159E-4</v>
      </c>
      <c r="AB208">
        <v>0.25637060272085138</v>
      </c>
      <c r="AC208">
        <v>-4.0913341406144388E-2</v>
      </c>
      <c r="AD208">
        <v>0.58645424963837944</v>
      </c>
      <c r="AE208">
        <v>7.2455155849217689E-2</v>
      </c>
      <c r="AF208">
        <v>0.21904023421655869</v>
      </c>
      <c r="AG208">
        <v>0.91715849413185646</v>
      </c>
      <c r="AH208">
        <v>0.1133261561346089</v>
      </c>
      <c r="AI208">
        <v>1.463200531577395</v>
      </c>
      <c r="AJ208">
        <v>1.8088180626877051</v>
      </c>
      <c r="AK208">
        <v>1.7878786761102421E-2</v>
      </c>
      <c r="AL208">
        <v>0.9967802509776742</v>
      </c>
      <c r="AM208">
        <v>1.814660807213764</v>
      </c>
      <c r="AN208">
        <v>1.7821221554907989E-2</v>
      </c>
      <c r="AO208">
        <v>5.9611731503159087E-5</v>
      </c>
      <c r="AP208">
        <v>535.30574115449372</v>
      </c>
      <c r="AQ208">
        <v>187.14838548525381</v>
      </c>
      <c r="AR208">
        <v>155.30029631919771</v>
      </c>
      <c r="AS208">
        <v>254.71597738035641</v>
      </c>
      <c r="AT208">
        <v>2.211456909349947E-3</v>
      </c>
      <c r="AU208">
        <v>0</v>
      </c>
      <c r="AV208">
        <v>6.7956710289427988</v>
      </c>
      <c r="AW208">
        <v>5.3053493503233193</v>
      </c>
      <c r="AX208">
        <v>44.359699641815041</v>
      </c>
      <c r="AY208">
        <v>0</v>
      </c>
      <c r="AZ208">
        <v>-16.11992059296341</v>
      </c>
      <c r="BA208">
        <v>-41.46110231286459</v>
      </c>
      <c r="BB208">
        <v>0</v>
      </c>
      <c r="BC208">
        <v>0</v>
      </c>
      <c r="BD208">
        <v>0</v>
      </c>
      <c r="BE208">
        <v>-2.9480201463665221</v>
      </c>
      <c r="BF208">
        <v>-18.092692931361668</v>
      </c>
      <c r="BG208">
        <v>-33.58743574823928</v>
      </c>
      <c r="BH208">
        <v>-5.0025682005944017</v>
      </c>
      <c r="BI208">
        <v>14.69640090701356</v>
      </c>
      <c r="BJ208">
        <v>-1.373786493254576</v>
      </c>
      <c r="BK208">
        <v>32.331858247052622</v>
      </c>
      <c r="BL208">
        <v>0</v>
      </c>
      <c r="BM208">
        <v>0</v>
      </c>
      <c r="BN208">
        <v>34.135948954704688</v>
      </c>
      <c r="BO208">
        <v>73.834745307314861</v>
      </c>
      <c r="BP208">
        <v>26.78001799703258</v>
      </c>
      <c r="BQ208">
        <v>58.35087306661562</v>
      </c>
      <c r="BR208">
        <v>-3.8289875489895331</v>
      </c>
      <c r="BS208">
        <v>88.311123463069364</v>
      </c>
      <c r="BT208">
        <v>3.7517436953532122</v>
      </c>
      <c r="BU208">
        <v>7.2289625052209914</v>
      </c>
      <c r="BV208">
        <v>0</v>
      </c>
      <c r="BW208">
        <v>3.3852427758111449E-4</v>
      </c>
      <c r="BX208">
        <v>2.9416702573837759E-4</v>
      </c>
      <c r="BY208">
        <v>1.134639704733759E-4</v>
      </c>
      <c r="BZ208">
        <v>5.1224464226110858E-4</v>
      </c>
      <c r="CA208">
        <v>0</v>
      </c>
      <c r="CB208">
        <v>1.3430936754014059E-4</v>
      </c>
      <c r="CC208">
        <v>1.3549933810041111E-4</v>
      </c>
      <c r="CD208">
        <v>1.8604640108847909E-5</v>
      </c>
      <c r="CE208">
        <v>0.41022916850636038</v>
      </c>
      <c r="CF208">
        <v>2.723342522542169E-2</v>
      </c>
      <c r="CG208">
        <v>0.42456359348408479</v>
      </c>
      <c r="CH208">
        <v>0.13729198571089329</v>
      </c>
      <c r="CI208">
        <v>7.168656058830665E-2</v>
      </c>
      <c r="CJ208">
        <v>0</v>
      </c>
      <c r="CK208">
        <v>0.157849940455635</v>
      </c>
      <c r="CL208">
        <v>6.2414119496556186E-4</v>
      </c>
      <c r="CM208">
        <v>0</v>
      </c>
      <c r="CN208">
        <v>2.9145060554391629E-4</v>
      </c>
      <c r="CO208">
        <v>4.1569080878275352E-4</v>
      </c>
      <c r="CP208">
        <v>3.07831413225394E-3</v>
      </c>
      <c r="CQ208">
        <v>6.8400299895628115E-4</v>
      </c>
      <c r="CR208">
        <v>0</v>
      </c>
      <c r="CS208">
        <v>1.1158887333608931E-5</v>
      </c>
      <c r="CT208">
        <v>1.5474943006197391E-4</v>
      </c>
      <c r="CU208">
        <v>1.2816687303951831E-3</v>
      </c>
      <c r="CV208">
        <v>2.2656921472796179E-4</v>
      </c>
      <c r="CW208">
        <v>4.0966770133926307E-3</v>
      </c>
      <c r="CX208">
        <v>7.3343998269095687E-3</v>
      </c>
      <c r="CY208">
        <v>1.6588144723195039E-4</v>
      </c>
      <c r="CZ208">
        <v>1.954499968358256E-4</v>
      </c>
      <c r="DA208">
        <v>1.60472969034515E-3</v>
      </c>
      <c r="DB208">
        <v>3.2339472292364647E-2</v>
      </c>
      <c r="DC208">
        <v>-3.0940794510384002E-5</v>
      </c>
      <c r="DD208">
        <v>-2.5875751402760512E-4</v>
      </c>
      <c r="DE208">
        <v>-254.68395854716709</v>
      </c>
      <c r="DF208">
        <v>-6.8620285950601101E-2</v>
      </c>
      <c r="DG208">
        <v>0.24011512770210081</v>
      </c>
      <c r="DH208">
        <v>4.3445114289610753</v>
      </c>
      <c r="DI208">
        <v>56.187396637883403</v>
      </c>
      <c r="DJ208">
        <v>4.2726163535317128E-2</v>
      </c>
      <c r="DK208">
        <v>0.2949999751063983</v>
      </c>
      <c r="DL208">
        <v>0.10391339507606411</v>
      </c>
      <c r="DM208">
        <v>0.64790523832552926</v>
      </c>
      <c r="DN208">
        <v>5.7021938228947369E-2</v>
      </c>
      <c r="DO208">
        <v>8.8700901309244767E-2</v>
      </c>
      <c r="DP208">
        <v>3.083414745978344E-2</v>
      </c>
      <c r="DQ208">
        <v>0.4822038066039504</v>
      </c>
      <c r="DR208">
        <v>0.55963012265940937</v>
      </c>
      <c r="DS208">
        <v>4.0545020275286978</v>
      </c>
      <c r="DT208">
        <v>1.6531676489373841</v>
      </c>
      <c r="DU208">
        <v>2.6287373851720841</v>
      </c>
      <c r="DV208">
        <v>4.2176233000925594</v>
      </c>
      <c r="DW208">
        <v>1.0295640330537339</v>
      </c>
      <c r="DX208">
        <v>0.32545992117484829</v>
      </c>
      <c r="DY208">
        <v>3.733190760804777</v>
      </c>
      <c r="DZ208">
        <v>0.2056802153841093</v>
      </c>
      <c r="EA208">
        <v>31.16366899759231</v>
      </c>
      <c r="EB208">
        <v>1.690920323111904E-15</v>
      </c>
      <c r="EC208">
        <v>2.0875820489085709E-14</v>
      </c>
      <c r="ED208">
        <v>0.5283584157856952</v>
      </c>
      <c r="EE208">
        <v>6.8218524408675618</v>
      </c>
      <c r="EF208">
        <v>1.8621672321460341</v>
      </c>
      <c r="EG208">
        <v>1.2318713187411321</v>
      </c>
      <c r="EH208">
        <v>9.3888801998512531E-2</v>
      </c>
      <c r="EI208">
        <v>0.1613251211914071</v>
      </c>
      <c r="EJ208">
        <v>0.4594509489866046</v>
      </c>
      <c r="EK208">
        <v>3.5017699106360121E-2</v>
      </c>
      <c r="EL208">
        <v>6.0169417778568483E-2</v>
      </c>
      <c r="EM208">
        <v>9.198370615963368E-2</v>
      </c>
      <c r="EN208">
        <v>7.0106673021145659E-3</v>
      </c>
      <c r="EO208">
        <v>1.2046130401836431E-2</v>
      </c>
    </row>
    <row r="209" spans="1:145" x14ac:dyDescent="0.3">
      <c r="A209" s="1">
        <v>205</v>
      </c>
      <c r="B209">
        <v>1.0561184456196031</v>
      </c>
      <c r="C209">
        <v>19.999331519358272</v>
      </c>
      <c r="D209">
        <v>0.28156910380185651</v>
      </c>
      <c r="E209">
        <v>9.7604368696872459E-2</v>
      </c>
      <c r="F209">
        <v>0.83313966876286105</v>
      </c>
      <c r="G209">
        <v>0.19352844392883559</v>
      </c>
      <c r="H209">
        <v>12.740308793881789</v>
      </c>
      <c r="I209">
        <v>22.380995728671451</v>
      </c>
      <c r="J209">
        <v>0.88901131739316419</v>
      </c>
      <c r="K209">
        <v>10.666866399531949</v>
      </c>
      <c r="L209">
        <v>3.4897052377546742E-2</v>
      </c>
      <c r="M209">
        <v>0.74944727473922146</v>
      </c>
      <c r="N209">
        <v>0.47929285904075047</v>
      </c>
      <c r="O209">
        <v>57.331630212803489</v>
      </c>
      <c r="P209">
        <v>1.0363054547629089</v>
      </c>
      <c r="Q209">
        <v>0.99239760809073685</v>
      </c>
      <c r="R209">
        <v>0.84685241169754255</v>
      </c>
      <c r="S209">
        <v>0.77707338719906915</v>
      </c>
      <c r="T209">
        <v>0.87814298400845991</v>
      </c>
      <c r="U209">
        <v>64.456680425849527</v>
      </c>
      <c r="V209">
        <v>0.26500677975419668</v>
      </c>
      <c r="W209">
        <v>-2.4291137173288301E-2</v>
      </c>
      <c r="X209">
        <v>9.4565693305630152E-2</v>
      </c>
      <c r="Y209">
        <v>0.21389181756587791</v>
      </c>
      <c r="Z209">
        <v>6.2016343908661957</v>
      </c>
      <c r="AA209">
        <v>4.4062611083767899E-4</v>
      </c>
      <c r="AB209">
        <v>0.24882017603869369</v>
      </c>
      <c r="AC209">
        <v>-4.0224283697811281E-2</v>
      </c>
      <c r="AD209">
        <v>0.54377419462595711</v>
      </c>
      <c r="AE209">
        <v>7.0206199762124472E-2</v>
      </c>
      <c r="AF209">
        <v>0.2087060571021406</v>
      </c>
      <c r="AG209">
        <v>0.97335896538509847</v>
      </c>
      <c r="AH209">
        <v>0.1173630411713264</v>
      </c>
      <c r="AI209">
        <v>1.742459463976423</v>
      </c>
      <c r="AJ209">
        <v>1.7362747305238739</v>
      </c>
      <c r="AK209">
        <v>1.60973014653032E-2</v>
      </c>
      <c r="AL209">
        <v>0.99677485039311431</v>
      </c>
      <c r="AM209">
        <v>1.7418925443371709</v>
      </c>
      <c r="AN209">
        <v>1.604538525981046E-2</v>
      </c>
      <c r="AO209">
        <v>8.8563626992449251E-5</v>
      </c>
      <c r="AP209">
        <v>513.20552487468399</v>
      </c>
      <c r="AQ209">
        <v>145.27718554499111</v>
      </c>
      <c r="AR209">
        <v>119.087471821107</v>
      </c>
      <c r="AS209">
        <v>209.81926890876429</v>
      </c>
      <c r="AT209">
        <v>2.1405112857087721E-3</v>
      </c>
      <c r="AU209">
        <v>0</v>
      </c>
      <c r="AV209">
        <v>7.8382777705979247</v>
      </c>
      <c r="AW209">
        <v>5.9073753064116516</v>
      </c>
      <c r="AX209">
        <v>41.199707179439677</v>
      </c>
      <c r="AY209">
        <v>0</v>
      </c>
      <c r="AZ209">
        <v>-16.038053800998711</v>
      </c>
      <c r="BA209">
        <v>-40.030573837580192</v>
      </c>
      <c r="BB209">
        <v>0</v>
      </c>
      <c r="BC209">
        <v>0</v>
      </c>
      <c r="BD209">
        <v>0</v>
      </c>
      <c r="BE209">
        <v>-3.4073557355181818</v>
      </c>
      <c r="BF209">
        <v>-23.718881903034521</v>
      </c>
      <c r="BG209">
        <v>-31.614665689093101</v>
      </c>
      <c r="BH209">
        <v>-4.6701235347243921</v>
      </c>
      <c r="BI209">
        <v>14.681292081965911</v>
      </c>
      <c r="BJ209">
        <v>-1.476873336556247</v>
      </c>
      <c r="BK209">
        <v>33.03248586363955</v>
      </c>
      <c r="BL209">
        <v>0</v>
      </c>
      <c r="BM209">
        <v>0</v>
      </c>
      <c r="BN209">
        <v>34.193527877741403</v>
      </c>
      <c r="BO209">
        <v>74.25283832782381</v>
      </c>
      <c r="BP209">
        <v>24.4050703737371</v>
      </c>
      <c r="BQ209">
        <v>53.030139258752683</v>
      </c>
      <c r="BR209">
        <v>-3.6640492345168272</v>
      </c>
      <c r="BS209">
        <v>82.996674168899602</v>
      </c>
      <c r="BT209">
        <v>3.5505232466179728</v>
      </c>
      <c r="BU209">
        <v>6.7035139176744307</v>
      </c>
      <c r="BV209">
        <v>0</v>
      </c>
      <c r="BW209">
        <v>3.77536036771151E-4</v>
      </c>
      <c r="BX209">
        <v>3.1610118914544031E-4</v>
      </c>
      <c r="BY209">
        <v>1.026252427698588E-4</v>
      </c>
      <c r="BZ209">
        <v>4.846469416123999E-4</v>
      </c>
      <c r="CA209">
        <v>0</v>
      </c>
      <c r="CB209">
        <v>1.323372125990629E-4</v>
      </c>
      <c r="CC209">
        <v>1.3843559303438341E-4</v>
      </c>
      <c r="CD209">
        <v>1.8438341408466529E-5</v>
      </c>
      <c r="CE209">
        <v>0.36791454042725807</v>
      </c>
      <c r="CF209">
        <v>3.087881121058603E-2</v>
      </c>
      <c r="CG209">
        <v>0.32868010081643012</v>
      </c>
      <c r="CH209">
        <v>0.13411415650135181</v>
      </c>
      <c r="CI209">
        <v>7.6503535238247475E-2</v>
      </c>
      <c r="CJ209">
        <v>0</v>
      </c>
      <c r="CK209">
        <v>0.13863938946489859</v>
      </c>
      <c r="CL209">
        <v>6.3766626223825114E-4</v>
      </c>
      <c r="CM209">
        <v>0</v>
      </c>
      <c r="CN209">
        <v>3.0974755904631442E-4</v>
      </c>
      <c r="CO209">
        <v>2.70705601369141E-4</v>
      </c>
      <c r="CP209">
        <v>2.7442231873572478E-3</v>
      </c>
      <c r="CQ209">
        <v>5.6780780518893965E-4</v>
      </c>
      <c r="CR209">
        <v>0</v>
      </c>
      <c r="CS209">
        <v>1.0264706057502221E-5</v>
      </c>
      <c r="CT209">
        <v>1.689202282872355E-4</v>
      </c>
      <c r="CU209">
        <v>1.2315004698915161E-3</v>
      </c>
      <c r="CV209">
        <v>2.009979421985479E-4</v>
      </c>
      <c r="CW209">
        <v>2.275933879761936E-3</v>
      </c>
      <c r="CX209">
        <v>5.9224312707260559E-3</v>
      </c>
      <c r="CY209">
        <v>1.4823283444432271E-4</v>
      </c>
      <c r="CZ209">
        <v>1.8731797390067299E-4</v>
      </c>
      <c r="DA209">
        <v>1.442835368333851E-3</v>
      </c>
      <c r="DB209">
        <v>2.7949336955081391E-2</v>
      </c>
      <c r="DC209">
        <v>-3.272048416174732E-5</v>
      </c>
      <c r="DD209">
        <v>-6.4090878686647002E-4</v>
      </c>
      <c r="DE209">
        <v>-209.79202592156449</v>
      </c>
      <c r="DF209">
        <v>-0.34332719258964062</v>
      </c>
      <c r="DG209">
        <v>0.26408250807676842</v>
      </c>
      <c r="DH209">
        <v>4.0565758090385433</v>
      </c>
      <c r="DI209">
        <v>54.043495984925357</v>
      </c>
      <c r="DJ209">
        <v>4.3168690139476003E-2</v>
      </c>
      <c r="DK209">
        <v>0.32437574380543721</v>
      </c>
      <c r="DL209">
        <v>0.115413470772826</v>
      </c>
      <c r="DM209">
        <v>0.65126469374655227</v>
      </c>
      <c r="DN209">
        <v>5.6700362903553202E-2</v>
      </c>
      <c r="DO209">
        <v>5.1067949740368053E-2</v>
      </c>
      <c r="DP209">
        <v>3.0602965278681889E-2</v>
      </c>
      <c r="DQ209">
        <v>0.34877265045245948</v>
      </c>
      <c r="DR209">
        <v>0.56542636545946257</v>
      </c>
      <c r="DS209">
        <v>4.4582448200747304</v>
      </c>
      <c r="DT209">
        <v>1.8361233986585961</v>
      </c>
      <c r="DU209">
        <v>2.6423676593799068</v>
      </c>
      <c r="DV209">
        <v>4.1938380057437126</v>
      </c>
      <c r="DW209">
        <v>0.59275298805784338</v>
      </c>
      <c r="DX209">
        <v>0.32301975205596878</v>
      </c>
      <c r="DY209">
        <v>2.7001753583416219</v>
      </c>
      <c r="DZ209">
        <v>0.18287707747910301</v>
      </c>
      <c r="EA209">
        <v>27.708648102894401</v>
      </c>
      <c r="EB209">
        <v>-2.9365783592074609E-16</v>
      </c>
      <c r="EC209">
        <v>-3.6254506993048783E-15</v>
      </c>
      <c r="ED209">
        <v>0.60773576167297483</v>
      </c>
      <c r="EE209">
        <v>9.0228995342591212</v>
      </c>
      <c r="EF209">
        <v>1.6445964430471121</v>
      </c>
      <c r="EG209">
        <v>1.33473636752483</v>
      </c>
      <c r="EH209">
        <v>0.1253238721957618</v>
      </c>
      <c r="EI209">
        <v>0.1842763513885548</v>
      </c>
      <c r="EJ209">
        <v>0.4161756579546293</v>
      </c>
      <c r="EK209">
        <v>3.9076439540801512E-2</v>
      </c>
      <c r="EL209">
        <v>5.7458037145439157E-2</v>
      </c>
      <c r="EM209">
        <v>8.7140692390460919E-2</v>
      </c>
      <c r="EN209">
        <v>8.181997030952376E-3</v>
      </c>
      <c r="EO209">
        <v>1.203081690279015E-2</v>
      </c>
    </row>
    <row r="210" spans="1:145" x14ac:dyDescent="0.3">
      <c r="A210" s="1">
        <v>206</v>
      </c>
      <c r="B210">
        <v>0.91541289546864779</v>
      </c>
      <c r="C210">
        <v>25.433681547693109</v>
      </c>
      <c r="D210">
        <v>0.35887370063398277</v>
      </c>
      <c r="E210">
        <v>0.1071173799059574</v>
      </c>
      <c r="F210">
        <v>0.88169730927505219</v>
      </c>
      <c r="G210">
        <v>0.24497283884463331</v>
      </c>
      <c r="H210">
        <v>18.455247776807479</v>
      </c>
      <c r="I210">
        <v>32.033215651434269</v>
      </c>
      <c r="J210">
        <v>0.88784323090510942</v>
      </c>
      <c r="K210">
        <v>14.455635386685341</v>
      </c>
      <c r="L210">
        <v>3.7935015796151487E-2</v>
      </c>
      <c r="M210">
        <v>0.72222524434497992</v>
      </c>
      <c r="N210">
        <v>0.46148415073401611</v>
      </c>
      <c r="O210">
        <v>54.605149105972693</v>
      </c>
      <c r="P210">
        <v>0.93150889743884757</v>
      </c>
      <c r="Q210">
        <v>0.99320495621256977</v>
      </c>
      <c r="R210">
        <v>0.85212880966138271</v>
      </c>
      <c r="S210">
        <v>0.8124389577577541</v>
      </c>
      <c r="T210">
        <v>0.9000112029805224</v>
      </c>
      <c r="U210">
        <v>71.661160007290732</v>
      </c>
      <c r="V210">
        <v>0.25745690502277452</v>
      </c>
      <c r="W210">
        <v>-2.6561156437254031E-2</v>
      </c>
      <c r="X210">
        <v>9.5994431254040877E-2</v>
      </c>
      <c r="Y210">
        <v>0.19459575316637631</v>
      </c>
      <c r="Z210">
        <v>5.9270432020371384</v>
      </c>
      <c r="AA210">
        <v>4.3397125366690531E-4</v>
      </c>
      <c r="AB210">
        <v>0.26484958185635282</v>
      </c>
      <c r="AC210">
        <v>-4.3183015958826003E-2</v>
      </c>
      <c r="AD210">
        <v>0.54480524825429011</v>
      </c>
      <c r="AE210">
        <v>7.0028804254530105E-2</v>
      </c>
      <c r="AF210">
        <v>0.2330334638948309</v>
      </c>
      <c r="AG210">
        <v>0.94778762061018584</v>
      </c>
      <c r="AH210">
        <v>0.11954923006793999</v>
      </c>
      <c r="AI210">
        <v>1.7414977839026791</v>
      </c>
      <c r="AJ210">
        <v>1.849980631469766</v>
      </c>
      <c r="AK210">
        <v>1.5829496114109089E-2</v>
      </c>
      <c r="AL210">
        <v>0.99678937564792103</v>
      </c>
      <c r="AM210">
        <v>1.8559392902500511</v>
      </c>
      <c r="AN210">
        <v>1.5778673548403989E-2</v>
      </c>
      <c r="AO210">
        <v>8.4885895708251423E-5</v>
      </c>
      <c r="AP210">
        <v>510.84469462751548</v>
      </c>
      <c r="AQ210">
        <v>160.67989311856971</v>
      </c>
      <c r="AR210">
        <v>134.5307919817254</v>
      </c>
      <c r="AS210">
        <v>225.0403247870544</v>
      </c>
      <c r="AT210">
        <v>2.1315862938505129E-3</v>
      </c>
      <c r="AU210">
        <v>0</v>
      </c>
      <c r="AV210">
        <v>6.3110019095938883</v>
      </c>
      <c r="AW210">
        <v>5.0519950790314274</v>
      </c>
      <c r="AX210">
        <v>42.019070198124197</v>
      </c>
      <c r="AY210">
        <v>0</v>
      </c>
      <c r="AZ210">
        <v>-14.25118367994698</v>
      </c>
      <c r="BA210">
        <v>-40.259590468704481</v>
      </c>
      <c r="BB210">
        <v>0</v>
      </c>
      <c r="BC210">
        <v>0</v>
      </c>
      <c r="BD210">
        <v>0</v>
      </c>
      <c r="BE210">
        <v>-2.6907798597527099</v>
      </c>
      <c r="BF210">
        <v>-22.633465598622401</v>
      </c>
      <c r="BG210">
        <v>-32.117141986195257</v>
      </c>
      <c r="BH210">
        <v>-4.5754029914441334</v>
      </c>
      <c r="BI210">
        <v>12.974534410550451</v>
      </c>
      <c r="BJ210">
        <v>-1.4955971668493779</v>
      </c>
      <c r="BK210">
        <v>31.989902872155682</v>
      </c>
      <c r="BL210">
        <v>0</v>
      </c>
      <c r="BM210">
        <v>0</v>
      </c>
      <c r="BN210">
        <v>33.86313863321692</v>
      </c>
      <c r="BO210">
        <v>75.107975070958972</v>
      </c>
      <c r="BP210">
        <v>24.119123737061319</v>
      </c>
      <c r="BQ210">
        <v>51.549977976846357</v>
      </c>
      <c r="BR210">
        <v>-3.613499035078918</v>
      </c>
      <c r="BS210">
        <v>82.565619905395238</v>
      </c>
      <c r="BT210">
        <v>3.43797599380843</v>
      </c>
      <c r="BU210">
        <v>6.7959571483577568</v>
      </c>
      <c r="BV210">
        <v>0</v>
      </c>
      <c r="BW210">
        <v>3.7510824542747481E-4</v>
      </c>
      <c r="BX210">
        <v>3.0555422460213819E-4</v>
      </c>
      <c r="BY210">
        <v>1.030322369652449E-4</v>
      </c>
      <c r="BZ210">
        <v>4.6998691623846502E-4</v>
      </c>
      <c r="CA210">
        <v>0</v>
      </c>
      <c r="CB210">
        <v>1.3327606323146701E-4</v>
      </c>
      <c r="CC210">
        <v>1.340662399281885E-4</v>
      </c>
      <c r="CD210">
        <v>1.901336737164442E-5</v>
      </c>
      <c r="CE210">
        <v>0.41595738346510658</v>
      </c>
      <c r="CF210">
        <v>2.981472062343948E-2</v>
      </c>
      <c r="CG210">
        <v>0.38982616835337502</v>
      </c>
      <c r="CH210">
        <v>0.1358355307853937</v>
      </c>
      <c r="CI210">
        <v>8.2818994052157313E-2</v>
      </c>
      <c r="CJ210">
        <v>0</v>
      </c>
      <c r="CK210">
        <v>0.13520489048165171</v>
      </c>
      <c r="CL210">
        <v>6.1754001433801371E-4</v>
      </c>
      <c r="CM210">
        <v>0</v>
      </c>
      <c r="CN210">
        <v>2.8180395225029821E-4</v>
      </c>
      <c r="CO210">
        <v>3.8040960621563071E-4</v>
      </c>
      <c r="CP210">
        <v>2.6729035773675369E-3</v>
      </c>
      <c r="CQ210">
        <v>5.601665697309888E-4</v>
      </c>
      <c r="CR210">
        <v>0</v>
      </c>
      <c r="CS210">
        <v>9.7753472572704585E-6</v>
      </c>
      <c r="CT210">
        <v>1.6643916807480461E-4</v>
      </c>
      <c r="CU210">
        <v>1.3109829445230479E-3</v>
      </c>
      <c r="CV210">
        <v>1.990562404003051E-4</v>
      </c>
      <c r="CW210">
        <v>3.117438633544618E-3</v>
      </c>
      <c r="CX210">
        <v>6.5843957851958899E-3</v>
      </c>
      <c r="CY210">
        <v>1.454156062259123E-4</v>
      </c>
      <c r="CZ210">
        <v>1.901480520016853E-4</v>
      </c>
      <c r="DA210">
        <v>1.444625830768434E-3</v>
      </c>
      <c r="DB210">
        <v>2.9284260186512149E-2</v>
      </c>
      <c r="DC210">
        <v>-3.4622681896278993E-5</v>
      </c>
      <c r="DD210">
        <v>-7.0606526021715866E-4</v>
      </c>
      <c r="DE210">
        <v>-225.01181583749189</v>
      </c>
      <c r="DF210">
        <v>-0.44710674602538347</v>
      </c>
      <c r="DG210">
        <v>0.20009379306369371</v>
      </c>
      <c r="DH210">
        <v>4.0639121079796716</v>
      </c>
      <c r="DI210">
        <v>52.139652173826207</v>
      </c>
      <c r="DJ210">
        <v>4.394722572178162E-2</v>
      </c>
      <c r="DK210">
        <v>0.32990061042427948</v>
      </c>
      <c r="DL210">
        <v>0.11736604998634249</v>
      </c>
      <c r="DM210">
        <v>0.66358027594044777</v>
      </c>
      <c r="DN210">
        <v>5.6776022650640273E-2</v>
      </c>
      <c r="DO210">
        <v>7.4428753920661062E-2</v>
      </c>
      <c r="DP210">
        <v>3.0529247626197509E-2</v>
      </c>
      <c r="DQ210">
        <v>0.49840528834084469</v>
      </c>
      <c r="DR210">
        <v>0.57562367613212029</v>
      </c>
      <c r="DS210">
        <v>4.53417900583133</v>
      </c>
      <c r="DT210">
        <v>1.86718715887363</v>
      </c>
      <c r="DU210">
        <v>2.692335508716829</v>
      </c>
      <c r="DV210">
        <v>4.1994341731505846</v>
      </c>
      <c r="DW210">
        <v>0.86390517943624445</v>
      </c>
      <c r="DX210">
        <v>0.32224164909729119</v>
      </c>
      <c r="DY210">
        <v>3.8586215871549272</v>
      </c>
      <c r="DZ210">
        <v>0.15876721249850961</v>
      </c>
      <c r="EA210">
        <v>24.055638257349941</v>
      </c>
      <c r="EB210">
        <v>-1.2755164304543231E-16</v>
      </c>
      <c r="EC210">
        <v>-1.5747313264317331E-15</v>
      </c>
      <c r="ED210">
        <v>0.62952967736303733</v>
      </c>
      <c r="EE210">
        <v>9.1704859780833026</v>
      </c>
      <c r="EF210">
        <v>1.4606817435069299</v>
      </c>
      <c r="EG210">
        <v>1.290017936698022</v>
      </c>
      <c r="EH210">
        <v>0.12791261439394189</v>
      </c>
      <c r="EI210">
        <v>0.1734850530482486</v>
      </c>
      <c r="EJ210">
        <v>0.37399077638697359</v>
      </c>
      <c r="EK210">
        <v>3.7083312259460648E-2</v>
      </c>
      <c r="EL210">
        <v>5.0295277170427317E-2</v>
      </c>
      <c r="EM210">
        <v>7.6366501004362014E-2</v>
      </c>
      <c r="EN210">
        <v>7.5721728494633819E-3</v>
      </c>
      <c r="EO210">
        <v>1.026997075076496E-2</v>
      </c>
    </row>
    <row r="211" spans="1:145" x14ac:dyDescent="0.3">
      <c r="A211" s="1">
        <v>207</v>
      </c>
      <c r="B211">
        <v>0.94691710737645174</v>
      </c>
      <c r="C211">
        <v>25.06320105835001</v>
      </c>
      <c r="D211">
        <v>0.2873557794427315</v>
      </c>
      <c r="E211">
        <v>0.1086989503112433</v>
      </c>
      <c r="F211">
        <v>0.88751799045923885</v>
      </c>
      <c r="G211">
        <v>0.2280613346499652</v>
      </c>
      <c r="H211">
        <v>20.400556999618608</v>
      </c>
      <c r="I211">
        <v>16.548742607190441</v>
      </c>
      <c r="J211">
        <v>0.88669914921094728</v>
      </c>
      <c r="K211">
        <v>7.9896267902801199</v>
      </c>
      <c r="L211">
        <v>3.711820518762627E-2</v>
      </c>
      <c r="M211">
        <v>0.80759427254580196</v>
      </c>
      <c r="N211">
        <v>0.48766788559497698</v>
      </c>
      <c r="O211">
        <v>59.668598802770227</v>
      </c>
      <c r="P211">
        <v>1.0836296226906461</v>
      </c>
      <c r="Q211">
        <v>0.965402833533064</v>
      </c>
      <c r="R211">
        <v>0.79247473252933809</v>
      </c>
      <c r="S211">
        <v>0.87166824470022775</v>
      </c>
      <c r="T211">
        <v>0.9136243287206286</v>
      </c>
      <c r="U211">
        <v>79.334558875131449</v>
      </c>
      <c r="V211">
        <v>0.17423450676243049</v>
      </c>
      <c r="W211">
        <v>-2.5275596904066229E-4</v>
      </c>
      <c r="X211">
        <v>9.2009285614335107E-2</v>
      </c>
      <c r="Y211">
        <v>0.20180577588595261</v>
      </c>
      <c r="Z211">
        <v>6.3400302448467576</v>
      </c>
      <c r="AA211">
        <v>4.4079621775545421E-4</v>
      </c>
      <c r="AB211">
        <v>0.24526697624278529</v>
      </c>
      <c r="AC211">
        <v>-4.1531363248649623E-2</v>
      </c>
      <c r="AD211">
        <v>0.56577255446494024</v>
      </c>
      <c r="AE211">
        <v>7.0375969389552193E-2</v>
      </c>
      <c r="AF211">
        <v>0.21747906874307121</v>
      </c>
      <c r="AG211">
        <v>0.89735107061408237</v>
      </c>
      <c r="AH211">
        <v>9.7826112929801243E-2</v>
      </c>
      <c r="AI211">
        <v>1.699363873081591</v>
      </c>
      <c r="AJ211">
        <v>1.7000303696565711</v>
      </c>
      <c r="AK211">
        <v>1.6732837373975271E-2</v>
      </c>
      <c r="AL211">
        <v>0.9967079168493348</v>
      </c>
      <c r="AM211">
        <v>1.705645487492631</v>
      </c>
      <c r="AN211">
        <v>1.6677751481993588E-2</v>
      </c>
      <c r="AO211">
        <v>1.283666094169424E-4</v>
      </c>
      <c r="AP211">
        <v>500.30520024508883</v>
      </c>
      <c r="AQ211">
        <v>164.04179690719889</v>
      </c>
      <c r="AR211">
        <v>140.46370798581029</v>
      </c>
      <c r="AS211">
        <v>227.12904739760489</v>
      </c>
      <c r="AT211">
        <v>2.1352836320136272E-3</v>
      </c>
      <c r="AU211">
        <v>0</v>
      </c>
      <c r="AV211">
        <v>7.294697806863792</v>
      </c>
      <c r="AW211">
        <v>4.5884016736434434</v>
      </c>
      <c r="AX211">
        <v>40.952345353002947</v>
      </c>
      <c r="AY211">
        <v>0</v>
      </c>
      <c r="AZ211">
        <v>-14.238513873386671</v>
      </c>
      <c r="BA211">
        <v>-39.719458526488239</v>
      </c>
      <c r="BB211">
        <v>0</v>
      </c>
      <c r="BC211">
        <v>0</v>
      </c>
      <c r="BD211">
        <v>0</v>
      </c>
      <c r="BE211">
        <v>-3.1626905153627649</v>
      </c>
      <c r="BF211">
        <v>-22.189360684960761</v>
      </c>
      <c r="BG211">
        <v>-31.57380368972208</v>
      </c>
      <c r="BH211">
        <v>-4.2068922927967716</v>
      </c>
      <c r="BI211">
        <v>13.03936702151543</v>
      </c>
      <c r="BJ211">
        <v>-1.417309787156505</v>
      </c>
      <c r="BK211">
        <v>32.102610669323049</v>
      </c>
      <c r="BL211">
        <v>0</v>
      </c>
      <c r="BM211">
        <v>0</v>
      </c>
      <c r="BN211">
        <v>34.14279440204006</v>
      </c>
      <c r="BO211">
        <v>67.459247471218646</v>
      </c>
      <c r="BP211">
        <v>25.305905233045781</v>
      </c>
      <c r="BQ211">
        <v>51.084479994744108</v>
      </c>
      <c r="BR211">
        <v>-3.6711462598957949</v>
      </c>
      <c r="BS211">
        <v>84.033666741251821</v>
      </c>
      <c r="BT211">
        <v>3.574417410314545</v>
      </c>
      <c r="BU211">
        <v>6.7185322112362051</v>
      </c>
      <c r="BV211">
        <v>0</v>
      </c>
      <c r="BW211">
        <v>3.6188720315463892E-4</v>
      </c>
      <c r="BX211">
        <v>2.8262590676457071E-4</v>
      </c>
      <c r="BY211">
        <v>1.016768595304336E-4</v>
      </c>
      <c r="BZ211">
        <v>4.378983124196515E-4</v>
      </c>
      <c r="CA211">
        <v>0</v>
      </c>
      <c r="CB211">
        <v>1.304581281470139E-4</v>
      </c>
      <c r="CC211">
        <v>1.3453858617560289E-4</v>
      </c>
      <c r="CD211">
        <v>1.7302615449367699E-5</v>
      </c>
      <c r="CE211">
        <v>0.43563715721027518</v>
      </c>
      <c r="CF211">
        <v>2.835737424362984E-2</v>
      </c>
      <c r="CG211">
        <v>0.34459724893077509</v>
      </c>
      <c r="CH211">
        <v>0.13597631822244041</v>
      </c>
      <c r="CI211">
        <v>7.2835969649765492E-2</v>
      </c>
      <c r="CJ211">
        <v>0</v>
      </c>
      <c r="CK211">
        <v>0.1164945091532634</v>
      </c>
      <c r="CL211">
        <v>6.197157500680313E-4</v>
      </c>
      <c r="CM211">
        <v>0</v>
      </c>
      <c r="CN211">
        <v>2.9224515081260129E-4</v>
      </c>
      <c r="CO211">
        <v>2.0142022152131139E-4</v>
      </c>
      <c r="CP211">
        <v>1.885090519563362E-3</v>
      </c>
      <c r="CQ211">
        <v>6.1376661797026444E-4</v>
      </c>
      <c r="CR211">
        <v>0</v>
      </c>
      <c r="CS211">
        <v>1.036960286397947E-5</v>
      </c>
      <c r="CT211">
        <v>3.1022285907930029E-4</v>
      </c>
      <c r="CU211">
        <v>1.2187524351253249E-3</v>
      </c>
      <c r="CV211">
        <v>2.0596682948527371E-4</v>
      </c>
      <c r="CW211">
        <v>3.679578984793261E-3</v>
      </c>
      <c r="CX211">
        <v>7.289445705660434E-3</v>
      </c>
      <c r="CY211">
        <v>1.5469943288729321E-4</v>
      </c>
      <c r="CZ211">
        <v>1.8225418075901189E-4</v>
      </c>
      <c r="DA211">
        <v>1.506803568670449E-3</v>
      </c>
      <c r="DB211">
        <v>2.84463315567859E-2</v>
      </c>
      <c r="DC211">
        <v>-6.0280630089037212E-5</v>
      </c>
      <c r="DD211">
        <v>-6.8006898705634411E-6</v>
      </c>
      <c r="DE211">
        <v>-227.10072842799809</v>
      </c>
      <c r="DF211">
        <v>-7.2345144115388393E-2</v>
      </c>
      <c r="DG211">
        <v>0.245243066743317</v>
      </c>
      <c r="DH211">
        <v>3.3954985466235912</v>
      </c>
      <c r="DI211">
        <v>44.871731455297009</v>
      </c>
      <c r="DJ211">
        <v>4.3158249749152722E-2</v>
      </c>
      <c r="DK211">
        <v>0.31329920219034352</v>
      </c>
      <c r="DL211">
        <v>0.1110299102695317</v>
      </c>
      <c r="DM211">
        <v>0.67226479670318207</v>
      </c>
      <c r="DN211">
        <v>5.6669313224677352E-2</v>
      </c>
      <c r="DO211">
        <v>7.7693596952613408E-2</v>
      </c>
      <c r="DP211">
        <v>3.072495852920672E-2</v>
      </c>
      <c r="DQ211">
        <v>0.2496500952580625</v>
      </c>
      <c r="DR211">
        <v>0.56528961653482768</v>
      </c>
      <c r="DS211">
        <v>4.3060079921895564</v>
      </c>
      <c r="DT211">
        <v>1.7663849361061861</v>
      </c>
      <c r="DU211">
        <v>2.7275711003602989</v>
      </c>
      <c r="DV211">
        <v>4.191541418620325</v>
      </c>
      <c r="DW211">
        <v>0.90180067891426263</v>
      </c>
      <c r="DX211">
        <v>0.32430741255481871</v>
      </c>
      <c r="DY211">
        <v>1.9327749310301621</v>
      </c>
      <c r="DZ211">
        <v>0.12995756312147219</v>
      </c>
      <c r="EA211">
        <v>19.690539866889729</v>
      </c>
      <c r="EB211">
        <v>2.5193025238349228E-16</v>
      </c>
      <c r="EC211">
        <v>3.110288907551198E-15</v>
      </c>
      <c r="ED211">
        <v>0.48732840151717222</v>
      </c>
      <c r="EE211">
        <v>8.4655135020968402</v>
      </c>
      <c r="EF211">
        <v>1.2237224591081759</v>
      </c>
      <c r="EG211">
        <v>1.427461945890921</v>
      </c>
      <c r="EH211">
        <v>0.13603749107344229</v>
      </c>
      <c r="EI211">
        <v>0.18367965128006511</v>
      </c>
      <c r="EJ211">
        <v>0.35851878180217861</v>
      </c>
      <c r="EK211">
        <v>3.4166932239048417E-2</v>
      </c>
      <c r="EL211">
        <v>4.6132651737820878E-2</v>
      </c>
      <c r="EM211">
        <v>6.1676638727248302E-2</v>
      </c>
      <c r="EN211">
        <v>5.877799554972596E-3</v>
      </c>
      <c r="EO211">
        <v>7.9362840642851519E-3</v>
      </c>
    </row>
    <row r="212" spans="1:145" x14ac:dyDescent="0.3">
      <c r="A212" s="1">
        <v>208</v>
      </c>
      <c r="B212">
        <v>0.97836331033231783</v>
      </c>
      <c r="C212">
        <v>21.589781457903179</v>
      </c>
      <c r="D212">
        <v>0.27707832976104529</v>
      </c>
      <c r="E212">
        <v>8.7543714917186641E-2</v>
      </c>
      <c r="F212">
        <v>0.89180458020849895</v>
      </c>
      <c r="G212">
        <v>0.21308689362276859</v>
      </c>
      <c r="H212">
        <v>14.9887557699619</v>
      </c>
      <c r="I212">
        <v>28.87060903173052</v>
      </c>
      <c r="J212">
        <v>0.87915703567953551</v>
      </c>
      <c r="K212">
        <v>11.110171303935291</v>
      </c>
      <c r="L212">
        <v>3.8448728066694478E-2</v>
      </c>
      <c r="M212">
        <v>0.74233463001670907</v>
      </c>
      <c r="N212">
        <v>0.48904980903583017</v>
      </c>
      <c r="O212">
        <v>55.607501116226032</v>
      </c>
      <c r="P212">
        <v>1.064928315382057</v>
      </c>
      <c r="Q212">
        <v>0.9890943521015203</v>
      </c>
      <c r="R212">
        <v>0.83143698995284532</v>
      </c>
      <c r="S212">
        <v>0.84661612885878446</v>
      </c>
      <c r="T212">
        <v>0.89633839736261844</v>
      </c>
      <c r="U212">
        <v>72.964554680982303</v>
      </c>
      <c r="V212">
        <v>0.27280734904812071</v>
      </c>
      <c r="W212">
        <v>-1.2888691097386169E-2</v>
      </c>
      <c r="X212">
        <v>8.820630208509414E-2</v>
      </c>
      <c r="Y212">
        <v>0.20694173836700039</v>
      </c>
      <c r="Z212">
        <v>6.6590009916901458</v>
      </c>
      <c r="AA212">
        <v>4.3332527418336522E-4</v>
      </c>
      <c r="AB212">
        <v>0.2635906100724752</v>
      </c>
      <c r="AC212">
        <v>-4.1218169989768932E-2</v>
      </c>
      <c r="AD212">
        <v>0.57580981308309231</v>
      </c>
      <c r="AE212">
        <v>7.2680651971109886E-2</v>
      </c>
      <c r="AF212">
        <v>0.22472069865937441</v>
      </c>
      <c r="AG212">
        <v>1.137184089539349</v>
      </c>
      <c r="AH212">
        <v>0.1048867262790746</v>
      </c>
      <c r="AI212">
        <v>1.582946739017993</v>
      </c>
      <c r="AJ212">
        <v>1.766200833196016</v>
      </c>
      <c r="AK212">
        <v>1.666631561926335E-2</v>
      </c>
      <c r="AL212">
        <v>0.99674609032703976</v>
      </c>
      <c r="AM212">
        <v>1.7719666058495001</v>
      </c>
      <c r="AN212">
        <v>1.661208493365722E-2</v>
      </c>
      <c r="AO212">
        <v>9.9208030168180145E-5</v>
      </c>
      <c r="AP212">
        <v>522.48324720051278</v>
      </c>
      <c r="AQ212">
        <v>162.24087636640289</v>
      </c>
      <c r="AR212">
        <v>136.19228816555309</v>
      </c>
      <c r="AS212">
        <v>228.0517843184742</v>
      </c>
      <c r="AT212">
        <v>2.178164813516468E-3</v>
      </c>
      <c r="AU212">
        <v>0</v>
      </c>
      <c r="AV212">
        <v>7.5416054526119014</v>
      </c>
      <c r="AW212">
        <v>5.6475218077767222</v>
      </c>
      <c r="AX212">
        <v>41.910571605001891</v>
      </c>
      <c r="AY212">
        <v>0</v>
      </c>
      <c r="AZ212">
        <v>-15.18497912411418</v>
      </c>
      <c r="BA212">
        <v>-41.036030953685781</v>
      </c>
      <c r="BB212">
        <v>0</v>
      </c>
      <c r="BC212">
        <v>0</v>
      </c>
      <c r="BD212">
        <v>0</v>
      </c>
      <c r="BE212">
        <v>-3.2801365284331121</v>
      </c>
      <c r="BF212">
        <v>-22.574860735442101</v>
      </c>
      <c r="BG212">
        <v>-32.10812608758966</v>
      </c>
      <c r="BH212">
        <v>-4.516885854702771</v>
      </c>
      <c r="BI212">
        <v>13.897079686670491</v>
      </c>
      <c r="BJ212">
        <v>-1.451543119038609</v>
      </c>
      <c r="BK212">
        <v>32.853298616570783</v>
      </c>
      <c r="BL212">
        <v>0</v>
      </c>
      <c r="BM212">
        <v>0</v>
      </c>
      <c r="BN212">
        <v>34.187674232158173</v>
      </c>
      <c r="BO212">
        <v>76.263998232391273</v>
      </c>
      <c r="BP212">
        <v>25.191421689864669</v>
      </c>
      <c r="BQ212">
        <v>52.732087792061819</v>
      </c>
      <c r="BR212">
        <v>-3.739890496159882</v>
      </c>
      <c r="BS212">
        <v>85.277408996683576</v>
      </c>
      <c r="BT212">
        <v>3.6198232632394189</v>
      </c>
      <c r="BU212">
        <v>6.8541335456916004</v>
      </c>
      <c r="BV212">
        <v>0</v>
      </c>
      <c r="BW212">
        <v>3.6449083262189279E-4</v>
      </c>
      <c r="BX212">
        <v>3.058953541518091E-4</v>
      </c>
      <c r="BY212">
        <v>1.056536107691256E-4</v>
      </c>
      <c r="BZ212">
        <v>4.636952708906565E-4</v>
      </c>
      <c r="CA212">
        <v>0</v>
      </c>
      <c r="CB212">
        <v>1.3455693705711691E-4</v>
      </c>
      <c r="CC212">
        <v>1.3768463856748169E-4</v>
      </c>
      <c r="CD212">
        <v>1.8139462900934391E-5</v>
      </c>
      <c r="CE212">
        <v>0.40225775774000838</v>
      </c>
      <c r="CF212">
        <v>2.8464835854388259E-2</v>
      </c>
      <c r="CG212">
        <v>0.36966660393615058</v>
      </c>
      <c r="CH212">
        <v>0.13699464740879569</v>
      </c>
      <c r="CI212">
        <v>7.8587143825928019E-2</v>
      </c>
      <c r="CJ212">
        <v>0</v>
      </c>
      <c r="CK212">
        <v>0.1296034799923195</v>
      </c>
      <c r="CL212">
        <v>6.34207192807304E-4</v>
      </c>
      <c r="CM212">
        <v>0</v>
      </c>
      <c r="CN212">
        <v>2.9968279784352628E-4</v>
      </c>
      <c r="CO212">
        <v>3.0271539518508399E-4</v>
      </c>
      <c r="CP212">
        <v>2.9509282496679281E-3</v>
      </c>
      <c r="CQ212">
        <v>6.2290821061482954E-4</v>
      </c>
      <c r="CR212">
        <v>0</v>
      </c>
      <c r="CS212">
        <v>1.056989724333353E-5</v>
      </c>
      <c r="CT212">
        <v>1.9042755328413369E-4</v>
      </c>
      <c r="CU212">
        <v>1.3097581426193591E-3</v>
      </c>
      <c r="CV212">
        <v>2.1159346254490631E-4</v>
      </c>
      <c r="CW212">
        <v>2.9073366502480932E-3</v>
      </c>
      <c r="CX212">
        <v>6.7041547507921554E-3</v>
      </c>
      <c r="CY212">
        <v>1.540352665316924E-4</v>
      </c>
      <c r="CZ212">
        <v>1.747211405562321E-4</v>
      </c>
      <c r="DA212">
        <v>1.506252554718166E-3</v>
      </c>
      <c r="DB212">
        <v>2.9436059755976199E-2</v>
      </c>
      <c r="DC212">
        <v>-3.7637107841057772E-5</v>
      </c>
      <c r="DD212">
        <v>-3.5435983797899782E-4</v>
      </c>
      <c r="DE212">
        <v>-228.0227778927719</v>
      </c>
      <c r="DF212">
        <v>-0.33657492324709892</v>
      </c>
      <c r="DG212">
        <v>0.25645030104413102</v>
      </c>
      <c r="DH212">
        <v>3.7484913479908668</v>
      </c>
      <c r="DI212">
        <v>48.842029406423627</v>
      </c>
      <c r="DJ212">
        <v>4.3316421693250347E-2</v>
      </c>
      <c r="DK212">
        <v>0.31453865793458202</v>
      </c>
      <c r="DL212">
        <v>0.1114730738712158</v>
      </c>
      <c r="DM212">
        <v>0.65892280631545963</v>
      </c>
      <c r="DN212">
        <v>5.6736369607286008E-2</v>
      </c>
      <c r="DO212">
        <v>5.868061540723761E-2</v>
      </c>
      <c r="DP212">
        <v>3.0715156768182188E-2</v>
      </c>
      <c r="DQ212">
        <v>0.37669786900302171</v>
      </c>
      <c r="DR212">
        <v>0.56736136314515628</v>
      </c>
      <c r="DS212">
        <v>4.3230431659255348</v>
      </c>
      <c r="DT212">
        <v>1.7734352661329791</v>
      </c>
      <c r="DU212">
        <v>2.6734388185848719</v>
      </c>
      <c r="DV212">
        <v>4.1965012388315337</v>
      </c>
      <c r="DW212">
        <v>0.68111428597686507</v>
      </c>
      <c r="DX212">
        <v>0.32420395322050172</v>
      </c>
      <c r="DY212">
        <v>2.9163705987330708</v>
      </c>
      <c r="DZ212">
        <v>0.15489879137792381</v>
      </c>
      <c r="EA212">
        <v>23.469513845139971</v>
      </c>
      <c r="EB212">
        <v>2.852690217880397E-16</v>
      </c>
      <c r="EC212">
        <v>3.5218837981581739E-15</v>
      </c>
      <c r="ED212">
        <v>0.52458690340038783</v>
      </c>
      <c r="EE212">
        <v>7.9170468707331398</v>
      </c>
      <c r="EF212">
        <v>1.41792468261232</v>
      </c>
      <c r="EG212">
        <v>1.3510782697942401</v>
      </c>
      <c r="EH212">
        <v>0.1236903331357973</v>
      </c>
      <c r="EI212">
        <v>0.17615247778137899</v>
      </c>
      <c r="EJ212">
        <v>0.39324624896640181</v>
      </c>
      <c r="EK212">
        <v>3.6001437242021941E-2</v>
      </c>
      <c r="EL212">
        <v>5.1271123725655288E-2</v>
      </c>
      <c r="EM212">
        <v>7.5312605072888353E-2</v>
      </c>
      <c r="EN212">
        <v>6.8948198035995159E-3</v>
      </c>
      <c r="EO212">
        <v>9.819195740436425E-3</v>
      </c>
    </row>
    <row r="213" spans="1:145" x14ac:dyDescent="0.3">
      <c r="A213" s="1">
        <v>209</v>
      </c>
      <c r="B213">
        <v>0.93485958640222211</v>
      </c>
      <c r="C213">
        <v>22.320480228327241</v>
      </c>
      <c r="D213">
        <v>0.37398960754334498</v>
      </c>
      <c r="E213">
        <v>8.7734759093372736E-2</v>
      </c>
      <c r="F213">
        <v>0.90798119811539935</v>
      </c>
      <c r="G213">
        <v>0.20208589367616411</v>
      </c>
      <c r="H213">
        <v>18.755747462150069</v>
      </c>
      <c r="I213">
        <v>44.977775977430511</v>
      </c>
      <c r="J213">
        <v>0.8459246022401834</v>
      </c>
      <c r="K213">
        <v>8.6222895846789775</v>
      </c>
      <c r="L213">
        <v>4.2557768880311792E-2</v>
      </c>
      <c r="M213">
        <v>0.80272166128771838</v>
      </c>
      <c r="N213">
        <v>0.56404323768162867</v>
      </c>
      <c r="O213">
        <v>50.665502174780343</v>
      </c>
      <c r="P213">
        <v>0.93328664192731492</v>
      </c>
      <c r="Q213">
        <v>0.97426116207872382</v>
      </c>
      <c r="R213">
        <v>0.79174571750087364</v>
      </c>
      <c r="S213">
        <v>0.73477858674145813</v>
      </c>
      <c r="T213">
        <v>0.91874619220988474</v>
      </c>
      <c r="U213">
        <v>74.205322661559734</v>
      </c>
      <c r="V213">
        <v>0.27197563495872229</v>
      </c>
      <c r="W213">
        <v>-1.618370768620804E-2</v>
      </c>
      <c r="X213">
        <v>8.8782256258032557E-2</v>
      </c>
      <c r="Y213">
        <v>0.21093378179265049</v>
      </c>
      <c r="Z213">
        <v>6.5350108847958461</v>
      </c>
      <c r="AA213">
        <v>4.1735644555125617E-4</v>
      </c>
      <c r="AB213">
        <v>0.27496216407244228</v>
      </c>
      <c r="AC213">
        <v>-4.3003666593351447E-2</v>
      </c>
      <c r="AD213">
        <v>0.55438872857314836</v>
      </c>
      <c r="AE213">
        <v>7.0776342510406653E-2</v>
      </c>
      <c r="AF213">
        <v>0.20724395986678601</v>
      </c>
      <c r="AG213">
        <v>0.99782419814111156</v>
      </c>
      <c r="AH213">
        <v>0.1158756228635319</v>
      </c>
      <c r="AI213">
        <v>1.548156194699762</v>
      </c>
      <c r="AJ213">
        <v>1.7624187746820601</v>
      </c>
      <c r="AK213">
        <v>1.8725186904642831E-2</v>
      </c>
      <c r="AL213">
        <v>0.99657871570907297</v>
      </c>
      <c r="AM213">
        <v>1.7684691465476869</v>
      </c>
      <c r="AN213">
        <v>1.86611227168413E-2</v>
      </c>
      <c r="AO213">
        <v>1.2835811223995211E-4</v>
      </c>
      <c r="AP213">
        <v>567.81899538472953</v>
      </c>
      <c r="AQ213">
        <v>189.62931441739809</v>
      </c>
      <c r="AR213">
        <v>151.7828702272929</v>
      </c>
      <c r="AS213">
        <v>261.25374006004768</v>
      </c>
      <c r="AT213">
        <v>2.270525954764362E-3</v>
      </c>
      <c r="AU213">
        <v>0</v>
      </c>
      <c r="AV213">
        <v>5.1419952455246003</v>
      </c>
      <c r="AW213">
        <v>4.9910816538909586</v>
      </c>
      <c r="AX213">
        <v>44.633491678871643</v>
      </c>
      <c r="AY213">
        <v>0</v>
      </c>
      <c r="AZ213">
        <v>-14.736425153667209</v>
      </c>
      <c r="BA213">
        <v>-41.143548729297081</v>
      </c>
      <c r="BB213">
        <v>0</v>
      </c>
      <c r="BC213">
        <v>0</v>
      </c>
      <c r="BD213">
        <v>0</v>
      </c>
      <c r="BE213">
        <v>-2.1875272036868392</v>
      </c>
      <c r="BF213">
        <v>-17.059762344079068</v>
      </c>
      <c r="BG213">
        <v>-34.058095995967669</v>
      </c>
      <c r="BH213">
        <v>-4.7695966456628849</v>
      </c>
      <c r="BI213">
        <v>13.37915823643594</v>
      </c>
      <c r="BJ213">
        <v>-1.346725597072755</v>
      </c>
      <c r="BK213">
        <v>31.696474202853629</v>
      </c>
      <c r="BL213">
        <v>0</v>
      </c>
      <c r="BM213">
        <v>0</v>
      </c>
      <c r="BN213">
        <v>33.816758845169247</v>
      </c>
      <c r="BO213">
        <v>85.32894203453499</v>
      </c>
      <c r="BP213">
        <v>29.959832271871829</v>
      </c>
      <c r="BQ213">
        <v>58.551546605529893</v>
      </c>
      <c r="BR213">
        <v>-3.7684201492062379</v>
      </c>
      <c r="BS213">
        <v>90.221798713359519</v>
      </c>
      <c r="BT213">
        <v>3.817750327957723</v>
      </c>
      <c r="BU213">
        <v>7.232945029608369</v>
      </c>
      <c r="BV213">
        <v>0</v>
      </c>
      <c r="BW213">
        <v>3.1608256531623049E-4</v>
      </c>
      <c r="BX213">
        <v>2.8786840051883591E-4</v>
      </c>
      <c r="BY213">
        <v>1.093083864915219E-4</v>
      </c>
      <c r="BZ213">
        <v>4.9191377907016371E-4</v>
      </c>
      <c r="CA213">
        <v>0</v>
      </c>
      <c r="CB213">
        <v>1.3298812973858951E-4</v>
      </c>
      <c r="CC213">
        <v>1.3283651195628211E-4</v>
      </c>
      <c r="CD213">
        <v>1.7485404911199858E-5</v>
      </c>
      <c r="CE213">
        <v>0.36411702929180539</v>
      </c>
      <c r="CF213">
        <v>2.5704730455427781E-2</v>
      </c>
      <c r="CG213">
        <v>0.38044565615629511</v>
      </c>
      <c r="CH213">
        <v>0.13481105974501961</v>
      </c>
      <c r="CI213">
        <v>7.3706753231013278E-2</v>
      </c>
      <c r="CJ213">
        <v>0</v>
      </c>
      <c r="CK213">
        <v>0.1912567874906318</v>
      </c>
      <c r="CL213">
        <v>6.1187560374657997E-4</v>
      </c>
      <c r="CM213">
        <v>0</v>
      </c>
      <c r="CN213">
        <v>3.054638778342144E-4</v>
      </c>
      <c r="CO213">
        <v>2.9616847573064279E-4</v>
      </c>
      <c r="CP213">
        <v>3.258227615005741E-3</v>
      </c>
      <c r="CQ213">
        <v>6.7558691731037766E-4</v>
      </c>
      <c r="CR213">
        <v>0</v>
      </c>
      <c r="CS213">
        <v>1.1457485042545879E-5</v>
      </c>
      <c r="CT213">
        <v>2.8483817340872698E-4</v>
      </c>
      <c r="CU213">
        <v>1.3801727303851101E-3</v>
      </c>
      <c r="CV213">
        <v>2.3496089645151899E-4</v>
      </c>
      <c r="CW213">
        <v>3.56951992784972E-3</v>
      </c>
      <c r="CX213">
        <v>6.8181594286523626E-3</v>
      </c>
      <c r="CY213">
        <v>1.7849324872217109E-4</v>
      </c>
      <c r="CZ213">
        <v>1.7586200427713541E-4</v>
      </c>
      <c r="DA213">
        <v>1.6702821245059131E-3</v>
      </c>
      <c r="DB213">
        <v>3.300161976467398E-2</v>
      </c>
      <c r="DC213">
        <v>-5.7823187517577622E-5</v>
      </c>
      <c r="DD213">
        <v>-4.8272456281760808E-4</v>
      </c>
      <c r="DE213">
        <v>-261.22133681122091</v>
      </c>
      <c r="DF213">
        <v>-0.53365202154964209</v>
      </c>
      <c r="DG213">
        <v>0.15067833793047661</v>
      </c>
      <c r="DH213">
        <v>4.6417568346112272</v>
      </c>
      <c r="DI213">
        <v>62.867109294634062</v>
      </c>
      <c r="DJ213">
        <v>4.2286769160494023E-2</v>
      </c>
      <c r="DK213">
        <v>0.28280481760476678</v>
      </c>
      <c r="DL213">
        <v>9.9216389222074833E-2</v>
      </c>
      <c r="DM213">
        <v>0.65825311753188909</v>
      </c>
      <c r="DN213">
        <v>5.6884877792096791E-2</v>
      </c>
      <c r="DO213">
        <v>6.5340936187360227E-2</v>
      </c>
      <c r="DP213">
        <v>3.1678733236319701E-2</v>
      </c>
      <c r="DQ213">
        <v>0.3280280074618252</v>
      </c>
      <c r="DR213">
        <v>0.5538749060068574</v>
      </c>
      <c r="DS213">
        <v>3.8868908580749939</v>
      </c>
      <c r="DT213">
        <v>1.578442555805736</v>
      </c>
      <c r="DU213">
        <v>2.6707216991086469</v>
      </c>
      <c r="DV213">
        <v>4.2074856353632253</v>
      </c>
      <c r="DW213">
        <v>0.75842158074614541</v>
      </c>
      <c r="DX213">
        <v>0.33437467455388731</v>
      </c>
      <c r="DY213">
        <v>2.5395716706721951</v>
      </c>
      <c r="DZ213">
        <v>0.26034125904949612</v>
      </c>
      <c r="EA213">
        <v>39.44564531052972</v>
      </c>
      <c r="EB213">
        <v>3.6063715652363479E-16</v>
      </c>
      <c r="EC213">
        <v>4.4523662282480418E-15</v>
      </c>
      <c r="ED213">
        <v>0.51582505828387948</v>
      </c>
      <c r="EE213">
        <v>6.891680403772658</v>
      </c>
      <c r="EF213">
        <v>2.3010968690810238</v>
      </c>
      <c r="EG213">
        <v>1.201991498181634</v>
      </c>
      <c r="EH213">
        <v>9.3963935305547377E-2</v>
      </c>
      <c r="EI213">
        <v>0.1518746174707491</v>
      </c>
      <c r="EJ213">
        <v>0.52090602800752572</v>
      </c>
      <c r="EK213">
        <v>4.0721070315401231E-2</v>
      </c>
      <c r="EL213">
        <v>6.5817773138604652E-2</v>
      </c>
      <c r="EM213">
        <v>0.11594879479796549</v>
      </c>
      <c r="EN213">
        <v>9.064128215244549E-3</v>
      </c>
      <c r="EO213">
        <v>1.4650418811426889E-2</v>
      </c>
    </row>
    <row r="214" spans="1:145" x14ac:dyDescent="0.3">
      <c r="A214" s="1">
        <v>210</v>
      </c>
      <c r="B214">
        <v>1.032745798298867</v>
      </c>
      <c r="C214">
        <v>21.26026346377753</v>
      </c>
      <c r="D214">
        <v>0.25439701229285278</v>
      </c>
      <c r="E214">
        <v>0.10470075415215969</v>
      </c>
      <c r="F214">
        <v>0.89465755451078788</v>
      </c>
      <c r="G214">
        <v>0.1906978947614183</v>
      </c>
      <c r="H214">
        <v>17.774068826989289</v>
      </c>
      <c r="I214">
        <v>31.527190001404811</v>
      </c>
      <c r="J214">
        <v>0.926181608921538</v>
      </c>
      <c r="K214">
        <v>11.080949096297459</v>
      </c>
      <c r="L214">
        <v>4.0973939617562363E-2</v>
      </c>
      <c r="M214">
        <v>0.72697313350222759</v>
      </c>
      <c r="N214">
        <v>0.49678762475853078</v>
      </c>
      <c r="O214">
        <v>52.433084324365737</v>
      </c>
      <c r="P214">
        <v>0.91784373776339701</v>
      </c>
      <c r="Q214">
        <v>0.98012891631456822</v>
      </c>
      <c r="R214">
        <v>0.90407381291766287</v>
      </c>
      <c r="S214">
        <v>0.78111378581201019</v>
      </c>
      <c r="T214">
        <v>0.93521084332515347</v>
      </c>
      <c r="U214">
        <v>67.24677296382292</v>
      </c>
      <c r="V214">
        <v>0.25803983714156059</v>
      </c>
      <c r="W214">
        <v>-2.3850459157616941E-2</v>
      </c>
      <c r="X214">
        <v>8.5950653954726605E-2</v>
      </c>
      <c r="Y214">
        <v>0.20998837250993871</v>
      </c>
      <c r="Z214">
        <v>6.0249726142667761</v>
      </c>
      <c r="AA214">
        <v>4.3521687420290168E-4</v>
      </c>
      <c r="AB214">
        <v>0.27214026556122078</v>
      </c>
      <c r="AC214">
        <v>-4.0307558551224927E-2</v>
      </c>
      <c r="AD214">
        <v>0.54102912221325017</v>
      </c>
      <c r="AE214">
        <v>7.0446791785948357E-2</v>
      </c>
      <c r="AF214">
        <v>0.21803847370997301</v>
      </c>
      <c r="AG214">
        <v>0.90477295928621859</v>
      </c>
      <c r="AH214">
        <v>0.12142955757765631</v>
      </c>
      <c r="AI214">
        <v>1.676876310066542</v>
      </c>
      <c r="AJ214">
        <v>1.7412931129168021</v>
      </c>
      <c r="AK214">
        <v>1.7435738584320751E-2</v>
      </c>
      <c r="AL214">
        <v>0.99679440117445484</v>
      </c>
      <c r="AM214">
        <v>1.7468929345152071</v>
      </c>
      <c r="AN214">
        <v>1.737984660119234E-2</v>
      </c>
      <c r="AO214">
        <v>5.1840944028909052E-5</v>
      </c>
      <c r="AP214">
        <v>545.70668057860041</v>
      </c>
      <c r="AQ214">
        <v>174.01204262377729</v>
      </c>
      <c r="AR214">
        <v>140.50605070482769</v>
      </c>
      <c r="AS214">
        <v>242.78884835074149</v>
      </c>
      <c r="AT214">
        <v>2.2830005742649818E-3</v>
      </c>
      <c r="AU214">
        <v>0</v>
      </c>
      <c r="AV214">
        <v>7.6530484282250679</v>
      </c>
      <c r="AW214">
        <v>5.7188305567524189</v>
      </c>
      <c r="AX214">
        <v>42.643096220562782</v>
      </c>
      <c r="AY214">
        <v>0</v>
      </c>
      <c r="AZ214">
        <v>-16.44586183901399</v>
      </c>
      <c r="BA214">
        <v>-40.688372438329942</v>
      </c>
      <c r="BB214">
        <v>0</v>
      </c>
      <c r="BC214">
        <v>0</v>
      </c>
      <c r="BD214">
        <v>0</v>
      </c>
      <c r="BE214">
        <v>-3.339517863581952</v>
      </c>
      <c r="BF214">
        <v>-22.29550276387522</v>
      </c>
      <c r="BG214">
        <v>-32.471762466608247</v>
      </c>
      <c r="BH214">
        <v>-4.7115445667426092</v>
      </c>
      <c r="BI214">
        <v>15.02681277411522</v>
      </c>
      <c r="BJ214">
        <v>-1.454268097606715</v>
      </c>
      <c r="BK214">
        <v>32.220465081818922</v>
      </c>
      <c r="BL214">
        <v>0</v>
      </c>
      <c r="BM214">
        <v>0</v>
      </c>
      <c r="BN214">
        <v>34.28227197791113</v>
      </c>
      <c r="BO214">
        <v>82.827556192023081</v>
      </c>
      <c r="BP214">
        <v>25.845855833914861</v>
      </c>
      <c r="BQ214">
        <v>55.556312139635303</v>
      </c>
      <c r="BR214">
        <v>-3.825902781676497</v>
      </c>
      <c r="BS214">
        <v>87.380696562313432</v>
      </c>
      <c r="BT214">
        <v>3.6817022977397098</v>
      </c>
      <c r="BU214">
        <v>7.060998517888085</v>
      </c>
      <c r="BV214">
        <v>0</v>
      </c>
      <c r="BW214">
        <v>3.5077639698582628E-4</v>
      </c>
      <c r="BX214">
        <v>3.1500355422849432E-4</v>
      </c>
      <c r="BY214">
        <v>1.049061725984218E-4</v>
      </c>
      <c r="BZ214">
        <v>4.8376750906315612E-4</v>
      </c>
      <c r="CA214">
        <v>0</v>
      </c>
      <c r="CB214">
        <v>1.3368269482704839E-4</v>
      </c>
      <c r="CC214">
        <v>1.3503250133393941E-4</v>
      </c>
      <c r="CD214">
        <v>1.823382481076053E-5</v>
      </c>
      <c r="CE214">
        <v>0.35437509572372528</v>
      </c>
      <c r="CF214">
        <v>2.720549402861484E-2</v>
      </c>
      <c r="CG214">
        <v>0.36226520036179488</v>
      </c>
      <c r="CH214">
        <v>0.13475436395170021</v>
      </c>
      <c r="CI214">
        <v>7.7885882363735129E-2</v>
      </c>
      <c r="CJ214">
        <v>0</v>
      </c>
      <c r="CK214">
        <v>0.16921310519768851</v>
      </c>
      <c r="CL214">
        <v>6.2199083717515255E-4</v>
      </c>
      <c r="CM214">
        <v>0</v>
      </c>
      <c r="CN214">
        <v>3.0409478283585379E-4</v>
      </c>
      <c r="CO214">
        <v>3.3828713162129741E-4</v>
      </c>
      <c r="CP214">
        <v>2.9177766501713282E-3</v>
      </c>
      <c r="CQ214">
        <v>6.1309069412053346E-4</v>
      </c>
      <c r="CR214">
        <v>0</v>
      </c>
      <c r="CS214">
        <v>1.084486963882877E-5</v>
      </c>
      <c r="CT214">
        <v>2.4287261975492459E-4</v>
      </c>
      <c r="CU214">
        <v>1.3579978843032429E-3</v>
      </c>
      <c r="CV214">
        <v>2.1992372933995281E-4</v>
      </c>
      <c r="CW214">
        <v>3.0602975499122091E-3</v>
      </c>
      <c r="CX214">
        <v>6.1787915298325159E-3</v>
      </c>
      <c r="CY214">
        <v>1.6161197745825031E-4</v>
      </c>
      <c r="CZ214">
        <v>1.702530991043737E-4</v>
      </c>
      <c r="DA214">
        <v>1.574839191379476E-3</v>
      </c>
      <c r="DB214">
        <v>3.0360731230581039E-2</v>
      </c>
      <c r="DC214">
        <v>-4.6418285697290737E-5</v>
      </c>
      <c r="DD214">
        <v>-6.7861939442834663E-4</v>
      </c>
      <c r="DE214">
        <v>-242.75925907547671</v>
      </c>
      <c r="DF214">
        <v>-0.1274966187775135</v>
      </c>
      <c r="DG214">
        <v>0.28846284108325898</v>
      </c>
      <c r="DH214">
        <v>4.3980679296661567</v>
      </c>
      <c r="DI214">
        <v>58.236391451320628</v>
      </c>
      <c r="DJ214">
        <v>4.308127759509673E-2</v>
      </c>
      <c r="DK214">
        <v>0.3019384350356476</v>
      </c>
      <c r="DL214">
        <v>0.10655387055744379</v>
      </c>
      <c r="DM214">
        <v>0.66396319242856972</v>
      </c>
      <c r="DN214">
        <v>5.6809358376289323E-2</v>
      </c>
      <c r="DO214">
        <v>6.5255368534498662E-2</v>
      </c>
      <c r="DP214">
        <v>3.0803876193239609E-2</v>
      </c>
      <c r="DQ214">
        <v>0.40238648505951191</v>
      </c>
      <c r="DR214">
        <v>0.56428143015787624</v>
      </c>
      <c r="DS214">
        <v>4.1498647469354406</v>
      </c>
      <c r="DT214">
        <v>1.695175213413878</v>
      </c>
      <c r="DU214">
        <v>2.693889110737901</v>
      </c>
      <c r="DV214">
        <v>4.2018998475487148</v>
      </c>
      <c r="DW214">
        <v>0.75742838477543095</v>
      </c>
      <c r="DX214">
        <v>0.3251404025620484</v>
      </c>
      <c r="DY214">
        <v>3.11525020691235</v>
      </c>
      <c r="DZ214">
        <v>0.21593043935417541</v>
      </c>
      <c r="EA214">
        <v>32.716733235481108</v>
      </c>
      <c r="EB214">
        <v>8.6929091829099113E-16</v>
      </c>
      <c r="EC214">
        <v>1.0732120795400859E-14</v>
      </c>
      <c r="ED214">
        <v>0.58052453505351098</v>
      </c>
      <c r="EE214">
        <v>8.0167288727958734</v>
      </c>
      <c r="EF214">
        <v>1.930821091478172</v>
      </c>
      <c r="EG214">
        <v>1.19868475277051</v>
      </c>
      <c r="EH214">
        <v>0.1095020960485434</v>
      </c>
      <c r="EI214">
        <v>0.15943752186259971</v>
      </c>
      <c r="EJ214">
        <v>0.45884451294645789</v>
      </c>
      <c r="EK214">
        <v>4.1916305193572027E-2</v>
      </c>
      <c r="EL214">
        <v>6.1031085859186637E-2</v>
      </c>
      <c r="EM214">
        <v>0.10345724173439751</v>
      </c>
      <c r="EN214">
        <v>9.4510126996553787E-3</v>
      </c>
      <c r="EO214">
        <v>1.376088767521879E-2</v>
      </c>
    </row>
    <row r="215" spans="1:145" x14ac:dyDescent="0.3">
      <c r="A215" s="1">
        <v>211</v>
      </c>
      <c r="B215">
        <v>0.92535297070488465</v>
      </c>
      <c r="C215">
        <v>33.145938125144752</v>
      </c>
      <c r="D215">
        <v>0.27212596388716831</v>
      </c>
      <c r="E215">
        <v>0.103965511679097</v>
      </c>
      <c r="F215">
        <v>0.87311001281161849</v>
      </c>
      <c r="G215">
        <v>0.21863013833129941</v>
      </c>
      <c r="H215">
        <v>15.201691711102431</v>
      </c>
      <c r="I215">
        <v>35.88820483270834</v>
      </c>
      <c r="J215">
        <v>0.9441844500900185</v>
      </c>
      <c r="K215">
        <v>11.8481148047756</v>
      </c>
      <c r="L215">
        <v>3.4217909768031213E-2</v>
      </c>
      <c r="M215">
        <v>0.79390652497961112</v>
      </c>
      <c r="N215">
        <v>0.5572155275010513</v>
      </c>
      <c r="O215">
        <v>52.522635555249963</v>
      </c>
      <c r="P215">
        <v>1.014127225341481</v>
      </c>
      <c r="Q215">
        <v>0.97899420386895786</v>
      </c>
      <c r="R215">
        <v>0.7019856067605309</v>
      </c>
      <c r="S215">
        <v>0.87405380646671882</v>
      </c>
      <c r="T215">
        <v>0.86474319095804575</v>
      </c>
      <c r="U215">
        <v>68.292217412132231</v>
      </c>
      <c r="V215">
        <v>0.26259059652492361</v>
      </c>
      <c r="W215">
        <v>-1.591400269254287E-2</v>
      </c>
      <c r="X215">
        <v>0.10293340777032681</v>
      </c>
      <c r="Y215">
        <v>0.18817450359904131</v>
      </c>
      <c r="Z215">
        <v>5.7630078649975802</v>
      </c>
      <c r="AA215">
        <v>4.7339935605102449E-4</v>
      </c>
      <c r="AB215">
        <v>0.28474339764475293</v>
      </c>
      <c r="AC215">
        <v>-4.1279123403988011E-2</v>
      </c>
      <c r="AD215">
        <v>0.56637184934765505</v>
      </c>
      <c r="AE215">
        <v>7.230091127363511E-2</v>
      </c>
      <c r="AF215">
        <v>0.20037618725231821</v>
      </c>
      <c r="AG215">
        <v>1.097331844150041</v>
      </c>
      <c r="AH215">
        <v>0.1047123972349118</v>
      </c>
      <c r="AI215">
        <v>1.723355478569752</v>
      </c>
      <c r="AJ215">
        <v>1.612665141536396</v>
      </c>
      <c r="AK215">
        <v>1.9474451516150081E-2</v>
      </c>
      <c r="AL215">
        <v>0.99651061923960704</v>
      </c>
      <c r="AM215">
        <v>1.618311987620215</v>
      </c>
      <c r="AN215">
        <v>1.940649773971043E-2</v>
      </c>
      <c r="AO215">
        <v>2.0735442117387009E-4</v>
      </c>
      <c r="AP215">
        <v>572.99360941863313</v>
      </c>
      <c r="AQ215">
        <v>161.72361977941429</v>
      </c>
      <c r="AR215">
        <v>132.62338471512501</v>
      </c>
      <c r="AS215">
        <v>233.7818362652132</v>
      </c>
      <c r="AT215">
        <v>2.296312738021803E-3</v>
      </c>
      <c r="AU215">
        <v>0</v>
      </c>
      <c r="AV215">
        <v>6.6272231465199596</v>
      </c>
      <c r="AW215">
        <v>4.6124834799364569</v>
      </c>
      <c r="AX215">
        <v>44.35381222181455</v>
      </c>
      <c r="AY215">
        <v>0</v>
      </c>
      <c r="AZ215">
        <v>-14.568767612903169</v>
      </c>
      <c r="BA215">
        <v>-42.131626292452857</v>
      </c>
      <c r="BB215">
        <v>0</v>
      </c>
      <c r="BC215">
        <v>0</v>
      </c>
      <c r="BD215">
        <v>0</v>
      </c>
      <c r="BE215">
        <v>-2.8851716427680469</v>
      </c>
      <c r="BF215">
        <v>-16.734438419770481</v>
      </c>
      <c r="BG215">
        <v>-33.996204639736632</v>
      </c>
      <c r="BH215">
        <v>-4.6109312811847074</v>
      </c>
      <c r="BI215">
        <v>13.32251948325907</v>
      </c>
      <c r="BJ215">
        <v>-1.309617908693816</v>
      </c>
      <c r="BK215">
        <v>32.667627657049529</v>
      </c>
      <c r="BL215">
        <v>0</v>
      </c>
      <c r="BM215">
        <v>0</v>
      </c>
      <c r="BN215">
        <v>34.228951788041996</v>
      </c>
      <c r="BO215">
        <v>83.70525063852925</v>
      </c>
      <c r="BP215">
        <v>31.243498573935639</v>
      </c>
      <c r="BQ215">
        <v>58.744439924182693</v>
      </c>
      <c r="BR215">
        <v>-3.8566946971605929</v>
      </c>
      <c r="BS215">
        <v>92.750771715441658</v>
      </c>
      <c r="BT215">
        <v>3.9969582335127378</v>
      </c>
      <c r="BU215">
        <v>7.465251277044759</v>
      </c>
      <c r="BV215">
        <v>0</v>
      </c>
      <c r="BW215">
        <v>3.1285656853309802E-4</v>
      </c>
      <c r="BX215">
        <v>2.7728843130038288E-4</v>
      </c>
      <c r="BY215">
        <v>1.0976834513135689E-4</v>
      </c>
      <c r="BZ215">
        <v>4.7560298359426402E-4</v>
      </c>
      <c r="CA215">
        <v>0</v>
      </c>
      <c r="CB215">
        <v>1.3495341294402001E-4</v>
      </c>
      <c r="CC215">
        <v>1.3690651155952069E-4</v>
      </c>
      <c r="CD215">
        <v>1.7495448269885371E-5</v>
      </c>
      <c r="CE215">
        <v>0.32220930162443451</v>
      </c>
      <c r="CF215">
        <v>2.4462715022807221E-2</v>
      </c>
      <c r="CG215">
        <v>0.31668943981826903</v>
      </c>
      <c r="CH215">
        <v>0.1350745916358016</v>
      </c>
      <c r="CI215">
        <v>7.3656982100801849E-2</v>
      </c>
      <c r="CJ215">
        <v>0</v>
      </c>
      <c r="CK215">
        <v>0.1390669268672057</v>
      </c>
      <c r="CL215">
        <v>6.3062296038674524E-4</v>
      </c>
      <c r="CM215">
        <v>0</v>
      </c>
      <c r="CN215">
        <v>2.7250501598361941E-4</v>
      </c>
      <c r="CO215">
        <v>4.0611731827417628E-4</v>
      </c>
      <c r="CP215">
        <v>3.2555779896018709E-3</v>
      </c>
      <c r="CQ215">
        <v>7.172048361908809E-4</v>
      </c>
      <c r="CR215">
        <v>0</v>
      </c>
      <c r="CS215">
        <v>1.228103626702271E-5</v>
      </c>
      <c r="CT215">
        <v>2.6390189287484988E-4</v>
      </c>
      <c r="CU215">
        <v>1.4344293267480001E-3</v>
      </c>
      <c r="CV215">
        <v>2.4797372044712418E-4</v>
      </c>
      <c r="CW215">
        <v>2.5056578335415618E-3</v>
      </c>
      <c r="CX215">
        <v>6.2748494225376289E-3</v>
      </c>
      <c r="CY215">
        <v>1.842164463234223E-4</v>
      </c>
      <c r="CZ215">
        <v>2.0389294168143609E-4</v>
      </c>
      <c r="DA215">
        <v>1.729082303360887E-3</v>
      </c>
      <c r="DB215">
        <v>3.1405767929897993E-2</v>
      </c>
      <c r="DC215">
        <v>-5.1749931041757412E-5</v>
      </c>
      <c r="DD215">
        <v>-4.9234194261366722E-4</v>
      </c>
      <c r="DE215">
        <v>-233.75102633908801</v>
      </c>
      <c r="DF215">
        <v>-0.49463489931076771</v>
      </c>
      <c r="DG215">
        <v>0.22031343279083071</v>
      </c>
      <c r="DH215">
        <v>3.937534071533725</v>
      </c>
      <c r="DI215">
        <v>52.445067234731852</v>
      </c>
      <c r="DJ215">
        <v>4.1946537878558593E-2</v>
      </c>
      <c r="DK215">
        <v>0.27290576975307052</v>
      </c>
      <c r="DL215">
        <v>9.5399114611594435E-2</v>
      </c>
      <c r="DM215">
        <v>0.65151107512084905</v>
      </c>
      <c r="DN215">
        <v>5.6837172780889643E-2</v>
      </c>
      <c r="DO215">
        <v>5.0009825095821921E-2</v>
      </c>
      <c r="DP215">
        <v>3.143658335409838E-2</v>
      </c>
      <c r="DQ215">
        <v>0.43249842655020931</v>
      </c>
      <c r="DR215">
        <v>0.54941853411929709</v>
      </c>
      <c r="DS215">
        <v>3.7508375937625811</v>
      </c>
      <c r="DT215">
        <v>1.517713187002639</v>
      </c>
      <c r="DU215">
        <v>2.6433672992829549</v>
      </c>
      <c r="DV215">
        <v>4.2039571378577456</v>
      </c>
      <c r="DW215">
        <v>0.58047118414793286</v>
      </c>
      <c r="DX215">
        <v>0.33181873939521173</v>
      </c>
      <c r="DY215">
        <v>3.348374915227426</v>
      </c>
      <c r="DZ215">
        <v>0.18574168753140369</v>
      </c>
      <c r="EA215">
        <v>28.14267992900055</v>
      </c>
      <c r="EB215">
        <v>-8.8266670048464262E-16</v>
      </c>
      <c r="EC215">
        <v>-1.0897255973066649E-14</v>
      </c>
      <c r="ED215">
        <v>0.44819745164495711</v>
      </c>
      <c r="EE215">
        <v>7.3764287149355212</v>
      </c>
      <c r="EF215">
        <v>1.6710504272122739</v>
      </c>
      <c r="EG215">
        <v>1.213889527983713</v>
      </c>
      <c r="EH215">
        <v>8.8941319402099456E-2</v>
      </c>
      <c r="EI215">
        <v>0.14614075460882919</v>
      </c>
      <c r="EJ215">
        <v>0.44955216737092091</v>
      </c>
      <c r="EK215">
        <v>3.2938551642715558E-2</v>
      </c>
      <c r="EL215">
        <v>5.4121805535917271E-2</v>
      </c>
      <c r="EM215">
        <v>9.3383514555707967E-2</v>
      </c>
      <c r="EN215">
        <v>6.8421819313209077E-3</v>
      </c>
      <c r="EO215">
        <v>1.1242487039050149E-2</v>
      </c>
    </row>
    <row r="216" spans="1:145" x14ac:dyDescent="0.3">
      <c r="A216" s="1">
        <v>212</v>
      </c>
      <c r="B216">
        <v>0.93590929487299834</v>
      </c>
      <c r="C216">
        <v>15.03421422526311</v>
      </c>
      <c r="D216">
        <v>0.38292955002434043</v>
      </c>
      <c r="E216">
        <v>0.1051541101514617</v>
      </c>
      <c r="F216">
        <v>0.88410884665918898</v>
      </c>
      <c r="G216">
        <v>0.21746965739203039</v>
      </c>
      <c r="H216">
        <v>16.262169264567412</v>
      </c>
      <c r="I216">
        <v>40.852140668664667</v>
      </c>
      <c r="J216">
        <v>0.88357152627265356</v>
      </c>
      <c r="K216">
        <v>6.0995495415881704</v>
      </c>
      <c r="L216">
        <v>4.068265419236141E-2</v>
      </c>
      <c r="M216">
        <v>0.77952418951630087</v>
      </c>
      <c r="N216">
        <v>0.42442502100525958</v>
      </c>
      <c r="O216">
        <v>60.617501507253152</v>
      </c>
      <c r="P216">
        <v>0.98304197662070303</v>
      </c>
      <c r="Q216">
        <v>0.97420709004308537</v>
      </c>
      <c r="R216">
        <v>0.78983341638229387</v>
      </c>
      <c r="S216">
        <v>0.86032491570678959</v>
      </c>
      <c r="T216">
        <v>0.8865338635155865</v>
      </c>
      <c r="U216">
        <v>68.180317535595293</v>
      </c>
      <c r="V216">
        <v>0.23368954028295011</v>
      </c>
      <c r="W216">
        <v>-1.8785666937919991E-2</v>
      </c>
      <c r="X216">
        <v>9.0927444672423904E-2</v>
      </c>
      <c r="Y216">
        <v>0.1964180548658665</v>
      </c>
      <c r="Z216">
        <v>6.26288285194713</v>
      </c>
      <c r="AA216">
        <v>4.2627824247910482E-4</v>
      </c>
      <c r="AB216">
        <v>0.25206008106608369</v>
      </c>
      <c r="AC216">
        <v>-4.4500221977431947E-2</v>
      </c>
      <c r="AD216">
        <v>0.52436224124661024</v>
      </c>
      <c r="AE216">
        <v>7.0069772408925771E-2</v>
      </c>
      <c r="AF216">
        <v>0.2085190684164045</v>
      </c>
      <c r="AG216">
        <v>0.94188549186567594</v>
      </c>
      <c r="AH216">
        <v>0.1097832941214731</v>
      </c>
      <c r="AI216">
        <v>1.379756644623171</v>
      </c>
      <c r="AJ216">
        <v>1.810845577623585</v>
      </c>
      <c r="AK216">
        <v>1.465440819983781E-2</v>
      </c>
      <c r="AL216">
        <v>0.99681274771322714</v>
      </c>
      <c r="AM216">
        <v>1.816635672703099</v>
      </c>
      <c r="AN216">
        <v>1.4607700903791571E-2</v>
      </c>
      <c r="AO216">
        <v>1.3050845593563651E-4</v>
      </c>
      <c r="AP216">
        <v>488.08148507738548</v>
      </c>
      <c r="AQ216">
        <v>140.7430038748372</v>
      </c>
      <c r="AR216">
        <v>121.5639506573328</v>
      </c>
      <c r="AS216">
        <v>202.15213805526119</v>
      </c>
      <c r="AT216">
        <v>2.1316984264512259E-3</v>
      </c>
      <c r="AU216">
        <v>0</v>
      </c>
      <c r="AV216">
        <v>6.4657838325053811</v>
      </c>
      <c r="AW216">
        <v>5.9110660483132946</v>
      </c>
      <c r="AX216">
        <v>40.184417319095367</v>
      </c>
      <c r="AY216">
        <v>0</v>
      </c>
      <c r="AZ216">
        <v>-14.455514451752141</v>
      </c>
      <c r="BA216">
        <v>-39.241945853893853</v>
      </c>
      <c r="BB216">
        <v>0</v>
      </c>
      <c r="BC216">
        <v>0</v>
      </c>
      <c r="BD216">
        <v>0</v>
      </c>
      <c r="BE216">
        <v>-2.7437268830402579</v>
      </c>
      <c r="BF216">
        <v>-28.28757953715688</v>
      </c>
      <c r="BG216">
        <v>-30.96250709080293</v>
      </c>
      <c r="BH216">
        <v>-4.4904259047314596</v>
      </c>
      <c r="BI216">
        <v>13.153744406803989</v>
      </c>
      <c r="BJ216">
        <v>-1.6156090797614111</v>
      </c>
      <c r="BK216">
        <v>32.55073715412486</v>
      </c>
      <c r="BL216">
        <v>0</v>
      </c>
      <c r="BM216">
        <v>0</v>
      </c>
      <c r="BN216">
        <v>33.796636281959877</v>
      </c>
      <c r="BO216">
        <v>70.280017443616956</v>
      </c>
      <c r="BP216">
        <v>22.45154564074722</v>
      </c>
      <c r="BQ216">
        <v>49.071268771953029</v>
      </c>
      <c r="BR216">
        <v>-3.4478743210441469</v>
      </c>
      <c r="BS216">
        <v>79.412930770994876</v>
      </c>
      <c r="BT216">
        <v>3.3052292653981992</v>
      </c>
      <c r="BU216">
        <v>6.2654382151779311</v>
      </c>
      <c r="BV216">
        <v>0</v>
      </c>
      <c r="BW216">
        <v>4.0333071223624701E-4</v>
      </c>
      <c r="BX216">
        <v>3.0578326079477831E-4</v>
      </c>
      <c r="BY216">
        <v>9.797287326546503E-5</v>
      </c>
      <c r="BZ216">
        <v>4.6738108472251021E-4</v>
      </c>
      <c r="CA216">
        <v>0</v>
      </c>
      <c r="CB216">
        <v>1.326987967531414E-4</v>
      </c>
      <c r="CC216">
        <v>1.3641663604245361E-4</v>
      </c>
      <c r="CD216">
        <v>1.8373236285850402E-5</v>
      </c>
      <c r="CE216">
        <v>0.42748691816746592</v>
      </c>
      <c r="CF216">
        <v>3.1700643087741648E-2</v>
      </c>
      <c r="CG216">
        <v>0.36039300338874719</v>
      </c>
      <c r="CH216">
        <v>0.13404420147614149</v>
      </c>
      <c r="CI216">
        <v>8.4556702646732207E-2</v>
      </c>
      <c r="CJ216">
        <v>0</v>
      </c>
      <c r="CK216">
        <v>9.5387658156410399E-2</v>
      </c>
      <c r="CL216">
        <v>6.2836648079877785E-4</v>
      </c>
      <c r="CM216">
        <v>0</v>
      </c>
      <c r="CN216">
        <v>2.844429195080766E-4</v>
      </c>
      <c r="CO216">
        <v>1.3074678431256029E-4</v>
      </c>
      <c r="CP216">
        <v>2.2415370493932842E-3</v>
      </c>
      <c r="CQ216">
        <v>4.9773311839940257E-4</v>
      </c>
      <c r="CR216">
        <v>0</v>
      </c>
      <c r="CS216">
        <v>9.2083389087208357E-6</v>
      </c>
      <c r="CT216">
        <v>2.4665591602582808E-4</v>
      </c>
      <c r="CU216">
        <v>1.2391284366175201E-3</v>
      </c>
      <c r="CV216">
        <v>1.8348130500939081E-4</v>
      </c>
      <c r="CW216">
        <v>2.9090623503183872E-3</v>
      </c>
      <c r="CX216">
        <v>6.2645677989167049E-3</v>
      </c>
      <c r="CY216">
        <v>1.319666186806584E-4</v>
      </c>
      <c r="CZ216">
        <v>1.8011124449705631E-4</v>
      </c>
      <c r="DA216">
        <v>1.334638708172618E-3</v>
      </c>
      <c r="DB216">
        <v>2.6536870558005059E-2</v>
      </c>
      <c r="DC216">
        <v>-5.1583189998059858E-5</v>
      </c>
      <c r="DD216">
        <v>-4.5500354219980431E-4</v>
      </c>
      <c r="DE216">
        <v>-202.1261593546254</v>
      </c>
      <c r="DF216">
        <v>0.11838372470811009</v>
      </c>
      <c r="DG216">
        <v>0.19847986308711979</v>
      </c>
      <c r="DH216">
        <v>3.2783073655282542</v>
      </c>
      <c r="DI216">
        <v>40.647680983188827</v>
      </c>
      <c r="DJ216">
        <v>4.4272723011115338E-2</v>
      </c>
      <c r="DK216">
        <v>0.35391292788212098</v>
      </c>
      <c r="DL216">
        <v>0.12677724046254579</v>
      </c>
      <c r="DM216">
        <v>0.67625524684500848</v>
      </c>
      <c r="DN216">
        <v>5.6617800653478607E-2</v>
      </c>
      <c r="DO216">
        <v>7.1000020652681156E-2</v>
      </c>
      <c r="DP216">
        <v>2.992733040354395E-2</v>
      </c>
      <c r="DQ216">
        <v>0.18503802682127291</v>
      </c>
      <c r="DR216">
        <v>0.57988706120774425</v>
      </c>
      <c r="DS216">
        <v>4.8642061178111424</v>
      </c>
      <c r="DT216">
        <v>2.0169106437223201</v>
      </c>
      <c r="DU216">
        <v>2.7437615011334029</v>
      </c>
      <c r="DV216">
        <v>4.1877312952312682</v>
      </c>
      <c r="DW216">
        <v>0.82410738257576333</v>
      </c>
      <c r="DX216">
        <v>0.31588830554874259</v>
      </c>
      <c r="DY216">
        <v>1.432552465713081</v>
      </c>
      <c r="DZ216">
        <v>0.1045071998822065</v>
      </c>
      <c r="EA216">
        <v>15.83442422457674</v>
      </c>
      <c r="EB216">
        <v>-6.7679564999039361E-16</v>
      </c>
      <c r="EC216">
        <v>-8.3556062955064014E-15</v>
      </c>
      <c r="ED216">
        <v>0.62445980463869666</v>
      </c>
      <c r="EE216">
        <v>7.8482119856686259</v>
      </c>
      <c r="EF216">
        <v>1.005539044275584</v>
      </c>
      <c r="EG216">
        <v>1.5394629051345949</v>
      </c>
      <c r="EH216">
        <v>0.1846653398139636</v>
      </c>
      <c r="EI216">
        <v>0.21582266125791619</v>
      </c>
      <c r="EJ216">
        <v>0.30913273179815109</v>
      </c>
      <c r="EK216">
        <v>3.7081829496978608E-2</v>
      </c>
      <c r="EL216">
        <v>4.3338393303327567E-2</v>
      </c>
      <c r="EM216">
        <v>4.6202752983137488E-2</v>
      </c>
      <c r="EN216">
        <v>5.5422232335151627E-3</v>
      </c>
      <c r="EO216">
        <v>6.4773247039628347E-3</v>
      </c>
    </row>
    <row r="217" spans="1:145" x14ac:dyDescent="0.3">
      <c r="A217" s="1">
        <v>214</v>
      </c>
      <c r="B217">
        <v>0.98837894989301034</v>
      </c>
      <c r="C217">
        <v>19.31542113357785</v>
      </c>
      <c r="D217">
        <v>0.33640125417040451</v>
      </c>
      <c r="E217">
        <v>9.6914984483860211E-2</v>
      </c>
      <c r="F217">
        <v>0.88057817754628886</v>
      </c>
      <c r="G217">
        <v>0.22305919645221639</v>
      </c>
      <c r="H217">
        <v>18.00585225909531</v>
      </c>
      <c r="I217">
        <v>39.033975880345253</v>
      </c>
      <c r="J217">
        <v>0.77943223330160949</v>
      </c>
      <c r="K217">
        <v>13.87020999699952</v>
      </c>
      <c r="L217">
        <v>4.0871229002605917E-2</v>
      </c>
      <c r="M217">
        <v>0.75256615041733643</v>
      </c>
      <c r="N217">
        <v>0.53779167564807984</v>
      </c>
      <c r="O217">
        <v>62.204000759091748</v>
      </c>
      <c r="P217">
        <v>0.9884720044348615</v>
      </c>
      <c r="Q217">
        <v>0.9809538482273169</v>
      </c>
      <c r="R217">
        <v>0.77377364652190428</v>
      </c>
      <c r="S217">
        <v>0.79906863575844378</v>
      </c>
      <c r="T217">
        <v>0.91203320529674337</v>
      </c>
      <c r="U217">
        <v>67.555289961294307</v>
      </c>
      <c r="V217">
        <v>0.23022728759248801</v>
      </c>
      <c r="W217">
        <v>-8.6795829718706967E-3</v>
      </c>
      <c r="X217">
        <v>8.8233701064436093E-2</v>
      </c>
      <c r="Y217">
        <v>0.20271281949629361</v>
      </c>
      <c r="Z217">
        <v>5.8723627227868098</v>
      </c>
      <c r="AA217">
        <v>4.529195538595494E-4</v>
      </c>
      <c r="AB217">
        <v>0.26385498891187831</v>
      </c>
      <c r="AC217">
        <v>-4.0252575789219633E-2</v>
      </c>
      <c r="AD217">
        <v>0.53881821078854752</v>
      </c>
      <c r="AE217">
        <v>6.9415879618337159E-2</v>
      </c>
      <c r="AF217">
        <v>0.22704318727232159</v>
      </c>
      <c r="AG217">
        <v>0.78884673795904192</v>
      </c>
      <c r="AH217">
        <v>0.114972261113419</v>
      </c>
      <c r="AI217">
        <v>1.61488612961934</v>
      </c>
      <c r="AJ217">
        <v>1.6660081445194119</v>
      </c>
      <c r="AK217">
        <v>1.7033411308730199E-2</v>
      </c>
      <c r="AL217">
        <v>0.99668362789280629</v>
      </c>
      <c r="AM217">
        <v>1.6715516102746439</v>
      </c>
      <c r="AN217">
        <v>1.6976922178575569E-2</v>
      </c>
      <c r="AO217">
        <v>1.4344092739277E-4</v>
      </c>
      <c r="AP217">
        <v>517.95661094964441</v>
      </c>
      <c r="AQ217">
        <v>159.23131881795749</v>
      </c>
      <c r="AR217">
        <v>132.6093832980084</v>
      </c>
      <c r="AS217">
        <v>224.4697842432702</v>
      </c>
      <c r="AT217">
        <v>1.9908535388637231E-3</v>
      </c>
      <c r="AU217">
        <v>0</v>
      </c>
      <c r="AV217">
        <v>6.284201333589353</v>
      </c>
      <c r="AW217">
        <v>4.6219270602070974</v>
      </c>
      <c r="AX217">
        <v>40.39197541221737</v>
      </c>
      <c r="AY217">
        <v>0</v>
      </c>
      <c r="AZ217">
        <v>-13.519221638056109</v>
      </c>
      <c r="BA217">
        <v>-38.896507670440833</v>
      </c>
      <c r="BB217">
        <v>0</v>
      </c>
      <c r="BC217">
        <v>0</v>
      </c>
      <c r="BD217">
        <v>0</v>
      </c>
      <c r="BE217">
        <v>-2.6976295344104688</v>
      </c>
      <c r="BF217">
        <v>-17.812770681002689</v>
      </c>
      <c r="BG217">
        <v>-31.253466708685998</v>
      </c>
      <c r="BH217">
        <v>-4.0533960350982987</v>
      </c>
      <c r="BI217">
        <v>12.34308703117501</v>
      </c>
      <c r="BJ217">
        <v>-1.298124908430315</v>
      </c>
      <c r="BK217">
        <v>31.150128728627159</v>
      </c>
      <c r="BL217">
        <v>0</v>
      </c>
      <c r="BM217">
        <v>0</v>
      </c>
      <c r="BN217">
        <v>33.954495310058142</v>
      </c>
      <c r="BO217">
        <v>78.356642539354098</v>
      </c>
      <c r="BP217">
        <v>25.50658172922633</v>
      </c>
      <c r="BQ217">
        <v>50.548775969777829</v>
      </c>
      <c r="BR217">
        <v>-3.6235655151991581</v>
      </c>
      <c r="BS217">
        <v>82.716114222207338</v>
      </c>
      <c r="BT217">
        <v>3.545496150201723</v>
      </c>
      <c r="BU217">
        <v>6.8965363167540961</v>
      </c>
      <c r="BV217">
        <v>0</v>
      </c>
      <c r="BW217">
        <v>3.50815429066416E-4</v>
      </c>
      <c r="BX217">
        <v>2.9829740544426398E-4</v>
      </c>
      <c r="BY217">
        <v>9.6709331955254489E-5</v>
      </c>
      <c r="BZ217">
        <v>4.2262857010248582E-4</v>
      </c>
      <c r="CA217">
        <v>0</v>
      </c>
      <c r="CB217">
        <v>1.2616636550755479E-4</v>
      </c>
      <c r="CC217">
        <v>1.3054683687586531E-4</v>
      </c>
      <c r="CD217">
        <v>1.7600057327072089E-5</v>
      </c>
      <c r="CE217">
        <v>0.36440961144370199</v>
      </c>
      <c r="CF217">
        <v>2.749502675405666E-2</v>
      </c>
      <c r="CG217">
        <v>0.34613814705304102</v>
      </c>
      <c r="CH217">
        <v>0.1332339876017932</v>
      </c>
      <c r="CI217">
        <v>7.702316535835993E-2</v>
      </c>
      <c r="CJ217">
        <v>0</v>
      </c>
      <c r="CK217">
        <v>0.12935240701523079</v>
      </c>
      <c r="CL217">
        <v>6.0132883236888404E-4</v>
      </c>
      <c r="CM217">
        <v>0</v>
      </c>
      <c r="CN217">
        <v>2.9355868654037709E-4</v>
      </c>
      <c r="CO217">
        <v>3.4164236262410129E-4</v>
      </c>
      <c r="CP217">
        <v>2.506137777972792E-3</v>
      </c>
      <c r="CQ217">
        <v>5.9451699757251538E-4</v>
      </c>
      <c r="CR217">
        <v>0</v>
      </c>
      <c r="CS217">
        <v>1.024268133353767E-5</v>
      </c>
      <c r="CT217">
        <v>2.3234820697687911E-4</v>
      </c>
      <c r="CU217">
        <v>1.3119672558492841E-3</v>
      </c>
      <c r="CV217">
        <v>2.0276910151432599E-4</v>
      </c>
      <c r="CW217">
        <v>3.048133287799292E-3</v>
      </c>
      <c r="CX217">
        <v>6.2071387965751306E-3</v>
      </c>
      <c r="CY217">
        <v>1.5767794531357739E-4</v>
      </c>
      <c r="CZ217">
        <v>1.747754131060108E-4</v>
      </c>
      <c r="DA217">
        <v>1.5172343682375109E-3</v>
      </c>
      <c r="DB217">
        <v>2.83778016051053E-2</v>
      </c>
      <c r="DC217">
        <v>-4.4266401751988163E-5</v>
      </c>
      <c r="DD217">
        <v>-2.3762329448445479E-4</v>
      </c>
      <c r="DE217">
        <v>-224.44173259776309</v>
      </c>
      <c r="DF217">
        <v>-0.16009035799652341</v>
      </c>
      <c r="DG217">
        <v>0.19335293724049851</v>
      </c>
      <c r="DH217">
        <v>3.7897148490304442</v>
      </c>
      <c r="DI217">
        <v>48.469455475366424</v>
      </c>
      <c r="DJ217">
        <v>4.2657640862516638E-2</v>
      </c>
      <c r="DK217">
        <v>0.30797007018202932</v>
      </c>
      <c r="DL217">
        <v>0.1090706610974005</v>
      </c>
      <c r="DM217">
        <v>0.65409336289232334</v>
      </c>
      <c r="DN217">
        <v>5.6620868755457833E-2</v>
      </c>
      <c r="DO217">
        <v>6.8260185701074047E-2</v>
      </c>
      <c r="DP217">
        <v>3.0763907188092091E-2</v>
      </c>
      <c r="DQ217">
        <v>0.41597606282872818</v>
      </c>
      <c r="DR217">
        <v>0.55873260814812886</v>
      </c>
      <c r="DS217">
        <v>4.232763997762488</v>
      </c>
      <c r="DT217">
        <v>1.7352150629131899</v>
      </c>
      <c r="DU217">
        <v>2.653844381428009</v>
      </c>
      <c r="DV217">
        <v>4.1879582271595126</v>
      </c>
      <c r="DW217">
        <v>0.79230572688746659</v>
      </c>
      <c r="DX217">
        <v>0.32471852259012068</v>
      </c>
      <c r="DY217">
        <v>3.2204598412546699</v>
      </c>
      <c r="DZ217">
        <v>0.15088084189274931</v>
      </c>
      <c r="EA217">
        <v>22.860733620113528</v>
      </c>
      <c r="EB217">
        <v>-4.4290943337578848E-16</v>
      </c>
      <c r="EC217">
        <v>-5.4680860462185889E-15</v>
      </c>
      <c r="ED217">
        <v>0.56263656712517129</v>
      </c>
      <c r="EE217">
        <v>7.9027234871093004</v>
      </c>
      <c r="EF217">
        <v>1.390784680504902</v>
      </c>
      <c r="EG217">
        <v>1.3719300079776251</v>
      </c>
      <c r="EH217">
        <v>0.108432968231143</v>
      </c>
      <c r="EI217">
        <v>0.1779633611244805</v>
      </c>
      <c r="EJ217">
        <v>0.39019704820631618</v>
      </c>
      <c r="EK217">
        <v>3.0839929067818239E-2</v>
      </c>
      <c r="EL217">
        <v>5.0615394222632532E-2</v>
      </c>
      <c r="EM217">
        <v>7.964704072486882E-2</v>
      </c>
      <c r="EN217">
        <v>6.2950478423860722E-3</v>
      </c>
      <c r="EO217">
        <v>1.033161676513686E-2</v>
      </c>
    </row>
    <row r="218" spans="1:145" x14ac:dyDescent="0.3">
      <c r="A218" s="1">
        <v>215</v>
      </c>
      <c r="B218">
        <v>0.96182722302094625</v>
      </c>
      <c r="C218">
        <v>19.477877839176369</v>
      </c>
      <c r="D218">
        <v>0.35416535422454221</v>
      </c>
      <c r="E218">
        <v>9.4287625633175998E-2</v>
      </c>
      <c r="F218">
        <v>0.87835515722439039</v>
      </c>
      <c r="G218">
        <v>0.17797875033285679</v>
      </c>
      <c r="H218">
        <v>24.399042341060849</v>
      </c>
      <c r="I218">
        <v>15.630591512515849</v>
      </c>
      <c r="J218">
        <v>0.89206505549753679</v>
      </c>
      <c r="K218">
        <v>8.077196374161062</v>
      </c>
      <c r="L218">
        <v>3.2264687275904258E-2</v>
      </c>
      <c r="M218">
        <v>0.74254782107671025</v>
      </c>
      <c r="N218">
        <v>0.4434453915550951</v>
      </c>
      <c r="O218">
        <v>54.905969389055279</v>
      </c>
      <c r="P218">
        <v>1.008444054190587</v>
      </c>
      <c r="Q218">
        <v>0.99510105183344211</v>
      </c>
      <c r="R218">
        <v>0.80300233325214077</v>
      </c>
      <c r="S218">
        <v>0.82272113490077947</v>
      </c>
      <c r="T218">
        <v>0.86827010868740273</v>
      </c>
      <c r="U218">
        <v>72.846653297702545</v>
      </c>
      <c r="V218">
        <v>0.24263038041706689</v>
      </c>
      <c r="W218">
        <v>4.9947413501460428E-3</v>
      </c>
      <c r="X218">
        <v>9.2526443855392215E-2</v>
      </c>
      <c r="Y218">
        <v>0.19345607054523731</v>
      </c>
      <c r="Z218">
        <v>6.0778744889700471</v>
      </c>
      <c r="AA218">
        <v>4.5001299064694291E-4</v>
      </c>
      <c r="AB218">
        <v>0.25584753367022028</v>
      </c>
      <c r="AC218">
        <v>-4.2109246969500878E-2</v>
      </c>
      <c r="AD218">
        <v>0.57459475262024862</v>
      </c>
      <c r="AE218">
        <v>7.0135640725088558E-2</v>
      </c>
      <c r="AF218">
        <v>0.20704612274304529</v>
      </c>
      <c r="AG218">
        <v>0.87331710124235629</v>
      </c>
      <c r="AH218">
        <v>0.1201320571331418</v>
      </c>
      <c r="AI218">
        <v>1.643064253491934</v>
      </c>
      <c r="AJ218">
        <v>1.8969922477852039</v>
      </c>
      <c r="AK218">
        <v>1.5258956970392821E-2</v>
      </c>
      <c r="AL218">
        <v>0.99677462487186552</v>
      </c>
      <c r="AM218">
        <v>1.903130632145732</v>
      </c>
      <c r="AN218">
        <v>1.5209741110099239E-2</v>
      </c>
      <c r="AO218">
        <v>1.2001598877844659E-4</v>
      </c>
      <c r="AP218">
        <v>504.9493943117082</v>
      </c>
      <c r="AQ218">
        <v>157.27793548906359</v>
      </c>
      <c r="AR218">
        <v>134.75808905794261</v>
      </c>
      <c r="AS218">
        <v>220.87903887847119</v>
      </c>
      <c r="AT218">
        <v>2.2309880989029801E-3</v>
      </c>
      <c r="AU218">
        <v>0</v>
      </c>
      <c r="AV218">
        <v>6.6455485417082292</v>
      </c>
      <c r="AW218">
        <v>7.2530819965149398</v>
      </c>
      <c r="AX218">
        <v>42.157007990590451</v>
      </c>
      <c r="AY218">
        <v>0</v>
      </c>
      <c r="AZ218">
        <v>-16.644778785774189</v>
      </c>
      <c r="BA218">
        <v>-40.546654652506923</v>
      </c>
      <c r="BB218">
        <v>0</v>
      </c>
      <c r="BC218">
        <v>0</v>
      </c>
      <c r="BD218">
        <v>0</v>
      </c>
      <c r="BE218">
        <v>-2.839523008848611</v>
      </c>
      <c r="BF218">
        <v>-27.467675385727279</v>
      </c>
      <c r="BG218">
        <v>-32.257306529110288</v>
      </c>
      <c r="BH218">
        <v>-5.2823119850002058</v>
      </c>
      <c r="BI218">
        <v>15.138960582010039</v>
      </c>
      <c r="BJ218">
        <v>-1.6238698204864781</v>
      </c>
      <c r="BK218">
        <v>34.536258134193162</v>
      </c>
      <c r="BL218">
        <v>0</v>
      </c>
      <c r="BM218">
        <v>0</v>
      </c>
      <c r="BN218">
        <v>33.882572965114967</v>
      </c>
      <c r="BO218">
        <v>68.864983711344749</v>
      </c>
      <c r="BP218">
        <v>23.78536498313693</v>
      </c>
      <c r="BQ218">
        <v>55.918184709255449</v>
      </c>
      <c r="BR218">
        <v>-3.5311538005697001</v>
      </c>
      <c r="BS218">
        <v>82.423664664339029</v>
      </c>
      <c r="BT218">
        <v>3.5295856608647229</v>
      </c>
      <c r="BU218">
        <v>6.5116942274567888</v>
      </c>
      <c r="BV218">
        <v>0</v>
      </c>
      <c r="BW218">
        <v>3.8965569463083428E-4</v>
      </c>
      <c r="BX218">
        <v>3.334986028833151E-4</v>
      </c>
      <c r="BY218">
        <v>1.0530623205941891E-4</v>
      </c>
      <c r="BZ218">
        <v>5.5883127285134501E-4</v>
      </c>
      <c r="CA218">
        <v>0</v>
      </c>
      <c r="CB218">
        <v>1.363067067562158E-4</v>
      </c>
      <c r="CC218">
        <v>1.4473774077228331E-4</v>
      </c>
      <c r="CD218">
        <v>1.939536381824496E-5</v>
      </c>
      <c r="CE218">
        <v>0.43864870368369929</v>
      </c>
      <c r="CF218">
        <v>3.0371151921062881E-2</v>
      </c>
      <c r="CG218">
        <v>0.45001377894456229</v>
      </c>
      <c r="CH218">
        <v>0.1359010425563579</v>
      </c>
      <c r="CI218">
        <v>8.2582819867091817E-2</v>
      </c>
      <c r="CJ218">
        <v>0</v>
      </c>
      <c r="CK218">
        <v>0.1176797240058981</v>
      </c>
      <c r="CL218">
        <v>6.6669540787929894E-4</v>
      </c>
      <c r="CM218">
        <v>0</v>
      </c>
      <c r="CN218">
        <v>2.8015352020477802E-4</v>
      </c>
      <c r="CO218">
        <v>2.0318987226564331E-4</v>
      </c>
      <c r="CP218">
        <v>2.3760720988156661E-3</v>
      </c>
      <c r="CQ218">
        <v>5.6972758852032938E-4</v>
      </c>
      <c r="CR218">
        <v>0</v>
      </c>
      <c r="CS218">
        <v>1.017307654118872E-5</v>
      </c>
      <c r="CT218">
        <v>1.5348400156862721E-4</v>
      </c>
      <c r="CU218">
        <v>1.260127694845656E-3</v>
      </c>
      <c r="CV218">
        <v>1.9624501075735451E-4</v>
      </c>
      <c r="CW218">
        <v>4.2874789179176351E-3</v>
      </c>
      <c r="CX218">
        <v>6.69332169462816E-3</v>
      </c>
      <c r="CY218">
        <v>1.3915258286202901E-4</v>
      </c>
      <c r="CZ218">
        <v>1.8327858009998391E-4</v>
      </c>
      <c r="DA218">
        <v>1.364827989216631E-3</v>
      </c>
      <c r="DB218">
        <v>2.8946124213636109E-2</v>
      </c>
      <c r="DC218">
        <v>-3.1272817997218993E-5</v>
      </c>
      <c r="DD218">
        <v>1.250774269648938E-4</v>
      </c>
      <c r="DE218">
        <v>-220.85003022246659</v>
      </c>
      <c r="DF218">
        <v>0.47669340949505568</v>
      </c>
      <c r="DG218">
        <v>0.2110675542995599</v>
      </c>
      <c r="DH218">
        <v>3.84419285115783</v>
      </c>
      <c r="DI218">
        <v>49.538315718478678</v>
      </c>
      <c r="DJ218">
        <v>4.3361807605729663E-2</v>
      </c>
      <c r="DK218">
        <v>0.34053435540278909</v>
      </c>
      <c r="DL218">
        <v>0.12175441845677561</v>
      </c>
      <c r="DM218">
        <v>0.6488300500507943</v>
      </c>
      <c r="DN218">
        <v>5.6798504131515493E-2</v>
      </c>
      <c r="DO218">
        <v>0.10355556442949609</v>
      </c>
      <c r="DP218">
        <v>3.0306696332282019E-2</v>
      </c>
      <c r="DQ218">
        <v>0.27616934250693642</v>
      </c>
      <c r="DR218">
        <v>0.56795583083582102</v>
      </c>
      <c r="DS218">
        <v>4.6803300031662962</v>
      </c>
      <c r="DT218">
        <v>1.9370021118123391</v>
      </c>
      <c r="DU218">
        <v>2.6324896115975598</v>
      </c>
      <c r="DV218">
        <v>4.201097014164147</v>
      </c>
      <c r="DW218">
        <v>1.201984229985223</v>
      </c>
      <c r="DX218">
        <v>0.31989258053071029</v>
      </c>
      <c r="DY218">
        <v>2.1380852323117652</v>
      </c>
      <c r="DZ218">
        <v>0.15103323044165529</v>
      </c>
      <c r="EA218">
        <v>22.883822794190191</v>
      </c>
      <c r="EB218">
        <v>-3.5672987352102371E-16</v>
      </c>
      <c r="EC218">
        <v>-4.4041275635116392E-15</v>
      </c>
      <c r="ED218">
        <v>0.65625191122922688</v>
      </c>
      <c r="EE218">
        <v>8.9756563098846218</v>
      </c>
      <c r="EF218">
        <v>1.4155969705706299</v>
      </c>
      <c r="EG218">
        <v>1.372575586989536</v>
      </c>
      <c r="EH218">
        <v>0.14440787467735999</v>
      </c>
      <c r="EI218">
        <v>0.20252187237384661</v>
      </c>
      <c r="EJ218">
        <v>0.36873985633624068</v>
      </c>
      <c r="EK218">
        <v>3.8794904606413869E-2</v>
      </c>
      <c r="EL218">
        <v>5.4407121059080812E-2</v>
      </c>
      <c r="EM218">
        <v>6.023041202977588E-2</v>
      </c>
      <c r="EN218">
        <v>6.3368064204306291E-3</v>
      </c>
      <c r="EO218">
        <v>8.8869246500822546E-3</v>
      </c>
    </row>
    <row r="219" spans="1:145" x14ac:dyDescent="0.3">
      <c r="A219" s="1">
        <v>216</v>
      </c>
      <c r="B219">
        <v>1.0311030604661691</v>
      </c>
      <c r="C219">
        <v>19.165525970217669</v>
      </c>
      <c r="D219">
        <v>0.33287371416683847</v>
      </c>
      <c r="E219">
        <v>8.854921007992686E-2</v>
      </c>
      <c r="F219">
        <v>0.87494371328855824</v>
      </c>
      <c r="G219">
        <v>0.2068793209284418</v>
      </c>
      <c r="H219">
        <v>17.686127083844081</v>
      </c>
      <c r="I219">
        <v>23.2870677659762</v>
      </c>
      <c r="J219">
        <v>0.92431588923716257</v>
      </c>
      <c r="K219">
        <v>8.6662674407742877</v>
      </c>
      <c r="L219">
        <v>4.0769181716909852E-2</v>
      </c>
      <c r="M219">
        <v>0.69447956758426577</v>
      </c>
      <c r="N219">
        <v>0.44905287262736848</v>
      </c>
      <c r="O219">
        <v>55.632458029120158</v>
      </c>
      <c r="P219">
        <v>1.003517510833406</v>
      </c>
      <c r="Q219">
        <v>0.95441141637869165</v>
      </c>
      <c r="R219">
        <v>0.77317728232450977</v>
      </c>
      <c r="S219">
        <v>0.76054356269339707</v>
      </c>
      <c r="T219">
        <v>0.9211577001970519</v>
      </c>
      <c r="U219">
        <v>63.77383844013351</v>
      </c>
      <c r="V219">
        <v>0.21760651371660861</v>
      </c>
      <c r="W219">
        <v>-2.3002085500181471E-2</v>
      </c>
      <c r="X219">
        <v>9.6129254575498077E-2</v>
      </c>
      <c r="Y219">
        <v>0.20384776564864521</v>
      </c>
      <c r="Z219">
        <v>5.8289397812060191</v>
      </c>
      <c r="AA219">
        <v>4.3017895117374689E-4</v>
      </c>
      <c r="AB219">
        <v>0.26114186191317901</v>
      </c>
      <c r="AC219">
        <v>-4.0108585071233847E-2</v>
      </c>
      <c r="AD219">
        <v>0.57566424796399285</v>
      </c>
      <c r="AE219">
        <v>6.8648820295274221E-2</v>
      </c>
      <c r="AF219">
        <v>0.19965607592481921</v>
      </c>
      <c r="AG219">
        <v>1.0096409381821061</v>
      </c>
      <c r="AH219">
        <v>0.10131189385305051</v>
      </c>
      <c r="AI219">
        <v>1.4102570466740341</v>
      </c>
      <c r="AJ219">
        <v>1.7895032715931309</v>
      </c>
      <c r="AK219">
        <v>1.573851336074783E-2</v>
      </c>
      <c r="AL219">
        <v>0.99671864322102732</v>
      </c>
      <c r="AM219">
        <v>1.795394622245154</v>
      </c>
      <c r="AN219">
        <v>1.5686869683240592E-2</v>
      </c>
      <c r="AO219">
        <v>1.435698568400452E-4</v>
      </c>
      <c r="AP219">
        <v>514.06713323442682</v>
      </c>
      <c r="AQ219">
        <v>157.22667425281361</v>
      </c>
      <c r="AR219">
        <v>127.9210988329455</v>
      </c>
      <c r="AS219">
        <v>221.97620285143299</v>
      </c>
      <c r="AT219">
        <v>2.2525784512729551E-3</v>
      </c>
      <c r="AU219">
        <v>0</v>
      </c>
      <c r="AV219">
        <v>6.810371787264109</v>
      </c>
      <c r="AW219">
        <v>6.4186856259492133</v>
      </c>
      <c r="AX219">
        <v>42.183606475521479</v>
      </c>
      <c r="AY219">
        <v>0</v>
      </c>
      <c r="AZ219">
        <v>-15.219541740529341</v>
      </c>
      <c r="BA219">
        <v>-41.324393367095617</v>
      </c>
      <c r="BB219">
        <v>0</v>
      </c>
      <c r="BC219">
        <v>0</v>
      </c>
      <c r="BD219">
        <v>0</v>
      </c>
      <c r="BE219">
        <v>-2.9252230112603468</v>
      </c>
      <c r="BF219">
        <v>-26.545109278527249</v>
      </c>
      <c r="BG219">
        <v>-32.350754637467631</v>
      </c>
      <c r="BH219">
        <v>-4.5793400780602358</v>
      </c>
      <c r="BI219">
        <v>13.88829568145001</v>
      </c>
      <c r="BJ219">
        <v>-1.589626241454329</v>
      </c>
      <c r="BK219">
        <v>32.909035872925188</v>
      </c>
      <c r="BL219">
        <v>0</v>
      </c>
      <c r="BM219">
        <v>0</v>
      </c>
      <c r="BN219">
        <v>33.95648614368671</v>
      </c>
      <c r="BO219">
        <v>74.929748855822112</v>
      </c>
      <c r="BP219">
        <v>24.37688909904686</v>
      </c>
      <c r="BQ219">
        <v>51.321013893669857</v>
      </c>
      <c r="BR219">
        <v>-3.6676166884612562</v>
      </c>
      <c r="BS219">
        <v>84.28762635638175</v>
      </c>
      <c r="BT219">
        <v>3.489502356773627</v>
      </c>
      <c r="BU219">
        <v>6.6129709314287153</v>
      </c>
      <c r="BV219">
        <v>0</v>
      </c>
      <c r="BW219">
        <v>3.7972942612792281E-4</v>
      </c>
      <c r="BX219">
        <v>3.2603338786116738E-4</v>
      </c>
      <c r="BY219">
        <v>1.045775388789678E-4</v>
      </c>
      <c r="BZ219">
        <v>4.6918642816287182E-4</v>
      </c>
      <c r="CA219">
        <v>0</v>
      </c>
      <c r="CB219">
        <v>1.3776455951507071E-4</v>
      </c>
      <c r="CC219">
        <v>1.3791822740997399E-4</v>
      </c>
      <c r="CD219">
        <v>1.8342438284129409E-5</v>
      </c>
      <c r="CE219">
        <v>0.37231535216115058</v>
      </c>
      <c r="CF219">
        <v>3.0855352190996079E-2</v>
      </c>
      <c r="CG219">
        <v>0.34774015525040691</v>
      </c>
      <c r="CH219">
        <v>0.13802482077760819</v>
      </c>
      <c r="CI219">
        <v>8.2106021644503993E-2</v>
      </c>
      <c r="CJ219">
        <v>0</v>
      </c>
      <c r="CK219">
        <v>0.16818042346283449</v>
      </c>
      <c r="CL219">
        <v>6.352831568771488E-4</v>
      </c>
      <c r="CM219">
        <v>0</v>
      </c>
      <c r="CN219">
        <v>2.9520225946588953E-4</v>
      </c>
      <c r="CO219">
        <v>2.2146140574404231E-4</v>
      </c>
      <c r="CP219">
        <v>2.2518681619520141E-3</v>
      </c>
      <c r="CQ219">
        <v>5.8823234264220189E-4</v>
      </c>
      <c r="CR219">
        <v>0</v>
      </c>
      <c r="CS219">
        <v>9.9984124523690655E-6</v>
      </c>
      <c r="CT219">
        <v>3.5540226220726328E-4</v>
      </c>
      <c r="CU219">
        <v>1.2922267186498771E-3</v>
      </c>
      <c r="CV219">
        <v>2.045774522894325E-4</v>
      </c>
      <c r="CW219">
        <v>2.999583511780997E-3</v>
      </c>
      <c r="CX219">
        <v>5.8596901443998019E-3</v>
      </c>
      <c r="CY219">
        <v>1.4444028895866989E-4</v>
      </c>
      <c r="CZ219">
        <v>1.9041511324268201E-4</v>
      </c>
      <c r="DA219">
        <v>1.43963285432234E-3</v>
      </c>
      <c r="DB219">
        <v>2.8164121469150691E-2</v>
      </c>
      <c r="DC219">
        <v>-6.6366213997031055E-5</v>
      </c>
      <c r="DD219">
        <v>-5.8916559831975268E-4</v>
      </c>
      <c r="DE219">
        <v>-221.94876062799011</v>
      </c>
      <c r="DF219">
        <v>0.14211009629070759</v>
      </c>
      <c r="DG219">
        <v>0.19503826606872551</v>
      </c>
      <c r="DH219">
        <v>4.3554381319536422</v>
      </c>
      <c r="DI219">
        <v>58.126503459634037</v>
      </c>
      <c r="DJ219">
        <v>4.4066083398271942E-2</v>
      </c>
      <c r="DK219">
        <v>0.33170420169459702</v>
      </c>
      <c r="DL219">
        <v>0.1180445312465563</v>
      </c>
      <c r="DM219">
        <v>0.69186767903087198</v>
      </c>
      <c r="DN219">
        <v>5.6750812810622817E-2</v>
      </c>
      <c r="DO219">
        <v>7.3241241998799902E-2</v>
      </c>
      <c r="DP219">
        <v>3.049978763477449E-2</v>
      </c>
      <c r="DQ219">
        <v>0.29183179220243177</v>
      </c>
      <c r="DR219">
        <v>0.57718048185885751</v>
      </c>
      <c r="DS219">
        <v>4.5589677010157894</v>
      </c>
      <c r="DT219">
        <v>1.8779811789224869</v>
      </c>
      <c r="DU219">
        <v>2.807105616495877</v>
      </c>
      <c r="DV219">
        <v>4.1975695292617301</v>
      </c>
      <c r="DW219">
        <v>0.85012155891464181</v>
      </c>
      <c r="DX219">
        <v>0.32193069363796312</v>
      </c>
      <c r="DY219">
        <v>2.2593429073736648</v>
      </c>
      <c r="DZ219">
        <v>0.2191672257340794</v>
      </c>
      <c r="EA219">
        <v>33.207155414254451</v>
      </c>
      <c r="EB219">
        <v>-6.713502384665471E-16</v>
      </c>
      <c r="EC219">
        <v>-8.2883781524015801E-15</v>
      </c>
      <c r="ED219">
        <v>0.53657846944923115</v>
      </c>
      <c r="EE219">
        <v>7.4691483778985912</v>
      </c>
      <c r="EF219">
        <v>1.9616863067534049</v>
      </c>
      <c r="EG219">
        <v>1.2911767628493349</v>
      </c>
      <c r="EH219">
        <v>0.140385198861711</v>
      </c>
      <c r="EI219">
        <v>0.1725023729658782</v>
      </c>
      <c r="EJ219">
        <v>0.45985550976764122</v>
      </c>
      <c r="EK219">
        <v>4.9998504499044208E-2</v>
      </c>
      <c r="EL219">
        <v>6.1437108333096603E-2</v>
      </c>
      <c r="EM219">
        <v>9.3639178306333046E-2</v>
      </c>
      <c r="EN219">
        <v>1.018106509194955E-2</v>
      </c>
      <c r="EO219">
        <v>1.2510278162667201E-2</v>
      </c>
    </row>
    <row r="220" spans="1:145" x14ac:dyDescent="0.3">
      <c r="A220" s="1">
        <v>217</v>
      </c>
      <c r="B220">
        <v>1.0414752580206099</v>
      </c>
      <c r="C220">
        <v>20.327524016291431</v>
      </c>
      <c r="D220">
        <v>0.34545072285805373</v>
      </c>
      <c r="E220">
        <v>0.1040713979766708</v>
      </c>
      <c r="F220">
        <v>0.85448369718239692</v>
      </c>
      <c r="G220">
        <v>0.24699471601921999</v>
      </c>
      <c r="H220">
        <v>25.63180184983052</v>
      </c>
      <c r="I220">
        <v>12.72256785169418</v>
      </c>
      <c r="J220">
        <v>0.81943701997758656</v>
      </c>
      <c r="K220">
        <v>10.42547131095108</v>
      </c>
      <c r="L220">
        <v>4.2419507206249499E-2</v>
      </c>
      <c r="M220">
        <v>0.76185135060575504</v>
      </c>
      <c r="N220">
        <v>0.56064123531656329</v>
      </c>
      <c r="O220">
        <v>58.833979473349451</v>
      </c>
      <c r="P220">
        <v>1.031245837898952</v>
      </c>
      <c r="Q220">
        <v>0.99259352967938808</v>
      </c>
      <c r="R220">
        <v>0.89995849014443996</v>
      </c>
      <c r="S220">
        <v>0.83049651978581951</v>
      </c>
      <c r="T220">
        <v>0.92384144951138192</v>
      </c>
      <c r="U220">
        <v>73.278610711617745</v>
      </c>
      <c r="V220">
        <v>0.2269636857402749</v>
      </c>
      <c r="W220">
        <v>1.572370254536361E-3</v>
      </c>
      <c r="X220">
        <v>9.8712387395876705E-2</v>
      </c>
      <c r="Y220">
        <v>0.1932195004168617</v>
      </c>
      <c r="Z220">
        <v>6.3516854878892994</v>
      </c>
      <c r="AA220">
        <v>4.749878048447687E-4</v>
      </c>
      <c r="AB220">
        <v>0.24806178452029171</v>
      </c>
      <c r="AC220">
        <v>-4.3126793173480338E-2</v>
      </c>
      <c r="AD220">
        <v>0.55399482091005925</v>
      </c>
      <c r="AE220">
        <v>6.9537178821974438E-2</v>
      </c>
      <c r="AF220">
        <v>0.21984235909736771</v>
      </c>
      <c r="AG220">
        <v>0.91590427001121388</v>
      </c>
      <c r="AH220">
        <v>0.1226083183411511</v>
      </c>
      <c r="AI220">
        <v>1.6847012438336011</v>
      </c>
      <c r="AJ220">
        <v>1.6800179706591309</v>
      </c>
      <c r="AK220">
        <v>1.799509097066453E-2</v>
      </c>
      <c r="AL220">
        <v>0.99678630923105305</v>
      </c>
      <c r="AM220">
        <v>1.68543439808989</v>
      </c>
      <c r="AN220">
        <v>1.7937260312925751E-2</v>
      </c>
      <c r="AO220">
        <v>5.4467951515203203E-5</v>
      </c>
      <c r="AP220">
        <v>524.05025390748824</v>
      </c>
      <c r="AQ220">
        <v>178.6139958526669</v>
      </c>
      <c r="AR220">
        <v>152.18121231416839</v>
      </c>
      <c r="AS220">
        <v>244.73677880636569</v>
      </c>
      <c r="AT220">
        <v>2.047595997183075E-3</v>
      </c>
      <c r="AU220">
        <v>0</v>
      </c>
      <c r="AV220">
        <v>5.7852972398279787</v>
      </c>
      <c r="AW220">
        <v>4.2362492534828116</v>
      </c>
      <c r="AX220">
        <v>40.591242998099872</v>
      </c>
      <c r="AY220">
        <v>0</v>
      </c>
      <c r="AZ220">
        <v>-13.1417422020131</v>
      </c>
      <c r="BA220">
        <v>-38.586222013658769</v>
      </c>
      <c r="BB220">
        <v>0</v>
      </c>
      <c r="BC220">
        <v>0</v>
      </c>
      <c r="BD220">
        <v>0</v>
      </c>
      <c r="BE220">
        <v>-2.4760246427685471</v>
      </c>
      <c r="BF220">
        <v>-16.271748461590139</v>
      </c>
      <c r="BG220">
        <v>-31.18796567582141</v>
      </c>
      <c r="BH220">
        <v>-4.2006841258126677</v>
      </c>
      <c r="BI220">
        <v>11.969207198906121</v>
      </c>
      <c r="BJ220">
        <v>-1.2637728781091899</v>
      </c>
      <c r="BK220">
        <v>30.545903440399531</v>
      </c>
      <c r="BL220">
        <v>0</v>
      </c>
      <c r="BM220">
        <v>0</v>
      </c>
      <c r="BN220">
        <v>33.91703481807798</v>
      </c>
      <c r="BO220">
        <v>76.660626527617438</v>
      </c>
      <c r="BP220">
        <v>26.22683911020253</v>
      </c>
      <c r="BQ220">
        <v>53.140558814803647</v>
      </c>
      <c r="BR220">
        <v>-3.6516105612555601</v>
      </c>
      <c r="BS220">
        <v>84.733346901405682</v>
      </c>
      <c r="BT220">
        <v>3.6291220402396029</v>
      </c>
      <c r="BU220">
        <v>7.0296124518994354</v>
      </c>
      <c r="BV220">
        <v>0</v>
      </c>
      <c r="BW220">
        <v>3.3120318894416079E-4</v>
      </c>
      <c r="BX220">
        <v>2.8470386953641631E-4</v>
      </c>
      <c r="BY220">
        <v>1.000888709790458E-4</v>
      </c>
      <c r="BZ220">
        <v>4.3505070274276489E-4</v>
      </c>
      <c r="CA220">
        <v>0</v>
      </c>
      <c r="CB220">
        <v>1.2473544111310181E-4</v>
      </c>
      <c r="CC220">
        <v>1.2801459372445789E-4</v>
      </c>
      <c r="CD220">
        <v>1.7119575200327581E-5</v>
      </c>
      <c r="CE220">
        <v>0.37415820614048118</v>
      </c>
      <c r="CF220">
        <v>2.6415135992768929E-2</v>
      </c>
      <c r="CG220">
        <v>0.4193605576668768</v>
      </c>
      <c r="CH220">
        <v>0.13400437225266709</v>
      </c>
      <c r="CI220">
        <v>6.8884574058962339E-2</v>
      </c>
      <c r="CJ220">
        <v>0</v>
      </c>
      <c r="CK220">
        <v>0.11607027772879221</v>
      </c>
      <c r="CL220">
        <v>5.8966473652443383E-4</v>
      </c>
      <c r="CM220">
        <v>0</v>
      </c>
      <c r="CN220">
        <v>2.798109310368447E-4</v>
      </c>
      <c r="CO220">
        <v>2.9013976777664388E-4</v>
      </c>
      <c r="CP220">
        <v>2.6004619513237261E-3</v>
      </c>
      <c r="CQ220">
        <v>6.4684540336178143E-4</v>
      </c>
      <c r="CR220">
        <v>0</v>
      </c>
      <c r="CS220">
        <v>1.0611070575950121E-5</v>
      </c>
      <c r="CT220">
        <v>1.7621158521806071E-4</v>
      </c>
      <c r="CU220">
        <v>1.239584176666506E-3</v>
      </c>
      <c r="CV220">
        <v>2.117875685848619E-4</v>
      </c>
      <c r="CW220">
        <v>4.6558296656236866E-3</v>
      </c>
      <c r="CX220">
        <v>6.7330109569186123E-3</v>
      </c>
      <c r="CY220">
        <v>1.6699461007312641E-4</v>
      </c>
      <c r="CZ220">
        <v>1.9553184415550709E-4</v>
      </c>
      <c r="DA220">
        <v>1.5975808557186311E-3</v>
      </c>
      <c r="DB220">
        <v>3.0232075538897691E-2</v>
      </c>
      <c r="DC220">
        <v>-3.6619530145231062E-5</v>
      </c>
      <c r="DD220">
        <v>4.5651340340415857E-5</v>
      </c>
      <c r="DE220">
        <v>-244.70657431854681</v>
      </c>
      <c r="DF220">
        <v>-0.30286298785358667</v>
      </c>
      <c r="DG220">
        <v>0.19968618705348271</v>
      </c>
      <c r="DH220">
        <v>3.6374206607573192</v>
      </c>
      <c r="DI220">
        <v>46.299598702526133</v>
      </c>
      <c r="DJ220">
        <v>4.2280721764375653E-2</v>
      </c>
      <c r="DK220">
        <v>0.29296421362420921</v>
      </c>
      <c r="DL220">
        <v>0.1032417916206029</v>
      </c>
      <c r="DM220">
        <v>0.64328401888124209</v>
      </c>
      <c r="DN220">
        <v>5.6714864241873351E-2</v>
      </c>
      <c r="DO220">
        <v>9.1243528104888214E-2</v>
      </c>
      <c r="DP220">
        <v>3.084044113700133E-2</v>
      </c>
      <c r="DQ220">
        <v>0.33438860509557311</v>
      </c>
      <c r="DR220">
        <v>0.55379569681156671</v>
      </c>
      <c r="DS220">
        <v>4.026522367346951</v>
      </c>
      <c r="DT220">
        <v>1.642483048509592</v>
      </c>
      <c r="DU220">
        <v>2.6099877724205691</v>
      </c>
      <c r="DV220">
        <v>4.1949105961235063</v>
      </c>
      <c r="DW220">
        <v>1.059076665503166</v>
      </c>
      <c r="DX220">
        <v>0.32552635205943509</v>
      </c>
      <c r="DY220">
        <v>2.5888150071915339</v>
      </c>
      <c r="DZ220">
        <v>0.14186498661211699</v>
      </c>
      <c r="EA220">
        <v>21.494694941229849</v>
      </c>
      <c r="EB220">
        <v>-9.2035647645705772E-16</v>
      </c>
      <c r="EC220">
        <v>-1.136256766559276E-14</v>
      </c>
      <c r="ED220">
        <v>0.56793993176056556</v>
      </c>
      <c r="EE220">
        <v>7.8037862553299657</v>
      </c>
      <c r="EF220">
        <v>1.3326575579148721</v>
      </c>
      <c r="EG220">
        <v>1.3498454541564919</v>
      </c>
      <c r="EH220">
        <v>0.1024373808558677</v>
      </c>
      <c r="EI220">
        <v>0.17381516970781599</v>
      </c>
      <c r="EJ220">
        <v>0.38538196822105653</v>
      </c>
      <c r="EK220">
        <v>2.9245955032914099E-2</v>
      </c>
      <c r="EL220">
        <v>4.9624371443717147E-2</v>
      </c>
      <c r="EM220">
        <v>6.8849726429828964E-2</v>
      </c>
      <c r="EN220">
        <v>5.2248838016215127E-3</v>
      </c>
      <c r="EO220">
        <v>8.8655533467833069E-3</v>
      </c>
    </row>
    <row r="221" spans="1:145" x14ac:dyDescent="0.3">
      <c r="A221" s="1">
        <v>218</v>
      </c>
      <c r="B221">
        <v>0.98796000025352249</v>
      </c>
      <c r="C221">
        <v>13.725364138620421</v>
      </c>
      <c r="D221">
        <v>0.28849541611701057</v>
      </c>
      <c r="E221">
        <v>9.0172894691225192E-2</v>
      </c>
      <c r="F221">
        <v>0.83279959356745992</v>
      </c>
      <c r="G221">
        <v>0.19463097156073481</v>
      </c>
      <c r="H221">
        <v>15.544356616875779</v>
      </c>
      <c r="I221">
        <v>31.386828839613589</v>
      </c>
      <c r="J221">
        <v>0.90227692278837746</v>
      </c>
      <c r="K221">
        <v>10.99242989368341</v>
      </c>
      <c r="L221">
        <v>3.626885351544909E-2</v>
      </c>
      <c r="M221">
        <v>0.82814241769114105</v>
      </c>
      <c r="N221">
        <v>0.40444177478185661</v>
      </c>
      <c r="O221">
        <v>54.142356466392329</v>
      </c>
      <c r="P221">
        <v>0.94008037958614343</v>
      </c>
      <c r="Q221">
        <v>0.99080862833573902</v>
      </c>
      <c r="R221">
        <v>0.72140720347567278</v>
      </c>
      <c r="S221">
        <v>0.84402999292300052</v>
      </c>
      <c r="T221">
        <v>0.91122588958677753</v>
      </c>
      <c r="U221">
        <v>68.472171898632809</v>
      </c>
      <c r="V221">
        <v>0.26965588780457789</v>
      </c>
      <c r="W221">
        <v>-1.891422550415979E-2</v>
      </c>
      <c r="X221">
        <v>9.5443626003215348E-2</v>
      </c>
      <c r="Y221">
        <v>0.2041095484743998</v>
      </c>
      <c r="Z221">
        <v>6.1741240521339638</v>
      </c>
      <c r="AA221">
        <v>4.2938906289049768E-4</v>
      </c>
      <c r="AB221">
        <v>0.24432892280885279</v>
      </c>
      <c r="AC221">
        <v>-4.5508429782005963E-2</v>
      </c>
      <c r="AD221">
        <v>0.54837789702181494</v>
      </c>
      <c r="AE221">
        <v>6.9401307862415412E-2</v>
      </c>
      <c r="AF221">
        <v>0.23671790331413231</v>
      </c>
      <c r="AG221">
        <v>1.0357528984983499</v>
      </c>
      <c r="AH221">
        <v>0.12016433294485671</v>
      </c>
      <c r="AI221">
        <v>1.460044922899163</v>
      </c>
      <c r="AJ221">
        <v>1.921812628282604</v>
      </c>
      <c r="AK221">
        <v>1.3840405752128001E-2</v>
      </c>
      <c r="AL221">
        <v>0.99657629261665204</v>
      </c>
      <c r="AM221">
        <v>1.928414990415704</v>
      </c>
      <c r="AN221">
        <v>1.379302025276591E-2</v>
      </c>
      <c r="AO221">
        <v>1.888729609448412E-4</v>
      </c>
      <c r="AP221">
        <v>484.52628628685858</v>
      </c>
      <c r="AQ221">
        <v>147.5001741327475</v>
      </c>
      <c r="AR221">
        <v>125.40085056349641</v>
      </c>
      <c r="AS221">
        <v>208.50951170769349</v>
      </c>
      <c r="AT221">
        <v>2.1577880320381008E-3</v>
      </c>
      <c r="AU221">
        <v>0</v>
      </c>
      <c r="AV221">
        <v>8.7001646871010401</v>
      </c>
      <c r="AW221">
        <v>6.8152650158980199</v>
      </c>
      <c r="AX221">
        <v>43.526974278874278</v>
      </c>
      <c r="AY221">
        <v>0</v>
      </c>
      <c r="AZ221">
        <v>-17.456870381988299</v>
      </c>
      <c r="BA221">
        <v>-42.73044668195427</v>
      </c>
      <c r="BB221">
        <v>0</v>
      </c>
      <c r="BC221">
        <v>0</v>
      </c>
      <c r="BD221">
        <v>0</v>
      </c>
      <c r="BE221">
        <v>-3.7708659185062769</v>
      </c>
      <c r="BF221">
        <v>-30.807935561963301</v>
      </c>
      <c r="BG221">
        <v>-33.397927569229161</v>
      </c>
      <c r="BH221">
        <v>-5.2195809554147434</v>
      </c>
      <c r="BI221">
        <v>15.992368284472059</v>
      </c>
      <c r="BJ221">
        <v>-1.731564857053449</v>
      </c>
      <c r="BK221">
        <v>36.260211671388788</v>
      </c>
      <c r="BL221">
        <v>0</v>
      </c>
      <c r="BM221">
        <v>0</v>
      </c>
      <c r="BN221">
        <v>34.122288141659503</v>
      </c>
      <c r="BO221">
        <v>64.441490327991033</v>
      </c>
      <c r="BP221">
        <v>22.386912860461589</v>
      </c>
      <c r="BQ221">
        <v>52.555925057387192</v>
      </c>
      <c r="BR221">
        <v>-3.5050146832671998</v>
      </c>
      <c r="BS221">
        <v>80.437913364797879</v>
      </c>
      <c r="BT221">
        <v>3.4176801131180459</v>
      </c>
      <c r="BU221">
        <v>6.3212018873649463</v>
      </c>
      <c r="BV221">
        <v>0</v>
      </c>
      <c r="BW221">
        <v>4.3687902256540179E-4</v>
      </c>
      <c r="BX221">
        <v>3.1711200250644778E-4</v>
      </c>
      <c r="BY221">
        <v>1.0624698917954931E-4</v>
      </c>
      <c r="BZ221">
        <v>5.5524599670591583E-4</v>
      </c>
      <c r="CA221">
        <v>0</v>
      </c>
      <c r="CB221">
        <v>1.44005953692865E-4</v>
      </c>
      <c r="CC221">
        <v>1.5196264450101241E-4</v>
      </c>
      <c r="CD221">
        <v>2.055930959742429E-5</v>
      </c>
      <c r="CE221">
        <v>0.45456644670139301</v>
      </c>
      <c r="CF221">
        <v>3.5016196270493523E-2</v>
      </c>
      <c r="CG221">
        <v>0.39647279675059721</v>
      </c>
      <c r="CH221">
        <v>0.1362157387767558</v>
      </c>
      <c r="CI221">
        <v>8.6391967591679206E-2</v>
      </c>
      <c r="CJ221">
        <v>0</v>
      </c>
      <c r="CK221">
        <v>0.1188413254735048</v>
      </c>
      <c r="CL221">
        <v>6.9997498038480059E-4</v>
      </c>
      <c r="CM221">
        <v>0</v>
      </c>
      <c r="CN221">
        <v>2.9558136041608251E-4</v>
      </c>
      <c r="CO221">
        <v>2.5297572745428351E-4</v>
      </c>
      <c r="CP221">
        <v>2.4469175342602622E-3</v>
      </c>
      <c r="CQ221">
        <v>4.929592497825595E-4</v>
      </c>
      <c r="CR221">
        <v>0</v>
      </c>
      <c r="CS221">
        <v>9.6879377448634761E-6</v>
      </c>
      <c r="CT221">
        <v>1.676969208962772E-4</v>
      </c>
      <c r="CU221">
        <v>1.195699885193533E-3</v>
      </c>
      <c r="CV221">
        <v>1.8805540522918941E-4</v>
      </c>
      <c r="CW221">
        <v>2.7874511149946941E-3</v>
      </c>
      <c r="CX221">
        <v>6.2913840636503442E-3</v>
      </c>
      <c r="CY221">
        <v>1.2963444306707459E-4</v>
      </c>
      <c r="CZ221">
        <v>1.8905700386369901E-4</v>
      </c>
      <c r="DA221">
        <v>1.2626874016465419E-3</v>
      </c>
      <c r="DB221">
        <v>2.6598667018541172E-2</v>
      </c>
      <c r="DC221">
        <v>-3.6614762166265679E-5</v>
      </c>
      <c r="DD221">
        <v>-4.406964582114373E-4</v>
      </c>
      <c r="DE221">
        <v>-208.4834269666575</v>
      </c>
      <c r="DF221">
        <v>0.20442819595336911</v>
      </c>
      <c r="DG221">
        <v>0.24998834584686319</v>
      </c>
      <c r="DH221">
        <v>3.8288151126896901</v>
      </c>
      <c r="DI221">
        <v>47.329991955974137</v>
      </c>
      <c r="DJ221">
        <v>4.4661113762429608E-2</v>
      </c>
      <c r="DK221">
        <v>0.37303617091835828</v>
      </c>
      <c r="DL221">
        <v>0.1342334513496104</v>
      </c>
      <c r="DM221">
        <v>0.66689814033743788</v>
      </c>
      <c r="DN221">
        <v>5.6772550817465607E-2</v>
      </c>
      <c r="DO221">
        <v>7.3068653536925404E-2</v>
      </c>
      <c r="DP221">
        <v>3.112746531373262E-2</v>
      </c>
      <c r="DQ221">
        <v>0.37907774469967398</v>
      </c>
      <c r="DR221">
        <v>0.58497422901812179</v>
      </c>
      <c r="DS221">
        <v>5.1270374202049238</v>
      </c>
      <c r="DT221">
        <v>2.1355321805619831</v>
      </c>
      <c r="DU221">
        <v>2.7057970362109431</v>
      </c>
      <c r="DV221">
        <v>4.1991773792753451</v>
      </c>
      <c r="DW221">
        <v>0.8481182999821697</v>
      </c>
      <c r="DX221">
        <v>0.32855594339339639</v>
      </c>
      <c r="DY221">
        <v>2.9347954428361862</v>
      </c>
      <c r="DZ221">
        <v>0.1298395764173354</v>
      </c>
      <c r="EA221">
        <v>19.672663093535672</v>
      </c>
      <c r="EB221">
        <v>-2.5973066636466149E-16</v>
      </c>
      <c r="EC221">
        <v>-3.2065915184937171E-15</v>
      </c>
      <c r="ED221">
        <v>0.72370783306229647</v>
      </c>
      <c r="EE221">
        <v>8.7933409309553969</v>
      </c>
      <c r="EF221">
        <v>1.216392412474425</v>
      </c>
      <c r="EG221">
        <v>1.4460820004062811</v>
      </c>
      <c r="EH221">
        <v>0.16326601287943421</v>
      </c>
      <c r="EI221">
        <v>0.20675715997248431</v>
      </c>
      <c r="EJ221">
        <v>0.33096239350162099</v>
      </c>
      <c r="EK221">
        <v>3.7366422087310933E-2</v>
      </c>
      <c r="EL221">
        <v>4.7320168924629188E-2</v>
      </c>
      <c r="EM221">
        <v>6.0381724895722307E-2</v>
      </c>
      <c r="EN221">
        <v>6.8172368314782551E-3</v>
      </c>
      <c r="EO221">
        <v>8.6332268503251392E-3</v>
      </c>
    </row>
    <row r="222" spans="1:145" x14ac:dyDescent="0.3">
      <c r="A222" s="1">
        <v>219</v>
      </c>
      <c r="B222">
        <v>1.0558086874801871</v>
      </c>
      <c r="C222">
        <v>27.145596303348348</v>
      </c>
      <c r="D222">
        <v>0.38837058217112402</v>
      </c>
      <c r="E222">
        <v>6.8334815449402328E-2</v>
      </c>
      <c r="F222">
        <v>0.82683552386397063</v>
      </c>
      <c r="G222">
        <v>0.21415560509010401</v>
      </c>
      <c r="H222">
        <v>21.37499450892048</v>
      </c>
      <c r="I222">
        <v>31.292489264740421</v>
      </c>
      <c r="J222">
        <v>0.86457252817301533</v>
      </c>
      <c r="K222">
        <v>7.0762987991419202</v>
      </c>
      <c r="L222">
        <v>4.2391078867333801E-2</v>
      </c>
      <c r="M222">
        <v>0.69980262337548138</v>
      </c>
      <c r="N222">
        <v>0.513894824200819</v>
      </c>
      <c r="O222">
        <v>45.994763248065581</v>
      </c>
      <c r="P222">
        <v>1.008099898579722</v>
      </c>
      <c r="Q222">
        <v>0.99623711775431645</v>
      </c>
      <c r="R222">
        <v>0.82188070424793636</v>
      </c>
      <c r="S222">
        <v>0.72749857166985865</v>
      </c>
      <c r="T222">
        <v>0.87514412272558917</v>
      </c>
      <c r="U222">
        <v>74.339271441038235</v>
      </c>
      <c r="V222">
        <v>0.20079929726468029</v>
      </c>
      <c r="W222">
        <v>-6.1949961601170909E-3</v>
      </c>
      <c r="X222">
        <v>9.044833052325553E-2</v>
      </c>
      <c r="Y222">
        <v>0.2019924435970952</v>
      </c>
      <c r="Z222">
        <v>6.2588222478154334</v>
      </c>
      <c r="AA222">
        <v>4.3172549399048501E-4</v>
      </c>
      <c r="AB222">
        <v>0.27067544905372648</v>
      </c>
      <c r="AC222">
        <v>-4.3116618959332588E-2</v>
      </c>
      <c r="AD222">
        <v>0.53587447853451065</v>
      </c>
      <c r="AE222">
        <v>7.2110926595442257E-2</v>
      </c>
      <c r="AF222">
        <v>0.23119044773668479</v>
      </c>
      <c r="AG222">
        <v>0.98315043380500489</v>
      </c>
      <c r="AH222">
        <v>0.11542074672043311</v>
      </c>
      <c r="AI222">
        <v>1.40651465213618</v>
      </c>
      <c r="AJ222">
        <v>1.8832778104727219</v>
      </c>
      <c r="AK222">
        <v>1.6712527265390881E-2</v>
      </c>
      <c r="AL222">
        <v>0.99673649009975862</v>
      </c>
      <c r="AM222">
        <v>1.8894441340609149</v>
      </c>
      <c r="AN222">
        <v>1.6657985767202219E-2</v>
      </c>
      <c r="AO222">
        <v>1.054744957475906E-4</v>
      </c>
      <c r="AP222">
        <v>547.77652529732075</v>
      </c>
      <c r="AQ222">
        <v>170.71907314647979</v>
      </c>
      <c r="AR222">
        <v>135.71720111186579</v>
      </c>
      <c r="AS222">
        <v>239.7167008689166</v>
      </c>
      <c r="AT222">
        <v>2.2797270680035299E-3</v>
      </c>
      <c r="AU222">
        <v>0</v>
      </c>
      <c r="AV222">
        <v>5.5743266807064034</v>
      </c>
      <c r="AW222">
        <v>5.2815786695147491</v>
      </c>
      <c r="AX222">
        <v>45.894159028127447</v>
      </c>
      <c r="AY222">
        <v>0</v>
      </c>
      <c r="AZ222">
        <v>-15.75164614696385</v>
      </c>
      <c r="BA222">
        <v>-42.126932063025031</v>
      </c>
      <c r="BB222">
        <v>0</v>
      </c>
      <c r="BC222">
        <v>0</v>
      </c>
      <c r="BD222">
        <v>0</v>
      </c>
      <c r="BE222">
        <v>-2.3653704176926911</v>
      </c>
      <c r="BF222">
        <v>-20.543317361872379</v>
      </c>
      <c r="BG222">
        <v>-34.653844343538992</v>
      </c>
      <c r="BH222">
        <v>-5.2674908947667349</v>
      </c>
      <c r="BI222">
        <v>14.298037410675731</v>
      </c>
      <c r="BJ222">
        <v>-1.5150240684359</v>
      </c>
      <c r="BK222">
        <v>32.855810679195187</v>
      </c>
      <c r="BL222">
        <v>0</v>
      </c>
      <c r="BM222">
        <v>0</v>
      </c>
      <c r="BN222">
        <v>33.776159685596937</v>
      </c>
      <c r="BO222">
        <v>83.010603699111016</v>
      </c>
      <c r="BP222">
        <v>25.856326994433392</v>
      </c>
      <c r="BQ222">
        <v>57.726776769484466</v>
      </c>
      <c r="BR222">
        <v>-3.718745360577389</v>
      </c>
      <c r="BS222">
        <v>87.051166011465909</v>
      </c>
      <c r="BT222">
        <v>3.6266264607312508</v>
      </c>
      <c r="BU222">
        <v>6.8699044866238594</v>
      </c>
      <c r="BV222">
        <v>0</v>
      </c>
      <c r="BW222">
        <v>3.531591651756496E-4</v>
      </c>
      <c r="BX222">
        <v>3.2444248949947728E-4</v>
      </c>
      <c r="BY222">
        <v>1.188748928751505E-4</v>
      </c>
      <c r="BZ222">
        <v>5.3819998670658563E-4</v>
      </c>
      <c r="CA222">
        <v>0</v>
      </c>
      <c r="CB222">
        <v>1.3857432351143241E-4</v>
      </c>
      <c r="CC222">
        <v>1.3769516635157229E-4</v>
      </c>
      <c r="CD222">
        <v>1.8714129103702651E-5</v>
      </c>
      <c r="CE222">
        <v>0.40870341444021741</v>
      </c>
      <c r="CF222">
        <v>2.8223001229796641E-2</v>
      </c>
      <c r="CG222">
        <v>0.38369278269128809</v>
      </c>
      <c r="CH222">
        <v>0.13521514386656541</v>
      </c>
      <c r="CI222">
        <v>8.0545769504170861E-2</v>
      </c>
      <c r="CJ222">
        <v>0</v>
      </c>
      <c r="CK222">
        <v>0.19954414058099421</v>
      </c>
      <c r="CL222">
        <v>6.3425568620834049E-4</v>
      </c>
      <c r="CM222">
        <v>0</v>
      </c>
      <c r="CN222">
        <v>2.9251547376621948E-4</v>
      </c>
      <c r="CO222">
        <v>2.407695503600173E-4</v>
      </c>
      <c r="CP222">
        <v>2.192226280240901E-3</v>
      </c>
      <c r="CQ222">
        <v>5.8514353576868342E-4</v>
      </c>
      <c r="CR222">
        <v>0</v>
      </c>
      <c r="CS222">
        <v>1.060001544898609E-5</v>
      </c>
      <c r="CT222">
        <v>1.5353086700356389E-4</v>
      </c>
      <c r="CU222">
        <v>1.346123368950345E-3</v>
      </c>
      <c r="CV222">
        <v>2.185150966927707E-4</v>
      </c>
      <c r="CW222">
        <v>3.9794802616609322E-3</v>
      </c>
      <c r="CX222">
        <v>6.8304669572904807E-3</v>
      </c>
      <c r="CY222">
        <v>1.5449754293513529E-4</v>
      </c>
      <c r="CZ222">
        <v>1.7916220379791701E-4</v>
      </c>
      <c r="DA222">
        <v>1.5201456998599049E-3</v>
      </c>
      <c r="DB222">
        <v>3.1474333493110448E-2</v>
      </c>
      <c r="DC222">
        <v>-3.2279918721369753E-5</v>
      </c>
      <c r="DD222">
        <v>-1.7300944793248419E-4</v>
      </c>
      <c r="DE222">
        <v>-239.6854641047089</v>
      </c>
      <c r="DF222">
        <v>0.73647147137671709</v>
      </c>
      <c r="DG222">
        <v>0.15443484381758579</v>
      </c>
      <c r="DH222">
        <v>4.680130702786963</v>
      </c>
      <c r="DI222">
        <v>62.53105519858871</v>
      </c>
      <c r="DJ222">
        <v>4.3550913500345748E-2</v>
      </c>
      <c r="DK222">
        <v>0.31393976485112762</v>
      </c>
      <c r="DL222">
        <v>0.11116484076196299</v>
      </c>
      <c r="DM222">
        <v>0.65809883994422502</v>
      </c>
      <c r="DN222">
        <v>5.7110157867038353E-2</v>
      </c>
      <c r="DO222">
        <v>8.5219626573194124E-2</v>
      </c>
      <c r="DP222">
        <v>3.0722151192484271E-2</v>
      </c>
      <c r="DQ222">
        <v>0.29878424272053172</v>
      </c>
      <c r="DR222">
        <v>0.57043275238090985</v>
      </c>
      <c r="DS222">
        <v>4.3148119339728437</v>
      </c>
      <c r="DT222">
        <v>1.7685315575766829</v>
      </c>
      <c r="DU222">
        <v>2.6700957506853329</v>
      </c>
      <c r="DV222">
        <v>4.2241484588769618</v>
      </c>
      <c r="DW222">
        <v>0.98915637986743166</v>
      </c>
      <c r="DX222">
        <v>0.32427778061543749</v>
      </c>
      <c r="DY222">
        <v>2.3131683307395998</v>
      </c>
      <c r="DZ222">
        <v>0.2530522831482333</v>
      </c>
      <c r="EA222">
        <v>38.341255022459599</v>
      </c>
      <c r="EB222">
        <v>2.6978684387108688E-15</v>
      </c>
      <c r="EC222">
        <v>3.3307434099584608E-14</v>
      </c>
      <c r="ED222">
        <v>0.57567618879492144</v>
      </c>
      <c r="EE222">
        <v>7.0151772314138796</v>
      </c>
      <c r="EF222">
        <v>2.2528116934328959</v>
      </c>
      <c r="EG222">
        <v>1.262653837519871</v>
      </c>
      <c r="EH222">
        <v>0.11265315211150349</v>
      </c>
      <c r="EI222">
        <v>0.17248394248430779</v>
      </c>
      <c r="EJ222">
        <v>0.50019871553850415</v>
      </c>
      <c r="EK222">
        <v>4.4627403262179538E-2</v>
      </c>
      <c r="EL222">
        <v>6.8329294948434829E-2</v>
      </c>
      <c r="EM222">
        <v>0.1169562786593995</v>
      </c>
      <c r="EN222">
        <v>1.0434762924486319E-2</v>
      </c>
      <c r="EO222">
        <v>1.5976730471980539E-2</v>
      </c>
    </row>
    <row r="223" spans="1:145" x14ac:dyDescent="0.3">
      <c r="A223" s="1">
        <v>220</v>
      </c>
      <c r="B223">
        <v>1.052009204241162</v>
      </c>
      <c r="C223">
        <v>17.395215646175199</v>
      </c>
      <c r="D223">
        <v>0.27633163189397197</v>
      </c>
      <c r="E223">
        <v>9.7407939720686981E-2</v>
      </c>
      <c r="F223">
        <v>0.89565874349140617</v>
      </c>
      <c r="G223">
        <v>0.19867453799909671</v>
      </c>
      <c r="H223">
        <v>22.594684285119669</v>
      </c>
      <c r="I223">
        <v>32.524503388863778</v>
      </c>
      <c r="J223">
        <v>0.8597104803440152</v>
      </c>
      <c r="K223">
        <v>12.046967878200491</v>
      </c>
      <c r="L223">
        <v>4.2730066097329961E-2</v>
      </c>
      <c r="M223">
        <v>0.80374159470852713</v>
      </c>
      <c r="N223">
        <v>0.44207694875254172</v>
      </c>
      <c r="O223">
        <v>49.92748095706763</v>
      </c>
      <c r="P223">
        <v>0.99619907506257699</v>
      </c>
      <c r="Q223">
        <v>0.98243651435262636</v>
      </c>
      <c r="R223">
        <v>0.76243271037404026</v>
      </c>
      <c r="S223">
        <v>0.74032840262125887</v>
      </c>
      <c r="T223">
        <v>0.86641316255659673</v>
      </c>
      <c r="U223">
        <v>61.061707956722593</v>
      </c>
      <c r="V223">
        <v>0.23937405328768249</v>
      </c>
      <c r="W223">
        <v>-7.0610743058161472E-4</v>
      </c>
      <c r="X223">
        <v>9.6632547448130768E-2</v>
      </c>
      <c r="Y223">
        <v>0.2065583840060006</v>
      </c>
      <c r="Z223">
        <v>5.7685992622985216</v>
      </c>
      <c r="AA223">
        <v>4.1390113979985181E-4</v>
      </c>
      <c r="AB223">
        <v>0.24543124140733141</v>
      </c>
      <c r="AC223">
        <v>-4.3984918151095398E-2</v>
      </c>
      <c r="AD223">
        <v>0.57268789668052777</v>
      </c>
      <c r="AE223">
        <v>6.915090442988274E-2</v>
      </c>
      <c r="AF223">
        <v>0.2292107860432529</v>
      </c>
      <c r="AG223">
        <v>0.93324229813014381</v>
      </c>
      <c r="AH223">
        <v>0.116681459666704</v>
      </c>
      <c r="AI223">
        <v>1.477143359463823</v>
      </c>
      <c r="AJ223">
        <v>1.9160003666364791</v>
      </c>
      <c r="AK223">
        <v>1.4972635857198409E-2</v>
      </c>
      <c r="AL223">
        <v>0.99675447686941376</v>
      </c>
      <c r="AM223">
        <v>1.922239086863796</v>
      </c>
      <c r="AN223">
        <v>1.492404182119803E-2</v>
      </c>
      <c r="AO223">
        <v>1.5204963346526521E-4</v>
      </c>
      <c r="AP223">
        <v>505.26366284011118</v>
      </c>
      <c r="AQ223">
        <v>153.6401949927594</v>
      </c>
      <c r="AR223">
        <v>123.58736967942281</v>
      </c>
      <c r="AS223">
        <v>217.2574889264605</v>
      </c>
      <c r="AT223">
        <v>2.2094521852461572E-3</v>
      </c>
      <c r="AU223">
        <v>0</v>
      </c>
      <c r="AV223">
        <v>8.5491452073643508</v>
      </c>
      <c r="AW223">
        <v>6.8522397271571762</v>
      </c>
      <c r="AX223">
        <v>44.155216994256783</v>
      </c>
      <c r="AY223">
        <v>0</v>
      </c>
      <c r="AZ223">
        <v>-17.517648719749548</v>
      </c>
      <c r="BA223">
        <v>-43.179472961580309</v>
      </c>
      <c r="BB223">
        <v>0</v>
      </c>
      <c r="BC223">
        <v>0</v>
      </c>
      <c r="BD223">
        <v>0</v>
      </c>
      <c r="BE223">
        <v>-3.721281425354912</v>
      </c>
      <c r="BF223">
        <v>-27.445690610468709</v>
      </c>
      <c r="BG223">
        <v>-33.56325686893851</v>
      </c>
      <c r="BH223">
        <v>-5.0686419001696636</v>
      </c>
      <c r="BI223">
        <v>16.036828443389339</v>
      </c>
      <c r="BJ223">
        <v>-1.6389479082199589</v>
      </c>
      <c r="BK223">
        <v>34.296693192403481</v>
      </c>
      <c r="BL223">
        <v>0</v>
      </c>
      <c r="BM223">
        <v>0</v>
      </c>
      <c r="BN223">
        <v>34.216107251615377</v>
      </c>
      <c r="BO223">
        <v>70.320138477781754</v>
      </c>
      <c r="BP223">
        <v>23.860272056852001</v>
      </c>
      <c r="BQ223">
        <v>52.688798532512138</v>
      </c>
      <c r="BR223">
        <v>-3.69430820286615</v>
      </c>
      <c r="BS223">
        <v>83.681151309831975</v>
      </c>
      <c r="BT223">
        <v>3.4698050157162732</v>
      </c>
      <c r="BU223">
        <v>6.6478514512718823</v>
      </c>
      <c r="BV223">
        <v>0</v>
      </c>
      <c r="BW223">
        <v>4.065470168005753E-4</v>
      </c>
      <c r="BX223">
        <v>3.1294927566102778E-4</v>
      </c>
      <c r="BY223">
        <v>1.1239882585813249E-4</v>
      </c>
      <c r="BZ223">
        <v>5.1543708663732144E-4</v>
      </c>
      <c r="CA223">
        <v>0</v>
      </c>
      <c r="CB223">
        <v>1.4355908420799019E-4</v>
      </c>
      <c r="CC223">
        <v>1.4373374988513641E-4</v>
      </c>
      <c r="CD223">
        <v>2.002337817191427E-5</v>
      </c>
      <c r="CE223">
        <v>0.3747164678008254</v>
      </c>
      <c r="CF223">
        <v>3.2762413740313918E-2</v>
      </c>
      <c r="CG223">
        <v>0.43197483251247898</v>
      </c>
      <c r="CH223">
        <v>0.1387791491126632</v>
      </c>
      <c r="CI223">
        <v>8.0827857243084222E-2</v>
      </c>
      <c r="CJ223">
        <v>0</v>
      </c>
      <c r="CK223">
        <v>0.19070721090289591</v>
      </c>
      <c r="CL223">
        <v>6.6207079435112053E-4</v>
      </c>
      <c r="CM223">
        <v>0</v>
      </c>
      <c r="CN223">
        <v>2.9912764300440829E-4</v>
      </c>
      <c r="CO223">
        <v>3.313761650307242E-4</v>
      </c>
      <c r="CP223">
        <v>2.3811196953631292E-3</v>
      </c>
      <c r="CQ223">
        <v>5.5895955129675221E-4</v>
      </c>
      <c r="CR223">
        <v>0</v>
      </c>
      <c r="CS223">
        <v>9.9129449155054203E-6</v>
      </c>
      <c r="CT223">
        <v>2.137427281993993E-4</v>
      </c>
      <c r="CU223">
        <v>1.2102060736183171E-3</v>
      </c>
      <c r="CV223">
        <v>2.0280819154898299E-4</v>
      </c>
      <c r="CW223">
        <v>3.7553060062897668E-3</v>
      </c>
      <c r="CX223">
        <v>5.6104932220773706E-3</v>
      </c>
      <c r="CY223">
        <v>1.358342593789143E-4</v>
      </c>
      <c r="CZ223">
        <v>1.9141204773218571E-4</v>
      </c>
      <c r="DA223">
        <v>1.3830958535600789E-3</v>
      </c>
      <c r="DB223">
        <v>2.8687576522696791E-2</v>
      </c>
      <c r="DC223">
        <v>-4.468386400608323E-5</v>
      </c>
      <c r="DD223">
        <v>-1.7885234287603568E-5</v>
      </c>
      <c r="DE223">
        <v>-217.22890860290011</v>
      </c>
      <c r="DF223">
        <v>0.30610599089413881</v>
      </c>
      <c r="DG223">
        <v>0.26670744432804039</v>
      </c>
      <c r="DH223">
        <v>4.8289701155135436</v>
      </c>
      <c r="DI223">
        <v>63.0670883804883</v>
      </c>
      <c r="DJ223">
        <v>4.4710961911845488E-2</v>
      </c>
      <c r="DK223">
        <v>0.34744309201422879</v>
      </c>
      <c r="DL223">
        <v>0.1240827233031212</v>
      </c>
      <c r="DM223">
        <v>0.68019435755847713</v>
      </c>
      <c r="DN223">
        <v>5.6979714150440668E-2</v>
      </c>
      <c r="DO223">
        <v>9.7392321416933728E-2</v>
      </c>
      <c r="DP223">
        <v>3.0149716351411272E-2</v>
      </c>
      <c r="DQ223">
        <v>0.45900906463860491</v>
      </c>
      <c r="DR223">
        <v>0.58562714338402055</v>
      </c>
      <c r="DS223">
        <v>4.7752842030391651</v>
      </c>
      <c r="DT223">
        <v>1.9740433252769281</v>
      </c>
      <c r="DU223">
        <v>2.7597436031203979</v>
      </c>
      <c r="DV223">
        <v>4.2145001993550899</v>
      </c>
      <c r="DW223">
        <v>1.130446587875124</v>
      </c>
      <c r="DX223">
        <v>0.3182356288583198</v>
      </c>
      <c r="DY223">
        <v>3.5536185649440379</v>
      </c>
      <c r="DZ223">
        <v>0.2345112629789205</v>
      </c>
      <c r="EA223">
        <v>35.532009542260681</v>
      </c>
      <c r="EB223">
        <v>1.669239447421958E-15</v>
      </c>
      <c r="EC223">
        <v>2.0608152011296931E-14</v>
      </c>
      <c r="ED223">
        <v>0.64959116067451894</v>
      </c>
      <c r="EE223">
        <v>8.2235795823745139</v>
      </c>
      <c r="EF223">
        <v>2.1049057405150391</v>
      </c>
      <c r="EG223">
        <v>1.256761373635938</v>
      </c>
      <c r="EH223">
        <v>0.1310272549589587</v>
      </c>
      <c r="EI223">
        <v>0.16929244735036769</v>
      </c>
      <c r="EJ223">
        <v>0.45473521382482429</v>
      </c>
      <c r="EK223">
        <v>4.7409721567319561E-2</v>
      </c>
      <c r="EL223">
        <v>6.1255254067904087E-2</v>
      </c>
      <c r="EM223">
        <v>0.1051397714522008</v>
      </c>
      <c r="EN223">
        <v>1.096164787475787E-2</v>
      </c>
      <c r="EO223">
        <v>1.4162886922205589E-2</v>
      </c>
    </row>
    <row r="224" spans="1:145" x14ac:dyDescent="0.3">
      <c r="A224" s="1">
        <v>221</v>
      </c>
      <c r="B224">
        <v>0.9334668738649774</v>
      </c>
      <c r="C224">
        <v>21.41108890164978</v>
      </c>
      <c r="D224">
        <v>0.34811633681598908</v>
      </c>
      <c r="E224">
        <v>0.10681004606376419</v>
      </c>
      <c r="F224">
        <v>0.84394485547236875</v>
      </c>
      <c r="G224">
        <v>0.21676418963085339</v>
      </c>
      <c r="H224">
        <v>24.482883022435011</v>
      </c>
      <c r="I224">
        <v>28.796035322749919</v>
      </c>
      <c r="J224">
        <v>0.79903898166786547</v>
      </c>
      <c r="K224">
        <v>5.8403935555497206</v>
      </c>
      <c r="L224">
        <v>3.6446244525328457E-2</v>
      </c>
      <c r="M224">
        <v>0.71815473595648271</v>
      </c>
      <c r="N224">
        <v>0.55082469019194757</v>
      </c>
      <c r="O224">
        <v>61.934384889753339</v>
      </c>
      <c r="P224">
        <v>1.0096900815233429</v>
      </c>
      <c r="Q224">
        <v>0.97888404203727142</v>
      </c>
      <c r="R224">
        <v>0.86624327341631624</v>
      </c>
      <c r="S224">
        <v>0.80264359327210311</v>
      </c>
      <c r="T224">
        <v>0.89342597925447353</v>
      </c>
      <c r="U224">
        <v>71.997160350398786</v>
      </c>
      <c r="V224">
        <v>0.2478848342078227</v>
      </c>
      <c r="W224">
        <v>2.2483081026184251E-3</v>
      </c>
      <c r="X224">
        <v>9.1921816684916197E-2</v>
      </c>
      <c r="Y224">
        <v>0.19218330886778151</v>
      </c>
      <c r="Z224">
        <v>5.8622177071366126</v>
      </c>
      <c r="AA224">
        <v>4.1719052394202378E-4</v>
      </c>
      <c r="AB224">
        <v>0.2666395891135836</v>
      </c>
      <c r="AC224">
        <v>-4.349110526743518E-2</v>
      </c>
      <c r="AD224">
        <v>0.55092377705200823</v>
      </c>
      <c r="AE224">
        <v>7.2851696779897016E-2</v>
      </c>
      <c r="AF224">
        <v>0.21141630494045369</v>
      </c>
      <c r="AG224">
        <v>1.044885956307894</v>
      </c>
      <c r="AH224">
        <v>0.11677606711900269</v>
      </c>
      <c r="AI224">
        <v>1.3283376834754399</v>
      </c>
      <c r="AJ224">
        <v>1.7126902269414079</v>
      </c>
      <c r="AK224">
        <v>1.7404624214804681E-2</v>
      </c>
      <c r="AL224">
        <v>0.99676463880795874</v>
      </c>
      <c r="AM224">
        <v>1.7182493886648811</v>
      </c>
      <c r="AN224">
        <v>1.7348313969058039E-2</v>
      </c>
      <c r="AO224">
        <v>7.5749920282244977E-5</v>
      </c>
      <c r="AP224">
        <v>525.68794969907697</v>
      </c>
      <c r="AQ224">
        <v>167.13687154412321</v>
      </c>
      <c r="AR224">
        <v>142.23067705285291</v>
      </c>
      <c r="AS224">
        <v>233.3882982747289</v>
      </c>
      <c r="AT224">
        <v>2.0575907533597281E-3</v>
      </c>
      <c r="AU224">
        <v>0</v>
      </c>
      <c r="AV224">
        <v>5.1951916946099006</v>
      </c>
      <c r="AW224">
        <v>4.6681182925468008</v>
      </c>
      <c r="AX224">
        <v>39.905524005868813</v>
      </c>
      <c r="AY224">
        <v>0</v>
      </c>
      <c r="AZ224">
        <v>-13.20949543507095</v>
      </c>
      <c r="BA224">
        <v>-37.675615350083049</v>
      </c>
      <c r="BB224">
        <v>0</v>
      </c>
      <c r="BC224">
        <v>0</v>
      </c>
      <c r="BD224">
        <v>0</v>
      </c>
      <c r="BE224">
        <v>-2.192315285960488</v>
      </c>
      <c r="BF224">
        <v>-18.145497905844149</v>
      </c>
      <c r="BG224">
        <v>-30.799865187230981</v>
      </c>
      <c r="BH224">
        <v>-4.068316396879287</v>
      </c>
      <c r="BI224">
        <v>11.99787008005093</v>
      </c>
      <c r="BJ224">
        <v>-1.3130254804835759</v>
      </c>
      <c r="BK224">
        <v>30.1776579579257</v>
      </c>
      <c r="BL224">
        <v>0</v>
      </c>
      <c r="BM224">
        <v>0</v>
      </c>
      <c r="BN224">
        <v>33.740093832070713</v>
      </c>
      <c r="BO224">
        <v>81.552492398886827</v>
      </c>
      <c r="BP224">
        <v>25.541873399478281</v>
      </c>
      <c r="BQ224">
        <v>51.308961484519081</v>
      </c>
      <c r="BR224">
        <v>-3.583918036868182</v>
      </c>
      <c r="BS224">
        <v>82.928207659188161</v>
      </c>
      <c r="BT224">
        <v>3.5218220617635869</v>
      </c>
      <c r="BU224">
        <v>6.7348306161379163</v>
      </c>
      <c r="BV224">
        <v>0</v>
      </c>
      <c r="BW224">
        <v>3.3828319492950899E-4</v>
      </c>
      <c r="BX224">
        <v>3.0777418727424209E-4</v>
      </c>
      <c r="BY224">
        <v>9.6585707268720245E-5</v>
      </c>
      <c r="BZ224">
        <v>4.2410495713096521E-4</v>
      </c>
      <c r="CA224">
        <v>0</v>
      </c>
      <c r="CB224">
        <v>1.231905393236932E-4</v>
      </c>
      <c r="CC224">
        <v>1.2647131654093199E-4</v>
      </c>
      <c r="CD224">
        <v>1.6610527232105039E-5</v>
      </c>
      <c r="CE224">
        <v>0.38008682087455808</v>
      </c>
      <c r="CF224">
        <v>2.645223959958877E-2</v>
      </c>
      <c r="CG224">
        <v>0.40133503134645032</v>
      </c>
      <c r="CH224">
        <v>0.13363094522442459</v>
      </c>
      <c r="CI224">
        <v>7.630285209249596E-2</v>
      </c>
      <c r="CJ224">
        <v>0</v>
      </c>
      <c r="CK224">
        <v>0.11780348415129339</v>
      </c>
      <c r="CL224">
        <v>5.8255604596555311E-4</v>
      </c>
      <c r="CM224">
        <v>0</v>
      </c>
      <c r="CN224">
        <v>2.7831036964705172E-4</v>
      </c>
      <c r="CO224">
        <v>1.4800243021178831E-4</v>
      </c>
      <c r="CP224">
        <v>2.7452781345378989E-3</v>
      </c>
      <c r="CQ224">
        <v>6.2035177283424408E-4</v>
      </c>
      <c r="CR224">
        <v>0</v>
      </c>
      <c r="CS224">
        <v>1.013916906409293E-5</v>
      </c>
      <c r="CT224">
        <v>2.461617841905029E-4</v>
      </c>
      <c r="CU224">
        <v>1.328022467187715E-3</v>
      </c>
      <c r="CV224">
        <v>2.023012462354857E-4</v>
      </c>
      <c r="CW224">
        <v>4.091804840072137E-3</v>
      </c>
      <c r="CX224">
        <v>6.6152682863214636E-3</v>
      </c>
      <c r="CY224">
        <v>1.613089415469396E-4</v>
      </c>
      <c r="CZ224">
        <v>1.8208092022376621E-4</v>
      </c>
      <c r="DA224">
        <v>1.5441356707190739E-3</v>
      </c>
      <c r="DB224">
        <v>2.9808729871700392E-2</v>
      </c>
      <c r="DC224">
        <v>-5.0529606779425869E-5</v>
      </c>
      <c r="DD224">
        <v>6.2400905959790015E-5</v>
      </c>
      <c r="DE224">
        <v>-233.35852820316481</v>
      </c>
      <c r="DF224">
        <v>3.1717158686369662</v>
      </c>
      <c r="DG224">
        <v>0.15584063884677149</v>
      </c>
      <c r="DH224">
        <v>3.5057699707027838</v>
      </c>
      <c r="DI224">
        <v>44.094924561222733</v>
      </c>
      <c r="DJ224">
        <v>4.2406508542782648E-2</v>
      </c>
      <c r="DK224">
        <v>0.30190381415301359</v>
      </c>
      <c r="DL224">
        <v>0.1067443576636849</v>
      </c>
      <c r="DM224">
        <v>0.65251681303786568</v>
      </c>
      <c r="DN224">
        <v>5.6550703542515943E-2</v>
      </c>
      <c r="DO224">
        <v>8.9833089560287085E-2</v>
      </c>
      <c r="DP224">
        <v>3.0801081410236599E-2</v>
      </c>
      <c r="DQ224">
        <v>0.17636095943376581</v>
      </c>
      <c r="DR224">
        <v>0.55544326037459657</v>
      </c>
      <c r="DS224">
        <v>4.1493889148992391</v>
      </c>
      <c r="DT224">
        <v>1.698205690104077</v>
      </c>
      <c r="DU224">
        <v>2.6474478664797561</v>
      </c>
      <c r="DV224">
        <v>4.1827684625504711</v>
      </c>
      <c r="DW224">
        <v>1.042705503824761</v>
      </c>
      <c r="DX224">
        <v>0.32511090312941299</v>
      </c>
      <c r="DY224">
        <v>1.3653751698098</v>
      </c>
      <c r="DZ224">
        <v>0.14366004653781331</v>
      </c>
      <c r="EA224">
        <v>21.766673717850502</v>
      </c>
      <c r="EB224">
        <v>5.5887709584602645E-16</v>
      </c>
      <c r="EC224">
        <v>6.8998034791324013E-15</v>
      </c>
      <c r="ED224">
        <v>0.55927539009924421</v>
      </c>
      <c r="EE224">
        <v>6.3618050722001174</v>
      </c>
      <c r="EF224">
        <v>1.3457172067215739</v>
      </c>
      <c r="EG224">
        <v>1.435761826876047</v>
      </c>
      <c r="EH224">
        <v>0.1218738604658224</v>
      </c>
      <c r="EI224">
        <v>0.19182611603180419</v>
      </c>
      <c r="EJ224">
        <v>0.40511787027061419</v>
      </c>
      <c r="EK224">
        <v>3.4388209708151332E-2</v>
      </c>
      <c r="EL224">
        <v>5.412609956219256E-2</v>
      </c>
      <c r="EM224">
        <v>6.6479235132075196E-2</v>
      </c>
      <c r="EN224">
        <v>5.6430536560438871E-3</v>
      </c>
      <c r="EO224">
        <v>8.8820117887505844E-3</v>
      </c>
    </row>
    <row r="225" spans="1:145" x14ac:dyDescent="0.3">
      <c r="A225" s="1">
        <v>222</v>
      </c>
      <c r="B225">
        <v>1.0361053436957131</v>
      </c>
      <c r="C225">
        <v>26.78398093213023</v>
      </c>
      <c r="D225">
        <v>0.29417404002290781</v>
      </c>
      <c r="E225">
        <v>0.10801352241744699</v>
      </c>
      <c r="F225">
        <v>0.90224637022460419</v>
      </c>
      <c r="G225">
        <v>0.192127400964446</v>
      </c>
      <c r="H225">
        <v>18.76500894442518</v>
      </c>
      <c r="I225">
        <v>18.248332062502922</v>
      </c>
      <c r="J225">
        <v>0.81262125858249745</v>
      </c>
      <c r="K225">
        <v>8.7266364809326458</v>
      </c>
      <c r="L225">
        <v>4.131698475640614E-2</v>
      </c>
      <c r="M225">
        <v>0.78127795439270986</v>
      </c>
      <c r="N225">
        <v>0.48374964682105542</v>
      </c>
      <c r="O225">
        <v>59.732244020376832</v>
      </c>
      <c r="P225">
        <v>0.97927605902225578</v>
      </c>
      <c r="Q225">
        <v>0.9917871626617204</v>
      </c>
      <c r="R225">
        <v>0.76997513246177285</v>
      </c>
      <c r="S225">
        <v>0.72658221628580721</v>
      </c>
      <c r="T225">
        <v>0.91495207610759022</v>
      </c>
      <c r="U225">
        <v>64.866144308178676</v>
      </c>
      <c r="V225">
        <v>0.22121991629301699</v>
      </c>
      <c r="W225">
        <v>2.8190998201979411E-3</v>
      </c>
      <c r="X225">
        <v>8.7823060869848174E-2</v>
      </c>
      <c r="Y225">
        <v>0.2085725566881648</v>
      </c>
      <c r="Z225">
        <v>6.6251844885794231</v>
      </c>
      <c r="AA225">
        <v>4.2232642212393682E-4</v>
      </c>
      <c r="AB225">
        <v>0.26865120357609118</v>
      </c>
      <c r="AC225">
        <v>-4.2754616243024991E-2</v>
      </c>
      <c r="AD225">
        <v>0.59924609800755679</v>
      </c>
      <c r="AE225">
        <v>6.8925134466338994E-2</v>
      </c>
      <c r="AF225">
        <v>0.2151528776775849</v>
      </c>
      <c r="AG225">
        <v>1.000855582385997</v>
      </c>
      <c r="AH225">
        <v>0.11815431448705831</v>
      </c>
      <c r="AI225">
        <v>1.4118757908592161</v>
      </c>
      <c r="AJ225">
        <v>1.763446267371255</v>
      </c>
      <c r="AK225">
        <v>1.592836383685254E-2</v>
      </c>
      <c r="AL225">
        <v>0.99670744325569816</v>
      </c>
      <c r="AM225">
        <v>1.769271604162086</v>
      </c>
      <c r="AN225">
        <v>1.587591879507581E-2</v>
      </c>
      <c r="AO225">
        <v>1.46440052459135E-4</v>
      </c>
      <c r="AP225">
        <v>503.57292446403488</v>
      </c>
      <c r="AQ225">
        <v>161.96526000103029</v>
      </c>
      <c r="AR225">
        <v>130.8556505557091</v>
      </c>
      <c r="AS225">
        <v>225.43302017423869</v>
      </c>
      <c r="AT225">
        <v>2.1266422929914928E-3</v>
      </c>
      <c r="AU225">
        <v>0</v>
      </c>
      <c r="AV225">
        <v>7.463675506941172</v>
      </c>
      <c r="AW225">
        <v>6.9288349758770096</v>
      </c>
      <c r="AX225">
        <v>40.989638913313662</v>
      </c>
      <c r="AY225">
        <v>0</v>
      </c>
      <c r="AZ225">
        <v>-15.39363413877817</v>
      </c>
      <c r="BA225">
        <v>-41.114446818213011</v>
      </c>
      <c r="BB225">
        <v>0</v>
      </c>
      <c r="BC225">
        <v>0</v>
      </c>
      <c r="BD225">
        <v>0</v>
      </c>
      <c r="BE225">
        <v>-3.230001853291852</v>
      </c>
      <c r="BF225">
        <v>-24.328068241806371</v>
      </c>
      <c r="BG225">
        <v>-31.607422395993481</v>
      </c>
      <c r="BH225">
        <v>-4.8051483140906406</v>
      </c>
      <c r="BI225">
        <v>14.058088298016941</v>
      </c>
      <c r="BJ225">
        <v>-1.482866604315263</v>
      </c>
      <c r="BK225">
        <v>34.240290109227139</v>
      </c>
      <c r="BL225">
        <v>0</v>
      </c>
      <c r="BM225">
        <v>0</v>
      </c>
      <c r="BN225">
        <v>34.103416007940908</v>
      </c>
      <c r="BO225">
        <v>68.934512955705074</v>
      </c>
      <c r="BP225">
        <v>24.382482620346789</v>
      </c>
      <c r="BQ225">
        <v>53.310800359293808</v>
      </c>
      <c r="BR225">
        <v>-3.6226877875385508</v>
      </c>
      <c r="BS225">
        <v>83.41202908282763</v>
      </c>
      <c r="BT225">
        <v>3.6104305956444889</v>
      </c>
      <c r="BU225">
        <v>6.5903262278961723</v>
      </c>
      <c r="BV225">
        <v>0</v>
      </c>
      <c r="BW225">
        <v>3.7910355000932909E-4</v>
      </c>
      <c r="BX225">
        <v>3.1075440136056701E-4</v>
      </c>
      <c r="BY225">
        <v>9.9166672149311258E-5</v>
      </c>
      <c r="BZ225">
        <v>4.9414328997537894E-4</v>
      </c>
      <c r="CA225">
        <v>0</v>
      </c>
      <c r="CB225">
        <v>1.3531906954444541E-4</v>
      </c>
      <c r="CC225">
        <v>1.43497370634095E-4</v>
      </c>
      <c r="CD225">
        <v>1.8327426141616459E-5</v>
      </c>
      <c r="CE225">
        <v>0.37417865610811513</v>
      </c>
      <c r="CF225">
        <v>2.9884204081241431E-2</v>
      </c>
      <c r="CG225">
        <v>0.37645426105061008</v>
      </c>
      <c r="CH225">
        <v>0.13696676770004601</v>
      </c>
      <c r="CI225">
        <v>8.3339464946512232E-2</v>
      </c>
      <c r="CJ225">
        <v>0</v>
      </c>
      <c r="CK225">
        <v>0.17195667378463031</v>
      </c>
      <c r="CL225">
        <v>6.6098197701608115E-4</v>
      </c>
      <c r="CM225">
        <v>0</v>
      </c>
      <c r="CN225">
        <v>3.0204446833647579E-4</v>
      </c>
      <c r="CO225">
        <v>2.0915275080287901E-4</v>
      </c>
      <c r="CP225">
        <v>2.2476010301358379E-3</v>
      </c>
      <c r="CQ225">
        <v>6.1878366346112602E-4</v>
      </c>
      <c r="CR225">
        <v>0</v>
      </c>
      <c r="CS225">
        <v>1.052836141951424E-5</v>
      </c>
      <c r="CT225">
        <v>1.710079828797518E-4</v>
      </c>
      <c r="CU225">
        <v>1.3274613196366651E-3</v>
      </c>
      <c r="CV225">
        <v>2.0336992151264319E-4</v>
      </c>
      <c r="CW225">
        <v>3.539546657008865E-3</v>
      </c>
      <c r="CX225">
        <v>5.9600537744745816E-3</v>
      </c>
      <c r="CY225">
        <v>1.4646072060583819E-4</v>
      </c>
      <c r="CZ225">
        <v>1.739620072442911E-4</v>
      </c>
      <c r="DA225">
        <v>1.41641212541703E-3</v>
      </c>
      <c r="DB225">
        <v>2.8088812314110801E-2</v>
      </c>
      <c r="DC225">
        <v>-3.5207382362399952E-5</v>
      </c>
      <c r="DD225">
        <v>7.2855137142418088E-5</v>
      </c>
      <c r="DE225">
        <v>-225.40492892155211</v>
      </c>
      <c r="DF225">
        <v>-0.63818873930722475</v>
      </c>
      <c r="DG225">
        <v>0.26868757802407378</v>
      </c>
      <c r="DH225">
        <v>4.4471272817032723</v>
      </c>
      <c r="DI225">
        <v>58.921062691098747</v>
      </c>
      <c r="DJ225">
        <v>4.2919596245595E-2</v>
      </c>
      <c r="DK225">
        <v>0.32727616458888331</v>
      </c>
      <c r="DL225">
        <v>0.1166375561995107</v>
      </c>
      <c r="DM225">
        <v>0.64649292019180993</v>
      </c>
      <c r="DN225">
        <v>5.6665484831495402E-2</v>
      </c>
      <c r="DO225">
        <v>7.5132270951853916E-2</v>
      </c>
      <c r="DP225">
        <v>3.05578062677388E-2</v>
      </c>
      <c r="DQ225">
        <v>0.27232698038578929</v>
      </c>
      <c r="DR225">
        <v>0.56216371712289692</v>
      </c>
      <c r="DS225">
        <v>4.4981084232595334</v>
      </c>
      <c r="DT225">
        <v>1.855597484992215</v>
      </c>
      <c r="DU225">
        <v>2.6230072054200888</v>
      </c>
      <c r="DV225">
        <v>4.1912582518114156</v>
      </c>
      <c r="DW225">
        <v>0.87207100211973287</v>
      </c>
      <c r="DX225">
        <v>0.32254309064799441</v>
      </c>
      <c r="DY225">
        <v>2.108337912664175</v>
      </c>
      <c r="DZ225">
        <v>0.22769591443846601</v>
      </c>
      <c r="EA225">
        <v>34.499380975525149</v>
      </c>
      <c r="EB225">
        <v>2.2354284431919451E-16</v>
      </c>
      <c r="EC225">
        <v>2.7598226988240559E-15</v>
      </c>
      <c r="ED225">
        <v>0.61832233323297614</v>
      </c>
      <c r="EE225">
        <v>7.388594627535543</v>
      </c>
      <c r="EF225">
        <v>2.033100254369153</v>
      </c>
      <c r="EG225">
        <v>1.325917437980054</v>
      </c>
      <c r="EH225">
        <v>0.1217936803864733</v>
      </c>
      <c r="EI225">
        <v>0.17853433010708411</v>
      </c>
      <c r="EJ225">
        <v>0.47738758414197963</v>
      </c>
      <c r="EK225">
        <v>4.3850988891160167E-2</v>
      </c>
      <c r="EL225">
        <v>6.4280075135047549E-2</v>
      </c>
      <c r="EM225">
        <v>0.1031472333570225</v>
      </c>
      <c r="EN225">
        <v>9.4747084640296898E-3</v>
      </c>
      <c r="EO225">
        <v>1.388873973770919E-2</v>
      </c>
    </row>
    <row r="226" spans="1:145" x14ac:dyDescent="0.3">
      <c r="A226" s="1">
        <v>223</v>
      </c>
      <c r="B226">
        <v>1.026035796408661</v>
      </c>
      <c r="C226">
        <v>21.525662140555621</v>
      </c>
      <c r="D226">
        <v>0.28542419148230408</v>
      </c>
      <c r="E226">
        <v>0.10802644767466781</v>
      </c>
      <c r="F226">
        <v>0.85129240913322324</v>
      </c>
      <c r="G226">
        <v>0.22840209512214979</v>
      </c>
      <c r="H226">
        <v>25.575507115851121</v>
      </c>
      <c r="I226">
        <v>40.703406891730772</v>
      </c>
      <c r="J226">
        <v>0.82897129496429844</v>
      </c>
      <c r="K226">
        <v>10.16500979891031</v>
      </c>
      <c r="L226">
        <v>3.530309846123951E-2</v>
      </c>
      <c r="M226">
        <v>0.77689871475213546</v>
      </c>
      <c r="N226">
        <v>0.53474797557845477</v>
      </c>
      <c r="O226">
        <v>55.749911647880843</v>
      </c>
      <c r="P226">
        <v>0.98169181693831231</v>
      </c>
      <c r="Q226">
        <v>0.99620881537262285</v>
      </c>
      <c r="R226">
        <v>0.77995931298497667</v>
      </c>
      <c r="S226">
        <v>0.83788574641243618</v>
      </c>
      <c r="T226">
        <v>0.92185987630170985</v>
      </c>
      <c r="U226">
        <v>70.220632386079828</v>
      </c>
      <c r="V226">
        <v>0.26816570230160158</v>
      </c>
      <c r="W226">
        <v>-2.3177100613024412E-2</v>
      </c>
      <c r="X226">
        <v>9.2285494966498738E-2</v>
      </c>
      <c r="Y226">
        <v>0.20190247485505619</v>
      </c>
      <c r="Z226">
        <v>6.1058912918694714</v>
      </c>
      <c r="AA226">
        <v>4.4710683700103148E-4</v>
      </c>
      <c r="AB226">
        <v>0.27553895466361389</v>
      </c>
      <c r="AC226">
        <v>-4.0852447196836797E-2</v>
      </c>
      <c r="AD226">
        <v>0.56118395565803125</v>
      </c>
      <c r="AE226">
        <v>6.9618248037995031E-2</v>
      </c>
      <c r="AF226">
        <v>0.2199309204489597</v>
      </c>
      <c r="AG226">
        <v>1.053514342402911</v>
      </c>
      <c r="AH226">
        <v>0.1205781330813432</v>
      </c>
      <c r="AI226">
        <v>1.650041007797129</v>
      </c>
      <c r="AJ226">
        <v>1.794831460169164</v>
      </c>
      <c r="AK226">
        <v>1.7283717230456769E-2</v>
      </c>
      <c r="AL226">
        <v>0.99668655476739343</v>
      </c>
      <c r="AM226">
        <v>1.8007983008806481</v>
      </c>
      <c r="AN226">
        <v>1.7226448579997791E-2</v>
      </c>
      <c r="AO226">
        <v>1.3804223709113769E-4</v>
      </c>
      <c r="AP226">
        <v>530.37870321034256</v>
      </c>
      <c r="AQ226">
        <v>178.0734589903002</v>
      </c>
      <c r="AR226">
        <v>151.20958472483869</v>
      </c>
      <c r="AS226">
        <v>244.97330006478819</v>
      </c>
      <c r="AT226">
        <v>2.1022130561781801E-3</v>
      </c>
      <c r="AU226">
        <v>0</v>
      </c>
      <c r="AV226">
        <v>7.0686730957381663</v>
      </c>
      <c r="AW226">
        <v>4.858824352404536</v>
      </c>
      <c r="AX226">
        <v>42.289221241737067</v>
      </c>
      <c r="AY226">
        <v>0</v>
      </c>
      <c r="AZ226">
        <v>-14.472503446806179</v>
      </c>
      <c r="BA226">
        <v>-40.864660574660597</v>
      </c>
      <c r="BB226">
        <v>0</v>
      </c>
      <c r="BC226">
        <v>0</v>
      </c>
      <c r="BD226">
        <v>0</v>
      </c>
      <c r="BE226">
        <v>-3.0644359158677972</v>
      </c>
      <c r="BF226">
        <v>-18.859094041669291</v>
      </c>
      <c r="BG226">
        <v>-32.452337260761837</v>
      </c>
      <c r="BH226">
        <v>-4.45380093249425</v>
      </c>
      <c r="BI226">
        <v>13.24300639205206</v>
      </c>
      <c r="BJ226">
        <v>-1.3508850078506041</v>
      </c>
      <c r="BK226">
        <v>32.488439454662448</v>
      </c>
      <c r="BL226">
        <v>0</v>
      </c>
      <c r="BM226">
        <v>0</v>
      </c>
      <c r="BN226">
        <v>34.144118272819838</v>
      </c>
      <c r="BO226">
        <v>78.51802826332495</v>
      </c>
      <c r="BP226">
        <v>26.095157399397699</v>
      </c>
      <c r="BQ226">
        <v>53.543112849638483</v>
      </c>
      <c r="BR226">
        <v>-3.7263547991116659</v>
      </c>
      <c r="BS226">
        <v>85.749261230582349</v>
      </c>
      <c r="BT226">
        <v>3.6805488685629051</v>
      </c>
      <c r="BU226">
        <v>6.9297956579142843</v>
      </c>
      <c r="BV226">
        <v>0</v>
      </c>
      <c r="BW226">
        <v>3.5038692169527441E-4</v>
      </c>
      <c r="BX226">
        <v>2.9123695200414322E-4</v>
      </c>
      <c r="BY226">
        <v>1.035958841459364E-4</v>
      </c>
      <c r="BZ226">
        <v>4.5872730981554852E-4</v>
      </c>
      <c r="CA226">
        <v>0</v>
      </c>
      <c r="CB226">
        <v>1.3232172936820149E-4</v>
      </c>
      <c r="CC226">
        <v>1.361555530889829E-4</v>
      </c>
      <c r="CD226">
        <v>1.7708306461472309E-5</v>
      </c>
      <c r="CE226">
        <v>0.37330145107613572</v>
      </c>
      <c r="CF226">
        <v>2.7493303781590029E-2</v>
      </c>
      <c r="CG226">
        <v>0.44598585381052608</v>
      </c>
      <c r="CH226">
        <v>0.13510745867855431</v>
      </c>
      <c r="CI226">
        <v>7.9408862261633809E-2</v>
      </c>
      <c r="CJ226">
        <v>0</v>
      </c>
      <c r="CK226">
        <v>0.1226970450867526</v>
      </c>
      <c r="CL226">
        <v>6.2716387251412651E-4</v>
      </c>
      <c r="CM226">
        <v>0</v>
      </c>
      <c r="CN226">
        <v>2.9238518548051429E-4</v>
      </c>
      <c r="CO226">
        <v>2.8811438804245192E-4</v>
      </c>
      <c r="CP226">
        <v>2.9741952055306348E-3</v>
      </c>
      <c r="CQ226">
        <v>6.2932987866674047E-4</v>
      </c>
      <c r="CR226">
        <v>0</v>
      </c>
      <c r="CS226">
        <v>1.08397230296924E-5</v>
      </c>
      <c r="CT226">
        <v>1.5472055803869301E-4</v>
      </c>
      <c r="CU226">
        <v>1.3724803209223689E-3</v>
      </c>
      <c r="CV226">
        <v>2.1578679837660949E-4</v>
      </c>
      <c r="CW226">
        <v>4.4459837924718786E-3</v>
      </c>
      <c r="CX226">
        <v>6.4520367221191227E-3</v>
      </c>
      <c r="CY226">
        <v>1.6013000050726979E-4</v>
      </c>
      <c r="CZ226">
        <v>1.828013028115356E-4</v>
      </c>
      <c r="DA226">
        <v>1.545699232351745E-3</v>
      </c>
      <c r="DB226">
        <v>3.102135933306787E-2</v>
      </c>
      <c r="DC226">
        <v>-3.0774806634982821E-5</v>
      </c>
      <c r="DD226">
        <v>-6.5518398371709394E-4</v>
      </c>
      <c r="DE226">
        <v>-244.9429954390522</v>
      </c>
      <c r="DF226">
        <v>-4.5858807861804962E-2</v>
      </c>
      <c r="DG226">
        <v>0.23206549551746389</v>
      </c>
      <c r="DH226">
        <v>3.779871446396545</v>
      </c>
      <c r="DI226">
        <v>48.341459738115233</v>
      </c>
      <c r="DJ226">
        <v>4.2741712316625907E-2</v>
      </c>
      <c r="DK226">
        <v>0.30404539274056652</v>
      </c>
      <c r="DL226">
        <v>0.10749108003880729</v>
      </c>
      <c r="DM226">
        <v>0.64629660128404454</v>
      </c>
      <c r="DN226">
        <v>5.6714238411727208E-2</v>
      </c>
      <c r="DO226">
        <v>9.436906956618589E-2</v>
      </c>
      <c r="DP226">
        <v>3.0789860873566759E-2</v>
      </c>
      <c r="DQ226">
        <v>0.34572123160715951</v>
      </c>
      <c r="DR226">
        <v>0.55983378162785036</v>
      </c>
      <c r="DS226">
        <v>4.1788229334011522</v>
      </c>
      <c r="DT226">
        <v>1.7100853642537519</v>
      </c>
      <c r="DU226">
        <v>2.622210683302761</v>
      </c>
      <c r="DV226">
        <v>4.194864306644611</v>
      </c>
      <c r="DW226">
        <v>1.0953552717503721</v>
      </c>
      <c r="DX226">
        <v>0.3249924683653298</v>
      </c>
      <c r="DY226">
        <v>2.6765514705070408</v>
      </c>
      <c r="DZ226">
        <v>0.1519380961131834</v>
      </c>
      <c r="EA226">
        <v>23.020923653512639</v>
      </c>
      <c r="EB226">
        <v>1.142149124448486E-15</v>
      </c>
      <c r="EC226">
        <v>1.41007827322536E-14</v>
      </c>
      <c r="ED226">
        <v>0.58152436874007229</v>
      </c>
      <c r="EE226">
        <v>7.9578198047497031</v>
      </c>
      <c r="EF226">
        <v>1.4182397947046039</v>
      </c>
      <c r="EG226">
        <v>1.3537726050962211</v>
      </c>
      <c r="EH226">
        <v>0.1076483226206707</v>
      </c>
      <c r="EI226">
        <v>0.17213517291751901</v>
      </c>
      <c r="EJ226">
        <v>0.3946523123304595</v>
      </c>
      <c r="EK226">
        <v>3.1381680557587763E-2</v>
      </c>
      <c r="EL226">
        <v>5.0180912045028551E-2</v>
      </c>
      <c r="EM226">
        <v>7.0838804234035213E-2</v>
      </c>
      <c r="EN226">
        <v>5.6329094144329751E-3</v>
      </c>
      <c r="EO226">
        <v>9.0073102160531902E-3</v>
      </c>
    </row>
    <row r="227" spans="1:145" x14ac:dyDescent="0.3">
      <c r="A227" s="1">
        <v>224</v>
      </c>
      <c r="B227">
        <v>0.97084009464164744</v>
      </c>
      <c r="C227">
        <v>18.127571444101601</v>
      </c>
      <c r="D227">
        <v>0.30255556705789671</v>
      </c>
      <c r="E227">
        <v>0.1030158726856064</v>
      </c>
      <c r="F227">
        <v>0.8303961367948347</v>
      </c>
      <c r="G227">
        <v>0.2036869682242298</v>
      </c>
      <c r="H227">
        <v>16.21722330041716</v>
      </c>
      <c r="I227">
        <v>25.063072295453541</v>
      </c>
      <c r="J227">
        <v>0.89885623639982903</v>
      </c>
      <c r="K227">
        <v>10.91981786112869</v>
      </c>
      <c r="L227">
        <v>3.8968267684643253E-2</v>
      </c>
      <c r="M227">
        <v>0.78367834335205566</v>
      </c>
      <c r="N227">
        <v>0.43688296070771021</v>
      </c>
      <c r="O227">
        <v>55.645913141301378</v>
      </c>
      <c r="P227">
        <v>1.025320455790909</v>
      </c>
      <c r="Q227">
        <v>0.9875029578018476</v>
      </c>
      <c r="R227">
        <v>0.88946871752641699</v>
      </c>
      <c r="S227">
        <v>0.75562976676078775</v>
      </c>
      <c r="T227">
        <v>0.88134447426355955</v>
      </c>
      <c r="U227">
        <v>74.706834133503122</v>
      </c>
      <c r="V227">
        <v>0.24082887843624631</v>
      </c>
      <c r="W227">
        <v>-6.151494800725639E-5</v>
      </c>
      <c r="X227">
        <v>9.2127594805025179E-2</v>
      </c>
      <c r="Y227">
        <v>0.21507916372232211</v>
      </c>
      <c r="Z227">
        <v>6.0645665378495934</v>
      </c>
      <c r="AA227">
        <v>4.541184070221858E-4</v>
      </c>
      <c r="AB227">
        <v>0.26704440322671807</v>
      </c>
      <c r="AC227">
        <v>-3.9773917747045022E-2</v>
      </c>
      <c r="AD227">
        <v>0.55557405047003394</v>
      </c>
      <c r="AE227">
        <v>7.035447653964115E-2</v>
      </c>
      <c r="AF227">
        <v>0.22314840366745961</v>
      </c>
      <c r="AG227">
        <v>0.9071096735327151</v>
      </c>
      <c r="AH227">
        <v>0.113305929890904</v>
      </c>
      <c r="AI227">
        <v>1.7196740324755231</v>
      </c>
      <c r="AJ227">
        <v>1.8768131524644669</v>
      </c>
      <c r="AK227">
        <v>1.4839266593057281E-2</v>
      </c>
      <c r="AL227">
        <v>0.99688274918669972</v>
      </c>
      <c r="AM227">
        <v>1.8826819317119949</v>
      </c>
      <c r="AN227">
        <v>1.4793008877201291E-2</v>
      </c>
      <c r="AO227">
        <v>6.082241895463972E-5</v>
      </c>
      <c r="AP227">
        <v>489.29759250532481</v>
      </c>
      <c r="AQ227">
        <v>153.0956240869491</v>
      </c>
      <c r="AR227">
        <v>127.4063007408287</v>
      </c>
      <c r="AS227">
        <v>214.7355155956237</v>
      </c>
      <c r="AT227">
        <v>2.125357819025145E-3</v>
      </c>
      <c r="AU227">
        <v>0</v>
      </c>
      <c r="AV227">
        <v>7.8966787847110362</v>
      </c>
      <c r="AW227">
        <v>5.8988685259233327</v>
      </c>
      <c r="AX227">
        <v>41.163077395066743</v>
      </c>
      <c r="AY227">
        <v>0</v>
      </c>
      <c r="AZ227">
        <v>-16.273181961703049</v>
      </c>
      <c r="BA227">
        <v>-39.821064332779613</v>
      </c>
      <c r="BB227">
        <v>0</v>
      </c>
      <c r="BC227">
        <v>0</v>
      </c>
      <c r="BD227">
        <v>0</v>
      </c>
      <c r="BE227">
        <v>-3.4130416803454962</v>
      </c>
      <c r="BF227">
        <v>-26.964670010371361</v>
      </c>
      <c r="BG227">
        <v>-31.444577322461068</v>
      </c>
      <c r="BH227">
        <v>-4.7595992163666674</v>
      </c>
      <c r="BI227">
        <v>14.88334724025311</v>
      </c>
      <c r="BJ227">
        <v>-1.590737155699032</v>
      </c>
      <c r="BK227">
        <v>32.858048525705122</v>
      </c>
      <c r="BL227">
        <v>0</v>
      </c>
      <c r="BM227">
        <v>0</v>
      </c>
      <c r="BN227">
        <v>34.082046122296667</v>
      </c>
      <c r="BO227">
        <v>68.24260357831794</v>
      </c>
      <c r="BP227">
        <v>22.544970720197121</v>
      </c>
      <c r="BQ227">
        <v>51.104744994980912</v>
      </c>
      <c r="BR227">
        <v>-3.551271479022394</v>
      </c>
      <c r="BS227">
        <v>80.155807383894299</v>
      </c>
      <c r="BT227">
        <v>3.353335313960188</v>
      </c>
      <c r="BU227">
        <v>6.4903554225668634</v>
      </c>
      <c r="BV227">
        <v>0</v>
      </c>
      <c r="BW227">
        <v>4.0631450501183082E-4</v>
      </c>
      <c r="BX227">
        <v>3.1275868190753088E-4</v>
      </c>
      <c r="BY227">
        <v>1.039618894142624E-4</v>
      </c>
      <c r="BZ227">
        <v>4.9410522279201422E-4</v>
      </c>
      <c r="CA227">
        <v>0</v>
      </c>
      <c r="CB227">
        <v>1.3379542205505649E-4</v>
      </c>
      <c r="CC227">
        <v>1.3770454492544051E-4</v>
      </c>
      <c r="CD227">
        <v>1.925729367766731E-5</v>
      </c>
      <c r="CE227">
        <v>0.46257269105590398</v>
      </c>
      <c r="CF227">
        <v>3.328705919443524E-2</v>
      </c>
      <c r="CG227">
        <v>0.36536143339406391</v>
      </c>
      <c r="CH227">
        <v>0.13635004094334471</v>
      </c>
      <c r="CI227">
        <v>8.8573954297541599E-2</v>
      </c>
      <c r="CJ227">
        <v>0</v>
      </c>
      <c r="CK227">
        <v>0.14863587265330941</v>
      </c>
      <c r="CL227">
        <v>6.342988860821053E-4</v>
      </c>
      <c r="CM227">
        <v>0</v>
      </c>
      <c r="CN227">
        <v>3.114670150679939E-4</v>
      </c>
      <c r="CO227">
        <v>2.6255351310336601E-4</v>
      </c>
      <c r="CP227">
        <v>2.3432240630100712E-3</v>
      </c>
      <c r="CQ227">
        <v>5.3522755416313768E-4</v>
      </c>
      <c r="CR227">
        <v>0</v>
      </c>
      <c r="CS227">
        <v>9.4125302702516272E-6</v>
      </c>
      <c r="CT227">
        <v>1.8783051991086081E-4</v>
      </c>
      <c r="CU227">
        <v>1.3143725210224911E-3</v>
      </c>
      <c r="CV227">
        <v>1.8733125465112701E-4</v>
      </c>
      <c r="CW227">
        <v>2.8159181368426151E-3</v>
      </c>
      <c r="CX227">
        <v>6.8642394812464796E-3</v>
      </c>
      <c r="CY227">
        <v>1.342426126620028E-4</v>
      </c>
      <c r="CZ227">
        <v>1.8248853041710899E-4</v>
      </c>
      <c r="DA227">
        <v>1.3538644407074269E-3</v>
      </c>
      <c r="DB227">
        <v>2.7850530528762012E-2</v>
      </c>
      <c r="DC227">
        <v>-3.5601784814316142E-5</v>
      </c>
      <c r="DD227">
        <v>-1.528390683887184E-6</v>
      </c>
      <c r="DE227">
        <v>-214.70773779705519</v>
      </c>
      <c r="DF227">
        <v>-8.1057080999016762E-2</v>
      </c>
      <c r="DG227">
        <v>0.25216072508842391</v>
      </c>
      <c r="DH227">
        <v>4.1830273626600976</v>
      </c>
      <c r="DI227">
        <v>55.560280650974398</v>
      </c>
      <c r="DJ227">
        <v>4.4273330439787928E-2</v>
      </c>
      <c r="DK227">
        <v>0.34992503364533001</v>
      </c>
      <c r="DL227">
        <v>0.12519792811434199</v>
      </c>
      <c r="DM227">
        <v>0.66814172257813875</v>
      </c>
      <c r="DN227">
        <v>5.6746649592245048E-2</v>
      </c>
      <c r="DO227">
        <v>7.0089964640945496E-2</v>
      </c>
      <c r="DP227">
        <v>3.00642332831829E-2</v>
      </c>
      <c r="DQ227">
        <v>0.36694726374514602</v>
      </c>
      <c r="DR227">
        <v>0.57989501734876936</v>
      </c>
      <c r="DS227">
        <v>4.8093961970211234</v>
      </c>
      <c r="DT227">
        <v>1.991785220000895</v>
      </c>
      <c r="DU227">
        <v>2.7108426060478461</v>
      </c>
      <c r="DV227">
        <v>4.1972615971328207</v>
      </c>
      <c r="DW227">
        <v>0.81354423243954577</v>
      </c>
      <c r="DX227">
        <v>0.3173333398398322</v>
      </c>
      <c r="DY227">
        <v>2.8408820418979048</v>
      </c>
      <c r="DZ227">
        <v>0.18242066172010321</v>
      </c>
      <c r="EA227">
        <v>27.63949420001563</v>
      </c>
      <c r="EB227">
        <v>-1.2801893182625369E-15</v>
      </c>
      <c r="EC227">
        <v>-1.5805003958382909E-14</v>
      </c>
      <c r="ED227">
        <v>0.63646821172922152</v>
      </c>
      <c r="EE227">
        <v>9.6598461992300493</v>
      </c>
      <c r="EF227">
        <v>1.6527523631716581</v>
      </c>
      <c r="EG227">
        <v>1.3492096215480911</v>
      </c>
      <c r="EH227">
        <v>0.14747513544554111</v>
      </c>
      <c r="EI227">
        <v>0.19263896268864911</v>
      </c>
      <c r="EJ227">
        <v>0.39731248282227483</v>
      </c>
      <c r="EK227">
        <v>4.3428175490765067E-2</v>
      </c>
      <c r="EL227">
        <v>5.6727926729661537E-2</v>
      </c>
      <c r="EM227">
        <v>7.974572809204962E-2</v>
      </c>
      <c r="EN227">
        <v>8.7165936736236984E-3</v>
      </c>
      <c r="EO227">
        <v>1.138602489424639E-2</v>
      </c>
    </row>
    <row r="228" spans="1:145" x14ac:dyDescent="0.3">
      <c r="A228" s="1">
        <v>225</v>
      </c>
      <c r="B228">
        <v>1.0078316765479081</v>
      </c>
      <c r="C228">
        <v>19.688270899718109</v>
      </c>
      <c r="D228">
        <v>0.33258673308560738</v>
      </c>
      <c r="E228">
        <v>6.6261405275187368E-2</v>
      </c>
      <c r="F228">
        <v>0.89991703992641103</v>
      </c>
      <c r="G228">
        <v>0.21355949322184939</v>
      </c>
      <c r="H228">
        <v>21.480413188711079</v>
      </c>
      <c r="I228">
        <v>22.620090774315791</v>
      </c>
      <c r="J228">
        <v>0.86817812478448686</v>
      </c>
      <c r="K228">
        <v>13.719385770036959</v>
      </c>
      <c r="L228">
        <v>3.7047862633043681E-2</v>
      </c>
      <c r="M228">
        <v>0.7978534353822716</v>
      </c>
      <c r="N228">
        <v>0.502328400176973</v>
      </c>
      <c r="O228">
        <v>50.765774485429503</v>
      </c>
      <c r="P228">
        <v>0.96253083265142181</v>
      </c>
      <c r="Q228">
        <v>0.97749203788569605</v>
      </c>
      <c r="R228">
        <v>0.81114542862733441</v>
      </c>
      <c r="S228">
        <v>0.75228829218719617</v>
      </c>
      <c r="T228">
        <v>0.88015299577238726</v>
      </c>
      <c r="U228">
        <v>64.397062494158618</v>
      </c>
      <c r="V228">
        <v>0.2374055146785328</v>
      </c>
      <c r="W228">
        <v>-2.438902332313252E-2</v>
      </c>
      <c r="X228">
        <v>9.0923833520924383E-2</v>
      </c>
      <c r="Y228">
        <v>0.20234819629518891</v>
      </c>
      <c r="Z228">
        <v>5.7224037563378261</v>
      </c>
      <c r="AA228">
        <v>4.5601354097902412E-4</v>
      </c>
      <c r="AB228">
        <v>0.25315535850455873</v>
      </c>
      <c r="AC228">
        <v>-4.4782305468247387E-2</v>
      </c>
      <c r="AD228">
        <v>0.53528716912533714</v>
      </c>
      <c r="AE228">
        <v>6.8206999907485813E-2</v>
      </c>
      <c r="AF228">
        <v>0.21697490675625711</v>
      </c>
      <c r="AG228">
        <v>0.83498436062830494</v>
      </c>
      <c r="AH228">
        <v>0.12385701108675851</v>
      </c>
      <c r="AI228">
        <v>1.484776993898373</v>
      </c>
      <c r="AJ228">
        <v>1.798279379911724</v>
      </c>
      <c r="AK228">
        <v>1.694792425052951E-2</v>
      </c>
      <c r="AL228">
        <v>0.99672215378733786</v>
      </c>
      <c r="AM228">
        <v>1.804193287172442</v>
      </c>
      <c r="AN228">
        <v>1.689237156121243E-2</v>
      </c>
      <c r="AO228">
        <v>1.1364562852856641E-4</v>
      </c>
      <c r="AP228">
        <v>524.46991327233866</v>
      </c>
      <c r="AQ228">
        <v>163.2989378449079</v>
      </c>
      <c r="AR228">
        <v>131.92713983052539</v>
      </c>
      <c r="AS228">
        <v>229.36550127897559</v>
      </c>
      <c r="AT228">
        <v>2.1692900428883252E-3</v>
      </c>
      <c r="AU228">
        <v>0</v>
      </c>
      <c r="AV228">
        <v>6.3239093629861962</v>
      </c>
      <c r="AW228">
        <v>5.0294222169992384</v>
      </c>
      <c r="AX228">
        <v>43.872990580312063</v>
      </c>
      <c r="AY228">
        <v>0</v>
      </c>
      <c r="AZ228">
        <v>-15.281553629979451</v>
      </c>
      <c r="BA228">
        <v>-41.070125061218953</v>
      </c>
      <c r="BB228">
        <v>0</v>
      </c>
      <c r="BC228">
        <v>0</v>
      </c>
      <c r="BD228">
        <v>0</v>
      </c>
      <c r="BE228">
        <v>-2.7200090942938568</v>
      </c>
      <c r="BF228">
        <v>-19.971566357860489</v>
      </c>
      <c r="BG228">
        <v>-33.397559392524172</v>
      </c>
      <c r="BH228">
        <v>-4.8332071887846153</v>
      </c>
      <c r="BI228">
        <v>13.912298945367271</v>
      </c>
      <c r="BJ228">
        <v>-1.421608180514645</v>
      </c>
      <c r="BK228">
        <v>32.609122868199613</v>
      </c>
      <c r="BL228">
        <v>0</v>
      </c>
      <c r="BM228">
        <v>0</v>
      </c>
      <c r="BN228">
        <v>33.956643411352182</v>
      </c>
      <c r="BO228">
        <v>74.018727003778892</v>
      </c>
      <c r="BP228">
        <v>25.810065902849342</v>
      </c>
      <c r="BQ228">
        <v>55.470198798957689</v>
      </c>
      <c r="BR228">
        <v>-3.7136186034677778</v>
      </c>
      <c r="BS228">
        <v>85.831743381636684</v>
      </c>
      <c r="BT228">
        <v>3.6420971066974648</v>
      </c>
      <c r="BU228">
        <v>7.0649336440378736</v>
      </c>
      <c r="BV228">
        <v>0</v>
      </c>
      <c r="BW228">
        <v>3.5263079788923628E-4</v>
      </c>
      <c r="BX228">
        <v>2.9359774650111921E-4</v>
      </c>
      <c r="BY228">
        <v>1.095423380644103E-4</v>
      </c>
      <c r="BZ228">
        <v>4.963988240456311E-4</v>
      </c>
      <c r="CA228">
        <v>0</v>
      </c>
      <c r="CB228">
        <v>1.341178892364893E-4</v>
      </c>
      <c r="CC228">
        <v>1.3666132428620371E-4</v>
      </c>
      <c r="CD228">
        <v>1.8965837588579321E-5</v>
      </c>
      <c r="CE228">
        <v>0.3491255535246619</v>
      </c>
      <c r="CF228">
        <v>2.7916973293575349E-2</v>
      </c>
      <c r="CG228">
        <v>0.39544298281436069</v>
      </c>
      <c r="CH228">
        <v>0.13461548543883281</v>
      </c>
      <c r="CI228">
        <v>7.4348710739894505E-2</v>
      </c>
      <c r="CJ228">
        <v>0</v>
      </c>
      <c r="CK228">
        <v>0.17587236770008699</v>
      </c>
      <c r="CL228">
        <v>6.2949357127013521E-4</v>
      </c>
      <c r="CM228">
        <v>0</v>
      </c>
      <c r="CN228">
        <v>2.9303065724127112E-4</v>
      </c>
      <c r="CO228">
        <v>4.2268547905313788E-4</v>
      </c>
      <c r="CP228">
        <v>2.6147031146775261E-3</v>
      </c>
      <c r="CQ228">
        <v>5.9082933474443732E-4</v>
      </c>
      <c r="CR228">
        <v>0</v>
      </c>
      <c r="CS228">
        <v>1.0668609362081549E-5</v>
      </c>
      <c r="CT228">
        <v>2.5219070649220958E-4</v>
      </c>
      <c r="CU228">
        <v>1.260056317744262E-3</v>
      </c>
      <c r="CV228">
        <v>2.144666533382471E-4</v>
      </c>
      <c r="CW228">
        <v>3.6645491244105652E-3</v>
      </c>
      <c r="CX228">
        <v>5.9169534350601563E-3</v>
      </c>
      <c r="CY228">
        <v>1.568354279648307E-4</v>
      </c>
      <c r="CZ228">
        <v>1.8010409144229939E-4</v>
      </c>
      <c r="DA228">
        <v>1.533788287456329E-3</v>
      </c>
      <c r="DB228">
        <v>3.0477103375162129E-2</v>
      </c>
      <c r="DC228">
        <v>-5.3388096458508428E-5</v>
      </c>
      <c r="DD228">
        <v>-6.7516414330455595E-4</v>
      </c>
      <c r="DE228">
        <v>-229.33580611593661</v>
      </c>
      <c r="DF228">
        <v>0.28285831585526472</v>
      </c>
      <c r="DG228">
        <v>0.20676277881384039</v>
      </c>
      <c r="DH228">
        <v>4.6786178367446114</v>
      </c>
      <c r="DI228">
        <v>60.285023382072502</v>
      </c>
      <c r="DJ228">
        <v>4.328906096401175E-2</v>
      </c>
      <c r="DK228">
        <v>0.30984092256208839</v>
      </c>
      <c r="DL228">
        <v>0.1096208246345623</v>
      </c>
      <c r="DM228">
        <v>0.66736353177594376</v>
      </c>
      <c r="DN228">
        <v>5.6926548631317547E-2</v>
      </c>
      <c r="DO228">
        <v>8.4639590770863707E-2</v>
      </c>
      <c r="DP228">
        <v>3.0753874165119599E-2</v>
      </c>
      <c r="DQ228">
        <v>0.5172482989550784</v>
      </c>
      <c r="DR228">
        <v>0.567002990499618</v>
      </c>
      <c r="DS228">
        <v>4.2584771347396044</v>
      </c>
      <c r="DT228">
        <v>1.743967664640764</v>
      </c>
      <c r="DU228">
        <v>2.707685262761327</v>
      </c>
      <c r="DV228">
        <v>4.2105678157992221</v>
      </c>
      <c r="DW228">
        <v>0.98242382144752516</v>
      </c>
      <c r="DX228">
        <v>0.32461262224473142</v>
      </c>
      <c r="DY228">
        <v>4.0045029596522204</v>
      </c>
      <c r="DZ228">
        <v>0.22560859588344029</v>
      </c>
      <c r="EA228">
        <v>34.183120588400037</v>
      </c>
      <c r="EB228">
        <v>-2.5597764441986602E-16</v>
      </c>
      <c r="EC228">
        <v>-3.16025733506693E-15</v>
      </c>
      <c r="ED228">
        <v>0.60917293078571078</v>
      </c>
      <c r="EE228">
        <v>7.3026625218874441</v>
      </c>
      <c r="EF228">
        <v>2.0241536576164738</v>
      </c>
      <c r="EG228">
        <v>1.196118026412496</v>
      </c>
      <c r="EH228">
        <v>0.1020302526003751</v>
      </c>
      <c r="EI228">
        <v>0.15744412402875829</v>
      </c>
      <c r="EJ228">
        <v>0.46594700946881829</v>
      </c>
      <c r="EK228">
        <v>3.9745819413056743E-2</v>
      </c>
      <c r="EL228">
        <v>6.1332257460969243E-2</v>
      </c>
      <c r="EM228">
        <v>0.1052676853449359</v>
      </c>
      <c r="EN228">
        <v>8.9794554460603266E-3</v>
      </c>
      <c r="EO228">
        <v>1.3856306937684E-2</v>
      </c>
    </row>
    <row r="229" spans="1:145" x14ac:dyDescent="0.3">
      <c r="A229" s="1">
        <v>226</v>
      </c>
      <c r="B229">
        <v>1.013245631595276</v>
      </c>
      <c r="C229">
        <v>21.183959629874071</v>
      </c>
      <c r="D229">
        <v>0.27958116419882001</v>
      </c>
      <c r="E229">
        <v>9.670528737895609E-2</v>
      </c>
      <c r="F229">
        <v>0.8902700447174593</v>
      </c>
      <c r="G229">
        <v>0.19135352175862391</v>
      </c>
      <c r="H229">
        <v>19.266041662434841</v>
      </c>
      <c r="I229">
        <v>36.579611178586433</v>
      </c>
      <c r="J229">
        <v>0.93079594591963311</v>
      </c>
      <c r="K229">
        <v>13.70106299400007</v>
      </c>
      <c r="L229">
        <v>4.7012806395743463E-2</v>
      </c>
      <c r="M229">
        <v>0.75780302940802236</v>
      </c>
      <c r="N229">
        <v>0.53510468917871412</v>
      </c>
      <c r="O229">
        <v>56.718169156792612</v>
      </c>
      <c r="P229">
        <v>1.041948152006164</v>
      </c>
      <c r="Q229">
        <v>0.98554171988242156</v>
      </c>
      <c r="R229">
        <v>0.94369387349714484</v>
      </c>
      <c r="S229">
        <v>0.74064635629899245</v>
      </c>
      <c r="T229">
        <v>0.91613010405990947</v>
      </c>
      <c r="U229">
        <v>80.081820512113723</v>
      </c>
      <c r="V229">
        <v>0.21386199954455851</v>
      </c>
      <c r="W229">
        <v>-3.6624543110342191E-3</v>
      </c>
      <c r="X229">
        <v>9.6009965372167771E-2</v>
      </c>
      <c r="Y229">
        <v>0.21483479105906239</v>
      </c>
      <c r="Z229">
        <v>5.8068256569057688</v>
      </c>
      <c r="AA229">
        <v>4.6792224478232132E-4</v>
      </c>
      <c r="AB229">
        <v>0.25938824744048677</v>
      </c>
      <c r="AC229">
        <v>-4.3582140391692878E-2</v>
      </c>
      <c r="AD229">
        <v>0.56070952701765286</v>
      </c>
      <c r="AE229">
        <v>7.1316751606861212E-2</v>
      </c>
      <c r="AF229">
        <v>0.21598201355774099</v>
      </c>
      <c r="AG229">
        <v>0.89187026841102224</v>
      </c>
      <c r="AH229">
        <v>0.1080261723298333</v>
      </c>
      <c r="AI229">
        <v>1.5548621917408829</v>
      </c>
      <c r="AJ229">
        <v>1.7007931256800339</v>
      </c>
      <c r="AK229">
        <v>1.8749279763711098E-2</v>
      </c>
      <c r="AL229">
        <v>0.99670660100674702</v>
      </c>
      <c r="AM229">
        <v>1.7064130112927021</v>
      </c>
      <c r="AN229">
        <v>1.8687530904613069E-2</v>
      </c>
      <c r="AO229">
        <v>2.9209981619008731E-5</v>
      </c>
      <c r="AP229">
        <v>556.61772466250841</v>
      </c>
      <c r="AQ229">
        <v>184.465878495694</v>
      </c>
      <c r="AR229">
        <v>147.2914617086879</v>
      </c>
      <c r="AS229">
        <v>254.66329736804201</v>
      </c>
      <c r="AT229">
        <v>2.2206895407088289E-3</v>
      </c>
      <c r="AU229">
        <v>0</v>
      </c>
      <c r="AV229">
        <v>6.6811017544019933</v>
      </c>
      <c r="AW229">
        <v>5.3234895101178523</v>
      </c>
      <c r="AX229">
        <v>41.463066325167112</v>
      </c>
      <c r="AY229">
        <v>0</v>
      </c>
      <c r="AZ229">
        <v>-14.962767706909149</v>
      </c>
      <c r="BA229">
        <v>-39.614908219560952</v>
      </c>
      <c r="BB229">
        <v>0</v>
      </c>
      <c r="BC229">
        <v>0</v>
      </c>
      <c r="BD229">
        <v>0</v>
      </c>
      <c r="BE229">
        <v>-2.903868800111236</v>
      </c>
      <c r="BF229">
        <v>-18.769488961387289</v>
      </c>
      <c r="BG229">
        <v>-31.802558321746901</v>
      </c>
      <c r="BH229">
        <v>-4.3589300369912296</v>
      </c>
      <c r="BI229">
        <v>13.6557068562935</v>
      </c>
      <c r="BJ229">
        <v>-1.315473376753187</v>
      </c>
      <c r="BK229">
        <v>31.46672360175587</v>
      </c>
      <c r="BL229">
        <v>0</v>
      </c>
      <c r="BM229">
        <v>0</v>
      </c>
      <c r="BN229">
        <v>34.182378775501512</v>
      </c>
      <c r="BO229">
        <v>84.636001329104559</v>
      </c>
      <c r="BP229">
        <v>28.603006713983341</v>
      </c>
      <c r="BQ229">
        <v>55.632456050788768</v>
      </c>
      <c r="BR229">
        <v>-3.809713815288891</v>
      </c>
      <c r="BS229">
        <v>88.48499777456118</v>
      </c>
      <c r="BT229">
        <v>3.8026771513783961</v>
      </c>
      <c r="BU229">
        <v>7.3263336042898031</v>
      </c>
      <c r="BV229">
        <v>0</v>
      </c>
      <c r="BW229">
        <v>3.2387661725403598E-4</v>
      </c>
      <c r="BX229">
        <v>2.9739958831627721E-4</v>
      </c>
      <c r="BY229">
        <v>1.030058679336371E-4</v>
      </c>
      <c r="BZ229">
        <v>4.5091011778450611E-4</v>
      </c>
      <c r="CA229">
        <v>0</v>
      </c>
      <c r="CB229">
        <v>1.2837937181535579E-4</v>
      </c>
      <c r="CC229">
        <v>1.3187365191467729E-4</v>
      </c>
      <c r="CD229">
        <v>1.7575042772183151E-5</v>
      </c>
      <c r="CE229">
        <v>0.39244738750832958</v>
      </c>
      <c r="CF229">
        <v>2.6736597635987659E-2</v>
      </c>
      <c r="CG229">
        <v>0.33081491804207958</v>
      </c>
      <c r="CH229">
        <v>0.1350341814610331</v>
      </c>
      <c r="CI229">
        <v>6.9445779569251326E-2</v>
      </c>
      <c r="CJ229">
        <v>0</v>
      </c>
      <c r="CK229">
        <v>0.18410576160440739</v>
      </c>
      <c r="CL229">
        <v>6.0744044837699092E-4</v>
      </c>
      <c r="CM229">
        <v>0</v>
      </c>
      <c r="CN229">
        <v>3.1111312665466529E-4</v>
      </c>
      <c r="CO229">
        <v>4.1306493467312811E-4</v>
      </c>
      <c r="CP229">
        <v>2.563656094947775E-3</v>
      </c>
      <c r="CQ229">
        <v>6.8207939996343622E-4</v>
      </c>
      <c r="CR229">
        <v>0</v>
      </c>
      <c r="CS229">
        <v>1.1389070906414309E-5</v>
      </c>
      <c r="CT229">
        <v>2.1910038479304271E-4</v>
      </c>
      <c r="CU229">
        <v>1.302058349552906E-3</v>
      </c>
      <c r="CV229">
        <v>2.2711006752704259E-4</v>
      </c>
      <c r="CW229">
        <v>3.2258204187592052E-3</v>
      </c>
      <c r="CX229">
        <v>7.3581058609312128E-3</v>
      </c>
      <c r="CY229">
        <v>1.7867592188210049E-4</v>
      </c>
      <c r="CZ229">
        <v>1.9017882235224421E-4</v>
      </c>
      <c r="DA229">
        <v>1.6710383240311039E-3</v>
      </c>
      <c r="DB229">
        <v>3.1888645884566219E-2</v>
      </c>
      <c r="DC229">
        <v>-4.5602421104161769E-5</v>
      </c>
      <c r="DD229">
        <v>-1.104843665025951E-4</v>
      </c>
      <c r="DE229">
        <v>-254.6316104113661</v>
      </c>
      <c r="DF229">
        <v>-0.1088794721290469</v>
      </c>
      <c r="DG229">
        <v>0.2509213170917457</v>
      </c>
      <c r="DH229">
        <v>4.5837070985586754</v>
      </c>
      <c r="DI229">
        <v>61.509802239566227</v>
      </c>
      <c r="DJ229">
        <v>4.2249618466708723E-2</v>
      </c>
      <c r="DK229">
        <v>0.28245419045968873</v>
      </c>
      <c r="DL229">
        <v>9.9088895978978783E-2</v>
      </c>
      <c r="DM229">
        <v>0.65005303214416144</v>
      </c>
      <c r="DN229">
        <v>5.6711163877107562E-2</v>
      </c>
      <c r="DO229">
        <v>6.6368931909814161E-2</v>
      </c>
      <c r="DP229">
        <v>3.1670404923252807E-2</v>
      </c>
      <c r="DQ229">
        <v>0.45691140292628951</v>
      </c>
      <c r="DR229">
        <v>0.55338830375662817</v>
      </c>
      <c r="DS229">
        <v>3.8820718120052011</v>
      </c>
      <c r="DT229">
        <v>1.576414254211026</v>
      </c>
      <c r="DU229">
        <v>2.637451600728161</v>
      </c>
      <c r="DV229">
        <v>4.194636898926607</v>
      </c>
      <c r="DW229">
        <v>0.77035367395320009</v>
      </c>
      <c r="DX229">
        <v>0.33428676772533622</v>
      </c>
      <c r="DY229">
        <v>3.537378603300307</v>
      </c>
      <c r="DZ229">
        <v>0.24493380175405219</v>
      </c>
      <c r="EA229">
        <v>37.111182083947291</v>
      </c>
      <c r="EB229">
        <v>-1.291532087625707E-16</v>
      </c>
      <c r="EC229">
        <v>-1.5945039898479039E-15</v>
      </c>
      <c r="ED229">
        <v>0.4802649738632615</v>
      </c>
      <c r="EE229">
        <v>6.9126382410124689</v>
      </c>
      <c r="EF229">
        <v>2.1730006822553598</v>
      </c>
      <c r="EG229">
        <v>1.1602131084120999</v>
      </c>
      <c r="EH229">
        <v>9.2375987303235443E-2</v>
      </c>
      <c r="EI229">
        <v>0.14854409281829281</v>
      </c>
      <c r="EJ229">
        <v>0.49959583009844832</v>
      </c>
      <c r="EK229">
        <v>3.977774231588084E-2</v>
      </c>
      <c r="EL229">
        <v>6.3964119022361807E-2</v>
      </c>
      <c r="EM229">
        <v>0.11652356552640861</v>
      </c>
      <c r="EN229">
        <v>9.2775881702691042E-3</v>
      </c>
      <c r="EO229">
        <v>1.4918713818673081E-2</v>
      </c>
    </row>
    <row r="230" spans="1:145" x14ac:dyDescent="0.3">
      <c r="A230" s="1">
        <v>227</v>
      </c>
      <c r="B230">
        <v>1.0066604229605001</v>
      </c>
      <c r="C230">
        <v>29.379538522893679</v>
      </c>
      <c r="D230">
        <v>0.3430258557083003</v>
      </c>
      <c r="E230">
        <v>8.698606423644728E-2</v>
      </c>
      <c r="F230">
        <v>0.88155514602101481</v>
      </c>
      <c r="G230">
        <v>0.21121849443312071</v>
      </c>
      <c r="H230">
        <v>22.02124401841758</v>
      </c>
      <c r="I230">
        <v>15.12529918393045</v>
      </c>
      <c r="J230">
        <v>0.88442864579564962</v>
      </c>
      <c r="K230">
        <v>8.5369535760928184</v>
      </c>
      <c r="L230">
        <v>4.2716123040716689E-2</v>
      </c>
      <c r="M230">
        <v>0.77607938702290269</v>
      </c>
      <c r="N230">
        <v>0.47467639472089268</v>
      </c>
      <c r="O230">
        <v>58.507876934408607</v>
      </c>
      <c r="P230">
        <v>1.0021574469732539</v>
      </c>
      <c r="Q230">
        <v>0.97518864345665857</v>
      </c>
      <c r="R230">
        <v>0.77093202026274632</v>
      </c>
      <c r="S230">
        <v>0.81396955132363291</v>
      </c>
      <c r="T230">
        <v>0.86227422162890199</v>
      </c>
      <c r="U230">
        <v>63.994773245266742</v>
      </c>
      <c r="V230">
        <v>0.20095317611823299</v>
      </c>
      <c r="W230">
        <v>4.6236658179509872E-4</v>
      </c>
      <c r="X230">
        <v>9.130207746652895E-2</v>
      </c>
      <c r="Y230">
        <v>0.19118445256758851</v>
      </c>
      <c r="Z230">
        <v>6.1945980566284993</v>
      </c>
      <c r="AA230">
        <v>4.1202776303106322E-4</v>
      </c>
      <c r="AB230">
        <v>0.26533807498507128</v>
      </c>
      <c r="AC230">
        <v>-4.1391509363066167E-2</v>
      </c>
      <c r="AD230">
        <v>0.51859494753098878</v>
      </c>
      <c r="AE230">
        <v>6.9607004667651365E-2</v>
      </c>
      <c r="AF230">
        <v>0.2034140452853036</v>
      </c>
      <c r="AG230">
        <v>0.91421494138189785</v>
      </c>
      <c r="AH230">
        <v>0.1091780020402404</v>
      </c>
      <c r="AI230">
        <v>1.4188894554845231</v>
      </c>
      <c r="AJ230">
        <v>1.7272482521418251</v>
      </c>
      <c r="AK230">
        <v>1.6216990282219141E-2</v>
      </c>
      <c r="AL230">
        <v>0.99669866094570159</v>
      </c>
      <c r="AM230">
        <v>1.7329693240799871</v>
      </c>
      <c r="AN230">
        <v>1.616345249885727E-2</v>
      </c>
      <c r="AO230">
        <v>1.4558788352417301E-4</v>
      </c>
      <c r="AP230">
        <v>497.3502699801391</v>
      </c>
      <c r="AQ230">
        <v>148.6855702702577</v>
      </c>
      <c r="AR230">
        <v>125.3763239546434</v>
      </c>
      <c r="AS230">
        <v>211.2914832900727</v>
      </c>
      <c r="AT230">
        <v>2.153862018766006E-3</v>
      </c>
      <c r="AU230">
        <v>0</v>
      </c>
      <c r="AV230">
        <v>6.4588500864695844</v>
      </c>
      <c r="AW230">
        <v>5.1790057625827854</v>
      </c>
      <c r="AX230">
        <v>41.383201019262117</v>
      </c>
      <c r="AY230">
        <v>0</v>
      </c>
      <c r="AZ230">
        <v>-14.48289741389347</v>
      </c>
      <c r="BA230">
        <v>-39.665298076399118</v>
      </c>
      <c r="BB230">
        <v>0</v>
      </c>
      <c r="BC230">
        <v>0</v>
      </c>
      <c r="BD230">
        <v>0</v>
      </c>
      <c r="BE230">
        <v>-2.7689460214932442</v>
      </c>
      <c r="BF230">
        <v>-23.418928354021698</v>
      </c>
      <c r="BG230">
        <v>-31.869461563284869</v>
      </c>
      <c r="BH230">
        <v>-4.3141268997260989</v>
      </c>
      <c r="BI230">
        <v>13.212030877295289</v>
      </c>
      <c r="BJ230">
        <v>-1.4751168599078579</v>
      </c>
      <c r="BK230">
        <v>31.88477318565112</v>
      </c>
      <c r="BL230">
        <v>0</v>
      </c>
      <c r="BM230">
        <v>0</v>
      </c>
      <c r="BN230">
        <v>33.925371349994599</v>
      </c>
      <c r="BO230">
        <v>67.699824031531861</v>
      </c>
      <c r="BP230">
        <v>24.793338733807079</v>
      </c>
      <c r="BQ230">
        <v>50.817162853330309</v>
      </c>
      <c r="BR230">
        <v>-3.626253902460232</v>
      </c>
      <c r="BS230">
        <v>83.090532923336255</v>
      </c>
      <c r="BT230">
        <v>3.4856617203674962</v>
      </c>
      <c r="BU230">
        <v>6.6574392375608991</v>
      </c>
      <c r="BV230">
        <v>0</v>
      </c>
      <c r="BW230">
        <v>3.6772691652495968E-4</v>
      </c>
      <c r="BX230">
        <v>2.997775056302113E-4</v>
      </c>
      <c r="BY230">
        <v>1.011115937825103E-4</v>
      </c>
      <c r="BZ230">
        <v>4.4786722290493351E-4</v>
      </c>
      <c r="CA230">
        <v>0</v>
      </c>
      <c r="CB230">
        <v>1.3133695540042689E-4</v>
      </c>
      <c r="CC230">
        <v>1.3362565272694501E-4</v>
      </c>
      <c r="CD230">
        <v>1.7762000557019339E-5</v>
      </c>
      <c r="CE230">
        <v>0.36258208527998292</v>
      </c>
      <c r="CF230">
        <v>2.8224546811565061E-2</v>
      </c>
      <c r="CG230">
        <v>0.38913376236909392</v>
      </c>
      <c r="CH230">
        <v>0.13348473118865509</v>
      </c>
      <c r="CI230">
        <v>8.1115867266357833E-2</v>
      </c>
      <c r="CJ230">
        <v>0</v>
      </c>
      <c r="CK230">
        <v>0.1256016639577284</v>
      </c>
      <c r="CL230">
        <v>6.1551056809771632E-4</v>
      </c>
      <c r="CM230">
        <v>0</v>
      </c>
      <c r="CN230">
        <v>2.7686387531948098E-4</v>
      </c>
      <c r="CO230">
        <v>2.1292970499832249E-4</v>
      </c>
      <c r="CP230">
        <v>2.1216820513299639E-3</v>
      </c>
      <c r="CQ230">
        <v>5.4551498534947116E-4</v>
      </c>
      <c r="CR230">
        <v>0</v>
      </c>
      <c r="CS230">
        <v>9.981728901443848E-6</v>
      </c>
      <c r="CT230">
        <v>2.5898698189865202E-4</v>
      </c>
      <c r="CU230">
        <v>1.315455231192303E-3</v>
      </c>
      <c r="CV230">
        <v>2.0096191090169019E-4</v>
      </c>
      <c r="CW230">
        <v>3.9759666864946806E-3</v>
      </c>
      <c r="CX230">
        <v>5.8799901534922344E-3</v>
      </c>
      <c r="CY230">
        <v>1.4946990708549811E-4</v>
      </c>
      <c r="CZ230">
        <v>1.8085332604370879E-4</v>
      </c>
      <c r="DA230">
        <v>1.4697356960760839E-3</v>
      </c>
      <c r="DB230">
        <v>2.8010767351743671E-2</v>
      </c>
      <c r="DC230">
        <v>-5.0467801140221921E-5</v>
      </c>
      <c r="DD230">
        <v>1.227777344644835E-5</v>
      </c>
      <c r="DE230">
        <v>-211.2635611805498</v>
      </c>
      <c r="DF230">
        <v>-0.32220569904893642</v>
      </c>
      <c r="DG230">
        <v>0.18896030483099849</v>
      </c>
      <c r="DH230">
        <v>3.7805250974186242</v>
      </c>
      <c r="DI230">
        <v>48.397251002022138</v>
      </c>
      <c r="DJ230">
        <v>4.3556985268511518E-2</v>
      </c>
      <c r="DK230">
        <v>0.32252152266809919</v>
      </c>
      <c r="DL230">
        <v>0.1145616664902455</v>
      </c>
      <c r="DM230">
        <v>0.6709420230573323</v>
      </c>
      <c r="DN230">
        <v>5.6697550848336213E-2</v>
      </c>
      <c r="DO230">
        <v>8.8655843633668338E-2</v>
      </c>
      <c r="DP230">
        <v>3.0630612558133818E-2</v>
      </c>
      <c r="DQ230">
        <v>0.27231041558039498</v>
      </c>
      <c r="DR230">
        <v>0.57051228080289329</v>
      </c>
      <c r="DS230">
        <v>4.4327602641587101</v>
      </c>
      <c r="DT230">
        <v>1.8225719668902689</v>
      </c>
      <c r="DU230">
        <v>2.7222042282788932</v>
      </c>
      <c r="DV230">
        <v>4.193630012294653</v>
      </c>
      <c r="DW230">
        <v>1.029041042176507</v>
      </c>
      <c r="DX230">
        <v>0.32331157401741151</v>
      </c>
      <c r="DY230">
        <v>2.10820966900951</v>
      </c>
      <c r="DZ230">
        <v>0.1577523118436393</v>
      </c>
      <c r="EA230">
        <v>23.901865430854439</v>
      </c>
      <c r="EB230">
        <v>6.6121656036631057E-16</v>
      </c>
      <c r="EC230">
        <v>8.16326945152241E-15</v>
      </c>
      <c r="ED230">
        <v>0.56117898803509603</v>
      </c>
      <c r="EE230">
        <v>7.2931445335388574</v>
      </c>
      <c r="EF230">
        <v>1.461717177435166</v>
      </c>
      <c r="EG230">
        <v>1.3645863557023801</v>
      </c>
      <c r="EH230">
        <v>0.13854115188645241</v>
      </c>
      <c r="EI230">
        <v>0.1806407070241641</v>
      </c>
      <c r="EJ230">
        <v>0.40024859908532939</v>
      </c>
      <c r="EK230">
        <v>4.0635685478240563E-2</v>
      </c>
      <c r="EL230">
        <v>5.2983960760028537E-2</v>
      </c>
      <c r="EM230">
        <v>7.0315251512165611E-2</v>
      </c>
      <c r="EN230">
        <v>7.1388343427095623E-3</v>
      </c>
      <c r="EO230">
        <v>9.3081663133014088E-3</v>
      </c>
    </row>
    <row r="231" spans="1:145" x14ac:dyDescent="0.3">
      <c r="A231" s="1">
        <v>228</v>
      </c>
      <c r="B231">
        <v>1.032089638930183</v>
      </c>
      <c r="C231">
        <v>30.964680397713291</v>
      </c>
      <c r="D231">
        <v>0.29113543870010788</v>
      </c>
      <c r="E231">
        <v>9.0012087031416249E-2</v>
      </c>
      <c r="F231">
        <v>0.85084604394582208</v>
      </c>
      <c r="G231">
        <v>0.23069045255407131</v>
      </c>
      <c r="H231">
        <v>20.0716065370158</v>
      </c>
      <c r="I231">
        <v>14.47389965048615</v>
      </c>
      <c r="J231">
        <v>0.8875594786775588</v>
      </c>
      <c r="K231">
        <v>7.0399075712167374</v>
      </c>
      <c r="L231">
        <v>4.1896723490326443E-2</v>
      </c>
      <c r="M231">
        <v>0.80195414272536736</v>
      </c>
      <c r="N231">
        <v>0.5353747579923307</v>
      </c>
      <c r="O231">
        <v>57.061818798830572</v>
      </c>
      <c r="P231">
        <v>0.96017245599182233</v>
      </c>
      <c r="Q231">
        <v>0.98622544391108402</v>
      </c>
      <c r="R231">
        <v>0.9581232175911274</v>
      </c>
      <c r="S231">
        <v>0.74882837598908747</v>
      </c>
      <c r="T231">
        <v>0.85847471070988768</v>
      </c>
      <c r="U231">
        <v>76.967910393352412</v>
      </c>
      <c r="V231">
        <v>0.23830188295174429</v>
      </c>
      <c r="W231">
        <v>-1.873788341781343E-2</v>
      </c>
      <c r="X231">
        <v>9.4636511920698357E-2</v>
      </c>
      <c r="Y231">
        <v>0.19902995599912851</v>
      </c>
      <c r="Z231">
        <v>5.9579187689108073</v>
      </c>
      <c r="AA231">
        <v>3.9945851250714772E-4</v>
      </c>
      <c r="AB231">
        <v>0.28542068582690661</v>
      </c>
      <c r="AC231">
        <v>-4.257930405048465E-2</v>
      </c>
      <c r="AD231">
        <v>0.53429209403594913</v>
      </c>
      <c r="AE231">
        <v>7.0521947016787642E-2</v>
      </c>
      <c r="AF231">
        <v>0.22350936722906481</v>
      </c>
      <c r="AG231">
        <v>0.97028506620079724</v>
      </c>
      <c r="AH231">
        <v>0.1105507377605715</v>
      </c>
      <c r="AI231">
        <v>1.7444119601474111</v>
      </c>
      <c r="AJ231">
        <v>1.7638791110984151</v>
      </c>
      <c r="AK231">
        <v>1.795676972063432E-2</v>
      </c>
      <c r="AL231">
        <v>0.9968285972753983</v>
      </c>
      <c r="AM231">
        <v>1.769490828284235</v>
      </c>
      <c r="AN231">
        <v>1.7899821572217259E-2</v>
      </c>
      <c r="AO231">
        <v>2.1401034747873179E-5</v>
      </c>
      <c r="AP231">
        <v>519.66700511397835</v>
      </c>
      <c r="AQ231">
        <v>168.28404626448261</v>
      </c>
      <c r="AR231">
        <v>137.00296156385869</v>
      </c>
      <c r="AS231">
        <v>233.7850260859735</v>
      </c>
      <c r="AT231">
        <v>2.1430547132423742E-3</v>
      </c>
      <c r="AU231">
        <v>0</v>
      </c>
      <c r="AV231">
        <v>6.703662898701281</v>
      </c>
      <c r="AW231">
        <v>4.5763551019389368</v>
      </c>
      <c r="AX231">
        <v>40.7415148864171</v>
      </c>
      <c r="AY231">
        <v>0</v>
      </c>
      <c r="AZ231">
        <v>-14.116836782728701</v>
      </c>
      <c r="BA231">
        <v>-39.019363046964664</v>
      </c>
      <c r="BB231">
        <v>0</v>
      </c>
      <c r="BC231">
        <v>0</v>
      </c>
      <c r="BD231">
        <v>0</v>
      </c>
      <c r="BE231">
        <v>-2.905661747537621</v>
      </c>
      <c r="BF231">
        <v>-19.008144396875359</v>
      </c>
      <c r="BG231">
        <v>-31.206028513136278</v>
      </c>
      <c r="BH231">
        <v>-4.3314388685840139</v>
      </c>
      <c r="BI231">
        <v>12.88985802773346</v>
      </c>
      <c r="BJ231">
        <v>-1.3255125713518701</v>
      </c>
      <c r="BK231">
        <v>31.128852350723101</v>
      </c>
      <c r="BL231">
        <v>0</v>
      </c>
      <c r="BM231">
        <v>0</v>
      </c>
      <c r="BN231">
        <v>34.12196116154395</v>
      </c>
      <c r="BO231">
        <v>72.625358410832078</v>
      </c>
      <c r="BP231">
        <v>25.986226001927459</v>
      </c>
      <c r="BQ231">
        <v>53.969469999471428</v>
      </c>
      <c r="BR231">
        <v>-3.7256882597897589</v>
      </c>
      <c r="BS231">
        <v>85.827809934359337</v>
      </c>
      <c r="BT231">
        <v>3.6695190064966292</v>
      </c>
      <c r="BU231">
        <v>6.9449271715772696</v>
      </c>
      <c r="BV231">
        <v>0</v>
      </c>
      <c r="BW231">
        <v>3.3672091760845752E-4</v>
      </c>
      <c r="BX231">
        <v>2.7868408824559038E-4</v>
      </c>
      <c r="BY231">
        <v>9.9780907417093258E-5</v>
      </c>
      <c r="BZ231">
        <v>4.4744666087538518E-4</v>
      </c>
      <c r="CA231">
        <v>0</v>
      </c>
      <c r="CB231">
        <v>1.2697678996472089E-4</v>
      </c>
      <c r="CC231">
        <v>1.304576698660033E-4</v>
      </c>
      <c r="CD231">
        <v>1.6935021437997861E-5</v>
      </c>
      <c r="CE231">
        <v>0.39383433610579421</v>
      </c>
      <c r="CF231">
        <v>2.6490488330553091E-2</v>
      </c>
      <c r="CG231">
        <v>0.35726951568879911</v>
      </c>
      <c r="CH231">
        <v>0.13319467338488669</v>
      </c>
      <c r="CI231">
        <v>7.9451718117311054E-2</v>
      </c>
      <c r="CJ231">
        <v>0</v>
      </c>
      <c r="CK231">
        <v>0.16913874320819691</v>
      </c>
      <c r="CL231">
        <v>6.0091810856117392E-4</v>
      </c>
      <c r="CM231">
        <v>0</v>
      </c>
      <c r="CN231">
        <v>2.8822534564155409E-4</v>
      </c>
      <c r="CO231">
        <v>2.0188303827729741E-4</v>
      </c>
      <c r="CP231">
        <v>2.7396568233900099E-3</v>
      </c>
      <c r="CQ231">
        <v>6.2267241934626464E-4</v>
      </c>
      <c r="CR231">
        <v>0</v>
      </c>
      <c r="CS231">
        <v>1.079054809639214E-5</v>
      </c>
      <c r="CT231">
        <v>2.1045186422893921E-4</v>
      </c>
      <c r="CU231">
        <v>1.426696206141304E-3</v>
      </c>
      <c r="CV231">
        <v>2.15134027532102E-4</v>
      </c>
      <c r="CW231">
        <v>3.473866559759009E-3</v>
      </c>
      <c r="CX231">
        <v>7.0719924815306461E-3</v>
      </c>
      <c r="CY231">
        <v>1.6662966486882401E-4</v>
      </c>
      <c r="CZ231">
        <v>1.8745825309733849E-4</v>
      </c>
      <c r="DA231">
        <v>1.6024439937724229E-3</v>
      </c>
      <c r="DB231">
        <v>3.1673570099962731E-2</v>
      </c>
      <c r="DC231">
        <v>-4.2761093873910272E-5</v>
      </c>
      <c r="DD231">
        <v>-5.4336049649893073E-4</v>
      </c>
      <c r="DE231">
        <v>-233.75398139855781</v>
      </c>
      <c r="DF231">
        <v>-0.37839603889733547</v>
      </c>
      <c r="DG231">
        <v>0.25424365507655811</v>
      </c>
      <c r="DH231">
        <v>4.1377152017961123</v>
      </c>
      <c r="DI231">
        <v>56.683720807911051</v>
      </c>
      <c r="DJ231">
        <v>4.2486366486528031E-2</v>
      </c>
      <c r="DK231">
        <v>0.29367725177633669</v>
      </c>
      <c r="DL231">
        <v>0.10346211824793131</v>
      </c>
      <c r="DM231">
        <v>0.65098987874929071</v>
      </c>
      <c r="DN231">
        <v>5.672948226539104E-2</v>
      </c>
      <c r="DO231">
        <v>7.273414859029971E-2</v>
      </c>
      <c r="DP231">
        <v>3.083871557741652E-2</v>
      </c>
      <c r="DQ231">
        <v>0.23316849840196369</v>
      </c>
      <c r="DR231">
        <v>0.55648924501622288</v>
      </c>
      <c r="DS231">
        <v>4.0363224177790347</v>
      </c>
      <c r="DT231">
        <v>1.6459882448534531</v>
      </c>
      <c r="DU231">
        <v>2.6412526561131111</v>
      </c>
      <c r="DV231">
        <v>4.1959918171150123</v>
      </c>
      <c r="DW231">
        <v>0.8442356532802644</v>
      </c>
      <c r="DX231">
        <v>0.32550813847051763</v>
      </c>
      <c r="DY231">
        <v>1.805175471499074</v>
      </c>
      <c r="DZ231">
        <v>0.21473190954145219</v>
      </c>
      <c r="EA231">
        <v>32.535137809310939</v>
      </c>
      <c r="EB231">
        <v>-1.8074140804663872E-15</v>
      </c>
      <c r="EC231">
        <v>-2.231403300175794E-14</v>
      </c>
      <c r="ED231">
        <v>0.51318026601105948</v>
      </c>
      <c r="EE231">
        <v>8.0976193544734443</v>
      </c>
      <c r="EF231">
        <v>1.925716566148445</v>
      </c>
      <c r="EG231">
        <v>1.2875170253885919</v>
      </c>
      <c r="EH231">
        <v>0.1082961375743105</v>
      </c>
      <c r="EI231">
        <v>0.1655438159700271</v>
      </c>
      <c r="EJ231">
        <v>0.47330933727014879</v>
      </c>
      <c r="EK231">
        <v>3.9811180818167001E-2</v>
      </c>
      <c r="EL231">
        <v>6.0856231242687048E-2</v>
      </c>
      <c r="EM231">
        <v>0.103389991277683</v>
      </c>
      <c r="EN231">
        <v>8.6963795417271273E-3</v>
      </c>
      <c r="EO231">
        <v>1.329347367973596E-2</v>
      </c>
    </row>
    <row r="232" spans="1:145" x14ac:dyDescent="0.3">
      <c r="A232" s="1">
        <v>229</v>
      </c>
      <c r="B232">
        <v>1.0330685202785119</v>
      </c>
      <c r="C232">
        <v>19.33239110999612</v>
      </c>
      <c r="D232">
        <v>0.3526970078340152</v>
      </c>
      <c r="E232">
        <v>0.10271230513103149</v>
      </c>
      <c r="F232">
        <v>0.84739118196880747</v>
      </c>
      <c r="G232">
        <v>0.21168256371541069</v>
      </c>
      <c r="H232">
        <v>16.728180669977711</v>
      </c>
      <c r="I232">
        <v>32.750685781718957</v>
      </c>
      <c r="J232">
        <v>0.87323577872445979</v>
      </c>
      <c r="K232">
        <v>10.259699995081469</v>
      </c>
      <c r="L232">
        <v>4.4020073078253973E-2</v>
      </c>
      <c r="M232">
        <v>0.74238409925953974</v>
      </c>
      <c r="N232">
        <v>0.47735311853228468</v>
      </c>
      <c r="O232">
        <v>61.257145263148097</v>
      </c>
      <c r="P232">
        <v>1.0150357356553921</v>
      </c>
      <c r="Q232">
        <v>0.9928381493261671</v>
      </c>
      <c r="R232">
        <v>0.87591098326552919</v>
      </c>
      <c r="S232">
        <v>0.82679476607212388</v>
      </c>
      <c r="T232">
        <v>0.87838513354761216</v>
      </c>
      <c r="U232">
        <v>62.87816820113737</v>
      </c>
      <c r="V232">
        <v>0.23347124778842751</v>
      </c>
      <c r="W232">
        <v>-1.6589296813743559E-2</v>
      </c>
      <c r="X232">
        <v>9.6722840293358092E-2</v>
      </c>
      <c r="Y232">
        <v>0.19645757264510921</v>
      </c>
      <c r="Z232">
        <v>6.5139424162391242</v>
      </c>
      <c r="AA232">
        <v>4.3791988299897553E-4</v>
      </c>
      <c r="AB232">
        <v>0.27157371922377521</v>
      </c>
      <c r="AC232">
        <v>-4.1966227295598263E-2</v>
      </c>
      <c r="AD232">
        <v>0.58227850269548675</v>
      </c>
      <c r="AE232">
        <v>7.0746211706652073E-2</v>
      </c>
      <c r="AF232">
        <v>0.21897874166433351</v>
      </c>
      <c r="AG232">
        <v>1.0753137913422639</v>
      </c>
      <c r="AH232">
        <v>0.12568810223766491</v>
      </c>
      <c r="AI232">
        <v>1.5550858848588081</v>
      </c>
      <c r="AJ232">
        <v>1.7298960742782039</v>
      </c>
      <c r="AK232">
        <v>1.599917083044624E-2</v>
      </c>
      <c r="AL232">
        <v>0.99680265352417985</v>
      </c>
      <c r="AM232">
        <v>1.7354448187554921</v>
      </c>
      <c r="AN232">
        <v>1.5948015937975471E-2</v>
      </c>
      <c r="AO232">
        <v>6.949515540168208E-5</v>
      </c>
      <c r="AP232">
        <v>507.48211883146098</v>
      </c>
      <c r="AQ232">
        <v>145.49411573655379</v>
      </c>
      <c r="AR232">
        <v>122.6441647826725</v>
      </c>
      <c r="AS232">
        <v>209.3307687584188</v>
      </c>
      <c r="AT232">
        <v>2.1047271112215808E-3</v>
      </c>
      <c r="AU232">
        <v>0</v>
      </c>
      <c r="AV232">
        <v>6.3778335787524441</v>
      </c>
      <c r="AW232">
        <v>5.8903766349422009</v>
      </c>
      <c r="AX232">
        <v>39.867606279457327</v>
      </c>
      <c r="AY232">
        <v>0</v>
      </c>
      <c r="AZ232">
        <v>-14.214166968053879</v>
      </c>
      <c r="BA232">
        <v>-39.045785600512517</v>
      </c>
      <c r="BB232">
        <v>0</v>
      </c>
      <c r="BC232">
        <v>0</v>
      </c>
      <c r="BD232">
        <v>0</v>
      </c>
      <c r="BE232">
        <v>-2.724894739738799</v>
      </c>
      <c r="BF232">
        <v>-23.417046862099362</v>
      </c>
      <c r="BG232">
        <v>-30.723003054501952</v>
      </c>
      <c r="BH232">
        <v>-4.3132973637620884</v>
      </c>
      <c r="BI232">
        <v>12.94595816409285</v>
      </c>
      <c r="BJ232">
        <v>-1.4610905270336441</v>
      </c>
      <c r="BK232">
        <v>31.509854622414611</v>
      </c>
      <c r="BL232">
        <v>0</v>
      </c>
      <c r="BM232">
        <v>0</v>
      </c>
      <c r="BN232">
        <v>33.890596339439128</v>
      </c>
      <c r="BO232">
        <v>75.59919614511432</v>
      </c>
      <c r="BP232">
        <v>23.975756684424159</v>
      </c>
      <c r="BQ232">
        <v>50.145064699922621</v>
      </c>
      <c r="BR232">
        <v>-3.5952349781126518</v>
      </c>
      <c r="BS232">
        <v>81.709238421808948</v>
      </c>
      <c r="BT232">
        <v>3.427887096598778</v>
      </c>
      <c r="BU232">
        <v>6.63253956573433</v>
      </c>
      <c r="BV232">
        <v>0</v>
      </c>
      <c r="BW232">
        <v>3.7183730928748242E-4</v>
      </c>
      <c r="BX232">
        <v>3.0886909732916521E-4</v>
      </c>
      <c r="BY232">
        <v>9.7452666277822128E-5</v>
      </c>
      <c r="BZ232">
        <v>4.4393475284556561E-4</v>
      </c>
      <c r="CA232">
        <v>0</v>
      </c>
      <c r="CB232">
        <v>1.294450933785775E-4</v>
      </c>
      <c r="CC232">
        <v>1.320544093801529E-4</v>
      </c>
      <c r="CD232">
        <v>1.7966853874615529E-5</v>
      </c>
      <c r="CE232">
        <v>0.36110582974846778</v>
      </c>
      <c r="CF232">
        <v>2.9757232683828159E-2</v>
      </c>
      <c r="CG232">
        <v>0.36108320122466597</v>
      </c>
      <c r="CH232">
        <v>0.13700535939104361</v>
      </c>
      <c r="CI232">
        <v>8.400427181355806E-2</v>
      </c>
      <c r="CJ232">
        <v>0</v>
      </c>
      <c r="CK232">
        <v>0.1119754955758324</v>
      </c>
      <c r="CL232">
        <v>6.0827305894234514E-4</v>
      </c>
      <c r="CM232">
        <v>0</v>
      </c>
      <c r="CN232">
        <v>2.8450014720289281E-4</v>
      </c>
      <c r="CO232">
        <v>2.3947745231132491E-4</v>
      </c>
      <c r="CP232">
        <v>2.416622183582955E-3</v>
      </c>
      <c r="CQ232">
        <v>6.0332647649222995E-4</v>
      </c>
      <c r="CR232">
        <v>0</v>
      </c>
      <c r="CS232">
        <v>9.7318645815766779E-6</v>
      </c>
      <c r="CT232">
        <v>1.672540083209873E-4</v>
      </c>
      <c r="CU232">
        <v>1.343998695232356E-3</v>
      </c>
      <c r="CV232">
        <v>1.954067760471074E-4</v>
      </c>
      <c r="CW232">
        <v>3.1209321845035482E-3</v>
      </c>
      <c r="CX232">
        <v>5.7773938580157743E-3</v>
      </c>
      <c r="CY232">
        <v>1.4720875475543999E-4</v>
      </c>
      <c r="CZ232">
        <v>1.9159090194701219E-4</v>
      </c>
      <c r="DA232">
        <v>1.4414369183363199E-3</v>
      </c>
      <c r="DB232">
        <v>2.7676901628989541E-2</v>
      </c>
      <c r="DC232">
        <v>-3.3761333679309102E-5</v>
      </c>
      <c r="DD232">
        <v>-4.3843752130060052E-4</v>
      </c>
      <c r="DE232">
        <v>-209.30359781697851</v>
      </c>
      <c r="DF232">
        <v>-0.50279793981462717</v>
      </c>
      <c r="DG232">
        <v>0.21034811753037899</v>
      </c>
      <c r="DH232">
        <v>3.6484863405072758</v>
      </c>
      <c r="DI232">
        <v>45.743215191961482</v>
      </c>
      <c r="DJ232">
        <v>4.3396215082003337E-2</v>
      </c>
      <c r="DK232">
        <v>0.32633683044373551</v>
      </c>
      <c r="DL232">
        <v>0.1161213572800712</v>
      </c>
      <c r="DM232">
        <v>0.6547568738396049</v>
      </c>
      <c r="DN232">
        <v>5.6608324917280572E-2</v>
      </c>
      <c r="DO232">
        <v>6.7079676511525702E-2</v>
      </c>
      <c r="DP232">
        <v>3.057794796969265E-2</v>
      </c>
      <c r="DQ232">
        <v>0.31043123357009311</v>
      </c>
      <c r="DR232">
        <v>0.56840650224121225</v>
      </c>
      <c r="DS232">
        <v>4.4851981435394928</v>
      </c>
      <c r="DT232">
        <v>1.847385229455677</v>
      </c>
      <c r="DU232">
        <v>2.6565364356504721</v>
      </c>
      <c r="DV232">
        <v>4.1870304231280802</v>
      </c>
      <c r="DW232">
        <v>0.7786033880802089</v>
      </c>
      <c r="DX232">
        <v>0.3227556899014285</v>
      </c>
      <c r="DY232">
        <v>2.4033385824781401</v>
      </c>
      <c r="DZ232">
        <v>0.13458679590478559</v>
      </c>
      <c r="EA232">
        <v>20.39193877345236</v>
      </c>
      <c r="EB232">
        <v>4.0844113119931128E-16</v>
      </c>
      <c r="EC232">
        <v>5.0425461322648313E-15</v>
      </c>
      <c r="ED232">
        <v>0.65483699800998951</v>
      </c>
      <c r="EE232">
        <v>8.1020220240344116</v>
      </c>
      <c r="EF232">
        <v>1.2537540869784931</v>
      </c>
      <c r="EG232">
        <v>1.3915119717212201</v>
      </c>
      <c r="EH232">
        <v>0.13958027857934821</v>
      </c>
      <c r="EI232">
        <v>0.18801683349370349</v>
      </c>
      <c r="EJ232">
        <v>0.36084055612526761</v>
      </c>
      <c r="EK232">
        <v>3.6195323051652711E-2</v>
      </c>
      <c r="EL232">
        <v>4.8755670190074388E-2</v>
      </c>
      <c r="EM232">
        <v>6.6592954823030182E-2</v>
      </c>
      <c r="EN232">
        <v>6.6798298358317744E-3</v>
      </c>
      <c r="EO232">
        <v>8.9978359893865718E-3</v>
      </c>
    </row>
    <row r="233" spans="1:145" x14ac:dyDescent="0.3">
      <c r="A233" s="1">
        <v>230</v>
      </c>
      <c r="B233">
        <v>0.95815979518921335</v>
      </c>
      <c r="C233">
        <v>32.609957029181338</v>
      </c>
      <c r="D233">
        <v>0.28365293685908027</v>
      </c>
      <c r="E233">
        <v>0.1169189868113631</v>
      </c>
      <c r="F233">
        <v>0.89671734495276723</v>
      </c>
      <c r="G233">
        <v>0.2269571004345389</v>
      </c>
      <c r="H233">
        <v>17.94002887560325</v>
      </c>
      <c r="I233">
        <v>16.108826365347891</v>
      </c>
      <c r="J233">
        <v>0.89845736264944653</v>
      </c>
      <c r="K233">
        <v>7.3313751705492702</v>
      </c>
      <c r="L233">
        <v>3.9999755937791842E-2</v>
      </c>
      <c r="M233">
        <v>0.69770035889652249</v>
      </c>
      <c r="N233">
        <v>0.48118755864276203</v>
      </c>
      <c r="O233">
        <v>55.373516494212907</v>
      </c>
      <c r="P233">
        <v>1.018436852277171</v>
      </c>
      <c r="Q233">
        <v>0.9914524854607486</v>
      </c>
      <c r="R233">
        <v>0.82650581810593282</v>
      </c>
      <c r="S233">
        <v>0.82772497087644803</v>
      </c>
      <c r="T233">
        <v>0.86693154188876287</v>
      </c>
      <c r="U233">
        <v>67.063846978234523</v>
      </c>
      <c r="V233">
        <v>0.25088318936581422</v>
      </c>
      <c r="W233">
        <v>-2.5910640503969299E-2</v>
      </c>
      <c r="X233">
        <v>9.5679192124984686E-2</v>
      </c>
      <c r="Y233">
        <v>0.20668211643613121</v>
      </c>
      <c r="Z233">
        <v>6.1088016013397768</v>
      </c>
      <c r="AA233">
        <v>4.4313893937283E-4</v>
      </c>
      <c r="AB233">
        <v>0.25859532356187609</v>
      </c>
      <c r="AC233">
        <v>-4.0016535202582887E-2</v>
      </c>
      <c r="AD233">
        <v>0.55247751398015654</v>
      </c>
      <c r="AE233">
        <v>7.0532419342311595E-2</v>
      </c>
      <c r="AF233">
        <v>0.2067564729817728</v>
      </c>
      <c r="AG233">
        <v>0.95462079124809895</v>
      </c>
      <c r="AH233">
        <v>9.7192402206666792E-2</v>
      </c>
      <c r="AI233">
        <v>1.415591627655723</v>
      </c>
      <c r="AJ233">
        <v>1.764246729292523</v>
      </c>
      <c r="AK233">
        <v>1.668696584222271E-2</v>
      </c>
      <c r="AL233">
        <v>0.99674119949793383</v>
      </c>
      <c r="AM233">
        <v>1.770014841579421</v>
      </c>
      <c r="AN233">
        <v>1.6632586349558109E-2</v>
      </c>
      <c r="AO233">
        <v>1.027102894227475E-4</v>
      </c>
      <c r="AP233">
        <v>526.16566878700655</v>
      </c>
      <c r="AQ233">
        <v>151.6855804153694</v>
      </c>
      <c r="AR233">
        <v>126.1708025632667</v>
      </c>
      <c r="AS233">
        <v>217.87434015127511</v>
      </c>
      <c r="AT233">
        <v>2.235206908198352E-3</v>
      </c>
      <c r="AU233">
        <v>0</v>
      </c>
      <c r="AV233">
        <v>7.4660840037675698</v>
      </c>
      <c r="AW233">
        <v>5.2341850761943078</v>
      </c>
      <c r="AX233">
        <v>42.025952120439378</v>
      </c>
      <c r="AY233">
        <v>0</v>
      </c>
      <c r="AZ233">
        <v>-14.8710666709298</v>
      </c>
      <c r="BA233">
        <v>-40.977127748165827</v>
      </c>
      <c r="BB233">
        <v>0</v>
      </c>
      <c r="BC233">
        <v>0</v>
      </c>
      <c r="BD233">
        <v>0</v>
      </c>
      <c r="BE233">
        <v>-3.2406844980328229</v>
      </c>
      <c r="BF233">
        <v>-23.30749107435765</v>
      </c>
      <c r="BG233">
        <v>-32.191181819197169</v>
      </c>
      <c r="BH233">
        <v>-4.5147808933986484</v>
      </c>
      <c r="BI233">
        <v>13.61725667346121</v>
      </c>
      <c r="BJ233">
        <v>-1.4877130047144631</v>
      </c>
      <c r="BK233">
        <v>32.732551889663263</v>
      </c>
      <c r="BL233">
        <v>0</v>
      </c>
      <c r="BM233">
        <v>0</v>
      </c>
      <c r="BN233">
        <v>34.173999851878129</v>
      </c>
      <c r="BO233">
        <v>77.584841295904184</v>
      </c>
      <c r="BP233">
        <v>25.218673708027978</v>
      </c>
      <c r="BQ233">
        <v>52.78838677004827</v>
      </c>
      <c r="BR233">
        <v>-3.7243776949023988</v>
      </c>
      <c r="BS233">
        <v>85.720111824811767</v>
      </c>
      <c r="BT233">
        <v>3.6139905454797838</v>
      </c>
      <c r="BU233">
        <v>6.7446126048388573</v>
      </c>
      <c r="BV233">
        <v>0</v>
      </c>
      <c r="BW233">
        <v>3.6368927402407458E-4</v>
      </c>
      <c r="BX233">
        <v>3.1235430830100992E-4</v>
      </c>
      <c r="BY233">
        <v>1.046922573765216E-4</v>
      </c>
      <c r="BZ233">
        <v>4.6395121360843139E-4</v>
      </c>
      <c r="CA233">
        <v>0</v>
      </c>
      <c r="CB233">
        <v>1.3504044685732039E-4</v>
      </c>
      <c r="CC233">
        <v>1.371786020307401E-4</v>
      </c>
      <c r="CD233">
        <v>1.7657697983257841E-5</v>
      </c>
      <c r="CE233">
        <v>0.36926927990761738</v>
      </c>
      <c r="CF233">
        <v>2.9294147878979031E-2</v>
      </c>
      <c r="CG233">
        <v>0.36028812008990191</v>
      </c>
      <c r="CH233">
        <v>0.1356580409923451</v>
      </c>
      <c r="CI233">
        <v>7.7024741629642887E-2</v>
      </c>
      <c r="CJ233">
        <v>0</v>
      </c>
      <c r="CK233">
        <v>0.13088736393031741</v>
      </c>
      <c r="CL233">
        <v>6.3187627183627958E-4</v>
      </c>
      <c r="CM233">
        <v>0</v>
      </c>
      <c r="CN233">
        <v>2.9930682619450858E-4</v>
      </c>
      <c r="CO233">
        <v>2.007479113628304E-4</v>
      </c>
      <c r="CP233">
        <v>2.7225471936913131E-3</v>
      </c>
      <c r="CQ233">
        <v>5.9856908654277573E-4</v>
      </c>
      <c r="CR233">
        <v>0</v>
      </c>
      <c r="CS233">
        <v>1.054409776464303E-5</v>
      </c>
      <c r="CT233">
        <v>1.787161849163366E-4</v>
      </c>
      <c r="CU233">
        <v>1.2853092325798799E-3</v>
      </c>
      <c r="CV233">
        <v>2.1261690606256609E-4</v>
      </c>
      <c r="CW233">
        <v>3.08882044824468E-3</v>
      </c>
      <c r="CX233">
        <v>6.1619838604005869E-3</v>
      </c>
      <c r="CY233">
        <v>1.542419431708154E-4</v>
      </c>
      <c r="CZ233">
        <v>1.8952361883903531E-4</v>
      </c>
      <c r="DA233">
        <v>1.5109100665485189E-3</v>
      </c>
      <c r="DB233">
        <v>2.943992469256914E-2</v>
      </c>
      <c r="DC233">
        <v>-3.4438816742404453E-5</v>
      </c>
      <c r="DD233">
        <v>-7.1636935910396468E-4</v>
      </c>
      <c r="DE233">
        <v>-217.84568547357509</v>
      </c>
      <c r="DF233">
        <v>-8.9224116876721382E-2</v>
      </c>
      <c r="DG233">
        <v>0.2465231543910873</v>
      </c>
      <c r="DH233">
        <v>3.7517786412852101</v>
      </c>
      <c r="DI233">
        <v>49.624396497003687</v>
      </c>
      <c r="DJ233">
        <v>4.3381762619223163E-2</v>
      </c>
      <c r="DK233">
        <v>0.31424041742127351</v>
      </c>
      <c r="DL233">
        <v>0.1113351252560409</v>
      </c>
      <c r="DM233">
        <v>0.65860160381023769</v>
      </c>
      <c r="DN233">
        <v>5.6751644633067963E-2</v>
      </c>
      <c r="DO233">
        <v>6.7874600203014335E-2</v>
      </c>
      <c r="DP233">
        <v>3.0718307598206679E-2</v>
      </c>
      <c r="DQ233">
        <v>0.24950078450360941</v>
      </c>
      <c r="DR233">
        <v>0.56821720292554312</v>
      </c>
      <c r="DS233">
        <v>4.3189441256952277</v>
      </c>
      <c r="DT233">
        <v>1.771240629073378</v>
      </c>
      <c r="DU233">
        <v>2.672135607893336</v>
      </c>
      <c r="DV233">
        <v>4.1976310549452682</v>
      </c>
      <c r="DW233">
        <v>0.78783018092784474</v>
      </c>
      <c r="DX233">
        <v>0.32423721079289758</v>
      </c>
      <c r="DY233">
        <v>1.931618976802137</v>
      </c>
      <c r="DZ233">
        <v>0.1714764237674036</v>
      </c>
      <c r="EA233">
        <v>25.98127632839449</v>
      </c>
      <c r="EB233">
        <v>-1.289275556374779E-15</v>
      </c>
      <c r="EC233">
        <v>-1.5917181139743629E-14</v>
      </c>
      <c r="ED233">
        <v>0.48550248250572309</v>
      </c>
      <c r="EE233">
        <v>7.071265179553591</v>
      </c>
      <c r="EF233">
        <v>1.562395488967411</v>
      </c>
      <c r="EG233">
        <v>1.364666706997568</v>
      </c>
      <c r="EH233">
        <v>0.13244662660521631</v>
      </c>
      <c r="EI233">
        <v>0.17880946632333869</v>
      </c>
      <c r="EJ233">
        <v>0.42632208468070798</v>
      </c>
      <c r="EK233">
        <v>4.1376346087824471E-2</v>
      </c>
      <c r="EL233">
        <v>5.5860104194471391E-2</v>
      </c>
      <c r="EM233">
        <v>7.9309566292643921E-2</v>
      </c>
      <c r="EN233">
        <v>7.6973259911162894E-3</v>
      </c>
      <c r="EO233">
        <v>1.0391769030786631E-2</v>
      </c>
    </row>
    <row r="234" spans="1:145" x14ac:dyDescent="0.3">
      <c r="A234" s="1">
        <v>231</v>
      </c>
      <c r="B234">
        <v>1.0316955282798359</v>
      </c>
      <c r="C234">
        <v>28.781361952525231</v>
      </c>
      <c r="D234">
        <v>0.29840644332993838</v>
      </c>
      <c r="E234">
        <v>9.2681872712384317E-2</v>
      </c>
      <c r="F234">
        <v>0.90033235986350335</v>
      </c>
      <c r="G234">
        <v>0.18111954284394349</v>
      </c>
      <c r="H234">
        <v>24.868021817528639</v>
      </c>
      <c r="I234">
        <v>29.673245066058829</v>
      </c>
      <c r="J234">
        <v>0.90604765346156535</v>
      </c>
      <c r="K234">
        <v>8.3965413591962452</v>
      </c>
      <c r="L234">
        <v>4.057883891296761E-2</v>
      </c>
      <c r="M234">
        <v>0.78692965350414468</v>
      </c>
      <c r="N234">
        <v>0.45112290780808267</v>
      </c>
      <c r="O234">
        <v>49.701159109915302</v>
      </c>
      <c r="P234">
        <v>0.9113870777245463</v>
      </c>
      <c r="Q234">
        <v>0.98459617704840607</v>
      </c>
      <c r="R234">
        <v>0.78199147898224675</v>
      </c>
      <c r="S234">
        <v>0.87213459045245734</v>
      </c>
      <c r="T234">
        <v>0.92132396336342748</v>
      </c>
      <c r="U234">
        <v>76.508147213802161</v>
      </c>
      <c r="V234">
        <v>0.19282903447880301</v>
      </c>
      <c r="W234">
        <v>-3.251448300182291E-3</v>
      </c>
      <c r="X234">
        <v>9.5255440407657363E-2</v>
      </c>
      <c r="Y234">
        <v>0.20030141533739321</v>
      </c>
      <c r="Z234">
        <v>5.9804622556075584</v>
      </c>
      <c r="AA234">
        <v>4.3431918245770922E-4</v>
      </c>
      <c r="AB234">
        <v>0.26401638014301843</v>
      </c>
      <c r="AC234">
        <v>-4.3252543293652197E-2</v>
      </c>
      <c r="AD234">
        <v>0.56341873311350887</v>
      </c>
      <c r="AE234">
        <v>6.9996051157507039E-2</v>
      </c>
      <c r="AF234">
        <v>0.20457047169243711</v>
      </c>
      <c r="AG234">
        <v>1.0927299477417549</v>
      </c>
      <c r="AH234">
        <v>9.7343751093144665E-2</v>
      </c>
      <c r="AI234">
        <v>1.3767021940494899</v>
      </c>
      <c r="AJ234">
        <v>1.8531164471210271</v>
      </c>
      <c r="AK234">
        <v>1.5737077106533961E-2</v>
      </c>
      <c r="AL234">
        <v>0.99672781964674173</v>
      </c>
      <c r="AM234">
        <v>1.8592001782157901</v>
      </c>
      <c r="AN234">
        <v>1.5685582552008252E-2</v>
      </c>
      <c r="AO234">
        <v>1.360146919789542E-4</v>
      </c>
      <c r="AP234">
        <v>518.32224566402147</v>
      </c>
      <c r="AQ234">
        <v>168.98354019655429</v>
      </c>
      <c r="AR234">
        <v>144.83960860780209</v>
      </c>
      <c r="AS234">
        <v>234.32874317789381</v>
      </c>
      <c r="AT234">
        <v>2.3047494842859768E-3</v>
      </c>
      <c r="AU234">
        <v>0</v>
      </c>
      <c r="AV234">
        <v>7.569672351723236</v>
      </c>
      <c r="AW234">
        <v>6.986710454755487</v>
      </c>
      <c r="AX234">
        <v>44.360658632807521</v>
      </c>
      <c r="AY234">
        <v>0</v>
      </c>
      <c r="AZ234">
        <v>-17.541193213683432</v>
      </c>
      <c r="BA234">
        <v>-42.511283189485923</v>
      </c>
      <c r="BB234">
        <v>0</v>
      </c>
      <c r="BC234">
        <v>0</v>
      </c>
      <c r="BD234">
        <v>0</v>
      </c>
      <c r="BE234">
        <v>-3.2787239195324491</v>
      </c>
      <c r="BF234">
        <v>-27.20115626779884</v>
      </c>
      <c r="BG234">
        <v>-33.718408835316218</v>
      </c>
      <c r="BH234">
        <v>-5.2730031338247132</v>
      </c>
      <c r="BI234">
        <v>15.99407414198067</v>
      </c>
      <c r="BJ234">
        <v>-1.626591352287218</v>
      </c>
      <c r="BK234">
        <v>34.383774462800311</v>
      </c>
      <c r="BL234">
        <v>0</v>
      </c>
      <c r="BM234">
        <v>0</v>
      </c>
      <c r="BN234">
        <v>34.106560595412112</v>
      </c>
      <c r="BO234">
        <v>72.026924084377072</v>
      </c>
      <c r="BP234">
        <v>24.625657657326471</v>
      </c>
      <c r="BQ234">
        <v>55.498332970722963</v>
      </c>
      <c r="BR234">
        <v>-3.7268872613099209</v>
      </c>
      <c r="BS234">
        <v>85.558068586349336</v>
      </c>
      <c r="BT234">
        <v>3.591659580623936</v>
      </c>
      <c r="BU234">
        <v>6.6850762227445646</v>
      </c>
      <c r="BV234">
        <v>0</v>
      </c>
      <c r="BW234">
        <v>3.8379400975935372E-4</v>
      </c>
      <c r="BX234">
        <v>3.1854235411048849E-4</v>
      </c>
      <c r="BY234">
        <v>1.0994403715797271E-4</v>
      </c>
      <c r="BZ234">
        <v>5.3504769008803368E-4</v>
      </c>
      <c r="CA234">
        <v>0</v>
      </c>
      <c r="CB234">
        <v>1.415676027152073E-4</v>
      </c>
      <c r="CC234">
        <v>1.4409869811698729E-4</v>
      </c>
      <c r="CD234">
        <v>1.9180634889457179E-5</v>
      </c>
      <c r="CE234">
        <v>0.44669974688192771</v>
      </c>
      <c r="CF234">
        <v>3.0421840621125219E-2</v>
      </c>
      <c r="CG234">
        <v>0.41572759125043929</v>
      </c>
      <c r="CH234">
        <v>0.13717318524668509</v>
      </c>
      <c r="CI234">
        <v>8.3001431551432428E-2</v>
      </c>
      <c r="CJ234">
        <v>0</v>
      </c>
      <c r="CK234">
        <v>0.1189693734608408</v>
      </c>
      <c r="CL234">
        <v>6.637518300574289E-4</v>
      </c>
      <c r="CM234">
        <v>0</v>
      </c>
      <c r="CN234">
        <v>2.9006661021602919E-4</v>
      </c>
      <c r="CO234">
        <v>2.4443947353930162E-4</v>
      </c>
      <c r="CP234">
        <v>1.9903718099168531E-3</v>
      </c>
      <c r="CQ234">
        <v>5.7774027337506269E-4</v>
      </c>
      <c r="CR234">
        <v>0</v>
      </c>
      <c r="CS234">
        <v>1.0445513729216781E-5</v>
      </c>
      <c r="CT234">
        <v>2.0973995964657281E-4</v>
      </c>
      <c r="CU234">
        <v>1.306199928277592E-3</v>
      </c>
      <c r="CV234">
        <v>2.102057063171856E-4</v>
      </c>
      <c r="CW234">
        <v>4.3075258753656398E-3</v>
      </c>
      <c r="CX234">
        <v>7.0297483601500961E-3</v>
      </c>
      <c r="CY234">
        <v>1.444253256116825E-4</v>
      </c>
      <c r="CZ234">
        <v>1.8868424136130521E-4</v>
      </c>
      <c r="DA234">
        <v>1.436539394189204E-3</v>
      </c>
      <c r="DB234">
        <v>2.9162637876112219E-2</v>
      </c>
      <c r="DC234">
        <v>-4.3242993157790868E-5</v>
      </c>
      <c r="DD234">
        <v>-8.5246645343662505E-5</v>
      </c>
      <c r="DE234">
        <v>-234.2997522726493</v>
      </c>
      <c r="DF234">
        <v>0.65180107019841671</v>
      </c>
      <c r="DG234">
        <v>0.2557658087609882</v>
      </c>
      <c r="DH234">
        <v>3.7375550426529029</v>
      </c>
      <c r="DI234">
        <v>47.796821866332607</v>
      </c>
      <c r="DJ234">
        <v>4.3986334634434597E-2</v>
      </c>
      <c r="DK234">
        <v>0.33167074800179508</v>
      </c>
      <c r="DL234">
        <v>0.11805530465474889</v>
      </c>
      <c r="DM234">
        <v>0.66983630866208566</v>
      </c>
      <c r="DN234">
        <v>5.695520755491329E-2</v>
      </c>
      <c r="DO234">
        <v>0.102522004004362</v>
      </c>
      <c r="DP234">
        <v>3.049941129149189E-2</v>
      </c>
      <c r="DQ234">
        <v>0.32214064505263812</v>
      </c>
      <c r="DR234">
        <v>0.57613592726290519</v>
      </c>
      <c r="DS234">
        <v>4.5585079109251474</v>
      </c>
      <c r="DT234">
        <v>1.878152574052824</v>
      </c>
      <c r="DU234">
        <v>2.717718027834489</v>
      </c>
      <c r="DV234">
        <v>4.21268757089116</v>
      </c>
      <c r="DW234">
        <v>1.1899875464792009</v>
      </c>
      <c r="DX234">
        <v>0.32192672126754968</v>
      </c>
      <c r="DY234">
        <v>2.4939920907301021</v>
      </c>
      <c r="DZ234">
        <v>0.14886706772910971</v>
      </c>
      <c r="EA234">
        <v>22.555616322592378</v>
      </c>
      <c r="EB234">
        <v>9.6225535923897341E-17</v>
      </c>
      <c r="EC234">
        <v>1.1879844289271161E-15</v>
      </c>
      <c r="ED234">
        <v>0.51560903683448245</v>
      </c>
      <c r="EE234">
        <v>7.2920971742968508</v>
      </c>
      <c r="EF234">
        <v>1.3974129742328409</v>
      </c>
      <c r="EG234">
        <v>1.372415111330523</v>
      </c>
      <c r="EH234">
        <v>0.14310248932890279</v>
      </c>
      <c r="EI234">
        <v>0.18762187468124669</v>
      </c>
      <c r="EJ234">
        <v>0.38026902788929612</v>
      </c>
      <c r="EK234">
        <v>3.965086369012933E-2</v>
      </c>
      <c r="EL234">
        <v>5.1986303055666649E-2</v>
      </c>
      <c r="EM234">
        <v>6.0328245968868432E-2</v>
      </c>
      <c r="EN234">
        <v>6.290459864305791E-3</v>
      </c>
      <c r="EO234">
        <v>8.2474307601707007E-3</v>
      </c>
    </row>
    <row r="235" spans="1:145" x14ac:dyDescent="0.3">
      <c r="A235" s="1">
        <v>232</v>
      </c>
      <c r="B235">
        <v>0.9085372271438783</v>
      </c>
      <c r="C235">
        <v>24.45002532941162</v>
      </c>
      <c r="D235">
        <v>0.33598042389716443</v>
      </c>
      <c r="E235">
        <v>7.341798071954006E-2</v>
      </c>
      <c r="F235">
        <v>0.90928691945870976</v>
      </c>
      <c r="G235">
        <v>0.19614237801935239</v>
      </c>
      <c r="H235">
        <v>14.580320780937679</v>
      </c>
      <c r="I235">
        <v>17.85310732279666</v>
      </c>
      <c r="J235">
        <v>0.85624541553649725</v>
      </c>
      <c r="K235">
        <v>10.676127303275591</v>
      </c>
      <c r="L235">
        <v>3.6927465440742442E-2</v>
      </c>
      <c r="M235">
        <v>0.75890354950459815</v>
      </c>
      <c r="N235">
        <v>0.47969963595317328</v>
      </c>
      <c r="O235">
        <v>47.75192510901546</v>
      </c>
      <c r="P235">
        <v>0.98112530986190971</v>
      </c>
      <c r="Q235">
        <v>0.96289774216089874</v>
      </c>
      <c r="R235">
        <v>0.74479616141625904</v>
      </c>
      <c r="S235">
        <v>0.87018051081030423</v>
      </c>
      <c r="T235">
        <v>0.9119492305158321</v>
      </c>
      <c r="U235">
        <v>70.813941988159769</v>
      </c>
      <c r="V235">
        <v>0.25394583147162181</v>
      </c>
      <c r="W235">
        <v>6.1130468179374318E-3</v>
      </c>
      <c r="X235">
        <v>8.9487646872613541E-2</v>
      </c>
      <c r="Y235">
        <v>0.2157467026412874</v>
      </c>
      <c r="Z235">
        <v>6.0530274464413294</v>
      </c>
      <c r="AA235">
        <v>4.4484476195283732E-4</v>
      </c>
      <c r="AB235">
        <v>0.26125614903400529</v>
      </c>
      <c r="AC235">
        <v>-4.1570820293820462E-2</v>
      </c>
      <c r="AD235">
        <v>0.50291663498770589</v>
      </c>
      <c r="AE235">
        <v>6.8905203831496037E-2</v>
      </c>
      <c r="AF235">
        <v>0.22607840961801889</v>
      </c>
      <c r="AG235">
        <v>1.1315540266376909</v>
      </c>
      <c r="AH235">
        <v>0.1151276409473959</v>
      </c>
      <c r="AI235">
        <v>1.4795356510420381</v>
      </c>
      <c r="AJ235">
        <v>1.7316893683010071</v>
      </c>
      <c r="AK235">
        <v>1.6148335181376181E-2</v>
      </c>
      <c r="AL235">
        <v>0.9966724557194262</v>
      </c>
      <c r="AM235">
        <v>1.7374707957164961</v>
      </c>
      <c r="AN235">
        <v>1.6094600881002601E-2</v>
      </c>
      <c r="AO235">
        <v>1.669557574092062E-4</v>
      </c>
      <c r="AP235">
        <v>523.25057867124974</v>
      </c>
      <c r="AQ235">
        <v>158.30025727289731</v>
      </c>
      <c r="AR235">
        <v>132.8378757461424</v>
      </c>
      <c r="AS235">
        <v>224.1888146709947</v>
      </c>
      <c r="AT235">
        <v>2.2531439071997411E-3</v>
      </c>
      <c r="AU235">
        <v>0</v>
      </c>
      <c r="AV235">
        <v>6.5519982381354769</v>
      </c>
      <c r="AW235">
        <v>5.741850819298123</v>
      </c>
      <c r="AX235">
        <v>45.499468066207001</v>
      </c>
      <c r="AY235">
        <v>0</v>
      </c>
      <c r="AZ235">
        <v>-16.758246676927989</v>
      </c>
      <c r="BA235">
        <v>-42.165420501922547</v>
      </c>
      <c r="BB235">
        <v>0</v>
      </c>
      <c r="BC235">
        <v>0</v>
      </c>
      <c r="BD235">
        <v>0</v>
      </c>
      <c r="BE235">
        <v>-2.8140280917240208</v>
      </c>
      <c r="BF235">
        <v>-23.050321698865471</v>
      </c>
      <c r="BG235">
        <v>-34.515267442578093</v>
      </c>
      <c r="BH235">
        <v>-5.1432866396334749</v>
      </c>
      <c r="BI235">
        <v>15.263757438251741</v>
      </c>
      <c r="BJ235">
        <v>-1.5496726949133011</v>
      </c>
      <c r="BK235">
        <v>33.288903844486768</v>
      </c>
      <c r="BL235">
        <v>0</v>
      </c>
      <c r="BM235">
        <v>0</v>
      </c>
      <c r="BN235">
        <v>33.939045014812308</v>
      </c>
      <c r="BO235">
        <v>73.561586442226513</v>
      </c>
      <c r="BP235">
        <v>25.40270889798709</v>
      </c>
      <c r="BQ235">
        <v>55.796363927296021</v>
      </c>
      <c r="BR235">
        <v>-3.7289753205972871</v>
      </c>
      <c r="BS235">
        <v>85.787132350548831</v>
      </c>
      <c r="BT235">
        <v>3.576140757308321</v>
      </c>
      <c r="BU235">
        <v>6.8605893507913596</v>
      </c>
      <c r="BV235">
        <v>0</v>
      </c>
      <c r="BW235">
        <v>3.6963897304234569E-4</v>
      </c>
      <c r="BX235">
        <v>3.1695378773458288E-4</v>
      </c>
      <c r="BY235">
        <v>1.157117005819101E-4</v>
      </c>
      <c r="BZ235">
        <v>5.2612560451181171E-4</v>
      </c>
      <c r="CA235">
        <v>0</v>
      </c>
      <c r="CB235">
        <v>1.3928933381381211E-4</v>
      </c>
      <c r="CC235">
        <v>1.395102131943616E-4</v>
      </c>
      <c r="CD235">
        <v>1.92636145773314E-5</v>
      </c>
      <c r="CE235">
        <v>0.4029239751067204</v>
      </c>
      <c r="CF235">
        <v>3.0324672185582571E-2</v>
      </c>
      <c r="CG235">
        <v>0.34925959351339081</v>
      </c>
      <c r="CH235">
        <v>0.13344576301783881</v>
      </c>
      <c r="CI235">
        <v>8.0240977419577239E-2</v>
      </c>
      <c r="CJ235">
        <v>0</v>
      </c>
      <c r="CK235">
        <v>0.13424078045175561</v>
      </c>
      <c r="CL235">
        <v>6.4261621048291239E-4</v>
      </c>
      <c r="CM235">
        <v>0</v>
      </c>
      <c r="CN235">
        <v>3.1243371193873429E-4</v>
      </c>
      <c r="CO235">
        <v>3.3505754632050933E-4</v>
      </c>
      <c r="CP235">
        <v>2.6940889955942202E-3</v>
      </c>
      <c r="CQ235">
        <v>5.2973193945078591E-4</v>
      </c>
      <c r="CR235">
        <v>0</v>
      </c>
      <c r="CS235">
        <v>1.0377181959863851E-5</v>
      </c>
      <c r="CT235">
        <v>3.1877793483953783E-4</v>
      </c>
      <c r="CU235">
        <v>1.2957581986525711E-3</v>
      </c>
      <c r="CV235">
        <v>2.1222774877808411E-4</v>
      </c>
      <c r="CW235">
        <v>2.6108144394507032E-3</v>
      </c>
      <c r="CX235">
        <v>6.5065514026357929E-3</v>
      </c>
      <c r="CY235">
        <v>1.4875944648451621E-4</v>
      </c>
      <c r="CZ235">
        <v>1.772592587794085E-4</v>
      </c>
      <c r="DA235">
        <v>1.4764355238112521E-3</v>
      </c>
      <c r="DB235">
        <v>2.7963898999455009E-2</v>
      </c>
      <c r="DC235">
        <v>-6.2008134041581579E-5</v>
      </c>
      <c r="DD235">
        <v>1.6143720759609101E-4</v>
      </c>
      <c r="DE235">
        <v>-224.16081335105579</v>
      </c>
      <c r="DF235">
        <v>-0.59426180366426706</v>
      </c>
      <c r="DG235">
        <v>0.1794690043956271</v>
      </c>
      <c r="DH235">
        <v>3.8492742142887808</v>
      </c>
      <c r="DI235">
        <v>48.258400121291601</v>
      </c>
      <c r="DJ235">
        <v>4.3918978862216199E-2</v>
      </c>
      <c r="DK235">
        <v>0.32402770802012898</v>
      </c>
      <c r="DL235">
        <v>0.11504872863487429</v>
      </c>
      <c r="DM235">
        <v>0.68505035001493064</v>
      </c>
      <c r="DN235">
        <v>5.701492460838644E-2</v>
      </c>
      <c r="DO235">
        <v>5.9830636894271393E-2</v>
      </c>
      <c r="DP235">
        <v>3.0614626996972941E-2</v>
      </c>
      <c r="DQ235">
        <v>0.43031838915978399</v>
      </c>
      <c r="DR235">
        <v>0.57525369689281247</v>
      </c>
      <c r="DS235">
        <v>4.4534613898501156</v>
      </c>
      <c r="DT235">
        <v>1.8303206828275449</v>
      </c>
      <c r="DU235">
        <v>2.7794457573202682</v>
      </c>
      <c r="DV235">
        <v>4.2171045381841683</v>
      </c>
      <c r="DW235">
        <v>0.69446274966564991</v>
      </c>
      <c r="DX235">
        <v>0.32314284357068379</v>
      </c>
      <c r="DY235">
        <v>3.3314972063983279</v>
      </c>
      <c r="DZ235">
        <v>0.1479489707056611</v>
      </c>
      <c r="EA235">
        <v>22.416510712978958</v>
      </c>
      <c r="EB235">
        <v>-1.04335147624225E-15</v>
      </c>
      <c r="EC235">
        <v>-1.288104343377411E-14</v>
      </c>
      <c r="ED235">
        <v>0.59427623890504722</v>
      </c>
      <c r="EE235">
        <v>7.6372005436030861</v>
      </c>
      <c r="EF235">
        <v>1.361224661486508</v>
      </c>
      <c r="EG235">
        <v>1.331331840495205</v>
      </c>
      <c r="EH235">
        <v>0.12660660646456839</v>
      </c>
      <c r="EI235">
        <v>0.18096287111315409</v>
      </c>
      <c r="EJ235">
        <v>0.3773363176402606</v>
      </c>
      <c r="EK235">
        <v>3.5883818909115857E-2</v>
      </c>
      <c r="EL235">
        <v>5.1289889821945073E-2</v>
      </c>
      <c r="EM235">
        <v>7.2794390082964427E-2</v>
      </c>
      <c r="EN235">
        <v>6.9225796437303432E-3</v>
      </c>
      <c r="EO235">
        <v>9.8946644477789728E-3</v>
      </c>
    </row>
    <row r="236" spans="1:145" x14ac:dyDescent="0.3">
      <c r="A236" s="1">
        <v>233</v>
      </c>
      <c r="B236">
        <v>1.033511936627717</v>
      </c>
      <c r="C236">
        <v>14.25895942955149</v>
      </c>
      <c r="D236">
        <v>0.28885390917609949</v>
      </c>
      <c r="E236">
        <v>7.4859485681826793E-2</v>
      </c>
      <c r="F236">
        <v>0.91198461604003267</v>
      </c>
      <c r="G236">
        <v>0.21077675213550989</v>
      </c>
      <c r="H236">
        <v>20.902944770372539</v>
      </c>
      <c r="I236">
        <v>30.262174335607941</v>
      </c>
      <c r="J236">
        <v>0.88852359055488705</v>
      </c>
      <c r="K236">
        <v>8.5045596159749017</v>
      </c>
      <c r="L236">
        <v>4.3637650446169893E-2</v>
      </c>
      <c r="M236">
        <v>0.82217183606069055</v>
      </c>
      <c r="N236">
        <v>0.44612164684858141</v>
      </c>
      <c r="O236">
        <v>57.29306757034233</v>
      </c>
      <c r="P236">
        <v>0.9895984578820024</v>
      </c>
      <c r="Q236">
        <v>0.96233425861358313</v>
      </c>
      <c r="R236">
        <v>0.75665421502407615</v>
      </c>
      <c r="S236">
        <v>0.74362819273898539</v>
      </c>
      <c r="T236">
        <v>0.89637861698460064</v>
      </c>
      <c r="U236">
        <v>82.576953489272839</v>
      </c>
      <c r="V236">
        <v>0.25897166465395821</v>
      </c>
      <c r="W236">
        <v>-3.076260670540423E-3</v>
      </c>
      <c r="X236">
        <v>8.7915122968573414E-2</v>
      </c>
      <c r="Y236">
        <v>0.21654780736886389</v>
      </c>
      <c r="Z236">
        <v>6.212588507075024</v>
      </c>
      <c r="AA236">
        <v>4.7217528456129691E-4</v>
      </c>
      <c r="AB236">
        <v>0.27956938595275921</v>
      </c>
      <c r="AC236">
        <v>-4.1066437463845432E-2</v>
      </c>
      <c r="AD236">
        <v>0.52963846345553522</v>
      </c>
      <c r="AE236">
        <v>6.9785829921540934E-2</v>
      </c>
      <c r="AF236">
        <v>0.2172430181041646</v>
      </c>
      <c r="AG236">
        <v>1.1102686357446701</v>
      </c>
      <c r="AH236">
        <v>0.10632720010925679</v>
      </c>
      <c r="AI236">
        <v>1.7073322646002509</v>
      </c>
      <c r="AJ236">
        <v>1.9751613510099071</v>
      </c>
      <c r="AK236">
        <v>1.551211104913963E-2</v>
      </c>
      <c r="AL236">
        <v>0.99671210577014913</v>
      </c>
      <c r="AM236">
        <v>1.9816769440438831</v>
      </c>
      <c r="AN236">
        <v>1.5461108868728351E-2</v>
      </c>
      <c r="AO236">
        <v>1.5751082110221511E-4</v>
      </c>
      <c r="AP236">
        <v>497.21714219160611</v>
      </c>
      <c r="AQ236">
        <v>176.70270713638561</v>
      </c>
      <c r="AR236">
        <v>147.27489163126441</v>
      </c>
      <c r="AS236">
        <v>239.497152543352</v>
      </c>
      <c r="AT236">
        <v>2.1688669739529189E-3</v>
      </c>
      <c r="AU236">
        <v>0</v>
      </c>
      <c r="AV236">
        <v>7.7379841494817594</v>
      </c>
      <c r="AW236">
        <v>5.6217164150215408</v>
      </c>
      <c r="AX236">
        <v>41.722676861150632</v>
      </c>
      <c r="AY236">
        <v>0</v>
      </c>
      <c r="AZ236">
        <v>-15.365134352738821</v>
      </c>
      <c r="BA236">
        <v>-40.850828114403221</v>
      </c>
      <c r="BB236">
        <v>0</v>
      </c>
      <c r="BC236">
        <v>0</v>
      </c>
      <c r="BD236">
        <v>0</v>
      </c>
      <c r="BE236">
        <v>-3.3570390685357578</v>
      </c>
      <c r="BF236">
        <v>-26.45045388889498</v>
      </c>
      <c r="BG236">
        <v>-32.076029356699287</v>
      </c>
      <c r="BH236">
        <v>-4.4653135057687168</v>
      </c>
      <c r="BI236">
        <v>14.06406279553755</v>
      </c>
      <c r="BJ236">
        <v>-1.5528904382333051</v>
      </c>
      <c r="BK236">
        <v>33.234040725650367</v>
      </c>
      <c r="BL236">
        <v>0</v>
      </c>
      <c r="BM236">
        <v>0</v>
      </c>
      <c r="BN236">
        <v>34.117859751523334</v>
      </c>
      <c r="BO236">
        <v>68.772376861352001</v>
      </c>
      <c r="BP236">
        <v>24.12848585676198</v>
      </c>
      <c r="BQ236">
        <v>50.385350674267492</v>
      </c>
      <c r="BR236">
        <v>-3.6635130748399249</v>
      </c>
      <c r="BS236">
        <v>82.756233926482366</v>
      </c>
      <c r="BT236">
        <v>3.4787909306001659</v>
      </c>
      <c r="BU236">
        <v>6.54429353916544</v>
      </c>
      <c r="BV236">
        <v>0</v>
      </c>
      <c r="BW236">
        <v>3.8966920613384669E-4</v>
      </c>
      <c r="BX236">
        <v>2.941321599485993E-4</v>
      </c>
      <c r="BY236">
        <v>1.023547625936753E-4</v>
      </c>
      <c r="BZ236">
        <v>4.6156154862738732E-4</v>
      </c>
      <c r="CA236">
        <v>0</v>
      </c>
      <c r="CB236">
        <v>1.3585823899071211E-4</v>
      </c>
      <c r="CC236">
        <v>1.392802877681255E-4</v>
      </c>
      <c r="CD236">
        <v>1.831470086132926E-5</v>
      </c>
      <c r="CE236">
        <v>0.48912520793589342</v>
      </c>
      <c r="CF236">
        <v>3.1442412751284732E-2</v>
      </c>
      <c r="CG236">
        <v>0.43078627604083508</v>
      </c>
      <c r="CH236">
        <v>0.13493706747003589</v>
      </c>
      <c r="CI236">
        <v>8.9063253392820216E-2</v>
      </c>
      <c r="CJ236">
        <v>0</v>
      </c>
      <c r="CK236">
        <v>0.1773276744830331</v>
      </c>
      <c r="CL236">
        <v>6.4155712095306122E-4</v>
      </c>
      <c r="CM236">
        <v>0</v>
      </c>
      <c r="CN236">
        <v>3.1359383221229672E-4</v>
      </c>
      <c r="CO236">
        <v>2.069040368074009E-4</v>
      </c>
      <c r="CP236">
        <v>2.6398788124317582E-3</v>
      </c>
      <c r="CQ236">
        <v>5.3308134200356406E-4</v>
      </c>
      <c r="CR236">
        <v>0</v>
      </c>
      <c r="CS236">
        <v>9.951905304590189E-6</v>
      </c>
      <c r="CT236">
        <v>3.1467161564535179E-4</v>
      </c>
      <c r="CU236">
        <v>1.381559077027089E-3</v>
      </c>
      <c r="CV236">
        <v>1.9884443308815729E-4</v>
      </c>
      <c r="CW236">
        <v>3.8356217031515929E-3</v>
      </c>
      <c r="CX236">
        <v>7.58736454243509E-3</v>
      </c>
      <c r="CY236">
        <v>1.4197921948935511E-4</v>
      </c>
      <c r="CZ236">
        <v>1.741443660385159E-4</v>
      </c>
      <c r="DA236">
        <v>1.418098213747524E-3</v>
      </c>
      <c r="DB236">
        <v>3.0638922974511391E-2</v>
      </c>
      <c r="DC236">
        <v>-6.0352918540385247E-5</v>
      </c>
      <c r="DD236">
        <v>-7.8224467358253675E-5</v>
      </c>
      <c r="DE236">
        <v>-239.4667125506819</v>
      </c>
      <c r="DF236">
        <v>0.32761486619710922</v>
      </c>
      <c r="DG236">
        <v>0.24732613410873849</v>
      </c>
      <c r="DH236">
        <v>4.4007092808610908</v>
      </c>
      <c r="DI236">
        <v>59.948615777811739</v>
      </c>
      <c r="DJ236">
        <v>4.4117624123678208E-2</v>
      </c>
      <c r="DK236">
        <v>0.33609449764754529</v>
      </c>
      <c r="DL236">
        <v>0.1197674143965199</v>
      </c>
      <c r="DM236">
        <v>0.68642864141236659</v>
      </c>
      <c r="DN236">
        <v>5.6715166580307071E-2</v>
      </c>
      <c r="DO236">
        <v>8.9153888843594833E-2</v>
      </c>
      <c r="DP236">
        <v>3.0417677649828358E-2</v>
      </c>
      <c r="DQ236">
        <v>0.27662811408143262</v>
      </c>
      <c r="DR236">
        <v>0.57785556569729346</v>
      </c>
      <c r="DS236">
        <v>4.6193082615065473</v>
      </c>
      <c r="DT236">
        <v>1.9053906835809991</v>
      </c>
      <c r="DU236">
        <v>2.785037880843555</v>
      </c>
      <c r="DV236">
        <v>4.1949329585626343</v>
      </c>
      <c r="DW236">
        <v>1.0348219240774399</v>
      </c>
      <c r="DX236">
        <v>0.32106400811461311</v>
      </c>
      <c r="DY236">
        <v>2.1416370122433488</v>
      </c>
      <c r="DZ236">
        <v>0.21908067068727791</v>
      </c>
      <c r="EA236">
        <v>33.194041013223931</v>
      </c>
      <c r="EB236">
        <v>6.0947200513072407E-16</v>
      </c>
      <c r="EC236">
        <v>7.5244397966763977E-15</v>
      </c>
      <c r="ED236">
        <v>0.57136020451628799</v>
      </c>
      <c r="EE236">
        <v>9.1745264699613731</v>
      </c>
      <c r="EF236">
        <v>1.970945380922251</v>
      </c>
      <c r="EG236">
        <v>1.301984152197013</v>
      </c>
      <c r="EH236">
        <v>0.1399393823386241</v>
      </c>
      <c r="EI236">
        <v>0.1716764248430997</v>
      </c>
      <c r="EJ236">
        <v>0.44677698225555879</v>
      </c>
      <c r="EK236">
        <v>4.8020319475053558E-2</v>
      </c>
      <c r="EL236">
        <v>5.8910912921939479E-2</v>
      </c>
      <c r="EM236">
        <v>8.5989251064392092E-2</v>
      </c>
      <c r="EN236">
        <v>9.2422650931707033E-3</v>
      </c>
      <c r="EO236">
        <v>1.1338330941094901E-2</v>
      </c>
    </row>
    <row r="237" spans="1:145" x14ac:dyDescent="0.3">
      <c r="A237" s="1">
        <v>234</v>
      </c>
      <c r="B237">
        <v>1.055340601667395</v>
      </c>
      <c r="C237">
        <v>26.414448955147869</v>
      </c>
      <c r="D237">
        <v>0.26681954738230129</v>
      </c>
      <c r="E237">
        <v>0.1066582772816445</v>
      </c>
      <c r="F237">
        <v>0.86223033601564503</v>
      </c>
      <c r="G237">
        <v>0.21256686705143149</v>
      </c>
      <c r="H237">
        <v>18.31492553942924</v>
      </c>
      <c r="I237">
        <v>34.237559745381489</v>
      </c>
      <c r="J237">
        <v>0.85766710989965844</v>
      </c>
      <c r="K237">
        <v>7.6662988590212748</v>
      </c>
      <c r="L237">
        <v>4.2751254289208583E-2</v>
      </c>
      <c r="M237">
        <v>0.76903822703187219</v>
      </c>
      <c r="N237">
        <v>0.50816529219474071</v>
      </c>
      <c r="O237">
        <v>49.464045886986803</v>
      </c>
      <c r="P237">
        <v>1.0574073406840609</v>
      </c>
      <c r="Q237">
        <v>0.97062353045377325</v>
      </c>
      <c r="R237">
        <v>0.76513222607356646</v>
      </c>
      <c r="S237">
        <v>0.74125706636063515</v>
      </c>
      <c r="T237">
        <v>0.86852305562781462</v>
      </c>
      <c r="U237">
        <v>77.087183542703841</v>
      </c>
      <c r="V237">
        <v>0.16658522296048431</v>
      </c>
      <c r="W237">
        <v>-1.9921151200109271E-2</v>
      </c>
      <c r="X237">
        <v>9.3282772444434267E-2</v>
      </c>
      <c r="Y237">
        <v>0.20283857409645781</v>
      </c>
      <c r="Z237">
        <v>6.285392788560964</v>
      </c>
      <c r="AA237">
        <v>4.5216518414678688E-4</v>
      </c>
      <c r="AB237">
        <v>0.25011012320267811</v>
      </c>
      <c r="AC237">
        <v>-4.3226634958610073E-2</v>
      </c>
      <c r="AD237">
        <v>0.54425026008060606</v>
      </c>
      <c r="AE237">
        <v>7.1584048395318817E-2</v>
      </c>
      <c r="AF237">
        <v>0.21336349324479889</v>
      </c>
      <c r="AG237">
        <v>1.010155324653754</v>
      </c>
      <c r="AH237">
        <v>0.12240600095864269</v>
      </c>
      <c r="AI237">
        <v>1.635512219314589</v>
      </c>
      <c r="AJ237">
        <v>1.823151003127387</v>
      </c>
      <c r="AK237">
        <v>1.6808512520622432E-2</v>
      </c>
      <c r="AL237">
        <v>0.99667840132792096</v>
      </c>
      <c r="AM237">
        <v>1.8292269881672041</v>
      </c>
      <c r="AN237">
        <v>1.675268138775431E-2</v>
      </c>
      <c r="AO237">
        <v>1.4971491395285069E-4</v>
      </c>
      <c r="AP237">
        <v>535.33930170424946</v>
      </c>
      <c r="AQ237">
        <v>161.1693317561998</v>
      </c>
      <c r="AR237">
        <v>128.89851668310351</v>
      </c>
      <c r="AS237">
        <v>228.56793439579059</v>
      </c>
      <c r="AT237">
        <v>2.2310845637240791E-3</v>
      </c>
      <c r="AU237">
        <v>0</v>
      </c>
      <c r="AV237">
        <v>7.7003239164010813</v>
      </c>
      <c r="AW237">
        <v>5.0871811440452257</v>
      </c>
      <c r="AX237">
        <v>44.691188790181471</v>
      </c>
      <c r="AY237">
        <v>0</v>
      </c>
      <c r="AZ237">
        <v>-16.39369328788781</v>
      </c>
      <c r="BA237">
        <v>-42.21030236980247</v>
      </c>
      <c r="BB237">
        <v>0</v>
      </c>
      <c r="BC237">
        <v>0</v>
      </c>
      <c r="BD237">
        <v>0</v>
      </c>
      <c r="BE237">
        <v>-3.3525659398479428</v>
      </c>
      <c r="BF237">
        <v>-21.440384662591921</v>
      </c>
      <c r="BG237">
        <v>-33.988471276211783</v>
      </c>
      <c r="BH237">
        <v>-4.9631927849180144</v>
      </c>
      <c r="BI237">
        <v>15.00004193075681</v>
      </c>
      <c r="BJ237">
        <v>-1.47423105265053</v>
      </c>
      <c r="BK237">
        <v>33.511879654526517</v>
      </c>
      <c r="BL237">
        <v>0</v>
      </c>
      <c r="BM237">
        <v>0</v>
      </c>
      <c r="BN237">
        <v>34.233310360019402</v>
      </c>
      <c r="BO237">
        <v>77.698574719345828</v>
      </c>
      <c r="BP237">
        <v>26.004488780055699</v>
      </c>
      <c r="BQ237">
        <v>56.010320931074197</v>
      </c>
      <c r="BR237">
        <v>-3.7880252812919841</v>
      </c>
      <c r="BS237">
        <v>86.994280224968648</v>
      </c>
      <c r="BT237">
        <v>3.6881765738066958</v>
      </c>
      <c r="BU237">
        <v>6.8598248949573843</v>
      </c>
      <c r="BV237">
        <v>0</v>
      </c>
      <c r="BW237">
        <v>3.6259235821955012E-4</v>
      </c>
      <c r="BX237">
        <v>3.0319880651171301E-4</v>
      </c>
      <c r="BY237">
        <v>1.150260814442034E-4</v>
      </c>
      <c r="BZ237">
        <v>5.0871585467070408E-4</v>
      </c>
      <c r="CA237">
        <v>0</v>
      </c>
      <c r="CB237">
        <v>1.380739552417636E-4</v>
      </c>
      <c r="CC237">
        <v>1.404446808157995E-4</v>
      </c>
      <c r="CD237">
        <v>1.836056103733098E-5</v>
      </c>
      <c r="CE237">
        <v>0.42139074294021273</v>
      </c>
      <c r="CF237">
        <v>2.8468761367394391E-2</v>
      </c>
      <c r="CG237">
        <v>0.31803462563673379</v>
      </c>
      <c r="CH237">
        <v>0.13537847856941021</v>
      </c>
      <c r="CI237">
        <v>7.4013764494159889E-2</v>
      </c>
      <c r="CJ237">
        <v>0</v>
      </c>
      <c r="CK237">
        <v>0.18852355491215081</v>
      </c>
      <c r="CL237">
        <v>6.4692058381843874E-4</v>
      </c>
      <c r="CM237">
        <v>0</v>
      </c>
      <c r="CN237">
        <v>2.937407981371786E-4</v>
      </c>
      <c r="CO237">
        <v>2.4144032726477731E-4</v>
      </c>
      <c r="CP237">
        <v>1.821767224423712E-3</v>
      </c>
      <c r="CQ237">
        <v>5.9713970791018794E-4</v>
      </c>
      <c r="CR237">
        <v>0</v>
      </c>
      <c r="CS237">
        <v>1.08737727329606E-5</v>
      </c>
      <c r="CT237">
        <v>2.8533301767094449E-4</v>
      </c>
      <c r="CU237">
        <v>1.244061287198486E-3</v>
      </c>
      <c r="CV237">
        <v>2.189765446560515E-4</v>
      </c>
      <c r="CW237">
        <v>3.2824814353180202E-3</v>
      </c>
      <c r="CX237">
        <v>7.0829515787849554E-3</v>
      </c>
      <c r="CY237">
        <v>1.5545261283907979E-4</v>
      </c>
      <c r="CZ237">
        <v>1.8477673375328219E-4</v>
      </c>
      <c r="DA237">
        <v>1.522918531307479E-3</v>
      </c>
      <c r="DB237">
        <v>3.064445691864659E-2</v>
      </c>
      <c r="DC237">
        <v>-5.8039582012691748E-5</v>
      </c>
      <c r="DD237">
        <v>-5.4434788921257297E-4</v>
      </c>
      <c r="DE237">
        <v>-228.53795036592521</v>
      </c>
      <c r="DF237">
        <v>0.19118273071944711</v>
      </c>
      <c r="DG237">
        <v>0.25097551511028549</v>
      </c>
      <c r="DH237">
        <v>4.6225637900354926</v>
      </c>
      <c r="DI237">
        <v>62.264422384126902</v>
      </c>
      <c r="DJ237">
        <v>4.3372516901888918E-2</v>
      </c>
      <c r="DK237">
        <v>0.31220056406138541</v>
      </c>
      <c r="DL237">
        <v>0.11053003232188111</v>
      </c>
      <c r="DM237">
        <v>0.67274262832967358</v>
      </c>
      <c r="DN237">
        <v>5.7056374995797007E-2</v>
      </c>
      <c r="DO237">
        <v>6.9596691086995413E-2</v>
      </c>
      <c r="DP237">
        <v>3.0735544970344079E-2</v>
      </c>
      <c r="DQ237">
        <v>0.29790568163660452</v>
      </c>
      <c r="DR237">
        <v>0.56809610190692372</v>
      </c>
      <c r="DS237">
        <v>4.2909082264361027</v>
      </c>
      <c r="DT237">
        <v>1.7584323323935629</v>
      </c>
      <c r="DU237">
        <v>2.7295098003214568</v>
      </c>
      <c r="DV237">
        <v>4.2201704129188853</v>
      </c>
      <c r="DW237">
        <v>0.80781873583119668</v>
      </c>
      <c r="DX237">
        <v>0.32441915432755891</v>
      </c>
      <c r="DY237">
        <v>2.3063665675091962</v>
      </c>
      <c r="DZ237">
        <v>0.24517647551948751</v>
      </c>
      <c r="EA237">
        <v>37.147950836285993</v>
      </c>
      <c r="EB237">
        <v>-4.3990757161539078E-16</v>
      </c>
      <c r="EC237">
        <v>-5.4310255612350132E-15</v>
      </c>
      <c r="ED237">
        <v>0.60702970422016711</v>
      </c>
      <c r="EE237">
        <v>8.1107502161960383</v>
      </c>
      <c r="EF237">
        <v>2.1762175759912692</v>
      </c>
      <c r="EG237">
        <v>1.2573128740430539</v>
      </c>
      <c r="EH237">
        <v>0.1096611456048998</v>
      </c>
      <c r="EI237">
        <v>0.1656715183704861</v>
      </c>
      <c r="EJ237">
        <v>0.48943670491081198</v>
      </c>
      <c r="EK237">
        <v>4.2688014152767691E-2</v>
      </c>
      <c r="EL237">
        <v>6.4491284327726633E-2</v>
      </c>
      <c r="EM237">
        <v>0.1114853831814361</v>
      </c>
      <c r="EN237">
        <v>9.7236058663460953E-3</v>
      </c>
      <c r="EO237">
        <v>1.469002114675831E-2</v>
      </c>
    </row>
    <row r="238" spans="1:145" x14ac:dyDescent="0.3">
      <c r="A238" s="1">
        <v>235</v>
      </c>
      <c r="B238">
        <v>1.0711418875983789</v>
      </c>
      <c r="C238">
        <v>16.59539602066446</v>
      </c>
      <c r="D238">
        <v>0.32049721167784567</v>
      </c>
      <c r="E238">
        <v>8.4042098051156811E-2</v>
      </c>
      <c r="F238">
        <v>0.84102852274149598</v>
      </c>
      <c r="G238">
        <v>0.20250318291958899</v>
      </c>
      <c r="H238">
        <v>23.87767956886584</v>
      </c>
      <c r="I238">
        <v>46.705560473848593</v>
      </c>
      <c r="J238">
        <v>0.8091320208203574</v>
      </c>
      <c r="K238">
        <v>12.72500295688106</v>
      </c>
      <c r="L238">
        <v>4.0364334604262107E-2</v>
      </c>
      <c r="M238">
        <v>0.75721242607509798</v>
      </c>
      <c r="N238">
        <v>0.55512911517817631</v>
      </c>
      <c r="O238">
        <v>55.178564502653302</v>
      </c>
      <c r="P238">
        <v>0.9669340921937386</v>
      </c>
      <c r="Q238">
        <v>0.97321121461978333</v>
      </c>
      <c r="R238">
        <v>0.80811387510868049</v>
      </c>
      <c r="S238">
        <v>0.8480831902062328</v>
      </c>
      <c r="T238">
        <v>0.94689365531185088</v>
      </c>
      <c r="U238">
        <v>73.244436474680143</v>
      </c>
      <c r="V238">
        <v>0.21711241911427659</v>
      </c>
      <c r="W238">
        <v>-1.985867048948577E-2</v>
      </c>
      <c r="X238">
        <v>9.1434941463028538E-2</v>
      </c>
      <c r="Y238">
        <v>0.19251655014280439</v>
      </c>
      <c r="Z238">
        <v>6.6107648714486356</v>
      </c>
      <c r="AA238">
        <v>4.1871994818144451E-4</v>
      </c>
      <c r="AB238">
        <v>0.24662584886625111</v>
      </c>
      <c r="AC238">
        <v>-4.4033181427492907E-2</v>
      </c>
      <c r="AD238">
        <v>0.55009226234413588</v>
      </c>
      <c r="AE238">
        <v>7.1674238768576509E-2</v>
      </c>
      <c r="AF238">
        <v>0.23377060242131761</v>
      </c>
      <c r="AG238">
        <v>0.9989282050829752</v>
      </c>
      <c r="AH238">
        <v>0.1037462787575484</v>
      </c>
      <c r="AI238">
        <v>1.4775595908526551</v>
      </c>
      <c r="AJ238">
        <v>1.7618015870952899</v>
      </c>
      <c r="AK238">
        <v>1.7523194775251001E-2</v>
      </c>
      <c r="AL238">
        <v>0.99671166020283208</v>
      </c>
      <c r="AM238">
        <v>1.767614066788566</v>
      </c>
      <c r="AN238">
        <v>1.746557255649802E-2</v>
      </c>
      <c r="AO238">
        <v>1.161520740934396E-4</v>
      </c>
      <c r="AP238">
        <v>538.78339457798427</v>
      </c>
      <c r="AQ238">
        <v>183.00254071751411</v>
      </c>
      <c r="AR238">
        <v>155.11202333864381</v>
      </c>
      <c r="AS238">
        <v>250.99130673613121</v>
      </c>
      <c r="AT238">
        <v>2.096175147608432E-3</v>
      </c>
      <c r="AU238">
        <v>0</v>
      </c>
      <c r="AV238">
        <v>6.3410556012502939</v>
      </c>
      <c r="AW238">
        <v>5.3865547706039081</v>
      </c>
      <c r="AX238">
        <v>42.320810453251937</v>
      </c>
      <c r="AY238">
        <v>0</v>
      </c>
      <c r="AZ238">
        <v>-14.80432535749633</v>
      </c>
      <c r="BA238">
        <v>-40.364283624756268</v>
      </c>
      <c r="BB238">
        <v>0</v>
      </c>
      <c r="BC238">
        <v>0</v>
      </c>
      <c r="BD238">
        <v>0</v>
      </c>
      <c r="BE238">
        <v>-2.731970420888941</v>
      </c>
      <c r="BF238">
        <v>-17.6812326509407</v>
      </c>
      <c r="BG238">
        <v>-32.429613315067769</v>
      </c>
      <c r="BH238">
        <v>-4.4994528599707788</v>
      </c>
      <c r="BI238">
        <v>13.488212244271219</v>
      </c>
      <c r="BJ238">
        <v>-1.328596440830464</v>
      </c>
      <c r="BK238">
        <v>31.676972026071059</v>
      </c>
      <c r="BL238">
        <v>0</v>
      </c>
      <c r="BM238">
        <v>0</v>
      </c>
      <c r="BN238">
        <v>34.006111230889083</v>
      </c>
      <c r="BO238">
        <v>82.150936457534158</v>
      </c>
      <c r="BP238">
        <v>26.190764998775091</v>
      </c>
      <c r="BQ238">
        <v>54.313170480903523</v>
      </c>
      <c r="BR238">
        <v>-3.7273751116672789</v>
      </c>
      <c r="BS238">
        <v>85.809726156253959</v>
      </c>
      <c r="BT238">
        <v>3.6526357019755209</v>
      </c>
      <c r="BU238">
        <v>7.0577081760101734</v>
      </c>
      <c r="BV238">
        <v>0</v>
      </c>
      <c r="BW238">
        <v>3.4224309469603692E-4</v>
      </c>
      <c r="BX238">
        <v>3.0537066823636632E-4</v>
      </c>
      <c r="BY238">
        <v>1.0359377728057771E-4</v>
      </c>
      <c r="BZ238">
        <v>4.6342608585970998E-4</v>
      </c>
      <c r="CA238">
        <v>0</v>
      </c>
      <c r="CB238">
        <v>1.305998219511605E-4</v>
      </c>
      <c r="CC238">
        <v>1.327547804323665E-4</v>
      </c>
      <c r="CD238">
        <v>1.795963148475032E-5</v>
      </c>
      <c r="CE238">
        <v>0.38405502158911708</v>
      </c>
      <c r="CF238">
        <v>2.624575400192368E-2</v>
      </c>
      <c r="CG238">
        <v>0.42351464517012782</v>
      </c>
      <c r="CH238">
        <v>0.134250013494673</v>
      </c>
      <c r="CI238">
        <v>7.0181153506769914E-2</v>
      </c>
      <c r="CJ238">
        <v>0</v>
      </c>
      <c r="CK238">
        <v>0.12914353964203859</v>
      </c>
      <c r="CL238">
        <v>6.1149912950162648E-4</v>
      </c>
      <c r="CM238">
        <v>0</v>
      </c>
      <c r="CN238">
        <v>2.787929531917917E-4</v>
      </c>
      <c r="CO238">
        <v>3.7087200208436009E-4</v>
      </c>
      <c r="CP238">
        <v>2.4347432347398531E-3</v>
      </c>
      <c r="CQ238">
        <v>6.2679788912509506E-4</v>
      </c>
      <c r="CR238">
        <v>0</v>
      </c>
      <c r="CS238">
        <v>1.0715418351153439E-5</v>
      </c>
      <c r="CT238">
        <v>2.798949733106094E-4</v>
      </c>
      <c r="CU238">
        <v>1.229798022450919E-3</v>
      </c>
      <c r="CV238">
        <v>2.1592972116275599E-4</v>
      </c>
      <c r="CW238">
        <v>4.6157143806632526E-3</v>
      </c>
      <c r="CX238">
        <v>6.7298709477193273E-3</v>
      </c>
      <c r="CY238">
        <v>1.624562450526362E-4</v>
      </c>
      <c r="CZ238">
        <v>1.8111650620724029E-4</v>
      </c>
      <c r="DA238">
        <v>1.563235000869499E-3</v>
      </c>
      <c r="DB238">
        <v>3.087239173538224E-2</v>
      </c>
      <c r="DC238">
        <v>-5.8008633219990051E-5</v>
      </c>
      <c r="DD238">
        <v>-5.5546702000386242E-4</v>
      </c>
      <c r="DE238">
        <v>-250.96110582868229</v>
      </c>
      <c r="DF238">
        <v>-0.2885459503158927</v>
      </c>
      <c r="DG238">
        <v>0.21630209364464911</v>
      </c>
      <c r="DH238">
        <v>3.6957188005869721</v>
      </c>
      <c r="DI238">
        <v>46.610918024667548</v>
      </c>
      <c r="DJ238">
        <v>4.2584054213716617E-2</v>
      </c>
      <c r="DK238">
        <v>0.30021636941144741</v>
      </c>
      <c r="DL238">
        <v>0.10602207280210579</v>
      </c>
      <c r="DM238">
        <v>0.6601226718826958</v>
      </c>
      <c r="DN238">
        <v>5.6837484987047958E-2</v>
      </c>
      <c r="DO238">
        <v>8.9252819899479169E-2</v>
      </c>
      <c r="DP238">
        <v>3.081025526896209E-2</v>
      </c>
      <c r="DQ238">
        <v>0.43894389945291268</v>
      </c>
      <c r="DR238">
        <v>0.55776876534347331</v>
      </c>
      <c r="DS238">
        <v>4.1261965464132588</v>
      </c>
      <c r="DT238">
        <v>1.6867147945789549</v>
      </c>
      <c r="DU238">
        <v>2.678307017338637</v>
      </c>
      <c r="DV238">
        <v>4.2039802301623688</v>
      </c>
      <c r="DW238">
        <v>1.035970230976097</v>
      </c>
      <c r="DX238">
        <v>0.32520773484306942</v>
      </c>
      <c r="DY238">
        <v>3.3982753506031949</v>
      </c>
      <c r="DZ238">
        <v>0.14236138615876151</v>
      </c>
      <c r="EA238">
        <v>21.569906993751751</v>
      </c>
      <c r="EB238">
        <v>-1.1950512322044149E-15</v>
      </c>
      <c r="EC238">
        <v>-1.475390333759034E-14</v>
      </c>
      <c r="ED238">
        <v>0.49350977066753748</v>
      </c>
      <c r="EE238">
        <v>7.0285903606567626</v>
      </c>
      <c r="EF238">
        <v>1.335058015842306</v>
      </c>
      <c r="EG238">
        <v>1.36578353195365</v>
      </c>
      <c r="EH238">
        <v>0.1036113720015389</v>
      </c>
      <c r="EI238">
        <v>0.17737252183859781</v>
      </c>
      <c r="EJ238">
        <v>0.38380463922032781</v>
      </c>
      <c r="EK238">
        <v>2.911627232266506E-2</v>
      </c>
      <c r="EL238">
        <v>4.9844206756896728E-2</v>
      </c>
      <c r="EM238">
        <v>7.1610106679945634E-2</v>
      </c>
      <c r="EN238">
        <v>5.4325017315683434E-3</v>
      </c>
      <c r="EO238">
        <v>9.2999109403406159E-3</v>
      </c>
    </row>
    <row r="239" spans="1:145" x14ac:dyDescent="0.3">
      <c r="A239" s="1">
        <v>236</v>
      </c>
      <c r="B239">
        <v>0.92474321333482634</v>
      </c>
      <c r="C239">
        <v>14.27523821718184</v>
      </c>
      <c r="D239">
        <v>0.2918034933490925</v>
      </c>
      <c r="E239">
        <v>7.2537689865761895E-2</v>
      </c>
      <c r="F239">
        <v>0.90279687281966914</v>
      </c>
      <c r="G239">
        <v>0.23166899976363339</v>
      </c>
      <c r="H239">
        <v>22.337538663582681</v>
      </c>
      <c r="I239">
        <v>40.745931037136678</v>
      </c>
      <c r="J239">
        <v>0.85886785703208068</v>
      </c>
      <c r="K239">
        <v>6.574807670696452</v>
      </c>
      <c r="L239">
        <v>3.7020741999624983E-2</v>
      </c>
      <c r="M239">
        <v>0.70989262216280014</v>
      </c>
      <c r="N239">
        <v>0.44938754923215551</v>
      </c>
      <c r="O239">
        <v>51.868779288188243</v>
      </c>
      <c r="P239">
        <v>1.03191137440208</v>
      </c>
      <c r="Q239">
        <v>0.99294988450534249</v>
      </c>
      <c r="R239">
        <v>0.90541327792289583</v>
      </c>
      <c r="S239">
        <v>0.79510274123566171</v>
      </c>
      <c r="T239">
        <v>0.91757291429770582</v>
      </c>
      <c r="U239">
        <v>76.238220619663409</v>
      </c>
      <c r="V239">
        <v>0.25098148298655082</v>
      </c>
      <c r="W239">
        <v>-9.2113941086872392E-3</v>
      </c>
      <c r="X239">
        <v>9.3709135990314829E-2</v>
      </c>
      <c r="Y239">
        <v>0.20354907332669739</v>
      </c>
      <c r="Z239">
        <v>6.2431725089738457</v>
      </c>
      <c r="AA239">
        <v>4.5382330673832588E-4</v>
      </c>
      <c r="AB239">
        <v>0.26406490974407182</v>
      </c>
      <c r="AC239">
        <v>-3.8969599179694107E-2</v>
      </c>
      <c r="AD239">
        <v>0.55732956095109909</v>
      </c>
      <c r="AE239">
        <v>7.0536346188815768E-2</v>
      </c>
      <c r="AF239">
        <v>0.22879179393423921</v>
      </c>
      <c r="AG239">
        <v>0.98034194924891116</v>
      </c>
      <c r="AH239">
        <v>0.10034365685325609</v>
      </c>
      <c r="AI239">
        <v>1.5526534434609109</v>
      </c>
      <c r="AJ239">
        <v>1.9570152688272939</v>
      </c>
      <c r="AK239">
        <v>1.521599942175373E-2</v>
      </c>
      <c r="AL239">
        <v>0.99686523848808961</v>
      </c>
      <c r="AM239">
        <v>1.9631693515034969</v>
      </c>
      <c r="AN239">
        <v>1.5168300892401169E-2</v>
      </c>
      <c r="AO239">
        <v>5.1036269977170832E-5</v>
      </c>
      <c r="AP239">
        <v>514.1527328910812</v>
      </c>
      <c r="AQ239">
        <v>172.34060695492619</v>
      </c>
      <c r="AR239">
        <v>145.31123596679171</v>
      </c>
      <c r="AS239">
        <v>237.19443444714611</v>
      </c>
      <c r="AT239">
        <v>2.2066356333763771E-3</v>
      </c>
      <c r="AU239">
        <v>0</v>
      </c>
      <c r="AV239">
        <v>7.8337995600198802</v>
      </c>
      <c r="AW239">
        <v>5.646316530142232</v>
      </c>
      <c r="AX239">
        <v>42.573090144469361</v>
      </c>
      <c r="AY239">
        <v>0</v>
      </c>
      <c r="AZ239">
        <v>-15.978664164235379</v>
      </c>
      <c r="BA239">
        <v>-41.211738148908744</v>
      </c>
      <c r="BB239">
        <v>0</v>
      </c>
      <c r="BC239">
        <v>0</v>
      </c>
      <c r="BD239">
        <v>0</v>
      </c>
      <c r="BE239">
        <v>-3.396990324070448</v>
      </c>
      <c r="BF239">
        <v>-26.337791828180471</v>
      </c>
      <c r="BG239">
        <v>-32.352614648179873</v>
      </c>
      <c r="BH239">
        <v>-4.8420279965294588</v>
      </c>
      <c r="BI239">
        <v>14.59509549974277</v>
      </c>
      <c r="BJ239">
        <v>-1.610678825092001</v>
      </c>
      <c r="BK239">
        <v>32.953756847842449</v>
      </c>
      <c r="BL239">
        <v>0</v>
      </c>
      <c r="BM239">
        <v>0</v>
      </c>
      <c r="BN239">
        <v>34.107525749854958</v>
      </c>
      <c r="BO239">
        <v>76.924968166910077</v>
      </c>
      <c r="BP239">
        <v>23.48083656656835</v>
      </c>
      <c r="BQ239">
        <v>51.915603274099063</v>
      </c>
      <c r="BR239">
        <v>-3.6837551659076868</v>
      </c>
      <c r="BS239">
        <v>82.65693097833703</v>
      </c>
      <c r="BT239">
        <v>3.4157419841677799</v>
      </c>
      <c r="BU239">
        <v>6.4835594198465163</v>
      </c>
      <c r="BV239">
        <v>0</v>
      </c>
      <c r="BW239">
        <v>3.9696115264581009E-4</v>
      </c>
      <c r="BX239">
        <v>3.1955281458355498E-4</v>
      </c>
      <c r="BY239">
        <v>1.092570456164548E-4</v>
      </c>
      <c r="BZ239">
        <v>4.9476867870068184E-4</v>
      </c>
      <c r="CA239">
        <v>0</v>
      </c>
      <c r="CB239">
        <v>1.3783804365397859E-4</v>
      </c>
      <c r="CC239">
        <v>1.381056482026236E-4</v>
      </c>
      <c r="CD239">
        <v>1.8716524209481052E-5</v>
      </c>
      <c r="CE239">
        <v>0.46036718825964379</v>
      </c>
      <c r="CF239">
        <v>3.1571438687346569E-2</v>
      </c>
      <c r="CG239">
        <v>0.44877178258352612</v>
      </c>
      <c r="CH239">
        <v>0.1372712386612247</v>
      </c>
      <c r="CI239">
        <v>8.5654212780426342E-2</v>
      </c>
      <c r="CJ239">
        <v>0</v>
      </c>
      <c r="CK239">
        <v>0.14303997144580111</v>
      </c>
      <c r="CL239">
        <v>6.3614646026390758E-4</v>
      </c>
      <c r="CM239">
        <v>0</v>
      </c>
      <c r="CN239">
        <v>2.9476970800748371E-4</v>
      </c>
      <c r="CO239">
        <v>1.761242701078383E-4</v>
      </c>
      <c r="CP239">
        <v>2.5229386952229271E-3</v>
      </c>
      <c r="CQ239">
        <v>5.518931947882667E-4</v>
      </c>
      <c r="CR239">
        <v>0</v>
      </c>
      <c r="CS239">
        <v>9.6796041715263001E-6</v>
      </c>
      <c r="CT239">
        <v>1.6471840502209589E-4</v>
      </c>
      <c r="CU239">
        <v>1.3033144521377379E-3</v>
      </c>
      <c r="CV239">
        <v>1.9789104158483641E-4</v>
      </c>
      <c r="CW239">
        <v>4.1294482189595614E-3</v>
      </c>
      <c r="CX239">
        <v>7.0049468703531313E-3</v>
      </c>
      <c r="CY239">
        <v>1.3866660289656971E-4</v>
      </c>
      <c r="CZ239">
        <v>1.8562128480311511E-4</v>
      </c>
      <c r="DA239">
        <v>1.398159290407777E-3</v>
      </c>
      <c r="DB239">
        <v>2.977794342634511E-2</v>
      </c>
      <c r="DC239">
        <v>-3.0930532764191823E-5</v>
      </c>
      <c r="DD239">
        <v>-2.37652044130907E-4</v>
      </c>
      <c r="DE239">
        <v>-237.16495601682939</v>
      </c>
      <c r="DF239">
        <v>9.8262062789872289</v>
      </c>
      <c r="DG239">
        <v>0.27717283992363401</v>
      </c>
      <c r="DH239">
        <v>3.9087908971960741</v>
      </c>
      <c r="DI239">
        <v>52.01515209390233</v>
      </c>
      <c r="DJ239">
        <v>4.441774317613234E-2</v>
      </c>
      <c r="DK239">
        <v>0.34220826451697239</v>
      </c>
      <c r="DL239">
        <v>0.1220981534430825</v>
      </c>
      <c r="DM239">
        <v>0.66893292974505225</v>
      </c>
      <c r="DN239">
        <v>5.6885113481050277E-2</v>
      </c>
      <c r="DO239">
        <v>9.7372030075218413E-2</v>
      </c>
      <c r="DP239">
        <v>3.0286114995772669E-2</v>
      </c>
      <c r="DQ239">
        <v>0.2400584403884819</v>
      </c>
      <c r="DR239">
        <v>0.5817865449437335</v>
      </c>
      <c r="DS239">
        <v>4.7033363369631287</v>
      </c>
      <c r="DT239">
        <v>1.9424706229581301</v>
      </c>
      <c r="DU239">
        <v>2.7140527604594018</v>
      </c>
      <c r="DV239">
        <v>4.2075030680786458</v>
      </c>
      <c r="DW239">
        <v>1.1302110633730711</v>
      </c>
      <c r="DX239">
        <v>0.31967534085619859</v>
      </c>
      <c r="DY239">
        <v>1.858516957846311</v>
      </c>
      <c r="DZ239">
        <v>0.17194247108301791</v>
      </c>
      <c r="EA239">
        <v>26.051889558033022</v>
      </c>
      <c r="EB239">
        <v>9.2527461346487382E-16</v>
      </c>
      <c r="EC239">
        <v>1.142328616540176E-14</v>
      </c>
      <c r="ED239">
        <v>0.54970027800605759</v>
      </c>
      <c r="EE239">
        <v>8.5057098403906757</v>
      </c>
      <c r="EF239">
        <v>1.584889358285235</v>
      </c>
      <c r="EG239">
        <v>1.4062096039621399</v>
      </c>
      <c r="EH239">
        <v>0.15207932980938699</v>
      </c>
      <c r="EI239">
        <v>0.19439372059962609</v>
      </c>
      <c r="EJ239">
        <v>0.40184274028725792</v>
      </c>
      <c r="EK239">
        <v>4.3458652578864797E-2</v>
      </c>
      <c r="EL239">
        <v>5.5550541797105148E-2</v>
      </c>
      <c r="EM239">
        <v>7.3160589816229568E-2</v>
      </c>
      <c r="EN239">
        <v>7.9122013079432826E-3</v>
      </c>
      <c r="EO239">
        <v>1.0113683774857069E-2</v>
      </c>
    </row>
    <row r="240" spans="1:145" x14ac:dyDescent="0.3">
      <c r="A240" s="1">
        <v>237</v>
      </c>
      <c r="B240">
        <v>0.90574439529756834</v>
      </c>
      <c r="C240">
        <v>18.90229755757915</v>
      </c>
      <c r="D240">
        <v>0.30811724959617431</v>
      </c>
      <c r="E240">
        <v>9.8156360168577497E-2</v>
      </c>
      <c r="F240">
        <v>0.91521515662768849</v>
      </c>
      <c r="G240">
        <v>0.2125258411063948</v>
      </c>
      <c r="H240">
        <v>19.46299088623331</v>
      </c>
      <c r="I240">
        <v>3.9624881957865572</v>
      </c>
      <c r="J240">
        <v>0.87904250667882855</v>
      </c>
      <c r="K240">
        <v>11.390730152484929</v>
      </c>
      <c r="L240">
        <v>3.5799434765509307E-2</v>
      </c>
      <c r="M240">
        <v>0.74126007124437721</v>
      </c>
      <c r="N240">
        <v>0.43703668229967979</v>
      </c>
      <c r="O240">
        <v>55.354758859825793</v>
      </c>
      <c r="P240">
        <v>0.97937734784540009</v>
      </c>
      <c r="Q240">
        <v>0.98737340217001446</v>
      </c>
      <c r="R240">
        <v>0.90154755368806616</v>
      </c>
      <c r="S240">
        <v>0.85098055453123567</v>
      </c>
      <c r="T240">
        <v>0.93758480395255583</v>
      </c>
      <c r="U240">
        <v>75.508048741763062</v>
      </c>
      <c r="V240">
        <v>0.2224250163412784</v>
      </c>
      <c r="W240">
        <v>-2.327791374678213E-2</v>
      </c>
      <c r="X240">
        <v>9.6739450109118746E-2</v>
      </c>
      <c r="Y240">
        <v>0.19723614130602241</v>
      </c>
      <c r="Z240">
        <v>5.7391177353283593</v>
      </c>
      <c r="AA240">
        <v>4.0827168854995591E-4</v>
      </c>
      <c r="AB240">
        <v>0.27155191283787677</v>
      </c>
      <c r="AC240">
        <v>-4.3994154947629371E-2</v>
      </c>
      <c r="AD240">
        <v>0.57589152019624212</v>
      </c>
      <c r="AE240">
        <v>6.9834212302229276E-2</v>
      </c>
      <c r="AF240">
        <v>0.20546129634311319</v>
      </c>
      <c r="AG240">
        <v>1.1828513607830711</v>
      </c>
      <c r="AH240">
        <v>0.1205067248800232</v>
      </c>
      <c r="AI240">
        <v>1.733948340219049</v>
      </c>
      <c r="AJ240">
        <v>1.82333686753464</v>
      </c>
      <c r="AK240">
        <v>1.5160643609429611E-2</v>
      </c>
      <c r="AL240">
        <v>0.99686611133264791</v>
      </c>
      <c r="AM240">
        <v>1.829069011523397</v>
      </c>
      <c r="AN240">
        <v>1.511313184023225E-2</v>
      </c>
      <c r="AO240">
        <v>5.3443743563810272E-5</v>
      </c>
      <c r="AP240">
        <v>481.87856248762017</v>
      </c>
      <c r="AQ240">
        <v>161.0389273518</v>
      </c>
      <c r="AR240">
        <v>139.35763369236409</v>
      </c>
      <c r="AS240">
        <v>221.8186910356512</v>
      </c>
      <c r="AT240">
        <v>2.158296045970494E-3</v>
      </c>
      <c r="AU240">
        <v>0</v>
      </c>
      <c r="AV240">
        <v>7.5200057680124548</v>
      </c>
      <c r="AW240">
        <v>5.558674755818287</v>
      </c>
      <c r="AX240">
        <v>41.309728003390802</v>
      </c>
      <c r="AY240">
        <v>0</v>
      </c>
      <c r="AZ240">
        <v>-15.83488235512899</v>
      </c>
      <c r="BA240">
        <v>-39.68822784418893</v>
      </c>
      <c r="BB240">
        <v>0</v>
      </c>
      <c r="BC240">
        <v>0</v>
      </c>
      <c r="BD240">
        <v>0</v>
      </c>
      <c r="BE240">
        <v>-3.2455644709174249</v>
      </c>
      <c r="BF240">
        <v>-26.503614792480629</v>
      </c>
      <c r="BG240">
        <v>-31.550990005543269</v>
      </c>
      <c r="BH240">
        <v>-4.5786309423726106</v>
      </c>
      <c r="BI240">
        <v>14.47332930474184</v>
      </c>
      <c r="BJ240">
        <v>-1.5811467575268141</v>
      </c>
      <c r="BK240">
        <v>32.134374031553151</v>
      </c>
      <c r="BL240">
        <v>0</v>
      </c>
      <c r="BM240">
        <v>0</v>
      </c>
      <c r="BN240">
        <v>34.042630756450372</v>
      </c>
      <c r="BO240">
        <v>63.602176877757472</v>
      </c>
      <c r="BP240">
        <v>23.202734614005479</v>
      </c>
      <c r="BQ240">
        <v>50.395603483166873</v>
      </c>
      <c r="BR240">
        <v>-3.5849474821820881</v>
      </c>
      <c r="BS240">
        <v>80.98328302928212</v>
      </c>
      <c r="BT240">
        <v>3.3514700644995532</v>
      </c>
      <c r="BU240">
        <v>6.5745259961622082</v>
      </c>
      <c r="BV240">
        <v>0</v>
      </c>
      <c r="BW240">
        <v>3.9659248258759171E-4</v>
      </c>
      <c r="BX240">
        <v>3.1579319822389761E-4</v>
      </c>
      <c r="BY240">
        <v>1.030073949476536E-4</v>
      </c>
      <c r="BZ240">
        <v>4.7242315043058398E-4</v>
      </c>
      <c r="CA240">
        <v>0</v>
      </c>
      <c r="CB240">
        <v>1.332733249692671E-4</v>
      </c>
      <c r="CC240">
        <v>1.3467170300808241E-4</v>
      </c>
      <c r="CD240">
        <v>1.8959084960572851E-5</v>
      </c>
      <c r="CE240">
        <v>0.45762285171010347</v>
      </c>
      <c r="CF240">
        <v>3.1479628914084672E-2</v>
      </c>
      <c r="CG240">
        <v>0.37754165436572917</v>
      </c>
      <c r="CH240">
        <v>0.1383394248145412</v>
      </c>
      <c r="CI240">
        <v>8.8372143543026263E-2</v>
      </c>
      <c r="CJ240">
        <v>0</v>
      </c>
      <c r="CK240">
        <v>0.10185997295241089</v>
      </c>
      <c r="CL240">
        <v>6.2032891689274442E-4</v>
      </c>
      <c r="CM240">
        <v>0</v>
      </c>
      <c r="CN240">
        <v>2.8562763185851098E-4</v>
      </c>
      <c r="CO240">
        <v>2.8144715317695511E-4</v>
      </c>
      <c r="CP240">
        <v>2.226736912496688E-3</v>
      </c>
      <c r="CQ240">
        <v>5.669724499011632E-4</v>
      </c>
      <c r="CR240">
        <v>0</v>
      </c>
      <c r="CS240">
        <v>9.4045856296343777E-6</v>
      </c>
      <c r="CT240">
        <v>1.9140898676876531E-4</v>
      </c>
      <c r="CU240">
        <v>1.339778573257177E-3</v>
      </c>
      <c r="CV240">
        <v>1.9064148938620221E-4</v>
      </c>
      <c r="CW240">
        <v>3.2155904038796319E-3</v>
      </c>
      <c r="CX240">
        <v>6.9378569623077344E-3</v>
      </c>
      <c r="CY240">
        <v>1.3803172507516451E-4</v>
      </c>
      <c r="CZ240">
        <v>1.9162380306502231E-4</v>
      </c>
      <c r="DA240">
        <v>1.3923105417704151E-3</v>
      </c>
      <c r="DB240">
        <v>2.7642961116036389E-2</v>
      </c>
      <c r="DC240">
        <v>-4.0126611617817483E-5</v>
      </c>
      <c r="DD240">
        <v>-5.9539125628060808E-4</v>
      </c>
      <c r="DE240">
        <v>-221.7917237190147</v>
      </c>
      <c r="DF240">
        <v>0.31159230694174772</v>
      </c>
      <c r="DG240">
        <v>0.23334388447957541</v>
      </c>
      <c r="DH240">
        <v>3.692792466722715</v>
      </c>
      <c r="DI240">
        <v>46.627649850337662</v>
      </c>
      <c r="DJ240">
        <v>4.4415519635088357E-2</v>
      </c>
      <c r="DK240">
        <v>0.3433325527467555</v>
      </c>
      <c r="DL240">
        <v>0.1225439684520781</v>
      </c>
      <c r="DM240">
        <v>0.67261886294841</v>
      </c>
      <c r="DN240">
        <v>5.6762273991399707E-2</v>
      </c>
      <c r="DO240">
        <v>8.2783916590297019E-2</v>
      </c>
      <c r="DP240">
        <v>3.0257528496624851E-2</v>
      </c>
      <c r="DQ240">
        <v>0.38501484821399912</v>
      </c>
      <c r="DR240">
        <v>0.58175742085572235</v>
      </c>
      <c r="DS240">
        <v>4.7187886396473511</v>
      </c>
      <c r="DT240">
        <v>1.9495631344648781</v>
      </c>
      <c r="DU240">
        <v>2.7290076486710722</v>
      </c>
      <c r="DV240">
        <v>4.1984172546213481</v>
      </c>
      <c r="DW240">
        <v>0.96088474613737596</v>
      </c>
      <c r="DX240">
        <v>0.31937360526349429</v>
      </c>
      <c r="DY240">
        <v>2.9807601152051539</v>
      </c>
      <c r="DZ240">
        <v>0.12312655664301959</v>
      </c>
      <c r="EA240">
        <v>18.655538885306001</v>
      </c>
      <c r="EB240">
        <v>7.7027811428143963E-16</v>
      </c>
      <c r="EC240">
        <v>9.5097252192329409E-15</v>
      </c>
      <c r="ED240">
        <v>0.66256754749176328</v>
      </c>
      <c r="EE240">
        <v>9.5335584001652549</v>
      </c>
      <c r="EF240">
        <v>1.1693688915132789</v>
      </c>
      <c r="EG240">
        <v>1.368884304372747</v>
      </c>
      <c r="EH240">
        <v>0.15234342960241859</v>
      </c>
      <c r="EI240">
        <v>0.19175635743637401</v>
      </c>
      <c r="EJ240">
        <v>0.31972580269936829</v>
      </c>
      <c r="EK240">
        <v>3.55823535707257E-2</v>
      </c>
      <c r="EL240">
        <v>4.478790143783936E-2</v>
      </c>
      <c r="EM240">
        <v>5.1228260240335249E-2</v>
      </c>
      <c r="EN240">
        <v>5.701204135841114E-3</v>
      </c>
      <c r="EO240">
        <v>7.1761686141844786E-3</v>
      </c>
    </row>
    <row r="241" spans="1:145" x14ac:dyDescent="0.3">
      <c r="A241" s="1">
        <v>238</v>
      </c>
      <c r="B241">
        <v>0.99207284987993505</v>
      </c>
      <c r="C241">
        <v>24.776689806860979</v>
      </c>
      <c r="D241">
        <v>0.34279577287203322</v>
      </c>
      <c r="E241">
        <v>0.1034026342256771</v>
      </c>
      <c r="F241">
        <v>0.88492613075458049</v>
      </c>
      <c r="G241">
        <v>0.18658941486224109</v>
      </c>
      <c r="H241">
        <v>20.18970669210939</v>
      </c>
      <c r="I241">
        <v>8.444557028918771</v>
      </c>
      <c r="J241">
        <v>0.90935013480622606</v>
      </c>
      <c r="K241">
        <v>11.41704836747344</v>
      </c>
      <c r="L241">
        <v>3.8930984708813177E-2</v>
      </c>
      <c r="M241">
        <v>0.71484907360286731</v>
      </c>
      <c r="N241">
        <v>0.45029525273141202</v>
      </c>
      <c r="O241">
        <v>54.959731825224807</v>
      </c>
      <c r="P241">
        <v>0.97012573307583116</v>
      </c>
      <c r="Q241">
        <v>0.99156463873834688</v>
      </c>
      <c r="R241">
        <v>0.84306695788765995</v>
      </c>
      <c r="S241">
        <v>0.7667487744253686</v>
      </c>
      <c r="T241">
        <v>0.93263333163476869</v>
      </c>
      <c r="U241">
        <v>66.377635981629695</v>
      </c>
      <c r="V241">
        <v>0.26542738434769669</v>
      </c>
      <c r="W241">
        <v>-1.38870480397348E-2</v>
      </c>
      <c r="X241">
        <v>9.1905150286009735E-2</v>
      </c>
      <c r="Y241">
        <v>0.2058144624296124</v>
      </c>
      <c r="Z241">
        <v>6.2091274212300416</v>
      </c>
      <c r="AA241">
        <v>4.3476229820451251E-4</v>
      </c>
      <c r="AB241">
        <v>0.26573697081468528</v>
      </c>
      <c r="AC241">
        <v>-3.9997014042166608E-2</v>
      </c>
      <c r="AD241">
        <v>0.57217500426770074</v>
      </c>
      <c r="AE241">
        <v>6.8417992634758645E-2</v>
      </c>
      <c r="AF241">
        <v>0.2260351474906053</v>
      </c>
      <c r="AG241">
        <v>0.80336350287440228</v>
      </c>
      <c r="AH241">
        <v>0.12770916480120459</v>
      </c>
      <c r="AI241">
        <v>1.5395460696036181</v>
      </c>
      <c r="AJ241">
        <v>1.841144541231285</v>
      </c>
      <c r="AK241">
        <v>1.5700531357370279E-2</v>
      </c>
      <c r="AL241">
        <v>0.9967871388506514</v>
      </c>
      <c r="AM241">
        <v>1.8470789833762391</v>
      </c>
      <c r="AN241">
        <v>1.565008773014806E-2</v>
      </c>
      <c r="AO241">
        <v>9.1069242181018016E-5</v>
      </c>
      <c r="AP241">
        <v>508.28679850015232</v>
      </c>
      <c r="AQ241">
        <v>168.85190850209739</v>
      </c>
      <c r="AR241">
        <v>138.8662566566378</v>
      </c>
      <c r="AS241">
        <v>232.95459520962851</v>
      </c>
      <c r="AT241">
        <v>2.2225213957256149E-3</v>
      </c>
      <c r="AU241">
        <v>0</v>
      </c>
      <c r="AV241">
        <v>6.6660061100715673</v>
      </c>
      <c r="AW241">
        <v>6.8256896441460224</v>
      </c>
      <c r="AX241">
        <v>41.959736041212842</v>
      </c>
      <c r="AY241">
        <v>0</v>
      </c>
      <c r="AZ241">
        <v>-16.205371301769841</v>
      </c>
      <c r="BA241">
        <v>-40.376565484852577</v>
      </c>
      <c r="BB241">
        <v>0</v>
      </c>
      <c r="BC241">
        <v>0</v>
      </c>
      <c r="BD241">
        <v>0</v>
      </c>
      <c r="BE241">
        <v>-2.8551688829295419</v>
      </c>
      <c r="BF241">
        <v>-25.983407494339399</v>
      </c>
      <c r="BG241">
        <v>-32.090683996470851</v>
      </c>
      <c r="BH241">
        <v>-5.0434199571682639</v>
      </c>
      <c r="BI241">
        <v>14.7488312064492</v>
      </c>
      <c r="BJ241">
        <v>-1.5722094604676691</v>
      </c>
      <c r="BK241">
        <v>33.493861969639013</v>
      </c>
      <c r="BL241">
        <v>0</v>
      </c>
      <c r="BM241">
        <v>0</v>
      </c>
      <c r="BN241">
        <v>33.924113826737951</v>
      </c>
      <c r="BO241">
        <v>70.808455417026479</v>
      </c>
      <c r="BP241">
        <v>24.072868129608821</v>
      </c>
      <c r="BQ241">
        <v>54.398866173451971</v>
      </c>
      <c r="BR241">
        <v>-3.5994563693938839</v>
      </c>
      <c r="BS241">
        <v>83.134881275186459</v>
      </c>
      <c r="BT241">
        <v>3.5246546310481719</v>
      </c>
      <c r="BU241">
        <v>6.6945404328083278</v>
      </c>
      <c r="BV241">
        <v>0</v>
      </c>
      <c r="BW241">
        <v>3.7979306516050521E-4</v>
      </c>
      <c r="BX241">
        <v>3.3124924598298868E-4</v>
      </c>
      <c r="BY241">
        <v>1.037761847083705E-4</v>
      </c>
      <c r="BZ241">
        <v>5.1859438518520051E-4</v>
      </c>
      <c r="CA241">
        <v>0</v>
      </c>
      <c r="CB241">
        <v>1.3494160451677721E-4</v>
      </c>
      <c r="CC241">
        <v>1.4036917063764309E-4</v>
      </c>
      <c r="CD241">
        <v>1.9216226650424161E-5</v>
      </c>
      <c r="CE241">
        <v>0.38845393462264438</v>
      </c>
      <c r="CF241">
        <v>3.057847079445395E-2</v>
      </c>
      <c r="CG241">
        <v>0.41909537059330892</v>
      </c>
      <c r="CH241">
        <v>0.13647662296219079</v>
      </c>
      <c r="CI241">
        <v>8.3625437405043412E-2</v>
      </c>
      <c r="CJ241">
        <v>0</v>
      </c>
      <c r="CK241">
        <v>0.1603448428113933</v>
      </c>
      <c r="CL241">
        <v>6.4657276652658124E-4</v>
      </c>
      <c r="CM241">
        <v>0</v>
      </c>
      <c r="CN241">
        <v>2.9805033254423998E-4</v>
      </c>
      <c r="CO241">
        <v>2.9541494739172987E-4</v>
      </c>
      <c r="CP241">
        <v>2.6969078401992601E-3</v>
      </c>
      <c r="CQ241">
        <v>5.8352772110342721E-4</v>
      </c>
      <c r="CR241">
        <v>0</v>
      </c>
      <c r="CS241">
        <v>1.015153599567224E-5</v>
      </c>
      <c r="CT241">
        <v>1.7254439390910291E-4</v>
      </c>
      <c r="CU241">
        <v>1.312963802251689E-3</v>
      </c>
      <c r="CV241">
        <v>1.999018306073251E-4</v>
      </c>
      <c r="CW241">
        <v>3.5876972201379742E-3</v>
      </c>
      <c r="CX241">
        <v>6.0989331814366929E-3</v>
      </c>
      <c r="CY241">
        <v>1.4403383882972341E-4</v>
      </c>
      <c r="CZ241">
        <v>1.8204790702451551E-4</v>
      </c>
      <c r="DA241">
        <v>1.415193938432726E-3</v>
      </c>
      <c r="DB241">
        <v>2.890694813435082E-2</v>
      </c>
      <c r="DC241">
        <v>-3.3177368734510547E-5</v>
      </c>
      <c r="DD241">
        <v>-3.5989567805080902E-4</v>
      </c>
      <c r="DE241">
        <v>-232.92611451190959</v>
      </c>
      <c r="DF241">
        <v>0.2399808615446091</v>
      </c>
      <c r="DG241">
        <v>0.2169961084193428</v>
      </c>
      <c r="DH241">
        <v>4.3914197512803854</v>
      </c>
      <c r="DI241">
        <v>56.572080239249637</v>
      </c>
      <c r="DJ241">
        <v>4.35093430373324E-2</v>
      </c>
      <c r="DK241">
        <v>0.33200061019678512</v>
      </c>
      <c r="DL241">
        <v>0.11833009914756901</v>
      </c>
      <c r="DM241">
        <v>0.65612746216064566</v>
      </c>
      <c r="DN241">
        <v>5.6777257634828222E-2</v>
      </c>
      <c r="DO241">
        <v>8.2436373730679691E-2</v>
      </c>
      <c r="DP241">
        <v>3.0487538313981662E-2</v>
      </c>
      <c r="DQ241">
        <v>0.39022615286945289</v>
      </c>
      <c r="DR241">
        <v>0.56988825970030832</v>
      </c>
      <c r="DS241">
        <v>4.5630415619463358</v>
      </c>
      <c r="DT241">
        <v>1.8825243046204161</v>
      </c>
      <c r="DU241">
        <v>2.6620973055834138</v>
      </c>
      <c r="DV241">
        <v>4.199525518661595</v>
      </c>
      <c r="DW241">
        <v>0.95685076651681766</v>
      </c>
      <c r="DX241">
        <v>0.32180139987412931</v>
      </c>
      <c r="DY241">
        <v>3.0211056996344738</v>
      </c>
      <c r="DZ241">
        <v>0.19946267670425821</v>
      </c>
      <c r="EA241">
        <v>30.221617682463371</v>
      </c>
      <c r="EB241">
        <v>1.6114020787386881E-15</v>
      </c>
      <c r="EC241">
        <v>1.989410149709473E-14</v>
      </c>
      <c r="ED241">
        <v>0.67802269299539919</v>
      </c>
      <c r="EE241">
        <v>8.1736277402487651</v>
      </c>
      <c r="EF241">
        <v>1.8040395444894499</v>
      </c>
      <c r="EG241">
        <v>1.252251484018795</v>
      </c>
      <c r="EH241">
        <v>0.12892403626950569</v>
      </c>
      <c r="EI241">
        <v>0.17842406427654481</v>
      </c>
      <c r="EJ241">
        <v>0.42893748669826559</v>
      </c>
      <c r="EK241">
        <v>4.4160739913810983E-2</v>
      </c>
      <c r="EL241">
        <v>6.1116134158338588E-2</v>
      </c>
      <c r="EM241">
        <v>8.9974532399529517E-2</v>
      </c>
      <c r="EN241">
        <v>9.2632191108943888E-3</v>
      </c>
      <c r="EO241">
        <v>1.281980653006352E-2</v>
      </c>
    </row>
    <row r="242" spans="1:145" x14ac:dyDescent="0.3">
      <c r="A242" s="1">
        <v>239</v>
      </c>
      <c r="B242">
        <v>0.95448824738328986</v>
      </c>
      <c r="C242">
        <v>15.23002756852498</v>
      </c>
      <c r="D242">
        <v>0.38224415318764199</v>
      </c>
      <c r="E242">
        <v>8.4525510138627427E-2</v>
      </c>
      <c r="F242">
        <v>0.88926757481835683</v>
      </c>
      <c r="G242">
        <v>0.23673171308847649</v>
      </c>
      <c r="H242">
        <v>24.38951952310552</v>
      </c>
      <c r="I242">
        <v>27.041999487248631</v>
      </c>
      <c r="J242">
        <v>0.92742692604598143</v>
      </c>
      <c r="K242">
        <v>12.098039016869309</v>
      </c>
      <c r="L242">
        <v>4.3282450672735263E-2</v>
      </c>
      <c r="M242">
        <v>0.72991005539705911</v>
      </c>
      <c r="N242">
        <v>0.5038349343112587</v>
      </c>
      <c r="O242">
        <v>59.693923574837008</v>
      </c>
      <c r="P242">
        <v>0.98083696040239976</v>
      </c>
      <c r="Q242">
        <v>0.98183048685533048</v>
      </c>
      <c r="R242">
        <v>0.8774478077875707</v>
      </c>
      <c r="S242">
        <v>0.74317758287086821</v>
      </c>
      <c r="T242">
        <v>0.95166074314313587</v>
      </c>
      <c r="U242">
        <v>75.383430130425154</v>
      </c>
      <c r="V242">
        <v>0.1794840449400634</v>
      </c>
      <c r="W242">
        <v>-2.1394120217332301E-2</v>
      </c>
      <c r="X242">
        <v>9.4986343694062447E-2</v>
      </c>
      <c r="Y242">
        <v>0.21042615496767689</v>
      </c>
      <c r="Z242">
        <v>6.5671247492274833</v>
      </c>
      <c r="AA242">
        <v>4.3825882533015759E-4</v>
      </c>
      <c r="AB242">
        <v>0.2608756095044123</v>
      </c>
      <c r="AC242">
        <v>-4.2419576044707537E-2</v>
      </c>
      <c r="AD242">
        <v>0.53624250329922274</v>
      </c>
      <c r="AE242">
        <v>7.0122785457827366E-2</v>
      </c>
      <c r="AF242">
        <v>0.20926423607191219</v>
      </c>
      <c r="AG242">
        <v>0.96569057155285998</v>
      </c>
      <c r="AH242">
        <v>0.1041506904754243</v>
      </c>
      <c r="AI242">
        <v>1.4896054167074091</v>
      </c>
      <c r="AJ242">
        <v>1.7695291436231699</v>
      </c>
      <c r="AK242">
        <v>1.7684981314090738E-2</v>
      </c>
      <c r="AL242">
        <v>0.99677100198189317</v>
      </c>
      <c r="AM242">
        <v>1.7752614226885941</v>
      </c>
      <c r="AN242">
        <v>1.762787654447728E-2</v>
      </c>
      <c r="AO242">
        <v>6.8466826430744684E-5</v>
      </c>
      <c r="AP242">
        <v>529.21337495247417</v>
      </c>
      <c r="AQ242">
        <v>188.54031929770991</v>
      </c>
      <c r="AR242">
        <v>154.97322465712031</v>
      </c>
      <c r="AS242">
        <v>255.37995975149079</v>
      </c>
      <c r="AT242">
        <v>2.162972635625125E-3</v>
      </c>
      <c r="AU242">
        <v>0</v>
      </c>
      <c r="AV242">
        <v>5.3138499287088097</v>
      </c>
      <c r="AW242">
        <v>4.6221444834268306</v>
      </c>
      <c r="AX242">
        <v>40.457805820796132</v>
      </c>
      <c r="AY242">
        <v>0</v>
      </c>
      <c r="AZ242">
        <v>-13.090091005921719</v>
      </c>
      <c r="BA242">
        <v>-38.42119523829281</v>
      </c>
      <c r="BB242">
        <v>0</v>
      </c>
      <c r="BC242">
        <v>0</v>
      </c>
      <c r="BD242">
        <v>0</v>
      </c>
      <c r="BE242">
        <v>-2.255379518590257</v>
      </c>
      <c r="BF242">
        <v>-19.560406111021571</v>
      </c>
      <c r="BG242">
        <v>-31.136112449913838</v>
      </c>
      <c r="BH242">
        <v>-4.1566959136721167</v>
      </c>
      <c r="BI242">
        <v>11.898136315200381</v>
      </c>
      <c r="BJ242">
        <v>-1.358392343814079</v>
      </c>
      <c r="BK242">
        <v>30.356447897565559</v>
      </c>
      <c r="BL242">
        <v>0</v>
      </c>
      <c r="BM242">
        <v>0</v>
      </c>
      <c r="BN242">
        <v>33.786814418618818</v>
      </c>
      <c r="BO242">
        <v>79.755836578558544</v>
      </c>
      <c r="BP242">
        <v>25.908305901942771</v>
      </c>
      <c r="BQ242">
        <v>52.294117605123823</v>
      </c>
      <c r="BR242">
        <v>-3.6225285723154621</v>
      </c>
      <c r="BS242">
        <v>84.957341999079176</v>
      </c>
      <c r="BT242">
        <v>3.573036420314661</v>
      </c>
      <c r="BU242">
        <v>7.0219098649863296</v>
      </c>
      <c r="BV242">
        <v>0</v>
      </c>
      <c r="BW242">
        <v>3.3398466178926548E-4</v>
      </c>
      <c r="BX242">
        <v>2.9231690247247672E-4</v>
      </c>
      <c r="BY242">
        <v>9.8046330490688069E-5</v>
      </c>
      <c r="BZ242">
        <v>4.3091451259932558E-4</v>
      </c>
      <c r="CA242">
        <v>0</v>
      </c>
      <c r="CB242">
        <v>1.2597126935478249E-4</v>
      </c>
      <c r="CC242">
        <v>1.272206059351606E-4</v>
      </c>
      <c r="CD242">
        <v>1.7311889858303621E-5</v>
      </c>
      <c r="CE242">
        <v>0.39165473734063638</v>
      </c>
      <c r="CF242">
        <v>2.7869973803950239E-2</v>
      </c>
      <c r="CG242">
        <v>0.39851814299779542</v>
      </c>
      <c r="CH242">
        <v>0.13373559573263549</v>
      </c>
      <c r="CI242">
        <v>7.3661506667843907E-2</v>
      </c>
      <c r="CJ242">
        <v>0</v>
      </c>
      <c r="CK242">
        <v>0.16354828070434951</v>
      </c>
      <c r="CL242">
        <v>5.8600744568783228E-4</v>
      </c>
      <c r="CM242">
        <v>0</v>
      </c>
      <c r="CN242">
        <v>3.0472875775467442E-4</v>
      </c>
      <c r="CO242">
        <v>3.2298418240993439E-4</v>
      </c>
      <c r="CP242">
        <v>2.0437565947735181E-3</v>
      </c>
      <c r="CQ242">
        <v>6.147479972730028E-4</v>
      </c>
      <c r="CR242">
        <v>0</v>
      </c>
      <c r="CS242">
        <v>1.036353072690736E-5</v>
      </c>
      <c r="CT242">
        <v>2.3416560683153849E-4</v>
      </c>
      <c r="CU242">
        <v>1.3027023689885901E-3</v>
      </c>
      <c r="CV242">
        <v>2.101999757705697E-4</v>
      </c>
      <c r="CW242">
        <v>4.6810451350587003E-3</v>
      </c>
      <c r="CX242">
        <v>6.9264067114442702E-3</v>
      </c>
      <c r="CY242">
        <v>1.640195773061318E-4</v>
      </c>
      <c r="CZ242">
        <v>1.88151208192384E-4</v>
      </c>
      <c r="DA242">
        <v>1.586343936981317E-3</v>
      </c>
      <c r="DB242">
        <v>3.129408919332765E-2</v>
      </c>
      <c r="DC242">
        <v>-4.7078889950405083E-5</v>
      </c>
      <c r="DD242">
        <v>-6.1323282332182609E-4</v>
      </c>
      <c r="DE242">
        <v>-255.34937305290069</v>
      </c>
      <c r="DF242">
        <v>-0.29786510113626719</v>
      </c>
      <c r="DG242">
        <v>0.16480527379403309</v>
      </c>
      <c r="DH242">
        <v>4.3367584670235786</v>
      </c>
      <c r="DI242">
        <v>57.585887423376953</v>
      </c>
      <c r="DJ242">
        <v>4.2751344719186499E-2</v>
      </c>
      <c r="DK242">
        <v>0.29789250778256798</v>
      </c>
      <c r="DL242">
        <v>0.10505215692294111</v>
      </c>
      <c r="DM242">
        <v>0.65789970066150061</v>
      </c>
      <c r="DN242">
        <v>5.6661417522694643E-2</v>
      </c>
      <c r="DO242">
        <v>9.0284038123804158E-2</v>
      </c>
      <c r="DP242">
        <v>3.0822173231027549E-2</v>
      </c>
      <c r="DQ242">
        <v>0.37876941725015462</v>
      </c>
      <c r="DR242">
        <v>0.55995994747520106</v>
      </c>
      <c r="DS242">
        <v>4.0942572159689448</v>
      </c>
      <c r="DT242">
        <v>1.671284314683154</v>
      </c>
      <c r="DU242">
        <v>2.669287785497851</v>
      </c>
      <c r="DV242">
        <v>4.1909574136270331</v>
      </c>
      <c r="DW242">
        <v>1.047939728222727</v>
      </c>
      <c r="DX242">
        <v>0.32533353105648671</v>
      </c>
      <c r="DY242">
        <v>2.9324083916140999</v>
      </c>
      <c r="DZ242">
        <v>0.21828438400881031</v>
      </c>
      <c r="EA242">
        <v>33.073391516486403</v>
      </c>
      <c r="EB242">
        <v>-1.3357012214073619E-15</v>
      </c>
      <c r="EC242">
        <v>-1.649034466262506E-14</v>
      </c>
      <c r="ED242">
        <v>0.49090116617409352</v>
      </c>
      <c r="EE242">
        <v>7.0210675787450638</v>
      </c>
      <c r="EF242">
        <v>1.9674401606267999</v>
      </c>
      <c r="EG242">
        <v>1.2149461128542891</v>
      </c>
      <c r="EH242">
        <v>0.1117754531677638</v>
      </c>
      <c r="EI242">
        <v>0.15771864610852679</v>
      </c>
      <c r="EJ242">
        <v>0.47006398010419492</v>
      </c>
      <c r="EK242">
        <v>4.3246045102817258E-2</v>
      </c>
      <c r="EL242">
        <v>6.1021516709285017E-2</v>
      </c>
      <c r="EM242">
        <v>9.5237172392864E-2</v>
      </c>
      <c r="EN242">
        <v>8.7618520607633862E-3</v>
      </c>
      <c r="EO242">
        <v>1.2363246180292241E-2</v>
      </c>
    </row>
    <row r="243" spans="1:145" x14ac:dyDescent="0.3">
      <c r="A243" s="1">
        <v>240</v>
      </c>
      <c r="B243">
        <v>1.0730926142081909</v>
      </c>
      <c r="C243">
        <v>21.063928527481</v>
      </c>
      <c r="D243">
        <v>0.29796026130660691</v>
      </c>
      <c r="E243">
        <v>7.8281496923656477E-2</v>
      </c>
      <c r="F243">
        <v>0.91246210283433449</v>
      </c>
      <c r="G243">
        <v>0.20561041697712079</v>
      </c>
      <c r="H243">
        <v>12.59978223883769</v>
      </c>
      <c r="I243">
        <v>26.695101408021038</v>
      </c>
      <c r="J243">
        <v>0.86950109261142861</v>
      </c>
      <c r="K243">
        <v>8.7714624473488154</v>
      </c>
      <c r="L243">
        <v>4.0145929080283749E-2</v>
      </c>
      <c r="M243">
        <v>0.77206957569215451</v>
      </c>
      <c r="N243">
        <v>0.48008983176008702</v>
      </c>
      <c r="O243">
        <v>51.324715072834152</v>
      </c>
      <c r="P243">
        <v>1.035667930604214</v>
      </c>
      <c r="Q243">
        <v>0.96171801702691417</v>
      </c>
      <c r="R243">
        <v>0.71133641825602667</v>
      </c>
      <c r="S243">
        <v>0.78214785558294653</v>
      </c>
      <c r="T243">
        <v>0.89950057770608527</v>
      </c>
      <c r="U243">
        <v>77.167713056882604</v>
      </c>
      <c r="V243">
        <v>0.27014810760115271</v>
      </c>
      <c r="W243">
        <v>5.7218024916761579E-3</v>
      </c>
      <c r="X243">
        <v>8.9572999848830812E-2</v>
      </c>
      <c r="Y243">
        <v>0.20118713151529299</v>
      </c>
      <c r="Z243">
        <v>6.7648159292820873</v>
      </c>
      <c r="AA243">
        <v>4.2176995855348849E-4</v>
      </c>
      <c r="AB243">
        <v>0.27078727638797317</v>
      </c>
      <c r="AC243">
        <v>-4.3681100045273653E-2</v>
      </c>
      <c r="AD243">
        <v>0.5765795808723635</v>
      </c>
      <c r="AE243">
        <v>6.7315435026043605E-2</v>
      </c>
      <c r="AF243">
        <v>0.21248713153436991</v>
      </c>
      <c r="AG243">
        <v>0.77380039563402059</v>
      </c>
      <c r="AH243">
        <v>0.1091001048374224</v>
      </c>
      <c r="AI243">
        <v>1.549324815060394</v>
      </c>
      <c r="AJ243">
        <v>1.802723273032089</v>
      </c>
      <c r="AK243">
        <v>1.6365649792643551E-2</v>
      </c>
      <c r="AL243">
        <v>0.99662674854640487</v>
      </c>
      <c r="AM243">
        <v>1.8088248829560809</v>
      </c>
      <c r="AN243">
        <v>1.6310444340691489E-2</v>
      </c>
      <c r="AO243">
        <v>1.981350774980722E-4</v>
      </c>
      <c r="AP243">
        <v>525.05183249210347</v>
      </c>
      <c r="AQ243">
        <v>166.97139350434401</v>
      </c>
      <c r="AR243">
        <v>136.84703501197831</v>
      </c>
      <c r="AS243">
        <v>233.1428671939963</v>
      </c>
      <c r="AT243">
        <v>2.242852153201635E-3</v>
      </c>
      <c r="AU243">
        <v>0</v>
      </c>
      <c r="AV243">
        <v>7.1865959322094017</v>
      </c>
      <c r="AW243">
        <v>5.6823516985051148</v>
      </c>
      <c r="AX243">
        <v>44.246682505306097</v>
      </c>
      <c r="AY243">
        <v>0</v>
      </c>
      <c r="AZ243">
        <v>-15.827775509370269</v>
      </c>
      <c r="BA243">
        <v>-42.413961497465358</v>
      </c>
      <c r="BB243">
        <v>0</v>
      </c>
      <c r="BC243">
        <v>0</v>
      </c>
      <c r="BD243">
        <v>0</v>
      </c>
      <c r="BE243">
        <v>-3.1121405467465069</v>
      </c>
      <c r="BF243">
        <v>-23.574934600078429</v>
      </c>
      <c r="BG243">
        <v>-33.785908659046868</v>
      </c>
      <c r="BH243">
        <v>-4.8386091007457228</v>
      </c>
      <c r="BI243">
        <v>14.45693822586939</v>
      </c>
      <c r="BJ243">
        <v>-1.522110556667259</v>
      </c>
      <c r="BK243">
        <v>33.82190865543334</v>
      </c>
      <c r="BL243">
        <v>0</v>
      </c>
      <c r="BM243">
        <v>0</v>
      </c>
      <c r="BN243">
        <v>34.087880944011843</v>
      </c>
      <c r="BO243">
        <v>74.894311351849041</v>
      </c>
      <c r="BP243">
        <v>25.59715354018569</v>
      </c>
      <c r="BQ243">
        <v>54.291878181547837</v>
      </c>
      <c r="BR243">
        <v>-3.7393511998422788</v>
      </c>
      <c r="BS243">
        <v>86.358387831631148</v>
      </c>
      <c r="BT243">
        <v>3.6458390019990512</v>
      </c>
      <c r="BU243">
        <v>6.7855886378537233</v>
      </c>
      <c r="BV243">
        <v>0</v>
      </c>
      <c r="BW243">
        <v>3.6856267070973071E-4</v>
      </c>
      <c r="BX243">
        <v>3.0546711574451702E-4</v>
      </c>
      <c r="BY243">
        <v>1.121064322699516E-4</v>
      </c>
      <c r="BZ243">
        <v>4.9587805939694889E-4</v>
      </c>
      <c r="CA243">
        <v>0</v>
      </c>
      <c r="CB243">
        <v>1.3946125038321331E-4</v>
      </c>
      <c r="CC243">
        <v>1.41743978990801E-4</v>
      </c>
      <c r="CD243">
        <v>1.844232104164538E-5</v>
      </c>
      <c r="CE243">
        <v>0.43324590893905179</v>
      </c>
      <c r="CF243">
        <v>2.8643994863263179E-2</v>
      </c>
      <c r="CG243">
        <v>0.34562761125864988</v>
      </c>
      <c r="CH243">
        <v>0.1377583646288478</v>
      </c>
      <c r="CI243">
        <v>8.2131838832120607E-2</v>
      </c>
      <c r="CJ243">
        <v>0</v>
      </c>
      <c r="CK243">
        <v>0.17155985696182721</v>
      </c>
      <c r="CL243">
        <v>6.5290545080694826E-4</v>
      </c>
      <c r="CM243">
        <v>0</v>
      </c>
      <c r="CN243">
        <v>2.9134926061020713E-4</v>
      </c>
      <c r="CO243">
        <v>2.569582230375041E-4</v>
      </c>
      <c r="CP243">
        <v>2.891304697822541E-3</v>
      </c>
      <c r="CQ243">
        <v>6.1376266100022776E-4</v>
      </c>
      <c r="CR243">
        <v>0</v>
      </c>
      <c r="CS243">
        <v>1.068522195561458E-5</v>
      </c>
      <c r="CT243">
        <v>3.2697196729875022E-4</v>
      </c>
      <c r="CU243">
        <v>1.344140911152328E-3</v>
      </c>
      <c r="CV243">
        <v>2.15349247720765E-4</v>
      </c>
      <c r="CW243">
        <v>2.508157523666964E-3</v>
      </c>
      <c r="CX243">
        <v>7.0903508197920594E-3</v>
      </c>
      <c r="CY243">
        <v>1.509920495560328E-4</v>
      </c>
      <c r="CZ243">
        <v>1.7742832798423879E-4</v>
      </c>
      <c r="DA243">
        <v>1.489750440966757E-3</v>
      </c>
      <c r="DB243">
        <v>2.9502737575512961E-2</v>
      </c>
      <c r="DC243">
        <v>-6.6804157381382875E-5</v>
      </c>
      <c r="DD243">
        <v>1.5213268880164449E-4</v>
      </c>
      <c r="DE243">
        <v>-233.1133459320468</v>
      </c>
      <c r="DF243">
        <v>-8.1229785457253456E-2</v>
      </c>
      <c r="DG243">
        <v>0.22263294883222429</v>
      </c>
      <c r="DH243">
        <v>4.3063603333102698</v>
      </c>
      <c r="DI243">
        <v>57.647902247751389</v>
      </c>
      <c r="DJ243">
        <v>4.3682509278992768E-2</v>
      </c>
      <c r="DK243">
        <v>0.3199895176896711</v>
      </c>
      <c r="DL243">
        <v>0.1135210306786751</v>
      </c>
      <c r="DM243">
        <v>0.68265343022879577</v>
      </c>
      <c r="DN243">
        <v>5.6854403078208333E-2</v>
      </c>
      <c r="DO243">
        <v>5.0747375826813018E-2</v>
      </c>
      <c r="DP243">
        <v>3.0661471998678139E-2</v>
      </c>
      <c r="DQ243">
        <v>0.32563233529814661</v>
      </c>
      <c r="DR243">
        <v>0.57215640261421064</v>
      </c>
      <c r="DS243">
        <v>4.3979601957348171</v>
      </c>
      <c r="DT243">
        <v>1.8060163971607399</v>
      </c>
      <c r="DU243">
        <v>2.7697207662592982</v>
      </c>
      <c r="DV243">
        <v>4.2052315754811582</v>
      </c>
      <c r="DW243">
        <v>0.58903204084693683</v>
      </c>
      <c r="DX243">
        <v>0.32363730091160092</v>
      </c>
      <c r="DY243">
        <v>2.52102453134049</v>
      </c>
      <c r="DZ243">
        <v>0.2149743696440348</v>
      </c>
      <c r="EA243">
        <v>32.571874188490121</v>
      </c>
      <c r="EB243">
        <v>1.8605972265791142E-15</v>
      </c>
      <c r="EC243">
        <v>2.2970623259807979E-14</v>
      </c>
      <c r="ED243">
        <v>0.55568468815942107</v>
      </c>
      <c r="EE243">
        <v>7.8912488489119994</v>
      </c>
      <c r="EF243">
        <v>1.911959201428832</v>
      </c>
      <c r="EG243">
        <v>1.2934948423392949</v>
      </c>
      <c r="EH243">
        <v>0.122772460729873</v>
      </c>
      <c r="EI243">
        <v>0.16867872709196099</v>
      </c>
      <c r="EJ243">
        <v>0.46111522640083158</v>
      </c>
      <c r="EK243">
        <v>4.3766893513745221E-2</v>
      </c>
      <c r="EL243">
        <v>6.0131920813342933E-2</v>
      </c>
      <c r="EM243">
        <v>9.4169817605395806E-2</v>
      </c>
      <c r="EN243">
        <v>8.9381571966601504E-3</v>
      </c>
      <c r="EO243">
        <v>1.228025380869196E-2</v>
      </c>
    </row>
    <row r="244" spans="1:145" x14ac:dyDescent="0.3">
      <c r="A244" s="1">
        <v>241</v>
      </c>
      <c r="B244">
        <v>0.96056242963441152</v>
      </c>
      <c r="C244">
        <v>20.07587400463218</v>
      </c>
      <c r="D244">
        <v>0.38962772596550049</v>
      </c>
      <c r="E244">
        <v>8.4126288800015978E-2</v>
      </c>
      <c r="F244">
        <v>0.90867000625112571</v>
      </c>
      <c r="G244">
        <v>0.18250292998041959</v>
      </c>
      <c r="H244">
        <v>16.476075014614139</v>
      </c>
      <c r="I244">
        <v>36.879539964902513</v>
      </c>
      <c r="J244">
        <v>0.87052720390673388</v>
      </c>
      <c r="K244">
        <v>12.374225410146661</v>
      </c>
      <c r="L244">
        <v>3.8039178426388633E-2</v>
      </c>
      <c r="M244">
        <v>0.77292922056139679</v>
      </c>
      <c r="N244">
        <v>0.54425799966259636</v>
      </c>
      <c r="O244">
        <v>57.299314026505769</v>
      </c>
      <c r="P244">
        <v>1.0147444464053941</v>
      </c>
      <c r="Q244">
        <v>0.99734789793534862</v>
      </c>
      <c r="R244">
        <v>0.65821664823687498</v>
      </c>
      <c r="S244">
        <v>0.76405918579440746</v>
      </c>
      <c r="T244">
        <v>0.88123915872577296</v>
      </c>
      <c r="U244">
        <v>62.48021622232443</v>
      </c>
      <c r="V244">
        <v>0.20957807353001179</v>
      </c>
      <c r="W244">
        <v>-1.9290828271866119E-2</v>
      </c>
      <c r="X244">
        <v>9.4665173014969156E-2</v>
      </c>
      <c r="Y244">
        <v>0.1904458687247077</v>
      </c>
      <c r="Z244">
        <v>6.1930894150644518</v>
      </c>
      <c r="AA244">
        <v>4.1752752649572771E-4</v>
      </c>
      <c r="AB244">
        <v>0.27290908071419168</v>
      </c>
      <c r="AC244">
        <v>-4.0100917690373668E-2</v>
      </c>
      <c r="AD244">
        <v>0.55796166218510601</v>
      </c>
      <c r="AE244">
        <v>6.9410353918736331E-2</v>
      </c>
      <c r="AF244">
        <v>0.21797145415211649</v>
      </c>
      <c r="AG244">
        <v>0.8294461494485772</v>
      </c>
      <c r="AH244">
        <v>0.1135168116169244</v>
      </c>
      <c r="AI244">
        <v>1.6490148371661131</v>
      </c>
      <c r="AJ244">
        <v>1.6447349062061869</v>
      </c>
      <c r="AK244">
        <v>1.8458926815544549E-2</v>
      </c>
      <c r="AL244">
        <v>0.99640492000512593</v>
      </c>
      <c r="AM244">
        <v>1.6506690588817381</v>
      </c>
      <c r="AN244">
        <v>1.8392565497023141E-2</v>
      </c>
      <c r="AO244">
        <v>2.5420398246983578E-4</v>
      </c>
      <c r="AP244">
        <v>558.85757009578106</v>
      </c>
      <c r="AQ244">
        <v>159.41486347269949</v>
      </c>
      <c r="AR244">
        <v>125.4086934114016</v>
      </c>
      <c r="AS244">
        <v>229.70461476020509</v>
      </c>
      <c r="AT244">
        <v>2.210534558522229E-3</v>
      </c>
      <c r="AU244">
        <v>0</v>
      </c>
      <c r="AV244">
        <v>5.0368542537390129</v>
      </c>
      <c r="AW244">
        <v>5.5020172922193256</v>
      </c>
      <c r="AX244">
        <v>43.326604102752484</v>
      </c>
      <c r="AY244">
        <v>0</v>
      </c>
      <c r="AZ244">
        <v>-14.2807932783772</v>
      </c>
      <c r="BA244">
        <v>-40.694355984049707</v>
      </c>
      <c r="BB244">
        <v>0</v>
      </c>
      <c r="BC244">
        <v>0</v>
      </c>
      <c r="BD244">
        <v>0</v>
      </c>
      <c r="BE244">
        <v>-2.1358010986939551</v>
      </c>
      <c r="BF244">
        <v>-18.08988280514145</v>
      </c>
      <c r="BG244">
        <v>-33.488801439060147</v>
      </c>
      <c r="BH244">
        <v>-4.451334494125895</v>
      </c>
      <c r="BI244">
        <v>12.96229990037798</v>
      </c>
      <c r="BJ244">
        <v>-1.3300552023786121</v>
      </c>
      <c r="BK244">
        <v>32.351296868881917</v>
      </c>
      <c r="BL244">
        <v>0</v>
      </c>
      <c r="BM244">
        <v>0</v>
      </c>
      <c r="BN244">
        <v>33.773917802220673</v>
      </c>
      <c r="BO244">
        <v>84.341923707367684</v>
      </c>
      <c r="BP244">
        <v>30.044350894776422</v>
      </c>
      <c r="BQ244">
        <v>55.761084104136899</v>
      </c>
      <c r="BR244">
        <v>-3.6748928891123249</v>
      </c>
      <c r="BS244">
        <v>88.775566763723958</v>
      </c>
      <c r="BT244">
        <v>3.8332343864695408</v>
      </c>
      <c r="BU244">
        <v>7.2085735218705542</v>
      </c>
      <c r="BV244">
        <v>0</v>
      </c>
      <c r="BW244">
        <v>3.1969676015702658E-4</v>
      </c>
      <c r="BX244">
        <v>3.0054751270414939E-4</v>
      </c>
      <c r="BY244">
        <v>1.046313099289661E-4</v>
      </c>
      <c r="BZ244">
        <v>4.5978002371642782E-4</v>
      </c>
      <c r="CA244">
        <v>0</v>
      </c>
      <c r="CB244">
        <v>1.3150140765299151E-4</v>
      </c>
      <c r="CC244">
        <v>1.3558080327235789E-4</v>
      </c>
      <c r="CD244">
        <v>1.749356365464154E-5</v>
      </c>
      <c r="CE244">
        <v>0.31100557212138952</v>
      </c>
      <c r="CF244">
        <v>2.5099472196042891E-2</v>
      </c>
      <c r="CG244">
        <v>0.31439531345031507</v>
      </c>
      <c r="CH244">
        <v>0.1343166451831059</v>
      </c>
      <c r="CI244">
        <v>7.4049553436324217E-2</v>
      </c>
      <c r="CJ244">
        <v>0</v>
      </c>
      <c r="CK244">
        <v>0.17087819824694769</v>
      </c>
      <c r="CL244">
        <v>6.2451644233193061E-4</v>
      </c>
      <c r="CM244">
        <v>0</v>
      </c>
      <c r="CN244">
        <v>2.7579429470117199E-4</v>
      </c>
      <c r="CO244">
        <v>3.6345407667921558E-4</v>
      </c>
      <c r="CP244">
        <v>2.456514827466377E-3</v>
      </c>
      <c r="CQ244">
        <v>6.6807676266439462E-4</v>
      </c>
      <c r="CR244">
        <v>0</v>
      </c>
      <c r="CS244">
        <v>1.152790330410936E-5</v>
      </c>
      <c r="CT244">
        <v>1.5106197929968049E-4</v>
      </c>
      <c r="CU244">
        <v>1.366875287604864E-3</v>
      </c>
      <c r="CV244">
        <v>2.2903054181182619E-4</v>
      </c>
      <c r="CW244">
        <v>2.983431177983966E-3</v>
      </c>
      <c r="CX244">
        <v>5.740829095015291E-3</v>
      </c>
      <c r="CY244">
        <v>1.7653509341310889E-4</v>
      </c>
      <c r="CZ244">
        <v>1.8751502567437899E-4</v>
      </c>
      <c r="DA244">
        <v>1.634729267466914E-3</v>
      </c>
      <c r="DB244">
        <v>3.0360038779391911E-2</v>
      </c>
      <c r="DC244">
        <v>-2.968578368866646E-5</v>
      </c>
      <c r="DD244">
        <v>-5.7453957470133155E-4</v>
      </c>
      <c r="DE244">
        <v>-229.67488863256779</v>
      </c>
      <c r="DF244">
        <v>-1.059444941580296</v>
      </c>
      <c r="DG244">
        <v>0.14405748677512881</v>
      </c>
      <c r="DH244">
        <v>4.3855355819585391</v>
      </c>
      <c r="DI244">
        <v>58.965169911013767</v>
      </c>
      <c r="DJ244">
        <v>4.2075930642702632E-2</v>
      </c>
      <c r="DK244">
        <v>0.28625752822470868</v>
      </c>
      <c r="DL244">
        <v>0.1006475322618767</v>
      </c>
      <c r="DM244">
        <v>0.63805228733239339</v>
      </c>
      <c r="DN244">
        <v>5.669851842434348E-2</v>
      </c>
      <c r="DO244">
        <v>5.845884681091866E-2</v>
      </c>
      <c r="DP244">
        <v>3.178313830063266E-2</v>
      </c>
      <c r="DQ244">
        <v>0.40835826837281558</v>
      </c>
      <c r="DR244">
        <v>0.5511133291225816</v>
      </c>
      <c r="DS244">
        <v>3.9343451746523939</v>
      </c>
      <c r="DT244">
        <v>1.6012107405298559</v>
      </c>
      <c r="DU244">
        <v>2.588761136952725</v>
      </c>
      <c r="DV244">
        <v>4.1937015789800309</v>
      </c>
      <c r="DW244">
        <v>0.67854018619816292</v>
      </c>
      <c r="DX244">
        <v>0.33547668861300373</v>
      </c>
      <c r="DY244">
        <v>3.161483368047604</v>
      </c>
      <c r="DZ244">
        <v>0.22752837308127691</v>
      </c>
      <c r="EA244">
        <v>34.473995921405582</v>
      </c>
      <c r="EB244">
        <v>8.7579676140218117E-17</v>
      </c>
      <c r="EC244">
        <v>1.0812440850144429E-15</v>
      </c>
      <c r="ED244">
        <v>0.51261375102586038</v>
      </c>
      <c r="EE244">
        <v>7.4465417865118324</v>
      </c>
      <c r="EF244">
        <v>2.0230614074810092</v>
      </c>
      <c r="EG244">
        <v>1.2153575133618839</v>
      </c>
      <c r="EH244">
        <v>9.5511934068090137E-2</v>
      </c>
      <c r="EI244">
        <v>0.15267303137361421</v>
      </c>
      <c r="EJ244">
        <v>0.48550621033775349</v>
      </c>
      <c r="EK244">
        <v>3.8154729486269467E-2</v>
      </c>
      <c r="EL244">
        <v>6.0989218454692982E-2</v>
      </c>
      <c r="EM244">
        <v>0.12112312380239081</v>
      </c>
      <c r="EN244">
        <v>9.5187660318436541E-3</v>
      </c>
      <c r="EO244">
        <v>1.5215468927492719E-2</v>
      </c>
    </row>
    <row r="245" spans="1:145" x14ac:dyDescent="0.3">
      <c r="A245" s="1">
        <v>242</v>
      </c>
      <c r="B245">
        <v>0.93629388051855311</v>
      </c>
      <c r="C245">
        <v>19.631318375452381</v>
      </c>
      <c r="D245">
        <v>0.36744542897631732</v>
      </c>
      <c r="E245">
        <v>8.8464423530512218E-2</v>
      </c>
      <c r="F245">
        <v>0.90735422318353398</v>
      </c>
      <c r="G245">
        <v>0.18692912796319319</v>
      </c>
      <c r="H245">
        <v>22.20803453330468</v>
      </c>
      <c r="I245">
        <v>12.031735077022059</v>
      </c>
      <c r="J245">
        <v>0.82197388736748711</v>
      </c>
      <c r="K245">
        <v>6.4063395528520619</v>
      </c>
      <c r="L245">
        <v>4.0935873050249802E-2</v>
      </c>
      <c r="M245">
        <v>0.77163371708144513</v>
      </c>
      <c r="N245">
        <v>0.58092052059050558</v>
      </c>
      <c r="O245">
        <v>61.731816912462349</v>
      </c>
      <c r="P245">
        <v>0.98233878391896567</v>
      </c>
      <c r="Q245">
        <v>0.96095769454464297</v>
      </c>
      <c r="R245">
        <v>0.80184715921528826</v>
      </c>
      <c r="S245">
        <v>0.73707922398336556</v>
      </c>
      <c r="T245">
        <v>0.89381692428289194</v>
      </c>
      <c r="U245">
        <v>79.575556522114027</v>
      </c>
      <c r="V245">
        <v>0.20285914888708259</v>
      </c>
      <c r="W245">
        <v>-3.5401403150415122E-3</v>
      </c>
      <c r="X245">
        <v>0.1015247517862735</v>
      </c>
      <c r="Y245">
        <v>0.1925576523794803</v>
      </c>
      <c r="Z245">
        <v>6.4010454555537688</v>
      </c>
      <c r="AA245">
        <v>4.4287846921603539E-4</v>
      </c>
      <c r="AB245">
        <v>0.2583884014403679</v>
      </c>
      <c r="AC245">
        <v>-4.0279898175622747E-2</v>
      </c>
      <c r="AD245">
        <v>0.53796435951032617</v>
      </c>
      <c r="AE245">
        <v>6.9820815348619711E-2</v>
      </c>
      <c r="AF245">
        <v>0.22370708019097121</v>
      </c>
      <c r="AG245">
        <v>0.95619959815507438</v>
      </c>
      <c r="AH245">
        <v>0.120486692745447</v>
      </c>
      <c r="AI245">
        <v>1.3434840775399191</v>
      </c>
      <c r="AJ245">
        <v>1.7054934563291011</v>
      </c>
      <c r="AK245">
        <v>1.9043486183840531E-2</v>
      </c>
      <c r="AL245">
        <v>0.99660364699074133</v>
      </c>
      <c r="AM245">
        <v>1.7113055781271</v>
      </c>
      <c r="AN245">
        <v>1.8978807782233272E-2</v>
      </c>
      <c r="AO245">
        <v>1.2120581781589921E-4</v>
      </c>
      <c r="AP245">
        <v>544.61729930748663</v>
      </c>
      <c r="AQ245">
        <v>184.24401532888891</v>
      </c>
      <c r="AR245">
        <v>148.2666891275818</v>
      </c>
      <c r="AS245">
        <v>252.96162157082301</v>
      </c>
      <c r="AT245">
        <v>2.1667489520573002E-3</v>
      </c>
      <c r="AU245">
        <v>0</v>
      </c>
      <c r="AV245">
        <v>5.1440648187244156</v>
      </c>
      <c r="AW245">
        <v>5.498045068998211</v>
      </c>
      <c r="AX245">
        <v>40.883143570289803</v>
      </c>
      <c r="AY245">
        <v>0</v>
      </c>
      <c r="AZ245">
        <v>-13.688623618730089</v>
      </c>
      <c r="BA245">
        <v>-38.945441740025601</v>
      </c>
      <c r="BB245">
        <v>0</v>
      </c>
      <c r="BC245">
        <v>0</v>
      </c>
      <c r="BD245">
        <v>0</v>
      </c>
      <c r="BE245">
        <v>-2.19195959289776</v>
      </c>
      <c r="BF245">
        <v>-17.25420140092476</v>
      </c>
      <c r="BG245">
        <v>-31.650066859954649</v>
      </c>
      <c r="BH245">
        <v>-4.2169522038370726</v>
      </c>
      <c r="BI245">
        <v>12.43834750102692</v>
      </c>
      <c r="BJ245">
        <v>-1.263691153851882</v>
      </c>
      <c r="BK245">
        <v>31.046856625222102</v>
      </c>
      <c r="BL245">
        <v>0</v>
      </c>
      <c r="BM245">
        <v>0</v>
      </c>
      <c r="BN245">
        <v>33.838400225455963</v>
      </c>
      <c r="BO245">
        <v>78.754242889095224</v>
      </c>
      <c r="BP245">
        <v>29.797472416116602</v>
      </c>
      <c r="BQ245">
        <v>55.065651039996602</v>
      </c>
      <c r="BR245">
        <v>-3.6718346371115711</v>
      </c>
      <c r="BS245">
        <v>88.073015511909574</v>
      </c>
      <c r="BT245">
        <v>3.8080479338978011</v>
      </c>
      <c r="BU245">
        <v>7.061933034922081</v>
      </c>
      <c r="BV245">
        <v>0</v>
      </c>
      <c r="BW245">
        <v>3.1126414494767242E-4</v>
      </c>
      <c r="BX245">
        <v>2.9554909697878751E-4</v>
      </c>
      <c r="BY245">
        <v>9.6971984841905798E-5</v>
      </c>
      <c r="BZ245">
        <v>4.3638468248357741E-4</v>
      </c>
      <c r="CA245">
        <v>0</v>
      </c>
      <c r="CB245">
        <v>1.2568711444874541E-4</v>
      </c>
      <c r="CC245">
        <v>1.3011403460546389E-4</v>
      </c>
      <c r="CD245">
        <v>1.6231718661517849E-5</v>
      </c>
      <c r="CE245">
        <v>0.38394173552182692</v>
      </c>
      <c r="CF245">
        <v>2.5203112140242411E-2</v>
      </c>
      <c r="CG245">
        <v>0.35389386186930838</v>
      </c>
      <c r="CH245">
        <v>0.13193059975760479</v>
      </c>
      <c r="CI245">
        <v>6.8095258208876325E-2</v>
      </c>
      <c r="CJ245">
        <v>0</v>
      </c>
      <c r="CK245">
        <v>0.18793225950447651</v>
      </c>
      <c r="CL245">
        <v>5.9933524531510828E-4</v>
      </c>
      <c r="CM245">
        <v>0</v>
      </c>
      <c r="CN245">
        <v>2.7885247541955432E-4</v>
      </c>
      <c r="CO245">
        <v>1.7899509139100909E-4</v>
      </c>
      <c r="CP245">
        <v>2.4238080575552938E-3</v>
      </c>
      <c r="CQ245">
        <v>6.6385366069952878E-4</v>
      </c>
      <c r="CR245">
        <v>0</v>
      </c>
      <c r="CS245">
        <v>1.141343246364694E-5</v>
      </c>
      <c r="CT245">
        <v>3.5875966889272918E-4</v>
      </c>
      <c r="CU245">
        <v>1.2967711088857901E-3</v>
      </c>
      <c r="CV245">
        <v>2.2583630612229831E-4</v>
      </c>
      <c r="CW245">
        <v>4.1365697201078411E-3</v>
      </c>
      <c r="CX245">
        <v>7.311589135809665E-3</v>
      </c>
      <c r="CY245">
        <v>1.808875208542427E-4</v>
      </c>
      <c r="CZ245">
        <v>2.0110264241293561E-4</v>
      </c>
      <c r="DA245">
        <v>1.6676773721559701E-3</v>
      </c>
      <c r="DB245">
        <v>3.2478539623937812E-2</v>
      </c>
      <c r="DC245">
        <v>-6.7481871486115531E-5</v>
      </c>
      <c r="DD245">
        <v>-1.036616234742134E-4</v>
      </c>
      <c r="DE245">
        <v>-252.92938165656551</v>
      </c>
      <c r="DF245">
        <v>-0.62598089408129454</v>
      </c>
      <c r="DG245">
        <v>0.16293205586110909</v>
      </c>
      <c r="DH245">
        <v>4.2613559261730396</v>
      </c>
      <c r="DI245">
        <v>56.509150862002379</v>
      </c>
      <c r="DJ245">
        <v>4.1521684246273373E-2</v>
      </c>
      <c r="DK245">
        <v>0.27803298062101373</v>
      </c>
      <c r="DL245">
        <v>9.7558052882335558E-2</v>
      </c>
      <c r="DM245">
        <v>0.65420876805663464</v>
      </c>
      <c r="DN245">
        <v>5.6640691480821778E-2</v>
      </c>
      <c r="DO245">
        <v>7.6013547369388756E-2</v>
      </c>
      <c r="DP245">
        <v>3.1567073782845061E-2</v>
      </c>
      <c r="DQ245">
        <v>0.19493639183940459</v>
      </c>
      <c r="DR245">
        <v>0.54385377307653371</v>
      </c>
      <c r="DS245">
        <v>3.8213063687248332</v>
      </c>
      <c r="DT245">
        <v>1.552059932218975</v>
      </c>
      <c r="DU245">
        <v>2.6543126132803261</v>
      </c>
      <c r="DV245">
        <v>4.1894244135250256</v>
      </c>
      <c r="DW245">
        <v>0.88230010339469078</v>
      </c>
      <c r="DX245">
        <v>0.33319608912441562</v>
      </c>
      <c r="DY245">
        <v>1.509184969079262</v>
      </c>
      <c r="DZ245">
        <v>0.23194313874474071</v>
      </c>
      <c r="EA245">
        <v>35.142899809809201</v>
      </c>
      <c r="EB245">
        <v>-5.0970615941676462E-16</v>
      </c>
      <c r="EC245">
        <v>-6.2927472931328073E-15</v>
      </c>
      <c r="ED245">
        <v>0.52738666442052073</v>
      </c>
      <c r="EE245">
        <v>5.8806127897691249</v>
      </c>
      <c r="EF245">
        <v>2.0715469327290621</v>
      </c>
      <c r="EG245">
        <v>1.256407731859333</v>
      </c>
      <c r="EH245">
        <v>9.5964405967576064E-2</v>
      </c>
      <c r="EI245">
        <v>0.15864636368682089</v>
      </c>
      <c r="EJ245">
        <v>0.51710606470692078</v>
      </c>
      <c r="EK245">
        <v>3.9496554393527471E-2</v>
      </c>
      <c r="EL245">
        <v>6.5294883759390701E-2</v>
      </c>
      <c r="EM245">
        <v>0.1135292918495602</v>
      </c>
      <c r="EN245">
        <v>8.671365812226951E-3</v>
      </c>
      <c r="EO245">
        <v>1.4335321939811969E-2</v>
      </c>
    </row>
    <row r="246" spans="1:145" x14ac:dyDescent="0.3">
      <c r="A246" s="1">
        <v>243</v>
      </c>
      <c r="B246">
        <v>0.95767195220297219</v>
      </c>
      <c r="C246">
        <v>23.216252393708011</v>
      </c>
      <c r="D246">
        <v>0.2631085612697403</v>
      </c>
      <c r="E246">
        <v>6.5667706492973626E-2</v>
      </c>
      <c r="F246">
        <v>0.89168591383336493</v>
      </c>
      <c r="G246">
        <v>0.22887294598934169</v>
      </c>
      <c r="H246">
        <v>19.679759727710369</v>
      </c>
      <c r="I246">
        <v>36.729651138762847</v>
      </c>
      <c r="J246">
        <v>0.89068260412117195</v>
      </c>
      <c r="K246">
        <v>9.0145728053184904</v>
      </c>
      <c r="L246">
        <v>3.7570668444201823E-2</v>
      </c>
      <c r="M246">
        <v>0.75707087603907763</v>
      </c>
      <c r="N246">
        <v>0.49818086692586749</v>
      </c>
      <c r="O246">
        <v>46.611287379879982</v>
      </c>
      <c r="P246">
        <v>1.0089128759011441</v>
      </c>
      <c r="Q246">
        <v>0.99197128600513962</v>
      </c>
      <c r="R246">
        <v>0.81047558482441084</v>
      </c>
      <c r="S246">
        <v>0.82379905003681064</v>
      </c>
      <c r="T246">
        <v>0.9158747639021354</v>
      </c>
      <c r="U246">
        <v>73.938136711206596</v>
      </c>
      <c r="V246">
        <v>0.23795552402572009</v>
      </c>
      <c r="W246">
        <v>-8.0300364584218256E-3</v>
      </c>
      <c r="X246">
        <v>8.572657125909304E-2</v>
      </c>
      <c r="Y246">
        <v>0.18784916511884431</v>
      </c>
      <c r="Z246">
        <v>6.3567149165834413</v>
      </c>
      <c r="AA246">
        <v>4.3062053770130849E-4</v>
      </c>
      <c r="AB246">
        <v>0.27387003782533481</v>
      </c>
      <c r="AC246">
        <v>-3.9513939509210012E-2</v>
      </c>
      <c r="AD246">
        <v>0.55378761090056605</v>
      </c>
      <c r="AE246">
        <v>6.8038996377572852E-2</v>
      </c>
      <c r="AF246">
        <v>0.23540679368842951</v>
      </c>
      <c r="AG246">
        <v>1.0163158789547759</v>
      </c>
      <c r="AH246">
        <v>0.12681211088447719</v>
      </c>
      <c r="AI246">
        <v>1.496623582356392</v>
      </c>
      <c r="AJ246">
        <v>1.812313229445234</v>
      </c>
      <c r="AK246">
        <v>1.6969429709355801E-2</v>
      </c>
      <c r="AL246">
        <v>0.99672115659139382</v>
      </c>
      <c r="AM246">
        <v>1.8182750951666251</v>
      </c>
      <c r="AN246">
        <v>1.6913789606605469E-2</v>
      </c>
      <c r="AO246">
        <v>1.1385543018190021E-4</v>
      </c>
      <c r="AP246">
        <v>542.98028248774847</v>
      </c>
      <c r="AQ246">
        <v>176.20587497031741</v>
      </c>
      <c r="AR246">
        <v>144.4275422609681</v>
      </c>
      <c r="AS246">
        <v>244.65056282216059</v>
      </c>
      <c r="AT246">
        <v>2.2956984441858141E-3</v>
      </c>
      <c r="AU246">
        <v>0</v>
      </c>
      <c r="AV246">
        <v>7.6893922200510749</v>
      </c>
      <c r="AW246">
        <v>5.0751237016363824</v>
      </c>
      <c r="AX246">
        <v>45.676018625155798</v>
      </c>
      <c r="AY246">
        <v>0</v>
      </c>
      <c r="AZ246">
        <v>-16.526826325870619</v>
      </c>
      <c r="BA246">
        <v>-43.039710118928348</v>
      </c>
      <c r="BB246">
        <v>0</v>
      </c>
      <c r="BC246">
        <v>0</v>
      </c>
      <c r="BD246">
        <v>0</v>
      </c>
      <c r="BE246">
        <v>-3.3561668709444521</v>
      </c>
      <c r="BF246">
        <v>-21.476070892516571</v>
      </c>
      <c r="BG246">
        <v>-34.538284657597671</v>
      </c>
      <c r="BH246">
        <v>-5.217393857732282</v>
      </c>
      <c r="BI246">
        <v>15.097626074776411</v>
      </c>
      <c r="BJ246">
        <v>-1.5025412300156751</v>
      </c>
      <c r="BK246">
        <v>33.821659280865283</v>
      </c>
      <c r="BL246">
        <v>0</v>
      </c>
      <c r="BM246">
        <v>0</v>
      </c>
      <c r="BN246">
        <v>34.246585016520868</v>
      </c>
      <c r="BO246">
        <v>78.340333131019193</v>
      </c>
      <c r="BP246">
        <v>26.137739019333559</v>
      </c>
      <c r="BQ246">
        <v>57.905523220456118</v>
      </c>
      <c r="BR246">
        <v>-3.8209140196211488</v>
      </c>
      <c r="BS246">
        <v>88.459141023939026</v>
      </c>
      <c r="BT246">
        <v>3.7340649134479511</v>
      </c>
      <c r="BU246">
        <v>6.9933237494504921</v>
      </c>
      <c r="BV246">
        <v>0</v>
      </c>
      <c r="BW246">
        <v>3.5948728401796168E-4</v>
      </c>
      <c r="BX246">
        <v>2.9938112111955502E-4</v>
      </c>
      <c r="BY246">
        <v>1.178436137715952E-4</v>
      </c>
      <c r="BZ246">
        <v>5.3280674304005443E-4</v>
      </c>
      <c r="CA246">
        <v>0</v>
      </c>
      <c r="CB246">
        <v>1.4077539560136191E-4</v>
      </c>
      <c r="CC246">
        <v>1.4174293388882601E-4</v>
      </c>
      <c r="CD246">
        <v>1.890073090932669E-5</v>
      </c>
      <c r="CE246">
        <v>0.40034402286963111</v>
      </c>
      <c r="CF246">
        <v>2.6037593202365959E-2</v>
      </c>
      <c r="CG246">
        <v>0.3933590819839794</v>
      </c>
      <c r="CH246">
        <v>0.13633387327681079</v>
      </c>
      <c r="CI246">
        <v>8.0376114135359306E-2</v>
      </c>
      <c r="CJ246">
        <v>0</v>
      </c>
      <c r="CK246">
        <v>0.1636937816155925</v>
      </c>
      <c r="CL246">
        <v>6.5290063682626966E-4</v>
      </c>
      <c r="CM246">
        <v>0</v>
      </c>
      <c r="CN246">
        <v>2.7203387687576718E-4</v>
      </c>
      <c r="CO246">
        <v>3.0627689822979699E-4</v>
      </c>
      <c r="CP246">
        <v>2.6369042602503831E-3</v>
      </c>
      <c r="CQ246">
        <v>6.1348892914143667E-4</v>
      </c>
      <c r="CR246">
        <v>0</v>
      </c>
      <c r="CS246">
        <v>1.1079351463817021E-5</v>
      </c>
      <c r="CT246">
        <v>1.770920637704278E-4</v>
      </c>
      <c r="CU246">
        <v>1.3639368191311391E-3</v>
      </c>
      <c r="CV246">
        <v>2.253982576026219E-4</v>
      </c>
      <c r="CW246">
        <v>3.7318981337836829E-3</v>
      </c>
      <c r="CX246">
        <v>6.7936097556469338E-3</v>
      </c>
      <c r="CY246">
        <v>1.5704852646814359E-4</v>
      </c>
      <c r="CZ246">
        <v>1.6980923077258221E-4</v>
      </c>
      <c r="DA246">
        <v>1.5429706239654809E-3</v>
      </c>
      <c r="DB246">
        <v>3.075392240657884E-2</v>
      </c>
      <c r="DC246">
        <v>-3.3848523006425818E-5</v>
      </c>
      <c r="DD246">
        <v>-2.2666196566292689E-4</v>
      </c>
      <c r="DE246">
        <v>-244.62010325876571</v>
      </c>
      <c r="DF246">
        <v>0.1976435808464885</v>
      </c>
      <c r="DG246">
        <v>0.27782103135804981</v>
      </c>
      <c r="DH246">
        <v>4.2571685113630124</v>
      </c>
      <c r="DI246">
        <v>54.671827738755297</v>
      </c>
      <c r="DJ246">
        <v>4.3464799004899919E-2</v>
      </c>
      <c r="DK246">
        <v>0.30962423303451919</v>
      </c>
      <c r="DL246">
        <v>0.1094819015139236</v>
      </c>
      <c r="DM246">
        <v>0.66064022350292118</v>
      </c>
      <c r="DN246">
        <v>5.7062710739188803E-2</v>
      </c>
      <c r="DO246">
        <v>7.7495737736036449E-2</v>
      </c>
      <c r="DP246">
        <v>3.0756633147890899E-2</v>
      </c>
      <c r="DQ246">
        <v>0.37432191151128008</v>
      </c>
      <c r="DR246">
        <v>0.56930481901031216</v>
      </c>
      <c r="DS246">
        <v>4.2554989374412608</v>
      </c>
      <c r="DT246">
        <v>1.7417575240851479</v>
      </c>
      <c r="DU246">
        <v>2.6804068727069299</v>
      </c>
      <c r="DV246">
        <v>4.2206390356943038</v>
      </c>
      <c r="DW246">
        <v>0.89950409872185144</v>
      </c>
      <c r="DX246">
        <v>0.32464174379954153</v>
      </c>
      <c r="DY246">
        <v>2.897976089119588</v>
      </c>
      <c r="DZ246">
        <v>0.196221292736108</v>
      </c>
      <c r="EA246">
        <v>29.7304988994103</v>
      </c>
      <c r="EB246">
        <v>-1.047535141169261E-15</v>
      </c>
      <c r="EC246">
        <v>-1.293269426368551E-14</v>
      </c>
      <c r="ED246">
        <v>0.62291673718425489</v>
      </c>
      <c r="EE246">
        <v>7.351599718766078</v>
      </c>
      <c r="EF246">
        <v>1.7751823312519901</v>
      </c>
      <c r="EG246">
        <v>1.2507351891620271</v>
      </c>
      <c r="EH246">
        <v>0.10961734394268639</v>
      </c>
      <c r="EI246">
        <v>0.1641489380944629</v>
      </c>
      <c r="EJ246">
        <v>0.44614509738600372</v>
      </c>
      <c r="EK246">
        <v>3.9101195050944879E-2</v>
      </c>
      <c r="EL246">
        <v>5.8552957177952933E-2</v>
      </c>
      <c r="EM246">
        <v>9.5635466053852661E-2</v>
      </c>
      <c r="EN246">
        <v>8.3817149036703158E-3</v>
      </c>
      <c r="EO246">
        <v>1.2551386043137189E-2</v>
      </c>
    </row>
    <row r="247" spans="1:145" x14ac:dyDescent="0.3">
      <c r="A247" s="1">
        <v>244</v>
      </c>
      <c r="B247">
        <v>1.00899857168255</v>
      </c>
      <c r="C247">
        <v>16.934857259043621</v>
      </c>
      <c r="D247">
        <v>0.35017594318607947</v>
      </c>
      <c r="E247">
        <v>0.1137727478831989</v>
      </c>
      <c r="F247">
        <v>0.87051861259655361</v>
      </c>
      <c r="G247">
        <v>0.19298520537695199</v>
      </c>
      <c r="H247">
        <v>16.1657838220952</v>
      </c>
      <c r="I247">
        <v>23.438500074306312</v>
      </c>
      <c r="J247">
        <v>0.91673202156340561</v>
      </c>
      <c r="K247">
        <v>9.3510036249763999</v>
      </c>
      <c r="L247">
        <v>4.1338686457264837E-2</v>
      </c>
      <c r="M247">
        <v>0.77658895329234789</v>
      </c>
      <c r="N247">
        <v>0.51302204198684742</v>
      </c>
      <c r="O247">
        <v>61.993209092863751</v>
      </c>
      <c r="P247">
        <v>1.063239086841022</v>
      </c>
      <c r="Q247">
        <v>0.97382535301561579</v>
      </c>
      <c r="R247">
        <v>0.78944317976078837</v>
      </c>
      <c r="S247">
        <v>0.82608351286340154</v>
      </c>
      <c r="T247">
        <v>0.93384088555170786</v>
      </c>
      <c r="U247">
        <v>65.914975221783678</v>
      </c>
      <c r="V247">
        <v>0.2199828742957671</v>
      </c>
      <c r="W247">
        <v>6.7047082584237626E-3</v>
      </c>
      <c r="X247">
        <v>8.9032124374831073E-2</v>
      </c>
      <c r="Y247">
        <v>0.21269624097413009</v>
      </c>
      <c r="Z247">
        <v>5.974607107656805</v>
      </c>
      <c r="AA247">
        <v>4.6134796508517689E-4</v>
      </c>
      <c r="AB247">
        <v>0.27172170034039889</v>
      </c>
      <c r="AC247">
        <v>-4.1068370143130188E-2</v>
      </c>
      <c r="AD247">
        <v>0.55642427286245788</v>
      </c>
      <c r="AE247">
        <v>7.139674283390357E-2</v>
      </c>
      <c r="AF247">
        <v>0.21947833623712029</v>
      </c>
      <c r="AG247">
        <v>1.144963580636627</v>
      </c>
      <c r="AH247">
        <v>0.102020390767949</v>
      </c>
      <c r="AI247">
        <v>1.6931538740184631</v>
      </c>
      <c r="AJ247">
        <v>1.457956699300603</v>
      </c>
      <c r="AK247">
        <v>1.811714773963689E-2</v>
      </c>
      <c r="AL247">
        <v>0.99653478123192496</v>
      </c>
      <c r="AM247">
        <v>1.4630263139635491</v>
      </c>
      <c r="AN247">
        <v>1.8054367859265511E-2</v>
      </c>
      <c r="AO247">
        <v>1.3331141168003991E-4</v>
      </c>
      <c r="AP247">
        <v>510.16758384577889</v>
      </c>
      <c r="AQ247">
        <v>152.94897522687251</v>
      </c>
      <c r="AR247">
        <v>127.9398378044356</v>
      </c>
      <c r="AS247">
        <v>217.18558579406599</v>
      </c>
      <c r="AT247">
        <v>2.1455373509466089E-3</v>
      </c>
      <c r="AU247">
        <v>0</v>
      </c>
      <c r="AV247">
        <v>7.6133214177097219</v>
      </c>
      <c r="AW247">
        <v>5.2299866486870954</v>
      </c>
      <c r="AX247">
        <v>33.958745127907129</v>
      </c>
      <c r="AY247">
        <v>0</v>
      </c>
      <c r="AZ247">
        <v>-13.888229776857481</v>
      </c>
      <c r="BA247">
        <v>-33.253317112504618</v>
      </c>
      <c r="BB247">
        <v>0</v>
      </c>
      <c r="BC247">
        <v>0</v>
      </c>
      <c r="BD247">
        <v>0</v>
      </c>
      <c r="BE247">
        <v>-3.3277296124058808</v>
      </c>
      <c r="BF247">
        <v>-20.815158497964632</v>
      </c>
      <c r="BG247">
        <v>-25.96069196056672</v>
      </c>
      <c r="BH247">
        <v>-4.214284913510463</v>
      </c>
      <c r="BI247">
        <v>12.7514283647934</v>
      </c>
      <c r="BJ247">
        <v>-1.3153007230653291</v>
      </c>
      <c r="BK247">
        <v>27.89943755321422</v>
      </c>
      <c r="BL247">
        <v>0</v>
      </c>
      <c r="BM247">
        <v>0</v>
      </c>
      <c r="BN247">
        <v>34.336477775997672</v>
      </c>
      <c r="BO247">
        <v>75.813641338212108</v>
      </c>
      <c r="BP247">
        <v>22.373482481155161</v>
      </c>
      <c r="BQ247">
        <v>53.873461013213543</v>
      </c>
      <c r="BR247">
        <v>-3.6044621332664408</v>
      </c>
      <c r="BS247">
        <v>80.95762066672718</v>
      </c>
      <c r="BT247">
        <v>3.4338310853262319</v>
      </c>
      <c r="BU247">
        <v>6.7071042696268508</v>
      </c>
      <c r="BV247">
        <v>0</v>
      </c>
      <c r="BW247">
        <v>3.3890648063120008E-4</v>
      </c>
      <c r="BX247">
        <v>2.9006382495946209E-4</v>
      </c>
      <c r="BY247">
        <v>9.2644848063904952E-5</v>
      </c>
      <c r="BZ247">
        <v>4.4216322598724078E-4</v>
      </c>
      <c r="CA247">
        <v>0</v>
      </c>
      <c r="CB247">
        <v>1.114970863187094E-4</v>
      </c>
      <c r="CC247">
        <v>1.169235400250741E-4</v>
      </c>
      <c r="CD247">
        <v>1.6733394404279771E-5</v>
      </c>
      <c r="CE247">
        <v>0.3342922909613939</v>
      </c>
      <c r="CF247">
        <v>2.6735617551960699E-2</v>
      </c>
      <c r="CG247">
        <v>0.30102423220322072</v>
      </c>
      <c r="CH247">
        <v>0.10010068612111971</v>
      </c>
      <c r="CI247">
        <v>7.4832199024755838E-2</v>
      </c>
      <c r="CJ247">
        <v>0</v>
      </c>
      <c r="CK247">
        <v>0.1095249092137133</v>
      </c>
      <c r="CL247">
        <v>5.3857678579045422E-4</v>
      </c>
      <c r="CM247">
        <v>0</v>
      </c>
      <c r="CN247">
        <v>3.080161841150002E-4</v>
      </c>
      <c r="CO247">
        <v>2.4064565278736569E-4</v>
      </c>
      <c r="CP247">
        <v>2.4810923954795431E-3</v>
      </c>
      <c r="CQ247">
        <v>6.6512139327433139E-5</v>
      </c>
      <c r="CR247">
        <v>0</v>
      </c>
      <c r="CS247">
        <v>9.757475197304432E-6</v>
      </c>
      <c r="CT247">
        <v>2.7558080126805732E-4</v>
      </c>
      <c r="CU247">
        <v>1.3557460054134129E-3</v>
      </c>
      <c r="CV247">
        <v>1.905942941956094E-4</v>
      </c>
      <c r="CW247">
        <v>2.7319624397696019E-3</v>
      </c>
      <c r="CX247">
        <v>6.0564228235692559E-3</v>
      </c>
      <c r="CY247">
        <v>1.7413240131458171E-4</v>
      </c>
      <c r="CZ247">
        <v>1.7635694898430121E-4</v>
      </c>
      <c r="DA247">
        <v>1.572894378653332E-3</v>
      </c>
      <c r="DB247">
        <v>2.6414015260083201E-2</v>
      </c>
      <c r="DC247">
        <v>-5.303373801425731E-5</v>
      </c>
      <c r="DD247">
        <v>1.8837551962806631E-4</v>
      </c>
      <c r="DE247">
        <v>-217.15908947076241</v>
      </c>
      <c r="DF247">
        <v>-0.75064001232385635</v>
      </c>
      <c r="DG247">
        <v>0.33083329863341499</v>
      </c>
      <c r="DH247">
        <v>3.126868751128498</v>
      </c>
      <c r="DI247">
        <v>39.20168959668581</v>
      </c>
      <c r="DJ247">
        <v>4.141518893915596E-2</v>
      </c>
      <c r="DK247">
        <v>0.29054716598716801</v>
      </c>
      <c r="DL247">
        <v>0.10254624286816</v>
      </c>
      <c r="DM247">
        <v>0.64142358152314916</v>
      </c>
      <c r="DN247">
        <v>5.7671490510548817E-3</v>
      </c>
      <c r="DO247">
        <v>5.6535803056802808E-2</v>
      </c>
      <c r="DP247">
        <v>3.1941987626143163E-2</v>
      </c>
      <c r="DQ247">
        <v>0.27547770218026768</v>
      </c>
      <c r="DR247">
        <v>0.54245889048344753</v>
      </c>
      <c r="DS247">
        <v>3.9933022813402239</v>
      </c>
      <c r="DT247">
        <v>1.6314175001752731</v>
      </c>
      <c r="DU247">
        <v>2.6024394444449692</v>
      </c>
      <c r="DV247">
        <v>0.42656673849237509</v>
      </c>
      <c r="DW247">
        <v>0.65621914262360392</v>
      </c>
      <c r="DX247">
        <v>0.33715337155118957</v>
      </c>
      <c r="DY247">
        <v>2.1327305975246529</v>
      </c>
      <c r="DZ247">
        <v>0.12598938061379891</v>
      </c>
      <c r="EA247">
        <v>19.089300092999839</v>
      </c>
      <c r="EB247">
        <v>8.8027043907673783E-16</v>
      </c>
      <c r="EC247">
        <v>1.086767212910156E-14</v>
      </c>
      <c r="ED247">
        <v>0.46938982636329363</v>
      </c>
      <c r="EE247">
        <v>7.7901015370502238</v>
      </c>
      <c r="EF247">
        <v>1.0858347229195029</v>
      </c>
      <c r="EG247">
        <v>1.3787349224283281</v>
      </c>
      <c r="EH247">
        <v>0.1358149513727277</v>
      </c>
      <c r="EI247">
        <v>0.20816887695528849</v>
      </c>
      <c r="EJ247">
        <v>0.38971903195307289</v>
      </c>
      <c r="EK247">
        <v>3.8390027345147341E-2</v>
      </c>
      <c r="EL247">
        <v>5.8841893311069718E-2</v>
      </c>
      <c r="EM247">
        <v>7.0811831896530952E-2</v>
      </c>
      <c r="EN247">
        <v>6.9754565211871348E-3</v>
      </c>
      <c r="EO247">
        <v>1.0691554468704619E-2</v>
      </c>
    </row>
    <row r="248" spans="1:145" x14ac:dyDescent="0.3">
      <c r="A248" s="1">
        <v>245</v>
      </c>
      <c r="B248">
        <v>0.9841401061988948</v>
      </c>
      <c r="C248">
        <v>29.465364091225709</v>
      </c>
      <c r="D248">
        <v>0.28442319873010069</v>
      </c>
      <c r="E248">
        <v>0.110474111029361</v>
      </c>
      <c r="F248">
        <v>0.87466241622070851</v>
      </c>
      <c r="G248">
        <v>0.21607104228663521</v>
      </c>
      <c r="H248">
        <v>24.941964845019481</v>
      </c>
      <c r="I248">
        <v>31.915478583604308</v>
      </c>
      <c r="J248">
        <v>0.81097121559498875</v>
      </c>
      <c r="K248">
        <v>11.39792217735156</v>
      </c>
      <c r="L248">
        <v>4.2885705412939658E-2</v>
      </c>
      <c r="M248">
        <v>0.76092318333736053</v>
      </c>
      <c r="N248">
        <v>0.46142637149873289</v>
      </c>
      <c r="O248">
        <v>55.990557353916728</v>
      </c>
      <c r="P248">
        <v>0.95580732680591218</v>
      </c>
      <c r="Q248">
        <v>0.96663142585927553</v>
      </c>
      <c r="R248">
        <v>0.79276388402186337</v>
      </c>
      <c r="S248">
        <v>0.82650613273777374</v>
      </c>
      <c r="T248">
        <v>0.91510757034192169</v>
      </c>
      <c r="U248">
        <v>75.714206006854184</v>
      </c>
      <c r="V248">
        <v>0.2169634907798762</v>
      </c>
      <c r="W248">
        <v>1.885873223192239E-4</v>
      </c>
      <c r="X248">
        <v>9.5803749996862406E-2</v>
      </c>
      <c r="Y248">
        <v>0.20535649843390871</v>
      </c>
      <c r="Z248">
        <v>5.7235777858802317</v>
      </c>
      <c r="AA248">
        <v>4.7133178595269579E-4</v>
      </c>
      <c r="AB248">
        <v>0.25115037919323641</v>
      </c>
      <c r="AC248">
        <v>-4.5054177826906662E-2</v>
      </c>
      <c r="AD248">
        <v>0.57210504332440071</v>
      </c>
      <c r="AE248">
        <v>7.1496139932904212E-2</v>
      </c>
      <c r="AF248">
        <v>0.21526787247572371</v>
      </c>
      <c r="AG248">
        <v>0.82256142582491687</v>
      </c>
      <c r="AH248">
        <v>0.1168172309960555</v>
      </c>
      <c r="AI248">
        <v>1.344954077844055</v>
      </c>
      <c r="AJ248">
        <v>1.887940686032558</v>
      </c>
      <c r="AK248">
        <v>1.5030447702333459E-2</v>
      </c>
      <c r="AL248">
        <v>0.99678106059336435</v>
      </c>
      <c r="AM248">
        <v>1.894037521714564</v>
      </c>
      <c r="AN248">
        <v>1.4982065601925051E-2</v>
      </c>
      <c r="AO248">
        <v>1.2795545257829371E-4</v>
      </c>
      <c r="AP248">
        <v>495.37099561757668</v>
      </c>
      <c r="AQ248">
        <v>164.54147388332771</v>
      </c>
      <c r="AR248">
        <v>142.01106976775239</v>
      </c>
      <c r="AS248">
        <v>227.02459814772871</v>
      </c>
      <c r="AT248">
        <v>2.0720543034480781E-3</v>
      </c>
      <c r="AU248">
        <v>0</v>
      </c>
      <c r="AV248">
        <v>8.1592284531527195</v>
      </c>
      <c r="AW248">
        <v>5.5620959285982972</v>
      </c>
      <c r="AX248">
        <v>41.774952456999372</v>
      </c>
      <c r="AY248">
        <v>0</v>
      </c>
      <c r="AZ248">
        <v>-15.666703182085589</v>
      </c>
      <c r="BA248">
        <v>-40.968305647607359</v>
      </c>
      <c r="BB248">
        <v>0</v>
      </c>
      <c r="BC248">
        <v>0</v>
      </c>
      <c r="BD248">
        <v>0</v>
      </c>
      <c r="BE248">
        <v>-3.5382051257704279</v>
      </c>
      <c r="BF248">
        <v>-24.784565142271301</v>
      </c>
      <c r="BG248">
        <v>-32.01437443907723</v>
      </c>
      <c r="BH248">
        <v>-4.5545407054021272</v>
      </c>
      <c r="BI248">
        <v>14.35208869936079</v>
      </c>
      <c r="BJ248">
        <v>-1.531115741402832</v>
      </c>
      <c r="BK248">
        <v>33.244249653471122</v>
      </c>
      <c r="BL248">
        <v>0</v>
      </c>
      <c r="BM248">
        <v>0</v>
      </c>
      <c r="BN248">
        <v>34.149899695171101</v>
      </c>
      <c r="BO248">
        <v>70.666866879972758</v>
      </c>
      <c r="BP248">
        <v>23.468986858367451</v>
      </c>
      <c r="BQ248">
        <v>49.993238471017321</v>
      </c>
      <c r="BR248">
        <v>-3.60282329005355</v>
      </c>
      <c r="BS248">
        <v>81.043760667607728</v>
      </c>
      <c r="BT248">
        <v>3.4078868808537481</v>
      </c>
      <c r="BU248">
        <v>6.5321069929235733</v>
      </c>
      <c r="BV248">
        <v>0</v>
      </c>
      <c r="BW248">
        <v>4.0307973977816129E-4</v>
      </c>
      <c r="BX248">
        <v>3.1371159870248992E-4</v>
      </c>
      <c r="BY248">
        <v>1.025594972067517E-4</v>
      </c>
      <c r="BZ248">
        <v>4.7014811353403741E-4</v>
      </c>
      <c r="CA248">
        <v>0</v>
      </c>
      <c r="CB248">
        <v>1.3578477668070449E-4</v>
      </c>
      <c r="CC248">
        <v>1.3932307228585591E-4</v>
      </c>
      <c r="CD248">
        <v>1.897198464185534E-5</v>
      </c>
      <c r="CE248">
        <v>0.46284710303165771</v>
      </c>
      <c r="CF248">
        <v>3.241137505686862E-2</v>
      </c>
      <c r="CG248">
        <v>0.43063112903825318</v>
      </c>
      <c r="CH248">
        <v>0.13766639338536549</v>
      </c>
      <c r="CI248">
        <v>8.2346694314905822E-2</v>
      </c>
      <c r="CJ248">
        <v>0</v>
      </c>
      <c r="CK248">
        <v>0.118394172703189</v>
      </c>
      <c r="CL248">
        <v>6.4175419630705624E-4</v>
      </c>
      <c r="CM248">
        <v>0</v>
      </c>
      <c r="CN248">
        <v>2.9738713171956779E-4</v>
      </c>
      <c r="CO248">
        <v>2.7664351309028302E-4</v>
      </c>
      <c r="CP248">
        <v>2.1427977394096612E-3</v>
      </c>
      <c r="CQ248">
        <v>5.5865485305302547E-4</v>
      </c>
      <c r="CR248">
        <v>0</v>
      </c>
      <c r="CS248">
        <v>9.6458528853462522E-6</v>
      </c>
      <c r="CT248">
        <v>2.8955295242798771E-4</v>
      </c>
      <c r="CU248">
        <v>1.2377076823602319E-3</v>
      </c>
      <c r="CV248">
        <v>1.925659737017437E-4</v>
      </c>
      <c r="CW248">
        <v>4.0531374115063343E-3</v>
      </c>
      <c r="CX248">
        <v>6.9567991762938802E-3</v>
      </c>
      <c r="CY248">
        <v>1.3651640796310391E-4</v>
      </c>
      <c r="CZ248">
        <v>1.8977034603341131E-4</v>
      </c>
      <c r="DA248">
        <v>1.3740162651314719E-3</v>
      </c>
      <c r="DB248">
        <v>2.8376594402835138E-2</v>
      </c>
      <c r="DC248">
        <v>-6.1040456467421179E-5</v>
      </c>
      <c r="DD248">
        <v>4.6685682167846604E-6</v>
      </c>
      <c r="DE248">
        <v>-226.99633896567059</v>
      </c>
      <c r="DF248">
        <v>0.28958186227828259</v>
      </c>
      <c r="DG248">
        <v>0.2642266238822133</v>
      </c>
      <c r="DH248">
        <v>3.812852754859104</v>
      </c>
      <c r="DI248">
        <v>46.283282831277788</v>
      </c>
      <c r="DJ248">
        <v>4.4281556090045353E-2</v>
      </c>
      <c r="DK248">
        <v>0.34591133320719769</v>
      </c>
      <c r="DL248">
        <v>0.1236054619915754</v>
      </c>
      <c r="DM248">
        <v>0.68411537877595296</v>
      </c>
      <c r="DN248">
        <v>5.6787406465190531E-2</v>
      </c>
      <c r="DO248">
        <v>0.10553580804806641</v>
      </c>
      <c r="DP248">
        <v>3.0184578078563049E-2</v>
      </c>
      <c r="DQ248">
        <v>0.38172168413612328</v>
      </c>
      <c r="DR248">
        <v>0.58000275746118801</v>
      </c>
      <c r="DS248">
        <v>4.7542315938430013</v>
      </c>
      <c r="DT248">
        <v>1.9664505316841541</v>
      </c>
      <c r="DU248">
        <v>2.7756523108336908</v>
      </c>
      <c r="DV248">
        <v>4.2002761761231664</v>
      </c>
      <c r="DW248">
        <v>1.224969200557914</v>
      </c>
      <c r="DX248">
        <v>0.31860360060087028</v>
      </c>
      <c r="DY248">
        <v>2.9552646513764391</v>
      </c>
      <c r="DZ248">
        <v>0.1323232607005646</v>
      </c>
      <c r="EA248">
        <v>20.048978894024948</v>
      </c>
      <c r="EB248">
        <v>-2.0022809884095429E-15</v>
      </c>
      <c r="EC248">
        <v>-2.4719827369406151E-14</v>
      </c>
      <c r="ED248">
        <v>0.64784558939792203</v>
      </c>
      <c r="EE248">
        <v>7.4588531147724462</v>
      </c>
      <c r="EF248">
        <v>1.260540697967905</v>
      </c>
      <c r="EG248">
        <v>1.421665662092706</v>
      </c>
      <c r="EH248">
        <v>0.14107366343134539</v>
      </c>
      <c r="EI248">
        <v>0.19318426483256049</v>
      </c>
      <c r="EJ248">
        <v>0.35071954057870869</v>
      </c>
      <c r="EK248">
        <v>3.480233907708357E-2</v>
      </c>
      <c r="EL248">
        <v>4.7657827304752411E-2</v>
      </c>
      <c r="EM248">
        <v>5.5248931143077842E-2</v>
      </c>
      <c r="EN248">
        <v>5.4824206034118118E-3</v>
      </c>
      <c r="EO248">
        <v>7.5075486665048879E-3</v>
      </c>
    </row>
    <row r="249" spans="1:145" x14ac:dyDescent="0.3">
      <c r="A249" s="1">
        <v>246</v>
      </c>
      <c r="B249">
        <v>1.0609613472313919</v>
      </c>
      <c r="C249">
        <v>26.95957501667349</v>
      </c>
      <c r="D249">
        <v>0.30398456229836712</v>
      </c>
      <c r="E249">
        <v>6.9254009336880057E-2</v>
      </c>
      <c r="F249">
        <v>0.85360088745244855</v>
      </c>
      <c r="G249">
        <v>0.20387560066466159</v>
      </c>
      <c r="H249">
        <v>16.02837196504748</v>
      </c>
      <c r="I249">
        <v>10.74123778756387</v>
      </c>
      <c r="J249">
        <v>0.88177989654734668</v>
      </c>
      <c r="K249">
        <v>7.2814621913775346</v>
      </c>
      <c r="L249">
        <v>4.0883893341186348E-2</v>
      </c>
      <c r="M249">
        <v>0.69221138714145181</v>
      </c>
      <c r="N249">
        <v>0.44043453219399348</v>
      </c>
      <c r="O249">
        <v>58.725957664755462</v>
      </c>
      <c r="P249">
        <v>1.00283587441982</v>
      </c>
      <c r="Q249">
        <v>0.97017847503861943</v>
      </c>
      <c r="R249">
        <v>0.7908627287492509</v>
      </c>
      <c r="S249">
        <v>0.76187556118879141</v>
      </c>
      <c r="T249">
        <v>0.84468156969026398</v>
      </c>
      <c r="U249">
        <v>68.776752181827661</v>
      </c>
      <c r="V249">
        <v>0.21138216920751901</v>
      </c>
      <c r="W249">
        <v>-2.213478377054719E-2</v>
      </c>
      <c r="X249">
        <v>0.1012496632078289</v>
      </c>
      <c r="Y249">
        <v>0.2028607139202126</v>
      </c>
      <c r="Z249">
        <v>6.0973398004504737</v>
      </c>
      <c r="AA249">
        <v>4.587276247234348E-4</v>
      </c>
      <c r="AB249">
        <v>0.2478280359250524</v>
      </c>
      <c r="AC249">
        <v>-3.9435790365023538E-2</v>
      </c>
      <c r="AD249">
        <v>0.54166230103295276</v>
      </c>
      <c r="AE249">
        <v>6.9110324958288366E-2</v>
      </c>
      <c r="AF249">
        <v>0.23576155695840559</v>
      </c>
      <c r="AG249">
        <v>0.98631458375658276</v>
      </c>
      <c r="AH249">
        <v>0.1216802056888748</v>
      </c>
      <c r="AI249">
        <v>1.422532284660057</v>
      </c>
      <c r="AJ249">
        <v>1.890228287381571</v>
      </c>
      <c r="AK249">
        <v>1.490536094122129E-2</v>
      </c>
      <c r="AL249">
        <v>0.99678951826172091</v>
      </c>
      <c r="AM249">
        <v>1.896316420742667</v>
      </c>
      <c r="AN249">
        <v>1.4857507552117051E-2</v>
      </c>
      <c r="AO249">
        <v>1.2959344285910321E-4</v>
      </c>
      <c r="AP249">
        <v>496.2233506326541</v>
      </c>
      <c r="AQ249">
        <v>141.7102596163605</v>
      </c>
      <c r="AR249">
        <v>115.6081326572567</v>
      </c>
      <c r="AS249">
        <v>204.12949668927931</v>
      </c>
      <c r="AT249">
        <v>2.1623406935278749E-3</v>
      </c>
      <c r="AU249">
        <v>0</v>
      </c>
      <c r="AV249">
        <v>7.787087241789429</v>
      </c>
      <c r="AW249">
        <v>6.5692585837922186</v>
      </c>
      <c r="AX249">
        <v>40.856130566325987</v>
      </c>
      <c r="AY249">
        <v>0</v>
      </c>
      <c r="AZ249">
        <v>-15.548738203231951</v>
      </c>
      <c r="BA249">
        <v>-40.799027434811052</v>
      </c>
      <c r="BB249">
        <v>0</v>
      </c>
      <c r="BC249">
        <v>0</v>
      </c>
      <c r="BD249">
        <v>0</v>
      </c>
      <c r="BE249">
        <v>-3.3693996381083582</v>
      </c>
      <c r="BF249">
        <v>-27.729177681800461</v>
      </c>
      <c r="BG249">
        <v>-31.416590017414791</v>
      </c>
      <c r="BH249">
        <v>-4.7608380683375753</v>
      </c>
      <c r="BI249">
        <v>14.225677903795461</v>
      </c>
      <c r="BJ249">
        <v>-1.6112407221639391</v>
      </c>
      <c r="BK249">
        <v>33.965380724269913</v>
      </c>
      <c r="BL249">
        <v>0</v>
      </c>
      <c r="BM249">
        <v>0</v>
      </c>
      <c r="BN249">
        <v>34.068512713947271</v>
      </c>
      <c r="BO249">
        <v>70.406247790545819</v>
      </c>
      <c r="BP249">
        <v>22.83451071451173</v>
      </c>
      <c r="BQ249">
        <v>51.099479565132789</v>
      </c>
      <c r="BR249">
        <v>-3.5333910036664928</v>
      </c>
      <c r="BS249">
        <v>81.381291878575823</v>
      </c>
      <c r="BT249">
        <v>3.4374488063732058</v>
      </c>
      <c r="BU249">
        <v>6.3662594978465199</v>
      </c>
      <c r="BV249">
        <v>0</v>
      </c>
      <c r="BW249">
        <v>4.041185510846166E-4</v>
      </c>
      <c r="BX249">
        <v>3.3441904643243962E-4</v>
      </c>
      <c r="BY249">
        <v>1.006077549983514E-4</v>
      </c>
      <c r="BZ249">
        <v>4.918291893168667E-4</v>
      </c>
      <c r="CA249">
        <v>0</v>
      </c>
      <c r="CB249">
        <v>1.3675293612515609E-4</v>
      </c>
      <c r="CC249">
        <v>1.4234525498968439E-4</v>
      </c>
      <c r="CD249">
        <v>1.866922844770327E-5</v>
      </c>
      <c r="CE249">
        <v>0.42396622535704698</v>
      </c>
      <c r="CF249">
        <v>3.3164617904976879E-2</v>
      </c>
      <c r="CG249">
        <v>0.34322278008836499</v>
      </c>
      <c r="CH249">
        <v>0.13460407612231251</v>
      </c>
      <c r="CI249">
        <v>8.1804878955853227E-2</v>
      </c>
      <c r="CJ249">
        <v>0</v>
      </c>
      <c r="CK249">
        <v>0.16611617396193329</v>
      </c>
      <c r="CL249">
        <v>6.5567506670107965E-4</v>
      </c>
      <c r="CM249">
        <v>0</v>
      </c>
      <c r="CN249">
        <v>2.9377285993572618E-4</v>
      </c>
      <c r="CO249">
        <v>1.6530664329651089E-4</v>
      </c>
      <c r="CP249">
        <v>2.0463558346873779E-3</v>
      </c>
      <c r="CQ249">
        <v>5.234421684979679E-4</v>
      </c>
      <c r="CR249">
        <v>0</v>
      </c>
      <c r="CS249">
        <v>9.7730735293389416E-6</v>
      </c>
      <c r="CT249">
        <v>2.6665387996487782E-4</v>
      </c>
      <c r="CU249">
        <v>1.219331247589911E-3</v>
      </c>
      <c r="CV249">
        <v>1.9232498511173731E-4</v>
      </c>
      <c r="CW249">
        <v>2.904196942482614E-3</v>
      </c>
      <c r="CX249">
        <v>6.3193696158339533E-3</v>
      </c>
      <c r="CY249">
        <v>1.3503433550814771E-4</v>
      </c>
      <c r="CZ249">
        <v>2.0055774041564459E-4</v>
      </c>
      <c r="DA249">
        <v>1.347845834756579E-3</v>
      </c>
      <c r="DB249">
        <v>2.8174535542387739E-2</v>
      </c>
      <c r="DC249">
        <v>-4.9356982188579491E-5</v>
      </c>
      <c r="DD249">
        <v>-5.3791396709556487E-4</v>
      </c>
      <c r="DE249">
        <v>-204.1019587816684</v>
      </c>
      <c r="DF249">
        <v>0.26849836297333241</v>
      </c>
      <c r="DG249">
        <v>0.24610823502682069</v>
      </c>
      <c r="DH249">
        <v>4.1601135732728398</v>
      </c>
      <c r="DI249">
        <v>53.85293408495896</v>
      </c>
      <c r="DJ249">
        <v>4.3904933220398658E-2</v>
      </c>
      <c r="DK249">
        <v>0.34824206622258458</v>
      </c>
      <c r="DL249">
        <v>0.1246427670898733</v>
      </c>
      <c r="DM249">
        <v>0.67365730060437834</v>
      </c>
      <c r="DN249">
        <v>5.6670070211374553E-2</v>
      </c>
      <c r="DO249">
        <v>7.1579916330612336E-2</v>
      </c>
      <c r="DP249">
        <v>3.0107444081425652E-2</v>
      </c>
      <c r="DQ249">
        <v>0.23000965527021691</v>
      </c>
      <c r="DR249">
        <v>0.57506972614508345</v>
      </c>
      <c r="DS249">
        <v>4.7862653651445273</v>
      </c>
      <c r="DT249">
        <v>1.982953112793439</v>
      </c>
      <c r="DU249">
        <v>2.733220888087796</v>
      </c>
      <c r="DV249">
        <v>4.1915974090834904</v>
      </c>
      <c r="DW249">
        <v>0.83083831455175028</v>
      </c>
      <c r="DX249">
        <v>0.31778943751557731</v>
      </c>
      <c r="DY249">
        <v>1.780719911769421</v>
      </c>
      <c r="DZ249">
        <v>0.18941463726093921</v>
      </c>
      <c r="EA249">
        <v>28.69918746377866</v>
      </c>
      <c r="EB249">
        <v>-1.7801989518310201E-15</v>
      </c>
      <c r="EC249">
        <v>-2.197803955948047E-14</v>
      </c>
      <c r="ED249">
        <v>0.68047778796346736</v>
      </c>
      <c r="EE249">
        <v>7.955292456089242</v>
      </c>
      <c r="EF249">
        <v>1.7114069950175701</v>
      </c>
      <c r="EG249">
        <v>1.371899936086548</v>
      </c>
      <c r="EH249">
        <v>0.14865331816933561</v>
      </c>
      <c r="EI249">
        <v>0.19306604652902601</v>
      </c>
      <c r="EJ249">
        <v>0.42664663222605148</v>
      </c>
      <c r="EK249">
        <v>4.6229638108368318E-2</v>
      </c>
      <c r="EL249">
        <v>6.0041535378867632E-2</v>
      </c>
      <c r="EM249">
        <v>9.1537655094710874E-2</v>
      </c>
      <c r="EN249">
        <v>9.918636053067446E-3</v>
      </c>
      <c r="EO249">
        <v>1.2881998688684389E-2</v>
      </c>
    </row>
    <row r="250" spans="1:145" x14ac:dyDescent="0.3">
      <c r="A250" s="1">
        <v>247</v>
      </c>
      <c r="B250">
        <v>0.96840455201830666</v>
      </c>
      <c r="C250">
        <v>21.377952463597889</v>
      </c>
      <c r="D250">
        <v>0.35079721644740453</v>
      </c>
      <c r="E250">
        <v>7.0454502526799315E-2</v>
      </c>
      <c r="F250">
        <v>0.87279653983259464</v>
      </c>
      <c r="G250">
        <v>0.2099802953307334</v>
      </c>
      <c r="H250">
        <v>14.089162158024781</v>
      </c>
      <c r="I250">
        <v>11.79228073810455</v>
      </c>
      <c r="J250">
        <v>0.91486875163731574</v>
      </c>
      <c r="K250">
        <v>10.12563259877952</v>
      </c>
      <c r="L250">
        <v>3.7365058906112587E-2</v>
      </c>
      <c r="M250">
        <v>0.75763090925893228</v>
      </c>
      <c r="N250">
        <v>0.47105530734479528</v>
      </c>
      <c r="O250">
        <v>51.953079364885461</v>
      </c>
      <c r="P250">
        <v>1.006934124714026</v>
      </c>
      <c r="Q250">
        <v>0.97709089290849704</v>
      </c>
      <c r="R250">
        <v>0.73640887418114753</v>
      </c>
      <c r="S250">
        <v>0.78713343709182515</v>
      </c>
      <c r="T250">
        <v>0.92792848181193199</v>
      </c>
      <c r="U250">
        <v>68.884853488149005</v>
      </c>
      <c r="V250">
        <v>0.25639592041527193</v>
      </c>
      <c r="W250">
        <v>-8.8917230673340314E-4</v>
      </c>
      <c r="X250">
        <v>9.7545860931737144E-2</v>
      </c>
      <c r="Y250">
        <v>0.1968755021179224</v>
      </c>
      <c r="Z250">
        <v>5.8935146803657021</v>
      </c>
      <c r="AA250">
        <v>4.2763281333890128E-4</v>
      </c>
      <c r="AB250">
        <v>0.26283419125067919</v>
      </c>
      <c r="AC250">
        <v>-4.4741229113371063E-2</v>
      </c>
      <c r="AD250">
        <v>0.52308015654499118</v>
      </c>
      <c r="AE250">
        <v>7.0738041339651253E-2</v>
      </c>
      <c r="AF250">
        <v>0.2325076354126229</v>
      </c>
      <c r="AG250">
        <v>1.0144776226710699</v>
      </c>
      <c r="AH250">
        <v>0.116889642926718</v>
      </c>
      <c r="AI250">
        <v>1.5822257235403601</v>
      </c>
      <c r="AJ250">
        <v>1.729914877143869</v>
      </c>
      <c r="AK250">
        <v>1.629577409496321E-2</v>
      </c>
      <c r="AL250">
        <v>0.99665847638744165</v>
      </c>
      <c r="AM250">
        <v>1.7357148171796339</v>
      </c>
      <c r="AN250">
        <v>1.624132138103998E-2</v>
      </c>
      <c r="AO250">
        <v>1.7483359156455331E-4</v>
      </c>
      <c r="AP250">
        <v>514.54768088962464</v>
      </c>
      <c r="AQ250">
        <v>163.68353980005779</v>
      </c>
      <c r="AR250">
        <v>132.1980509284374</v>
      </c>
      <c r="AS250">
        <v>228.52754591745921</v>
      </c>
      <c r="AT250">
        <v>2.243975737157598E-3</v>
      </c>
      <c r="AU250">
        <v>0</v>
      </c>
      <c r="AV250">
        <v>6.3125243290015263</v>
      </c>
      <c r="AW250">
        <v>5.5962940281228981</v>
      </c>
      <c r="AX250">
        <v>43.808404951702123</v>
      </c>
      <c r="AY250">
        <v>0</v>
      </c>
      <c r="AZ250">
        <v>-15.26046172293518</v>
      </c>
      <c r="BA250">
        <v>-41.582893994478432</v>
      </c>
      <c r="BB250">
        <v>0</v>
      </c>
      <c r="BC250">
        <v>0</v>
      </c>
      <c r="BD250">
        <v>0</v>
      </c>
      <c r="BE250">
        <v>-2.704601224687917</v>
      </c>
      <c r="BF250">
        <v>-23.509996760794941</v>
      </c>
      <c r="BG250">
        <v>-33.461325330397507</v>
      </c>
      <c r="BH250">
        <v>-4.7799871366131628</v>
      </c>
      <c r="BI250">
        <v>13.90488496895847</v>
      </c>
      <c r="BJ250">
        <v>-1.529403101785634</v>
      </c>
      <c r="BK250">
        <v>32.890974534637287</v>
      </c>
      <c r="BL250">
        <v>0</v>
      </c>
      <c r="BM250">
        <v>0</v>
      </c>
      <c r="BN250">
        <v>33.90143159403376</v>
      </c>
      <c r="BO250">
        <v>71.105169707387134</v>
      </c>
      <c r="BP250">
        <v>25.315948453671449</v>
      </c>
      <c r="BQ250">
        <v>53.776297421104523</v>
      </c>
      <c r="BR250">
        <v>-3.683009423384612</v>
      </c>
      <c r="BS250">
        <v>85.519723589502519</v>
      </c>
      <c r="BT250">
        <v>3.5692183909211401</v>
      </c>
      <c r="BU250">
        <v>6.8056654806556907</v>
      </c>
      <c r="BV250">
        <v>0</v>
      </c>
      <c r="BW250">
        <v>3.653381245189771E-4</v>
      </c>
      <c r="BX250">
        <v>3.0645162242375399E-4</v>
      </c>
      <c r="BY250">
        <v>1.099975674607656E-4</v>
      </c>
      <c r="BZ250">
        <v>4.9009745025844717E-4</v>
      </c>
      <c r="CA250">
        <v>0</v>
      </c>
      <c r="CB250">
        <v>1.3738517169661229E-4</v>
      </c>
      <c r="CC250">
        <v>1.3784253428511509E-4</v>
      </c>
      <c r="CD250">
        <v>1.8542623054381491E-5</v>
      </c>
      <c r="CE250">
        <v>0.38840144573758689</v>
      </c>
      <c r="CF250">
        <v>2.9352796008348819E-2</v>
      </c>
      <c r="CG250">
        <v>0.33697666669969711</v>
      </c>
      <c r="CH250">
        <v>0.13438366594135381</v>
      </c>
      <c r="CI250">
        <v>8.0038879555831541E-2</v>
      </c>
      <c r="CJ250">
        <v>0</v>
      </c>
      <c r="CK250">
        <v>0.171692512756911</v>
      </c>
      <c r="CL250">
        <v>6.3493449689059451E-4</v>
      </c>
      <c r="CM250">
        <v>0</v>
      </c>
      <c r="CN250">
        <v>2.8510537201013701E-4</v>
      </c>
      <c r="CO250">
        <v>2.9090853652873538E-4</v>
      </c>
      <c r="CP250">
        <v>2.7360981561485379E-3</v>
      </c>
      <c r="CQ250">
        <v>5.5439630887156892E-4</v>
      </c>
      <c r="CR250">
        <v>0</v>
      </c>
      <c r="CS250">
        <v>1.0346749126428251E-5</v>
      </c>
      <c r="CT250">
        <v>2.4852621405753211E-4</v>
      </c>
      <c r="CU250">
        <v>1.3042955000558E-3</v>
      </c>
      <c r="CV250">
        <v>2.112376887957367E-4</v>
      </c>
      <c r="CW250">
        <v>2.4642889431347038E-3</v>
      </c>
      <c r="CX250">
        <v>6.3293022178968284E-3</v>
      </c>
      <c r="CY250">
        <v>1.5027847306641089E-4</v>
      </c>
      <c r="CZ250">
        <v>1.932211607974533E-4</v>
      </c>
      <c r="DA250">
        <v>1.485211080295325E-3</v>
      </c>
      <c r="DB250">
        <v>2.8190302171647488E-2</v>
      </c>
      <c r="DC250">
        <v>-5.2562763583496498E-5</v>
      </c>
      <c r="DD250">
        <v>-2.3913926567944911E-5</v>
      </c>
      <c r="DE250">
        <v>-228.49948465474131</v>
      </c>
      <c r="DF250">
        <v>5.6861440623179078</v>
      </c>
      <c r="DG250">
        <v>0.17351588861296291</v>
      </c>
      <c r="DH250">
        <v>4.291363900718526</v>
      </c>
      <c r="DI250">
        <v>56.54315340982896</v>
      </c>
      <c r="DJ250">
        <v>4.3751107511432269E-2</v>
      </c>
      <c r="DK250">
        <v>0.32127105506933951</v>
      </c>
      <c r="DL250">
        <v>0.1140078048063623</v>
      </c>
      <c r="DM250">
        <v>0.67306701782708511</v>
      </c>
      <c r="DN250">
        <v>5.6850362898827479E-2</v>
      </c>
      <c r="DO250">
        <v>5.7476495693313798E-2</v>
      </c>
      <c r="DP250">
        <v>3.0647422261615029E-2</v>
      </c>
      <c r="DQ250">
        <v>0.37023692226634758</v>
      </c>
      <c r="DR250">
        <v>0.57305490681065219</v>
      </c>
      <c r="DS250">
        <v>4.4155737426591681</v>
      </c>
      <c r="DT250">
        <v>1.8137605310103091</v>
      </c>
      <c r="DU250">
        <v>2.7308259415544049</v>
      </c>
      <c r="DV250">
        <v>4.2049327439222433</v>
      </c>
      <c r="DW250">
        <v>0.66713789644024934</v>
      </c>
      <c r="DX250">
        <v>0.32348900343319481</v>
      </c>
      <c r="DY250">
        <v>2.866350365933013</v>
      </c>
      <c r="DZ250">
        <v>0.2036406750477168</v>
      </c>
      <c r="EA250">
        <v>30.854647734502549</v>
      </c>
      <c r="EB250">
        <v>-1.223950374719854E-15</v>
      </c>
      <c r="EC250">
        <v>-1.5110687334562199E-14</v>
      </c>
      <c r="ED250">
        <v>0.5979123886889689</v>
      </c>
      <c r="EE250">
        <v>8.0933805435631925</v>
      </c>
      <c r="EF250">
        <v>1.822502648647518</v>
      </c>
      <c r="EG250">
        <v>1.2674212410126731</v>
      </c>
      <c r="EH250">
        <v>0.12574336862088359</v>
      </c>
      <c r="EI250">
        <v>0.1672901822204293</v>
      </c>
      <c r="EJ250">
        <v>0.4432108230474745</v>
      </c>
      <c r="EK250">
        <v>4.3971822544724558E-2</v>
      </c>
      <c r="EL250">
        <v>5.8500533958572729E-2</v>
      </c>
      <c r="EM250">
        <v>0.1020913503545412</v>
      </c>
      <c r="EN250">
        <v>1.0128684832816761E-2</v>
      </c>
      <c r="EO250">
        <v>1.347529933323087E-2</v>
      </c>
    </row>
    <row r="251" spans="1:145" x14ac:dyDescent="0.3">
      <c r="A251" s="1">
        <v>248</v>
      </c>
      <c r="B251">
        <v>0.98327236777635774</v>
      </c>
      <c r="C251">
        <v>22.2135027079221</v>
      </c>
      <c r="D251">
        <v>0.29368706530413791</v>
      </c>
      <c r="E251">
        <v>9.784026467776763E-2</v>
      </c>
      <c r="F251">
        <v>0.89267098883803364</v>
      </c>
      <c r="G251">
        <v>0.19857291350068851</v>
      </c>
      <c r="H251">
        <v>27.78214241029643</v>
      </c>
      <c r="I251">
        <v>44.866946093694743</v>
      </c>
      <c r="J251">
        <v>0.79100457572191973</v>
      </c>
      <c r="K251">
        <v>9.1265382139921805</v>
      </c>
      <c r="L251">
        <v>4.0539324580564057E-2</v>
      </c>
      <c r="M251">
        <v>0.70631721538884551</v>
      </c>
      <c r="N251">
        <v>0.47312764580099248</v>
      </c>
      <c r="O251">
        <v>48.512129725319191</v>
      </c>
      <c r="P251">
        <v>1.002230457951693</v>
      </c>
      <c r="Q251">
        <v>0.95898338771368197</v>
      </c>
      <c r="R251">
        <v>0.91122389058037778</v>
      </c>
      <c r="S251">
        <v>0.83944846652481075</v>
      </c>
      <c r="T251">
        <v>0.88626803624970951</v>
      </c>
      <c r="U251">
        <v>69.464039871088346</v>
      </c>
      <c r="V251">
        <v>0.23477233327098859</v>
      </c>
      <c r="W251">
        <v>-1.049481102725928E-2</v>
      </c>
      <c r="X251">
        <v>0.1019338309632131</v>
      </c>
      <c r="Y251">
        <v>0.19788910998250761</v>
      </c>
      <c r="Z251">
        <v>6.0834755762493762</v>
      </c>
      <c r="AA251">
        <v>4.4983183980028501E-4</v>
      </c>
      <c r="AB251">
        <v>0.2645844073119934</v>
      </c>
      <c r="AC251">
        <v>-4.2926360494004043E-2</v>
      </c>
      <c r="AD251">
        <v>0.55406906163591885</v>
      </c>
      <c r="AE251">
        <v>7.1275249292248322E-2</v>
      </c>
      <c r="AF251">
        <v>0.2302455556388831</v>
      </c>
      <c r="AG251">
        <v>0.99273389428976588</v>
      </c>
      <c r="AH251">
        <v>0.10023214154295421</v>
      </c>
      <c r="AI251">
        <v>1.742821459083385</v>
      </c>
      <c r="AJ251">
        <v>1.985265095049398</v>
      </c>
      <c r="AK251">
        <v>1.5208183950369309E-2</v>
      </c>
      <c r="AL251">
        <v>0.99687019848664271</v>
      </c>
      <c r="AM251">
        <v>1.991498134632673</v>
      </c>
      <c r="AN251">
        <v>1.5160585353226031E-2</v>
      </c>
      <c r="AO251">
        <v>4.7501996363683092E-5</v>
      </c>
      <c r="AP251">
        <v>524.93008348502633</v>
      </c>
      <c r="AQ251">
        <v>165.71116401080619</v>
      </c>
      <c r="AR251">
        <v>141.96570493140649</v>
      </c>
      <c r="AS251">
        <v>231.8630155093667</v>
      </c>
      <c r="AT251">
        <v>2.1973332126686389E-3</v>
      </c>
      <c r="AU251">
        <v>0</v>
      </c>
      <c r="AV251">
        <v>7.9038954438798736</v>
      </c>
      <c r="AW251">
        <v>6.4631901271301633</v>
      </c>
      <c r="AX251">
        <v>43.97538862935685</v>
      </c>
      <c r="AY251">
        <v>0</v>
      </c>
      <c r="AZ251">
        <v>-17.418044591535718</v>
      </c>
      <c r="BA251">
        <v>-42.06722833791769</v>
      </c>
      <c r="BB251">
        <v>0</v>
      </c>
      <c r="BC251">
        <v>0</v>
      </c>
      <c r="BD251">
        <v>0</v>
      </c>
      <c r="BE251">
        <v>-3.4248080739707811</v>
      </c>
      <c r="BF251">
        <v>-25.079028207692751</v>
      </c>
      <c r="BG251">
        <v>-33.240451467263092</v>
      </c>
      <c r="BH251">
        <v>-5.161295647696206</v>
      </c>
      <c r="BI251">
        <v>15.89379612983846</v>
      </c>
      <c r="BJ251">
        <v>-1.6047129912660869</v>
      </c>
      <c r="BK251">
        <v>33.233679149396828</v>
      </c>
      <c r="BL251">
        <v>0</v>
      </c>
      <c r="BM251">
        <v>0</v>
      </c>
      <c r="BN251">
        <v>34.119861775772357</v>
      </c>
      <c r="BO251">
        <v>80.172061898831316</v>
      </c>
      <c r="BP251">
        <v>23.665204395169521</v>
      </c>
      <c r="BQ251">
        <v>53.831777603338928</v>
      </c>
      <c r="BR251">
        <v>-3.7390407827806569</v>
      </c>
      <c r="BS251">
        <v>83.297981528257253</v>
      </c>
      <c r="BT251">
        <v>3.433677357351069</v>
      </c>
      <c r="BU251">
        <v>6.60271996145178</v>
      </c>
      <c r="BV251">
        <v>0</v>
      </c>
      <c r="BW251">
        <v>3.9751735043580468E-4</v>
      </c>
      <c r="BX251">
        <v>3.3956402101780961E-4</v>
      </c>
      <c r="BY251">
        <v>1.135835195947941E-4</v>
      </c>
      <c r="BZ251">
        <v>5.2605510615542363E-4</v>
      </c>
      <c r="CA251">
        <v>0</v>
      </c>
      <c r="CB251">
        <v>1.400023909211913E-4</v>
      </c>
      <c r="CC251">
        <v>1.3927877244096271E-4</v>
      </c>
      <c r="CD251">
        <v>1.9410016008951921E-5</v>
      </c>
      <c r="CE251">
        <v>0.41967661915966648</v>
      </c>
      <c r="CF251">
        <v>3.2119955057889248E-2</v>
      </c>
      <c r="CG251">
        <v>0.49237426079176938</v>
      </c>
      <c r="CH251">
        <v>0.13708260666479111</v>
      </c>
      <c r="CI251">
        <v>8.5856551449954258E-2</v>
      </c>
      <c r="CJ251">
        <v>0</v>
      </c>
      <c r="CK251">
        <v>0.132581076791075</v>
      </c>
      <c r="CL251">
        <v>6.4155014100674215E-4</v>
      </c>
      <c r="CM251">
        <v>0</v>
      </c>
      <c r="CN251">
        <v>2.8657322882419541E-4</v>
      </c>
      <c r="CO251">
        <v>2.6469627429982821E-4</v>
      </c>
      <c r="CP251">
        <v>2.3562497106384239E-3</v>
      </c>
      <c r="CQ251">
        <v>5.4995459641643811E-4</v>
      </c>
      <c r="CR251">
        <v>0</v>
      </c>
      <c r="CS251">
        <v>9.7568125578159062E-6</v>
      </c>
      <c r="CT251">
        <v>3.2553662266329258E-4</v>
      </c>
      <c r="CU251">
        <v>1.305722227795251E-3</v>
      </c>
      <c r="CV251">
        <v>2.0089510745207131E-4</v>
      </c>
      <c r="CW251">
        <v>4.8671723456100878E-3</v>
      </c>
      <c r="CX251">
        <v>6.3825192238492947E-3</v>
      </c>
      <c r="CY251">
        <v>1.3857774881203039E-4</v>
      </c>
      <c r="CZ251">
        <v>2.019129561737795E-4</v>
      </c>
      <c r="DA251">
        <v>1.396245153325796E-3</v>
      </c>
      <c r="DB251">
        <v>3.0192277450889059E-2</v>
      </c>
      <c r="DC251">
        <v>-6.5210803285680168E-5</v>
      </c>
      <c r="DD251">
        <v>-2.6208259840782548E-4</v>
      </c>
      <c r="DE251">
        <v>-231.83321573612079</v>
      </c>
      <c r="DF251">
        <v>0.29878952633589512</v>
      </c>
      <c r="DG251">
        <v>0.27009588851001348</v>
      </c>
      <c r="DH251">
        <v>3.7933598386081262</v>
      </c>
      <c r="DI251">
        <v>49.564379189554558</v>
      </c>
      <c r="DJ251">
        <v>4.4386932194164667E-2</v>
      </c>
      <c r="DK251">
        <v>0.34234315884266348</v>
      </c>
      <c r="DL251">
        <v>0.1221608995689473</v>
      </c>
      <c r="DM251">
        <v>0.69162196970263812</v>
      </c>
      <c r="DN251">
        <v>5.7048171691338738E-2</v>
      </c>
      <c r="DO251">
        <v>0.1178407824302852</v>
      </c>
      <c r="DP251">
        <v>3.028226244506748E-2</v>
      </c>
      <c r="DQ251">
        <v>0.36096802113284671</v>
      </c>
      <c r="DR251">
        <v>0.58138298065920402</v>
      </c>
      <c r="DS251">
        <v>4.7051903348043806</v>
      </c>
      <c r="DT251">
        <v>1.943468856778706</v>
      </c>
      <c r="DU251">
        <v>2.8061087032764638</v>
      </c>
      <c r="DV251">
        <v>4.2195636561320136</v>
      </c>
      <c r="DW251">
        <v>1.367794796065811</v>
      </c>
      <c r="DX251">
        <v>0.31963467649696942</v>
      </c>
      <c r="DY251">
        <v>2.794591131351071</v>
      </c>
      <c r="DZ251">
        <v>0.1404100749994931</v>
      </c>
      <c r="EA251">
        <v>21.274253787801989</v>
      </c>
      <c r="EB251">
        <v>-5.7545416312494562E-16</v>
      </c>
      <c r="EC251">
        <v>-7.1044611889133907E-15</v>
      </c>
      <c r="ED251">
        <v>0.54937155395002535</v>
      </c>
      <c r="EE251">
        <v>9.5523902661879561</v>
      </c>
      <c r="EF251">
        <v>1.3369260116506561</v>
      </c>
      <c r="EG251">
        <v>1.434251730367669</v>
      </c>
      <c r="EH251">
        <v>0.14207613342949271</v>
      </c>
      <c r="EI251">
        <v>0.20245114755512661</v>
      </c>
      <c r="EJ251">
        <v>0.3460892032530597</v>
      </c>
      <c r="EK251">
        <v>3.428339306049405E-2</v>
      </c>
      <c r="EL251">
        <v>4.885206332437881E-2</v>
      </c>
      <c r="EM251">
        <v>6.074695538324671E-2</v>
      </c>
      <c r="EN251">
        <v>6.0175576962721404E-3</v>
      </c>
      <c r="EO251">
        <v>8.5747087261073968E-3</v>
      </c>
    </row>
    <row r="252" spans="1:145" x14ac:dyDescent="0.3">
      <c r="A252" s="1">
        <v>249</v>
      </c>
      <c r="B252">
        <v>0.90987754885608096</v>
      </c>
      <c r="C252">
        <v>26.032542577159489</v>
      </c>
      <c r="D252">
        <v>0.29569093558870618</v>
      </c>
      <c r="E252">
        <v>9.4126211732271425E-2</v>
      </c>
      <c r="F252">
        <v>0.91836084273404783</v>
      </c>
      <c r="G252">
        <v>0.20821203598841759</v>
      </c>
      <c r="H252">
        <v>15.59272624997163</v>
      </c>
      <c r="I252">
        <v>12.45613717693465</v>
      </c>
      <c r="J252">
        <v>0.8942649012535796</v>
      </c>
      <c r="K252">
        <v>9.9874911932560941</v>
      </c>
      <c r="L252">
        <v>4.3495754051602387E-2</v>
      </c>
      <c r="M252">
        <v>0.78847716922459543</v>
      </c>
      <c r="N252">
        <v>0.54514350520580335</v>
      </c>
      <c r="O252">
        <v>55.106422544131817</v>
      </c>
      <c r="P252">
        <v>1.076134000313582</v>
      </c>
      <c r="Q252">
        <v>0.98595090206870195</v>
      </c>
      <c r="R252">
        <v>0.70063551042494632</v>
      </c>
      <c r="S252">
        <v>0.76348492981663529</v>
      </c>
      <c r="T252">
        <v>0.8981022300358662</v>
      </c>
      <c r="U252">
        <v>66.8891523374743</v>
      </c>
      <c r="V252">
        <v>0.23990098232804211</v>
      </c>
      <c r="W252">
        <v>-2.1530614572746121E-2</v>
      </c>
      <c r="X252">
        <v>9.5127237008107851E-2</v>
      </c>
      <c r="Y252">
        <v>0.20453902418761241</v>
      </c>
      <c r="Z252">
        <v>6.070615146875725</v>
      </c>
      <c r="AA252">
        <v>4.7380188285843299E-4</v>
      </c>
      <c r="AB252">
        <v>0.26164578482709749</v>
      </c>
      <c r="AC252">
        <v>-4.246235301111239E-2</v>
      </c>
      <c r="AD252">
        <v>0.54570883954249849</v>
      </c>
      <c r="AE252">
        <v>7.1435113476787632E-2</v>
      </c>
      <c r="AF252">
        <v>0.21014787058292481</v>
      </c>
      <c r="AG252">
        <v>0.98763742280325917</v>
      </c>
      <c r="AH252">
        <v>0.11366862756665561</v>
      </c>
      <c r="AI252">
        <v>1.470722921738195</v>
      </c>
      <c r="AJ252">
        <v>1.64002527826253</v>
      </c>
      <c r="AK252">
        <v>1.883936209489117E-2</v>
      </c>
      <c r="AL252">
        <v>0.99648200034944523</v>
      </c>
      <c r="AM252">
        <v>1.6458151724005521</v>
      </c>
      <c r="AN252">
        <v>1.877308522562467E-2</v>
      </c>
      <c r="AO252">
        <v>2.0897516872137351E-4</v>
      </c>
      <c r="AP252">
        <v>550.69880734937237</v>
      </c>
      <c r="AQ252">
        <v>168.25899675413709</v>
      </c>
      <c r="AR252">
        <v>132.729273366255</v>
      </c>
      <c r="AS252">
        <v>237.60301341911901</v>
      </c>
      <c r="AT252">
        <v>2.2614230545095451E-3</v>
      </c>
      <c r="AU252">
        <v>0</v>
      </c>
      <c r="AV252">
        <v>6.3124095886950498</v>
      </c>
      <c r="AW252">
        <v>4.6381763528436499</v>
      </c>
      <c r="AX252">
        <v>43.589520699029961</v>
      </c>
      <c r="AY252">
        <v>0</v>
      </c>
      <c r="AZ252">
        <v>-14.41211103207427</v>
      </c>
      <c r="BA252">
        <v>-41.236891372998677</v>
      </c>
      <c r="BB252">
        <v>0</v>
      </c>
      <c r="BC252">
        <v>0</v>
      </c>
      <c r="BD252">
        <v>0</v>
      </c>
      <c r="BE252">
        <v>-2.7337604371468611</v>
      </c>
      <c r="BF252">
        <v>-17.931349095065588</v>
      </c>
      <c r="BG252">
        <v>-33.549122437804677</v>
      </c>
      <c r="BH252">
        <v>-4.44016327634401</v>
      </c>
      <c r="BI252">
        <v>13.143305069200281</v>
      </c>
      <c r="BJ252">
        <v>-1.333197305589817</v>
      </c>
      <c r="BK252">
        <v>32.289262447424584</v>
      </c>
      <c r="BL252">
        <v>0</v>
      </c>
      <c r="BM252">
        <v>0</v>
      </c>
      <c r="BN252">
        <v>34.10411913132446</v>
      </c>
      <c r="BO252">
        <v>77.463470163711833</v>
      </c>
      <c r="BP252">
        <v>30.40746900377291</v>
      </c>
      <c r="BQ252">
        <v>56.418714386507837</v>
      </c>
      <c r="BR252">
        <v>-3.7819041992627782</v>
      </c>
      <c r="BS252">
        <v>90.423533891624402</v>
      </c>
      <c r="BT252">
        <v>3.8803262041225182</v>
      </c>
      <c r="BU252">
        <v>7.2405008151071124</v>
      </c>
      <c r="BV252">
        <v>0</v>
      </c>
      <c r="BW252">
        <v>3.2053843721454309E-4</v>
      </c>
      <c r="BX252">
        <v>2.8434937352715299E-4</v>
      </c>
      <c r="BY252">
        <v>1.0831432235428449E-4</v>
      </c>
      <c r="BZ252">
        <v>4.5944038128868111E-4</v>
      </c>
      <c r="CA252">
        <v>0</v>
      </c>
      <c r="CB252">
        <v>1.3299649834731751E-4</v>
      </c>
      <c r="CC252">
        <v>1.3532082368867049E-4</v>
      </c>
      <c r="CD252">
        <v>1.7152203751344258E-5</v>
      </c>
      <c r="CE252">
        <v>0.32622827011439931</v>
      </c>
      <c r="CF252">
        <v>2.5724522756982279E-2</v>
      </c>
      <c r="CG252">
        <v>0.31512563085848272</v>
      </c>
      <c r="CH252">
        <v>0.13399003556286959</v>
      </c>
      <c r="CI252">
        <v>6.9742755076070709E-2</v>
      </c>
      <c r="CJ252">
        <v>0</v>
      </c>
      <c r="CK252">
        <v>0.17867740341216309</v>
      </c>
      <c r="CL252">
        <v>6.2331891642291779E-4</v>
      </c>
      <c r="CM252">
        <v>0</v>
      </c>
      <c r="CN252">
        <v>2.9620330591802451E-4</v>
      </c>
      <c r="CO252">
        <v>3.1307542783929612E-4</v>
      </c>
      <c r="CP252">
        <v>2.8864676104553158E-3</v>
      </c>
      <c r="CQ252">
        <v>6.6747817393363756E-4</v>
      </c>
      <c r="CR252">
        <v>0</v>
      </c>
      <c r="CS252">
        <v>1.174293076708656E-5</v>
      </c>
      <c r="CT252">
        <v>2.1716587971599841E-4</v>
      </c>
      <c r="CU252">
        <v>1.3139090163734059E-3</v>
      </c>
      <c r="CV252">
        <v>2.364084256299229E-4</v>
      </c>
      <c r="CW252">
        <v>2.7372228268293551E-3</v>
      </c>
      <c r="CX252">
        <v>6.1459325062751318E-3</v>
      </c>
      <c r="CY252">
        <v>1.7934161175596499E-4</v>
      </c>
      <c r="CZ252">
        <v>1.884302930190329E-4</v>
      </c>
      <c r="DA252">
        <v>1.677467011386644E-3</v>
      </c>
      <c r="DB252">
        <v>3.0897028497101721E-2</v>
      </c>
      <c r="DC252">
        <v>-4.4163329886396497E-5</v>
      </c>
      <c r="DD252">
        <v>-6.5181370365755291E-4</v>
      </c>
      <c r="DE252">
        <v>-237.57285653098529</v>
      </c>
      <c r="DF252">
        <v>-0.67956349905580282</v>
      </c>
      <c r="DG252">
        <v>0.22411389909622331</v>
      </c>
      <c r="DH252">
        <v>4.4501432939264944</v>
      </c>
      <c r="DI252">
        <v>59.733111859341832</v>
      </c>
      <c r="DJ252">
        <v>4.2193018457120618E-2</v>
      </c>
      <c r="DK252">
        <v>0.28121456897873309</v>
      </c>
      <c r="DL252">
        <v>9.8615092317321532E-2</v>
      </c>
      <c r="DM252">
        <v>0.64902298494211341</v>
      </c>
      <c r="DN252">
        <v>5.6750022600213147E-2</v>
      </c>
      <c r="DO252">
        <v>5.3611662738284591E-2</v>
      </c>
      <c r="DP252">
        <v>3.1636399346782737E-2</v>
      </c>
      <c r="DQ252">
        <v>0.34465219311020751</v>
      </c>
      <c r="DR252">
        <v>0.55264695307855649</v>
      </c>
      <c r="DS252">
        <v>3.8650343603712152</v>
      </c>
      <c r="DT252">
        <v>1.568876468684661</v>
      </c>
      <c r="DU252">
        <v>2.6332724037895558</v>
      </c>
      <c r="DV252">
        <v>4.1975110814092149</v>
      </c>
      <c r="DW252">
        <v>0.62227822821223178</v>
      </c>
      <c r="DX252">
        <v>0.33392783280579957</v>
      </c>
      <c r="DY252">
        <v>2.668275043433864</v>
      </c>
      <c r="DZ252">
        <v>0.24277429558686101</v>
      </c>
      <c r="EA252">
        <v>36.783984179827428</v>
      </c>
      <c r="EB252">
        <v>-1.7234639203680049E-16</v>
      </c>
      <c r="EC252">
        <v>-2.127759831687667E-15</v>
      </c>
      <c r="ED252">
        <v>0.50293393307055212</v>
      </c>
      <c r="EE252">
        <v>6.5073053077293102</v>
      </c>
      <c r="EF252">
        <v>2.146739122778305</v>
      </c>
      <c r="EG252">
        <v>1.198827052633372</v>
      </c>
      <c r="EH252">
        <v>9.4931460737145937E-2</v>
      </c>
      <c r="EI252">
        <v>0.14708190471607069</v>
      </c>
      <c r="EJ252">
        <v>0.51237069071773733</v>
      </c>
      <c r="EK252">
        <v>4.0573073490368122E-2</v>
      </c>
      <c r="EL252">
        <v>6.2861825603547181E-2</v>
      </c>
      <c r="EM252">
        <v>0.1224951272712652</v>
      </c>
      <c r="EN252">
        <v>9.7000158108711734E-3</v>
      </c>
      <c r="EO252">
        <v>1.502870376333181E-2</v>
      </c>
    </row>
    <row r="253" spans="1:145" x14ac:dyDescent="0.3">
      <c r="A253" s="1">
        <v>250</v>
      </c>
      <c r="B253">
        <v>1.019397283631764</v>
      </c>
      <c r="C253">
        <v>22.359816674315251</v>
      </c>
      <c r="D253">
        <v>0.27360399755947629</v>
      </c>
      <c r="E253">
        <v>7.9532566855093023E-2</v>
      </c>
      <c r="F253">
        <v>0.80384276810457589</v>
      </c>
      <c r="G253">
        <v>0.22613421346359899</v>
      </c>
      <c r="H253">
        <v>19.289594515636519</v>
      </c>
      <c r="I253">
        <v>32.797192019463161</v>
      </c>
      <c r="J253">
        <v>0.83230180343254589</v>
      </c>
      <c r="K253">
        <v>11.170116168062959</v>
      </c>
      <c r="L253">
        <v>3.4001156115016362E-2</v>
      </c>
      <c r="M253">
        <v>0.69872332766869583</v>
      </c>
      <c r="N253">
        <v>0.48306572910569051</v>
      </c>
      <c r="O253">
        <v>51.526532488531508</v>
      </c>
      <c r="P253">
        <v>1.003055153575064</v>
      </c>
      <c r="Q253">
        <v>0.97543942320843446</v>
      </c>
      <c r="R253">
        <v>0.83331598623418535</v>
      </c>
      <c r="S253">
        <v>0.77268960336613479</v>
      </c>
      <c r="T253">
        <v>0.89054562761055456</v>
      </c>
      <c r="U253">
        <v>70.956660088358447</v>
      </c>
      <c r="V253">
        <v>0.2476168386696824</v>
      </c>
      <c r="W253">
        <v>-8.4237126614456828E-3</v>
      </c>
      <c r="X253">
        <v>9.9267687926192852E-2</v>
      </c>
      <c r="Y253">
        <v>0.19534508304461801</v>
      </c>
      <c r="Z253">
        <v>6.140108790988938</v>
      </c>
      <c r="AA253">
        <v>4.6364821889588058E-4</v>
      </c>
      <c r="AB253">
        <v>0.2467441069490392</v>
      </c>
      <c r="AC253">
        <v>-4.2310416036012412E-2</v>
      </c>
      <c r="AD253">
        <v>0.58201883359295659</v>
      </c>
      <c r="AE253">
        <v>7.0584596297008209E-2</v>
      </c>
      <c r="AF253">
        <v>0.21401411936689321</v>
      </c>
      <c r="AG253">
        <v>1.0381663037847051</v>
      </c>
      <c r="AH253">
        <v>0.1253493170479304</v>
      </c>
      <c r="AI253">
        <v>1.5246248942055369</v>
      </c>
      <c r="AJ253">
        <v>1.8937646376966331</v>
      </c>
      <c r="AK253">
        <v>1.534268243238281E-2</v>
      </c>
      <c r="AL253">
        <v>0.99679753864669274</v>
      </c>
      <c r="AM253">
        <v>1.899848904668068</v>
      </c>
      <c r="AN253">
        <v>1.5293548084837041E-2</v>
      </c>
      <c r="AO253">
        <v>9.7686110974871178E-5</v>
      </c>
      <c r="AP253">
        <v>515.68214814542114</v>
      </c>
      <c r="AQ253">
        <v>159.6572382297536</v>
      </c>
      <c r="AR253">
        <v>133.17110862181241</v>
      </c>
      <c r="AS253">
        <v>224.61520304500951</v>
      </c>
      <c r="AT253">
        <v>2.107448152060739E-3</v>
      </c>
      <c r="AU253">
        <v>0</v>
      </c>
      <c r="AV253">
        <v>8.4327588666865729</v>
      </c>
      <c r="AW253">
        <v>5.706604909637905</v>
      </c>
      <c r="AX253">
        <v>43.190975979451061</v>
      </c>
      <c r="AY253">
        <v>0</v>
      </c>
      <c r="AZ253">
        <v>-16.334786783818831</v>
      </c>
      <c r="BA253">
        <v>-42.131179268856322</v>
      </c>
      <c r="BB253">
        <v>0</v>
      </c>
      <c r="BC253">
        <v>0</v>
      </c>
      <c r="BD253">
        <v>0</v>
      </c>
      <c r="BE253">
        <v>-3.6747133889694599</v>
      </c>
      <c r="BF253">
        <v>-23.16092721992203</v>
      </c>
      <c r="BG253">
        <v>-32.865986871067513</v>
      </c>
      <c r="BH253">
        <v>-4.8803142974978346</v>
      </c>
      <c r="BI253">
        <v>14.97152388520936</v>
      </c>
      <c r="BJ253">
        <v>-1.5255779681450989</v>
      </c>
      <c r="BK253">
        <v>33.615818586445961</v>
      </c>
      <c r="BL253">
        <v>0</v>
      </c>
      <c r="BM253">
        <v>0</v>
      </c>
      <c r="BN253">
        <v>34.232860765016412</v>
      </c>
      <c r="BO253">
        <v>76.88231058400828</v>
      </c>
      <c r="BP253">
        <v>23.889965256841371</v>
      </c>
      <c r="BQ253">
        <v>52.406040264275497</v>
      </c>
      <c r="BR253">
        <v>-3.7244056346460219</v>
      </c>
      <c r="BS253">
        <v>82.867141275399234</v>
      </c>
      <c r="BT253">
        <v>3.479799556591725</v>
      </c>
      <c r="BU253">
        <v>6.642742108611988</v>
      </c>
      <c r="BV253">
        <v>0</v>
      </c>
      <c r="BW253">
        <v>3.9721792753592502E-4</v>
      </c>
      <c r="BX253">
        <v>3.2735714070176308E-4</v>
      </c>
      <c r="BY253">
        <v>1.0952803151305739E-4</v>
      </c>
      <c r="BZ253">
        <v>4.9848505346005996E-4</v>
      </c>
      <c r="CA253">
        <v>0</v>
      </c>
      <c r="CB253">
        <v>1.3877227729225619E-4</v>
      </c>
      <c r="CC253">
        <v>1.4088027769273531E-4</v>
      </c>
      <c r="CD253">
        <v>1.9258693792053268E-5</v>
      </c>
      <c r="CE253">
        <v>0.42493642854191832</v>
      </c>
      <c r="CF253">
        <v>3.1254045275930439E-2</v>
      </c>
      <c r="CG253">
        <v>0.40896123263194012</v>
      </c>
      <c r="CH253">
        <v>0.13819804979044581</v>
      </c>
      <c r="CI253">
        <v>7.9377931432666998E-2</v>
      </c>
      <c r="CJ253">
        <v>0</v>
      </c>
      <c r="CK253">
        <v>0.1494083353590597</v>
      </c>
      <c r="CL253">
        <v>6.4892704347429685E-4</v>
      </c>
      <c r="CM253">
        <v>0</v>
      </c>
      <c r="CN253">
        <v>2.8288909474591688E-4</v>
      </c>
      <c r="CO253">
        <v>3.055064697197783E-4</v>
      </c>
      <c r="CP253">
        <v>2.4885593291491732E-3</v>
      </c>
      <c r="CQ253">
        <v>5.8149393693525896E-4</v>
      </c>
      <c r="CR253">
        <v>0</v>
      </c>
      <c r="CS253">
        <v>9.95628154981121E-6</v>
      </c>
      <c r="CT253">
        <v>2.4784284237613479E-4</v>
      </c>
      <c r="CU253">
        <v>1.217870394110867E-3</v>
      </c>
      <c r="CV253">
        <v>2.008910376495351E-4</v>
      </c>
      <c r="CW253">
        <v>3.480496520558735E-3</v>
      </c>
      <c r="CX253">
        <v>6.5196646770695824E-3</v>
      </c>
      <c r="CY253">
        <v>1.400988763940721E-4</v>
      </c>
      <c r="CZ253">
        <v>1.9663179664999801E-4</v>
      </c>
      <c r="DA253">
        <v>1.398735977380106E-3</v>
      </c>
      <c r="DB253">
        <v>2.9055430577466079E-2</v>
      </c>
      <c r="DC253">
        <v>-4.946280367827351E-5</v>
      </c>
      <c r="DD253">
        <v>-2.135015386641839E-4</v>
      </c>
      <c r="DE253">
        <v>-224.58646004157799</v>
      </c>
      <c r="DF253">
        <v>0.49039422441273928</v>
      </c>
      <c r="DG253">
        <v>0.27501025607672419</v>
      </c>
      <c r="DH253">
        <v>4.3147868647974059</v>
      </c>
      <c r="DI253">
        <v>54.95241154795886</v>
      </c>
      <c r="DJ253">
        <v>4.4067008307404822E-2</v>
      </c>
      <c r="DK253">
        <v>0.33939500601227951</v>
      </c>
      <c r="DL253">
        <v>0.1210900010721663</v>
      </c>
      <c r="DM253">
        <v>0.67524052329918183</v>
      </c>
      <c r="DN253">
        <v>5.6919753199474621E-2</v>
      </c>
      <c r="DO253">
        <v>8.2758357034320745E-2</v>
      </c>
      <c r="DP253">
        <v>3.0346284856913951E-2</v>
      </c>
      <c r="DQ253">
        <v>0.41296892462059431</v>
      </c>
      <c r="DR253">
        <v>0.57719259637999998</v>
      </c>
      <c r="DS253">
        <v>4.6646706987469688</v>
      </c>
      <c r="DT253">
        <v>1.9264318352390091</v>
      </c>
      <c r="DU253">
        <v>2.739644476663246</v>
      </c>
      <c r="DV253">
        <v>4.2100651922026717</v>
      </c>
      <c r="DW253">
        <v>0.96058807271979429</v>
      </c>
      <c r="DX253">
        <v>0.32031044446299323</v>
      </c>
      <c r="DY253">
        <v>3.1971787712562141</v>
      </c>
      <c r="DZ253">
        <v>0.18528264453432261</v>
      </c>
      <c r="EA253">
        <v>28.07312795974585</v>
      </c>
      <c r="EB253">
        <v>1.328436298969E-15</v>
      </c>
      <c r="EC253">
        <v>1.6400653141021449E-14</v>
      </c>
      <c r="ED253">
        <v>0.68101580592673361</v>
      </c>
      <c r="EE253">
        <v>8.2832015005421002</v>
      </c>
      <c r="EF253">
        <v>1.6857025559340131</v>
      </c>
      <c r="EG253">
        <v>1.347091908519739</v>
      </c>
      <c r="EH253">
        <v>0.12254161416913111</v>
      </c>
      <c r="EI253">
        <v>0.18385577223357691</v>
      </c>
      <c r="EJ253">
        <v>0.41619790453268318</v>
      </c>
      <c r="EK253">
        <v>3.7860492452432837E-2</v>
      </c>
      <c r="EL253">
        <v>5.6804132409894868E-2</v>
      </c>
      <c r="EM253">
        <v>7.9409368704559224E-2</v>
      </c>
      <c r="EN253">
        <v>7.2236735739147082E-3</v>
      </c>
      <c r="EO253">
        <v>1.0838065846450589E-2</v>
      </c>
    </row>
    <row r="254" spans="1:145" x14ac:dyDescent="0.3">
      <c r="A254" s="1">
        <v>251</v>
      </c>
      <c r="B254">
        <v>0.99630912134576077</v>
      </c>
      <c r="C254">
        <v>20.09315881185789</v>
      </c>
      <c r="D254">
        <v>0.34416703475351967</v>
      </c>
      <c r="E254">
        <v>0.11203566131041449</v>
      </c>
      <c r="F254">
        <v>0.86479944593095304</v>
      </c>
      <c r="G254">
        <v>0.20407762751634889</v>
      </c>
      <c r="H254">
        <v>14.435536914640901</v>
      </c>
      <c r="I254">
        <v>7.8185055176028344</v>
      </c>
      <c r="J254">
        <v>0.82791358057492503</v>
      </c>
      <c r="K254">
        <v>8.6926699734513253</v>
      </c>
      <c r="L254">
        <v>4.253724308869794E-2</v>
      </c>
      <c r="M254">
        <v>0.76417958850082979</v>
      </c>
      <c r="N254">
        <v>0.46732166482392962</v>
      </c>
      <c r="O254">
        <v>52.028347024416107</v>
      </c>
      <c r="P254">
        <v>0.96573267666621421</v>
      </c>
      <c r="Q254">
        <v>0.98331321667451321</v>
      </c>
      <c r="R254">
        <v>0.68612472065942809</v>
      </c>
      <c r="S254">
        <v>0.86259289619526358</v>
      </c>
      <c r="T254">
        <v>0.88532016529434887</v>
      </c>
      <c r="U254">
        <v>69.719983497759699</v>
      </c>
      <c r="V254">
        <v>0.24573938865079201</v>
      </c>
      <c r="W254">
        <v>-2.8745212183945108E-2</v>
      </c>
      <c r="X254">
        <v>9.1017770809591766E-2</v>
      </c>
      <c r="Y254">
        <v>0.1970630724626094</v>
      </c>
      <c r="Z254">
        <v>6.4150733526402979</v>
      </c>
      <c r="AA254">
        <v>4.5248377886658651E-4</v>
      </c>
      <c r="AB254">
        <v>0.27321007435286992</v>
      </c>
      <c r="AC254">
        <v>-4.1076197903735373E-2</v>
      </c>
      <c r="AD254">
        <v>0.52352755318849498</v>
      </c>
      <c r="AE254">
        <v>6.9905316432976206E-2</v>
      </c>
      <c r="AF254">
        <v>0.20956269624690491</v>
      </c>
      <c r="AG254">
        <v>0.92841340703344621</v>
      </c>
      <c r="AH254">
        <v>0.1118951298526565</v>
      </c>
      <c r="AI254">
        <v>1.6903030833986881</v>
      </c>
      <c r="AJ254">
        <v>1.806640275048186</v>
      </c>
      <c r="AK254">
        <v>1.52903457101339E-2</v>
      </c>
      <c r="AL254">
        <v>0.99664045437632776</v>
      </c>
      <c r="AM254">
        <v>1.8127302379283641</v>
      </c>
      <c r="AN254">
        <v>1.523897709611898E-2</v>
      </c>
      <c r="AO254">
        <v>2.2345265990630431E-4</v>
      </c>
      <c r="AP254">
        <v>494.79581711841178</v>
      </c>
      <c r="AQ254">
        <v>145.94392653684241</v>
      </c>
      <c r="AR254">
        <v>124.37527048602109</v>
      </c>
      <c r="AS254">
        <v>208.21100465843631</v>
      </c>
      <c r="AT254">
        <v>2.1753996755486051E-3</v>
      </c>
      <c r="AU254">
        <v>0</v>
      </c>
      <c r="AV254">
        <v>6.8167295841071951</v>
      </c>
      <c r="AW254">
        <v>6.4586431367719932</v>
      </c>
      <c r="AX254">
        <v>43.93388879061051</v>
      </c>
      <c r="AY254">
        <v>0</v>
      </c>
      <c r="AZ254">
        <v>-15.810903679593091</v>
      </c>
      <c r="BA254">
        <v>-42.531020548591343</v>
      </c>
      <c r="BB254">
        <v>0</v>
      </c>
      <c r="BC254">
        <v>0</v>
      </c>
      <c r="BD254">
        <v>0</v>
      </c>
      <c r="BE254">
        <v>-2.9167541268926271</v>
      </c>
      <c r="BF254">
        <v>-25.193083256269279</v>
      </c>
      <c r="BG254">
        <v>-33.575987703748631</v>
      </c>
      <c r="BH254">
        <v>-4.8549911239267338</v>
      </c>
      <c r="BI254">
        <v>14.415463443934449</v>
      </c>
      <c r="BJ254">
        <v>-1.580158166337303</v>
      </c>
      <c r="BK254">
        <v>33.78045769517724</v>
      </c>
      <c r="BL254">
        <v>0</v>
      </c>
      <c r="BM254">
        <v>0</v>
      </c>
      <c r="BN254">
        <v>33.918612172351651</v>
      </c>
      <c r="BO254">
        <v>65.504580807920917</v>
      </c>
      <c r="BP254">
        <v>24.319422949767429</v>
      </c>
      <c r="BQ254">
        <v>52.10065804126863</v>
      </c>
      <c r="BR254">
        <v>-3.667178641483249</v>
      </c>
      <c r="BS254">
        <v>83.59584277040527</v>
      </c>
      <c r="BT254">
        <v>3.4831711948885138</v>
      </c>
      <c r="BU254">
        <v>6.5602474296759956</v>
      </c>
      <c r="BV254">
        <v>0</v>
      </c>
      <c r="BW254">
        <v>3.8983392600258501E-4</v>
      </c>
      <c r="BX254">
        <v>3.1762257689955307E-4</v>
      </c>
      <c r="BY254">
        <v>1.092901060414786E-4</v>
      </c>
      <c r="BZ254">
        <v>4.9531099665248591E-4</v>
      </c>
      <c r="CA254">
        <v>0</v>
      </c>
      <c r="CB254">
        <v>1.4079862970866819E-4</v>
      </c>
      <c r="CC254">
        <v>1.4157026247765131E-4</v>
      </c>
      <c r="CD254">
        <v>1.892349884066655E-5</v>
      </c>
      <c r="CE254">
        <v>0.41895952172550871</v>
      </c>
      <c r="CF254">
        <v>3.045497960597229E-2</v>
      </c>
      <c r="CG254">
        <v>0.3487524339394722</v>
      </c>
      <c r="CH254">
        <v>0.1347872037609249</v>
      </c>
      <c r="CI254">
        <v>8.8203822366847442E-2</v>
      </c>
      <c r="CJ254">
        <v>0</v>
      </c>
      <c r="CK254">
        <v>0.1110000522627234</v>
      </c>
      <c r="CL254">
        <v>6.5210527249152256E-4</v>
      </c>
      <c r="CM254">
        <v>0</v>
      </c>
      <c r="CN254">
        <v>2.8537700211304343E-4</v>
      </c>
      <c r="CO254">
        <v>2.3378122452117779E-4</v>
      </c>
      <c r="CP254">
        <v>2.4741866306446621E-3</v>
      </c>
      <c r="CQ254">
        <v>5.2072463601081636E-4</v>
      </c>
      <c r="CR254">
        <v>0</v>
      </c>
      <c r="CS254">
        <v>9.9709150557964496E-6</v>
      </c>
      <c r="CT254">
        <v>2.10279711717135E-4</v>
      </c>
      <c r="CU254">
        <v>1.348666936944338E-3</v>
      </c>
      <c r="CV254">
        <v>2.0312916521502981E-4</v>
      </c>
      <c r="CW254">
        <v>2.6245774270193239E-3</v>
      </c>
      <c r="CX254">
        <v>6.4060359257353807E-3</v>
      </c>
      <c r="CY254">
        <v>1.395034538104888E-4</v>
      </c>
      <c r="CZ254">
        <v>1.8029016465735031E-4</v>
      </c>
      <c r="DA254">
        <v>1.4007148529854971E-3</v>
      </c>
      <c r="DB254">
        <v>2.7624154577232649E-2</v>
      </c>
      <c r="DC254">
        <v>-4.1091391117580031E-5</v>
      </c>
      <c r="DD254">
        <v>-7.3584964804288304E-4</v>
      </c>
      <c r="DE254">
        <v>-208.1841985362893</v>
      </c>
      <c r="DF254">
        <v>8.4797119256108999E-2</v>
      </c>
      <c r="DG254">
        <v>0.18582644357552081</v>
      </c>
      <c r="DH254">
        <v>3.6152281511902999</v>
      </c>
      <c r="DI254">
        <v>46.84979492711269</v>
      </c>
      <c r="DJ254">
        <v>4.4272996867159103E-2</v>
      </c>
      <c r="DK254">
        <v>0.34059883339747188</v>
      </c>
      <c r="DL254">
        <v>0.12150447526871989</v>
      </c>
      <c r="DM254">
        <v>0.67329048240510825</v>
      </c>
      <c r="DN254">
        <v>5.6860075043701268E-2</v>
      </c>
      <c r="DO254">
        <v>5.9936099436289927E-2</v>
      </c>
      <c r="DP254">
        <v>3.03207422848813E-2</v>
      </c>
      <c r="DQ254">
        <v>0.31709586685872559</v>
      </c>
      <c r="DR254">
        <v>0.57989064819236169</v>
      </c>
      <c r="DS254">
        <v>4.681216193614544</v>
      </c>
      <c r="DT254">
        <v>1.9330257429114519</v>
      </c>
      <c r="DU254">
        <v>2.731732601441935</v>
      </c>
      <c r="DV254">
        <v>4.2056511019750529</v>
      </c>
      <c r="DW254">
        <v>0.69568686845693661</v>
      </c>
      <c r="DX254">
        <v>0.32004083806342631</v>
      </c>
      <c r="DY254">
        <v>2.4549357434223911</v>
      </c>
      <c r="DZ254">
        <v>0.13221687700670659</v>
      </c>
      <c r="EA254">
        <v>20.03286015253131</v>
      </c>
      <c r="EB254">
        <v>-1.980738313128258E-16</v>
      </c>
      <c r="EC254">
        <v>-2.4453865090829278E-15</v>
      </c>
      <c r="ED254">
        <v>0.61000078713502282</v>
      </c>
      <c r="EE254">
        <v>9.214755036503286</v>
      </c>
      <c r="EF254">
        <v>1.229130915486514</v>
      </c>
      <c r="EG254">
        <v>1.468384470996011</v>
      </c>
      <c r="EH254">
        <v>0.14763392530377389</v>
      </c>
      <c r="EI254">
        <v>0.19547797060067201</v>
      </c>
      <c r="EJ254">
        <v>0.34660720052292882</v>
      </c>
      <c r="EK254">
        <v>3.4848489998700917E-2</v>
      </c>
      <c r="EL254">
        <v>4.6141915480653613E-2</v>
      </c>
      <c r="EM254">
        <v>6.0080304935603859E-2</v>
      </c>
      <c r="EN254">
        <v>6.0405782179611409E-3</v>
      </c>
      <c r="EO254">
        <v>7.9981614582964617E-3</v>
      </c>
    </row>
    <row r="255" spans="1:145" x14ac:dyDescent="0.3">
      <c r="A255" s="1">
        <v>252</v>
      </c>
      <c r="B255">
        <v>0.94012444430859032</v>
      </c>
      <c r="C255">
        <v>26.225772193704049</v>
      </c>
      <c r="D255">
        <v>0.29397702730816511</v>
      </c>
      <c r="E255">
        <v>9.9678920287421618E-2</v>
      </c>
      <c r="F255">
        <v>0.89343886111192738</v>
      </c>
      <c r="G255">
        <v>0.20002713968965291</v>
      </c>
      <c r="H255">
        <v>14.051511321221421</v>
      </c>
      <c r="I255">
        <v>11.349627139889529</v>
      </c>
      <c r="J255">
        <v>0.82804319027202777</v>
      </c>
      <c r="K255">
        <v>12.29240517169624</v>
      </c>
      <c r="L255">
        <v>3.4742231246053572E-2</v>
      </c>
      <c r="M255">
        <v>0.77214989980833326</v>
      </c>
      <c r="N255">
        <v>0.48355258408064411</v>
      </c>
      <c r="O255">
        <v>55.260460869577457</v>
      </c>
      <c r="P255">
        <v>0.98243527765118877</v>
      </c>
      <c r="Q255">
        <v>0.99140605036165641</v>
      </c>
      <c r="R255">
        <v>0.8560262102285382</v>
      </c>
      <c r="S255">
        <v>0.81678347858232425</v>
      </c>
      <c r="T255">
        <v>0.93318869534356474</v>
      </c>
      <c r="U255">
        <v>70.900046230542216</v>
      </c>
      <c r="V255">
        <v>0.26649857808871552</v>
      </c>
      <c r="W255">
        <v>-1.7661683820891731E-2</v>
      </c>
      <c r="X255">
        <v>9.2004826466267148E-2</v>
      </c>
      <c r="Y255">
        <v>0.1930408679151725</v>
      </c>
      <c r="Z255">
        <v>6.2080384198092604</v>
      </c>
      <c r="AA255">
        <v>4.1126120947090222E-4</v>
      </c>
      <c r="AB255">
        <v>0.26526860058459489</v>
      </c>
      <c r="AC255">
        <v>-4.2209078059829382E-2</v>
      </c>
      <c r="AD255">
        <v>0.56067974107914464</v>
      </c>
      <c r="AE255">
        <v>7.0177525096775037E-2</v>
      </c>
      <c r="AF255">
        <v>0.2160410743475967</v>
      </c>
      <c r="AG255">
        <v>0.93677911015492743</v>
      </c>
      <c r="AH255">
        <v>0.128249736444352</v>
      </c>
      <c r="AI255">
        <v>1.4264484041104779</v>
      </c>
      <c r="AJ255">
        <v>1.7398643643709231</v>
      </c>
      <c r="AK255">
        <v>1.5977337095856751E-2</v>
      </c>
      <c r="AL255">
        <v>0.99678693341232028</v>
      </c>
      <c r="AM255">
        <v>1.745472686645869</v>
      </c>
      <c r="AN255">
        <v>1.5926000847873951E-2</v>
      </c>
      <c r="AO255">
        <v>8.229212264001337E-5</v>
      </c>
      <c r="AP255">
        <v>497.94163355512052</v>
      </c>
      <c r="AQ255">
        <v>160.35915451489811</v>
      </c>
      <c r="AR255">
        <v>134.5424455657504</v>
      </c>
      <c r="AS255">
        <v>223.11957571715129</v>
      </c>
      <c r="AT255">
        <v>2.1340208049810869E-3</v>
      </c>
      <c r="AU255">
        <v>0</v>
      </c>
      <c r="AV255">
        <v>7.4941829179350048</v>
      </c>
      <c r="AW255">
        <v>6.5308096125040613</v>
      </c>
      <c r="AX255">
        <v>41.788846050506947</v>
      </c>
      <c r="AY255">
        <v>0</v>
      </c>
      <c r="AZ255">
        <v>-15.969651736983369</v>
      </c>
      <c r="BA255">
        <v>-40.969667910189699</v>
      </c>
      <c r="BB255">
        <v>0</v>
      </c>
      <c r="BC255">
        <v>0</v>
      </c>
      <c r="BD255">
        <v>0</v>
      </c>
      <c r="BE255">
        <v>-3.2459542287075398</v>
      </c>
      <c r="BF255">
        <v>-23.67529169865513</v>
      </c>
      <c r="BG255">
        <v>-31.968730468049241</v>
      </c>
      <c r="BH255">
        <v>-4.6140814119856124</v>
      </c>
      <c r="BI255">
        <v>14.601179127280259</v>
      </c>
      <c r="BJ255">
        <v>-1.483450489604748</v>
      </c>
      <c r="BK255">
        <v>32.597757278928157</v>
      </c>
      <c r="BL255">
        <v>0</v>
      </c>
      <c r="BM255">
        <v>0</v>
      </c>
      <c r="BN255">
        <v>34.114138743665009</v>
      </c>
      <c r="BO255">
        <v>67.27065789679574</v>
      </c>
      <c r="BP255">
        <v>24.258568250725759</v>
      </c>
      <c r="BQ255">
        <v>51.930228244606781</v>
      </c>
      <c r="BR255">
        <v>-3.7190202895686002</v>
      </c>
      <c r="BS255">
        <v>83.459160832862395</v>
      </c>
      <c r="BT255">
        <v>3.502312582318333</v>
      </c>
      <c r="BU255">
        <v>6.7515157594604833</v>
      </c>
      <c r="BV255">
        <v>0</v>
      </c>
      <c r="BW255">
        <v>3.7822700420745228E-4</v>
      </c>
      <c r="BX255">
        <v>3.1037940200057801E-4</v>
      </c>
      <c r="BY255">
        <v>1.036059363347668E-4</v>
      </c>
      <c r="BZ255">
        <v>4.7141512880738098E-4</v>
      </c>
      <c r="CA255">
        <v>0</v>
      </c>
      <c r="CB255">
        <v>1.349452553373676E-4</v>
      </c>
      <c r="CC255">
        <v>1.3661369232482261E-4</v>
      </c>
      <c r="CD255">
        <v>1.8641610120389069E-5</v>
      </c>
      <c r="CE255">
        <v>0.40773145259983251</v>
      </c>
      <c r="CF255">
        <v>2.890328904487317E-2</v>
      </c>
      <c r="CG255">
        <v>0.3506399070204731</v>
      </c>
      <c r="CH255">
        <v>0.1362500551098948</v>
      </c>
      <c r="CI255">
        <v>8.2200814131065864E-2</v>
      </c>
      <c r="CJ255">
        <v>0</v>
      </c>
      <c r="CK255">
        <v>0.12713452710044221</v>
      </c>
      <c r="CL255">
        <v>6.2927416747295291E-4</v>
      </c>
      <c r="CM255">
        <v>0</v>
      </c>
      <c r="CN255">
        <v>2.7955224427643358E-4</v>
      </c>
      <c r="CO255">
        <v>3.2313998901692289E-4</v>
      </c>
      <c r="CP255">
        <v>2.7722076349877989E-3</v>
      </c>
      <c r="CQ255">
        <v>5.8172412088200649E-4</v>
      </c>
      <c r="CR255">
        <v>0</v>
      </c>
      <c r="CS255">
        <v>1.005412549942998E-5</v>
      </c>
      <c r="CT255">
        <v>1.7602767965419649E-4</v>
      </c>
      <c r="CU255">
        <v>1.3133501169259041E-3</v>
      </c>
      <c r="CV255">
        <v>2.0343167191905499E-4</v>
      </c>
      <c r="CW255">
        <v>2.5069443697212429E-3</v>
      </c>
      <c r="CX255">
        <v>6.5144628627708603E-3</v>
      </c>
      <c r="CY255">
        <v>1.469790294918126E-4</v>
      </c>
      <c r="CZ255">
        <v>1.822453479724884E-4</v>
      </c>
      <c r="DA255">
        <v>1.4482099094460289E-3</v>
      </c>
      <c r="DB255">
        <v>2.7798399487462939E-2</v>
      </c>
      <c r="DC255">
        <v>-3.5713532076076092E-5</v>
      </c>
      <c r="DD255">
        <v>-4.688799677233838E-4</v>
      </c>
      <c r="DE255">
        <v>-223.0923176246958</v>
      </c>
      <c r="DF255">
        <v>1.6178836682811379</v>
      </c>
      <c r="DG255">
        <v>0.23438845619281329</v>
      </c>
      <c r="DH255">
        <v>3.9784220663356389</v>
      </c>
      <c r="DI255">
        <v>49.387190819947158</v>
      </c>
      <c r="DJ255">
        <v>4.3636171542808661E-2</v>
      </c>
      <c r="DK255">
        <v>0.32692093492089969</v>
      </c>
      <c r="DL255">
        <v>0.1162800422273696</v>
      </c>
      <c r="DM255">
        <v>0.66001239776025677</v>
      </c>
      <c r="DN255">
        <v>5.6761512759072492E-2</v>
      </c>
      <c r="DO255">
        <v>5.6615314087887732E-2</v>
      </c>
      <c r="DP255">
        <v>3.057195073844644E-2</v>
      </c>
      <c r="DQ255">
        <v>0.41945421675405481</v>
      </c>
      <c r="DR255">
        <v>0.57154946787355598</v>
      </c>
      <c r="DS255">
        <v>4.4932261197659207</v>
      </c>
      <c r="DT255">
        <v>1.849909762708152</v>
      </c>
      <c r="DU255">
        <v>2.6778596035948898</v>
      </c>
      <c r="DV255">
        <v>4.1983609501304837</v>
      </c>
      <c r="DW255">
        <v>0.65714203852012532</v>
      </c>
      <c r="DX255">
        <v>0.32269238805690031</v>
      </c>
      <c r="DY255">
        <v>3.2473874845475201</v>
      </c>
      <c r="DZ255">
        <v>0.15791878330713741</v>
      </c>
      <c r="EA255">
        <v>23.9270883798693</v>
      </c>
      <c r="EB255">
        <v>1.0348791903827081E-15</v>
      </c>
      <c r="EC255">
        <v>1.2776446004599851E-14</v>
      </c>
      <c r="ED255">
        <v>0.6690962543868737</v>
      </c>
      <c r="EE255">
        <v>7.4419746248802996</v>
      </c>
      <c r="EF255">
        <v>1.4411544878508309</v>
      </c>
      <c r="EG255">
        <v>1.335952024493734</v>
      </c>
      <c r="EH255">
        <v>0.12598526771851601</v>
      </c>
      <c r="EI255">
        <v>0.17786352426880569</v>
      </c>
      <c r="EJ255">
        <v>0.39470742302856687</v>
      </c>
      <c r="EK255">
        <v>3.7222384822975942E-2</v>
      </c>
      <c r="EL255">
        <v>5.2549831152450037E-2</v>
      </c>
      <c r="EM255">
        <v>7.4308502570194293E-2</v>
      </c>
      <c r="EN255">
        <v>7.0075694474250726E-3</v>
      </c>
      <c r="EO255">
        <v>9.8931487867471007E-3</v>
      </c>
    </row>
    <row r="256" spans="1:145" x14ac:dyDescent="0.3">
      <c r="A256" s="1">
        <v>253</v>
      </c>
      <c r="B256">
        <v>1.0632684893895421</v>
      </c>
      <c r="C256">
        <v>14.87341910098678</v>
      </c>
      <c r="D256">
        <v>0.36395117208507388</v>
      </c>
      <c r="E256">
        <v>0.1053153086566789</v>
      </c>
      <c r="F256">
        <v>0.80993689232612887</v>
      </c>
      <c r="G256">
        <v>0.18375802723753479</v>
      </c>
      <c r="H256">
        <v>28.935423354466291</v>
      </c>
      <c r="I256">
        <v>34.752778634129278</v>
      </c>
      <c r="J256">
        <v>0.90541219083225055</v>
      </c>
      <c r="K256">
        <v>9.0109012087157971</v>
      </c>
      <c r="L256">
        <v>4.3036360139887077E-2</v>
      </c>
      <c r="M256">
        <v>0.76251961178677719</v>
      </c>
      <c r="N256">
        <v>0.48260398054810699</v>
      </c>
      <c r="O256">
        <v>55.586050197818508</v>
      </c>
      <c r="P256">
        <v>1.0149647782289619</v>
      </c>
      <c r="Q256">
        <v>0.99677812791377507</v>
      </c>
      <c r="R256">
        <v>0.92504880937235201</v>
      </c>
      <c r="S256">
        <v>0.77420787768839361</v>
      </c>
      <c r="T256">
        <v>0.88859187286595942</v>
      </c>
      <c r="U256">
        <v>71.145334741111753</v>
      </c>
      <c r="V256">
        <v>0.24828746549037889</v>
      </c>
      <c r="W256">
        <v>-2.2158979471026932E-2</v>
      </c>
      <c r="X256">
        <v>9.7077367607148593E-2</v>
      </c>
      <c r="Y256">
        <v>0.20873109230708281</v>
      </c>
      <c r="Z256">
        <v>6.2457278749782201</v>
      </c>
      <c r="AA256">
        <v>4.1433310963473648E-4</v>
      </c>
      <c r="AB256">
        <v>0.24472635415436919</v>
      </c>
      <c r="AC256">
        <v>-4.0874852507401693E-2</v>
      </c>
      <c r="AD256">
        <v>0.56209254281589249</v>
      </c>
      <c r="AE256">
        <v>6.725327654243328E-2</v>
      </c>
      <c r="AF256">
        <v>0.2121783313905064</v>
      </c>
      <c r="AG256">
        <v>1.024679240674824</v>
      </c>
      <c r="AH256">
        <v>9.7582345502495005E-2</v>
      </c>
      <c r="AI256">
        <v>1.5362504500151679</v>
      </c>
      <c r="AJ256">
        <v>1.930031251523243</v>
      </c>
      <c r="AK256">
        <v>1.6216087467247571E-2</v>
      </c>
      <c r="AL256">
        <v>0.99683333437599619</v>
      </c>
      <c r="AM256">
        <v>1.936162526515216</v>
      </c>
      <c r="AN256">
        <v>1.6164736540509199E-2</v>
      </c>
      <c r="AO256">
        <v>3.9650740481250923E-5</v>
      </c>
      <c r="AP256">
        <v>522.56478923322231</v>
      </c>
      <c r="AQ256">
        <v>172.91043115288139</v>
      </c>
      <c r="AR256">
        <v>146.16930121979789</v>
      </c>
      <c r="AS256">
        <v>238.80614715185339</v>
      </c>
      <c r="AT256">
        <v>2.1784825010033549E-3</v>
      </c>
      <c r="AU256">
        <v>0</v>
      </c>
      <c r="AV256">
        <v>6.073023826836125</v>
      </c>
      <c r="AW256">
        <v>6.6434773007318926</v>
      </c>
      <c r="AX256">
        <v>41.380268644469943</v>
      </c>
      <c r="AY256">
        <v>0</v>
      </c>
      <c r="AZ256">
        <v>-15.82136983935348</v>
      </c>
      <c r="BA256">
        <v>-39.404948515177111</v>
      </c>
      <c r="BB256">
        <v>0</v>
      </c>
      <c r="BC256">
        <v>0</v>
      </c>
      <c r="BD256">
        <v>0</v>
      </c>
      <c r="BE256">
        <v>-2.5849277490120111</v>
      </c>
      <c r="BF256">
        <v>-23.712089308686451</v>
      </c>
      <c r="BG256">
        <v>-31.62559261439598</v>
      </c>
      <c r="BH256">
        <v>-4.9607437700088237</v>
      </c>
      <c r="BI256">
        <v>14.38003609361107</v>
      </c>
      <c r="BJ256">
        <v>-1.4920617698123131</v>
      </c>
      <c r="BK256">
        <v>32.604050245150347</v>
      </c>
      <c r="BL256">
        <v>0</v>
      </c>
      <c r="BM256">
        <v>0</v>
      </c>
      <c r="BN256">
        <v>33.844632333462741</v>
      </c>
      <c r="BO256">
        <v>77.623539305349453</v>
      </c>
      <c r="BP256">
        <v>24.333769820205699</v>
      </c>
      <c r="BQ256">
        <v>54.968466566979153</v>
      </c>
      <c r="BR256">
        <v>-3.5906717337735752</v>
      </c>
      <c r="BS256">
        <v>83.023320832797936</v>
      </c>
      <c r="BT256">
        <v>3.5371923965371601</v>
      </c>
      <c r="BU256">
        <v>6.7059555543026406</v>
      </c>
      <c r="BV256">
        <v>0</v>
      </c>
      <c r="BW256">
        <v>3.6569997769152738E-4</v>
      </c>
      <c r="BX256">
        <v>3.183345812789722E-4</v>
      </c>
      <c r="BY256">
        <v>1.0357921884113881E-4</v>
      </c>
      <c r="BZ256">
        <v>5.1095571965296461E-4</v>
      </c>
      <c r="CA256">
        <v>0</v>
      </c>
      <c r="CB256">
        <v>1.309459022676972E-4</v>
      </c>
      <c r="CC256">
        <v>1.3664006546896049E-4</v>
      </c>
      <c r="CD256">
        <v>1.851402766866706E-5</v>
      </c>
      <c r="CE256">
        <v>0.40311823433075911</v>
      </c>
      <c r="CF256">
        <v>3.0498553418855889E-2</v>
      </c>
      <c r="CG256">
        <v>0.49231344062910443</v>
      </c>
      <c r="CH256">
        <v>0.13516827895901259</v>
      </c>
      <c r="CI256">
        <v>7.4727655795797016E-2</v>
      </c>
      <c r="CJ256">
        <v>0</v>
      </c>
      <c r="CK256">
        <v>0.13716241866800979</v>
      </c>
      <c r="CL256">
        <v>6.293956482560177E-4</v>
      </c>
      <c r="CM256">
        <v>0</v>
      </c>
      <c r="CN256">
        <v>3.0227405178450388E-4</v>
      </c>
      <c r="CO256">
        <v>2.388769789980696E-4</v>
      </c>
      <c r="CP256">
        <v>2.5835144801536788E-3</v>
      </c>
      <c r="CQ256">
        <v>5.9227247139520068E-4</v>
      </c>
      <c r="CR256">
        <v>0</v>
      </c>
      <c r="CS256">
        <v>1.020633488362457E-5</v>
      </c>
      <c r="CT256">
        <v>1.4880185430043009E-4</v>
      </c>
      <c r="CU256">
        <v>1.211790202607014E-3</v>
      </c>
      <c r="CV256">
        <v>2.0035239644411421E-4</v>
      </c>
      <c r="CW256">
        <v>5.161006355391403E-3</v>
      </c>
      <c r="CX256">
        <v>6.5370005475499909E-3</v>
      </c>
      <c r="CY256">
        <v>1.494651640573435E-4</v>
      </c>
      <c r="CZ256">
        <v>1.9229315808018581E-4</v>
      </c>
      <c r="DA256">
        <v>1.4501629989441241E-3</v>
      </c>
      <c r="DB256">
        <v>3.1297557140725123E-2</v>
      </c>
      <c r="DC256">
        <v>-2.953741035546316E-5</v>
      </c>
      <c r="DD256">
        <v>-5.8917094195790065E-4</v>
      </c>
      <c r="DE256">
        <v>-238.77549784047531</v>
      </c>
      <c r="DF256">
        <v>0.6666922690346837</v>
      </c>
      <c r="DG256">
        <v>0.19071367011211929</v>
      </c>
      <c r="DH256">
        <v>3.9778932574631232</v>
      </c>
      <c r="DI256">
        <v>52.797995583591131</v>
      </c>
      <c r="DJ256">
        <v>4.304504081424395E-2</v>
      </c>
      <c r="DK256">
        <v>0.32214624835556688</v>
      </c>
      <c r="DL256">
        <v>0.1145680446001246</v>
      </c>
      <c r="DM256">
        <v>0.64676500571939188</v>
      </c>
      <c r="DN256">
        <v>5.6796790771315477E-2</v>
      </c>
      <c r="DO256">
        <v>0.1141440494493912</v>
      </c>
      <c r="DP256">
        <v>3.0631345853069529E-2</v>
      </c>
      <c r="DQ256">
        <v>0.30551073626330633</v>
      </c>
      <c r="DR256">
        <v>0.56380679839982784</v>
      </c>
      <c r="DS256">
        <v>4.4276024655504456</v>
      </c>
      <c r="DT256">
        <v>1.822673436820164</v>
      </c>
      <c r="DU256">
        <v>2.6241111344455241</v>
      </c>
      <c r="DV256">
        <v>4.2009702856079896</v>
      </c>
      <c r="DW256">
        <v>1.3248862882518619</v>
      </c>
      <c r="DX256">
        <v>0.32331931407613318</v>
      </c>
      <c r="DY256">
        <v>2.3652444097804359</v>
      </c>
      <c r="DZ256">
        <v>0.17984047897206229</v>
      </c>
      <c r="EA256">
        <v>27.24855742000943</v>
      </c>
      <c r="EB256">
        <v>-2.069571625289056E-16</v>
      </c>
      <c r="EC256">
        <v>-2.555058635721448E-15</v>
      </c>
      <c r="ED256">
        <v>0.5016048072914272</v>
      </c>
      <c r="EE256">
        <v>7.8968240306493156</v>
      </c>
      <c r="EF256">
        <v>1.6628407093732229</v>
      </c>
      <c r="EG256">
        <v>1.3501758471616521</v>
      </c>
      <c r="EH256">
        <v>0.12988979702070011</v>
      </c>
      <c r="EI256">
        <v>0.19193539486154829</v>
      </c>
      <c r="EJ256">
        <v>0.41675409075832331</v>
      </c>
      <c r="EK256">
        <v>4.0092632652214799E-2</v>
      </c>
      <c r="EL256">
        <v>5.9244031907413709E-2</v>
      </c>
      <c r="EM256">
        <v>7.3314377526717503E-2</v>
      </c>
      <c r="EN256">
        <v>7.0529995301450406E-3</v>
      </c>
      <c r="EO256">
        <v>1.0422067636005009E-2</v>
      </c>
    </row>
    <row r="257" spans="1:145" x14ac:dyDescent="0.3">
      <c r="A257" s="1">
        <v>254</v>
      </c>
      <c r="B257">
        <v>1.059869074619969</v>
      </c>
      <c r="C257">
        <v>19.773372826102921</v>
      </c>
      <c r="D257">
        <v>0.29206084405373839</v>
      </c>
      <c r="E257">
        <v>9.5571468151151251E-2</v>
      </c>
      <c r="F257">
        <v>0.86555284332137139</v>
      </c>
      <c r="G257">
        <v>0.19748780196688201</v>
      </c>
      <c r="H257">
        <v>18.040496994459961</v>
      </c>
      <c r="I257">
        <v>8.1765281216108363</v>
      </c>
      <c r="J257">
        <v>0.88413799967762441</v>
      </c>
      <c r="K257">
        <v>10.807980284179809</v>
      </c>
      <c r="L257">
        <v>4.218845119862738E-2</v>
      </c>
      <c r="M257">
        <v>0.77499689286126194</v>
      </c>
      <c r="N257">
        <v>0.52535750043112128</v>
      </c>
      <c r="O257">
        <v>53.148180309499033</v>
      </c>
      <c r="P257">
        <v>0.94761851116430651</v>
      </c>
      <c r="Q257">
        <v>0.99795267138872468</v>
      </c>
      <c r="R257">
        <v>0.76465899715964381</v>
      </c>
      <c r="S257">
        <v>0.85653986732943077</v>
      </c>
      <c r="T257">
        <v>0.90110732235795821</v>
      </c>
      <c r="U257">
        <v>68.764415646931496</v>
      </c>
      <c r="V257">
        <v>0.23818284975879109</v>
      </c>
      <c r="W257">
        <v>-2.6656455304111461E-2</v>
      </c>
      <c r="X257">
        <v>9.8383753391636075E-2</v>
      </c>
      <c r="Y257">
        <v>0.19865411512781969</v>
      </c>
      <c r="Z257">
        <v>5.8656741298840016</v>
      </c>
      <c r="AA257">
        <v>4.3139231006872011E-4</v>
      </c>
      <c r="AB257">
        <v>0.27091960925856579</v>
      </c>
      <c r="AC257">
        <v>-4.2491381882548182E-2</v>
      </c>
      <c r="AD257">
        <v>0.54626503349107702</v>
      </c>
      <c r="AE257">
        <v>7.0116849891377883E-2</v>
      </c>
      <c r="AF257">
        <v>0.20250338482124181</v>
      </c>
      <c r="AG257">
        <v>1.0623094906638599</v>
      </c>
      <c r="AH257">
        <v>0.1093188056164713</v>
      </c>
      <c r="AI257">
        <v>1.6968979036212679</v>
      </c>
      <c r="AJ257">
        <v>1.670915358479353</v>
      </c>
      <c r="AK257">
        <v>1.7683105224773291E-2</v>
      </c>
      <c r="AL257">
        <v>0.99666628871172136</v>
      </c>
      <c r="AM257">
        <v>1.676504232609922</v>
      </c>
      <c r="AN257">
        <v>1.7624154857273651E-2</v>
      </c>
      <c r="AO257">
        <v>1.5040366155498431E-4</v>
      </c>
      <c r="AP257">
        <v>528.99009670149348</v>
      </c>
      <c r="AQ257">
        <v>160.2796872533392</v>
      </c>
      <c r="AR257">
        <v>134.29362201629891</v>
      </c>
      <c r="AS257">
        <v>226.8758977955822</v>
      </c>
      <c r="AT257">
        <v>2.2059121700581511E-3</v>
      </c>
      <c r="AU257">
        <v>0</v>
      </c>
      <c r="AV257">
        <v>6.7694730654519644</v>
      </c>
      <c r="AW257">
        <v>5.352375147456458</v>
      </c>
      <c r="AX257">
        <v>43.270113164343833</v>
      </c>
      <c r="AY257">
        <v>0</v>
      </c>
      <c r="AZ257">
        <v>-15.35210335623697</v>
      </c>
      <c r="BA257">
        <v>-41.156384685590503</v>
      </c>
      <c r="BB257">
        <v>0</v>
      </c>
      <c r="BC257">
        <v>0</v>
      </c>
      <c r="BD257">
        <v>0</v>
      </c>
      <c r="BE257">
        <v>-2.9323287163397111</v>
      </c>
      <c r="BF257">
        <v>-19.839994514756491</v>
      </c>
      <c r="BG257">
        <v>-33.098299371653738</v>
      </c>
      <c r="BH257">
        <v>-4.6327803909443626</v>
      </c>
      <c r="BI257">
        <v>14.022532463926551</v>
      </c>
      <c r="BJ257">
        <v>-1.38550625499021</v>
      </c>
      <c r="BK257">
        <v>32.673997062919668</v>
      </c>
      <c r="BL257">
        <v>0</v>
      </c>
      <c r="BM257">
        <v>0</v>
      </c>
      <c r="BN257">
        <v>34.11364307210561</v>
      </c>
      <c r="BO257">
        <v>72.264524740512499</v>
      </c>
      <c r="BP257">
        <v>28.092109263338269</v>
      </c>
      <c r="BQ257">
        <v>55.500573545387731</v>
      </c>
      <c r="BR257">
        <v>-3.7769147572695099</v>
      </c>
      <c r="BS257">
        <v>87.614373381088981</v>
      </c>
      <c r="BT257">
        <v>3.7505578396717421</v>
      </c>
      <c r="BU257">
        <v>7.0800410105320264</v>
      </c>
      <c r="BV257">
        <v>0</v>
      </c>
      <c r="BW257">
        <v>3.4173083132017562E-4</v>
      </c>
      <c r="BX257">
        <v>2.9995769713467329E-4</v>
      </c>
      <c r="BY257">
        <v>1.06058526842812E-4</v>
      </c>
      <c r="BZ257">
        <v>4.7619785862017212E-4</v>
      </c>
      <c r="CA257">
        <v>0</v>
      </c>
      <c r="CB257">
        <v>1.3370816644216519E-4</v>
      </c>
      <c r="CC257">
        <v>1.3693320505399619E-4</v>
      </c>
      <c r="CD257">
        <v>1.7988487296264671E-5</v>
      </c>
      <c r="CE257">
        <v>0.35730354062278902</v>
      </c>
      <c r="CF257">
        <v>2.7289434940216548E-2</v>
      </c>
      <c r="CG257">
        <v>0.34491777207267599</v>
      </c>
      <c r="CH257">
        <v>0.1345392512580515</v>
      </c>
      <c r="CI257">
        <v>7.6511221836606289E-2</v>
      </c>
      <c r="CJ257">
        <v>0</v>
      </c>
      <c r="CK257">
        <v>0.1188025325131266</v>
      </c>
      <c r="CL257">
        <v>6.3074591677733172E-4</v>
      </c>
      <c r="CM257">
        <v>0</v>
      </c>
      <c r="CN257">
        <v>2.8768107146686831E-4</v>
      </c>
      <c r="CO257">
        <v>3.3065378878336169E-4</v>
      </c>
      <c r="CP257">
        <v>2.713475211404684E-3</v>
      </c>
      <c r="CQ257">
        <v>6.2767277763840182E-4</v>
      </c>
      <c r="CR257">
        <v>0</v>
      </c>
      <c r="CS257">
        <v>1.1153546416469659E-5</v>
      </c>
      <c r="CT257">
        <v>1.4647654591358361E-4</v>
      </c>
      <c r="CU257">
        <v>1.352955986612681E-3</v>
      </c>
      <c r="CV257">
        <v>2.2308635896292549E-4</v>
      </c>
      <c r="CW257">
        <v>3.0550882572674548E-3</v>
      </c>
      <c r="CX257">
        <v>6.3182361060168356E-3</v>
      </c>
      <c r="CY257">
        <v>1.639979858054175E-4</v>
      </c>
      <c r="CZ257">
        <v>1.94880878105586E-4</v>
      </c>
      <c r="DA257">
        <v>1.5874009734145179E-3</v>
      </c>
      <c r="DB257">
        <v>2.9546970214391989E-2</v>
      </c>
      <c r="DC257">
        <v>-3.0511716757178511E-5</v>
      </c>
      <c r="DD257">
        <v>-7.7507059830124968E-4</v>
      </c>
      <c r="DE257">
        <v>-226.84718691939969</v>
      </c>
      <c r="DF257">
        <v>-0.82432756293565035</v>
      </c>
      <c r="DG257">
        <v>0.21350091804450691</v>
      </c>
      <c r="DH257">
        <v>3.7718514551251499</v>
      </c>
      <c r="DI257">
        <v>49.4198733687263</v>
      </c>
      <c r="DJ257">
        <v>4.2781354708085653E-2</v>
      </c>
      <c r="DK257">
        <v>0.29794572367251959</v>
      </c>
      <c r="DL257">
        <v>0.1050633024331257</v>
      </c>
      <c r="DM257">
        <v>0.64731680113252221</v>
      </c>
      <c r="DN257">
        <v>5.6797276587213147E-2</v>
      </c>
      <c r="DO257">
        <v>6.5977418079881819E-2</v>
      </c>
      <c r="DP257">
        <v>3.082138545545627E-2</v>
      </c>
      <c r="DQ257">
        <v>0.3878048437475814</v>
      </c>
      <c r="DR257">
        <v>0.56035302029941481</v>
      </c>
      <c r="DS257">
        <v>4.0949886191957674</v>
      </c>
      <c r="DT257">
        <v>1.6714616296179079</v>
      </c>
      <c r="DU257">
        <v>2.6263499267034951</v>
      </c>
      <c r="DV257">
        <v>4.2010062189437072</v>
      </c>
      <c r="DW257">
        <v>0.7658093169986282</v>
      </c>
      <c r="DX257">
        <v>0.3253252159449479</v>
      </c>
      <c r="DY257">
        <v>3.002360080626437</v>
      </c>
      <c r="DZ257">
        <v>0.15954349068389689</v>
      </c>
      <c r="EA257">
        <v>24.1732561642268</v>
      </c>
      <c r="EB257">
        <v>-4.2085031461731822E-16</v>
      </c>
      <c r="EC257">
        <v>-5.1957478425463094E-15</v>
      </c>
      <c r="ED257">
        <v>0.51531509274827791</v>
      </c>
      <c r="EE257">
        <v>7.9989631761691946</v>
      </c>
      <c r="EF257">
        <v>1.46248476587659</v>
      </c>
      <c r="EG257">
        <v>1.313297912796225</v>
      </c>
      <c r="EH257">
        <v>0.1081426661115463</v>
      </c>
      <c r="EI257">
        <v>0.16852978584217521</v>
      </c>
      <c r="EJ257">
        <v>0.40402454556027878</v>
      </c>
      <c r="EK257">
        <v>3.3269139549888173E-2</v>
      </c>
      <c r="EL257">
        <v>5.1846705515034897E-2</v>
      </c>
      <c r="EM257">
        <v>7.6290076372691182E-2</v>
      </c>
      <c r="EN257">
        <v>6.2820569319494831E-3</v>
      </c>
      <c r="EO257">
        <v>9.7899723343028867E-3</v>
      </c>
    </row>
    <row r="258" spans="1:145" x14ac:dyDescent="0.3">
      <c r="A258" s="1">
        <v>255</v>
      </c>
      <c r="B258">
        <v>1.033905875085859</v>
      </c>
      <c r="C258">
        <v>23.141667132920649</v>
      </c>
      <c r="D258">
        <v>0.28252704490574371</v>
      </c>
      <c r="E258">
        <v>7.4048820953262789E-2</v>
      </c>
      <c r="F258">
        <v>0.89921118818704127</v>
      </c>
      <c r="G258">
        <v>0.20313173313845589</v>
      </c>
      <c r="H258">
        <v>18.203447850776431</v>
      </c>
      <c r="I258">
        <v>31.35144201340902</v>
      </c>
      <c r="J258">
        <v>0.89917493819457328</v>
      </c>
      <c r="K258">
        <v>11.58826462911459</v>
      </c>
      <c r="L258">
        <v>3.8565648915839752E-2</v>
      </c>
      <c r="M258">
        <v>0.7921154478580672</v>
      </c>
      <c r="N258">
        <v>0.52714364668892588</v>
      </c>
      <c r="O258">
        <v>48.426065880283822</v>
      </c>
      <c r="P258">
        <v>1.0121748041959659</v>
      </c>
      <c r="Q258">
        <v>0.96647044339593713</v>
      </c>
      <c r="R258">
        <v>0.74247790578970319</v>
      </c>
      <c r="S258">
        <v>0.74986480707029479</v>
      </c>
      <c r="T258">
        <v>0.92623592274109079</v>
      </c>
      <c r="U258">
        <v>69.049697040134106</v>
      </c>
      <c r="V258">
        <v>0.2350044183525429</v>
      </c>
      <c r="W258">
        <v>4.0196580112726206E-3</v>
      </c>
      <c r="X258">
        <v>9.125892896846774E-2</v>
      </c>
      <c r="Y258">
        <v>0.20922388872816591</v>
      </c>
      <c r="Z258">
        <v>5.9286388520947666</v>
      </c>
      <c r="AA258">
        <v>4.5068540319042352E-4</v>
      </c>
      <c r="AB258">
        <v>0.27224105481480759</v>
      </c>
      <c r="AC258">
        <v>-4.1953629307437013E-2</v>
      </c>
      <c r="AD258">
        <v>0.55889861029524956</v>
      </c>
      <c r="AE258">
        <v>6.7843224185208037E-2</v>
      </c>
      <c r="AF258">
        <v>0.2240292578817418</v>
      </c>
      <c r="AG258">
        <v>0.92128933210370123</v>
      </c>
      <c r="AH258">
        <v>0.10527506853998669</v>
      </c>
      <c r="AI258">
        <v>1.6323755466205601</v>
      </c>
      <c r="AJ258">
        <v>1.7224893628694731</v>
      </c>
      <c r="AK258">
        <v>1.8081667658629081E-2</v>
      </c>
      <c r="AL258">
        <v>0.99648953210703428</v>
      </c>
      <c r="AM258">
        <v>1.728557413584197</v>
      </c>
      <c r="AN258">
        <v>1.8018192544862179E-2</v>
      </c>
      <c r="AO258">
        <v>1.690408921025175E-4</v>
      </c>
      <c r="AP258">
        <v>557.78738442034421</v>
      </c>
      <c r="AQ258">
        <v>182.80462245405849</v>
      </c>
      <c r="AR258">
        <v>142.48688844756819</v>
      </c>
      <c r="AS258">
        <v>253.138616817795</v>
      </c>
      <c r="AT258">
        <v>2.313807792496118E-3</v>
      </c>
      <c r="AU258">
        <v>0</v>
      </c>
      <c r="AV258">
        <v>6.9507246403231608</v>
      </c>
      <c r="AW258">
        <v>5.3300305934457546</v>
      </c>
      <c r="AX258">
        <v>46.122771414611741</v>
      </c>
      <c r="AY258">
        <v>0</v>
      </c>
      <c r="AZ258">
        <v>-15.970193149905709</v>
      </c>
      <c r="BA258">
        <v>-43.551969044106407</v>
      </c>
      <c r="BB258">
        <v>0</v>
      </c>
      <c r="BC258">
        <v>0</v>
      </c>
      <c r="BD258">
        <v>0</v>
      </c>
      <c r="BE258">
        <v>-3.0250257500597169</v>
      </c>
      <c r="BF258">
        <v>-19.312530525950649</v>
      </c>
      <c r="BG258">
        <v>-35.136354727198643</v>
      </c>
      <c r="BH258">
        <v>-5.019581798795679</v>
      </c>
      <c r="BI258">
        <v>14.59099191265782</v>
      </c>
      <c r="BJ258">
        <v>-1.4212405893139239</v>
      </c>
      <c r="BK258">
        <v>33.985064794031111</v>
      </c>
      <c r="BL258">
        <v>0</v>
      </c>
      <c r="BM258">
        <v>0</v>
      </c>
      <c r="BN258">
        <v>34.187770510062897</v>
      </c>
      <c r="BO258">
        <v>78.609385947387892</v>
      </c>
      <c r="BP258">
        <v>29.789748120050721</v>
      </c>
      <c r="BQ258">
        <v>58.986714878064312</v>
      </c>
      <c r="BR258">
        <v>-3.8606496905391881</v>
      </c>
      <c r="BS258">
        <v>91.377454507217323</v>
      </c>
      <c r="BT258">
        <v>3.906405555684306</v>
      </c>
      <c r="BU258">
        <v>7.2671504532125981</v>
      </c>
      <c r="BV258">
        <v>0</v>
      </c>
      <c r="BW258">
        <v>3.3595938292743888E-4</v>
      </c>
      <c r="BX258">
        <v>2.927306627948374E-4</v>
      </c>
      <c r="BY258">
        <v>1.162020420136905E-4</v>
      </c>
      <c r="BZ258">
        <v>5.1578397137304712E-4</v>
      </c>
      <c r="CA258">
        <v>0</v>
      </c>
      <c r="CB258">
        <v>1.406964721724696E-4</v>
      </c>
      <c r="CC258">
        <v>1.424277488074967E-4</v>
      </c>
      <c r="CD258">
        <v>1.8552551876589869E-5</v>
      </c>
      <c r="CE258">
        <v>0.35087739419919151</v>
      </c>
      <c r="CF258">
        <v>2.675392341081911E-2</v>
      </c>
      <c r="CG258">
        <v>0.3504674599987585</v>
      </c>
      <c r="CH258">
        <v>0.13602103374229391</v>
      </c>
      <c r="CI258">
        <v>7.5372441868249249E-2</v>
      </c>
      <c r="CJ258">
        <v>0</v>
      </c>
      <c r="CK258">
        <v>0.21680225807069389</v>
      </c>
      <c r="CL258">
        <v>6.5605505224749225E-4</v>
      </c>
      <c r="CM258">
        <v>0</v>
      </c>
      <c r="CN258">
        <v>3.0298769520609121E-4</v>
      </c>
      <c r="CO258">
        <v>4.0302121258489483E-4</v>
      </c>
      <c r="CP258">
        <v>2.7435995765836821E-3</v>
      </c>
      <c r="CQ258">
        <v>6.5886364625767171E-4</v>
      </c>
      <c r="CR258">
        <v>0</v>
      </c>
      <c r="CS258">
        <v>1.186256942050369E-5</v>
      </c>
      <c r="CT258">
        <v>3.2151100813811162E-4</v>
      </c>
      <c r="CU258">
        <v>1.3628594444810231E-3</v>
      </c>
      <c r="CV258">
        <v>2.4003702830089539E-4</v>
      </c>
      <c r="CW258">
        <v>3.1904153476928548E-3</v>
      </c>
      <c r="CX258">
        <v>6.3444484308355668E-3</v>
      </c>
      <c r="CY258">
        <v>1.738525549431184E-4</v>
      </c>
      <c r="CZ258">
        <v>1.80767856472756E-4</v>
      </c>
      <c r="DA258">
        <v>1.62677092551054E-3</v>
      </c>
      <c r="DB258">
        <v>3.1145480302809041E-2</v>
      </c>
      <c r="DC258">
        <v>-6.3399399627563823E-5</v>
      </c>
      <c r="DD258">
        <v>1.1634453786911999E-4</v>
      </c>
      <c r="DE258">
        <v>-253.1074817917536</v>
      </c>
      <c r="DF258">
        <v>4.4254373759031303E-2</v>
      </c>
      <c r="DG258">
        <v>0.2162828447219933</v>
      </c>
      <c r="DH258">
        <v>4.8960249255635446</v>
      </c>
      <c r="DI258">
        <v>66.812240230412471</v>
      </c>
      <c r="DJ258">
        <v>4.2766244162550253E-2</v>
      </c>
      <c r="DK258">
        <v>0.29208646074742523</v>
      </c>
      <c r="DL258">
        <v>0.10274746042578239</v>
      </c>
      <c r="DM258">
        <v>0.66968412486451057</v>
      </c>
      <c r="DN258">
        <v>5.6987576045190967E-2</v>
      </c>
      <c r="DO258">
        <v>6.666559594880897E-2</v>
      </c>
      <c r="DP258">
        <v>3.1953230241694913E-2</v>
      </c>
      <c r="DQ258">
        <v>0.46226145266080892</v>
      </c>
      <c r="DR258">
        <v>0.56015510137218794</v>
      </c>
      <c r="DS258">
        <v>4.0144584652489721</v>
      </c>
      <c r="DT258">
        <v>1.6346186885919931</v>
      </c>
      <c r="DU258">
        <v>2.7171005745181098</v>
      </c>
      <c r="DV258">
        <v>4.2150817037990214</v>
      </c>
      <c r="DW258">
        <v>0.77379709583438983</v>
      </c>
      <c r="DX258">
        <v>0.33727203936180578</v>
      </c>
      <c r="DY258">
        <v>3.578798343180456</v>
      </c>
      <c r="DZ258">
        <v>0.27360799664344732</v>
      </c>
      <c r="EA258">
        <v>41.455757067188983</v>
      </c>
      <c r="EB258">
        <v>1.61611557737146E-15</v>
      </c>
      <c r="EC258">
        <v>1.9952293565631811E-14</v>
      </c>
      <c r="ED258">
        <v>0.48531483372323703</v>
      </c>
      <c r="EE258">
        <v>7.5252011513165344</v>
      </c>
      <c r="EF258">
        <v>2.4119499501000861</v>
      </c>
      <c r="EG258">
        <v>1.1701775201016811</v>
      </c>
      <c r="EH258">
        <v>9.243162775429567E-2</v>
      </c>
      <c r="EI258">
        <v>0.14613532186862779</v>
      </c>
      <c r="EJ258">
        <v>0.51540466284074027</v>
      </c>
      <c r="EK258">
        <v>4.0711508399498213E-2</v>
      </c>
      <c r="EL258">
        <v>6.4365299284059596E-2</v>
      </c>
      <c r="EM258">
        <v>0.13335960797370691</v>
      </c>
      <c r="EN258">
        <v>1.053399627828551E-2</v>
      </c>
      <c r="EO258">
        <v>1.6654352780438371E-2</v>
      </c>
    </row>
    <row r="259" spans="1:145" x14ac:dyDescent="0.3">
      <c r="A259" s="1">
        <v>256</v>
      </c>
      <c r="B259">
        <v>1.0733469352011249</v>
      </c>
      <c r="C259">
        <v>27.183683838351019</v>
      </c>
      <c r="D259">
        <v>0.31254125683719458</v>
      </c>
      <c r="E259">
        <v>9.0108147147021617E-2</v>
      </c>
      <c r="F259">
        <v>0.86412600472930046</v>
      </c>
      <c r="G259">
        <v>0.204436624195828</v>
      </c>
      <c r="H259">
        <v>20.144674314764259</v>
      </c>
      <c r="I259">
        <v>10.932280962332101</v>
      </c>
      <c r="J259">
        <v>0.89962942606724794</v>
      </c>
      <c r="K259">
        <v>10.69212571044506</v>
      </c>
      <c r="L259">
        <v>4.0210891036015807E-2</v>
      </c>
      <c r="M259">
        <v>0.76743911052863256</v>
      </c>
      <c r="N259">
        <v>0.48672055827744098</v>
      </c>
      <c r="O259">
        <v>45.907565999232027</v>
      </c>
      <c r="P259">
        <v>1.0458016760467359</v>
      </c>
      <c r="Q259">
        <v>0.9871651200567737</v>
      </c>
      <c r="R259">
        <v>0.82696828094326325</v>
      </c>
      <c r="S259">
        <v>0.78114228323191737</v>
      </c>
      <c r="T259">
        <v>0.9409753220287943</v>
      </c>
      <c r="U259">
        <v>76.472871478182014</v>
      </c>
      <c r="V259">
        <v>0.2121843083090898</v>
      </c>
      <c r="W259">
        <v>-1.7977455901913769E-2</v>
      </c>
      <c r="X259">
        <v>9.4506930054364238E-2</v>
      </c>
      <c r="Y259">
        <v>0.2079645320481576</v>
      </c>
      <c r="Z259">
        <v>6.1955670363620028</v>
      </c>
      <c r="AA259">
        <v>4.6312424742657237E-4</v>
      </c>
      <c r="AB259">
        <v>0.26010693159476161</v>
      </c>
      <c r="AC259">
        <v>-4.3763961935088122E-2</v>
      </c>
      <c r="AD259">
        <v>0.5433573766419354</v>
      </c>
      <c r="AE259">
        <v>7.0017547207570446E-2</v>
      </c>
      <c r="AF259">
        <v>0.2064206583260397</v>
      </c>
      <c r="AG259">
        <v>1.0270261405000951</v>
      </c>
      <c r="AH259">
        <v>0.12812937826570961</v>
      </c>
      <c r="AI259">
        <v>1.5056093837330169</v>
      </c>
      <c r="AJ259">
        <v>1.8277420770204891</v>
      </c>
      <c r="AK259">
        <v>1.65396253763542E-2</v>
      </c>
      <c r="AL259">
        <v>0.99674488710553388</v>
      </c>
      <c r="AM259">
        <v>1.8337110219641379</v>
      </c>
      <c r="AN259">
        <v>1.6485787028521989E-2</v>
      </c>
      <c r="AO259">
        <v>1.0183258917238039E-4</v>
      </c>
      <c r="AP259">
        <v>526.91766052712921</v>
      </c>
      <c r="AQ259">
        <v>178.27311966176731</v>
      </c>
      <c r="AR259">
        <v>146.57241815041439</v>
      </c>
      <c r="AS259">
        <v>244.74681064709969</v>
      </c>
      <c r="AT259">
        <v>2.303973697021565E-3</v>
      </c>
      <c r="AU259">
        <v>0</v>
      </c>
      <c r="AV259">
        <v>6.8334044686285473</v>
      </c>
      <c r="AW259">
        <v>5.9465248332070848</v>
      </c>
      <c r="AX259">
        <v>45.87945738892072</v>
      </c>
      <c r="AY259">
        <v>0</v>
      </c>
      <c r="AZ259">
        <v>-16.942898381681129</v>
      </c>
      <c r="BA259">
        <v>-42.84602412726106</v>
      </c>
      <c r="BB259">
        <v>0</v>
      </c>
      <c r="BC259">
        <v>0</v>
      </c>
      <c r="BD259">
        <v>0</v>
      </c>
      <c r="BE259">
        <v>-2.947548638950555</v>
      </c>
      <c r="BF259">
        <v>-22.601998132875259</v>
      </c>
      <c r="BG259">
        <v>-34.631306979375218</v>
      </c>
      <c r="BH259">
        <v>-5.3098902893171349</v>
      </c>
      <c r="BI259">
        <v>15.428145196305151</v>
      </c>
      <c r="BJ259">
        <v>-1.547143701069732</v>
      </c>
      <c r="BK259">
        <v>33.361165778728811</v>
      </c>
      <c r="BL259">
        <v>0</v>
      </c>
      <c r="BM259">
        <v>0</v>
      </c>
      <c r="BN259">
        <v>34.030138211518278</v>
      </c>
      <c r="BO259">
        <v>71.963019101592067</v>
      </c>
      <c r="BP259">
        <v>25.674935973317151</v>
      </c>
      <c r="BQ259">
        <v>57.578809421568693</v>
      </c>
      <c r="BR259">
        <v>-3.7911062606770738</v>
      </c>
      <c r="BS259">
        <v>87.488682420161481</v>
      </c>
      <c r="BT259">
        <v>3.6382871954690401</v>
      </c>
      <c r="BU259">
        <v>6.9804850642393221</v>
      </c>
      <c r="BV259">
        <v>0</v>
      </c>
      <c r="BW259">
        <v>3.6320816383625702E-4</v>
      </c>
      <c r="BX259">
        <v>3.0908998741748731E-4</v>
      </c>
      <c r="BY259">
        <v>1.202960260412066E-4</v>
      </c>
      <c r="BZ259">
        <v>5.4149109398728211E-4</v>
      </c>
      <c r="CA259">
        <v>0</v>
      </c>
      <c r="CB259">
        <v>1.410504471578083E-4</v>
      </c>
      <c r="CC259">
        <v>1.3981305518336311E-4</v>
      </c>
      <c r="CD259">
        <v>1.9430914332718999E-5</v>
      </c>
      <c r="CE259">
        <v>0.42482867554598619</v>
      </c>
      <c r="CF259">
        <v>2.9527000778181239E-2</v>
      </c>
      <c r="CG259">
        <v>0.38025889871584018</v>
      </c>
      <c r="CH259">
        <v>0.13612198523899111</v>
      </c>
      <c r="CI259">
        <v>7.816869058115393E-2</v>
      </c>
      <c r="CJ259">
        <v>0</v>
      </c>
      <c r="CK259">
        <v>0.16439955588574559</v>
      </c>
      <c r="CL259">
        <v>6.4401117051409058E-4</v>
      </c>
      <c r="CM259">
        <v>0</v>
      </c>
      <c r="CN259">
        <v>3.0116395710315472E-4</v>
      </c>
      <c r="CO259">
        <v>3.5972954802954529E-4</v>
      </c>
      <c r="CP259">
        <v>2.304413461338323E-3</v>
      </c>
      <c r="CQ259">
        <v>5.8701464610288589E-4</v>
      </c>
      <c r="CR259">
        <v>0</v>
      </c>
      <c r="CS259">
        <v>1.0651703498490419E-5</v>
      </c>
      <c r="CT259">
        <v>2.0229200628346411E-4</v>
      </c>
      <c r="CU259">
        <v>1.292880858372433E-3</v>
      </c>
      <c r="CV259">
        <v>2.2011857195410671E-4</v>
      </c>
      <c r="CW259">
        <v>3.625196721417142E-3</v>
      </c>
      <c r="CX259">
        <v>7.0265071426633373E-3</v>
      </c>
      <c r="CY259">
        <v>1.527614246910091E-4</v>
      </c>
      <c r="CZ259">
        <v>1.8720157425528179E-4</v>
      </c>
      <c r="DA259">
        <v>1.5116305705446329E-3</v>
      </c>
      <c r="DB259">
        <v>3.0230169379954191E-2</v>
      </c>
      <c r="DC259">
        <v>-4.23984597877526E-5</v>
      </c>
      <c r="DD259">
        <v>-4.9609571738283716E-4</v>
      </c>
      <c r="DE259">
        <v>-244.71716137035671</v>
      </c>
      <c r="DF259">
        <v>6.4790499396622181E-2</v>
      </c>
      <c r="DG259">
        <v>0.22090815003354969</v>
      </c>
      <c r="DH259">
        <v>4.6176113424077876</v>
      </c>
      <c r="DI259">
        <v>59.611096012558981</v>
      </c>
      <c r="DJ259">
        <v>4.3786786158040228E-2</v>
      </c>
      <c r="DK259">
        <v>0.3170540979338447</v>
      </c>
      <c r="DL259">
        <v>0.1123269354602917</v>
      </c>
      <c r="DM259">
        <v>0.66812551436549739</v>
      </c>
      <c r="DN259">
        <v>5.709444463344622E-2</v>
      </c>
      <c r="DO259">
        <v>7.9245182137446579E-2</v>
      </c>
      <c r="DP259">
        <v>3.0694474708553621E-2</v>
      </c>
      <c r="DQ259">
        <v>0.45107494052364661</v>
      </c>
      <c r="DR259">
        <v>0.57352222808935849</v>
      </c>
      <c r="DS259">
        <v>4.3576155640196674</v>
      </c>
      <c r="DT259">
        <v>1.7870194277773681</v>
      </c>
      <c r="DU259">
        <v>2.710776844680292</v>
      </c>
      <c r="DV259">
        <v>4.2229862307560602</v>
      </c>
      <c r="DW259">
        <v>0.9198101498096477</v>
      </c>
      <c r="DX259">
        <v>0.32398565039551769</v>
      </c>
      <c r="DY259">
        <v>3.4921930879250058</v>
      </c>
      <c r="DZ259">
        <v>0.22199271304806931</v>
      </c>
      <c r="EA259">
        <v>33.635259552737757</v>
      </c>
      <c r="EB259">
        <v>-7.5059757380895414E-17</v>
      </c>
      <c r="EC259">
        <v>-9.2667525466497114E-16</v>
      </c>
      <c r="ED259">
        <v>0.64574279009600766</v>
      </c>
      <c r="EE259">
        <v>7.5879272763683003</v>
      </c>
      <c r="EF259">
        <v>1.9904734633429431</v>
      </c>
      <c r="EG259">
        <v>1.2112528729775549</v>
      </c>
      <c r="EH259">
        <v>0.11198872984401199</v>
      </c>
      <c r="EI259">
        <v>0.1627071082972244</v>
      </c>
      <c r="EJ259">
        <v>0.45993734831019739</v>
      </c>
      <c r="EK259">
        <v>4.2524398161767181E-2</v>
      </c>
      <c r="EL259">
        <v>6.1783197886237103E-2</v>
      </c>
      <c r="EM259">
        <v>9.3241351921213467E-2</v>
      </c>
      <c r="EN259">
        <v>8.6208097446458798E-3</v>
      </c>
      <c r="EO259">
        <v>1.252507307374255E-2</v>
      </c>
    </row>
    <row r="260" spans="1:145" x14ac:dyDescent="0.3">
      <c r="A260" s="1">
        <v>257</v>
      </c>
      <c r="B260">
        <v>1.0135833864708721</v>
      </c>
      <c r="C260">
        <v>28.843511933008099</v>
      </c>
      <c r="D260">
        <v>0.32793368356569802</v>
      </c>
      <c r="E260">
        <v>0.1038649953489694</v>
      </c>
      <c r="F260">
        <v>0.88648686350405415</v>
      </c>
      <c r="G260">
        <v>0.21887613772891951</v>
      </c>
      <c r="H260">
        <v>15.21566834291218</v>
      </c>
      <c r="I260">
        <v>24.562026883219559</v>
      </c>
      <c r="J260">
        <v>0.82867167616710069</v>
      </c>
      <c r="K260">
        <v>8.7090744329860819</v>
      </c>
      <c r="L260">
        <v>4.0435856462036179E-2</v>
      </c>
      <c r="M260">
        <v>0.72781012135970524</v>
      </c>
      <c r="N260">
        <v>0.53024433709777263</v>
      </c>
      <c r="O260">
        <v>47.031566871931673</v>
      </c>
      <c r="P260">
        <v>0.95323593857896183</v>
      </c>
      <c r="Q260">
        <v>0.96060293354946369</v>
      </c>
      <c r="R260">
        <v>0.94077414114564251</v>
      </c>
      <c r="S260">
        <v>0.81895184086257999</v>
      </c>
      <c r="T260">
        <v>0.8870355956806858</v>
      </c>
      <c r="U260">
        <v>78.408054845641175</v>
      </c>
      <c r="V260">
        <v>0.19608195344848781</v>
      </c>
      <c r="W260">
        <v>5.6153872154870669E-3</v>
      </c>
      <c r="X260">
        <v>9.8581209564599981E-2</v>
      </c>
      <c r="Y260">
        <v>0.2177903508152973</v>
      </c>
      <c r="Z260">
        <v>6.3879704797017061</v>
      </c>
      <c r="AA260">
        <v>4.2360734145012512E-4</v>
      </c>
      <c r="AB260">
        <v>0.2491218681508019</v>
      </c>
      <c r="AC260">
        <v>-4.5105342708254392E-2</v>
      </c>
      <c r="AD260">
        <v>0.53103168450449445</v>
      </c>
      <c r="AE260">
        <v>6.9560090024956542E-2</v>
      </c>
      <c r="AF260">
        <v>0.21331518132235849</v>
      </c>
      <c r="AG260">
        <v>1.0612955245438569</v>
      </c>
      <c r="AH260">
        <v>0.11031079487069401</v>
      </c>
      <c r="AI260">
        <v>1.56639326533872</v>
      </c>
      <c r="AJ260">
        <v>1.705543419542153</v>
      </c>
      <c r="AK260">
        <v>1.7305909196806191E-2</v>
      </c>
      <c r="AL260">
        <v>0.99682284345659933</v>
      </c>
      <c r="AM260">
        <v>1.710979473979191</v>
      </c>
      <c r="AN260">
        <v>1.7250925614162051E-2</v>
      </c>
      <c r="AO260">
        <v>3.0660073390302937E-5</v>
      </c>
      <c r="AP260">
        <v>545.94609545258027</v>
      </c>
      <c r="AQ260">
        <v>161.27826160558351</v>
      </c>
      <c r="AR260">
        <v>133.16040541111721</v>
      </c>
      <c r="AS260">
        <v>229.9984889092554</v>
      </c>
      <c r="AT260">
        <v>2.2442997886431438E-3</v>
      </c>
      <c r="AU260">
        <v>0</v>
      </c>
      <c r="AV260">
        <v>6.235907426651357</v>
      </c>
      <c r="AW260">
        <v>5.0153560655308436</v>
      </c>
      <c r="AX260">
        <v>44.697325043638081</v>
      </c>
      <c r="AY260">
        <v>0</v>
      </c>
      <c r="AZ260">
        <v>-15.956838048463149</v>
      </c>
      <c r="BA260">
        <v>-41.114651724318513</v>
      </c>
      <c r="BB260">
        <v>0</v>
      </c>
      <c r="BC260">
        <v>0</v>
      </c>
      <c r="BD260">
        <v>0</v>
      </c>
      <c r="BE260">
        <v>-2.6779242809029902</v>
      </c>
      <c r="BF260">
        <v>-19.093636254245681</v>
      </c>
      <c r="BG260">
        <v>-33.721897250342103</v>
      </c>
      <c r="BH260">
        <v>-5.1525727746978509</v>
      </c>
      <c r="BI260">
        <v>14.51882739187768</v>
      </c>
      <c r="BJ260">
        <v>-1.4403407676719531</v>
      </c>
      <c r="BK260">
        <v>32.062647900876691</v>
      </c>
      <c r="BL260">
        <v>0</v>
      </c>
      <c r="BM260">
        <v>0</v>
      </c>
      <c r="BN260">
        <v>33.965619911952317</v>
      </c>
      <c r="BO260">
        <v>81.269151700766812</v>
      </c>
      <c r="BP260">
        <v>25.949571398481709</v>
      </c>
      <c r="BQ260">
        <v>58.240725247951673</v>
      </c>
      <c r="BR260">
        <v>-3.7653545659044281</v>
      </c>
      <c r="BS260">
        <v>87.22536635681378</v>
      </c>
      <c r="BT260">
        <v>3.6517302182889231</v>
      </c>
      <c r="BU260">
        <v>7.0298016002408188</v>
      </c>
      <c r="BV260">
        <v>0</v>
      </c>
      <c r="BW260">
        <v>3.4556056017871132E-4</v>
      </c>
      <c r="BX260">
        <v>3.1054198186359852E-4</v>
      </c>
      <c r="BY260">
        <v>1.141101689352257E-4</v>
      </c>
      <c r="BZ260">
        <v>5.2752776128998122E-4</v>
      </c>
      <c r="CA260">
        <v>0</v>
      </c>
      <c r="CB260">
        <v>1.3456738690212209E-4</v>
      </c>
      <c r="CC260">
        <v>1.3437110651415681E-4</v>
      </c>
      <c r="CD260">
        <v>1.8587851971158939E-5</v>
      </c>
      <c r="CE260">
        <v>0.41629227659855972</v>
      </c>
      <c r="CF260">
        <v>2.95081420110372E-2</v>
      </c>
      <c r="CG260">
        <v>0.30515692025581048</v>
      </c>
      <c r="CH260">
        <v>0.13427830663107829</v>
      </c>
      <c r="CI260">
        <v>7.1783560575520725E-2</v>
      </c>
      <c r="CJ260">
        <v>0</v>
      </c>
      <c r="CK260">
        <v>0.14942957816222829</v>
      </c>
      <c r="CL260">
        <v>6.1894430012965622E-4</v>
      </c>
      <c r="CM260">
        <v>0</v>
      </c>
      <c r="CN260">
        <v>3.1539322222132882E-4</v>
      </c>
      <c r="CO260">
        <v>2.9975470021746838E-4</v>
      </c>
      <c r="CP260">
        <v>2.2010147873510939E-3</v>
      </c>
      <c r="CQ260">
        <v>5.9975399018109908E-4</v>
      </c>
      <c r="CR260">
        <v>0</v>
      </c>
      <c r="CS260">
        <v>1.0711393855924591E-5</v>
      </c>
      <c r="CT260">
        <v>3.442793353930933E-4</v>
      </c>
      <c r="CU260">
        <v>1.242279781143398E-3</v>
      </c>
      <c r="CV260">
        <v>2.1973072597436991E-4</v>
      </c>
      <c r="CW260">
        <v>2.7802484651555208E-3</v>
      </c>
      <c r="CX260">
        <v>7.2043163381463986E-3</v>
      </c>
      <c r="CY260">
        <v>1.6034996588049709E-4</v>
      </c>
      <c r="CZ260">
        <v>1.9527200398814301E-4</v>
      </c>
      <c r="DA260">
        <v>1.5637042255967439E-3</v>
      </c>
      <c r="DB260">
        <v>2.951597963297314E-2</v>
      </c>
      <c r="DC260">
        <v>-7.25513653155485E-5</v>
      </c>
      <c r="DD260">
        <v>1.557618792337289E-4</v>
      </c>
      <c r="DE260">
        <v>-229.9689622704739</v>
      </c>
      <c r="DF260">
        <v>3.4728928804397579</v>
      </c>
      <c r="DG260">
        <v>0.20393560400304711</v>
      </c>
      <c r="DH260">
        <v>3.9797602236357208</v>
      </c>
      <c r="DI260">
        <v>52.109199089554103</v>
      </c>
      <c r="DJ260">
        <v>4.3130276003036913E-2</v>
      </c>
      <c r="DK260">
        <v>0.30399441433752988</v>
      </c>
      <c r="DL260">
        <v>0.1073532405064281</v>
      </c>
      <c r="DM260">
        <v>0.67724082823476572</v>
      </c>
      <c r="DN260">
        <v>5.704458732044318E-2</v>
      </c>
      <c r="DO260">
        <v>5.6334482200085058E-2</v>
      </c>
      <c r="DP260">
        <v>3.0792618763294231E-2</v>
      </c>
      <c r="DQ260">
        <v>0.35922771681368221</v>
      </c>
      <c r="DR260">
        <v>0.56492321455358996</v>
      </c>
      <c r="DS260">
        <v>4.1781222823641544</v>
      </c>
      <c r="DT260">
        <v>1.707892462602266</v>
      </c>
      <c r="DU260">
        <v>2.7477602875177829</v>
      </c>
      <c r="DV260">
        <v>4.219298538412855</v>
      </c>
      <c r="DW260">
        <v>0.65388238267955867</v>
      </c>
      <c r="DX260">
        <v>0.32502157838286738</v>
      </c>
      <c r="DY260">
        <v>2.7811178075897969</v>
      </c>
      <c r="DZ260">
        <v>0.18075066529719841</v>
      </c>
      <c r="EA260">
        <v>27.386464438969451</v>
      </c>
      <c r="EB260">
        <v>-1.724822184881004E-15</v>
      </c>
      <c r="EC260">
        <v>-2.1294367224176721E-14</v>
      </c>
      <c r="ED260">
        <v>0.53132482633386213</v>
      </c>
      <c r="EE260">
        <v>7.5447160964817988</v>
      </c>
      <c r="EF260">
        <v>1.6325665678253971</v>
      </c>
      <c r="EG260">
        <v>1.3130189975141711</v>
      </c>
      <c r="EH260">
        <v>0.10971036384602401</v>
      </c>
      <c r="EI260">
        <v>0.17874235616491241</v>
      </c>
      <c r="EJ260">
        <v>0.43089683807060569</v>
      </c>
      <c r="EK260">
        <v>3.6003933663052122E-2</v>
      </c>
      <c r="EL260">
        <v>5.8658341003873522E-2</v>
      </c>
      <c r="EM260">
        <v>8.6529715264549029E-2</v>
      </c>
      <c r="EN260">
        <v>7.2300603137800904E-3</v>
      </c>
      <c r="EO260">
        <v>1.1779361314608321E-2</v>
      </c>
    </row>
    <row r="261" spans="1:145" x14ac:dyDescent="0.3">
      <c r="A261" s="1">
        <v>258</v>
      </c>
      <c r="B261">
        <v>0.93976706234709173</v>
      </c>
      <c r="C261">
        <v>16.72483132130403</v>
      </c>
      <c r="D261">
        <v>0.3669596314843302</v>
      </c>
      <c r="E261">
        <v>7.5530299359701514E-2</v>
      </c>
      <c r="F261">
        <v>0.87405237970520444</v>
      </c>
      <c r="G261">
        <v>0.21974796727203991</v>
      </c>
      <c r="H261">
        <v>20.68064011271148</v>
      </c>
      <c r="I261">
        <v>20.747543949788831</v>
      </c>
      <c r="J261">
        <v>0.80980062688930754</v>
      </c>
      <c r="K261">
        <v>8.3534292612888432</v>
      </c>
      <c r="L261">
        <v>3.7201461801170427E-2</v>
      </c>
      <c r="M261">
        <v>0.77253311844730577</v>
      </c>
      <c r="N261">
        <v>0.47870851639584788</v>
      </c>
      <c r="O261">
        <v>63.529285809855821</v>
      </c>
      <c r="P261">
        <v>0.92619971054359718</v>
      </c>
      <c r="Q261">
        <v>0.99850233237108321</v>
      </c>
      <c r="R261">
        <v>0.93615140741909608</v>
      </c>
      <c r="S261">
        <v>0.8126180060797481</v>
      </c>
      <c r="T261">
        <v>0.89798500246144108</v>
      </c>
      <c r="U261">
        <v>68.606550758153375</v>
      </c>
      <c r="V261">
        <v>0.25524690445893122</v>
      </c>
      <c r="W261">
        <v>5.6915820602996669E-3</v>
      </c>
      <c r="X261">
        <v>9.3987216715428576E-2</v>
      </c>
      <c r="Y261">
        <v>0.20001732140808839</v>
      </c>
      <c r="Z261">
        <v>6.5708673362971277</v>
      </c>
      <c r="AA261">
        <v>4.4779971659923207E-4</v>
      </c>
      <c r="AB261">
        <v>0.25555181900593121</v>
      </c>
      <c r="AC261">
        <v>-4.2744977918182638E-2</v>
      </c>
      <c r="AD261">
        <v>0.51496596662361838</v>
      </c>
      <c r="AE261">
        <v>7.1921749289476686E-2</v>
      </c>
      <c r="AF261">
        <v>0.21245988311099201</v>
      </c>
      <c r="AG261">
        <v>0.87079276057520461</v>
      </c>
      <c r="AH261">
        <v>0.1088057188866107</v>
      </c>
      <c r="AI261">
        <v>1.4922009181380169</v>
      </c>
      <c r="AJ261">
        <v>1.7668588178705389</v>
      </c>
      <c r="AK261">
        <v>1.550774786816843E-2</v>
      </c>
      <c r="AL261">
        <v>0.9968701602561274</v>
      </c>
      <c r="AM261">
        <v>1.772406143558293</v>
      </c>
      <c r="AN261">
        <v>1.545921110255268E-2</v>
      </c>
      <c r="AO261">
        <v>3.3486448174573399E-5</v>
      </c>
      <c r="AP261">
        <v>482.67598433005418</v>
      </c>
      <c r="AQ261">
        <v>155.62522137212909</v>
      </c>
      <c r="AR261">
        <v>135.03523780754611</v>
      </c>
      <c r="AS261">
        <v>216.46241157677551</v>
      </c>
      <c r="AT261">
        <v>2.007860564219077E-3</v>
      </c>
      <c r="AU261">
        <v>0</v>
      </c>
      <c r="AV261">
        <v>6.373161642246421</v>
      </c>
      <c r="AW261">
        <v>5.1557181959950036</v>
      </c>
      <c r="AX261">
        <v>38.843997191712347</v>
      </c>
      <c r="AY261">
        <v>0</v>
      </c>
      <c r="AZ261">
        <v>-13.87905641317942</v>
      </c>
      <c r="BA261">
        <v>-37.622692235542608</v>
      </c>
      <c r="BB261">
        <v>0</v>
      </c>
      <c r="BC261">
        <v>0</v>
      </c>
      <c r="BD261">
        <v>0</v>
      </c>
      <c r="BE261">
        <v>-2.7195226742210159</v>
      </c>
      <c r="BF261">
        <v>-23.018663729350241</v>
      </c>
      <c r="BG261">
        <v>-29.9663074500071</v>
      </c>
      <c r="BH261">
        <v>-4.1640704918838063</v>
      </c>
      <c r="BI261">
        <v>12.65832118783096</v>
      </c>
      <c r="BJ261">
        <v>-1.438015687460374</v>
      </c>
      <c r="BK261">
        <v>30.993299444750669</v>
      </c>
      <c r="BL261">
        <v>0</v>
      </c>
      <c r="BM261">
        <v>0</v>
      </c>
      <c r="BN261">
        <v>33.849659219795093</v>
      </c>
      <c r="BO261">
        <v>67.952954001660103</v>
      </c>
      <c r="BP261">
        <v>23.104312262518711</v>
      </c>
      <c r="BQ261">
        <v>48.78425976677655</v>
      </c>
      <c r="BR261">
        <v>-3.5259747683378619</v>
      </c>
      <c r="BS261">
        <v>78.769690118459948</v>
      </c>
      <c r="BT261">
        <v>3.3217522945268319</v>
      </c>
      <c r="BU261">
        <v>6.4516797444204439</v>
      </c>
      <c r="BV261">
        <v>0</v>
      </c>
      <c r="BW261">
        <v>3.82528324752417E-4</v>
      </c>
      <c r="BX261">
        <v>3.0252831590885511E-4</v>
      </c>
      <c r="BY261">
        <v>9.2554139959103669E-5</v>
      </c>
      <c r="BZ261">
        <v>4.3733555239233192E-4</v>
      </c>
      <c r="CA261">
        <v>0</v>
      </c>
      <c r="CB261">
        <v>1.252610312051558E-4</v>
      </c>
      <c r="CC261">
        <v>1.298895822263599E-4</v>
      </c>
      <c r="CD261">
        <v>1.781996031909024E-5</v>
      </c>
      <c r="CE261">
        <v>0.40648914095338129</v>
      </c>
      <c r="CF261">
        <v>3.0683198952487809E-2</v>
      </c>
      <c r="CG261">
        <v>0.43486669241477832</v>
      </c>
      <c r="CH261">
        <v>0.13229016897250509</v>
      </c>
      <c r="CI261">
        <v>8.1304795646871694E-2</v>
      </c>
      <c r="CJ261">
        <v>0</v>
      </c>
      <c r="CK261">
        <v>9.3253481072240713E-2</v>
      </c>
      <c r="CL261">
        <v>5.9830136590233206E-4</v>
      </c>
      <c r="CM261">
        <v>0</v>
      </c>
      <c r="CN261">
        <v>2.8965519942835419E-4</v>
      </c>
      <c r="CO261">
        <v>1.8117708978087989E-4</v>
      </c>
      <c r="CP261">
        <v>2.5518785773556091E-3</v>
      </c>
      <c r="CQ261">
        <v>5.1705187076113261E-4</v>
      </c>
      <c r="CR261">
        <v>0</v>
      </c>
      <c r="CS261">
        <v>9.2783067315941476E-6</v>
      </c>
      <c r="CT261">
        <v>1.3789113115089349E-4</v>
      </c>
      <c r="CU261">
        <v>1.2608542713646439E-3</v>
      </c>
      <c r="CV261">
        <v>1.832826117752625E-4</v>
      </c>
      <c r="CW261">
        <v>4.0107473550962452E-3</v>
      </c>
      <c r="CX261">
        <v>6.3037311090534138E-3</v>
      </c>
      <c r="CY261">
        <v>1.4193644491798121E-4</v>
      </c>
      <c r="CZ261">
        <v>1.8617211371567641E-4</v>
      </c>
      <c r="DA261">
        <v>1.3925342701838941E-3</v>
      </c>
      <c r="DB261">
        <v>2.7400000732728941E-2</v>
      </c>
      <c r="DC261">
        <v>-2.859746960570103E-5</v>
      </c>
      <c r="DD261">
        <v>1.4611750673389489E-4</v>
      </c>
      <c r="DE261">
        <v>-216.4349226534753</v>
      </c>
      <c r="DF261">
        <v>-0.14474799670279029</v>
      </c>
      <c r="DG261">
        <v>0.18521449085771019</v>
      </c>
      <c r="DH261">
        <v>3.3483623272570049</v>
      </c>
      <c r="DI261">
        <v>42.220593585008537</v>
      </c>
      <c r="DJ261">
        <v>4.3427531404057293E-2</v>
      </c>
      <c r="DK261">
        <v>0.33565231404382539</v>
      </c>
      <c r="DL261">
        <v>0.11980111154635149</v>
      </c>
      <c r="DM261">
        <v>0.64908718469413995</v>
      </c>
      <c r="DN261">
        <v>5.6593037722027E-2</v>
      </c>
      <c r="DO261">
        <v>8.81661534566512E-2</v>
      </c>
      <c r="DP261">
        <v>3.041706919523646E-2</v>
      </c>
      <c r="DQ261">
        <v>0.24229966012293641</v>
      </c>
      <c r="DR261">
        <v>0.56881668550369513</v>
      </c>
      <c r="DS261">
        <v>4.6132308565265099</v>
      </c>
      <c r="DT261">
        <v>1.9059267746010471</v>
      </c>
      <c r="DU261">
        <v>2.6335328805974099</v>
      </c>
      <c r="DV261">
        <v>4.1858997069003081</v>
      </c>
      <c r="DW261">
        <v>1.02335713833613</v>
      </c>
      <c r="DX261">
        <v>0.32105758576796711</v>
      </c>
      <c r="DY261">
        <v>1.875868336435637</v>
      </c>
      <c r="DZ261">
        <v>0.11267620084377</v>
      </c>
      <c r="EA261">
        <v>17.072151642995451</v>
      </c>
      <c r="EB261">
        <v>9.4745459057279546E-16</v>
      </c>
      <c r="EC261">
        <v>1.16971164661133E-14</v>
      </c>
      <c r="ED261">
        <v>0.584843283701452</v>
      </c>
      <c r="EE261">
        <v>8.0207519773443803</v>
      </c>
      <c r="EF261">
        <v>1.085398780526557</v>
      </c>
      <c r="EG261">
        <v>1.530383928121777</v>
      </c>
      <c r="EH261">
        <v>0.15500634788507051</v>
      </c>
      <c r="EI261">
        <v>0.21337625997516921</v>
      </c>
      <c r="EJ261">
        <v>0.32590629714358688</v>
      </c>
      <c r="EK261">
        <v>3.3009719943265223E-2</v>
      </c>
      <c r="EL261">
        <v>4.5440013782816931E-2</v>
      </c>
      <c r="EM261">
        <v>4.9571414503035691E-2</v>
      </c>
      <c r="EN261">
        <v>5.0208864458233847E-3</v>
      </c>
      <c r="EO261">
        <v>6.9115748237883494E-3</v>
      </c>
    </row>
    <row r="262" spans="1:145" x14ac:dyDescent="0.3">
      <c r="A262" s="1">
        <v>260</v>
      </c>
      <c r="B262">
        <v>0.9923030572512278</v>
      </c>
      <c r="C262">
        <v>11.09073490902156</v>
      </c>
      <c r="D262">
        <v>0.28956292416306062</v>
      </c>
      <c r="E262">
        <v>8.6796246890296774E-2</v>
      </c>
      <c r="F262">
        <v>0.87652785777201481</v>
      </c>
      <c r="G262">
        <v>0.20130636784420269</v>
      </c>
      <c r="H262">
        <v>17.932747698112539</v>
      </c>
      <c r="I262">
        <v>24.115659711099859</v>
      </c>
      <c r="J262">
        <v>0.91184196387818706</v>
      </c>
      <c r="K262">
        <v>8.0632226894043466</v>
      </c>
      <c r="L262">
        <v>4.2872046618764897E-2</v>
      </c>
      <c r="M262">
        <v>0.70965216717490642</v>
      </c>
      <c r="N262">
        <v>0.5455363277118126</v>
      </c>
      <c r="O262">
        <v>58.795053072048908</v>
      </c>
      <c r="P262">
        <v>1.023094122917346</v>
      </c>
      <c r="Q262">
        <v>0.98497409600186359</v>
      </c>
      <c r="R262">
        <v>0.89152469971551662</v>
      </c>
      <c r="S262">
        <v>0.82918983040395666</v>
      </c>
      <c r="T262">
        <v>0.9025055925940636</v>
      </c>
      <c r="U262">
        <v>71.970397420545922</v>
      </c>
      <c r="V262">
        <v>0.25928494883788927</v>
      </c>
      <c r="W262">
        <v>-2.187560415900567E-2</v>
      </c>
      <c r="X262">
        <v>9.7898635492510974E-2</v>
      </c>
      <c r="Y262">
        <v>0.21441120556547319</v>
      </c>
      <c r="Z262">
        <v>5.9699090630264262</v>
      </c>
      <c r="AA262">
        <v>4.5510313006621263E-4</v>
      </c>
      <c r="AB262">
        <v>0.24550051314792151</v>
      </c>
      <c r="AC262">
        <v>-4.1405062987342492E-2</v>
      </c>
      <c r="AD262">
        <v>0.59550557278382865</v>
      </c>
      <c r="AE262">
        <v>6.9350676308710821E-2</v>
      </c>
      <c r="AF262">
        <v>0.22658290073976101</v>
      </c>
      <c r="AG262">
        <v>1.0781132571761209</v>
      </c>
      <c r="AH262">
        <v>0.1000375433857341</v>
      </c>
      <c r="AI262">
        <v>1.3528795719343301</v>
      </c>
      <c r="AJ262">
        <v>1.671468494610812</v>
      </c>
      <c r="AK262">
        <v>1.8771104711558E-2</v>
      </c>
      <c r="AL262">
        <v>0.99666903739146018</v>
      </c>
      <c r="AM262">
        <v>1.677054642929078</v>
      </c>
      <c r="AN262">
        <v>1.870857886364282E-2</v>
      </c>
      <c r="AO262">
        <v>5.9616861067817457E-5</v>
      </c>
      <c r="AP262">
        <v>559.04828264444222</v>
      </c>
      <c r="AQ262">
        <v>172.0985197368567</v>
      </c>
      <c r="AR262">
        <v>140.99129449928739</v>
      </c>
      <c r="AS262">
        <v>242.5092711973825</v>
      </c>
      <c r="AT262">
        <v>2.2373098221192072E-3</v>
      </c>
      <c r="AU262">
        <v>0</v>
      </c>
      <c r="AV262">
        <v>6.4971914469218941</v>
      </c>
      <c r="AW262">
        <v>5.1273124820539753</v>
      </c>
      <c r="AX262">
        <v>41.148400800669769</v>
      </c>
      <c r="AY262">
        <v>0</v>
      </c>
      <c r="AZ262">
        <v>-14.32486088126141</v>
      </c>
      <c r="BA262">
        <v>-39.556809884354792</v>
      </c>
      <c r="BB262">
        <v>0</v>
      </c>
      <c r="BC262">
        <v>0</v>
      </c>
      <c r="BD262">
        <v>0</v>
      </c>
      <c r="BE262">
        <v>-2.819579182277284</v>
      </c>
      <c r="BF262">
        <v>-18.937239739859638</v>
      </c>
      <c r="BG262">
        <v>-31.677496012235949</v>
      </c>
      <c r="BH262">
        <v>-4.2244452887708697</v>
      </c>
      <c r="BI262">
        <v>13.073045004158359</v>
      </c>
      <c r="BJ262">
        <v>-1.3237778262495661</v>
      </c>
      <c r="BK262">
        <v>31.348657556854899</v>
      </c>
      <c r="BL262">
        <v>0</v>
      </c>
      <c r="BM262">
        <v>0</v>
      </c>
      <c r="BN262">
        <v>34.141706505793998</v>
      </c>
      <c r="BO262">
        <v>86.431184281938698</v>
      </c>
      <c r="BP262">
        <v>28.832912978909349</v>
      </c>
      <c r="BQ262">
        <v>54.693536300242698</v>
      </c>
      <c r="BR262">
        <v>-3.776876805597885</v>
      </c>
      <c r="BS262">
        <v>88.606293053643967</v>
      </c>
      <c r="BT262">
        <v>3.7961629448192959</v>
      </c>
      <c r="BU262">
        <v>7.1125380701181014</v>
      </c>
      <c r="BV262">
        <v>0</v>
      </c>
      <c r="BW262">
        <v>3.2256339936679999E-4</v>
      </c>
      <c r="BX262">
        <v>3.0581545655575471E-4</v>
      </c>
      <c r="BY262">
        <v>1.0043881310612981E-4</v>
      </c>
      <c r="BZ262">
        <v>4.3771085501248449E-4</v>
      </c>
      <c r="CA262">
        <v>0</v>
      </c>
      <c r="CB262">
        <v>1.2837211413217371E-4</v>
      </c>
      <c r="CC262">
        <v>1.3137884982770869E-4</v>
      </c>
      <c r="CD262">
        <v>1.660452860653555E-5</v>
      </c>
      <c r="CE262">
        <v>0.35228663134365062</v>
      </c>
      <c r="CF262">
        <v>2.6872134797844699E-2</v>
      </c>
      <c r="CG262">
        <v>0.34380035997312891</v>
      </c>
      <c r="CH262">
        <v>0.13690429760898551</v>
      </c>
      <c r="CI262">
        <v>6.5632274261668372E-2</v>
      </c>
      <c r="CJ262">
        <v>0</v>
      </c>
      <c r="CK262">
        <v>0.146451051426427</v>
      </c>
      <c r="CL262">
        <v>6.051612758720805E-4</v>
      </c>
      <c r="CM262">
        <v>0</v>
      </c>
      <c r="CN262">
        <v>3.1049971107767032E-4</v>
      </c>
      <c r="CO262">
        <v>2.33834508171083E-4</v>
      </c>
      <c r="CP262">
        <v>3.0986822211502511E-3</v>
      </c>
      <c r="CQ262">
        <v>7.246516208410668E-4</v>
      </c>
      <c r="CR262">
        <v>0</v>
      </c>
      <c r="CS262">
        <v>1.1359545676774859E-5</v>
      </c>
      <c r="CT262">
        <v>2.222721866903117E-4</v>
      </c>
      <c r="CU262">
        <v>1.23199029262347E-3</v>
      </c>
      <c r="CV262">
        <v>2.273615789885512E-4</v>
      </c>
      <c r="CW262">
        <v>3.1209958276056031E-3</v>
      </c>
      <c r="CX262">
        <v>6.6128092454336984E-3</v>
      </c>
      <c r="CY262">
        <v>1.78837384109423E-4</v>
      </c>
      <c r="CZ262">
        <v>1.9391994503577419E-4</v>
      </c>
      <c r="DA262">
        <v>1.6663559009300771E-3</v>
      </c>
      <c r="DB262">
        <v>3.1375309045877008E-2</v>
      </c>
      <c r="DC262">
        <v>-4.3918895632955233E-5</v>
      </c>
      <c r="DD262">
        <v>-6.5711291045317266E-4</v>
      </c>
      <c r="DE262">
        <v>-242.47864083903829</v>
      </c>
      <c r="DF262">
        <v>-0.47504063788801432</v>
      </c>
      <c r="DG262">
        <v>0.2422051246492529</v>
      </c>
      <c r="DH262">
        <v>3.719871345593591</v>
      </c>
      <c r="DI262">
        <v>48.919391759927151</v>
      </c>
      <c r="DJ262">
        <v>4.2094190884509879E-2</v>
      </c>
      <c r="DK262">
        <v>0.28204441798596031</v>
      </c>
      <c r="DL262">
        <v>9.8973686457739643E-2</v>
      </c>
      <c r="DM262">
        <v>0.64776929893579838</v>
      </c>
      <c r="DN262">
        <v>5.6664329908484953E-2</v>
      </c>
      <c r="DO262">
        <v>6.23854997304557E-2</v>
      </c>
      <c r="DP262">
        <v>3.1662168100057647E-2</v>
      </c>
      <c r="DQ262">
        <v>0.25835509301336879</v>
      </c>
      <c r="DR262">
        <v>0.55135250298039673</v>
      </c>
      <c r="DS262">
        <v>3.8764398680534828</v>
      </c>
      <c r="DT262">
        <v>1.5745813754640401</v>
      </c>
      <c r="DU262">
        <v>2.6281858400775779</v>
      </c>
      <c r="DV262">
        <v>4.191172828019277</v>
      </c>
      <c r="DW262">
        <v>0.72411740758564647</v>
      </c>
      <c r="DX262">
        <v>0.3341998265886848</v>
      </c>
      <c r="DY262">
        <v>2.0001684620389839</v>
      </c>
      <c r="DZ262">
        <v>0.17840794659710041</v>
      </c>
      <c r="EA262">
        <v>27.031507060166732</v>
      </c>
      <c r="EB262">
        <v>9.0847213950824537E-16</v>
      </c>
      <c r="EC262">
        <v>1.121584562234555E-14</v>
      </c>
      <c r="ED262">
        <v>0.44423185884908512</v>
      </c>
      <c r="EE262">
        <v>6.0076665889523131</v>
      </c>
      <c r="EF262">
        <v>1.617282855131029</v>
      </c>
      <c r="EG262">
        <v>1.3002167364957491</v>
      </c>
      <c r="EH262">
        <v>0.1068378438836501</v>
      </c>
      <c r="EI262">
        <v>0.16537152628603799</v>
      </c>
      <c r="EJ262">
        <v>0.45691426478527591</v>
      </c>
      <c r="EK262">
        <v>3.7544305898497173E-2</v>
      </c>
      <c r="EL262">
        <v>5.8113856889005847E-2</v>
      </c>
      <c r="EM262">
        <v>9.4439694303425831E-2</v>
      </c>
      <c r="EN262">
        <v>7.7600395635593648E-3</v>
      </c>
      <c r="EO262">
        <v>1.2011563880523509E-2</v>
      </c>
    </row>
    <row r="263" spans="1:145" x14ac:dyDescent="0.3">
      <c r="A263" s="1">
        <v>261</v>
      </c>
      <c r="B263">
        <v>0.93954216945089997</v>
      </c>
      <c r="C263">
        <v>17.612000489010619</v>
      </c>
      <c r="D263">
        <v>0.3509667113243149</v>
      </c>
      <c r="E263">
        <v>9.0327165453894853E-2</v>
      </c>
      <c r="F263">
        <v>0.9146176597750949</v>
      </c>
      <c r="G263">
        <v>0.206032169877889</v>
      </c>
      <c r="H263">
        <v>15.749561817178529</v>
      </c>
      <c r="I263">
        <v>17.758566003993881</v>
      </c>
      <c r="J263">
        <v>0.86541553413773131</v>
      </c>
      <c r="K263">
        <v>7.1170783293832933</v>
      </c>
      <c r="L263">
        <v>3.9718420045167929E-2</v>
      </c>
      <c r="M263">
        <v>0.78358514229454523</v>
      </c>
      <c r="N263">
        <v>0.43098225136064522</v>
      </c>
      <c r="O263">
        <v>51.507465098886406</v>
      </c>
      <c r="P263">
        <v>0.97835407392890161</v>
      </c>
      <c r="Q263">
        <v>0.98785742373626262</v>
      </c>
      <c r="R263">
        <v>0.84624422175843983</v>
      </c>
      <c r="S263">
        <v>0.7774991528466918</v>
      </c>
      <c r="T263">
        <v>0.93839052273546364</v>
      </c>
      <c r="U263">
        <v>69.97073108044178</v>
      </c>
      <c r="V263">
        <v>0.25438291536122559</v>
      </c>
      <c r="W263">
        <v>-1.55771202919661E-2</v>
      </c>
      <c r="X263">
        <v>9.0852757778244253E-2</v>
      </c>
      <c r="Y263">
        <v>0.20532885256083011</v>
      </c>
      <c r="Z263">
        <v>5.688207032599002</v>
      </c>
      <c r="AA263">
        <v>4.454587677169656E-4</v>
      </c>
      <c r="AB263">
        <v>0.25723927362905241</v>
      </c>
      <c r="AC263">
        <v>-4.3568671935205909E-2</v>
      </c>
      <c r="AD263">
        <v>0.56569901649641241</v>
      </c>
      <c r="AE263">
        <v>6.9373086673574141E-2</v>
      </c>
      <c r="AF263">
        <v>0.20746600145411359</v>
      </c>
      <c r="AG263">
        <v>1.178759965164752</v>
      </c>
      <c r="AH263">
        <v>0.10697624453752649</v>
      </c>
      <c r="AI263">
        <v>1.531248487342618</v>
      </c>
      <c r="AJ263">
        <v>1.8297730897818909</v>
      </c>
      <c r="AK263">
        <v>1.479306706886096E-2</v>
      </c>
      <c r="AL263">
        <v>0.9968513190020909</v>
      </c>
      <c r="AM263">
        <v>1.8355527266136979</v>
      </c>
      <c r="AN263">
        <v>1.474648841968044E-2</v>
      </c>
      <c r="AO263">
        <v>8.8747887989422603E-5</v>
      </c>
      <c r="AP263">
        <v>490.16309765144968</v>
      </c>
      <c r="AQ263">
        <v>157.1778856797815</v>
      </c>
      <c r="AR263">
        <v>130.74588909348179</v>
      </c>
      <c r="AS263">
        <v>218.9555498843819</v>
      </c>
      <c r="AT263">
        <v>2.2299098084181701E-3</v>
      </c>
      <c r="AU263">
        <v>0</v>
      </c>
      <c r="AV263">
        <v>6.8891754243504737</v>
      </c>
      <c r="AW263">
        <v>6.7141539852400882</v>
      </c>
      <c r="AX263">
        <v>42.868940937507837</v>
      </c>
      <c r="AY263">
        <v>0</v>
      </c>
      <c r="AZ263">
        <v>-16.36733191006757</v>
      </c>
      <c r="BA263">
        <v>-41.242895699577112</v>
      </c>
      <c r="BB263">
        <v>0</v>
      </c>
      <c r="BC263">
        <v>0</v>
      </c>
      <c r="BD263">
        <v>0</v>
      </c>
      <c r="BE263">
        <v>-2.9462554589711911</v>
      </c>
      <c r="BF263">
        <v>-28.684204556951968</v>
      </c>
      <c r="BG263">
        <v>-32.586252377031478</v>
      </c>
      <c r="BH263">
        <v>-4.9212442475369906</v>
      </c>
      <c r="BI263">
        <v>14.895311918616731</v>
      </c>
      <c r="BJ263">
        <v>-1.67420207885731</v>
      </c>
      <c r="BK263">
        <v>32.747054488855063</v>
      </c>
      <c r="BL263">
        <v>0</v>
      </c>
      <c r="BM263">
        <v>0</v>
      </c>
      <c r="BN263">
        <v>33.889214141659693</v>
      </c>
      <c r="BO263">
        <v>66.471527591981754</v>
      </c>
      <c r="BP263">
        <v>22.851255251001788</v>
      </c>
      <c r="BQ263">
        <v>51.437272100585318</v>
      </c>
      <c r="BR263">
        <v>-3.5899350698049131</v>
      </c>
      <c r="BS263">
        <v>81.994190483191275</v>
      </c>
      <c r="BT263">
        <v>3.3390002138036801</v>
      </c>
      <c r="BU263">
        <v>6.4278758637922726</v>
      </c>
      <c r="BV263">
        <v>0</v>
      </c>
      <c r="BW263">
        <v>4.0211033128961712E-4</v>
      </c>
      <c r="BX263">
        <v>3.1367296274592972E-4</v>
      </c>
      <c r="BY263">
        <v>1.085636092681086E-4</v>
      </c>
      <c r="BZ263">
        <v>5.0107156321814775E-4</v>
      </c>
      <c r="CA263">
        <v>0</v>
      </c>
      <c r="CB263">
        <v>1.3904435720222091E-4</v>
      </c>
      <c r="CC263">
        <v>1.3723938086306731E-4</v>
      </c>
      <c r="CD263">
        <v>1.905562560147673E-5</v>
      </c>
      <c r="CE263">
        <v>0.43460055801559061</v>
      </c>
      <c r="CF263">
        <v>3.2265817293452778E-2</v>
      </c>
      <c r="CG263">
        <v>0.35780624732584582</v>
      </c>
      <c r="CH263">
        <v>0.1383868700143451</v>
      </c>
      <c r="CI263">
        <v>8.566974715507536E-2</v>
      </c>
      <c r="CJ263">
        <v>0</v>
      </c>
      <c r="CK263">
        <v>0.14233641264870839</v>
      </c>
      <c r="CL263">
        <v>6.3215623315246861E-4</v>
      </c>
      <c r="CM263">
        <v>0</v>
      </c>
      <c r="CN263">
        <v>2.9734709633251439E-4</v>
      </c>
      <c r="CO263">
        <v>1.862831664390629E-4</v>
      </c>
      <c r="CP263">
        <v>2.5052383196879232E-3</v>
      </c>
      <c r="CQ263">
        <v>5.444410240848217E-4</v>
      </c>
      <c r="CR263">
        <v>0</v>
      </c>
      <c r="CS263">
        <v>9.3515295550229748E-6</v>
      </c>
      <c r="CT263">
        <v>1.8789568231327751E-4</v>
      </c>
      <c r="CU263">
        <v>1.2673183154373901E-3</v>
      </c>
      <c r="CV263">
        <v>1.940743524457539E-4</v>
      </c>
      <c r="CW263">
        <v>2.6015303282217032E-3</v>
      </c>
      <c r="CX263">
        <v>6.4290752028890296E-3</v>
      </c>
      <c r="CY263">
        <v>1.3368040655172421E-4</v>
      </c>
      <c r="CZ263">
        <v>1.799633029211462E-4</v>
      </c>
      <c r="DA263">
        <v>1.369044818935405E-3</v>
      </c>
      <c r="DB263">
        <v>2.706795702672175E-2</v>
      </c>
      <c r="DC263">
        <v>-3.908772440066442E-5</v>
      </c>
      <c r="DD263">
        <v>-3.9291638047499698E-4</v>
      </c>
      <c r="DE263">
        <v>-218.92895301918449</v>
      </c>
      <c r="DF263">
        <v>0.44978799019008869</v>
      </c>
      <c r="DG263">
        <v>0.2113331042184807</v>
      </c>
      <c r="DH263">
        <v>4.0822064893553414</v>
      </c>
      <c r="DI263">
        <v>54.223367590653957</v>
      </c>
      <c r="DJ263">
        <v>4.4848913935046031E-2</v>
      </c>
      <c r="DK263">
        <v>0.35135219429571918</v>
      </c>
      <c r="DL263">
        <v>0.12558892780915321</v>
      </c>
      <c r="DM263">
        <v>0.67805683793050542</v>
      </c>
      <c r="DN263">
        <v>5.6867396255396357E-2</v>
      </c>
      <c r="DO263">
        <v>6.9253749278349305E-2</v>
      </c>
      <c r="DP263">
        <v>3.0031823669273702E-2</v>
      </c>
      <c r="DQ263">
        <v>0.26116419877747149</v>
      </c>
      <c r="DR263">
        <v>0.58743404812989164</v>
      </c>
      <c r="DS263">
        <v>4.8290112012207853</v>
      </c>
      <c r="DT263">
        <v>1.998005669691074</v>
      </c>
      <c r="DU263">
        <v>2.7510710729026928</v>
      </c>
      <c r="DV263">
        <v>4.206192614838157</v>
      </c>
      <c r="DW263">
        <v>0.80383816126655439</v>
      </c>
      <c r="DX263">
        <v>0.31699125058953098</v>
      </c>
      <c r="DY263">
        <v>2.0219163776320381</v>
      </c>
      <c r="DZ263">
        <v>0.18533217463930429</v>
      </c>
      <c r="EA263">
        <v>28.080632521106711</v>
      </c>
      <c r="EB263">
        <v>-8.392176295430244E-16</v>
      </c>
      <c r="EC263">
        <v>-1.036084098473325E-14</v>
      </c>
      <c r="ED263">
        <v>0.60278944208932383</v>
      </c>
      <c r="EE263">
        <v>8.6282746732765396</v>
      </c>
      <c r="EF263">
        <v>1.676920830675799</v>
      </c>
      <c r="EG263">
        <v>1.3767437414389241</v>
      </c>
      <c r="EH263">
        <v>0.1619847167004364</v>
      </c>
      <c r="EI263">
        <v>0.19093810465105571</v>
      </c>
      <c r="EJ263">
        <v>0.41220297395596778</v>
      </c>
      <c r="EK263">
        <v>4.849891809898374E-2</v>
      </c>
      <c r="EL263">
        <v>5.7167686483485233E-2</v>
      </c>
      <c r="EM263">
        <v>7.7823077120100309E-2</v>
      </c>
      <c r="EN263">
        <v>9.1564963911731061E-3</v>
      </c>
      <c r="EO263">
        <v>1.0793142104931069E-2</v>
      </c>
    </row>
    <row r="264" spans="1:145" x14ac:dyDescent="0.3">
      <c r="A264" s="1">
        <v>262</v>
      </c>
      <c r="B264">
        <v>0.91087855400588325</v>
      </c>
      <c r="C264">
        <v>22.710203205240639</v>
      </c>
      <c r="D264">
        <v>0.3256927659163808</v>
      </c>
      <c r="E264">
        <v>8.1261713893742774E-2</v>
      </c>
      <c r="F264">
        <v>0.86576265516023787</v>
      </c>
      <c r="G264">
        <v>0.22338572037106549</v>
      </c>
      <c r="H264">
        <v>20.252546955328871</v>
      </c>
      <c r="I264">
        <v>25.962776067304251</v>
      </c>
      <c r="J264">
        <v>0.84241358894789653</v>
      </c>
      <c r="K264">
        <v>12.87098353922921</v>
      </c>
      <c r="L264">
        <v>3.6054768552982612E-2</v>
      </c>
      <c r="M264">
        <v>0.75353758732761023</v>
      </c>
      <c r="N264">
        <v>0.53235902542049429</v>
      </c>
      <c r="O264">
        <v>56.174195152028688</v>
      </c>
      <c r="P264">
        <v>1.052754374508144</v>
      </c>
      <c r="Q264">
        <v>0.98312491015663772</v>
      </c>
      <c r="R264">
        <v>0.78810170312080996</v>
      </c>
      <c r="S264">
        <v>0.87260081449716198</v>
      </c>
      <c r="T264">
        <v>0.88305313881622238</v>
      </c>
      <c r="U264">
        <v>64.388614437960172</v>
      </c>
      <c r="V264">
        <v>0.2387659305174589</v>
      </c>
      <c r="W264">
        <v>-6.496948659425089E-3</v>
      </c>
      <c r="X264">
        <v>9.9952366803609624E-2</v>
      </c>
      <c r="Y264">
        <v>0.2055901663560134</v>
      </c>
      <c r="Z264">
        <v>6.3959855451593253</v>
      </c>
      <c r="AA264">
        <v>4.4700646997760659E-4</v>
      </c>
      <c r="AB264">
        <v>0.26807476583067719</v>
      </c>
      <c r="AC264">
        <v>-3.9918925520281208E-2</v>
      </c>
      <c r="AD264">
        <v>0.54057064789188525</v>
      </c>
      <c r="AE264">
        <v>7.0654515915753294E-2</v>
      </c>
      <c r="AF264">
        <v>0.20754600676283541</v>
      </c>
      <c r="AG264">
        <v>0.91185159872365351</v>
      </c>
      <c r="AH264">
        <v>9.7942624418211222E-2</v>
      </c>
      <c r="AI264">
        <v>1.567407992494404</v>
      </c>
      <c r="AJ264">
        <v>1.6742924215024619</v>
      </c>
      <c r="AK264">
        <v>1.741783776205191E-2</v>
      </c>
      <c r="AL264">
        <v>0.99669299062846373</v>
      </c>
      <c r="AM264">
        <v>1.679847682947202</v>
      </c>
      <c r="AN264">
        <v>1.7360236809340901E-2</v>
      </c>
      <c r="AO264">
        <v>1.3157753844328059E-4</v>
      </c>
      <c r="AP264">
        <v>526.44213311724468</v>
      </c>
      <c r="AQ264">
        <v>157.57427431398679</v>
      </c>
      <c r="AR264">
        <v>134.29457688327241</v>
      </c>
      <c r="AS264">
        <v>223.8440386437056</v>
      </c>
      <c r="AT264">
        <v>2.1104552615683471E-3</v>
      </c>
      <c r="AU264">
        <v>0</v>
      </c>
      <c r="AV264">
        <v>6.2865034102028909</v>
      </c>
      <c r="AW264">
        <v>4.9126914067210583</v>
      </c>
      <c r="AX264">
        <v>42.0926098560344</v>
      </c>
      <c r="AY264">
        <v>0</v>
      </c>
      <c r="AZ264">
        <v>-14.175882298842261</v>
      </c>
      <c r="BA264">
        <v>-40.234636448685208</v>
      </c>
      <c r="BB264">
        <v>0</v>
      </c>
      <c r="BC264">
        <v>0</v>
      </c>
      <c r="BD264">
        <v>0</v>
      </c>
      <c r="BE264">
        <v>-2.7060068315738262</v>
      </c>
      <c r="BF264">
        <v>-18.29175505180261</v>
      </c>
      <c r="BG264">
        <v>-32.313925137875103</v>
      </c>
      <c r="BH264">
        <v>-4.4170733580496711</v>
      </c>
      <c r="BI264">
        <v>12.919214940902631</v>
      </c>
      <c r="BJ264">
        <v>-1.3457386154869071</v>
      </c>
      <c r="BK264">
        <v>31.716783705659068</v>
      </c>
      <c r="BL264">
        <v>0</v>
      </c>
      <c r="BM264">
        <v>0</v>
      </c>
      <c r="BN264">
        <v>33.985742843853807</v>
      </c>
      <c r="BO264">
        <v>76.562750624845734</v>
      </c>
      <c r="BP264">
        <v>26.23629411723768</v>
      </c>
      <c r="BQ264">
        <v>53.562296613414347</v>
      </c>
      <c r="BR264">
        <v>-3.692742880091763</v>
      </c>
      <c r="BS264">
        <v>85.579651426070896</v>
      </c>
      <c r="BT264">
        <v>3.64114389518708</v>
      </c>
      <c r="BU264">
        <v>7.030556301315217</v>
      </c>
      <c r="BV264">
        <v>0</v>
      </c>
      <c r="BW264">
        <v>3.4382076799355558E-4</v>
      </c>
      <c r="BX264">
        <v>2.9690390572668972E-4</v>
      </c>
      <c r="BY264">
        <v>1.049493678662963E-4</v>
      </c>
      <c r="BZ264">
        <v>4.5546862685671329E-4</v>
      </c>
      <c r="CA264">
        <v>0</v>
      </c>
      <c r="CB264">
        <v>1.305590512596868E-4</v>
      </c>
      <c r="CC264">
        <v>1.329216268966687E-4</v>
      </c>
      <c r="CD264">
        <v>1.7907053946062051E-5</v>
      </c>
      <c r="CE264">
        <v>0.33966197691272759</v>
      </c>
      <c r="CF264">
        <v>2.846010794672978E-2</v>
      </c>
      <c r="CG264">
        <v>0.39227208689393761</v>
      </c>
      <c r="CH264">
        <v>0.13380109284643649</v>
      </c>
      <c r="CI264">
        <v>7.6720059029486795E-2</v>
      </c>
      <c r="CJ264">
        <v>0</v>
      </c>
      <c r="CK264">
        <v>0.108014201137</v>
      </c>
      <c r="CL264">
        <v>6.1226766278795288E-4</v>
      </c>
      <c r="CM264">
        <v>0</v>
      </c>
      <c r="CN264">
        <v>2.9772551805581492E-4</v>
      </c>
      <c r="CO264">
        <v>3.6438688188953808E-4</v>
      </c>
      <c r="CP264">
        <v>2.6688132145053708E-3</v>
      </c>
      <c r="CQ264">
        <v>6.1132498932562652E-4</v>
      </c>
      <c r="CR264">
        <v>0</v>
      </c>
      <c r="CS264">
        <v>1.066437881739127E-5</v>
      </c>
      <c r="CT264">
        <v>2.242374965413092E-4</v>
      </c>
      <c r="CU264">
        <v>1.336297541270647E-3</v>
      </c>
      <c r="CV264">
        <v>2.145644547315483E-4</v>
      </c>
      <c r="CW264">
        <v>3.799331471705223E-3</v>
      </c>
      <c r="CX264">
        <v>5.9161772078037099E-3</v>
      </c>
      <c r="CY264">
        <v>1.6144625641052561E-4</v>
      </c>
      <c r="CZ264">
        <v>1.979880248508086E-4</v>
      </c>
      <c r="DA264">
        <v>1.557754481848324E-3</v>
      </c>
      <c r="DB264">
        <v>2.916255357958605E-2</v>
      </c>
      <c r="DC264">
        <v>-4.2563106262305513E-5</v>
      </c>
      <c r="DD264">
        <v>-1.8291825797931509E-4</v>
      </c>
      <c r="DE264">
        <v>-223.81514413459649</v>
      </c>
      <c r="DF264">
        <v>-7.6637488082051277</v>
      </c>
      <c r="DG264">
        <v>0.21527581559914741</v>
      </c>
      <c r="DH264">
        <v>3.5421123735474471</v>
      </c>
      <c r="DI264">
        <v>45.285772159153957</v>
      </c>
      <c r="DJ264">
        <v>4.270754612993747E-2</v>
      </c>
      <c r="DK264">
        <v>0.3019294338476905</v>
      </c>
      <c r="DL264">
        <v>0.10666337909259969</v>
      </c>
      <c r="DM264">
        <v>0.65499755065060017</v>
      </c>
      <c r="DN264">
        <v>5.6752055932254637E-2</v>
      </c>
      <c r="DO264">
        <v>7.6392986542369215E-2</v>
      </c>
      <c r="DP264">
        <v>3.0803914695403209E-2</v>
      </c>
      <c r="DQ264">
        <v>0.43387712104137471</v>
      </c>
      <c r="DR264">
        <v>0.55938627064944357</v>
      </c>
      <c r="DS264">
        <v>4.1497410339256042</v>
      </c>
      <c r="DT264">
        <v>1.6969173946549949</v>
      </c>
      <c r="DU264">
        <v>2.657512930504013</v>
      </c>
      <c r="DV264">
        <v>4.1976614766581557</v>
      </c>
      <c r="DW264">
        <v>0.88670430808107115</v>
      </c>
      <c r="DX264">
        <v>0.32514080895924641</v>
      </c>
      <c r="DY264">
        <v>3.3590486790299972</v>
      </c>
      <c r="DZ264">
        <v>0.1316869621901354</v>
      </c>
      <c r="EA264">
        <v>19.952570028808381</v>
      </c>
      <c r="EB264">
        <v>6.0623101626247821E-16</v>
      </c>
      <c r="EC264">
        <v>7.4844270882738459E-15</v>
      </c>
      <c r="ED264">
        <v>0.46872056828347602</v>
      </c>
      <c r="EE264">
        <v>7.5010892278830461</v>
      </c>
      <c r="EF264">
        <v>1.2375808551416061</v>
      </c>
      <c r="EG264">
        <v>1.3776058832496421</v>
      </c>
      <c r="EH264">
        <v>0.1107233254140278</v>
      </c>
      <c r="EI264">
        <v>0.17752485666704279</v>
      </c>
      <c r="EJ264">
        <v>0.36435530930538951</v>
      </c>
      <c r="EK264">
        <v>2.9284595811528421E-2</v>
      </c>
      <c r="EL264">
        <v>4.695256084979578E-2</v>
      </c>
      <c r="EM264">
        <v>6.3444181255172663E-2</v>
      </c>
      <c r="EN264">
        <v>5.0992455913242193E-3</v>
      </c>
      <c r="EO264">
        <v>8.175719427906597E-3</v>
      </c>
    </row>
    <row r="265" spans="1:145" x14ac:dyDescent="0.3">
      <c r="A265" s="1">
        <v>263</v>
      </c>
      <c r="B265">
        <v>1.061153166666692</v>
      </c>
      <c r="C265">
        <v>22.09632954761328</v>
      </c>
      <c r="D265">
        <v>0.31705892181466783</v>
      </c>
      <c r="E265">
        <v>8.3705598895306446E-2</v>
      </c>
      <c r="F265">
        <v>0.80857849387367187</v>
      </c>
      <c r="G265">
        <v>0.21464672741042259</v>
      </c>
      <c r="H265">
        <v>22.939916566248751</v>
      </c>
      <c r="I265">
        <v>46.0506534577368</v>
      </c>
      <c r="J265">
        <v>0.83849539163517794</v>
      </c>
      <c r="K265">
        <v>9.584801954163833</v>
      </c>
      <c r="L265">
        <v>3.886546640956498E-2</v>
      </c>
      <c r="M265">
        <v>0.74485827959054118</v>
      </c>
      <c r="N265">
        <v>0.50474607157868745</v>
      </c>
      <c r="O265">
        <v>60.520752724111937</v>
      </c>
      <c r="P265">
        <v>0.90434134047239512</v>
      </c>
      <c r="Q265">
        <v>0.9962795943487599</v>
      </c>
      <c r="R265">
        <v>0.86531392830147513</v>
      </c>
      <c r="S265">
        <v>0.77367854840921901</v>
      </c>
      <c r="T265">
        <v>0.90057770680160187</v>
      </c>
      <c r="U265">
        <v>65.197131669804577</v>
      </c>
      <c r="V265">
        <v>0.21859205682239219</v>
      </c>
      <c r="W265">
        <v>-2.3109923009729239E-2</v>
      </c>
      <c r="X265">
        <v>0.1030459035757582</v>
      </c>
      <c r="Y265">
        <v>0.20517924331670151</v>
      </c>
      <c r="Z265">
        <v>6.4350782323673226</v>
      </c>
      <c r="AA265">
        <v>4.4005302011070578E-4</v>
      </c>
      <c r="AB265">
        <v>0.25566402778867492</v>
      </c>
      <c r="AC265">
        <v>-4.1908226371137183E-2</v>
      </c>
      <c r="AD265">
        <v>0.54285631634699127</v>
      </c>
      <c r="AE265">
        <v>7.0490981947345543E-2</v>
      </c>
      <c r="AF265">
        <v>0.20845488928352099</v>
      </c>
      <c r="AG265">
        <v>0.87531496071009463</v>
      </c>
      <c r="AH265">
        <v>0.1107260967923334</v>
      </c>
      <c r="AI265">
        <v>1.4889651618245829</v>
      </c>
      <c r="AJ265">
        <v>1.804331748156949</v>
      </c>
      <c r="AK265">
        <v>1.6163907949518129E-2</v>
      </c>
      <c r="AL265">
        <v>0.99678841787510608</v>
      </c>
      <c r="AM265">
        <v>1.8101451486021209</v>
      </c>
      <c r="AN265">
        <v>1.611199623167903E-2</v>
      </c>
      <c r="AO265">
        <v>7.6328023823147372E-5</v>
      </c>
      <c r="AP265">
        <v>513.37368908800738</v>
      </c>
      <c r="AQ265">
        <v>160.30312227831479</v>
      </c>
      <c r="AR265">
        <v>135.01669571064269</v>
      </c>
      <c r="AS265">
        <v>224.97554044202789</v>
      </c>
      <c r="AT265">
        <v>2.0444063551427931E-3</v>
      </c>
      <c r="AU265">
        <v>0</v>
      </c>
      <c r="AV265">
        <v>6.9118413534662224</v>
      </c>
      <c r="AW265">
        <v>5.1886220848324038</v>
      </c>
      <c r="AX265">
        <v>40.193167934673077</v>
      </c>
      <c r="AY265">
        <v>0</v>
      </c>
      <c r="AZ265">
        <v>-14.37891686344666</v>
      </c>
      <c r="BA265">
        <v>-39.040498388658072</v>
      </c>
      <c r="BB265">
        <v>0</v>
      </c>
      <c r="BC265">
        <v>0</v>
      </c>
      <c r="BD265">
        <v>0</v>
      </c>
      <c r="BE265">
        <v>-2.9787108642661009</v>
      </c>
      <c r="BF265">
        <v>-21.366631884971358</v>
      </c>
      <c r="BG265">
        <v>-30.957435421597999</v>
      </c>
      <c r="BH265">
        <v>-4.2077256386402588</v>
      </c>
      <c r="BI265">
        <v>13.141703707266579</v>
      </c>
      <c r="BJ265">
        <v>-1.404751999961187</v>
      </c>
      <c r="BK265">
        <v>31.362895911291812</v>
      </c>
      <c r="BL265">
        <v>0</v>
      </c>
      <c r="BM265">
        <v>0</v>
      </c>
      <c r="BN265">
        <v>34.01366380770115</v>
      </c>
      <c r="BO265">
        <v>78.81595870698203</v>
      </c>
      <c r="BP265">
        <v>24.18263967558492</v>
      </c>
      <c r="BQ265">
        <v>49.964765093637048</v>
      </c>
      <c r="BR265">
        <v>-3.6335169310919779</v>
      </c>
      <c r="BS265">
        <v>81.529208669357416</v>
      </c>
      <c r="BT265">
        <v>3.4404949995408391</v>
      </c>
      <c r="BU265">
        <v>6.6433986033329253</v>
      </c>
      <c r="BV265">
        <v>0</v>
      </c>
      <c r="BW265">
        <v>3.7122180391330672E-4</v>
      </c>
      <c r="BX265">
        <v>3.0873338070219769E-4</v>
      </c>
      <c r="BY265">
        <v>9.5481336251836734E-5</v>
      </c>
      <c r="BZ265">
        <v>4.3676218594571173E-4</v>
      </c>
      <c r="CA265">
        <v>0</v>
      </c>
      <c r="CB265">
        <v>1.2843451008860221E-4</v>
      </c>
      <c r="CC265">
        <v>1.3143852123870831E-4</v>
      </c>
      <c r="CD265">
        <v>1.7750876705252609E-5</v>
      </c>
      <c r="CE265">
        <v>0.37060750963133599</v>
      </c>
      <c r="CF265">
        <v>3.1010212210594339E-2</v>
      </c>
      <c r="CG265">
        <v>0.42248643768236432</v>
      </c>
      <c r="CH265">
        <v>0.13431284721457701</v>
      </c>
      <c r="CI265">
        <v>7.8334517002524764E-2</v>
      </c>
      <c r="CJ265">
        <v>0</v>
      </c>
      <c r="CK265">
        <v>0.1234000123343322</v>
      </c>
      <c r="CL265">
        <v>6.054361361502831E-4</v>
      </c>
      <c r="CM265">
        <v>0</v>
      </c>
      <c r="CN265">
        <v>2.9713043961928921E-4</v>
      </c>
      <c r="CO265">
        <v>2.3018198412310799E-4</v>
      </c>
      <c r="CP265">
        <v>2.280664030148189E-3</v>
      </c>
      <c r="CQ265">
        <v>5.6887844293971375E-4</v>
      </c>
      <c r="CR265">
        <v>0</v>
      </c>
      <c r="CS265">
        <v>9.7862139740451025E-6</v>
      </c>
      <c r="CT265">
        <v>1.5079970061404699E-4</v>
      </c>
      <c r="CU265">
        <v>1.266191922098773E-3</v>
      </c>
      <c r="CV265">
        <v>1.9587754525573299E-4</v>
      </c>
      <c r="CW265">
        <v>4.3181858743462677E-3</v>
      </c>
      <c r="CX265">
        <v>5.9904656710810704E-3</v>
      </c>
      <c r="CY265">
        <v>1.4892454785082429E-4</v>
      </c>
      <c r="CZ265">
        <v>2.0411577604778099E-4</v>
      </c>
      <c r="DA265">
        <v>1.453217508023578E-3</v>
      </c>
      <c r="DB265">
        <v>2.916505181306946E-2</v>
      </c>
      <c r="DC265">
        <v>-3.0612625844450663E-5</v>
      </c>
      <c r="DD265">
        <v>-6.1703405282942099E-4</v>
      </c>
      <c r="DE265">
        <v>-224.9470536495194</v>
      </c>
      <c r="DF265">
        <v>-0.2070465050637722</v>
      </c>
      <c r="DG265">
        <v>0.21721068277524849</v>
      </c>
      <c r="DH265">
        <v>3.8345497809156881</v>
      </c>
      <c r="DI265">
        <v>49.491922523589437</v>
      </c>
      <c r="DJ265">
        <v>4.3264528126651561E-2</v>
      </c>
      <c r="DK265">
        <v>0.32324811649284529</v>
      </c>
      <c r="DL265">
        <v>0.1149378874211249</v>
      </c>
      <c r="DM265">
        <v>0.6508227308592095</v>
      </c>
      <c r="DN265">
        <v>5.6668845471233853E-2</v>
      </c>
      <c r="DO265">
        <v>9.2992762886499297E-2</v>
      </c>
      <c r="DP265">
        <v>3.0619077047111219E-2</v>
      </c>
      <c r="DQ265">
        <v>0.29534064413660138</v>
      </c>
      <c r="DR265">
        <v>0.56668165776938784</v>
      </c>
      <c r="DS265">
        <v>4.4427466247831831</v>
      </c>
      <c r="DT265">
        <v>1.828557299881532</v>
      </c>
      <c r="DU265">
        <v>2.6405744891814091</v>
      </c>
      <c r="DV265">
        <v>4.1915068212726503</v>
      </c>
      <c r="DW265">
        <v>1.0793802835040101</v>
      </c>
      <c r="DX265">
        <v>0.32318981464290553</v>
      </c>
      <c r="DY265">
        <v>2.2865082126704621</v>
      </c>
      <c r="DZ265">
        <v>0.1613984292834432</v>
      </c>
      <c r="EA265">
        <v>24.454307467188361</v>
      </c>
      <c r="EB265">
        <v>-5.7223544862530736E-16</v>
      </c>
      <c r="EC265">
        <v>-7.0647234761532739E-15</v>
      </c>
      <c r="ED265">
        <v>0.57100529812580292</v>
      </c>
      <c r="EE265">
        <v>7.6784698526955397</v>
      </c>
      <c r="EF265">
        <v>1.4942514610651649</v>
      </c>
      <c r="EG265">
        <v>1.4097377988228781</v>
      </c>
      <c r="EH265">
        <v>0.12957483521523649</v>
      </c>
      <c r="EI265">
        <v>0.18895017720550661</v>
      </c>
      <c r="EJ265">
        <v>0.40304134879579162</v>
      </c>
      <c r="EK265">
        <v>3.704519833315674E-2</v>
      </c>
      <c r="EL265">
        <v>5.4020495399711738E-2</v>
      </c>
      <c r="EM265">
        <v>7.164480558631646E-2</v>
      </c>
      <c r="EN265">
        <v>6.5851705796823746E-3</v>
      </c>
      <c r="EO265">
        <v>9.6027067747577258E-3</v>
      </c>
    </row>
    <row r="266" spans="1:145" x14ac:dyDescent="0.3">
      <c r="A266" s="1">
        <v>264</v>
      </c>
      <c r="B266">
        <v>0.91270255717020465</v>
      </c>
      <c r="C266">
        <v>28.119726487622849</v>
      </c>
      <c r="D266">
        <v>0.3238263255863626</v>
      </c>
      <c r="E266">
        <v>0.1141061284738253</v>
      </c>
      <c r="F266">
        <v>0.84032318589419619</v>
      </c>
      <c r="G266">
        <v>0.1767895458459123</v>
      </c>
      <c r="H266">
        <v>27.63989152656935</v>
      </c>
      <c r="I266">
        <v>37.784410538146339</v>
      </c>
      <c r="J266">
        <v>0.89871290243165802</v>
      </c>
      <c r="K266">
        <v>12.325397461693299</v>
      </c>
      <c r="L266">
        <v>3.8390902547260082E-2</v>
      </c>
      <c r="M266">
        <v>0.82173897304672217</v>
      </c>
      <c r="N266">
        <v>0.49423409589582151</v>
      </c>
      <c r="O266">
        <v>51.18432126258233</v>
      </c>
      <c r="P266">
        <v>0.98052830385397449</v>
      </c>
      <c r="Q266">
        <v>0.97825151223994988</v>
      </c>
      <c r="R266">
        <v>0.71921461411426513</v>
      </c>
      <c r="S266">
        <v>0.82480141031198273</v>
      </c>
      <c r="T266">
        <v>0.92154442629652733</v>
      </c>
      <c r="U266">
        <v>74.512778792684628</v>
      </c>
      <c r="V266">
        <v>0.22717506788560021</v>
      </c>
      <c r="W266">
        <v>3.592965460555314E-3</v>
      </c>
      <c r="X266">
        <v>9.6142506810964562E-2</v>
      </c>
      <c r="Y266">
        <v>0.20193180638564939</v>
      </c>
      <c r="Z266">
        <v>5.818679621165983</v>
      </c>
      <c r="AA266">
        <v>4.5029593993074979E-4</v>
      </c>
      <c r="AB266">
        <v>0.27850988072826738</v>
      </c>
      <c r="AC266">
        <v>-3.8008709009949682E-2</v>
      </c>
      <c r="AD266">
        <v>0.52949855245452515</v>
      </c>
      <c r="AE266">
        <v>7.0817756243170812E-2</v>
      </c>
      <c r="AF266">
        <v>0.23036232517222249</v>
      </c>
      <c r="AG266">
        <v>1.017216434688897</v>
      </c>
      <c r="AH266">
        <v>0.1134386884167819</v>
      </c>
      <c r="AI266">
        <v>1.6572827262292349</v>
      </c>
      <c r="AJ266">
        <v>1.836508192663576</v>
      </c>
      <c r="AK266">
        <v>1.6690351704449592E-2</v>
      </c>
      <c r="AL266">
        <v>0.99662876079678508</v>
      </c>
      <c r="AM266">
        <v>1.842720454759313</v>
      </c>
      <c r="AN266">
        <v>1.663408453646811E-2</v>
      </c>
      <c r="AO266">
        <v>1.9059262133473611E-4</v>
      </c>
      <c r="AP266">
        <v>529.61254793068815</v>
      </c>
      <c r="AQ266">
        <v>181.0438501667295</v>
      </c>
      <c r="AR266">
        <v>151.65156686911089</v>
      </c>
      <c r="AS266">
        <v>247.87462980661121</v>
      </c>
      <c r="AT266">
        <v>2.2246083266190598E-3</v>
      </c>
      <c r="AU266">
        <v>0</v>
      </c>
      <c r="AV266">
        <v>6.6392810279095738</v>
      </c>
      <c r="AW266">
        <v>6.7193594362887268</v>
      </c>
      <c r="AX266">
        <v>44.345709175445577</v>
      </c>
      <c r="AY266">
        <v>0</v>
      </c>
      <c r="AZ266">
        <v>-16.769076709131031</v>
      </c>
      <c r="BA266">
        <v>-42.063734741109613</v>
      </c>
      <c r="BB266">
        <v>0</v>
      </c>
      <c r="BC266">
        <v>0</v>
      </c>
      <c r="BD266">
        <v>0</v>
      </c>
      <c r="BE266">
        <v>-2.8551412812986179</v>
      </c>
      <c r="BF266">
        <v>-22.659514539357978</v>
      </c>
      <c r="BG266">
        <v>-33.853634861301373</v>
      </c>
      <c r="BH266">
        <v>-5.1063699582380746</v>
      </c>
      <c r="BI266">
        <v>15.27942781856016</v>
      </c>
      <c r="BJ266">
        <v>-1.480358410324377</v>
      </c>
      <c r="BK266">
        <v>33.954109355045318</v>
      </c>
      <c r="BL266">
        <v>0</v>
      </c>
      <c r="BM266">
        <v>0</v>
      </c>
      <c r="BN266">
        <v>34.002055963549793</v>
      </c>
      <c r="BO266">
        <v>74.894248047687057</v>
      </c>
      <c r="BP266">
        <v>25.96752457174642</v>
      </c>
      <c r="BQ266">
        <v>56.473927880956737</v>
      </c>
      <c r="BR266">
        <v>-3.72149714699222</v>
      </c>
      <c r="BS266">
        <v>86.562218169536109</v>
      </c>
      <c r="BT266">
        <v>3.7029491169377851</v>
      </c>
      <c r="BU266">
        <v>6.9620840225217986</v>
      </c>
      <c r="BV266">
        <v>0</v>
      </c>
      <c r="BW266">
        <v>3.5922389894341221E-4</v>
      </c>
      <c r="BX266">
        <v>3.0708727264865072E-4</v>
      </c>
      <c r="BY266">
        <v>1.105305588608732E-4</v>
      </c>
      <c r="BZ266">
        <v>5.1944815705369919E-4</v>
      </c>
      <c r="CA266">
        <v>0</v>
      </c>
      <c r="CB266">
        <v>1.37793451777801E-4</v>
      </c>
      <c r="CC266">
        <v>1.4229801789437889E-4</v>
      </c>
      <c r="CD266">
        <v>1.9005764115094161E-5</v>
      </c>
      <c r="CE266">
        <v>0.41020161478543288</v>
      </c>
      <c r="CF266">
        <v>2.893102758347189E-2</v>
      </c>
      <c r="CG266">
        <v>0.44141460728845922</v>
      </c>
      <c r="CH266">
        <v>0.13374359941956179</v>
      </c>
      <c r="CI266">
        <v>8.2895646383691193E-2</v>
      </c>
      <c r="CJ266">
        <v>0</v>
      </c>
      <c r="CK266">
        <v>0.15224012909785481</v>
      </c>
      <c r="CL266">
        <v>6.5545748174809044E-4</v>
      </c>
      <c r="CM266">
        <v>0</v>
      </c>
      <c r="CN266">
        <v>2.9242766195347012E-4</v>
      </c>
      <c r="CO266">
        <v>3.7018438522097341E-4</v>
      </c>
      <c r="CP266">
        <v>2.4497627434021921E-3</v>
      </c>
      <c r="CQ266">
        <v>5.7559467585097427E-4</v>
      </c>
      <c r="CR266">
        <v>0</v>
      </c>
      <c r="CS266">
        <v>1.093981589768848E-5</v>
      </c>
      <c r="CT266">
        <v>2.4529888586795329E-4</v>
      </c>
      <c r="CU266">
        <v>1.383557492911491E-3</v>
      </c>
      <c r="CV266">
        <v>2.1699544554962529E-4</v>
      </c>
      <c r="CW266">
        <v>4.5474179145027181E-3</v>
      </c>
      <c r="CX266">
        <v>6.8464092205020267E-3</v>
      </c>
      <c r="CY266">
        <v>1.5427215830783421E-4</v>
      </c>
      <c r="CZ266">
        <v>1.904413635858082E-4</v>
      </c>
      <c r="DA266">
        <v>1.5023608783726989E-3</v>
      </c>
      <c r="DB266">
        <v>3.0651967821545379E-2</v>
      </c>
      <c r="DC266">
        <v>-4.4157499222681868E-5</v>
      </c>
      <c r="DD266">
        <v>9.7373073890632332E-5</v>
      </c>
      <c r="DE266">
        <v>-247.84396878071419</v>
      </c>
      <c r="DF266">
        <v>7.9319562762975693E-2</v>
      </c>
      <c r="DG266">
        <v>0.19559249273237711</v>
      </c>
      <c r="DH266">
        <v>4.174755511974082</v>
      </c>
      <c r="DI266">
        <v>53.965440057016217</v>
      </c>
      <c r="DJ266">
        <v>4.3154673998776517E-2</v>
      </c>
      <c r="DK266">
        <v>0.31401006925180142</v>
      </c>
      <c r="DL266">
        <v>0.11131253942910289</v>
      </c>
      <c r="DM266">
        <v>0.66329163097858768</v>
      </c>
      <c r="DN266">
        <v>5.6930192764992442E-2</v>
      </c>
      <c r="DO266">
        <v>0.1048873113293258</v>
      </c>
      <c r="DP266">
        <v>3.0718092301049969E-2</v>
      </c>
      <c r="DQ266">
        <v>0.45999262042845629</v>
      </c>
      <c r="DR266">
        <v>0.56524278111933379</v>
      </c>
      <c r="DS266">
        <v>4.3157782029868441</v>
      </c>
      <c r="DT266">
        <v>1.7708813090993649</v>
      </c>
      <c r="DU266">
        <v>2.6911643933169231</v>
      </c>
      <c r="DV266">
        <v>4.2108373538677846</v>
      </c>
      <c r="DW266">
        <v>1.2174420065011029</v>
      </c>
      <c r="DX266">
        <v>0.32423493829304179</v>
      </c>
      <c r="DY266">
        <v>3.561233190413855</v>
      </c>
      <c r="DZ266">
        <v>0.17840940052604859</v>
      </c>
      <c r="EA266">
        <v>27.031727352431609</v>
      </c>
      <c r="EB266">
        <v>-1.336422260954185E-15</v>
      </c>
      <c r="EC266">
        <v>-1.6499246496696871E-14</v>
      </c>
      <c r="ED266">
        <v>0.56654214662775293</v>
      </c>
      <c r="EE266">
        <v>8.2768985289863704</v>
      </c>
      <c r="EF266">
        <v>1.6455068343381889</v>
      </c>
      <c r="EG266">
        <v>1.2680077549317219</v>
      </c>
      <c r="EH266">
        <v>0.1112966474670494</v>
      </c>
      <c r="EI266">
        <v>0.16861277348241921</v>
      </c>
      <c r="EJ266">
        <v>0.4103290511494283</v>
      </c>
      <c r="EK266">
        <v>3.6015747990220989E-2</v>
      </c>
      <c r="EL266">
        <v>5.4563325094521817E-2</v>
      </c>
      <c r="EM266">
        <v>8.1611414956655345E-2</v>
      </c>
      <c r="EN266">
        <v>7.1632660323966589E-3</v>
      </c>
      <c r="EO266">
        <v>1.0852242007310929E-2</v>
      </c>
    </row>
    <row r="267" spans="1:145" x14ac:dyDescent="0.3">
      <c r="A267" s="1">
        <v>265</v>
      </c>
      <c r="B267">
        <v>0.947608398650294</v>
      </c>
      <c r="C267">
        <v>24.456153759246948</v>
      </c>
      <c r="D267">
        <v>0.29591283759339487</v>
      </c>
      <c r="E267">
        <v>7.9159670917490696E-2</v>
      </c>
      <c r="F267">
        <v>0.89072240983342998</v>
      </c>
      <c r="G267">
        <v>0.22095539857063409</v>
      </c>
      <c r="H267">
        <v>17.90336691301081</v>
      </c>
      <c r="I267">
        <v>27.289784136500501</v>
      </c>
      <c r="J267">
        <v>0.89037325364486697</v>
      </c>
      <c r="K267">
        <v>12.03906675394866</v>
      </c>
      <c r="L267">
        <v>4.2481896887597077E-2</v>
      </c>
      <c r="M267">
        <v>0.80093975929028105</v>
      </c>
      <c r="N267">
        <v>0.43505137325044102</v>
      </c>
      <c r="O267">
        <v>63.779277673730853</v>
      </c>
      <c r="P267">
        <v>1.0578623508514351</v>
      </c>
      <c r="Q267">
        <v>0.97096505346906148</v>
      </c>
      <c r="R267">
        <v>0.78547413616833694</v>
      </c>
      <c r="S267">
        <v>0.76984803413003156</v>
      </c>
      <c r="T267">
        <v>0.91377818873432071</v>
      </c>
      <c r="U267">
        <v>60.821238731633883</v>
      </c>
      <c r="V267">
        <v>0.27094578001799041</v>
      </c>
      <c r="W267">
        <v>-1.306316173807571E-2</v>
      </c>
      <c r="X267">
        <v>9.1290353426995194E-2</v>
      </c>
      <c r="Y267">
        <v>0.1927974214669351</v>
      </c>
      <c r="Z267">
        <v>6.0723471596414944</v>
      </c>
      <c r="AA267">
        <v>4.1897578682282373E-4</v>
      </c>
      <c r="AB267">
        <v>0.25440404371011988</v>
      </c>
      <c r="AC267">
        <v>-4.032732782176611E-2</v>
      </c>
      <c r="AD267">
        <v>0.54305526331919518</v>
      </c>
      <c r="AE267">
        <v>7.0440735672022844E-2</v>
      </c>
      <c r="AF267">
        <v>0.22191361783259261</v>
      </c>
      <c r="AG267">
        <v>1.056016669287021</v>
      </c>
      <c r="AH267">
        <v>0.1152942761465033</v>
      </c>
      <c r="AI267">
        <v>1.334880141400187</v>
      </c>
      <c r="AJ267">
        <v>1.794276230217503</v>
      </c>
      <c r="AK267">
        <v>1.5086607232190579E-2</v>
      </c>
      <c r="AL267">
        <v>0.99676940201813846</v>
      </c>
      <c r="AM267">
        <v>1.8000915872909671</v>
      </c>
      <c r="AN267">
        <v>1.5037868469313129E-2</v>
      </c>
      <c r="AO267">
        <v>1.341062731426087E-4</v>
      </c>
      <c r="AP267">
        <v>479.06414875205911</v>
      </c>
      <c r="AQ267">
        <v>153.32182675033229</v>
      </c>
      <c r="AR267">
        <v>127.2959220605878</v>
      </c>
      <c r="AS267">
        <v>213.70373669602131</v>
      </c>
      <c r="AT267">
        <v>2.0857505908211632E-3</v>
      </c>
      <c r="AU267">
        <v>0</v>
      </c>
      <c r="AV267">
        <v>7.7667657163470567</v>
      </c>
      <c r="AW267">
        <v>5.7169731752279649</v>
      </c>
      <c r="AX267">
        <v>39.579240480991821</v>
      </c>
      <c r="AY267">
        <v>0</v>
      </c>
      <c r="AZ267">
        <v>-14.506812864773661</v>
      </c>
      <c r="BA267">
        <v>-39.689013373814028</v>
      </c>
      <c r="BB267">
        <v>0</v>
      </c>
      <c r="BC267">
        <v>0</v>
      </c>
      <c r="BD267">
        <v>0</v>
      </c>
      <c r="BE267">
        <v>-3.3620562854371951</v>
      </c>
      <c r="BF267">
        <v>-26.646260121934102</v>
      </c>
      <c r="BG267">
        <v>-30.634935664019999</v>
      </c>
      <c r="BH267">
        <v>-4.2937069488235169</v>
      </c>
      <c r="BI267">
        <v>13.288840833655531</v>
      </c>
      <c r="BJ267">
        <v>-1.535499207443122</v>
      </c>
      <c r="BK267">
        <v>32.936585895389008</v>
      </c>
      <c r="BL267">
        <v>0</v>
      </c>
      <c r="BM267">
        <v>0</v>
      </c>
      <c r="BN267">
        <v>34.082303115588871</v>
      </c>
      <c r="BO267">
        <v>64.173963402618767</v>
      </c>
      <c r="BP267">
        <v>23.272737004030152</v>
      </c>
      <c r="BQ267">
        <v>48.725910600342033</v>
      </c>
      <c r="BR267">
        <v>-3.516470643492235</v>
      </c>
      <c r="BS267">
        <v>80.272332136697656</v>
      </c>
      <c r="BT267">
        <v>3.395402612872477</v>
      </c>
      <c r="BU267">
        <v>6.4740376534557589</v>
      </c>
      <c r="BV267">
        <v>0</v>
      </c>
      <c r="BW267">
        <v>3.9965312874713749E-4</v>
      </c>
      <c r="BX267">
        <v>2.9460709631361573E-4</v>
      </c>
      <c r="BY267">
        <v>9.6811996483950807E-5</v>
      </c>
      <c r="BZ267">
        <v>4.4864159808719869E-4</v>
      </c>
      <c r="CA267">
        <v>0</v>
      </c>
      <c r="CB267">
        <v>1.324679638775419E-4</v>
      </c>
      <c r="CC267">
        <v>1.3803368658896629E-4</v>
      </c>
      <c r="CD267">
        <v>1.8499963127371449E-5</v>
      </c>
      <c r="CE267">
        <v>0.37042114628990058</v>
      </c>
      <c r="CF267">
        <v>3.0492594714587231E-2</v>
      </c>
      <c r="CG267">
        <v>0.40462489284497488</v>
      </c>
      <c r="CH267">
        <v>0.1347284454934991</v>
      </c>
      <c r="CI267">
        <v>8.3057651102457622E-2</v>
      </c>
      <c r="CJ267">
        <v>0</v>
      </c>
      <c r="CK267">
        <v>0.14768291655630059</v>
      </c>
      <c r="CL267">
        <v>6.3581498847836715E-4</v>
      </c>
      <c r="CM267">
        <v>0</v>
      </c>
      <c r="CN267">
        <v>2.7919969716192421E-4</v>
      </c>
      <c r="CO267">
        <v>2.5079236818854628E-4</v>
      </c>
      <c r="CP267">
        <v>2.6575977436800158E-3</v>
      </c>
      <c r="CQ267">
        <v>5.3008829392365913E-4</v>
      </c>
      <c r="CR267">
        <v>0</v>
      </c>
      <c r="CS267">
        <v>9.5922910035129065E-6</v>
      </c>
      <c r="CT267">
        <v>2.6599888177869632E-4</v>
      </c>
      <c r="CU267">
        <v>1.2530581598110991E-3</v>
      </c>
      <c r="CV267">
        <v>1.8856409267473901E-4</v>
      </c>
      <c r="CW267">
        <v>3.196026722850776E-3</v>
      </c>
      <c r="CX267">
        <v>5.5883983445735403E-3</v>
      </c>
      <c r="CY267">
        <v>1.3717169326456159E-4</v>
      </c>
      <c r="CZ267">
        <v>1.8083010278742391E-4</v>
      </c>
      <c r="DA267">
        <v>1.3653351529757979E-3</v>
      </c>
      <c r="DB267">
        <v>2.7069540522398659E-2</v>
      </c>
      <c r="DC267">
        <v>-5.0314323199286432E-5</v>
      </c>
      <c r="DD267">
        <v>-3.2193353760417721E-4</v>
      </c>
      <c r="DE267">
        <v>-213.67708971768289</v>
      </c>
      <c r="DF267">
        <v>-0.1019167453050613</v>
      </c>
      <c r="DG267">
        <v>0.25475881935375089</v>
      </c>
      <c r="DH267">
        <v>4.1013454820498723</v>
      </c>
      <c r="DI267">
        <v>51.941016978361347</v>
      </c>
      <c r="DJ267">
        <v>4.3871499939098203E-2</v>
      </c>
      <c r="DK267">
        <v>0.34443564903763019</v>
      </c>
      <c r="DL267">
        <v>0.12314534365440501</v>
      </c>
      <c r="DM267">
        <v>0.67373637501530725</v>
      </c>
      <c r="DN267">
        <v>5.6554706670467511E-2</v>
      </c>
      <c r="DO267">
        <v>7.8146628125891612E-2</v>
      </c>
      <c r="DP267">
        <v>3.0216564799679189E-2</v>
      </c>
      <c r="DQ267">
        <v>0.34476326859332312</v>
      </c>
      <c r="DR267">
        <v>0.574631814810039</v>
      </c>
      <c r="DS267">
        <v>4.7339496787162441</v>
      </c>
      <c r="DT267">
        <v>1.9591304672291701</v>
      </c>
      <c r="DU267">
        <v>2.733541715653192</v>
      </c>
      <c r="DV267">
        <v>4.1830645536032511</v>
      </c>
      <c r="DW267">
        <v>0.90705907646124195</v>
      </c>
      <c r="DX267">
        <v>0.31894122614238007</v>
      </c>
      <c r="DY267">
        <v>2.6691349826579849</v>
      </c>
      <c r="DZ267">
        <v>0.17480849673067761</v>
      </c>
      <c r="EA267">
        <v>26.486135868284489</v>
      </c>
      <c r="EB267">
        <v>-2.249832699146714E-15</v>
      </c>
      <c r="EC267">
        <v>-2.7776059531548809E-14</v>
      </c>
      <c r="ED267">
        <v>0.63701942926640209</v>
      </c>
      <c r="EE267">
        <v>7.3754275948033792</v>
      </c>
      <c r="EF267">
        <v>1.594647520216993</v>
      </c>
      <c r="EG267">
        <v>1.3427237951039599</v>
      </c>
      <c r="EH267">
        <v>0.1462030435843896</v>
      </c>
      <c r="EI267">
        <v>0.18113404294452501</v>
      </c>
      <c r="EJ267">
        <v>0.40997987220792942</v>
      </c>
      <c r="EK267">
        <v>4.4640830335845427E-2</v>
      </c>
      <c r="EL267">
        <v>5.5306468872961173E-2</v>
      </c>
      <c r="EM267">
        <v>8.066617428398859E-2</v>
      </c>
      <c r="EN267">
        <v>8.7833702192749406E-3</v>
      </c>
      <c r="EO267">
        <v>1.088190313615086E-2</v>
      </c>
    </row>
    <row r="268" spans="1:145" x14ac:dyDescent="0.3">
      <c r="A268" s="1">
        <v>266</v>
      </c>
      <c r="B268">
        <v>0.97803521787866987</v>
      </c>
      <c r="C268">
        <v>22.79619861739809</v>
      </c>
      <c r="D268">
        <v>0.30540144088515231</v>
      </c>
      <c r="E268">
        <v>0.11511752452416051</v>
      </c>
      <c r="F268">
        <v>0.90772058772852304</v>
      </c>
      <c r="G268">
        <v>0.211724821700638</v>
      </c>
      <c r="H268">
        <v>23.90588039686288</v>
      </c>
      <c r="I268">
        <v>22.16162323843357</v>
      </c>
      <c r="J268">
        <v>0.9247269073576655</v>
      </c>
      <c r="K268">
        <v>11.93932614278398</v>
      </c>
      <c r="L268">
        <v>3.7244436055783849E-2</v>
      </c>
      <c r="M268">
        <v>0.75856605198791638</v>
      </c>
      <c r="N268">
        <v>0.43568127125579781</v>
      </c>
      <c r="O268">
        <v>53.602876565396038</v>
      </c>
      <c r="P268">
        <v>1.0273840083828281</v>
      </c>
      <c r="Q268">
        <v>0.9765476351261595</v>
      </c>
      <c r="R268">
        <v>0.75449746987601718</v>
      </c>
      <c r="S268">
        <v>0.77169508284886557</v>
      </c>
      <c r="T268">
        <v>0.90317275795713192</v>
      </c>
      <c r="U268">
        <v>72.489945368167369</v>
      </c>
      <c r="V268">
        <v>0.2086253090210963</v>
      </c>
      <c r="W268">
        <v>-4.5256739253472763E-3</v>
      </c>
      <c r="X268">
        <v>9.7319337604417216E-2</v>
      </c>
      <c r="Y268">
        <v>0.22069330560176109</v>
      </c>
      <c r="Z268">
        <v>6.3246961619460924</v>
      </c>
      <c r="AA268">
        <v>4.52892550753629E-4</v>
      </c>
      <c r="AB268">
        <v>0.26665632989371868</v>
      </c>
      <c r="AC268">
        <v>-4.1872902635090962E-2</v>
      </c>
      <c r="AD268">
        <v>0.50735066770076298</v>
      </c>
      <c r="AE268">
        <v>6.9804771846705888E-2</v>
      </c>
      <c r="AF268">
        <v>0.20327920288781989</v>
      </c>
      <c r="AG268">
        <v>0.9233982324203468</v>
      </c>
      <c r="AH268">
        <v>0.1199468475586265</v>
      </c>
      <c r="AI268">
        <v>1.6164031972877551</v>
      </c>
      <c r="AJ268">
        <v>1.9026245778202231</v>
      </c>
      <c r="AK268">
        <v>1.551102756508309E-2</v>
      </c>
      <c r="AL268">
        <v>0.99670982180363976</v>
      </c>
      <c r="AM268">
        <v>1.90890528036666</v>
      </c>
      <c r="AN268">
        <v>1.5459993520385309E-2</v>
      </c>
      <c r="AO268">
        <v>1.5909080298008401E-4</v>
      </c>
      <c r="AP268">
        <v>503.14368713437159</v>
      </c>
      <c r="AQ268">
        <v>168.71130800279471</v>
      </c>
      <c r="AR268">
        <v>140.46825370865241</v>
      </c>
      <c r="AS268">
        <v>232.1766018350217</v>
      </c>
      <c r="AT268">
        <v>2.2404115606791961E-3</v>
      </c>
      <c r="AU268">
        <v>0</v>
      </c>
      <c r="AV268">
        <v>7.4674852103498557</v>
      </c>
      <c r="AW268">
        <v>6.2984206164852692</v>
      </c>
      <c r="AX268">
        <v>42.96406912352775</v>
      </c>
      <c r="AY268">
        <v>0</v>
      </c>
      <c r="AZ268">
        <v>-15.71737481932807</v>
      </c>
      <c r="BA268">
        <v>-42.147556597552281</v>
      </c>
      <c r="BB268">
        <v>0</v>
      </c>
      <c r="BC268">
        <v>0</v>
      </c>
      <c r="BD268">
        <v>0</v>
      </c>
      <c r="BE268">
        <v>-3.2240215203303029</v>
      </c>
      <c r="BF268">
        <v>-27.03164394350831</v>
      </c>
      <c r="BG268">
        <v>-32.865853314070378</v>
      </c>
      <c r="BH268">
        <v>-4.7273339301221471</v>
      </c>
      <c r="BI268">
        <v>14.36724119512284</v>
      </c>
      <c r="BJ268">
        <v>-1.604227809663469</v>
      </c>
      <c r="BK268">
        <v>33.725493762004902</v>
      </c>
      <c r="BL268">
        <v>0</v>
      </c>
      <c r="BM268">
        <v>0</v>
      </c>
      <c r="BN268">
        <v>34.065288024203653</v>
      </c>
      <c r="BO268">
        <v>68.876004946374621</v>
      </c>
      <c r="BP268">
        <v>24.339840154122459</v>
      </c>
      <c r="BQ268">
        <v>51.786617052373039</v>
      </c>
      <c r="BR268">
        <v>-3.6948843231247208</v>
      </c>
      <c r="BS268">
        <v>84.30678157839489</v>
      </c>
      <c r="BT268">
        <v>3.5124681223807608</v>
      </c>
      <c r="BU268">
        <v>6.691670987678866</v>
      </c>
      <c r="BV268">
        <v>0</v>
      </c>
      <c r="BW268">
        <v>3.8825671308184982E-4</v>
      </c>
      <c r="BX268">
        <v>3.0885509362373102E-4</v>
      </c>
      <c r="BY268">
        <v>1.081140897319446E-4</v>
      </c>
      <c r="BZ268">
        <v>4.8333642388768169E-4</v>
      </c>
      <c r="CA268">
        <v>0</v>
      </c>
      <c r="CB268">
        <v>1.402069439409614E-4</v>
      </c>
      <c r="CC268">
        <v>1.413399145493838E-4</v>
      </c>
      <c r="CD268">
        <v>1.9077322670055809E-5</v>
      </c>
      <c r="CE268">
        <v>0.42940717524043392</v>
      </c>
      <c r="CF268">
        <v>3.3032601723204949E-2</v>
      </c>
      <c r="CG268">
        <v>0.43337726358756912</v>
      </c>
      <c r="CH268">
        <v>0.13404404581853169</v>
      </c>
      <c r="CI268">
        <v>8.4995743951083544E-2</v>
      </c>
      <c r="CJ268">
        <v>0</v>
      </c>
      <c r="CK268">
        <v>0.16153295489616551</v>
      </c>
      <c r="CL268">
        <v>6.5104423681989316E-4</v>
      </c>
      <c r="CM268">
        <v>0</v>
      </c>
      <c r="CN268">
        <v>3.1959713787065941E-4</v>
      </c>
      <c r="CO268">
        <v>3.1319778146385232E-4</v>
      </c>
      <c r="CP268">
        <v>2.138721095902088E-3</v>
      </c>
      <c r="CQ268">
        <v>5.114695457193772E-4</v>
      </c>
      <c r="CR268">
        <v>0</v>
      </c>
      <c r="CS268">
        <v>1.0098365103401841E-5</v>
      </c>
      <c r="CT268">
        <v>2.4641913995898689E-4</v>
      </c>
      <c r="CU268">
        <v>1.3183713273400011E-3</v>
      </c>
      <c r="CV268">
        <v>2.051949383590537E-4</v>
      </c>
      <c r="CW268">
        <v>4.2702078042211227E-3</v>
      </c>
      <c r="CX268">
        <v>6.660546531798834E-3</v>
      </c>
      <c r="CY268">
        <v>1.4196727919582841E-4</v>
      </c>
      <c r="CZ268">
        <v>1.927724580043836E-4</v>
      </c>
      <c r="DA268">
        <v>1.4257240647113009E-3</v>
      </c>
      <c r="DB268">
        <v>2.951166326549786E-2</v>
      </c>
      <c r="DC268">
        <v>-4.8729604807546927E-5</v>
      </c>
      <c r="DD268">
        <v>-1.1729844509944251E-4</v>
      </c>
      <c r="DE268">
        <v>-232.14730492941089</v>
      </c>
      <c r="DF268">
        <v>0.43402601405978197</v>
      </c>
      <c r="DG268">
        <v>0.22535444927573869</v>
      </c>
      <c r="DH268">
        <v>4.5873634861229631</v>
      </c>
      <c r="DI268">
        <v>60.02218874314265</v>
      </c>
      <c r="DJ268">
        <v>4.4330222388520427E-2</v>
      </c>
      <c r="DK268">
        <v>0.33627744709504231</v>
      </c>
      <c r="DL268">
        <v>0.11977578044986149</v>
      </c>
      <c r="DM268">
        <v>0.68038953670956848</v>
      </c>
      <c r="DN268">
        <v>5.6810305611347311E-2</v>
      </c>
      <c r="DO268">
        <v>9.7502733587372548E-2</v>
      </c>
      <c r="DP268">
        <v>3.0417244129312161E-2</v>
      </c>
      <c r="DQ268">
        <v>0.41877077378641892</v>
      </c>
      <c r="DR268">
        <v>0.58064019186510962</v>
      </c>
      <c r="DS268">
        <v>4.6218227325858896</v>
      </c>
      <c r="DT268">
        <v>1.90552377988416</v>
      </c>
      <c r="DU268">
        <v>2.7605355009179928</v>
      </c>
      <c r="DV268">
        <v>4.2019699097173353</v>
      </c>
      <c r="DW268">
        <v>1.131728157710574</v>
      </c>
      <c r="DX268">
        <v>0.32105943222830979</v>
      </c>
      <c r="DY268">
        <v>3.2420963131851779</v>
      </c>
      <c r="DZ268">
        <v>0.2149639553705803</v>
      </c>
      <c r="EA268">
        <v>32.570296268269743</v>
      </c>
      <c r="EB268">
        <v>7.432032015030536E-16</v>
      </c>
      <c r="EC268">
        <v>9.1754628585564505E-15</v>
      </c>
      <c r="ED268">
        <v>0.64459181162533208</v>
      </c>
      <c r="EE268">
        <v>8.6865164567783459</v>
      </c>
      <c r="EF268">
        <v>1.943533675369606</v>
      </c>
      <c r="EG268">
        <v>1.2272763856172271</v>
      </c>
      <c r="EH268">
        <v>0.13214948693694031</v>
      </c>
      <c r="EI268">
        <v>0.1619781449855012</v>
      </c>
      <c r="EJ268">
        <v>0.43773139883267032</v>
      </c>
      <c r="EK268">
        <v>4.7133620796292297E-2</v>
      </c>
      <c r="EL268">
        <v>5.777257740453131E-2</v>
      </c>
      <c r="EM268">
        <v>8.3644557929521371E-2</v>
      </c>
      <c r="EN268">
        <v>9.0065983058040481E-3</v>
      </c>
      <c r="EO268">
        <v>1.1039559214481531E-2</v>
      </c>
    </row>
    <row r="269" spans="1:145" x14ac:dyDescent="0.3">
      <c r="A269" s="1">
        <v>267</v>
      </c>
      <c r="B269">
        <v>0.91770466582640509</v>
      </c>
      <c r="C269">
        <v>20.053757185101851</v>
      </c>
      <c r="D269">
        <v>0.31294277134376958</v>
      </c>
      <c r="E269">
        <v>9.4645472532212255E-2</v>
      </c>
      <c r="F269">
        <v>0.87129828667062459</v>
      </c>
      <c r="G269">
        <v>0.18717064563255509</v>
      </c>
      <c r="H269">
        <v>24.048989388525069</v>
      </c>
      <c r="I269">
        <v>19.83476580299531</v>
      </c>
      <c r="J269">
        <v>0.79762834998744658</v>
      </c>
      <c r="K269">
        <v>11.9771250023669</v>
      </c>
      <c r="L269">
        <v>4.2469922099034017E-2</v>
      </c>
      <c r="M269">
        <v>0.72539735528067417</v>
      </c>
      <c r="N269">
        <v>0.54880217661485986</v>
      </c>
      <c r="O269">
        <v>46.801026905803361</v>
      </c>
      <c r="P269">
        <v>1.0478204683397629</v>
      </c>
      <c r="Q269">
        <v>0.98279712132326136</v>
      </c>
      <c r="R269">
        <v>0.78648714700139133</v>
      </c>
      <c r="S269">
        <v>0.85781790028342142</v>
      </c>
      <c r="T269">
        <v>0.86677968106063685</v>
      </c>
      <c r="U269">
        <v>69.347922981383647</v>
      </c>
      <c r="V269">
        <v>0.2483565476661195</v>
      </c>
      <c r="W269">
        <v>-2.5414165962492391E-3</v>
      </c>
      <c r="X269">
        <v>9.5921672545040637E-2</v>
      </c>
      <c r="Y269">
        <v>0.18673586088392499</v>
      </c>
      <c r="Z269">
        <v>6.1519609192413967</v>
      </c>
      <c r="AA269">
        <v>4.4123126427718032E-4</v>
      </c>
      <c r="AB269">
        <v>0.27963879287095739</v>
      </c>
      <c r="AC269">
        <v>-4.2950714037222573E-2</v>
      </c>
      <c r="AD269">
        <v>0.55370608398448873</v>
      </c>
      <c r="AE269">
        <v>7.0922223671292736E-2</v>
      </c>
      <c r="AF269">
        <v>0.2077442559911257</v>
      </c>
      <c r="AG269">
        <v>0.97252838158133004</v>
      </c>
      <c r="AH269">
        <v>9.6870133906860362E-2</v>
      </c>
      <c r="AI269">
        <v>1.726397144484541</v>
      </c>
      <c r="AJ269">
        <v>1.791922521844709</v>
      </c>
      <c r="AK269">
        <v>1.7369969909414581E-2</v>
      </c>
      <c r="AL269">
        <v>0.99669217435940538</v>
      </c>
      <c r="AM269">
        <v>1.797869562421949</v>
      </c>
      <c r="AN269">
        <v>1.731251307757186E-2</v>
      </c>
      <c r="AO269">
        <v>1.3217711313268831E-4</v>
      </c>
      <c r="AP269">
        <v>550.93419919692587</v>
      </c>
      <c r="AQ269">
        <v>166.07659120823061</v>
      </c>
      <c r="AR269">
        <v>140.69260492871729</v>
      </c>
      <c r="AS269">
        <v>235.43562737528219</v>
      </c>
      <c r="AT269">
        <v>2.240147878317555E-3</v>
      </c>
      <c r="AU269">
        <v>0</v>
      </c>
      <c r="AV269">
        <v>6.4801464962305966</v>
      </c>
      <c r="AW269">
        <v>5.9818213354128673</v>
      </c>
      <c r="AX269">
        <v>45.800146304819108</v>
      </c>
      <c r="AY269">
        <v>0</v>
      </c>
      <c r="AZ269">
        <v>-16.89111249557391</v>
      </c>
      <c r="BA269">
        <v>-42.495852311790479</v>
      </c>
      <c r="BB269">
        <v>0</v>
      </c>
      <c r="BC269">
        <v>0</v>
      </c>
      <c r="BD269">
        <v>0</v>
      </c>
      <c r="BE269">
        <v>-2.793764663906261</v>
      </c>
      <c r="BF269">
        <v>-18.615874301830399</v>
      </c>
      <c r="BG269">
        <v>-34.667471952515257</v>
      </c>
      <c r="BH269">
        <v>-5.185264488992007</v>
      </c>
      <c r="BI269">
        <v>15.37170218807181</v>
      </c>
      <c r="BJ269">
        <v>-1.4323739941566751</v>
      </c>
      <c r="BK269">
        <v>32.798147215485663</v>
      </c>
      <c r="BL269">
        <v>0</v>
      </c>
      <c r="BM269">
        <v>0</v>
      </c>
      <c r="BN269">
        <v>34.024327390916142</v>
      </c>
      <c r="BO269">
        <v>81.675809783285899</v>
      </c>
      <c r="BP269">
        <v>26.7909435895134</v>
      </c>
      <c r="BQ269">
        <v>58.541809065540107</v>
      </c>
      <c r="BR269">
        <v>-3.8294155485536741</v>
      </c>
      <c r="BS269">
        <v>88.422022955047453</v>
      </c>
      <c r="BT269">
        <v>3.715865271249307</v>
      </c>
      <c r="BU269">
        <v>7.1569781067796017</v>
      </c>
      <c r="BV269">
        <v>0</v>
      </c>
      <c r="BW269">
        <v>3.4570467530793312E-4</v>
      </c>
      <c r="BX269">
        <v>3.2567024550613779E-4</v>
      </c>
      <c r="BY269">
        <v>1.1901749102778021E-4</v>
      </c>
      <c r="BZ269">
        <v>5.3014538711970217E-4</v>
      </c>
      <c r="CA269">
        <v>0</v>
      </c>
      <c r="CB269">
        <v>1.380912093697743E-4</v>
      </c>
      <c r="CC269">
        <v>1.374535049813686E-4</v>
      </c>
      <c r="CD269">
        <v>1.9076540190022211E-5</v>
      </c>
      <c r="CE269">
        <v>0.36683138568334378</v>
      </c>
      <c r="CF269">
        <v>2.6506987457517079E-2</v>
      </c>
      <c r="CG269">
        <v>0.43075817883197021</v>
      </c>
      <c r="CH269">
        <v>0.1355420981989611</v>
      </c>
      <c r="CI269">
        <v>8.0286699229277642E-2</v>
      </c>
      <c r="CJ269">
        <v>0</v>
      </c>
      <c r="CK269">
        <v>0.12626731919755249</v>
      </c>
      <c r="CL269">
        <v>6.3314253821447912E-4</v>
      </c>
      <c r="CM269">
        <v>0</v>
      </c>
      <c r="CN269">
        <v>2.7042164470547398E-4</v>
      </c>
      <c r="CO269">
        <v>4.1680610714141508E-4</v>
      </c>
      <c r="CP269">
        <v>2.7896727797529219E-3</v>
      </c>
      <c r="CQ269">
        <v>6.282691895003182E-4</v>
      </c>
      <c r="CR269">
        <v>0</v>
      </c>
      <c r="CS269">
        <v>1.0997666837155871E-5</v>
      </c>
      <c r="CT269">
        <v>2.2848663832372899E-4</v>
      </c>
      <c r="CU269">
        <v>1.394577549738772E-3</v>
      </c>
      <c r="CV269">
        <v>2.263193306326258E-4</v>
      </c>
      <c r="CW269">
        <v>4.2757777176512099E-3</v>
      </c>
      <c r="CX269">
        <v>6.3718501311485357E-3</v>
      </c>
      <c r="CY269">
        <v>1.6096988757552719E-4</v>
      </c>
      <c r="CZ269">
        <v>1.900039298208273E-4</v>
      </c>
      <c r="DA269">
        <v>1.5651230900990251E-3</v>
      </c>
      <c r="DB269">
        <v>3.1125640311198379E-2</v>
      </c>
      <c r="DC269">
        <v>-4.6749449100741238E-5</v>
      </c>
      <c r="DD269">
        <v>-7.1919012218582442E-5</v>
      </c>
      <c r="DE269">
        <v>-235.40466715288139</v>
      </c>
      <c r="DF269">
        <v>1.091742098331451</v>
      </c>
      <c r="DG269">
        <v>0.2082816220155381</v>
      </c>
      <c r="DH269">
        <v>3.8864218643086281</v>
      </c>
      <c r="DI269">
        <v>50.922047711898003</v>
      </c>
      <c r="DJ269">
        <v>4.3006021564000678E-2</v>
      </c>
      <c r="DK269">
        <v>0.30289956131363671</v>
      </c>
      <c r="DL269">
        <v>0.10695732012639721</v>
      </c>
      <c r="DM269">
        <v>0.66043481776088553</v>
      </c>
      <c r="DN269">
        <v>5.709834922212461E-2</v>
      </c>
      <c r="DO269">
        <v>8.9629403066672206E-2</v>
      </c>
      <c r="DP269">
        <v>3.0797662014801979E-2</v>
      </c>
      <c r="DQ269">
        <v>0.49766060665193113</v>
      </c>
      <c r="DR269">
        <v>0.56329572167322994</v>
      </c>
      <c r="DS269">
        <v>4.1630745393817374</v>
      </c>
      <c r="DT269">
        <v>1.701593729283591</v>
      </c>
      <c r="DU269">
        <v>2.6795734826966662</v>
      </c>
      <c r="DV269">
        <v>4.2232750333590374</v>
      </c>
      <c r="DW269">
        <v>1.040341285595302</v>
      </c>
      <c r="DX269">
        <v>0.32507481080125422</v>
      </c>
      <c r="DY269">
        <v>3.8528563095633368</v>
      </c>
      <c r="DZ269">
        <v>0.1589823617587349</v>
      </c>
      <c r="EA269">
        <v>24.08823663011135</v>
      </c>
      <c r="EB269">
        <v>7.3827849799830146E-17</v>
      </c>
      <c r="EC269">
        <v>9.1146632898706953E-16</v>
      </c>
      <c r="ED269">
        <v>0.46486553570743749</v>
      </c>
      <c r="EE269">
        <v>8.2847261694324974</v>
      </c>
      <c r="EF269">
        <v>1.474090225122006</v>
      </c>
      <c r="EG269">
        <v>1.331681616948228</v>
      </c>
      <c r="EH269">
        <v>0.1024332171561938</v>
      </c>
      <c r="EI269">
        <v>0.17847884751342741</v>
      </c>
      <c r="EJ269">
        <v>0.39063810104760283</v>
      </c>
      <c r="EK269">
        <v>3.0047961107844821E-2</v>
      </c>
      <c r="EL269">
        <v>5.2355335676696133E-2</v>
      </c>
      <c r="EM269">
        <v>7.0832643866509032E-2</v>
      </c>
      <c r="EN269">
        <v>5.4484611776446376E-3</v>
      </c>
      <c r="EO269">
        <v>9.4933567323660702E-3</v>
      </c>
    </row>
    <row r="270" spans="1:145" x14ac:dyDescent="0.3">
      <c r="A270" s="1">
        <v>268</v>
      </c>
      <c r="B270">
        <v>0.99679289627247358</v>
      </c>
      <c r="C270">
        <v>18.832363040176119</v>
      </c>
      <c r="D270">
        <v>0.26026118426732159</v>
      </c>
      <c r="E270">
        <v>9.4141671124144094E-2</v>
      </c>
      <c r="F270">
        <v>0.83150392746279278</v>
      </c>
      <c r="G270">
        <v>0.20286907105216639</v>
      </c>
      <c r="H270">
        <v>19.823562405968151</v>
      </c>
      <c r="I270">
        <v>27.90712948054875</v>
      </c>
      <c r="J270">
        <v>0.82533269989019742</v>
      </c>
      <c r="K270">
        <v>11.570989244383989</v>
      </c>
      <c r="L270">
        <v>3.8222353461439963E-2</v>
      </c>
      <c r="M270">
        <v>0.73026879567731351</v>
      </c>
      <c r="N270">
        <v>0.4550021280347516</v>
      </c>
      <c r="O270">
        <v>63.401884787318821</v>
      </c>
      <c r="P270">
        <v>0.94134707332351886</v>
      </c>
      <c r="Q270">
        <v>0.99462597862599167</v>
      </c>
      <c r="R270">
        <v>0.73353760318064909</v>
      </c>
      <c r="S270">
        <v>0.85487683370432066</v>
      </c>
      <c r="T270">
        <v>0.88425097123703933</v>
      </c>
      <c r="U270">
        <v>67.207852739996412</v>
      </c>
      <c r="V270">
        <v>0.24254608149615151</v>
      </c>
      <c r="W270">
        <v>3.8651684907174671E-3</v>
      </c>
      <c r="X270">
        <v>9.3227978061677014E-2</v>
      </c>
      <c r="Y270">
        <v>0.2044961156115162</v>
      </c>
      <c r="Z270">
        <v>6.2407180725623812</v>
      </c>
      <c r="AA270">
        <v>4.6389109053677759E-4</v>
      </c>
      <c r="AB270">
        <v>0.24337656721507589</v>
      </c>
      <c r="AC270">
        <v>-4.125353270846821E-2</v>
      </c>
      <c r="AD270">
        <v>0.52916067079442597</v>
      </c>
      <c r="AE270">
        <v>6.8225943769617964E-2</v>
      </c>
      <c r="AF270">
        <v>0.2258272722470987</v>
      </c>
      <c r="AG270">
        <v>0.89315941599872961</v>
      </c>
      <c r="AH270">
        <v>0.11408078566828619</v>
      </c>
      <c r="AI270">
        <v>1.569996493608802</v>
      </c>
      <c r="AJ270">
        <v>1.8167975696014551</v>
      </c>
      <c r="AK270">
        <v>1.471628235148921E-2</v>
      </c>
      <c r="AL270">
        <v>0.99674578437289862</v>
      </c>
      <c r="AM270">
        <v>1.822729157546926</v>
      </c>
      <c r="AN270">
        <v>1.466839239548816E-2</v>
      </c>
      <c r="AO270">
        <v>1.783214027052287E-4</v>
      </c>
      <c r="AP270">
        <v>493.13330577030871</v>
      </c>
      <c r="AQ270">
        <v>145.5252419292068</v>
      </c>
      <c r="AR270">
        <v>125.8046658123676</v>
      </c>
      <c r="AS270">
        <v>207.58536493490141</v>
      </c>
      <c r="AT270">
        <v>2.0451121817041209E-3</v>
      </c>
      <c r="AU270">
        <v>0</v>
      </c>
      <c r="AV270">
        <v>8.9066548267856014</v>
      </c>
      <c r="AW270">
        <v>6.6446517346577769</v>
      </c>
      <c r="AX270">
        <v>39.889594912659952</v>
      </c>
      <c r="AY270">
        <v>0</v>
      </c>
      <c r="AZ270">
        <v>-15.693408007243519</v>
      </c>
      <c r="BA270">
        <v>-40.88255873846672</v>
      </c>
      <c r="BB270">
        <v>0</v>
      </c>
      <c r="BC270">
        <v>0</v>
      </c>
      <c r="BD270">
        <v>0</v>
      </c>
      <c r="BE270">
        <v>-3.8826368672737979</v>
      </c>
      <c r="BF270">
        <v>-26.19691830223692</v>
      </c>
      <c r="BG270">
        <v>-30.880333144562211</v>
      </c>
      <c r="BH270">
        <v>-4.6644554628520849</v>
      </c>
      <c r="BI270">
        <v>14.383693290641389</v>
      </c>
      <c r="BJ270">
        <v>-1.54346870820115</v>
      </c>
      <c r="BK270">
        <v>34.687868819736288</v>
      </c>
      <c r="BL270">
        <v>0</v>
      </c>
      <c r="BM270">
        <v>0</v>
      </c>
      <c r="BN270">
        <v>34.253469574225591</v>
      </c>
      <c r="BO270">
        <v>70.426043844265394</v>
      </c>
      <c r="BP270">
        <v>22.570654903309279</v>
      </c>
      <c r="BQ270">
        <v>51.087444176041267</v>
      </c>
      <c r="BR270">
        <v>-3.5144735512419651</v>
      </c>
      <c r="BS270">
        <v>80.030810401372392</v>
      </c>
      <c r="BT270">
        <v>3.456268329387211</v>
      </c>
      <c r="BU270">
        <v>6.3877453721211719</v>
      </c>
      <c r="BV270">
        <v>0</v>
      </c>
      <c r="BW270">
        <v>4.1473906558449862E-4</v>
      </c>
      <c r="BX270">
        <v>3.266913655325176E-4</v>
      </c>
      <c r="BY270">
        <v>9.4818268006370148E-5</v>
      </c>
      <c r="BZ270">
        <v>4.9795148556630684E-4</v>
      </c>
      <c r="CA270">
        <v>0</v>
      </c>
      <c r="CB270">
        <v>1.357757719070944E-4</v>
      </c>
      <c r="CC270">
        <v>1.453731248378409E-4</v>
      </c>
      <c r="CD270">
        <v>1.9151468625927252E-5</v>
      </c>
      <c r="CE270">
        <v>0.41961789674278099</v>
      </c>
      <c r="CF270">
        <v>3.2671931136679919E-2</v>
      </c>
      <c r="CG270">
        <v>0.41403582212574802</v>
      </c>
      <c r="CH270">
        <v>0.13223880878407271</v>
      </c>
      <c r="CI270">
        <v>8.1169945064569468E-2</v>
      </c>
      <c r="CJ270">
        <v>0</v>
      </c>
      <c r="CK270">
        <v>9.3752032665943216E-2</v>
      </c>
      <c r="CL270">
        <v>6.6962213339322976E-4</v>
      </c>
      <c r="CM270">
        <v>0</v>
      </c>
      <c r="CN270">
        <v>2.9614116783878799E-4</v>
      </c>
      <c r="CO270">
        <v>2.3785230345866771E-4</v>
      </c>
      <c r="CP270">
        <v>2.277842943467309E-3</v>
      </c>
      <c r="CQ270">
        <v>5.0425853495564992E-4</v>
      </c>
      <c r="CR270">
        <v>0</v>
      </c>
      <c r="CS270">
        <v>9.8543483838213396E-6</v>
      </c>
      <c r="CT270">
        <v>1.5310277115136481E-4</v>
      </c>
      <c r="CU270">
        <v>1.1945198300250719E-3</v>
      </c>
      <c r="CV270">
        <v>1.8852847000903661E-4</v>
      </c>
      <c r="CW270">
        <v>3.5773728151074942E-3</v>
      </c>
      <c r="CX270">
        <v>6.1752154482048096E-3</v>
      </c>
      <c r="CY270">
        <v>1.3273355344513261E-4</v>
      </c>
      <c r="CZ270">
        <v>1.8466819573700541E-4</v>
      </c>
      <c r="DA270">
        <v>1.3090715594902219E-3</v>
      </c>
      <c r="DB270">
        <v>2.673650651359585E-2</v>
      </c>
      <c r="DC270">
        <v>-3.0483612691043031E-5</v>
      </c>
      <c r="DD270">
        <v>9.2884013840433303E-5</v>
      </c>
      <c r="DE270">
        <v>-207.55859651159929</v>
      </c>
      <c r="DF270">
        <v>0.21630086144432431</v>
      </c>
      <c r="DG270">
        <v>0.34571431381769102</v>
      </c>
      <c r="DH270">
        <v>3.429542972351785</v>
      </c>
      <c r="DI270">
        <v>42.654497332234897</v>
      </c>
      <c r="DJ270">
        <v>4.334619959859088E-2</v>
      </c>
      <c r="DK270">
        <v>0.35185923206585601</v>
      </c>
      <c r="DL270">
        <v>0.12624420949623441</v>
      </c>
      <c r="DM270">
        <v>0.64605592116318089</v>
      </c>
      <c r="DN270">
        <v>5.6600952455416638E-2</v>
      </c>
      <c r="DO270">
        <v>8.7252834711241817E-2</v>
      </c>
      <c r="DP270">
        <v>2.9974695731261599E-2</v>
      </c>
      <c r="DQ270">
        <v>0.33520269905671868</v>
      </c>
      <c r="DR270">
        <v>0.56775139612353231</v>
      </c>
      <c r="DS270">
        <v>4.8359799667819061</v>
      </c>
      <c r="DT270">
        <v>2.008430605621911</v>
      </c>
      <c r="DU270">
        <v>2.6212341750201338</v>
      </c>
      <c r="DV270">
        <v>4.1864851195501567</v>
      </c>
      <c r="DW270">
        <v>1.0127561171840569</v>
      </c>
      <c r="DX270">
        <v>0.31638825502344481</v>
      </c>
      <c r="DY270">
        <v>2.5951176701165322</v>
      </c>
      <c r="DZ270">
        <v>0.1030760510214413</v>
      </c>
      <c r="EA270">
        <v>15.61758348809717</v>
      </c>
      <c r="EB270">
        <v>-6.6282573570814714E-17</v>
      </c>
      <c r="EC270">
        <v>-8.1831360620968331E-16</v>
      </c>
      <c r="ED270">
        <v>0.64617612456738271</v>
      </c>
      <c r="EE270">
        <v>8.8927705387160501</v>
      </c>
      <c r="EF270">
        <v>1.0037540524844599</v>
      </c>
      <c r="EG270">
        <v>1.549036112870807</v>
      </c>
      <c r="EH270">
        <v>0.14993433005008941</v>
      </c>
      <c r="EI270">
        <v>0.21815624924288449</v>
      </c>
      <c r="EJ270">
        <v>0.29584193654854268</v>
      </c>
      <c r="EK270">
        <v>2.8635137805096671E-2</v>
      </c>
      <c r="EL270">
        <v>4.1664469091408633E-2</v>
      </c>
      <c r="EM270">
        <v>4.8540598405947669E-2</v>
      </c>
      <c r="EN270">
        <v>4.6983424348565816E-3</v>
      </c>
      <c r="EO270">
        <v>6.8361446168104341E-3</v>
      </c>
    </row>
    <row r="271" spans="1:145" x14ac:dyDescent="0.3">
      <c r="A271" s="1">
        <v>269</v>
      </c>
      <c r="B271">
        <v>0.94654622625763163</v>
      </c>
      <c r="C271">
        <v>26.33996567840628</v>
      </c>
      <c r="D271">
        <v>0.39905077746241863</v>
      </c>
      <c r="E271">
        <v>0.10223133258947099</v>
      </c>
      <c r="F271">
        <v>0.87824114528108121</v>
      </c>
      <c r="G271">
        <v>0.2011988532603905</v>
      </c>
      <c r="H271">
        <v>26.41222033113306</v>
      </c>
      <c r="I271">
        <v>31.978940629016709</v>
      </c>
      <c r="J271">
        <v>0.8428046590527658</v>
      </c>
      <c r="K271">
        <v>7.0085978383574901</v>
      </c>
      <c r="L271">
        <v>3.458664094422155E-2</v>
      </c>
      <c r="M271">
        <v>0.7170508718745483</v>
      </c>
      <c r="N271">
        <v>0.53863287615233102</v>
      </c>
      <c r="O271">
        <v>47.456381308971856</v>
      </c>
      <c r="P271">
        <v>1.061816883172519</v>
      </c>
      <c r="Q271">
        <v>0.96940694275120376</v>
      </c>
      <c r="R271">
        <v>0.80008300983969316</v>
      </c>
      <c r="S271">
        <v>0.86074527076665175</v>
      </c>
      <c r="T271">
        <v>0.91841971708261028</v>
      </c>
      <c r="U271">
        <v>77.356637381007104</v>
      </c>
      <c r="V271">
        <v>0.26049300955960941</v>
      </c>
      <c r="W271">
        <v>-1.414843563791876E-2</v>
      </c>
      <c r="X271">
        <v>9.5769618816204077E-2</v>
      </c>
      <c r="Y271">
        <v>0.21372748235396419</v>
      </c>
      <c r="Z271">
        <v>6.4380116963554617</v>
      </c>
      <c r="AA271">
        <v>4.1817678473883059E-4</v>
      </c>
      <c r="AB271">
        <v>0.2676826561649841</v>
      </c>
      <c r="AC271">
        <v>-4.0926912269758343E-2</v>
      </c>
      <c r="AD271">
        <v>0.53948976154205175</v>
      </c>
      <c r="AE271">
        <v>6.9366049757321538E-2</v>
      </c>
      <c r="AF271">
        <v>0.2295501133611389</v>
      </c>
      <c r="AG271">
        <v>0.80084189854996957</v>
      </c>
      <c r="AH271">
        <v>0.10876923502355181</v>
      </c>
      <c r="AI271">
        <v>1.704097062098189</v>
      </c>
      <c r="AJ271">
        <v>1.856505075037201</v>
      </c>
      <c r="AK271">
        <v>1.7667995065102641E-2</v>
      </c>
      <c r="AL271">
        <v>0.9967025574252163</v>
      </c>
      <c r="AM271">
        <v>1.8626470258690091</v>
      </c>
      <c r="AN271">
        <v>1.760973586596391E-2</v>
      </c>
      <c r="AO271">
        <v>1.2171042338558381E-4</v>
      </c>
      <c r="AP271">
        <v>558.42552983836208</v>
      </c>
      <c r="AQ271">
        <v>189.73142676348871</v>
      </c>
      <c r="AR271">
        <v>160.50458260171689</v>
      </c>
      <c r="AS271">
        <v>260.19536367003229</v>
      </c>
      <c r="AT271">
        <v>2.3060656653298068E-3</v>
      </c>
      <c r="AU271">
        <v>0</v>
      </c>
      <c r="AV271">
        <v>5.365840741890497</v>
      </c>
      <c r="AW271">
        <v>5.4574919495331962</v>
      </c>
      <c r="AX271">
        <v>45.43031737305801</v>
      </c>
      <c r="AY271">
        <v>0</v>
      </c>
      <c r="AZ271">
        <v>-15.562151694857571</v>
      </c>
      <c r="BA271">
        <v>-41.815688449125631</v>
      </c>
      <c r="BB271">
        <v>0</v>
      </c>
      <c r="BC271">
        <v>0</v>
      </c>
      <c r="BD271">
        <v>0</v>
      </c>
      <c r="BE271">
        <v>-2.2768116234325748</v>
      </c>
      <c r="BF271">
        <v>-19.280820633739221</v>
      </c>
      <c r="BG271">
        <v>-34.416202175734767</v>
      </c>
      <c r="BH271">
        <v>-5.1102159405378336</v>
      </c>
      <c r="BI271">
        <v>14.125333958444021</v>
      </c>
      <c r="BJ271">
        <v>-1.4496501530299239</v>
      </c>
      <c r="BK271">
        <v>32.556877138106223</v>
      </c>
      <c r="BL271">
        <v>0</v>
      </c>
      <c r="BM271">
        <v>0</v>
      </c>
      <c r="BN271">
        <v>33.797438391456517</v>
      </c>
      <c r="BO271">
        <v>84.558546476089944</v>
      </c>
      <c r="BP271">
        <v>27.074684474185759</v>
      </c>
      <c r="BQ271">
        <v>58.681413120086823</v>
      </c>
      <c r="BR271">
        <v>-3.7561847676859919</v>
      </c>
      <c r="BS271">
        <v>89.003915038138075</v>
      </c>
      <c r="BT271">
        <v>3.739563645789838</v>
      </c>
      <c r="BU271">
        <v>7.0116889621640937</v>
      </c>
      <c r="BV271">
        <v>0</v>
      </c>
      <c r="BW271">
        <v>3.3455312042884471E-4</v>
      </c>
      <c r="BX271">
        <v>3.1801088170967681E-4</v>
      </c>
      <c r="BY271">
        <v>1.1813354772154281E-4</v>
      </c>
      <c r="BZ271">
        <v>5.2328823018862381E-4</v>
      </c>
      <c r="CA271">
        <v>0</v>
      </c>
      <c r="CB271">
        <v>1.365921208729005E-4</v>
      </c>
      <c r="CC271">
        <v>1.3644236805448529E-4</v>
      </c>
      <c r="CD271">
        <v>1.7945775703722981E-5</v>
      </c>
      <c r="CE271">
        <v>0.40229293728430671</v>
      </c>
      <c r="CF271">
        <v>2.825517628084237E-2</v>
      </c>
      <c r="CG271">
        <v>0.45782233430668862</v>
      </c>
      <c r="CH271">
        <v>0.13448387349873561</v>
      </c>
      <c r="CI271">
        <v>7.5672993093009552E-2</v>
      </c>
      <c r="CJ271">
        <v>0</v>
      </c>
      <c r="CK271">
        <v>0.14387909659106951</v>
      </c>
      <c r="CL271">
        <v>6.2848500837952843E-4</v>
      </c>
      <c r="CM271">
        <v>0</v>
      </c>
      <c r="CN271">
        <v>3.0950957691434271E-4</v>
      </c>
      <c r="CO271">
        <v>2.4400381764408139E-4</v>
      </c>
      <c r="CP271">
        <v>2.9719530202248698E-3</v>
      </c>
      <c r="CQ271">
        <v>6.2238343639053233E-4</v>
      </c>
      <c r="CR271">
        <v>0</v>
      </c>
      <c r="CS271">
        <v>1.1104070026540501E-5</v>
      </c>
      <c r="CT271">
        <v>3.0238208451789368E-4</v>
      </c>
      <c r="CU271">
        <v>1.336990068528839E-3</v>
      </c>
      <c r="CV271">
        <v>2.277033753805417E-4</v>
      </c>
      <c r="CW271">
        <v>4.8728459053553963E-3</v>
      </c>
      <c r="CX271">
        <v>7.1077096306647793E-3</v>
      </c>
      <c r="CY271">
        <v>1.63853736134032E-4</v>
      </c>
      <c r="CZ271">
        <v>1.8970273817918559E-4</v>
      </c>
      <c r="DA271">
        <v>1.5898232407869849E-3</v>
      </c>
      <c r="DB271">
        <v>3.2800722137076493E-2</v>
      </c>
      <c r="DC271">
        <v>-5.8188833221418578E-5</v>
      </c>
      <c r="DD271">
        <v>-4.0147340155723788E-4</v>
      </c>
      <c r="DE271">
        <v>-260.16308079896322</v>
      </c>
      <c r="DF271">
        <v>-0.16251877602189779</v>
      </c>
      <c r="DG271">
        <v>0.15197659545556069</v>
      </c>
      <c r="DH271">
        <v>3.7800141920549031</v>
      </c>
      <c r="DI271">
        <v>49.767210593144974</v>
      </c>
      <c r="DJ271">
        <v>4.2876368405199268E-2</v>
      </c>
      <c r="DK271">
        <v>0.29824497730596122</v>
      </c>
      <c r="DL271">
        <v>0.10515315548489761</v>
      </c>
      <c r="DM271">
        <v>0.66828741455816432</v>
      </c>
      <c r="DN271">
        <v>5.7074708434997019E-2</v>
      </c>
      <c r="DO271">
        <v>9.5960315137280733E-2</v>
      </c>
      <c r="DP271">
        <v>3.082061163950121E-2</v>
      </c>
      <c r="DQ271">
        <v>0.28642281519634882</v>
      </c>
      <c r="DR271">
        <v>0.56159751600345964</v>
      </c>
      <c r="DS271">
        <v>4.0991015838260063</v>
      </c>
      <c r="DT271">
        <v>1.672891109987007</v>
      </c>
      <c r="DU271">
        <v>2.7114337201984311</v>
      </c>
      <c r="DV271">
        <v>4.2215264443471812</v>
      </c>
      <c r="DW271">
        <v>1.113825086414866</v>
      </c>
      <c r="DX271">
        <v>0.32531704817964591</v>
      </c>
      <c r="DY271">
        <v>2.2174669563588298</v>
      </c>
      <c r="DZ271">
        <v>0.16370826163778271</v>
      </c>
      <c r="EA271">
        <v>24.80428206633071</v>
      </c>
      <c r="EB271">
        <v>8.4473693823770856E-16</v>
      </c>
      <c r="EC271">
        <v>1.0428981449993041E-14</v>
      </c>
      <c r="ED271">
        <v>0.51316298234123636</v>
      </c>
      <c r="EE271">
        <v>8.03976906149882</v>
      </c>
      <c r="EF271">
        <v>1.518302581913533</v>
      </c>
      <c r="EG271">
        <v>1.332094345742892</v>
      </c>
      <c r="EH271">
        <v>0.11174965590423989</v>
      </c>
      <c r="EI271">
        <v>0.1776914275548496</v>
      </c>
      <c r="EJ271">
        <v>0.40944154237341229</v>
      </c>
      <c r="EK271">
        <v>3.4348131286161362E-2</v>
      </c>
      <c r="EL271">
        <v>5.4616440942865122E-2</v>
      </c>
      <c r="EM271">
        <v>7.5259164133056861E-2</v>
      </c>
      <c r="EN271">
        <v>6.3135060383576374E-3</v>
      </c>
      <c r="EO271">
        <v>1.0039009890046359E-2</v>
      </c>
    </row>
    <row r="272" spans="1:145" x14ac:dyDescent="0.3">
      <c r="A272" s="1">
        <v>270</v>
      </c>
      <c r="B272">
        <v>0.95688269971879525</v>
      </c>
      <c r="C272">
        <v>26.011468967768529</v>
      </c>
      <c r="D272">
        <v>0.32541813653698431</v>
      </c>
      <c r="E272">
        <v>0.10396779726132969</v>
      </c>
      <c r="F272">
        <v>0.90114523943868352</v>
      </c>
      <c r="G272">
        <v>0.23451369840681541</v>
      </c>
      <c r="H272">
        <v>24.55217543093589</v>
      </c>
      <c r="I272">
        <v>37.430063030689197</v>
      </c>
      <c r="J272">
        <v>0.91358716451526667</v>
      </c>
      <c r="K272">
        <v>11.879367783124239</v>
      </c>
      <c r="L272">
        <v>4.514914272146698E-2</v>
      </c>
      <c r="M272">
        <v>0.76626509611614846</v>
      </c>
      <c r="N272">
        <v>0.42609975068188999</v>
      </c>
      <c r="O272">
        <v>49.680460807754613</v>
      </c>
      <c r="P272">
        <v>1.070717516635427</v>
      </c>
      <c r="Q272">
        <v>0.98546928173973947</v>
      </c>
      <c r="R272">
        <v>0.92460495873773585</v>
      </c>
      <c r="S272">
        <v>0.86541933595020815</v>
      </c>
      <c r="T272">
        <v>0.93443137823692535</v>
      </c>
      <c r="U272">
        <v>78.791781561234473</v>
      </c>
      <c r="V272">
        <v>0.2370704000908895</v>
      </c>
      <c r="W272">
        <v>-2.1232015037824101E-2</v>
      </c>
      <c r="X272">
        <v>9.2682196222586485E-2</v>
      </c>
      <c r="Y272">
        <v>0.20583396035604601</v>
      </c>
      <c r="Z272">
        <v>6.1832962944800176</v>
      </c>
      <c r="AA272">
        <v>4.376826565118527E-4</v>
      </c>
      <c r="AB272">
        <v>0.28508414726022541</v>
      </c>
      <c r="AC272">
        <v>-3.9493518481586422E-2</v>
      </c>
      <c r="AD272">
        <v>0.5525374747785794</v>
      </c>
      <c r="AE272">
        <v>7.1263060317908508E-2</v>
      </c>
      <c r="AF272">
        <v>0.22130908684347511</v>
      </c>
      <c r="AG272">
        <v>1.0855119404272411</v>
      </c>
      <c r="AH272">
        <v>0.1056854171480536</v>
      </c>
      <c r="AI272">
        <v>1.416459855381901</v>
      </c>
      <c r="AJ272">
        <v>1.985589242197592</v>
      </c>
      <c r="AK272">
        <v>1.501090788823985E-2</v>
      </c>
      <c r="AL272">
        <v>0.99689466694177098</v>
      </c>
      <c r="AM272">
        <v>1.9917744260758561</v>
      </c>
      <c r="AN272">
        <v>1.4964294019740469E-2</v>
      </c>
      <c r="AO272">
        <v>3.9792362325575902E-5</v>
      </c>
      <c r="AP272">
        <v>502.23277398897773</v>
      </c>
      <c r="AQ272">
        <v>175.8087382922337</v>
      </c>
      <c r="AR272">
        <v>152.67749158304969</v>
      </c>
      <c r="AS272">
        <v>239.213957739638</v>
      </c>
      <c r="AT272">
        <v>2.2175146476722989E-3</v>
      </c>
      <c r="AU272">
        <v>0</v>
      </c>
      <c r="AV272">
        <v>7.2716815243537312</v>
      </c>
      <c r="AW272">
        <v>5.5174306402564426</v>
      </c>
      <c r="AX272">
        <v>43.267049381821167</v>
      </c>
      <c r="AY272">
        <v>0</v>
      </c>
      <c r="AZ272">
        <v>-16.072074159879929</v>
      </c>
      <c r="BA272">
        <v>-41.125187679215507</v>
      </c>
      <c r="BB272">
        <v>0</v>
      </c>
      <c r="BC272">
        <v>0</v>
      </c>
      <c r="BD272">
        <v>0</v>
      </c>
      <c r="BE272">
        <v>-3.1259894036306348</v>
      </c>
      <c r="BF272">
        <v>-26.756840850568381</v>
      </c>
      <c r="BG272">
        <v>-32.749423484295981</v>
      </c>
      <c r="BH272">
        <v>-5.0171510330930857</v>
      </c>
      <c r="BI272">
        <v>14.65053290058373</v>
      </c>
      <c r="BJ272">
        <v>-1.6407346222944319</v>
      </c>
      <c r="BK272">
        <v>32.769194229001968</v>
      </c>
      <c r="BL272">
        <v>0</v>
      </c>
      <c r="BM272">
        <v>0</v>
      </c>
      <c r="BN272">
        <v>33.981475266782233</v>
      </c>
      <c r="BO272">
        <v>70.734127607631038</v>
      </c>
      <c r="BP272">
        <v>23.3156101825011</v>
      </c>
      <c r="BQ272">
        <v>52.577724543684198</v>
      </c>
      <c r="BR272">
        <v>-3.5994808337233342</v>
      </c>
      <c r="BS272">
        <v>82.267966810318029</v>
      </c>
      <c r="BT272">
        <v>3.372820396784594</v>
      </c>
      <c r="BU272">
        <v>6.6523261733096311</v>
      </c>
      <c r="BV272">
        <v>0</v>
      </c>
      <c r="BW272">
        <v>3.9883316114527721E-4</v>
      </c>
      <c r="BX272">
        <v>3.0426839122200283E-4</v>
      </c>
      <c r="BY272">
        <v>1.136629581663373E-4</v>
      </c>
      <c r="BZ272">
        <v>5.1230599574927937E-4</v>
      </c>
      <c r="CA272">
        <v>0</v>
      </c>
      <c r="CB272">
        <v>1.381400466608089E-4</v>
      </c>
      <c r="CC272">
        <v>1.3733216613116719E-4</v>
      </c>
      <c r="CD272">
        <v>1.9840862503384678E-5</v>
      </c>
      <c r="CE272">
        <v>0.48228755411953911</v>
      </c>
      <c r="CF272">
        <v>3.2087710494009818E-2</v>
      </c>
      <c r="CG272">
        <v>0.46946721697530253</v>
      </c>
      <c r="CH272">
        <v>0.13789358391370499</v>
      </c>
      <c r="CI272">
        <v>9.3707221211491762E-2</v>
      </c>
      <c r="CJ272">
        <v>0</v>
      </c>
      <c r="CK272">
        <v>0.1136323686287186</v>
      </c>
      <c r="CL272">
        <v>6.3258362349192664E-4</v>
      </c>
      <c r="CM272">
        <v>0</v>
      </c>
      <c r="CN272">
        <v>2.9807856847765722E-4</v>
      </c>
      <c r="CO272">
        <v>3.2863750740871179E-4</v>
      </c>
      <c r="CP272">
        <v>2.3764943090351771E-3</v>
      </c>
      <c r="CQ272">
        <v>5.4029950577101952E-4</v>
      </c>
      <c r="CR272">
        <v>0</v>
      </c>
      <c r="CS272">
        <v>9.495654503846309E-6</v>
      </c>
      <c r="CT272">
        <v>2.0186360644811879E-4</v>
      </c>
      <c r="CU272">
        <v>1.406630466068618E-3</v>
      </c>
      <c r="CV272">
        <v>1.9565146724661431E-4</v>
      </c>
      <c r="CW272">
        <v>4.3419973341206879E-3</v>
      </c>
      <c r="CX272">
        <v>7.2395740505328933E-3</v>
      </c>
      <c r="CY272">
        <v>1.3629093364366879E-4</v>
      </c>
      <c r="CZ272">
        <v>1.8358709809243151E-4</v>
      </c>
      <c r="DA272">
        <v>1.3933174470932099E-3</v>
      </c>
      <c r="DB272">
        <v>2.9805498132798931E-2</v>
      </c>
      <c r="DC272">
        <v>-3.793358018662081E-5</v>
      </c>
      <c r="DD272">
        <v>-5.4387829984900351E-4</v>
      </c>
      <c r="DE272">
        <v>-239.18477198696539</v>
      </c>
      <c r="DF272">
        <v>0.41398008540272713</v>
      </c>
      <c r="DG272">
        <v>0.2410437883217709</v>
      </c>
      <c r="DH272">
        <v>3.801213625821573</v>
      </c>
      <c r="DI272">
        <v>46.906150591953157</v>
      </c>
      <c r="DJ272">
        <v>4.488715603428485E-2</v>
      </c>
      <c r="DK272">
        <v>0.34677872946713939</v>
      </c>
      <c r="DL272">
        <v>0.1237663601708363</v>
      </c>
      <c r="DM272">
        <v>0.68172902399926749</v>
      </c>
      <c r="DN272">
        <v>5.6940597948927377E-2</v>
      </c>
      <c r="DO272">
        <v>0.10478775911199351</v>
      </c>
      <c r="DP272">
        <v>3.017395098696439E-2</v>
      </c>
      <c r="DQ272">
        <v>0.45405496084862618</v>
      </c>
      <c r="DR272">
        <v>0.58793494568110949</v>
      </c>
      <c r="DS272">
        <v>4.7661531538137636</v>
      </c>
      <c r="DT272">
        <v>1.9690102754451231</v>
      </c>
      <c r="DU272">
        <v>2.765970185046331</v>
      </c>
      <c r="DV272">
        <v>4.2116069725017473</v>
      </c>
      <c r="DW272">
        <v>1.2162864896927821</v>
      </c>
      <c r="DX272">
        <v>0.31849142975526717</v>
      </c>
      <c r="DY272">
        <v>3.5152642130216218</v>
      </c>
      <c r="DZ272">
        <v>0.1299526619315032</v>
      </c>
      <c r="EA272">
        <v>19.689797262348971</v>
      </c>
      <c r="EB272">
        <v>-5.9346847440487666E-16</v>
      </c>
      <c r="EC272">
        <v>-7.3268628735902057E-15</v>
      </c>
      <c r="ED272">
        <v>0.58687366478779712</v>
      </c>
      <c r="EE272">
        <v>7.8656356646464598</v>
      </c>
      <c r="EF272">
        <v>1.2412687605342341</v>
      </c>
      <c r="EG272">
        <v>1.344314734279425</v>
      </c>
      <c r="EH272">
        <v>0.15085164344227761</v>
      </c>
      <c r="EI272">
        <v>0.18757635770801809</v>
      </c>
      <c r="EJ272">
        <v>0.33534720056925321</v>
      </c>
      <c r="EK272">
        <v>3.7630827840888607E-2</v>
      </c>
      <c r="EL272">
        <v>4.6792023360569493E-2</v>
      </c>
      <c r="EM272">
        <v>5.2359725490505771E-2</v>
      </c>
      <c r="EN272">
        <v>5.8755218841390344E-3</v>
      </c>
      <c r="EO272">
        <v>7.3059130779855024E-3</v>
      </c>
    </row>
    <row r="273" spans="1:145" x14ac:dyDescent="0.3">
      <c r="A273" s="1">
        <v>271</v>
      </c>
      <c r="B273">
        <v>1.0354866279715109</v>
      </c>
      <c r="C273">
        <v>13.81771739113781</v>
      </c>
      <c r="D273">
        <v>0.33148540035486079</v>
      </c>
      <c r="E273">
        <v>0.10894880350570189</v>
      </c>
      <c r="F273">
        <v>0.82649139012415573</v>
      </c>
      <c r="G273">
        <v>0.20742425552887139</v>
      </c>
      <c r="H273">
        <v>18.432298633676041</v>
      </c>
      <c r="I273">
        <v>13.266198924549331</v>
      </c>
      <c r="J273">
        <v>0.79198977179653629</v>
      </c>
      <c r="K273">
        <v>6.7158518852155282</v>
      </c>
      <c r="L273">
        <v>3.2669360631056403E-2</v>
      </c>
      <c r="M273">
        <v>0.78938501745616729</v>
      </c>
      <c r="N273">
        <v>0.47066925967576911</v>
      </c>
      <c r="O273">
        <v>57.821738261770228</v>
      </c>
      <c r="P273">
        <v>1.0226191544789489</v>
      </c>
      <c r="Q273">
        <v>0.98953023480013413</v>
      </c>
      <c r="R273">
        <v>0.81020354697124208</v>
      </c>
      <c r="S273">
        <v>0.76106511570684465</v>
      </c>
      <c r="T273">
        <v>0.93608414553416741</v>
      </c>
      <c r="U273">
        <v>80.190627141532758</v>
      </c>
      <c r="V273">
        <v>0.26130727419221172</v>
      </c>
      <c r="W273">
        <v>3.754143214793183E-3</v>
      </c>
      <c r="X273">
        <v>8.7730876585422279E-2</v>
      </c>
      <c r="Y273">
        <v>0.2112119086530751</v>
      </c>
      <c r="Z273">
        <v>6.1410275692258987</v>
      </c>
      <c r="AA273">
        <v>4.4728057300242821E-4</v>
      </c>
      <c r="AB273">
        <v>0.25004345724185889</v>
      </c>
      <c r="AC273">
        <v>-4.4317661380962672E-2</v>
      </c>
      <c r="AD273">
        <v>0.58901781371390882</v>
      </c>
      <c r="AE273">
        <v>6.9573247143487116E-2</v>
      </c>
      <c r="AF273">
        <v>0.21591691981955499</v>
      </c>
      <c r="AG273">
        <v>1.035846867460932</v>
      </c>
      <c r="AH273">
        <v>0.1271903763974114</v>
      </c>
      <c r="AI273">
        <v>1.5862636849569689</v>
      </c>
      <c r="AJ273">
        <v>1.870600790962027</v>
      </c>
      <c r="AK273">
        <v>1.4812697542706151E-2</v>
      </c>
      <c r="AL273">
        <v>0.99681671077448786</v>
      </c>
      <c r="AM273">
        <v>1.876574465921117</v>
      </c>
      <c r="AN273">
        <v>1.476554444221769E-2</v>
      </c>
      <c r="AO273">
        <v>1.147519289128811E-4</v>
      </c>
      <c r="AP273">
        <v>480.37486280446171</v>
      </c>
      <c r="AQ273">
        <v>167.02134656813101</v>
      </c>
      <c r="AR273">
        <v>142.42490996907321</v>
      </c>
      <c r="AS273">
        <v>227.65872894501331</v>
      </c>
      <c r="AT273">
        <v>2.03749225339429E-3</v>
      </c>
      <c r="AU273">
        <v>0</v>
      </c>
      <c r="AV273">
        <v>7.2767027125875128</v>
      </c>
      <c r="AW273">
        <v>5.9208668726742033</v>
      </c>
      <c r="AX273">
        <v>40.967083112479898</v>
      </c>
      <c r="AY273">
        <v>0</v>
      </c>
      <c r="AZ273">
        <v>-15.590742479759779</v>
      </c>
      <c r="BA273">
        <v>-39.709290325917692</v>
      </c>
      <c r="BB273">
        <v>0</v>
      </c>
      <c r="BC273">
        <v>0</v>
      </c>
      <c r="BD273">
        <v>0</v>
      </c>
      <c r="BE273">
        <v>-3.1225547551005159</v>
      </c>
      <c r="BF273">
        <v>-24.8978193668088</v>
      </c>
      <c r="BG273">
        <v>-31.445031205630851</v>
      </c>
      <c r="BH273">
        <v>-4.6444303777759091</v>
      </c>
      <c r="BI273">
        <v>14.215477483083349</v>
      </c>
      <c r="BJ273">
        <v>-1.5277089269401549</v>
      </c>
      <c r="BK273">
        <v>32.868964775000087</v>
      </c>
      <c r="BL273">
        <v>0</v>
      </c>
      <c r="BM273">
        <v>0</v>
      </c>
      <c r="BN273">
        <v>33.963766153138259</v>
      </c>
      <c r="BO273">
        <v>65.468343628025522</v>
      </c>
      <c r="BP273">
        <v>22.692744511839361</v>
      </c>
      <c r="BQ273">
        <v>50.324288439041212</v>
      </c>
      <c r="BR273">
        <v>-3.508634149739557</v>
      </c>
      <c r="BS273">
        <v>79.283652916146821</v>
      </c>
      <c r="BT273">
        <v>3.3501111549143028</v>
      </c>
      <c r="BU273">
        <v>6.3222833357930668</v>
      </c>
      <c r="BV273">
        <v>0</v>
      </c>
      <c r="BW273">
        <v>4.0367513843492659E-4</v>
      </c>
      <c r="BX273">
        <v>3.1327948865037561E-4</v>
      </c>
      <c r="BY273">
        <v>1.019491974366466E-4</v>
      </c>
      <c r="BZ273">
        <v>4.8237258610149439E-4</v>
      </c>
      <c r="CA273">
        <v>0</v>
      </c>
      <c r="CB273">
        <v>1.323839649310405E-4</v>
      </c>
      <c r="CC273">
        <v>1.3775029375134179E-4</v>
      </c>
      <c r="CD273">
        <v>1.8543151243292248E-5</v>
      </c>
      <c r="CE273">
        <v>0.49741805964072389</v>
      </c>
      <c r="CF273">
        <v>3.2380736354503649E-2</v>
      </c>
      <c r="CG273">
        <v>0.39712632758363042</v>
      </c>
      <c r="CH273">
        <v>0.13748308353010849</v>
      </c>
      <c r="CI273">
        <v>8.2994177804866773E-2</v>
      </c>
      <c r="CJ273">
        <v>0</v>
      </c>
      <c r="CK273">
        <v>0.1270488172115066</v>
      </c>
      <c r="CL273">
        <v>6.34509615723051E-4</v>
      </c>
      <c r="CM273">
        <v>0</v>
      </c>
      <c r="CN273">
        <v>3.0586664740764698E-4</v>
      </c>
      <c r="CO273">
        <v>1.550586463817283E-4</v>
      </c>
      <c r="CP273">
        <v>2.5081440057457909E-3</v>
      </c>
      <c r="CQ273">
        <v>5.6593177420872132E-4</v>
      </c>
      <c r="CR273">
        <v>0</v>
      </c>
      <c r="CS273">
        <v>9.3987990256442624E-6</v>
      </c>
      <c r="CT273">
        <v>1.7813931257815399E-4</v>
      </c>
      <c r="CU273">
        <v>1.229367653629067E-3</v>
      </c>
      <c r="CV273">
        <v>1.8502315835765821E-4</v>
      </c>
      <c r="CW273">
        <v>3.2193095246144409E-3</v>
      </c>
      <c r="CX273">
        <v>7.3681032697378128E-3</v>
      </c>
      <c r="CY273">
        <v>1.3391788236190701E-4</v>
      </c>
      <c r="CZ273">
        <v>1.7377940642172499E-4</v>
      </c>
      <c r="DA273">
        <v>1.3366456769994749E-3</v>
      </c>
      <c r="DB273">
        <v>2.7708643675689169E-2</v>
      </c>
      <c r="DC273">
        <v>-3.7707016351508238E-5</v>
      </c>
      <c r="DD273">
        <v>9.1994163996141632E-5</v>
      </c>
      <c r="DE273">
        <v>-227.6310037212063</v>
      </c>
      <c r="DF273">
        <v>-2.8193625188432629</v>
      </c>
      <c r="DG273">
        <v>0.2473083108860186</v>
      </c>
      <c r="DH273">
        <v>3.879292230383967</v>
      </c>
      <c r="DI273">
        <v>49.838747480441583</v>
      </c>
      <c r="DJ273">
        <v>4.3857362166209363E-2</v>
      </c>
      <c r="DK273">
        <v>0.35017455985437612</v>
      </c>
      <c r="DL273">
        <v>0.1254224915367933</v>
      </c>
      <c r="DM273">
        <v>0.65923442322074077</v>
      </c>
      <c r="DN273">
        <v>5.6696682177813859E-2</v>
      </c>
      <c r="DO273">
        <v>7.927487220139029E-2</v>
      </c>
      <c r="DP273">
        <v>3.0045303266964779E-2</v>
      </c>
      <c r="DQ273">
        <v>0.21710013336113451</v>
      </c>
      <c r="DR273">
        <v>0.57444663732342993</v>
      </c>
      <c r="DS273">
        <v>4.8128257041596711</v>
      </c>
      <c r="DT273">
        <v>1.99535781990353</v>
      </c>
      <c r="DU273">
        <v>2.6747031377480899</v>
      </c>
      <c r="DV273">
        <v>4.1935657611459023</v>
      </c>
      <c r="DW273">
        <v>0.92015476662328022</v>
      </c>
      <c r="DX273">
        <v>0.3171335301452648</v>
      </c>
      <c r="DY273">
        <v>1.6807752260216859</v>
      </c>
      <c r="DZ273">
        <v>0.1567061506472836</v>
      </c>
      <c r="EA273">
        <v>23.74335615867933</v>
      </c>
      <c r="EB273">
        <v>6.9811421784211965E-16</v>
      </c>
      <c r="EC273">
        <v>8.61880178110917E-15</v>
      </c>
      <c r="ED273">
        <v>0.71574218203805551</v>
      </c>
      <c r="EE273">
        <v>8.9264287386913814</v>
      </c>
      <c r="EF273">
        <v>1.4450380699132039</v>
      </c>
      <c r="EG273">
        <v>1.4745690790027219</v>
      </c>
      <c r="EH273">
        <v>0.148855472914287</v>
      </c>
      <c r="EI273">
        <v>0.20852471144075529</v>
      </c>
      <c r="EJ273">
        <v>0.38346582843739307</v>
      </c>
      <c r="EK273">
        <v>3.8710283601716307E-2</v>
      </c>
      <c r="EL273">
        <v>5.4227436585322662E-2</v>
      </c>
      <c r="EM273">
        <v>6.4724854217544134E-2</v>
      </c>
      <c r="EN273">
        <v>6.5338741474064432E-3</v>
      </c>
      <c r="EO273">
        <v>9.1530005212685887E-3</v>
      </c>
    </row>
    <row r="274" spans="1:145" x14ac:dyDescent="0.3">
      <c r="A274" s="1">
        <v>272</v>
      </c>
      <c r="B274">
        <v>0.97455396573452358</v>
      </c>
      <c r="C274">
        <v>16.18665495289148</v>
      </c>
      <c r="D274">
        <v>0.27758819738742802</v>
      </c>
      <c r="E274">
        <v>0.1055029614142402</v>
      </c>
      <c r="F274">
        <v>0.89421532019557604</v>
      </c>
      <c r="G274">
        <v>0.21518228770774539</v>
      </c>
      <c r="H274">
        <v>22.373530976234932</v>
      </c>
      <c r="I274">
        <v>36.627268907528048</v>
      </c>
      <c r="J274">
        <v>0.90639761226478432</v>
      </c>
      <c r="K274">
        <v>9.062031412375541</v>
      </c>
      <c r="L274">
        <v>4.5239004531074253E-2</v>
      </c>
      <c r="M274">
        <v>0.73351117854270331</v>
      </c>
      <c r="N274">
        <v>0.54110536785249574</v>
      </c>
      <c r="O274">
        <v>56.940406339657592</v>
      </c>
      <c r="P274">
        <v>1.0049292600795749</v>
      </c>
      <c r="Q274">
        <v>0.98861804242676177</v>
      </c>
      <c r="R274">
        <v>0.73686487438304937</v>
      </c>
      <c r="S274">
        <v>0.7787147580343351</v>
      </c>
      <c r="T274">
        <v>0.91021184542964606</v>
      </c>
      <c r="U274">
        <v>73.632093797023018</v>
      </c>
      <c r="V274">
        <v>0.24122305350454989</v>
      </c>
      <c r="W274">
        <v>-2.6294178433751831E-2</v>
      </c>
      <c r="X274">
        <v>0.1013784028547082</v>
      </c>
      <c r="Y274">
        <v>0.1946688559827397</v>
      </c>
      <c r="Z274">
        <v>6.0418618228653171</v>
      </c>
      <c r="AA274">
        <v>4.528265964006135E-4</v>
      </c>
      <c r="AB274">
        <v>0.25423392381624149</v>
      </c>
      <c r="AC274">
        <v>-3.8590970537931639E-2</v>
      </c>
      <c r="AD274">
        <v>0.55069775428653533</v>
      </c>
      <c r="AE274">
        <v>7.0195063919108805E-2</v>
      </c>
      <c r="AF274">
        <v>0.21761541897370079</v>
      </c>
      <c r="AG274">
        <v>1.0247667271124521</v>
      </c>
      <c r="AH274">
        <v>0.12653486598419139</v>
      </c>
      <c r="AI274">
        <v>1.570786651408056</v>
      </c>
      <c r="AJ274">
        <v>1.7440302818832329</v>
      </c>
      <c r="AK274">
        <v>1.8702569306016222E-2</v>
      </c>
      <c r="AL274">
        <v>0.99651895353718811</v>
      </c>
      <c r="AM274">
        <v>1.7501225430045779</v>
      </c>
      <c r="AN274">
        <v>1.8637464793288021E-2</v>
      </c>
      <c r="AO274">
        <v>1.748124057431026E-4</v>
      </c>
      <c r="AP274">
        <v>561.24198353849738</v>
      </c>
      <c r="AQ274">
        <v>182.70838191214349</v>
      </c>
      <c r="AR274">
        <v>147.46002578702419</v>
      </c>
      <c r="AS274">
        <v>253.46236713009699</v>
      </c>
      <c r="AT274">
        <v>2.2525167889745228E-3</v>
      </c>
      <c r="AU274">
        <v>0</v>
      </c>
      <c r="AV274">
        <v>6.6903613887606461</v>
      </c>
      <c r="AW274">
        <v>4.6635358710323072</v>
      </c>
      <c r="AX274">
        <v>42.779936229649067</v>
      </c>
      <c r="AY274">
        <v>0</v>
      </c>
      <c r="AZ274">
        <v>-14.234407200775649</v>
      </c>
      <c r="BA274">
        <v>-41.010430114735946</v>
      </c>
      <c r="BB274">
        <v>0</v>
      </c>
      <c r="BC274">
        <v>0</v>
      </c>
      <c r="BD274">
        <v>0</v>
      </c>
      <c r="BE274">
        <v>-2.9062764264390291</v>
      </c>
      <c r="BF274">
        <v>-18.477007775078761</v>
      </c>
      <c r="BG274">
        <v>-32.982808570059561</v>
      </c>
      <c r="BH274">
        <v>-4.327007402435755</v>
      </c>
      <c r="BI274">
        <v>13.019939260814191</v>
      </c>
      <c r="BJ274">
        <v>-1.337659472105827</v>
      </c>
      <c r="BK274">
        <v>32.259753836154623</v>
      </c>
      <c r="BL274">
        <v>0</v>
      </c>
      <c r="BM274">
        <v>0</v>
      </c>
      <c r="BN274">
        <v>34.180810741014128</v>
      </c>
      <c r="BO274">
        <v>84.635129569385953</v>
      </c>
      <c r="BP274">
        <v>29.94052110470615</v>
      </c>
      <c r="BQ274">
        <v>55.353593049306838</v>
      </c>
      <c r="BR274">
        <v>-3.7808873122224669</v>
      </c>
      <c r="BS274">
        <v>89.880447119177205</v>
      </c>
      <c r="BT274">
        <v>3.8593546148904552</v>
      </c>
      <c r="BU274">
        <v>7.1616944509370422</v>
      </c>
      <c r="BV274">
        <v>0</v>
      </c>
      <c r="BW274">
        <v>3.2464930012687061E-4</v>
      </c>
      <c r="BX274">
        <v>2.9545780449796402E-4</v>
      </c>
      <c r="BY274">
        <v>1.036524041442142E-4</v>
      </c>
      <c r="BZ274">
        <v>4.4824280620151311E-4</v>
      </c>
      <c r="CA274">
        <v>0</v>
      </c>
      <c r="CB274">
        <v>1.324745577929413E-4</v>
      </c>
      <c r="CC274">
        <v>1.3519715627479051E-4</v>
      </c>
      <c r="CD274">
        <v>1.6946464164638949E-5</v>
      </c>
      <c r="CE274">
        <v>0.36174119730782572</v>
      </c>
      <c r="CF274">
        <v>2.5810494761813289E-2</v>
      </c>
      <c r="CG274">
        <v>0.37489160590171761</v>
      </c>
      <c r="CH274">
        <v>0.1342803600926222</v>
      </c>
      <c r="CI274">
        <v>6.8209223054013488E-2</v>
      </c>
      <c r="CJ274">
        <v>0</v>
      </c>
      <c r="CK274">
        <v>0.17225118879435669</v>
      </c>
      <c r="CL274">
        <v>6.22749275799138E-4</v>
      </c>
      <c r="CM274">
        <v>0</v>
      </c>
      <c r="CN274">
        <v>2.8190981613600302E-4</v>
      </c>
      <c r="CO274">
        <v>2.7149447842789962E-4</v>
      </c>
      <c r="CP274">
        <v>2.8804057406181002E-3</v>
      </c>
      <c r="CQ274">
        <v>6.6836350111162328E-4</v>
      </c>
      <c r="CR274">
        <v>0</v>
      </c>
      <c r="CS274">
        <v>1.1647011490904789E-5</v>
      </c>
      <c r="CT274">
        <v>2.017244959225924E-4</v>
      </c>
      <c r="CU274">
        <v>1.2756877214772069E-3</v>
      </c>
      <c r="CV274">
        <v>2.337708209897595E-4</v>
      </c>
      <c r="CW274">
        <v>3.8595360225745939E-3</v>
      </c>
      <c r="CX274">
        <v>6.7654898134908992E-3</v>
      </c>
      <c r="CY274">
        <v>1.7832387651741909E-4</v>
      </c>
      <c r="CZ274">
        <v>2.0081275096937859E-4</v>
      </c>
      <c r="DA274">
        <v>1.664700363440039E-3</v>
      </c>
      <c r="DB274">
        <v>3.2617847279187533E-2</v>
      </c>
      <c r="DC274">
        <v>-3.7425284880687333E-5</v>
      </c>
      <c r="DD274">
        <v>-7.9215169223127724E-4</v>
      </c>
      <c r="DE274">
        <v>-253.43061628507979</v>
      </c>
      <c r="DF274">
        <v>2.5916701070964341</v>
      </c>
      <c r="DG274">
        <v>0.22227323829948631</v>
      </c>
      <c r="DH274">
        <v>4.3493962402663726</v>
      </c>
      <c r="DI274">
        <v>57.625849625106639</v>
      </c>
      <c r="DJ274">
        <v>4.2210721506063073E-2</v>
      </c>
      <c r="DK274">
        <v>0.28304928485467162</v>
      </c>
      <c r="DL274">
        <v>9.9336374686739504E-2</v>
      </c>
      <c r="DM274">
        <v>0.6471909603113728</v>
      </c>
      <c r="DN274">
        <v>5.6722360907490513E-2</v>
      </c>
      <c r="DO274">
        <v>7.650874101680577E-2</v>
      </c>
      <c r="DP274">
        <v>3.1686947018009753E-2</v>
      </c>
      <c r="DQ274">
        <v>0.30106341646841911</v>
      </c>
      <c r="DR274">
        <v>0.55287882878728745</v>
      </c>
      <c r="DS274">
        <v>3.890250834495486</v>
      </c>
      <c r="DT274">
        <v>1.580351415470856</v>
      </c>
      <c r="DU274">
        <v>2.625839354398213</v>
      </c>
      <c r="DV274">
        <v>4.195465086422538</v>
      </c>
      <c r="DW274">
        <v>0.88804788680220981</v>
      </c>
      <c r="DX274">
        <v>0.33446137248334601</v>
      </c>
      <c r="DY274">
        <v>2.3308135468522768</v>
      </c>
      <c r="DZ274">
        <v>0.22589730466547059</v>
      </c>
      <c r="EA274">
        <v>34.226864343253133</v>
      </c>
      <c r="EB274">
        <v>7.3673539214890104E-17</v>
      </c>
      <c r="EC274">
        <v>9.0956123622383083E-16</v>
      </c>
      <c r="ED274">
        <v>0.56395629961781968</v>
      </c>
      <c r="EE274">
        <v>7.0008769561413002</v>
      </c>
      <c r="EF274">
        <v>2.0217738292135099</v>
      </c>
      <c r="EG274">
        <v>1.2038314469616249</v>
      </c>
      <c r="EH274">
        <v>9.6893105923438541E-2</v>
      </c>
      <c r="EI274">
        <v>0.14841062276332059</v>
      </c>
      <c r="EJ274">
        <v>0.49340842114335393</v>
      </c>
      <c r="EK274">
        <v>3.9713096492056968E-2</v>
      </c>
      <c r="EL274">
        <v>6.0828325463146198E-2</v>
      </c>
      <c r="EM274">
        <v>0.10876145931857389</v>
      </c>
      <c r="EN274">
        <v>8.7539128710584901E-3</v>
      </c>
      <c r="EO274">
        <v>1.340831887292579E-2</v>
      </c>
    </row>
    <row r="275" spans="1:145" x14ac:dyDescent="0.3">
      <c r="A275" s="1">
        <v>273</v>
      </c>
      <c r="B275">
        <v>0.96618862684657647</v>
      </c>
      <c r="C275">
        <v>20.63397236691139</v>
      </c>
      <c r="D275">
        <v>0.37213043746291879</v>
      </c>
      <c r="E275">
        <v>8.9318380127884803E-2</v>
      </c>
      <c r="F275">
        <v>0.88849975410175897</v>
      </c>
      <c r="G275">
        <v>0.22991438920193219</v>
      </c>
      <c r="H275">
        <v>22.567509679895348</v>
      </c>
      <c r="I275">
        <v>2.855903059149334</v>
      </c>
      <c r="J275">
        <v>0.90812640491261098</v>
      </c>
      <c r="K275">
        <v>11.382619569085859</v>
      </c>
      <c r="L275">
        <v>3.9124863724518469E-2</v>
      </c>
      <c r="M275">
        <v>0.76705536074903047</v>
      </c>
      <c r="N275">
        <v>0.53665140720614224</v>
      </c>
      <c r="O275">
        <v>54.927788352264443</v>
      </c>
      <c r="P275">
        <v>1.0651050591910289</v>
      </c>
      <c r="Q275">
        <v>0.98187126705044303</v>
      </c>
      <c r="R275">
        <v>0.85357620892271968</v>
      </c>
      <c r="S275">
        <v>0.83143907974941444</v>
      </c>
      <c r="T275">
        <v>0.87759686521257962</v>
      </c>
      <c r="U275">
        <v>75.655793746576137</v>
      </c>
      <c r="V275">
        <v>0.25455236407251219</v>
      </c>
      <c r="W275">
        <v>-6.1183458237853462E-4</v>
      </c>
      <c r="X275">
        <v>8.9734693376822938E-2</v>
      </c>
      <c r="Y275">
        <v>0.21187217410734691</v>
      </c>
      <c r="Z275">
        <v>6.4090811006849329</v>
      </c>
      <c r="AA275">
        <v>4.7227660842690238E-4</v>
      </c>
      <c r="AB275">
        <v>0.26333519773133091</v>
      </c>
      <c r="AC275">
        <v>-4.1817730758932539E-2</v>
      </c>
      <c r="AD275">
        <v>0.58901062726099696</v>
      </c>
      <c r="AE275">
        <v>7.0795430160157186E-2</v>
      </c>
      <c r="AF275">
        <v>0.22489832639989649</v>
      </c>
      <c r="AG275">
        <v>0.97794438161516983</v>
      </c>
      <c r="AH275">
        <v>0.1004949623235063</v>
      </c>
      <c r="AI275">
        <v>1.339660673336843</v>
      </c>
      <c r="AJ275">
        <v>1.726889690403683</v>
      </c>
      <c r="AK275">
        <v>1.849889934523059E-2</v>
      </c>
      <c r="AL275">
        <v>0.99662377400587709</v>
      </c>
      <c r="AM275">
        <v>1.7327397401093001</v>
      </c>
      <c r="AN275">
        <v>1.843644288039856E-2</v>
      </c>
      <c r="AO275">
        <v>8.3905572244539938E-5</v>
      </c>
      <c r="AP275">
        <v>534.89470495239846</v>
      </c>
      <c r="AQ275">
        <v>177.6294303655954</v>
      </c>
      <c r="AR275">
        <v>148.65966270474021</v>
      </c>
      <c r="AS275">
        <v>245.08435106040019</v>
      </c>
      <c r="AT275">
        <v>2.19450360720491E-3</v>
      </c>
      <c r="AU275">
        <v>0</v>
      </c>
      <c r="AV275">
        <v>5.2431774183699824</v>
      </c>
      <c r="AW275">
        <v>4.1722174809875758</v>
      </c>
      <c r="AX275">
        <v>42.711337311189851</v>
      </c>
      <c r="AY275">
        <v>0</v>
      </c>
      <c r="AZ275">
        <v>-13.65793738155693</v>
      </c>
      <c r="BA275">
        <v>-39.582354507634307</v>
      </c>
      <c r="BB275">
        <v>0</v>
      </c>
      <c r="BC275">
        <v>0</v>
      </c>
      <c r="BD275">
        <v>0</v>
      </c>
      <c r="BE275">
        <v>-2.2316724726806321</v>
      </c>
      <c r="BF275">
        <v>-17.138931154494099</v>
      </c>
      <c r="BG275">
        <v>-32.750804500214443</v>
      </c>
      <c r="BH275">
        <v>-4.4420701045504574</v>
      </c>
      <c r="BI275">
        <v>12.411753337343489</v>
      </c>
      <c r="BJ275">
        <v>-1.3175564003094209</v>
      </c>
      <c r="BK275">
        <v>31.261114189238999</v>
      </c>
      <c r="BL275">
        <v>0</v>
      </c>
      <c r="BM275">
        <v>0</v>
      </c>
      <c r="BN275">
        <v>33.825838748652423</v>
      </c>
      <c r="BO275">
        <v>74.180307981012945</v>
      </c>
      <c r="BP275">
        <v>28.799655757672969</v>
      </c>
      <c r="BQ275">
        <v>55.885086210207177</v>
      </c>
      <c r="BR275">
        <v>-3.6803534204547819</v>
      </c>
      <c r="BS275">
        <v>87.782866043353636</v>
      </c>
      <c r="BT275">
        <v>3.7527799605113659</v>
      </c>
      <c r="BU275">
        <v>7.2253995282008807</v>
      </c>
      <c r="BV275">
        <v>0</v>
      </c>
      <c r="BW275">
        <v>3.2015043994240179E-4</v>
      </c>
      <c r="BX275">
        <v>2.84186406382128E-4</v>
      </c>
      <c r="BY275">
        <v>1.067853994462512E-4</v>
      </c>
      <c r="BZ275">
        <v>4.6049874563504459E-4</v>
      </c>
      <c r="CA275">
        <v>0</v>
      </c>
      <c r="CB275">
        <v>1.283298428968931E-4</v>
      </c>
      <c r="CC275">
        <v>1.310119649961473E-4</v>
      </c>
      <c r="CD275">
        <v>1.7487753779334209E-5</v>
      </c>
      <c r="CE275">
        <v>0.37577544430193083</v>
      </c>
      <c r="CF275">
        <v>2.6194608475476229E-2</v>
      </c>
      <c r="CG275">
        <v>0.40926811632607429</v>
      </c>
      <c r="CH275">
        <v>0.1370678282311065</v>
      </c>
      <c r="CI275">
        <v>7.1368542246373817E-2</v>
      </c>
      <c r="CJ275">
        <v>0</v>
      </c>
      <c r="CK275">
        <v>0.1436596318217648</v>
      </c>
      <c r="CL275">
        <v>6.0347131974096066E-4</v>
      </c>
      <c r="CM275">
        <v>0</v>
      </c>
      <c r="CN275">
        <v>3.0682281120629398E-4</v>
      </c>
      <c r="CO275">
        <v>3.5130654656050021E-4</v>
      </c>
      <c r="CP275">
        <v>3.014868056869124E-3</v>
      </c>
      <c r="CQ275">
        <v>7.0782792014102377E-4</v>
      </c>
      <c r="CR275">
        <v>0</v>
      </c>
      <c r="CS275">
        <v>1.11635552016215E-5</v>
      </c>
      <c r="CT275">
        <v>2.3920613731749949E-4</v>
      </c>
      <c r="CU275">
        <v>1.320239479431506E-3</v>
      </c>
      <c r="CV275">
        <v>2.239907596995347E-4</v>
      </c>
      <c r="CW275">
        <v>4.2048350856985477E-3</v>
      </c>
      <c r="CX275">
        <v>6.9514321205507209E-3</v>
      </c>
      <c r="CY275">
        <v>1.7683118137750141E-4</v>
      </c>
      <c r="CZ275">
        <v>1.7774861436926481E-4</v>
      </c>
      <c r="DA275">
        <v>1.65094485639807E-3</v>
      </c>
      <c r="DB275">
        <v>3.1945557245121763E-2</v>
      </c>
      <c r="DC275">
        <v>-4.7510787538730177E-5</v>
      </c>
      <c r="DD275">
        <v>-1.818594852413261E-5</v>
      </c>
      <c r="DE275">
        <v>-245.05251871067861</v>
      </c>
      <c r="DF275">
        <v>-0.56104394979774952</v>
      </c>
      <c r="DG275">
        <v>0.1635255639654831</v>
      </c>
      <c r="DH275">
        <v>3.8643578521291109</v>
      </c>
      <c r="DI275">
        <v>49.649540281402807</v>
      </c>
      <c r="DJ275">
        <v>4.2358570177440331E-2</v>
      </c>
      <c r="DK275">
        <v>0.28592384428132261</v>
      </c>
      <c r="DL275">
        <v>0.1004300524866704</v>
      </c>
      <c r="DM275">
        <v>0.65367304802371173</v>
      </c>
      <c r="DN275">
        <v>5.6782540723517322E-2</v>
      </c>
      <c r="DO275">
        <v>7.9442943867064963E-2</v>
      </c>
      <c r="DP275">
        <v>3.1767653197914469E-2</v>
      </c>
      <c r="DQ275">
        <v>0.39385703808725958</v>
      </c>
      <c r="DR275">
        <v>0.55481536048710856</v>
      </c>
      <c r="DS275">
        <v>3.9297589972314491</v>
      </c>
      <c r="DT275">
        <v>1.597750835015211</v>
      </c>
      <c r="DU275">
        <v>2.652139043450624</v>
      </c>
      <c r="DV275">
        <v>4.1999162819124356</v>
      </c>
      <c r="DW275">
        <v>0.92210559845700402</v>
      </c>
      <c r="DX275">
        <v>0.33531324059432183</v>
      </c>
      <c r="DY275">
        <v>3.049215778740074</v>
      </c>
      <c r="DZ275">
        <v>0.1740553448771783</v>
      </c>
      <c r="EA275">
        <v>26.372021951087628</v>
      </c>
      <c r="EB275">
        <v>4.797255440409407E-16</v>
      </c>
      <c r="EC275">
        <v>5.9226116124721141E-15</v>
      </c>
      <c r="ED275">
        <v>0.45282971513871412</v>
      </c>
      <c r="EE275">
        <v>6.0365031944269409</v>
      </c>
      <c r="EF275">
        <v>1.5932371012683171</v>
      </c>
      <c r="EG275">
        <v>1.2578205194044501</v>
      </c>
      <c r="EH275">
        <v>0.1011614649075384</v>
      </c>
      <c r="EI275">
        <v>0.1606897087997064</v>
      </c>
      <c r="EJ275">
        <v>0.43963989787110502</v>
      </c>
      <c r="EK275">
        <v>3.5358475564939353E-2</v>
      </c>
      <c r="EL275">
        <v>5.6165093569223827E-2</v>
      </c>
      <c r="EM275">
        <v>8.4352670296456767E-2</v>
      </c>
      <c r="EN275">
        <v>6.7841473122830509E-3</v>
      </c>
      <c r="EO275">
        <v>1.077626403553439E-2</v>
      </c>
    </row>
    <row r="276" spans="1:145" x14ac:dyDescent="0.3">
      <c r="A276" s="1">
        <v>274</v>
      </c>
      <c r="B276">
        <v>0.97232775798102122</v>
      </c>
      <c r="C276">
        <v>19.67673536709113</v>
      </c>
      <c r="D276">
        <v>0.31050404363084588</v>
      </c>
      <c r="E276">
        <v>0.1020508633941955</v>
      </c>
      <c r="F276">
        <v>0.89300793996740291</v>
      </c>
      <c r="G276">
        <v>0.19723195916835159</v>
      </c>
      <c r="H276">
        <v>15.05949530695627</v>
      </c>
      <c r="I276">
        <v>24.454566951016869</v>
      </c>
      <c r="J276">
        <v>0.87853420687131079</v>
      </c>
      <c r="K276">
        <v>11.69134204803456</v>
      </c>
      <c r="L276">
        <v>4.3353547139842061E-2</v>
      </c>
      <c r="M276">
        <v>0.73631285088390896</v>
      </c>
      <c r="N276">
        <v>0.52072331988639342</v>
      </c>
      <c r="O276">
        <v>58.480356944555659</v>
      </c>
      <c r="P276">
        <v>1.018576093479157</v>
      </c>
      <c r="Q276">
        <v>0.99026337849573065</v>
      </c>
      <c r="R276">
        <v>0.81683626353914096</v>
      </c>
      <c r="S276">
        <v>0.78745349294874922</v>
      </c>
      <c r="T276">
        <v>0.91530593050190945</v>
      </c>
      <c r="U276">
        <v>72.036540199201511</v>
      </c>
      <c r="V276">
        <v>0.2354583964895231</v>
      </c>
      <c r="W276">
        <v>7.0888602381208778E-3</v>
      </c>
      <c r="X276">
        <v>9.9442753261876848E-2</v>
      </c>
      <c r="Y276">
        <v>0.21178421979611339</v>
      </c>
      <c r="Z276">
        <v>6.1568871961983938</v>
      </c>
      <c r="AA276">
        <v>4.6910971989645381E-4</v>
      </c>
      <c r="AB276">
        <v>0.25874380208718212</v>
      </c>
      <c r="AC276">
        <v>-4.0560337569093108E-2</v>
      </c>
      <c r="AD276">
        <v>0.56181841002229649</v>
      </c>
      <c r="AE276">
        <v>7.0146371381233558E-2</v>
      </c>
      <c r="AF276">
        <v>0.20833100794370141</v>
      </c>
      <c r="AG276">
        <v>1.02185246834405</v>
      </c>
      <c r="AH276">
        <v>0.10389309015163251</v>
      </c>
      <c r="AI276">
        <v>1.623033093331846</v>
      </c>
      <c r="AJ276">
        <v>1.631713896105188</v>
      </c>
      <c r="AK276">
        <v>1.7722075624955251E-2</v>
      </c>
      <c r="AL276">
        <v>0.99671795413506814</v>
      </c>
      <c r="AM276">
        <v>1.6370868047113301</v>
      </c>
      <c r="AN276">
        <v>1.7663910959932361E-2</v>
      </c>
      <c r="AO276">
        <v>1.0985678760076521E-4</v>
      </c>
      <c r="AP276">
        <v>536.11510730625093</v>
      </c>
      <c r="AQ276">
        <v>165.6796889736807</v>
      </c>
      <c r="AR276">
        <v>135.37709045251631</v>
      </c>
      <c r="AS276">
        <v>233.20447814435519</v>
      </c>
      <c r="AT276">
        <v>2.1912505629378609E-3</v>
      </c>
      <c r="AU276">
        <v>0</v>
      </c>
      <c r="AV276">
        <v>6.4358114528180757</v>
      </c>
      <c r="AW276">
        <v>5.7466430217507476</v>
      </c>
      <c r="AX276">
        <v>41.152058901671069</v>
      </c>
      <c r="AY276">
        <v>0</v>
      </c>
      <c r="AZ276">
        <v>-14.56692712907345</v>
      </c>
      <c r="BA276">
        <v>-39.880849994685178</v>
      </c>
      <c r="BB276">
        <v>0</v>
      </c>
      <c r="BC276">
        <v>0</v>
      </c>
      <c r="BD276">
        <v>0</v>
      </c>
      <c r="BE276">
        <v>-2.776862563605869</v>
      </c>
      <c r="BF276">
        <v>-20.33578659969869</v>
      </c>
      <c r="BG276">
        <v>-31.667062046416511</v>
      </c>
      <c r="BH276">
        <v>-4.2909104413095189</v>
      </c>
      <c r="BI276">
        <v>13.280554046667341</v>
      </c>
      <c r="BJ276">
        <v>-1.373271036534691</v>
      </c>
      <c r="BK276">
        <v>31.381898168452569</v>
      </c>
      <c r="BL276">
        <v>0</v>
      </c>
      <c r="BM276">
        <v>0</v>
      </c>
      <c r="BN276">
        <v>34.043092426410418</v>
      </c>
      <c r="BO276">
        <v>80.706975220955954</v>
      </c>
      <c r="BP276">
        <v>26.235604537353868</v>
      </c>
      <c r="BQ276">
        <v>53.1629596932003</v>
      </c>
      <c r="BR276">
        <v>-3.7318158373917978</v>
      </c>
      <c r="BS276">
        <v>86.50051865685127</v>
      </c>
      <c r="BT276">
        <v>3.657283998761951</v>
      </c>
      <c r="BU276">
        <v>7.0358759468199379</v>
      </c>
      <c r="BV276">
        <v>0</v>
      </c>
      <c r="BW276">
        <v>3.3928439133116683E-4</v>
      </c>
      <c r="BX276">
        <v>3.0647729169777931E-4</v>
      </c>
      <c r="BY276">
        <v>1.0089140422566421E-4</v>
      </c>
      <c r="BZ276">
        <v>4.4206524501599388E-4</v>
      </c>
      <c r="CA276">
        <v>0</v>
      </c>
      <c r="CB276">
        <v>1.3010736089649709E-4</v>
      </c>
      <c r="CC276">
        <v>1.3151815765329421E-4</v>
      </c>
      <c r="CD276">
        <v>1.748399957167174E-5</v>
      </c>
      <c r="CE276">
        <v>0.37348258406322071</v>
      </c>
      <c r="CF276">
        <v>2.8420712167604889E-2</v>
      </c>
      <c r="CG276">
        <v>0.31920805467249719</v>
      </c>
      <c r="CH276">
        <v>0.1351385368976693</v>
      </c>
      <c r="CI276">
        <v>7.2901814578352486E-2</v>
      </c>
      <c r="CJ276">
        <v>0</v>
      </c>
      <c r="CK276">
        <v>0.14656217931421731</v>
      </c>
      <c r="CL276">
        <v>6.0580295983857007E-4</v>
      </c>
      <c r="CM276">
        <v>0</v>
      </c>
      <c r="CN276">
        <v>3.0669544011972219E-4</v>
      </c>
      <c r="CO276">
        <v>3.2105341267980121E-4</v>
      </c>
      <c r="CP276">
        <v>2.678401057607898E-3</v>
      </c>
      <c r="CQ276">
        <v>6.4540286610871773E-4</v>
      </c>
      <c r="CR276">
        <v>0</v>
      </c>
      <c r="CS276">
        <v>1.073608586808087E-5</v>
      </c>
      <c r="CT276">
        <v>1.891888242050566E-4</v>
      </c>
      <c r="CU276">
        <v>1.2919714711540279E-3</v>
      </c>
      <c r="CV276">
        <v>2.1755697119149779E-4</v>
      </c>
      <c r="CW276">
        <v>2.657574814713147E-3</v>
      </c>
      <c r="CX276">
        <v>6.6188865993721041E-3</v>
      </c>
      <c r="CY276">
        <v>1.6437484611013501E-4</v>
      </c>
      <c r="CZ276">
        <v>1.9697857022965749E-4</v>
      </c>
      <c r="DA276">
        <v>1.5851576585274489E-3</v>
      </c>
      <c r="DB276">
        <v>2.89173555521011E-2</v>
      </c>
      <c r="DC276">
        <v>-3.6872975425267713E-5</v>
      </c>
      <c r="DD276">
        <v>2.0434565698982949E-4</v>
      </c>
      <c r="DE276">
        <v>-233.175430189097</v>
      </c>
      <c r="DF276">
        <v>-0.67043126747012138</v>
      </c>
      <c r="DG276">
        <v>0.22587059966991949</v>
      </c>
      <c r="DH276">
        <v>4.0530157447991613</v>
      </c>
      <c r="DI276">
        <v>54.309095574832043</v>
      </c>
      <c r="DJ276">
        <v>4.2633335199503908E-2</v>
      </c>
      <c r="DK276">
        <v>0.29724930127697141</v>
      </c>
      <c r="DL276">
        <v>0.10483227086397411</v>
      </c>
      <c r="DM276">
        <v>0.6502756403899066</v>
      </c>
      <c r="DN276">
        <v>5.6659989487485837E-2</v>
      </c>
      <c r="DO276">
        <v>5.4557911319557083E-2</v>
      </c>
      <c r="DP276">
        <v>3.0824280471838911E-2</v>
      </c>
      <c r="DQ276">
        <v>0.37571710057050828</v>
      </c>
      <c r="DR276">
        <v>0.55841425096256303</v>
      </c>
      <c r="DS276">
        <v>4.0854169369820719</v>
      </c>
      <c r="DT276">
        <v>1.667786127381405</v>
      </c>
      <c r="DU276">
        <v>2.6383547862300252</v>
      </c>
      <c r="DV276">
        <v>4.1908517891120303</v>
      </c>
      <c r="DW276">
        <v>0.6332614706734303</v>
      </c>
      <c r="DX276">
        <v>0.3253557733587672</v>
      </c>
      <c r="DY276">
        <v>2.9087775528039348</v>
      </c>
      <c r="DZ276">
        <v>0.1958017181426227</v>
      </c>
      <c r="EA276">
        <v>29.666926991306472</v>
      </c>
      <c r="EB276">
        <v>8.3138197130668437E-17</v>
      </c>
      <c r="EC276">
        <v>1.0264103254090441E-15</v>
      </c>
      <c r="ED276">
        <v>0.48866202914707357</v>
      </c>
      <c r="EE276">
        <v>7.6339498960213499</v>
      </c>
      <c r="EF276">
        <v>1.7558021679297191</v>
      </c>
      <c r="EG276">
        <v>1.276327598914254</v>
      </c>
      <c r="EH276">
        <v>0.11118205370347931</v>
      </c>
      <c r="EI276">
        <v>0.1641793504141682</v>
      </c>
      <c r="EJ276">
        <v>0.44932177986002392</v>
      </c>
      <c r="EK276">
        <v>3.914082740280557E-2</v>
      </c>
      <c r="EL276">
        <v>5.779813741167291E-2</v>
      </c>
      <c r="EM276">
        <v>9.4465378406896047E-2</v>
      </c>
      <c r="EN276">
        <v>8.2289647141451597E-3</v>
      </c>
      <c r="EO276">
        <v>1.2151476217129699E-2</v>
      </c>
    </row>
    <row r="277" spans="1:145" x14ac:dyDescent="0.3">
      <c r="A277" s="1">
        <v>275</v>
      </c>
      <c r="B277">
        <v>0.96796701591289336</v>
      </c>
      <c r="C277">
        <v>26.324108955496829</v>
      </c>
      <c r="D277">
        <v>0.28915238442144142</v>
      </c>
      <c r="E277">
        <v>8.6662632336823003E-2</v>
      </c>
      <c r="F277">
        <v>0.82761021926807909</v>
      </c>
      <c r="G277">
        <v>0.21181771979719391</v>
      </c>
      <c r="H277">
        <v>19.23548323622386</v>
      </c>
      <c r="I277">
        <v>22.926932357099599</v>
      </c>
      <c r="J277">
        <v>0.91526572712969345</v>
      </c>
      <c r="K277">
        <v>6.5245029387154494</v>
      </c>
      <c r="L277">
        <v>3.9950022994559103E-2</v>
      </c>
      <c r="M277">
        <v>0.71347385820500464</v>
      </c>
      <c r="N277">
        <v>0.51683596299262158</v>
      </c>
      <c r="O277">
        <v>52.698476119949262</v>
      </c>
      <c r="P277">
        <v>0.95798960346112505</v>
      </c>
      <c r="Q277">
        <v>0.99551268296432194</v>
      </c>
      <c r="R277">
        <v>0.72253704916940198</v>
      </c>
      <c r="S277">
        <v>0.82348927700673913</v>
      </c>
      <c r="T277">
        <v>0.90581064544738921</v>
      </c>
      <c r="U277">
        <v>72.600280450275974</v>
      </c>
      <c r="V277">
        <v>0.24639918477687081</v>
      </c>
      <c r="W277">
        <v>-2.359563174749478E-2</v>
      </c>
      <c r="X277">
        <v>9.5747320707199407E-2</v>
      </c>
      <c r="Y277">
        <v>0.19843352236037201</v>
      </c>
      <c r="Z277">
        <v>6.4128967332099256</v>
      </c>
      <c r="AA277">
        <v>4.0621400879571991E-4</v>
      </c>
      <c r="AB277">
        <v>0.23964187702533779</v>
      </c>
      <c r="AC277">
        <v>-3.9733171488539581E-2</v>
      </c>
      <c r="AD277">
        <v>0.57400660936614867</v>
      </c>
      <c r="AE277">
        <v>6.9088725615707405E-2</v>
      </c>
      <c r="AF277">
        <v>0.21868218960763569</v>
      </c>
      <c r="AG277">
        <v>1.00970682798405</v>
      </c>
      <c r="AH277">
        <v>0.1131401712346657</v>
      </c>
      <c r="AI277">
        <v>1.476263854492796</v>
      </c>
      <c r="AJ277">
        <v>1.76488909773526</v>
      </c>
      <c r="AK277">
        <v>1.7482475949499209E-2</v>
      </c>
      <c r="AL277">
        <v>0.99662077801036808</v>
      </c>
      <c r="AM277">
        <v>1.770873307809397</v>
      </c>
      <c r="AN277">
        <v>1.7423398782337451E-2</v>
      </c>
      <c r="AO277">
        <v>1.876142616159648E-4</v>
      </c>
      <c r="AP277">
        <v>547.01511431555218</v>
      </c>
      <c r="AQ277">
        <v>170.29481000131699</v>
      </c>
      <c r="AR277">
        <v>140.47010907719991</v>
      </c>
      <c r="AS277">
        <v>239.19693978321959</v>
      </c>
      <c r="AT277">
        <v>2.2638232339707038E-3</v>
      </c>
      <c r="AU277">
        <v>0</v>
      </c>
      <c r="AV277">
        <v>7.0155670358113804</v>
      </c>
      <c r="AW277">
        <v>5.0173311625829742</v>
      </c>
      <c r="AX277">
        <v>43.730990124058259</v>
      </c>
      <c r="AY277">
        <v>0</v>
      </c>
      <c r="AZ277">
        <v>-15.175174105439501</v>
      </c>
      <c r="BA277">
        <v>-41.707362664578817</v>
      </c>
      <c r="BB277">
        <v>0</v>
      </c>
      <c r="BC277">
        <v>0</v>
      </c>
      <c r="BD277">
        <v>0</v>
      </c>
      <c r="BE277">
        <v>-3.0450494066315179</v>
      </c>
      <c r="BF277">
        <v>-20.85328647940344</v>
      </c>
      <c r="BG277">
        <v>-33.462887599484937</v>
      </c>
      <c r="BH277">
        <v>-4.6697126803406821</v>
      </c>
      <c r="BI277">
        <v>13.89573092877772</v>
      </c>
      <c r="BJ277">
        <v>-1.438197000642615</v>
      </c>
      <c r="BK277">
        <v>33.034557895821123</v>
      </c>
      <c r="BL277">
        <v>0</v>
      </c>
      <c r="BM277">
        <v>0</v>
      </c>
      <c r="BN277">
        <v>34.150123992505321</v>
      </c>
      <c r="BO277">
        <v>81.00115693475297</v>
      </c>
      <c r="BP277">
        <v>28.06543021696265</v>
      </c>
      <c r="BQ277">
        <v>55.379597001825758</v>
      </c>
      <c r="BR277">
        <v>-3.767187077326934</v>
      </c>
      <c r="BS277">
        <v>88.142994565889524</v>
      </c>
      <c r="BT277">
        <v>3.7494781482221069</v>
      </c>
      <c r="BU277">
        <v>6.8942716878078931</v>
      </c>
      <c r="BV277">
        <v>0</v>
      </c>
      <c r="BW277">
        <v>3.4654846269072158E-4</v>
      </c>
      <c r="BX277">
        <v>3.1123364433543679E-4</v>
      </c>
      <c r="BY277">
        <v>1.075022629791839E-4</v>
      </c>
      <c r="BZ277">
        <v>4.7990330066531898E-4</v>
      </c>
      <c r="CA277">
        <v>0</v>
      </c>
      <c r="CB277">
        <v>1.361021084411864E-4</v>
      </c>
      <c r="CC277">
        <v>1.384442766982475E-4</v>
      </c>
      <c r="CD277">
        <v>1.7463103606992491E-5</v>
      </c>
      <c r="CE277">
        <v>0.38156405292360768</v>
      </c>
      <c r="CF277">
        <v>2.7285619660280921E-2</v>
      </c>
      <c r="CG277">
        <v>0.37619757155174322</v>
      </c>
      <c r="CH277">
        <v>0.13654702205022959</v>
      </c>
      <c r="CI277">
        <v>6.8391677128790587E-2</v>
      </c>
      <c r="CJ277">
        <v>0</v>
      </c>
      <c r="CK277">
        <v>0.14520552183955171</v>
      </c>
      <c r="CL277">
        <v>6.3770626119630431E-4</v>
      </c>
      <c r="CM277">
        <v>0</v>
      </c>
      <c r="CN277">
        <v>2.8736161992338338E-4</v>
      </c>
      <c r="CO277">
        <v>1.9906072955331829E-4</v>
      </c>
      <c r="CP277">
        <v>2.7811396652747621E-3</v>
      </c>
      <c r="CQ277">
        <v>6.5261186010336265E-4</v>
      </c>
      <c r="CR277">
        <v>0</v>
      </c>
      <c r="CS277">
        <v>1.1148684374209449E-5</v>
      </c>
      <c r="CT277">
        <v>1.5975927397292349E-4</v>
      </c>
      <c r="CU277">
        <v>1.1956558505499971E-3</v>
      </c>
      <c r="CV277">
        <v>2.2450413449069469E-4</v>
      </c>
      <c r="CW277">
        <v>3.5966646020852769E-3</v>
      </c>
      <c r="CX277">
        <v>6.6706843784304169E-3</v>
      </c>
      <c r="CY277">
        <v>1.6205902022078841E-4</v>
      </c>
      <c r="CZ277">
        <v>1.8965856955466051E-4</v>
      </c>
      <c r="DA277">
        <v>1.5725091486447249E-3</v>
      </c>
      <c r="DB277">
        <v>3.085463183496015E-2</v>
      </c>
      <c r="DC277">
        <v>-3.092388083765082E-5</v>
      </c>
      <c r="DD277">
        <v>-6.7879094472067677E-4</v>
      </c>
      <c r="DE277">
        <v>-239.16682579009111</v>
      </c>
      <c r="DF277">
        <v>0.27660805266350508</v>
      </c>
      <c r="DG277">
        <v>0.19713116487904969</v>
      </c>
      <c r="DH277">
        <v>3.9077954227374319</v>
      </c>
      <c r="DI277">
        <v>51.435681576657053</v>
      </c>
      <c r="DJ277">
        <v>4.2909307012489052E-2</v>
      </c>
      <c r="DK277">
        <v>0.30108769079306258</v>
      </c>
      <c r="DL277">
        <v>0.1062690111831877</v>
      </c>
      <c r="DM277">
        <v>0.65054541754069306</v>
      </c>
      <c r="DN277">
        <v>5.6844870477701322E-2</v>
      </c>
      <c r="DO277">
        <v>7.1860589076520501E-2</v>
      </c>
      <c r="DP277">
        <v>3.0806505922963068E-2</v>
      </c>
      <c r="DQ277">
        <v>0.23614617148143749</v>
      </c>
      <c r="DR277">
        <v>0.56202894806551629</v>
      </c>
      <c r="DS277">
        <v>4.1381720535539417</v>
      </c>
      <c r="DT277">
        <v>1.690643359732531</v>
      </c>
      <c r="DU277">
        <v>2.6394493495087081</v>
      </c>
      <c r="DV277">
        <v>4.2045264974137053</v>
      </c>
      <c r="DW277">
        <v>0.83409612320961279</v>
      </c>
      <c r="DX277">
        <v>0.32516815982790531</v>
      </c>
      <c r="DY277">
        <v>1.8282284243724189</v>
      </c>
      <c r="DZ277">
        <v>0.18595226684942731</v>
      </c>
      <c r="EA277">
        <v>28.174585886276869</v>
      </c>
      <c r="EB277">
        <v>-1.5528931328917161E-15</v>
      </c>
      <c r="EC277">
        <v>-1.9171759803158981E-14</v>
      </c>
      <c r="ED277">
        <v>0.53944901921771604</v>
      </c>
      <c r="EE277">
        <v>7.03878277469585</v>
      </c>
      <c r="EF277">
        <v>1.685924573182235</v>
      </c>
      <c r="EG277">
        <v>1.3221228116536701</v>
      </c>
      <c r="EH277">
        <v>0.115455721033978</v>
      </c>
      <c r="EI277">
        <v>0.17021020978426821</v>
      </c>
      <c r="EJ277">
        <v>0.45043886703859282</v>
      </c>
      <c r="EK277">
        <v>3.9335032810319429E-2</v>
      </c>
      <c r="EL277">
        <v>5.7989540289174121E-2</v>
      </c>
      <c r="EM277">
        <v>8.921353484454593E-2</v>
      </c>
      <c r="EN277">
        <v>7.7906627891729582E-3</v>
      </c>
      <c r="EO277">
        <v>1.148535850651655E-2</v>
      </c>
    </row>
    <row r="278" spans="1:145" x14ac:dyDescent="0.3">
      <c r="A278" s="1">
        <v>276</v>
      </c>
      <c r="B278">
        <v>0.95426625319451752</v>
      </c>
      <c r="C278">
        <v>29.197083914504478</v>
      </c>
      <c r="D278">
        <v>0.26170449975825971</v>
      </c>
      <c r="E278">
        <v>9.255229284484566E-2</v>
      </c>
      <c r="F278">
        <v>0.87557787368115225</v>
      </c>
      <c r="G278">
        <v>0.2262213968230605</v>
      </c>
      <c r="H278">
        <v>24.814324842268711</v>
      </c>
      <c r="I278">
        <v>27.204387356366631</v>
      </c>
      <c r="J278">
        <v>0.81872438923726509</v>
      </c>
      <c r="K278">
        <v>10.17429026079612</v>
      </c>
      <c r="L278">
        <v>3.6797957260478617E-2</v>
      </c>
      <c r="M278">
        <v>0.77710442999821217</v>
      </c>
      <c r="N278">
        <v>0.52676479321552594</v>
      </c>
      <c r="O278">
        <v>50.58407487046783</v>
      </c>
      <c r="P278">
        <v>1.046368019311162</v>
      </c>
      <c r="Q278">
        <v>0.98100868898485327</v>
      </c>
      <c r="R278">
        <v>0.75410039004672114</v>
      </c>
      <c r="S278">
        <v>0.72322923909986903</v>
      </c>
      <c r="T278">
        <v>0.87175521356867414</v>
      </c>
      <c r="U278">
        <v>70.867017718756856</v>
      </c>
      <c r="V278">
        <v>0.2013836710342686</v>
      </c>
      <c r="W278">
        <v>-2.038411646698355E-2</v>
      </c>
      <c r="X278">
        <v>9.8831200616262493E-2</v>
      </c>
      <c r="Y278">
        <v>0.192859748717466</v>
      </c>
      <c r="Z278">
        <v>6.1899550838367956</v>
      </c>
      <c r="AA278">
        <v>4.3654281554052638E-4</v>
      </c>
      <c r="AB278">
        <v>0.27440805084692771</v>
      </c>
      <c r="AC278">
        <v>-4.3143742329216868E-2</v>
      </c>
      <c r="AD278">
        <v>0.53396321546482783</v>
      </c>
      <c r="AE278">
        <v>6.9466270582295611E-2</v>
      </c>
      <c r="AF278">
        <v>0.2191280382931087</v>
      </c>
      <c r="AG278">
        <v>1.037191198425929</v>
      </c>
      <c r="AH278">
        <v>0.1168489002198527</v>
      </c>
      <c r="AI278">
        <v>1.7300999616957651</v>
      </c>
      <c r="AJ278">
        <v>1.8764720067738321</v>
      </c>
      <c r="AK278">
        <v>1.7019456779627341E-2</v>
      </c>
      <c r="AL278">
        <v>0.99666290587246775</v>
      </c>
      <c r="AM278">
        <v>1.882754992804945</v>
      </c>
      <c r="AN278">
        <v>1.6962661250354259E-2</v>
      </c>
      <c r="AO278">
        <v>1.5913382149718649E-4</v>
      </c>
      <c r="AP278">
        <v>531.74824481526275</v>
      </c>
      <c r="AQ278">
        <v>172.17804214064421</v>
      </c>
      <c r="AR278">
        <v>138.0961651791857</v>
      </c>
      <c r="AS278">
        <v>239.2052126912231</v>
      </c>
      <c r="AT278">
        <v>2.155209360859217E-3</v>
      </c>
      <c r="AU278">
        <v>0</v>
      </c>
      <c r="AV278">
        <v>7.8452177110383836</v>
      </c>
      <c r="AW278">
        <v>4.7118967837418504</v>
      </c>
      <c r="AX278">
        <v>44.349247139221262</v>
      </c>
      <c r="AY278">
        <v>0</v>
      </c>
      <c r="AZ278">
        <v>-15.62696877028916</v>
      </c>
      <c r="BA278">
        <v>-42.404884276999923</v>
      </c>
      <c r="BB278">
        <v>0</v>
      </c>
      <c r="BC278">
        <v>0</v>
      </c>
      <c r="BD278">
        <v>0</v>
      </c>
      <c r="BE278">
        <v>-3.4250361652905879</v>
      </c>
      <c r="BF278">
        <v>-19.341915692909989</v>
      </c>
      <c r="BG278">
        <v>-33.799283959114568</v>
      </c>
      <c r="BH278">
        <v>-4.8545789933220913</v>
      </c>
      <c r="BI278">
        <v>14.31899141882862</v>
      </c>
      <c r="BJ278">
        <v>-1.406444424270145</v>
      </c>
      <c r="BK278">
        <v>33.740933395125523</v>
      </c>
      <c r="BL278">
        <v>0</v>
      </c>
      <c r="BM278">
        <v>0</v>
      </c>
      <c r="BN278">
        <v>34.283353376024372</v>
      </c>
      <c r="BO278">
        <v>75.975655790184575</v>
      </c>
      <c r="BP278">
        <v>26.273960416312871</v>
      </c>
      <c r="BQ278">
        <v>55.73232571906059</v>
      </c>
      <c r="BR278">
        <v>-3.7836976452199802</v>
      </c>
      <c r="BS278">
        <v>86.961143771007144</v>
      </c>
      <c r="BT278">
        <v>3.735431249389944</v>
      </c>
      <c r="BU278">
        <v>6.9558257716767544</v>
      </c>
      <c r="BV278">
        <v>0</v>
      </c>
      <c r="BW278">
        <v>3.5938263679022688E-4</v>
      </c>
      <c r="BX278">
        <v>2.9581512708384708E-4</v>
      </c>
      <c r="BY278">
        <v>1.130041691819155E-4</v>
      </c>
      <c r="BZ278">
        <v>4.9823603911224599E-4</v>
      </c>
      <c r="CA278">
        <v>0</v>
      </c>
      <c r="CB278">
        <v>1.3739118346064349E-4</v>
      </c>
      <c r="CC278">
        <v>1.4140462039005571E-4</v>
      </c>
      <c r="CD278">
        <v>1.8377909460719831E-5</v>
      </c>
      <c r="CE278">
        <v>0.38258730638720151</v>
      </c>
      <c r="CF278">
        <v>2.7912591733363318E-2</v>
      </c>
      <c r="CG278">
        <v>0.41023237007218222</v>
      </c>
      <c r="CH278">
        <v>0.1341076382166313</v>
      </c>
      <c r="CI278">
        <v>8.0246295690331482E-2</v>
      </c>
      <c r="CJ278">
        <v>0</v>
      </c>
      <c r="CK278">
        <v>0.19678749960248629</v>
      </c>
      <c r="CL278">
        <v>6.5134228684201375E-4</v>
      </c>
      <c r="CM278">
        <v>0</v>
      </c>
      <c r="CN278">
        <v>2.792899564057499E-4</v>
      </c>
      <c r="CO278">
        <v>3.1698032088541532E-4</v>
      </c>
      <c r="CP278">
        <v>2.215522627381534E-3</v>
      </c>
      <c r="CQ278">
        <v>5.9218884965219984E-4</v>
      </c>
      <c r="CR278">
        <v>0</v>
      </c>
      <c r="CS278">
        <v>1.1085491899651291E-5</v>
      </c>
      <c r="CT278">
        <v>2.3520089964358611E-4</v>
      </c>
      <c r="CU278">
        <v>1.3657483612267919E-3</v>
      </c>
      <c r="CV278">
        <v>2.2062824459933181E-4</v>
      </c>
      <c r="CW278">
        <v>4.4494291437806432E-3</v>
      </c>
      <c r="CX278">
        <v>6.5114281254910191E-3</v>
      </c>
      <c r="CY278">
        <v>1.5753991355644189E-4</v>
      </c>
      <c r="CZ278">
        <v>1.9576719220761049E-4</v>
      </c>
      <c r="DA278">
        <v>1.532710389237215E-3</v>
      </c>
      <c r="DB278">
        <v>3.1936535160363447E-2</v>
      </c>
      <c r="DC278">
        <v>-4.8200937596862162E-5</v>
      </c>
      <c r="DD278">
        <v>-5.6471182955914389E-4</v>
      </c>
      <c r="DE278">
        <v>-239.17393726976749</v>
      </c>
      <c r="DF278">
        <v>0.39782959409058088</v>
      </c>
      <c r="DG278">
        <v>0.26399223738047262</v>
      </c>
      <c r="DH278">
        <v>4.8029189783328663</v>
      </c>
      <c r="DI278">
        <v>65.116562050417656</v>
      </c>
      <c r="DJ278">
        <v>4.3080127686952567E-2</v>
      </c>
      <c r="DK278">
        <v>0.30851806895609368</v>
      </c>
      <c r="DL278">
        <v>0.10916008990433949</v>
      </c>
      <c r="DM278">
        <v>0.66165495471574431</v>
      </c>
      <c r="DN278">
        <v>5.6958604904207663E-2</v>
      </c>
      <c r="DO278">
        <v>9.4606096028811607E-2</v>
      </c>
      <c r="DP278">
        <v>3.0762178115607941E-2</v>
      </c>
      <c r="DQ278">
        <v>0.38626456017973898</v>
      </c>
      <c r="DR278">
        <v>0.56426636858476698</v>
      </c>
      <c r="DS278">
        <v>4.2402957344676384</v>
      </c>
      <c r="DT278">
        <v>1.736637793932674</v>
      </c>
      <c r="DU278">
        <v>2.6845239282842899</v>
      </c>
      <c r="DV278">
        <v>4.2129388555718901</v>
      </c>
      <c r="DW278">
        <v>1.098106471762992</v>
      </c>
      <c r="DX278">
        <v>0.32470027192192458</v>
      </c>
      <c r="DY278">
        <v>2.9904353046173351</v>
      </c>
      <c r="DZ278">
        <v>0.25602174339985662</v>
      </c>
      <c r="EA278">
        <v>38.791173242402508</v>
      </c>
      <c r="EB278">
        <v>-9.6029033138256138E-16</v>
      </c>
      <c r="EC278">
        <v>-1.185558438286054E-14</v>
      </c>
      <c r="ED278">
        <v>0.57228906859006912</v>
      </c>
      <c r="EE278">
        <v>8.4734840788716426</v>
      </c>
      <c r="EF278">
        <v>2.283603485851446</v>
      </c>
      <c r="EG278">
        <v>1.2440151931172949</v>
      </c>
      <c r="EH278">
        <v>9.7706373736873298E-2</v>
      </c>
      <c r="EI278">
        <v>0.16029155479761689</v>
      </c>
      <c r="EJ278">
        <v>0.49339348399743632</v>
      </c>
      <c r="EK278">
        <v>3.8751687610816953E-2</v>
      </c>
      <c r="EL278">
        <v>6.3573828611195399E-2</v>
      </c>
      <c r="EM278">
        <v>0.1142397033457471</v>
      </c>
      <c r="EN278">
        <v>8.9725167445255417E-3</v>
      </c>
      <c r="EO278">
        <v>1.471980388199459E-2</v>
      </c>
    </row>
    <row r="279" spans="1:145" x14ac:dyDescent="0.3">
      <c r="A279" s="1">
        <v>277</v>
      </c>
      <c r="B279">
        <v>1.015162718568674</v>
      </c>
      <c r="C279">
        <v>16.367484518379339</v>
      </c>
      <c r="D279">
        <v>0.28056640843246272</v>
      </c>
      <c r="E279">
        <v>9.9228532827859373E-2</v>
      </c>
      <c r="F279">
        <v>0.88641446540356028</v>
      </c>
      <c r="G279">
        <v>0.2032846782663737</v>
      </c>
      <c r="H279">
        <v>25.4182888535133</v>
      </c>
      <c r="I279">
        <v>40.081233764296158</v>
      </c>
      <c r="J279">
        <v>0.85651909225156486</v>
      </c>
      <c r="K279">
        <v>10.22629800459276</v>
      </c>
      <c r="L279">
        <v>4.037598778145006E-2</v>
      </c>
      <c r="M279">
        <v>0.78421681770206753</v>
      </c>
      <c r="N279">
        <v>0.45473132650232811</v>
      </c>
      <c r="O279">
        <v>59.553512537013617</v>
      </c>
      <c r="P279">
        <v>0.98860630688467421</v>
      </c>
      <c r="Q279">
        <v>0.977341902956681</v>
      </c>
      <c r="R279">
        <v>0.77613829521863265</v>
      </c>
      <c r="S279">
        <v>0.76903556047012434</v>
      </c>
      <c r="T279">
        <v>0.8910327183881841</v>
      </c>
      <c r="U279">
        <v>80.900850582656773</v>
      </c>
      <c r="V279">
        <v>0.2609258529366521</v>
      </c>
      <c r="W279">
        <v>-2.5227436918304209E-2</v>
      </c>
      <c r="X279">
        <v>8.8466684146240274E-2</v>
      </c>
      <c r="Y279">
        <v>0.20554797935990429</v>
      </c>
      <c r="Z279">
        <v>6.1622142131557442</v>
      </c>
      <c r="AA279">
        <v>4.168853494607342E-4</v>
      </c>
      <c r="AB279">
        <v>0.26743937224067688</v>
      </c>
      <c r="AC279">
        <v>-3.9762194339219813E-2</v>
      </c>
      <c r="AD279">
        <v>0.54907681519433549</v>
      </c>
      <c r="AE279">
        <v>7.1087133152895179E-2</v>
      </c>
      <c r="AF279">
        <v>0.21586186597109391</v>
      </c>
      <c r="AG279">
        <v>0.97565624167269149</v>
      </c>
      <c r="AH279">
        <v>0.1175437223870453</v>
      </c>
      <c r="AI279">
        <v>1.331803451531173</v>
      </c>
      <c r="AJ279">
        <v>2.0381067579828911</v>
      </c>
      <c r="AK279">
        <v>1.5354457746226241E-2</v>
      </c>
      <c r="AL279">
        <v>0.99674175131802434</v>
      </c>
      <c r="AM279">
        <v>2.044769194483</v>
      </c>
      <c r="AN279">
        <v>1.530442910451215E-2</v>
      </c>
      <c r="AO279">
        <v>1.413902160338115E-4</v>
      </c>
      <c r="AP279">
        <v>503.75001458553339</v>
      </c>
      <c r="AQ279">
        <v>175.40084657441241</v>
      </c>
      <c r="AR279">
        <v>148.82295843594679</v>
      </c>
      <c r="AS279">
        <v>238.99063562990679</v>
      </c>
      <c r="AT279">
        <v>2.1219848778260731E-3</v>
      </c>
      <c r="AU279">
        <v>0</v>
      </c>
      <c r="AV279">
        <v>8.1656958423087609</v>
      </c>
      <c r="AW279">
        <v>6.3454472431138784</v>
      </c>
      <c r="AX279">
        <v>40.903888704666137</v>
      </c>
      <c r="AY279">
        <v>0</v>
      </c>
      <c r="AZ279">
        <v>-15.551343695097479</v>
      </c>
      <c r="BA279">
        <v>-40.998139578118597</v>
      </c>
      <c r="BB279">
        <v>0</v>
      </c>
      <c r="BC279">
        <v>0</v>
      </c>
      <c r="BD279">
        <v>0</v>
      </c>
      <c r="BE279">
        <v>-3.5487763046337748</v>
      </c>
      <c r="BF279">
        <v>-26.018271164093061</v>
      </c>
      <c r="BG279">
        <v>-31.516830052695159</v>
      </c>
      <c r="BH279">
        <v>-4.6626973003930514</v>
      </c>
      <c r="BI279">
        <v>14.25189283692543</v>
      </c>
      <c r="BJ279">
        <v>-1.534923044130208</v>
      </c>
      <c r="BK279">
        <v>34.048737146934002</v>
      </c>
      <c r="BL279">
        <v>0</v>
      </c>
      <c r="BM279">
        <v>0</v>
      </c>
      <c r="BN279">
        <v>34.183856233486459</v>
      </c>
      <c r="BO279">
        <v>72.235608225011646</v>
      </c>
      <c r="BP279">
        <v>23.755820637372992</v>
      </c>
      <c r="BQ279">
        <v>51.448037585782181</v>
      </c>
      <c r="BR279">
        <v>-3.6278291050829008</v>
      </c>
      <c r="BS279">
        <v>82.127543683345806</v>
      </c>
      <c r="BT279">
        <v>3.5110634872102291</v>
      </c>
      <c r="BU279">
        <v>6.5250159804777308</v>
      </c>
      <c r="BV279">
        <v>0</v>
      </c>
      <c r="BW279">
        <v>3.9552631294733622E-4</v>
      </c>
      <c r="BX279">
        <v>3.0774314954511091E-4</v>
      </c>
      <c r="BY279">
        <v>9.9557019345702743E-5</v>
      </c>
      <c r="BZ279">
        <v>4.8292088840810508E-4</v>
      </c>
      <c r="CA279">
        <v>0</v>
      </c>
      <c r="CB279">
        <v>1.3593128134654361E-4</v>
      </c>
      <c r="CC279">
        <v>1.426945927855852E-4</v>
      </c>
      <c r="CD279">
        <v>1.8652155789712951E-5</v>
      </c>
      <c r="CE279">
        <v>0.48411740690486549</v>
      </c>
      <c r="CF279">
        <v>3.0798960424613182E-2</v>
      </c>
      <c r="CG279">
        <v>0.47725614262507932</v>
      </c>
      <c r="CH279">
        <v>0.13472761480813589</v>
      </c>
      <c r="CI279">
        <v>8.5877947908326757E-2</v>
      </c>
      <c r="CJ279">
        <v>0</v>
      </c>
      <c r="CK279">
        <v>0.15069158750216111</v>
      </c>
      <c r="CL279">
        <v>6.5728419713992055E-4</v>
      </c>
      <c r="CM279">
        <v>0</v>
      </c>
      <c r="CN279">
        <v>2.9766442493305321E-4</v>
      </c>
      <c r="CO279">
        <v>2.3589386993826529E-4</v>
      </c>
      <c r="CP279">
        <v>2.5884198559141501E-3</v>
      </c>
      <c r="CQ279">
        <v>5.4677864963114514E-4</v>
      </c>
      <c r="CR279">
        <v>0</v>
      </c>
      <c r="CS279">
        <v>1.009224243224715E-5</v>
      </c>
      <c r="CT279">
        <v>2.3798133892576599E-4</v>
      </c>
      <c r="CU279">
        <v>1.3186093224910221E-3</v>
      </c>
      <c r="CV279">
        <v>1.969293489754828E-4</v>
      </c>
      <c r="CW279">
        <v>4.5036955502112909E-3</v>
      </c>
      <c r="CX279">
        <v>7.4333602685333743E-3</v>
      </c>
      <c r="CY279">
        <v>1.4022907428318739E-4</v>
      </c>
      <c r="CZ279">
        <v>1.752369115343641E-4</v>
      </c>
      <c r="DA279">
        <v>1.3816617449070351E-3</v>
      </c>
      <c r="DB279">
        <v>3.1294025172055498E-2</v>
      </c>
      <c r="DC279">
        <v>-4.4675970233390837E-5</v>
      </c>
      <c r="DD279">
        <v>-6.3090448279699092E-4</v>
      </c>
      <c r="DE279">
        <v>-238.96006186115801</v>
      </c>
      <c r="DF279">
        <v>0.46292745415121322</v>
      </c>
      <c r="DG279">
        <v>0.2724141144588188</v>
      </c>
      <c r="DH279">
        <v>4.222348459014464</v>
      </c>
      <c r="DI279">
        <v>53.641467672170307</v>
      </c>
      <c r="DJ279">
        <v>4.3559323671414768E-2</v>
      </c>
      <c r="DK279">
        <v>0.33877298725391081</v>
      </c>
      <c r="DL279">
        <v>0.12099713730650991</v>
      </c>
      <c r="DM279">
        <v>0.66504299325594596</v>
      </c>
      <c r="DN279">
        <v>5.6689171538511662E-2</v>
      </c>
      <c r="DO279">
        <v>0.1066217405477014</v>
      </c>
      <c r="DP279">
        <v>3.0351192372022991E-2</v>
      </c>
      <c r="DQ279">
        <v>0.31862542562523599</v>
      </c>
      <c r="DR279">
        <v>0.57054290935915242</v>
      </c>
      <c r="DS279">
        <v>4.6561216257646496</v>
      </c>
      <c r="DT279">
        <v>1.9249544571490209</v>
      </c>
      <c r="DU279">
        <v>2.698270172404881</v>
      </c>
      <c r="DV279">
        <v>4.1930102372843248</v>
      </c>
      <c r="DW279">
        <v>1.2375737742143911</v>
      </c>
      <c r="DX279">
        <v>0.32036224415950298</v>
      </c>
      <c r="DY279">
        <v>2.466777488711505</v>
      </c>
      <c r="DZ279">
        <v>0.18706901613605839</v>
      </c>
      <c r="EA279">
        <v>28.343790323645209</v>
      </c>
      <c r="EB279">
        <v>1.8658479237333209E-17</v>
      </c>
      <c r="EC279">
        <v>2.3035447491757618E-16</v>
      </c>
      <c r="ED279">
        <v>0.63811870012601446</v>
      </c>
      <c r="EE279">
        <v>7.230064439477669</v>
      </c>
      <c r="EF279">
        <v>1.716500771181138</v>
      </c>
      <c r="EG279">
        <v>1.3379562926329081</v>
      </c>
      <c r="EH279">
        <v>0.13405867537864469</v>
      </c>
      <c r="EI279">
        <v>0.18109691500110831</v>
      </c>
      <c r="EJ279">
        <v>0.42765834737237451</v>
      </c>
      <c r="EK279">
        <v>4.2849913617537469E-2</v>
      </c>
      <c r="EL279">
        <v>5.788500551927854E-2</v>
      </c>
      <c r="EM279">
        <v>7.260202609346518E-2</v>
      </c>
      <c r="EN279">
        <v>7.2744763797498264E-3</v>
      </c>
      <c r="EO279">
        <v>9.8269300878903211E-3</v>
      </c>
    </row>
    <row r="280" spans="1:145" x14ac:dyDescent="0.3">
      <c r="A280" s="1">
        <v>278</v>
      </c>
      <c r="B280">
        <v>0.91198634633753561</v>
      </c>
      <c r="C280">
        <v>20.861899945404989</v>
      </c>
      <c r="D280">
        <v>0.30514579256782493</v>
      </c>
      <c r="E280">
        <v>0.10542348417723001</v>
      </c>
      <c r="F280">
        <v>0.89424158408461341</v>
      </c>
      <c r="G280">
        <v>0.2082774873419562</v>
      </c>
      <c r="H280">
        <v>21.50042343548057</v>
      </c>
      <c r="I280">
        <v>43.232349938442447</v>
      </c>
      <c r="J280">
        <v>0.77499741824128121</v>
      </c>
      <c r="K280">
        <v>7.0344521500973114</v>
      </c>
      <c r="L280">
        <v>4.2820781154479147E-2</v>
      </c>
      <c r="M280">
        <v>0.77652340018097998</v>
      </c>
      <c r="N280">
        <v>0.43877055164193862</v>
      </c>
      <c r="O280">
        <v>52.50594810355188</v>
      </c>
      <c r="P280">
        <v>1.0301887517552819</v>
      </c>
      <c r="Q280">
        <v>0.98107268749471699</v>
      </c>
      <c r="R280">
        <v>0.87477670732490553</v>
      </c>
      <c r="S280">
        <v>0.73118764056351293</v>
      </c>
      <c r="T280">
        <v>0.90167455489550585</v>
      </c>
      <c r="U280">
        <v>63.290483981276708</v>
      </c>
      <c r="V280">
        <v>0.21190501646436311</v>
      </c>
      <c r="W280">
        <v>-5.351918048441158E-3</v>
      </c>
      <c r="X280">
        <v>9.8140947033438994E-2</v>
      </c>
      <c r="Y280">
        <v>0.19917159295902731</v>
      </c>
      <c r="Z280">
        <v>6.1379531230820348</v>
      </c>
      <c r="AA280">
        <v>4.1977761280319971E-4</v>
      </c>
      <c r="AB280">
        <v>0.26481937025687269</v>
      </c>
      <c r="AC280">
        <v>-4.0065522175482891E-2</v>
      </c>
      <c r="AD280">
        <v>0.55623402932968813</v>
      </c>
      <c r="AE280">
        <v>6.9999426711207194E-2</v>
      </c>
      <c r="AF280">
        <v>0.23908763978375669</v>
      </c>
      <c r="AG280">
        <v>1.02572241510054</v>
      </c>
      <c r="AH280">
        <v>9.7708863948862149E-2</v>
      </c>
      <c r="AI280">
        <v>1.731378412083872</v>
      </c>
      <c r="AJ280">
        <v>1.9419714490688851</v>
      </c>
      <c r="AK280">
        <v>1.4085078068511159E-2</v>
      </c>
      <c r="AL280">
        <v>0.99673719462656529</v>
      </c>
      <c r="AM280">
        <v>1.9483285221767619</v>
      </c>
      <c r="AN280">
        <v>1.403912120010397E-2</v>
      </c>
      <c r="AO280">
        <v>6.9960209532553337E-5</v>
      </c>
      <c r="AP280">
        <v>487.1948307171304</v>
      </c>
      <c r="AQ280">
        <v>153.3381183661439</v>
      </c>
      <c r="AR280">
        <v>125.35955398557149</v>
      </c>
      <c r="AS280">
        <v>214.72324125611931</v>
      </c>
      <c r="AT280">
        <v>2.115359239077917E-3</v>
      </c>
      <c r="AU280">
        <v>0</v>
      </c>
      <c r="AV280">
        <v>8.1598721500668177</v>
      </c>
      <c r="AW280">
        <v>6.3994414708566234</v>
      </c>
      <c r="AX280">
        <v>43.064652784087663</v>
      </c>
      <c r="AY280">
        <v>0</v>
      </c>
      <c r="AZ280">
        <v>-16.908006630478621</v>
      </c>
      <c r="BA280">
        <v>-41.862305562063348</v>
      </c>
      <c r="BB280">
        <v>0</v>
      </c>
      <c r="BC280">
        <v>0</v>
      </c>
      <c r="BD280">
        <v>0</v>
      </c>
      <c r="BE280">
        <v>-3.522265106850774</v>
      </c>
      <c r="BF280">
        <v>-28.22895133899096</v>
      </c>
      <c r="BG280">
        <v>-32.837573408050751</v>
      </c>
      <c r="BH280">
        <v>-4.9503560372998621</v>
      </c>
      <c r="BI280">
        <v>15.45921040391636</v>
      </c>
      <c r="BJ280">
        <v>-1.6680293133848161</v>
      </c>
      <c r="BK280">
        <v>33.957038357640528</v>
      </c>
      <c r="BL280">
        <v>0</v>
      </c>
      <c r="BM280">
        <v>0</v>
      </c>
      <c r="BN280">
        <v>34.054110524727363</v>
      </c>
      <c r="BO280">
        <v>68.565885052781368</v>
      </c>
      <c r="BP280">
        <v>22.188988030708821</v>
      </c>
      <c r="BQ280">
        <v>50.340039893093227</v>
      </c>
      <c r="BR280">
        <v>-3.579041803677756</v>
      </c>
      <c r="BS280">
        <v>80.019099733337498</v>
      </c>
      <c r="BT280">
        <v>3.3110497353720469</v>
      </c>
      <c r="BU280">
        <v>6.2650705157804731</v>
      </c>
      <c r="BV280">
        <v>0</v>
      </c>
      <c r="BW280">
        <v>4.272249186986145E-4</v>
      </c>
      <c r="BX280">
        <v>3.2381426612721452E-4</v>
      </c>
      <c r="BY280">
        <v>1.094494298520989E-4</v>
      </c>
      <c r="BZ280">
        <v>5.0755789668878427E-4</v>
      </c>
      <c r="CA280">
        <v>0</v>
      </c>
      <c r="CB280">
        <v>1.4057865138061401E-4</v>
      </c>
      <c r="CC280">
        <v>1.423102930290128E-4</v>
      </c>
      <c r="CD280">
        <v>1.946402541761159E-5</v>
      </c>
      <c r="CE280">
        <v>0.41286802760701752</v>
      </c>
      <c r="CF280">
        <v>3.4279567101865693E-2</v>
      </c>
      <c r="CG280">
        <v>0.42048323349365729</v>
      </c>
      <c r="CH280">
        <v>0.13788894212537081</v>
      </c>
      <c r="CI280">
        <v>9.2231505949211756E-2</v>
      </c>
      <c r="CJ280">
        <v>0</v>
      </c>
      <c r="CK280">
        <v>0.1737536497917111</v>
      </c>
      <c r="CL280">
        <v>6.5551402384863644E-4</v>
      </c>
      <c r="CM280">
        <v>0</v>
      </c>
      <c r="CN280">
        <v>2.8843045728677111E-4</v>
      </c>
      <c r="CO280">
        <v>1.716590331864988E-4</v>
      </c>
      <c r="CP280">
        <v>1.9826344799773552E-3</v>
      </c>
      <c r="CQ280">
        <v>5.0975860016460066E-4</v>
      </c>
      <c r="CR280">
        <v>0</v>
      </c>
      <c r="CS280">
        <v>9.232966200911929E-6</v>
      </c>
      <c r="CT280">
        <v>2.1300125303743521E-4</v>
      </c>
      <c r="CU280">
        <v>1.2990879616709989E-3</v>
      </c>
      <c r="CV280">
        <v>1.8682508216071741E-4</v>
      </c>
      <c r="CW280">
        <v>3.7682456570943151E-3</v>
      </c>
      <c r="CX280">
        <v>5.8152784008370607E-3</v>
      </c>
      <c r="CY280">
        <v>1.316314784075454E-4</v>
      </c>
      <c r="CZ280">
        <v>1.9439992149777391E-4</v>
      </c>
      <c r="DA280">
        <v>1.3007864360481179E-3</v>
      </c>
      <c r="DB280">
        <v>2.7352820260459019E-2</v>
      </c>
      <c r="DC280">
        <v>-4.0401690742583982E-5</v>
      </c>
      <c r="DD280">
        <v>-1.2768168384399669E-4</v>
      </c>
      <c r="DE280">
        <v>-214.69609692092419</v>
      </c>
      <c r="DF280">
        <v>0.34750523278489709</v>
      </c>
      <c r="DG280">
        <v>0.24252853978592451</v>
      </c>
      <c r="DH280">
        <v>4.265608907022731</v>
      </c>
      <c r="DI280">
        <v>58.776615581004378</v>
      </c>
      <c r="DJ280">
        <v>4.5038028051931397E-2</v>
      </c>
      <c r="DK280">
        <v>0.36743625922089479</v>
      </c>
      <c r="DL280">
        <v>0.1319016780134554</v>
      </c>
      <c r="DM280">
        <v>0.68197095644075834</v>
      </c>
      <c r="DN280">
        <v>5.6872707007036408E-2</v>
      </c>
      <c r="DO280">
        <v>9.7634745795728589E-2</v>
      </c>
      <c r="DP280">
        <v>3.105794199591972E-2</v>
      </c>
      <c r="DQ280">
        <v>0.25275843676615978</v>
      </c>
      <c r="DR280">
        <v>0.58991107737080872</v>
      </c>
      <c r="DS280">
        <v>5.0500718091971333</v>
      </c>
      <c r="DT280">
        <v>2.0984357865777001</v>
      </c>
      <c r="DU280">
        <v>2.7669517743529339</v>
      </c>
      <c r="DV280">
        <v>4.2065854241770504</v>
      </c>
      <c r="DW280">
        <v>1.13326044227185</v>
      </c>
      <c r="DX280">
        <v>0.32782211238461911</v>
      </c>
      <c r="DY280">
        <v>1.9568395104476879</v>
      </c>
      <c r="DZ280">
        <v>0.20064254776331589</v>
      </c>
      <c r="EA280">
        <v>30.40038602474484</v>
      </c>
      <c r="EB280">
        <v>1.7434306596260682E-17</v>
      </c>
      <c r="EC280">
        <v>2.152410435196683E-16</v>
      </c>
      <c r="ED280">
        <v>0.57824411426902611</v>
      </c>
      <c r="EE280">
        <v>10.246351619479761</v>
      </c>
      <c r="EF280">
        <v>1.822051491698504</v>
      </c>
      <c r="EG280">
        <v>1.451215749517121</v>
      </c>
      <c r="EH280">
        <v>0.16020521948369429</v>
      </c>
      <c r="EI280">
        <v>0.20465190857647569</v>
      </c>
      <c r="EJ280">
        <v>0.41330744990361112</v>
      </c>
      <c r="EK280">
        <v>4.5626579471788498E-2</v>
      </c>
      <c r="EL280">
        <v>5.8285033414083857E-2</v>
      </c>
      <c r="EM280">
        <v>9.1310988216296865E-2</v>
      </c>
      <c r="EN280">
        <v>1.00801668623927E-2</v>
      </c>
      <c r="EO280">
        <v>1.28767676471863E-2</v>
      </c>
    </row>
    <row r="281" spans="1:145" x14ac:dyDescent="0.3">
      <c r="A281" s="1">
        <v>279</v>
      </c>
      <c r="B281">
        <v>0.90884016034155879</v>
      </c>
      <c r="C281">
        <v>27.671285754990581</v>
      </c>
      <c r="D281">
        <v>0.32905255812306128</v>
      </c>
      <c r="E281">
        <v>0.1088465025017744</v>
      </c>
      <c r="F281">
        <v>0.90587632966318166</v>
      </c>
      <c r="G281">
        <v>0.18011407890005421</v>
      </c>
      <c r="H281">
        <v>21.04071791583409</v>
      </c>
      <c r="I281">
        <v>17.81095265735232</v>
      </c>
      <c r="J281">
        <v>0.85201781740104388</v>
      </c>
      <c r="K281">
        <v>9.0316557719782296</v>
      </c>
      <c r="L281">
        <v>3.9672565644987078E-2</v>
      </c>
      <c r="M281">
        <v>0.71881001460265292</v>
      </c>
      <c r="N281">
        <v>0.45436907393245052</v>
      </c>
      <c r="O281">
        <v>61.408627817907799</v>
      </c>
      <c r="P281">
        <v>1.061226057030368</v>
      </c>
      <c r="Q281">
        <v>0.98899022008935611</v>
      </c>
      <c r="R281">
        <v>0.91733176418168472</v>
      </c>
      <c r="S281">
        <v>0.81499237192708995</v>
      </c>
      <c r="T281">
        <v>0.89918123522333271</v>
      </c>
      <c r="U281">
        <v>68.497887838778723</v>
      </c>
      <c r="V281">
        <v>0.18375652825371391</v>
      </c>
      <c r="W281">
        <v>-3.0305638359722642E-4</v>
      </c>
      <c r="X281">
        <v>9.7202363968893604E-2</v>
      </c>
      <c r="Y281">
        <v>0.20277062515594829</v>
      </c>
      <c r="Z281">
        <v>5.8749037362895056</v>
      </c>
      <c r="AA281">
        <v>4.6947958362761973E-4</v>
      </c>
      <c r="AB281">
        <v>0.26530070364879732</v>
      </c>
      <c r="AC281">
        <v>-4.2002750958422728E-2</v>
      </c>
      <c r="AD281">
        <v>0.57863313733603361</v>
      </c>
      <c r="AE281">
        <v>6.9779566319037048E-2</v>
      </c>
      <c r="AF281">
        <v>0.22188377288167829</v>
      </c>
      <c r="AG281">
        <v>1.1695519558450289</v>
      </c>
      <c r="AH281">
        <v>0.10856267789017569</v>
      </c>
      <c r="AI281">
        <v>1.4136087679364719</v>
      </c>
      <c r="AJ281">
        <v>1.771872141138779</v>
      </c>
      <c r="AK281">
        <v>1.544645216642308E-2</v>
      </c>
      <c r="AL281">
        <v>0.99685988141557857</v>
      </c>
      <c r="AM281">
        <v>1.7774534548209091</v>
      </c>
      <c r="AN281">
        <v>1.539794847491192E-2</v>
      </c>
      <c r="AO281">
        <v>4.4210253760281063E-5</v>
      </c>
      <c r="AP281">
        <v>511.18399852259893</v>
      </c>
      <c r="AQ281">
        <v>150.89927641855141</v>
      </c>
      <c r="AR281">
        <v>126.59582764726611</v>
      </c>
      <c r="AS281">
        <v>215.23465472587961</v>
      </c>
      <c r="AT281">
        <v>2.1891786755535319E-3</v>
      </c>
      <c r="AU281">
        <v>0</v>
      </c>
      <c r="AV281">
        <v>7.0619037528428512</v>
      </c>
      <c r="AW281">
        <v>8.1005734582406994</v>
      </c>
      <c r="AX281">
        <v>39.527874496231313</v>
      </c>
      <c r="AY281">
        <v>0</v>
      </c>
      <c r="AZ281">
        <v>-15.90595355623905</v>
      </c>
      <c r="BA281">
        <v>-39.914757061929848</v>
      </c>
      <c r="BB281">
        <v>0</v>
      </c>
      <c r="BC281">
        <v>0</v>
      </c>
      <c r="BD281">
        <v>0</v>
      </c>
      <c r="BE281">
        <v>-3.0348221617590139</v>
      </c>
      <c r="BF281">
        <v>-27.04392116910968</v>
      </c>
      <c r="BG281">
        <v>-30.423266513085078</v>
      </c>
      <c r="BH281">
        <v>-5.1612147258769747</v>
      </c>
      <c r="BI281">
        <v>14.51696927110952</v>
      </c>
      <c r="BJ281">
        <v>-1.574096200206957</v>
      </c>
      <c r="BK281">
        <v>34.125940811697141</v>
      </c>
      <c r="BL281">
        <v>0</v>
      </c>
      <c r="BM281">
        <v>0</v>
      </c>
      <c r="BN281">
        <v>33.980337934296308</v>
      </c>
      <c r="BO281">
        <v>73.270695079127208</v>
      </c>
      <c r="BP281">
        <v>23.28145414953536</v>
      </c>
      <c r="BQ281">
        <v>55.520355896319067</v>
      </c>
      <c r="BR281">
        <v>-3.52685700928255</v>
      </c>
      <c r="BS281">
        <v>81.989124441653075</v>
      </c>
      <c r="BT281">
        <v>3.530192764681964</v>
      </c>
      <c r="BU281">
        <v>6.5091722865096457</v>
      </c>
      <c r="BV281">
        <v>0</v>
      </c>
      <c r="BW281">
        <v>3.8755880880435149E-4</v>
      </c>
      <c r="BX281">
        <v>3.344066113288906E-4</v>
      </c>
      <c r="BY281">
        <v>9.8157286605800252E-5</v>
      </c>
      <c r="BZ281">
        <v>5.4547742106263457E-4</v>
      </c>
      <c r="CA281">
        <v>0</v>
      </c>
      <c r="CB281">
        <v>1.337496605995084E-4</v>
      </c>
      <c r="CC281">
        <v>1.430181450353321E-4</v>
      </c>
      <c r="CD281">
        <v>1.9078599827864359E-5</v>
      </c>
      <c r="CE281">
        <v>0.40745582460317481</v>
      </c>
      <c r="CF281">
        <v>3.1475392954139342E-2</v>
      </c>
      <c r="CG281">
        <v>0.35701218099057902</v>
      </c>
      <c r="CH281">
        <v>0.13490039589916089</v>
      </c>
      <c r="CI281">
        <v>8.4587343776853285E-2</v>
      </c>
      <c r="CJ281">
        <v>0</v>
      </c>
      <c r="CK281">
        <v>0.1248887836154093</v>
      </c>
      <c r="CL281">
        <v>6.5877455340750005E-4</v>
      </c>
      <c r="CM281">
        <v>0</v>
      </c>
      <c r="CN281">
        <v>2.9364239783976611E-4</v>
      </c>
      <c r="CO281">
        <v>2.0235320086925781E-4</v>
      </c>
      <c r="CP281">
        <v>1.796179289027458E-3</v>
      </c>
      <c r="CQ281">
        <v>5.7902994270931469E-4</v>
      </c>
      <c r="CR281">
        <v>0</v>
      </c>
      <c r="CS281">
        <v>1.017572962766568E-5</v>
      </c>
      <c r="CT281">
        <v>1.8201677868536869E-4</v>
      </c>
      <c r="CU281">
        <v>1.3065743595339491E-3</v>
      </c>
      <c r="CV281">
        <v>1.949296860325276E-4</v>
      </c>
      <c r="CW281">
        <v>3.51603908660464E-3</v>
      </c>
      <c r="CX281">
        <v>6.2937469046634113E-3</v>
      </c>
      <c r="CY281">
        <v>1.4125885062713821E-4</v>
      </c>
      <c r="CZ281">
        <v>1.9254075384571729E-4</v>
      </c>
      <c r="DA281">
        <v>1.363443719151471E-3</v>
      </c>
      <c r="DB281">
        <v>2.7369136713886529E-2</v>
      </c>
      <c r="DC281">
        <v>-3.657954578736876E-5</v>
      </c>
      <c r="DD281">
        <v>-7.514004252937115E-6</v>
      </c>
      <c r="DE281">
        <v>-215.20736626226159</v>
      </c>
      <c r="DF281">
        <v>-0.67823264189064503</v>
      </c>
      <c r="DG281">
        <v>0.2168512158388092</v>
      </c>
      <c r="DH281">
        <v>3.714518208427795</v>
      </c>
      <c r="DI281">
        <v>47.601801262006333</v>
      </c>
      <c r="DJ281">
        <v>4.2797273551019997E-2</v>
      </c>
      <c r="DK281">
        <v>0.3363716961818346</v>
      </c>
      <c r="DL281">
        <v>0.1202765147731242</v>
      </c>
      <c r="DM281">
        <v>0.64388692853223051</v>
      </c>
      <c r="DN281">
        <v>5.6627205355906908E-2</v>
      </c>
      <c r="DO281">
        <v>8.6790504721724823E-2</v>
      </c>
      <c r="DP281">
        <v>3.039198724637214E-2</v>
      </c>
      <c r="DQ281">
        <v>0.27169371472555959</v>
      </c>
      <c r="DR281">
        <v>0.5605615263595618</v>
      </c>
      <c r="DS281">
        <v>4.6231180991816139</v>
      </c>
      <c r="DT281">
        <v>1.913490007754248</v>
      </c>
      <c r="DU281">
        <v>2.612433949802202</v>
      </c>
      <c r="DV281">
        <v>4.1884269133271097</v>
      </c>
      <c r="DW281">
        <v>1.0073897869485919</v>
      </c>
      <c r="DX281">
        <v>0.32079284132802621</v>
      </c>
      <c r="DY281">
        <v>2.1034352107785259</v>
      </c>
      <c r="DZ281">
        <v>0.1494483584039239</v>
      </c>
      <c r="EA281">
        <v>22.6436906672612</v>
      </c>
      <c r="EB281">
        <v>3.091225825103876E-17</v>
      </c>
      <c r="EC281">
        <v>3.816375883242827E-16</v>
      </c>
      <c r="ED281">
        <v>0.58585254267975351</v>
      </c>
      <c r="EE281">
        <v>7.6284622592652527</v>
      </c>
      <c r="EF281">
        <v>1.3903814822563449</v>
      </c>
      <c r="EG281">
        <v>1.417657561278751</v>
      </c>
      <c r="EH281">
        <v>0.1434327166115732</v>
      </c>
      <c r="EI281">
        <v>0.2091637739385484</v>
      </c>
      <c r="EJ281">
        <v>0.38094262323444561</v>
      </c>
      <c r="EK281">
        <v>3.8542195813754683E-2</v>
      </c>
      <c r="EL281">
        <v>5.6204967198069361E-2</v>
      </c>
      <c r="EM281">
        <v>7.0527900678869368E-2</v>
      </c>
      <c r="EN281">
        <v>7.1357206899504326E-3</v>
      </c>
      <c r="EO281">
        <v>1.0405814688174E-2</v>
      </c>
    </row>
    <row r="282" spans="1:145" x14ac:dyDescent="0.3">
      <c r="A282" s="1">
        <v>280</v>
      </c>
      <c r="B282">
        <v>1.0784672182680921</v>
      </c>
      <c r="C282">
        <v>16.82649046297189</v>
      </c>
      <c r="D282">
        <v>0.2924847061683909</v>
      </c>
      <c r="E282">
        <v>7.2027343400006605E-2</v>
      </c>
      <c r="F282">
        <v>0.89625898139956528</v>
      </c>
      <c r="G282">
        <v>0.1932853698983123</v>
      </c>
      <c r="H282">
        <v>18.86116425452246</v>
      </c>
      <c r="I282">
        <v>49.682834109617431</v>
      </c>
      <c r="J282">
        <v>0.84130155011108099</v>
      </c>
      <c r="K282">
        <v>10.75520097205567</v>
      </c>
      <c r="L282">
        <v>4.1068149813306358E-2</v>
      </c>
      <c r="M282">
        <v>0.74610632549671951</v>
      </c>
      <c r="N282">
        <v>0.48850958537389932</v>
      </c>
      <c r="O282">
        <v>59.784507735703983</v>
      </c>
      <c r="P282">
        <v>1.01196196446047</v>
      </c>
      <c r="Q282">
        <v>0.96703263511958493</v>
      </c>
      <c r="R282">
        <v>0.81323883397927299</v>
      </c>
      <c r="S282">
        <v>0.87884823319025485</v>
      </c>
      <c r="T282">
        <v>0.85341939595973049</v>
      </c>
      <c r="U282">
        <v>68.122978600921499</v>
      </c>
      <c r="V282">
        <v>0.26237874631069519</v>
      </c>
      <c r="W282">
        <v>-2.6393410169214069E-3</v>
      </c>
      <c r="X282">
        <v>9.1786576729749741E-2</v>
      </c>
      <c r="Y282">
        <v>0.20001004955877791</v>
      </c>
      <c r="Z282">
        <v>5.6729769224114186</v>
      </c>
      <c r="AA282">
        <v>4.5697327257552812E-4</v>
      </c>
      <c r="AB282">
        <v>0.26673503292102518</v>
      </c>
      <c r="AC282">
        <v>-4.0843373609854447E-2</v>
      </c>
      <c r="AD282">
        <v>0.54513576833331989</v>
      </c>
      <c r="AE282">
        <v>6.7982508277490167E-2</v>
      </c>
      <c r="AF282">
        <v>0.21236161351907609</v>
      </c>
      <c r="AG282">
        <v>0.93254395242474408</v>
      </c>
      <c r="AH282">
        <v>0.1125862110680424</v>
      </c>
      <c r="AI282">
        <v>1.504190198523383</v>
      </c>
      <c r="AJ282">
        <v>1.765441949285425</v>
      </c>
      <c r="AK282">
        <v>1.6269858187886191E-2</v>
      </c>
      <c r="AL282">
        <v>0.99673912308038737</v>
      </c>
      <c r="AM282">
        <v>1.77121760219687</v>
      </c>
      <c r="AN282">
        <v>1.6216804182835949E-2</v>
      </c>
      <c r="AO282">
        <v>1.1257657753492579E-4</v>
      </c>
      <c r="AP282">
        <v>527.38398557607582</v>
      </c>
      <c r="AQ282">
        <v>147.4786368823585</v>
      </c>
      <c r="AR282">
        <v>126.3026727529565</v>
      </c>
      <c r="AS282">
        <v>213.80084667022669</v>
      </c>
      <c r="AT282">
        <v>2.1261952963745751E-3</v>
      </c>
      <c r="AU282">
        <v>0</v>
      </c>
      <c r="AV282">
        <v>7.4076972845134774</v>
      </c>
      <c r="AW282">
        <v>6.37378841391254</v>
      </c>
      <c r="AX282">
        <v>40.759348167795757</v>
      </c>
      <c r="AY282">
        <v>0</v>
      </c>
      <c r="AZ282">
        <v>-15.275318850812461</v>
      </c>
      <c r="BA282">
        <v>-40.390978809590912</v>
      </c>
      <c r="BB282">
        <v>0</v>
      </c>
      <c r="BC282">
        <v>0</v>
      </c>
      <c r="BD282">
        <v>0</v>
      </c>
      <c r="BE282">
        <v>-3.2146147832670469</v>
      </c>
      <c r="BF282">
        <v>-23.217233984368871</v>
      </c>
      <c r="BG282">
        <v>-31.405192208732561</v>
      </c>
      <c r="BH282">
        <v>-4.662217049443421</v>
      </c>
      <c r="BI282">
        <v>13.95204524246361</v>
      </c>
      <c r="BJ282">
        <v>-1.451437003095492</v>
      </c>
      <c r="BK282">
        <v>33.533562915511887</v>
      </c>
      <c r="BL282">
        <v>0</v>
      </c>
      <c r="BM282">
        <v>0</v>
      </c>
      <c r="BN282">
        <v>34.123982623178293</v>
      </c>
      <c r="BO282">
        <v>80.638273467782383</v>
      </c>
      <c r="BP282">
        <v>24.595994051342391</v>
      </c>
      <c r="BQ282">
        <v>53.225959853298349</v>
      </c>
      <c r="BR282">
        <v>-3.6370212321308268</v>
      </c>
      <c r="BS282">
        <v>83.581632690723211</v>
      </c>
      <c r="BT282">
        <v>3.6112802159310609</v>
      </c>
      <c r="BU282">
        <v>6.7170485706160443</v>
      </c>
      <c r="BV282">
        <v>0</v>
      </c>
      <c r="BW282">
        <v>3.7168177055780149E-4</v>
      </c>
      <c r="BX282">
        <v>3.1541623358724748E-4</v>
      </c>
      <c r="BY282">
        <v>9.9525434480454673E-5</v>
      </c>
      <c r="BZ282">
        <v>4.8248076222477578E-4</v>
      </c>
      <c r="CA282">
        <v>0</v>
      </c>
      <c r="CB282">
        <v>1.3284354094127119E-4</v>
      </c>
      <c r="CC282">
        <v>1.405355530288633E-4</v>
      </c>
      <c r="CD282">
        <v>1.835036490402575E-5</v>
      </c>
      <c r="CE282">
        <v>0.38471751201327459</v>
      </c>
      <c r="CF282">
        <v>2.897737011324512E-2</v>
      </c>
      <c r="CG282">
        <v>0.37852561398261542</v>
      </c>
      <c r="CH282">
        <v>0.13356033571607759</v>
      </c>
      <c r="CI282">
        <v>8.1167656044728337E-2</v>
      </c>
      <c r="CJ282">
        <v>0</v>
      </c>
      <c r="CK282">
        <v>0.10803192208266429</v>
      </c>
      <c r="CL282">
        <v>6.4733916218528487E-4</v>
      </c>
      <c r="CM282">
        <v>0</v>
      </c>
      <c r="CN282">
        <v>2.8964466869557849E-4</v>
      </c>
      <c r="CO282">
        <v>2.6320904697876439E-4</v>
      </c>
      <c r="CP282">
        <v>2.725260773480898E-3</v>
      </c>
      <c r="CQ282">
        <v>5.7506718276899803E-4</v>
      </c>
      <c r="CR282">
        <v>0</v>
      </c>
      <c r="CS282">
        <v>1.053211636821965E-5</v>
      </c>
      <c r="CT282">
        <v>2.9715161665596902E-4</v>
      </c>
      <c r="CU282">
        <v>1.3205862532908539E-3</v>
      </c>
      <c r="CV282">
        <v>2.0392983202556061E-4</v>
      </c>
      <c r="CW282">
        <v>3.1700882395200411E-3</v>
      </c>
      <c r="CX282">
        <v>6.2592993628523812E-3</v>
      </c>
      <c r="CY282">
        <v>1.5001524481171919E-4</v>
      </c>
      <c r="CZ282">
        <v>1.8181303370481131E-4</v>
      </c>
      <c r="DA282">
        <v>1.447925294046336E-3</v>
      </c>
      <c r="DB282">
        <v>2.8723489020018859E-2</v>
      </c>
      <c r="DC282">
        <v>-5.6854784543057183E-5</v>
      </c>
      <c r="DD282">
        <v>-6.8163821677132846E-5</v>
      </c>
      <c r="DE282">
        <v>-213.77230505459741</v>
      </c>
      <c r="DF282">
        <v>-0.46812318358570337</v>
      </c>
      <c r="DG282">
        <v>0.27258036790360762</v>
      </c>
      <c r="DH282">
        <v>3.477580573875299</v>
      </c>
      <c r="DI282">
        <v>43.379726120153727</v>
      </c>
      <c r="DJ282">
        <v>4.2844167610732488E-2</v>
      </c>
      <c r="DK282">
        <v>0.32103723380251392</v>
      </c>
      <c r="DL282">
        <v>0.1141894053858693</v>
      </c>
      <c r="DM282">
        <v>0.66366371827041892</v>
      </c>
      <c r="DN282">
        <v>5.6674316361428029E-2</v>
      </c>
      <c r="DO282">
        <v>7.6935111037591333E-2</v>
      </c>
      <c r="DP282">
        <v>3.064247224910456E-2</v>
      </c>
      <c r="DQ282">
        <v>0.3355175966069332</v>
      </c>
      <c r="DR282">
        <v>0.56117574786267443</v>
      </c>
      <c r="DS282">
        <v>4.4123600854373937</v>
      </c>
      <c r="DT282">
        <v>1.8166496311388289</v>
      </c>
      <c r="DU282">
        <v>2.6926740581825941</v>
      </c>
      <c r="DV282">
        <v>4.1919114752474522</v>
      </c>
      <c r="DW282">
        <v>0.89299682454347074</v>
      </c>
      <c r="DX282">
        <v>0.32343675516903991</v>
      </c>
      <c r="DY282">
        <v>2.597555586634321</v>
      </c>
      <c r="DZ282">
        <v>0.1200176720930024</v>
      </c>
      <c r="EA282">
        <v>18.184495771667031</v>
      </c>
      <c r="EB282">
        <v>4.8801216671878239E-16</v>
      </c>
      <c r="EC282">
        <v>6.0249168749489669E-15</v>
      </c>
      <c r="ED282">
        <v>0.57681686771236729</v>
      </c>
      <c r="EE282">
        <v>7.7064701842709207</v>
      </c>
      <c r="EF282">
        <v>1.139242012745338</v>
      </c>
      <c r="EG282">
        <v>1.427122996769248</v>
      </c>
      <c r="EH282">
        <v>0.12852402757381429</v>
      </c>
      <c r="EI282">
        <v>0.19348475377258739</v>
      </c>
      <c r="EJ282">
        <v>0.34202144054675993</v>
      </c>
      <c r="EK282">
        <v>3.0801811164966501E-2</v>
      </c>
      <c r="EL282">
        <v>4.6370168765373518E-2</v>
      </c>
      <c r="EM282">
        <v>5.6484181740908468E-2</v>
      </c>
      <c r="EN282">
        <v>5.0868597506922983E-3</v>
      </c>
      <c r="EO282">
        <v>7.6579440040744698E-3</v>
      </c>
    </row>
    <row r="283" spans="1:145" x14ac:dyDescent="0.3">
      <c r="A283" s="1">
        <v>281</v>
      </c>
      <c r="B283">
        <v>1.0141005595790711</v>
      </c>
      <c r="C283">
        <v>25.48863487390285</v>
      </c>
      <c r="D283">
        <v>0.36229878922772157</v>
      </c>
      <c r="E283">
        <v>7.8533576345858086E-2</v>
      </c>
      <c r="F283">
        <v>0.9060467428318657</v>
      </c>
      <c r="G283">
        <v>0.23315560085321149</v>
      </c>
      <c r="H283">
        <v>27.603517886713519</v>
      </c>
      <c r="I283">
        <v>33.904823909888208</v>
      </c>
      <c r="J283">
        <v>0.83218786599495376</v>
      </c>
      <c r="K283">
        <v>10.550089481408939</v>
      </c>
      <c r="L283">
        <v>3.9413556037101269E-2</v>
      </c>
      <c r="M283">
        <v>0.78894437045725851</v>
      </c>
      <c r="N283">
        <v>0.46098316366651582</v>
      </c>
      <c r="O283">
        <v>47.725138083840221</v>
      </c>
      <c r="P283">
        <v>1.023639067283787</v>
      </c>
      <c r="Q283">
        <v>0.97765986628099733</v>
      </c>
      <c r="R283">
        <v>0.85640754333469848</v>
      </c>
      <c r="S283">
        <v>0.81791343334735855</v>
      </c>
      <c r="T283">
        <v>0.91716147610009935</v>
      </c>
      <c r="U283">
        <v>81.518279746788664</v>
      </c>
      <c r="V283">
        <v>0.2209359313662233</v>
      </c>
      <c r="W283">
        <v>-9.4468173133025312E-3</v>
      </c>
      <c r="X283">
        <v>9.5598313197037224E-2</v>
      </c>
      <c r="Y283">
        <v>0.19371891797603991</v>
      </c>
      <c r="Z283">
        <v>6.4535275466955522</v>
      </c>
      <c r="AA283">
        <v>4.4136256135322589E-4</v>
      </c>
      <c r="AB283">
        <v>0.26417884801711983</v>
      </c>
      <c r="AC283">
        <v>-4.3259243773312139E-2</v>
      </c>
      <c r="AD283">
        <v>0.55206411678835188</v>
      </c>
      <c r="AE283">
        <v>7.0559993255260356E-2</v>
      </c>
      <c r="AF283">
        <v>0.22152084409894049</v>
      </c>
      <c r="AG283">
        <v>1.0477918615717501</v>
      </c>
      <c r="AH283">
        <v>0.12844835293230769</v>
      </c>
      <c r="AI283">
        <v>1.3277702903255031</v>
      </c>
      <c r="AJ283">
        <v>2.0244182604057488</v>
      </c>
      <c r="AK283">
        <v>1.5299841525818651E-2</v>
      </c>
      <c r="AL283">
        <v>0.99682040642318959</v>
      </c>
      <c r="AM283">
        <v>2.0308756803544759</v>
      </c>
      <c r="AN283">
        <v>1.525119424797694E-2</v>
      </c>
      <c r="AO283">
        <v>8.1710854459808249E-5</v>
      </c>
      <c r="AP283">
        <v>506.37789886687182</v>
      </c>
      <c r="AQ283">
        <v>182.54408826750179</v>
      </c>
      <c r="AR283">
        <v>157.5126604946642</v>
      </c>
      <c r="AS283">
        <v>246.51081363229989</v>
      </c>
      <c r="AT283">
        <v>2.1686723017988021E-3</v>
      </c>
      <c r="AU283">
        <v>0</v>
      </c>
      <c r="AV283">
        <v>6.5404153656833364</v>
      </c>
      <c r="AW283">
        <v>5.1492000230388566</v>
      </c>
      <c r="AX283">
        <v>44.66322162846933</v>
      </c>
      <c r="AY283">
        <v>0</v>
      </c>
      <c r="AZ283">
        <v>-16.020083724141099</v>
      </c>
      <c r="BA283">
        <v>-41.474556898840333</v>
      </c>
      <c r="BB283">
        <v>0</v>
      </c>
      <c r="BC283">
        <v>0</v>
      </c>
      <c r="BD283">
        <v>0</v>
      </c>
      <c r="BE283">
        <v>-2.7942287020416172</v>
      </c>
      <c r="BF283">
        <v>-23.539444336458569</v>
      </c>
      <c r="BG283">
        <v>-33.765007141047853</v>
      </c>
      <c r="BH283">
        <v>-5.1698592853035477</v>
      </c>
      <c r="BI283">
        <v>14.572166034253771</v>
      </c>
      <c r="BJ283">
        <v>-1.574293874234483</v>
      </c>
      <c r="BK283">
        <v>32.939075980238293</v>
      </c>
      <c r="BL283">
        <v>0</v>
      </c>
      <c r="BM283">
        <v>0</v>
      </c>
      <c r="BN283">
        <v>33.865619064151041</v>
      </c>
      <c r="BO283">
        <v>70.702787699442254</v>
      </c>
      <c r="BP283">
        <v>23.99552034385022</v>
      </c>
      <c r="BQ283">
        <v>54.157523407347597</v>
      </c>
      <c r="BR283">
        <v>-3.645393175598123</v>
      </c>
      <c r="BS283">
        <v>82.762822003332388</v>
      </c>
      <c r="BT283">
        <v>3.427129980584477</v>
      </c>
      <c r="BU283">
        <v>6.6880125102110579</v>
      </c>
      <c r="BV283">
        <v>0</v>
      </c>
      <c r="BW283">
        <v>3.8815402747760882E-4</v>
      </c>
      <c r="BX283">
        <v>3.0171744543067331E-4</v>
      </c>
      <c r="BY283">
        <v>1.160559155759086E-4</v>
      </c>
      <c r="BZ283">
        <v>5.2822184177290707E-4</v>
      </c>
      <c r="CA283">
        <v>0</v>
      </c>
      <c r="CB283">
        <v>1.3789177944515519E-4</v>
      </c>
      <c r="CC283">
        <v>1.3804412226656681E-4</v>
      </c>
      <c r="CD283">
        <v>1.971506094188758E-5</v>
      </c>
      <c r="CE283">
        <v>0.48955350932574943</v>
      </c>
      <c r="CF283">
        <v>3.071257790519143E-2</v>
      </c>
      <c r="CG283">
        <v>0.50929803964256992</v>
      </c>
      <c r="CH283">
        <v>0.1372722844522441</v>
      </c>
      <c r="CI283">
        <v>8.5280588815487751E-2</v>
      </c>
      <c r="CJ283">
        <v>0</v>
      </c>
      <c r="CK283">
        <v>0.13273576330253231</v>
      </c>
      <c r="CL283">
        <v>6.3586305761567197E-4</v>
      </c>
      <c r="CM283">
        <v>0</v>
      </c>
      <c r="CN283">
        <v>2.8053416286338557E-4</v>
      </c>
      <c r="CO283">
        <v>3.1311214257724812E-4</v>
      </c>
      <c r="CP283">
        <v>2.2385057020594288E-3</v>
      </c>
      <c r="CQ283">
        <v>5.5138989186258368E-4</v>
      </c>
      <c r="CR283">
        <v>0</v>
      </c>
      <c r="CS283">
        <v>9.728604013642275E-6</v>
      </c>
      <c r="CT283">
        <v>2.3896245578828391E-4</v>
      </c>
      <c r="CU283">
        <v>1.3047794941054649E-3</v>
      </c>
      <c r="CV283">
        <v>1.9905901893146511E-4</v>
      </c>
      <c r="CW283">
        <v>5.2405614513047483E-3</v>
      </c>
      <c r="CX283">
        <v>7.4900911110923488E-3</v>
      </c>
      <c r="CY283">
        <v>1.3961743152670779E-4</v>
      </c>
      <c r="CZ283">
        <v>1.893634119354026E-4</v>
      </c>
      <c r="DA283">
        <v>1.4092368746171429E-3</v>
      </c>
      <c r="DB283">
        <v>3.0973279494578451E-2</v>
      </c>
      <c r="DC283">
        <v>-4.882039871440511E-5</v>
      </c>
      <c r="DD283">
        <v>-2.422896277775166E-4</v>
      </c>
      <c r="DE283">
        <v>-246.48018028323051</v>
      </c>
      <c r="DF283">
        <v>0.41374554950743908</v>
      </c>
      <c r="DG283">
        <v>0.19909178012396109</v>
      </c>
      <c r="DH283">
        <v>4.1332762314055334</v>
      </c>
      <c r="DI283">
        <v>49.897148718148443</v>
      </c>
      <c r="DJ283">
        <v>4.4482889159862697E-2</v>
      </c>
      <c r="DK283">
        <v>0.34056860295836061</v>
      </c>
      <c r="DL283">
        <v>0.1214290637620008</v>
      </c>
      <c r="DM283">
        <v>0.68107361781591202</v>
      </c>
      <c r="DN283">
        <v>5.7060884571558432E-2</v>
      </c>
      <c r="DO283">
        <v>0.1188890168359466</v>
      </c>
      <c r="DP283">
        <v>3.0326681186579489E-2</v>
      </c>
      <c r="DQ283">
        <v>0.42443504379488117</v>
      </c>
      <c r="DR283">
        <v>0.58263983135770447</v>
      </c>
      <c r="DS283">
        <v>4.6808007041670407</v>
      </c>
      <c r="DT283">
        <v>1.931826014395468</v>
      </c>
      <c r="DU283">
        <v>2.7633110141757382</v>
      </c>
      <c r="DV283">
        <v>4.2205039633451884</v>
      </c>
      <c r="DW283">
        <v>1.379961802560095</v>
      </c>
      <c r="DX283">
        <v>0.32010352422918059</v>
      </c>
      <c r="DY283">
        <v>3.2859487261539191</v>
      </c>
      <c r="DZ283">
        <v>0.15508780751247439</v>
      </c>
      <c r="EA283">
        <v>23.49815265340521</v>
      </c>
      <c r="EB283">
        <v>-4.8685220660295166E-16</v>
      </c>
      <c r="EC283">
        <v>-6.0105962006856079E-15</v>
      </c>
      <c r="ED283">
        <v>0.69980674312597757</v>
      </c>
      <c r="EE283">
        <v>7.2339004843589008</v>
      </c>
      <c r="EF283">
        <v>1.460115880681979</v>
      </c>
      <c r="EG283">
        <v>1.3167064696228321</v>
      </c>
      <c r="EH283">
        <v>0.13182942993752619</v>
      </c>
      <c r="EI283">
        <v>0.182827260972898</v>
      </c>
      <c r="EJ283">
        <v>0.38009863510220582</v>
      </c>
      <c r="EK283">
        <v>3.8055699992048317E-2</v>
      </c>
      <c r="EL283">
        <v>5.2777436701726833E-2</v>
      </c>
      <c r="EM283">
        <v>6.0647606768415498E-2</v>
      </c>
      <c r="EN283">
        <v>6.0720742335576613E-3</v>
      </c>
      <c r="EO283">
        <v>8.4210384666879266E-3</v>
      </c>
    </row>
    <row r="284" spans="1:145" x14ac:dyDescent="0.3">
      <c r="A284" s="1">
        <v>282</v>
      </c>
      <c r="B284">
        <v>0.96417566551570044</v>
      </c>
      <c r="C284">
        <v>31.169081081749081</v>
      </c>
      <c r="D284">
        <v>0.28453518396001271</v>
      </c>
      <c r="E284">
        <v>9.5606209685454718E-2</v>
      </c>
      <c r="F284">
        <v>0.90053820988001021</v>
      </c>
      <c r="G284">
        <v>0.20091352710581931</v>
      </c>
      <c r="H284">
        <v>19.748438708223489</v>
      </c>
      <c r="I284">
        <v>36.059046367497771</v>
      </c>
      <c r="J284">
        <v>0.92407612486357626</v>
      </c>
      <c r="K284">
        <v>7.8108809758706794</v>
      </c>
      <c r="L284">
        <v>3.7252853676589363E-2</v>
      </c>
      <c r="M284">
        <v>0.78345844444349666</v>
      </c>
      <c r="N284">
        <v>0.48392677657818339</v>
      </c>
      <c r="O284">
        <v>57.603906236374549</v>
      </c>
      <c r="P284">
        <v>0.97422456186367612</v>
      </c>
      <c r="Q284">
        <v>0.96556564359583463</v>
      </c>
      <c r="R284">
        <v>0.7960886791631121</v>
      </c>
      <c r="S284">
        <v>0.85272037857415639</v>
      </c>
      <c r="T284">
        <v>0.86772978322837468</v>
      </c>
      <c r="U284">
        <v>66.538471895895327</v>
      </c>
      <c r="V284">
        <v>0.26266062988494859</v>
      </c>
      <c r="W284">
        <v>-1.8914588820403489E-3</v>
      </c>
      <c r="X284">
        <v>9.3361608754765374E-2</v>
      </c>
      <c r="Y284">
        <v>0.20013301529629399</v>
      </c>
      <c r="Z284">
        <v>6.5019157603086999</v>
      </c>
      <c r="AA284">
        <v>4.2302418146995059E-4</v>
      </c>
      <c r="AB284">
        <v>0.28199823035143451</v>
      </c>
      <c r="AC284">
        <v>-4.190414825116702E-2</v>
      </c>
      <c r="AD284">
        <v>0.59242187546529124</v>
      </c>
      <c r="AE284">
        <v>7.1168522208263363E-2</v>
      </c>
      <c r="AF284">
        <v>0.21407358987267011</v>
      </c>
      <c r="AG284">
        <v>1.2003783630402389</v>
      </c>
      <c r="AH284">
        <v>0.1104854049734425</v>
      </c>
      <c r="AI284">
        <v>1.5307293845157111</v>
      </c>
      <c r="AJ284">
        <v>1.7545747553868709</v>
      </c>
      <c r="AK284">
        <v>1.7064351529149761E-2</v>
      </c>
      <c r="AL284">
        <v>0.99670574681255053</v>
      </c>
      <c r="AM284">
        <v>1.760373855720708</v>
      </c>
      <c r="AN284">
        <v>1.7008137234733101E-2</v>
      </c>
      <c r="AO284">
        <v>1.2545032434186721E-4</v>
      </c>
      <c r="AP284">
        <v>527.43282012694669</v>
      </c>
      <c r="AQ284">
        <v>160.30642678121271</v>
      </c>
      <c r="AR284">
        <v>134.5918917690592</v>
      </c>
      <c r="AS284">
        <v>226.72226436085771</v>
      </c>
      <c r="AT284">
        <v>2.2500476960005339E-3</v>
      </c>
      <c r="AU284">
        <v>0</v>
      </c>
      <c r="AV284">
        <v>7.2180389572014843</v>
      </c>
      <c r="AW284">
        <v>6.0016677039656843</v>
      </c>
      <c r="AX284">
        <v>41.561004248666528</v>
      </c>
      <c r="AY284">
        <v>0</v>
      </c>
      <c r="AZ284">
        <v>-15.052779095899229</v>
      </c>
      <c r="BA284">
        <v>-40.849108654355078</v>
      </c>
      <c r="BB284">
        <v>0</v>
      </c>
      <c r="BC284">
        <v>0</v>
      </c>
      <c r="BD284">
        <v>0</v>
      </c>
      <c r="BE284">
        <v>-3.133745694089904</v>
      </c>
      <c r="BF284">
        <v>-23.909882762079981</v>
      </c>
      <c r="BG284">
        <v>-31.9590479847956</v>
      </c>
      <c r="BH284">
        <v>-4.3874595021749494</v>
      </c>
      <c r="BI284">
        <v>13.7712075348442</v>
      </c>
      <c r="BJ284">
        <v>-1.4644708801890469</v>
      </c>
      <c r="BK284">
        <v>32.536715215447593</v>
      </c>
      <c r="BL284">
        <v>0</v>
      </c>
      <c r="BM284">
        <v>0</v>
      </c>
      <c r="BN284">
        <v>34.156620043901363</v>
      </c>
      <c r="BO284">
        <v>77.034906178949015</v>
      </c>
      <c r="BP284">
        <v>25.696885952788001</v>
      </c>
      <c r="BQ284">
        <v>52.625348093686327</v>
      </c>
      <c r="BR284">
        <v>-3.7466082276481059</v>
      </c>
      <c r="BS284">
        <v>86.553367280576097</v>
      </c>
      <c r="BT284">
        <v>3.6532271812140089</v>
      </c>
      <c r="BU284">
        <v>6.8102439503134322</v>
      </c>
      <c r="BV284">
        <v>0</v>
      </c>
      <c r="BW284">
        <v>3.5520312203783411E-4</v>
      </c>
      <c r="BX284">
        <v>2.958227647846919E-4</v>
      </c>
      <c r="BY284">
        <v>1.010427413230764E-4</v>
      </c>
      <c r="BZ284">
        <v>4.5134250236496189E-4</v>
      </c>
      <c r="CA284">
        <v>0</v>
      </c>
      <c r="CB284">
        <v>1.342896506329133E-4</v>
      </c>
      <c r="CC284">
        <v>1.363578716066103E-4</v>
      </c>
      <c r="CD284">
        <v>1.7401512568457599E-5</v>
      </c>
      <c r="CE284">
        <v>0.35827386424618718</v>
      </c>
      <c r="CF284">
        <v>2.782148711480233E-2</v>
      </c>
      <c r="CG284">
        <v>0.39958207140884411</v>
      </c>
      <c r="CH284">
        <v>0.13785936555077019</v>
      </c>
      <c r="CI284">
        <v>8.2280891899542699E-2</v>
      </c>
      <c r="CJ284">
        <v>0</v>
      </c>
      <c r="CK284">
        <v>0.13755451190537321</v>
      </c>
      <c r="CL284">
        <v>6.2809579825727686E-4</v>
      </c>
      <c r="CM284">
        <v>0</v>
      </c>
      <c r="CN284">
        <v>2.8982274159932678E-4</v>
      </c>
      <c r="CO284">
        <v>2.090652798987614E-4</v>
      </c>
      <c r="CP284">
        <v>2.902611457979298E-3</v>
      </c>
      <c r="CQ284">
        <v>6.5552672240273076E-4</v>
      </c>
      <c r="CR284">
        <v>0</v>
      </c>
      <c r="CS284">
        <v>1.0718047495444101E-5</v>
      </c>
      <c r="CT284">
        <v>3.1583961771274862E-4</v>
      </c>
      <c r="CU284">
        <v>1.404070063505768E-3</v>
      </c>
      <c r="CV284">
        <v>2.1621652534704709E-4</v>
      </c>
      <c r="CW284">
        <v>3.7069321933882789E-3</v>
      </c>
      <c r="CX284">
        <v>6.1137111632038176E-3</v>
      </c>
      <c r="CY284">
        <v>1.5798312900889319E-4</v>
      </c>
      <c r="CZ284">
        <v>1.8493289459137069E-4</v>
      </c>
      <c r="DA284">
        <v>1.538970823932277E-3</v>
      </c>
      <c r="DB284">
        <v>2.994068012253405E-2</v>
      </c>
      <c r="DC284">
        <v>-6.1994020131176799E-5</v>
      </c>
      <c r="DD284">
        <v>-5.1961783683130528E-5</v>
      </c>
      <c r="DE284">
        <v>-226.69249963055921</v>
      </c>
      <c r="DF284">
        <v>-0.1176508329808712</v>
      </c>
      <c r="DG284">
        <v>0.23391189328514361</v>
      </c>
      <c r="DH284">
        <v>3.758117829751169</v>
      </c>
      <c r="DI284">
        <v>48.934606581562441</v>
      </c>
      <c r="DJ284">
        <v>4.3123133265005158E-2</v>
      </c>
      <c r="DK284">
        <v>0.3078258358069727</v>
      </c>
      <c r="DL284">
        <v>0.1088728996829163</v>
      </c>
      <c r="DM284">
        <v>0.67317916694897606</v>
      </c>
      <c r="DN284">
        <v>5.6679456386263892E-2</v>
      </c>
      <c r="DO284">
        <v>7.483961296745413E-2</v>
      </c>
      <c r="DP284">
        <v>3.0767562822975679E-2</v>
      </c>
      <c r="DQ284">
        <v>0.2540916433922365</v>
      </c>
      <c r="DR284">
        <v>0.56482965849729827</v>
      </c>
      <c r="DS284">
        <v>4.2307816295745067</v>
      </c>
      <c r="DT284">
        <v>1.73206885859185</v>
      </c>
      <c r="DU284">
        <v>2.731280962708718</v>
      </c>
      <c r="DV284">
        <v>4.192291656791328</v>
      </c>
      <c r="DW284">
        <v>0.86867407908652106</v>
      </c>
      <c r="DX284">
        <v>0.32475710846776201</v>
      </c>
      <c r="DY284">
        <v>1.9671611101334441</v>
      </c>
      <c r="DZ284">
        <v>0.163980007362554</v>
      </c>
      <c r="EA284">
        <v>24.845455660993029</v>
      </c>
      <c r="EB284">
        <v>2.0562343394333398E-15</v>
      </c>
      <c r="EC284">
        <v>2.5385926448920781E-14</v>
      </c>
      <c r="ED284">
        <v>0.53969903109369521</v>
      </c>
      <c r="EE284">
        <v>7.4773058567179609</v>
      </c>
      <c r="EF284">
        <v>1.505059480022116</v>
      </c>
      <c r="EG284">
        <v>1.3172820382015999</v>
      </c>
      <c r="EH284">
        <v>0.12904286741174331</v>
      </c>
      <c r="EI284">
        <v>0.16745309105212261</v>
      </c>
      <c r="EJ284">
        <v>0.41444398916787062</v>
      </c>
      <c r="EK284">
        <v>4.059953691982144E-2</v>
      </c>
      <c r="EL284">
        <v>5.2684182309871937E-2</v>
      </c>
      <c r="EM284">
        <v>7.5901245102612355E-2</v>
      </c>
      <c r="EN284">
        <v>7.4353965393276402E-3</v>
      </c>
      <c r="EO284">
        <v>9.6485777066310872E-3</v>
      </c>
    </row>
    <row r="285" spans="1:145" x14ac:dyDescent="0.3">
      <c r="A285" s="1">
        <v>283</v>
      </c>
      <c r="B285">
        <v>0.90360653450273531</v>
      </c>
      <c r="C285">
        <v>23.750228099402349</v>
      </c>
      <c r="D285">
        <v>0.36824188810226022</v>
      </c>
      <c r="E285">
        <v>0.10826062365964149</v>
      </c>
      <c r="F285">
        <v>0.86916547869608507</v>
      </c>
      <c r="G285">
        <v>0.19683635409043229</v>
      </c>
      <c r="H285">
        <v>14.232948999635321</v>
      </c>
      <c r="I285">
        <v>34.717029870080488</v>
      </c>
      <c r="J285">
        <v>0.84435548844431452</v>
      </c>
      <c r="K285">
        <v>6.9970684912236703</v>
      </c>
      <c r="L285">
        <v>3.9649794837134808E-2</v>
      </c>
      <c r="M285">
        <v>0.76313412138665115</v>
      </c>
      <c r="N285">
        <v>0.46536914642276339</v>
      </c>
      <c r="O285">
        <v>51.682158341821918</v>
      </c>
      <c r="P285">
        <v>0.92873430482619257</v>
      </c>
      <c r="Q285">
        <v>0.99692975476758505</v>
      </c>
      <c r="R285">
        <v>0.81898598637891085</v>
      </c>
      <c r="S285">
        <v>0.87463617396304338</v>
      </c>
      <c r="T285">
        <v>0.91538363351025565</v>
      </c>
      <c r="U285">
        <v>69.22463021202816</v>
      </c>
      <c r="V285">
        <v>0.25550688851253978</v>
      </c>
      <c r="W285">
        <v>-7.6325846630306126E-3</v>
      </c>
      <c r="X285">
        <v>9.6866196602085494E-2</v>
      </c>
      <c r="Y285">
        <v>0.1960399537634939</v>
      </c>
      <c r="Z285">
        <v>5.8086044510921724</v>
      </c>
      <c r="AA285">
        <v>4.3611444097109892E-4</v>
      </c>
      <c r="AB285">
        <v>0.27404614560158902</v>
      </c>
      <c r="AC285">
        <v>-4.2473032377306763E-2</v>
      </c>
      <c r="AD285">
        <v>0.51282587580615435</v>
      </c>
      <c r="AE285">
        <v>7.0556298354227151E-2</v>
      </c>
      <c r="AF285">
        <v>0.20617261230339939</v>
      </c>
      <c r="AG285">
        <v>1.016239191026294</v>
      </c>
      <c r="AH285">
        <v>0.1087701840724363</v>
      </c>
      <c r="AI285">
        <v>1.691974267999417</v>
      </c>
      <c r="AJ285">
        <v>1.7261254282685139</v>
      </c>
      <c r="AK285">
        <v>1.5413548778633809E-2</v>
      </c>
      <c r="AL285">
        <v>0.99678021245194492</v>
      </c>
      <c r="AM285">
        <v>1.7317010905701009</v>
      </c>
      <c r="AN285">
        <v>1.5363920426205021E-2</v>
      </c>
      <c r="AO285">
        <v>1.079537791750806E-4</v>
      </c>
      <c r="AP285">
        <v>507.84577755232709</v>
      </c>
      <c r="AQ285">
        <v>147.60944799401301</v>
      </c>
      <c r="AR285">
        <v>126.2942966334344</v>
      </c>
      <c r="AS285">
        <v>211.50525720367659</v>
      </c>
      <c r="AT285">
        <v>2.2068054537397082E-3</v>
      </c>
      <c r="AU285">
        <v>0</v>
      </c>
      <c r="AV285">
        <v>6.338699032049238</v>
      </c>
      <c r="AW285">
        <v>6.5602875858789158</v>
      </c>
      <c r="AX285">
        <v>43.181260565742782</v>
      </c>
      <c r="AY285">
        <v>0</v>
      </c>
      <c r="AZ285">
        <v>-16.20073627629229</v>
      </c>
      <c r="BA285">
        <v>-41.010607615157276</v>
      </c>
      <c r="BB285">
        <v>0</v>
      </c>
      <c r="BC285">
        <v>0</v>
      </c>
      <c r="BD285">
        <v>0</v>
      </c>
      <c r="BE285">
        <v>-2.6964139550867161</v>
      </c>
      <c r="BF285">
        <v>-25.706438748640771</v>
      </c>
      <c r="BG285">
        <v>-32.879985106815887</v>
      </c>
      <c r="BH285">
        <v>-4.8681125301385473</v>
      </c>
      <c r="BI285">
        <v>14.7264082818066</v>
      </c>
      <c r="BJ285">
        <v>-1.590157759253511</v>
      </c>
      <c r="BK285">
        <v>32.408157402307943</v>
      </c>
      <c r="BL285">
        <v>0</v>
      </c>
      <c r="BM285">
        <v>0</v>
      </c>
      <c r="BN285">
        <v>33.834766652698008</v>
      </c>
      <c r="BO285">
        <v>72.805187718334352</v>
      </c>
      <c r="BP285">
        <v>23.97133925022348</v>
      </c>
      <c r="BQ285">
        <v>52.439311629274123</v>
      </c>
      <c r="BR285">
        <v>-3.6585486415654591</v>
      </c>
      <c r="BS285">
        <v>82.904065490832323</v>
      </c>
      <c r="BT285">
        <v>3.407206967473511</v>
      </c>
      <c r="BU285">
        <v>6.5363165083280759</v>
      </c>
      <c r="BV285">
        <v>0</v>
      </c>
      <c r="BW285">
        <v>3.8447666109189761E-4</v>
      </c>
      <c r="BX285">
        <v>3.1987051604406239E-4</v>
      </c>
      <c r="BY285">
        <v>1.0714683796085449E-4</v>
      </c>
      <c r="BZ285">
        <v>4.9672179070782711E-4</v>
      </c>
      <c r="CA285">
        <v>0</v>
      </c>
      <c r="CB285">
        <v>1.369413925577395E-4</v>
      </c>
      <c r="CC285">
        <v>1.358190996481613E-4</v>
      </c>
      <c r="CD285">
        <v>1.8681597037963941E-5</v>
      </c>
      <c r="CE285">
        <v>0.41265783714773552</v>
      </c>
      <c r="CF285">
        <v>3.086701476366523E-2</v>
      </c>
      <c r="CG285">
        <v>0.33333566216049448</v>
      </c>
      <c r="CH285">
        <v>0.13412338955525441</v>
      </c>
      <c r="CI285">
        <v>8.7829649235270021E-2</v>
      </c>
      <c r="CJ285">
        <v>0</v>
      </c>
      <c r="CK285">
        <v>9.5517589871677161E-2</v>
      </c>
      <c r="CL285">
        <v>6.256140903856776E-4</v>
      </c>
      <c r="CM285">
        <v>0</v>
      </c>
      <c r="CN285">
        <v>2.8389537217847108E-4</v>
      </c>
      <c r="CO285">
        <v>1.911092020015253E-4</v>
      </c>
      <c r="CP285">
        <v>2.5936434492151868E-3</v>
      </c>
      <c r="CQ285">
        <v>5.142094707808381E-4</v>
      </c>
      <c r="CR285">
        <v>0</v>
      </c>
      <c r="CS285">
        <v>9.6429332987602611E-6</v>
      </c>
      <c r="CT285">
        <v>1.457918385136987E-4</v>
      </c>
      <c r="CU285">
        <v>1.3537665826981321E-3</v>
      </c>
      <c r="CV285">
        <v>1.9915624618480789E-4</v>
      </c>
      <c r="CW285">
        <v>2.353132837152268E-3</v>
      </c>
      <c r="CX285">
        <v>6.3605217017621458E-3</v>
      </c>
      <c r="CY285">
        <v>1.4089051997952151E-4</v>
      </c>
      <c r="CZ285">
        <v>1.918748655320928E-4</v>
      </c>
      <c r="DA285">
        <v>1.4122174165052579E-3</v>
      </c>
      <c r="DB285">
        <v>2.660571775749148E-2</v>
      </c>
      <c r="DC285">
        <v>-3.010302112547648E-5</v>
      </c>
      <c r="DD285">
        <v>-1.9931209125884539E-4</v>
      </c>
      <c r="DE285">
        <v>-211.47891100405261</v>
      </c>
      <c r="DF285">
        <v>-0.32215718366205692</v>
      </c>
      <c r="DG285">
        <v>0.18606358575115059</v>
      </c>
      <c r="DH285">
        <v>3.3781866757854169</v>
      </c>
      <c r="DI285">
        <v>43.925577882369453</v>
      </c>
      <c r="DJ285">
        <v>4.4237141367506151E-2</v>
      </c>
      <c r="DK285">
        <v>0.33811925995091457</v>
      </c>
      <c r="DL285">
        <v>0.1205332697141413</v>
      </c>
      <c r="DM285">
        <v>0.66389648501392129</v>
      </c>
      <c r="DN285">
        <v>5.6862199073112712E-2</v>
      </c>
      <c r="DO285">
        <v>5.8873522098654832E-2</v>
      </c>
      <c r="DP285">
        <v>3.0377449302844271E-2</v>
      </c>
      <c r="DQ285">
        <v>0.25714448529819239</v>
      </c>
      <c r="DR285">
        <v>0.57942101048074701</v>
      </c>
      <c r="DS285">
        <v>4.6471367481405323</v>
      </c>
      <c r="DT285">
        <v>1.9175747454522469</v>
      </c>
      <c r="DU285">
        <v>2.6936184596235369</v>
      </c>
      <c r="DV285">
        <v>4.2058082056480259</v>
      </c>
      <c r="DW285">
        <v>0.68335338150224356</v>
      </c>
      <c r="DX285">
        <v>0.32063939074338482</v>
      </c>
      <c r="DY285">
        <v>1.990796015211812</v>
      </c>
      <c r="DZ285">
        <v>0.1170648088928392</v>
      </c>
      <c r="EA285">
        <v>17.73709225649079</v>
      </c>
      <c r="EB285">
        <v>3.0624209713111142E-16</v>
      </c>
      <c r="EC285">
        <v>3.7808138908311802E-15</v>
      </c>
      <c r="ED285">
        <v>0.58822535151810351</v>
      </c>
      <c r="EE285">
        <v>9.1501376690761234</v>
      </c>
      <c r="EF285">
        <v>1.1028527035551861</v>
      </c>
      <c r="EG285">
        <v>1.5037955071321489</v>
      </c>
      <c r="EH285">
        <v>0.16048451501839769</v>
      </c>
      <c r="EI285">
        <v>0.20697241575353581</v>
      </c>
      <c r="EJ285">
        <v>0.32450496424318109</v>
      </c>
      <c r="EK285">
        <v>3.4631052932819401E-2</v>
      </c>
      <c r="EL285">
        <v>4.4662705836588157E-2</v>
      </c>
      <c r="EM285">
        <v>5.3678803910820423E-2</v>
      </c>
      <c r="EN285">
        <v>5.7285826241258104E-3</v>
      </c>
      <c r="EO285">
        <v>7.3879936916227198E-3</v>
      </c>
    </row>
    <row r="286" spans="1:145" x14ac:dyDescent="0.3">
      <c r="A286" s="1">
        <v>284</v>
      </c>
      <c r="B286">
        <v>0.97156934616628321</v>
      </c>
      <c r="C286">
        <v>18.631707386205591</v>
      </c>
      <c r="D286">
        <v>0.3191121904028893</v>
      </c>
      <c r="E286">
        <v>0.1123459573361662</v>
      </c>
      <c r="F286">
        <v>0.89370057228720945</v>
      </c>
      <c r="G286">
        <v>0.20941219123812271</v>
      </c>
      <c r="H286">
        <v>16.532670657388241</v>
      </c>
      <c r="I286">
        <v>32.164801201351793</v>
      </c>
      <c r="J286">
        <v>0.87809919706406514</v>
      </c>
      <c r="K286">
        <v>10.8391999381279</v>
      </c>
      <c r="L286">
        <v>3.5948200209978673E-2</v>
      </c>
      <c r="M286">
        <v>0.77340692360868946</v>
      </c>
      <c r="N286">
        <v>0.56572784471542048</v>
      </c>
      <c r="O286">
        <v>59.827143535146639</v>
      </c>
      <c r="P286">
        <v>1.0468111077560689</v>
      </c>
      <c r="Q286">
        <v>0.98531705216846754</v>
      </c>
      <c r="R286">
        <v>0.72592118694135854</v>
      </c>
      <c r="S286">
        <v>0.73520920877266949</v>
      </c>
      <c r="T286">
        <v>0.94515030675465606</v>
      </c>
      <c r="U286">
        <v>67.518732458198002</v>
      </c>
      <c r="V286">
        <v>0.26700236737254002</v>
      </c>
      <c r="W286">
        <v>5.9698448699764938E-3</v>
      </c>
      <c r="X286">
        <v>9.4902159194124036E-2</v>
      </c>
      <c r="Y286">
        <v>0.20946440797749599</v>
      </c>
      <c r="Z286">
        <v>6.4846387920308608</v>
      </c>
      <c r="AA286">
        <v>4.4334542339945823E-4</v>
      </c>
      <c r="AB286">
        <v>0.24364610860943969</v>
      </c>
      <c r="AC286">
        <v>-4.1357093454718843E-2</v>
      </c>
      <c r="AD286">
        <v>0.51403091986737115</v>
      </c>
      <c r="AE286">
        <v>7.196663425263175E-2</v>
      </c>
      <c r="AF286">
        <v>0.22478901523155739</v>
      </c>
      <c r="AG286">
        <v>0.81321376800220835</v>
      </c>
      <c r="AH286">
        <v>0.1177968333827744</v>
      </c>
      <c r="AI286">
        <v>1.7412227231449811</v>
      </c>
      <c r="AJ286">
        <v>1.6007447295928561</v>
      </c>
      <c r="AK286">
        <v>1.9189592416329969E-2</v>
      </c>
      <c r="AL286">
        <v>0.99652864208634739</v>
      </c>
      <c r="AM286">
        <v>1.6063208100464359</v>
      </c>
      <c r="AN286">
        <v>1.9122978472835769E-2</v>
      </c>
      <c r="AO286">
        <v>1.8503838188026629E-4</v>
      </c>
      <c r="AP286">
        <v>556.44788848765495</v>
      </c>
      <c r="AQ286">
        <v>185.28612892575711</v>
      </c>
      <c r="AR286">
        <v>144.8592631270715</v>
      </c>
      <c r="AS286">
        <v>255.47004572055869</v>
      </c>
      <c r="AT286">
        <v>2.1862780525029601E-3</v>
      </c>
      <c r="AU286">
        <v>0</v>
      </c>
      <c r="AV286">
        <v>5.7555487699355226</v>
      </c>
      <c r="AW286">
        <v>4.7178925994922789</v>
      </c>
      <c r="AX286">
        <v>41.851477954051923</v>
      </c>
      <c r="AY286">
        <v>0</v>
      </c>
      <c r="AZ286">
        <v>-13.520764395100191</v>
      </c>
      <c r="BA286">
        <v>-39.909263803753021</v>
      </c>
      <c r="BB286">
        <v>0</v>
      </c>
      <c r="BC286">
        <v>0</v>
      </c>
      <c r="BD286">
        <v>0</v>
      </c>
      <c r="BE286">
        <v>-2.475570017952343</v>
      </c>
      <c r="BF286">
        <v>-16.644884811579761</v>
      </c>
      <c r="BG286">
        <v>-32.381951395707823</v>
      </c>
      <c r="BH286">
        <v>-4.1265814433433166</v>
      </c>
      <c r="BI286">
        <v>12.32798872421402</v>
      </c>
      <c r="BJ286">
        <v>-1.265372669079833</v>
      </c>
      <c r="BK286">
        <v>31.193550597051029</v>
      </c>
      <c r="BL286">
        <v>0</v>
      </c>
      <c r="BM286">
        <v>0</v>
      </c>
      <c r="BN286">
        <v>33.99763869603386</v>
      </c>
      <c r="BO286">
        <v>83.079236002712264</v>
      </c>
      <c r="BP286">
        <v>30.330030433960189</v>
      </c>
      <c r="BQ286">
        <v>54.724107819777053</v>
      </c>
      <c r="BR286">
        <v>-3.7369139877323061</v>
      </c>
      <c r="BS286">
        <v>89.31649796040449</v>
      </c>
      <c r="BT286">
        <v>3.8392590780614708</v>
      </c>
      <c r="BU286">
        <v>7.2609261151689681</v>
      </c>
      <c r="BV286">
        <v>0</v>
      </c>
      <c r="BW286">
        <v>3.1233947503175549E-4</v>
      </c>
      <c r="BX286">
        <v>2.8468078567315288E-4</v>
      </c>
      <c r="BY286">
        <v>1.013597620555899E-4</v>
      </c>
      <c r="BZ286">
        <v>4.2856670203431069E-4</v>
      </c>
      <c r="CA286">
        <v>0</v>
      </c>
      <c r="CB286">
        <v>1.282741706332566E-4</v>
      </c>
      <c r="CC286">
        <v>1.3072881325302131E-4</v>
      </c>
      <c r="CD286">
        <v>1.66813477951658E-5</v>
      </c>
      <c r="CE286">
        <v>0.32328877407532719</v>
      </c>
      <c r="CF286">
        <v>2.5603485794250681E-2</v>
      </c>
      <c r="CG286">
        <v>0.34369334818413388</v>
      </c>
      <c r="CH286">
        <v>0.13106331239785751</v>
      </c>
      <c r="CI286">
        <v>6.3823738036441563E-2</v>
      </c>
      <c r="CJ286">
        <v>0</v>
      </c>
      <c r="CK286">
        <v>0.1933520140339125</v>
      </c>
      <c r="CL286">
        <v>6.0216705752249656E-4</v>
      </c>
      <c r="CM286">
        <v>0</v>
      </c>
      <c r="CN286">
        <v>3.0333600329581368E-4</v>
      </c>
      <c r="CO286">
        <v>3.1576329981801437E-4</v>
      </c>
      <c r="CP286">
        <v>3.2421802574777018E-3</v>
      </c>
      <c r="CQ286">
        <v>6.3919480353901695E-4</v>
      </c>
      <c r="CR286">
        <v>0</v>
      </c>
      <c r="CS286">
        <v>1.155534040039743E-5</v>
      </c>
      <c r="CT286">
        <v>2.2205431882381849E-4</v>
      </c>
      <c r="CU286">
        <v>1.2247515194059289E-3</v>
      </c>
      <c r="CV286">
        <v>2.3225309850254309E-4</v>
      </c>
      <c r="CW286">
        <v>3.0373917105615939E-3</v>
      </c>
      <c r="CX286">
        <v>6.2037798072805102E-3</v>
      </c>
      <c r="CY286">
        <v>1.8200372745296381E-4</v>
      </c>
      <c r="CZ286">
        <v>1.8798445353315109E-4</v>
      </c>
      <c r="DA286">
        <v>1.693853014657031E-3</v>
      </c>
      <c r="DB286">
        <v>3.0717638270986111E-2</v>
      </c>
      <c r="DC286">
        <v>-4.3880054584295207E-5</v>
      </c>
      <c r="DD286">
        <v>1.8191311963313569E-4</v>
      </c>
      <c r="DE286">
        <v>-255.43923392927729</v>
      </c>
      <c r="DF286">
        <v>-0.29752420913428068</v>
      </c>
      <c r="DG286">
        <v>0.18491210841851119</v>
      </c>
      <c r="DH286">
        <v>4.503531668086028</v>
      </c>
      <c r="DI286">
        <v>61.600172988832888</v>
      </c>
      <c r="DJ286">
        <v>4.178684780294193E-2</v>
      </c>
      <c r="DK286">
        <v>0.27636002073967492</v>
      </c>
      <c r="DL286">
        <v>9.681526276744426E-2</v>
      </c>
      <c r="DM286">
        <v>0.64338699699091717</v>
      </c>
      <c r="DN286">
        <v>5.664145403191824E-2</v>
      </c>
      <c r="DO286">
        <v>5.4676068788244811E-2</v>
      </c>
      <c r="DP286">
        <v>3.1520036077248459E-2</v>
      </c>
      <c r="DQ286">
        <v>0.34126689292942258</v>
      </c>
      <c r="DR286">
        <v>0.54732690292168285</v>
      </c>
      <c r="DS286">
        <v>3.7983130812561958</v>
      </c>
      <c r="DT286">
        <v>1.540242816754795</v>
      </c>
      <c r="DU286">
        <v>2.6104055841478768</v>
      </c>
      <c r="DV286">
        <v>4.1894808155585563</v>
      </c>
      <c r="DW286">
        <v>0.63463294129212722</v>
      </c>
      <c r="DX286">
        <v>0.3326995977595843</v>
      </c>
      <c r="DY286">
        <v>2.6420662678406912</v>
      </c>
      <c r="DZ286">
        <v>0.2490936708081592</v>
      </c>
      <c r="EA286">
        <v>37.741465273963513</v>
      </c>
      <c r="EB286">
        <v>-3.981197374672386E-16</v>
      </c>
      <c r="EC286">
        <v>-4.9151199254809489E-15</v>
      </c>
      <c r="ED286">
        <v>0.51168699721540056</v>
      </c>
      <c r="EE286">
        <v>7.5635397073378758</v>
      </c>
      <c r="EF286">
        <v>2.2002974199346572</v>
      </c>
      <c r="EG286">
        <v>1.1958347977863959</v>
      </c>
      <c r="EH286">
        <v>9.0765176168328049E-2</v>
      </c>
      <c r="EI286">
        <v>0.14572559875385849</v>
      </c>
      <c r="EJ286">
        <v>0.51152429609895278</v>
      </c>
      <c r="EK286">
        <v>3.8825256578705683E-2</v>
      </c>
      <c r="EL286">
        <v>6.2334851322398799E-2</v>
      </c>
      <c r="EM286">
        <v>0.13099542692260521</v>
      </c>
      <c r="EN286">
        <v>9.9426969543659378E-3</v>
      </c>
      <c r="EO286">
        <v>1.5963230922574019E-2</v>
      </c>
    </row>
    <row r="287" spans="1:145" x14ac:dyDescent="0.3">
      <c r="A287" s="1">
        <v>285</v>
      </c>
      <c r="B287">
        <v>0.94969536784146102</v>
      </c>
      <c r="C287">
        <v>14.8364324365714</v>
      </c>
      <c r="D287">
        <v>0.3340046640245975</v>
      </c>
      <c r="E287">
        <v>9.945619769225135E-2</v>
      </c>
      <c r="F287">
        <v>0.81792946204180605</v>
      </c>
      <c r="G287">
        <v>0.22198570352190669</v>
      </c>
      <c r="H287">
        <v>22.283849145486158</v>
      </c>
      <c r="I287">
        <v>11.55339113142275</v>
      </c>
      <c r="J287">
        <v>0.86391707172094168</v>
      </c>
      <c r="K287">
        <v>10.29838011905365</v>
      </c>
      <c r="L287">
        <v>4.6802951685718852E-2</v>
      </c>
      <c r="M287">
        <v>0.70562865136972286</v>
      </c>
      <c r="N287">
        <v>0.53259474031021203</v>
      </c>
      <c r="O287">
        <v>62.022449465399937</v>
      </c>
      <c r="P287">
        <v>0.93541875591852108</v>
      </c>
      <c r="Q287">
        <v>0.99152262385918122</v>
      </c>
      <c r="R287">
        <v>0.84222112346033939</v>
      </c>
      <c r="S287">
        <v>0.72537922085705042</v>
      </c>
      <c r="T287">
        <v>0.8550845089541651</v>
      </c>
      <c r="U287">
        <v>65.288788880805697</v>
      </c>
      <c r="V287">
        <v>0.20600694445886639</v>
      </c>
      <c r="W287">
        <v>-2.0793756019494861E-2</v>
      </c>
      <c r="X287">
        <v>8.6208407097163209E-2</v>
      </c>
      <c r="Y287">
        <v>0.2037957848943282</v>
      </c>
      <c r="Z287">
        <v>5.8601762874975796</v>
      </c>
      <c r="AA287">
        <v>4.6226716968637171E-4</v>
      </c>
      <c r="AB287">
        <v>0.2765681625041006</v>
      </c>
      <c r="AC287">
        <v>-4.2308614689177182E-2</v>
      </c>
      <c r="AD287">
        <v>0.5186627742434069</v>
      </c>
      <c r="AE287">
        <v>7.018139514659201E-2</v>
      </c>
      <c r="AF287">
        <v>0.2195874037907434</v>
      </c>
      <c r="AG287">
        <v>1.008384706875435</v>
      </c>
      <c r="AH287">
        <v>0.11235562668322779</v>
      </c>
      <c r="AI287">
        <v>1.674939656731707</v>
      </c>
      <c r="AJ287">
        <v>1.73532063557525</v>
      </c>
      <c r="AK287">
        <v>1.740531503721451E-2</v>
      </c>
      <c r="AL287">
        <v>0.99674411770504578</v>
      </c>
      <c r="AM287">
        <v>1.7409890579582381</v>
      </c>
      <c r="AN287">
        <v>1.734864538014674E-2</v>
      </c>
      <c r="AO287">
        <v>9.1910695259823027E-5</v>
      </c>
      <c r="AP287">
        <v>519.04688645720989</v>
      </c>
      <c r="AQ287">
        <v>156.22729513131401</v>
      </c>
      <c r="AR287">
        <v>126.1639581892897</v>
      </c>
      <c r="AS287">
        <v>221.56864229045189</v>
      </c>
      <c r="AT287">
        <v>2.067061377762522E-3</v>
      </c>
      <c r="AU287">
        <v>0</v>
      </c>
      <c r="AV287">
        <v>6.1730291709890937</v>
      </c>
      <c r="AW287">
        <v>4.5034725218506173</v>
      </c>
      <c r="AX287">
        <v>40.018143732240922</v>
      </c>
      <c r="AY287">
        <v>0</v>
      </c>
      <c r="AZ287">
        <v>-13.51616254045434</v>
      </c>
      <c r="BA287">
        <v>-38.295064756147227</v>
      </c>
      <c r="BB287">
        <v>0</v>
      </c>
      <c r="BC287">
        <v>0</v>
      </c>
      <c r="BD287">
        <v>0</v>
      </c>
      <c r="BE287">
        <v>-2.649411255152093</v>
      </c>
      <c r="BF287">
        <v>-18.55940318718114</v>
      </c>
      <c r="BG287">
        <v>-30.90938083297112</v>
      </c>
      <c r="BH287">
        <v>-4.0413974926462286</v>
      </c>
      <c r="BI287">
        <v>12.32003376439955</v>
      </c>
      <c r="BJ287">
        <v>-1.319016685239923</v>
      </c>
      <c r="BK287">
        <v>30.661417701507212</v>
      </c>
      <c r="BL287">
        <v>0</v>
      </c>
      <c r="BM287">
        <v>0</v>
      </c>
      <c r="BN287">
        <v>33.959594190827353</v>
      </c>
      <c r="BO287">
        <v>77.416613174519881</v>
      </c>
      <c r="BP287">
        <v>25.6225062439139</v>
      </c>
      <c r="BQ287">
        <v>51.132038753799733</v>
      </c>
      <c r="BR287">
        <v>-3.6342649837080581</v>
      </c>
      <c r="BS287">
        <v>83.514553799749237</v>
      </c>
      <c r="BT287">
        <v>3.5590531726700152</v>
      </c>
      <c r="BU287">
        <v>6.8782592482805587</v>
      </c>
      <c r="BV287">
        <v>0</v>
      </c>
      <c r="BW287">
        <v>3.4344307246497637E-4</v>
      </c>
      <c r="BX287">
        <v>3.0753017305735429E-4</v>
      </c>
      <c r="BY287">
        <v>9.4833567418320058E-5</v>
      </c>
      <c r="BZ287">
        <v>4.2163735011556787E-4</v>
      </c>
      <c r="CA287">
        <v>0</v>
      </c>
      <c r="CB287">
        <v>1.2494010311574349E-4</v>
      </c>
      <c r="CC287">
        <v>1.2849870156019221E-4</v>
      </c>
      <c r="CD287">
        <v>1.704564364651547E-5</v>
      </c>
      <c r="CE287">
        <v>0.34465836086252988</v>
      </c>
      <c r="CF287">
        <v>2.6767148148034981E-2</v>
      </c>
      <c r="CG287">
        <v>0.36237772549831893</v>
      </c>
      <c r="CH287">
        <v>0.13199670001976049</v>
      </c>
      <c r="CI287">
        <v>7.9177908757445639E-2</v>
      </c>
      <c r="CJ287">
        <v>0</v>
      </c>
      <c r="CK287">
        <v>0.16296919083726669</v>
      </c>
      <c r="CL287">
        <v>5.9189464884226001E-4</v>
      </c>
      <c r="CM287">
        <v>0</v>
      </c>
      <c r="CN287">
        <v>2.9512698350652692E-4</v>
      </c>
      <c r="CO287">
        <v>2.5990317693850781E-4</v>
      </c>
      <c r="CP287">
        <v>2.2935506327879359E-3</v>
      </c>
      <c r="CQ287">
        <v>5.8444438172356589E-4</v>
      </c>
      <c r="CR287">
        <v>0</v>
      </c>
      <c r="CS287">
        <v>1.0302112831940991E-5</v>
      </c>
      <c r="CT287">
        <v>1.7998352169733411E-4</v>
      </c>
      <c r="CU287">
        <v>1.3781164459111669E-3</v>
      </c>
      <c r="CV287">
        <v>2.0518249159179501E-4</v>
      </c>
      <c r="CW287">
        <v>3.7538446650410388E-3</v>
      </c>
      <c r="CX287">
        <v>5.9988873510222977E-3</v>
      </c>
      <c r="CY287">
        <v>1.6131493701819361E-4</v>
      </c>
      <c r="CZ287">
        <v>1.707636626578149E-4</v>
      </c>
      <c r="DA287">
        <v>1.551684828974871E-3</v>
      </c>
      <c r="DB287">
        <v>3.0203801777233211E-2</v>
      </c>
      <c r="DC287">
        <v>-3.6571172275276773E-5</v>
      </c>
      <c r="DD287">
        <v>-5.8743616254086043E-4</v>
      </c>
      <c r="DE287">
        <v>-221.53909906718181</v>
      </c>
      <c r="DF287">
        <v>-0.23865911830216649</v>
      </c>
      <c r="DG287">
        <v>0.2179084714517554</v>
      </c>
      <c r="DH287">
        <v>4.2341187959271878</v>
      </c>
      <c r="DI287">
        <v>56.989611845880837</v>
      </c>
      <c r="DJ287">
        <v>4.258966169028755E-2</v>
      </c>
      <c r="DK287">
        <v>0.30203293460383968</v>
      </c>
      <c r="DL287">
        <v>0.10674012094666829</v>
      </c>
      <c r="DM287">
        <v>0.6473721475597376</v>
      </c>
      <c r="DN287">
        <v>5.6589046028026557E-2</v>
      </c>
      <c r="DO287">
        <v>8.2438816153931713E-2</v>
      </c>
      <c r="DP287">
        <v>3.0801003663458101E-2</v>
      </c>
      <c r="DQ287">
        <v>0.30969055240009169</v>
      </c>
      <c r="DR287">
        <v>0.55784221244336585</v>
      </c>
      <c r="DS287">
        <v>4.1511635561665177</v>
      </c>
      <c r="DT287">
        <v>1.698138287787905</v>
      </c>
      <c r="DU287">
        <v>2.6265744830332638</v>
      </c>
      <c r="DV287">
        <v>4.1856044615588486</v>
      </c>
      <c r="DW287">
        <v>0.95687911607242149</v>
      </c>
      <c r="DX287">
        <v>0.32511008249831119</v>
      </c>
      <c r="DY287">
        <v>2.3976042766458709</v>
      </c>
      <c r="DZ287">
        <v>0.21165690830664161</v>
      </c>
      <c r="EA287">
        <v>32.069228531309328</v>
      </c>
      <c r="EB287">
        <v>1.527249368324125E-15</v>
      </c>
      <c r="EC287">
        <v>1.8855166159768258E-14</v>
      </c>
      <c r="ED287">
        <v>0.53808322581712742</v>
      </c>
      <c r="EE287">
        <v>8.0214668383649972</v>
      </c>
      <c r="EF287">
        <v>1.9061243787573761</v>
      </c>
      <c r="EG287">
        <v>1.2947504047661389</v>
      </c>
      <c r="EH287">
        <v>0.1090643319839175</v>
      </c>
      <c r="EI287">
        <v>0.1703499564896015</v>
      </c>
      <c r="EJ287">
        <v>0.46283767310496499</v>
      </c>
      <c r="EK287">
        <v>3.8987500176376789E-2</v>
      </c>
      <c r="EL287">
        <v>6.0895426010251393E-2</v>
      </c>
      <c r="EM287">
        <v>0.10449869605519679</v>
      </c>
      <c r="EN287">
        <v>8.8025309252627981E-3</v>
      </c>
      <c r="EO287">
        <v>1.3748864847382219E-2</v>
      </c>
    </row>
    <row r="288" spans="1:145" x14ac:dyDescent="0.3">
      <c r="A288" s="1">
        <v>286</v>
      </c>
      <c r="B288">
        <v>1.094888336950002</v>
      </c>
      <c r="C288">
        <v>25.828895866851902</v>
      </c>
      <c r="D288">
        <v>0.29989134816737611</v>
      </c>
      <c r="E288">
        <v>9.6186090193898732E-2</v>
      </c>
      <c r="F288">
        <v>0.8547359305579012</v>
      </c>
      <c r="G288">
        <v>0.19904828790841481</v>
      </c>
      <c r="H288">
        <v>22.99994301230592</v>
      </c>
      <c r="I288">
        <v>25.494079186667069</v>
      </c>
      <c r="J288">
        <v>0.82966842726733225</v>
      </c>
      <c r="K288">
        <v>9.4150443643949195</v>
      </c>
      <c r="L288">
        <v>4.1511092049526833E-2</v>
      </c>
      <c r="M288">
        <v>0.79592269388626957</v>
      </c>
      <c r="N288">
        <v>0.47947225673981292</v>
      </c>
      <c r="O288">
        <v>51.08459951015557</v>
      </c>
      <c r="P288">
        <v>1.001572733121634</v>
      </c>
      <c r="Q288">
        <v>0.98196343916307183</v>
      </c>
      <c r="R288">
        <v>0.78274047851617912</v>
      </c>
      <c r="S288">
        <v>0.8797439488446519</v>
      </c>
      <c r="T288">
        <v>0.89617839604312499</v>
      </c>
      <c r="U288">
        <v>69.783477365919637</v>
      </c>
      <c r="V288">
        <v>0.27225938789733589</v>
      </c>
      <c r="W288">
        <v>3.5515395393286818E-3</v>
      </c>
      <c r="X288">
        <v>9.5233404866744614E-2</v>
      </c>
      <c r="Y288">
        <v>0.20400402918366409</v>
      </c>
      <c r="Z288">
        <v>6.2486768127128132</v>
      </c>
      <c r="AA288">
        <v>4.2096837290202818E-4</v>
      </c>
      <c r="AB288">
        <v>0.26170889302637018</v>
      </c>
      <c r="AC288">
        <v>-4.3343154667591748E-2</v>
      </c>
      <c r="AD288">
        <v>0.58301937573010998</v>
      </c>
      <c r="AE288">
        <v>7.1099354638008302E-2</v>
      </c>
      <c r="AF288">
        <v>0.20568943054714889</v>
      </c>
      <c r="AG288">
        <v>1.1092750888029119</v>
      </c>
      <c r="AH288">
        <v>0.12418777079000901</v>
      </c>
      <c r="AI288">
        <v>1.438866196884415</v>
      </c>
      <c r="AJ288">
        <v>1.8457847135999621</v>
      </c>
      <c r="AK288">
        <v>1.557322739237996E-2</v>
      </c>
      <c r="AL288">
        <v>0.99673637060407727</v>
      </c>
      <c r="AM288">
        <v>1.851828359063507</v>
      </c>
      <c r="AN288">
        <v>1.55224021496728E-2</v>
      </c>
      <c r="AO288">
        <v>1.3551805661306211E-4</v>
      </c>
      <c r="AP288">
        <v>506.51668013045531</v>
      </c>
      <c r="AQ288">
        <v>162.19478248746421</v>
      </c>
      <c r="AR288">
        <v>141.09510415120411</v>
      </c>
      <c r="AS288">
        <v>226.0304580953206</v>
      </c>
      <c r="AT288">
        <v>2.1685005692472178E-3</v>
      </c>
      <c r="AU288">
        <v>0</v>
      </c>
      <c r="AV288">
        <v>7.5283262293218849</v>
      </c>
      <c r="AW288">
        <v>6.41231315096889</v>
      </c>
      <c r="AX288">
        <v>43.750518090471857</v>
      </c>
      <c r="AY288">
        <v>0</v>
      </c>
      <c r="AZ288">
        <v>-16.699387174524471</v>
      </c>
      <c r="BA288">
        <v>-42.126736685952118</v>
      </c>
      <c r="BB288">
        <v>0</v>
      </c>
      <c r="BC288">
        <v>0</v>
      </c>
      <c r="BD288">
        <v>0</v>
      </c>
      <c r="BE288">
        <v>-3.255528674407167</v>
      </c>
      <c r="BF288">
        <v>-24.401811815585759</v>
      </c>
      <c r="BG288">
        <v>-33.320141211232063</v>
      </c>
      <c r="BH288">
        <v>-4.9222432246997547</v>
      </c>
      <c r="BI288">
        <v>15.255049091780741</v>
      </c>
      <c r="BJ288">
        <v>-1.546534885125791</v>
      </c>
      <c r="BK288">
        <v>33.403730345715182</v>
      </c>
      <c r="BL288">
        <v>0</v>
      </c>
      <c r="BM288">
        <v>0</v>
      </c>
      <c r="BN288">
        <v>34.082935292703652</v>
      </c>
      <c r="BO288">
        <v>70.194098097099754</v>
      </c>
      <c r="BP288">
        <v>24.402528916823499</v>
      </c>
      <c r="BQ288">
        <v>53.121121203373079</v>
      </c>
      <c r="BR288">
        <v>-3.725478087230075</v>
      </c>
      <c r="BS288">
        <v>83.831216006248482</v>
      </c>
      <c r="BT288">
        <v>3.4995560656734468</v>
      </c>
      <c r="BU288">
        <v>6.6538196746478633</v>
      </c>
      <c r="BV288">
        <v>0</v>
      </c>
      <c r="BW288">
        <v>3.8718685069298169E-4</v>
      </c>
      <c r="BX288">
        <v>3.11350885124516E-4</v>
      </c>
      <c r="BY288">
        <v>1.106468610308516E-4</v>
      </c>
      <c r="BZ288">
        <v>5.023990038789892E-4</v>
      </c>
      <c r="CA288">
        <v>0</v>
      </c>
      <c r="CB288">
        <v>1.3913119016930469E-4</v>
      </c>
      <c r="CC288">
        <v>1.3999143870246409E-4</v>
      </c>
      <c r="CD288">
        <v>1.903608058249371E-5</v>
      </c>
      <c r="CE288">
        <v>0.41172389832886269</v>
      </c>
      <c r="CF288">
        <v>3.108341856416123E-2</v>
      </c>
      <c r="CG288">
        <v>0.46188864718651079</v>
      </c>
      <c r="CH288">
        <v>0.13846595274430001</v>
      </c>
      <c r="CI288">
        <v>8.3068280387942964E-2</v>
      </c>
      <c r="CJ288">
        <v>0</v>
      </c>
      <c r="CK288">
        <v>0.1019859376528869</v>
      </c>
      <c r="CL288">
        <v>6.4483284613505441E-4</v>
      </c>
      <c r="CM288">
        <v>0</v>
      </c>
      <c r="CN288">
        <v>2.9542855259430769E-4</v>
      </c>
      <c r="CO288">
        <v>2.6382104415993739E-4</v>
      </c>
      <c r="CP288">
        <v>2.7828400598859239E-3</v>
      </c>
      <c r="CQ288">
        <v>5.9132678996484591E-4</v>
      </c>
      <c r="CR288">
        <v>0</v>
      </c>
      <c r="CS288">
        <v>1.004212854293676E-5</v>
      </c>
      <c r="CT288">
        <v>2.1918360586524989E-4</v>
      </c>
      <c r="CU288">
        <v>1.2936412195754131E-3</v>
      </c>
      <c r="CV288">
        <v>2.044370831845937E-4</v>
      </c>
      <c r="CW288">
        <v>4.1464358285484334E-3</v>
      </c>
      <c r="CX288">
        <v>6.4118698915525078E-3</v>
      </c>
      <c r="CY288">
        <v>1.42650370287731E-4</v>
      </c>
      <c r="CZ288">
        <v>1.886405928378999E-4</v>
      </c>
      <c r="DA288">
        <v>1.422384607936945E-3</v>
      </c>
      <c r="DB288">
        <v>2.8744824501552451E-2</v>
      </c>
      <c r="DC288">
        <v>-4.5112891851218938E-5</v>
      </c>
      <c r="DD288">
        <v>9.206001014245988E-5</v>
      </c>
      <c r="DE288">
        <v>-226.00171143659259</v>
      </c>
      <c r="DF288">
        <v>-0.24328381195664411</v>
      </c>
      <c r="DG288">
        <v>0.2257859825942177</v>
      </c>
      <c r="DH288">
        <v>3.640845990608899</v>
      </c>
      <c r="DI288">
        <v>44.043886188234239</v>
      </c>
      <c r="DJ288">
        <v>4.4061782967939389E-2</v>
      </c>
      <c r="DK288">
        <v>0.33486456954464039</v>
      </c>
      <c r="DL288">
        <v>0.11929739323630451</v>
      </c>
      <c r="DM288">
        <v>0.67191278338710503</v>
      </c>
      <c r="DN288">
        <v>5.6927497609805193E-2</v>
      </c>
      <c r="DO288">
        <v>9.5445680501517638E-2</v>
      </c>
      <c r="DP288">
        <v>3.0441528307083861E-2</v>
      </c>
      <c r="DQ288">
        <v>0.35134118916304369</v>
      </c>
      <c r="DR288">
        <v>0.5771241545372503</v>
      </c>
      <c r="DS288">
        <v>4.6024040363955319</v>
      </c>
      <c r="DT288">
        <v>1.897913074213935</v>
      </c>
      <c r="DU288">
        <v>2.726142881371914</v>
      </c>
      <c r="DV288">
        <v>4.2106380069204823</v>
      </c>
      <c r="DW288">
        <v>1.1078516486783301</v>
      </c>
      <c r="DX288">
        <v>0.32131575605220281</v>
      </c>
      <c r="DY288">
        <v>2.7200608193267901</v>
      </c>
      <c r="DZ288">
        <v>0.1199806274847677</v>
      </c>
      <c r="EA288">
        <v>18.178882952237529</v>
      </c>
      <c r="EB288">
        <v>-7.297226202587429E-16</v>
      </c>
      <c r="EC288">
        <v>-9.0090338492777313E-15</v>
      </c>
      <c r="ED288">
        <v>0.66471690223146129</v>
      </c>
      <c r="EE288">
        <v>7.7015528585002846</v>
      </c>
      <c r="EF288">
        <v>1.151856036175231</v>
      </c>
      <c r="EG288">
        <v>1.4245746985150221</v>
      </c>
      <c r="EH288">
        <v>0.13732946846113289</v>
      </c>
      <c r="EI288">
        <v>0.19139880486551361</v>
      </c>
      <c r="EJ288">
        <v>0.33535888683411391</v>
      </c>
      <c r="EK288">
        <v>3.2328706750620717E-2</v>
      </c>
      <c r="EL288">
        <v>4.5057160012730149E-2</v>
      </c>
      <c r="EM288">
        <v>4.9446399416889178E-2</v>
      </c>
      <c r="EN288">
        <v>4.7666491313629478E-3</v>
      </c>
      <c r="EO288">
        <v>6.6433734665935938E-3</v>
      </c>
    </row>
    <row r="289" spans="1:145" x14ac:dyDescent="0.3">
      <c r="A289" s="1">
        <v>287</v>
      </c>
      <c r="B289">
        <v>0.97753645856331783</v>
      </c>
      <c r="C289">
        <v>18.19914247458733</v>
      </c>
      <c r="D289">
        <v>0.29385482906194588</v>
      </c>
      <c r="E289">
        <v>9.2431001531598417E-2</v>
      </c>
      <c r="F289">
        <v>0.85509034697960951</v>
      </c>
      <c r="G289">
        <v>0.22543060260095729</v>
      </c>
      <c r="H289">
        <v>13.05654340349983</v>
      </c>
      <c r="I289">
        <v>26.884868489169939</v>
      </c>
      <c r="J289">
        <v>0.89700216010656686</v>
      </c>
      <c r="K289">
        <v>12.347604979507439</v>
      </c>
      <c r="L289">
        <v>3.9774344149644751E-2</v>
      </c>
      <c r="M289">
        <v>0.74789597886179537</v>
      </c>
      <c r="N289">
        <v>0.5464244920607747</v>
      </c>
      <c r="O289">
        <v>54.338737743055333</v>
      </c>
      <c r="P289">
        <v>1.013805173757895</v>
      </c>
      <c r="Q289">
        <v>0.98944194480212022</v>
      </c>
      <c r="R289">
        <v>0.87644508815230915</v>
      </c>
      <c r="S289">
        <v>0.77845824882774317</v>
      </c>
      <c r="T289">
        <v>0.89977175968155754</v>
      </c>
      <c r="U289">
        <v>70.155680393044392</v>
      </c>
      <c r="V289">
        <v>0.24329346034129221</v>
      </c>
      <c r="W289">
        <v>5.3176010795316494E-3</v>
      </c>
      <c r="X289">
        <v>9.0344972625634401E-2</v>
      </c>
      <c r="Y289">
        <v>0.21181091307212571</v>
      </c>
      <c r="Z289">
        <v>6.3982149517497549</v>
      </c>
      <c r="AA289">
        <v>4.3626493611465759E-4</v>
      </c>
      <c r="AB289">
        <v>0.25356753047501263</v>
      </c>
      <c r="AC289">
        <v>-4.0086711718221611E-2</v>
      </c>
      <c r="AD289">
        <v>0.56961600032958803</v>
      </c>
      <c r="AE289">
        <v>6.9254811203313185E-2</v>
      </c>
      <c r="AF289">
        <v>0.20694773271047109</v>
      </c>
      <c r="AG289">
        <v>1.1322709210214039</v>
      </c>
      <c r="AH289">
        <v>0.12291718815162291</v>
      </c>
      <c r="AI289">
        <v>1.6826484554843411</v>
      </c>
      <c r="AJ289">
        <v>1.602913301964944</v>
      </c>
      <c r="AK289">
        <v>1.843210576593406E-2</v>
      </c>
      <c r="AL289">
        <v>0.9966390469176829</v>
      </c>
      <c r="AM289">
        <v>1.608318756016051</v>
      </c>
      <c r="AN289">
        <v>1.8370156323246449E-2</v>
      </c>
      <c r="AO289">
        <v>6.8932824297904914E-5</v>
      </c>
      <c r="AP289">
        <v>550.40101356796424</v>
      </c>
      <c r="AQ289">
        <v>164.53783912160321</v>
      </c>
      <c r="AR289">
        <v>132.50353387105349</v>
      </c>
      <c r="AS289">
        <v>233.82181963632979</v>
      </c>
      <c r="AT289">
        <v>2.168099303500618E-3</v>
      </c>
      <c r="AU289">
        <v>0</v>
      </c>
      <c r="AV289">
        <v>6.5059716140080672</v>
      </c>
      <c r="AW289">
        <v>4.3225844234776716</v>
      </c>
      <c r="AX289">
        <v>42.747226414842054</v>
      </c>
      <c r="AY289">
        <v>0</v>
      </c>
      <c r="AZ289">
        <v>-14.378513700052149</v>
      </c>
      <c r="BA289">
        <v>-40.30741538282917</v>
      </c>
      <c r="BB289">
        <v>0</v>
      </c>
      <c r="BC289">
        <v>0</v>
      </c>
      <c r="BD289">
        <v>0</v>
      </c>
      <c r="BE289">
        <v>-2.818794486195944</v>
      </c>
      <c r="BF289">
        <v>-16.991456577290052</v>
      </c>
      <c r="BG289">
        <v>-32.732704117259139</v>
      </c>
      <c r="BH289">
        <v>-4.5049390691493318</v>
      </c>
      <c r="BI289">
        <v>13.1194357054882</v>
      </c>
      <c r="BJ289">
        <v>-1.3064206047766611</v>
      </c>
      <c r="BK289">
        <v>32.008012118586308</v>
      </c>
      <c r="BL289">
        <v>0</v>
      </c>
      <c r="BM289">
        <v>0</v>
      </c>
      <c r="BN289">
        <v>34.116265710221143</v>
      </c>
      <c r="BO289">
        <v>81.676355012029646</v>
      </c>
      <c r="BP289">
        <v>28.60019348285633</v>
      </c>
      <c r="BQ289">
        <v>56.147956417692782</v>
      </c>
      <c r="BR289">
        <v>-3.757068182873152</v>
      </c>
      <c r="BS289">
        <v>88.069521527059464</v>
      </c>
      <c r="BT289">
        <v>3.802662934769288</v>
      </c>
      <c r="BU289">
        <v>7.2506187610171366</v>
      </c>
      <c r="BV289">
        <v>0</v>
      </c>
      <c r="BW289">
        <v>3.2790525115276788E-4</v>
      </c>
      <c r="BX289">
        <v>2.9170849026296023E-4</v>
      </c>
      <c r="BY289">
        <v>1.059071358217238E-4</v>
      </c>
      <c r="BZ289">
        <v>4.658188027029267E-4</v>
      </c>
      <c r="CA289">
        <v>0</v>
      </c>
      <c r="CB289">
        <v>1.3005667177151811E-4</v>
      </c>
      <c r="CC289">
        <v>1.3414213383091739E-4</v>
      </c>
      <c r="CD289">
        <v>1.7740041586357909E-5</v>
      </c>
      <c r="CE289">
        <v>0.34971960676763097</v>
      </c>
      <c r="CF289">
        <v>2.6350302683108399E-2</v>
      </c>
      <c r="CG289">
        <v>0.30772683952629981</v>
      </c>
      <c r="CH289">
        <v>0.1356974520058003</v>
      </c>
      <c r="CI289">
        <v>6.8935857142349399E-2</v>
      </c>
      <c r="CJ289">
        <v>0</v>
      </c>
      <c r="CK289">
        <v>0.1560690277871139</v>
      </c>
      <c r="CL289">
        <v>6.1788959915373253E-4</v>
      </c>
      <c r="CM289">
        <v>0</v>
      </c>
      <c r="CN289">
        <v>3.0673409600278441E-4</v>
      </c>
      <c r="CO289">
        <v>3.848581315697543E-4</v>
      </c>
      <c r="CP289">
        <v>2.866947863829824E-3</v>
      </c>
      <c r="CQ289">
        <v>6.8203099115058047E-4</v>
      </c>
      <c r="CR289">
        <v>0</v>
      </c>
      <c r="CS289">
        <v>1.1389006443272199E-5</v>
      </c>
      <c r="CT289">
        <v>1.9769025450194671E-4</v>
      </c>
      <c r="CU289">
        <v>1.270633009913105E-3</v>
      </c>
      <c r="CV289">
        <v>2.2618517721695379E-4</v>
      </c>
      <c r="CW289">
        <v>2.4202476577657971E-3</v>
      </c>
      <c r="CX289">
        <v>6.446068780361843E-3</v>
      </c>
      <c r="CY289">
        <v>1.763472164156664E-4</v>
      </c>
      <c r="CZ289">
        <v>1.7895747001664549E-4</v>
      </c>
      <c r="DA289">
        <v>1.642811579972425E-3</v>
      </c>
      <c r="DB289">
        <v>2.9545066965624131E-2</v>
      </c>
      <c r="DC289">
        <v>-3.8068016318787103E-5</v>
      </c>
      <c r="DD289">
        <v>1.58289226005601E-4</v>
      </c>
      <c r="DE289">
        <v>-233.79219241617079</v>
      </c>
      <c r="DF289">
        <v>-0.2408326826989651</v>
      </c>
      <c r="DG289">
        <v>0.23887824201465069</v>
      </c>
      <c r="DH289">
        <v>4.3005248720078306</v>
      </c>
      <c r="DI289">
        <v>56.910838033534112</v>
      </c>
      <c r="DJ289">
        <v>4.2324022867621033E-2</v>
      </c>
      <c r="DK289">
        <v>0.28681641197884128</v>
      </c>
      <c r="DL289">
        <v>0.1007939871753982</v>
      </c>
      <c r="DM289">
        <v>0.64789124553469768</v>
      </c>
      <c r="DN289">
        <v>5.6781011810595507E-2</v>
      </c>
      <c r="DO289">
        <v>4.5969951618627908E-2</v>
      </c>
      <c r="DP289">
        <v>3.1795512455304389E-2</v>
      </c>
      <c r="DQ289">
        <v>0.43303596792930032</v>
      </c>
      <c r="DR289">
        <v>0.55436285753266612</v>
      </c>
      <c r="DS289">
        <v>3.9420265153490042</v>
      </c>
      <c r="DT289">
        <v>1.6035407050631529</v>
      </c>
      <c r="DU289">
        <v>2.6286806124062441</v>
      </c>
      <c r="DV289">
        <v>4.1998031959851057</v>
      </c>
      <c r="DW289">
        <v>0.53357979557335966</v>
      </c>
      <c r="DX289">
        <v>0.33560730002067501</v>
      </c>
      <c r="DY289">
        <v>3.3525365259042599</v>
      </c>
      <c r="DZ289">
        <v>0.21219805858163349</v>
      </c>
      <c r="EA289">
        <v>32.151220997217187</v>
      </c>
      <c r="EB289">
        <v>-1.270087852192228E-15</v>
      </c>
      <c r="EC289">
        <v>-1.568029294185655E-14</v>
      </c>
      <c r="ED289">
        <v>0.55587120642449983</v>
      </c>
      <c r="EE289">
        <v>7.6094795284824688</v>
      </c>
      <c r="EF289">
        <v>1.8870474956313119</v>
      </c>
      <c r="EG289">
        <v>1.2152280886341651</v>
      </c>
      <c r="EH289">
        <v>9.0966773708839571E-2</v>
      </c>
      <c r="EI289">
        <v>0.15500810128585821</v>
      </c>
      <c r="EJ289">
        <v>0.46983973691917058</v>
      </c>
      <c r="EK289">
        <v>3.5170191857385048E-2</v>
      </c>
      <c r="EL289">
        <v>5.9930284865569908E-2</v>
      </c>
      <c r="EM289">
        <v>0.1058937899220584</v>
      </c>
      <c r="EN289">
        <v>7.926755902949811E-3</v>
      </c>
      <c r="EO289">
        <v>1.350725470165056E-2</v>
      </c>
    </row>
    <row r="290" spans="1:145" x14ac:dyDescent="0.3">
      <c r="A290" s="1">
        <v>288</v>
      </c>
      <c r="B290">
        <v>0.93898389402010185</v>
      </c>
      <c r="C290">
        <v>13.54805273124755</v>
      </c>
      <c r="D290">
        <v>0.29480574472698939</v>
      </c>
      <c r="E290">
        <v>9.6728333321766433E-2</v>
      </c>
      <c r="F290">
        <v>0.88295637954856754</v>
      </c>
      <c r="G290">
        <v>0.18801472196113789</v>
      </c>
      <c r="H290">
        <v>27.37820683410737</v>
      </c>
      <c r="I290">
        <v>38.697441417280693</v>
      </c>
      <c r="J290">
        <v>0.90482269162188955</v>
      </c>
      <c r="K290">
        <v>11.86150658324066</v>
      </c>
      <c r="L290">
        <v>3.7848360214766993E-2</v>
      </c>
      <c r="M290">
        <v>0.77682229234976641</v>
      </c>
      <c r="N290">
        <v>0.51548185959099535</v>
      </c>
      <c r="O290">
        <v>50.320132622768341</v>
      </c>
      <c r="P290">
        <v>1.0012210731039799</v>
      </c>
      <c r="Q290">
        <v>0.9730608817924089</v>
      </c>
      <c r="R290">
        <v>0.7788045789204987</v>
      </c>
      <c r="S290">
        <v>0.77555674337724889</v>
      </c>
      <c r="T290">
        <v>0.88722027017177851</v>
      </c>
      <c r="U290">
        <v>69.956376835157386</v>
      </c>
      <c r="V290">
        <v>0.25023144002430209</v>
      </c>
      <c r="W290">
        <v>-1.7379301414636089E-2</v>
      </c>
      <c r="X290">
        <v>9.2993316915246982E-2</v>
      </c>
      <c r="Y290">
        <v>0.19953256765393071</v>
      </c>
      <c r="Z290">
        <v>6.1360424760210828</v>
      </c>
      <c r="AA290">
        <v>4.6386167082669967E-4</v>
      </c>
      <c r="AB290">
        <v>0.26521111081508703</v>
      </c>
      <c r="AC290">
        <v>-4.0373407725627163E-2</v>
      </c>
      <c r="AD290">
        <v>0.53146572093137912</v>
      </c>
      <c r="AE290">
        <v>6.9556761800799699E-2</v>
      </c>
      <c r="AF290">
        <v>0.20275975750739411</v>
      </c>
      <c r="AG290">
        <v>0.99678823851069631</v>
      </c>
      <c r="AH290">
        <v>0.10914102055415791</v>
      </c>
      <c r="AI290">
        <v>1.407722833091567</v>
      </c>
      <c r="AJ290">
        <v>1.8487878070722621</v>
      </c>
      <c r="AK290">
        <v>1.7700482098775411E-2</v>
      </c>
      <c r="AL290">
        <v>0.99668098411728012</v>
      </c>
      <c r="AM290">
        <v>1.8549443847093809</v>
      </c>
      <c r="AN290">
        <v>1.7641733917557779E-2</v>
      </c>
      <c r="AO290">
        <v>1.3858928445838279E-4</v>
      </c>
      <c r="AP290">
        <v>549.94705864684954</v>
      </c>
      <c r="AQ290">
        <v>180.71103399203861</v>
      </c>
      <c r="AR290">
        <v>149.3096079984166</v>
      </c>
      <c r="AS290">
        <v>250.0571016891839</v>
      </c>
      <c r="AT290">
        <v>2.267522607204398E-3</v>
      </c>
      <c r="AU290">
        <v>0</v>
      </c>
      <c r="AV290">
        <v>6.813319272963521</v>
      </c>
      <c r="AW290">
        <v>5.4655522701515729</v>
      </c>
      <c r="AX290">
        <v>44.32288970333245</v>
      </c>
      <c r="AY290">
        <v>0</v>
      </c>
      <c r="AZ290">
        <v>-16.392087205734711</v>
      </c>
      <c r="BA290">
        <v>-41.332512085750707</v>
      </c>
      <c r="BB290">
        <v>0</v>
      </c>
      <c r="BC290">
        <v>0</v>
      </c>
      <c r="BD290">
        <v>0</v>
      </c>
      <c r="BE290">
        <v>-2.9529762886321449</v>
      </c>
      <c r="BF290">
        <v>-20.35468875860391</v>
      </c>
      <c r="BG290">
        <v>-33.75076555801968</v>
      </c>
      <c r="BH290">
        <v>-4.8582702940749058</v>
      </c>
      <c r="BI290">
        <v>14.96110906708568</v>
      </c>
      <c r="BJ290">
        <v>-1.422804846362411</v>
      </c>
      <c r="BK290">
        <v>32.618441588564806</v>
      </c>
      <c r="BL290">
        <v>0</v>
      </c>
      <c r="BM290">
        <v>0</v>
      </c>
      <c r="BN290">
        <v>34.124806543747603</v>
      </c>
      <c r="BO290">
        <v>80.566166707022646</v>
      </c>
      <c r="BP290">
        <v>28.266460345434758</v>
      </c>
      <c r="BQ290">
        <v>57.109668604830297</v>
      </c>
      <c r="BR290">
        <v>-3.8106155008490892</v>
      </c>
      <c r="BS290">
        <v>88.348405784340542</v>
      </c>
      <c r="BT290">
        <v>3.7487762202842831</v>
      </c>
      <c r="BU290">
        <v>7.1638235965928221</v>
      </c>
      <c r="BV290">
        <v>0</v>
      </c>
      <c r="BW290">
        <v>3.4166496860796552E-4</v>
      </c>
      <c r="BX290">
        <v>3.043362257312393E-4</v>
      </c>
      <c r="BY290">
        <v>1.1164846861180461E-4</v>
      </c>
      <c r="BZ290">
        <v>4.9908503455284509E-4</v>
      </c>
      <c r="CA290">
        <v>0</v>
      </c>
      <c r="CB290">
        <v>1.3483524907824201E-4</v>
      </c>
      <c r="CC290">
        <v>1.3670037804029911E-4</v>
      </c>
      <c r="CD290">
        <v>1.8429642220014638E-5</v>
      </c>
      <c r="CE290">
        <v>0.36314018257980218</v>
      </c>
      <c r="CF290">
        <v>2.6731281877943359E-2</v>
      </c>
      <c r="CG290">
        <v>0.45728648722050319</v>
      </c>
      <c r="CH290">
        <v>0.13399626038733309</v>
      </c>
      <c r="CI290">
        <v>7.4858826961477734E-2</v>
      </c>
      <c r="CJ290">
        <v>0</v>
      </c>
      <c r="CK290">
        <v>0.1662445072933636</v>
      </c>
      <c r="CL290">
        <v>6.2967346186658185E-4</v>
      </c>
      <c r="CM290">
        <v>0</v>
      </c>
      <c r="CN290">
        <v>2.8895320299951617E-4</v>
      </c>
      <c r="CO290">
        <v>3.8615993804618962E-4</v>
      </c>
      <c r="CP290">
        <v>2.8641766413826839E-3</v>
      </c>
      <c r="CQ290">
        <v>6.130089196540381E-4</v>
      </c>
      <c r="CR290">
        <v>0</v>
      </c>
      <c r="CS290">
        <v>1.114552383984337E-5</v>
      </c>
      <c r="CT290">
        <v>2.8282493539334892E-4</v>
      </c>
      <c r="CU290">
        <v>1.325037326566963E-3</v>
      </c>
      <c r="CV290">
        <v>2.251879190856147E-4</v>
      </c>
      <c r="CW290">
        <v>4.8438547016295373E-3</v>
      </c>
      <c r="CX290">
        <v>6.4277563010998236E-3</v>
      </c>
      <c r="CY290">
        <v>1.6416578302422581E-4</v>
      </c>
      <c r="CZ290">
        <v>1.8420337335833979E-4</v>
      </c>
      <c r="DA290">
        <v>1.5946237056105751E-3</v>
      </c>
      <c r="DB290">
        <v>3.2724435266910823E-2</v>
      </c>
      <c r="DC290">
        <v>-5.381759029734638E-5</v>
      </c>
      <c r="DD290">
        <v>-4.967233205583106E-4</v>
      </c>
      <c r="DE290">
        <v>-250.0249816124182</v>
      </c>
      <c r="DF290">
        <v>-9.0450234599411488</v>
      </c>
      <c r="DG290">
        <v>0.21177622294876741</v>
      </c>
      <c r="DH290">
        <v>4.5111878134913947</v>
      </c>
      <c r="DI290">
        <v>58.777621382866627</v>
      </c>
      <c r="DJ290">
        <v>4.2913250456682199E-2</v>
      </c>
      <c r="DK290">
        <v>0.29778564782462458</v>
      </c>
      <c r="DL290">
        <v>0.1049601599447777</v>
      </c>
      <c r="DM290">
        <v>0.66666836183522238</v>
      </c>
      <c r="DN290">
        <v>5.6959030979455018E-2</v>
      </c>
      <c r="DO290">
        <v>9.9900042557758723E-2</v>
      </c>
      <c r="DP290">
        <v>3.0822632005568441E-2</v>
      </c>
      <c r="DQ290">
        <v>0.45246019461515968</v>
      </c>
      <c r="DR290">
        <v>0.5620805995590018</v>
      </c>
      <c r="DS290">
        <v>4.0927885246038462</v>
      </c>
      <c r="DT290">
        <v>1.66982072639419</v>
      </c>
      <c r="DU290">
        <v>2.704864758921993</v>
      </c>
      <c r="DV290">
        <v>4.2129703701949746</v>
      </c>
      <c r="DW290">
        <v>1.159554065402556</v>
      </c>
      <c r="DX290">
        <v>0.32533837350352079</v>
      </c>
      <c r="DY290">
        <v>3.5029176357302689</v>
      </c>
      <c r="DZ290">
        <v>0.223858618853298</v>
      </c>
      <c r="EA290">
        <v>33.917972553529999</v>
      </c>
      <c r="EB290">
        <v>2.5033545201259029E-15</v>
      </c>
      <c r="EC290">
        <v>3.0905997679721051E-14</v>
      </c>
      <c r="ED290">
        <v>0.51397196519937394</v>
      </c>
      <c r="EE290">
        <v>6.6293137750262554</v>
      </c>
      <c r="EF290">
        <v>2.0208879092194718</v>
      </c>
      <c r="EG290">
        <v>1.194304117592341</v>
      </c>
      <c r="EH290">
        <v>0.1009060013569307</v>
      </c>
      <c r="EI290">
        <v>0.1566729144107209</v>
      </c>
      <c r="EJ290">
        <v>0.47468026579192568</v>
      </c>
      <c r="EK290">
        <v>4.0105436160321098E-2</v>
      </c>
      <c r="EL290">
        <v>6.2270186930948837E-2</v>
      </c>
      <c r="EM290">
        <v>9.252062043475999E-2</v>
      </c>
      <c r="EN290">
        <v>7.8170088452467618E-3</v>
      </c>
      <c r="EO290">
        <v>1.2137172628881509E-2</v>
      </c>
    </row>
    <row r="291" spans="1:145" x14ac:dyDescent="0.3">
      <c r="A291" s="1">
        <v>289</v>
      </c>
      <c r="B291">
        <v>0.96578680819540308</v>
      </c>
      <c r="C291">
        <v>20.227086232533029</v>
      </c>
      <c r="D291">
        <v>0.27139327689458498</v>
      </c>
      <c r="E291">
        <v>0.1007039394760091</v>
      </c>
      <c r="F291">
        <v>0.89511735297660699</v>
      </c>
      <c r="G291">
        <v>0.22852198111148431</v>
      </c>
      <c r="H291">
        <v>19.302827217400981</v>
      </c>
      <c r="I291">
        <v>17.593118990618208</v>
      </c>
      <c r="J291">
        <v>0.82132891506325378</v>
      </c>
      <c r="K291">
        <v>8.9952462410632261</v>
      </c>
      <c r="L291">
        <v>3.4575093128514998E-2</v>
      </c>
      <c r="M291">
        <v>0.72134632154802025</v>
      </c>
      <c r="N291">
        <v>0.48420275797073548</v>
      </c>
      <c r="O291">
        <v>57.525583577090913</v>
      </c>
      <c r="P291">
        <v>0.92753940562781867</v>
      </c>
      <c r="Q291">
        <v>0.98104391135963609</v>
      </c>
      <c r="R291">
        <v>0.87005990335840666</v>
      </c>
      <c r="S291">
        <v>0.80309248950747492</v>
      </c>
      <c r="T291">
        <v>0.90692811493019243</v>
      </c>
      <c r="U291">
        <v>70.720991762309865</v>
      </c>
      <c r="V291">
        <v>0.27501556524700388</v>
      </c>
      <c r="W291">
        <v>-2.5191874870163888E-2</v>
      </c>
      <c r="X291">
        <v>9.4715940166808482E-2</v>
      </c>
      <c r="Y291">
        <v>0.1963569150683015</v>
      </c>
      <c r="Z291">
        <v>5.8708445109118816</v>
      </c>
      <c r="AA291">
        <v>4.233075881711878E-4</v>
      </c>
      <c r="AB291">
        <v>0.2375496743943076</v>
      </c>
      <c r="AC291">
        <v>-4.2126920593088292E-2</v>
      </c>
      <c r="AD291">
        <v>0.56261287152302619</v>
      </c>
      <c r="AE291">
        <v>7.0993339426111607E-2</v>
      </c>
      <c r="AF291">
        <v>0.23101255058569109</v>
      </c>
      <c r="AG291">
        <v>0.9731813116807132</v>
      </c>
      <c r="AH291">
        <v>0.12780109891597899</v>
      </c>
      <c r="AI291">
        <v>1.718083100959126</v>
      </c>
      <c r="AJ291">
        <v>1.8222744156800319</v>
      </c>
      <c r="AK291">
        <v>1.5956266583337882E-2</v>
      </c>
      <c r="AL291">
        <v>0.99679946612972736</v>
      </c>
      <c r="AM291">
        <v>1.828125430586931</v>
      </c>
      <c r="AN291">
        <v>1.5905198011694811E-2</v>
      </c>
      <c r="AO291">
        <v>7.3148839271103391E-5</v>
      </c>
      <c r="AP291">
        <v>504.80345297430119</v>
      </c>
      <c r="AQ291">
        <v>161.77764650719581</v>
      </c>
      <c r="AR291">
        <v>135.71171383692311</v>
      </c>
      <c r="AS291">
        <v>225.40255102213911</v>
      </c>
      <c r="AT291">
        <v>2.094182466613091E-3</v>
      </c>
      <c r="AU291">
        <v>0</v>
      </c>
      <c r="AV291">
        <v>8.1009825264733397</v>
      </c>
      <c r="AW291">
        <v>4.8182522517572952</v>
      </c>
      <c r="AX291">
        <v>41.001923652882361</v>
      </c>
      <c r="AY291">
        <v>0</v>
      </c>
      <c r="AZ291">
        <v>-14.97552513396494</v>
      </c>
      <c r="BA291">
        <v>-40.073154740880987</v>
      </c>
      <c r="BB291">
        <v>0</v>
      </c>
      <c r="BC291">
        <v>0</v>
      </c>
      <c r="BD291">
        <v>0</v>
      </c>
      <c r="BE291">
        <v>-3.528050262039264</v>
      </c>
      <c r="BF291">
        <v>-22.746143368887381</v>
      </c>
      <c r="BG291">
        <v>-31.452483458966672</v>
      </c>
      <c r="BH291">
        <v>-4.3818040628044397</v>
      </c>
      <c r="BI291">
        <v>13.73727299853166</v>
      </c>
      <c r="BJ291">
        <v>-1.4576794826460659</v>
      </c>
      <c r="BK291">
        <v>32.489467144170973</v>
      </c>
      <c r="BL291">
        <v>0</v>
      </c>
      <c r="BM291">
        <v>0</v>
      </c>
      <c r="BN291">
        <v>34.231468937454487</v>
      </c>
      <c r="BO291">
        <v>72.878661212405731</v>
      </c>
      <c r="BP291">
        <v>24.078912460377431</v>
      </c>
      <c r="BQ291">
        <v>50.740731456898082</v>
      </c>
      <c r="BR291">
        <v>-3.682751917171994</v>
      </c>
      <c r="BS291">
        <v>82.396563493807989</v>
      </c>
      <c r="BT291">
        <v>3.491595885581531</v>
      </c>
      <c r="BU291">
        <v>6.6240906595611024</v>
      </c>
      <c r="BV291">
        <v>0</v>
      </c>
      <c r="BW291">
        <v>3.8190541470102459E-4</v>
      </c>
      <c r="BX291">
        <v>3.1116121359748368E-4</v>
      </c>
      <c r="BY291">
        <v>9.9279925424182702E-5</v>
      </c>
      <c r="BZ291">
        <v>4.5403712346148021E-4</v>
      </c>
      <c r="CA291">
        <v>0</v>
      </c>
      <c r="CB291">
        <v>1.321106785334194E-4</v>
      </c>
      <c r="CC291">
        <v>1.3615986002510491E-4</v>
      </c>
      <c r="CD291">
        <v>1.8042336586888191E-5</v>
      </c>
      <c r="CE291">
        <v>0.40723880385886341</v>
      </c>
      <c r="CF291">
        <v>2.9578972240517101E-2</v>
      </c>
      <c r="CG291">
        <v>0.39665095037933029</v>
      </c>
      <c r="CH291">
        <v>0.1361527400691708</v>
      </c>
      <c r="CI291">
        <v>7.3685212641145373E-2</v>
      </c>
      <c r="CJ291">
        <v>0</v>
      </c>
      <c r="CK291">
        <v>0.13631598690232641</v>
      </c>
      <c r="CL291">
        <v>6.2718371125500565E-4</v>
      </c>
      <c r="CM291">
        <v>0</v>
      </c>
      <c r="CN291">
        <v>2.8435437987494862E-4</v>
      </c>
      <c r="CO291">
        <v>2.2547493884891609E-4</v>
      </c>
      <c r="CP291">
        <v>2.850543534438824E-3</v>
      </c>
      <c r="CQ291">
        <v>5.8258441480555409E-4</v>
      </c>
      <c r="CR291">
        <v>0</v>
      </c>
      <c r="CS291">
        <v>1.0007510493512081E-5</v>
      </c>
      <c r="CT291">
        <v>2.2588186412499079E-4</v>
      </c>
      <c r="CU291">
        <v>1.175740896152054E-3</v>
      </c>
      <c r="CV291">
        <v>1.9889586642485901E-4</v>
      </c>
      <c r="CW291">
        <v>3.2530498314991812E-3</v>
      </c>
      <c r="CX291">
        <v>6.498010917451673E-3</v>
      </c>
      <c r="CY291">
        <v>1.4675793582466431E-4</v>
      </c>
      <c r="CZ291">
        <v>1.8761558645589331E-4</v>
      </c>
      <c r="DA291">
        <v>1.44314706596538E-3</v>
      </c>
      <c r="DB291">
        <v>2.907669696369997E-2</v>
      </c>
      <c r="DC291">
        <v>-4.5057733743393442E-5</v>
      </c>
      <c r="DD291">
        <v>-6.6016811081563394E-4</v>
      </c>
      <c r="DE291">
        <v>-225.37422460875371</v>
      </c>
      <c r="DF291">
        <v>0.26387483440339571</v>
      </c>
      <c r="DG291">
        <v>0.27935573686483922</v>
      </c>
      <c r="DH291">
        <v>3.8803958250774349</v>
      </c>
      <c r="DI291">
        <v>50.028283157878903</v>
      </c>
      <c r="DJ291">
        <v>4.355857605050803E-2</v>
      </c>
      <c r="DK291">
        <v>0.32724902500759312</v>
      </c>
      <c r="DL291">
        <v>0.1164335919360467</v>
      </c>
      <c r="DM291">
        <v>0.66550637488473063</v>
      </c>
      <c r="DN291">
        <v>5.6724942811921343E-2</v>
      </c>
      <c r="DO291">
        <v>7.7786973160817757E-2</v>
      </c>
      <c r="DP291">
        <v>3.0566272821482748E-2</v>
      </c>
      <c r="DQ291">
        <v>0.29306587485825059</v>
      </c>
      <c r="DR291">
        <v>0.57053311697094988</v>
      </c>
      <c r="DS291">
        <v>4.4977354147963036</v>
      </c>
      <c r="DT291">
        <v>1.8523525989825611</v>
      </c>
      <c r="DU291">
        <v>2.7001502445807688</v>
      </c>
      <c r="DV291">
        <v>4.1956560567863024</v>
      </c>
      <c r="DW291">
        <v>0.90288450990234892</v>
      </c>
      <c r="DX291">
        <v>0.32263245663152679</v>
      </c>
      <c r="DY291">
        <v>2.268897095676778</v>
      </c>
      <c r="DZ291">
        <v>0.15669807709085029</v>
      </c>
      <c r="EA291">
        <v>23.742132892553069</v>
      </c>
      <c r="EB291">
        <v>-2.2229694636829131E-16</v>
      </c>
      <c r="EC291">
        <v>-2.744441050371863E-15</v>
      </c>
      <c r="ED291">
        <v>0.6676361134123604</v>
      </c>
      <c r="EE291">
        <v>8.9753087709982875</v>
      </c>
      <c r="EF291">
        <v>1.445170003042874</v>
      </c>
      <c r="EG291">
        <v>1.372856974914775</v>
      </c>
      <c r="EH291">
        <v>0.12947521582939339</v>
      </c>
      <c r="EI291">
        <v>0.1842780945974099</v>
      </c>
      <c r="EJ291">
        <v>0.38629108229603648</v>
      </c>
      <c r="EK291">
        <v>3.6431414318563053E-2</v>
      </c>
      <c r="EL291">
        <v>5.1851712091060237E-2</v>
      </c>
      <c r="EM291">
        <v>7.5652258632686334E-2</v>
      </c>
      <c r="EN291">
        <v>7.1348237241218937E-3</v>
      </c>
      <c r="EO291">
        <v>1.0154775280715079E-2</v>
      </c>
    </row>
    <row r="292" spans="1:145" x14ac:dyDescent="0.3">
      <c r="A292" s="1">
        <v>290</v>
      </c>
      <c r="B292">
        <v>0.99383742497994021</v>
      </c>
      <c r="C292">
        <v>23.55056241398928</v>
      </c>
      <c r="D292">
        <v>0.29868012408846423</v>
      </c>
      <c r="E292">
        <v>9.0942787830797803E-2</v>
      </c>
      <c r="F292">
        <v>0.86632474338406529</v>
      </c>
      <c r="G292">
        <v>0.23757010474776</v>
      </c>
      <c r="H292">
        <v>18.176654798453519</v>
      </c>
      <c r="I292">
        <v>12.688877965377159</v>
      </c>
      <c r="J292">
        <v>0.84386623652590198</v>
      </c>
      <c r="K292">
        <v>9.1540547578734905</v>
      </c>
      <c r="L292">
        <v>3.7136489884854407E-2</v>
      </c>
      <c r="M292">
        <v>0.7984987453599095</v>
      </c>
      <c r="N292">
        <v>0.53093314809401349</v>
      </c>
      <c r="O292">
        <v>64.789239987053207</v>
      </c>
      <c r="P292">
        <v>0.97845278601943386</v>
      </c>
      <c r="Q292">
        <v>0.9846894023138133</v>
      </c>
      <c r="R292">
        <v>0.79044711449254446</v>
      </c>
      <c r="S292">
        <v>0.83073821859178587</v>
      </c>
      <c r="T292">
        <v>0.89192319900338735</v>
      </c>
      <c r="U292">
        <v>62.067873536469733</v>
      </c>
      <c r="V292">
        <v>0.28174839728070172</v>
      </c>
      <c r="W292">
        <v>-2.394974426839605E-2</v>
      </c>
      <c r="X292">
        <v>9.0500822146653032E-2</v>
      </c>
      <c r="Y292">
        <v>0.1990213940009096</v>
      </c>
      <c r="Z292">
        <v>5.9777774204465191</v>
      </c>
      <c r="AA292">
        <v>4.3004694112084831E-4</v>
      </c>
      <c r="AB292">
        <v>0.25790927293697852</v>
      </c>
      <c r="AC292">
        <v>-4.1427411224668108E-2</v>
      </c>
      <c r="AD292">
        <v>0.54418747625688502</v>
      </c>
      <c r="AE292">
        <v>7.0485721990361752E-2</v>
      </c>
      <c r="AF292">
        <v>0.21008415532419411</v>
      </c>
      <c r="AG292">
        <v>0.90376688386969328</v>
      </c>
      <c r="AH292">
        <v>9.9009452221261687E-2</v>
      </c>
      <c r="AI292">
        <v>1.5465980008605991</v>
      </c>
      <c r="AJ292">
        <v>1.641548214311229</v>
      </c>
      <c r="AK292">
        <v>1.7475279390503352E-2</v>
      </c>
      <c r="AL292">
        <v>0.99669487983484872</v>
      </c>
      <c r="AM292">
        <v>1.646991658571755</v>
      </c>
      <c r="AN292">
        <v>1.7417521492198142E-2</v>
      </c>
      <c r="AO292">
        <v>1.301877408875214E-4</v>
      </c>
      <c r="AP292">
        <v>505.46027856469232</v>
      </c>
      <c r="AQ292">
        <v>154.89874762133249</v>
      </c>
      <c r="AR292">
        <v>130.70247193503769</v>
      </c>
      <c r="AS292">
        <v>218.5522033900387</v>
      </c>
      <c r="AT292">
        <v>2.0376293697098439E-3</v>
      </c>
      <c r="AU292">
        <v>0</v>
      </c>
      <c r="AV292">
        <v>6.7706353546348792</v>
      </c>
      <c r="AW292">
        <v>4.24592821616426</v>
      </c>
      <c r="AX292">
        <v>39.641455171244388</v>
      </c>
      <c r="AY292">
        <v>0</v>
      </c>
      <c r="AZ292">
        <v>-13.13892857757647</v>
      </c>
      <c r="BA292">
        <v>-38.633212109479352</v>
      </c>
      <c r="BB292">
        <v>0</v>
      </c>
      <c r="BC292">
        <v>0</v>
      </c>
      <c r="BD292">
        <v>0</v>
      </c>
      <c r="BE292">
        <v>-2.9308753645074459</v>
      </c>
      <c r="BF292">
        <v>-18.741267737415509</v>
      </c>
      <c r="BG292">
        <v>-30.755458685076931</v>
      </c>
      <c r="BH292">
        <v>-3.8886316849107221</v>
      </c>
      <c r="BI292">
        <v>12.02931560605178</v>
      </c>
      <c r="BJ292">
        <v>-1.2950301194194109</v>
      </c>
      <c r="BK292">
        <v>30.970282925110869</v>
      </c>
      <c r="BL292">
        <v>0</v>
      </c>
      <c r="BM292">
        <v>0</v>
      </c>
      <c r="BN292">
        <v>34.096408974050902</v>
      </c>
      <c r="BO292">
        <v>70.828166708732482</v>
      </c>
      <c r="BP292">
        <v>25.835071843003149</v>
      </c>
      <c r="BQ292">
        <v>50.171292499021</v>
      </c>
      <c r="BR292">
        <v>-3.6471769536035041</v>
      </c>
      <c r="BS292">
        <v>83.719003297990525</v>
      </c>
      <c r="BT292">
        <v>3.592159861224363</v>
      </c>
      <c r="BU292">
        <v>6.8254625524744164</v>
      </c>
      <c r="BV292">
        <v>0</v>
      </c>
      <c r="BW292">
        <v>3.4537236946829882E-4</v>
      </c>
      <c r="BX292">
        <v>2.7742749157065008E-4</v>
      </c>
      <c r="BY292">
        <v>9.3762364826495634E-5</v>
      </c>
      <c r="BZ292">
        <v>4.0679310714425247E-4</v>
      </c>
      <c r="CA292">
        <v>0</v>
      </c>
      <c r="CB292">
        <v>1.254130197317023E-4</v>
      </c>
      <c r="CC292">
        <v>1.2979312246977139E-4</v>
      </c>
      <c r="CD292">
        <v>1.6678926113101099E-5</v>
      </c>
      <c r="CE292">
        <v>0.32634339930111911</v>
      </c>
      <c r="CF292">
        <v>2.6750881435786071E-2</v>
      </c>
      <c r="CG292">
        <v>0.37257891996724302</v>
      </c>
      <c r="CH292">
        <v>0.13330459558143889</v>
      </c>
      <c r="CI292">
        <v>7.3543248446450452E-2</v>
      </c>
      <c r="CJ292">
        <v>0</v>
      </c>
      <c r="CK292">
        <v>0.1137740233430669</v>
      </c>
      <c r="CL292">
        <v>5.97857050021625E-4</v>
      </c>
      <c r="CM292">
        <v>0</v>
      </c>
      <c r="CN292">
        <v>2.8821294657889229E-4</v>
      </c>
      <c r="CO292">
        <v>2.204575281477944E-4</v>
      </c>
      <c r="CP292">
        <v>3.137326773126288E-3</v>
      </c>
      <c r="CQ292">
        <v>6.1527245649466915E-4</v>
      </c>
      <c r="CR292">
        <v>0</v>
      </c>
      <c r="CS292">
        <v>1.0447718984710031E-5</v>
      </c>
      <c r="CT292">
        <v>2.1501588788012751E-4</v>
      </c>
      <c r="CU292">
        <v>1.285188813886923E-3</v>
      </c>
      <c r="CV292">
        <v>2.06787033828836E-4</v>
      </c>
      <c r="CW292">
        <v>3.1531364201654762E-3</v>
      </c>
      <c r="CX292">
        <v>5.7029420800336506E-3</v>
      </c>
      <c r="CY292">
        <v>1.619919113789898E-4</v>
      </c>
      <c r="CZ292">
        <v>1.7926618045369851E-4</v>
      </c>
      <c r="DA292">
        <v>1.5522706839500441E-3</v>
      </c>
      <c r="DB292">
        <v>2.8686512610644609E-2</v>
      </c>
      <c r="DC292">
        <v>-4.2366270114490583E-5</v>
      </c>
      <c r="DD292">
        <v>-6.7213967739276198E-4</v>
      </c>
      <c r="DE292">
        <v>-218.52427374964569</v>
      </c>
      <c r="DF292">
        <v>-0.4611672954633832</v>
      </c>
      <c r="DG292">
        <v>0.22992063693525469</v>
      </c>
      <c r="DH292">
        <v>3.435528124554621</v>
      </c>
      <c r="DI292">
        <v>45.045452136549933</v>
      </c>
      <c r="DJ292">
        <v>4.2433435781857293E-2</v>
      </c>
      <c r="DK292">
        <v>0.30083496505363838</v>
      </c>
      <c r="DL292">
        <v>0.10631277421502951</v>
      </c>
      <c r="DM292">
        <v>0.64931376582773837</v>
      </c>
      <c r="DN292">
        <v>5.6552388838456792E-2</v>
      </c>
      <c r="DO292">
        <v>6.761248701856673E-2</v>
      </c>
      <c r="DP292">
        <v>3.0806430197401799E-2</v>
      </c>
      <c r="DQ292">
        <v>0.26163694097742801</v>
      </c>
      <c r="DR292">
        <v>0.55579595513722746</v>
      </c>
      <c r="DS292">
        <v>4.1346985718272586</v>
      </c>
      <c r="DT292">
        <v>1.69133958978456</v>
      </c>
      <c r="DU292">
        <v>2.6344521852448062</v>
      </c>
      <c r="DV292">
        <v>4.1828931153358448</v>
      </c>
      <c r="DW292">
        <v>0.78478779575122093</v>
      </c>
      <c r="DX292">
        <v>0.32516736053111139</v>
      </c>
      <c r="DY292">
        <v>2.025576317244604</v>
      </c>
      <c r="DZ292">
        <v>0.14080156565712901</v>
      </c>
      <c r="EA292">
        <v>21.333570554110459</v>
      </c>
      <c r="EB292">
        <v>2.6035333364063742E-16</v>
      </c>
      <c r="EC292">
        <v>3.214278864905037E-15</v>
      </c>
      <c r="ED292">
        <v>0.47226857186542898</v>
      </c>
      <c r="EE292">
        <v>7.3771706915828306</v>
      </c>
      <c r="EF292">
        <v>1.3069547991219459</v>
      </c>
      <c r="EG292">
        <v>1.4326745398099081</v>
      </c>
      <c r="EH292">
        <v>0.12060728022717331</v>
      </c>
      <c r="EI292">
        <v>0.1798612292582171</v>
      </c>
      <c r="EJ292">
        <v>0.39149455965743613</v>
      </c>
      <c r="EK292">
        <v>3.2957306598247429E-2</v>
      </c>
      <c r="EL292">
        <v>4.9149119909141253E-2</v>
      </c>
      <c r="EM292">
        <v>7.0777906290696635E-2</v>
      </c>
      <c r="EN292">
        <v>5.9583181948827581E-3</v>
      </c>
      <c r="EO292">
        <v>8.8856197803701287E-3</v>
      </c>
    </row>
    <row r="293" spans="1:145" x14ac:dyDescent="0.3">
      <c r="A293" s="1">
        <v>291</v>
      </c>
      <c r="B293">
        <v>0.90043029798410201</v>
      </c>
      <c r="C293">
        <v>17.352324035154009</v>
      </c>
      <c r="D293">
        <v>0.32199237725988711</v>
      </c>
      <c r="E293">
        <v>8.5493455987856737E-2</v>
      </c>
      <c r="F293">
        <v>0.89928140061041684</v>
      </c>
      <c r="G293">
        <v>0.1943308291751337</v>
      </c>
      <c r="H293">
        <v>23.20102423333115</v>
      </c>
      <c r="I293">
        <v>23.582453894816311</v>
      </c>
      <c r="J293">
        <v>0.86032179956874932</v>
      </c>
      <c r="K293">
        <v>9.4485849883838497</v>
      </c>
      <c r="L293">
        <v>3.6673308235114638E-2</v>
      </c>
      <c r="M293">
        <v>0.76440246401984424</v>
      </c>
      <c r="N293">
        <v>0.48899568530892601</v>
      </c>
      <c r="O293">
        <v>56.358334784155758</v>
      </c>
      <c r="P293">
        <v>0.97754901171554698</v>
      </c>
      <c r="Q293">
        <v>0.9928041760848566</v>
      </c>
      <c r="R293">
        <v>0.69407631642089151</v>
      </c>
      <c r="S293">
        <v>0.84283168056898328</v>
      </c>
      <c r="T293">
        <v>0.90240094333848953</v>
      </c>
      <c r="U293">
        <v>77.633968795476747</v>
      </c>
      <c r="V293">
        <v>0.27538906788750328</v>
      </c>
      <c r="W293">
        <v>-1.813629410733009E-2</v>
      </c>
      <c r="X293">
        <v>9.4134289103913887E-2</v>
      </c>
      <c r="Y293">
        <v>0.19676203156978</v>
      </c>
      <c r="Z293">
        <v>6.63583413599211</v>
      </c>
      <c r="AA293">
        <v>4.5757753866139151E-4</v>
      </c>
      <c r="AB293">
        <v>0.26712183533731398</v>
      </c>
      <c r="AC293">
        <v>-4.3511028920913623E-2</v>
      </c>
      <c r="AD293">
        <v>0.56755895613154017</v>
      </c>
      <c r="AE293">
        <v>7.1322488366393252E-2</v>
      </c>
      <c r="AF293">
        <v>0.21580154192205181</v>
      </c>
      <c r="AG293">
        <v>0.95215731046139607</v>
      </c>
      <c r="AH293">
        <v>0.12629733654164399</v>
      </c>
      <c r="AI293">
        <v>1.6299853991182129</v>
      </c>
      <c r="AJ293">
        <v>1.8965438673566339</v>
      </c>
      <c r="AK293">
        <v>1.6514022905494731E-2</v>
      </c>
      <c r="AL293">
        <v>0.99660125042752157</v>
      </c>
      <c r="AM293">
        <v>1.9030117935519331</v>
      </c>
      <c r="AN293">
        <v>1.6457895877204781E-2</v>
      </c>
      <c r="AO293">
        <v>2.1573256078011139E-4</v>
      </c>
      <c r="AP293">
        <v>520.70227776759873</v>
      </c>
      <c r="AQ293">
        <v>177.70751347863131</v>
      </c>
      <c r="AR293">
        <v>152.17240655721019</v>
      </c>
      <c r="AS293">
        <v>243.40504281788739</v>
      </c>
      <c r="AT293">
        <v>2.1942114211803902E-3</v>
      </c>
      <c r="AU293">
        <v>0</v>
      </c>
      <c r="AV293">
        <v>6.7173203264416026</v>
      </c>
      <c r="AW293">
        <v>6.0871836798470573</v>
      </c>
      <c r="AX293">
        <v>42.635486644729703</v>
      </c>
      <c r="AY293">
        <v>0</v>
      </c>
      <c r="AZ293">
        <v>-15.219991377106821</v>
      </c>
      <c r="BA293">
        <v>-41.345240408219396</v>
      </c>
      <c r="BB293">
        <v>0</v>
      </c>
      <c r="BC293">
        <v>0</v>
      </c>
      <c r="BD293">
        <v>0</v>
      </c>
      <c r="BE293">
        <v>-2.8942661484462682</v>
      </c>
      <c r="BF293">
        <v>-23.098332566565489</v>
      </c>
      <c r="BG293">
        <v>-32.805921031191723</v>
      </c>
      <c r="BH293">
        <v>-4.6259896487973098</v>
      </c>
      <c r="BI293">
        <v>13.890606197301739</v>
      </c>
      <c r="BJ293">
        <v>-1.4757214637845399</v>
      </c>
      <c r="BK293">
        <v>33.278475988408623</v>
      </c>
      <c r="BL293">
        <v>0</v>
      </c>
      <c r="BM293">
        <v>0</v>
      </c>
      <c r="BN293">
        <v>34.003984256364568</v>
      </c>
      <c r="BO293">
        <v>74.732829531757432</v>
      </c>
      <c r="BP293">
        <v>25.53935302862563</v>
      </c>
      <c r="BQ293">
        <v>53.153329140755183</v>
      </c>
      <c r="BR293">
        <v>-3.6740658477531198</v>
      </c>
      <c r="BS293">
        <v>85.339877866497574</v>
      </c>
      <c r="BT293">
        <v>3.628621857032559</v>
      </c>
      <c r="BU293">
        <v>6.7670382968796297</v>
      </c>
      <c r="BV293">
        <v>0</v>
      </c>
      <c r="BW293">
        <v>3.6310100737551172E-4</v>
      </c>
      <c r="BX293">
        <v>3.0974378887304671E-4</v>
      </c>
      <c r="BY293">
        <v>1.038453867143369E-4</v>
      </c>
      <c r="BZ293">
        <v>4.7425955584888541E-4</v>
      </c>
      <c r="CA293">
        <v>0</v>
      </c>
      <c r="CB293">
        <v>1.3580504679517889E-4</v>
      </c>
      <c r="CC293">
        <v>1.394665111718673E-4</v>
      </c>
      <c r="CD293">
        <v>1.811346504230113E-5</v>
      </c>
      <c r="CE293">
        <v>0.43194753535079788</v>
      </c>
      <c r="CF293">
        <v>2.8545708726939688E-2</v>
      </c>
      <c r="CG293">
        <v>0.4651465768210547</v>
      </c>
      <c r="CH293">
        <v>0.1360017826851149</v>
      </c>
      <c r="CI293">
        <v>8.0267856763564946E-2</v>
      </c>
      <c r="CJ293">
        <v>0</v>
      </c>
      <c r="CK293">
        <v>0.1246588666757826</v>
      </c>
      <c r="CL293">
        <v>6.4241490889041476E-4</v>
      </c>
      <c r="CM293">
        <v>0</v>
      </c>
      <c r="CN293">
        <v>2.8494104957036E-4</v>
      </c>
      <c r="CO293">
        <v>2.5121299413103401E-4</v>
      </c>
      <c r="CP293">
        <v>2.935488636429894E-3</v>
      </c>
      <c r="CQ293">
        <v>6.0855638922050945E-4</v>
      </c>
      <c r="CR293">
        <v>0</v>
      </c>
      <c r="CS293">
        <v>1.0608854520247619E-5</v>
      </c>
      <c r="CT293">
        <v>1.703351844780768E-4</v>
      </c>
      <c r="CU293">
        <v>1.325545225168482E-3</v>
      </c>
      <c r="CV293">
        <v>2.116047162095159E-4</v>
      </c>
      <c r="CW293">
        <v>4.4947395934744347E-3</v>
      </c>
      <c r="CX293">
        <v>7.1331914927550734E-3</v>
      </c>
      <c r="CY293">
        <v>1.524979100487209E-4</v>
      </c>
      <c r="CZ293">
        <v>1.8646343819990301E-4</v>
      </c>
      <c r="DA293">
        <v>1.484882255180873E-3</v>
      </c>
      <c r="DB293">
        <v>3.1319569951370432E-2</v>
      </c>
      <c r="DC293">
        <v>-3.5791597795863277E-5</v>
      </c>
      <c r="DD293">
        <v>-4.9262726146650745E-4</v>
      </c>
      <c r="DE293">
        <v>-243.3742874583931</v>
      </c>
      <c r="DF293">
        <v>0.47226619999855762</v>
      </c>
      <c r="DG293">
        <v>0.20035666333781951</v>
      </c>
      <c r="DH293">
        <v>3.8567818821189421</v>
      </c>
      <c r="DI293">
        <v>49.143904165146097</v>
      </c>
      <c r="DJ293">
        <v>4.3164408640001088E-2</v>
      </c>
      <c r="DK293">
        <v>0.31701859482444111</v>
      </c>
      <c r="DL293">
        <v>0.1125010812216433</v>
      </c>
      <c r="DM293">
        <v>0.65300043562608856</v>
      </c>
      <c r="DN293">
        <v>5.6753560704870337E-2</v>
      </c>
      <c r="DO293">
        <v>9.1876437910724501E-2</v>
      </c>
      <c r="DP293">
        <v>3.0689031509585501E-2</v>
      </c>
      <c r="DQ293">
        <v>0.31549136284977608</v>
      </c>
      <c r="DR293">
        <v>0.5653702860954839</v>
      </c>
      <c r="DS293">
        <v>4.3571276065918454</v>
      </c>
      <c r="DT293">
        <v>1.7897899285261429</v>
      </c>
      <c r="DU293">
        <v>2.6494100620336321</v>
      </c>
      <c r="DV293">
        <v>4.1977727770495914</v>
      </c>
      <c r="DW293">
        <v>1.066422940035195</v>
      </c>
      <c r="DX293">
        <v>0.32392819646041487</v>
      </c>
      <c r="DY293">
        <v>2.442513776901492</v>
      </c>
      <c r="DZ293">
        <v>0.15525892070458541</v>
      </c>
      <c r="EA293">
        <v>23.524078894634151</v>
      </c>
      <c r="EB293">
        <v>1.222644687784761E-16</v>
      </c>
      <c r="EC293">
        <v>1.5094567541276029E-15</v>
      </c>
      <c r="ED293">
        <v>0.63749652953583824</v>
      </c>
      <c r="EE293">
        <v>8.2274896968181412</v>
      </c>
      <c r="EF293">
        <v>1.443531518591388</v>
      </c>
      <c r="EG293">
        <v>1.3328432343940331</v>
      </c>
      <c r="EH293">
        <v>0.1245998030178057</v>
      </c>
      <c r="EI293">
        <v>0.17400978642162071</v>
      </c>
      <c r="EJ293">
        <v>0.39106371687018188</v>
      </c>
      <c r="EK293">
        <v>3.6558284449400173E-2</v>
      </c>
      <c r="EL293">
        <v>5.1055452054542212E-2</v>
      </c>
      <c r="EM293">
        <v>6.5456514003963046E-2</v>
      </c>
      <c r="EN293">
        <v>6.1191508053338624E-3</v>
      </c>
      <c r="EO293">
        <v>8.545696693964034E-3</v>
      </c>
    </row>
    <row r="294" spans="1:145" x14ac:dyDescent="0.3">
      <c r="A294" s="1">
        <v>292</v>
      </c>
      <c r="B294">
        <v>0.95023177562950789</v>
      </c>
      <c r="C294">
        <v>21.554880454031931</v>
      </c>
      <c r="D294">
        <v>0.33381519849230179</v>
      </c>
      <c r="E294">
        <v>0.1049535702030067</v>
      </c>
      <c r="F294">
        <v>0.88842578693500385</v>
      </c>
      <c r="G294">
        <v>0.20278324809762699</v>
      </c>
      <c r="H294">
        <v>17.4763323482678</v>
      </c>
      <c r="I294">
        <v>29.72385266517518</v>
      </c>
      <c r="J294">
        <v>0.92159278206343265</v>
      </c>
      <c r="K294">
        <v>8.0680158262898765</v>
      </c>
      <c r="L294">
        <v>4.1863014987919271E-2</v>
      </c>
      <c r="M294">
        <v>0.77963241135181105</v>
      </c>
      <c r="N294">
        <v>0.49299270166750858</v>
      </c>
      <c r="O294">
        <v>57.035975607869247</v>
      </c>
      <c r="P294">
        <v>0.97593879734200861</v>
      </c>
      <c r="Q294">
        <v>0.98449051424613754</v>
      </c>
      <c r="R294">
        <v>0.83969732513649031</v>
      </c>
      <c r="S294">
        <v>0.8483525031935617</v>
      </c>
      <c r="T294">
        <v>0.89933759240700173</v>
      </c>
      <c r="U294">
        <v>65.755533022482268</v>
      </c>
      <c r="V294">
        <v>0.2441892296542561</v>
      </c>
      <c r="W294">
        <v>-2.5613134577146871E-2</v>
      </c>
      <c r="X294">
        <v>9.2594724016004326E-2</v>
      </c>
      <c r="Y294">
        <v>0.1943003792334814</v>
      </c>
      <c r="Z294">
        <v>5.7552667153172337</v>
      </c>
      <c r="AA294">
        <v>4.5198169937565668E-4</v>
      </c>
      <c r="AB294">
        <v>0.26937822804369671</v>
      </c>
      <c r="AC294">
        <v>-3.8819794915175003E-2</v>
      </c>
      <c r="AD294">
        <v>0.55651526058423173</v>
      </c>
      <c r="AE294">
        <v>7.0666302301839734E-2</v>
      </c>
      <c r="AF294">
        <v>0.22906189352160919</v>
      </c>
      <c r="AG294">
        <v>0.8144013269778807</v>
      </c>
      <c r="AH294">
        <v>0.10435098113872431</v>
      </c>
      <c r="AI294">
        <v>1.712265103369718</v>
      </c>
      <c r="AJ294">
        <v>1.6833348838842961</v>
      </c>
      <c r="AK294">
        <v>1.7258632804597621E-2</v>
      </c>
      <c r="AL294">
        <v>0.9967436652220828</v>
      </c>
      <c r="AM294">
        <v>1.688834278131395</v>
      </c>
      <c r="AN294">
        <v>1.7202432918376701E-2</v>
      </c>
      <c r="AO294">
        <v>9.3477733372263809E-5</v>
      </c>
      <c r="AP294">
        <v>524.99471320581927</v>
      </c>
      <c r="AQ294">
        <v>156.7828317432803</v>
      </c>
      <c r="AR294">
        <v>129.59633860729051</v>
      </c>
      <c r="AS294">
        <v>222.86782869180141</v>
      </c>
      <c r="AT294">
        <v>2.2383712914048688E-3</v>
      </c>
      <c r="AU294">
        <v>0</v>
      </c>
      <c r="AV294">
        <v>6.2017898678060686</v>
      </c>
      <c r="AW294">
        <v>5.7066619738678783</v>
      </c>
      <c r="AX294">
        <v>41.441718218181528</v>
      </c>
      <c r="AY294">
        <v>0</v>
      </c>
      <c r="AZ294">
        <v>-14.60232871216432</v>
      </c>
      <c r="BA294">
        <v>-39.865816000178548</v>
      </c>
      <c r="BB294">
        <v>0</v>
      </c>
      <c r="BC294">
        <v>0</v>
      </c>
      <c r="BD294">
        <v>0</v>
      </c>
      <c r="BE294">
        <v>-2.6613645428324419</v>
      </c>
      <c r="BF294">
        <v>-22.583561927968599</v>
      </c>
      <c r="BG294">
        <v>-31.80993829379112</v>
      </c>
      <c r="BH294">
        <v>-4.3908084847856266</v>
      </c>
      <c r="BI294">
        <v>13.29779421321183</v>
      </c>
      <c r="BJ294">
        <v>-1.4404710804425149</v>
      </c>
      <c r="BK294">
        <v>31.548604614829351</v>
      </c>
      <c r="BL294">
        <v>0</v>
      </c>
      <c r="BM294">
        <v>0</v>
      </c>
      <c r="BN294">
        <v>33.954337344710119</v>
      </c>
      <c r="BO294">
        <v>76.133318824446135</v>
      </c>
      <c r="BP294">
        <v>25.709442157288041</v>
      </c>
      <c r="BQ294">
        <v>53.030571141848533</v>
      </c>
      <c r="BR294">
        <v>-3.7003847281568478</v>
      </c>
      <c r="BS294">
        <v>85.971757681136182</v>
      </c>
      <c r="BT294">
        <v>3.606471896019479</v>
      </c>
      <c r="BU294">
        <v>6.8589120337337208</v>
      </c>
      <c r="BV294">
        <v>0</v>
      </c>
      <c r="BW294">
        <v>3.4623461230194011E-4</v>
      </c>
      <c r="BX294">
        <v>2.9537627123196682E-4</v>
      </c>
      <c r="BY294">
        <v>1.012820310582223E-4</v>
      </c>
      <c r="BZ294">
        <v>4.5204128245618082E-4</v>
      </c>
      <c r="CA294">
        <v>0</v>
      </c>
      <c r="CB294">
        <v>1.3125615185888639E-4</v>
      </c>
      <c r="CC294">
        <v>1.322168064277792E-4</v>
      </c>
      <c r="CD294">
        <v>1.7348213799375719E-5</v>
      </c>
      <c r="CE294">
        <v>0.35007250968331483</v>
      </c>
      <c r="CF294">
        <v>2.6930872372509101E-2</v>
      </c>
      <c r="CG294">
        <v>0.33731367398504691</v>
      </c>
      <c r="CH294">
        <v>0.1354830934080222</v>
      </c>
      <c r="CI294">
        <v>7.779237808361357E-2</v>
      </c>
      <c r="CJ294">
        <v>0</v>
      </c>
      <c r="CK294">
        <v>0.13436852650289599</v>
      </c>
      <c r="CL294">
        <v>6.0902109718950792E-4</v>
      </c>
      <c r="CM294">
        <v>0</v>
      </c>
      <c r="CN294">
        <v>2.8137620631891438E-4</v>
      </c>
      <c r="CO294">
        <v>2.2121145791279481E-4</v>
      </c>
      <c r="CP294">
        <v>2.7268429440763181E-3</v>
      </c>
      <c r="CQ294">
        <v>6.2309359228787393E-4</v>
      </c>
      <c r="CR294">
        <v>0</v>
      </c>
      <c r="CS294">
        <v>1.051087148664688E-5</v>
      </c>
      <c r="CT294">
        <v>2.167709719112372E-4</v>
      </c>
      <c r="CU294">
        <v>1.3425900883415141E-3</v>
      </c>
      <c r="CV294">
        <v>2.137384261254629E-4</v>
      </c>
      <c r="CW294">
        <v>2.8735184372885641E-3</v>
      </c>
      <c r="CX294">
        <v>6.0417728996082741E-3</v>
      </c>
      <c r="CY294">
        <v>1.5988725084757049E-4</v>
      </c>
      <c r="CZ294">
        <v>1.8341383106570291E-4</v>
      </c>
      <c r="DA294">
        <v>1.555272117224611E-3</v>
      </c>
      <c r="DB294">
        <v>2.905205837981046E-2</v>
      </c>
      <c r="DC294">
        <v>-4.0076777857213388E-5</v>
      </c>
      <c r="DD294">
        <v>-7.2279056792456931E-4</v>
      </c>
      <c r="DE294">
        <v>-222.83957957754521</v>
      </c>
      <c r="DF294">
        <v>-0.1168424868956208</v>
      </c>
      <c r="DG294">
        <v>0.20706087321380459</v>
      </c>
      <c r="DH294">
        <v>3.6401609096366738</v>
      </c>
      <c r="DI294">
        <v>48.623945760976817</v>
      </c>
      <c r="DJ294">
        <v>4.3040212904803428E-2</v>
      </c>
      <c r="DK294">
        <v>0.30466812212046829</v>
      </c>
      <c r="DL294">
        <v>0.1076473121145622</v>
      </c>
      <c r="DM294">
        <v>0.65948365586105173</v>
      </c>
      <c r="DN294">
        <v>5.6705602624502603E-2</v>
      </c>
      <c r="DO294">
        <v>6.4802261556076199E-2</v>
      </c>
      <c r="DP294">
        <v>3.078786831477948E-2</v>
      </c>
      <c r="DQ294">
        <v>0.26582724250893808</v>
      </c>
      <c r="DR294">
        <v>0.56374356212189369</v>
      </c>
      <c r="DS294">
        <v>4.1873817732197063</v>
      </c>
      <c r="DT294">
        <v>1.712570874549852</v>
      </c>
      <c r="DU294">
        <v>2.675714346055162</v>
      </c>
      <c r="DV294">
        <v>4.1942255613030044</v>
      </c>
      <c r="DW294">
        <v>0.7521691073473129</v>
      </c>
      <c r="DX294">
        <v>0.32497143655225019</v>
      </c>
      <c r="DY294">
        <v>2.058017361359521</v>
      </c>
      <c r="DZ294">
        <v>0.15764255157813251</v>
      </c>
      <c r="EA294">
        <v>23.885235087595831</v>
      </c>
      <c r="EB294">
        <v>-6.6478473658753915E-16</v>
      </c>
      <c r="EC294">
        <v>-8.2073215604536612E-15</v>
      </c>
      <c r="ED294">
        <v>0.50399550557660422</v>
      </c>
      <c r="EE294">
        <v>8.2699166508723003</v>
      </c>
      <c r="EF294">
        <v>1.445560574476755</v>
      </c>
      <c r="EG294">
        <v>1.336940099264404</v>
      </c>
      <c r="EH294">
        <v>0.13048408235395151</v>
      </c>
      <c r="EI294">
        <v>0.17292391561029591</v>
      </c>
      <c r="EJ294">
        <v>0.40036421431469421</v>
      </c>
      <c r="EK294">
        <v>3.9075166599428918E-2</v>
      </c>
      <c r="EL294">
        <v>5.1784330238601378E-2</v>
      </c>
      <c r="EM294">
        <v>8.3932606781566804E-2</v>
      </c>
      <c r="EN294">
        <v>8.1917426079849056E-3</v>
      </c>
      <c r="EO294">
        <v>1.085609970112603E-2</v>
      </c>
    </row>
    <row r="295" spans="1:145" x14ac:dyDescent="0.3">
      <c r="A295" s="1">
        <v>293</v>
      </c>
      <c r="B295">
        <v>0.97971247560870711</v>
      </c>
      <c r="C295">
        <v>24.966565854028872</v>
      </c>
      <c r="D295">
        <v>0.30296524893814181</v>
      </c>
      <c r="E295">
        <v>0.1119482762295404</v>
      </c>
      <c r="F295">
        <v>0.87157152662408222</v>
      </c>
      <c r="G295">
        <v>0.2240116670497187</v>
      </c>
      <c r="H295">
        <v>18.123476049643909</v>
      </c>
      <c r="I295">
        <v>29.804899494956409</v>
      </c>
      <c r="J295">
        <v>0.81836057895031644</v>
      </c>
      <c r="K295">
        <v>10.439158571489919</v>
      </c>
      <c r="L295">
        <v>4.0688686369295297E-2</v>
      </c>
      <c r="M295">
        <v>0.77565848439352381</v>
      </c>
      <c r="N295">
        <v>0.53331961194235</v>
      </c>
      <c r="O295">
        <v>62.080189106948787</v>
      </c>
      <c r="P295">
        <v>1.020154117497369</v>
      </c>
      <c r="Q295">
        <v>0.99346497433945047</v>
      </c>
      <c r="R295">
        <v>0.75716223507150149</v>
      </c>
      <c r="S295">
        <v>0.77448088629850531</v>
      </c>
      <c r="T295">
        <v>0.86723655017051537</v>
      </c>
      <c r="U295">
        <v>67.675372570285617</v>
      </c>
      <c r="V295">
        <v>0.23057382328282941</v>
      </c>
      <c r="W295">
        <v>6.2419798474325104E-3</v>
      </c>
      <c r="X295">
        <v>9.6545103122062437E-2</v>
      </c>
      <c r="Y295">
        <v>0.21400517471638589</v>
      </c>
      <c r="Z295">
        <v>6.1169544697949929</v>
      </c>
      <c r="AA295">
        <v>4.4243798146648529E-4</v>
      </c>
      <c r="AB295">
        <v>0.26581934471433749</v>
      </c>
      <c r="AC295">
        <v>-4.1810968683180502E-2</v>
      </c>
      <c r="AD295">
        <v>0.55513843001439478</v>
      </c>
      <c r="AE295">
        <v>6.9764030680885894E-2</v>
      </c>
      <c r="AF295">
        <v>0.2136121636526879</v>
      </c>
      <c r="AG295">
        <v>1.0208467525474001</v>
      </c>
      <c r="AH295">
        <v>0.10127260514108211</v>
      </c>
      <c r="AI295">
        <v>1.4426779637184679</v>
      </c>
      <c r="AJ295">
        <v>1.658206584776746</v>
      </c>
      <c r="AK295">
        <v>1.7321599555527121E-2</v>
      </c>
      <c r="AL295">
        <v>0.99666199775650122</v>
      </c>
      <c r="AM295">
        <v>1.663760163610595</v>
      </c>
      <c r="AN295">
        <v>1.7263780017349781E-2</v>
      </c>
      <c r="AO295">
        <v>1.5734212795794709E-4</v>
      </c>
      <c r="AP295">
        <v>517.60028376489333</v>
      </c>
      <c r="AQ295">
        <v>154.13504889843821</v>
      </c>
      <c r="AR295">
        <v>126.96487441445041</v>
      </c>
      <c r="AS295">
        <v>219.28174518328791</v>
      </c>
      <c r="AT295">
        <v>2.0484486318748732E-3</v>
      </c>
      <c r="AU295">
        <v>0</v>
      </c>
      <c r="AV295">
        <v>6.7487315165730521</v>
      </c>
      <c r="AW295">
        <v>4.5060285050906526</v>
      </c>
      <c r="AX295">
        <v>40.538620830878607</v>
      </c>
      <c r="AY295">
        <v>0</v>
      </c>
      <c r="AZ295">
        <v>-13.671366672862399</v>
      </c>
      <c r="BA295">
        <v>-39.237086088136053</v>
      </c>
      <c r="BB295">
        <v>0</v>
      </c>
      <c r="BC295">
        <v>0</v>
      </c>
      <c r="BD295">
        <v>0</v>
      </c>
      <c r="BE295">
        <v>-2.9157348564501442</v>
      </c>
      <c r="BF295">
        <v>-18.68950132725368</v>
      </c>
      <c r="BG295">
        <v>-31.377426428642931</v>
      </c>
      <c r="BH295">
        <v>-4.0458949096883678</v>
      </c>
      <c r="BI295">
        <v>12.505848906883481</v>
      </c>
      <c r="BJ295">
        <v>-1.313457089032263</v>
      </c>
      <c r="BK295">
        <v>31.436436118954301</v>
      </c>
      <c r="BL295">
        <v>0</v>
      </c>
      <c r="BM295">
        <v>0</v>
      </c>
      <c r="BN295">
        <v>34.078584074393667</v>
      </c>
      <c r="BO295">
        <v>75.957326804559941</v>
      </c>
      <c r="BP295">
        <v>25.951683670100579</v>
      </c>
      <c r="BQ295">
        <v>50.99602549020878</v>
      </c>
      <c r="BR295">
        <v>-3.6608196852666799</v>
      </c>
      <c r="BS295">
        <v>84.009820485408696</v>
      </c>
      <c r="BT295">
        <v>3.6066623412644572</v>
      </c>
      <c r="BU295">
        <v>6.8657608788434352</v>
      </c>
      <c r="BV295">
        <v>0</v>
      </c>
      <c r="BW295">
        <v>3.4800085545260822E-4</v>
      </c>
      <c r="BX295">
        <v>2.8960888148923171E-4</v>
      </c>
      <c r="BY295">
        <v>9.7753033075553795E-5</v>
      </c>
      <c r="BZ295">
        <v>4.2178581883301771E-4</v>
      </c>
      <c r="CA295">
        <v>0</v>
      </c>
      <c r="CB295">
        <v>1.2734122957217561E-4</v>
      </c>
      <c r="CC295">
        <v>1.3174672033403691E-4</v>
      </c>
      <c r="CD295">
        <v>1.713206482674131E-5</v>
      </c>
      <c r="CE295">
        <v>0.35898372139074403</v>
      </c>
      <c r="CF295">
        <v>2.8932117475327049E-2</v>
      </c>
      <c r="CG295">
        <v>0.34384870952643809</v>
      </c>
      <c r="CH295">
        <v>0.13427456099299001</v>
      </c>
      <c r="CI295">
        <v>7.6425511893068065E-2</v>
      </c>
      <c r="CJ295">
        <v>0</v>
      </c>
      <c r="CK295">
        <v>0.13832521111062851</v>
      </c>
      <c r="CL295">
        <v>6.0685577224845464E-4</v>
      </c>
      <c r="CM295">
        <v>0</v>
      </c>
      <c r="CN295">
        <v>3.0991171726924162E-4</v>
      </c>
      <c r="CO295">
        <v>2.6193859361603889E-4</v>
      </c>
      <c r="CP295">
        <v>2.551793131675167E-3</v>
      </c>
      <c r="CQ295">
        <v>6.2276890098323398E-4</v>
      </c>
      <c r="CR295">
        <v>0</v>
      </c>
      <c r="CS295">
        <v>1.0511712674847901E-5</v>
      </c>
      <c r="CT295">
        <v>1.688924065511783E-4</v>
      </c>
      <c r="CU295">
        <v>1.3238121128379E-3</v>
      </c>
      <c r="CV295">
        <v>2.08119888251692E-4</v>
      </c>
      <c r="CW295">
        <v>3.1422779288105178E-3</v>
      </c>
      <c r="CX295">
        <v>6.2181722688833844E-3</v>
      </c>
      <c r="CY295">
        <v>1.604982088810322E-4</v>
      </c>
      <c r="CZ295">
        <v>1.912388359318418E-4</v>
      </c>
      <c r="DA295">
        <v>1.542583066150509E-3</v>
      </c>
      <c r="DB295">
        <v>2.87227894662032E-2</v>
      </c>
      <c r="DC295">
        <v>-3.4083418829834887E-5</v>
      </c>
      <c r="DD295">
        <v>1.755786593013562E-4</v>
      </c>
      <c r="DE295">
        <v>-219.25291498199999</v>
      </c>
      <c r="DF295">
        <v>-0.41091061290353542</v>
      </c>
      <c r="DG295">
        <v>0.2227551680625606</v>
      </c>
      <c r="DH295">
        <v>3.8658963905109238</v>
      </c>
      <c r="DI295">
        <v>50.988103920706124</v>
      </c>
      <c r="DJ295">
        <v>4.2571570157119668E-2</v>
      </c>
      <c r="DK295">
        <v>0.30332222485099641</v>
      </c>
      <c r="DL295">
        <v>0.1072559971284132</v>
      </c>
      <c r="DM295">
        <v>0.64535301330480166</v>
      </c>
      <c r="DN295">
        <v>5.6610081722043987E-2</v>
      </c>
      <c r="DO295">
        <v>6.6430782958119786E-2</v>
      </c>
      <c r="DP295">
        <v>3.0793167887444892E-2</v>
      </c>
      <c r="DQ295">
        <v>0.31362433549611929</v>
      </c>
      <c r="DR295">
        <v>0.55760524834249414</v>
      </c>
      <c r="DS295">
        <v>4.1688836590895244</v>
      </c>
      <c r="DT295">
        <v>1.7063454088611201</v>
      </c>
      <c r="DU295">
        <v>2.618382276229458</v>
      </c>
      <c r="DV295">
        <v>4.1871603650580456</v>
      </c>
      <c r="DW295">
        <v>0.77107158790674735</v>
      </c>
      <c r="DX295">
        <v>0.32502737448613322</v>
      </c>
      <c r="DY295">
        <v>2.428059371582858</v>
      </c>
      <c r="DZ295">
        <v>0.18006803866062199</v>
      </c>
      <c r="EA295">
        <v>27.283036160700298</v>
      </c>
      <c r="EB295">
        <v>-2.102881012185904E-16</v>
      </c>
      <c r="EC295">
        <v>-2.596181849627847E-15</v>
      </c>
      <c r="ED295">
        <v>0.48734947579307952</v>
      </c>
      <c r="EE295">
        <v>6.9425324684494463</v>
      </c>
      <c r="EF295">
        <v>1.6325177025521631</v>
      </c>
      <c r="EG295">
        <v>1.368791263894545</v>
      </c>
      <c r="EH295">
        <v>0.1123899878622415</v>
      </c>
      <c r="EI295">
        <v>0.174263062297352</v>
      </c>
      <c r="EJ295">
        <v>0.44243195281785991</v>
      </c>
      <c r="EK295">
        <v>3.6327614822429181E-2</v>
      </c>
      <c r="EL295">
        <v>5.6326738042490658E-2</v>
      </c>
      <c r="EM295">
        <v>8.912227955301455E-2</v>
      </c>
      <c r="EN295">
        <v>7.3177351298395511E-3</v>
      </c>
      <c r="EO295">
        <v>1.13463036793793E-2</v>
      </c>
    </row>
    <row r="296" spans="1:145" x14ac:dyDescent="0.3">
      <c r="A296" s="1">
        <v>294</v>
      </c>
      <c r="B296">
        <v>1.014366764217739</v>
      </c>
      <c r="C296">
        <v>26.440062335661111</v>
      </c>
      <c r="D296">
        <v>0.30687043420395088</v>
      </c>
      <c r="E296">
        <v>8.5701056732135295E-2</v>
      </c>
      <c r="F296">
        <v>0.88226788069384099</v>
      </c>
      <c r="G296">
        <v>0.19044281939916949</v>
      </c>
      <c r="H296">
        <v>25.26818847947936</v>
      </c>
      <c r="I296">
        <v>39.304972330714577</v>
      </c>
      <c r="J296">
        <v>0.83085580656781144</v>
      </c>
      <c r="K296">
        <v>12.148839109503969</v>
      </c>
      <c r="L296">
        <v>3.6069055992589569E-2</v>
      </c>
      <c r="M296">
        <v>0.7511880855706744</v>
      </c>
      <c r="N296">
        <v>0.47644762742475721</v>
      </c>
      <c r="O296">
        <v>54.921154583342222</v>
      </c>
      <c r="P296">
        <v>0.97806337415012856</v>
      </c>
      <c r="Q296">
        <v>0.97566280087390644</v>
      </c>
      <c r="R296">
        <v>0.73083610360427398</v>
      </c>
      <c r="S296">
        <v>0.72640071888849267</v>
      </c>
      <c r="T296">
        <v>0.9147009845539803</v>
      </c>
      <c r="U296">
        <v>65.320263943265928</v>
      </c>
      <c r="V296">
        <v>0.2714026631849582</v>
      </c>
      <c r="W296">
        <v>-2.7893280831970891E-2</v>
      </c>
      <c r="X296">
        <v>9.4250688950787906E-2</v>
      </c>
      <c r="Y296">
        <v>0.18502371216926861</v>
      </c>
      <c r="Z296">
        <v>6.213620446625395</v>
      </c>
      <c r="AA296">
        <v>4.2826040941587492E-4</v>
      </c>
      <c r="AB296">
        <v>0.27585704440879311</v>
      </c>
      <c r="AC296">
        <v>-4.4710646319165187E-2</v>
      </c>
      <c r="AD296">
        <v>0.5038217122661125</v>
      </c>
      <c r="AE296">
        <v>7.1624934793439829E-2</v>
      </c>
      <c r="AF296">
        <v>0.2276987931828264</v>
      </c>
      <c r="AG296">
        <v>1.076859302075541</v>
      </c>
      <c r="AH296">
        <v>0.12498373933132011</v>
      </c>
      <c r="AI296">
        <v>1.63842523438784</v>
      </c>
      <c r="AJ296">
        <v>1.9709232962232091</v>
      </c>
      <c r="AK296">
        <v>1.5683802544964591E-2</v>
      </c>
      <c r="AL296">
        <v>0.99667448193987751</v>
      </c>
      <c r="AM296">
        <v>1.9774994882012209</v>
      </c>
      <c r="AN296">
        <v>1.5631645776349911E-2</v>
      </c>
      <c r="AO296">
        <v>1.8015504028963061E-4</v>
      </c>
      <c r="AP296">
        <v>515.75126918883723</v>
      </c>
      <c r="AQ296">
        <v>176.4916051466966</v>
      </c>
      <c r="AR296">
        <v>144.19072900522619</v>
      </c>
      <c r="AS296">
        <v>241.5779089994551</v>
      </c>
      <c r="AT296">
        <v>2.1297063586061412E-3</v>
      </c>
      <c r="AU296">
        <v>0</v>
      </c>
      <c r="AV296">
        <v>7.4070152912410867</v>
      </c>
      <c r="AW296">
        <v>6.2232487535375514</v>
      </c>
      <c r="AX296">
        <v>42.75573610013646</v>
      </c>
      <c r="AY296">
        <v>0</v>
      </c>
      <c r="AZ296">
        <v>-16.06115359609684</v>
      </c>
      <c r="BA296">
        <v>-41.458681341851801</v>
      </c>
      <c r="BB296">
        <v>0</v>
      </c>
      <c r="BC296">
        <v>0</v>
      </c>
      <c r="BD296">
        <v>0</v>
      </c>
      <c r="BE296">
        <v>-3.2029361775894478</v>
      </c>
      <c r="BF296">
        <v>-23.7407553615284</v>
      </c>
      <c r="BG296">
        <v>-32.788529913705567</v>
      </c>
      <c r="BH296">
        <v>-4.8956937498208486</v>
      </c>
      <c r="BI296">
        <v>14.67513225270817</v>
      </c>
      <c r="BJ296">
        <v>-1.5081591276182951</v>
      </c>
      <c r="BK296">
        <v>34.268077698264278</v>
      </c>
      <c r="BL296">
        <v>0</v>
      </c>
      <c r="BM296">
        <v>0</v>
      </c>
      <c r="BN296">
        <v>34.069674798261353</v>
      </c>
      <c r="BO296">
        <v>74.906582917334134</v>
      </c>
      <c r="BP296">
        <v>24.4921497417095</v>
      </c>
      <c r="BQ296">
        <v>53.611986900628978</v>
      </c>
      <c r="BR296">
        <v>-3.6370778795583858</v>
      </c>
      <c r="BS296">
        <v>83.24063761409171</v>
      </c>
      <c r="BT296">
        <v>3.5756728289609772</v>
      </c>
      <c r="BU296">
        <v>6.6975578110841063</v>
      </c>
      <c r="BV296">
        <v>0</v>
      </c>
      <c r="BW296">
        <v>3.8409441091009732E-4</v>
      </c>
      <c r="BX296">
        <v>3.2301700165722659E-4</v>
      </c>
      <c r="BY296">
        <v>1.05255135178684E-4</v>
      </c>
      <c r="BZ296">
        <v>5.066136082793525E-4</v>
      </c>
      <c r="CA296">
        <v>0</v>
      </c>
      <c r="CB296">
        <v>1.3667981977691159E-4</v>
      </c>
      <c r="CC296">
        <v>1.4361382542902719E-4</v>
      </c>
      <c r="CD296">
        <v>1.9156283410801501E-5</v>
      </c>
      <c r="CE296">
        <v>0.38267373849682013</v>
      </c>
      <c r="CF296">
        <v>2.8987625930459442E-2</v>
      </c>
      <c r="CG296">
        <v>0.48751986875179171</v>
      </c>
      <c r="CH296">
        <v>0.13185946795746101</v>
      </c>
      <c r="CI296">
        <v>8.6877175900221704E-2</v>
      </c>
      <c r="CJ296">
        <v>0</v>
      </c>
      <c r="CK296">
        <v>0.1871974313238339</v>
      </c>
      <c r="CL296">
        <v>6.6151839465389002E-4</v>
      </c>
      <c r="CM296">
        <v>0</v>
      </c>
      <c r="CN296">
        <v>2.6794219555625279E-4</v>
      </c>
      <c r="CO296">
        <v>3.1550778223457781E-4</v>
      </c>
      <c r="CP296">
        <v>2.7479575132004839E-3</v>
      </c>
      <c r="CQ296">
        <v>5.1371497426110373E-4</v>
      </c>
      <c r="CR296">
        <v>0</v>
      </c>
      <c r="CS296">
        <v>1.037512388161357E-5</v>
      </c>
      <c r="CT296">
        <v>2.492531148459844E-4</v>
      </c>
      <c r="CU296">
        <v>1.3625644724832341E-3</v>
      </c>
      <c r="CV296">
        <v>2.0226107645469619E-4</v>
      </c>
      <c r="CW296">
        <v>4.5827000628150929E-3</v>
      </c>
      <c r="CX296">
        <v>6.0017793537275408E-3</v>
      </c>
      <c r="CY296">
        <v>1.4384960733251231E-4</v>
      </c>
      <c r="CZ296">
        <v>1.8669400578436859E-4</v>
      </c>
      <c r="DA296">
        <v>1.4104932775352869E-3</v>
      </c>
      <c r="DB296">
        <v>3.091157152247475E-2</v>
      </c>
      <c r="DC296">
        <v>-5.2568841638493269E-5</v>
      </c>
      <c r="DD296">
        <v>-7.0992955446261339E-4</v>
      </c>
      <c r="DE296">
        <v>-241.54781249517029</v>
      </c>
      <c r="DF296">
        <v>-0.12737172562628979</v>
      </c>
      <c r="DG296">
        <v>0.22969522504718839</v>
      </c>
      <c r="DH296">
        <v>4.7328231012757733</v>
      </c>
      <c r="DI296">
        <v>62.189891110844613</v>
      </c>
      <c r="DJ296">
        <v>4.3428025752118037E-2</v>
      </c>
      <c r="DK296">
        <v>0.3322569513175439</v>
      </c>
      <c r="DL296">
        <v>0.1184563135668663</v>
      </c>
      <c r="DM296">
        <v>0.66542047175306518</v>
      </c>
      <c r="DN296">
        <v>5.6826398341664759E-2</v>
      </c>
      <c r="DO296">
        <v>0.1053351613255817</v>
      </c>
      <c r="DP296">
        <v>3.0481019491277711E-2</v>
      </c>
      <c r="DQ296">
        <v>0.41721216874069922</v>
      </c>
      <c r="DR296">
        <v>0.56882316050736936</v>
      </c>
      <c r="DS296">
        <v>4.5665647337482334</v>
      </c>
      <c r="DT296">
        <v>1.884532261291054</v>
      </c>
      <c r="DU296">
        <v>2.6998017109367201</v>
      </c>
      <c r="DV296">
        <v>4.203160207284502</v>
      </c>
      <c r="DW296">
        <v>1.222640265386217</v>
      </c>
      <c r="DX296">
        <v>0.32173259253881548</v>
      </c>
      <c r="DY296">
        <v>3.2300296934763808</v>
      </c>
      <c r="DZ296">
        <v>0.2295792818538942</v>
      </c>
      <c r="EA296">
        <v>34.784739674832451</v>
      </c>
      <c r="EB296">
        <v>6.4890167315365443E-16</v>
      </c>
      <c r="EC296">
        <v>8.0112319064761594E-15</v>
      </c>
      <c r="ED296">
        <v>0.66426086023075193</v>
      </c>
      <c r="EE296">
        <v>8.7078668108428623</v>
      </c>
      <c r="EF296">
        <v>2.06956644890231</v>
      </c>
      <c r="EG296">
        <v>1.262433801083219</v>
      </c>
      <c r="EH296">
        <v>0.1152216463609107</v>
      </c>
      <c r="EI296">
        <v>0.17331165873040069</v>
      </c>
      <c r="EJ296">
        <v>0.45527624221420748</v>
      </c>
      <c r="EK296">
        <v>4.1552814992690271E-2</v>
      </c>
      <c r="EL296">
        <v>6.2502034285666835E-2</v>
      </c>
      <c r="EM296">
        <v>9.8745326894194047E-2</v>
      </c>
      <c r="EN296">
        <v>9.0124322759996701E-3</v>
      </c>
      <c r="EO296">
        <v>1.3556129740208339E-2</v>
      </c>
    </row>
    <row r="297" spans="1:145" x14ac:dyDescent="0.3">
      <c r="A297" s="1">
        <v>295</v>
      </c>
      <c r="B297">
        <v>1.077952046623414</v>
      </c>
      <c r="C297">
        <v>17.14199410776407</v>
      </c>
      <c r="D297">
        <v>0.30766359315927028</v>
      </c>
      <c r="E297">
        <v>8.8132570011327543E-2</v>
      </c>
      <c r="F297">
        <v>0.88224941652088873</v>
      </c>
      <c r="G297">
        <v>0.20990475915732401</v>
      </c>
      <c r="H297">
        <v>19.80001039975992</v>
      </c>
      <c r="I297">
        <v>11.03475962698427</v>
      </c>
      <c r="J297">
        <v>0.90089992744859804</v>
      </c>
      <c r="K297">
        <v>8.5147024338616841</v>
      </c>
      <c r="L297">
        <v>4.0460295567033788E-2</v>
      </c>
      <c r="M297">
        <v>0.75358176543254785</v>
      </c>
      <c r="N297">
        <v>0.42834115488762181</v>
      </c>
      <c r="O297">
        <v>51.897414787699233</v>
      </c>
      <c r="P297">
        <v>0.99036798195856335</v>
      </c>
      <c r="Q297">
        <v>0.96906433818929316</v>
      </c>
      <c r="R297">
        <v>0.88156508879286988</v>
      </c>
      <c r="S297">
        <v>0.81852800920567637</v>
      </c>
      <c r="T297">
        <v>0.86780197554128957</v>
      </c>
      <c r="U297">
        <v>67.766582081738775</v>
      </c>
      <c r="V297">
        <v>0.26402194758600772</v>
      </c>
      <c r="W297">
        <v>-1.802093289145195E-2</v>
      </c>
      <c r="X297">
        <v>9.455292478925971E-2</v>
      </c>
      <c r="Y297">
        <v>0.20245613931727219</v>
      </c>
      <c r="Z297">
        <v>5.6806245494119993</v>
      </c>
      <c r="AA297">
        <v>4.4183681498315581E-4</v>
      </c>
      <c r="AB297">
        <v>0.269989221530825</v>
      </c>
      <c r="AC297">
        <v>-4.2779152376552151E-2</v>
      </c>
      <c r="AD297">
        <v>0.54496120687627381</v>
      </c>
      <c r="AE297">
        <v>7.1080011268582197E-2</v>
      </c>
      <c r="AF297">
        <v>0.2273360449396388</v>
      </c>
      <c r="AG297">
        <v>1.033207167644822</v>
      </c>
      <c r="AH297">
        <v>0.11898697431300451</v>
      </c>
      <c r="AI297">
        <v>1.576833138426349</v>
      </c>
      <c r="AJ297">
        <v>1.911763046651181</v>
      </c>
      <c r="AK297">
        <v>1.4854931188527159E-2</v>
      </c>
      <c r="AL297">
        <v>0.99687506741806342</v>
      </c>
      <c r="AM297">
        <v>1.917755981371162</v>
      </c>
      <c r="AN297">
        <v>1.4808510530053699E-2</v>
      </c>
      <c r="AO297">
        <v>6.5637625663329721E-5</v>
      </c>
      <c r="AP297">
        <v>488.87034162556199</v>
      </c>
      <c r="AQ297">
        <v>150.483470436244</v>
      </c>
      <c r="AR297">
        <v>126.66605970180061</v>
      </c>
      <c r="AS297">
        <v>212.05373024873481</v>
      </c>
      <c r="AT297">
        <v>2.2335156450238088E-3</v>
      </c>
      <c r="AU297">
        <v>0</v>
      </c>
      <c r="AV297">
        <v>7.7066554804399088</v>
      </c>
      <c r="AW297">
        <v>6.6426876366462606</v>
      </c>
      <c r="AX297">
        <v>42.569030323079232</v>
      </c>
      <c r="AY297">
        <v>0</v>
      </c>
      <c r="AZ297">
        <v>-16.56247663228288</v>
      </c>
      <c r="BA297">
        <v>-41.496250329451868</v>
      </c>
      <c r="BB297">
        <v>0</v>
      </c>
      <c r="BC297">
        <v>0</v>
      </c>
      <c r="BD297">
        <v>0</v>
      </c>
      <c r="BE297">
        <v>-3.3282368244024569</v>
      </c>
      <c r="BF297">
        <v>-28.78552459757065</v>
      </c>
      <c r="BG297">
        <v>-32.353595443670542</v>
      </c>
      <c r="BH297">
        <v>-4.8982985614910266</v>
      </c>
      <c r="BI297">
        <v>15.11076335703085</v>
      </c>
      <c r="BJ297">
        <v>-1.669925743505589</v>
      </c>
      <c r="BK297">
        <v>33.063826654331827</v>
      </c>
      <c r="BL297">
        <v>0</v>
      </c>
      <c r="BM297">
        <v>0</v>
      </c>
      <c r="BN297">
        <v>34.048549132746082</v>
      </c>
      <c r="BO297">
        <v>65.414452527926798</v>
      </c>
      <c r="BP297">
        <v>22.74084807770949</v>
      </c>
      <c r="BQ297">
        <v>51.445129015020548</v>
      </c>
      <c r="BR297">
        <v>-3.6252187262466551</v>
      </c>
      <c r="BS297">
        <v>82.387355220729646</v>
      </c>
      <c r="BT297">
        <v>3.3695007582337531</v>
      </c>
      <c r="BU297">
        <v>6.4829635474322229</v>
      </c>
      <c r="BV297">
        <v>0</v>
      </c>
      <c r="BW297">
        <v>4.0492260634509002E-4</v>
      </c>
      <c r="BX297">
        <v>3.1785216913095889E-4</v>
      </c>
      <c r="BY297">
        <v>1.081050015573936E-4</v>
      </c>
      <c r="BZ297">
        <v>4.9911271498541529E-4</v>
      </c>
      <c r="CA297">
        <v>0</v>
      </c>
      <c r="CB297">
        <v>1.3964094114139779E-4</v>
      </c>
      <c r="CC297">
        <v>1.3856693891502829E-4</v>
      </c>
      <c r="CD297">
        <v>1.9198394316510079E-5</v>
      </c>
      <c r="CE297">
        <v>0.41915729760814902</v>
      </c>
      <c r="CF297">
        <v>3.234479181444587E-2</v>
      </c>
      <c r="CG297">
        <v>0.41105429380431158</v>
      </c>
      <c r="CH297">
        <v>0.13702340215115461</v>
      </c>
      <c r="CI297">
        <v>8.9571238464131411E-2</v>
      </c>
      <c r="CJ297">
        <v>0</v>
      </c>
      <c r="CK297">
        <v>0.14266905673450919</v>
      </c>
      <c r="CL297">
        <v>6.3827127165046529E-4</v>
      </c>
      <c r="CM297">
        <v>0</v>
      </c>
      <c r="CN297">
        <v>2.9318697499099562E-4</v>
      </c>
      <c r="CO297">
        <v>2.2176420037655151E-4</v>
      </c>
      <c r="CP297">
        <v>2.610258693846788E-3</v>
      </c>
      <c r="CQ297">
        <v>5.2667467477710635E-4</v>
      </c>
      <c r="CR297">
        <v>0</v>
      </c>
      <c r="CS297">
        <v>9.4814758199813853E-6</v>
      </c>
      <c r="CT297">
        <v>2.7785476165813968E-4</v>
      </c>
      <c r="CU297">
        <v>1.3305745838558291E-3</v>
      </c>
      <c r="CV297">
        <v>1.957221430310296E-4</v>
      </c>
      <c r="CW297">
        <v>3.2741603549883338E-3</v>
      </c>
      <c r="CX297">
        <v>6.2265528131380506E-3</v>
      </c>
      <c r="CY297">
        <v>1.344319183291666E-4</v>
      </c>
      <c r="CZ297">
        <v>1.8729268171983429E-4</v>
      </c>
      <c r="DA297">
        <v>1.374366617067012E-3</v>
      </c>
      <c r="DB297">
        <v>2.8399109644208331E-2</v>
      </c>
      <c r="DC297">
        <v>-5.5738374377301642E-5</v>
      </c>
      <c r="DD297">
        <v>-4.4870461278838228E-4</v>
      </c>
      <c r="DE297">
        <v>-212.0258913204521</v>
      </c>
      <c r="DF297">
        <v>0.47697028564289212</v>
      </c>
      <c r="DG297">
        <v>0.25931988462692962</v>
      </c>
      <c r="DH297">
        <v>4.0081595336044451</v>
      </c>
      <c r="DI297">
        <v>51.335628417745198</v>
      </c>
      <c r="DJ297">
        <v>4.4814809964014823E-2</v>
      </c>
      <c r="DK297">
        <v>0.35000529296637017</v>
      </c>
      <c r="DL297">
        <v>0.12506590630470249</v>
      </c>
      <c r="DM297">
        <v>0.69112945189555453</v>
      </c>
      <c r="DN297">
        <v>5.6867266756618351E-2</v>
      </c>
      <c r="DO297">
        <v>8.6912298034607816E-2</v>
      </c>
      <c r="DP297">
        <v>3.007488155033149E-2</v>
      </c>
      <c r="DQ297">
        <v>0.30961290302989708</v>
      </c>
      <c r="DR297">
        <v>0.58698735205628805</v>
      </c>
      <c r="DS297">
        <v>4.8104992872155146</v>
      </c>
      <c r="DT297">
        <v>1.989684873029359</v>
      </c>
      <c r="DU297">
        <v>2.804110417268328</v>
      </c>
      <c r="DV297">
        <v>4.2061830364709456</v>
      </c>
      <c r="DW297">
        <v>1.008803459330269</v>
      </c>
      <c r="DX297">
        <v>0.31744573419713851</v>
      </c>
      <c r="DY297">
        <v>2.3970031202314619</v>
      </c>
      <c r="DZ297">
        <v>0.16082074007413061</v>
      </c>
      <c r="EA297">
        <v>24.366778799110691</v>
      </c>
      <c r="EB297">
        <v>1.120419396846414E-16</v>
      </c>
      <c r="EC297">
        <v>1.383251113689969E-15</v>
      </c>
      <c r="ED297">
        <v>0.66767527245764058</v>
      </c>
      <c r="EE297">
        <v>8.8481323388352031</v>
      </c>
      <c r="EF297">
        <v>1.485180710570577</v>
      </c>
      <c r="EG297">
        <v>1.350035043518784</v>
      </c>
      <c r="EH297">
        <v>0.15621625695804259</v>
      </c>
      <c r="EI297">
        <v>0.18673722367042431</v>
      </c>
      <c r="EJ297">
        <v>0.37850381887150097</v>
      </c>
      <c r="EK297">
        <v>4.3797714816584392E-2</v>
      </c>
      <c r="EL297">
        <v>5.2354753770311173E-2</v>
      </c>
      <c r="EM297">
        <v>7.1682838129182427E-2</v>
      </c>
      <c r="EN297">
        <v>8.2946177689455884E-3</v>
      </c>
      <c r="EO297">
        <v>9.915190158449905E-3</v>
      </c>
    </row>
    <row r="298" spans="1:145" x14ac:dyDescent="0.3">
      <c r="A298" s="1">
        <v>296</v>
      </c>
      <c r="B298">
        <v>1.0805913386635091</v>
      </c>
      <c r="C298">
        <v>24.23586376024457</v>
      </c>
      <c r="D298">
        <v>0.30724168063784202</v>
      </c>
      <c r="E298">
        <v>7.2827138647910544E-2</v>
      </c>
      <c r="F298">
        <v>0.81205485390062215</v>
      </c>
      <c r="G298">
        <v>0.19105468994813679</v>
      </c>
      <c r="H298">
        <v>28.122902775895</v>
      </c>
      <c r="I298">
        <v>21.628731021287901</v>
      </c>
      <c r="J298">
        <v>0.88074450009529381</v>
      </c>
      <c r="K298">
        <v>12.571116482034091</v>
      </c>
      <c r="L298">
        <v>3.9838927392716807E-2</v>
      </c>
      <c r="M298">
        <v>0.80617307921083026</v>
      </c>
      <c r="N298">
        <v>0.53432293134518849</v>
      </c>
      <c r="O298">
        <v>55.680998667778248</v>
      </c>
      <c r="P298">
        <v>1.0168024859951681</v>
      </c>
      <c r="Q298">
        <v>0.96472320462373828</v>
      </c>
      <c r="R298">
        <v>0.80606458331588615</v>
      </c>
      <c r="S298">
        <v>0.84111214412410673</v>
      </c>
      <c r="T298">
        <v>0.93174294125835255</v>
      </c>
      <c r="U298">
        <v>70.782271348385535</v>
      </c>
      <c r="V298">
        <v>0.27590910773973371</v>
      </c>
      <c r="W298">
        <v>-2.491163056220581E-2</v>
      </c>
      <c r="X298">
        <v>9.8208980520512454E-2</v>
      </c>
      <c r="Y298">
        <v>0.1951527837774614</v>
      </c>
      <c r="Z298">
        <v>6.4924501773926471</v>
      </c>
      <c r="AA298">
        <v>4.3159914255443263E-4</v>
      </c>
      <c r="AB298">
        <v>0.28484329983615653</v>
      </c>
      <c r="AC298">
        <v>-4.172791772461195E-2</v>
      </c>
      <c r="AD298">
        <v>0.50809083899341734</v>
      </c>
      <c r="AE298">
        <v>7.0673600255615976E-2</v>
      </c>
      <c r="AF298">
        <v>0.22097589745113069</v>
      </c>
      <c r="AG298">
        <v>1.0389370540307949</v>
      </c>
      <c r="AH298">
        <v>0.1055169245313673</v>
      </c>
      <c r="AI298">
        <v>1.427874324809929</v>
      </c>
      <c r="AJ298">
        <v>1.8504370125328851</v>
      </c>
      <c r="AK298">
        <v>1.7523146399310342E-2</v>
      </c>
      <c r="AL298">
        <v>0.99670971971408795</v>
      </c>
      <c r="AM298">
        <v>1.856545562993742</v>
      </c>
      <c r="AN298">
        <v>1.746549033616554E-2</v>
      </c>
      <c r="AO298">
        <v>1.177237484201263E-4</v>
      </c>
      <c r="AP298">
        <v>526.07382823124237</v>
      </c>
      <c r="AQ298">
        <v>191.9979144856961</v>
      </c>
      <c r="AR298">
        <v>164.33689408836599</v>
      </c>
      <c r="AS298">
        <v>258.47506141167872</v>
      </c>
      <c r="AT298">
        <v>2.142125987559054E-3</v>
      </c>
      <c r="AU298">
        <v>0</v>
      </c>
      <c r="AV298">
        <v>6.5214357641548997</v>
      </c>
      <c r="AW298">
        <v>5.8376317949965957</v>
      </c>
      <c r="AX298">
        <v>42.186925449451863</v>
      </c>
      <c r="AY298">
        <v>0</v>
      </c>
      <c r="AZ298">
        <v>-15.16247908203666</v>
      </c>
      <c r="BA298">
        <v>-40.506042740296969</v>
      </c>
      <c r="BB298">
        <v>0</v>
      </c>
      <c r="BC298">
        <v>0</v>
      </c>
      <c r="BD298">
        <v>0</v>
      </c>
      <c r="BE298">
        <v>-2.8172836365624558</v>
      </c>
      <c r="BF298">
        <v>-19.491731964544851</v>
      </c>
      <c r="BG298">
        <v>-32.352390579711063</v>
      </c>
      <c r="BH298">
        <v>-4.4802150673382144</v>
      </c>
      <c r="BI298">
        <v>13.819057945839759</v>
      </c>
      <c r="BJ298">
        <v>-1.3577247221466811</v>
      </c>
      <c r="BK298">
        <v>31.953276055268621</v>
      </c>
      <c r="BL298">
        <v>0</v>
      </c>
      <c r="BM298">
        <v>0</v>
      </c>
      <c r="BN298">
        <v>34.045878930325173</v>
      </c>
      <c r="BO298">
        <v>74.997975415133197</v>
      </c>
      <c r="BP298">
        <v>26.347636850690019</v>
      </c>
      <c r="BQ298">
        <v>54.173404292706479</v>
      </c>
      <c r="BR298">
        <v>-3.7500623427923441</v>
      </c>
      <c r="BS298">
        <v>86.320792979861324</v>
      </c>
      <c r="BT298">
        <v>3.6736269782447311</v>
      </c>
      <c r="BU298">
        <v>7.0537430996502648</v>
      </c>
      <c r="BV298">
        <v>0</v>
      </c>
      <c r="BW298">
        <v>3.4320143980088572E-4</v>
      </c>
      <c r="BX298">
        <v>2.9678132098692609E-4</v>
      </c>
      <c r="BY298">
        <v>1.044026789632819E-4</v>
      </c>
      <c r="BZ298">
        <v>4.6142887634805402E-4</v>
      </c>
      <c r="CA298">
        <v>0</v>
      </c>
      <c r="CB298">
        <v>1.3149119302215709E-4</v>
      </c>
      <c r="CC298">
        <v>1.3391274088068561E-4</v>
      </c>
      <c r="CD298">
        <v>1.7914493293543009E-5</v>
      </c>
      <c r="CE298">
        <v>0.37114575668233291</v>
      </c>
      <c r="CF298">
        <v>2.7229430686983701E-2</v>
      </c>
      <c r="CG298">
        <v>0.50619110632801401</v>
      </c>
      <c r="CH298">
        <v>0.13175340270841321</v>
      </c>
      <c r="CI298">
        <v>8.1078448667820643E-2</v>
      </c>
      <c r="CJ298">
        <v>0</v>
      </c>
      <c r="CK298">
        <v>0.1352708985333082</v>
      </c>
      <c r="CL298">
        <v>6.1683296233113578E-4</v>
      </c>
      <c r="CM298">
        <v>0</v>
      </c>
      <c r="CN298">
        <v>2.8261061645120701E-4</v>
      </c>
      <c r="CO298">
        <v>3.6173985638090637E-4</v>
      </c>
      <c r="CP298">
        <v>3.1034703089216058E-3</v>
      </c>
      <c r="CQ298">
        <v>5.7869385974646198E-4</v>
      </c>
      <c r="CR298">
        <v>0</v>
      </c>
      <c r="CS298">
        <v>1.080885430284877E-5</v>
      </c>
      <c r="CT298">
        <v>3.256791810018312E-4</v>
      </c>
      <c r="CU298">
        <v>1.420749525835189E-3</v>
      </c>
      <c r="CV298">
        <v>2.1740288644227259E-4</v>
      </c>
      <c r="CW298">
        <v>5.4048506969121427E-3</v>
      </c>
      <c r="CX298">
        <v>6.5036414298273318E-3</v>
      </c>
      <c r="CY298">
        <v>1.624557265632312E-4</v>
      </c>
      <c r="CZ298">
        <v>1.94534683846682E-4</v>
      </c>
      <c r="DA298">
        <v>1.567584577957122E-3</v>
      </c>
      <c r="DB298">
        <v>3.2425478589118213E-2</v>
      </c>
      <c r="DC298">
        <v>-6.359626060264342E-5</v>
      </c>
      <c r="DD298">
        <v>-6.9404322535146945E-4</v>
      </c>
      <c r="DE298">
        <v>-258.44345716883612</v>
      </c>
      <c r="DF298">
        <v>-3.692910453304648</v>
      </c>
      <c r="DG298">
        <v>0.22462175198949549</v>
      </c>
      <c r="DH298">
        <v>3.854641229242302</v>
      </c>
      <c r="DI298">
        <v>48.547111781524407</v>
      </c>
      <c r="DJ298">
        <v>4.2689952249191823E-2</v>
      </c>
      <c r="DK298">
        <v>0.30029761413995898</v>
      </c>
      <c r="DL298">
        <v>0.10602236549597401</v>
      </c>
      <c r="DM298">
        <v>0.66779099418883403</v>
      </c>
      <c r="DN298">
        <v>5.6813503570289012E-2</v>
      </c>
      <c r="DO298">
        <v>0.10641699838188071</v>
      </c>
      <c r="DP298">
        <v>3.0810241993310891E-2</v>
      </c>
      <c r="DQ298">
        <v>0.42813677119517868</v>
      </c>
      <c r="DR298">
        <v>0.55915582483299175</v>
      </c>
      <c r="DS298">
        <v>4.127313180122659</v>
      </c>
      <c r="DT298">
        <v>1.6867194510723129</v>
      </c>
      <c r="DU298">
        <v>2.709419600375921</v>
      </c>
      <c r="DV298">
        <v>4.2022064465058806</v>
      </c>
      <c r="DW298">
        <v>1.235197302646829</v>
      </c>
      <c r="DX298">
        <v>0.32520759471620542</v>
      </c>
      <c r="DY298">
        <v>3.3146072608658992</v>
      </c>
      <c r="DZ298">
        <v>0.15572715455988581</v>
      </c>
      <c r="EA298">
        <v>23.595023418164509</v>
      </c>
      <c r="EB298">
        <v>-4.2002079457528781E-16</v>
      </c>
      <c r="EC298">
        <v>-5.1855067263607408E-15</v>
      </c>
      <c r="ED298">
        <v>0.50193392582079976</v>
      </c>
      <c r="EE298">
        <v>6.7922617022212082</v>
      </c>
      <c r="EF298">
        <v>1.458001707646998</v>
      </c>
      <c r="EG298">
        <v>1.310417291031396</v>
      </c>
      <c r="EH298">
        <v>0.1064379226456721</v>
      </c>
      <c r="EI298">
        <v>0.16837201830059381</v>
      </c>
      <c r="EJ298">
        <v>0.40176778057519691</v>
      </c>
      <c r="EK298">
        <v>3.263336667110691E-2</v>
      </c>
      <c r="EL298">
        <v>5.1622069219151641E-2</v>
      </c>
      <c r="EM298">
        <v>6.8780172371179352E-2</v>
      </c>
      <c r="EN298">
        <v>5.5866316146038859E-3</v>
      </c>
      <c r="EO298">
        <v>8.8373806729025121E-3</v>
      </c>
    </row>
    <row r="299" spans="1:145" x14ac:dyDescent="0.3">
      <c r="A299" s="1">
        <v>297</v>
      </c>
      <c r="B299">
        <v>0.95496377332839122</v>
      </c>
      <c r="C299">
        <v>23.396391743908119</v>
      </c>
      <c r="D299">
        <v>0.30455633491392259</v>
      </c>
      <c r="E299">
        <v>9.0414855364682134E-2</v>
      </c>
      <c r="F299">
        <v>0.89762564195899996</v>
      </c>
      <c r="G299">
        <v>0.20833848197658231</v>
      </c>
      <c r="H299">
        <v>21.235722564046501</v>
      </c>
      <c r="I299">
        <v>31.863639082504069</v>
      </c>
      <c r="J299">
        <v>0.84612905028090035</v>
      </c>
      <c r="K299">
        <v>5.277943578299416</v>
      </c>
      <c r="L299">
        <v>3.848353146116687E-2</v>
      </c>
      <c r="M299">
        <v>0.79720810767157435</v>
      </c>
      <c r="N299">
        <v>0.53595868523352952</v>
      </c>
      <c r="O299">
        <v>61.496664490109779</v>
      </c>
      <c r="P299">
        <v>1.0280073564539449</v>
      </c>
      <c r="Q299">
        <v>0.97137974512762915</v>
      </c>
      <c r="R299">
        <v>0.79647423438914267</v>
      </c>
      <c r="S299">
        <v>0.78000930664131518</v>
      </c>
      <c r="T299">
        <v>0.9041276321819004</v>
      </c>
      <c r="U299">
        <v>71.880322762115171</v>
      </c>
      <c r="V299">
        <v>0.2385343250390749</v>
      </c>
      <c r="W299">
        <v>-1.8474215481899439E-2</v>
      </c>
      <c r="X299">
        <v>9.3687396870319711E-2</v>
      </c>
      <c r="Y299">
        <v>0.20316470841888831</v>
      </c>
      <c r="Z299">
        <v>6.2072855953339268</v>
      </c>
      <c r="AA299">
        <v>4.36626846782618E-4</v>
      </c>
      <c r="AB299">
        <v>0.26570185567776389</v>
      </c>
      <c r="AC299">
        <v>-4.282834541134433E-2</v>
      </c>
      <c r="AD299">
        <v>0.56284962660034343</v>
      </c>
      <c r="AE299">
        <v>6.8748496814956761E-2</v>
      </c>
      <c r="AF299">
        <v>0.22532805783546839</v>
      </c>
      <c r="AG299">
        <v>0.95587778540645985</v>
      </c>
      <c r="AH299">
        <v>0.1016873785287912</v>
      </c>
      <c r="AI299">
        <v>1.6275582183655579</v>
      </c>
      <c r="AJ299">
        <v>1.735919888342786</v>
      </c>
      <c r="AK299">
        <v>1.7865348063285501E-2</v>
      </c>
      <c r="AL299">
        <v>0.99669730512192189</v>
      </c>
      <c r="AM299">
        <v>1.7416720630289191</v>
      </c>
      <c r="AN299">
        <v>1.780634426974181E-2</v>
      </c>
      <c r="AO299">
        <v>1.2533592134146199E-4</v>
      </c>
      <c r="AP299">
        <v>529.90354152442603</v>
      </c>
      <c r="AQ299">
        <v>174.1945640364267</v>
      </c>
      <c r="AR299">
        <v>142.7100135528157</v>
      </c>
      <c r="AS299">
        <v>241.01599274026509</v>
      </c>
      <c r="AT299">
        <v>2.1754288919451198E-3</v>
      </c>
      <c r="AU299">
        <v>0</v>
      </c>
      <c r="AV299">
        <v>6.4681893192248996</v>
      </c>
      <c r="AW299">
        <v>5.518118049680556</v>
      </c>
      <c r="AX299">
        <v>40.477793531818413</v>
      </c>
      <c r="AY299">
        <v>0</v>
      </c>
      <c r="AZ299">
        <v>-13.91313863316125</v>
      </c>
      <c r="BA299">
        <v>-39.665778893701336</v>
      </c>
      <c r="BB299">
        <v>0</v>
      </c>
      <c r="BC299">
        <v>0</v>
      </c>
      <c r="BD299">
        <v>0</v>
      </c>
      <c r="BE299">
        <v>-2.7953913269840851</v>
      </c>
      <c r="BF299">
        <v>-20.321872027761149</v>
      </c>
      <c r="BG299">
        <v>-31.2822236906513</v>
      </c>
      <c r="BH299">
        <v>-4.1093260385283674</v>
      </c>
      <c r="BI299">
        <v>12.713843402489321</v>
      </c>
      <c r="BJ299">
        <v>-1.3524219649956779</v>
      </c>
      <c r="BK299">
        <v>31.064171820373861</v>
      </c>
      <c r="BL299">
        <v>0</v>
      </c>
      <c r="BM299">
        <v>0</v>
      </c>
      <c r="BN299">
        <v>34.062074501848883</v>
      </c>
      <c r="BO299">
        <v>76.940012489806307</v>
      </c>
      <c r="BP299">
        <v>27.77817912513682</v>
      </c>
      <c r="BQ299">
        <v>52.163724412873812</v>
      </c>
      <c r="BR299">
        <v>-3.7138225559828708</v>
      </c>
      <c r="BS299">
        <v>86.513427835377371</v>
      </c>
      <c r="BT299">
        <v>3.6521600844180191</v>
      </c>
      <c r="BU299">
        <v>6.8151828184455878</v>
      </c>
      <c r="BV299">
        <v>0</v>
      </c>
      <c r="BW299">
        <v>3.370114164060666E-4</v>
      </c>
      <c r="BX299">
        <v>2.8636985072474599E-4</v>
      </c>
      <c r="BY299">
        <v>9.807583155179701E-5</v>
      </c>
      <c r="BZ299">
        <v>4.2478114113560098E-4</v>
      </c>
      <c r="CA299">
        <v>0</v>
      </c>
      <c r="CB299">
        <v>1.2916791925446681E-4</v>
      </c>
      <c r="CC299">
        <v>1.301866007247453E-4</v>
      </c>
      <c r="CD299">
        <v>1.6415883622947691E-5</v>
      </c>
      <c r="CE299">
        <v>0.36968397988922452</v>
      </c>
      <c r="CF299">
        <v>2.685597344547325E-2</v>
      </c>
      <c r="CG299">
        <v>0.37410039675600709</v>
      </c>
      <c r="CH299">
        <v>0.1346497696386704</v>
      </c>
      <c r="CI299">
        <v>7.4276613811560005E-2</v>
      </c>
      <c r="CJ299">
        <v>0</v>
      </c>
      <c r="CK299">
        <v>0.16268161354726471</v>
      </c>
      <c r="CL299">
        <v>5.9966950159294117E-4</v>
      </c>
      <c r="CM299">
        <v>0</v>
      </c>
      <c r="CN299">
        <v>2.9421308974442048E-4</v>
      </c>
      <c r="CO299">
        <v>1.3815268908641751E-4</v>
      </c>
      <c r="CP299">
        <v>2.7178124036823579E-3</v>
      </c>
      <c r="CQ299">
        <v>6.5145825963040598E-4</v>
      </c>
      <c r="CR299">
        <v>0</v>
      </c>
      <c r="CS299">
        <v>1.0713304368894829E-5</v>
      </c>
      <c r="CT299">
        <v>2.8983534371853129E-4</v>
      </c>
      <c r="CU299">
        <v>1.326977558705759E-3</v>
      </c>
      <c r="CV299">
        <v>2.1773221778340521E-4</v>
      </c>
      <c r="CW299">
        <v>3.827468705890495E-3</v>
      </c>
      <c r="CX299">
        <v>6.6045329741416326E-3</v>
      </c>
      <c r="CY299">
        <v>1.6574982098067149E-4</v>
      </c>
      <c r="CZ299">
        <v>1.8557822343731191E-4</v>
      </c>
      <c r="DA299">
        <v>1.588356920624982E-3</v>
      </c>
      <c r="DB299">
        <v>3.1012812359284391E-2</v>
      </c>
      <c r="DC299">
        <v>-5.835981075749545E-5</v>
      </c>
      <c r="DD299">
        <v>-5.237476335595235E-4</v>
      </c>
      <c r="DE299">
        <v>-240.98562039516091</v>
      </c>
      <c r="DF299">
        <v>-0.28913410101085901</v>
      </c>
      <c r="DG299">
        <v>0.20686685235433711</v>
      </c>
      <c r="DH299">
        <v>3.8744179264278999</v>
      </c>
      <c r="DI299">
        <v>52.976018076848767</v>
      </c>
      <c r="DJ299">
        <v>4.2367748938189273E-2</v>
      </c>
      <c r="DK299">
        <v>0.29492390021630471</v>
      </c>
      <c r="DL299">
        <v>0.10399156095957281</v>
      </c>
      <c r="DM299">
        <v>0.65852468675476894</v>
      </c>
      <c r="DN299">
        <v>5.6628998666802488E-2</v>
      </c>
      <c r="DO299">
        <v>7.7311919744435201E-2</v>
      </c>
      <c r="DP299">
        <v>3.08328563919575E-2</v>
      </c>
      <c r="DQ299">
        <v>0.16037848916342681</v>
      </c>
      <c r="DR299">
        <v>0.55493558450393476</v>
      </c>
      <c r="DS299">
        <v>4.0534564484705378</v>
      </c>
      <c r="DT299">
        <v>1.6544111970841131</v>
      </c>
      <c r="DU299">
        <v>2.6718235333378182</v>
      </c>
      <c r="DV299">
        <v>4.1885595554303503</v>
      </c>
      <c r="DW299">
        <v>0.89737049703362282</v>
      </c>
      <c r="DX299">
        <v>0.3254462937238734</v>
      </c>
      <c r="DY299">
        <v>1.2416399161039491</v>
      </c>
      <c r="DZ299">
        <v>0.19664391705715151</v>
      </c>
      <c r="EA299">
        <v>29.7945328874472</v>
      </c>
      <c r="EB299">
        <v>-1.6185024889348971E-15</v>
      </c>
      <c r="EC299">
        <v>-1.9981761977975409E-14</v>
      </c>
      <c r="ED299">
        <v>0.47445178542668809</v>
      </c>
      <c r="EE299">
        <v>7.5938421637133926</v>
      </c>
      <c r="EF299">
        <v>1.778362063108605</v>
      </c>
      <c r="EG299">
        <v>1.3483424765858769</v>
      </c>
      <c r="EH299">
        <v>0.1197780919782501</v>
      </c>
      <c r="EI299">
        <v>0.16810793289288989</v>
      </c>
      <c r="EJ299">
        <v>0.46346136063444943</v>
      </c>
      <c r="EK299">
        <v>4.1170932790755531E-2</v>
      </c>
      <c r="EL299">
        <v>5.7783191336715937E-2</v>
      </c>
      <c r="EM299">
        <v>9.6816556980658705E-2</v>
      </c>
      <c r="EN299">
        <v>8.6005615549620603E-3</v>
      </c>
      <c r="EO299">
        <v>1.2070843681374149E-2</v>
      </c>
    </row>
    <row r="300" spans="1:145" x14ac:dyDescent="0.3">
      <c r="A300" s="1">
        <v>298</v>
      </c>
      <c r="B300">
        <v>1.0550162635438001</v>
      </c>
      <c r="C300">
        <v>20.779938075414361</v>
      </c>
      <c r="D300">
        <v>0.29553658220810092</v>
      </c>
      <c r="E300">
        <v>9.0726288026267865E-2</v>
      </c>
      <c r="F300">
        <v>0.83652025810451225</v>
      </c>
      <c r="G300">
        <v>0.21699214721324259</v>
      </c>
      <c r="H300">
        <v>12.48376613846424</v>
      </c>
      <c r="I300">
        <v>27.659111655268191</v>
      </c>
      <c r="J300">
        <v>0.87679938800635859</v>
      </c>
      <c r="K300">
        <v>12.49409883999356</v>
      </c>
      <c r="L300">
        <v>4.2282217713823643E-2</v>
      </c>
      <c r="M300">
        <v>0.77353496389911114</v>
      </c>
      <c r="N300">
        <v>0.47370513608133952</v>
      </c>
      <c r="O300">
        <v>52.278899430236457</v>
      </c>
      <c r="P300">
        <v>1.0173327982716971</v>
      </c>
      <c r="Q300">
        <v>0.99365207820019597</v>
      </c>
      <c r="R300">
        <v>0.69648623458638481</v>
      </c>
      <c r="S300">
        <v>0.80223214456010461</v>
      </c>
      <c r="T300">
        <v>0.88368627481344897</v>
      </c>
      <c r="U300">
        <v>65.257694620038848</v>
      </c>
      <c r="V300">
        <v>0.23664425648361009</v>
      </c>
      <c r="W300">
        <v>-2.1794244939431232E-2</v>
      </c>
      <c r="X300">
        <v>8.8625829124775804E-2</v>
      </c>
      <c r="Y300">
        <v>0.21663469025571541</v>
      </c>
      <c r="Z300">
        <v>5.8760961532194456</v>
      </c>
      <c r="AA300">
        <v>4.6335510968820111E-4</v>
      </c>
      <c r="AB300">
        <v>0.24103561325739881</v>
      </c>
      <c r="AC300">
        <v>-4.04279119972865E-2</v>
      </c>
      <c r="AD300">
        <v>0.57503760428592587</v>
      </c>
      <c r="AE300">
        <v>7.1179266891922166E-2</v>
      </c>
      <c r="AF300">
        <v>0.22016406061650889</v>
      </c>
      <c r="AG300">
        <v>1.091406767373202</v>
      </c>
      <c r="AH300">
        <v>0.1049947211573852</v>
      </c>
      <c r="AI300">
        <v>1.4286580964382121</v>
      </c>
      <c r="AJ300">
        <v>1.7438414575703329</v>
      </c>
      <c r="AK300">
        <v>1.5770569270818709E-2</v>
      </c>
      <c r="AL300">
        <v>0.9966285157001501</v>
      </c>
      <c r="AM300">
        <v>1.7497407207514439</v>
      </c>
      <c r="AN300">
        <v>1.5717399044122449E-2</v>
      </c>
      <c r="AO300">
        <v>2.1288452859178909E-4</v>
      </c>
      <c r="AP300">
        <v>509.39740973376018</v>
      </c>
      <c r="AQ300">
        <v>144.1156469798905</v>
      </c>
      <c r="AR300">
        <v>117.32046100645231</v>
      </c>
      <c r="AS300">
        <v>208.17458458069379</v>
      </c>
      <c r="AT300">
        <v>2.1566100568690592E-3</v>
      </c>
      <c r="AU300">
        <v>0</v>
      </c>
      <c r="AV300">
        <v>7.617145273411273</v>
      </c>
      <c r="AW300">
        <v>5.7747602467570927</v>
      </c>
      <c r="AX300">
        <v>43.869092617739533</v>
      </c>
      <c r="AY300">
        <v>0</v>
      </c>
      <c r="AZ300">
        <v>-15.67428303851357</v>
      </c>
      <c r="BA300">
        <v>-42.714503809447102</v>
      </c>
      <c r="BB300">
        <v>0</v>
      </c>
      <c r="BC300">
        <v>0</v>
      </c>
      <c r="BD300">
        <v>0</v>
      </c>
      <c r="BE300">
        <v>-3.3006015065052829</v>
      </c>
      <c r="BF300">
        <v>-23.40744448441686</v>
      </c>
      <c r="BG300">
        <v>-33.544952678658277</v>
      </c>
      <c r="BH300">
        <v>-4.7965286175696979</v>
      </c>
      <c r="BI300">
        <v>14.338090320514031</v>
      </c>
      <c r="BJ300">
        <v>-1.5188086471375219</v>
      </c>
      <c r="BK300">
        <v>34.016665503435327</v>
      </c>
      <c r="BL300">
        <v>0</v>
      </c>
      <c r="BM300">
        <v>0</v>
      </c>
      <c r="BN300">
        <v>34.118858758242503</v>
      </c>
      <c r="BO300">
        <v>70.708969186671695</v>
      </c>
      <c r="BP300">
        <v>24.86462678760811</v>
      </c>
      <c r="BQ300">
        <v>52.749370249991408</v>
      </c>
      <c r="BR300">
        <v>-3.7142831649647392</v>
      </c>
      <c r="BS300">
        <v>84.5834924715694</v>
      </c>
      <c r="BT300">
        <v>3.5713192659945219</v>
      </c>
      <c r="BU300">
        <v>6.7648816041492363</v>
      </c>
      <c r="BV300">
        <v>0</v>
      </c>
      <c r="BW300">
        <v>3.8331512898511779E-4</v>
      </c>
      <c r="BX300">
        <v>3.0508485871173552E-4</v>
      </c>
      <c r="BY300">
        <v>1.103431083349673E-4</v>
      </c>
      <c r="BZ300">
        <v>4.9030196953471852E-4</v>
      </c>
      <c r="CA300">
        <v>0</v>
      </c>
      <c r="CB300">
        <v>1.4020027387680201E-4</v>
      </c>
      <c r="CC300">
        <v>1.4256018397948881E-4</v>
      </c>
      <c r="CD300">
        <v>1.9117202614771701E-5</v>
      </c>
      <c r="CE300">
        <v>0.38020379824629169</v>
      </c>
      <c r="CF300">
        <v>3.102435891850706E-2</v>
      </c>
      <c r="CG300">
        <v>0.31208199174383949</v>
      </c>
      <c r="CH300">
        <v>0.1378310619825826</v>
      </c>
      <c r="CI300">
        <v>7.5628525751002471E-2</v>
      </c>
      <c r="CJ300">
        <v>0</v>
      </c>
      <c r="CK300">
        <v>0.14611859548911679</v>
      </c>
      <c r="CL300">
        <v>6.5666507918682243E-4</v>
      </c>
      <c r="CM300">
        <v>0</v>
      </c>
      <c r="CN300">
        <v>3.1371965171503129E-4</v>
      </c>
      <c r="CO300">
        <v>3.4500384315231818E-4</v>
      </c>
      <c r="CP300">
        <v>2.447451780680661E-3</v>
      </c>
      <c r="CQ300">
        <v>5.8964851590254618E-4</v>
      </c>
      <c r="CR300">
        <v>0</v>
      </c>
      <c r="CS300">
        <v>1.035598211904344E-5</v>
      </c>
      <c r="CT300">
        <v>1.631780442825828E-4</v>
      </c>
      <c r="CU300">
        <v>1.192704904206081E-3</v>
      </c>
      <c r="CV300">
        <v>2.0861848305506669E-4</v>
      </c>
      <c r="CW300">
        <v>2.1292550451383172E-3</v>
      </c>
      <c r="CX300">
        <v>5.996030337271527E-3</v>
      </c>
      <c r="CY300">
        <v>1.447809270951036E-4</v>
      </c>
      <c r="CZ300">
        <v>1.7555214969202661E-4</v>
      </c>
      <c r="DA300">
        <v>1.439244867669176E-3</v>
      </c>
      <c r="DB300">
        <v>2.7501373131800878E-2</v>
      </c>
      <c r="DC300">
        <v>-3.1920259095329121E-5</v>
      </c>
      <c r="DD300">
        <v>-5.7730499011652832E-4</v>
      </c>
      <c r="DE300">
        <v>-208.14772435307029</v>
      </c>
      <c r="DF300">
        <v>0.26949207857251167</v>
      </c>
      <c r="DG300">
        <v>0.23577629858693161</v>
      </c>
      <c r="DH300">
        <v>4.1385665996097671</v>
      </c>
      <c r="DI300">
        <v>53.707123596719342</v>
      </c>
      <c r="DJ300">
        <v>4.3966028545111051E-2</v>
      </c>
      <c r="DK300">
        <v>0.33102201616199728</v>
      </c>
      <c r="DL300">
        <v>0.1178045890597513</v>
      </c>
      <c r="DM300">
        <v>0.66314985625852296</v>
      </c>
      <c r="DN300">
        <v>5.6833675736268109E-2</v>
      </c>
      <c r="DO300">
        <v>5.1468254429873919E-2</v>
      </c>
      <c r="DP300">
        <v>3.0509574923523831E-2</v>
      </c>
      <c r="DQ300">
        <v>0.45370631023441238</v>
      </c>
      <c r="DR300">
        <v>0.57586995675868524</v>
      </c>
      <c r="DS300">
        <v>4.5495916913260297</v>
      </c>
      <c r="DT300">
        <v>1.87416391685968</v>
      </c>
      <c r="DU300">
        <v>2.6905891726135529</v>
      </c>
      <c r="DV300">
        <v>4.2036984792197671</v>
      </c>
      <c r="DW300">
        <v>0.59739938177532226</v>
      </c>
      <c r="DX300">
        <v>0.3220340002148363</v>
      </c>
      <c r="DY300">
        <v>3.512564982459967</v>
      </c>
      <c r="DZ300">
        <v>0.18367790958843649</v>
      </c>
      <c r="EA300">
        <v>27.82998630127825</v>
      </c>
      <c r="EB300">
        <v>2.5519142563813611E-16</v>
      </c>
      <c r="EC300">
        <v>3.1505508090241551E-15</v>
      </c>
      <c r="ED300">
        <v>0.55495351913584012</v>
      </c>
      <c r="EE300">
        <v>7.551225714213242</v>
      </c>
      <c r="EF300">
        <v>1.651474865536029</v>
      </c>
      <c r="EG300">
        <v>1.343537226030534</v>
      </c>
      <c r="EH300">
        <v>0.12478010708521051</v>
      </c>
      <c r="EI300">
        <v>0.1750258232651318</v>
      </c>
      <c r="EJ300">
        <v>0.42364544644456481</v>
      </c>
      <c r="EK300">
        <v>3.9345783019125093E-2</v>
      </c>
      <c r="EL300">
        <v>5.518931042614756E-2</v>
      </c>
      <c r="EM300">
        <v>9.2462132822998713E-2</v>
      </c>
      <c r="EN300">
        <v>8.5873577683202446E-3</v>
      </c>
      <c r="EO300">
        <v>1.204526425070381E-2</v>
      </c>
    </row>
    <row r="301" spans="1:145" x14ac:dyDescent="0.3">
      <c r="A301" s="1">
        <v>299</v>
      </c>
      <c r="B301">
        <v>0.98237351863413513</v>
      </c>
      <c r="C301">
        <v>24.997311358434761</v>
      </c>
      <c r="D301">
        <v>0.29277893350565443</v>
      </c>
      <c r="E301">
        <v>0.10102570230132971</v>
      </c>
      <c r="F301">
        <v>0.88804489260523534</v>
      </c>
      <c r="G301">
        <v>0.18726943946341301</v>
      </c>
      <c r="H301">
        <v>18.809068161330192</v>
      </c>
      <c r="I301">
        <v>31.486629527363359</v>
      </c>
      <c r="J301">
        <v>0.89198643846702408</v>
      </c>
      <c r="K301">
        <v>10.209145715443849</v>
      </c>
      <c r="L301">
        <v>3.8205036926633129E-2</v>
      </c>
      <c r="M301">
        <v>0.72585798665793511</v>
      </c>
      <c r="N301">
        <v>0.40988840166586649</v>
      </c>
      <c r="O301">
        <v>49.598354939388351</v>
      </c>
      <c r="P301">
        <v>0.97649498824906455</v>
      </c>
      <c r="Q301">
        <v>0.98045613363682316</v>
      </c>
      <c r="R301">
        <v>0.77212189800121911</v>
      </c>
      <c r="S301">
        <v>0.73635754723340208</v>
      </c>
      <c r="T301">
        <v>0.85119751548368816</v>
      </c>
      <c r="U301">
        <v>72.125292809787055</v>
      </c>
      <c r="V301">
        <v>0.25769357883926391</v>
      </c>
      <c r="W301">
        <v>-3.70169601134895E-3</v>
      </c>
      <c r="X301">
        <v>9.2472639314972668E-2</v>
      </c>
      <c r="Y301">
        <v>0.19148363523260661</v>
      </c>
      <c r="Z301">
        <v>6.5883099595497914</v>
      </c>
      <c r="AA301">
        <v>4.0930140971071988E-4</v>
      </c>
      <c r="AB301">
        <v>0.27186205377899553</v>
      </c>
      <c r="AC301">
        <v>-4.0382180406256289E-2</v>
      </c>
      <c r="AD301">
        <v>0.55914677818797931</v>
      </c>
      <c r="AE301">
        <v>6.9977406469296483E-2</v>
      </c>
      <c r="AF301">
        <v>0.21296074667521189</v>
      </c>
      <c r="AG301">
        <v>0.899742391207351</v>
      </c>
      <c r="AH301">
        <v>0.11068624663635331</v>
      </c>
      <c r="AI301">
        <v>1.3569598451798801</v>
      </c>
      <c r="AJ301">
        <v>2.0718335879843162</v>
      </c>
      <c r="AK301">
        <v>1.421088981988311E-2</v>
      </c>
      <c r="AL301">
        <v>0.99664619289688205</v>
      </c>
      <c r="AM301">
        <v>2.078805614502274</v>
      </c>
      <c r="AN301">
        <v>1.416322923666356E-2</v>
      </c>
      <c r="AO301">
        <v>1.4400096979577629E-4</v>
      </c>
      <c r="AP301">
        <v>505.99016161003328</v>
      </c>
      <c r="AQ301">
        <v>154.8527360872944</v>
      </c>
      <c r="AR301">
        <v>127.13689859840311</v>
      </c>
      <c r="AS301">
        <v>218.5689934575762</v>
      </c>
      <c r="AT301">
        <v>2.2625020685043259E-3</v>
      </c>
      <c r="AU301">
        <v>0</v>
      </c>
      <c r="AV301">
        <v>8.4593547540210103</v>
      </c>
      <c r="AW301">
        <v>7.2415876453277583</v>
      </c>
      <c r="AX301">
        <v>44.848643523250587</v>
      </c>
      <c r="AY301">
        <v>0</v>
      </c>
      <c r="AZ301">
        <v>-18.202094180594958</v>
      </c>
      <c r="BA301">
        <v>-43.493185502197861</v>
      </c>
      <c r="BB301">
        <v>0</v>
      </c>
      <c r="BC301">
        <v>0</v>
      </c>
      <c r="BD301">
        <v>0</v>
      </c>
      <c r="BE301">
        <v>-3.664863110545804</v>
      </c>
      <c r="BF301">
        <v>-30.779833347664031</v>
      </c>
      <c r="BG301">
        <v>-34.131971417472407</v>
      </c>
      <c r="BH301">
        <v>-5.5237848404848231</v>
      </c>
      <c r="BI301">
        <v>16.639694805688091</v>
      </c>
      <c r="BJ301">
        <v>-1.768261608884909</v>
      </c>
      <c r="BK301">
        <v>36.032951333109438</v>
      </c>
      <c r="BL301">
        <v>0</v>
      </c>
      <c r="BM301">
        <v>0</v>
      </c>
      <c r="BN301">
        <v>34.119972898353097</v>
      </c>
      <c r="BO301">
        <v>71.498004483150112</v>
      </c>
      <c r="BP301">
        <v>22.806741702750308</v>
      </c>
      <c r="BQ301">
        <v>54.055808356690783</v>
      </c>
      <c r="BR301">
        <v>-3.586544804393625</v>
      </c>
      <c r="BS301">
        <v>82.675640877380033</v>
      </c>
      <c r="BT301">
        <v>3.4633348066510501</v>
      </c>
      <c r="BU301">
        <v>6.448994995821324</v>
      </c>
      <c r="BV301">
        <v>0</v>
      </c>
      <c r="BW301">
        <v>4.2541853610224029E-4</v>
      </c>
      <c r="BX301">
        <v>3.4361935096551639E-4</v>
      </c>
      <c r="BY301">
        <v>1.1307044271073749E-4</v>
      </c>
      <c r="BZ301">
        <v>5.6690804966064883E-4</v>
      </c>
      <c r="CA301">
        <v>0</v>
      </c>
      <c r="CB301">
        <v>1.4667884866681141E-4</v>
      </c>
      <c r="CC301">
        <v>1.5101022088285761E-4</v>
      </c>
      <c r="CD301">
        <v>2.0700869252376942E-5</v>
      </c>
      <c r="CE301">
        <v>0.46633542880116768</v>
      </c>
      <c r="CF301">
        <v>3.2402555046987268E-2</v>
      </c>
      <c r="CG301">
        <v>0.43962068265308718</v>
      </c>
      <c r="CH301">
        <v>0.13782525333575199</v>
      </c>
      <c r="CI301">
        <v>9.3890810181362472E-2</v>
      </c>
      <c r="CJ301">
        <v>0</v>
      </c>
      <c r="CK301">
        <v>0.1835518775275663</v>
      </c>
      <c r="CL301">
        <v>6.9558789758807072E-4</v>
      </c>
      <c r="CM301">
        <v>0</v>
      </c>
      <c r="CN301">
        <v>2.7729713686848722E-4</v>
      </c>
      <c r="CO301">
        <v>2.6722947680183408E-4</v>
      </c>
      <c r="CP301">
        <v>2.4242346064644051E-3</v>
      </c>
      <c r="CQ301">
        <v>5.1755906829807153E-4</v>
      </c>
      <c r="CR301">
        <v>0</v>
      </c>
      <c r="CS301">
        <v>9.8849229726682089E-6</v>
      </c>
      <c r="CT301">
        <v>2.161403355217306E-4</v>
      </c>
      <c r="CU301">
        <v>1.334271958586901E-3</v>
      </c>
      <c r="CV301">
        <v>1.966732594833374E-4</v>
      </c>
      <c r="CW301">
        <v>3.555937000458581E-3</v>
      </c>
      <c r="CX301">
        <v>6.6270413978013381E-3</v>
      </c>
      <c r="CY301">
        <v>1.326878921734083E-4</v>
      </c>
      <c r="CZ301">
        <v>1.831720027869464E-4</v>
      </c>
      <c r="DA301">
        <v>1.3083725290803691E-3</v>
      </c>
      <c r="DB301">
        <v>2.944260045665897E-2</v>
      </c>
      <c r="DC301">
        <v>-4.1395680488843598E-5</v>
      </c>
      <c r="DD301">
        <v>-8.8621167737229858E-5</v>
      </c>
      <c r="DE301">
        <v>-218.53972226964831</v>
      </c>
      <c r="DF301">
        <v>0.66365423426032066</v>
      </c>
      <c r="DG301">
        <v>0.25415639013683933</v>
      </c>
      <c r="DH301">
        <v>4.8081374489057858</v>
      </c>
      <c r="DI301">
        <v>63.213797729178623</v>
      </c>
      <c r="DJ301">
        <v>4.4866790390392243E-2</v>
      </c>
      <c r="DK301">
        <v>0.36435686174085152</v>
      </c>
      <c r="DL301">
        <v>0.1307339269908169</v>
      </c>
      <c r="DM301">
        <v>0.67993845400716046</v>
      </c>
      <c r="DN301">
        <v>5.693364315753098E-2</v>
      </c>
      <c r="DO301">
        <v>8.507594483180092E-2</v>
      </c>
      <c r="DP301">
        <v>3.1030030092996021E-2</v>
      </c>
      <c r="DQ301">
        <v>0.38999707168991588</v>
      </c>
      <c r="DR301">
        <v>0.58766819512719559</v>
      </c>
      <c r="DS301">
        <v>5.0077483367226057</v>
      </c>
      <c r="DT301">
        <v>2.0798579293993589</v>
      </c>
      <c r="DU301">
        <v>2.7587053290140142</v>
      </c>
      <c r="DV301">
        <v>4.2110925618880124</v>
      </c>
      <c r="DW301">
        <v>0.98748864536911762</v>
      </c>
      <c r="DX301">
        <v>0.32752749727527519</v>
      </c>
      <c r="DY301">
        <v>3.01933216792193</v>
      </c>
      <c r="DZ301">
        <v>0.23941461773985351</v>
      </c>
      <c r="EA301">
        <v>36.274942081795977</v>
      </c>
      <c r="EB301">
        <v>5.9711852495463359E-16</v>
      </c>
      <c r="EC301">
        <v>7.3719257893357474E-15</v>
      </c>
      <c r="ED301">
        <v>0.64924543414317193</v>
      </c>
      <c r="EE301">
        <v>7.9594349846651182</v>
      </c>
      <c r="EF301">
        <v>2.136544674121295</v>
      </c>
      <c r="EG301">
        <v>1.285715991039653</v>
      </c>
      <c r="EH301">
        <v>0.14531715726971861</v>
      </c>
      <c r="EI301">
        <v>0.1847995071288549</v>
      </c>
      <c r="EJ301">
        <v>0.45660799326348372</v>
      </c>
      <c r="EK301">
        <v>5.1607801435234579E-2</v>
      </c>
      <c r="EL301">
        <v>6.56295268117148E-2</v>
      </c>
      <c r="EM301">
        <v>9.0774309251399038E-2</v>
      </c>
      <c r="EN301">
        <v>1.025970328242483E-2</v>
      </c>
      <c r="EO301">
        <v>1.304724194653306E-2</v>
      </c>
    </row>
    <row r="302" spans="1:145" x14ac:dyDescent="0.3">
      <c r="A302" s="1">
        <v>300</v>
      </c>
      <c r="B302">
        <v>1.008186470484723</v>
      </c>
      <c r="C302">
        <v>30.641681168265791</v>
      </c>
      <c r="D302">
        <v>0.30262872759113391</v>
      </c>
      <c r="E302">
        <v>0.1143196259119478</v>
      </c>
      <c r="F302">
        <v>0.83245743389294147</v>
      </c>
      <c r="G302">
        <v>0.19269032442503939</v>
      </c>
      <c r="H302">
        <v>26.84038339927244</v>
      </c>
      <c r="I302">
        <v>15.90377387023986</v>
      </c>
      <c r="J302">
        <v>0.89797990385917581</v>
      </c>
      <c r="K302">
        <v>9.470180673177369</v>
      </c>
      <c r="L302">
        <v>3.7230586401777982E-2</v>
      </c>
      <c r="M302">
        <v>0.72653356406242686</v>
      </c>
      <c r="N302">
        <v>0.49878591556019269</v>
      </c>
      <c r="O302">
        <v>60.093701126910148</v>
      </c>
      <c r="P302">
        <v>0.99656153597659181</v>
      </c>
      <c r="Q302">
        <v>0.97776123607268672</v>
      </c>
      <c r="R302">
        <v>0.88515183585226231</v>
      </c>
      <c r="S302">
        <v>0.83761130496834046</v>
      </c>
      <c r="T302">
        <v>0.8977952029396028</v>
      </c>
      <c r="U302">
        <v>66.010751528014353</v>
      </c>
      <c r="V302">
        <v>0.27268506993879149</v>
      </c>
      <c r="W302">
        <v>-2.0451144364345138E-2</v>
      </c>
      <c r="X302">
        <v>0.1026515888530644</v>
      </c>
      <c r="Y302">
        <v>0.21220608275708119</v>
      </c>
      <c r="Z302">
        <v>6.0870683948386963</v>
      </c>
      <c r="AA302">
        <v>4.5161524849210368E-4</v>
      </c>
      <c r="AB302">
        <v>0.25591192432358639</v>
      </c>
      <c r="AC302">
        <v>-4.2317558606389957E-2</v>
      </c>
      <c r="AD302">
        <v>0.54355254257414276</v>
      </c>
      <c r="AE302">
        <v>6.9130790328164854E-2</v>
      </c>
      <c r="AF302">
        <v>0.20266527597341591</v>
      </c>
      <c r="AG302">
        <v>1.05500201918036</v>
      </c>
      <c r="AH302">
        <v>0.1239284660807409</v>
      </c>
      <c r="AI302">
        <v>1.604016338339876</v>
      </c>
      <c r="AJ302">
        <v>1.7970756540595301</v>
      </c>
      <c r="AK302">
        <v>1.6842109289241399E-2</v>
      </c>
      <c r="AL302">
        <v>0.99678816931589054</v>
      </c>
      <c r="AM302">
        <v>1.8028661536729069</v>
      </c>
      <c r="AN302">
        <v>1.678801528584109E-2</v>
      </c>
      <c r="AO302">
        <v>6.3613597321580208E-5</v>
      </c>
      <c r="AP302">
        <v>517.27706636728919</v>
      </c>
      <c r="AQ302">
        <v>168.11090916852271</v>
      </c>
      <c r="AR302">
        <v>144.21510482334369</v>
      </c>
      <c r="AS302">
        <v>233.3244481900463</v>
      </c>
      <c r="AT302">
        <v>2.1491310408536541E-3</v>
      </c>
      <c r="AU302">
        <v>0</v>
      </c>
      <c r="AV302">
        <v>6.9520983881467657</v>
      </c>
      <c r="AW302">
        <v>5.9237079650959146</v>
      </c>
      <c r="AX302">
        <v>40.29626300028275</v>
      </c>
      <c r="AY302">
        <v>0</v>
      </c>
      <c r="AZ302">
        <v>-14.98251395695997</v>
      </c>
      <c r="BA302">
        <v>-39.312850141857872</v>
      </c>
      <c r="BB302">
        <v>0</v>
      </c>
      <c r="BC302">
        <v>0</v>
      </c>
      <c r="BD302">
        <v>0</v>
      </c>
      <c r="BE302">
        <v>-3.0029033139406249</v>
      </c>
      <c r="BF302">
        <v>-22.260531731249131</v>
      </c>
      <c r="BG302">
        <v>-31.013948095691809</v>
      </c>
      <c r="BH302">
        <v>-4.5292467193275163</v>
      </c>
      <c r="BI302">
        <v>13.672001188298809</v>
      </c>
      <c r="BJ302">
        <v>-1.417245938407262</v>
      </c>
      <c r="BK302">
        <v>32.53643896907365</v>
      </c>
      <c r="BL302">
        <v>0</v>
      </c>
      <c r="BM302">
        <v>0</v>
      </c>
      <c r="BN302">
        <v>34.080817228659207</v>
      </c>
      <c r="BO302">
        <v>74.451152134707812</v>
      </c>
      <c r="BP302">
        <v>24.995244124344339</v>
      </c>
      <c r="BQ302">
        <v>53.542247119263948</v>
      </c>
      <c r="BR302">
        <v>-3.6396781633256752</v>
      </c>
      <c r="BS302">
        <v>83.990964169292553</v>
      </c>
      <c r="BT302">
        <v>3.621737365490675</v>
      </c>
      <c r="BU302">
        <v>6.7829241944984089</v>
      </c>
      <c r="BV302">
        <v>0</v>
      </c>
      <c r="BW302">
        <v>3.5796680894269341E-4</v>
      </c>
      <c r="BX302">
        <v>3.1632135925081198E-4</v>
      </c>
      <c r="BY302">
        <v>9.8100462342881075E-5</v>
      </c>
      <c r="BZ302">
        <v>4.7074258567991571E-4</v>
      </c>
      <c r="CA302">
        <v>0</v>
      </c>
      <c r="CB302">
        <v>1.2937814332633261E-4</v>
      </c>
      <c r="CC302">
        <v>1.3635671388778891E-4</v>
      </c>
      <c r="CD302">
        <v>1.7797088307130531E-5</v>
      </c>
      <c r="CE302">
        <v>0.36012252809299061</v>
      </c>
      <c r="CF302">
        <v>3.0319306240654799E-2</v>
      </c>
      <c r="CG302">
        <v>0.46204200383979122</v>
      </c>
      <c r="CH302">
        <v>0.13328001826767411</v>
      </c>
      <c r="CI302">
        <v>7.5450255334703772E-2</v>
      </c>
      <c r="CJ302">
        <v>0</v>
      </c>
      <c r="CK302">
        <v>0.11537650082305401</v>
      </c>
      <c r="CL302">
        <v>6.2809046553743682E-4</v>
      </c>
      <c r="CM302">
        <v>0</v>
      </c>
      <c r="CN302">
        <v>3.0730636121010748E-4</v>
      </c>
      <c r="CO302">
        <v>2.3885655446120131E-4</v>
      </c>
      <c r="CP302">
        <v>2.9244622921842339E-3</v>
      </c>
      <c r="CQ302">
        <v>5.9361900600451403E-4</v>
      </c>
      <c r="CR302">
        <v>0</v>
      </c>
      <c r="CS302">
        <v>1.057836826411202E-5</v>
      </c>
      <c r="CT302">
        <v>2.4778744640466802E-4</v>
      </c>
      <c r="CU302">
        <v>1.270741446248249E-3</v>
      </c>
      <c r="CV302">
        <v>2.055956617251413E-4</v>
      </c>
      <c r="CW302">
        <v>4.6184430782444186E-3</v>
      </c>
      <c r="CX302">
        <v>6.0652229756600513E-3</v>
      </c>
      <c r="CY302">
        <v>1.5579017850760919E-4</v>
      </c>
      <c r="CZ302">
        <v>2.0333470806897929E-4</v>
      </c>
      <c r="DA302">
        <v>1.4953074492241329E-3</v>
      </c>
      <c r="DB302">
        <v>3.026654454618628E-2</v>
      </c>
      <c r="DC302">
        <v>-4.9512396495281509E-5</v>
      </c>
      <c r="DD302">
        <v>-5.4967494685827548E-4</v>
      </c>
      <c r="DE302">
        <v>-233.29483034523989</v>
      </c>
      <c r="DF302">
        <v>-0.8672997709363699</v>
      </c>
      <c r="DG302">
        <v>0.25628369524191008</v>
      </c>
      <c r="DH302">
        <v>3.7145241662519681</v>
      </c>
      <c r="DI302">
        <v>46.969419870928277</v>
      </c>
      <c r="DJ302">
        <v>4.2587350533123312E-2</v>
      </c>
      <c r="DK302">
        <v>0.31104458922149592</v>
      </c>
      <c r="DL302">
        <v>0.11030954616675701</v>
      </c>
      <c r="DM302">
        <v>0.65422699123893391</v>
      </c>
      <c r="DN302">
        <v>5.6679490328256407E-2</v>
      </c>
      <c r="DO302">
        <v>0.1009111024760305</v>
      </c>
      <c r="DP302">
        <v>3.0740842630879481E-2</v>
      </c>
      <c r="DQ302">
        <v>0.29412974002818942</v>
      </c>
      <c r="DR302">
        <v>0.55781194075360274</v>
      </c>
      <c r="DS302">
        <v>4.2750204205798017</v>
      </c>
      <c r="DT302">
        <v>1.7549245981074979</v>
      </c>
      <c r="DU302">
        <v>2.6543865499577182</v>
      </c>
      <c r="DV302">
        <v>4.1922941673082104</v>
      </c>
      <c r="DW302">
        <v>1.1712895823110681</v>
      </c>
      <c r="DX302">
        <v>0.32447507207856879</v>
      </c>
      <c r="DY302">
        <v>2.2771334711859832</v>
      </c>
      <c r="DZ302">
        <v>0.14403440342735949</v>
      </c>
      <c r="EA302">
        <v>21.823394458690831</v>
      </c>
      <c r="EB302">
        <v>4.378150128341879E-16</v>
      </c>
      <c r="EC302">
        <v>5.4051911792820778E-15</v>
      </c>
      <c r="ED302">
        <v>0.61335386837211447</v>
      </c>
      <c r="EE302">
        <v>7.9386896099549906</v>
      </c>
      <c r="EF302">
        <v>1.3565062418288281</v>
      </c>
      <c r="EG302">
        <v>1.3408448576370631</v>
      </c>
      <c r="EH302">
        <v>0.1206506362797455</v>
      </c>
      <c r="EI302">
        <v>0.18291399600797811</v>
      </c>
      <c r="EJ302">
        <v>0.37885730254652777</v>
      </c>
      <c r="EK302">
        <v>3.4089980172664493E-2</v>
      </c>
      <c r="EL302">
        <v>5.1682566205095287E-2</v>
      </c>
      <c r="EM302">
        <v>6.1269317934427657E-2</v>
      </c>
      <c r="EN302">
        <v>5.5130779307620836E-3</v>
      </c>
      <c r="EO302">
        <v>8.3581748568729696E-3</v>
      </c>
    </row>
    <row r="303" spans="1:145" x14ac:dyDescent="0.3">
      <c r="A303" s="1">
        <v>301</v>
      </c>
      <c r="B303">
        <v>1.0423265381940521</v>
      </c>
      <c r="C303">
        <v>24.743871623073499</v>
      </c>
      <c r="D303">
        <v>0.37887238088517639</v>
      </c>
      <c r="E303">
        <v>8.50293824737475E-2</v>
      </c>
      <c r="F303">
        <v>0.84305181659967066</v>
      </c>
      <c r="G303">
        <v>0.20213247121838029</v>
      </c>
      <c r="H303">
        <v>25.762105663503771</v>
      </c>
      <c r="I303">
        <v>54.139663444141704</v>
      </c>
      <c r="J303">
        <v>0.9205584654485256</v>
      </c>
      <c r="K303">
        <v>8.7038567580562258</v>
      </c>
      <c r="L303">
        <v>3.5425796083726369E-2</v>
      </c>
      <c r="M303">
        <v>0.7295700778380857</v>
      </c>
      <c r="N303">
        <v>0.56986839607664852</v>
      </c>
      <c r="O303">
        <v>51.66268681497894</v>
      </c>
      <c r="P303">
        <v>1.019429485918572</v>
      </c>
      <c r="Q303">
        <v>0.96937298823266038</v>
      </c>
      <c r="R303">
        <v>0.81177140939163372</v>
      </c>
      <c r="S303">
        <v>0.72496747642104864</v>
      </c>
      <c r="T303">
        <v>0.91221479251228954</v>
      </c>
      <c r="U303">
        <v>69.761758696841326</v>
      </c>
      <c r="V303">
        <v>0.2678861896642164</v>
      </c>
      <c r="W303">
        <v>-2.552824988020861E-2</v>
      </c>
      <c r="X303">
        <v>9.3021015208181651E-2</v>
      </c>
      <c r="Y303">
        <v>0.20785037510004439</v>
      </c>
      <c r="Z303">
        <v>6.3773258678143927</v>
      </c>
      <c r="AA303">
        <v>4.7908872540837531E-4</v>
      </c>
      <c r="AB303">
        <v>0.26556625339973838</v>
      </c>
      <c r="AC303">
        <v>-3.9550529669390933E-2</v>
      </c>
      <c r="AD303">
        <v>0.5285589171510402</v>
      </c>
      <c r="AE303">
        <v>6.9553198460811469E-2</v>
      </c>
      <c r="AF303">
        <v>0.2149495279267854</v>
      </c>
      <c r="AG303">
        <v>1.081038959588317</v>
      </c>
      <c r="AH303">
        <v>0.1137836560650889</v>
      </c>
      <c r="AI303">
        <v>1.4652554565779801</v>
      </c>
      <c r="AJ303">
        <v>1.8083068542480429</v>
      </c>
      <c r="AK303">
        <v>1.9339904550880149E-2</v>
      </c>
      <c r="AL303">
        <v>0.99662554040223905</v>
      </c>
      <c r="AM303">
        <v>1.814429583277346</v>
      </c>
      <c r="AN303">
        <v>1.927464282434865E-2</v>
      </c>
      <c r="AO303">
        <v>1.132142887848849E-4</v>
      </c>
      <c r="AP303">
        <v>588.51954657425949</v>
      </c>
      <c r="AQ303">
        <v>198.52422552923531</v>
      </c>
      <c r="AR303">
        <v>157.95164463177221</v>
      </c>
      <c r="AS303">
        <v>272.77834080002981</v>
      </c>
      <c r="AT303">
        <v>2.3283335065291482E-3</v>
      </c>
      <c r="AU303">
        <v>0</v>
      </c>
      <c r="AV303">
        <v>4.9026113955327446</v>
      </c>
      <c r="AW303">
        <v>4.7323342796832986</v>
      </c>
      <c r="AX303">
        <v>43.98889685387028</v>
      </c>
      <c r="AY303">
        <v>0</v>
      </c>
      <c r="AZ303">
        <v>-14.58588967443607</v>
      </c>
      <c r="BA303">
        <v>-40.150412482244377</v>
      </c>
      <c r="BB303">
        <v>0</v>
      </c>
      <c r="BC303">
        <v>0</v>
      </c>
      <c r="BD303">
        <v>0</v>
      </c>
      <c r="BE303">
        <v>-2.0820362110127628</v>
      </c>
      <c r="BF303">
        <v>-16.412331266491531</v>
      </c>
      <c r="BG303">
        <v>-33.58603786429731</v>
      </c>
      <c r="BH303">
        <v>-4.6589187383112787</v>
      </c>
      <c r="BI303">
        <v>9.473308357021617</v>
      </c>
      <c r="BJ303">
        <v>-1.3371177899229501</v>
      </c>
      <c r="BK303">
        <v>34.665328592387702</v>
      </c>
      <c r="BL303">
        <v>0</v>
      </c>
      <c r="BM303">
        <v>0</v>
      </c>
      <c r="BN303">
        <v>33.7975273620115</v>
      </c>
      <c r="BO303">
        <v>93.777941004125168</v>
      </c>
      <c r="BP303">
        <v>30.668850438272059</v>
      </c>
      <c r="BQ303">
        <v>58.937719471538273</v>
      </c>
      <c r="BR303">
        <v>-3.77254712439303</v>
      </c>
      <c r="BS303">
        <v>90.971942401488917</v>
      </c>
      <c r="BT303">
        <v>4.1379672699296961</v>
      </c>
      <c r="BU303">
        <v>7.3395204515251313</v>
      </c>
      <c r="BV303">
        <v>0</v>
      </c>
      <c r="BW303">
        <v>3.0563259829939469E-4</v>
      </c>
      <c r="BX303">
        <v>3.0146577931565872E-4</v>
      </c>
      <c r="BY303">
        <v>1.100279524469122E-4</v>
      </c>
      <c r="BZ303">
        <v>4.8155623476556052E-4</v>
      </c>
      <c r="CA303">
        <v>0</v>
      </c>
      <c r="CB303">
        <v>1.3018308841428601E-4</v>
      </c>
      <c r="CC303">
        <v>1.4527866117098229E-4</v>
      </c>
      <c r="CD303">
        <v>1.7206255472255182E-5</v>
      </c>
      <c r="CE303">
        <v>0.33143257312027469</v>
      </c>
      <c r="CF303">
        <v>2.509096558216365E-2</v>
      </c>
      <c r="CG303">
        <v>0.43434443143914231</v>
      </c>
      <c r="CH303">
        <v>0.1326925231448331</v>
      </c>
      <c r="CI303">
        <v>6.9125439004721803E-2</v>
      </c>
      <c r="CJ303">
        <v>0</v>
      </c>
      <c r="CK303">
        <v>0.2039217312603667</v>
      </c>
      <c r="CL303">
        <v>6.6918701196208119E-4</v>
      </c>
      <c r="CM303">
        <v>0</v>
      </c>
      <c r="CN303">
        <v>3.009986406528639E-4</v>
      </c>
      <c r="CO303">
        <v>3.0225116346474908E-4</v>
      </c>
      <c r="CP303">
        <v>3.2990076133887522E-3</v>
      </c>
      <c r="CQ303">
        <v>6.6554718202794648E-4</v>
      </c>
      <c r="CR303">
        <v>0</v>
      </c>
      <c r="CS303">
        <v>1.294201293803534E-5</v>
      </c>
      <c r="CT303">
        <v>3.1723974333134377E-4</v>
      </c>
      <c r="CU303">
        <v>1.336879392389008E-3</v>
      </c>
      <c r="CV303">
        <v>2.375556956294171E-4</v>
      </c>
      <c r="CW303">
        <v>4.7989210693858194E-3</v>
      </c>
      <c r="CX303">
        <v>6.4098743291987189E-3</v>
      </c>
      <c r="CY303">
        <v>1.8316931429754839E-4</v>
      </c>
      <c r="CZ303">
        <v>1.842582387956001E-4</v>
      </c>
      <c r="DA303">
        <v>1.717544235911033E-3</v>
      </c>
      <c r="DB303">
        <v>3.4972482147602617E-2</v>
      </c>
      <c r="DC303">
        <v>-5.8981155587478241E-5</v>
      </c>
      <c r="DD303">
        <v>-7.7781249452360101E-4</v>
      </c>
      <c r="DE303">
        <v>-272.74426409268779</v>
      </c>
      <c r="DF303">
        <v>8.2181178033351898E-2</v>
      </c>
      <c r="DG303">
        <v>5.1075971869411596</v>
      </c>
      <c r="DH303">
        <v>4.7186518056496087</v>
      </c>
      <c r="DI303">
        <v>63.661748929365508</v>
      </c>
      <c r="DJ303">
        <v>4.1984115133363663E-2</v>
      </c>
      <c r="DK303">
        <v>0.27461071283108041</v>
      </c>
      <c r="DL303">
        <v>9.6062802548970774E-2</v>
      </c>
      <c r="DM303">
        <v>0.65795066028771931</v>
      </c>
      <c r="DN303">
        <v>5.6909827635114492E-2</v>
      </c>
      <c r="DO303">
        <v>8.7156280875142336E-2</v>
      </c>
      <c r="DP303">
        <v>3.1475349935413177E-2</v>
      </c>
      <c r="DQ303">
        <v>0.32412453888827553</v>
      </c>
      <c r="DR303">
        <v>0.54991072349404369</v>
      </c>
      <c r="DS303">
        <v>3.774270460711532</v>
      </c>
      <c r="DT303">
        <v>1.5282718587336259</v>
      </c>
      <c r="DU303">
        <v>2.669494543317747</v>
      </c>
      <c r="DV303">
        <v>4.2093310485938771</v>
      </c>
      <c r="DW303">
        <v>1.011635403015045</v>
      </c>
      <c r="DX303">
        <v>0.33222792756930952</v>
      </c>
      <c r="DY303">
        <v>2.509351268812456</v>
      </c>
      <c r="DZ303">
        <v>0.26902875876763871</v>
      </c>
      <c r="EA303">
        <v>40.761933146611923</v>
      </c>
      <c r="EB303">
        <v>-1.240097913754215E-15</v>
      </c>
      <c r="EC303">
        <v>-1.5310042160223909E-14</v>
      </c>
      <c r="ED303">
        <v>0.49041311231661122</v>
      </c>
      <c r="EE303">
        <v>6.3153225485059723</v>
      </c>
      <c r="EF303">
        <v>2.3889356464302809</v>
      </c>
      <c r="EG303">
        <v>1.1606152540034029</v>
      </c>
      <c r="EH303">
        <v>9.2312949504986697E-2</v>
      </c>
      <c r="EI303">
        <v>0.14942655796822851</v>
      </c>
      <c r="EJ303">
        <v>0.52991545715781396</v>
      </c>
      <c r="EK303">
        <v>4.2148385237729943E-2</v>
      </c>
      <c r="EL303">
        <v>6.8225402435577551E-2</v>
      </c>
      <c r="EM303">
        <v>0.121131489898598</v>
      </c>
      <c r="EN303">
        <v>9.6345494959695684E-3</v>
      </c>
      <c r="EO303">
        <v>1.55954021237235E-2</v>
      </c>
    </row>
    <row r="304" spans="1:145" x14ac:dyDescent="0.3">
      <c r="A304" s="1">
        <v>302</v>
      </c>
      <c r="B304">
        <v>0.94830659133506456</v>
      </c>
      <c r="C304">
        <v>15.26909260577311</v>
      </c>
      <c r="D304">
        <v>0.33707047923649047</v>
      </c>
      <c r="E304">
        <v>0.1006030746388223</v>
      </c>
      <c r="F304">
        <v>0.88454459000552377</v>
      </c>
      <c r="G304">
        <v>0.20374893012067749</v>
      </c>
      <c r="H304">
        <v>19.073696305840091</v>
      </c>
      <c r="I304">
        <v>16.970440624776799</v>
      </c>
      <c r="J304">
        <v>0.93100477459599285</v>
      </c>
      <c r="K304">
        <v>13.92123561171247</v>
      </c>
      <c r="L304">
        <v>3.659150866902549E-2</v>
      </c>
      <c r="M304">
        <v>0.7566999531816776</v>
      </c>
      <c r="N304">
        <v>0.44754147140032702</v>
      </c>
      <c r="O304">
        <v>51.122412694695001</v>
      </c>
      <c r="P304">
        <v>0.95701650370954627</v>
      </c>
      <c r="Q304">
        <v>0.99647168261293206</v>
      </c>
      <c r="R304">
        <v>0.69681013026786587</v>
      </c>
      <c r="S304">
        <v>0.83736698815204091</v>
      </c>
      <c r="T304">
        <v>0.88400685494432962</v>
      </c>
      <c r="U304">
        <v>71.634363808701409</v>
      </c>
      <c r="V304">
        <v>0.24565966564884861</v>
      </c>
      <c r="W304">
        <v>-6.7982635482575493E-3</v>
      </c>
      <c r="X304">
        <v>9.6662439214839427E-2</v>
      </c>
      <c r="Y304">
        <v>0.19787012385025471</v>
      </c>
      <c r="Z304">
        <v>6.345796040062651</v>
      </c>
      <c r="AA304">
        <v>4.3459807879900428E-4</v>
      </c>
      <c r="AB304">
        <v>0.25241429855063718</v>
      </c>
      <c r="AC304">
        <v>-4.1295744246688561E-2</v>
      </c>
      <c r="AD304">
        <v>0.51805731517065134</v>
      </c>
      <c r="AE304">
        <v>7.1093841886878201E-2</v>
      </c>
      <c r="AF304">
        <v>0.2168108810644698</v>
      </c>
      <c r="AG304">
        <v>1.0935886902447249</v>
      </c>
      <c r="AH304">
        <v>0.1068737732689387</v>
      </c>
      <c r="AI304">
        <v>1.728508666476319</v>
      </c>
      <c r="AJ304">
        <v>1.83585455824071</v>
      </c>
      <c r="AK304">
        <v>1.5788711490465328E-2</v>
      </c>
      <c r="AL304">
        <v>0.9966281766026136</v>
      </c>
      <c r="AM304">
        <v>1.842065628328966</v>
      </c>
      <c r="AN304">
        <v>1.5735474743647199E-2</v>
      </c>
      <c r="AO304">
        <v>2.1244203383487969E-4</v>
      </c>
      <c r="AP304">
        <v>507.54722686941682</v>
      </c>
      <c r="AQ304">
        <v>158.88813081656389</v>
      </c>
      <c r="AR304">
        <v>133.46414811359881</v>
      </c>
      <c r="AS304">
        <v>222.81938143754351</v>
      </c>
      <c r="AT304">
        <v>2.2462711933043272E-3</v>
      </c>
      <c r="AU304">
        <v>0</v>
      </c>
      <c r="AV304">
        <v>6.6467989081744836</v>
      </c>
      <c r="AW304">
        <v>6.0598745967044074</v>
      </c>
      <c r="AX304">
        <v>44.333234469395947</v>
      </c>
      <c r="AY304">
        <v>0</v>
      </c>
      <c r="AZ304">
        <v>-15.817801390185179</v>
      </c>
      <c r="BA304">
        <v>-42.353022233914167</v>
      </c>
      <c r="BB304">
        <v>0</v>
      </c>
      <c r="BC304">
        <v>0</v>
      </c>
      <c r="BD304">
        <v>0</v>
      </c>
      <c r="BE304">
        <v>-2.8479321447873369</v>
      </c>
      <c r="BF304">
        <v>-25.13108931708917</v>
      </c>
      <c r="BG304">
        <v>-33.843745377333633</v>
      </c>
      <c r="BH304">
        <v>-4.8765191480649488</v>
      </c>
      <c r="BI304">
        <v>14.41824539846893</v>
      </c>
      <c r="BJ304">
        <v>-1.5801354048810401</v>
      </c>
      <c r="BK304">
        <v>33.617141707564542</v>
      </c>
      <c r="BL304">
        <v>0</v>
      </c>
      <c r="BM304">
        <v>0</v>
      </c>
      <c r="BN304">
        <v>33.927797624525958</v>
      </c>
      <c r="BO304">
        <v>68.649474260997252</v>
      </c>
      <c r="BP304">
        <v>24.93436254170701</v>
      </c>
      <c r="BQ304">
        <v>53.317786406885972</v>
      </c>
      <c r="BR304">
        <v>-3.6900306934371709</v>
      </c>
      <c r="BS304">
        <v>85.050324243693339</v>
      </c>
      <c r="BT304">
        <v>3.5462824251891352</v>
      </c>
      <c r="BU304">
        <v>6.8405942194800877</v>
      </c>
      <c r="BV304">
        <v>0</v>
      </c>
      <c r="BW304">
        <v>3.7776817532047012E-4</v>
      </c>
      <c r="BX304">
        <v>3.1240466002476391E-4</v>
      </c>
      <c r="BY304">
        <v>1.102014898488706E-4</v>
      </c>
      <c r="BZ304">
        <v>4.986236127044962E-4</v>
      </c>
      <c r="CA304">
        <v>0</v>
      </c>
      <c r="CB304">
        <v>1.403259435501803E-4</v>
      </c>
      <c r="CC304">
        <v>1.4088582275093831E-4</v>
      </c>
      <c r="CD304">
        <v>1.9498236446503929E-5</v>
      </c>
      <c r="CE304">
        <v>0.41687592375560301</v>
      </c>
      <c r="CF304">
        <v>3.027587098471848E-2</v>
      </c>
      <c r="CG304">
        <v>0.40718601319388442</v>
      </c>
      <c r="CH304">
        <v>0.13472179314067051</v>
      </c>
      <c r="CI304">
        <v>7.9160523690872286E-2</v>
      </c>
      <c r="CJ304">
        <v>0</v>
      </c>
      <c r="CK304">
        <v>0.13437871316524849</v>
      </c>
      <c r="CL304">
        <v>6.4895258529096961E-4</v>
      </c>
      <c r="CM304">
        <v>0</v>
      </c>
      <c r="CN304">
        <v>2.8654573404581629E-4</v>
      </c>
      <c r="CO304">
        <v>3.9334683766193481E-4</v>
      </c>
      <c r="CP304">
        <v>2.5607203631830078E-3</v>
      </c>
      <c r="CQ304">
        <v>5.3216410517540821E-4</v>
      </c>
      <c r="CR304">
        <v>0</v>
      </c>
      <c r="CS304">
        <v>1.024612514015071E-5</v>
      </c>
      <c r="CT304">
        <v>1.4963453490608939E-4</v>
      </c>
      <c r="CU304">
        <v>1.249842669989328E-3</v>
      </c>
      <c r="CV304">
        <v>2.0904568655885641E-4</v>
      </c>
      <c r="CW304">
        <v>3.474875284426106E-3</v>
      </c>
      <c r="CX304">
        <v>6.5819336874984374E-3</v>
      </c>
      <c r="CY304">
        <v>1.4497510878207589E-4</v>
      </c>
      <c r="CZ304">
        <v>1.9147125805445421E-4</v>
      </c>
      <c r="DA304">
        <v>1.4499443094187141E-3</v>
      </c>
      <c r="DB304">
        <v>2.898577717071105E-2</v>
      </c>
      <c r="DC304">
        <v>-3.0089918532286601E-5</v>
      </c>
      <c r="DD304">
        <v>-1.821519510186941E-4</v>
      </c>
      <c r="DE304">
        <v>-222.7906379921609</v>
      </c>
      <c r="DF304">
        <v>-0.33616966940462589</v>
      </c>
      <c r="DG304">
        <v>0.1826856101189156</v>
      </c>
      <c r="DH304">
        <v>4.1304588613230706</v>
      </c>
      <c r="DI304">
        <v>54.005400102466297</v>
      </c>
      <c r="DJ304">
        <v>4.4204300713372127E-2</v>
      </c>
      <c r="DK304">
        <v>0.33086220936535532</v>
      </c>
      <c r="DL304">
        <v>0.1176692241991424</v>
      </c>
      <c r="DM304">
        <v>0.66553357770865218</v>
      </c>
      <c r="DN304">
        <v>5.6869214560962417E-2</v>
      </c>
      <c r="DO304">
        <v>7.7688089634769864E-2</v>
      </c>
      <c r="DP304">
        <v>3.05153902488185E-2</v>
      </c>
      <c r="DQ304">
        <v>0.51668663881417387</v>
      </c>
      <c r="DR304">
        <v>0.57899086141561873</v>
      </c>
      <c r="DS304">
        <v>4.5473952945949314</v>
      </c>
      <c r="DT304">
        <v>1.872010384986357</v>
      </c>
      <c r="DU304">
        <v>2.7002606142397791</v>
      </c>
      <c r="DV304">
        <v>4.2063271056702876</v>
      </c>
      <c r="DW304">
        <v>0.90173675468929293</v>
      </c>
      <c r="DX304">
        <v>0.32209538200962978</v>
      </c>
      <c r="DY304">
        <v>4.0001546230774752</v>
      </c>
      <c r="DZ304">
        <v>0.1699554775502114</v>
      </c>
      <c r="EA304">
        <v>25.75082993185022</v>
      </c>
      <c r="EB304">
        <v>9.5738033800885998E-16</v>
      </c>
      <c r="EC304">
        <v>1.181965808966772E-14</v>
      </c>
      <c r="ED304">
        <v>0.56423623057749317</v>
      </c>
      <c r="EE304">
        <v>9.1255991499327003</v>
      </c>
      <c r="EF304">
        <v>1.556238507950118</v>
      </c>
      <c r="EG304">
        <v>1.2716287903011001</v>
      </c>
      <c r="EH304">
        <v>0.13005578952573149</v>
      </c>
      <c r="EI304">
        <v>0.16838528135494699</v>
      </c>
      <c r="EJ304">
        <v>0.38618501470481381</v>
      </c>
      <c r="EK304">
        <v>3.9497058712038298E-2</v>
      </c>
      <c r="EL304">
        <v>5.1137464684750597E-2</v>
      </c>
      <c r="EM304">
        <v>7.5160316922276649E-2</v>
      </c>
      <c r="EN304">
        <v>7.6870187533394302E-3</v>
      </c>
      <c r="EO304">
        <v>9.9525043850949256E-3</v>
      </c>
    </row>
    <row r="305" spans="1:145" x14ac:dyDescent="0.3">
      <c r="A305" s="1">
        <v>303</v>
      </c>
      <c r="B305">
        <v>1.092901818070984</v>
      </c>
      <c r="C305">
        <v>13.74538576960677</v>
      </c>
      <c r="D305">
        <v>0.30591528117844502</v>
      </c>
      <c r="E305">
        <v>8.7917727329355877E-2</v>
      </c>
      <c r="F305">
        <v>0.88303054688980587</v>
      </c>
      <c r="G305">
        <v>0.19940606133724759</v>
      </c>
      <c r="H305">
        <v>13.633423976447849</v>
      </c>
      <c r="I305">
        <v>53.375765036493938</v>
      </c>
      <c r="J305">
        <v>0.92547119531833544</v>
      </c>
      <c r="K305">
        <v>11.252476722781189</v>
      </c>
      <c r="L305">
        <v>4.2681763066938917E-2</v>
      </c>
      <c r="M305">
        <v>0.70765413432502988</v>
      </c>
      <c r="N305">
        <v>0.48569705073229319</v>
      </c>
      <c r="O305">
        <v>57.717962170631289</v>
      </c>
      <c r="P305">
        <v>1.05127706007761</v>
      </c>
      <c r="Q305">
        <v>0.97209665674220458</v>
      </c>
      <c r="R305">
        <v>0.74045019382043564</v>
      </c>
      <c r="S305">
        <v>0.77317583392827682</v>
      </c>
      <c r="T305">
        <v>0.8792873273709616</v>
      </c>
      <c r="U305">
        <v>71.550342027027071</v>
      </c>
      <c r="V305">
        <v>0.20888522752268349</v>
      </c>
      <c r="W305">
        <v>-9.7433894236844468E-3</v>
      </c>
      <c r="X305">
        <v>0.10002964664316449</v>
      </c>
      <c r="Y305">
        <v>0.19320779248432179</v>
      </c>
      <c r="Z305">
        <v>5.9826682810336811</v>
      </c>
      <c r="AA305">
        <v>4.5486468678728869E-4</v>
      </c>
      <c r="AB305">
        <v>0.25848455999194359</v>
      </c>
      <c r="AC305">
        <v>-4.2873664493525317E-2</v>
      </c>
      <c r="AD305">
        <v>0.58495807537747435</v>
      </c>
      <c r="AE305">
        <v>6.9345902236827059E-2</v>
      </c>
      <c r="AF305">
        <v>0.22662401986644101</v>
      </c>
      <c r="AG305">
        <v>0.96513715639330344</v>
      </c>
      <c r="AH305">
        <v>0.11518712524818089</v>
      </c>
      <c r="AI305">
        <v>1.7226715601297731</v>
      </c>
      <c r="AJ305">
        <v>1.7376111329579429</v>
      </c>
      <c r="AK305">
        <v>1.701469743944865E-2</v>
      </c>
      <c r="AL305">
        <v>0.99664769337858083</v>
      </c>
      <c r="AM305">
        <v>1.743455684536158</v>
      </c>
      <c r="AN305">
        <v>1.6957658956560949E-2</v>
      </c>
      <c r="AO305">
        <v>1.7167888485969331E-4</v>
      </c>
      <c r="AP305">
        <v>545.63093449374981</v>
      </c>
      <c r="AQ305">
        <v>156.57561123915491</v>
      </c>
      <c r="AR305">
        <v>124.48995043725169</v>
      </c>
      <c r="AS305">
        <v>225.2200510498698</v>
      </c>
      <c r="AT305">
        <v>2.2441559796513911E-3</v>
      </c>
      <c r="AU305">
        <v>0</v>
      </c>
      <c r="AV305">
        <v>6.8188409799077432</v>
      </c>
      <c r="AW305">
        <v>6.0568520944631334</v>
      </c>
      <c r="AX305">
        <v>41.867906132217158</v>
      </c>
      <c r="AY305">
        <v>0</v>
      </c>
      <c r="AZ305">
        <v>-14.86790995056128</v>
      </c>
      <c r="BA305">
        <v>-40.994393433799253</v>
      </c>
      <c r="BB305">
        <v>0</v>
      </c>
      <c r="BC305">
        <v>0</v>
      </c>
      <c r="BD305">
        <v>0</v>
      </c>
      <c r="BE305">
        <v>-2.9480042618716968</v>
      </c>
      <c r="BF305">
        <v>-23.070916280453439</v>
      </c>
      <c r="BG305">
        <v>-32.242430120863901</v>
      </c>
      <c r="BH305">
        <v>-4.3809926580989034</v>
      </c>
      <c r="BI305">
        <v>13.583649715732021</v>
      </c>
      <c r="BJ305">
        <v>-1.4648987680266869</v>
      </c>
      <c r="BK305">
        <v>32.452599982607161</v>
      </c>
      <c r="BL305">
        <v>0</v>
      </c>
      <c r="BM305">
        <v>0</v>
      </c>
      <c r="BN305">
        <v>34.067796270759857</v>
      </c>
      <c r="BO305">
        <v>86.321306155283054</v>
      </c>
      <c r="BP305">
        <v>25.87688533876225</v>
      </c>
      <c r="BQ305">
        <v>52.471285566056608</v>
      </c>
      <c r="BR305">
        <v>-3.724351663394156</v>
      </c>
      <c r="BS305">
        <v>86.511505744757301</v>
      </c>
      <c r="BT305">
        <v>3.6399840355542792</v>
      </c>
      <c r="BU305">
        <v>6.9025526498876912</v>
      </c>
      <c r="BV305">
        <v>0</v>
      </c>
      <c r="BW305">
        <v>3.540037978908945E-4</v>
      </c>
      <c r="BX305">
        <v>3.1616427772398689E-4</v>
      </c>
      <c r="BY305">
        <v>1.035797507292904E-4</v>
      </c>
      <c r="BZ305">
        <v>4.5043873413973582E-4</v>
      </c>
      <c r="CA305">
        <v>0</v>
      </c>
      <c r="CB305">
        <v>1.3468270401106191E-4</v>
      </c>
      <c r="CC305">
        <v>1.360053537189296E-4</v>
      </c>
      <c r="CD305">
        <v>1.77886544107738E-5</v>
      </c>
      <c r="CE305">
        <v>0.38638439455906332</v>
      </c>
      <c r="CF305">
        <v>2.8089543201283099E-2</v>
      </c>
      <c r="CG305">
        <v>0.29256429535320161</v>
      </c>
      <c r="CH305">
        <v>0.1374316346848575</v>
      </c>
      <c r="CI305">
        <v>7.5624133210592151E-2</v>
      </c>
      <c r="CJ305">
        <v>0</v>
      </c>
      <c r="CK305">
        <v>0.17915448583804949</v>
      </c>
      <c r="CL305">
        <v>6.2647201958242703E-4</v>
      </c>
      <c r="CM305">
        <v>0</v>
      </c>
      <c r="CN305">
        <v>2.7979397618758028E-4</v>
      </c>
      <c r="CO305">
        <v>2.9968419184880132E-4</v>
      </c>
      <c r="CP305">
        <v>2.3033308348448631E-3</v>
      </c>
      <c r="CQ305">
        <v>6.4533016304699025E-4</v>
      </c>
      <c r="CR305">
        <v>0</v>
      </c>
      <c r="CS305">
        <v>1.065923186747535E-5</v>
      </c>
      <c r="CT305">
        <v>2.8016030567246661E-4</v>
      </c>
      <c r="CU305">
        <v>1.2867217456987859E-3</v>
      </c>
      <c r="CV305">
        <v>2.1621837975960661E-4</v>
      </c>
      <c r="CW305">
        <v>2.3748779403265541E-3</v>
      </c>
      <c r="CX305">
        <v>6.5742135687470119E-3</v>
      </c>
      <c r="CY305">
        <v>1.5749245565176639E-4</v>
      </c>
      <c r="CZ305">
        <v>1.981411025945735E-4</v>
      </c>
      <c r="DA305">
        <v>1.535535064072931E-3</v>
      </c>
      <c r="DB305">
        <v>2.9564926904241669E-2</v>
      </c>
      <c r="DC305">
        <v>-5.6535582702956992E-5</v>
      </c>
      <c r="DD305">
        <v>-2.6874383727060593E-4</v>
      </c>
      <c r="DE305">
        <v>-225.19086793796819</v>
      </c>
      <c r="DF305">
        <v>-0.33592456858605152</v>
      </c>
      <c r="DG305">
        <v>0.21107349894480271</v>
      </c>
      <c r="DH305">
        <v>4.3595711139280322</v>
      </c>
      <c r="DI305">
        <v>58.740552812051398</v>
      </c>
      <c r="DJ305">
        <v>4.3162926135017987E-2</v>
      </c>
      <c r="DK305">
        <v>0.30865851538545042</v>
      </c>
      <c r="DL305">
        <v>0.1091906240941857</v>
      </c>
      <c r="DM305">
        <v>0.66913039366036997</v>
      </c>
      <c r="DN305">
        <v>5.6674688904056483E-2</v>
      </c>
      <c r="DO305">
        <v>5.2260090529253247E-2</v>
      </c>
      <c r="DP305">
        <v>3.0761513388060161E-2</v>
      </c>
      <c r="DQ305">
        <v>0.36529006537109471</v>
      </c>
      <c r="DR305">
        <v>0.5653508681469277</v>
      </c>
      <c r="DS305">
        <v>4.2422260408426844</v>
      </c>
      <c r="DT305">
        <v>1.7371235651347721</v>
      </c>
      <c r="DU305">
        <v>2.714853928200784</v>
      </c>
      <c r="DV305">
        <v>4.1919390303344741</v>
      </c>
      <c r="DW305">
        <v>0.60659033650026095</v>
      </c>
      <c r="DX305">
        <v>0.32469325560420143</v>
      </c>
      <c r="DY305">
        <v>2.828052119002022</v>
      </c>
      <c r="DZ305">
        <v>0.21839572614561281</v>
      </c>
      <c r="EA305">
        <v>33.090261537214047</v>
      </c>
      <c r="EB305">
        <v>-4.4860828773436241E-16</v>
      </c>
      <c r="EC305">
        <v>-5.5384431523204828E-15</v>
      </c>
      <c r="ED305">
        <v>0.5643080225029955</v>
      </c>
      <c r="EE305">
        <v>8.4394621310712328</v>
      </c>
      <c r="EF305">
        <v>1.941738547811936</v>
      </c>
      <c r="EG305">
        <v>1.23513857073084</v>
      </c>
      <c r="EH305">
        <v>0.1179005024629783</v>
      </c>
      <c r="EI305">
        <v>0.1591570016315719</v>
      </c>
      <c r="EJ305">
        <v>0.46011855573872079</v>
      </c>
      <c r="EK305">
        <v>4.3920747193601131E-2</v>
      </c>
      <c r="EL305">
        <v>5.9289776436252592E-2</v>
      </c>
      <c r="EM305">
        <v>0.1113782519082982</v>
      </c>
      <c r="EN305">
        <v>1.0631642614533931E-2</v>
      </c>
      <c r="EO305">
        <v>1.435193511137913E-2</v>
      </c>
    </row>
    <row r="306" spans="1:145" x14ac:dyDescent="0.3">
      <c r="A306" s="1">
        <v>304</v>
      </c>
      <c r="B306">
        <v>0.91208418560374205</v>
      </c>
      <c r="C306">
        <v>19.03968841681916</v>
      </c>
      <c r="D306">
        <v>0.32873637015647239</v>
      </c>
      <c r="E306">
        <v>0.1055676993769467</v>
      </c>
      <c r="F306">
        <v>0.84160552794215859</v>
      </c>
      <c r="G306">
        <v>0.186183149681419</v>
      </c>
      <c r="H306">
        <v>11.61427675590989</v>
      </c>
      <c r="I306">
        <v>21.89109490413086</v>
      </c>
      <c r="J306">
        <v>0.87555422083026901</v>
      </c>
      <c r="K306">
        <v>12.30899252513885</v>
      </c>
      <c r="L306">
        <v>3.8062504782607157E-2</v>
      </c>
      <c r="M306">
        <v>0.75146426014561207</v>
      </c>
      <c r="N306">
        <v>0.46505394712073722</v>
      </c>
      <c r="O306">
        <v>47.330544364267638</v>
      </c>
      <c r="P306">
        <v>1.043344377093717</v>
      </c>
      <c r="Q306">
        <v>0.97271582883287278</v>
      </c>
      <c r="R306">
        <v>0.7838009550609436</v>
      </c>
      <c r="S306">
        <v>0.78815332659945747</v>
      </c>
      <c r="T306">
        <v>0.89360472718191453</v>
      </c>
      <c r="U306">
        <v>68.274040428757687</v>
      </c>
      <c r="V306">
        <v>0.244722427609851</v>
      </c>
      <c r="W306">
        <v>-6.8789629109362767E-3</v>
      </c>
      <c r="X306">
        <v>9.2307313390039433E-2</v>
      </c>
      <c r="Y306">
        <v>0.20346295411484089</v>
      </c>
      <c r="Z306">
        <v>6.2439211691224008</v>
      </c>
      <c r="AA306">
        <v>4.575022379588096E-4</v>
      </c>
      <c r="AB306">
        <v>0.25950166905543742</v>
      </c>
      <c r="AC306">
        <v>-4.4914401826853433E-2</v>
      </c>
      <c r="AD306">
        <v>0.51374411277378063</v>
      </c>
      <c r="AE306">
        <v>7.24157619805572E-2</v>
      </c>
      <c r="AF306">
        <v>0.21542322203926009</v>
      </c>
      <c r="AG306">
        <v>0.97641363810762494</v>
      </c>
      <c r="AH306">
        <v>0.11424845250074959</v>
      </c>
      <c r="AI306">
        <v>1.701180292684483</v>
      </c>
      <c r="AJ306">
        <v>1.7773864557177781</v>
      </c>
      <c r="AK306">
        <v>1.54974700326311E-2</v>
      </c>
      <c r="AL306">
        <v>0.99674139506877957</v>
      </c>
      <c r="AM306">
        <v>1.7831971344438611</v>
      </c>
      <c r="AN306">
        <v>1.544696990036133E-2</v>
      </c>
      <c r="AO306">
        <v>1.343766063291034E-4</v>
      </c>
      <c r="AP306">
        <v>512.95498629658914</v>
      </c>
      <c r="AQ306">
        <v>149.2506392891566</v>
      </c>
      <c r="AR306">
        <v>121.7393412446752</v>
      </c>
      <c r="AS306">
        <v>213.795393462508</v>
      </c>
      <c r="AT306">
        <v>2.2425429277864129E-3</v>
      </c>
      <c r="AU306">
        <v>0</v>
      </c>
      <c r="AV306">
        <v>6.9909895720109603</v>
      </c>
      <c r="AW306">
        <v>6.5398930241118549</v>
      </c>
      <c r="AX306">
        <v>45.276639579294233</v>
      </c>
      <c r="AY306">
        <v>0</v>
      </c>
      <c r="AZ306">
        <v>-17.508915597940099</v>
      </c>
      <c r="BA306">
        <v>-42.431710310197467</v>
      </c>
      <c r="BB306">
        <v>0</v>
      </c>
      <c r="BC306">
        <v>0</v>
      </c>
      <c r="BD306">
        <v>0</v>
      </c>
      <c r="BE306">
        <v>-3.002170372115899</v>
      </c>
      <c r="BF306">
        <v>-24.784160799003949</v>
      </c>
      <c r="BG306">
        <v>-34.271690399338141</v>
      </c>
      <c r="BH306">
        <v>-5.2395071384162106</v>
      </c>
      <c r="BI306">
        <v>15.95553527026604</v>
      </c>
      <c r="BJ306">
        <v>-1.6071587064892059</v>
      </c>
      <c r="BK306">
        <v>33.304725442502971</v>
      </c>
      <c r="BL306">
        <v>0</v>
      </c>
      <c r="BM306">
        <v>0</v>
      </c>
      <c r="BN306">
        <v>33.970954472750932</v>
      </c>
      <c r="BO306">
        <v>71.111548451174954</v>
      </c>
      <c r="BP306">
        <v>24.530576677092981</v>
      </c>
      <c r="BQ306">
        <v>54.922960632115682</v>
      </c>
      <c r="BR306">
        <v>-3.734032177944635</v>
      </c>
      <c r="BS306">
        <v>84.522992419690823</v>
      </c>
      <c r="BT306">
        <v>3.481499507651979</v>
      </c>
      <c r="BU306">
        <v>6.7966051728985102</v>
      </c>
      <c r="BV306">
        <v>0</v>
      </c>
      <c r="BW306">
        <v>3.8603026789765912E-4</v>
      </c>
      <c r="BX306">
        <v>3.2945035581204287E-4</v>
      </c>
      <c r="BY306">
        <v>1.180580059932144E-4</v>
      </c>
      <c r="BZ306">
        <v>5.33906619078704E-4</v>
      </c>
      <c r="CA306">
        <v>0</v>
      </c>
      <c r="CB306">
        <v>1.4101273368416031E-4</v>
      </c>
      <c r="CC306">
        <v>1.3957651980880069E-4</v>
      </c>
      <c r="CD306">
        <v>2.003265352920628E-5</v>
      </c>
      <c r="CE306">
        <v>0.40478731466365869</v>
      </c>
      <c r="CF306">
        <v>3.0810804258981039E-2</v>
      </c>
      <c r="CG306">
        <v>0.31951161327826111</v>
      </c>
      <c r="CH306">
        <v>0.1346364993917519</v>
      </c>
      <c r="CI306">
        <v>8.2785500873719942E-2</v>
      </c>
      <c r="CJ306">
        <v>0</v>
      </c>
      <c r="CK306">
        <v>0.15831189904971721</v>
      </c>
      <c r="CL306">
        <v>6.4292163403811429E-4</v>
      </c>
      <c r="CM306">
        <v>0</v>
      </c>
      <c r="CN306">
        <v>2.946449944211337E-4</v>
      </c>
      <c r="CO306">
        <v>3.7376926550417001E-4</v>
      </c>
      <c r="CP306">
        <v>2.5074835712122099E-3</v>
      </c>
      <c r="CQ306">
        <v>5.1937544131434974E-4</v>
      </c>
      <c r="CR306">
        <v>0</v>
      </c>
      <c r="CS306">
        <v>9.9636587568358943E-6</v>
      </c>
      <c r="CT306">
        <v>2.6388694602570522E-4</v>
      </c>
      <c r="CU306">
        <v>1.2829658189268301E-3</v>
      </c>
      <c r="CV306">
        <v>2.0619384060786451E-4</v>
      </c>
      <c r="CW306">
        <v>2.0703688151410861E-3</v>
      </c>
      <c r="CX306">
        <v>6.2731792785892648E-3</v>
      </c>
      <c r="CY306">
        <v>1.4181893184442391E-4</v>
      </c>
      <c r="CZ306">
        <v>1.8284452126368761E-4</v>
      </c>
      <c r="DA306">
        <v>1.4253307414632561E-3</v>
      </c>
      <c r="DB306">
        <v>2.754499246216488E-2</v>
      </c>
      <c r="DC306">
        <v>-5.5816005528119448E-5</v>
      </c>
      <c r="DD306">
        <v>-1.7747354008400371E-4</v>
      </c>
      <c r="DE306">
        <v>-213.76813757559691</v>
      </c>
      <c r="DF306">
        <v>-0.37570695113390679</v>
      </c>
      <c r="DG306">
        <v>0.19248192810050749</v>
      </c>
      <c r="DH306">
        <v>4.382422797459423</v>
      </c>
      <c r="DI306">
        <v>57.707182394967063</v>
      </c>
      <c r="DJ306">
        <v>4.435818763765282E-2</v>
      </c>
      <c r="DK306">
        <v>0.33656316639380213</v>
      </c>
      <c r="DL306">
        <v>0.1198805629741698</v>
      </c>
      <c r="DM306">
        <v>0.68314455988315925</v>
      </c>
      <c r="DN306">
        <v>5.7020352594791233E-2</v>
      </c>
      <c r="DO306">
        <v>4.7926699185844232E-2</v>
      </c>
      <c r="DP306">
        <v>3.041204179888108E-2</v>
      </c>
      <c r="DQ306">
        <v>0.50019694959526451</v>
      </c>
      <c r="DR306">
        <v>0.58100648255229514</v>
      </c>
      <c r="DS306">
        <v>4.6257496802939624</v>
      </c>
      <c r="DT306">
        <v>1.9071907745890639</v>
      </c>
      <c r="DU306">
        <v>2.7717134201336959</v>
      </c>
      <c r="DV306">
        <v>4.2175060187834692</v>
      </c>
      <c r="DW306">
        <v>0.55629204412140631</v>
      </c>
      <c r="DX306">
        <v>0.32100452070353902</v>
      </c>
      <c r="DY306">
        <v>3.872492512995596</v>
      </c>
      <c r="DZ306">
        <v>0.1960472082012957</v>
      </c>
      <c r="EA306">
        <v>29.704122454741778</v>
      </c>
      <c r="EB306">
        <v>1.2887589786513471E-15</v>
      </c>
      <c r="EC306">
        <v>1.5910803557266419E-14</v>
      </c>
      <c r="ED306">
        <v>0.61450587115725608</v>
      </c>
      <c r="EE306">
        <v>9.1501044860522285</v>
      </c>
      <c r="EF306">
        <v>1.752367198037305</v>
      </c>
      <c r="EG306">
        <v>1.2885529251213219</v>
      </c>
      <c r="EH306">
        <v>0.1280389996907981</v>
      </c>
      <c r="EI306">
        <v>0.17919578469796141</v>
      </c>
      <c r="EJ306">
        <v>0.41563680894151139</v>
      </c>
      <c r="EK306">
        <v>4.1300376735814569E-2</v>
      </c>
      <c r="EL306">
        <v>5.7801556052203579E-2</v>
      </c>
      <c r="EM306">
        <v>9.1330742359948355E-2</v>
      </c>
      <c r="EN306">
        <v>9.0752165974748479E-3</v>
      </c>
      <c r="EO306">
        <v>1.270113452475965E-2</v>
      </c>
    </row>
    <row r="307" spans="1:145" x14ac:dyDescent="0.3">
      <c r="A307" s="1">
        <v>305</v>
      </c>
      <c r="B307">
        <v>1.087186187842462</v>
      </c>
      <c r="C307">
        <v>26.642321623114391</v>
      </c>
      <c r="D307">
        <v>0.26948845121242299</v>
      </c>
      <c r="E307">
        <v>9.601049160356781E-2</v>
      </c>
      <c r="F307">
        <v>0.86128020768155544</v>
      </c>
      <c r="G307">
        <v>0.2248007947915186</v>
      </c>
      <c r="H307">
        <v>19.83228743800322</v>
      </c>
      <c r="I307">
        <v>20.304063494293249</v>
      </c>
      <c r="J307">
        <v>0.7918113160827569</v>
      </c>
      <c r="K307">
        <v>6.3798035493728928</v>
      </c>
      <c r="L307">
        <v>4.6164677697349263E-2</v>
      </c>
      <c r="M307">
        <v>0.72571389736760383</v>
      </c>
      <c r="N307">
        <v>0.45965734889631521</v>
      </c>
      <c r="O307">
        <v>50.086492444296368</v>
      </c>
      <c r="P307">
        <v>0.9326889551752765</v>
      </c>
      <c r="Q307">
        <v>0.991685625725515</v>
      </c>
      <c r="R307">
        <v>0.74436819516985708</v>
      </c>
      <c r="S307">
        <v>0.87111826135129733</v>
      </c>
      <c r="T307">
        <v>0.88198365236188836</v>
      </c>
      <c r="U307">
        <v>73.690730756446868</v>
      </c>
      <c r="V307">
        <v>0.22992150304012129</v>
      </c>
      <c r="W307">
        <v>1.2536250740149931E-3</v>
      </c>
      <c r="X307">
        <v>0.1009515785171802</v>
      </c>
      <c r="Y307">
        <v>0.1960001251870406</v>
      </c>
      <c r="Z307">
        <v>6.0073529564761881</v>
      </c>
      <c r="AA307">
        <v>4.5951664437502061E-4</v>
      </c>
      <c r="AB307">
        <v>0.26775128897726569</v>
      </c>
      <c r="AC307">
        <v>-3.9365997705763371E-2</v>
      </c>
      <c r="AD307">
        <v>0.54248754784067421</v>
      </c>
      <c r="AE307">
        <v>6.9221153048269993E-2</v>
      </c>
      <c r="AF307">
        <v>0.2121578844510344</v>
      </c>
      <c r="AG307">
        <v>1.1949467491971979</v>
      </c>
      <c r="AH307">
        <v>0.12369199953636111</v>
      </c>
      <c r="AI307">
        <v>1.4293098232878201</v>
      </c>
      <c r="AJ307">
        <v>1.8854463913862449</v>
      </c>
      <c r="AK307">
        <v>1.462517625971742E-2</v>
      </c>
      <c r="AL307">
        <v>0.99662436580997515</v>
      </c>
      <c r="AM307">
        <v>1.891832560520833</v>
      </c>
      <c r="AN307">
        <v>1.457580701469998E-2</v>
      </c>
      <c r="AO307">
        <v>1.675889544405672E-4</v>
      </c>
      <c r="AP307">
        <v>498.79894416543539</v>
      </c>
      <c r="AQ307">
        <v>150.25194967901189</v>
      </c>
      <c r="AR307">
        <v>129.7384185435092</v>
      </c>
      <c r="AS307">
        <v>213.0428228689359</v>
      </c>
      <c r="AT307">
        <v>2.156804701336802E-3</v>
      </c>
      <c r="AU307">
        <v>0</v>
      </c>
      <c r="AV307">
        <v>8.7652110741184632</v>
      </c>
      <c r="AW307">
        <v>6.1036002067791522</v>
      </c>
      <c r="AX307">
        <v>44.777085949804153</v>
      </c>
      <c r="AY307">
        <v>0</v>
      </c>
      <c r="AZ307">
        <v>-16.61213618648042</v>
      </c>
      <c r="BA307">
        <v>-44.175073109252807</v>
      </c>
      <c r="BB307">
        <v>0</v>
      </c>
      <c r="BC307">
        <v>0</v>
      </c>
      <c r="BD307">
        <v>0</v>
      </c>
      <c r="BE307">
        <v>-3.815084407310867</v>
      </c>
      <c r="BF307">
        <v>-26.415203648055101</v>
      </c>
      <c r="BG307">
        <v>-34.1226655097039</v>
      </c>
      <c r="BH307">
        <v>-5.0516299305984731</v>
      </c>
      <c r="BI307">
        <v>15.22881944958468</v>
      </c>
      <c r="BJ307">
        <v>-1.637904280951977</v>
      </c>
      <c r="BK307">
        <v>35.396205956725147</v>
      </c>
      <c r="BL307">
        <v>0</v>
      </c>
      <c r="BM307">
        <v>0</v>
      </c>
      <c r="BN307">
        <v>34.218462950742371</v>
      </c>
      <c r="BO307">
        <v>68.995541852562425</v>
      </c>
      <c r="BP307">
        <v>23.29468032614815</v>
      </c>
      <c r="BQ307">
        <v>51.934358994977828</v>
      </c>
      <c r="BR307">
        <v>-3.6588367756876918</v>
      </c>
      <c r="BS307">
        <v>83.213256947733086</v>
      </c>
      <c r="BT307">
        <v>3.4883313839461909</v>
      </c>
      <c r="BU307">
        <v>6.3755758527400754</v>
      </c>
      <c r="BV307">
        <v>0</v>
      </c>
      <c r="BW307">
        <v>4.1627605269621191E-4</v>
      </c>
      <c r="BX307">
        <v>3.2649341707743869E-4</v>
      </c>
      <c r="BY307">
        <v>1.110807510166276E-4</v>
      </c>
      <c r="BZ307">
        <v>5.1506822841940083E-4</v>
      </c>
      <c r="CA307">
        <v>0</v>
      </c>
      <c r="CB307">
        <v>1.461822530920327E-4</v>
      </c>
      <c r="CC307">
        <v>1.483416895420574E-4</v>
      </c>
      <c r="CD307">
        <v>1.9201898246305608E-5</v>
      </c>
      <c r="CE307">
        <v>0.46296040436578229</v>
      </c>
      <c r="CF307">
        <v>3.308028381904346E-2</v>
      </c>
      <c r="CG307">
        <v>0.39917755339699112</v>
      </c>
      <c r="CH307">
        <v>0.13683661741760891</v>
      </c>
      <c r="CI307">
        <v>9.007583503355085E-2</v>
      </c>
      <c r="CJ307">
        <v>0</v>
      </c>
      <c r="CK307">
        <v>0.1036868221717366</v>
      </c>
      <c r="CL307">
        <v>6.8329602691770744E-4</v>
      </c>
      <c r="CM307">
        <v>0</v>
      </c>
      <c r="CN307">
        <v>2.8383769440249509E-4</v>
      </c>
      <c r="CO307">
        <v>1.7120773342690351E-4</v>
      </c>
      <c r="CP307">
        <v>2.228872788643851E-3</v>
      </c>
      <c r="CQ307">
        <v>5.1687976246272125E-4</v>
      </c>
      <c r="CR307">
        <v>0</v>
      </c>
      <c r="CS307">
        <v>9.9933248312360914E-6</v>
      </c>
      <c r="CT307">
        <v>1.6898518584139601E-4</v>
      </c>
      <c r="CU307">
        <v>1.31737496410691E-3</v>
      </c>
      <c r="CV307">
        <v>2.017215566809611E-4</v>
      </c>
      <c r="CW307">
        <v>3.4379615552830021E-3</v>
      </c>
      <c r="CX307">
        <v>6.7708775151196169E-3</v>
      </c>
      <c r="CY307">
        <v>1.362851316887248E-4</v>
      </c>
      <c r="CZ307">
        <v>1.9996728717249369E-4</v>
      </c>
      <c r="DA307">
        <v>1.3480947543646031E-3</v>
      </c>
      <c r="DB307">
        <v>2.7574986306277381E-2</v>
      </c>
      <c r="DC307">
        <v>-3.2041245281916753E-5</v>
      </c>
      <c r="DD307">
        <v>3.1213352691205343E-5</v>
      </c>
      <c r="DE307">
        <v>-213.01528075176751</v>
      </c>
      <c r="DF307">
        <v>0.21435165964066979</v>
      </c>
      <c r="DG307">
        <v>0.27474985214828163</v>
      </c>
      <c r="DH307">
        <v>3.6053643678147069</v>
      </c>
      <c r="DI307">
        <v>44.259168068757177</v>
      </c>
      <c r="DJ307">
        <v>4.4753303768109723E-2</v>
      </c>
      <c r="DK307">
        <v>0.35491894856373579</v>
      </c>
      <c r="DL307">
        <v>0.12703063533697459</v>
      </c>
      <c r="DM307">
        <v>0.67268652382265037</v>
      </c>
      <c r="DN307">
        <v>5.694489512404298E-2</v>
      </c>
      <c r="DO307">
        <v>8.7652594603412709E-2</v>
      </c>
      <c r="DP307">
        <v>3.096845529196153E-2</v>
      </c>
      <c r="DQ307">
        <v>0.24278425917365151</v>
      </c>
      <c r="DR307">
        <v>0.58618173982456434</v>
      </c>
      <c r="DS307">
        <v>4.8780329423451843</v>
      </c>
      <c r="DT307">
        <v>2.0209419258155039</v>
      </c>
      <c r="DU307">
        <v>2.729282168244473</v>
      </c>
      <c r="DV307">
        <v>4.211924812730528</v>
      </c>
      <c r="DW307">
        <v>1.01739618736104</v>
      </c>
      <c r="DX307">
        <v>0.3268775642775435</v>
      </c>
      <c r="DY307">
        <v>1.8796200710218181</v>
      </c>
      <c r="DZ307">
        <v>0.12185305878858541</v>
      </c>
      <c r="EA307">
        <v>18.462584664937179</v>
      </c>
      <c r="EB307">
        <v>-4.0763527661147891E-16</v>
      </c>
      <c r="EC307">
        <v>-5.0325971858325499E-15</v>
      </c>
      <c r="ED307">
        <v>0.70498035795508673</v>
      </c>
      <c r="EE307">
        <v>8.1463259921993547</v>
      </c>
      <c r="EF307">
        <v>1.160791335386496</v>
      </c>
      <c r="EG307">
        <v>1.5322235247262099</v>
      </c>
      <c r="EH307">
        <v>0.15244809683682131</v>
      </c>
      <c r="EI307">
        <v>0.20481821618947901</v>
      </c>
      <c r="EJ307">
        <v>0.33827259808491772</v>
      </c>
      <c r="EK307">
        <v>3.3656325567320497E-2</v>
      </c>
      <c r="EL307">
        <v>4.5218200221742173E-2</v>
      </c>
      <c r="EM307">
        <v>5.1795424525413941E-2</v>
      </c>
      <c r="EN307">
        <v>5.1533694440342934E-3</v>
      </c>
      <c r="EO307">
        <v>6.9236937606526154E-3</v>
      </c>
    </row>
    <row r="308" spans="1:145" x14ac:dyDescent="0.3">
      <c r="A308" s="1">
        <v>306</v>
      </c>
      <c r="B308">
        <v>0.9405675317033072</v>
      </c>
      <c r="C308">
        <v>20.34275796950023</v>
      </c>
      <c r="D308">
        <v>0.32422223421709068</v>
      </c>
      <c r="E308">
        <v>0.1036551655009888</v>
      </c>
      <c r="F308">
        <v>0.87871834722606856</v>
      </c>
      <c r="G308">
        <v>0.1832717645239495</v>
      </c>
      <c r="H308">
        <v>16.63358292135629</v>
      </c>
      <c r="I308">
        <v>23.787263955342471</v>
      </c>
      <c r="J308">
        <v>0.86161314277320677</v>
      </c>
      <c r="K308">
        <v>7.7063707274010618</v>
      </c>
      <c r="L308">
        <v>4.6968288634116527E-2</v>
      </c>
      <c r="M308">
        <v>0.69718564360933022</v>
      </c>
      <c r="N308">
        <v>0.51722276776775677</v>
      </c>
      <c r="O308">
        <v>50.782080235840667</v>
      </c>
      <c r="P308">
        <v>1.0077956644207831</v>
      </c>
      <c r="Q308">
        <v>0.98924381578658571</v>
      </c>
      <c r="R308">
        <v>0.65476184154011441</v>
      </c>
      <c r="S308">
        <v>0.81605234886702105</v>
      </c>
      <c r="T308">
        <v>0.89984113357460416</v>
      </c>
      <c r="U308">
        <v>69.64954659728501</v>
      </c>
      <c r="V308">
        <v>0.22165278608964681</v>
      </c>
      <c r="W308">
        <v>2.1604370180896781E-3</v>
      </c>
      <c r="X308">
        <v>9.1489740180036722E-2</v>
      </c>
      <c r="Y308">
        <v>0.20813523572208051</v>
      </c>
      <c r="Z308">
        <v>6.680293381044657</v>
      </c>
      <c r="AA308">
        <v>4.2490860694024518E-4</v>
      </c>
      <c r="AB308">
        <v>0.2489216085602273</v>
      </c>
      <c r="AC308">
        <v>-3.8740936174290058E-2</v>
      </c>
      <c r="AD308">
        <v>0.5596346557729861</v>
      </c>
      <c r="AE308">
        <v>6.7549437892729353E-2</v>
      </c>
      <c r="AF308">
        <v>0.22824250553483599</v>
      </c>
      <c r="AG308">
        <v>1.020115073995264</v>
      </c>
      <c r="AH308">
        <v>0.119509500932346</v>
      </c>
      <c r="AI308">
        <v>1.466303315008439</v>
      </c>
      <c r="AJ308">
        <v>1.711479744871635</v>
      </c>
      <c r="AK308">
        <v>1.7258079928885731E-2</v>
      </c>
      <c r="AL308">
        <v>0.99653418774350067</v>
      </c>
      <c r="AM308">
        <v>1.7174320285559981</v>
      </c>
      <c r="AN308">
        <v>1.7198266663944549E-2</v>
      </c>
      <c r="AO308">
        <v>2.573252438510293E-4</v>
      </c>
      <c r="AP308">
        <v>552.56670275183603</v>
      </c>
      <c r="AQ308">
        <v>163.4832783396447</v>
      </c>
      <c r="AR308">
        <v>132.43357052804959</v>
      </c>
      <c r="AS308">
        <v>233.0271016755801</v>
      </c>
      <c r="AT308">
        <v>2.3070103962662711E-3</v>
      </c>
      <c r="AU308">
        <v>0</v>
      </c>
      <c r="AV308">
        <v>6.3713238367100349</v>
      </c>
      <c r="AW308">
        <v>5.843901274349113</v>
      </c>
      <c r="AX308">
        <v>44.962780466784793</v>
      </c>
      <c r="AY308">
        <v>0</v>
      </c>
      <c r="AZ308">
        <v>-15.98367562285291</v>
      </c>
      <c r="BA308">
        <v>-42.314462910454601</v>
      </c>
      <c r="BB308">
        <v>0</v>
      </c>
      <c r="BC308">
        <v>0</v>
      </c>
      <c r="BD308">
        <v>0</v>
      </c>
      <c r="BE308">
        <v>-2.7402505404665418</v>
      </c>
      <c r="BF308">
        <v>-21.45675468965684</v>
      </c>
      <c r="BG308">
        <v>-34.362068939703477</v>
      </c>
      <c r="BH308">
        <v>-4.8388333590214829</v>
      </c>
      <c r="BI308">
        <v>14.54899640334094</v>
      </c>
      <c r="BJ308">
        <v>-1.484690333331715</v>
      </c>
      <c r="BK308">
        <v>33.169647318274848</v>
      </c>
      <c r="BL308">
        <v>0</v>
      </c>
      <c r="BM308">
        <v>0</v>
      </c>
      <c r="BN308">
        <v>33.991438333577072</v>
      </c>
      <c r="BO308">
        <v>82.799077271524411</v>
      </c>
      <c r="BP308">
        <v>28.238188123837858</v>
      </c>
      <c r="BQ308">
        <v>56.065427763565403</v>
      </c>
      <c r="BR308">
        <v>-3.7702896014004059</v>
      </c>
      <c r="BS308">
        <v>88.550678917252228</v>
      </c>
      <c r="BT308">
        <v>3.727662032303686</v>
      </c>
      <c r="BU308">
        <v>6.9303429842091786</v>
      </c>
      <c r="BV308">
        <v>0</v>
      </c>
      <c r="BW308">
        <v>3.4714524108410731E-4</v>
      </c>
      <c r="BX308">
        <v>3.3152627757101778E-4</v>
      </c>
      <c r="BY308">
        <v>1.127263078033927E-4</v>
      </c>
      <c r="BZ308">
        <v>4.9628169624300932E-4</v>
      </c>
      <c r="CA308">
        <v>0</v>
      </c>
      <c r="CB308">
        <v>1.385353357295626E-4</v>
      </c>
      <c r="CC308">
        <v>1.390104219283479E-4</v>
      </c>
      <c r="CD308">
        <v>1.8020734807282241E-5</v>
      </c>
      <c r="CE308">
        <v>0.37081552780861649</v>
      </c>
      <c r="CF308">
        <v>2.79658117545366E-2</v>
      </c>
      <c r="CG308">
        <v>0.34192714485147702</v>
      </c>
      <c r="CH308">
        <v>0.13598689774224801</v>
      </c>
      <c r="CI308">
        <v>7.1900452346661772E-2</v>
      </c>
      <c r="CJ308">
        <v>0</v>
      </c>
      <c r="CK308">
        <v>0.15894175105721889</v>
      </c>
      <c r="CL308">
        <v>6.4031405666890666E-4</v>
      </c>
      <c r="CM308">
        <v>0</v>
      </c>
      <c r="CN308">
        <v>3.0141116172706031E-4</v>
      </c>
      <c r="CO308">
        <v>2.4210082180553381E-4</v>
      </c>
      <c r="CP308">
        <v>2.479737874148129E-3</v>
      </c>
      <c r="CQ308">
        <v>6.2872007561435629E-4</v>
      </c>
      <c r="CR308">
        <v>0</v>
      </c>
      <c r="CS308">
        <v>1.1050591169581061E-5</v>
      </c>
      <c r="CT308">
        <v>1.9315153184530379E-4</v>
      </c>
      <c r="CU308">
        <v>1.2408637535217279E-3</v>
      </c>
      <c r="CV308">
        <v>2.2558467274401059E-4</v>
      </c>
      <c r="CW308">
        <v>3.1791672997488148E-3</v>
      </c>
      <c r="CX308">
        <v>6.3995640177930508E-3</v>
      </c>
      <c r="CY308">
        <v>1.598747683450928E-4</v>
      </c>
      <c r="CZ308">
        <v>1.812250528089043E-4</v>
      </c>
      <c r="DA308">
        <v>1.5582779065574761E-3</v>
      </c>
      <c r="DB308">
        <v>2.953685400430528E-2</v>
      </c>
      <c r="DC308">
        <v>-3.5991654854487343E-5</v>
      </c>
      <c r="DD308">
        <v>6.1319598034582617E-5</v>
      </c>
      <c r="DE308">
        <v>-232.9975754852874</v>
      </c>
      <c r="DF308">
        <v>-0.1005508732050657</v>
      </c>
      <c r="DG308">
        <v>0.2034859917404708</v>
      </c>
      <c r="DH308">
        <v>4.0773488709605701</v>
      </c>
      <c r="DI308">
        <v>53.222482873529941</v>
      </c>
      <c r="DJ308">
        <v>4.3115814410373487E-2</v>
      </c>
      <c r="DK308">
        <v>0.30473440077973307</v>
      </c>
      <c r="DL308">
        <v>0.10765076067805029</v>
      </c>
      <c r="DM308">
        <v>0.65764329896457407</v>
      </c>
      <c r="DN308">
        <v>5.6900541973430308E-2</v>
      </c>
      <c r="DO308">
        <v>6.176940088517887E-2</v>
      </c>
      <c r="DP308">
        <v>3.0786450921486581E-2</v>
      </c>
      <c r="DQ308">
        <v>0.29093906889901539</v>
      </c>
      <c r="DR308">
        <v>0.56473379565410475</v>
      </c>
      <c r="DS308">
        <v>4.1882927121385132</v>
      </c>
      <c r="DT308">
        <v>1.712625738059891</v>
      </c>
      <c r="DU308">
        <v>2.6682474902718489</v>
      </c>
      <c r="DV308">
        <v>4.2086442353375704</v>
      </c>
      <c r="DW308">
        <v>0.71696626027439758</v>
      </c>
      <c r="DX308">
        <v>0.32495647571345992</v>
      </c>
      <c r="DY308">
        <v>2.252431501153668</v>
      </c>
      <c r="DZ308">
        <v>0.19472237441541221</v>
      </c>
      <c r="EA308">
        <v>29.503390062941239</v>
      </c>
      <c r="EB308">
        <v>-7.2962659797225741E-16</v>
      </c>
      <c r="EC308">
        <v>-9.0078483741324953E-15</v>
      </c>
      <c r="ED308">
        <v>0.5772267809297984</v>
      </c>
      <c r="EE308">
        <v>7.0821946019852637</v>
      </c>
      <c r="EF308">
        <v>1.751859978103518</v>
      </c>
      <c r="EG308">
        <v>1.2985604293188779</v>
      </c>
      <c r="EH308">
        <v>0.11536293074428799</v>
      </c>
      <c r="EI308">
        <v>0.1703822259502758</v>
      </c>
      <c r="EJ308">
        <v>0.45435990633395218</v>
      </c>
      <c r="EK308">
        <v>4.0364921973541371E-2</v>
      </c>
      <c r="EL308">
        <v>5.9615902714934207E-2</v>
      </c>
      <c r="EM308">
        <v>9.9612116828946343E-2</v>
      </c>
      <c r="EN308">
        <v>8.8494501107331709E-3</v>
      </c>
      <c r="EO308">
        <v>1.3069961022789589E-2</v>
      </c>
    </row>
    <row r="309" spans="1:145" x14ac:dyDescent="0.3">
      <c r="A309" s="1">
        <v>307</v>
      </c>
      <c r="B309">
        <v>0.9933218573608924</v>
      </c>
      <c r="C309">
        <v>12.433902571428289</v>
      </c>
      <c r="D309">
        <v>0.36471254792417418</v>
      </c>
      <c r="E309">
        <v>0.1045531517553789</v>
      </c>
      <c r="F309">
        <v>0.89128488197633282</v>
      </c>
      <c r="G309">
        <v>0.21948182209178971</v>
      </c>
      <c r="H309">
        <v>21.521211625347359</v>
      </c>
      <c r="I309">
        <v>13.309051287706639</v>
      </c>
      <c r="J309">
        <v>0.87511613257028587</v>
      </c>
      <c r="K309">
        <v>8.2487001347821192</v>
      </c>
      <c r="L309">
        <v>4.4801114911929923E-2</v>
      </c>
      <c r="M309">
        <v>0.75555093786198713</v>
      </c>
      <c r="N309">
        <v>0.46841388026248792</v>
      </c>
      <c r="O309">
        <v>58.983403989835708</v>
      </c>
      <c r="P309">
        <v>1.0263531377869279</v>
      </c>
      <c r="Q309">
        <v>0.98669178721115569</v>
      </c>
      <c r="R309">
        <v>0.84936507771699155</v>
      </c>
      <c r="S309">
        <v>0.76642267895620719</v>
      </c>
      <c r="T309">
        <v>0.94382031042205861</v>
      </c>
      <c r="U309">
        <v>66.02123925056614</v>
      </c>
      <c r="V309">
        <v>0.22185857660797831</v>
      </c>
      <c r="W309">
        <v>-1.6075187841427471E-2</v>
      </c>
      <c r="X309">
        <v>8.863777124595773E-2</v>
      </c>
      <c r="Y309">
        <v>0.20206130669054881</v>
      </c>
      <c r="Z309">
        <v>6.3540595801566591</v>
      </c>
      <c r="AA309">
        <v>4.3552833545990472E-4</v>
      </c>
      <c r="AB309">
        <v>0.26187892383818229</v>
      </c>
      <c r="AC309">
        <v>-4.1595495228220473E-2</v>
      </c>
      <c r="AD309">
        <v>0.53691909584837527</v>
      </c>
      <c r="AE309">
        <v>6.9063935312978678E-2</v>
      </c>
      <c r="AF309">
        <v>0.23293927828329869</v>
      </c>
      <c r="AG309">
        <v>1.119348120424299</v>
      </c>
      <c r="AH309">
        <v>0.12848674172168201</v>
      </c>
      <c r="AI309">
        <v>1.655713899609657</v>
      </c>
      <c r="AJ309">
        <v>1.7697757782858581</v>
      </c>
      <c r="AK309">
        <v>1.6011524273962831E-2</v>
      </c>
      <c r="AL309">
        <v>0.99678000812788048</v>
      </c>
      <c r="AM309">
        <v>1.7754928769822</v>
      </c>
      <c r="AN309">
        <v>1.595996729594042E-2</v>
      </c>
      <c r="AO309">
        <v>8.6922334912600872E-5</v>
      </c>
      <c r="AP309">
        <v>491.92096335571921</v>
      </c>
      <c r="AQ309">
        <v>168.34777213589791</v>
      </c>
      <c r="AR309">
        <v>139.10010542355059</v>
      </c>
      <c r="AS309">
        <v>230.42392262646871</v>
      </c>
      <c r="AT309">
        <v>2.1398323063449212E-3</v>
      </c>
      <c r="AU309">
        <v>0</v>
      </c>
      <c r="AV309">
        <v>6.1389700099537299</v>
      </c>
      <c r="AW309">
        <v>5.035290270006433</v>
      </c>
      <c r="AX309">
        <v>40.691034414169373</v>
      </c>
      <c r="AY309">
        <v>0</v>
      </c>
      <c r="AZ309">
        <v>-14.166965988809309</v>
      </c>
      <c r="BA309">
        <v>-38.825607980518889</v>
      </c>
      <c r="BB309">
        <v>0</v>
      </c>
      <c r="BC309">
        <v>0</v>
      </c>
      <c r="BD309">
        <v>0</v>
      </c>
      <c r="BE309">
        <v>-2.613940645551561</v>
      </c>
      <c r="BF309">
        <v>-23.622596794384229</v>
      </c>
      <c r="BG309">
        <v>-31.29133039865318</v>
      </c>
      <c r="BH309">
        <v>-4.2771923758128496</v>
      </c>
      <c r="BI309">
        <v>12.892312476539569</v>
      </c>
      <c r="BJ309">
        <v>-1.48431428552032</v>
      </c>
      <c r="BK309">
        <v>31.226944271131149</v>
      </c>
      <c r="BL309">
        <v>0</v>
      </c>
      <c r="BM309">
        <v>0</v>
      </c>
      <c r="BN309">
        <v>33.84250621591616</v>
      </c>
      <c r="BO309">
        <v>67.278081762213645</v>
      </c>
      <c r="BP309">
        <v>24.190150364188408</v>
      </c>
      <c r="BQ309">
        <v>50.184276331418793</v>
      </c>
      <c r="BR309">
        <v>-3.5908559060033851</v>
      </c>
      <c r="BS309">
        <v>81.857039502297667</v>
      </c>
      <c r="BT309">
        <v>3.40930285902399</v>
      </c>
      <c r="BU309">
        <v>6.6033939624542981</v>
      </c>
      <c r="BV309">
        <v>0</v>
      </c>
      <c r="BW309">
        <v>3.7031415075328708E-4</v>
      </c>
      <c r="BX309">
        <v>3.026089703594362E-4</v>
      </c>
      <c r="BY309">
        <v>1.0044491254251381E-4</v>
      </c>
      <c r="BZ309">
        <v>4.4417449549109822E-4</v>
      </c>
      <c r="CA309">
        <v>0</v>
      </c>
      <c r="CB309">
        <v>1.2927169319816849E-4</v>
      </c>
      <c r="CC309">
        <v>1.30868762546997E-4</v>
      </c>
      <c r="CD309">
        <v>1.7753228385563009E-5</v>
      </c>
      <c r="CE309">
        <v>0.37886378014108252</v>
      </c>
      <c r="CF309">
        <v>2.9240876434589131E-2</v>
      </c>
      <c r="CG309">
        <v>0.4014506577474351</v>
      </c>
      <c r="CH309">
        <v>0.13484508781074511</v>
      </c>
      <c r="CI309">
        <v>8.1008159399979102E-2</v>
      </c>
      <c r="CJ309">
        <v>0</v>
      </c>
      <c r="CK309">
        <v>0.15193052255303799</v>
      </c>
      <c r="CL309">
        <v>6.0281169624030225E-4</v>
      </c>
      <c r="CM309">
        <v>0</v>
      </c>
      <c r="CN309">
        <v>2.9261519789474571E-4</v>
      </c>
      <c r="CO309">
        <v>2.0101946136591599E-4</v>
      </c>
      <c r="CP309">
        <v>2.318302362753611E-3</v>
      </c>
      <c r="CQ309">
        <v>5.574005686277291E-4</v>
      </c>
      <c r="CR309">
        <v>0</v>
      </c>
      <c r="CS309">
        <v>9.6519341069803065E-6</v>
      </c>
      <c r="CT309">
        <v>2.008832556371185E-4</v>
      </c>
      <c r="CU309">
        <v>1.297064110621815E-3</v>
      </c>
      <c r="CV309">
        <v>1.952956932394573E-4</v>
      </c>
      <c r="CW309">
        <v>3.9085151272018736E-3</v>
      </c>
      <c r="CX309">
        <v>6.0661866122542572E-3</v>
      </c>
      <c r="CY309">
        <v>1.4733756509635371E-4</v>
      </c>
      <c r="CZ309">
        <v>1.755758049296258E-4</v>
      </c>
      <c r="DA309">
        <v>1.454337262982311E-3</v>
      </c>
      <c r="DB309">
        <v>2.8336808250811089E-2</v>
      </c>
      <c r="DC309">
        <v>-3.976493604394979E-5</v>
      </c>
      <c r="DD309">
        <v>-4.2722480589916882E-4</v>
      </c>
      <c r="DE309">
        <v>-230.3960925728959</v>
      </c>
      <c r="DF309">
        <v>0.19099043076857919</v>
      </c>
      <c r="DG309">
        <v>0.19554697498833651</v>
      </c>
      <c r="DH309">
        <v>4.080070882849034</v>
      </c>
      <c r="DI309">
        <v>53.050969620119361</v>
      </c>
      <c r="DJ309">
        <v>4.3706085104178602E-2</v>
      </c>
      <c r="DK309">
        <v>0.32634779047658991</v>
      </c>
      <c r="DL309">
        <v>0.1160317656457156</v>
      </c>
      <c r="DM309">
        <v>0.66490756794865691</v>
      </c>
      <c r="DN309">
        <v>5.6673760544123708E-2</v>
      </c>
      <c r="DO309">
        <v>8.6054949609574077E-2</v>
      </c>
      <c r="DP309">
        <v>3.0581091645508311E-2</v>
      </c>
      <c r="DQ309">
        <v>0.26037763852155998</v>
      </c>
      <c r="DR309">
        <v>0.57246520033553272</v>
      </c>
      <c r="DS309">
        <v>4.4853487790621367</v>
      </c>
      <c r="DT309">
        <v>1.8459599080000211</v>
      </c>
      <c r="DU309">
        <v>2.697720713090292</v>
      </c>
      <c r="DV309">
        <v>4.1918703642630462</v>
      </c>
      <c r="DW309">
        <v>0.99885209368255601</v>
      </c>
      <c r="DX309">
        <v>0.32278887195987521</v>
      </c>
      <c r="DY309">
        <v>2.015826878876593</v>
      </c>
      <c r="DZ309">
        <v>0.1801832783861412</v>
      </c>
      <c r="EA309">
        <v>27.300496725172909</v>
      </c>
      <c r="EB309">
        <v>1.2533472923157779E-15</v>
      </c>
      <c r="EC309">
        <v>1.547361677971521E-14</v>
      </c>
      <c r="ED309">
        <v>0.66890147487634133</v>
      </c>
      <c r="EE309">
        <v>8.6196400856763802</v>
      </c>
      <c r="EF309">
        <v>1.646305480090644</v>
      </c>
      <c r="EG309">
        <v>1.310820233132918</v>
      </c>
      <c r="EH309">
        <v>0.13816579028281811</v>
      </c>
      <c r="EI309">
        <v>0.17743645708040681</v>
      </c>
      <c r="EJ309">
        <v>0.41475056928045051</v>
      </c>
      <c r="EK309">
        <v>4.371639888249379E-2</v>
      </c>
      <c r="EL309">
        <v>5.6141848992761867E-2</v>
      </c>
      <c r="EM309">
        <v>8.7022021859047852E-2</v>
      </c>
      <c r="EN309">
        <v>9.1724754609771343E-3</v>
      </c>
      <c r="EO309">
        <v>1.1779555164279851E-2</v>
      </c>
    </row>
    <row r="310" spans="1:145" x14ac:dyDescent="0.3">
      <c r="A310" s="1">
        <v>308</v>
      </c>
      <c r="B310">
        <v>1.0604063870426961</v>
      </c>
      <c r="C310">
        <v>17.01749490610819</v>
      </c>
      <c r="D310">
        <v>0.33881187971401988</v>
      </c>
      <c r="E310">
        <v>0.10137725776114739</v>
      </c>
      <c r="F310">
        <v>0.88118851610296522</v>
      </c>
      <c r="G310">
        <v>0.19697046312915009</v>
      </c>
      <c r="H310">
        <v>18.035206895723281</v>
      </c>
      <c r="I310">
        <v>37.09031002921968</v>
      </c>
      <c r="J310">
        <v>0.91090371673087123</v>
      </c>
      <c r="K310">
        <v>6.9407255076341556</v>
      </c>
      <c r="L310">
        <v>3.890418991416774E-2</v>
      </c>
      <c r="M310">
        <v>0.7305432713419685</v>
      </c>
      <c r="N310">
        <v>0.45283216327526737</v>
      </c>
      <c r="O310">
        <v>46.69884871087482</v>
      </c>
      <c r="P310">
        <v>0.92147257103616209</v>
      </c>
      <c r="Q310">
        <v>0.99211936933734124</v>
      </c>
      <c r="R310">
        <v>0.87400212943374578</v>
      </c>
      <c r="S310">
        <v>0.73988522663878808</v>
      </c>
      <c r="T310">
        <v>0.90602544037889454</v>
      </c>
      <c r="U310">
        <v>75.125698485555048</v>
      </c>
      <c r="V310">
        <v>0.22567385172318161</v>
      </c>
      <c r="W310">
        <v>2.5601076240111798E-3</v>
      </c>
      <c r="X310">
        <v>0.10259823186933439</v>
      </c>
      <c r="Y310">
        <v>0.20878479005405309</v>
      </c>
      <c r="Z310">
        <v>6.1471288167085856</v>
      </c>
      <c r="AA310">
        <v>4.39697197492091E-4</v>
      </c>
      <c r="AB310">
        <v>0.24137044653237871</v>
      </c>
      <c r="AC310">
        <v>-4.4680990883187333E-2</v>
      </c>
      <c r="AD310">
        <v>0.56993779048259552</v>
      </c>
      <c r="AE310">
        <v>7.0348237231081107E-2</v>
      </c>
      <c r="AF310">
        <v>0.21136468324458521</v>
      </c>
      <c r="AG310">
        <v>0.80693684287151957</v>
      </c>
      <c r="AH310">
        <v>0.1206863091166141</v>
      </c>
      <c r="AI310">
        <v>1.475606258784822</v>
      </c>
      <c r="AJ310">
        <v>1.8634859866190301</v>
      </c>
      <c r="AK310">
        <v>1.5700928135748391E-2</v>
      </c>
      <c r="AL310">
        <v>0.9968132961608086</v>
      </c>
      <c r="AM310">
        <v>1.8694433274099069</v>
      </c>
      <c r="AN310">
        <v>1.5650893927779339E-2</v>
      </c>
      <c r="AO310">
        <v>7.0209569379488983E-5</v>
      </c>
      <c r="AP310">
        <v>528.56657297704078</v>
      </c>
      <c r="AQ310">
        <v>165.87663932100449</v>
      </c>
      <c r="AR310">
        <v>134.24448008042469</v>
      </c>
      <c r="AS310">
        <v>232.4668087416033</v>
      </c>
      <c r="AT310">
        <v>2.3307321639608621E-3</v>
      </c>
      <c r="AU310">
        <v>0</v>
      </c>
      <c r="AV310">
        <v>6.674574846261371</v>
      </c>
      <c r="AW310">
        <v>5.9203692688220757</v>
      </c>
      <c r="AX310">
        <v>45.060567448541462</v>
      </c>
      <c r="AY310">
        <v>0</v>
      </c>
      <c r="AZ310">
        <v>-17.13352763359234</v>
      </c>
      <c r="BA310">
        <v>-41.655832246725097</v>
      </c>
      <c r="BB310">
        <v>0</v>
      </c>
      <c r="BC310">
        <v>0</v>
      </c>
      <c r="BD310">
        <v>0</v>
      </c>
      <c r="BE310">
        <v>-2.8592851396901962</v>
      </c>
      <c r="BF310">
        <v>-26.125587626158101</v>
      </c>
      <c r="BG310">
        <v>-34.002790058400421</v>
      </c>
      <c r="BH310">
        <v>-5.2623567058423122</v>
      </c>
      <c r="BI310">
        <v>15.584578697862829</v>
      </c>
      <c r="BJ310">
        <v>-1.648715986248583</v>
      </c>
      <c r="BK310">
        <v>32.8258402236427</v>
      </c>
      <c r="BL310">
        <v>0</v>
      </c>
      <c r="BM310">
        <v>0</v>
      </c>
      <c r="BN310">
        <v>33.925909322731961</v>
      </c>
      <c r="BO310">
        <v>78.085581035798398</v>
      </c>
      <c r="BP310">
        <v>24.37372134694294</v>
      </c>
      <c r="BQ310">
        <v>55.537494321645113</v>
      </c>
      <c r="BR310">
        <v>-3.7190574153383662</v>
      </c>
      <c r="BS310">
        <v>85.004136150053029</v>
      </c>
      <c r="BT310">
        <v>3.4781947956961399</v>
      </c>
      <c r="BU310">
        <v>6.6723321653262797</v>
      </c>
      <c r="BV310">
        <v>0</v>
      </c>
      <c r="BW310">
        <v>3.7983054809988568E-4</v>
      </c>
      <c r="BX310">
        <v>3.263304861678943E-4</v>
      </c>
      <c r="BY310">
        <v>1.142605466138429E-4</v>
      </c>
      <c r="BZ310">
        <v>5.3691431731197486E-4</v>
      </c>
      <c r="CA310">
        <v>0</v>
      </c>
      <c r="CB310">
        <v>1.3968918757859561E-4</v>
      </c>
      <c r="CC310">
        <v>1.375695633980119E-4</v>
      </c>
      <c r="CD310">
        <v>1.9169017836485441E-5</v>
      </c>
      <c r="CE310">
        <v>0.43963806869021238</v>
      </c>
      <c r="CF310">
        <v>3.2200697125892817E-2</v>
      </c>
      <c r="CG310">
        <v>0.3659846285409788</v>
      </c>
      <c r="CH310">
        <v>0.13859960156209331</v>
      </c>
      <c r="CI310">
        <v>7.6111761491224256E-2</v>
      </c>
      <c r="CJ310">
        <v>0</v>
      </c>
      <c r="CK310">
        <v>0.178182090905638</v>
      </c>
      <c r="CL310">
        <v>6.3367713004249145E-4</v>
      </c>
      <c r="CM310">
        <v>0</v>
      </c>
      <c r="CN310">
        <v>3.0235181420776828E-4</v>
      </c>
      <c r="CO310">
        <v>2.1646480133860279E-4</v>
      </c>
      <c r="CP310">
        <v>2.349774486288462E-3</v>
      </c>
      <c r="CQ310">
        <v>5.8395527309709338E-4</v>
      </c>
      <c r="CR310">
        <v>0</v>
      </c>
      <c r="CS310">
        <v>9.9493190800644443E-6</v>
      </c>
      <c r="CT310">
        <v>1.715565683763583E-4</v>
      </c>
      <c r="CU310">
        <v>1.195025297458934E-3</v>
      </c>
      <c r="CV310">
        <v>2.0694010643926601E-4</v>
      </c>
      <c r="CW310">
        <v>3.1800590638834119E-3</v>
      </c>
      <c r="CX310">
        <v>6.9027257222442394E-3</v>
      </c>
      <c r="CY310">
        <v>1.440390902293767E-4</v>
      </c>
      <c r="CZ310">
        <v>2.032290172868746E-4</v>
      </c>
      <c r="DA310">
        <v>1.448148020443317E-3</v>
      </c>
      <c r="DB310">
        <v>2.9258459221287302E-2</v>
      </c>
      <c r="DC310">
        <v>-3.6945661431295063E-5</v>
      </c>
      <c r="DD310">
        <v>6.8289740672987674E-5</v>
      </c>
      <c r="DE310">
        <v>-232.43755588396419</v>
      </c>
      <c r="DF310">
        <v>-0.1494244942441583</v>
      </c>
      <c r="DG310">
        <v>0.20628623080563011</v>
      </c>
      <c r="DH310">
        <v>4.6362383548676362</v>
      </c>
      <c r="DI310">
        <v>61.654185846114103</v>
      </c>
      <c r="DJ310">
        <v>4.4402690197399203E-2</v>
      </c>
      <c r="DK310">
        <v>0.33267497958773512</v>
      </c>
      <c r="DL310">
        <v>0.11832710882595129</v>
      </c>
      <c r="DM310">
        <v>0.67161934690821423</v>
      </c>
      <c r="DN310">
        <v>5.7040451696260437E-2</v>
      </c>
      <c r="DO310">
        <v>7.3804962636993404E-2</v>
      </c>
      <c r="DP310">
        <v>3.0487879394837311E-2</v>
      </c>
      <c r="DQ310">
        <v>0.28593032531189849</v>
      </c>
      <c r="DR310">
        <v>0.58158938003029925</v>
      </c>
      <c r="DS310">
        <v>4.5723101459925681</v>
      </c>
      <c r="DT310">
        <v>1.882476731321953</v>
      </c>
      <c r="DU310">
        <v>2.7249523254131032</v>
      </c>
      <c r="DV310">
        <v>4.2189926472864698</v>
      </c>
      <c r="DW310">
        <v>0.85666474489367328</v>
      </c>
      <c r="DX310">
        <v>0.32180500004334228</v>
      </c>
      <c r="DY310">
        <v>2.2136541314469569</v>
      </c>
      <c r="DZ310">
        <v>0.2405553137506812</v>
      </c>
      <c r="EA310">
        <v>36.447774810709269</v>
      </c>
      <c r="EB310">
        <v>9.1668171022238445E-16</v>
      </c>
      <c r="EC310">
        <v>1.1317199614120521E-14</v>
      </c>
      <c r="ED310">
        <v>0.64072134967228078</v>
      </c>
      <c r="EE310">
        <v>7.8339659289764576</v>
      </c>
      <c r="EF310">
        <v>2.1406739468853839</v>
      </c>
      <c r="EG310">
        <v>1.2465237359905681</v>
      </c>
      <c r="EH310">
        <v>0.13602820091169329</v>
      </c>
      <c r="EI310">
        <v>0.17517951455474759</v>
      </c>
      <c r="EJ310">
        <v>0.4730602053449427</v>
      </c>
      <c r="EK310">
        <v>5.162318758804256E-2</v>
      </c>
      <c r="EL310">
        <v>6.6481250805579109E-2</v>
      </c>
      <c r="EM310">
        <v>0.1001289592064484</v>
      </c>
      <c r="EN310">
        <v>1.0926676955084119E-2</v>
      </c>
      <c r="EO310">
        <v>1.4071567159304041E-2</v>
      </c>
    </row>
    <row r="311" spans="1:145" x14ac:dyDescent="0.3">
      <c r="A311" s="1">
        <v>309</v>
      </c>
      <c r="B311">
        <v>0.99033278257040791</v>
      </c>
      <c r="C311">
        <v>20.952724711759942</v>
      </c>
      <c r="D311">
        <v>0.36441706268427099</v>
      </c>
      <c r="E311">
        <v>7.12917484515182E-2</v>
      </c>
      <c r="F311">
        <v>0.84910405131301081</v>
      </c>
      <c r="G311">
        <v>0.20972777056747011</v>
      </c>
      <c r="H311">
        <v>23.34323414807109</v>
      </c>
      <c r="I311">
        <v>13.62831814283</v>
      </c>
      <c r="J311">
        <v>0.80181835545500924</v>
      </c>
      <c r="K311">
        <v>7.9315047121739521</v>
      </c>
      <c r="L311">
        <v>3.6517423420367602E-2</v>
      </c>
      <c r="M311">
        <v>0.79315153572145536</v>
      </c>
      <c r="N311">
        <v>0.56481804733228635</v>
      </c>
      <c r="O311">
        <v>47.65863966387451</v>
      </c>
      <c r="P311">
        <v>0.96871824826436881</v>
      </c>
      <c r="Q311">
        <v>0.97691367057237</v>
      </c>
      <c r="R311">
        <v>0.89642908891521245</v>
      </c>
      <c r="S311">
        <v>0.73040216696350857</v>
      </c>
      <c r="T311">
        <v>0.89283724417933397</v>
      </c>
      <c r="U311">
        <v>77.932385485104362</v>
      </c>
      <c r="V311">
        <v>0.21042681998143559</v>
      </c>
      <c r="W311">
        <v>-1.8665624260674168E-2</v>
      </c>
      <c r="X311">
        <v>8.6387837283539354E-2</v>
      </c>
      <c r="Y311">
        <v>0.21821587606593601</v>
      </c>
      <c r="Z311">
        <v>6.0019901708867582</v>
      </c>
      <c r="AA311">
        <v>4.3281847125111979E-4</v>
      </c>
      <c r="AB311">
        <v>0.26310839648237949</v>
      </c>
      <c r="AC311">
        <v>-4.2141639491782817E-2</v>
      </c>
      <c r="AD311">
        <v>0.58023122863367316</v>
      </c>
      <c r="AE311">
        <v>6.9338964923851443E-2</v>
      </c>
      <c r="AF311">
        <v>0.2013074198192468</v>
      </c>
      <c r="AG311">
        <v>0.9957052203178971</v>
      </c>
      <c r="AH311">
        <v>0.1154952125826168</v>
      </c>
      <c r="AI311">
        <v>1.749944816358644</v>
      </c>
      <c r="AJ311">
        <v>1.813502274995801</v>
      </c>
      <c r="AK311">
        <v>1.7674778212979608E-2</v>
      </c>
      <c r="AL311">
        <v>0.9967861710430207</v>
      </c>
      <c r="AM311">
        <v>1.8193494106320161</v>
      </c>
      <c r="AN311">
        <v>1.7617974498950549E-2</v>
      </c>
      <c r="AO311">
        <v>5.6285712199686562E-5</v>
      </c>
      <c r="AP311">
        <v>533.68015953431473</v>
      </c>
      <c r="AQ311">
        <v>178.82256426851171</v>
      </c>
      <c r="AR311">
        <v>146.22050459615789</v>
      </c>
      <c r="AS311">
        <v>246.1385154075613</v>
      </c>
      <c r="AT311">
        <v>2.1913008071319968E-3</v>
      </c>
      <c r="AU311">
        <v>0</v>
      </c>
      <c r="AV311">
        <v>5.6175219580043514</v>
      </c>
      <c r="AW311">
        <v>5.0600538982898406</v>
      </c>
      <c r="AX311">
        <v>44.72746725328583</v>
      </c>
      <c r="AY311">
        <v>0</v>
      </c>
      <c r="AZ311">
        <v>-15.41335151491093</v>
      </c>
      <c r="BA311">
        <v>-41.11450882449855</v>
      </c>
      <c r="BB311">
        <v>0</v>
      </c>
      <c r="BC311">
        <v>0</v>
      </c>
      <c r="BD311">
        <v>0</v>
      </c>
      <c r="BE311">
        <v>-2.3984545982438399</v>
      </c>
      <c r="BF311">
        <v>-17.29499968821607</v>
      </c>
      <c r="BG311">
        <v>-33.812611971398709</v>
      </c>
      <c r="BH311">
        <v>-5.0760976921371697</v>
      </c>
      <c r="BI311">
        <v>14.003320703514079</v>
      </c>
      <c r="BJ311">
        <v>-1.3769774595719599</v>
      </c>
      <c r="BK311">
        <v>31.993831620291861</v>
      </c>
      <c r="BL311">
        <v>0</v>
      </c>
      <c r="BM311">
        <v>0</v>
      </c>
      <c r="BN311">
        <v>33.855482493579963</v>
      </c>
      <c r="BO311">
        <v>74.291939332835696</v>
      </c>
      <c r="BP311">
        <v>26.515280584424449</v>
      </c>
      <c r="BQ311">
        <v>58.489550500259817</v>
      </c>
      <c r="BR311">
        <v>-3.755140022684174</v>
      </c>
      <c r="BS311">
        <v>87.500139269260799</v>
      </c>
      <c r="BT311">
        <v>3.697675273339537</v>
      </c>
      <c r="BU311">
        <v>7.0465568825743414</v>
      </c>
      <c r="BV311">
        <v>0</v>
      </c>
      <c r="BW311">
        <v>3.3576344831508909E-4</v>
      </c>
      <c r="BX311">
        <v>2.9689764432538272E-4</v>
      </c>
      <c r="BY311">
        <v>1.138408668781339E-4</v>
      </c>
      <c r="BZ311">
        <v>5.2022335543753563E-4</v>
      </c>
      <c r="CA311">
        <v>0</v>
      </c>
      <c r="CB311">
        <v>1.3344619386244379E-4</v>
      </c>
      <c r="CC311">
        <v>1.34082704888784E-4</v>
      </c>
      <c r="CD311">
        <v>1.815339119514786E-5</v>
      </c>
      <c r="CE311">
        <v>0.4051315741104366</v>
      </c>
      <c r="CF311">
        <v>2.7560658653040481E-2</v>
      </c>
      <c r="CG311">
        <v>0.38598990052382381</v>
      </c>
      <c r="CH311">
        <v>0.13682534260461179</v>
      </c>
      <c r="CI311">
        <v>7.4328156277919541E-2</v>
      </c>
      <c r="CJ311">
        <v>0</v>
      </c>
      <c r="CK311">
        <v>0.174575245493899</v>
      </c>
      <c r="CL311">
        <v>6.1761585574303586E-4</v>
      </c>
      <c r="CM311">
        <v>0</v>
      </c>
      <c r="CN311">
        <v>3.1600944685861431E-4</v>
      </c>
      <c r="CO311">
        <v>2.7560025404209149E-4</v>
      </c>
      <c r="CP311">
        <v>2.3924176675919188E-3</v>
      </c>
      <c r="CQ311">
        <v>6.6968504057692685E-4</v>
      </c>
      <c r="CR311">
        <v>0</v>
      </c>
      <c r="CS311">
        <v>1.091622327107777E-5</v>
      </c>
      <c r="CT311">
        <v>2.59698647147295E-4</v>
      </c>
      <c r="CU311">
        <v>1.3137336771919159E-3</v>
      </c>
      <c r="CV311">
        <v>2.225444229009594E-4</v>
      </c>
      <c r="CW311">
        <v>4.154267962574636E-3</v>
      </c>
      <c r="CX311">
        <v>7.1606107194772794E-3</v>
      </c>
      <c r="CY311">
        <v>1.6392189656201959E-4</v>
      </c>
      <c r="CZ311">
        <v>1.7111908223751361E-4</v>
      </c>
      <c r="DA311">
        <v>1.584750647312517E-3</v>
      </c>
      <c r="DB311">
        <v>3.2053251521195557E-2</v>
      </c>
      <c r="DC311">
        <v>-5.1754227959251681E-5</v>
      </c>
      <c r="DD311">
        <v>-5.3103139910149237E-4</v>
      </c>
      <c r="DE311">
        <v>-246.10709669589511</v>
      </c>
      <c r="DF311">
        <v>0.44164109323173761</v>
      </c>
      <c r="DG311">
        <v>0.17041105292512351</v>
      </c>
      <c r="DH311">
        <v>4.5502386981125511</v>
      </c>
      <c r="DI311">
        <v>61.91358971190774</v>
      </c>
      <c r="DJ311">
        <v>4.2737607815705077E-2</v>
      </c>
      <c r="DK311">
        <v>0.29803763742088207</v>
      </c>
      <c r="DL311">
        <v>0.1051128002739417</v>
      </c>
      <c r="DM311">
        <v>0.66050632621778371</v>
      </c>
      <c r="DN311">
        <v>5.7078385112630969E-2</v>
      </c>
      <c r="DO311">
        <v>8.7718919188773878E-2</v>
      </c>
      <c r="DP311">
        <v>3.0821599383368078E-2</v>
      </c>
      <c r="DQ311">
        <v>0.32338799794781897</v>
      </c>
      <c r="DR311">
        <v>0.55978002060266763</v>
      </c>
      <c r="DS311">
        <v>4.0962518887230237</v>
      </c>
      <c r="DT311">
        <v>1.6722490952672531</v>
      </c>
      <c r="DU311">
        <v>2.679863613016479</v>
      </c>
      <c r="DV311">
        <v>4.2217983895271853</v>
      </c>
      <c r="DW311">
        <v>1.0181660262982679</v>
      </c>
      <c r="DX311">
        <v>0.32532747399217959</v>
      </c>
      <c r="DY311">
        <v>2.5036490163702121</v>
      </c>
      <c r="DZ311">
        <v>0.2414517483173671</v>
      </c>
      <c r="EA311">
        <v>36.583598229904112</v>
      </c>
      <c r="EB311">
        <v>5.0981226747151609E-16</v>
      </c>
      <c r="EC311">
        <v>6.2940572854920923E-15</v>
      </c>
      <c r="ED311">
        <v>0.54468639191193724</v>
      </c>
      <c r="EE311">
        <v>8.25290595820635</v>
      </c>
      <c r="EF311">
        <v>2.1586992845223421</v>
      </c>
      <c r="EG311">
        <v>1.268798904952579</v>
      </c>
      <c r="EH311">
        <v>9.7251076072939799E-2</v>
      </c>
      <c r="EI311">
        <v>0.16859859379470191</v>
      </c>
      <c r="EJ311">
        <v>0.48852218258939278</v>
      </c>
      <c r="EK311">
        <v>3.7444316634317437E-2</v>
      </c>
      <c r="EL311">
        <v>6.4915056830986612E-2</v>
      </c>
      <c r="EM311">
        <v>0.1010561469703349</v>
      </c>
      <c r="EN311">
        <v>7.745765698794903E-3</v>
      </c>
      <c r="EO311">
        <v>1.342838822370046E-2</v>
      </c>
    </row>
    <row r="312" spans="1:145" x14ac:dyDescent="0.3">
      <c r="A312" s="1">
        <v>310</v>
      </c>
      <c r="B312">
        <v>0.99590601784663102</v>
      </c>
      <c r="C312">
        <v>21.795627500796339</v>
      </c>
      <c r="D312">
        <v>0.3344815667553413</v>
      </c>
      <c r="E312">
        <v>8.3955122573486113E-2</v>
      </c>
      <c r="F312">
        <v>0.8763469780034594</v>
      </c>
      <c r="G312">
        <v>0.22106828749849131</v>
      </c>
      <c r="H312">
        <v>22.870926502613809</v>
      </c>
      <c r="I312">
        <v>19.878567502396528</v>
      </c>
      <c r="J312">
        <v>0.90285562209975145</v>
      </c>
      <c r="K312">
        <v>12.467145565096841</v>
      </c>
      <c r="L312">
        <v>3.690992491058246E-2</v>
      </c>
      <c r="M312">
        <v>0.79185717243578158</v>
      </c>
      <c r="N312">
        <v>0.44293945783610228</v>
      </c>
      <c r="O312">
        <v>46.447740231950817</v>
      </c>
      <c r="P312">
        <v>0.97681080488381</v>
      </c>
      <c r="Q312">
        <v>0.96585795507758376</v>
      </c>
      <c r="R312">
        <v>0.80088284224428152</v>
      </c>
      <c r="S312">
        <v>0.80102857404649042</v>
      </c>
      <c r="T312">
        <v>0.92899671603833744</v>
      </c>
      <c r="U312">
        <v>69.182558899143459</v>
      </c>
      <c r="V312">
        <v>0.22764502232691261</v>
      </c>
      <c r="W312">
        <v>-5.366774551384128E-3</v>
      </c>
      <c r="X312">
        <v>9.492014717526405E-2</v>
      </c>
      <c r="Y312">
        <v>0.20054923087933521</v>
      </c>
      <c r="Z312">
        <v>6.4320658569073226</v>
      </c>
      <c r="AA312">
        <v>4.0376000011199383E-4</v>
      </c>
      <c r="AB312">
        <v>0.2622862503615051</v>
      </c>
      <c r="AC312">
        <v>-4.1670702081155267E-2</v>
      </c>
      <c r="AD312">
        <v>0.567299026945425</v>
      </c>
      <c r="AE312">
        <v>6.9339257899563522E-2</v>
      </c>
      <c r="AF312">
        <v>0.2081820195905095</v>
      </c>
      <c r="AG312">
        <v>0.96896601330872267</v>
      </c>
      <c r="AH312">
        <v>0.12604978098632191</v>
      </c>
      <c r="AI312">
        <v>1.645280562203262</v>
      </c>
      <c r="AJ312">
        <v>1.906007184944867</v>
      </c>
      <c r="AK312">
        <v>1.525378509780265E-2</v>
      </c>
      <c r="AL312">
        <v>0.99677294699927388</v>
      </c>
      <c r="AM312">
        <v>1.912177905036899</v>
      </c>
      <c r="AN312">
        <v>1.5204560324830351E-2</v>
      </c>
      <c r="AO312">
        <v>1.2106273203747181E-4</v>
      </c>
      <c r="AP312">
        <v>504.43389540359118</v>
      </c>
      <c r="AQ312">
        <v>171.37083777441751</v>
      </c>
      <c r="AR312">
        <v>144.44495489804501</v>
      </c>
      <c r="AS312">
        <v>235.0214062314671</v>
      </c>
      <c r="AT312">
        <v>2.2293556003385039E-3</v>
      </c>
      <c r="AU312">
        <v>0</v>
      </c>
      <c r="AV312">
        <v>6.9572728882963641</v>
      </c>
      <c r="AW312">
        <v>5.4213794857958666</v>
      </c>
      <c r="AX312">
        <v>45.570941292220994</v>
      </c>
      <c r="AY312">
        <v>0</v>
      </c>
      <c r="AZ312">
        <v>-16.721042971153931</v>
      </c>
      <c r="BA312">
        <v>-42.370071147218972</v>
      </c>
      <c r="BB312">
        <v>0</v>
      </c>
      <c r="BC312">
        <v>0</v>
      </c>
      <c r="BD312">
        <v>0</v>
      </c>
      <c r="BE312">
        <v>-2.9865394678248549</v>
      </c>
      <c r="BF312">
        <v>-24.977264022898641</v>
      </c>
      <c r="BG312">
        <v>-34.423223259057302</v>
      </c>
      <c r="BH312">
        <v>-5.3011042168836404</v>
      </c>
      <c r="BI312">
        <v>15.242404895757961</v>
      </c>
      <c r="BJ312">
        <v>-1.623231751733351</v>
      </c>
      <c r="BK312">
        <v>33.56523450173011</v>
      </c>
      <c r="BL312">
        <v>0</v>
      </c>
      <c r="BM312">
        <v>0</v>
      </c>
      <c r="BN312">
        <v>33.942947159504271</v>
      </c>
      <c r="BO312">
        <v>67.647842026261699</v>
      </c>
      <c r="BP312">
        <v>24.25606287892424</v>
      </c>
      <c r="BQ312">
        <v>54.838904783971167</v>
      </c>
      <c r="BR312">
        <v>-3.6850093255176861</v>
      </c>
      <c r="BS312">
        <v>83.869321363378177</v>
      </c>
      <c r="BT312">
        <v>3.4630519542176801</v>
      </c>
      <c r="BU312">
        <v>6.7653028894782006</v>
      </c>
      <c r="BV312">
        <v>0</v>
      </c>
      <c r="BW312">
        <v>3.9142617281789628E-4</v>
      </c>
      <c r="BX312">
        <v>3.0435873313625501E-4</v>
      </c>
      <c r="BY312">
        <v>1.172590691519119E-4</v>
      </c>
      <c r="BZ312">
        <v>5.4104440097101992E-4</v>
      </c>
      <c r="CA312">
        <v>0</v>
      </c>
      <c r="CB312">
        <v>1.4113349738860401E-4</v>
      </c>
      <c r="CC312">
        <v>1.4066828523795461E-4</v>
      </c>
      <c r="CD312">
        <v>2.0195821491082511E-5</v>
      </c>
      <c r="CE312">
        <v>0.41672647476739461</v>
      </c>
      <c r="CF312">
        <v>3.1365694869986388E-2</v>
      </c>
      <c r="CG312">
        <v>0.45849114423785359</v>
      </c>
      <c r="CH312">
        <v>0.1387467397526326</v>
      </c>
      <c r="CI312">
        <v>8.4941232273116174E-2</v>
      </c>
      <c r="CJ312">
        <v>0</v>
      </c>
      <c r="CK312">
        <v>0.15048310366578099</v>
      </c>
      <c r="CL312">
        <v>6.4795055734598523E-4</v>
      </c>
      <c r="CM312">
        <v>0</v>
      </c>
      <c r="CN312">
        <v>2.904254844361085E-4</v>
      </c>
      <c r="CO312">
        <v>3.7953840461231892E-4</v>
      </c>
      <c r="CP312">
        <v>2.3121826221251611E-3</v>
      </c>
      <c r="CQ312">
        <v>5.6507727583477558E-4</v>
      </c>
      <c r="CR312">
        <v>0</v>
      </c>
      <c r="CS312">
        <v>9.8836985557571084E-6</v>
      </c>
      <c r="CT312">
        <v>2.9549258099926688E-4</v>
      </c>
      <c r="CU312">
        <v>1.2956753030366531E-3</v>
      </c>
      <c r="CV312">
        <v>2.031254208569725E-4</v>
      </c>
      <c r="CW312">
        <v>4.3020043567123757E-3</v>
      </c>
      <c r="CX312">
        <v>6.3566560906667142E-3</v>
      </c>
      <c r="CY312">
        <v>1.3909402336622869E-4</v>
      </c>
      <c r="CZ312">
        <v>1.8802008455391479E-4</v>
      </c>
      <c r="DA312">
        <v>1.4122416520064051E-3</v>
      </c>
      <c r="DB312">
        <v>2.9073824308941249E-2</v>
      </c>
      <c r="DC312">
        <v>-5.7686208096694942E-5</v>
      </c>
      <c r="DD312">
        <v>-1.3667363254734379E-4</v>
      </c>
      <c r="DE312">
        <v>-234.99258445320689</v>
      </c>
      <c r="DF312">
        <v>0.14155454095453021</v>
      </c>
      <c r="DG312">
        <v>0.19231058222204389</v>
      </c>
      <c r="DH312">
        <v>4.4875746570661104</v>
      </c>
      <c r="DI312">
        <v>56.989314624452042</v>
      </c>
      <c r="DJ312">
        <v>4.470114532716335E-2</v>
      </c>
      <c r="DK312">
        <v>0.34166106658136042</v>
      </c>
      <c r="DL312">
        <v>0.12179569990498749</v>
      </c>
      <c r="DM312">
        <v>0.69292353100775905</v>
      </c>
      <c r="DN312">
        <v>5.7078734052309142E-2</v>
      </c>
      <c r="DO312">
        <v>9.8217925776475506E-2</v>
      </c>
      <c r="DP312">
        <v>3.030421369751354E-2</v>
      </c>
      <c r="DQ312">
        <v>0.51603167606985867</v>
      </c>
      <c r="DR312">
        <v>0.58549856510703047</v>
      </c>
      <c r="DS312">
        <v>4.6958156070423946</v>
      </c>
      <c r="DT312">
        <v>1.937658862124801</v>
      </c>
      <c r="DU312">
        <v>2.811389510807373</v>
      </c>
      <c r="DV312">
        <v>4.2218241988237946</v>
      </c>
      <c r="DW312">
        <v>1.1400294956198049</v>
      </c>
      <c r="DX312">
        <v>0.31986637587831612</v>
      </c>
      <c r="DY312">
        <v>3.9950839437666481</v>
      </c>
      <c r="DZ312">
        <v>0.1867228259096477</v>
      </c>
      <c r="EA312">
        <v>28.29133725903753</v>
      </c>
      <c r="EB312">
        <v>2.5310472019054738E-16</v>
      </c>
      <c r="EC312">
        <v>3.124788691352466E-15</v>
      </c>
      <c r="ED312">
        <v>0.68881244880138959</v>
      </c>
      <c r="EE312">
        <v>8.9908108062443457</v>
      </c>
      <c r="EF312">
        <v>1.7093253899376459</v>
      </c>
      <c r="EG312">
        <v>1.240238697146635</v>
      </c>
      <c r="EH312">
        <v>0.12816327149126849</v>
      </c>
      <c r="EI312">
        <v>0.1711035445238715</v>
      </c>
      <c r="EJ312">
        <v>0.39993008110648182</v>
      </c>
      <c r="EK312">
        <v>4.1327808655139013E-2</v>
      </c>
      <c r="EL312">
        <v>5.5174422952993837E-2</v>
      </c>
      <c r="EM312">
        <v>7.4056844889107298E-2</v>
      </c>
      <c r="EN312">
        <v>7.6528554859204151E-3</v>
      </c>
      <c r="EO312">
        <v>1.021689509118958E-2</v>
      </c>
    </row>
    <row r="313" spans="1:145" x14ac:dyDescent="0.3">
      <c r="A313" s="1">
        <v>311</v>
      </c>
      <c r="B313">
        <v>0.90122832301569356</v>
      </c>
      <c r="C313">
        <v>23.965933842548139</v>
      </c>
      <c r="D313">
        <v>0.27695272637156348</v>
      </c>
      <c r="E313">
        <v>9.8652400725977848E-2</v>
      </c>
      <c r="F313">
        <v>0.83042614968645201</v>
      </c>
      <c r="G313">
        <v>0.20029982290432169</v>
      </c>
      <c r="H313">
        <v>17.836808995647768</v>
      </c>
      <c r="I313">
        <v>16.025069315695479</v>
      </c>
      <c r="J313">
        <v>0.88909019857889693</v>
      </c>
      <c r="K313">
        <v>9.2280490842257503</v>
      </c>
      <c r="L313">
        <v>4.2957648701039443E-2</v>
      </c>
      <c r="M313">
        <v>0.80621392589923813</v>
      </c>
      <c r="N313">
        <v>0.50468580280630626</v>
      </c>
      <c r="O313">
        <v>52.917356285682033</v>
      </c>
      <c r="P313">
        <v>0.98747926334170788</v>
      </c>
      <c r="Q313">
        <v>0.96158033989115466</v>
      </c>
      <c r="R313">
        <v>0.83495945943014827</v>
      </c>
      <c r="S313">
        <v>0.7965438217192321</v>
      </c>
      <c r="T313">
        <v>0.94450318682562295</v>
      </c>
      <c r="U313">
        <v>69.278442522941901</v>
      </c>
      <c r="V313">
        <v>0.25883449929768432</v>
      </c>
      <c r="W313">
        <v>4.3635273001006031E-4</v>
      </c>
      <c r="X313">
        <v>8.7876894735965272E-2</v>
      </c>
      <c r="Y313">
        <v>0.1982674169708247</v>
      </c>
      <c r="Z313">
        <v>6.2296696992319642</v>
      </c>
      <c r="AA313">
        <v>4.5251187594126462E-4</v>
      </c>
      <c r="AB313">
        <v>0.25931669491649012</v>
      </c>
      <c r="AC313">
        <v>-4.4465996972039103E-2</v>
      </c>
      <c r="AD313">
        <v>0.57808426500756116</v>
      </c>
      <c r="AE313">
        <v>7.0323604739804382E-2</v>
      </c>
      <c r="AF313">
        <v>0.23365580104118061</v>
      </c>
      <c r="AG313">
        <v>0.99459774053424876</v>
      </c>
      <c r="AH313">
        <v>0.1060907839179472</v>
      </c>
      <c r="AI313">
        <v>1.755794039943166</v>
      </c>
      <c r="AJ313">
        <v>1.7249476849745951</v>
      </c>
      <c r="AK313">
        <v>1.6842295405097241E-2</v>
      </c>
      <c r="AL313">
        <v>0.99674572192979216</v>
      </c>
      <c r="AM313">
        <v>1.730579432265809</v>
      </c>
      <c r="AN313">
        <v>1.6787485892508471E-2</v>
      </c>
      <c r="AO313">
        <v>9.6590870852605179E-5</v>
      </c>
      <c r="AP313">
        <v>518.49548475892789</v>
      </c>
      <c r="AQ313">
        <v>174.47837930136211</v>
      </c>
      <c r="AR313">
        <v>142.9809369378373</v>
      </c>
      <c r="AS313">
        <v>239.89558010434669</v>
      </c>
      <c r="AT313">
        <v>2.1908804679714252E-3</v>
      </c>
      <c r="AU313">
        <v>0</v>
      </c>
      <c r="AV313">
        <v>7.3572770478580827</v>
      </c>
      <c r="AW313">
        <v>5.7127985074825958</v>
      </c>
      <c r="AX313">
        <v>42.880871791496219</v>
      </c>
      <c r="AY313">
        <v>0</v>
      </c>
      <c r="AZ313">
        <v>-16.068074129430968</v>
      </c>
      <c r="BA313">
        <v>-41.00677256802269</v>
      </c>
      <c r="BB313">
        <v>0</v>
      </c>
      <c r="BC313">
        <v>0</v>
      </c>
      <c r="BD313">
        <v>0</v>
      </c>
      <c r="BE313">
        <v>-3.193964907538744</v>
      </c>
      <c r="BF313">
        <v>-21.987718869504249</v>
      </c>
      <c r="BG313">
        <v>-32.726314673050638</v>
      </c>
      <c r="BH313">
        <v>-4.7005462586180444</v>
      </c>
      <c r="BI313">
        <v>14.66812113828672</v>
      </c>
      <c r="BJ313">
        <v>-1.444761661223674</v>
      </c>
      <c r="BK313">
        <v>32.58253491697667</v>
      </c>
      <c r="BL313">
        <v>0</v>
      </c>
      <c r="BM313">
        <v>0</v>
      </c>
      <c r="BN313">
        <v>34.165674590374607</v>
      </c>
      <c r="BO313">
        <v>72.197278490929847</v>
      </c>
      <c r="BP313">
        <v>25.500380094534162</v>
      </c>
      <c r="BQ313">
        <v>54.34288974238666</v>
      </c>
      <c r="BR313">
        <v>-3.7665674302100238</v>
      </c>
      <c r="BS313">
        <v>85.777934616515239</v>
      </c>
      <c r="BT313">
        <v>3.6251489922688558</v>
      </c>
      <c r="BU313">
        <v>6.8676873323770948</v>
      </c>
      <c r="BV313">
        <v>0</v>
      </c>
      <c r="BW313">
        <v>3.6012088757470738E-4</v>
      </c>
      <c r="BX313">
        <v>2.9715015795433688E-4</v>
      </c>
      <c r="BY313">
        <v>1.070033029509299E-4</v>
      </c>
      <c r="BZ313">
        <v>4.8260404130357181E-4</v>
      </c>
      <c r="CA313">
        <v>0</v>
      </c>
      <c r="CB313">
        <v>1.3435935058050681E-4</v>
      </c>
      <c r="CC313">
        <v>1.365498970442362E-4</v>
      </c>
      <c r="CD313">
        <v>1.812495530925919E-5</v>
      </c>
      <c r="CE313">
        <v>0.37794528300586339</v>
      </c>
      <c r="CF313">
        <v>2.738283030081759E-2</v>
      </c>
      <c r="CG313">
        <v>0.37377147705906899</v>
      </c>
      <c r="CH313">
        <v>0.13721696419334661</v>
      </c>
      <c r="CI313">
        <v>7.6579595824330229E-2</v>
      </c>
      <c r="CJ313">
        <v>0</v>
      </c>
      <c r="CK313">
        <v>0.16691220776263549</v>
      </c>
      <c r="CL313">
        <v>6.2898031170054397E-4</v>
      </c>
      <c r="CM313">
        <v>0</v>
      </c>
      <c r="CN313">
        <v>2.8712107430765008E-4</v>
      </c>
      <c r="CO313">
        <v>2.69541634636913E-4</v>
      </c>
      <c r="CP313">
        <v>2.8285910755031E-3</v>
      </c>
      <c r="CQ313">
        <v>6.333167146900067E-4</v>
      </c>
      <c r="CR313">
        <v>0</v>
      </c>
      <c r="CS313">
        <v>1.0593472213650699E-5</v>
      </c>
      <c r="CT313">
        <v>3.3431158960424531E-4</v>
      </c>
      <c r="CU313">
        <v>1.289776174876321E-3</v>
      </c>
      <c r="CV313">
        <v>2.135136904930243E-4</v>
      </c>
      <c r="CW313">
        <v>3.197036920488356E-3</v>
      </c>
      <c r="CX313">
        <v>6.3654661033478313E-3</v>
      </c>
      <c r="CY313">
        <v>1.5579765999526371E-4</v>
      </c>
      <c r="CZ313">
        <v>1.7406864264636759E-4</v>
      </c>
      <c r="DA313">
        <v>1.521934270849723E-3</v>
      </c>
      <c r="DB313">
        <v>2.9052077805027589E-2</v>
      </c>
      <c r="DC313">
        <v>-6.9453891480793022E-5</v>
      </c>
      <c r="DD313">
        <v>1.181525462521535E-5</v>
      </c>
      <c r="DE313">
        <v>-239.86665511907</v>
      </c>
      <c r="DF313">
        <v>-0.30426504649221903</v>
      </c>
      <c r="DG313">
        <v>0.26470514082421742</v>
      </c>
      <c r="DH313">
        <v>4.0598750645095514</v>
      </c>
      <c r="DI313">
        <v>54.690574649378178</v>
      </c>
      <c r="DJ313">
        <v>4.32606141550003E-2</v>
      </c>
      <c r="DK313">
        <v>0.31155523411512848</v>
      </c>
      <c r="DL313">
        <v>0.1103083271906555</v>
      </c>
      <c r="DM313">
        <v>0.6773703393264866</v>
      </c>
      <c r="DN313">
        <v>5.6857095872365218E-2</v>
      </c>
      <c r="DO313">
        <v>6.8254198146958683E-2</v>
      </c>
      <c r="DP313">
        <v>3.0741979175488501E-2</v>
      </c>
      <c r="DQ313">
        <v>0.33191190844672291</v>
      </c>
      <c r="DR313">
        <v>0.56663039230920975</v>
      </c>
      <c r="DS313">
        <v>4.2820387627197753</v>
      </c>
      <c r="DT313">
        <v>1.7549052053058829</v>
      </c>
      <c r="DU313">
        <v>2.7482857511634879</v>
      </c>
      <c r="DV313">
        <v>4.2054307477950266</v>
      </c>
      <c r="DW313">
        <v>0.79223622849148467</v>
      </c>
      <c r="DX313">
        <v>0.32448706850945258</v>
      </c>
      <c r="DY313">
        <v>2.5696405815230161</v>
      </c>
      <c r="DZ313">
        <v>0.18979712022400441</v>
      </c>
      <c r="EA313">
        <v>28.757139427879459</v>
      </c>
      <c r="EB313">
        <v>5.759168071278865E-16</v>
      </c>
      <c r="EC313">
        <v>7.1101729146663674E-15</v>
      </c>
      <c r="ED313">
        <v>0.52506478699430903</v>
      </c>
      <c r="EE313">
        <v>8.6897804836813748</v>
      </c>
      <c r="EF313">
        <v>1.7147534608624311</v>
      </c>
      <c r="EG313">
        <v>1.318205611149871</v>
      </c>
      <c r="EH313">
        <v>0.11837763240280839</v>
      </c>
      <c r="EI313">
        <v>0.172952118041445</v>
      </c>
      <c r="EJ313">
        <v>0.43064145066271409</v>
      </c>
      <c r="EK313">
        <v>3.8672506711221293E-2</v>
      </c>
      <c r="EL313">
        <v>5.6501315408290308E-2</v>
      </c>
      <c r="EM313">
        <v>9.484472587432867E-2</v>
      </c>
      <c r="EN313">
        <v>8.5172555782877229E-3</v>
      </c>
      <c r="EO313">
        <v>1.244388287098596E-2</v>
      </c>
    </row>
    <row r="314" spans="1:145" x14ac:dyDescent="0.3">
      <c r="A314" s="1">
        <v>312</v>
      </c>
      <c r="B314">
        <v>0.9424419900722687</v>
      </c>
      <c r="C314">
        <v>21.77438728434041</v>
      </c>
      <c r="D314">
        <v>0.31646307167159982</v>
      </c>
      <c r="E314">
        <v>9.0909541731499802E-2</v>
      </c>
      <c r="F314">
        <v>0.82550262810995112</v>
      </c>
      <c r="G314">
        <v>0.19730669700870301</v>
      </c>
      <c r="H314">
        <v>17.72606192573253</v>
      </c>
      <c r="I314">
        <v>27.885032907005971</v>
      </c>
      <c r="J314">
        <v>0.89863327109206625</v>
      </c>
      <c r="K314">
        <v>9.8259846783741676</v>
      </c>
      <c r="L314">
        <v>4.4199067284972408E-2</v>
      </c>
      <c r="M314">
        <v>0.79272913135052603</v>
      </c>
      <c r="N314">
        <v>0.52158547902322994</v>
      </c>
      <c r="O314">
        <v>49.802167073137348</v>
      </c>
      <c r="P314">
        <v>1.02716554251764</v>
      </c>
      <c r="Q314">
        <v>0.98912888055978732</v>
      </c>
      <c r="R314">
        <v>0.73257848479436094</v>
      </c>
      <c r="S314">
        <v>0.77119596509878519</v>
      </c>
      <c r="T314">
        <v>0.9459717756817384</v>
      </c>
      <c r="U314">
        <v>69.452874863434005</v>
      </c>
      <c r="V314">
        <v>0.18695932894315759</v>
      </c>
      <c r="W314">
        <v>-8.4858115268256155E-3</v>
      </c>
      <c r="X314">
        <v>9.0895262801404822E-2</v>
      </c>
      <c r="Y314">
        <v>0.18566315929446081</v>
      </c>
      <c r="Z314">
        <v>5.7941700539450656</v>
      </c>
      <c r="AA314">
        <v>4.4885257233148989E-4</v>
      </c>
      <c r="AB314">
        <v>0.27040682118890591</v>
      </c>
      <c r="AC314">
        <v>-4.0173225830359018E-2</v>
      </c>
      <c r="AD314">
        <v>0.59167010123673291</v>
      </c>
      <c r="AE314">
        <v>6.998848308304538E-2</v>
      </c>
      <c r="AF314">
        <v>0.21357315528653939</v>
      </c>
      <c r="AG314">
        <v>1.0540087818845629</v>
      </c>
      <c r="AH314">
        <v>0.1223196228563118</v>
      </c>
      <c r="AI314">
        <v>1.5908602207369249</v>
      </c>
      <c r="AJ314">
        <v>1.666278487760813</v>
      </c>
      <c r="AK314">
        <v>1.740521369503498E-2</v>
      </c>
      <c r="AL314">
        <v>0.99663345160102657</v>
      </c>
      <c r="AM314">
        <v>1.6719069557818129</v>
      </c>
      <c r="AN314">
        <v>1.7346618200736168E-2</v>
      </c>
      <c r="AO314">
        <v>1.7806363827226209E-4</v>
      </c>
      <c r="AP314">
        <v>540.54662190823205</v>
      </c>
      <c r="AQ314">
        <v>169.9056704293391</v>
      </c>
      <c r="AR314">
        <v>136.04910519407099</v>
      </c>
      <c r="AS314">
        <v>238.00998489466841</v>
      </c>
      <c r="AT314">
        <v>2.2366994818949909E-3</v>
      </c>
      <c r="AU314">
        <v>0</v>
      </c>
      <c r="AV314">
        <v>6.3744566232324846</v>
      </c>
      <c r="AW314">
        <v>5.1809325118083427</v>
      </c>
      <c r="AX314">
        <v>44.793828551224337</v>
      </c>
      <c r="AY314">
        <v>0</v>
      </c>
      <c r="AZ314">
        <v>-15.71818772808447</v>
      </c>
      <c r="BA314">
        <v>-41.751288696993932</v>
      </c>
      <c r="BB314">
        <v>0</v>
      </c>
      <c r="BC314">
        <v>0</v>
      </c>
      <c r="BD314">
        <v>0</v>
      </c>
      <c r="BE314">
        <v>-2.744824019299454</v>
      </c>
      <c r="BF314">
        <v>-19.8959821337588</v>
      </c>
      <c r="BG314">
        <v>-34.117169503643922</v>
      </c>
      <c r="BH314">
        <v>-4.8965590194820257</v>
      </c>
      <c r="BI314">
        <v>14.329475126298339</v>
      </c>
      <c r="BJ314">
        <v>-1.427273106679837</v>
      </c>
      <c r="BK314">
        <v>32.970933850256287</v>
      </c>
      <c r="BL314">
        <v>0</v>
      </c>
      <c r="BM314">
        <v>0</v>
      </c>
      <c r="BN314">
        <v>34.003881333595793</v>
      </c>
      <c r="BO314">
        <v>76.937468777366959</v>
      </c>
      <c r="BP314">
        <v>28.098127610032211</v>
      </c>
      <c r="BQ314">
        <v>56.775310626059976</v>
      </c>
      <c r="BR314">
        <v>-3.7629066936890139</v>
      </c>
      <c r="BS314">
        <v>87.827597545149246</v>
      </c>
      <c r="BT314">
        <v>3.7337722721339608</v>
      </c>
      <c r="BU314">
        <v>7.0415637173258299</v>
      </c>
      <c r="BV314">
        <v>0</v>
      </c>
      <c r="BW314">
        <v>3.4451101751552059E-4</v>
      </c>
      <c r="BX314">
        <v>2.9939961836578772E-4</v>
      </c>
      <c r="BY314">
        <v>1.137967565628193E-4</v>
      </c>
      <c r="BZ314">
        <v>5.0257900424194226E-4</v>
      </c>
      <c r="CA314">
        <v>0</v>
      </c>
      <c r="CB314">
        <v>1.360254281649727E-4</v>
      </c>
      <c r="CC314">
        <v>1.381776351710137E-4</v>
      </c>
      <c r="CD314">
        <v>1.8282794505675242E-5</v>
      </c>
      <c r="CE314">
        <v>0.36664263182983109</v>
      </c>
      <c r="CF314">
        <v>2.5792025138387221E-2</v>
      </c>
      <c r="CG314">
        <v>0.31065935858891969</v>
      </c>
      <c r="CH314">
        <v>0.13804734738001259</v>
      </c>
      <c r="CI314">
        <v>7.7505327753923547E-2</v>
      </c>
      <c r="CJ314">
        <v>0</v>
      </c>
      <c r="CK314">
        <v>0.16764555790160551</v>
      </c>
      <c r="CL314">
        <v>6.3647804883919397E-4</v>
      </c>
      <c r="CM314">
        <v>0</v>
      </c>
      <c r="CN314">
        <v>2.6886821127962868E-4</v>
      </c>
      <c r="CO314">
        <v>3.1846892937936652E-4</v>
      </c>
      <c r="CP314">
        <v>2.1079902949774619E-3</v>
      </c>
      <c r="CQ314">
        <v>6.7080079395792852E-4</v>
      </c>
      <c r="CR314">
        <v>0</v>
      </c>
      <c r="CS314">
        <v>1.107803645224508E-5</v>
      </c>
      <c r="CT314">
        <v>1.940351446535739E-4</v>
      </c>
      <c r="CU314">
        <v>1.3489967920607649E-3</v>
      </c>
      <c r="CV314">
        <v>2.2338603113779051E-4</v>
      </c>
      <c r="CW314">
        <v>2.9806332982458212E-3</v>
      </c>
      <c r="CX314">
        <v>6.3814933567082474E-3</v>
      </c>
      <c r="CY314">
        <v>1.6131023540897111E-4</v>
      </c>
      <c r="CZ314">
        <v>1.800474978817151E-4</v>
      </c>
      <c r="DA314">
        <v>1.5706325518149481E-3</v>
      </c>
      <c r="DB314">
        <v>2.9001931629102209E-2</v>
      </c>
      <c r="DC314">
        <v>-3.7459267780130218E-5</v>
      </c>
      <c r="DD314">
        <v>-2.4259048459570099E-4</v>
      </c>
      <c r="DE314">
        <v>-237.9813004720595</v>
      </c>
      <c r="DF314">
        <v>-0.69833718240261078</v>
      </c>
      <c r="DG314">
        <v>0.1866020781287947</v>
      </c>
      <c r="DH314">
        <v>4.4321241332815458</v>
      </c>
      <c r="DI314">
        <v>58.579019474934597</v>
      </c>
      <c r="DJ314">
        <v>4.3053835154173367E-2</v>
      </c>
      <c r="DK314">
        <v>0.30238926821770601</v>
      </c>
      <c r="DL314">
        <v>0.106740742443002</v>
      </c>
      <c r="DM314">
        <v>0.65711227014003115</v>
      </c>
      <c r="DN314">
        <v>5.6936496006776978E-2</v>
      </c>
      <c r="DO314">
        <v>6.6204265279403304E-2</v>
      </c>
      <c r="DP314">
        <v>3.0800285286091651E-2</v>
      </c>
      <c r="DQ314">
        <v>0.37947744263848471</v>
      </c>
      <c r="DR314">
        <v>0.5639219872472736</v>
      </c>
      <c r="DS314">
        <v>4.156061032376055</v>
      </c>
      <c r="DT314">
        <v>1.6981481752295779</v>
      </c>
      <c r="DU314">
        <v>2.6660929540200851</v>
      </c>
      <c r="DV314">
        <v>4.2113035726643089</v>
      </c>
      <c r="DW314">
        <v>0.76844236485021677</v>
      </c>
      <c r="DX314">
        <v>0.32510249989719131</v>
      </c>
      <c r="DY314">
        <v>2.937889878491494</v>
      </c>
      <c r="DZ314">
        <v>0.2219791946272886</v>
      </c>
      <c r="EA314">
        <v>33.633211307164927</v>
      </c>
      <c r="EB314">
        <v>8.849240833462562E-16</v>
      </c>
      <c r="EC314">
        <v>1.092512524564565E-14</v>
      </c>
      <c r="ED314">
        <v>0.58580529002032344</v>
      </c>
      <c r="EE314">
        <v>7.6188457029934487</v>
      </c>
      <c r="EF314">
        <v>1.981625043468263</v>
      </c>
      <c r="EG314">
        <v>1.2403535673664989</v>
      </c>
      <c r="EH314">
        <v>0.1040415426090141</v>
      </c>
      <c r="EI314">
        <v>0.16152099147285029</v>
      </c>
      <c r="EJ314">
        <v>0.47290179347599498</v>
      </c>
      <c r="EK314">
        <v>3.9667263746639363E-2</v>
      </c>
      <c r="EL314">
        <v>6.1582091236862778E-2</v>
      </c>
      <c r="EM314">
        <v>0.1088650939330323</v>
      </c>
      <c r="EN314">
        <v>9.1316642343490448E-3</v>
      </c>
      <c r="EO314">
        <v>1.417660123006907E-2</v>
      </c>
    </row>
    <row r="315" spans="1:145" x14ac:dyDescent="0.3">
      <c r="A315" s="1">
        <v>313</v>
      </c>
      <c r="B315">
        <v>0.90962200158742457</v>
      </c>
      <c r="C315">
        <v>15.7843778655081</v>
      </c>
      <c r="D315">
        <v>0.30823841226008819</v>
      </c>
      <c r="E315">
        <v>0.11313586950100139</v>
      </c>
      <c r="F315">
        <v>0.88693115233195763</v>
      </c>
      <c r="G315">
        <v>0.19316259843258951</v>
      </c>
      <c r="H315">
        <v>26.981848285944508</v>
      </c>
      <c r="I315">
        <v>5.1761892490123458</v>
      </c>
      <c r="J315">
        <v>0.90279058598747297</v>
      </c>
      <c r="K315">
        <v>8.1292946138999032</v>
      </c>
      <c r="L315">
        <v>4.1191873586564509E-2</v>
      </c>
      <c r="M315">
        <v>0.76411786851681285</v>
      </c>
      <c r="N315">
        <v>0.48201190361314072</v>
      </c>
      <c r="O315">
        <v>47.406967161034594</v>
      </c>
      <c r="P315">
        <v>0.98668880446538498</v>
      </c>
      <c r="Q315">
        <v>0.99388818854087191</v>
      </c>
      <c r="R315">
        <v>0.88124770880295378</v>
      </c>
      <c r="S315">
        <v>0.80194475274374488</v>
      </c>
      <c r="T315">
        <v>0.87666633288587459</v>
      </c>
      <c r="U315">
        <v>78.493087900983895</v>
      </c>
      <c r="V315">
        <v>0.20946380871615691</v>
      </c>
      <c r="W315">
        <v>-2.2090255371127339E-3</v>
      </c>
      <c r="X315">
        <v>9.3329732382341199E-2</v>
      </c>
      <c r="Y315">
        <v>0.1950462855761225</v>
      </c>
      <c r="Z315">
        <v>6.2255371443812546</v>
      </c>
      <c r="AA315">
        <v>4.3121209949740548E-4</v>
      </c>
      <c r="AB315">
        <v>0.2629133935729388</v>
      </c>
      <c r="AC315">
        <v>-4.2664047080302553E-2</v>
      </c>
      <c r="AD315">
        <v>0.56984347632732946</v>
      </c>
      <c r="AE315">
        <v>6.8196573012534317E-2</v>
      </c>
      <c r="AF315">
        <v>0.21800444100846161</v>
      </c>
      <c r="AG315">
        <v>1.0900324945956641</v>
      </c>
      <c r="AH315">
        <v>0.12601215368421631</v>
      </c>
      <c r="AI315">
        <v>1.726841607362894</v>
      </c>
      <c r="AJ315">
        <v>1.883063174201373</v>
      </c>
      <c r="AK315">
        <v>1.661661614836939E-2</v>
      </c>
      <c r="AL315">
        <v>0.99678956999490631</v>
      </c>
      <c r="AM315">
        <v>1.8891281479767059</v>
      </c>
      <c r="AN315">
        <v>1.656326966530354E-2</v>
      </c>
      <c r="AO315">
        <v>6.5652141262967606E-5</v>
      </c>
      <c r="AP315">
        <v>520.15140988042822</v>
      </c>
      <c r="AQ315">
        <v>173.9627847472035</v>
      </c>
      <c r="AR315">
        <v>145.6846329756342</v>
      </c>
      <c r="AS315">
        <v>239.5599361591234</v>
      </c>
      <c r="AT315">
        <v>2.3189296528496679E-3</v>
      </c>
      <c r="AU315">
        <v>0</v>
      </c>
      <c r="AV315">
        <v>6.8595724673293779</v>
      </c>
      <c r="AW315">
        <v>5.6075370836253002</v>
      </c>
      <c r="AX315">
        <v>44.85400322432475</v>
      </c>
      <c r="AY315">
        <v>0</v>
      </c>
      <c r="AZ315">
        <v>-17.009665947782519</v>
      </c>
      <c r="BA315">
        <v>-41.441522915618073</v>
      </c>
      <c r="BB315">
        <v>0</v>
      </c>
      <c r="BC315">
        <v>0</v>
      </c>
      <c r="BD315">
        <v>0</v>
      </c>
      <c r="BE315">
        <v>-2.957721356803356</v>
      </c>
      <c r="BF315">
        <v>-23.463290409385841</v>
      </c>
      <c r="BG315">
        <v>-33.899922988947111</v>
      </c>
      <c r="BH315">
        <v>-5.1540512099354636</v>
      </c>
      <c r="BI315">
        <v>15.490154083379579</v>
      </c>
      <c r="BJ315">
        <v>-1.5499717823716901</v>
      </c>
      <c r="BK315">
        <v>32.626774020011538</v>
      </c>
      <c r="BL315">
        <v>0</v>
      </c>
      <c r="BM315">
        <v>0</v>
      </c>
      <c r="BN315">
        <v>34.042124237793601</v>
      </c>
      <c r="BO315">
        <v>70.155319814246553</v>
      </c>
      <c r="BP315">
        <v>25.41749297515997</v>
      </c>
      <c r="BQ315">
        <v>56.826942631559973</v>
      </c>
      <c r="BR315">
        <v>-3.7729523360425161</v>
      </c>
      <c r="BS315">
        <v>86.613103714882342</v>
      </c>
      <c r="BT315">
        <v>3.596241119072404</v>
      </c>
      <c r="BU315">
        <v>6.8811459014631193</v>
      </c>
      <c r="BV315">
        <v>0</v>
      </c>
      <c r="BW315">
        <v>3.6183326447961268E-4</v>
      </c>
      <c r="BX315">
        <v>3.1324188439326562E-4</v>
      </c>
      <c r="BY315">
        <v>1.151129262678739E-4</v>
      </c>
      <c r="BZ315">
        <v>5.2723357829955505E-4</v>
      </c>
      <c r="CA315">
        <v>0</v>
      </c>
      <c r="CB315">
        <v>1.3737390433318341E-4</v>
      </c>
      <c r="CC315">
        <v>1.3673529836368949E-4</v>
      </c>
      <c r="CD315">
        <v>1.879479065234372E-5</v>
      </c>
      <c r="CE315">
        <v>0.4340311716117185</v>
      </c>
      <c r="CF315">
        <v>2.8124025972655509E-2</v>
      </c>
      <c r="CG315">
        <v>0.4395003467661947</v>
      </c>
      <c r="CH315">
        <v>0.13775243318644179</v>
      </c>
      <c r="CI315">
        <v>7.8673729955275135E-2</v>
      </c>
      <c r="CJ315">
        <v>0</v>
      </c>
      <c r="CK315">
        <v>0.1520391193515867</v>
      </c>
      <c r="CL315">
        <v>6.2983431292810727E-4</v>
      </c>
      <c r="CM315">
        <v>0</v>
      </c>
      <c r="CN315">
        <v>2.8245639101947721E-4</v>
      </c>
      <c r="CO315">
        <v>2.6478614451621397E-4</v>
      </c>
      <c r="CP315">
        <v>2.283433451442466E-3</v>
      </c>
      <c r="CQ315">
        <v>6.1813156575164058E-4</v>
      </c>
      <c r="CR315">
        <v>0</v>
      </c>
      <c r="CS315">
        <v>1.0465715014998329E-5</v>
      </c>
      <c r="CT315">
        <v>1.6576923067945781E-4</v>
      </c>
      <c r="CU315">
        <v>1.307291171627277E-3</v>
      </c>
      <c r="CV315">
        <v>2.1537901178031229E-4</v>
      </c>
      <c r="CW315">
        <v>4.7547889633304174E-3</v>
      </c>
      <c r="CX315">
        <v>7.2121293750989678E-3</v>
      </c>
      <c r="CY315">
        <v>1.535381909398706E-4</v>
      </c>
      <c r="CZ315">
        <v>1.8486975311491049E-4</v>
      </c>
      <c r="DA315">
        <v>1.517309549071493E-3</v>
      </c>
      <c r="DB315">
        <v>3.1290138947253639E-2</v>
      </c>
      <c r="DC315">
        <v>-3.4259012476103448E-5</v>
      </c>
      <c r="DD315">
        <v>-6.1543332759208605E-5</v>
      </c>
      <c r="DE315">
        <v>-239.52877608153389</v>
      </c>
      <c r="DF315">
        <v>0.42465048190206289</v>
      </c>
      <c r="DG315">
        <v>0.22843288559690761</v>
      </c>
      <c r="DH315">
        <v>4.2687704735058789</v>
      </c>
      <c r="DI315">
        <v>55.949350597229873</v>
      </c>
      <c r="DJ315">
        <v>4.3729552075539073E-2</v>
      </c>
      <c r="DK315">
        <v>0.31569629821764378</v>
      </c>
      <c r="DL315">
        <v>0.1118064842804625</v>
      </c>
      <c r="DM315">
        <v>0.66257489626779853</v>
      </c>
      <c r="DN315">
        <v>5.7060937849420762E-2</v>
      </c>
      <c r="DO315">
        <v>0.10295794083297451</v>
      </c>
      <c r="DP315">
        <v>3.070760924687151E-2</v>
      </c>
      <c r="DQ315">
        <v>0.33048437057226709</v>
      </c>
      <c r="DR315">
        <v>0.57277257228223344</v>
      </c>
      <c r="DS315">
        <v>4.3389538617590864</v>
      </c>
      <c r="DT315">
        <v>1.778739522643721</v>
      </c>
      <c r="DU315">
        <v>2.6882563950201792</v>
      </c>
      <c r="DV315">
        <v>4.2205079040382012</v>
      </c>
      <c r="DW315">
        <v>1.195047527525597</v>
      </c>
      <c r="DX315">
        <v>0.32412428778807678</v>
      </c>
      <c r="DY315">
        <v>2.5585886753981968</v>
      </c>
      <c r="DZ315">
        <v>0.19542465577680829</v>
      </c>
      <c r="EA315">
        <v>29.609796329819449</v>
      </c>
      <c r="EB315">
        <v>-7.1715289223607584E-16</v>
      </c>
      <c r="EC315">
        <v>-8.853850082064554E-15</v>
      </c>
      <c r="ED315">
        <v>0.63212994234536513</v>
      </c>
      <c r="EE315">
        <v>8.6625635209551355</v>
      </c>
      <c r="EF315">
        <v>1.7861977860407281</v>
      </c>
      <c r="EG315">
        <v>1.2448550231026649</v>
      </c>
      <c r="EH315">
        <v>0.12223441554911089</v>
      </c>
      <c r="EI315">
        <v>0.1706840562125396</v>
      </c>
      <c r="EJ315">
        <v>0.42841707822142028</v>
      </c>
      <c r="EK315">
        <v>4.2066995911807667E-2</v>
      </c>
      <c r="EL315">
        <v>5.8740948387148932E-2</v>
      </c>
      <c r="EM315">
        <v>8.2242597277844665E-2</v>
      </c>
      <c r="EN315">
        <v>8.0755394201989482E-3</v>
      </c>
      <c r="EO315">
        <v>1.127641358738295E-2</v>
      </c>
    </row>
    <row r="316" spans="1:145" x14ac:dyDescent="0.3">
      <c r="A316" s="1">
        <v>314</v>
      </c>
      <c r="B316">
        <v>1.020100577588628</v>
      </c>
      <c r="C316">
        <v>20.83194835844953</v>
      </c>
      <c r="D316">
        <v>0.36071792225893801</v>
      </c>
      <c r="E316">
        <v>0.10282144587153461</v>
      </c>
      <c r="F316">
        <v>0.87192555436148322</v>
      </c>
      <c r="G316">
        <v>0.22681077927551879</v>
      </c>
      <c r="H316">
        <v>12.161447119084221</v>
      </c>
      <c r="I316">
        <v>20.618546103569791</v>
      </c>
      <c r="J316">
        <v>0.84532184047436632</v>
      </c>
      <c r="K316">
        <v>14.211482167768169</v>
      </c>
      <c r="L316">
        <v>4.0000116714870228E-2</v>
      </c>
      <c r="M316">
        <v>0.76382963436378504</v>
      </c>
      <c r="N316">
        <v>0.55339101906707755</v>
      </c>
      <c r="O316">
        <v>47.490052537001489</v>
      </c>
      <c r="P316">
        <v>1.073984529202642</v>
      </c>
      <c r="Q316">
        <v>0.99314860711244934</v>
      </c>
      <c r="R316">
        <v>0.76180301103254855</v>
      </c>
      <c r="S316">
        <v>0.86508428850291996</v>
      </c>
      <c r="T316">
        <v>0.9192275977000488</v>
      </c>
      <c r="U316">
        <v>76.17569528636777</v>
      </c>
      <c r="V316">
        <v>0.1998853468572781</v>
      </c>
      <c r="W316">
        <v>-2.0046036874374739E-2</v>
      </c>
      <c r="X316">
        <v>9.8882707344026322E-2</v>
      </c>
      <c r="Y316">
        <v>0.20735877072934589</v>
      </c>
      <c r="Z316">
        <v>6.0963034531559677</v>
      </c>
      <c r="AA316">
        <v>4.3844347905865012E-4</v>
      </c>
      <c r="AB316">
        <v>0.28143526287211912</v>
      </c>
      <c r="AC316">
        <v>-4.2386583658116643E-2</v>
      </c>
      <c r="AD316">
        <v>0.57332071296247833</v>
      </c>
      <c r="AE316">
        <v>6.9757258320273963E-2</v>
      </c>
      <c r="AF316">
        <v>0.21807362289997911</v>
      </c>
      <c r="AG316">
        <v>0.97736234289544455</v>
      </c>
      <c r="AH316">
        <v>0.1156199546114256</v>
      </c>
      <c r="AI316">
        <v>1.6505789929039321</v>
      </c>
      <c r="AJ316">
        <v>1.640520641294922</v>
      </c>
      <c r="AK316">
        <v>1.8109993139422308E-2</v>
      </c>
      <c r="AL316">
        <v>0.99651261559564697</v>
      </c>
      <c r="AM316">
        <v>1.6462617036563389</v>
      </c>
      <c r="AN316">
        <v>1.8046836631784951E-2</v>
      </c>
      <c r="AO316">
        <v>1.5229337109564479E-4</v>
      </c>
      <c r="AP316">
        <v>557.28154322535875</v>
      </c>
      <c r="AQ316">
        <v>164.04056710433079</v>
      </c>
      <c r="AR316">
        <v>134.96705485515969</v>
      </c>
      <c r="AS316">
        <v>234.17117178501289</v>
      </c>
      <c r="AT316">
        <v>2.2044245262155598E-3</v>
      </c>
      <c r="AU316">
        <v>0</v>
      </c>
      <c r="AV316">
        <v>5.5088838394025021</v>
      </c>
      <c r="AW316">
        <v>4.3208429072641428</v>
      </c>
      <c r="AX316">
        <v>46.353559384770072</v>
      </c>
      <c r="AY316">
        <v>0</v>
      </c>
      <c r="AZ316">
        <v>-14.94198681104155</v>
      </c>
      <c r="BA316">
        <v>-42.35592608646197</v>
      </c>
      <c r="BB316">
        <v>0</v>
      </c>
      <c r="BC316">
        <v>0</v>
      </c>
      <c r="BD316">
        <v>0</v>
      </c>
      <c r="BE316">
        <v>-2.3497152657945568</v>
      </c>
      <c r="BF316">
        <v>-15.494224833814981</v>
      </c>
      <c r="BG316">
        <v>-35.237928093291153</v>
      </c>
      <c r="BH316">
        <v>-5.0773024013528962</v>
      </c>
      <c r="BI316">
        <v>13.58784366631127</v>
      </c>
      <c r="BJ316">
        <v>-1.3519348202657531</v>
      </c>
      <c r="BK316">
        <v>32.955825201032503</v>
      </c>
      <c r="BL316">
        <v>0</v>
      </c>
      <c r="BM316">
        <v>0</v>
      </c>
      <c r="BN316">
        <v>33.861351326567799</v>
      </c>
      <c r="BO316">
        <v>80.124078035520441</v>
      </c>
      <c r="BP316">
        <v>29.837398998638349</v>
      </c>
      <c r="BQ316">
        <v>59.44520207442099</v>
      </c>
      <c r="BR316">
        <v>-3.7523758508949778</v>
      </c>
      <c r="BS316">
        <v>89.494574916212215</v>
      </c>
      <c r="BT316">
        <v>3.8317905596750479</v>
      </c>
      <c r="BU316">
        <v>7.3704181535823814</v>
      </c>
      <c r="BV316">
        <v>0</v>
      </c>
      <c r="BW316">
        <v>3.2783212621822859E-4</v>
      </c>
      <c r="BX316">
        <v>2.9365037792941482E-4</v>
      </c>
      <c r="BY316">
        <v>1.195707964584446E-4</v>
      </c>
      <c r="BZ316">
        <v>5.2170499884525337E-4</v>
      </c>
      <c r="CA316">
        <v>0</v>
      </c>
      <c r="CB316">
        <v>1.3629707906559301E-4</v>
      </c>
      <c r="CC316">
        <v>1.3811431644823041E-4</v>
      </c>
      <c r="CD316">
        <v>1.90333919843341E-5</v>
      </c>
      <c r="CE316">
        <v>0.38648285738768978</v>
      </c>
      <c r="CF316">
        <v>2.739680449565635E-2</v>
      </c>
      <c r="CG316">
        <v>0.27395344001479488</v>
      </c>
      <c r="CH316">
        <v>0.13674849140916451</v>
      </c>
      <c r="CI316">
        <v>7.7788456335818559E-2</v>
      </c>
      <c r="CJ316">
        <v>0</v>
      </c>
      <c r="CK316">
        <v>0.13271603346426311</v>
      </c>
      <c r="CL316">
        <v>6.3618638820191176E-4</v>
      </c>
      <c r="CM316">
        <v>0</v>
      </c>
      <c r="CN316">
        <v>3.0028672349972891E-4</v>
      </c>
      <c r="CO316">
        <v>5.0739362615519331E-4</v>
      </c>
      <c r="CP316">
        <v>2.33070398494436E-3</v>
      </c>
      <c r="CQ316">
        <v>6.7729265626153667E-4</v>
      </c>
      <c r="CR316">
        <v>0</v>
      </c>
      <c r="CS316">
        <v>1.152133112573048E-5</v>
      </c>
      <c r="CT316">
        <v>1.746940171739624E-4</v>
      </c>
      <c r="CU316">
        <v>1.408748410567926E-3</v>
      </c>
      <c r="CV316">
        <v>2.3289565450391279E-4</v>
      </c>
      <c r="CW316">
        <v>2.1231973080895251E-3</v>
      </c>
      <c r="CX316">
        <v>6.9992018957953936E-3</v>
      </c>
      <c r="CY316">
        <v>1.740512875648401E-4</v>
      </c>
      <c r="CZ316">
        <v>1.958692179587018E-4</v>
      </c>
      <c r="DA316">
        <v>1.625170297419942E-3</v>
      </c>
      <c r="DB316">
        <v>2.9709816019049921E-2</v>
      </c>
      <c r="DC316">
        <v>-3.5933979121206221E-5</v>
      </c>
      <c r="DD316">
        <v>-5.930874770650698E-4</v>
      </c>
      <c r="DE316">
        <v>-234.14212692442919</v>
      </c>
      <c r="DF316">
        <v>-0.68467130418866873</v>
      </c>
      <c r="DG316">
        <v>0.1518327958602628</v>
      </c>
      <c r="DH316">
        <v>4.006538972396509</v>
      </c>
      <c r="DI316">
        <v>51.254848323104</v>
      </c>
      <c r="DJ316">
        <v>4.2661688917564333E-2</v>
      </c>
      <c r="DK316">
        <v>0.29160106163234689</v>
      </c>
      <c r="DL316">
        <v>0.1025867551624266</v>
      </c>
      <c r="DM316">
        <v>0.64993943375759844</v>
      </c>
      <c r="DN316">
        <v>5.7018606647981897E-2</v>
      </c>
      <c r="DO316">
        <v>4.307779953096439E-2</v>
      </c>
      <c r="DP316">
        <v>3.1939721760945838E-2</v>
      </c>
      <c r="DQ316">
        <v>0.58106535018144234</v>
      </c>
      <c r="DR316">
        <v>0.55878562984152291</v>
      </c>
      <c r="DS316">
        <v>4.0077871030038201</v>
      </c>
      <c r="DT316">
        <v>1.6320620139476949</v>
      </c>
      <c r="DU316">
        <v>2.636990699491391</v>
      </c>
      <c r="DV316">
        <v>4.2173768799612468</v>
      </c>
      <c r="DW316">
        <v>0.50001017312726526</v>
      </c>
      <c r="DX316">
        <v>0.33712945494024787</v>
      </c>
      <c r="DY316">
        <v>4.498570453017618</v>
      </c>
      <c r="DZ316">
        <v>0.16677486346728579</v>
      </c>
      <c r="EA316">
        <v>25.268918707164509</v>
      </c>
      <c r="EB316">
        <v>6.1319351272828192E-16</v>
      </c>
      <c r="EC316">
        <v>7.5703849092245825E-15</v>
      </c>
      <c r="ED316">
        <v>0.53217077922886258</v>
      </c>
      <c r="EE316">
        <v>7.5972172086086784</v>
      </c>
      <c r="EF316">
        <v>1.5077029121090899</v>
      </c>
      <c r="EG316">
        <v>1.252574062695923</v>
      </c>
      <c r="EH316">
        <v>8.8301239841686863E-2</v>
      </c>
      <c r="EI316">
        <v>0.1611624261602484</v>
      </c>
      <c r="EJ316">
        <v>0.41112537104993357</v>
      </c>
      <c r="EK316">
        <v>2.898262152734327E-2</v>
      </c>
      <c r="EL316">
        <v>5.2897440740416059E-2</v>
      </c>
      <c r="EM316">
        <v>8.8735837204933166E-2</v>
      </c>
      <c r="EN316">
        <v>6.2555059033565811E-3</v>
      </c>
      <c r="EO316">
        <v>1.1417195387654811E-2</v>
      </c>
    </row>
    <row r="317" spans="1:145" x14ac:dyDescent="0.3">
      <c r="A317" s="1">
        <v>315</v>
      </c>
      <c r="B317">
        <v>1.070623651286936</v>
      </c>
      <c r="C317">
        <v>13.965153416686819</v>
      </c>
      <c r="D317">
        <v>0.31065551298976801</v>
      </c>
      <c r="E317">
        <v>9.3070797477912748E-2</v>
      </c>
      <c r="F317">
        <v>0.85870474101006311</v>
      </c>
      <c r="G317">
        <v>0.1909567435309085</v>
      </c>
      <c r="H317">
        <v>17.560981711411049</v>
      </c>
      <c r="I317">
        <v>20.324871056264069</v>
      </c>
      <c r="J317">
        <v>0.86909477735526908</v>
      </c>
      <c r="K317">
        <v>8.7932435879584201</v>
      </c>
      <c r="L317">
        <v>4.0504408071173448E-2</v>
      </c>
      <c r="M317">
        <v>0.71033202851657651</v>
      </c>
      <c r="N317">
        <v>0.49569076169289422</v>
      </c>
      <c r="O317">
        <v>50.447979643612953</v>
      </c>
      <c r="P317">
        <v>1.010375748222033</v>
      </c>
      <c r="Q317">
        <v>0.98938660553213054</v>
      </c>
      <c r="R317">
        <v>0.76620889832632255</v>
      </c>
      <c r="S317">
        <v>0.72417937765362972</v>
      </c>
      <c r="T317">
        <v>0.87131367221558531</v>
      </c>
      <c r="U317">
        <v>71.9257879122828</v>
      </c>
      <c r="V317">
        <v>0.26592460271822987</v>
      </c>
      <c r="W317">
        <v>2.7045728055861968E-3</v>
      </c>
      <c r="X317">
        <v>9.6798314234901053E-2</v>
      </c>
      <c r="Y317">
        <v>0.19485240287370889</v>
      </c>
      <c r="Z317">
        <v>5.7043478905365008</v>
      </c>
      <c r="AA317">
        <v>4.757334205289026E-4</v>
      </c>
      <c r="AB317">
        <v>0.2474917046522854</v>
      </c>
      <c r="AC317">
        <v>-3.8875487688347518E-2</v>
      </c>
      <c r="AD317">
        <v>0.59660647739465023</v>
      </c>
      <c r="AE317">
        <v>7.0853909546937155E-2</v>
      </c>
      <c r="AF317">
        <v>0.21503908333238581</v>
      </c>
      <c r="AG317">
        <v>0.97543136541366182</v>
      </c>
      <c r="AH317">
        <v>0.1192848927480247</v>
      </c>
      <c r="AI317">
        <v>1.5091572719762509</v>
      </c>
      <c r="AJ317">
        <v>1.818437629096149</v>
      </c>
      <c r="AK317">
        <v>1.650774939623598E-2</v>
      </c>
      <c r="AL317">
        <v>0.99668587602230696</v>
      </c>
      <c r="AM317">
        <v>1.824484198758707</v>
      </c>
      <c r="AN317">
        <v>1.6453040668144171E-2</v>
      </c>
      <c r="AO317">
        <v>1.4890948321937721E-4</v>
      </c>
      <c r="AP317">
        <v>528.84105545827254</v>
      </c>
      <c r="AQ317">
        <v>162.8170569921763</v>
      </c>
      <c r="AR317">
        <v>130.12482167213949</v>
      </c>
      <c r="AS317">
        <v>229.41602557467399</v>
      </c>
      <c r="AT317">
        <v>2.2536399040270411E-3</v>
      </c>
      <c r="AU317">
        <v>0</v>
      </c>
      <c r="AV317">
        <v>6.8674694063573929</v>
      </c>
      <c r="AW317">
        <v>5.9991739132208552</v>
      </c>
      <c r="AX317">
        <v>44.231768318087397</v>
      </c>
      <c r="AY317">
        <v>0</v>
      </c>
      <c r="AZ317">
        <v>-16.52844756820652</v>
      </c>
      <c r="BA317">
        <v>-41.695669378114083</v>
      </c>
      <c r="BB317">
        <v>0</v>
      </c>
      <c r="BC317">
        <v>0</v>
      </c>
      <c r="BD317">
        <v>0</v>
      </c>
      <c r="BE317">
        <v>-2.9623828378923611</v>
      </c>
      <c r="BF317">
        <v>-22.842839587879919</v>
      </c>
      <c r="BG317">
        <v>-33.685946434351948</v>
      </c>
      <c r="BH317">
        <v>-4.9075598751570082</v>
      </c>
      <c r="BI317">
        <v>15.07638755116173</v>
      </c>
      <c r="BJ317">
        <v>-1.516266227875563</v>
      </c>
      <c r="BK317">
        <v>32.952191289891871</v>
      </c>
      <c r="BL317">
        <v>0</v>
      </c>
      <c r="BM317">
        <v>0</v>
      </c>
      <c r="BN317">
        <v>34.034676832258008</v>
      </c>
      <c r="BO317">
        <v>76.632920322104582</v>
      </c>
      <c r="BP317">
        <v>25.549332731650949</v>
      </c>
      <c r="BQ317">
        <v>54.98981451273594</v>
      </c>
      <c r="BR317">
        <v>-3.751730066858479</v>
      </c>
      <c r="BS317">
        <v>86.093525315459459</v>
      </c>
      <c r="BT317">
        <v>3.604202067125295</v>
      </c>
      <c r="BU317">
        <v>6.826400410751889</v>
      </c>
      <c r="BV317">
        <v>0</v>
      </c>
      <c r="BW317">
        <v>3.6402445035202288E-4</v>
      </c>
      <c r="BX317">
        <v>3.2910436936215418E-4</v>
      </c>
      <c r="BY317">
        <v>1.119939652939406E-4</v>
      </c>
      <c r="BZ317">
        <v>5.0225502923337371E-4</v>
      </c>
      <c r="CA317">
        <v>0</v>
      </c>
      <c r="CB317">
        <v>1.3745202492469779E-4</v>
      </c>
      <c r="CC317">
        <v>1.3809908711775049E-4</v>
      </c>
      <c r="CD317">
        <v>1.8524554561814219E-5</v>
      </c>
      <c r="CE317">
        <v>0.40033988040120261</v>
      </c>
      <c r="CF317">
        <v>2.870869982465328E-2</v>
      </c>
      <c r="CG317">
        <v>0.36522257115156609</v>
      </c>
      <c r="CH317">
        <v>0.13889996414460859</v>
      </c>
      <c r="CI317">
        <v>7.4463089133707541E-2</v>
      </c>
      <c r="CJ317">
        <v>0</v>
      </c>
      <c r="CK317">
        <v>0.18906342838995921</v>
      </c>
      <c r="CL317">
        <v>6.3611623839411591E-4</v>
      </c>
      <c r="CM317">
        <v>0</v>
      </c>
      <c r="CN317">
        <v>2.8217561967208612E-4</v>
      </c>
      <c r="CO317">
        <v>2.6554031208310039E-4</v>
      </c>
      <c r="CP317">
        <v>2.863320421377416E-3</v>
      </c>
      <c r="CQ317">
        <v>6.4138202810970599E-4</v>
      </c>
      <c r="CR317">
        <v>0</v>
      </c>
      <c r="CS317">
        <v>1.050084745028637E-5</v>
      </c>
      <c r="CT317">
        <v>1.899536326565673E-4</v>
      </c>
      <c r="CU317">
        <v>1.229218014688827E-3</v>
      </c>
      <c r="CV317">
        <v>2.1408959481620149E-4</v>
      </c>
      <c r="CW317">
        <v>2.9001419449585031E-3</v>
      </c>
      <c r="CX317">
        <v>6.6087104189821366E-3</v>
      </c>
      <c r="CY317">
        <v>1.524373199326933E-4</v>
      </c>
      <c r="CZ317">
        <v>1.9174040252505409E-4</v>
      </c>
      <c r="DA317">
        <v>1.4991064512029639E-3</v>
      </c>
      <c r="DB317">
        <v>3.0018312720563441E-2</v>
      </c>
      <c r="DC317">
        <v>-3.5440192825594663E-5</v>
      </c>
      <c r="DD317">
        <v>7.4091858899153466E-5</v>
      </c>
      <c r="DE317">
        <v>-229.38600405048021</v>
      </c>
      <c r="DF317">
        <v>1.9176257001236079</v>
      </c>
      <c r="DG317">
        <v>0.20171662464136819</v>
      </c>
      <c r="DH317">
        <v>4.7181852981175556</v>
      </c>
      <c r="DI317">
        <v>63.218042528948871</v>
      </c>
      <c r="DJ317">
        <v>4.3548019148681012E-2</v>
      </c>
      <c r="DK317">
        <v>0.31741895812804177</v>
      </c>
      <c r="DL317">
        <v>0.11254383547952081</v>
      </c>
      <c r="DM317">
        <v>0.66226223665024742</v>
      </c>
      <c r="DN317">
        <v>5.6924222414461913E-2</v>
      </c>
      <c r="DO317">
        <v>6.8987975705480986E-2</v>
      </c>
      <c r="DP317">
        <v>3.0688496462270631E-2</v>
      </c>
      <c r="DQ317">
        <v>0.33361137572428728</v>
      </c>
      <c r="DR317">
        <v>0.57039484197091428</v>
      </c>
      <c r="DS317">
        <v>4.3626302301958351</v>
      </c>
      <c r="DT317">
        <v>1.790470109901467</v>
      </c>
      <c r="DU317">
        <v>2.68698784527421</v>
      </c>
      <c r="DV317">
        <v>4.2103957573474027</v>
      </c>
      <c r="DW317">
        <v>0.80075328943861834</v>
      </c>
      <c r="DX317">
        <v>0.32392254894065953</v>
      </c>
      <c r="DY317">
        <v>2.5827977475428701</v>
      </c>
      <c r="DZ317">
        <v>0.25257669191013637</v>
      </c>
      <c r="EA317">
        <v>38.269195743960061</v>
      </c>
      <c r="EB317">
        <v>-1.9648259749674109E-15</v>
      </c>
      <c r="EC317">
        <v>-2.4257414015951828E-14</v>
      </c>
      <c r="ED317">
        <v>0.6023294429185041</v>
      </c>
      <c r="EE317">
        <v>7.6204944143768589</v>
      </c>
      <c r="EF317">
        <v>2.237294043575925</v>
      </c>
      <c r="EG317">
        <v>1.245697248792508</v>
      </c>
      <c r="EH317">
        <v>0.11614901434912341</v>
      </c>
      <c r="EI317">
        <v>0.1684578913985661</v>
      </c>
      <c r="EJ317">
        <v>0.49276861460811933</v>
      </c>
      <c r="EK317">
        <v>4.5945825877351278E-2</v>
      </c>
      <c r="EL317">
        <v>6.6637990767613106E-2</v>
      </c>
      <c r="EM317">
        <v>0.1118964362001964</v>
      </c>
      <c r="EN317">
        <v>1.04332419345314E-2</v>
      </c>
      <c r="EO317">
        <v>1.5131957396205809E-2</v>
      </c>
    </row>
    <row r="318" spans="1:145" x14ac:dyDescent="0.3">
      <c r="A318" s="1">
        <v>316</v>
      </c>
      <c r="B318">
        <v>1.0114412633812231</v>
      </c>
      <c r="C318">
        <v>18.854696061765789</v>
      </c>
      <c r="D318">
        <v>0.34287694729404522</v>
      </c>
      <c r="E318">
        <v>8.0745436115773644E-2</v>
      </c>
      <c r="F318">
        <v>0.89290433866103758</v>
      </c>
      <c r="G318">
        <v>0.1924700640511296</v>
      </c>
      <c r="H318">
        <v>18.10774207125684</v>
      </c>
      <c r="I318">
        <v>22.409735450087052</v>
      </c>
      <c r="J318">
        <v>0.86273476362058454</v>
      </c>
      <c r="K318">
        <v>12.166658801347911</v>
      </c>
      <c r="L318">
        <v>3.9038983826456347E-2</v>
      </c>
      <c r="M318">
        <v>0.75180754903469493</v>
      </c>
      <c r="N318">
        <v>0.45933335577194229</v>
      </c>
      <c r="O318">
        <v>53.015370634904947</v>
      </c>
      <c r="P318">
        <v>0.97356099835982457</v>
      </c>
      <c r="Q318">
        <v>0.98986885064721941</v>
      </c>
      <c r="R318">
        <v>0.84162800120597092</v>
      </c>
      <c r="S318">
        <v>0.77090362408762281</v>
      </c>
      <c r="T318">
        <v>0.88753096836224754</v>
      </c>
      <c r="U318">
        <v>69.368114735463621</v>
      </c>
      <c r="V318">
        <v>0.22176513446421381</v>
      </c>
      <c r="W318">
        <v>6.9977769875456137E-3</v>
      </c>
      <c r="X318">
        <v>9.0713244609640739E-2</v>
      </c>
      <c r="Y318">
        <v>0.1961803861835944</v>
      </c>
      <c r="Z318">
        <v>6.3615586622437519</v>
      </c>
      <c r="AA318">
        <v>4.0740648196171909E-4</v>
      </c>
      <c r="AB318">
        <v>0.28326157913560418</v>
      </c>
      <c r="AC318">
        <v>-4.3273040319765983E-2</v>
      </c>
      <c r="AD318">
        <v>0.55296265661981547</v>
      </c>
      <c r="AE318">
        <v>7.1820408243578021E-2</v>
      </c>
      <c r="AF318">
        <v>0.213617165883002</v>
      </c>
      <c r="AG318">
        <v>1.1039180827090449</v>
      </c>
      <c r="AH318">
        <v>0.12737496500949511</v>
      </c>
      <c r="AI318">
        <v>1.7098135129320859</v>
      </c>
      <c r="AJ318">
        <v>1.813222223684146</v>
      </c>
      <c r="AK318">
        <v>1.552827441411855E-2</v>
      </c>
      <c r="AL318">
        <v>0.99679435233862168</v>
      </c>
      <c r="AM318">
        <v>1.819053461587826</v>
      </c>
      <c r="AN318">
        <v>1.547849623755769E-2</v>
      </c>
      <c r="AO318">
        <v>9.1974289354462453E-5</v>
      </c>
      <c r="AP318">
        <v>504.30975183584451</v>
      </c>
      <c r="AQ318">
        <v>156.50457994362989</v>
      </c>
      <c r="AR318">
        <v>129.81487893107411</v>
      </c>
      <c r="AS318">
        <v>220.0248475299511</v>
      </c>
      <c r="AT318">
        <v>2.17739887490914E-3</v>
      </c>
      <c r="AU318">
        <v>0</v>
      </c>
      <c r="AV318">
        <v>6.6911589387900143</v>
      </c>
      <c r="AW318">
        <v>6.6393769783523071</v>
      </c>
      <c r="AX318">
        <v>42.603312485182407</v>
      </c>
      <c r="AY318">
        <v>0</v>
      </c>
      <c r="AZ318">
        <v>-16.300029850285298</v>
      </c>
      <c r="BA318">
        <v>-40.766023380081073</v>
      </c>
      <c r="BB318">
        <v>0</v>
      </c>
      <c r="BC318">
        <v>0</v>
      </c>
      <c r="BD318">
        <v>0</v>
      </c>
      <c r="BE318">
        <v>-2.86778449150128</v>
      </c>
      <c r="BF318">
        <v>-25.1359106372959</v>
      </c>
      <c r="BG318">
        <v>-32.489446682555979</v>
      </c>
      <c r="BH318">
        <v>-4.9576090724789594</v>
      </c>
      <c r="BI318">
        <v>14.83351456543827</v>
      </c>
      <c r="BJ318">
        <v>-1.5573764465871791</v>
      </c>
      <c r="BK318">
        <v>33.018431536942359</v>
      </c>
      <c r="BL318">
        <v>0</v>
      </c>
      <c r="BM318">
        <v>0</v>
      </c>
      <c r="BN318">
        <v>33.914682440725556</v>
      </c>
      <c r="BO318">
        <v>70.41263369385041</v>
      </c>
      <c r="BP318">
        <v>23.975223040970182</v>
      </c>
      <c r="BQ318">
        <v>53.190289245692519</v>
      </c>
      <c r="BR318">
        <v>-3.6427223203009351</v>
      </c>
      <c r="BS318">
        <v>82.729213240782158</v>
      </c>
      <c r="BT318">
        <v>3.4662727557013011</v>
      </c>
      <c r="BU318">
        <v>6.7027660459339984</v>
      </c>
      <c r="BV318">
        <v>0</v>
      </c>
      <c r="BW318">
        <v>3.8374949684999112E-4</v>
      </c>
      <c r="BX318">
        <v>3.2227811611697412E-4</v>
      </c>
      <c r="BY318">
        <v>1.064460337743686E-4</v>
      </c>
      <c r="BZ318">
        <v>5.049544169979525E-4</v>
      </c>
      <c r="CA318">
        <v>0</v>
      </c>
      <c r="CB318">
        <v>1.3571257790749E-4</v>
      </c>
      <c r="CC318">
        <v>1.383766928638344E-4</v>
      </c>
      <c r="CD318">
        <v>1.9346481632084002E-5</v>
      </c>
      <c r="CE318">
        <v>0.41045806037333771</v>
      </c>
      <c r="CF318">
        <v>2.9867175129672421E-2</v>
      </c>
      <c r="CG318">
        <v>0.38358622579833901</v>
      </c>
      <c r="CH318">
        <v>0.1360910237317208</v>
      </c>
      <c r="CI318">
        <v>9.0115564400870818E-2</v>
      </c>
      <c r="CJ318">
        <v>0</v>
      </c>
      <c r="CK318">
        <v>0.1476708593052847</v>
      </c>
      <c r="CL318">
        <v>6.3739495447139786E-4</v>
      </c>
      <c r="CM318">
        <v>0</v>
      </c>
      <c r="CN318">
        <v>2.8409873946868408E-4</v>
      </c>
      <c r="CO318">
        <v>3.2491578813500773E-4</v>
      </c>
      <c r="CP318">
        <v>2.2509187545185941E-3</v>
      </c>
      <c r="CQ318">
        <v>5.5831636937517097E-4</v>
      </c>
      <c r="CR318">
        <v>0</v>
      </c>
      <c r="CS318">
        <v>9.8976437632064629E-6</v>
      </c>
      <c r="CT318">
        <v>1.8168153059586591E-4</v>
      </c>
      <c r="CU318">
        <v>1.3993392129998949E-3</v>
      </c>
      <c r="CV318">
        <v>1.9883821153656819E-4</v>
      </c>
      <c r="CW318">
        <v>3.380597633019046E-3</v>
      </c>
      <c r="CX318">
        <v>6.3737053969640262E-3</v>
      </c>
      <c r="CY318">
        <v>1.4215969417117241E-4</v>
      </c>
      <c r="CZ318">
        <v>1.796869519194059E-4</v>
      </c>
      <c r="DA318">
        <v>1.412782698258136E-3</v>
      </c>
      <c r="DB318">
        <v>2.815621216110345E-2</v>
      </c>
      <c r="DC318">
        <v>-3.7664463416572291E-5</v>
      </c>
      <c r="DD318">
        <v>1.813005583255387E-4</v>
      </c>
      <c r="DE318">
        <v>-219.9965853461585</v>
      </c>
      <c r="DF318">
        <v>-4.4435993768274777E-2</v>
      </c>
      <c r="DG318">
        <v>0.21178897624427601</v>
      </c>
      <c r="DH318">
        <v>4.3584740071470272</v>
      </c>
      <c r="DI318">
        <v>56.567246601867303</v>
      </c>
      <c r="DJ318">
        <v>4.3925823140569448E-2</v>
      </c>
      <c r="DK318">
        <v>0.33563295358671102</v>
      </c>
      <c r="DL318">
        <v>0.11964274861719081</v>
      </c>
      <c r="DM318">
        <v>0.6640391986699824</v>
      </c>
      <c r="DN318">
        <v>5.6835215718535149E-2</v>
      </c>
      <c r="DO318">
        <v>7.6657520498060377E-2</v>
      </c>
      <c r="DP318">
        <v>3.0424640632876618E-2</v>
      </c>
      <c r="DQ318">
        <v>0.4339561770576269</v>
      </c>
      <c r="DR318">
        <v>0.57534334370444762</v>
      </c>
      <c r="DS318">
        <v>4.6129647649358381</v>
      </c>
      <c r="DT318">
        <v>1.9034073643643989</v>
      </c>
      <c r="DU318">
        <v>2.694197489859552</v>
      </c>
      <c r="DV318">
        <v>4.2038123838903712</v>
      </c>
      <c r="DW318">
        <v>0.88977479149534355</v>
      </c>
      <c r="DX318">
        <v>0.32113750364151172</v>
      </c>
      <c r="DY318">
        <v>3.359660725607434</v>
      </c>
      <c r="DZ318">
        <v>0.19026910421452981</v>
      </c>
      <c r="EA318">
        <v>28.828652153716639</v>
      </c>
      <c r="EB318">
        <v>-8.2364394797487266E-16</v>
      </c>
      <c r="EC318">
        <v>-1.0168570907706449E-14</v>
      </c>
      <c r="ED318">
        <v>0.6837500892802002</v>
      </c>
      <c r="EE318">
        <v>9.1782960806517799</v>
      </c>
      <c r="EF318">
        <v>1.723340535730745</v>
      </c>
      <c r="EG318">
        <v>1.278446648278621</v>
      </c>
      <c r="EH318">
        <v>0.12925735252747361</v>
      </c>
      <c r="EI318">
        <v>0.17831877633930479</v>
      </c>
      <c r="EJ318">
        <v>0.41080194089511951</v>
      </c>
      <c r="EK318">
        <v>4.1534131568764968E-2</v>
      </c>
      <c r="EL318">
        <v>5.7298988203271707E-2</v>
      </c>
      <c r="EM318">
        <v>8.2842336408177134E-2</v>
      </c>
      <c r="EN318">
        <v>8.3757746916769647E-3</v>
      </c>
      <c r="EO318">
        <v>1.155491633325915E-2</v>
      </c>
    </row>
    <row r="319" spans="1:145" x14ac:dyDescent="0.3">
      <c r="A319" s="1">
        <v>317</v>
      </c>
      <c r="B319">
        <v>1.0207374380632319</v>
      </c>
      <c r="C319">
        <v>15.173259814660129</v>
      </c>
      <c r="D319">
        <v>0.34048541409088762</v>
      </c>
      <c r="E319">
        <v>8.8807419165043838E-2</v>
      </c>
      <c r="F319">
        <v>0.89843588604783697</v>
      </c>
      <c r="G319">
        <v>0.20428138507529831</v>
      </c>
      <c r="H319">
        <v>18.940054939696662</v>
      </c>
      <c r="I319">
        <v>42.801399863008449</v>
      </c>
      <c r="J319">
        <v>0.82831304342993251</v>
      </c>
      <c r="K319">
        <v>9.6838613433614</v>
      </c>
      <c r="L319">
        <v>3.7755333251795073E-2</v>
      </c>
      <c r="M319">
        <v>0.77548179301908526</v>
      </c>
      <c r="N319">
        <v>0.49495447671429937</v>
      </c>
      <c r="O319">
        <v>52.939596053033981</v>
      </c>
      <c r="P319">
        <v>0.9779631570900934</v>
      </c>
      <c r="Q319">
        <v>0.98662819188912554</v>
      </c>
      <c r="R319">
        <v>0.78754309822222845</v>
      </c>
      <c r="S319">
        <v>0.72558017876321512</v>
      </c>
      <c r="T319">
        <v>0.91432526336325692</v>
      </c>
      <c r="U319">
        <v>74.999843818016075</v>
      </c>
      <c r="V319">
        <v>0.23653278217160209</v>
      </c>
      <c r="W319">
        <v>5.2621380332274429E-3</v>
      </c>
      <c r="X319">
        <v>9.4346819315038702E-2</v>
      </c>
      <c r="Y319">
        <v>0.21608164933449461</v>
      </c>
      <c r="Z319">
        <v>6.233225554565851</v>
      </c>
      <c r="AA319">
        <v>4.6344034769828121E-4</v>
      </c>
      <c r="AB319">
        <v>0.27625042424117041</v>
      </c>
      <c r="AC319">
        <v>-4.2430180069531073E-2</v>
      </c>
      <c r="AD319">
        <v>0.58528513305486851</v>
      </c>
      <c r="AE319">
        <v>6.9657161343453206E-2</v>
      </c>
      <c r="AF319">
        <v>0.2216887471267692</v>
      </c>
      <c r="AG319">
        <v>1.240126705419853</v>
      </c>
      <c r="AH319">
        <v>0.1079319820917061</v>
      </c>
      <c r="AI319">
        <v>1.4853177466810441</v>
      </c>
      <c r="AJ319">
        <v>1.8380047292878849</v>
      </c>
      <c r="AK319">
        <v>1.6325663999459009E-2</v>
      </c>
      <c r="AL319">
        <v>0.99671256716293699</v>
      </c>
      <c r="AM319">
        <v>1.8440669619223551</v>
      </c>
      <c r="AN319">
        <v>1.6271994475540331E-2</v>
      </c>
      <c r="AO319">
        <v>1.3183513122535991E-4</v>
      </c>
      <c r="AP319">
        <v>525.75484620322982</v>
      </c>
      <c r="AQ319">
        <v>174.8394407477208</v>
      </c>
      <c r="AR319">
        <v>141.41078139210771</v>
      </c>
      <c r="AS319">
        <v>241.14825050040341</v>
      </c>
      <c r="AT319">
        <v>2.1672455869432231E-3</v>
      </c>
      <c r="AU319">
        <v>0</v>
      </c>
      <c r="AV319">
        <v>6.413533768217949</v>
      </c>
      <c r="AW319">
        <v>5.8241208464762559</v>
      </c>
      <c r="AX319">
        <v>43.117511307142131</v>
      </c>
      <c r="AY319">
        <v>0</v>
      </c>
      <c r="AZ319">
        <v>-15.321189616078669</v>
      </c>
      <c r="BA319">
        <v>-41.160555094135198</v>
      </c>
      <c r="BB319">
        <v>0</v>
      </c>
      <c r="BC319">
        <v>0</v>
      </c>
      <c r="BD319">
        <v>0</v>
      </c>
      <c r="BE319">
        <v>-2.7504277889835151</v>
      </c>
      <c r="BF319">
        <v>-22.29114903885343</v>
      </c>
      <c r="BG319">
        <v>-32.940250730048923</v>
      </c>
      <c r="BH319">
        <v>-4.7124986367665898</v>
      </c>
      <c r="BI319">
        <v>13.96532063967314</v>
      </c>
      <c r="BJ319">
        <v>-1.4744025679629791</v>
      </c>
      <c r="BK319">
        <v>32.722083950001782</v>
      </c>
      <c r="BL319">
        <v>0</v>
      </c>
      <c r="BM319">
        <v>0</v>
      </c>
      <c r="BN319">
        <v>33.924830146709823</v>
      </c>
      <c r="BO319">
        <v>78.358992416261856</v>
      </c>
      <c r="BP319">
        <v>25.118813073523139</v>
      </c>
      <c r="BQ319">
        <v>53.376790550167968</v>
      </c>
      <c r="BR319">
        <v>-3.6892529746126228</v>
      </c>
      <c r="BS319">
        <v>84.604854325070846</v>
      </c>
      <c r="BT319">
        <v>3.56142013075991</v>
      </c>
      <c r="BU319">
        <v>6.780142310311744</v>
      </c>
      <c r="BV319">
        <v>0</v>
      </c>
      <c r="BW319">
        <v>3.6526532447829491E-4</v>
      </c>
      <c r="BX319">
        <v>3.0660400738106899E-4</v>
      </c>
      <c r="BY319">
        <v>1.0718364128502401E-4</v>
      </c>
      <c r="BZ319">
        <v>4.83119347850629E-4</v>
      </c>
      <c r="CA319">
        <v>0</v>
      </c>
      <c r="CB319">
        <v>1.3529169107990801E-4</v>
      </c>
      <c r="CC319">
        <v>1.3713473202226219E-4</v>
      </c>
      <c r="CD319">
        <v>1.8424320661468971E-5</v>
      </c>
      <c r="CE319">
        <v>0.42210607175675352</v>
      </c>
      <c r="CF319">
        <v>3.0614570304647142E-2</v>
      </c>
      <c r="CG319">
        <v>0.38108234259475421</v>
      </c>
      <c r="CH319">
        <v>0.1379750562850339</v>
      </c>
      <c r="CI319">
        <v>8.3941501822166642E-2</v>
      </c>
      <c r="CJ319">
        <v>0</v>
      </c>
      <c r="CK319">
        <v>0.18470177883774011</v>
      </c>
      <c r="CL319">
        <v>6.3167419646160679E-4</v>
      </c>
      <c r="CM319">
        <v>0</v>
      </c>
      <c r="CN319">
        <v>3.1291876518580212E-4</v>
      </c>
      <c r="CO319">
        <v>2.7367289273499821E-4</v>
      </c>
      <c r="CP319">
        <v>2.5136816432590001E-3</v>
      </c>
      <c r="CQ319">
        <v>6.2228964317844913E-4</v>
      </c>
      <c r="CR319">
        <v>0</v>
      </c>
      <c r="CS319">
        <v>1.031250068856045E-5</v>
      </c>
      <c r="CT319">
        <v>2.013700537297496E-4</v>
      </c>
      <c r="CU319">
        <v>1.370400754358669E-3</v>
      </c>
      <c r="CV319">
        <v>2.0840039129159599E-4</v>
      </c>
      <c r="CW319">
        <v>3.434067745334684E-3</v>
      </c>
      <c r="CX319">
        <v>6.8911618996322904E-3</v>
      </c>
      <c r="CY319">
        <v>1.5058639431267431E-4</v>
      </c>
      <c r="CZ319">
        <v>1.8688442309568249E-4</v>
      </c>
      <c r="DA319">
        <v>1.479658371724784E-3</v>
      </c>
      <c r="DB319">
        <v>3.000664741692699E-2</v>
      </c>
      <c r="DC319">
        <v>-4.0800646688113333E-5</v>
      </c>
      <c r="DD319">
        <v>1.4197175044733349E-4</v>
      </c>
      <c r="DE319">
        <v>-241.11818348252939</v>
      </c>
      <c r="DF319">
        <v>-9.708634577691555E-2</v>
      </c>
      <c r="DG319">
        <v>0.17993887776188711</v>
      </c>
      <c r="DH319">
        <v>4.5569104076815021</v>
      </c>
      <c r="DI319">
        <v>61.159433754477291</v>
      </c>
      <c r="DJ319">
        <v>4.3526060176523718E-2</v>
      </c>
      <c r="DK319">
        <v>0.32057248297679802</v>
      </c>
      <c r="DL319">
        <v>0.1137990731800376</v>
      </c>
      <c r="DM319">
        <v>0.66280891615796422</v>
      </c>
      <c r="DN319">
        <v>5.6925961945185219E-2</v>
      </c>
      <c r="DO319">
        <v>7.5591537758051761E-2</v>
      </c>
      <c r="DP319">
        <v>3.0653993041322759E-2</v>
      </c>
      <c r="DQ319">
        <v>0.34766357026105071</v>
      </c>
      <c r="DR319">
        <v>0.57010722189775498</v>
      </c>
      <c r="DS319">
        <v>4.4059725148469866</v>
      </c>
      <c r="DT319">
        <v>1.810439800591507</v>
      </c>
      <c r="DU319">
        <v>2.6892058808365662</v>
      </c>
      <c r="DV319">
        <v>4.2105244216043136</v>
      </c>
      <c r="DW319">
        <v>0.87740177754881499</v>
      </c>
      <c r="DX319">
        <v>0.32355835918394232</v>
      </c>
      <c r="DY319">
        <v>2.6915889310532952</v>
      </c>
      <c r="DZ319">
        <v>0.23757932200510321</v>
      </c>
      <c r="EA319">
        <v>35.99686697047018</v>
      </c>
      <c r="EB319">
        <v>8.6071189158722006E-17</v>
      </c>
      <c r="EC319">
        <v>1.062620556155389E-15</v>
      </c>
      <c r="ED319">
        <v>0.55108147765487747</v>
      </c>
      <c r="EE319">
        <v>7.5837678764439369</v>
      </c>
      <c r="EF319">
        <v>2.1167080125245881</v>
      </c>
      <c r="EG319">
        <v>1.285043509201599</v>
      </c>
      <c r="EH319">
        <v>0.1189303655977761</v>
      </c>
      <c r="EI319">
        <v>0.17005536135756771</v>
      </c>
      <c r="EJ319">
        <v>0.48051426475431869</v>
      </c>
      <c r="EK319">
        <v>4.4471441451569033E-2</v>
      </c>
      <c r="EL319">
        <v>6.358852937285428E-2</v>
      </c>
      <c r="EM319">
        <v>0.1049912383267823</v>
      </c>
      <c r="EN319">
        <v>9.7169055128144641E-3</v>
      </c>
      <c r="EO319">
        <v>1.389394432577027E-2</v>
      </c>
    </row>
    <row r="320" spans="1:145" x14ac:dyDescent="0.3">
      <c r="A320" s="1">
        <v>318</v>
      </c>
      <c r="B320">
        <v>0.96743288148054973</v>
      </c>
      <c r="C320">
        <v>18.938650238115461</v>
      </c>
      <c r="D320">
        <v>0.37781006549619389</v>
      </c>
      <c r="E320">
        <v>0.1068967561994508</v>
      </c>
      <c r="F320">
        <v>0.81040617801174397</v>
      </c>
      <c r="G320">
        <v>0.18498125466903431</v>
      </c>
      <c r="H320">
        <v>22.918335410919781</v>
      </c>
      <c r="I320">
        <v>11.242393041772131</v>
      </c>
      <c r="J320">
        <v>0.92284382238873552</v>
      </c>
      <c r="K320">
        <v>6.7785364138333417</v>
      </c>
      <c r="L320">
        <v>4.2140463831898303E-2</v>
      </c>
      <c r="M320">
        <v>0.78007466467577624</v>
      </c>
      <c r="N320">
        <v>0.43885818143215932</v>
      </c>
      <c r="O320">
        <v>54.838088909611614</v>
      </c>
      <c r="P320">
        <v>1.05227328803453</v>
      </c>
      <c r="Q320">
        <v>0.99130079552103301</v>
      </c>
      <c r="R320">
        <v>0.86717794335473375</v>
      </c>
      <c r="S320">
        <v>0.79789970150303302</v>
      </c>
      <c r="T320">
        <v>0.9099386806448001</v>
      </c>
      <c r="U320">
        <v>80.680506750650693</v>
      </c>
      <c r="V320">
        <v>0.24027579827337131</v>
      </c>
      <c r="W320">
        <v>-9.0953183854002861E-3</v>
      </c>
      <c r="X320">
        <v>9.6636818420354889E-2</v>
      </c>
      <c r="Y320">
        <v>0.20811736960097901</v>
      </c>
      <c r="Z320">
        <v>6.0769718668967689</v>
      </c>
      <c r="AA320">
        <v>4.131677479557487E-4</v>
      </c>
      <c r="AB320">
        <v>0.25977990403329188</v>
      </c>
      <c r="AC320">
        <v>-4.2793336321663038E-2</v>
      </c>
      <c r="AD320">
        <v>0.52125577866060913</v>
      </c>
      <c r="AE320">
        <v>6.9335203378728325E-2</v>
      </c>
      <c r="AF320">
        <v>0.21548982957882379</v>
      </c>
      <c r="AG320">
        <v>1.0423310515823629</v>
      </c>
      <c r="AH320">
        <v>0.11405372919581</v>
      </c>
      <c r="AI320">
        <v>1.379452033668884</v>
      </c>
      <c r="AJ320">
        <v>1.9368634334126069</v>
      </c>
      <c r="AK320">
        <v>1.500756048100216E-2</v>
      </c>
      <c r="AL320">
        <v>0.9968502942206805</v>
      </c>
      <c r="AM320">
        <v>1.942983287774134</v>
      </c>
      <c r="AN320">
        <v>1.4960291081021671E-2</v>
      </c>
      <c r="AO320">
        <v>7.4934695951967264E-5</v>
      </c>
      <c r="AP320">
        <v>492.09499439372507</v>
      </c>
      <c r="AQ320">
        <v>167.5345736097029</v>
      </c>
      <c r="AR320">
        <v>143.65486382599161</v>
      </c>
      <c r="AS320">
        <v>229.62226391747529</v>
      </c>
      <c r="AT320">
        <v>2.1939421956846269E-3</v>
      </c>
      <c r="AU320">
        <v>0</v>
      </c>
      <c r="AV320">
        <v>6.422176446169594</v>
      </c>
      <c r="AW320">
        <v>6.6433373057885756</v>
      </c>
      <c r="AX320">
        <v>41.683461982285408</v>
      </c>
      <c r="AY320">
        <v>0</v>
      </c>
      <c r="AZ320">
        <v>-16.348836924892559</v>
      </c>
      <c r="BA320">
        <v>-39.537470172111412</v>
      </c>
      <c r="BB320">
        <v>0</v>
      </c>
      <c r="BC320">
        <v>0</v>
      </c>
      <c r="BD320">
        <v>0</v>
      </c>
      <c r="BE320">
        <v>-2.727438827244673</v>
      </c>
      <c r="BF320">
        <v>-27.58769835489413</v>
      </c>
      <c r="BG320">
        <v>-31.831577863262169</v>
      </c>
      <c r="BH320">
        <v>-5.1163054668639649</v>
      </c>
      <c r="BI320">
        <v>14.85949251214967</v>
      </c>
      <c r="BJ320">
        <v>-1.6236554849828391</v>
      </c>
      <c r="BK320">
        <v>33.59642558607991</v>
      </c>
      <c r="BL320">
        <v>0</v>
      </c>
      <c r="BM320">
        <v>0</v>
      </c>
      <c r="BN320">
        <v>33.81754701417411</v>
      </c>
      <c r="BO320">
        <v>65.690690279298451</v>
      </c>
      <c r="BP320">
        <v>23.223268592967418</v>
      </c>
      <c r="BQ320">
        <v>54.440954741209261</v>
      </c>
      <c r="BR320">
        <v>-3.4512402450889841</v>
      </c>
      <c r="BS320">
        <v>80.83580173680626</v>
      </c>
      <c r="BT320">
        <v>3.4281956576596508</v>
      </c>
      <c r="BU320">
        <v>6.4224037940157164</v>
      </c>
      <c r="BV320">
        <v>0</v>
      </c>
      <c r="BW320">
        <v>3.9441089781379839E-4</v>
      </c>
      <c r="BX320">
        <v>3.2248823151447882E-4</v>
      </c>
      <c r="BY320">
        <v>1.060102262844114E-4</v>
      </c>
      <c r="BZ320">
        <v>5.4324459682244066E-4</v>
      </c>
      <c r="CA320">
        <v>0</v>
      </c>
      <c r="CB320">
        <v>1.336252428027413E-4</v>
      </c>
      <c r="CC320">
        <v>1.4079900371543079E-4</v>
      </c>
      <c r="CD320">
        <v>1.9225159887639779E-5</v>
      </c>
      <c r="CE320">
        <v>0.49395866628855478</v>
      </c>
      <c r="CF320">
        <v>3.2837168791878923E-2</v>
      </c>
      <c r="CG320">
        <v>0.43117214160258732</v>
      </c>
      <c r="CH320">
        <v>0.13305538818085061</v>
      </c>
      <c r="CI320">
        <v>8.5189984286499487E-2</v>
      </c>
      <c r="CJ320">
        <v>0</v>
      </c>
      <c r="CK320">
        <v>0.1242025011982178</v>
      </c>
      <c r="CL320">
        <v>6.4855267679453648E-4</v>
      </c>
      <c r="CM320">
        <v>0</v>
      </c>
      <c r="CN320">
        <v>3.0138528889347651E-4</v>
      </c>
      <c r="CO320">
        <v>1.677837761190933E-4</v>
      </c>
      <c r="CP320">
        <v>2.3328045095409181E-3</v>
      </c>
      <c r="CQ320">
        <v>5.0827579205892223E-4</v>
      </c>
      <c r="CR320">
        <v>0</v>
      </c>
      <c r="CS320">
        <v>9.7331935221098562E-6</v>
      </c>
      <c r="CT320">
        <v>1.71005333047694E-4</v>
      </c>
      <c r="CU320">
        <v>1.278493841555265E-3</v>
      </c>
      <c r="CV320">
        <v>1.892148249903576E-4</v>
      </c>
      <c r="CW320">
        <v>3.9702537071640469E-3</v>
      </c>
      <c r="CX320">
        <v>7.4131145594406511E-3</v>
      </c>
      <c r="CY320">
        <v>1.3624976303257179E-4</v>
      </c>
      <c r="CZ320">
        <v>1.9142050777552319E-4</v>
      </c>
      <c r="DA320">
        <v>1.352311230355842E-3</v>
      </c>
      <c r="DB320">
        <v>2.9067595550661528E-2</v>
      </c>
      <c r="DC320">
        <v>-3.5081132616155692E-5</v>
      </c>
      <c r="DD320">
        <v>-2.2553240622838431E-4</v>
      </c>
      <c r="DE320">
        <v>-229.59349201659609</v>
      </c>
      <c r="DF320">
        <v>0.1885834545828402</v>
      </c>
      <c r="DG320">
        <v>0.19794880671717421</v>
      </c>
      <c r="DH320">
        <v>3.8045773761569719</v>
      </c>
      <c r="DI320">
        <v>48.319416656170937</v>
      </c>
      <c r="DJ320">
        <v>4.37327466574427E-2</v>
      </c>
      <c r="DK320">
        <v>0.34596761345611637</v>
      </c>
      <c r="DL320">
        <v>0.12379396601725901</v>
      </c>
      <c r="DM320">
        <v>0.65680731417733984</v>
      </c>
      <c r="DN320">
        <v>5.6792971552651998E-2</v>
      </c>
      <c r="DO320">
        <v>9.7514444300436542E-2</v>
      </c>
      <c r="DP320">
        <v>3.0171564282115971E-2</v>
      </c>
      <c r="DQ320">
        <v>0.23186656015127319</v>
      </c>
      <c r="DR320">
        <v>0.57281441512780262</v>
      </c>
      <c r="DS320">
        <v>4.755005113851837</v>
      </c>
      <c r="DT320">
        <v>1.9694494593654841</v>
      </c>
      <c r="DU320">
        <v>2.6648556602114568</v>
      </c>
      <c r="DV320">
        <v>4.2006877973916383</v>
      </c>
      <c r="DW320">
        <v>1.131864085630067</v>
      </c>
      <c r="DX320">
        <v>0.31846623766027421</v>
      </c>
      <c r="DY320">
        <v>1.7950959495582439</v>
      </c>
      <c r="DZ320">
        <v>0.15344563753268639</v>
      </c>
      <c r="EA320">
        <v>23.249339020103999</v>
      </c>
      <c r="EB320">
        <v>-7.8449851522199956E-16</v>
      </c>
      <c r="EC320">
        <v>-9.6852879191782693E-15</v>
      </c>
      <c r="ED320">
        <v>0.63348436892587534</v>
      </c>
      <c r="EE320">
        <v>7.661838917270158</v>
      </c>
      <c r="EF320">
        <v>1.431000189103776</v>
      </c>
      <c r="EG320">
        <v>1.406560672851054</v>
      </c>
      <c r="EH320">
        <v>0.15530956270310639</v>
      </c>
      <c r="EI320">
        <v>0.2096379389545738</v>
      </c>
      <c r="EJ320">
        <v>0.38203595455388462</v>
      </c>
      <c r="EK320">
        <v>4.2183631452143378E-2</v>
      </c>
      <c r="EL320">
        <v>5.6939762119810347E-2</v>
      </c>
      <c r="EM320">
        <v>6.1148231165753693E-2</v>
      </c>
      <c r="EN320">
        <v>6.7518630555564643E-3</v>
      </c>
      <c r="EO320">
        <v>9.1137121915421219E-3</v>
      </c>
    </row>
    <row r="321" spans="1:145" x14ac:dyDescent="0.3">
      <c r="A321" s="1">
        <v>319</v>
      </c>
      <c r="B321">
        <v>0.9534774752308075</v>
      </c>
      <c r="C321">
        <v>26.84412206889726</v>
      </c>
      <c r="D321">
        <v>0.36610384052915668</v>
      </c>
      <c r="E321">
        <v>8.7243367929707646E-2</v>
      </c>
      <c r="F321">
        <v>0.88919194963843173</v>
      </c>
      <c r="G321">
        <v>0.1966705522899313</v>
      </c>
      <c r="H321">
        <v>21.546659791096818</v>
      </c>
      <c r="I321">
        <v>11.93396156389163</v>
      </c>
      <c r="J321">
        <v>0.89742517347766948</v>
      </c>
      <c r="K321">
        <v>9.9422294525338621</v>
      </c>
      <c r="L321">
        <v>4.3670695594267762E-2</v>
      </c>
      <c r="M321">
        <v>0.74449655537948212</v>
      </c>
      <c r="N321">
        <v>0.46324959952428862</v>
      </c>
      <c r="O321">
        <v>55.447591323867513</v>
      </c>
      <c r="P321">
        <v>1.012961175153253</v>
      </c>
      <c r="Q321">
        <v>0.98706673478832718</v>
      </c>
      <c r="R321">
        <v>0.92705653930523413</v>
      </c>
      <c r="S321">
        <v>0.75192909840148692</v>
      </c>
      <c r="T321">
        <v>0.87088675489706868</v>
      </c>
      <c r="U321">
        <v>71.23168180281931</v>
      </c>
      <c r="V321">
        <v>0.23115526901770181</v>
      </c>
      <c r="W321">
        <v>-2.8589828641340739E-2</v>
      </c>
      <c r="X321">
        <v>8.7843053855677061E-2</v>
      </c>
      <c r="Y321">
        <v>0.20633434057613989</v>
      </c>
      <c r="Z321">
        <v>6.0256711971897836</v>
      </c>
      <c r="AA321">
        <v>4.670960618788791E-4</v>
      </c>
      <c r="AB321">
        <v>0.27023232029488858</v>
      </c>
      <c r="AC321">
        <v>-3.9307802638804977E-2</v>
      </c>
      <c r="AD321">
        <v>0.53355671411401961</v>
      </c>
      <c r="AE321">
        <v>7.1300281433308174E-2</v>
      </c>
      <c r="AF321">
        <v>0.2192467837840483</v>
      </c>
      <c r="AG321">
        <v>0.84631150049988368</v>
      </c>
      <c r="AH321">
        <v>0.11476521108194999</v>
      </c>
      <c r="AI321">
        <v>1.6615231532690571</v>
      </c>
      <c r="AJ321">
        <v>1.8849271748601759</v>
      </c>
      <c r="AK321">
        <v>1.6013091323957469E-2</v>
      </c>
      <c r="AL321">
        <v>0.99684143278031978</v>
      </c>
      <c r="AM321">
        <v>1.8908996716243349</v>
      </c>
      <c r="AN321">
        <v>1.5962512898615871E-2</v>
      </c>
      <c r="AO321">
        <v>3.8505571914941571E-5</v>
      </c>
      <c r="AP321">
        <v>505.18257397153559</v>
      </c>
      <c r="AQ321">
        <v>160.544039935462</v>
      </c>
      <c r="AR321">
        <v>132.52586888059781</v>
      </c>
      <c r="AS321">
        <v>224.2006054536086</v>
      </c>
      <c r="AT321">
        <v>2.1965174746100642E-3</v>
      </c>
      <c r="AU321">
        <v>0</v>
      </c>
      <c r="AV321">
        <v>6.1655742723447773</v>
      </c>
      <c r="AW321">
        <v>6.212434548800311</v>
      </c>
      <c r="AX321">
        <v>41.340594556636013</v>
      </c>
      <c r="AY321">
        <v>0</v>
      </c>
      <c r="AZ321">
        <v>-15.51869895242047</v>
      </c>
      <c r="BA321">
        <v>-39.328994994065958</v>
      </c>
      <c r="BB321">
        <v>0</v>
      </c>
      <c r="BC321">
        <v>0</v>
      </c>
      <c r="BD321">
        <v>0</v>
      </c>
      <c r="BE321">
        <v>-2.629119024441597</v>
      </c>
      <c r="BF321">
        <v>-24.737383035544219</v>
      </c>
      <c r="BG321">
        <v>-31.584957596141859</v>
      </c>
      <c r="BH321">
        <v>-4.7066359951567902</v>
      </c>
      <c r="BI321">
        <v>14.110129554785599</v>
      </c>
      <c r="BJ321">
        <v>-1.5234853681514511</v>
      </c>
      <c r="BK321">
        <v>31.867308764838299</v>
      </c>
      <c r="BL321">
        <v>0</v>
      </c>
      <c r="BM321">
        <v>0</v>
      </c>
      <c r="BN321">
        <v>33.848281991882878</v>
      </c>
      <c r="BO321">
        <v>71.120031153067885</v>
      </c>
      <c r="BP321">
        <v>24.089018757479359</v>
      </c>
      <c r="BQ321">
        <v>52.693841647320191</v>
      </c>
      <c r="BR321">
        <v>-3.6231108972730768</v>
      </c>
      <c r="BS321">
        <v>82.726866713815909</v>
      </c>
      <c r="BT321">
        <v>3.4554543048378741</v>
      </c>
      <c r="BU321">
        <v>6.7015149233134057</v>
      </c>
      <c r="BV321">
        <v>0</v>
      </c>
      <c r="BW321">
        <v>3.7042261329225571E-4</v>
      </c>
      <c r="BX321">
        <v>3.1615025604847481E-4</v>
      </c>
      <c r="BY321">
        <v>1.036774106405861E-4</v>
      </c>
      <c r="BZ321">
        <v>4.8202379408465327E-4</v>
      </c>
      <c r="CA321">
        <v>0</v>
      </c>
      <c r="CB321">
        <v>1.313002168041196E-4</v>
      </c>
      <c r="CC321">
        <v>1.3355246121897889E-4</v>
      </c>
      <c r="CD321">
        <v>1.846738889601963E-5</v>
      </c>
      <c r="CE321">
        <v>0.40872397378408021</v>
      </c>
      <c r="CF321">
        <v>2.9526141745086089E-2</v>
      </c>
      <c r="CG321">
        <v>0.40314197756778281</v>
      </c>
      <c r="CH321">
        <v>0.13457443212411579</v>
      </c>
      <c r="CI321">
        <v>8.3575469193514731E-2</v>
      </c>
      <c r="CJ321">
        <v>0</v>
      </c>
      <c r="CK321">
        <v>0.1588547690990488</v>
      </c>
      <c r="CL321">
        <v>6.1517343113539865E-4</v>
      </c>
      <c r="CM321">
        <v>0</v>
      </c>
      <c r="CN321">
        <v>2.9880319438215869E-4</v>
      </c>
      <c r="CO321">
        <v>2.6015338943479241E-4</v>
      </c>
      <c r="CP321">
        <v>2.4122776253261888E-3</v>
      </c>
      <c r="CQ321">
        <v>5.5485235733656571E-4</v>
      </c>
      <c r="CR321">
        <v>0</v>
      </c>
      <c r="CS321">
        <v>9.8508283328434013E-6</v>
      </c>
      <c r="CT321">
        <v>1.9662869702728909E-4</v>
      </c>
      <c r="CU321">
        <v>1.3383016206383459E-3</v>
      </c>
      <c r="CV321">
        <v>1.9837967501337949E-4</v>
      </c>
      <c r="CW321">
        <v>3.7831182885527401E-3</v>
      </c>
      <c r="CX321">
        <v>6.5449343184952749E-3</v>
      </c>
      <c r="CY321">
        <v>1.4735609229174379E-4</v>
      </c>
      <c r="CZ321">
        <v>1.7400160982601791E-4</v>
      </c>
      <c r="DA321">
        <v>1.4527442218448721E-3</v>
      </c>
      <c r="DB321">
        <v>3.0183510398291959E-2</v>
      </c>
      <c r="DC321">
        <v>-3.6855900796725493E-5</v>
      </c>
      <c r="DD321">
        <v>-7.5858965699852606E-4</v>
      </c>
      <c r="DE321">
        <v>-224.17125424466889</v>
      </c>
      <c r="DF321">
        <v>-0.2482698205858469</v>
      </c>
      <c r="DG321">
        <v>0.1924080740937528</v>
      </c>
      <c r="DH321">
        <v>4.2895868249945597</v>
      </c>
      <c r="DI321">
        <v>56.993958491445241</v>
      </c>
      <c r="DJ321">
        <v>4.3659412247147242E-2</v>
      </c>
      <c r="DK321">
        <v>0.32628265894672043</v>
      </c>
      <c r="DL321">
        <v>0.11602041071280129</v>
      </c>
      <c r="DM321">
        <v>0.66341910647955593</v>
      </c>
      <c r="DN321">
        <v>5.6764630792122649E-2</v>
      </c>
      <c r="DO321">
        <v>8.7824832226140667E-2</v>
      </c>
      <c r="DP321">
        <v>3.0581944054391481E-2</v>
      </c>
      <c r="DQ321">
        <v>0.33693999498204619</v>
      </c>
      <c r="DR321">
        <v>0.57185387615980288</v>
      </c>
      <c r="DS321">
        <v>4.4844536063767251</v>
      </c>
      <c r="DT321">
        <v>1.845779261340021</v>
      </c>
      <c r="DU321">
        <v>2.6916815979870918</v>
      </c>
      <c r="DV321">
        <v>4.1985915752065726</v>
      </c>
      <c r="DW321">
        <v>1.0193953740534181</v>
      </c>
      <c r="DX321">
        <v>0.32279786928753879</v>
      </c>
      <c r="DY321">
        <v>2.6085677030868091</v>
      </c>
      <c r="DZ321">
        <v>0.2019718870804158</v>
      </c>
      <c r="EA321">
        <v>30.60180107279027</v>
      </c>
      <c r="EB321">
        <v>4.4301618783721619E-16</v>
      </c>
      <c r="EC321">
        <v>5.4694040190069647E-15</v>
      </c>
      <c r="ED321">
        <v>0.59740877155706795</v>
      </c>
      <c r="EE321">
        <v>8.6490365551569841</v>
      </c>
      <c r="EF321">
        <v>1.828713175916149</v>
      </c>
      <c r="EG321">
        <v>1.274387280189792</v>
      </c>
      <c r="EH321">
        <v>0.13318059334913479</v>
      </c>
      <c r="EI321">
        <v>0.17790597420062701</v>
      </c>
      <c r="EJ321">
        <v>0.43157920553987028</v>
      </c>
      <c r="EK321">
        <v>4.5102439081460423E-2</v>
      </c>
      <c r="EL321">
        <v>6.0248968425727342E-2</v>
      </c>
      <c r="EM321">
        <v>8.8479895598661082E-2</v>
      </c>
      <c r="EN321">
        <v>9.2466436055013406E-3</v>
      </c>
      <c r="EO321">
        <v>1.2351898256003741E-2</v>
      </c>
    </row>
    <row r="322" spans="1:145" x14ac:dyDescent="0.3">
      <c r="A322" s="1">
        <v>320</v>
      </c>
      <c r="B322">
        <v>0.91052330734783804</v>
      </c>
      <c r="C322">
        <v>25.878198962545579</v>
      </c>
      <c r="D322">
        <v>0.26256514845196383</v>
      </c>
      <c r="E322">
        <v>0.10956458801177919</v>
      </c>
      <c r="F322">
        <v>0.90809362070317601</v>
      </c>
      <c r="G322">
        <v>0.21204534738525349</v>
      </c>
      <c r="H322">
        <v>21.62562438986652</v>
      </c>
      <c r="I322">
        <v>11.59656268987807</v>
      </c>
      <c r="J322">
        <v>0.84084021413517762</v>
      </c>
      <c r="K322">
        <v>9.2498196308936542</v>
      </c>
      <c r="L322">
        <v>3.5247667584517632E-2</v>
      </c>
      <c r="M322">
        <v>0.73442425165097458</v>
      </c>
      <c r="N322">
        <v>0.48465477265590368</v>
      </c>
      <c r="O322">
        <v>48.487220101170607</v>
      </c>
      <c r="P322">
        <v>0.95054986035162636</v>
      </c>
      <c r="Q322">
        <v>0.97652074415749579</v>
      </c>
      <c r="R322">
        <v>0.84523926433109453</v>
      </c>
      <c r="S322">
        <v>0.85143986667569527</v>
      </c>
      <c r="T322">
        <v>0.85897976733979464</v>
      </c>
      <c r="U322">
        <v>70.494501632079206</v>
      </c>
      <c r="V322">
        <v>0.2450311943077193</v>
      </c>
      <c r="W322">
        <v>-1.02732925605901E-2</v>
      </c>
      <c r="X322">
        <v>0.10090830834496289</v>
      </c>
      <c r="Y322">
        <v>0.20232959173871851</v>
      </c>
      <c r="Z322">
        <v>5.7882317687502409</v>
      </c>
      <c r="AA322">
        <v>4.390044385764589E-4</v>
      </c>
      <c r="AB322">
        <v>0.25431527161203232</v>
      </c>
      <c r="AC322">
        <v>-4.1752521193313998E-2</v>
      </c>
      <c r="AD322">
        <v>0.57836034510822965</v>
      </c>
      <c r="AE322">
        <v>7.1707347725388726E-2</v>
      </c>
      <c r="AF322">
        <v>0.22834238176688601</v>
      </c>
      <c r="AG322">
        <v>0.85447989585825868</v>
      </c>
      <c r="AH322">
        <v>9.8051006934655294E-2</v>
      </c>
      <c r="AI322">
        <v>1.5121598619240499</v>
      </c>
      <c r="AJ322">
        <v>1.8332328655516521</v>
      </c>
      <c r="AK322">
        <v>1.620418047856436E-2</v>
      </c>
      <c r="AL322">
        <v>0.9967701119007073</v>
      </c>
      <c r="AM322">
        <v>1.839173226081479</v>
      </c>
      <c r="AN322">
        <v>1.6151842788877852E-2</v>
      </c>
      <c r="AO322">
        <v>8.9261055860308496E-5</v>
      </c>
      <c r="AP322">
        <v>520.00883707701689</v>
      </c>
      <c r="AQ322">
        <v>155.63024876383551</v>
      </c>
      <c r="AR322">
        <v>130.84829433901041</v>
      </c>
      <c r="AS322">
        <v>221.08788232202369</v>
      </c>
      <c r="AT322">
        <v>2.2370735892255091E-3</v>
      </c>
      <c r="AU322">
        <v>0</v>
      </c>
      <c r="AV322">
        <v>8.0144638799914425</v>
      </c>
      <c r="AW322">
        <v>5.3670838234763334</v>
      </c>
      <c r="AX322">
        <v>44.540309552206637</v>
      </c>
      <c r="AY322">
        <v>0</v>
      </c>
      <c r="AZ322">
        <v>-16.879197001876669</v>
      </c>
      <c r="BA322">
        <v>-42.173758177265107</v>
      </c>
      <c r="BB322">
        <v>0</v>
      </c>
      <c r="BC322">
        <v>0</v>
      </c>
      <c r="BD322">
        <v>0</v>
      </c>
      <c r="BE322">
        <v>-3.4903422788814331</v>
      </c>
      <c r="BF322">
        <v>-23.031478000156682</v>
      </c>
      <c r="BG322">
        <v>-33.745282502327861</v>
      </c>
      <c r="BH322">
        <v>-5.0807905312725508</v>
      </c>
      <c r="BI322">
        <v>15.423662528861961</v>
      </c>
      <c r="BJ322">
        <v>-1.5333171889828829</v>
      </c>
      <c r="BK322">
        <v>33.445846049005233</v>
      </c>
      <c r="BL322">
        <v>0</v>
      </c>
      <c r="BM322">
        <v>0</v>
      </c>
      <c r="BN322">
        <v>34.238813347665953</v>
      </c>
      <c r="BO322">
        <v>72.45037057281489</v>
      </c>
      <c r="BP322">
        <v>25.00220989166564</v>
      </c>
      <c r="BQ322">
        <v>55.498867357066437</v>
      </c>
      <c r="BR322">
        <v>-3.7804282998353189</v>
      </c>
      <c r="BS322">
        <v>85.750173570309201</v>
      </c>
      <c r="BT322">
        <v>3.5954355226595802</v>
      </c>
      <c r="BU322">
        <v>6.8073267754984768</v>
      </c>
      <c r="BV322">
        <v>0</v>
      </c>
      <c r="BW322">
        <v>3.762614905972266E-4</v>
      </c>
      <c r="BX322">
        <v>3.1630111670277939E-4</v>
      </c>
      <c r="BY322">
        <v>1.124716417892576E-4</v>
      </c>
      <c r="BZ322">
        <v>5.1963274122290707E-4</v>
      </c>
      <c r="CA322">
        <v>0</v>
      </c>
      <c r="CB322">
        <v>1.3902214873023571E-4</v>
      </c>
      <c r="CC322">
        <v>1.4016794108212411E-4</v>
      </c>
      <c r="CD322">
        <v>1.8904970533731199E-5</v>
      </c>
      <c r="CE322">
        <v>0.3997240391516631</v>
      </c>
      <c r="CF322">
        <v>3.04171687226375E-2</v>
      </c>
      <c r="CG322">
        <v>0.39773537477183057</v>
      </c>
      <c r="CH322">
        <v>0.1381181319026708</v>
      </c>
      <c r="CI322">
        <v>7.7845128791221796E-2</v>
      </c>
      <c r="CJ322">
        <v>0</v>
      </c>
      <c r="CK322">
        <v>0.13662475500919949</v>
      </c>
      <c r="CL322">
        <v>6.4564585679399657E-4</v>
      </c>
      <c r="CM322">
        <v>0</v>
      </c>
      <c r="CN322">
        <v>2.9300371504208171E-4</v>
      </c>
      <c r="CO322">
        <v>2.864678522036168E-4</v>
      </c>
      <c r="CP322">
        <v>2.6009294836122042E-3</v>
      </c>
      <c r="CQ322">
        <v>6.1124534204119371E-4</v>
      </c>
      <c r="CR322">
        <v>0</v>
      </c>
      <c r="CS322">
        <v>1.0462161988727241E-5</v>
      </c>
      <c r="CT322">
        <v>2.5167240446004541E-4</v>
      </c>
      <c r="CU322">
        <v>1.261416516310044E-3</v>
      </c>
      <c r="CV322">
        <v>2.125531860107674E-4</v>
      </c>
      <c r="CW322">
        <v>3.5575784596963548E-3</v>
      </c>
      <c r="CX322">
        <v>6.4772004720342726E-3</v>
      </c>
      <c r="CY322">
        <v>1.4934024979153029E-4</v>
      </c>
      <c r="CZ322">
        <v>1.9988157658647931E-4</v>
      </c>
      <c r="DA322">
        <v>1.4775055448803111E-3</v>
      </c>
      <c r="DB322">
        <v>2.9706036809181349E-2</v>
      </c>
      <c r="DC322">
        <v>-4.9657780149502999E-5</v>
      </c>
      <c r="DD322">
        <v>-2.7461278675333011E-4</v>
      </c>
      <c r="DE322">
        <v>-221.0585502135616</v>
      </c>
      <c r="DF322">
        <v>0.24796565808355811</v>
      </c>
      <c r="DG322">
        <v>0.29081686055694173</v>
      </c>
      <c r="DH322">
        <v>3.8007750591009781</v>
      </c>
      <c r="DI322">
        <v>49.357107767816601</v>
      </c>
      <c r="DJ322">
        <v>4.3795759395881727E-2</v>
      </c>
      <c r="DK322">
        <v>0.32293228147158332</v>
      </c>
      <c r="DL322">
        <v>0.1146522303083939</v>
      </c>
      <c r="DM322">
        <v>0.67388478496689475</v>
      </c>
      <c r="DN322">
        <v>5.7009355931727519E-2</v>
      </c>
      <c r="DO322">
        <v>8.4962937856947959E-2</v>
      </c>
      <c r="DP322">
        <v>3.06282353593492E-2</v>
      </c>
      <c r="DQ322">
        <v>0.36664610638311462</v>
      </c>
      <c r="DR322">
        <v>0.57363976015351725</v>
      </c>
      <c r="DS322">
        <v>4.4384057643013826</v>
      </c>
      <c r="DT322">
        <v>1.824012754906267</v>
      </c>
      <c r="DU322">
        <v>2.734143857393978</v>
      </c>
      <c r="DV322">
        <v>4.2166926514409813</v>
      </c>
      <c r="DW322">
        <v>0.98617695726814592</v>
      </c>
      <c r="DX322">
        <v>0.32328648226061579</v>
      </c>
      <c r="DY322">
        <v>2.8385505010305638</v>
      </c>
      <c r="DZ322">
        <v>0.1560470785611042</v>
      </c>
      <c r="EA322">
        <v>23.643496751682449</v>
      </c>
      <c r="EB322">
        <v>1.5659478869068261E-16</v>
      </c>
      <c r="EC322">
        <v>1.933293162043719E-15</v>
      </c>
      <c r="ED322">
        <v>0.50438423286273881</v>
      </c>
      <c r="EE322">
        <v>7.7787022873786924</v>
      </c>
      <c r="EF322">
        <v>1.445832056003242</v>
      </c>
      <c r="EG322">
        <v>1.3723942110022129</v>
      </c>
      <c r="EH322">
        <v>0.12754505806558381</v>
      </c>
      <c r="EI322">
        <v>0.1859367414956383</v>
      </c>
      <c r="EJ322">
        <v>0.38995568000244418</v>
      </c>
      <c r="EK322">
        <v>3.6240986336276343E-2</v>
      </c>
      <c r="EL322">
        <v>5.2832551963637973E-2</v>
      </c>
      <c r="EM322">
        <v>7.4420235426925829E-2</v>
      </c>
      <c r="EN322">
        <v>6.9163314539559539E-3</v>
      </c>
      <c r="EO322">
        <v>1.0082712361862761E-2</v>
      </c>
    </row>
    <row r="323" spans="1:145" x14ac:dyDescent="0.3">
      <c r="A323" s="1">
        <v>321</v>
      </c>
      <c r="B323">
        <v>1.009652115635933</v>
      </c>
      <c r="C323">
        <v>15.84240866086121</v>
      </c>
      <c r="D323">
        <v>0.3103889769198182</v>
      </c>
      <c r="E323">
        <v>9.610626600840258E-2</v>
      </c>
      <c r="F323">
        <v>0.84064075420676443</v>
      </c>
      <c r="G323">
        <v>0.21436903588263889</v>
      </c>
      <c r="H323">
        <v>16.834734608816071</v>
      </c>
      <c r="I323">
        <v>21.711999942746509</v>
      </c>
      <c r="J323">
        <v>0.80830410291897681</v>
      </c>
      <c r="K323">
        <v>11.907436768160281</v>
      </c>
      <c r="L323">
        <v>4.0570506547221753E-2</v>
      </c>
      <c r="M323">
        <v>0.72752864391249594</v>
      </c>
      <c r="N323">
        <v>0.55944403840738288</v>
      </c>
      <c r="O323">
        <v>59.518377864383183</v>
      </c>
      <c r="P323">
        <v>0.97172925313268099</v>
      </c>
      <c r="Q323">
        <v>0.97043235174424758</v>
      </c>
      <c r="R323">
        <v>0.77631050095719534</v>
      </c>
      <c r="S323">
        <v>0.72691822123196437</v>
      </c>
      <c r="T323">
        <v>0.89698488229483009</v>
      </c>
      <c r="U323">
        <v>72.364676767061169</v>
      </c>
      <c r="V323">
        <v>0.25096461298912459</v>
      </c>
      <c r="W323">
        <v>-1.580207581557044E-2</v>
      </c>
      <c r="X323">
        <v>8.9915643928302758E-2</v>
      </c>
      <c r="Y323">
        <v>0.1997887423653246</v>
      </c>
      <c r="Z323">
        <v>6.2958279830631394</v>
      </c>
      <c r="AA323">
        <v>4.2720787110851142E-4</v>
      </c>
      <c r="AB323">
        <v>0.25921451034779752</v>
      </c>
      <c r="AC323">
        <v>-4.2166311482957929E-2</v>
      </c>
      <c r="AD323">
        <v>0.575537011945219</v>
      </c>
      <c r="AE323">
        <v>7.0308007533818079E-2</v>
      </c>
      <c r="AF323">
        <v>0.2241565302571594</v>
      </c>
      <c r="AG323">
        <v>1.1356128832356731</v>
      </c>
      <c r="AH323">
        <v>0.1006819529335749</v>
      </c>
      <c r="AI323">
        <v>1.4933704326253061</v>
      </c>
      <c r="AJ323">
        <v>1.7493032933716079</v>
      </c>
      <c r="AK323">
        <v>1.7703338524315649E-2</v>
      </c>
      <c r="AL323">
        <v>0.99667832244297561</v>
      </c>
      <c r="AM323">
        <v>1.755133296071036</v>
      </c>
      <c r="AN323">
        <v>1.7644533742055029E-2</v>
      </c>
      <c r="AO323">
        <v>1.4121281726309649E-4</v>
      </c>
      <c r="AP323">
        <v>535.36946614091596</v>
      </c>
      <c r="AQ323">
        <v>171.91676838805259</v>
      </c>
      <c r="AR323">
        <v>137.78762002120561</v>
      </c>
      <c r="AS323">
        <v>239.40111624321261</v>
      </c>
      <c r="AT323">
        <v>2.0758145779191301E-3</v>
      </c>
      <c r="AU323">
        <v>0</v>
      </c>
      <c r="AV323">
        <v>6.4159038688067094</v>
      </c>
      <c r="AW323">
        <v>5.2359414857135773</v>
      </c>
      <c r="AX323">
        <v>41.149634546031123</v>
      </c>
      <c r="AY323">
        <v>0</v>
      </c>
      <c r="AZ323">
        <v>-13.944526644729899</v>
      </c>
      <c r="BA323">
        <v>-39.971473178297011</v>
      </c>
      <c r="BB323">
        <v>0</v>
      </c>
      <c r="BC323">
        <v>0</v>
      </c>
      <c r="BD323">
        <v>0</v>
      </c>
      <c r="BE323">
        <v>-2.7675314664723718</v>
      </c>
      <c r="BF323">
        <v>-17.49816701243406</v>
      </c>
      <c r="BG323">
        <v>-31.737762031402202</v>
      </c>
      <c r="BH323">
        <v>-4.2146868857354471</v>
      </c>
      <c r="BI323">
        <v>12.7380004274115</v>
      </c>
      <c r="BJ323">
        <v>-1.30230344330145</v>
      </c>
      <c r="BK323">
        <v>31.325590923387939</v>
      </c>
      <c r="BL323">
        <v>0</v>
      </c>
      <c r="BM323">
        <v>0</v>
      </c>
      <c r="BN323">
        <v>34.037013734363818</v>
      </c>
      <c r="BO323">
        <v>80.430802552200959</v>
      </c>
      <c r="BP323">
        <v>27.69595889468123</v>
      </c>
      <c r="BQ323">
        <v>52.646630772364126</v>
      </c>
      <c r="BR323">
        <v>-3.7051422886401522</v>
      </c>
      <c r="BS323">
        <v>85.668100469455993</v>
      </c>
      <c r="BT323">
        <v>3.6504021237375071</v>
      </c>
      <c r="BU323">
        <v>7.0047455643578909</v>
      </c>
      <c r="BV323">
        <v>0</v>
      </c>
      <c r="BW323">
        <v>3.394993394160918E-4</v>
      </c>
      <c r="BX323">
        <v>3.0523827625790278E-4</v>
      </c>
      <c r="BY323">
        <v>9.8944531448377296E-5</v>
      </c>
      <c r="BZ323">
        <v>4.3534687838032971E-4</v>
      </c>
      <c r="CA323">
        <v>0</v>
      </c>
      <c r="CB323">
        <v>1.2909248797831081E-4</v>
      </c>
      <c r="CC323">
        <v>1.3128218004946409E-4</v>
      </c>
      <c r="CD323">
        <v>1.7328131191547969E-5</v>
      </c>
      <c r="CE323">
        <v>0.37558094193451091</v>
      </c>
      <c r="CF323">
        <v>2.6403563793233348E-2</v>
      </c>
      <c r="CG323">
        <v>0.3507164088578123</v>
      </c>
      <c r="CH323">
        <v>0.13537387091445491</v>
      </c>
      <c r="CI323">
        <v>7.3051268396897337E-2</v>
      </c>
      <c r="CJ323">
        <v>0</v>
      </c>
      <c r="CK323">
        <v>0.18420837351020641</v>
      </c>
      <c r="CL323">
        <v>6.0471599258319871E-4</v>
      </c>
      <c r="CM323">
        <v>0</v>
      </c>
      <c r="CN323">
        <v>2.8932418255566138E-4</v>
      </c>
      <c r="CO323">
        <v>3.2165279982759111E-4</v>
      </c>
      <c r="CP323">
        <v>2.8290549829485252E-3</v>
      </c>
      <c r="CQ323">
        <v>6.6061858483936636E-4</v>
      </c>
      <c r="CR323">
        <v>0</v>
      </c>
      <c r="CS323">
        <v>1.070549192776792E-5</v>
      </c>
      <c r="CT323">
        <v>2.9413654162928289E-4</v>
      </c>
      <c r="CU323">
        <v>1.293251334060915E-3</v>
      </c>
      <c r="CV323">
        <v>2.1563174418665239E-4</v>
      </c>
      <c r="CW323">
        <v>3.05814352926603E-3</v>
      </c>
      <c r="CX323">
        <v>6.6490365583479847E-3</v>
      </c>
      <c r="CY323">
        <v>1.641931254058386E-4</v>
      </c>
      <c r="CZ323">
        <v>1.7810704552431229E-4</v>
      </c>
      <c r="DA323">
        <v>1.571757753900397E-3</v>
      </c>
      <c r="DB323">
        <v>3.0968508664329649E-2</v>
      </c>
      <c r="DC323">
        <v>-5.8251873644920373E-5</v>
      </c>
      <c r="DD323">
        <v>-4.4274826546390121E-4</v>
      </c>
      <c r="DE323">
        <v>-239.370706986561</v>
      </c>
      <c r="DF323">
        <v>0.1222255025058985</v>
      </c>
      <c r="DG323">
        <v>0.20195806597893551</v>
      </c>
      <c r="DH323">
        <v>4.3661060996171379</v>
      </c>
      <c r="DI323">
        <v>58.827670803768122</v>
      </c>
      <c r="DJ323">
        <v>4.2355893155542237E-2</v>
      </c>
      <c r="DK323">
        <v>0.29731780082573422</v>
      </c>
      <c r="DL323">
        <v>0.10494322467117589</v>
      </c>
      <c r="DM323">
        <v>0.65841074450672721</v>
      </c>
      <c r="DN323">
        <v>5.6673300731270457E-2</v>
      </c>
      <c r="DO323">
        <v>6.1460749946385188E-2</v>
      </c>
      <c r="DP323">
        <v>3.0822791576207969E-2</v>
      </c>
      <c r="DQ323">
        <v>0.37681694047564168</v>
      </c>
      <c r="DR323">
        <v>0.55478029667680528</v>
      </c>
      <c r="DS323">
        <v>4.0863583999745474</v>
      </c>
      <c r="DT323">
        <v>1.6695513015868899</v>
      </c>
      <c r="DU323">
        <v>2.671361236956403</v>
      </c>
      <c r="DV323">
        <v>4.1918363542405226</v>
      </c>
      <c r="DW323">
        <v>0.71338370473482804</v>
      </c>
      <c r="DX323">
        <v>0.32534005780005698</v>
      </c>
      <c r="DY323">
        <v>2.917292442392065</v>
      </c>
      <c r="DZ323">
        <v>0.22879726513921439</v>
      </c>
      <c r="EA323">
        <v>34.666252293820357</v>
      </c>
      <c r="EB323">
        <v>1.035703698630539E-15</v>
      </c>
      <c r="EC323">
        <v>1.278662524600953E-14</v>
      </c>
      <c r="ED323">
        <v>0.4740596292654462</v>
      </c>
      <c r="EE323">
        <v>7.0315147155856286</v>
      </c>
      <c r="EF323">
        <v>2.034447759323792</v>
      </c>
      <c r="EG323">
        <v>1.2979421485167879</v>
      </c>
      <c r="EH323">
        <v>9.8938464617469773E-2</v>
      </c>
      <c r="EI323">
        <v>0.16522794598421139</v>
      </c>
      <c r="EJ323">
        <v>0.48963151534805649</v>
      </c>
      <c r="EK323">
        <v>3.7323227704886587E-2</v>
      </c>
      <c r="EL323">
        <v>6.2330058132825987E-2</v>
      </c>
      <c r="EM323">
        <v>0.11268623110733959</v>
      </c>
      <c r="EN323">
        <v>8.5897531735370271E-3</v>
      </c>
      <c r="EO323">
        <v>1.4344949447742811E-2</v>
      </c>
    </row>
    <row r="324" spans="1:145" x14ac:dyDescent="0.3">
      <c r="A324" s="1">
        <v>322</v>
      </c>
      <c r="B324">
        <v>0.95717550494206916</v>
      </c>
      <c r="C324">
        <v>25.88301984024978</v>
      </c>
      <c r="D324">
        <v>0.2801871645245213</v>
      </c>
      <c r="E324">
        <v>8.6407826069665086E-2</v>
      </c>
      <c r="F324">
        <v>0.89770649568583794</v>
      </c>
      <c r="G324">
        <v>0.20880656962472499</v>
      </c>
      <c r="H324">
        <v>19.917719620900041</v>
      </c>
      <c r="I324">
        <v>16.89357732437934</v>
      </c>
      <c r="J324">
        <v>0.84004035277548461</v>
      </c>
      <c r="K324">
        <v>11.58158811752601</v>
      </c>
      <c r="L324">
        <v>3.954645917667203E-2</v>
      </c>
      <c r="M324">
        <v>0.71211327780289091</v>
      </c>
      <c r="N324">
        <v>0.52385054520788321</v>
      </c>
      <c r="O324">
        <v>57.090057864057712</v>
      </c>
      <c r="P324">
        <v>1.0131519141808509</v>
      </c>
      <c r="Q324">
        <v>0.99412932163034595</v>
      </c>
      <c r="R324">
        <v>0.84777049429582507</v>
      </c>
      <c r="S324">
        <v>0.77499052106010846</v>
      </c>
      <c r="T324">
        <v>0.87729977368390766</v>
      </c>
      <c r="U324">
        <v>62.791874022404897</v>
      </c>
      <c r="V324">
        <v>0.26921014175248581</v>
      </c>
      <c r="W324">
        <v>-4.2580589868310001E-3</v>
      </c>
      <c r="X324">
        <v>9.1250169809584447E-2</v>
      </c>
      <c r="Y324">
        <v>0.2113383853055337</v>
      </c>
      <c r="Z324">
        <v>6.0007611644493286</v>
      </c>
      <c r="AA324">
        <v>4.476664582098803E-4</v>
      </c>
      <c r="AB324">
        <v>0.25806362306553782</v>
      </c>
      <c r="AC324">
        <v>-4.5458814738733248E-2</v>
      </c>
      <c r="AD324">
        <v>0.53762063661537329</v>
      </c>
      <c r="AE324">
        <v>7.0482439718846865E-2</v>
      </c>
      <c r="AF324">
        <v>0.22110308939932971</v>
      </c>
      <c r="AG324">
        <v>1.043438839603414</v>
      </c>
      <c r="AH324">
        <v>0.102317215070094</v>
      </c>
      <c r="AI324">
        <v>1.4443234834683309</v>
      </c>
      <c r="AJ324">
        <v>1.716326606038278</v>
      </c>
      <c r="AK324">
        <v>1.7376483906144151E-2</v>
      </c>
      <c r="AL324">
        <v>0.99674929626746822</v>
      </c>
      <c r="AM324">
        <v>1.721923978716613</v>
      </c>
      <c r="AN324">
        <v>1.7319998105052171E-2</v>
      </c>
      <c r="AO324">
        <v>8.7921419176693289E-5</v>
      </c>
      <c r="AP324">
        <v>531.17558092519823</v>
      </c>
      <c r="AQ324">
        <v>161.11247920787309</v>
      </c>
      <c r="AR324">
        <v>131.1836394326979</v>
      </c>
      <c r="AS324">
        <v>227.98840699557519</v>
      </c>
      <c r="AT324">
        <v>2.1440653467135391E-3</v>
      </c>
      <c r="AU324">
        <v>0</v>
      </c>
      <c r="AV324">
        <v>7.201292869350711</v>
      </c>
      <c r="AW324">
        <v>5.4850597455964856</v>
      </c>
      <c r="AX324">
        <v>41.396807360685351</v>
      </c>
      <c r="AY324">
        <v>0</v>
      </c>
      <c r="AZ324">
        <v>-14.820528406120889</v>
      </c>
      <c r="BA324">
        <v>-40.380314512972937</v>
      </c>
      <c r="BB324">
        <v>0</v>
      </c>
      <c r="BC324">
        <v>0</v>
      </c>
      <c r="BD324">
        <v>0</v>
      </c>
      <c r="BE324">
        <v>-3.1313521809931202</v>
      </c>
      <c r="BF324">
        <v>-20.058902328044599</v>
      </c>
      <c r="BG324">
        <v>-31.771450353004621</v>
      </c>
      <c r="BH324">
        <v>-4.3875191506264786</v>
      </c>
      <c r="BI324">
        <v>13.564344575061689</v>
      </c>
      <c r="BJ324">
        <v>-1.3704238887332081</v>
      </c>
      <c r="BK324">
        <v>32.214918824685782</v>
      </c>
      <c r="BL324">
        <v>0</v>
      </c>
      <c r="BM324">
        <v>0</v>
      </c>
      <c r="BN324">
        <v>34.180916399294638</v>
      </c>
      <c r="BO324">
        <v>79.211554584529793</v>
      </c>
      <c r="BP324">
        <v>25.84499985676425</v>
      </c>
      <c r="BQ324">
        <v>53.20939696731034</v>
      </c>
      <c r="BR324">
        <v>-3.7515015423782181</v>
      </c>
      <c r="BS324">
        <v>85.864318443671479</v>
      </c>
      <c r="BT324">
        <v>3.6730210164298001</v>
      </c>
      <c r="BU324">
        <v>6.9797453690584392</v>
      </c>
      <c r="BV324">
        <v>0</v>
      </c>
      <c r="BW324">
        <v>3.4942491360049038E-4</v>
      </c>
      <c r="BX324">
        <v>3.1235089631968018E-4</v>
      </c>
      <c r="BY324">
        <v>1.021497341588157E-4</v>
      </c>
      <c r="BZ324">
        <v>4.5151806530420609E-4</v>
      </c>
      <c r="CA324">
        <v>0</v>
      </c>
      <c r="CB324">
        <v>1.3138222950059581E-4</v>
      </c>
      <c r="CC324">
        <v>1.3500925756722691E-4</v>
      </c>
      <c r="CD324">
        <v>1.7741732498155812E-5</v>
      </c>
      <c r="CE324">
        <v>0.33202717979340401</v>
      </c>
      <c r="CF324">
        <v>2.801489147038146E-2</v>
      </c>
      <c r="CG324">
        <v>0.39200705930466628</v>
      </c>
      <c r="CH324">
        <v>0.1336784195595529</v>
      </c>
      <c r="CI324">
        <v>7.4020493263811757E-2</v>
      </c>
      <c r="CJ324">
        <v>0</v>
      </c>
      <c r="CK324">
        <v>0.15524588079399559</v>
      </c>
      <c r="CL324">
        <v>6.2188377102608634E-4</v>
      </c>
      <c r="CM324">
        <v>0</v>
      </c>
      <c r="CN324">
        <v>3.0604980464489539E-4</v>
      </c>
      <c r="CO324">
        <v>3.2072407653517738E-4</v>
      </c>
      <c r="CP324">
        <v>3.005115836811238E-3</v>
      </c>
      <c r="CQ324">
        <v>6.063132856009019E-4</v>
      </c>
      <c r="CR324">
        <v>0</v>
      </c>
      <c r="CS324">
        <v>1.080615333872703E-5</v>
      </c>
      <c r="CT324">
        <v>1.6650814401488251E-4</v>
      </c>
      <c r="CU324">
        <v>1.2862159099234769E-3</v>
      </c>
      <c r="CV324">
        <v>2.1540465314094499E-4</v>
      </c>
      <c r="CW324">
        <v>3.485864443756015E-3</v>
      </c>
      <c r="CX324">
        <v>5.7694649460825146E-3</v>
      </c>
      <c r="CY324">
        <v>1.6103507691522429E-4</v>
      </c>
      <c r="CZ324">
        <v>1.8075050612256311E-4</v>
      </c>
      <c r="DA324">
        <v>1.55551254355923E-3</v>
      </c>
      <c r="DB324">
        <v>2.9823720048415631E-2</v>
      </c>
      <c r="DC324">
        <v>-3.6654855833421437E-5</v>
      </c>
      <c r="DD324">
        <v>-1.2095260639612901E-4</v>
      </c>
      <c r="DE324">
        <v>-227.9587775378449</v>
      </c>
      <c r="DF324">
        <v>-0.67907884065061808</v>
      </c>
      <c r="DG324">
        <v>0.23940164116709181</v>
      </c>
      <c r="DH324">
        <v>4.1307561892183564</v>
      </c>
      <c r="DI324">
        <v>54.469962751149737</v>
      </c>
      <c r="DJ324">
        <v>4.2754201250132649E-2</v>
      </c>
      <c r="DK324">
        <v>0.30260607622907498</v>
      </c>
      <c r="DL324">
        <v>0.10691722457903149</v>
      </c>
      <c r="DM324">
        <v>0.64838135337259706</v>
      </c>
      <c r="DN324">
        <v>5.6730342182761753E-2</v>
      </c>
      <c r="DO324">
        <v>7.4884212771811773E-2</v>
      </c>
      <c r="DP324">
        <v>3.079858447835699E-2</v>
      </c>
      <c r="DQ324">
        <v>0.38279646441984261</v>
      </c>
      <c r="DR324">
        <v>0.55999736250691701</v>
      </c>
      <c r="DS324">
        <v>4.1590408581247287</v>
      </c>
      <c r="DT324">
        <v>1.7009558455755009</v>
      </c>
      <c r="DU324">
        <v>2.630669120478168</v>
      </c>
      <c r="DV324">
        <v>4.1960554208375713</v>
      </c>
      <c r="DW324">
        <v>0.86919175538710081</v>
      </c>
      <c r="DX324">
        <v>0.325084547568463</v>
      </c>
      <c r="DY324">
        <v>2.9635855309923289</v>
      </c>
      <c r="DZ324">
        <v>0.198903437521601</v>
      </c>
      <c r="EA324">
        <v>30.13688447296985</v>
      </c>
      <c r="EB324">
        <v>-3.3524121429398219E-16</v>
      </c>
      <c r="EC324">
        <v>-4.1388321581377888E-15</v>
      </c>
      <c r="ED324">
        <v>0.490821212412137</v>
      </c>
      <c r="EE324">
        <v>6.9284978367091128</v>
      </c>
      <c r="EF324">
        <v>1.795163080001009</v>
      </c>
      <c r="EG324">
        <v>1.29732785468969</v>
      </c>
      <c r="EH324">
        <v>0.1071450034098801</v>
      </c>
      <c r="EI324">
        <v>0.16850182650781609</v>
      </c>
      <c r="EJ324">
        <v>0.45631976973240329</v>
      </c>
      <c r="EK324">
        <v>3.7686991077262193E-2</v>
      </c>
      <c r="EL324">
        <v>5.9268529842772519E-2</v>
      </c>
      <c r="EM324">
        <v>9.8522746490019367E-2</v>
      </c>
      <c r="EN324">
        <v>8.1368945948893049E-3</v>
      </c>
      <c r="EO324">
        <v>1.2796505275149261E-2</v>
      </c>
    </row>
    <row r="325" spans="1:145" x14ac:dyDescent="0.3">
      <c r="A325" s="1">
        <v>323</v>
      </c>
      <c r="B325">
        <v>1.077076949184083</v>
      </c>
      <c r="C325">
        <v>32.668034765969942</v>
      </c>
      <c r="D325">
        <v>0.379526748258735</v>
      </c>
      <c r="E325">
        <v>7.7762876507826872E-2</v>
      </c>
      <c r="F325">
        <v>0.88581419570064157</v>
      </c>
      <c r="G325">
        <v>0.20829562104293961</v>
      </c>
      <c r="H325">
        <v>23.62208577432785</v>
      </c>
      <c r="I325">
        <v>3.778158518775006</v>
      </c>
      <c r="J325">
        <v>0.92307676205321787</v>
      </c>
      <c r="K325">
        <v>9.8372128484924897</v>
      </c>
      <c r="L325">
        <v>4.4106636328030947E-2</v>
      </c>
      <c r="M325">
        <v>0.7598304366770573</v>
      </c>
      <c r="N325">
        <v>0.44430067394857192</v>
      </c>
      <c r="O325">
        <v>61.225743414536851</v>
      </c>
      <c r="P325">
        <v>0.98002190990622451</v>
      </c>
      <c r="Q325">
        <v>0.99001916204465634</v>
      </c>
      <c r="R325">
        <v>0.82525288210256731</v>
      </c>
      <c r="S325">
        <v>0.82094272877575081</v>
      </c>
      <c r="T325">
        <v>0.88362877674262419</v>
      </c>
      <c r="U325">
        <v>67.317827552402008</v>
      </c>
      <c r="V325">
        <v>0.25563733276558592</v>
      </c>
      <c r="W325">
        <v>-8.7116534428600869E-3</v>
      </c>
      <c r="X325">
        <v>9.394819764907289E-2</v>
      </c>
      <c r="Y325">
        <v>0.2014192063818491</v>
      </c>
      <c r="Z325">
        <v>6.4823953635762006</v>
      </c>
      <c r="AA325">
        <v>4.4208923385403878E-4</v>
      </c>
      <c r="AB325">
        <v>0.26443977137883112</v>
      </c>
      <c r="AC325">
        <v>-4.4808491715823559E-2</v>
      </c>
      <c r="AD325">
        <v>0.58382039343190073</v>
      </c>
      <c r="AE325">
        <v>7.1285253397258427E-2</v>
      </c>
      <c r="AF325">
        <v>0.22106737560530151</v>
      </c>
      <c r="AG325">
        <v>0.87163783328876521</v>
      </c>
      <c r="AH325">
        <v>0.1169953211580862</v>
      </c>
      <c r="AI325">
        <v>1.578644635817398</v>
      </c>
      <c r="AJ325">
        <v>1.8490323962110859</v>
      </c>
      <c r="AK325">
        <v>1.5665556812667548E-2</v>
      </c>
      <c r="AL325">
        <v>0.99677281496079506</v>
      </c>
      <c r="AM325">
        <v>1.8550189453665109</v>
      </c>
      <c r="AN325">
        <v>1.5615001162090889E-2</v>
      </c>
      <c r="AO325">
        <v>1.038762998184723E-4</v>
      </c>
      <c r="AP325">
        <v>483.70321298126908</v>
      </c>
      <c r="AQ325">
        <v>161.1697550745032</v>
      </c>
      <c r="AR325">
        <v>138.01404081682509</v>
      </c>
      <c r="AS325">
        <v>222.1700338398623</v>
      </c>
      <c r="AT325">
        <v>2.1568354347223369E-3</v>
      </c>
      <c r="AU325">
        <v>0</v>
      </c>
      <c r="AV325">
        <v>6.0837255762943814</v>
      </c>
      <c r="AW325">
        <v>5.8600514019784642</v>
      </c>
      <c r="AX325">
        <v>40.167171444602303</v>
      </c>
      <c r="AY325">
        <v>0</v>
      </c>
      <c r="AZ325">
        <v>-14.27660800986534</v>
      </c>
      <c r="BA325">
        <v>-38.964908761565617</v>
      </c>
      <c r="BB325">
        <v>0</v>
      </c>
      <c r="BC325">
        <v>0</v>
      </c>
      <c r="BD325">
        <v>0</v>
      </c>
      <c r="BE325">
        <v>-2.58680901224758</v>
      </c>
      <c r="BF325">
        <v>-25.761658940350991</v>
      </c>
      <c r="BG325">
        <v>-30.985294798516069</v>
      </c>
      <c r="BH325">
        <v>-4.4511790611465782</v>
      </c>
      <c r="BI325">
        <v>12.985091050700801</v>
      </c>
      <c r="BJ325">
        <v>-1.5291496136089791</v>
      </c>
      <c r="BK325">
        <v>32.273560846558809</v>
      </c>
      <c r="BL325">
        <v>0</v>
      </c>
      <c r="BM325">
        <v>0</v>
      </c>
      <c r="BN325">
        <v>33.804092754271792</v>
      </c>
      <c r="BO325">
        <v>63.273456344691319</v>
      </c>
      <c r="BP325">
        <v>23.81699861739563</v>
      </c>
      <c r="BQ325">
        <v>50.807958435069338</v>
      </c>
      <c r="BR325">
        <v>-3.5321735765765361</v>
      </c>
      <c r="BS325">
        <v>81.412199877282859</v>
      </c>
      <c r="BT325">
        <v>3.4343911716023521</v>
      </c>
      <c r="BU325">
        <v>6.5647782560468304</v>
      </c>
      <c r="BV325">
        <v>0</v>
      </c>
      <c r="BW325">
        <v>3.774858661583943E-4</v>
      </c>
      <c r="BX325">
        <v>3.0555749619886962E-4</v>
      </c>
      <c r="BY325">
        <v>9.7074829918735865E-5</v>
      </c>
      <c r="BZ325">
        <v>4.6349141362285272E-4</v>
      </c>
      <c r="CA325">
        <v>0</v>
      </c>
      <c r="CB325">
        <v>1.3043437863525441E-4</v>
      </c>
      <c r="CC325">
        <v>1.3525501996937371E-4</v>
      </c>
      <c r="CD325">
        <v>1.8243462714937009E-5</v>
      </c>
      <c r="CE325">
        <v>0.39483564270169103</v>
      </c>
      <c r="CF325">
        <v>3.0498766784786979E-2</v>
      </c>
      <c r="CG325">
        <v>0.46776768440919758</v>
      </c>
      <c r="CH325">
        <v>0.13723364404275781</v>
      </c>
      <c r="CI325">
        <v>8.3395537005893763E-2</v>
      </c>
      <c r="CJ325">
        <v>0</v>
      </c>
      <c r="CK325">
        <v>0.1203125457291645</v>
      </c>
      <c r="CL325">
        <v>6.2301580931870026E-4</v>
      </c>
      <c r="CM325">
        <v>0</v>
      </c>
      <c r="CN325">
        <v>2.9168533996214217E-4</v>
      </c>
      <c r="CO325">
        <v>2.23694993493965E-4</v>
      </c>
      <c r="CP325">
        <v>2.5956113249949939E-3</v>
      </c>
      <c r="CQ325">
        <v>5.9242527992121213E-4</v>
      </c>
      <c r="CR325">
        <v>0</v>
      </c>
      <c r="CS325">
        <v>9.7598895560721504E-6</v>
      </c>
      <c r="CT325">
        <v>1.801418370711908E-4</v>
      </c>
      <c r="CU325">
        <v>1.3064375228887481E-3</v>
      </c>
      <c r="CV325">
        <v>1.927944201316143E-4</v>
      </c>
      <c r="CW325">
        <v>4.5085349167532686E-3</v>
      </c>
      <c r="CX325">
        <v>6.1853201924094454E-3</v>
      </c>
      <c r="CY325">
        <v>1.4365554306304309E-4</v>
      </c>
      <c r="CZ325">
        <v>1.8609482382123631E-4</v>
      </c>
      <c r="DA325">
        <v>1.4137606243769629E-3</v>
      </c>
      <c r="DB325">
        <v>2.8966122987598691E-2</v>
      </c>
      <c r="DC325">
        <v>-3.8619564268547541E-5</v>
      </c>
      <c r="DD325">
        <v>-2.2554545563044259E-4</v>
      </c>
      <c r="DE325">
        <v>-222.14137050145891</v>
      </c>
      <c r="DF325">
        <v>0.39990258123725653</v>
      </c>
      <c r="DG325">
        <v>0.18901085489591021</v>
      </c>
      <c r="DH325">
        <v>3.7569967181598161</v>
      </c>
      <c r="DI325">
        <v>47.884674551839119</v>
      </c>
      <c r="DJ325">
        <v>4.356748979417388E-2</v>
      </c>
      <c r="DK325">
        <v>0.33271202392311949</v>
      </c>
      <c r="DL325">
        <v>0.11859428007594611</v>
      </c>
      <c r="DM325">
        <v>0.65821960780686783</v>
      </c>
      <c r="DN325">
        <v>5.6619318406696373E-2</v>
      </c>
      <c r="DO325">
        <v>9.9449385640294416E-2</v>
      </c>
      <c r="DP325">
        <v>3.0475351696240272E-2</v>
      </c>
      <c r="DQ325">
        <v>0.29614791907025068</v>
      </c>
      <c r="DR325">
        <v>0.5706498697764516</v>
      </c>
      <c r="DS325">
        <v>4.5728192861471406</v>
      </c>
      <c r="DT325">
        <v>1.8867271830264161</v>
      </c>
      <c r="DU325">
        <v>2.670585740542919</v>
      </c>
      <c r="DV325">
        <v>4.1878435557319422</v>
      </c>
      <c r="DW325">
        <v>1.1543232261819889</v>
      </c>
      <c r="DX325">
        <v>0.32167276795217747</v>
      </c>
      <c r="DY325">
        <v>2.292758083124522</v>
      </c>
      <c r="DZ325">
        <v>0.14406068568862809</v>
      </c>
      <c r="EA325">
        <v>21.827376619489112</v>
      </c>
      <c r="EB325">
        <v>1.283639521829117E-15</v>
      </c>
      <c r="EC325">
        <v>1.5847599596581979E-14</v>
      </c>
      <c r="ED325">
        <v>0.62252840667087872</v>
      </c>
      <c r="EE325">
        <v>8.3999182198664428</v>
      </c>
      <c r="EF325">
        <v>1.3546222493867179</v>
      </c>
      <c r="EG325">
        <v>1.349075916094143</v>
      </c>
      <c r="EH325">
        <v>0.14795564609093559</v>
      </c>
      <c r="EI325">
        <v>0.1858744401926998</v>
      </c>
      <c r="EJ325">
        <v>0.36541092845744172</v>
      </c>
      <c r="EK325">
        <v>4.0075291066745747E-2</v>
      </c>
      <c r="EL325">
        <v>5.0345981984443233E-2</v>
      </c>
      <c r="EM325">
        <v>6.2658925055271292E-2</v>
      </c>
      <c r="EN325">
        <v>6.8719199782002758E-3</v>
      </c>
      <c r="EO325">
        <v>8.6330891232901663E-3</v>
      </c>
    </row>
    <row r="326" spans="1:145" x14ac:dyDescent="0.3">
      <c r="A326" s="1">
        <v>324</v>
      </c>
      <c r="B326">
        <v>0.92657917329342576</v>
      </c>
      <c r="C326">
        <v>26.896441507709209</v>
      </c>
      <c r="D326">
        <v>0.32962516106369683</v>
      </c>
      <c r="E326">
        <v>9.7276889039192016E-2</v>
      </c>
      <c r="F326">
        <v>0.89976582668450777</v>
      </c>
      <c r="G326">
        <v>0.22783825885337811</v>
      </c>
      <c r="H326">
        <v>20.30608180702809</v>
      </c>
      <c r="I326">
        <v>9.6285346897016648</v>
      </c>
      <c r="J326">
        <v>0.78844445575598121</v>
      </c>
      <c r="K326">
        <v>9.5921494841331896</v>
      </c>
      <c r="L326">
        <v>4.0967179973436539E-2</v>
      </c>
      <c r="M326">
        <v>0.76515956617258762</v>
      </c>
      <c r="N326">
        <v>0.5243021234718217</v>
      </c>
      <c r="O326">
        <v>56.832399184171038</v>
      </c>
      <c r="P326">
        <v>1.003396419827999</v>
      </c>
      <c r="Q326">
        <v>0.97970261586425345</v>
      </c>
      <c r="R326">
        <v>0.72825185709823648</v>
      </c>
      <c r="S326">
        <v>0.83893458989931446</v>
      </c>
      <c r="T326">
        <v>0.87635005163106972</v>
      </c>
      <c r="U326">
        <v>72.160807824776512</v>
      </c>
      <c r="V326">
        <v>0.1893086173125153</v>
      </c>
      <c r="W326">
        <v>-1.7603094662577579E-3</v>
      </c>
      <c r="X326">
        <v>9.4613540242559899E-2</v>
      </c>
      <c r="Y326">
        <v>0.20803012890264169</v>
      </c>
      <c r="Z326">
        <v>6.4750554857903397</v>
      </c>
      <c r="AA326">
        <v>4.1060391647801143E-4</v>
      </c>
      <c r="AB326">
        <v>0.27067291047143882</v>
      </c>
      <c r="AC326">
        <v>-4.3278504736228067E-2</v>
      </c>
      <c r="AD326">
        <v>0.55094525600651734</v>
      </c>
      <c r="AE326">
        <v>7.1791349334696025E-2</v>
      </c>
      <c r="AF326">
        <v>0.2209199462876246</v>
      </c>
      <c r="AG326">
        <v>1.0956762977450549</v>
      </c>
      <c r="AH326">
        <v>0.1104215852180398</v>
      </c>
      <c r="AI326">
        <v>1.6056171762740981</v>
      </c>
      <c r="AJ326">
        <v>1.720213346207087</v>
      </c>
      <c r="AK326">
        <v>1.683704157980425E-2</v>
      </c>
      <c r="AL326">
        <v>0.99663663052019225</v>
      </c>
      <c r="AM326">
        <v>1.7260184404752501</v>
      </c>
      <c r="AN326">
        <v>1.6780412388024489E-2</v>
      </c>
      <c r="AO326">
        <v>1.8267303345241489E-4</v>
      </c>
      <c r="AP326">
        <v>511.25647368184769</v>
      </c>
      <c r="AQ326">
        <v>157.2150507673947</v>
      </c>
      <c r="AR326">
        <v>132.76318100704279</v>
      </c>
      <c r="AS326">
        <v>221.60142919743171</v>
      </c>
      <c r="AT326">
        <v>2.102402434340941E-3</v>
      </c>
      <c r="AU326">
        <v>0</v>
      </c>
      <c r="AV326">
        <v>6.4229770583161034</v>
      </c>
      <c r="AW326">
        <v>5.1223558207092852</v>
      </c>
      <c r="AX326">
        <v>42.258344988172077</v>
      </c>
      <c r="AY326">
        <v>0</v>
      </c>
      <c r="AZ326">
        <v>-14.096628189114281</v>
      </c>
      <c r="BA326">
        <v>-40.829042737760872</v>
      </c>
      <c r="BB326">
        <v>0</v>
      </c>
      <c r="BC326">
        <v>0</v>
      </c>
      <c r="BD326">
        <v>0</v>
      </c>
      <c r="BE326">
        <v>-2.7600891743127001</v>
      </c>
      <c r="BF326">
        <v>-19.6485229039112</v>
      </c>
      <c r="BG326">
        <v>-32.512727559205331</v>
      </c>
      <c r="BH326">
        <v>-4.4025274473126617</v>
      </c>
      <c r="BI326">
        <v>12.873910461388901</v>
      </c>
      <c r="BJ326">
        <v>-1.3868480226834889</v>
      </c>
      <c r="BK326">
        <v>32.179653417333213</v>
      </c>
      <c r="BL326">
        <v>0</v>
      </c>
      <c r="BM326">
        <v>0</v>
      </c>
      <c r="BN326">
        <v>33.968500822795889</v>
      </c>
      <c r="BO326">
        <v>71.134529172831904</v>
      </c>
      <c r="BP326">
        <v>25.716475135737578</v>
      </c>
      <c r="BQ326">
        <v>52.357715187401489</v>
      </c>
      <c r="BR326">
        <v>-3.6683229036764522</v>
      </c>
      <c r="BS326">
        <v>84.865288378949458</v>
      </c>
      <c r="BT326">
        <v>3.5947685699888838</v>
      </c>
      <c r="BU326">
        <v>6.8156203667996653</v>
      </c>
      <c r="BV326">
        <v>0</v>
      </c>
      <c r="BW326">
        <v>3.552538841941538E-4</v>
      </c>
      <c r="BX326">
        <v>2.9652639517912968E-4</v>
      </c>
      <c r="BY326">
        <v>1.035210784692847E-4</v>
      </c>
      <c r="BZ326">
        <v>4.5353988718578559E-4</v>
      </c>
      <c r="CA326">
        <v>0</v>
      </c>
      <c r="CB326">
        <v>1.3286336304263151E-4</v>
      </c>
      <c r="CC326">
        <v>1.3486146404055729E-4</v>
      </c>
      <c r="CD326">
        <v>1.7742418455114412E-5</v>
      </c>
      <c r="CE326">
        <v>0.39379273190082242</v>
      </c>
      <c r="CF326">
        <v>2.902360840297755E-2</v>
      </c>
      <c r="CG326">
        <v>0.36230702885865079</v>
      </c>
      <c r="CH326">
        <v>0.13475889477797509</v>
      </c>
      <c r="CI326">
        <v>7.9902459756241315E-2</v>
      </c>
      <c r="CJ326">
        <v>0</v>
      </c>
      <c r="CK326">
        <v>0.12476048403051231</v>
      </c>
      <c r="CL326">
        <v>6.2120299996375541E-4</v>
      </c>
      <c r="CM326">
        <v>0</v>
      </c>
      <c r="CN326">
        <v>3.0125895122583209E-4</v>
      </c>
      <c r="CO326">
        <v>2.5871034891661218E-4</v>
      </c>
      <c r="CP326">
        <v>2.052667255867351E-3</v>
      </c>
      <c r="CQ326">
        <v>6.0251674459880003E-4</v>
      </c>
      <c r="CR326">
        <v>0</v>
      </c>
      <c r="CS326">
        <v>1.045922073988889E-5</v>
      </c>
      <c r="CT326">
        <v>2.3907209954933669E-4</v>
      </c>
      <c r="CU326">
        <v>1.345321037244471E-3</v>
      </c>
      <c r="CV326">
        <v>2.1107051816969519E-4</v>
      </c>
      <c r="CW326">
        <v>3.7888009047644792E-3</v>
      </c>
      <c r="CX326">
        <v>6.6303046008388553E-3</v>
      </c>
      <c r="CY326">
        <v>1.5573473072758679E-4</v>
      </c>
      <c r="CZ326">
        <v>1.87412750251057E-4</v>
      </c>
      <c r="DA326">
        <v>1.510689639298846E-3</v>
      </c>
      <c r="DB326">
        <v>2.896330122050958E-2</v>
      </c>
      <c r="DC326">
        <v>-4.8998787801431723E-5</v>
      </c>
      <c r="DD326">
        <v>-4.80214799349193E-5</v>
      </c>
      <c r="DE326">
        <v>-221.57261191526669</v>
      </c>
      <c r="DF326">
        <v>-1.0252787442877891</v>
      </c>
      <c r="DG326">
        <v>0.18329695430259199</v>
      </c>
      <c r="DH326">
        <v>3.662502076702268</v>
      </c>
      <c r="DI326">
        <v>47.306475046924213</v>
      </c>
      <c r="DJ326">
        <v>4.2989503277809572E-2</v>
      </c>
      <c r="DK326">
        <v>0.31143528510485918</v>
      </c>
      <c r="DL326">
        <v>0.1103427477672559</v>
      </c>
      <c r="DM326">
        <v>0.66013864631829844</v>
      </c>
      <c r="DN326">
        <v>5.6774202230880672E-2</v>
      </c>
      <c r="DO326">
        <v>7.784675680785369E-2</v>
      </c>
      <c r="DP326">
        <v>3.0739150821586809E-2</v>
      </c>
      <c r="DQ326">
        <v>0.31867373777047558</v>
      </c>
      <c r="DR326">
        <v>0.5630793640655638</v>
      </c>
      <c r="DS326">
        <v>4.2803901744269757</v>
      </c>
      <c r="DT326">
        <v>1.7554528053881631</v>
      </c>
      <c r="DU326">
        <v>2.678371830205692</v>
      </c>
      <c r="DV326">
        <v>4.1992995259422914</v>
      </c>
      <c r="DW326">
        <v>0.90357842723401582</v>
      </c>
      <c r="DX326">
        <v>0.32445721472999922</v>
      </c>
      <c r="DY326">
        <v>2.4671515182230368</v>
      </c>
      <c r="DZ326">
        <v>0.14642555268534899</v>
      </c>
      <c r="EA326">
        <v>22.185689800810461</v>
      </c>
      <c r="EB326">
        <v>-9.5570441724267626E-16</v>
      </c>
      <c r="EC326">
        <v>-1.179896745120854E-14</v>
      </c>
      <c r="ED326">
        <v>0.54666932950533531</v>
      </c>
      <c r="EE326">
        <v>7.9490043858980268</v>
      </c>
      <c r="EF326">
        <v>1.3604671644125641</v>
      </c>
      <c r="EG326">
        <v>1.409615798518437</v>
      </c>
      <c r="EH326">
        <v>0.1196441079638489</v>
      </c>
      <c r="EI326">
        <v>0.18013286089742109</v>
      </c>
      <c r="EJ326">
        <v>0.38673301082511968</v>
      </c>
      <c r="EK326">
        <v>3.2824778318302723E-2</v>
      </c>
      <c r="EL326">
        <v>4.9420078660171667E-2</v>
      </c>
      <c r="EM326">
        <v>7.1842262124021672E-2</v>
      </c>
      <c r="EN326">
        <v>6.0977632167345166E-3</v>
      </c>
      <c r="EO326">
        <v>9.1806237013971909E-3</v>
      </c>
    </row>
    <row r="327" spans="1:145" x14ac:dyDescent="0.3">
      <c r="A327" s="1">
        <v>325</v>
      </c>
      <c r="B327">
        <v>1.014419134392001</v>
      </c>
      <c r="C327">
        <v>19.429443353074969</v>
      </c>
      <c r="D327">
        <v>0.26996470012426632</v>
      </c>
      <c r="E327">
        <v>6.7698797926031604E-2</v>
      </c>
      <c r="F327">
        <v>0.90713491266159285</v>
      </c>
      <c r="G327">
        <v>0.19165095229714049</v>
      </c>
      <c r="H327">
        <v>19.5850612982798</v>
      </c>
      <c r="I327">
        <v>16.623264221622389</v>
      </c>
      <c r="J327">
        <v>0.85255489157841646</v>
      </c>
      <c r="K327">
        <v>9.3589633121154172</v>
      </c>
      <c r="L327">
        <v>3.9899486867240277E-2</v>
      </c>
      <c r="M327">
        <v>0.76482777248634237</v>
      </c>
      <c r="N327">
        <v>0.46745829239657838</v>
      </c>
      <c r="O327">
        <v>53.963519600690297</v>
      </c>
      <c r="P327">
        <v>1.0656440402387251</v>
      </c>
      <c r="Q327">
        <v>0.98931341080463309</v>
      </c>
      <c r="R327">
        <v>0.92402913649274265</v>
      </c>
      <c r="S327">
        <v>0.76020074125509474</v>
      </c>
      <c r="T327">
        <v>0.93655051683511925</v>
      </c>
      <c r="U327">
        <v>66.565805363597917</v>
      </c>
      <c r="V327">
        <v>0.26489322487828532</v>
      </c>
      <c r="W327">
        <v>3.9626390309959458E-3</v>
      </c>
      <c r="X327">
        <v>9.4584709169659872E-2</v>
      </c>
      <c r="Y327">
        <v>0.21029270327370331</v>
      </c>
      <c r="Z327">
        <v>5.8499765850221737</v>
      </c>
      <c r="AA327">
        <v>4.3668008460465819E-4</v>
      </c>
      <c r="AB327">
        <v>0.2655157484428497</v>
      </c>
      <c r="AC327">
        <v>-4.2688419678295737E-2</v>
      </c>
      <c r="AD327">
        <v>0.56873734766855732</v>
      </c>
      <c r="AE327">
        <v>6.9926892157681622E-2</v>
      </c>
      <c r="AF327">
        <v>0.21826831045792819</v>
      </c>
      <c r="AG327">
        <v>0.79162969260565375</v>
      </c>
      <c r="AH327">
        <v>0.10383937224568229</v>
      </c>
      <c r="AI327">
        <v>1.563219116897578</v>
      </c>
      <c r="AJ327">
        <v>1.78812563346635</v>
      </c>
      <c r="AK327">
        <v>1.5755046456750198E-2</v>
      </c>
      <c r="AL327">
        <v>0.99684944419237698</v>
      </c>
      <c r="AM327">
        <v>1.793776965426704</v>
      </c>
      <c r="AN327">
        <v>1.5705409303636508E-2</v>
      </c>
      <c r="AO327">
        <v>4.0205627232674381E-5</v>
      </c>
      <c r="AP327">
        <v>503.49559956035722</v>
      </c>
      <c r="AQ327">
        <v>168.16247627429499</v>
      </c>
      <c r="AR327">
        <v>138.21785482198541</v>
      </c>
      <c r="AS327">
        <v>231.66684810272491</v>
      </c>
      <c r="AT327">
        <v>2.1971687618801351E-3</v>
      </c>
      <c r="AU327">
        <v>0</v>
      </c>
      <c r="AV327">
        <v>8.1566729514895826</v>
      </c>
      <c r="AW327">
        <v>6.7649289141211622</v>
      </c>
      <c r="AX327">
        <v>41.825778015484161</v>
      </c>
      <c r="AY327">
        <v>0</v>
      </c>
      <c r="AZ327">
        <v>-16.769627488665389</v>
      </c>
      <c r="BA327">
        <v>-41.108636988248612</v>
      </c>
      <c r="BB327">
        <v>0</v>
      </c>
      <c r="BC327">
        <v>0</v>
      </c>
      <c r="BD327">
        <v>0</v>
      </c>
      <c r="BE327">
        <v>-3.5566300144343441</v>
      </c>
      <c r="BF327">
        <v>-25.713135301414059</v>
      </c>
      <c r="BG327">
        <v>-31.884240557063581</v>
      </c>
      <c r="BH327">
        <v>-4.9247101921616228</v>
      </c>
      <c r="BI327">
        <v>15.32752572792368</v>
      </c>
      <c r="BJ327">
        <v>-1.5488969801749379</v>
      </c>
      <c r="BK327">
        <v>33.365823072672271</v>
      </c>
      <c r="BL327">
        <v>0</v>
      </c>
      <c r="BM327">
        <v>0</v>
      </c>
      <c r="BN327">
        <v>34.222464917342201</v>
      </c>
      <c r="BO327">
        <v>68.876933120853494</v>
      </c>
      <c r="BP327">
        <v>23.910725338047381</v>
      </c>
      <c r="BQ327">
        <v>53.398065753044712</v>
      </c>
      <c r="BR327">
        <v>-3.719950130264984</v>
      </c>
      <c r="BS327">
        <v>83.626739365027959</v>
      </c>
      <c r="BT327">
        <v>3.523808748349508</v>
      </c>
      <c r="BU327">
        <v>6.6504017865592422</v>
      </c>
      <c r="BV327">
        <v>0</v>
      </c>
      <c r="BW327">
        <v>3.8652767265644422E-4</v>
      </c>
      <c r="BX327">
        <v>3.1745257674448048E-4</v>
      </c>
      <c r="BY327">
        <v>1.0716612674369149E-4</v>
      </c>
      <c r="BZ327">
        <v>5.0095176180456075E-4</v>
      </c>
      <c r="CA327">
        <v>0</v>
      </c>
      <c r="CB327">
        <v>1.3647164511928711E-4</v>
      </c>
      <c r="CC327">
        <v>1.398325734010249E-4</v>
      </c>
      <c r="CD327">
        <v>1.877590226135537E-5</v>
      </c>
      <c r="CE327">
        <v>0.3882072098765223</v>
      </c>
      <c r="CF327">
        <v>3.1221179952318549E-2</v>
      </c>
      <c r="CG327">
        <v>0.40458042151674228</v>
      </c>
      <c r="CH327">
        <v>0.13672564321550629</v>
      </c>
      <c r="CI327">
        <v>8.3328323182961045E-2</v>
      </c>
      <c r="CJ327">
        <v>0</v>
      </c>
      <c r="CK327">
        <v>0.16011872237386751</v>
      </c>
      <c r="CL327">
        <v>6.4410107592518563E-4</v>
      </c>
      <c r="CM327">
        <v>0</v>
      </c>
      <c r="CN327">
        <v>3.0453549960703059E-4</v>
      </c>
      <c r="CO327">
        <v>2.4878814435022611E-4</v>
      </c>
      <c r="CP327">
        <v>2.7149970239292711E-3</v>
      </c>
      <c r="CQ327">
        <v>5.8243150116645741E-4</v>
      </c>
      <c r="CR327">
        <v>0</v>
      </c>
      <c r="CS327">
        <v>1.0147842374044089E-5</v>
      </c>
      <c r="CT327">
        <v>1.8496697609401999E-4</v>
      </c>
      <c r="CU327">
        <v>1.312841602910646E-3</v>
      </c>
      <c r="CV327">
        <v>2.0287039077471119E-4</v>
      </c>
      <c r="CW327">
        <v>3.410398168208355E-3</v>
      </c>
      <c r="CX327">
        <v>6.1162226264499823E-3</v>
      </c>
      <c r="CY327">
        <v>1.4462217033769511E-4</v>
      </c>
      <c r="CZ327">
        <v>1.8735564097630591E-4</v>
      </c>
      <c r="DA327">
        <v>1.4270651891852011E-3</v>
      </c>
      <c r="DB327">
        <v>2.8172001441461439E-2</v>
      </c>
      <c r="DC327">
        <v>-3.7832368496050588E-5</v>
      </c>
      <c r="DD327">
        <v>1.034825549545548E-4</v>
      </c>
      <c r="DE327">
        <v>-231.6386482834655</v>
      </c>
      <c r="DF327">
        <v>-0.44643324613571173</v>
      </c>
      <c r="DG327">
        <v>0.30103300201891342</v>
      </c>
      <c r="DH327">
        <v>4.2544154902725886</v>
      </c>
      <c r="DI327">
        <v>57.013771770237348</v>
      </c>
      <c r="DJ327">
        <v>4.3679898637134618E-2</v>
      </c>
      <c r="DK327">
        <v>0.33109667307340968</v>
      </c>
      <c r="DL327">
        <v>0.1179206571867107</v>
      </c>
      <c r="DM327">
        <v>0.66110131960702079</v>
      </c>
      <c r="DN327">
        <v>5.6815858237366297E-2</v>
      </c>
      <c r="DO327">
        <v>8.2885638775814258E-2</v>
      </c>
      <c r="DP327">
        <v>3.0506147128892071E-2</v>
      </c>
      <c r="DQ327">
        <v>0.32749769653869848</v>
      </c>
      <c r="DR327">
        <v>0.57212220825407145</v>
      </c>
      <c r="DS327">
        <v>4.5506177815776683</v>
      </c>
      <c r="DT327">
        <v>1.8760104552431249</v>
      </c>
      <c r="DU327">
        <v>2.6822776718536332</v>
      </c>
      <c r="DV327">
        <v>4.202380609276168</v>
      </c>
      <c r="DW327">
        <v>0.96206545007641542</v>
      </c>
      <c r="DX327">
        <v>0.32199781923165488</v>
      </c>
      <c r="DY327">
        <v>2.535466037718956</v>
      </c>
      <c r="DZ327">
        <v>0.2048655844080321</v>
      </c>
      <c r="EA327">
        <v>31.040240061823042</v>
      </c>
      <c r="EB327">
        <v>8.6244435278487411E-16</v>
      </c>
      <c r="EC327">
        <v>1.064759423875659E-14</v>
      </c>
      <c r="ED327">
        <v>0.54938763609448726</v>
      </c>
      <c r="EE327">
        <v>8.270593675182603</v>
      </c>
      <c r="EF327">
        <v>1.848658380585021</v>
      </c>
      <c r="EG327">
        <v>1.3279964223611</v>
      </c>
      <c r="EH327">
        <v>0.13203669899710291</v>
      </c>
      <c r="EI327">
        <v>0.18286757864461181</v>
      </c>
      <c r="EJ327">
        <v>0.44007924703811602</v>
      </c>
      <c r="EK327">
        <v>4.3755096096368427E-2</v>
      </c>
      <c r="EL327">
        <v>6.0599731266235177E-2</v>
      </c>
      <c r="EM327">
        <v>9.0909057855269801E-2</v>
      </c>
      <c r="EN327">
        <v>9.0386778955362304E-3</v>
      </c>
      <c r="EO327">
        <v>1.251834644049655E-2</v>
      </c>
    </row>
    <row r="328" spans="1:145" x14ac:dyDescent="0.3">
      <c r="A328" s="1">
        <v>327</v>
      </c>
      <c r="B328">
        <v>0.91565151823061441</v>
      </c>
      <c r="C328">
        <v>31.876223158209701</v>
      </c>
      <c r="D328">
        <v>0.31579526095678512</v>
      </c>
      <c r="E328">
        <v>0.1050807809653599</v>
      </c>
      <c r="F328">
        <v>0.88791895229000073</v>
      </c>
      <c r="G328">
        <v>0.21366513940847401</v>
      </c>
      <c r="H328">
        <v>22.32011896363263</v>
      </c>
      <c r="I328">
        <v>12.96865031680251</v>
      </c>
      <c r="J328">
        <v>0.79635153750374521</v>
      </c>
      <c r="K328">
        <v>9.0864356104747568</v>
      </c>
      <c r="L328">
        <v>4.2050457862466847E-2</v>
      </c>
      <c r="M328">
        <v>0.78590927448950521</v>
      </c>
      <c r="N328">
        <v>0.47531134362426369</v>
      </c>
      <c r="O328">
        <v>47.159190568963353</v>
      </c>
      <c r="P328">
        <v>1.01618736916321</v>
      </c>
      <c r="Q328">
        <v>0.97599744994539761</v>
      </c>
      <c r="R328">
        <v>0.8480793028835153</v>
      </c>
      <c r="S328">
        <v>0.83062772112782768</v>
      </c>
      <c r="T328">
        <v>0.87424295298851695</v>
      </c>
      <c r="U328">
        <v>79.548205609387395</v>
      </c>
      <c r="V328">
        <v>0.26562847536782608</v>
      </c>
      <c r="W328">
        <v>-1.109940595129532E-2</v>
      </c>
      <c r="X328">
        <v>9.7891005861801481E-2</v>
      </c>
      <c r="Y328">
        <v>0.20369543597666179</v>
      </c>
      <c r="Z328">
        <v>6.2044724799667446</v>
      </c>
      <c r="AA328">
        <v>4.0406170228497631E-4</v>
      </c>
      <c r="AB328">
        <v>0.2829015280367011</v>
      </c>
      <c r="AC328">
        <v>-4.1086764860627248E-2</v>
      </c>
      <c r="AD328">
        <v>0.58003373341558573</v>
      </c>
      <c r="AE328">
        <v>7.0082045328357878E-2</v>
      </c>
      <c r="AF328">
        <v>0.2185430897995983</v>
      </c>
      <c r="AG328">
        <v>1.0572980027002941</v>
      </c>
      <c r="AH328">
        <v>0.1267026729095061</v>
      </c>
      <c r="AI328">
        <v>1.676534678058105</v>
      </c>
      <c r="AJ328">
        <v>1.979221711761225</v>
      </c>
      <c r="AK328">
        <v>1.5303032010383071E-2</v>
      </c>
      <c r="AL328">
        <v>0.99681322366882619</v>
      </c>
      <c r="AM328">
        <v>1.985549257309545</v>
      </c>
      <c r="AN328">
        <v>1.525426467017719E-2</v>
      </c>
      <c r="AO328">
        <v>8.7267132664322551E-5</v>
      </c>
      <c r="AP328">
        <v>500.98457739730031</v>
      </c>
      <c r="AQ328">
        <v>166.2429083969019</v>
      </c>
      <c r="AR328">
        <v>143.1604277876032</v>
      </c>
      <c r="AS328">
        <v>229.4216640970366</v>
      </c>
      <c r="AT328">
        <v>2.1764694428354722E-3</v>
      </c>
      <c r="AU328">
        <v>0</v>
      </c>
      <c r="AV328">
        <v>7.4021482126194016</v>
      </c>
      <c r="AW328">
        <v>5.7035471333907566</v>
      </c>
      <c r="AX328">
        <v>44.949634324969161</v>
      </c>
      <c r="AY328">
        <v>0</v>
      </c>
      <c r="AZ328">
        <v>-16.960775295437589</v>
      </c>
      <c r="BA328">
        <v>-42.233685954903692</v>
      </c>
      <c r="BB328">
        <v>0</v>
      </c>
      <c r="BC328">
        <v>0</v>
      </c>
      <c r="BD328">
        <v>0</v>
      </c>
      <c r="BE328">
        <v>-3.19132766513221</v>
      </c>
      <c r="BF328">
        <v>-23.820571390728489</v>
      </c>
      <c r="BG328">
        <v>-33.954916357502952</v>
      </c>
      <c r="BH328">
        <v>-5.2502693899356583</v>
      </c>
      <c r="BI328">
        <v>15.45954970877677</v>
      </c>
      <c r="BJ328">
        <v>-1.5796246153902049</v>
      </c>
      <c r="BK328">
        <v>33.422386016459903</v>
      </c>
      <c r="BL328">
        <v>0</v>
      </c>
      <c r="BM328">
        <v>0</v>
      </c>
      <c r="BN328">
        <v>34.033280558231347</v>
      </c>
      <c r="BO328">
        <v>66.909392899011365</v>
      </c>
      <c r="BP328">
        <v>24.086097764918591</v>
      </c>
      <c r="BQ328">
        <v>54.594148235989877</v>
      </c>
      <c r="BR328">
        <v>-3.710224324930858</v>
      </c>
      <c r="BS328">
        <v>83.420295343551786</v>
      </c>
      <c r="BT328">
        <v>3.460674467654143</v>
      </c>
      <c r="BU328">
        <v>6.6488934257749364</v>
      </c>
      <c r="BV328">
        <v>0</v>
      </c>
      <c r="BW328">
        <v>3.926464563526683E-4</v>
      </c>
      <c r="BX328">
        <v>3.1173936993135129E-4</v>
      </c>
      <c r="BY328">
        <v>1.1685655849351341E-4</v>
      </c>
      <c r="BZ328">
        <v>5.3527238218874641E-4</v>
      </c>
      <c r="CA328">
        <v>0</v>
      </c>
      <c r="CB328">
        <v>1.40000272995529E-4</v>
      </c>
      <c r="CC328">
        <v>1.4006962261068281E-4</v>
      </c>
      <c r="CD328">
        <v>1.9630315349112749E-5</v>
      </c>
      <c r="CE328">
        <v>0.47762273938357469</v>
      </c>
      <c r="CF328">
        <v>3.1947034738843513E-2</v>
      </c>
      <c r="CG328">
        <v>0.45187346817973589</v>
      </c>
      <c r="CH328">
        <v>0.1388952297786086</v>
      </c>
      <c r="CI328">
        <v>9.1289062286336251E-2</v>
      </c>
      <c r="CJ328">
        <v>0</v>
      </c>
      <c r="CK328">
        <v>0.12779642622830381</v>
      </c>
      <c r="CL328">
        <v>6.4519297924409244E-4</v>
      </c>
      <c r="CM328">
        <v>0</v>
      </c>
      <c r="CN328">
        <v>2.9498166316349638E-4</v>
      </c>
      <c r="CO328">
        <v>2.7391636439983412E-4</v>
      </c>
      <c r="CP328">
        <v>2.6852892439506349E-3</v>
      </c>
      <c r="CQ328">
        <v>5.795124452951429E-4</v>
      </c>
      <c r="CR328">
        <v>0</v>
      </c>
      <c r="CS328">
        <v>9.8734088142467697E-6</v>
      </c>
      <c r="CT328">
        <v>2.4580026376345862E-4</v>
      </c>
      <c r="CU328">
        <v>1.3969994423656581E-3</v>
      </c>
      <c r="CV328">
        <v>2.0214496107464621E-4</v>
      </c>
      <c r="CW328">
        <v>3.9558285398468467E-3</v>
      </c>
      <c r="CX328">
        <v>7.3090760696736959E-3</v>
      </c>
      <c r="CY328">
        <v>1.396448449419548E-4</v>
      </c>
      <c r="CZ328">
        <v>1.93904832081846E-4</v>
      </c>
      <c r="DA328">
        <v>1.4063608571544619E-3</v>
      </c>
      <c r="DB328">
        <v>3.0288093886673549E-2</v>
      </c>
      <c r="DC328">
        <v>-4.7667552243260903E-5</v>
      </c>
      <c r="DD328">
        <v>-2.8343601179384018E-4</v>
      </c>
      <c r="DE328">
        <v>-229.39175477426619</v>
      </c>
      <c r="DF328">
        <v>0.28550704568624502</v>
      </c>
      <c r="DG328">
        <v>0.24407635364287469</v>
      </c>
      <c r="DH328">
        <v>3.9674584343137118</v>
      </c>
      <c r="DI328">
        <v>50.124464947524672</v>
      </c>
      <c r="DJ328">
        <v>4.4393523889160423E-2</v>
      </c>
      <c r="DK328">
        <v>0.3404363397414748</v>
      </c>
      <c r="DL328">
        <v>0.12140374737023341</v>
      </c>
      <c r="DM328">
        <v>0.68046895126197549</v>
      </c>
      <c r="DN328">
        <v>5.7067412322991028E-2</v>
      </c>
      <c r="DO328">
        <v>9.3326102358248897E-2</v>
      </c>
      <c r="DP328">
        <v>3.0326311766037221E-2</v>
      </c>
      <c r="DQ328">
        <v>0.37122631053654231</v>
      </c>
      <c r="DR328">
        <v>0.58146931911727673</v>
      </c>
      <c r="DS328">
        <v>4.6789828684847254</v>
      </c>
      <c r="DT328">
        <v>1.931423253617349</v>
      </c>
      <c r="DU328">
        <v>2.760857708534926</v>
      </c>
      <c r="DV328">
        <v>4.2209867879806602</v>
      </c>
      <c r="DW328">
        <v>1.0832494023725321</v>
      </c>
      <c r="DX328">
        <v>0.3200996249295251</v>
      </c>
      <c r="DY328">
        <v>2.874010146089359</v>
      </c>
      <c r="DZ328">
        <v>0.14877236004498789</v>
      </c>
      <c r="EA328">
        <v>22.541266673483019</v>
      </c>
      <c r="EB328">
        <v>-4.7248694730488129E-17</v>
      </c>
      <c r="EC328">
        <v>-5.8332451036015145E-16</v>
      </c>
      <c r="ED328">
        <v>0.69015208716690146</v>
      </c>
      <c r="EE328">
        <v>9.132119162915302</v>
      </c>
      <c r="EF328">
        <v>1.38988528785516</v>
      </c>
      <c r="EG328">
        <v>1.38095036229683</v>
      </c>
      <c r="EH328">
        <v>0.13356102950978899</v>
      </c>
      <c r="EI328">
        <v>0.19138646978298091</v>
      </c>
      <c r="EJ328">
        <v>0.36404377624466372</v>
      </c>
      <c r="EK328">
        <v>3.5209130515740761E-2</v>
      </c>
      <c r="EL328">
        <v>5.0452974331423261E-2</v>
      </c>
      <c r="EM328">
        <v>6.0419030494396293E-2</v>
      </c>
      <c r="EN328">
        <v>5.8435322044402133E-3</v>
      </c>
      <c r="EO328">
        <v>8.3734978966226153E-3</v>
      </c>
    </row>
    <row r="329" spans="1:145" x14ac:dyDescent="0.3">
      <c r="A329" s="1">
        <v>329</v>
      </c>
      <c r="B329">
        <v>0.92582768812410798</v>
      </c>
      <c r="C329">
        <v>23.82741338489291</v>
      </c>
      <c r="D329">
        <v>0.29748633902071242</v>
      </c>
      <c r="E329">
        <v>9.6354431200300433E-2</v>
      </c>
      <c r="F329">
        <v>0.86830437517286163</v>
      </c>
      <c r="G329">
        <v>0.19977128932142271</v>
      </c>
      <c r="H329">
        <v>19.16462874342913</v>
      </c>
      <c r="I329">
        <v>36.118956464507207</v>
      </c>
      <c r="J329">
        <v>0.76767095077842173</v>
      </c>
      <c r="K329">
        <v>10.673041248286751</v>
      </c>
      <c r="L329">
        <v>3.9419439162849172E-2</v>
      </c>
      <c r="M329">
        <v>0.77485044495858624</v>
      </c>
      <c r="N329">
        <v>0.52504872942790826</v>
      </c>
      <c r="O329">
        <v>54.308000721242188</v>
      </c>
      <c r="P329">
        <v>1.037748699450471</v>
      </c>
      <c r="Q329">
        <v>0.98234585189734391</v>
      </c>
      <c r="R329">
        <v>0.78570820950873987</v>
      </c>
      <c r="S329">
        <v>0.78270417116848856</v>
      </c>
      <c r="T329">
        <v>0.86415471678562661</v>
      </c>
      <c r="U329">
        <v>77.673327304290694</v>
      </c>
      <c r="V329">
        <v>0.26312193846132242</v>
      </c>
      <c r="W329">
        <v>-2.3403627010864021E-2</v>
      </c>
      <c r="X329">
        <v>8.9945568631428482E-2</v>
      </c>
      <c r="Y329">
        <v>0.1894429803407518</v>
      </c>
      <c r="Z329">
        <v>6.3231819152292488</v>
      </c>
      <c r="AA329">
        <v>4.3783296940364712E-4</v>
      </c>
      <c r="AB329">
        <v>0.25929934678976257</v>
      </c>
      <c r="AC329">
        <v>-4.2961522623756437E-2</v>
      </c>
      <c r="AD329">
        <v>0.58280301934935075</v>
      </c>
      <c r="AE329">
        <v>7.1658548766104613E-2</v>
      </c>
      <c r="AF329">
        <v>0.21916011505810051</v>
      </c>
      <c r="AG329">
        <v>0.99740712476642379</v>
      </c>
      <c r="AH329">
        <v>0.11242644530774371</v>
      </c>
      <c r="AI329">
        <v>1.7574016817905891</v>
      </c>
      <c r="AJ329">
        <v>1.896643835388145</v>
      </c>
      <c r="AK329">
        <v>1.6373461026135992E-2</v>
      </c>
      <c r="AL329">
        <v>0.99670942269954033</v>
      </c>
      <c r="AM329">
        <v>1.902905575505484</v>
      </c>
      <c r="AN329">
        <v>1.631958288695342E-2</v>
      </c>
      <c r="AO329">
        <v>1.3336652230685859E-4</v>
      </c>
      <c r="AP329">
        <v>523.32292316258804</v>
      </c>
      <c r="AQ329">
        <v>164.07904239515719</v>
      </c>
      <c r="AR329">
        <v>137.287546438021</v>
      </c>
      <c r="AS329">
        <v>230.00788282189839</v>
      </c>
      <c r="AT329">
        <v>2.0901419318415061E-3</v>
      </c>
      <c r="AU329">
        <v>0</v>
      </c>
      <c r="AV329">
        <v>7.3290198468540639</v>
      </c>
      <c r="AW329">
        <v>6.1337212932838856</v>
      </c>
      <c r="AX329">
        <v>42.659838231722247</v>
      </c>
      <c r="AY329">
        <v>0</v>
      </c>
      <c r="AZ329">
        <v>-15.628937932549359</v>
      </c>
      <c r="BA329">
        <v>-41.619219609725171</v>
      </c>
      <c r="BB329">
        <v>0</v>
      </c>
      <c r="BC329">
        <v>0</v>
      </c>
      <c r="BD329">
        <v>0</v>
      </c>
      <c r="BE329">
        <v>-3.175122883670551</v>
      </c>
      <c r="BF329">
        <v>-20.884235368396531</v>
      </c>
      <c r="BG329">
        <v>-32.655880359198711</v>
      </c>
      <c r="BH329">
        <v>-4.6435348780070136</v>
      </c>
      <c r="BI329">
        <v>14.28923048963585</v>
      </c>
      <c r="BJ329">
        <v>-1.4177971302433201</v>
      </c>
      <c r="BK329">
        <v>33.109559948620017</v>
      </c>
      <c r="BL329">
        <v>0</v>
      </c>
      <c r="BM329">
        <v>0</v>
      </c>
      <c r="BN329">
        <v>34.117357927848417</v>
      </c>
      <c r="BO329">
        <v>77.710027028815105</v>
      </c>
      <c r="BP329">
        <v>25.143316062042128</v>
      </c>
      <c r="BQ329">
        <v>52.967101126488018</v>
      </c>
      <c r="BR329">
        <v>-3.7348201585760852</v>
      </c>
      <c r="BS329">
        <v>84.46224922691593</v>
      </c>
      <c r="BT329">
        <v>3.5961164229160572</v>
      </c>
      <c r="BU329">
        <v>6.7873042733092568</v>
      </c>
      <c r="BV329">
        <v>0</v>
      </c>
      <c r="BW329">
        <v>3.6916134836811941E-4</v>
      </c>
      <c r="BX329">
        <v>3.1055469596692948E-4</v>
      </c>
      <c r="BY329">
        <v>1.070937015084247E-4</v>
      </c>
      <c r="BZ329">
        <v>4.7552299285219638E-4</v>
      </c>
      <c r="CA329">
        <v>0</v>
      </c>
      <c r="CB329">
        <v>1.3550739119829559E-4</v>
      </c>
      <c r="CC329">
        <v>1.387586022292075E-4</v>
      </c>
      <c r="CD329">
        <v>1.833903191274576E-5</v>
      </c>
      <c r="CE329">
        <v>0.43587655863627928</v>
      </c>
      <c r="CF329">
        <v>2.763669096440147E-2</v>
      </c>
      <c r="CG329">
        <v>0.40149780569734311</v>
      </c>
      <c r="CH329">
        <v>0.13712064952520669</v>
      </c>
      <c r="CI329">
        <v>7.8531167281596037E-2</v>
      </c>
      <c r="CJ329">
        <v>0</v>
      </c>
      <c r="CK329">
        <v>0.1469304052822358</v>
      </c>
      <c r="CL329">
        <v>6.3915411706963769E-4</v>
      </c>
      <c r="CM329">
        <v>0</v>
      </c>
      <c r="CN329">
        <v>2.7434196130917321E-4</v>
      </c>
      <c r="CO329">
        <v>2.9492828782900278E-4</v>
      </c>
      <c r="CP329">
        <v>2.7834363781558151E-3</v>
      </c>
      <c r="CQ329">
        <v>6.2044228576279203E-4</v>
      </c>
      <c r="CR329">
        <v>0</v>
      </c>
      <c r="CS329">
        <v>1.0465165025534069E-5</v>
      </c>
      <c r="CT329">
        <v>2.2175015968508221E-4</v>
      </c>
      <c r="CU329">
        <v>1.285827006822178E-3</v>
      </c>
      <c r="CV329">
        <v>2.0934376252658489E-4</v>
      </c>
      <c r="CW329">
        <v>3.4955440076797481E-3</v>
      </c>
      <c r="CX329">
        <v>7.1368078450373962E-3</v>
      </c>
      <c r="CY329">
        <v>1.5107452306384859E-4</v>
      </c>
      <c r="CZ329">
        <v>1.7816632108781901E-4</v>
      </c>
      <c r="DA329">
        <v>1.4736228020527839E-3</v>
      </c>
      <c r="DB329">
        <v>3.1054625265507549E-2</v>
      </c>
      <c r="DC329">
        <v>-4.5267371678105569E-5</v>
      </c>
      <c r="DD329">
        <v>-6.2520663242499627E-4</v>
      </c>
      <c r="DE329">
        <v>-229.97754393800869</v>
      </c>
      <c r="DF329">
        <v>0.56290794815868139</v>
      </c>
      <c r="DG329">
        <v>0.22883520876082469</v>
      </c>
      <c r="DH329">
        <v>4.0784904189497819</v>
      </c>
      <c r="DI329">
        <v>54.202269770329217</v>
      </c>
      <c r="DJ329">
        <v>4.3241909984673012E-2</v>
      </c>
      <c r="DK329">
        <v>0.31951635246215288</v>
      </c>
      <c r="DL329">
        <v>0.11346687357190841</v>
      </c>
      <c r="DM329">
        <v>0.66072114086539824</v>
      </c>
      <c r="DN329">
        <v>5.6832303291733943E-2</v>
      </c>
      <c r="DO329">
        <v>7.5628698316994258E-2</v>
      </c>
      <c r="DP329">
        <v>3.0663584071927642E-2</v>
      </c>
      <c r="DQ329">
        <v>0.37357189566748139</v>
      </c>
      <c r="DR329">
        <v>0.5663854038462075</v>
      </c>
      <c r="DS329">
        <v>4.3914569769679792</v>
      </c>
      <c r="DT329">
        <v>1.805154806825815</v>
      </c>
      <c r="DU329">
        <v>2.6807351776553552</v>
      </c>
      <c r="DV329">
        <v>4.2035969664647599</v>
      </c>
      <c r="DW329">
        <v>0.87783310546511173</v>
      </c>
      <c r="DX329">
        <v>0.32365959422112711</v>
      </c>
      <c r="DY329">
        <v>2.8921695148450168</v>
      </c>
      <c r="DZ329">
        <v>0.18159564685782709</v>
      </c>
      <c r="EA329">
        <v>27.514491948155609</v>
      </c>
      <c r="EB329">
        <v>2.412123335527301E-16</v>
      </c>
      <c r="EC329">
        <v>2.9779672679864139E-15</v>
      </c>
      <c r="ED329">
        <v>0.57235371306842919</v>
      </c>
      <c r="EE329">
        <v>8.9467862758822339</v>
      </c>
      <c r="EF329">
        <v>1.650898300791255</v>
      </c>
      <c r="EG329">
        <v>1.3768091291317579</v>
      </c>
      <c r="EH329">
        <v>0.113496677562039</v>
      </c>
      <c r="EI329">
        <v>0.18019945851140179</v>
      </c>
      <c r="EJ329">
        <v>0.4183790339489023</v>
      </c>
      <c r="EK329">
        <v>3.4488898504588382E-2</v>
      </c>
      <c r="EL329">
        <v>5.475826225648215E-2</v>
      </c>
      <c r="EM329">
        <v>8.0927913015804306E-2</v>
      </c>
      <c r="EN329">
        <v>6.6712582412318438E-3</v>
      </c>
      <c r="EO329">
        <v>1.0592002765918771E-2</v>
      </c>
    </row>
    <row r="330" spans="1:145" x14ac:dyDescent="0.3">
      <c r="A330" s="1">
        <v>330</v>
      </c>
      <c r="B330">
        <v>1.062447995434241</v>
      </c>
      <c r="C330">
        <v>21.274755980097879</v>
      </c>
      <c r="D330">
        <v>0.35059499378365738</v>
      </c>
      <c r="E330">
        <v>0.1074386453333145</v>
      </c>
      <c r="F330">
        <v>0.8688495438603544</v>
      </c>
      <c r="G330">
        <v>0.20919544870307269</v>
      </c>
      <c r="H330">
        <v>17.578230198904169</v>
      </c>
      <c r="I330">
        <v>42.136272714993481</v>
      </c>
      <c r="J330">
        <v>0.84015612272782669</v>
      </c>
      <c r="K330">
        <v>6.7966761374598441</v>
      </c>
      <c r="L330">
        <v>4.3798877023119159E-2</v>
      </c>
      <c r="M330">
        <v>0.790800096144331</v>
      </c>
      <c r="N330">
        <v>0.46645231746183602</v>
      </c>
      <c r="O330">
        <v>54.494721581591051</v>
      </c>
      <c r="P330">
        <v>0.94524640754983102</v>
      </c>
      <c r="Q330">
        <v>0.98945960457992677</v>
      </c>
      <c r="R330">
        <v>0.77686779438222586</v>
      </c>
      <c r="S330">
        <v>0.77654433370601805</v>
      </c>
      <c r="T330">
        <v>0.89763909599197889</v>
      </c>
      <c r="U330">
        <v>76.019333555330604</v>
      </c>
      <c r="V330">
        <v>0.2540535146985739</v>
      </c>
      <c r="W330">
        <v>7.2451547148855659E-3</v>
      </c>
      <c r="X330">
        <v>9.9719869983827036E-2</v>
      </c>
      <c r="Y330">
        <v>0.1855999795273108</v>
      </c>
      <c r="Z330">
        <v>5.9491351546444813</v>
      </c>
      <c r="AA330">
        <v>3.996791352120956E-4</v>
      </c>
      <c r="AB330">
        <v>0.25265279539562968</v>
      </c>
      <c r="AC330">
        <v>-4.247931969655689E-2</v>
      </c>
      <c r="AD330">
        <v>0.51119136194669679</v>
      </c>
      <c r="AE330">
        <v>7.1156437073110937E-2</v>
      </c>
      <c r="AF330">
        <v>0.22729547147395379</v>
      </c>
      <c r="AG330">
        <v>1.0892061785088121</v>
      </c>
      <c r="AH330">
        <v>0.1128201775571545</v>
      </c>
      <c r="AI330">
        <v>1.3412771603821469</v>
      </c>
      <c r="AJ330">
        <v>1.836404365693376</v>
      </c>
      <c r="AK330">
        <v>1.542349856994739E-2</v>
      </c>
      <c r="AL330">
        <v>0.99673841184221423</v>
      </c>
      <c r="AM330">
        <v>1.842413612528742</v>
      </c>
      <c r="AN330">
        <v>1.5373193469660019E-2</v>
      </c>
      <c r="AO330">
        <v>1.4048441477596709E-4</v>
      </c>
      <c r="AP330">
        <v>505.64945846997313</v>
      </c>
      <c r="AQ330">
        <v>160.18586014815281</v>
      </c>
      <c r="AR330">
        <v>132.754655858246</v>
      </c>
      <c r="AS330">
        <v>223.89932782099709</v>
      </c>
      <c r="AT330">
        <v>2.1615061708429909E-3</v>
      </c>
      <c r="AU330">
        <v>0</v>
      </c>
      <c r="AV330">
        <v>6.6521149435712914</v>
      </c>
      <c r="AW330">
        <v>6.4058329248149937</v>
      </c>
      <c r="AX330">
        <v>42.450298002611419</v>
      </c>
      <c r="AY330">
        <v>0</v>
      </c>
      <c r="AZ330">
        <v>-15.270989396687771</v>
      </c>
      <c r="BA330">
        <v>-41.368899809828193</v>
      </c>
      <c r="BB330">
        <v>0</v>
      </c>
      <c r="BC330">
        <v>0</v>
      </c>
      <c r="BD330">
        <v>0</v>
      </c>
      <c r="BE330">
        <v>-2.8430690894868551</v>
      </c>
      <c r="BF330">
        <v>-25.500275259739858</v>
      </c>
      <c r="BG330">
        <v>-32.490908153920529</v>
      </c>
      <c r="BH330">
        <v>-4.6669819045503838</v>
      </c>
      <c r="BI330">
        <v>13.92337093511177</v>
      </c>
      <c r="BJ330">
        <v>-1.556511692736932</v>
      </c>
      <c r="BK330">
        <v>33.005659930383388</v>
      </c>
      <c r="BL330">
        <v>0</v>
      </c>
      <c r="BM330">
        <v>0</v>
      </c>
      <c r="BN330">
        <v>33.89778853553203</v>
      </c>
      <c r="BO330">
        <v>72.744529126731976</v>
      </c>
      <c r="BP330">
        <v>24.00436529840351</v>
      </c>
      <c r="BQ330">
        <v>51.199235358943831</v>
      </c>
      <c r="BR330">
        <v>-3.6467169819805578</v>
      </c>
      <c r="BS330">
        <v>82.855183648592899</v>
      </c>
      <c r="BT330">
        <v>3.4499547291317332</v>
      </c>
      <c r="BU330">
        <v>6.4954684895695642</v>
      </c>
      <c r="BV330">
        <v>0</v>
      </c>
      <c r="BW330">
        <v>3.8590847806374741E-4</v>
      </c>
      <c r="BX330">
        <v>3.0634004795358479E-4</v>
      </c>
      <c r="BY330">
        <v>1.042900441176874E-4</v>
      </c>
      <c r="BZ330">
        <v>4.7686460323462541E-4</v>
      </c>
      <c r="CA330">
        <v>0</v>
      </c>
      <c r="CB330">
        <v>1.3729689564163651E-4</v>
      </c>
      <c r="CC330">
        <v>1.3832316843532809E-4</v>
      </c>
      <c r="CD330">
        <v>1.8341754476871369E-5</v>
      </c>
      <c r="CE330">
        <v>0.45286968976724568</v>
      </c>
      <c r="CF330">
        <v>3.023336144976799E-2</v>
      </c>
      <c r="CG330">
        <v>0.37135673242704592</v>
      </c>
      <c r="CH330">
        <v>0.13373422335437671</v>
      </c>
      <c r="CI330">
        <v>8.0906864429954928E-2</v>
      </c>
      <c r="CJ330">
        <v>0</v>
      </c>
      <c r="CK330">
        <v>0.15190190400936041</v>
      </c>
      <c r="CL330">
        <v>6.371484086119413E-4</v>
      </c>
      <c r="CM330">
        <v>0</v>
      </c>
      <c r="CN330">
        <v>2.6877671746336907E-4</v>
      </c>
      <c r="CO330">
        <v>1.747965305490331E-4</v>
      </c>
      <c r="CP330">
        <v>2.5735417580869161E-3</v>
      </c>
      <c r="CQ330">
        <v>5.1223141187838777E-4</v>
      </c>
      <c r="CR330">
        <v>0</v>
      </c>
      <c r="CS330">
        <v>9.8270575690705308E-6</v>
      </c>
      <c r="CT330">
        <v>1.83872467468879E-4</v>
      </c>
      <c r="CU330">
        <v>1.247866907834337E-3</v>
      </c>
      <c r="CV330">
        <v>1.9980215406202061E-4</v>
      </c>
      <c r="CW330">
        <v>2.979281742892928E-3</v>
      </c>
      <c r="CX330">
        <v>6.9848350124976323E-3</v>
      </c>
      <c r="CY330">
        <v>1.4099982627196729E-4</v>
      </c>
      <c r="CZ330">
        <v>1.9752748962183E-4</v>
      </c>
      <c r="DA330">
        <v>1.4094183645088981E-3</v>
      </c>
      <c r="DB330">
        <v>2.8323780916539591E-2</v>
      </c>
      <c r="DC330">
        <v>-3.740363909339582E-5</v>
      </c>
      <c r="DD330">
        <v>1.8752065319731391E-4</v>
      </c>
      <c r="DE330">
        <v>-223.87089132670559</v>
      </c>
      <c r="DF330">
        <v>0.35112661123275762</v>
      </c>
      <c r="DG330">
        <v>0.18261468723688171</v>
      </c>
      <c r="DH330">
        <v>4.0310542030973364</v>
      </c>
      <c r="DI330">
        <v>52.223012135266643</v>
      </c>
      <c r="DJ330">
        <v>4.4131264707861918E-2</v>
      </c>
      <c r="DK330">
        <v>0.33784206440281839</v>
      </c>
      <c r="DL330">
        <v>0.1204555129798594</v>
      </c>
      <c r="DM330">
        <v>0.66759227673854482</v>
      </c>
      <c r="DN330">
        <v>5.6787919117111813E-2</v>
      </c>
      <c r="DO330">
        <v>7.2731552935187085E-2</v>
      </c>
      <c r="DP330">
        <v>3.0381404988838151E-2</v>
      </c>
      <c r="DQ330">
        <v>0.23504345792227729</v>
      </c>
      <c r="DR330">
        <v>0.57803423097327988</v>
      </c>
      <c r="DS330">
        <v>4.6433269515079303</v>
      </c>
      <c r="DT330">
        <v>1.916337706497764</v>
      </c>
      <c r="DU330">
        <v>2.7086133466836211</v>
      </c>
      <c r="DV330">
        <v>4.2003140943833159</v>
      </c>
      <c r="DW330">
        <v>0.84420552514056424</v>
      </c>
      <c r="DX330">
        <v>0.32068114371396522</v>
      </c>
      <c r="DY330">
        <v>1.819691287140212</v>
      </c>
      <c r="DZ330">
        <v>0.1844231875288691</v>
      </c>
      <c r="EA330">
        <v>27.9429072013438</v>
      </c>
      <c r="EB330">
        <v>-1.680149135602607E-15</v>
      </c>
      <c r="EC330">
        <v>-2.0742841203293859E-14</v>
      </c>
      <c r="ED330">
        <v>0.60973397769275073</v>
      </c>
      <c r="EE330">
        <v>7.2489006478822171</v>
      </c>
      <c r="EF330">
        <v>1.6719315840832181</v>
      </c>
      <c r="EG330">
        <v>1.397174738099642</v>
      </c>
      <c r="EH330">
        <v>0.14521687157154639</v>
      </c>
      <c r="EI330">
        <v>0.18560358892488121</v>
      </c>
      <c r="EJ330">
        <v>0.43263122785718922</v>
      </c>
      <c r="EK330">
        <v>4.4965995834586422E-2</v>
      </c>
      <c r="EL330">
        <v>5.7471629268425389E-2</v>
      </c>
      <c r="EM330">
        <v>8.4073154583866855E-2</v>
      </c>
      <c r="EN330">
        <v>8.7382344948677866E-3</v>
      </c>
      <c r="EO330">
        <v>1.11684521609844E-2</v>
      </c>
    </row>
    <row r="331" spans="1:145" x14ac:dyDescent="0.3">
      <c r="A331" s="1">
        <v>331</v>
      </c>
      <c r="B331">
        <v>1.03840843637074</v>
      </c>
      <c r="C331">
        <v>25.55223013078837</v>
      </c>
      <c r="D331">
        <v>0.31131185429400771</v>
      </c>
      <c r="E331">
        <v>9.8564016588506512E-2</v>
      </c>
      <c r="F331">
        <v>0.84589218491997231</v>
      </c>
      <c r="G331">
        <v>0.2112663524602699</v>
      </c>
      <c r="H331">
        <v>26.19052448999679</v>
      </c>
      <c r="I331">
        <v>45.834444316732203</v>
      </c>
      <c r="J331">
        <v>0.83365086774086006</v>
      </c>
      <c r="K331">
        <v>10.394662746422179</v>
      </c>
      <c r="L331">
        <v>4.0059338522740628E-2</v>
      </c>
      <c r="M331">
        <v>0.7026552732188176</v>
      </c>
      <c r="N331">
        <v>0.47167797901103609</v>
      </c>
      <c r="O331">
        <v>52.489078249031543</v>
      </c>
      <c r="P331">
        <v>0.97722123454464371</v>
      </c>
      <c r="Q331">
        <v>0.99610615416382808</v>
      </c>
      <c r="R331">
        <v>0.87464459170561359</v>
      </c>
      <c r="S331">
        <v>0.82670332669334856</v>
      </c>
      <c r="T331">
        <v>0.93701240004765007</v>
      </c>
      <c r="U331">
        <v>71.941420024763062</v>
      </c>
      <c r="V331">
        <v>0.2768631532103189</v>
      </c>
      <c r="W331">
        <v>6.7516835562393841E-3</v>
      </c>
      <c r="X331">
        <v>9.522168449628525E-2</v>
      </c>
      <c r="Y331">
        <v>0.20050308805985409</v>
      </c>
      <c r="Z331">
        <v>6.0012081940513982</v>
      </c>
      <c r="AA331">
        <v>4.7756943197796681E-4</v>
      </c>
      <c r="AB331">
        <v>0.24207008867535079</v>
      </c>
      <c r="AC331">
        <v>-3.990708280701815E-2</v>
      </c>
      <c r="AD331">
        <v>0.54778361982952406</v>
      </c>
      <c r="AE331">
        <v>7.0438464872566928E-2</v>
      </c>
      <c r="AF331">
        <v>0.22053116996260841</v>
      </c>
      <c r="AG331">
        <v>0.83422819059678144</v>
      </c>
      <c r="AH331">
        <v>0.1084726858690722</v>
      </c>
      <c r="AI331">
        <v>1.68221143169094</v>
      </c>
      <c r="AJ331">
        <v>1.9003155765282911</v>
      </c>
      <c r="AK331">
        <v>1.5336299728654339E-2</v>
      </c>
      <c r="AL331">
        <v>0.99683326442221354</v>
      </c>
      <c r="AM331">
        <v>1.906352543034217</v>
      </c>
      <c r="AN331">
        <v>1.528773372267201E-2</v>
      </c>
      <c r="AO331">
        <v>7.0035380877485722E-5</v>
      </c>
      <c r="AP331">
        <v>518.96713980999687</v>
      </c>
      <c r="AQ331">
        <v>174.94540677169849</v>
      </c>
      <c r="AR331">
        <v>150.37710259646491</v>
      </c>
      <c r="AS331">
        <v>240.415706390949</v>
      </c>
      <c r="AT331">
        <v>2.1440660890303278E-3</v>
      </c>
      <c r="AU331">
        <v>0</v>
      </c>
      <c r="AV331">
        <v>7.4246299801438944</v>
      </c>
      <c r="AW331">
        <v>6.2645712376996396</v>
      </c>
      <c r="AX331">
        <v>42.577123538607587</v>
      </c>
      <c r="AY331">
        <v>0</v>
      </c>
      <c r="AZ331">
        <v>-16.179431265259449</v>
      </c>
      <c r="BA331">
        <v>-41.223680694851197</v>
      </c>
      <c r="BB331">
        <v>0</v>
      </c>
      <c r="BC331">
        <v>0</v>
      </c>
      <c r="BD331">
        <v>0</v>
      </c>
      <c r="BE331">
        <v>-3.2028398994928722</v>
      </c>
      <c r="BF331">
        <v>-24.48123482596699</v>
      </c>
      <c r="BG331">
        <v>-32.413609851847617</v>
      </c>
      <c r="BH331">
        <v>-4.8178900845938664</v>
      </c>
      <c r="BI331">
        <v>14.75772229692868</v>
      </c>
      <c r="BJ331">
        <v>-1.552731578872774</v>
      </c>
      <c r="BK331">
        <v>32.820342020589472</v>
      </c>
      <c r="BL331">
        <v>0</v>
      </c>
      <c r="BM331">
        <v>0</v>
      </c>
      <c r="BN331">
        <v>34.040563928585897</v>
      </c>
      <c r="BO331">
        <v>79.565149923921865</v>
      </c>
      <c r="BP331">
        <v>23.67117160263189</v>
      </c>
      <c r="BQ331">
        <v>51.969623208365213</v>
      </c>
      <c r="BR331">
        <v>-3.6869044228968488</v>
      </c>
      <c r="BS331">
        <v>82.40311429248662</v>
      </c>
      <c r="BT331">
        <v>3.4243499298781712</v>
      </c>
      <c r="BU331">
        <v>6.6104202174544042</v>
      </c>
      <c r="BV331">
        <v>0</v>
      </c>
      <c r="BW331">
        <v>3.9199676072351769E-4</v>
      </c>
      <c r="BX331">
        <v>3.3079586797079712E-4</v>
      </c>
      <c r="BY331">
        <v>1.070022866837299E-4</v>
      </c>
      <c r="BZ331">
        <v>4.9174490245283003E-4</v>
      </c>
      <c r="CA331">
        <v>0</v>
      </c>
      <c r="CB331">
        <v>1.368447200059043E-4</v>
      </c>
      <c r="CC331">
        <v>1.375465210207763E-4</v>
      </c>
      <c r="CD331">
        <v>1.9039267096505949E-5</v>
      </c>
      <c r="CE331">
        <v>0.43101314209853969</v>
      </c>
      <c r="CF331">
        <v>3.1231525727156571E-2</v>
      </c>
      <c r="CG331">
        <v>0.49488596070518309</v>
      </c>
      <c r="CH331">
        <v>0.13618815271074761</v>
      </c>
      <c r="CI331">
        <v>7.7921816453400419E-2</v>
      </c>
      <c r="CJ331">
        <v>0</v>
      </c>
      <c r="CK331">
        <v>0.1160140187817144</v>
      </c>
      <c r="CL331">
        <v>6.3357099153979273E-4</v>
      </c>
      <c r="CM331">
        <v>0</v>
      </c>
      <c r="CN331">
        <v>2.9035866268544748E-4</v>
      </c>
      <c r="CO331">
        <v>2.7775915895161552E-4</v>
      </c>
      <c r="CP331">
        <v>2.789328511348165E-3</v>
      </c>
      <c r="CQ331">
        <v>5.4676721555637438E-4</v>
      </c>
      <c r="CR331">
        <v>0</v>
      </c>
      <c r="CS331">
        <v>9.716634625634985E-6</v>
      </c>
      <c r="CT331">
        <v>1.5005507978742649E-4</v>
      </c>
      <c r="CU331">
        <v>1.195032332530538E-3</v>
      </c>
      <c r="CV331">
        <v>1.9801823436908501E-4</v>
      </c>
      <c r="CW331">
        <v>4.5226317545779609E-3</v>
      </c>
      <c r="CX331">
        <v>6.6101467342122898E-3</v>
      </c>
      <c r="CY331">
        <v>1.4002844827412409E-4</v>
      </c>
      <c r="CZ331">
        <v>1.8861737684940479E-4</v>
      </c>
      <c r="DA331">
        <v>1.401826665633275E-3</v>
      </c>
      <c r="DB331">
        <v>2.914381005944575E-2</v>
      </c>
      <c r="DC331">
        <v>-2.903918640432866E-5</v>
      </c>
      <c r="DD331">
        <v>1.7482587086173991E-4</v>
      </c>
      <c r="DE331">
        <v>-240.38644583339149</v>
      </c>
      <c r="DF331">
        <v>0.36130210384726519</v>
      </c>
      <c r="DG331">
        <v>0.25120025369071991</v>
      </c>
      <c r="DH331">
        <v>3.7951544141611628</v>
      </c>
      <c r="DI331">
        <v>48.877731415443009</v>
      </c>
      <c r="DJ331">
        <v>4.4171230836406429E-2</v>
      </c>
      <c r="DK331">
        <v>0.33960212436072168</v>
      </c>
      <c r="DL331">
        <v>0.1211403966444359</v>
      </c>
      <c r="DM331">
        <v>0.66300276157828508</v>
      </c>
      <c r="DN331">
        <v>5.6889090235558062E-2</v>
      </c>
      <c r="DO331">
        <v>0.1100727875030036</v>
      </c>
      <c r="DP331">
        <v>3.0343652941675781E-2</v>
      </c>
      <c r="DQ331">
        <v>0.37561770754284057</v>
      </c>
      <c r="DR331">
        <v>0.57855770997464384</v>
      </c>
      <c r="DS331">
        <v>4.6675173490336173</v>
      </c>
      <c r="DT331">
        <v>1.9272335829796621</v>
      </c>
      <c r="DU331">
        <v>2.689992367305881</v>
      </c>
      <c r="DV331">
        <v>4.207797208421673</v>
      </c>
      <c r="DW331">
        <v>1.2776305692312919</v>
      </c>
      <c r="DX331">
        <v>0.32028266412863909</v>
      </c>
      <c r="DY331">
        <v>2.9080080583961849</v>
      </c>
      <c r="DZ331">
        <v>0.13963981643997839</v>
      </c>
      <c r="EA331">
        <v>21.15754794545127</v>
      </c>
      <c r="EB331">
        <v>3.1223239565979878E-16</v>
      </c>
      <c r="EC331">
        <v>3.8547691180832663E-15</v>
      </c>
      <c r="ED331">
        <v>0.58957128304733597</v>
      </c>
      <c r="EE331">
        <v>9.1431639605201394</v>
      </c>
      <c r="EF331">
        <v>1.3251035630309209</v>
      </c>
      <c r="EG331">
        <v>1.4178993095634529</v>
      </c>
      <c r="EH331">
        <v>0.13997044851612331</v>
      </c>
      <c r="EI331">
        <v>0.19613889264331641</v>
      </c>
      <c r="EJ331">
        <v>0.34991934534767299</v>
      </c>
      <c r="EK331">
        <v>3.4542909628654528E-2</v>
      </c>
      <c r="EL331">
        <v>4.8404560498797163E-2</v>
      </c>
      <c r="EM331">
        <v>5.8573450833029193E-2</v>
      </c>
      <c r="EN331">
        <v>5.7821822247451282E-3</v>
      </c>
      <c r="EO331">
        <v>8.1025018541163053E-3</v>
      </c>
    </row>
    <row r="332" spans="1:145" x14ac:dyDescent="0.3">
      <c r="A332" s="1">
        <v>332</v>
      </c>
      <c r="B332">
        <v>0.90826774779391584</v>
      </c>
      <c r="C332">
        <v>15.86772422175501</v>
      </c>
      <c r="D332">
        <v>0.28676115289414972</v>
      </c>
      <c r="E332">
        <v>8.9898357083657565E-2</v>
      </c>
      <c r="F332">
        <v>0.88975724876745799</v>
      </c>
      <c r="G332">
        <v>0.18905282418397279</v>
      </c>
      <c r="H332">
        <v>20.11233855184048</v>
      </c>
      <c r="I332">
        <v>24.645326945554849</v>
      </c>
      <c r="J332">
        <v>0.85518776059883028</v>
      </c>
      <c r="K332">
        <v>9.3048746486461766</v>
      </c>
      <c r="L332">
        <v>3.4934177495235627E-2</v>
      </c>
      <c r="M332">
        <v>0.71543600296122434</v>
      </c>
      <c r="N332">
        <v>0.44914853830588758</v>
      </c>
      <c r="O332">
        <v>53.052528261893578</v>
      </c>
      <c r="P332">
        <v>1.03858614076936</v>
      </c>
      <c r="Q332">
        <v>0.99388380291502643</v>
      </c>
      <c r="R332">
        <v>0.66508201719315962</v>
      </c>
      <c r="S332">
        <v>0.72471091698528589</v>
      </c>
      <c r="T332">
        <v>0.92686875223019816</v>
      </c>
      <c r="U332">
        <v>73.808224633471951</v>
      </c>
      <c r="V332">
        <v>0.24914413525497811</v>
      </c>
      <c r="W332">
        <v>-1.9238002315205109E-2</v>
      </c>
      <c r="X332">
        <v>0.1035040722996881</v>
      </c>
      <c r="Y332">
        <v>0.20160821413678409</v>
      </c>
      <c r="Z332">
        <v>6.3285117150953392</v>
      </c>
      <c r="AA332">
        <v>4.5071573332901928E-4</v>
      </c>
      <c r="AB332">
        <v>0.26229738927142632</v>
      </c>
      <c r="AC332">
        <v>-4.1814962753596543E-2</v>
      </c>
      <c r="AD332">
        <v>0.51570954910620304</v>
      </c>
      <c r="AE332">
        <v>6.8739319201443772E-2</v>
      </c>
      <c r="AF332">
        <v>0.21859865193011349</v>
      </c>
      <c r="AG332">
        <v>1.101189415702905</v>
      </c>
      <c r="AH332">
        <v>0.1278316425168162</v>
      </c>
      <c r="AI332">
        <v>1.716170522983095</v>
      </c>
      <c r="AJ332">
        <v>1.976282838386487</v>
      </c>
      <c r="AK332">
        <v>1.512713803749827E-2</v>
      </c>
      <c r="AL332">
        <v>0.99662290262534681</v>
      </c>
      <c r="AM332">
        <v>1.9829796212091599</v>
      </c>
      <c r="AN332">
        <v>1.5076052219345821E-2</v>
      </c>
      <c r="AO332">
        <v>2.4610316844999078E-4</v>
      </c>
      <c r="AP332">
        <v>516.3911798926157</v>
      </c>
      <c r="AQ332">
        <v>173.3931257865211</v>
      </c>
      <c r="AR332">
        <v>140.89482582801261</v>
      </c>
      <c r="AS332">
        <v>238.5301368698276</v>
      </c>
      <c r="AT332">
        <v>2.211350654987032E-3</v>
      </c>
      <c r="AU332">
        <v>0</v>
      </c>
      <c r="AV332">
        <v>8.0938067740264206</v>
      </c>
      <c r="AW332">
        <v>6.6440916335611844</v>
      </c>
      <c r="AX332">
        <v>43.696111331445543</v>
      </c>
      <c r="AY332">
        <v>0</v>
      </c>
      <c r="AZ332">
        <v>-16.78283178210944</v>
      </c>
      <c r="BA332">
        <v>-42.787069248762762</v>
      </c>
      <c r="BB332">
        <v>0</v>
      </c>
      <c r="BC332">
        <v>0</v>
      </c>
      <c r="BD332">
        <v>0</v>
      </c>
      <c r="BE332">
        <v>-3.513210720577419</v>
      </c>
      <c r="BF332">
        <v>-26.941001809037271</v>
      </c>
      <c r="BG332">
        <v>-33.454547064363247</v>
      </c>
      <c r="BH332">
        <v>-5.1172623376269399</v>
      </c>
      <c r="BI332">
        <v>15.353006110237541</v>
      </c>
      <c r="BJ332">
        <v>-1.623602269570886</v>
      </c>
      <c r="BK332">
        <v>35.445340476376103</v>
      </c>
      <c r="BL332">
        <v>0</v>
      </c>
      <c r="BM332">
        <v>0</v>
      </c>
      <c r="BN332">
        <v>34.147549937657992</v>
      </c>
      <c r="BO332">
        <v>74.821097794970285</v>
      </c>
      <c r="BP332">
        <v>24.233417679616959</v>
      </c>
      <c r="BQ332">
        <v>53.703199155625512</v>
      </c>
      <c r="BR332">
        <v>-3.596306079998834</v>
      </c>
      <c r="BS332">
        <v>83.707457058248735</v>
      </c>
      <c r="BT332">
        <v>3.5701086786058061</v>
      </c>
      <c r="BU332">
        <v>6.5374294326650677</v>
      </c>
      <c r="BV332">
        <v>0</v>
      </c>
      <c r="BW332">
        <v>4.0043220803736689E-4</v>
      </c>
      <c r="BX332">
        <v>3.3720078767625122E-4</v>
      </c>
      <c r="BY332">
        <v>1.10298688323908E-4</v>
      </c>
      <c r="BZ332">
        <v>5.2675635409683938E-4</v>
      </c>
      <c r="CA332">
        <v>0</v>
      </c>
      <c r="CB332">
        <v>1.4224647385505091E-4</v>
      </c>
      <c r="CC332">
        <v>1.4854760702566491E-4</v>
      </c>
      <c r="CD332">
        <v>1.9371880420447641E-5</v>
      </c>
      <c r="CE332">
        <v>0.44831171050600438</v>
      </c>
      <c r="CF332">
        <v>3.2853694993073751E-2</v>
      </c>
      <c r="CG332">
        <v>0.42261956512037929</v>
      </c>
      <c r="CH332">
        <v>0.13328333443663071</v>
      </c>
      <c r="CI332">
        <v>8.5436257995249523E-2</v>
      </c>
      <c r="CJ332">
        <v>0</v>
      </c>
      <c r="CK332">
        <v>0.18634415714132749</v>
      </c>
      <c r="CL332">
        <v>6.8424453032801802E-4</v>
      </c>
      <c r="CM332">
        <v>0</v>
      </c>
      <c r="CN332">
        <v>2.9195905165152892E-4</v>
      </c>
      <c r="CO332">
        <v>2.4154234229271739E-4</v>
      </c>
      <c r="CP332">
        <v>2.4535817234458E-3</v>
      </c>
      <c r="CQ332">
        <v>5.0740898503930825E-4</v>
      </c>
      <c r="CR332">
        <v>0</v>
      </c>
      <c r="CS332">
        <v>1.03506614616751E-5</v>
      </c>
      <c r="CT332">
        <v>1.5926568981772021E-4</v>
      </c>
      <c r="CU332">
        <v>1.2924060681014551E-3</v>
      </c>
      <c r="CV332">
        <v>2.030274828283189E-4</v>
      </c>
      <c r="CW332">
        <v>3.6979004331849511E-3</v>
      </c>
      <c r="CX332">
        <v>6.781673128651293E-3</v>
      </c>
      <c r="CY332">
        <v>1.3763685506688731E-4</v>
      </c>
      <c r="CZ332">
        <v>2.0502332755056361E-4</v>
      </c>
      <c r="DA332">
        <v>1.3711495580147641E-3</v>
      </c>
      <c r="DB332">
        <v>2.9895504319247881E-2</v>
      </c>
      <c r="DC332">
        <v>-3.2217430915545928E-5</v>
      </c>
      <c r="DD332">
        <v>-4.8537592339205029E-4</v>
      </c>
      <c r="DE332">
        <v>-238.5007911762936</v>
      </c>
      <c r="DF332">
        <v>0.45805595256388187</v>
      </c>
      <c r="DG332">
        <v>0.25458302879792782</v>
      </c>
      <c r="DH332">
        <v>4.8093970057572726</v>
      </c>
      <c r="DI332">
        <v>64.618881354879306</v>
      </c>
      <c r="DJ332">
        <v>4.3917755056726682E-2</v>
      </c>
      <c r="DK332">
        <v>0.34363762611344928</v>
      </c>
      <c r="DL332">
        <v>0.12281539492677181</v>
      </c>
      <c r="DM332">
        <v>0.65888312017070993</v>
      </c>
      <c r="DN332">
        <v>5.6852865911755993E-2</v>
      </c>
      <c r="DO332">
        <v>8.6525650604263968E-2</v>
      </c>
      <c r="DP332">
        <v>3.0237796830517721E-2</v>
      </c>
      <c r="DQ332">
        <v>0.33115762597565079</v>
      </c>
      <c r="DR332">
        <v>0.57523766740737448</v>
      </c>
      <c r="DS332">
        <v>4.722981591132716</v>
      </c>
      <c r="DT332">
        <v>1.953881282925914</v>
      </c>
      <c r="DU332">
        <v>2.673277800512774</v>
      </c>
      <c r="DV332">
        <v>4.2051178790820716</v>
      </c>
      <c r="DW332">
        <v>1.0043155873709211</v>
      </c>
      <c r="DX332">
        <v>0.31916533401149189</v>
      </c>
      <c r="DY332">
        <v>2.563800975295361</v>
      </c>
      <c r="DZ332">
        <v>0.24515297915821879</v>
      </c>
      <c r="EA332">
        <v>37.144390781548303</v>
      </c>
      <c r="EB332">
        <v>-8.7163873339874867E-16</v>
      </c>
      <c r="EC332">
        <v>-1.0761106529418719E-14</v>
      </c>
      <c r="ED332">
        <v>0.70439800114170703</v>
      </c>
      <c r="EE332">
        <v>9.4567124555923954</v>
      </c>
      <c r="EF332">
        <v>2.1858181898675011</v>
      </c>
      <c r="EG332">
        <v>1.273105804470779</v>
      </c>
      <c r="EH332">
        <v>0.12771244102361359</v>
      </c>
      <c r="EI332">
        <v>0.17642446128711159</v>
      </c>
      <c r="EJ332">
        <v>0.46398054914008591</v>
      </c>
      <c r="EK332">
        <v>4.6544512097947258E-2</v>
      </c>
      <c r="EL332">
        <v>6.4297498402943257E-2</v>
      </c>
      <c r="EM332">
        <v>0.10009681291672209</v>
      </c>
      <c r="EN332">
        <v>1.0041277222510671E-2</v>
      </c>
      <c r="EO332">
        <v>1.387121654254834E-2</v>
      </c>
    </row>
    <row r="333" spans="1:145" x14ac:dyDescent="0.3">
      <c r="A333" s="1">
        <v>333</v>
      </c>
      <c r="B333">
        <v>1.0516918651670411</v>
      </c>
      <c r="C333">
        <v>21.737029819394991</v>
      </c>
      <c r="D333">
        <v>0.27177386496770028</v>
      </c>
      <c r="E333">
        <v>0.10184490023064161</v>
      </c>
      <c r="F333">
        <v>0.90547408312897293</v>
      </c>
      <c r="G333">
        <v>0.18934625205306449</v>
      </c>
      <c r="H333">
        <v>16.709318294197569</v>
      </c>
      <c r="I333">
        <v>22.219668447230092</v>
      </c>
      <c r="J333">
        <v>0.88827084202675888</v>
      </c>
      <c r="K333">
        <v>10.172878982677929</v>
      </c>
      <c r="L333">
        <v>4.5015960924772863E-2</v>
      </c>
      <c r="M333">
        <v>0.77860358733762958</v>
      </c>
      <c r="N333">
        <v>0.54574817824124033</v>
      </c>
      <c r="O333">
        <v>52.412397408659359</v>
      </c>
      <c r="P333">
        <v>1.011745981082703</v>
      </c>
      <c r="Q333">
        <v>0.99083921997675251</v>
      </c>
      <c r="R333">
        <v>0.69349215492877836</v>
      </c>
      <c r="S333">
        <v>0.78082441586065476</v>
      </c>
      <c r="T333">
        <v>0.90221563365652757</v>
      </c>
      <c r="U333">
        <v>69.308493437522998</v>
      </c>
      <c r="V333">
        <v>0.22764159627478159</v>
      </c>
      <c r="W333">
        <v>6.3337404693250884E-3</v>
      </c>
      <c r="X333">
        <v>0.1012973248706588</v>
      </c>
      <c r="Y333">
        <v>0.19527019466408141</v>
      </c>
      <c r="Z333">
        <v>5.6672539637675108</v>
      </c>
      <c r="AA333">
        <v>4.2902976319767968E-4</v>
      </c>
      <c r="AB333">
        <v>0.26161774047675002</v>
      </c>
      <c r="AC333">
        <v>-4.3198868779749537E-2</v>
      </c>
      <c r="AD333">
        <v>0.51999365233887995</v>
      </c>
      <c r="AE333">
        <v>7.1858852096979509E-2</v>
      </c>
      <c r="AF333">
        <v>0.20679788926416789</v>
      </c>
      <c r="AG333">
        <v>0.93748366785868154</v>
      </c>
      <c r="AH333">
        <v>0.1259241029823793</v>
      </c>
      <c r="AI333">
        <v>1.453218587301339</v>
      </c>
      <c r="AJ333">
        <v>1.601751278511351</v>
      </c>
      <c r="AK333">
        <v>1.8678335238928749E-2</v>
      </c>
      <c r="AL333">
        <v>0.99646484494338416</v>
      </c>
      <c r="AM333">
        <v>1.6074336757169521</v>
      </c>
      <c r="AN333">
        <v>1.8612304427659689E-2</v>
      </c>
      <c r="AO333">
        <v>2.158754917148086E-4</v>
      </c>
      <c r="AP333">
        <v>559.71897992642596</v>
      </c>
      <c r="AQ333">
        <v>167.20322419587151</v>
      </c>
      <c r="AR333">
        <v>133.1740070834866</v>
      </c>
      <c r="AS333">
        <v>237.6561113502795</v>
      </c>
      <c r="AT333">
        <v>2.2955185578716099E-3</v>
      </c>
      <c r="AU333">
        <v>0</v>
      </c>
      <c r="AV333">
        <v>5.3420393343986294</v>
      </c>
      <c r="AW333">
        <v>5.1494799456979683</v>
      </c>
      <c r="AX333">
        <v>44.650707401087722</v>
      </c>
      <c r="AY333">
        <v>0</v>
      </c>
      <c r="AZ333">
        <v>-14.85937338145245</v>
      </c>
      <c r="BA333">
        <v>-41.393742695276849</v>
      </c>
      <c r="BB333">
        <v>0</v>
      </c>
      <c r="BC333">
        <v>0</v>
      </c>
      <c r="BD333">
        <v>0</v>
      </c>
      <c r="BE333">
        <v>-2.2783879028881691</v>
      </c>
      <c r="BF333">
        <v>-18.09663839343369</v>
      </c>
      <c r="BG333">
        <v>-34.245273042495647</v>
      </c>
      <c r="BH333">
        <v>-4.6683693745028449</v>
      </c>
      <c r="BI333">
        <v>13.498951527801919</v>
      </c>
      <c r="BJ333">
        <v>-1.364964786604014</v>
      </c>
      <c r="BK333">
        <v>32.254935801627028</v>
      </c>
      <c r="BL333">
        <v>0</v>
      </c>
      <c r="BM333">
        <v>0</v>
      </c>
      <c r="BN333">
        <v>33.861745367571871</v>
      </c>
      <c r="BO333">
        <v>81.089944836056446</v>
      </c>
      <c r="BP333">
        <v>30.380497261349149</v>
      </c>
      <c r="BQ333">
        <v>57.698791821713762</v>
      </c>
      <c r="BR333">
        <v>-3.7567485546194179</v>
      </c>
      <c r="BS333">
        <v>90.50017560471349</v>
      </c>
      <c r="BT333">
        <v>3.855669355211214</v>
      </c>
      <c r="BU333">
        <v>7.2599863341743003</v>
      </c>
      <c r="BV333">
        <v>0</v>
      </c>
      <c r="BW333">
        <v>3.1786389973288589E-4</v>
      </c>
      <c r="BX333">
        <v>2.9670546604812438E-4</v>
      </c>
      <c r="BY333">
        <v>1.1030222475098E-4</v>
      </c>
      <c r="BZ333">
        <v>4.8116559480710231E-4</v>
      </c>
      <c r="CA333">
        <v>0</v>
      </c>
      <c r="CB333">
        <v>1.339745976061602E-4</v>
      </c>
      <c r="CC333">
        <v>1.351769644106409E-4</v>
      </c>
      <c r="CD333">
        <v>1.7576382810049701E-5</v>
      </c>
      <c r="CE333">
        <v>0.34094190785947293</v>
      </c>
      <c r="CF333">
        <v>2.588200654293624E-2</v>
      </c>
      <c r="CG333">
        <v>0.30901666012787188</v>
      </c>
      <c r="CH333">
        <v>0.1326034637683525</v>
      </c>
      <c r="CI333">
        <v>7.0291670897028133E-2</v>
      </c>
      <c r="CJ333">
        <v>0</v>
      </c>
      <c r="CK333">
        <v>0.16644995083152389</v>
      </c>
      <c r="CL333">
        <v>6.2265626741698902E-4</v>
      </c>
      <c r="CM333">
        <v>0</v>
      </c>
      <c r="CN333">
        <v>2.8278064509442428E-4</v>
      </c>
      <c r="CO333">
        <v>3.3477793037521477E-4</v>
      </c>
      <c r="CP333">
        <v>2.7222905555284202E-3</v>
      </c>
      <c r="CQ333">
        <v>6.3155598894766758E-4</v>
      </c>
      <c r="CR333">
        <v>0</v>
      </c>
      <c r="CS333">
        <v>1.1630182501434591E-5</v>
      </c>
      <c r="CT333">
        <v>1.8913630972194101E-4</v>
      </c>
      <c r="CU333">
        <v>1.3129313935191431E-3</v>
      </c>
      <c r="CV333">
        <v>2.3611152049727021E-4</v>
      </c>
      <c r="CW333">
        <v>2.7148482863788631E-3</v>
      </c>
      <c r="CX333">
        <v>6.3682272519991921E-3</v>
      </c>
      <c r="CY333">
        <v>1.7814306549192199E-4</v>
      </c>
      <c r="CZ333">
        <v>2.0065214977068609E-4</v>
      </c>
      <c r="DA333">
        <v>1.6671128956688419E-3</v>
      </c>
      <c r="DB333">
        <v>2.9918044919715898E-2</v>
      </c>
      <c r="DC333">
        <v>-3.9469986110726832E-5</v>
      </c>
      <c r="DD333">
        <v>1.9150151426557341E-4</v>
      </c>
      <c r="DE333">
        <v>-237.62608074381779</v>
      </c>
      <c r="DF333">
        <v>-1.0615285933017731</v>
      </c>
      <c r="DG333">
        <v>0.16122966009544101</v>
      </c>
      <c r="DH333">
        <v>4.4192057966033742</v>
      </c>
      <c r="DI333">
        <v>57.967997828311233</v>
      </c>
      <c r="DJ333">
        <v>4.2320530927144093E-2</v>
      </c>
      <c r="DK333">
        <v>0.28345827259736261</v>
      </c>
      <c r="DL333">
        <v>9.9465257927006417E-2</v>
      </c>
      <c r="DM333">
        <v>0.64747314709753268</v>
      </c>
      <c r="DN333">
        <v>5.6837085702936947E-2</v>
      </c>
      <c r="DO333">
        <v>5.7449035597924948E-2</v>
      </c>
      <c r="DP333">
        <v>3.1695888429693668E-2</v>
      </c>
      <c r="DQ333">
        <v>0.37172084125714938</v>
      </c>
      <c r="DR333">
        <v>0.55431711986478938</v>
      </c>
      <c r="DS333">
        <v>3.8958719930443211</v>
      </c>
      <c r="DT333">
        <v>1.5824018306569201</v>
      </c>
      <c r="DU333">
        <v>2.626984267126959</v>
      </c>
      <c r="DV333">
        <v>4.2039506971436351</v>
      </c>
      <c r="DW333">
        <v>0.66681916319020018</v>
      </c>
      <c r="DX333">
        <v>0.33455575067705601</v>
      </c>
      <c r="DY333">
        <v>2.8778387710230922</v>
      </c>
      <c r="DZ333">
        <v>0.2292838009240859</v>
      </c>
      <c r="EA333">
        <v>34.739969836982709</v>
      </c>
      <c r="EB333">
        <v>4.5284018186266029E-16</v>
      </c>
      <c r="EC333">
        <v>5.5906894119127607E-15</v>
      </c>
      <c r="ED333">
        <v>0.56196234435211534</v>
      </c>
      <c r="EE333">
        <v>6.4852883986015408</v>
      </c>
      <c r="EF333">
        <v>2.0375395917904222</v>
      </c>
      <c r="EG333">
        <v>1.191760104616991</v>
      </c>
      <c r="EH333">
        <v>9.5863607466384101E-2</v>
      </c>
      <c r="EI333">
        <v>0.14978961989115011</v>
      </c>
      <c r="EJ333">
        <v>0.49687633274374049</v>
      </c>
      <c r="EK333">
        <v>3.9968075401207143E-2</v>
      </c>
      <c r="EL333">
        <v>6.2451257368204123E-2</v>
      </c>
      <c r="EM333">
        <v>0.1139096762823205</v>
      </c>
      <c r="EN333">
        <v>9.162743786645439E-3</v>
      </c>
      <c r="EO333">
        <v>1.43170484111283E-2</v>
      </c>
    </row>
    <row r="334" spans="1:145" x14ac:dyDescent="0.3">
      <c r="A334" s="1">
        <v>334</v>
      </c>
      <c r="B334">
        <v>0.93237236679108082</v>
      </c>
      <c r="C334">
        <v>31.728525800424251</v>
      </c>
      <c r="D334">
        <v>0.27295611173641271</v>
      </c>
      <c r="E334">
        <v>9.2876841441801111E-2</v>
      </c>
      <c r="F334">
        <v>0.89535986356228692</v>
      </c>
      <c r="G334">
        <v>0.1954243359126196</v>
      </c>
      <c r="H334">
        <v>16.105350032022429</v>
      </c>
      <c r="I334">
        <v>26.087775160864769</v>
      </c>
      <c r="J334">
        <v>0.82046361369603937</v>
      </c>
      <c r="K334">
        <v>13.08796542324988</v>
      </c>
      <c r="L334">
        <v>4.1218011359916498E-2</v>
      </c>
      <c r="M334">
        <v>0.73902110460415082</v>
      </c>
      <c r="N334">
        <v>0.42515057614250412</v>
      </c>
      <c r="O334">
        <v>47.24379482122955</v>
      </c>
      <c r="P334">
        <v>0.96046922224038422</v>
      </c>
      <c r="Q334">
        <v>0.9949998217677315</v>
      </c>
      <c r="R334">
        <v>0.68171547720795267</v>
      </c>
      <c r="S334">
        <v>0.76443391351713053</v>
      </c>
      <c r="T334">
        <v>0.88664505653499215</v>
      </c>
      <c r="U334">
        <v>66.74887164505013</v>
      </c>
      <c r="V334">
        <v>0.26688665143519918</v>
      </c>
      <c r="W334">
        <v>-1.770398652657507E-2</v>
      </c>
      <c r="X334">
        <v>9.1155663037157747E-2</v>
      </c>
      <c r="Y334">
        <v>0.19208543333462921</v>
      </c>
      <c r="Z334">
        <v>6.1653890463863554</v>
      </c>
      <c r="AA334">
        <v>4.242671047523422E-4</v>
      </c>
      <c r="AB334">
        <v>0.26245196858344239</v>
      </c>
      <c r="AC334">
        <v>-4.0597013014307293E-2</v>
      </c>
      <c r="AD334">
        <v>0.53878154511819343</v>
      </c>
      <c r="AE334">
        <v>7.0159969530803751E-2</v>
      </c>
      <c r="AF334">
        <v>0.2319667047744047</v>
      </c>
      <c r="AG334">
        <v>0.95361926805895902</v>
      </c>
      <c r="AH334">
        <v>0.1066875296581247</v>
      </c>
      <c r="AI334">
        <v>1.619370696372251</v>
      </c>
      <c r="AJ334">
        <v>2.0069594152272181</v>
      </c>
      <c r="AK334">
        <v>1.4042322099439069E-2</v>
      </c>
      <c r="AL334">
        <v>0.99653410170074286</v>
      </c>
      <c r="AM334">
        <v>2.013939538487699</v>
      </c>
      <c r="AN334">
        <v>1.3993652839157E-2</v>
      </c>
      <c r="AO334">
        <v>2.2746085473825719E-4</v>
      </c>
      <c r="AP334">
        <v>501.56382797773949</v>
      </c>
      <c r="AQ334">
        <v>152.16125588792531</v>
      </c>
      <c r="AR334">
        <v>123.7301984745291</v>
      </c>
      <c r="AS334">
        <v>215.30695750877899</v>
      </c>
      <c r="AT334">
        <v>2.2113185271016651E-3</v>
      </c>
      <c r="AU334">
        <v>0</v>
      </c>
      <c r="AV334">
        <v>9.086574576921155</v>
      </c>
      <c r="AW334">
        <v>7.4389845206423857</v>
      </c>
      <c r="AX334">
        <v>46.533511684730748</v>
      </c>
      <c r="AY334">
        <v>0</v>
      </c>
      <c r="AZ334">
        <v>-18.57362701281464</v>
      </c>
      <c r="BA334">
        <v>-45.631871038505473</v>
      </c>
      <c r="BB334">
        <v>0</v>
      </c>
      <c r="BC334">
        <v>0</v>
      </c>
      <c r="BD334">
        <v>0</v>
      </c>
      <c r="BE334">
        <v>-3.9552854649401259</v>
      </c>
      <c r="BF334">
        <v>-29.390812330301351</v>
      </c>
      <c r="BG334">
        <v>-35.362443844947968</v>
      </c>
      <c r="BH334">
        <v>-5.3909238096175276</v>
      </c>
      <c r="BI334">
        <v>17.00283124166101</v>
      </c>
      <c r="BJ334">
        <v>-1.749005516766684</v>
      </c>
      <c r="BK334">
        <v>36.268403988674812</v>
      </c>
      <c r="BL334">
        <v>0</v>
      </c>
      <c r="BM334">
        <v>0</v>
      </c>
      <c r="BN334">
        <v>34.211121590028718</v>
      </c>
      <c r="BO334">
        <v>69.714376077521777</v>
      </c>
      <c r="BP334">
        <v>23.128212047016589</v>
      </c>
      <c r="BQ334">
        <v>52.523239931258111</v>
      </c>
      <c r="BR334">
        <v>-3.6911952766932878</v>
      </c>
      <c r="BS334">
        <v>83.379084578910692</v>
      </c>
      <c r="BT334">
        <v>3.4509816704223839</v>
      </c>
      <c r="BU334">
        <v>6.5201016398036833</v>
      </c>
      <c r="BV334">
        <v>0</v>
      </c>
      <c r="BW334">
        <v>4.3332586585744789E-4</v>
      </c>
      <c r="BX334">
        <v>3.4113146541649299E-4</v>
      </c>
      <c r="BY334">
        <v>1.175855961217844E-4</v>
      </c>
      <c r="BZ334">
        <v>5.4669119124915939E-4</v>
      </c>
      <c r="CA334">
        <v>0</v>
      </c>
      <c r="CB334">
        <v>1.520128152928439E-4</v>
      </c>
      <c r="CC334">
        <v>1.5199697762103539E-4</v>
      </c>
      <c r="CD334">
        <v>2.1028582024827899E-5</v>
      </c>
      <c r="CE334">
        <v>0.43675420227261141</v>
      </c>
      <c r="CF334">
        <v>3.26678118297897E-2</v>
      </c>
      <c r="CG334">
        <v>0.40960638704122398</v>
      </c>
      <c r="CH334">
        <v>0.1378403832140955</v>
      </c>
      <c r="CI334">
        <v>9.1743015320255958E-2</v>
      </c>
      <c r="CJ334">
        <v>0</v>
      </c>
      <c r="CK334">
        <v>0.17806319457627981</v>
      </c>
      <c r="CL334">
        <v>7.001331266522176E-4</v>
      </c>
      <c r="CM334">
        <v>0</v>
      </c>
      <c r="CN334">
        <v>2.7816863113723262E-4</v>
      </c>
      <c r="CO334">
        <v>3.5867247406603169E-4</v>
      </c>
      <c r="CP334">
        <v>2.517816349131897E-3</v>
      </c>
      <c r="CQ334">
        <v>4.935103912481752E-4</v>
      </c>
      <c r="CR334">
        <v>0</v>
      </c>
      <c r="CS334">
        <v>9.8314948769378089E-6</v>
      </c>
      <c r="CT334">
        <v>1.514982147001763E-4</v>
      </c>
      <c r="CU334">
        <v>1.2882849715008071E-3</v>
      </c>
      <c r="CV334">
        <v>2.014075208034954E-4</v>
      </c>
      <c r="CW334">
        <v>2.875335997622444E-3</v>
      </c>
      <c r="CX334">
        <v>6.1330431865955727E-3</v>
      </c>
      <c r="CY334">
        <v>1.3127169916771599E-4</v>
      </c>
      <c r="CZ334">
        <v>1.8056330486054039E-4</v>
      </c>
      <c r="DA334">
        <v>1.310816968986552E-3</v>
      </c>
      <c r="DB334">
        <v>2.8182370740648929E-2</v>
      </c>
      <c r="DC334">
        <v>-2.9841022905930219E-5</v>
      </c>
      <c r="DD334">
        <v>-4.3183176112134122E-4</v>
      </c>
      <c r="DE334">
        <v>-215.27926665184529</v>
      </c>
      <c r="DF334">
        <v>8.2574461586773396E-2</v>
      </c>
      <c r="DG334">
        <v>0.26868461462545851</v>
      </c>
      <c r="DH334">
        <v>4.7166345880046041</v>
      </c>
      <c r="DI334">
        <v>62.613806501040017</v>
      </c>
      <c r="DJ334">
        <v>4.5479567248156529E-2</v>
      </c>
      <c r="DK334">
        <v>0.36878702676637598</v>
      </c>
      <c r="DL334">
        <v>0.13230329136670019</v>
      </c>
      <c r="DM334">
        <v>0.67977593498077005</v>
      </c>
      <c r="DN334">
        <v>5.701653373581176E-2</v>
      </c>
      <c r="DO334">
        <v>7.4393878788343984E-2</v>
      </c>
      <c r="DP334">
        <v>3.1067360012974419E-2</v>
      </c>
      <c r="DQ334">
        <v>0.52973342272302593</v>
      </c>
      <c r="DR334">
        <v>0.59569438703628241</v>
      </c>
      <c r="DS334">
        <v>5.0686368607700967</v>
      </c>
      <c r="DT334">
        <v>2.104825089924776</v>
      </c>
      <c r="DU334">
        <v>2.7580459427099639</v>
      </c>
      <c r="DV334">
        <v>4.217223557171117</v>
      </c>
      <c r="DW334">
        <v>0.86350037879327823</v>
      </c>
      <c r="DX334">
        <v>0.3279215212329501</v>
      </c>
      <c r="DY334">
        <v>4.1011619823718144</v>
      </c>
      <c r="DZ334">
        <v>0.21756326190766601</v>
      </c>
      <c r="EA334">
        <v>32.96413059207061</v>
      </c>
      <c r="EB334">
        <v>-3.9978117628548399E-16</v>
      </c>
      <c r="EC334">
        <v>-4.9356317722245386E-15</v>
      </c>
      <c r="ED334">
        <v>0.63330256094277482</v>
      </c>
      <c r="EE334">
        <v>9.6126661889591425</v>
      </c>
      <c r="EF334">
        <v>1.9472117495320049</v>
      </c>
      <c r="EG334">
        <v>1.3309734064640051</v>
      </c>
      <c r="EH334">
        <v>0.1401989264524279</v>
      </c>
      <c r="EI334">
        <v>0.1811180082390306</v>
      </c>
      <c r="EJ334">
        <v>0.42408658349666212</v>
      </c>
      <c r="EK334">
        <v>4.4671428775626632E-2</v>
      </c>
      <c r="EL334">
        <v>5.770943051963074E-2</v>
      </c>
      <c r="EM334">
        <v>9.5691899323732357E-2</v>
      </c>
      <c r="EN334">
        <v>1.0079766800918349E-2</v>
      </c>
      <c r="EO334">
        <v>1.3021692338819019E-2</v>
      </c>
    </row>
    <row r="335" spans="1:145" x14ac:dyDescent="0.3">
      <c r="A335" s="1">
        <v>335</v>
      </c>
      <c r="B335">
        <v>0.96993823363684772</v>
      </c>
      <c r="C335">
        <v>29.599176841434591</v>
      </c>
      <c r="D335">
        <v>0.35200800554748118</v>
      </c>
      <c r="E335">
        <v>7.9763312847841744E-2</v>
      </c>
      <c r="F335">
        <v>0.86290403027394591</v>
      </c>
      <c r="G335">
        <v>0.19974633691619381</v>
      </c>
      <c r="H335">
        <v>20.137967718217109</v>
      </c>
      <c r="I335">
        <v>25.73131088387191</v>
      </c>
      <c r="J335">
        <v>0.78781937267453661</v>
      </c>
      <c r="K335">
        <v>9.1412870973702578</v>
      </c>
      <c r="L335">
        <v>4.2065827701245589E-2</v>
      </c>
      <c r="M335">
        <v>0.79175913211725657</v>
      </c>
      <c r="N335">
        <v>0.43375653422391242</v>
      </c>
      <c r="O335">
        <v>61.852867057775008</v>
      </c>
      <c r="P335">
        <v>0.91668910035179718</v>
      </c>
      <c r="Q335">
        <v>0.96427426415222994</v>
      </c>
      <c r="R335">
        <v>0.78693249254228859</v>
      </c>
      <c r="S335">
        <v>0.76297332639274273</v>
      </c>
      <c r="T335">
        <v>0.87686195531518329</v>
      </c>
      <c r="U335">
        <v>70.951932648808793</v>
      </c>
      <c r="V335">
        <v>0.27491842378955689</v>
      </c>
      <c r="W335">
        <v>-6.8414909677327832E-3</v>
      </c>
      <c r="X335">
        <v>8.828434742072469E-2</v>
      </c>
      <c r="Y335">
        <v>0.2078695881548791</v>
      </c>
      <c r="Z335">
        <v>6.158035252469074</v>
      </c>
      <c r="AA335">
        <v>4.2443770986637499E-4</v>
      </c>
      <c r="AB335">
        <v>0.27705626792476928</v>
      </c>
      <c r="AC335">
        <v>-4.2864549690891887E-2</v>
      </c>
      <c r="AD335">
        <v>0.54861172838944483</v>
      </c>
      <c r="AE335">
        <v>6.9239270048665091E-2</v>
      </c>
      <c r="AF335">
        <v>0.21426053556961311</v>
      </c>
      <c r="AG335">
        <v>1.1329045294962561</v>
      </c>
      <c r="AH335">
        <v>0.1127214194150838</v>
      </c>
      <c r="AI335">
        <v>1.6710673077000251</v>
      </c>
      <c r="AJ335">
        <v>2.0131009350946298</v>
      </c>
      <c r="AK335">
        <v>1.386677041710398E-2</v>
      </c>
      <c r="AL335">
        <v>0.99664939086657534</v>
      </c>
      <c r="AM335">
        <v>2.019868756684108</v>
      </c>
      <c r="AN335">
        <v>1.382030828949333E-2</v>
      </c>
      <c r="AO335">
        <v>1.328527591420019E-4</v>
      </c>
      <c r="AP335">
        <v>477.15444845050371</v>
      </c>
      <c r="AQ335">
        <v>152.68868772286061</v>
      </c>
      <c r="AR335">
        <v>130.19833835604939</v>
      </c>
      <c r="AS335">
        <v>212.82927015638589</v>
      </c>
      <c r="AT335">
        <v>2.048116153409143E-3</v>
      </c>
      <c r="AU335">
        <v>0</v>
      </c>
      <c r="AV335">
        <v>7.3960633562640359</v>
      </c>
      <c r="AW335">
        <v>7.728792492539843</v>
      </c>
      <c r="AX335">
        <v>40.775500613410607</v>
      </c>
      <c r="AY335">
        <v>0</v>
      </c>
      <c r="AZ335">
        <v>-15.48049854636036</v>
      </c>
      <c r="BA335">
        <v>-41.56531245933531</v>
      </c>
      <c r="BB335">
        <v>0</v>
      </c>
      <c r="BC335">
        <v>0</v>
      </c>
      <c r="BD335">
        <v>0</v>
      </c>
      <c r="BE335">
        <v>-3.165804653731064</v>
      </c>
      <c r="BF335">
        <v>-28.570630901244058</v>
      </c>
      <c r="BG335">
        <v>-31.547619484852099</v>
      </c>
      <c r="BH335">
        <v>-5.0532877899058519</v>
      </c>
      <c r="BI335">
        <v>14.1321199946075</v>
      </c>
      <c r="BJ335">
        <v>-1.6404313592713839</v>
      </c>
      <c r="BK335">
        <v>35.609304886815721</v>
      </c>
      <c r="BL335">
        <v>0</v>
      </c>
      <c r="BM335">
        <v>0</v>
      </c>
      <c r="BN335">
        <v>33.89743815641615</v>
      </c>
      <c r="BO335">
        <v>63.992665627481003</v>
      </c>
      <c r="BP335">
        <v>21.875250569636151</v>
      </c>
      <c r="BQ335">
        <v>51.622981648901977</v>
      </c>
      <c r="BR335">
        <v>-3.4134368267804942</v>
      </c>
      <c r="BS335">
        <v>78.803170614392783</v>
      </c>
      <c r="BT335">
        <v>3.3813582625924168</v>
      </c>
      <c r="BU335">
        <v>6.1850920356387364</v>
      </c>
      <c r="BV335">
        <v>0</v>
      </c>
      <c r="BW335">
        <v>4.2921642847372981E-4</v>
      </c>
      <c r="BX335">
        <v>3.2251790453345972E-4</v>
      </c>
      <c r="BY335">
        <v>9.6252982622927835E-5</v>
      </c>
      <c r="BZ335">
        <v>5.377850436648244E-4</v>
      </c>
      <c r="CA335">
        <v>0</v>
      </c>
      <c r="CB335">
        <v>1.3930246692231521E-4</v>
      </c>
      <c r="CC335">
        <v>1.4923476422265699E-4</v>
      </c>
      <c r="CD335">
        <v>1.9827378005754389E-5</v>
      </c>
      <c r="CE335">
        <v>0.4701332835779215</v>
      </c>
      <c r="CF335">
        <v>3.4319613316387977E-2</v>
      </c>
      <c r="CG335">
        <v>0.45209352968506911</v>
      </c>
      <c r="CH335">
        <v>0.1342608208392897</v>
      </c>
      <c r="CI335">
        <v>9.7631352449309122E-2</v>
      </c>
      <c r="CJ335">
        <v>0</v>
      </c>
      <c r="CK335">
        <v>0.13836182979790809</v>
      </c>
      <c r="CL335">
        <v>6.8740973482327573E-4</v>
      </c>
      <c r="CM335">
        <v>0</v>
      </c>
      <c r="CN335">
        <v>3.0102646404931072E-4</v>
      </c>
      <c r="CO335">
        <v>1.815085321572317E-4</v>
      </c>
      <c r="CP335">
        <v>2.4443079277215569E-3</v>
      </c>
      <c r="CQ335">
        <v>4.9298913975392034E-4</v>
      </c>
      <c r="CR335">
        <v>0</v>
      </c>
      <c r="CS335">
        <v>9.5321529752766903E-6</v>
      </c>
      <c r="CT335">
        <v>2.7841873273008299E-4</v>
      </c>
      <c r="CU335">
        <v>1.3538315499259321E-3</v>
      </c>
      <c r="CV335">
        <v>1.822597136173871E-4</v>
      </c>
      <c r="CW335">
        <v>3.643260723322246E-3</v>
      </c>
      <c r="CX335">
        <v>6.5192303088142771E-3</v>
      </c>
      <c r="CY335">
        <v>1.2984629971085119E-4</v>
      </c>
      <c r="CZ335">
        <v>1.7487573461282579E-4</v>
      </c>
      <c r="DA335">
        <v>1.238928539125588E-3</v>
      </c>
      <c r="DB335">
        <v>2.7915208921689961E-2</v>
      </c>
      <c r="DC335">
        <v>-5.5808410041570412E-5</v>
      </c>
      <c r="DD335">
        <v>-1.51984723216046E-4</v>
      </c>
      <c r="DE335">
        <v>-212.80161854900749</v>
      </c>
      <c r="DF335">
        <v>0.18226917600259179</v>
      </c>
      <c r="DG335">
        <v>0.20885853211300989</v>
      </c>
      <c r="DH335">
        <v>4.0120231351100921</v>
      </c>
      <c r="DI335">
        <v>52.845120481001942</v>
      </c>
      <c r="DJ335">
        <v>4.3846035524716422E-2</v>
      </c>
      <c r="DK335">
        <v>0.37176952395096002</v>
      </c>
      <c r="DL335">
        <v>0.13397823547259291</v>
      </c>
      <c r="DM335">
        <v>0.67037888068750817</v>
      </c>
      <c r="DN335">
        <v>5.6643892609477893E-2</v>
      </c>
      <c r="DO335">
        <v>9.5569821343156641E-2</v>
      </c>
      <c r="DP335">
        <v>3.1119056884878451E-2</v>
      </c>
      <c r="DQ335">
        <v>0.2714688332804448</v>
      </c>
      <c r="DR335">
        <v>0.57429828022221807</v>
      </c>
      <c r="DS335">
        <v>5.1096285282359428</v>
      </c>
      <c r="DT335">
        <v>2.1314719279730681</v>
      </c>
      <c r="DU335">
        <v>2.7199193981630621</v>
      </c>
      <c r="DV335">
        <v>4.1896611847612544</v>
      </c>
      <c r="DW335">
        <v>1.1092925691616391</v>
      </c>
      <c r="DX335">
        <v>0.32846719092843352</v>
      </c>
      <c r="DY335">
        <v>2.1016941931389268</v>
      </c>
      <c r="DZ335">
        <v>0.16193474297366159</v>
      </c>
      <c r="EA335">
        <v>24.535567117221451</v>
      </c>
      <c r="EB335">
        <v>-3.00065417934578E-16</v>
      </c>
      <c r="EC335">
        <v>-3.7045576389173113E-15</v>
      </c>
      <c r="ED335">
        <v>0.67759101602737137</v>
      </c>
      <c r="EE335">
        <v>10.04512009119596</v>
      </c>
      <c r="EF335">
        <v>1.4977230963553241</v>
      </c>
      <c r="EG335">
        <v>1.501534938097608</v>
      </c>
      <c r="EH335">
        <v>0.1577103859499816</v>
      </c>
      <c r="EI335">
        <v>0.216043908339312</v>
      </c>
      <c r="EJ335">
        <v>0.37175634558594112</v>
      </c>
      <c r="EK335">
        <v>3.9046601750070138E-2</v>
      </c>
      <c r="EL335">
        <v>5.3489060968560459E-2</v>
      </c>
      <c r="EM335">
        <v>6.3416886053987778E-2</v>
      </c>
      <c r="EN335">
        <v>6.6608517201684099E-3</v>
      </c>
      <c r="EO335">
        <v>9.1245508647109976E-3</v>
      </c>
    </row>
    <row r="336" spans="1:145" x14ac:dyDescent="0.3">
      <c r="A336" s="1">
        <v>336</v>
      </c>
      <c r="B336">
        <v>0.95466656019916063</v>
      </c>
      <c r="C336">
        <v>14.462779489834229</v>
      </c>
      <c r="D336">
        <v>0.30246139052403831</v>
      </c>
      <c r="E336">
        <v>9.5346120931579292E-2</v>
      </c>
      <c r="F336">
        <v>0.8960950956731617</v>
      </c>
      <c r="G336">
        <v>0.19757086934471799</v>
      </c>
      <c r="H336">
        <v>14.933103424801971</v>
      </c>
      <c r="I336">
        <v>17.161257865535781</v>
      </c>
      <c r="J336">
        <v>0.83805859006058137</v>
      </c>
      <c r="K336">
        <v>7.4228357637954163</v>
      </c>
      <c r="L336">
        <v>4.2241798295735537E-2</v>
      </c>
      <c r="M336">
        <v>0.7830347653239097</v>
      </c>
      <c r="N336">
        <v>0.4665888973374776</v>
      </c>
      <c r="O336">
        <v>56.697173754301879</v>
      </c>
      <c r="P336">
        <v>0.98049065613942865</v>
      </c>
      <c r="Q336">
        <v>0.99529992508563403</v>
      </c>
      <c r="R336">
        <v>0.74149819706523346</v>
      </c>
      <c r="S336">
        <v>0.7455553089971424</v>
      </c>
      <c r="T336">
        <v>0.90100848087414231</v>
      </c>
      <c r="U336">
        <v>76.801794077904319</v>
      </c>
      <c r="V336">
        <v>0.23967603549044139</v>
      </c>
      <c r="W336">
        <v>-1.2593539863093301E-2</v>
      </c>
      <c r="X336">
        <v>9.9769671164205057E-2</v>
      </c>
      <c r="Y336">
        <v>0.214108957674679</v>
      </c>
      <c r="Z336">
        <v>6.1499178404264967</v>
      </c>
      <c r="AA336">
        <v>4.4049605227379181E-4</v>
      </c>
      <c r="AB336">
        <v>0.2774644085226502</v>
      </c>
      <c r="AC336">
        <v>-4.2784830108671797E-2</v>
      </c>
      <c r="AD336">
        <v>0.55667852132395668</v>
      </c>
      <c r="AE336">
        <v>6.7958028025889058E-2</v>
      </c>
      <c r="AF336">
        <v>0.2257885889403789</v>
      </c>
      <c r="AG336">
        <v>0.92928307678106725</v>
      </c>
      <c r="AH336">
        <v>0.1049690261293777</v>
      </c>
      <c r="AI336">
        <v>1.647440991158186</v>
      </c>
      <c r="AJ336">
        <v>1.8433416410485799</v>
      </c>
      <c r="AK336">
        <v>1.5574925543163601E-2</v>
      </c>
      <c r="AL336">
        <v>0.99669197531868314</v>
      </c>
      <c r="AM336">
        <v>1.8494597246916451</v>
      </c>
      <c r="AN336">
        <v>1.5523403305057141E-2</v>
      </c>
      <c r="AO336">
        <v>1.7067750795473621E-4</v>
      </c>
      <c r="AP336">
        <v>498.23074727205812</v>
      </c>
      <c r="AQ336">
        <v>160.98544680387189</v>
      </c>
      <c r="AR336">
        <v>131.5190149446868</v>
      </c>
      <c r="AS336">
        <v>223.7826922275564</v>
      </c>
      <c r="AT336">
        <v>2.146108570659546E-3</v>
      </c>
      <c r="AU336">
        <v>0</v>
      </c>
      <c r="AV336">
        <v>7.5879711314066691</v>
      </c>
      <c r="AW336">
        <v>5.9345786770737972</v>
      </c>
      <c r="AX336">
        <v>41.995210984732168</v>
      </c>
      <c r="AY336">
        <v>0</v>
      </c>
      <c r="AZ336">
        <v>-15.69974973546721</v>
      </c>
      <c r="BA336">
        <v>-40.94618219809081</v>
      </c>
      <c r="BB336">
        <v>0</v>
      </c>
      <c r="BC336">
        <v>0</v>
      </c>
      <c r="BD336">
        <v>0</v>
      </c>
      <c r="BE336">
        <v>-3.284153331223294</v>
      </c>
      <c r="BF336">
        <v>-25.196601356128159</v>
      </c>
      <c r="BG336">
        <v>-32.270484751260483</v>
      </c>
      <c r="BH336">
        <v>-4.7124150175805983</v>
      </c>
      <c r="BI336">
        <v>14.35804630139214</v>
      </c>
      <c r="BJ336">
        <v>-1.530398442718385</v>
      </c>
      <c r="BK336">
        <v>33.891047660919263</v>
      </c>
      <c r="BL336">
        <v>0</v>
      </c>
      <c r="BM336">
        <v>0</v>
      </c>
      <c r="BN336">
        <v>34.094806833038547</v>
      </c>
      <c r="BO336">
        <v>67.844282464416864</v>
      </c>
      <c r="BP336">
        <v>24.228406756528059</v>
      </c>
      <c r="BQ336">
        <v>52.270074529660157</v>
      </c>
      <c r="BR336">
        <v>-3.6283681840802688</v>
      </c>
      <c r="BS336">
        <v>82.699899643353703</v>
      </c>
      <c r="BT336">
        <v>3.5333981707584412</v>
      </c>
      <c r="BU336">
        <v>6.519673453071305</v>
      </c>
      <c r="BV336">
        <v>0</v>
      </c>
      <c r="BW336">
        <v>3.8746782398235528E-4</v>
      </c>
      <c r="BX336">
        <v>3.1071061603985282E-4</v>
      </c>
      <c r="BY336">
        <v>1.0294477485233909E-4</v>
      </c>
      <c r="BZ336">
        <v>4.8891648820339963E-4</v>
      </c>
      <c r="CA336">
        <v>0</v>
      </c>
      <c r="CB336">
        <v>1.3571338838259459E-4</v>
      </c>
      <c r="CC336">
        <v>1.4203373312150021E-4</v>
      </c>
      <c r="CD336">
        <v>1.8407762396121131E-5</v>
      </c>
      <c r="CE336">
        <v>0.4530827004300762</v>
      </c>
      <c r="CF336">
        <v>3.259650559466945E-2</v>
      </c>
      <c r="CG336">
        <v>0.33739208901828938</v>
      </c>
      <c r="CH336">
        <v>0.13551192463892769</v>
      </c>
      <c r="CI336">
        <v>8.7965626287149323E-2</v>
      </c>
      <c r="CJ336">
        <v>0</v>
      </c>
      <c r="CK336">
        <v>0.1655172749440946</v>
      </c>
      <c r="CL336">
        <v>6.5424012514496432E-4</v>
      </c>
      <c r="CM336">
        <v>0</v>
      </c>
      <c r="CN336">
        <v>3.1006201062018762E-4</v>
      </c>
      <c r="CO336">
        <v>1.8423138733959519E-4</v>
      </c>
      <c r="CP336">
        <v>2.418551289942463E-3</v>
      </c>
      <c r="CQ336">
        <v>5.6263598633826369E-4</v>
      </c>
      <c r="CR336">
        <v>0</v>
      </c>
      <c r="CS336">
        <v>1.018974123648285E-5</v>
      </c>
      <c r="CT336">
        <v>1.535439975660591E-4</v>
      </c>
      <c r="CU336">
        <v>1.370058079780105E-3</v>
      </c>
      <c r="CV336">
        <v>1.9943676623990119E-4</v>
      </c>
      <c r="CW336">
        <v>2.6520739880302219E-3</v>
      </c>
      <c r="CX336">
        <v>7.0567293240939334E-3</v>
      </c>
      <c r="CY336">
        <v>1.4266716785900531E-4</v>
      </c>
      <c r="CZ336">
        <v>1.976261369841047E-4</v>
      </c>
      <c r="DA336">
        <v>1.4052849822648269E-3</v>
      </c>
      <c r="DB336">
        <v>2.8709909202848351E-2</v>
      </c>
      <c r="DC336">
        <v>-3.1821647116439453E-5</v>
      </c>
      <c r="DD336">
        <v>-3.2544718148681351E-4</v>
      </c>
      <c r="DE336">
        <v>-223.7543714088292</v>
      </c>
      <c r="DF336">
        <v>0.17095413524657491</v>
      </c>
      <c r="DG336">
        <v>0.24160990086670159</v>
      </c>
      <c r="DH336">
        <v>4.1835459921372484</v>
      </c>
      <c r="DI336">
        <v>57.307875634242578</v>
      </c>
      <c r="DJ336">
        <v>4.3589102409526431E-2</v>
      </c>
      <c r="DK336">
        <v>0.33447077492595489</v>
      </c>
      <c r="DL336">
        <v>0.1192843861139752</v>
      </c>
      <c r="DM336">
        <v>0.65435308239590284</v>
      </c>
      <c r="DN336">
        <v>5.6722219206341247E-2</v>
      </c>
      <c r="DO336">
        <v>6.2020942431513758E-2</v>
      </c>
      <c r="DP336">
        <v>3.0441793438435179E-2</v>
      </c>
      <c r="DQ336">
        <v>0.2453216631900908</v>
      </c>
      <c r="DR336">
        <v>0.57093295324521987</v>
      </c>
      <c r="DS336">
        <v>4.5969916932951156</v>
      </c>
      <c r="DT336">
        <v>1.897706142722333</v>
      </c>
      <c r="DU336">
        <v>2.6548981379472218</v>
      </c>
      <c r="DV336">
        <v>4.1954546055078712</v>
      </c>
      <c r="DW336">
        <v>0.7198859389372132</v>
      </c>
      <c r="DX336">
        <v>0.32131855456086322</v>
      </c>
      <c r="DY336">
        <v>1.8992644892136059</v>
      </c>
      <c r="DZ336">
        <v>0.20878725108394311</v>
      </c>
      <c r="EA336">
        <v>31.63443198241562</v>
      </c>
      <c r="EB336">
        <v>-8.1329361246946456E-16</v>
      </c>
      <c r="EC336">
        <v>-1.00407873906126E-14</v>
      </c>
      <c r="ED336">
        <v>0.56178702481376908</v>
      </c>
      <c r="EE336">
        <v>8.8169911363975331</v>
      </c>
      <c r="EF336">
        <v>1.8667677521277961</v>
      </c>
      <c r="EG336">
        <v>1.3760778484574669</v>
      </c>
      <c r="EH336">
        <v>0.13650616956111231</v>
      </c>
      <c r="EI336">
        <v>0.18705754643283681</v>
      </c>
      <c r="EJ336">
        <v>0.44692164820906949</v>
      </c>
      <c r="EK336">
        <v>4.4334382941594683E-2</v>
      </c>
      <c r="EL336">
        <v>6.0752425493528918E-2</v>
      </c>
      <c r="EM336">
        <v>9.5371149541830236E-2</v>
      </c>
      <c r="EN336">
        <v>9.4607658463427922E-3</v>
      </c>
      <c r="EO336">
        <v>1.2964305219920331E-2</v>
      </c>
    </row>
    <row r="337" spans="1:145" x14ac:dyDescent="0.3">
      <c r="A337" s="1">
        <v>337</v>
      </c>
      <c r="B337">
        <v>1.016594674110824</v>
      </c>
      <c r="C337">
        <v>26.589456213695961</v>
      </c>
      <c r="D337">
        <v>0.29375496564375331</v>
      </c>
      <c r="E337">
        <v>7.0876654693953461E-2</v>
      </c>
      <c r="F337">
        <v>0.91171192227376896</v>
      </c>
      <c r="G337">
        <v>0.19131233465673189</v>
      </c>
      <c r="H337">
        <v>16.52419848572622</v>
      </c>
      <c r="I337">
        <v>30.43266577869856</v>
      </c>
      <c r="J337">
        <v>0.8070427998929266</v>
      </c>
      <c r="K337">
        <v>9.5074871931399976</v>
      </c>
      <c r="L337">
        <v>4.1180677337755003E-2</v>
      </c>
      <c r="M337">
        <v>0.72233993366907734</v>
      </c>
      <c r="N337">
        <v>0.49253008934717463</v>
      </c>
      <c r="O337">
        <v>57.081043570976561</v>
      </c>
      <c r="P337">
        <v>0.9966865564950671</v>
      </c>
      <c r="Q337">
        <v>0.99189782540948668</v>
      </c>
      <c r="R337">
        <v>0.81365821007460282</v>
      </c>
      <c r="S337">
        <v>0.72942109886130213</v>
      </c>
      <c r="T337">
        <v>0.94182551045244323</v>
      </c>
      <c r="U337">
        <v>75.792703063321014</v>
      </c>
      <c r="V337">
        <v>0.22192691302107539</v>
      </c>
      <c r="W337">
        <v>-2.0192736906497439E-2</v>
      </c>
      <c r="X337">
        <v>9.8802028654391721E-2</v>
      </c>
      <c r="Y337">
        <v>0.20571937899902051</v>
      </c>
      <c r="Z337">
        <v>6.1180039399227519</v>
      </c>
      <c r="AA337">
        <v>4.2514642858662073E-4</v>
      </c>
      <c r="AB337">
        <v>0.2655490671612678</v>
      </c>
      <c r="AC337">
        <v>-4.0445213753482041E-2</v>
      </c>
      <c r="AD337">
        <v>0.51943464324756472</v>
      </c>
      <c r="AE337">
        <v>7.0074351769633794E-2</v>
      </c>
      <c r="AF337">
        <v>0.22847629808258521</v>
      </c>
      <c r="AG337">
        <v>1.065835920480972</v>
      </c>
      <c r="AH337">
        <v>0.1276418167805054</v>
      </c>
      <c r="AI337">
        <v>1.5347051245787819</v>
      </c>
      <c r="AJ337">
        <v>1.8237409636891659</v>
      </c>
      <c r="AK337">
        <v>1.6099368257305711E-2</v>
      </c>
      <c r="AL337">
        <v>0.99674478955219925</v>
      </c>
      <c r="AM337">
        <v>1.829696923474927</v>
      </c>
      <c r="AN337">
        <v>1.604696142555154E-2</v>
      </c>
      <c r="AO337">
        <v>1.121386487480354E-4</v>
      </c>
      <c r="AP337">
        <v>520.72006005083483</v>
      </c>
      <c r="AQ337">
        <v>171.91808501492349</v>
      </c>
      <c r="AR337">
        <v>138.7778135079501</v>
      </c>
      <c r="AS337">
        <v>237.5848286437008</v>
      </c>
      <c r="AT337">
        <v>2.129547634926514E-3</v>
      </c>
      <c r="AU337">
        <v>0</v>
      </c>
      <c r="AV337">
        <v>7.3895126850759878</v>
      </c>
      <c r="AW337">
        <v>6.1032000007002978</v>
      </c>
      <c r="AX337">
        <v>41.514659301054778</v>
      </c>
      <c r="AY337">
        <v>0</v>
      </c>
      <c r="AZ337">
        <v>-15.650717317750621</v>
      </c>
      <c r="BA337">
        <v>-40.481924564943427</v>
      </c>
      <c r="BB337">
        <v>0</v>
      </c>
      <c r="BC337">
        <v>0</v>
      </c>
      <c r="BD337">
        <v>0</v>
      </c>
      <c r="BE337">
        <v>-3.2039553420920108</v>
      </c>
      <c r="BF337">
        <v>-23.024854036565621</v>
      </c>
      <c r="BG337">
        <v>-31.872289070548529</v>
      </c>
      <c r="BH337">
        <v>-4.7374757615165413</v>
      </c>
      <c r="BI337">
        <v>14.30966427411564</v>
      </c>
      <c r="BJ337">
        <v>-1.4691201986909901</v>
      </c>
      <c r="BK337">
        <v>33.474328074632439</v>
      </c>
      <c r="BL337">
        <v>0</v>
      </c>
      <c r="BM337">
        <v>0</v>
      </c>
      <c r="BN337">
        <v>34.104811475949113</v>
      </c>
      <c r="BO337">
        <v>77.555485970437957</v>
      </c>
      <c r="BP337">
        <v>24.501302095289361</v>
      </c>
      <c r="BQ337">
        <v>53.424247968610658</v>
      </c>
      <c r="BR337">
        <v>-3.643166393115941</v>
      </c>
      <c r="BS337">
        <v>83.278034851536617</v>
      </c>
      <c r="BT337">
        <v>3.582085954277777</v>
      </c>
      <c r="BU337">
        <v>6.6721895925595023</v>
      </c>
      <c r="BV337">
        <v>0</v>
      </c>
      <c r="BW337">
        <v>3.7510635773350492E-4</v>
      </c>
      <c r="BX337">
        <v>3.2608194957647809E-4</v>
      </c>
      <c r="BY337">
        <v>1.021699269048364E-4</v>
      </c>
      <c r="BZ337">
        <v>4.9064104103627756E-4</v>
      </c>
      <c r="CA337">
        <v>0</v>
      </c>
      <c r="CB337">
        <v>1.3339764018190279E-4</v>
      </c>
      <c r="CC337">
        <v>1.4028730618606449E-4</v>
      </c>
      <c r="CD337">
        <v>1.837263875424918E-5</v>
      </c>
      <c r="CE337">
        <v>0.43256428196491142</v>
      </c>
      <c r="CF337">
        <v>3.0660957450130699E-2</v>
      </c>
      <c r="CG337">
        <v>0.34373965873800122</v>
      </c>
      <c r="CH337">
        <v>0.1323257716305809</v>
      </c>
      <c r="CI337">
        <v>8.1618842808869732E-2</v>
      </c>
      <c r="CJ337">
        <v>0</v>
      </c>
      <c r="CK337">
        <v>0.1758638106569442</v>
      </c>
      <c r="CL337">
        <v>6.4619567998616125E-4</v>
      </c>
      <c r="CM337">
        <v>0</v>
      </c>
      <c r="CN337">
        <v>2.9791263741935499E-4</v>
      </c>
      <c r="CO337">
        <v>2.4301178397871781E-4</v>
      </c>
      <c r="CP337">
        <v>2.2920678202620259E-3</v>
      </c>
      <c r="CQ337">
        <v>5.4276466073988907E-4</v>
      </c>
      <c r="CR337">
        <v>0</v>
      </c>
      <c r="CS337">
        <v>1.040334221837729E-5</v>
      </c>
      <c r="CT337">
        <v>1.7171887954765751E-4</v>
      </c>
      <c r="CU337">
        <v>1.314011807115142E-3</v>
      </c>
      <c r="CV337">
        <v>2.026345667963012E-4</v>
      </c>
      <c r="CW337">
        <v>2.9989117464229321E-3</v>
      </c>
      <c r="CX337">
        <v>6.9640116703101338E-3</v>
      </c>
      <c r="CY337">
        <v>1.482533735868271E-4</v>
      </c>
      <c r="CZ337">
        <v>1.9570940769188041E-4</v>
      </c>
      <c r="DA337">
        <v>1.4393432930861431E-3</v>
      </c>
      <c r="DB337">
        <v>2.936107595145249E-2</v>
      </c>
      <c r="DC337">
        <v>-3.3427463693881208E-5</v>
      </c>
      <c r="DD337">
        <v>-5.3085387957744698E-4</v>
      </c>
      <c r="DE337">
        <v>-237.55606527655641</v>
      </c>
      <c r="DF337">
        <v>-0.6516390684992075</v>
      </c>
      <c r="DG337">
        <v>0.23805783623531701</v>
      </c>
      <c r="DH337">
        <v>4.4505217362187413</v>
      </c>
      <c r="DI337">
        <v>58.571724271491227</v>
      </c>
      <c r="DJ337">
        <v>4.307071137341173E-2</v>
      </c>
      <c r="DK337">
        <v>0.32426353473523711</v>
      </c>
      <c r="DL337">
        <v>0.1153986543132878</v>
      </c>
      <c r="DM337">
        <v>0.649911855625394</v>
      </c>
      <c r="DN337">
        <v>5.6731983659080103E-2</v>
      </c>
      <c r="DO337">
        <v>6.8201372839184371E-2</v>
      </c>
      <c r="DP337">
        <v>3.0603276358042251E-2</v>
      </c>
      <c r="DQ337">
        <v>0.31305219707074711</v>
      </c>
      <c r="DR337">
        <v>0.56414303308572311</v>
      </c>
      <c r="DS337">
        <v>4.4567026101051548</v>
      </c>
      <c r="DT337">
        <v>1.8358876822568519</v>
      </c>
      <c r="DU337">
        <v>2.636878807099031</v>
      </c>
      <c r="DV337">
        <v>4.1961768325079181</v>
      </c>
      <c r="DW337">
        <v>0.79162307759767558</v>
      </c>
      <c r="DX337">
        <v>0.32302303555405282</v>
      </c>
      <c r="DY337">
        <v>2.423629912805783</v>
      </c>
      <c r="DZ337">
        <v>0.22042406054495681</v>
      </c>
      <c r="EA337">
        <v>33.397584931054062</v>
      </c>
      <c r="EB337">
        <v>8.5628614252409414E-16</v>
      </c>
      <c r="EC337">
        <v>1.0571566001245379E-14</v>
      </c>
      <c r="ED337">
        <v>0.66087703102701933</v>
      </c>
      <c r="EE337">
        <v>7.9460743494249817</v>
      </c>
      <c r="EF337">
        <v>1.9679870586723811</v>
      </c>
      <c r="EG337">
        <v>1.302965100402822</v>
      </c>
      <c r="EH337">
        <v>0.1173931781930788</v>
      </c>
      <c r="EI337">
        <v>0.17965961381138781</v>
      </c>
      <c r="EJ337">
        <v>0.46433882477097449</v>
      </c>
      <c r="EK337">
        <v>4.1835510698983072E-2</v>
      </c>
      <c r="EL337">
        <v>6.4025455409508839E-2</v>
      </c>
      <c r="EM337">
        <v>0.10378816246637899</v>
      </c>
      <c r="EN337">
        <v>9.3509966206931049E-3</v>
      </c>
      <c r="EO337">
        <v>1.4310852363688519E-2</v>
      </c>
    </row>
    <row r="338" spans="1:145" x14ac:dyDescent="0.3">
      <c r="A338" s="1">
        <v>338</v>
      </c>
      <c r="B338">
        <v>0.95189802295507608</v>
      </c>
      <c r="C338">
        <v>12.807200148513511</v>
      </c>
      <c r="D338">
        <v>0.27924194463337332</v>
      </c>
      <c r="E338">
        <v>7.5000975984558113E-2</v>
      </c>
      <c r="F338">
        <v>0.84445630214163492</v>
      </c>
      <c r="G338">
        <v>0.1897782028561103</v>
      </c>
      <c r="H338">
        <v>15.247451020594941</v>
      </c>
      <c r="I338">
        <v>13.57800895786521</v>
      </c>
      <c r="J338">
        <v>0.83206284040984291</v>
      </c>
      <c r="K338">
        <v>11.0041676204991</v>
      </c>
      <c r="L338">
        <v>4.7195207598077701E-2</v>
      </c>
      <c r="M338">
        <v>0.77157859012437169</v>
      </c>
      <c r="N338">
        <v>0.44156120903590362</v>
      </c>
      <c r="O338">
        <v>49.593671937698169</v>
      </c>
      <c r="P338">
        <v>0.95926020616526131</v>
      </c>
      <c r="Q338">
        <v>0.95959622359419561</v>
      </c>
      <c r="R338">
        <v>0.79487249346482625</v>
      </c>
      <c r="S338">
        <v>0.83157244259250096</v>
      </c>
      <c r="T338">
        <v>0.86891190883773228</v>
      </c>
      <c r="U338">
        <v>79.784309631952567</v>
      </c>
      <c r="V338">
        <v>0.22486090106830459</v>
      </c>
      <c r="W338">
        <v>-2.6187958134573971E-2</v>
      </c>
      <c r="X338">
        <v>8.6672213492043237E-2</v>
      </c>
      <c r="Y338">
        <v>0.19123124237744279</v>
      </c>
      <c r="Z338">
        <v>6.2545706085389661</v>
      </c>
      <c r="AA338">
        <v>4.4747085024198689E-4</v>
      </c>
      <c r="AB338">
        <v>0.2490445128436016</v>
      </c>
      <c r="AC338">
        <v>-4.4963736756574522E-2</v>
      </c>
      <c r="AD338">
        <v>0.5873469855886353</v>
      </c>
      <c r="AE338">
        <v>7.0571300822675917E-2</v>
      </c>
      <c r="AF338">
        <v>0.21434754318519811</v>
      </c>
      <c r="AG338">
        <v>0.98532018306049551</v>
      </c>
      <c r="AH338">
        <v>0.1003744472138407</v>
      </c>
      <c r="AI338">
        <v>1.71204790383201</v>
      </c>
      <c r="AJ338">
        <v>1.9901805605883021</v>
      </c>
      <c r="AK338">
        <v>1.43342000650143E-2</v>
      </c>
      <c r="AL338">
        <v>0.99667228429358912</v>
      </c>
      <c r="AM338">
        <v>1.996825487781728</v>
      </c>
      <c r="AN338">
        <v>1.4286499922319109E-2</v>
      </c>
      <c r="AO338">
        <v>1.2590651864087369E-4</v>
      </c>
      <c r="AP338">
        <v>493.99048287826048</v>
      </c>
      <c r="AQ338">
        <v>149.72756503942401</v>
      </c>
      <c r="AR338">
        <v>127.5859318882725</v>
      </c>
      <c r="AS338">
        <v>211.92928374130929</v>
      </c>
      <c r="AT338">
        <v>2.1737064623757428E-3</v>
      </c>
      <c r="AU338">
        <v>0</v>
      </c>
      <c r="AV338">
        <v>8.7588141790667784</v>
      </c>
      <c r="AW338">
        <v>7.660716947423146</v>
      </c>
      <c r="AX338">
        <v>44.684326449627697</v>
      </c>
      <c r="AY338">
        <v>0</v>
      </c>
      <c r="AZ338">
        <v>-18.148967015579899</v>
      </c>
      <c r="BA338">
        <v>-44.099203787257217</v>
      </c>
      <c r="BB338">
        <v>0</v>
      </c>
      <c r="BC338">
        <v>0</v>
      </c>
      <c r="BD338">
        <v>0</v>
      </c>
      <c r="BE338">
        <v>-3.810491594012722</v>
      </c>
      <c r="BF338">
        <v>-28.359554036528319</v>
      </c>
      <c r="BG338">
        <v>-33.984630829798967</v>
      </c>
      <c r="BH338">
        <v>-5.4432749207947531</v>
      </c>
      <c r="BI338">
        <v>16.60883434662129</v>
      </c>
      <c r="BJ338">
        <v>-1.684248774942295</v>
      </c>
      <c r="BK338">
        <v>35.816772560854687</v>
      </c>
      <c r="BL338">
        <v>0</v>
      </c>
      <c r="BM338">
        <v>0</v>
      </c>
      <c r="BN338">
        <v>34.186007600744972</v>
      </c>
      <c r="BO338">
        <v>66.137901296318972</v>
      </c>
      <c r="BP338">
        <v>22.85830851905882</v>
      </c>
      <c r="BQ338">
        <v>53.384686956195281</v>
      </c>
      <c r="BR338">
        <v>-3.6446293818578441</v>
      </c>
      <c r="BS338">
        <v>82.715447963437157</v>
      </c>
      <c r="BT338">
        <v>3.4693277781006651</v>
      </c>
      <c r="BU338">
        <v>6.4778735789797386</v>
      </c>
      <c r="BV338">
        <v>0</v>
      </c>
      <c r="BW338">
        <v>4.2374057781404409E-4</v>
      </c>
      <c r="BX338">
        <v>3.3277548917639058E-4</v>
      </c>
      <c r="BY338">
        <v>1.12259838728272E-4</v>
      </c>
      <c r="BZ338">
        <v>5.5037612618349799E-4</v>
      </c>
      <c r="CA338">
        <v>0</v>
      </c>
      <c r="CB338">
        <v>1.4680072212459199E-4</v>
      </c>
      <c r="CC338">
        <v>1.5010423891522511E-4</v>
      </c>
      <c r="CD338">
        <v>2.039794096620476E-5</v>
      </c>
      <c r="CE338">
        <v>0.51141813487058541</v>
      </c>
      <c r="CF338">
        <v>3.1296759733236347E-2</v>
      </c>
      <c r="CG338">
        <v>0.36549112863040889</v>
      </c>
      <c r="CH338">
        <v>0.13954667183994221</v>
      </c>
      <c r="CI338">
        <v>8.5322061323654663E-2</v>
      </c>
      <c r="CJ338">
        <v>0</v>
      </c>
      <c r="CK338">
        <v>0.13429453026699131</v>
      </c>
      <c r="CL338">
        <v>6.9141473574224426E-4</v>
      </c>
      <c r="CM338">
        <v>0</v>
      </c>
      <c r="CN338">
        <v>2.7693163400962432E-4</v>
      </c>
      <c r="CO338">
        <v>2.9202258529592578E-4</v>
      </c>
      <c r="CP338">
        <v>2.1306700424764341E-3</v>
      </c>
      <c r="CQ338">
        <v>5.4856235390808692E-4</v>
      </c>
      <c r="CR338">
        <v>0</v>
      </c>
      <c r="CS338">
        <v>9.9108771500283211E-6</v>
      </c>
      <c r="CT338">
        <v>3.1171221787809112E-4</v>
      </c>
      <c r="CU338">
        <v>1.223023496972685E-3</v>
      </c>
      <c r="CV338">
        <v>1.9854465703229469E-4</v>
      </c>
      <c r="CW338">
        <v>2.816330332003797E-3</v>
      </c>
      <c r="CX338">
        <v>7.3307698621114369E-3</v>
      </c>
      <c r="CY338">
        <v>1.337435111176157E-4</v>
      </c>
      <c r="CZ338">
        <v>1.7168238139326919E-4</v>
      </c>
      <c r="DA338">
        <v>1.317984047534926E-3</v>
      </c>
      <c r="DB338">
        <v>2.8527647176078481E-2</v>
      </c>
      <c r="DC338">
        <v>-6.5477453194596959E-5</v>
      </c>
      <c r="DD338">
        <v>-6.1948467774604354E-4</v>
      </c>
      <c r="DE338">
        <v>-211.9015065337174</v>
      </c>
      <c r="DF338">
        <v>0.35938110016286368</v>
      </c>
      <c r="DG338">
        <v>0.26618242532476799</v>
      </c>
      <c r="DH338">
        <v>3.944289745165551</v>
      </c>
      <c r="DI338">
        <v>52.035778915120062</v>
      </c>
      <c r="DJ338">
        <v>4.4766574809595998E-2</v>
      </c>
      <c r="DK338">
        <v>0.36144050583031467</v>
      </c>
      <c r="DL338">
        <v>0.1296092857474212</v>
      </c>
      <c r="DM338">
        <v>0.69346146416755028</v>
      </c>
      <c r="DN338">
        <v>5.6952651223222232E-2</v>
      </c>
      <c r="DO338">
        <v>7.0365641205346913E-2</v>
      </c>
      <c r="DP338">
        <v>3.100783415857827E-2</v>
      </c>
      <c r="DQ338">
        <v>0.42251412931853299</v>
      </c>
      <c r="DR338">
        <v>0.58635556480579965</v>
      </c>
      <c r="DS338">
        <v>4.9676657199427137</v>
      </c>
      <c r="DT338">
        <v>2.0619659096180638</v>
      </c>
      <c r="DU338">
        <v>2.813572059927552</v>
      </c>
      <c r="DV338">
        <v>4.2124984920131379</v>
      </c>
      <c r="DW338">
        <v>0.81674404970491954</v>
      </c>
      <c r="DX338">
        <v>0.3272932152321143</v>
      </c>
      <c r="DY338">
        <v>3.2710771302079968</v>
      </c>
      <c r="DZ338">
        <v>0.1519501006781466</v>
      </c>
      <c r="EA338">
        <v>23.022742526991902</v>
      </c>
      <c r="EB338">
        <v>-2.1890002280454931E-16</v>
      </c>
      <c r="EC338">
        <v>-2.7025031982078321E-15</v>
      </c>
      <c r="ED338">
        <v>0.58369533239076143</v>
      </c>
      <c r="EE338">
        <v>9.9558642466758727</v>
      </c>
      <c r="EF338">
        <v>1.3985262256360811</v>
      </c>
      <c r="EG338">
        <v>1.457751466392226</v>
      </c>
      <c r="EH338">
        <v>0.1481969106701192</v>
      </c>
      <c r="EI338">
        <v>0.20241619746554071</v>
      </c>
      <c r="EJ338">
        <v>0.3566584296384156</v>
      </c>
      <c r="EK338">
        <v>3.6258359984834197E-2</v>
      </c>
      <c r="EL338">
        <v>4.9523835019771902E-2</v>
      </c>
      <c r="EM338">
        <v>6.2742672753375833E-2</v>
      </c>
      <c r="EN338">
        <v>6.3785017429951567E-3</v>
      </c>
      <c r="EO338">
        <v>8.7121388867435028E-3</v>
      </c>
    </row>
    <row r="339" spans="1:145" x14ac:dyDescent="0.3">
      <c r="A339" s="1">
        <v>339</v>
      </c>
      <c r="B339">
        <v>1.01625896069591</v>
      </c>
      <c r="C339">
        <v>17.49442591256512</v>
      </c>
      <c r="D339">
        <v>0.29000405715914462</v>
      </c>
      <c r="E339">
        <v>7.5418891425666698E-2</v>
      </c>
      <c r="F339">
        <v>0.86506397469652052</v>
      </c>
      <c r="G339">
        <v>0.19621469178907969</v>
      </c>
      <c r="H339">
        <v>25.498097953322791</v>
      </c>
      <c r="I339">
        <v>11.1613925429131</v>
      </c>
      <c r="J339">
        <v>0.92887254029088739</v>
      </c>
      <c r="K339">
        <v>9.3782480959985293</v>
      </c>
      <c r="L339">
        <v>4.3475061764613167E-2</v>
      </c>
      <c r="M339">
        <v>0.74904302732167394</v>
      </c>
      <c r="N339">
        <v>0.40684665126785902</v>
      </c>
      <c r="O339">
        <v>53.442558412570619</v>
      </c>
      <c r="P339">
        <v>0.98480678693204893</v>
      </c>
      <c r="Q339">
        <v>0.99093144641747655</v>
      </c>
      <c r="R339">
        <v>0.80735398847307549</v>
      </c>
      <c r="S339">
        <v>0.73949376909436626</v>
      </c>
      <c r="T339">
        <v>0.89355624232161768</v>
      </c>
      <c r="U339">
        <v>70.600521786768979</v>
      </c>
      <c r="V339">
        <v>0.28391375608372871</v>
      </c>
      <c r="W339">
        <v>4.9796445730451652E-3</v>
      </c>
      <c r="X339">
        <v>9.6823218101809522E-2</v>
      </c>
      <c r="Y339">
        <v>0.1976100662764235</v>
      </c>
      <c r="Z339">
        <v>6.2320906500680948</v>
      </c>
      <c r="AA339">
        <v>4.2079466566344342E-4</v>
      </c>
      <c r="AB339">
        <v>0.27821561601239791</v>
      </c>
      <c r="AC339">
        <v>-4.1240072410676863E-2</v>
      </c>
      <c r="AD339">
        <v>0.54078516994763737</v>
      </c>
      <c r="AE339">
        <v>6.9970718296661349E-2</v>
      </c>
      <c r="AF339">
        <v>0.23440192297430479</v>
      </c>
      <c r="AG339">
        <v>1.003086607278419</v>
      </c>
      <c r="AH339">
        <v>0.1114181851582884</v>
      </c>
      <c r="AI339">
        <v>1.5008178129249869</v>
      </c>
      <c r="AJ339">
        <v>2.0834329241779792</v>
      </c>
      <c r="AK339">
        <v>1.4324976894095761E-2</v>
      </c>
      <c r="AL339">
        <v>0.99668421194182011</v>
      </c>
      <c r="AM339">
        <v>2.0903642669154698</v>
      </c>
      <c r="AN339">
        <v>1.4277478306776611E-2</v>
      </c>
      <c r="AO339">
        <v>1.16672500351846E-4</v>
      </c>
      <c r="AP339">
        <v>488.74539373712628</v>
      </c>
      <c r="AQ339">
        <v>172.590532337181</v>
      </c>
      <c r="AR339">
        <v>142.91635985923909</v>
      </c>
      <c r="AS339">
        <v>234.29497385665209</v>
      </c>
      <c r="AT339">
        <v>2.2401657469740149E-3</v>
      </c>
      <c r="AU339">
        <v>0</v>
      </c>
      <c r="AV339">
        <v>8.4388797337045478</v>
      </c>
      <c r="AW339">
        <v>7.0988251688509232</v>
      </c>
      <c r="AX339">
        <v>43.129045562868733</v>
      </c>
      <c r="AY339">
        <v>0</v>
      </c>
      <c r="AZ339">
        <v>-17.27885090919213</v>
      </c>
      <c r="BA339">
        <v>-42.533918327294998</v>
      </c>
      <c r="BB339">
        <v>0</v>
      </c>
      <c r="BC339">
        <v>0</v>
      </c>
      <c r="BD339">
        <v>0</v>
      </c>
      <c r="BE339">
        <v>-3.661690565711845</v>
      </c>
      <c r="BF339">
        <v>-31.036781674793058</v>
      </c>
      <c r="BG339">
        <v>-32.984272324910982</v>
      </c>
      <c r="BH339">
        <v>-5.215959541547134</v>
      </c>
      <c r="BI339">
        <v>15.80949178908606</v>
      </c>
      <c r="BJ339">
        <v>-1.736860856420736</v>
      </c>
      <c r="BK339">
        <v>35.35918356186545</v>
      </c>
      <c r="BL339">
        <v>0</v>
      </c>
      <c r="BM339">
        <v>0</v>
      </c>
      <c r="BN339">
        <v>34.128347298504274</v>
      </c>
      <c r="BO339">
        <v>64.820213842608126</v>
      </c>
      <c r="BP339">
        <v>22.553993260110079</v>
      </c>
      <c r="BQ339">
        <v>52.566661376860488</v>
      </c>
      <c r="BR339">
        <v>-3.5659110816274828</v>
      </c>
      <c r="BS339">
        <v>82.027751294929473</v>
      </c>
      <c r="BT339">
        <v>3.4385821769845801</v>
      </c>
      <c r="BU339">
        <v>6.3863024896156544</v>
      </c>
      <c r="BV339">
        <v>0</v>
      </c>
      <c r="BW339">
        <v>4.222779755177358E-4</v>
      </c>
      <c r="BX339">
        <v>3.2844601212990161E-4</v>
      </c>
      <c r="BY339">
        <v>1.0731554523921561E-4</v>
      </c>
      <c r="BZ339">
        <v>5.3664754761142334E-4</v>
      </c>
      <c r="CA339">
        <v>0</v>
      </c>
      <c r="CB339">
        <v>1.435781836245767E-4</v>
      </c>
      <c r="CC339">
        <v>1.481865326698464E-4</v>
      </c>
      <c r="CD339">
        <v>1.986487146368545E-5</v>
      </c>
      <c r="CE339">
        <v>0.45284134843304469</v>
      </c>
      <c r="CF339">
        <v>3.3365419557080382E-2</v>
      </c>
      <c r="CG339">
        <v>0.53058564551755771</v>
      </c>
      <c r="CH339">
        <v>0.1362463754287522</v>
      </c>
      <c r="CI339">
        <v>9.5356555098977655E-2</v>
      </c>
      <c r="CJ339">
        <v>0</v>
      </c>
      <c r="CK339">
        <v>0.186487467560363</v>
      </c>
      <c r="CL339">
        <v>6.8258133858796E-4</v>
      </c>
      <c r="CM339">
        <v>0</v>
      </c>
      <c r="CN339">
        <v>2.8616913152019178E-4</v>
      </c>
      <c r="CO339">
        <v>2.2685170479555829E-4</v>
      </c>
      <c r="CP339">
        <v>2.6831273118396769E-3</v>
      </c>
      <c r="CQ339">
        <v>5.0357225416569563E-4</v>
      </c>
      <c r="CR339">
        <v>0</v>
      </c>
      <c r="CS339">
        <v>9.7779619036134829E-6</v>
      </c>
      <c r="CT339">
        <v>1.7104163923911491E-4</v>
      </c>
      <c r="CU339">
        <v>1.365980448493424E-3</v>
      </c>
      <c r="CV339">
        <v>1.940612997472589E-4</v>
      </c>
      <c r="CW339">
        <v>4.6906480957426616E-3</v>
      </c>
      <c r="CX339">
        <v>6.4869418529945331E-3</v>
      </c>
      <c r="CY339">
        <v>1.336643479429783E-4</v>
      </c>
      <c r="CZ339">
        <v>1.9178973269679529E-4</v>
      </c>
      <c r="DA339">
        <v>1.3144895778124969E-3</v>
      </c>
      <c r="DB339">
        <v>2.9845130474146619E-2</v>
      </c>
      <c r="DC339">
        <v>-3.3866553129524548E-5</v>
      </c>
      <c r="DD339">
        <v>1.2082128530269439E-4</v>
      </c>
      <c r="DE339">
        <v>-234.2650756379989</v>
      </c>
      <c r="DF339">
        <v>0.85567623982205987</v>
      </c>
      <c r="DG339">
        <v>0.26108295213109761</v>
      </c>
      <c r="DH339">
        <v>4.6678248674731941</v>
      </c>
      <c r="DI339">
        <v>61.853558341360028</v>
      </c>
      <c r="DJ339">
        <v>4.4691439876105438E-2</v>
      </c>
      <c r="DK339">
        <v>0.36159424503669269</v>
      </c>
      <c r="DL339">
        <v>0.12969273499860781</v>
      </c>
      <c r="DM339">
        <v>0.67050079853586053</v>
      </c>
      <c r="DN339">
        <v>5.6819739928833962E-2</v>
      </c>
      <c r="DO339">
        <v>0.11769368982866441</v>
      </c>
      <c r="DP339">
        <v>3.100943318279804E-2</v>
      </c>
      <c r="DQ339">
        <v>0.32843268762040329</v>
      </c>
      <c r="DR339">
        <v>0.58537144246561856</v>
      </c>
      <c r="DS339">
        <v>4.9697787232531221</v>
      </c>
      <c r="DT339">
        <v>2.0632935113414881</v>
      </c>
      <c r="DU339">
        <v>2.720414053842513</v>
      </c>
      <c r="DV339">
        <v>4.2026677182887031</v>
      </c>
      <c r="DW339">
        <v>1.3660874712255691</v>
      </c>
      <c r="DX339">
        <v>0.32731009321770488</v>
      </c>
      <c r="DY339">
        <v>2.5427046783515102</v>
      </c>
      <c r="DZ339">
        <v>0.22666239987162101</v>
      </c>
      <c r="EA339">
        <v>34.342787859336511</v>
      </c>
      <c r="EB339">
        <v>-5.1331773294970371E-16</v>
      </c>
      <c r="EC339">
        <v>-6.3373351780415517E-15</v>
      </c>
      <c r="ED339">
        <v>0.64833380308685074</v>
      </c>
      <c r="EE339">
        <v>8.7331427900372915</v>
      </c>
      <c r="EF339">
        <v>2.0523938955067571</v>
      </c>
      <c r="EG339">
        <v>1.2905090176100169</v>
      </c>
      <c r="EH339">
        <v>0.15029070297302519</v>
      </c>
      <c r="EI339">
        <v>0.18257644666058409</v>
      </c>
      <c r="EJ339">
        <v>0.44138008701862058</v>
      </c>
      <c r="EK339">
        <v>5.1402448685848409E-2</v>
      </c>
      <c r="EL339">
        <v>6.2444823565697458E-2</v>
      </c>
      <c r="EM339">
        <v>8.9154980740511661E-2</v>
      </c>
      <c r="EN339">
        <v>1.0382852460692499E-2</v>
      </c>
      <c r="EO339">
        <v>1.261331719776819E-2</v>
      </c>
    </row>
    <row r="340" spans="1:145" x14ac:dyDescent="0.3">
      <c r="A340" s="1">
        <v>340</v>
      </c>
      <c r="B340">
        <v>0.94374965016683243</v>
      </c>
      <c r="C340">
        <v>27.589961223720479</v>
      </c>
      <c r="D340">
        <v>0.36275377338330078</v>
      </c>
      <c r="E340">
        <v>8.5830723590413258E-2</v>
      </c>
      <c r="F340">
        <v>0.86780378575889228</v>
      </c>
      <c r="G340">
        <v>0.20865043421344009</v>
      </c>
      <c r="H340">
        <v>19.337427619676959</v>
      </c>
      <c r="I340">
        <v>30.245954991845451</v>
      </c>
      <c r="J340">
        <v>0.87142383321632633</v>
      </c>
      <c r="K340">
        <v>5.7980215347795667</v>
      </c>
      <c r="L340">
        <v>4.1160233214820367E-2</v>
      </c>
      <c r="M340">
        <v>0.78449057691658031</v>
      </c>
      <c r="N340">
        <v>0.54607102700883026</v>
      </c>
      <c r="O340">
        <v>54.391727862909313</v>
      </c>
      <c r="P340">
        <v>1.0482275579391831</v>
      </c>
      <c r="Q340">
        <v>0.98003398711847067</v>
      </c>
      <c r="R340">
        <v>0.78435348306294661</v>
      </c>
      <c r="S340">
        <v>0.86298721267330158</v>
      </c>
      <c r="T340">
        <v>0.90575241148681174</v>
      </c>
      <c r="U340">
        <v>73.526296066826163</v>
      </c>
      <c r="V340">
        <v>0.25135600913345207</v>
      </c>
      <c r="W340">
        <v>-1.3733669265015361E-2</v>
      </c>
      <c r="X340">
        <v>9.3324957975595757E-2</v>
      </c>
      <c r="Y340">
        <v>0.21158202274246271</v>
      </c>
      <c r="Z340">
        <v>6.5381717673223267</v>
      </c>
      <c r="AA340">
        <v>4.201535260160662E-4</v>
      </c>
      <c r="AB340">
        <v>0.27417650588895931</v>
      </c>
      <c r="AC340">
        <v>-3.8530269607965163E-2</v>
      </c>
      <c r="AD340">
        <v>0.53679888858925373</v>
      </c>
      <c r="AE340">
        <v>6.7693649644172751E-2</v>
      </c>
      <c r="AF340">
        <v>0.2071495450806273</v>
      </c>
      <c r="AG340">
        <v>0.91819616769389445</v>
      </c>
      <c r="AH340">
        <v>0.1154651235341809</v>
      </c>
      <c r="AI340">
        <v>1.7231235148922439</v>
      </c>
      <c r="AJ340">
        <v>1.6920806100004691</v>
      </c>
      <c r="AK340">
        <v>1.8201110674919689E-2</v>
      </c>
      <c r="AL340">
        <v>0.9965418996502492</v>
      </c>
      <c r="AM340">
        <v>1.697952287456725</v>
      </c>
      <c r="AN340">
        <v>1.8138169407728891E-2</v>
      </c>
      <c r="AO340">
        <v>1.3443469837271641E-4</v>
      </c>
      <c r="AP340">
        <v>543.71354732148131</v>
      </c>
      <c r="AQ340">
        <v>172.30741509450769</v>
      </c>
      <c r="AR340">
        <v>145.46916667300891</v>
      </c>
      <c r="AS340">
        <v>240.8206622688819</v>
      </c>
      <c r="AT340">
        <v>2.2368134056250221E-3</v>
      </c>
      <c r="AU340">
        <v>0</v>
      </c>
      <c r="AV340">
        <v>5.4893485090610081</v>
      </c>
      <c r="AW340">
        <v>4.7909770403567302</v>
      </c>
      <c r="AX340">
        <v>43.443689250680521</v>
      </c>
      <c r="AY340">
        <v>0</v>
      </c>
      <c r="AZ340">
        <v>-14.28410727258253</v>
      </c>
      <c r="BA340">
        <v>-40.554300353692717</v>
      </c>
      <c r="BB340">
        <v>0</v>
      </c>
      <c r="BC340">
        <v>0</v>
      </c>
      <c r="BD340">
        <v>0</v>
      </c>
      <c r="BE340">
        <v>-2.343211124371956</v>
      </c>
      <c r="BF340">
        <v>-18.583748982184929</v>
      </c>
      <c r="BG340">
        <v>-33.353816305116929</v>
      </c>
      <c r="BH340">
        <v>-4.5125372093889284</v>
      </c>
      <c r="BI340">
        <v>12.984833552197941</v>
      </c>
      <c r="BJ340">
        <v>-1.364930919061742</v>
      </c>
      <c r="BK340">
        <v>31.81730066617159</v>
      </c>
      <c r="BL340">
        <v>0</v>
      </c>
      <c r="BM340">
        <v>0</v>
      </c>
      <c r="BN340">
        <v>33.863530252602779</v>
      </c>
      <c r="BO340">
        <v>78.209737314991358</v>
      </c>
      <c r="BP340">
        <v>28.831305725503981</v>
      </c>
      <c r="BQ340">
        <v>55.80392700647144</v>
      </c>
      <c r="BR340">
        <v>-3.7099909746218862</v>
      </c>
      <c r="BS340">
        <v>88.403658603459149</v>
      </c>
      <c r="BT340">
        <v>3.7562673669542601</v>
      </c>
      <c r="BU340">
        <v>6.9742240681070564</v>
      </c>
      <c r="BV340">
        <v>0</v>
      </c>
      <c r="BW340">
        <v>3.2623679748479422E-4</v>
      </c>
      <c r="BX340">
        <v>2.9030680661286769E-4</v>
      </c>
      <c r="BY340">
        <v>1.0783218525276671E-4</v>
      </c>
      <c r="BZ340">
        <v>4.6689370130714838E-4</v>
      </c>
      <c r="CA340">
        <v>0</v>
      </c>
      <c r="CB340">
        <v>1.317467032928651E-4</v>
      </c>
      <c r="CC340">
        <v>1.333428826597381E-4</v>
      </c>
      <c r="CD340">
        <v>1.690488665942033E-5</v>
      </c>
      <c r="CE340">
        <v>0.37117344046069067</v>
      </c>
      <c r="CF340">
        <v>2.6990821218027611E-2</v>
      </c>
      <c r="CG340">
        <v>0.37342464483143217</v>
      </c>
      <c r="CH340">
        <v>0.13370410868062391</v>
      </c>
      <c r="CI340">
        <v>7.5398357995614493E-2</v>
      </c>
      <c r="CJ340">
        <v>0</v>
      </c>
      <c r="CK340">
        <v>0.1242355983355274</v>
      </c>
      <c r="CL340">
        <v>6.142080639665432E-4</v>
      </c>
      <c r="CM340">
        <v>0</v>
      </c>
      <c r="CN340">
        <v>3.0640262833978878E-4</v>
      </c>
      <c r="CO340">
        <v>1.7823092102192291E-4</v>
      </c>
      <c r="CP340">
        <v>2.92877352374349E-3</v>
      </c>
      <c r="CQ340">
        <v>6.3463431913211756E-4</v>
      </c>
      <c r="CR340">
        <v>0</v>
      </c>
      <c r="CS340">
        <v>1.11792689496832E-5</v>
      </c>
      <c r="CT340">
        <v>2.4690060252988702E-4</v>
      </c>
      <c r="CU340">
        <v>1.3723338585853949E-3</v>
      </c>
      <c r="CV340">
        <v>2.2625292261583169E-4</v>
      </c>
      <c r="CW340">
        <v>3.6897388445540609E-3</v>
      </c>
      <c r="CX340">
        <v>6.7557688694157448E-3</v>
      </c>
      <c r="CY340">
        <v>1.7469286605729541E-4</v>
      </c>
      <c r="CZ340">
        <v>1.848602958565024E-4</v>
      </c>
      <c r="DA340">
        <v>1.6242360945981141E-3</v>
      </c>
      <c r="DB340">
        <v>3.079774623613088E-2</v>
      </c>
      <c r="DC340">
        <v>-4.513433493417907E-5</v>
      </c>
      <c r="DD340">
        <v>-4.0111315525104502E-4</v>
      </c>
      <c r="DE340">
        <v>-240.79035590447091</v>
      </c>
      <c r="DF340">
        <v>-9.268044501543045</v>
      </c>
      <c r="DG340">
        <v>0.17060285910339701</v>
      </c>
      <c r="DH340">
        <v>3.5761489040502301</v>
      </c>
      <c r="DI340">
        <v>47.34293291923079</v>
      </c>
      <c r="DJ340">
        <v>4.2426244720526397E-2</v>
      </c>
      <c r="DK340">
        <v>0.29012430305603543</v>
      </c>
      <c r="DL340">
        <v>0.1020731902227906</v>
      </c>
      <c r="DM340">
        <v>0.655007784043385</v>
      </c>
      <c r="DN340">
        <v>5.6776707890801692E-2</v>
      </c>
      <c r="DO340">
        <v>6.9452747422725253E-2</v>
      </c>
      <c r="DP340">
        <v>3.1896971730626E-2</v>
      </c>
      <c r="DQ340">
        <v>0.2030876049424494</v>
      </c>
      <c r="DR340">
        <v>0.55570176613916011</v>
      </c>
      <c r="DS340">
        <v>3.987490421149301</v>
      </c>
      <c r="DT340">
        <v>1.6238916626353039</v>
      </c>
      <c r="DU340">
        <v>2.6575544503136999</v>
      </c>
      <c r="DV340">
        <v>4.1994848568867162</v>
      </c>
      <c r="DW340">
        <v>0.80614796115663234</v>
      </c>
      <c r="DX340">
        <v>0.3366782207520394</v>
      </c>
      <c r="DY340">
        <v>1.572291135038318</v>
      </c>
      <c r="DZ340">
        <v>0.15650101299789079</v>
      </c>
      <c r="EA340">
        <v>23.71227469665012</v>
      </c>
      <c r="EB340">
        <v>1.2179989315851431E-16</v>
      </c>
      <c r="EC340">
        <v>1.5037211809528249E-15</v>
      </c>
      <c r="ED340">
        <v>0.52879756866904493</v>
      </c>
      <c r="EE340">
        <v>7.8914177485094994</v>
      </c>
      <c r="EF340">
        <v>1.440004768353955</v>
      </c>
      <c r="EG340">
        <v>1.3563101126875039</v>
      </c>
      <c r="EH340">
        <v>0.1138351812772871</v>
      </c>
      <c r="EI340">
        <v>0.1718310781465105</v>
      </c>
      <c r="EJ340">
        <v>0.41372346637732987</v>
      </c>
      <c r="EK340">
        <v>3.4723832959123561E-2</v>
      </c>
      <c r="EL340">
        <v>5.2414671701638757E-2</v>
      </c>
      <c r="EM340">
        <v>7.3401404419659921E-2</v>
      </c>
      <c r="EN340">
        <v>6.1605838516995614E-3</v>
      </c>
      <c r="EO340">
        <v>9.2992320420780955E-3</v>
      </c>
    </row>
    <row r="341" spans="1:145" x14ac:dyDescent="0.3">
      <c r="A341" s="1">
        <v>341</v>
      </c>
      <c r="B341">
        <v>1.0459183580736831</v>
      </c>
      <c r="C341">
        <v>21.972709849571149</v>
      </c>
      <c r="D341">
        <v>0.32029516361328442</v>
      </c>
      <c r="E341">
        <v>9.6758023861825415E-2</v>
      </c>
      <c r="F341">
        <v>0.84978804735867397</v>
      </c>
      <c r="G341">
        <v>0.2066117774094112</v>
      </c>
      <c r="H341">
        <v>20.490984430217448</v>
      </c>
      <c r="I341">
        <v>46.459601424107433</v>
      </c>
      <c r="J341">
        <v>0.83424451727564486</v>
      </c>
      <c r="K341">
        <v>7.5784390434395474</v>
      </c>
      <c r="L341">
        <v>3.9759339621262949E-2</v>
      </c>
      <c r="M341">
        <v>0.76988322081093563</v>
      </c>
      <c r="N341">
        <v>0.48365598738117432</v>
      </c>
      <c r="O341">
        <v>51.911576070099628</v>
      </c>
      <c r="P341">
        <v>0.96359010109729104</v>
      </c>
      <c r="Q341">
        <v>0.98379007257518003</v>
      </c>
      <c r="R341">
        <v>0.74684621239639948</v>
      </c>
      <c r="S341">
        <v>0.75709645745237852</v>
      </c>
      <c r="T341">
        <v>0.93972182838760709</v>
      </c>
      <c r="U341">
        <v>82.711087556801999</v>
      </c>
      <c r="V341">
        <v>0.2436557675532354</v>
      </c>
      <c r="W341">
        <v>-1.5976356820744379E-2</v>
      </c>
      <c r="X341">
        <v>9.7867581877599863E-2</v>
      </c>
      <c r="Y341">
        <v>0.20430638166797691</v>
      </c>
      <c r="Z341">
        <v>5.9922530538893026</v>
      </c>
      <c r="AA341">
        <v>4.4582715771983219E-4</v>
      </c>
      <c r="AB341">
        <v>0.2642225726318842</v>
      </c>
      <c r="AC341">
        <v>-4.0669738964557688E-2</v>
      </c>
      <c r="AD341">
        <v>0.58160184801180004</v>
      </c>
      <c r="AE341">
        <v>6.8860633667459328E-2</v>
      </c>
      <c r="AF341">
        <v>0.2153523640763175</v>
      </c>
      <c r="AG341">
        <v>0.93163859000702021</v>
      </c>
      <c r="AH341">
        <v>0.1196226594724645</v>
      </c>
      <c r="AI341">
        <v>1.4038773268869931</v>
      </c>
      <c r="AJ341">
        <v>1.9294538154250509</v>
      </c>
      <c r="AK341">
        <v>1.5723857957738761E-2</v>
      </c>
      <c r="AL341">
        <v>0.99669090678335337</v>
      </c>
      <c r="AM341">
        <v>1.935859843152139</v>
      </c>
      <c r="AN341">
        <v>1.5671826246031289E-2</v>
      </c>
      <c r="AO341">
        <v>1.6556219735371999E-4</v>
      </c>
      <c r="AP341">
        <v>517.07598010748598</v>
      </c>
      <c r="AQ341">
        <v>180.69464312036459</v>
      </c>
      <c r="AR341">
        <v>150.27316442280909</v>
      </c>
      <c r="AS341">
        <v>245.97251898677931</v>
      </c>
      <c r="AT341">
        <v>2.1717172252438172E-3</v>
      </c>
      <c r="AU341">
        <v>0</v>
      </c>
      <c r="AV341">
        <v>7.0257698231851942</v>
      </c>
      <c r="AW341">
        <v>6.0693208031023937</v>
      </c>
      <c r="AX341">
        <v>43.690835684738182</v>
      </c>
      <c r="AY341">
        <v>0</v>
      </c>
      <c r="AZ341">
        <v>-15.82119078662927</v>
      </c>
      <c r="BA341">
        <v>-42.096899463270368</v>
      </c>
      <c r="BB341">
        <v>0</v>
      </c>
      <c r="BC341">
        <v>0</v>
      </c>
      <c r="BD341">
        <v>0</v>
      </c>
      <c r="BE341">
        <v>-3.023657758711535</v>
      </c>
      <c r="BF341">
        <v>-23.921204157628559</v>
      </c>
      <c r="BG341">
        <v>-33.349335612729391</v>
      </c>
      <c r="BH341">
        <v>-4.8321254013409396</v>
      </c>
      <c r="BI341">
        <v>14.44032068991636</v>
      </c>
      <c r="BJ341">
        <v>-1.533991557370987</v>
      </c>
      <c r="BK341">
        <v>33.525005505443872</v>
      </c>
      <c r="BL341">
        <v>0</v>
      </c>
      <c r="BM341">
        <v>0</v>
      </c>
      <c r="BN341">
        <v>33.997923985822148</v>
      </c>
      <c r="BO341">
        <v>75.278509017305154</v>
      </c>
      <c r="BP341">
        <v>24.6454281207603</v>
      </c>
      <c r="BQ341">
        <v>52.895268593042182</v>
      </c>
      <c r="BR341">
        <v>-3.6953726745001241</v>
      </c>
      <c r="BS341">
        <v>84.14616614100683</v>
      </c>
      <c r="BT341">
        <v>3.5302710023213129</v>
      </c>
      <c r="BU341">
        <v>6.605990908414225</v>
      </c>
      <c r="BV341">
        <v>0</v>
      </c>
      <c r="BW341">
        <v>3.8119020771295941E-4</v>
      </c>
      <c r="BX341">
        <v>3.1233029605513309E-4</v>
      </c>
      <c r="BY341">
        <v>1.086730070793548E-4</v>
      </c>
      <c r="BZ341">
        <v>4.9404237435514994E-4</v>
      </c>
      <c r="CA341">
        <v>0</v>
      </c>
      <c r="CB341">
        <v>1.3883014793410569E-4</v>
      </c>
      <c r="CC341">
        <v>1.4049968984428501E-4</v>
      </c>
      <c r="CD341">
        <v>1.8531083473621081E-5</v>
      </c>
      <c r="CE341">
        <v>0.48332216662097321</v>
      </c>
      <c r="CF341">
        <v>3.114533590497669E-2</v>
      </c>
      <c r="CG341">
        <v>0.39807441642804098</v>
      </c>
      <c r="CH341">
        <v>0.13815348871432409</v>
      </c>
      <c r="CI341">
        <v>8.3116864513083269E-2</v>
      </c>
      <c r="CJ341">
        <v>0</v>
      </c>
      <c r="CK341">
        <v>0.16300639108737339</v>
      </c>
      <c r="CL341">
        <v>6.4717396808772177E-4</v>
      </c>
      <c r="CM341">
        <v>0</v>
      </c>
      <c r="CN341">
        <v>2.9586640451895478E-4</v>
      </c>
      <c r="CO341">
        <v>2.1062865506677719E-4</v>
      </c>
      <c r="CP341">
        <v>2.5083672286293451E-3</v>
      </c>
      <c r="CQ341">
        <v>5.9520935747072964E-4</v>
      </c>
      <c r="CR341">
        <v>0</v>
      </c>
      <c r="CS341">
        <v>1.017607154815749E-5</v>
      </c>
      <c r="CT341">
        <v>2.1079210517007871E-4</v>
      </c>
      <c r="CU341">
        <v>1.3069177714963381E-3</v>
      </c>
      <c r="CV341">
        <v>2.059678564225252E-4</v>
      </c>
      <c r="CW341">
        <v>3.540269696828142E-3</v>
      </c>
      <c r="CX341">
        <v>7.5996890957747273E-3</v>
      </c>
      <c r="CY341">
        <v>1.44281846334165E-4</v>
      </c>
      <c r="CZ341">
        <v>1.938584332969595E-4</v>
      </c>
      <c r="DA341">
        <v>1.432814629105203E-3</v>
      </c>
      <c r="DB341">
        <v>3.0338459098549712E-2</v>
      </c>
      <c r="DC341">
        <v>-4.080872273830637E-5</v>
      </c>
      <c r="DD341">
        <v>-4.1747325250814852E-4</v>
      </c>
      <c r="DE341">
        <v>-245.94267961837869</v>
      </c>
      <c r="DF341">
        <v>0.62113855499774218</v>
      </c>
      <c r="DG341">
        <v>0.20350135358051519</v>
      </c>
      <c r="DH341">
        <v>4.3413140269614754</v>
      </c>
      <c r="DI341">
        <v>56.522472619698277</v>
      </c>
      <c r="DJ341">
        <v>4.392236329545661E-2</v>
      </c>
      <c r="DK341">
        <v>0.33187282671518942</v>
      </c>
      <c r="DL341">
        <v>0.1181545545107632</v>
      </c>
      <c r="DM341">
        <v>0.66885632167924114</v>
      </c>
      <c r="DN341">
        <v>5.6890665255403483E-2</v>
      </c>
      <c r="DO341">
        <v>8.4165693979948983E-2</v>
      </c>
      <c r="DP341">
        <v>3.0494727243167149E-2</v>
      </c>
      <c r="DQ341">
        <v>0.27781558143303059</v>
      </c>
      <c r="DR341">
        <v>0.5752980264237777</v>
      </c>
      <c r="DS341">
        <v>4.5612852960855408</v>
      </c>
      <c r="DT341">
        <v>1.8797315490348681</v>
      </c>
      <c r="DU341">
        <v>2.7137419395635511</v>
      </c>
      <c r="DV341">
        <v>4.2079137046440822</v>
      </c>
      <c r="DW341">
        <v>0.97692323369583622</v>
      </c>
      <c r="DX341">
        <v>0.3218772803027708</v>
      </c>
      <c r="DY341">
        <v>2.1508303078686239</v>
      </c>
      <c r="DZ341">
        <v>0.2091710393138225</v>
      </c>
      <c r="EA341">
        <v>31.692581714215532</v>
      </c>
      <c r="EB341">
        <v>-5.9475729786642157E-16</v>
      </c>
      <c r="EC341">
        <v>-7.3427744732425315E-15</v>
      </c>
      <c r="ED341">
        <v>0.63414833591346775</v>
      </c>
      <c r="EE341">
        <v>7.4422895678636989</v>
      </c>
      <c r="EF341">
        <v>1.885821917621985</v>
      </c>
      <c r="EG341">
        <v>1.3406936247572541</v>
      </c>
      <c r="EH341">
        <v>0.12885805958698779</v>
      </c>
      <c r="EI341">
        <v>0.17811090353133049</v>
      </c>
      <c r="EJ341">
        <v>0.45624459255717748</v>
      </c>
      <c r="EK341">
        <v>4.3851027414722313E-2</v>
      </c>
      <c r="EL341">
        <v>6.061201091066265E-2</v>
      </c>
      <c r="EM341">
        <v>8.5605681729091096E-2</v>
      </c>
      <c r="EN341">
        <v>8.2278171787601405E-3</v>
      </c>
      <c r="EO341">
        <v>1.137269920481985E-2</v>
      </c>
    </row>
    <row r="342" spans="1:145" x14ac:dyDescent="0.3">
      <c r="A342" s="1">
        <v>342</v>
      </c>
      <c r="B342">
        <v>0.9288099303884505</v>
      </c>
      <c r="C342">
        <v>18.980948840226411</v>
      </c>
      <c r="D342">
        <v>0.30458663525162838</v>
      </c>
      <c r="E342">
        <v>9.5061069472657078E-2</v>
      </c>
      <c r="F342">
        <v>0.8360282346391853</v>
      </c>
      <c r="G342">
        <v>0.2022142709885022</v>
      </c>
      <c r="H342">
        <v>13.52721276498696</v>
      </c>
      <c r="I342">
        <v>37.170110049458913</v>
      </c>
      <c r="J342">
        <v>0.8345510633058516</v>
      </c>
      <c r="K342">
        <v>10.18869281354741</v>
      </c>
      <c r="L342">
        <v>4.4367589471067712E-2</v>
      </c>
      <c r="M342">
        <v>0.80568924331661884</v>
      </c>
      <c r="N342">
        <v>0.56298956335726669</v>
      </c>
      <c r="O342">
        <v>62.274365991878398</v>
      </c>
      <c r="P342">
        <v>1.032384558886102</v>
      </c>
      <c r="Q342">
        <v>0.99160229867596794</v>
      </c>
      <c r="R342">
        <v>0.85011265604827901</v>
      </c>
      <c r="S342">
        <v>0.86885807741677057</v>
      </c>
      <c r="T342">
        <v>0.8735691368881634</v>
      </c>
      <c r="U342">
        <v>73.350377674363102</v>
      </c>
      <c r="V342">
        <v>0.20760169255553609</v>
      </c>
      <c r="W342">
        <v>-2.5159527539777429E-2</v>
      </c>
      <c r="X342">
        <v>9.63410633058773E-2</v>
      </c>
      <c r="Y342">
        <v>0.21110340440302969</v>
      </c>
      <c r="Z342">
        <v>6.6471275817522466</v>
      </c>
      <c r="AA342">
        <v>4.3532611247606182E-4</v>
      </c>
      <c r="AB342">
        <v>0.28593016278462169</v>
      </c>
      <c r="AC342">
        <v>-4.1587925622283917E-2</v>
      </c>
      <c r="AD342">
        <v>0.58708858142994913</v>
      </c>
      <c r="AE342">
        <v>7.1191166637485828E-2</v>
      </c>
      <c r="AF342">
        <v>0.20986650026256501</v>
      </c>
      <c r="AG342">
        <v>0.98158632029383264</v>
      </c>
      <c r="AH342">
        <v>0.11468915885006729</v>
      </c>
      <c r="AI342">
        <v>1.6367409999749249</v>
      </c>
      <c r="AJ342">
        <v>1.6267377160605021</v>
      </c>
      <c r="AK342">
        <v>1.8114312798986319E-2</v>
      </c>
      <c r="AL342">
        <v>0.99659779267568571</v>
      </c>
      <c r="AM342">
        <v>1.6322910382912721</v>
      </c>
      <c r="AN342">
        <v>1.8052684151306689E-2</v>
      </c>
      <c r="AO342">
        <v>8.6504368774219925E-5</v>
      </c>
      <c r="AP342">
        <v>533.83335531296279</v>
      </c>
      <c r="AQ342">
        <v>152.4743835001197</v>
      </c>
      <c r="AR342">
        <v>128.5123161476204</v>
      </c>
      <c r="AS342">
        <v>219.6191360915368</v>
      </c>
      <c r="AT342">
        <v>2.098138017680367E-3</v>
      </c>
      <c r="AU342">
        <v>0</v>
      </c>
      <c r="AV342">
        <v>6.3795593223841198</v>
      </c>
      <c r="AW342">
        <v>5.599972872283435</v>
      </c>
      <c r="AX342">
        <v>40.617054902889983</v>
      </c>
      <c r="AY342">
        <v>0</v>
      </c>
      <c r="AZ342">
        <v>-13.918471780238511</v>
      </c>
      <c r="BA342">
        <v>-39.786819550569113</v>
      </c>
      <c r="BB342">
        <v>0</v>
      </c>
      <c r="BC342">
        <v>0</v>
      </c>
      <c r="BD342">
        <v>0</v>
      </c>
      <c r="BE342">
        <v>-2.755675359832964</v>
      </c>
      <c r="BF342">
        <v>-18.096512615948239</v>
      </c>
      <c r="BG342">
        <v>-31.45090423219812</v>
      </c>
      <c r="BH342">
        <v>-4.0750554519298241</v>
      </c>
      <c r="BI342">
        <v>12.7164253423022</v>
      </c>
      <c r="BJ342">
        <v>-1.2864443252667941</v>
      </c>
      <c r="BK342">
        <v>31.08076606523171</v>
      </c>
      <c r="BL342">
        <v>0</v>
      </c>
      <c r="BM342">
        <v>0</v>
      </c>
      <c r="BN342">
        <v>34.061724997472261</v>
      </c>
      <c r="BO342">
        <v>78.694230634344848</v>
      </c>
      <c r="BP342">
        <v>28.03873324461593</v>
      </c>
      <c r="BQ342">
        <v>52.400447944403417</v>
      </c>
      <c r="BR342">
        <v>-3.7247290180349899</v>
      </c>
      <c r="BS342">
        <v>86.431678388088471</v>
      </c>
      <c r="BT342">
        <v>3.6869743278562219</v>
      </c>
      <c r="BU342">
        <v>7.0077943099554982</v>
      </c>
      <c r="BV342">
        <v>0</v>
      </c>
      <c r="BW342">
        <v>3.3237575525349542E-4</v>
      </c>
      <c r="BX342">
        <v>2.8657184618118822E-4</v>
      </c>
      <c r="BY342">
        <v>9.7633430052732065E-5</v>
      </c>
      <c r="BZ342">
        <v>4.2213739044247468E-4</v>
      </c>
      <c r="CA342">
        <v>0</v>
      </c>
      <c r="CB342">
        <v>1.283220188604721E-4</v>
      </c>
      <c r="CC342">
        <v>1.3025614541893919E-4</v>
      </c>
      <c r="CD342">
        <v>1.6827782266947681E-5</v>
      </c>
      <c r="CE342">
        <v>0.37205966071675473</v>
      </c>
      <c r="CF342">
        <v>2.7411704293599098E-2</v>
      </c>
      <c r="CG342">
        <v>0.28987242030056221</v>
      </c>
      <c r="CH342">
        <v>0.1360994951906811</v>
      </c>
      <c r="CI342">
        <v>7.8903055097066271E-2</v>
      </c>
      <c r="CJ342">
        <v>0</v>
      </c>
      <c r="CK342">
        <v>0.1074292100557277</v>
      </c>
      <c r="CL342">
        <v>5.9998984049013614E-4</v>
      </c>
      <c r="CM342">
        <v>0</v>
      </c>
      <c r="CN342">
        <v>3.0570951691532541E-4</v>
      </c>
      <c r="CO342">
        <v>2.6739291535832958E-4</v>
      </c>
      <c r="CP342">
        <v>2.386002017930208E-3</v>
      </c>
      <c r="CQ342">
        <v>6.8848568446656792E-4</v>
      </c>
      <c r="CR342">
        <v>0</v>
      </c>
      <c r="CS342">
        <v>1.086840364685224E-5</v>
      </c>
      <c r="CT342">
        <v>1.817814140198902E-4</v>
      </c>
      <c r="CU342">
        <v>1.42927462082391E-3</v>
      </c>
      <c r="CV342">
        <v>2.193206868651326E-4</v>
      </c>
      <c r="CW342">
        <v>2.5974447598350781E-3</v>
      </c>
      <c r="CX342">
        <v>6.7396050741080167E-3</v>
      </c>
      <c r="CY342">
        <v>1.7408391705377949E-4</v>
      </c>
      <c r="CZ342">
        <v>1.9083466901224509E-4</v>
      </c>
      <c r="DA342">
        <v>1.602779226147784E-3</v>
      </c>
      <c r="DB342">
        <v>2.9467234557280789E-2</v>
      </c>
      <c r="DC342">
        <v>-3.6438129908405972E-5</v>
      </c>
      <c r="DD342">
        <v>-7.3166252100842597E-4</v>
      </c>
      <c r="DE342">
        <v>-219.5904733957604</v>
      </c>
      <c r="DF342">
        <v>-0.53834615368396044</v>
      </c>
      <c r="DG342">
        <v>0.20248202990980069</v>
      </c>
      <c r="DH342">
        <v>3.4206325531947348</v>
      </c>
      <c r="DI342">
        <v>44.092675336605147</v>
      </c>
      <c r="DJ342">
        <v>4.2124742443466798E-2</v>
      </c>
      <c r="DK342">
        <v>0.29112956225645881</v>
      </c>
      <c r="DL342">
        <v>0.10256229164217071</v>
      </c>
      <c r="DM342">
        <v>0.64164635569474959</v>
      </c>
      <c r="DN342">
        <v>5.6588159592732647E-2</v>
      </c>
      <c r="DO342">
        <v>4.832128346402479E-2</v>
      </c>
      <c r="DP342">
        <v>3.1938091531384313E-2</v>
      </c>
      <c r="DQ342">
        <v>0.30614437937278871</v>
      </c>
      <c r="DR342">
        <v>0.55175266932513223</v>
      </c>
      <c r="DS342">
        <v>4.0013067798281066</v>
      </c>
      <c r="DT342">
        <v>1.6316728215799889</v>
      </c>
      <c r="DU342">
        <v>2.6033433031556199</v>
      </c>
      <c r="DV342">
        <v>4.1855388964401268</v>
      </c>
      <c r="DW342">
        <v>0.56087204020743064</v>
      </c>
      <c r="DX342">
        <v>0.33711224757671421</v>
      </c>
      <c r="DY342">
        <v>2.3701500338538479</v>
      </c>
      <c r="DZ342">
        <v>0.13410671192133289</v>
      </c>
      <c r="EA342">
        <v>20.319198775959531</v>
      </c>
      <c r="EB342">
        <v>1.8677607746646751E-16</v>
      </c>
      <c r="EC342">
        <v>2.305906323054764E-15</v>
      </c>
      <c r="ED342">
        <v>0.52776066738151128</v>
      </c>
      <c r="EE342">
        <v>7.5317277686786488</v>
      </c>
      <c r="EF342">
        <v>1.238310307894114</v>
      </c>
      <c r="EG342">
        <v>1.4057364172680249</v>
      </c>
      <c r="EH342">
        <v>0.1101565405107989</v>
      </c>
      <c r="EI342">
        <v>0.1736565240854899</v>
      </c>
      <c r="EJ342">
        <v>0.38341853965071759</v>
      </c>
      <c r="EK342">
        <v>3.0045504531858939E-2</v>
      </c>
      <c r="EL342">
        <v>4.7365302661134027E-2</v>
      </c>
      <c r="EM342">
        <v>7.0092416599686194E-2</v>
      </c>
      <c r="EN342">
        <v>5.4925930877345753E-3</v>
      </c>
      <c r="EO342">
        <v>8.6588106290290557E-3</v>
      </c>
    </row>
    <row r="343" spans="1:145" x14ac:dyDescent="0.3">
      <c r="A343" s="1">
        <v>343</v>
      </c>
      <c r="B343">
        <v>1.083227538475525</v>
      </c>
      <c r="C343">
        <v>27.628234711544842</v>
      </c>
      <c r="D343">
        <v>0.35430609619023201</v>
      </c>
      <c r="E343">
        <v>8.9019219666528482E-2</v>
      </c>
      <c r="F343">
        <v>0.88587640283764835</v>
      </c>
      <c r="G343">
        <v>0.18247094458808011</v>
      </c>
      <c r="H343">
        <v>22.272359083026199</v>
      </c>
      <c r="I343">
        <v>23.253568279897571</v>
      </c>
      <c r="J343">
        <v>0.87816451032733667</v>
      </c>
      <c r="K343">
        <v>8.8200384254302477</v>
      </c>
      <c r="L343">
        <v>3.5873766708322402E-2</v>
      </c>
      <c r="M343">
        <v>0.79912473185448019</v>
      </c>
      <c r="N343">
        <v>0.49742119958248038</v>
      </c>
      <c r="O343">
        <v>61.008499639862883</v>
      </c>
      <c r="P343">
        <v>1.055465389704755</v>
      </c>
      <c r="Q343">
        <v>0.97249931315774896</v>
      </c>
      <c r="R343">
        <v>0.73674469220485406</v>
      </c>
      <c r="S343">
        <v>0.77895659501721792</v>
      </c>
      <c r="T343">
        <v>0.87055181807049109</v>
      </c>
      <c r="U343">
        <v>63.726758917566123</v>
      </c>
      <c r="V343">
        <v>0.2321586853893802</v>
      </c>
      <c r="W343">
        <v>-1.251603763924013E-2</v>
      </c>
      <c r="X343">
        <v>9.0402462882765752E-2</v>
      </c>
      <c r="Y343">
        <v>0.1985909475282186</v>
      </c>
      <c r="Z343">
        <v>5.9115243604822929</v>
      </c>
      <c r="AA343">
        <v>4.1962680180635681E-4</v>
      </c>
      <c r="AB343">
        <v>0.25888533961194332</v>
      </c>
      <c r="AC343">
        <v>-4.1203388347352002E-2</v>
      </c>
      <c r="AD343">
        <v>0.5327016576325081</v>
      </c>
      <c r="AE343">
        <v>7.0866313638875661E-2</v>
      </c>
      <c r="AF343">
        <v>0.21728821392786621</v>
      </c>
      <c r="AG343">
        <v>1.0642230483608159</v>
      </c>
      <c r="AH343">
        <v>0.1234469712443992</v>
      </c>
      <c r="AI343">
        <v>1.674091387754838</v>
      </c>
      <c r="AJ343">
        <v>1.737988818561143</v>
      </c>
      <c r="AK343">
        <v>1.6921786473301989E-2</v>
      </c>
      <c r="AL343">
        <v>0.99664500131821021</v>
      </c>
      <c r="AM343">
        <v>1.74383939588952</v>
      </c>
      <c r="AN343">
        <v>1.6865013901990539E-2</v>
      </c>
      <c r="AO343">
        <v>1.7522451844553631E-4</v>
      </c>
      <c r="AP343">
        <v>516.16171230113673</v>
      </c>
      <c r="AQ343">
        <v>156.35233212765721</v>
      </c>
      <c r="AR343">
        <v>128.51486071835711</v>
      </c>
      <c r="AS343">
        <v>221.3433799909491</v>
      </c>
      <c r="AT343">
        <v>2.1534408528343179E-3</v>
      </c>
      <c r="AU343">
        <v>0</v>
      </c>
      <c r="AV343">
        <v>5.9909924801045316</v>
      </c>
      <c r="AW343">
        <v>6.1200956381296878</v>
      </c>
      <c r="AX343">
        <v>41.008642173867081</v>
      </c>
      <c r="AY343">
        <v>0</v>
      </c>
      <c r="AZ343">
        <v>-14.697645342745851</v>
      </c>
      <c r="BA343">
        <v>-39.543403549888552</v>
      </c>
      <c r="BB343">
        <v>0</v>
      </c>
      <c r="BC343">
        <v>0</v>
      </c>
      <c r="BD343">
        <v>0</v>
      </c>
      <c r="BE343">
        <v>-2.5606918592004919</v>
      </c>
      <c r="BF343">
        <v>-22.21425440375619</v>
      </c>
      <c r="BG343">
        <v>-31.711640151139161</v>
      </c>
      <c r="BH343">
        <v>-4.6413237794595892</v>
      </c>
      <c r="BI343">
        <v>13.37087065482037</v>
      </c>
      <c r="BJ343">
        <v>-1.4134014823738099</v>
      </c>
      <c r="BK343">
        <v>33.574619179146197</v>
      </c>
      <c r="BL343">
        <v>0</v>
      </c>
      <c r="BM343">
        <v>0</v>
      </c>
      <c r="BN343">
        <v>33.882306709281437</v>
      </c>
      <c r="BO343">
        <v>71.386697423778799</v>
      </c>
      <c r="BP343">
        <v>25.665804095107632</v>
      </c>
      <c r="BQ343">
        <v>55.409005530054181</v>
      </c>
      <c r="BR343">
        <v>-3.5436109373653721</v>
      </c>
      <c r="BS343">
        <v>84.387586902383674</v>
      </c>
      <c r="BT343">
        <v>3.7091432216923552</v>
      </c>
      <c r="BU343">
        <v>6.7682166666520844</v>
      </c>
      <c r="BV343">
        <v>0</v>
      </c>
      <c r="BW343">
        <v>3.513582702803585E-4</v>
      </c>
      <c r="BX343">
        <v>3.0264120562059139E-4</v>
      </c>
      <c r="BY343">
        <v>1.000836523762568E-4</v>
      </c>
      <c r="BZ343">
        <v>4.9624612965518328E-4</v>
      </c>
      <c r="CA343">
        <v>0</v>
      </c>
      <c r="CB343">
        <v>1.299218680846388E-4</v>
      </c>
      <c r="CC343">
        <v>1.4070761541095151E-4</v>
      </c>
      <c r="CD343">
        <v>1.7840832636998929E-5</v>
      </c>
      <c r="CE343">
        <v>0.34602518927109832</v>
      </c>
      <c r="CF343">
        <v>2.7577522272385479E-2</v>
      </c>
      <c r="CG343">
        <v>0.38557406792458521</v>
      </c>
      <c r="CH343">
        <v>0.13171744422974141</v>
      </c>
      <c r="CI343">
        <v>7.5933560903723177E-2</v>
      </c>
      <c r="CJ343">
        <v>0</v>
      </c>
      <c r="CK343">
        <v>0.1531689254300356</v>
      </c>
      <c r="CL343">
        <v>6.4813172119162891E-4</v>
      </c>
      <c r="CM343">
        <v>0</v>
      </c>
      <c r="CN343">
        <v>2.8758959527105151E-4</v>
      </c>
      <c r="CO343">
        <v>2.1965947575460651E-4</v>
      </c>
      <c r="CP343">
        <v>2.475999977827392E-3</v>
      </c>
      <c r="CQ343">
        <v>5.8421324698650599E-4</v>
      </c>
      <c r="CR343">
        <v>0</v>
      </c>
      <c r="CS343">
        <v>1.096754659257844E-5</v>
      </c>
      <c r="CT343">
        <v>2.7326556910401122E-4</v>
      </c>
      <c r="CU343">
        <v>1.2849315037702759E-3</v>
      </c>
      <c r="CV343">
        <v>2.07436424408269E-4</v>
      </c>
      <c r="CW343">
        <v>3.8289425934802711E-3</v>
      </c>
      <c r="CX343">
        <v>5.8553643672294327E-3</v>
      </c>
      <c r="CY343">
        <v>1.5657505880064759E-4</v>
      </c>
      <c r="CZ343">
        <v>1.790713480849855E-4</v>
      </c>
      <c r="DA343">
        <v>1.488106160277593E-3</v>
      </c>
      <c r="DB343">
        <v>2.9409875654515531E-2</v>
      </c>
      <c r="DC343">
        <v>-5.2958823101540502E-5</v>
      </c>
      <c r="DD343">
        <v>-3.32212492285383E-4</v>
      </c>
      <c r="DE343">
        <v>-221.31440824543299</v>
      </c>
      <c r="DF343">
        <v>-1.0719810053706169</v>
      </c>
      <c r="DG343">
        <v>0.1969426392275819</v>
      </c>
      <c r="DH343">
        <v>4.0763233925073372</v>
      </c>
      <c r="DI343">
        <v>53.74330491964929</v>
      </c>
      <c r="DJ343">
        <v>4.2205468483379277E-2</v>
      </c>
      <c r="DK343">
        <v>0.30944165039823751</v>
      </c>
      <c r="DL343">
        <v>0.10979014745980389</v>
      </c>
      <c r="DM343">
        <v>0.65103718826878643</v>
      </c>
      <c r="DN343">
        <v>5.6649658119875282E-2</v>
      </c>
      <c r="DO343">
        <v>8.5739545938572762E-2</v>
      </c>
      <c r="DP343">
        <v>3.07502426239467E-2</v>
      </c>
      <c r="DQ343">
        <v>0.26921669547046312</v>
      </c>
      <c r="DR343">
        <v>0.55281002434790849</v>
      </c>
      <c r="DS343">
        <v>4.2529895078430746</v>
      </c>
      <c r="DT343">
        <v>1.7466614368605169</v>
      </c>
      <c r="DU343">
        <v>2.641444604403103</v>
      </c>
      <c r="DV343">
        <v>4.190087630296853</v>
      </c>
      <c r="DW343">
        <v>0.99519115821557658</v>
      </c>
      <c r="DX343">
        <v>0.32457429068050009</v>
      </c>
      <c r="DY343">
        <v>2.0842582875132631</v>
      </c>
      <c r="DZ343">
        <v>0.18947802524490689</v>
      </c>
      <c r="EA343">
        <v>28.70879170377377</v>
      </c>
      <c r="EB343">
        <v>1.0198487017531649E-15</v>
      </c>
      <c r="EC343">
        <v>1.259088209706096E-14</v>
      </c>
      <c r="ED343">
        <v>0.60809403600150391</v>
      </c>
      <c r="EE343">
        <v>8.2464962757147013</v>
      </c>
      <c r="EF343">
        <v>1.72392073449786</v>
      </c>
      <c r="EG343">
        <v>1.298584374896145</v>
      </c>
      <c r="EH343">
        <v>0.11424569688930231</v>
      </c>
      <c r="EI343">
        <v>0.17711983919144131</v>
      </c>
      <c r="EJ343">
        <v>0.43629202528586769</v>
      </c>
      <c r="EK343">
        <v>3.8383710323031867E-2</v>
      </c>
      <c r="EL343">
        <v>5.9507857058053323E-2</v>
      </c>
      <c r="EM343">
        <v>9.092845540941133E-2</v>
      </c>
      <c r="EN343">
        <v>7.9996224782443153E-3</v>
      </c>
      <c r="EO343">
        <v>1.240214629975759E-2</v>
      </c>
    </row>
    <row r="344" spans="1:145" x14ac:dyDescent="0.3">
      <c r="A344" s="1">
        <v>344</v>
      </c>
      <c r="B344">
        <v>0.96506576635586749</v>
      </c>
      <c r="C344">
        <v>25.044933511280082</v>
      </c>
      <c r="D344">
        <v>0.34354658708292463</v>
      </c>
      <c r="E344">
        <v>9.3628884761061543E-2</v>
      </c>
      <c r="F344">
        <v>0.85722682123370408</v>
      </c>
      <c r="G344">
        <v>0.2182786219881919</v>
      </c>
      <c r="H344">
        <v>17.216801168657799</v>
      </c>
      <c r="I344">
        <v>21.09767148160515</v>
      </c>
      <c r="J344">
        <v>0.89080834165281886</v>
      </c>
      <c r="K344">
        <v>8.370263965113736</v>
      </c>
      <c r="L344">
        <v>4.4318988428782319E-2</v>
      </c>
      <c r="M344">
        <v>0.70014853269901156</v>
      </c>
      <c r="N344">
        <v>0.5141143777246352</v>
      </c>
      <c r="O344">
        <v>54.373666167079378</v>
      </c>
      <c r="P344">
        <v>1.0316322949379191</v>
      </c>
      <c r="Q344">
        <v>0.98592339308262122</v>
      </c>
      <c r="R344">
        <v>0.79763928720503929</v>
      </c>
      <c r="S344">
        <v>0.790756138438518</v>
      </c>
      <c r="T344">
        <v>0.88899618514166667</v>
      </c>
      <c r="U344">
        <v>66.960181675567696</v>
      </c>
      <c r="V344">
        <v>0.2464985474265646</v>
      </c>
      <c r="W344">
        <v>6.6736459815505342E-4</v>
      </c>
      <c r="X344">
        <v>9.0747935832294721E-2</v>
      </c>
      <c r="Y344">
        <v>0.19464328418756199</v>
      </c>
      <c r="Z344">
        <v>6.5033439643037267</v>
      </c>
      <c r="AA344">
        <v>4.773370035985572E-4</v>
      </c>
      <c r="AB344">
        <v>0.24384578048140881</v>
      </c>
      <c r="AC344">
        <v>-4.3355147522668128E-2</v>
      </c>
      <c r="AD344">
        <v>0.56392226685564006</v>
      </c>
      <c r="AE344">
        <v>6.9534096745164101E-2</v>
      </c>
      <c r="AF344">
        <v>0.2202158428134916</v>
      </c>
      <c r="AG344">
        <v>0.84074100516972561</v>
      </c>
      <c r="AH344">
        <v>9.932052102134438E-2</v>
      </c>
      <c r="AI344">
        <v>1.465849493500949</v>
      </c>
      <c r="AJ344">
        <v>1.695219740239307</v>
      </c>
      <c r="AK344">
        <v>1.7351657371040351E-2</v>
      </c>
      <c r="AL344">
        <v>0.99670340757521469</v>
      </c>
      <c r="AM344">
        <v>1.7008266053490659</v>
      </c>
      <c r="AN344">
        <v>1.7294456028793509E-2</v>
      </c>
      <c r="AO344">
        <v>1.240623157880041E-4</v>
      </c>
      <c r="AP344">
        <v>537.08203471926936</v>
      </c>
      <c r="AQ344">
        <v>161.26550774300969</v>
      </c>
      <c r="AR344">
        <v>131.39560657736581</v>
      </c>
      <c r="AS344">
        <v>228.87838430235439</v>
      </c>
      <c r="AT344">
        <v>2.218737352825476E-3</v>
      </c>
      <c r="AU344">
        <v>0</v>
      </c>
      <c r="AV344">
        <v>6.0769377525038681</v>
      </c>
      <c r="AW344">
        <v>4.9774919867967578</v>
      </c>
      <c r="AX344">
        <v>42.604656321428287</v>
      </c>
      <c r="AY344">
        <v>0</v>
      </c>
      <c r="AZ344">
        <v>-14.45261939230371</v>
      </c>
      <c r="BA344">
        <v>-40.324889619326768</v>
      </c>
      <c r="BB344">
        <v>0</v>
      </c>
      <c r="BC344">
        <v>0</v>
      </c>
      <c r="BD344">
        <v>0</v>
      </c>
      <c r="BE344">
        <v>-2.6053825193646931</v>
      </c>
      <c r="BF344">
        <v>-20.246176427788889</v>
      </c>
      <c r="BG344">
        <v>-32.617809704526927</v>
      </c>
      <c r="BH344">
        <v>-4.5432285697261534</v>
      </c>
      <c r="BI344">
        <v>13.157879708004771</v>
      </c>
      <c r="BJ344">
        <v>-1.4201811263148481</v>
      </c>
      <c r="BK344">
        <v>31.861598598344951</v>
      </c>
      <c r="BL344">
        <v>0</v>
      </c>
      <c r="BM344">
        <v>0</v>
      </c>
      <c r="BN344">
        <v>33.934188526318152</v>
      </c>
      <c r="BO344">
        <v>80.510734915212069</v>
      </c>
      <c r="BP344">
        <v>26.200437033371578</v>
      </c>
      <c r="BQ344">
        <v>54.294018985375729</v>
      </c>
      <c r="BR344">
        <v>-3.6928914479405082</v>
      </c>
      <c r="BS344">
        <v>86.384607513872581</v>
      </c>
      <c r="BT344">
        <v>3.6429434180529179</v>
      </c>
      <c r="BU344">
        <v>6.9170642166625189</v>
      </c>
      <c r="BV344">
        <v>0</v>
      </c>
      <c r="BW344">
        <v>3.4389354029537561E-4</v>
      </c>
      <c r="BX344">
        <v>3.1273948516214741E-4</v>
      </c>
      <c r="BY344">
        <v>1.0657201060305481E-4</v>
      </c>
      <c r="BZ344">
        <v>4.6773073116999068E-4</v>
      </c>
      <c r="CA344">
        <v>0</v>
      </c>
      <c r="CB344">
        <v>1.3211531076669011E-4</v>
      </c>
      <c r="CC344">
        <v>1.335285305257791E-4</v>
      </c>
      <c r="CD344">
        <v>1.7627270322170721E-5</v>
      </c>
      <c r="CE344">
        <v>0.35457470818012232</v>
      </c>
      <c r="CF344">
        <v>2.6604285894593741E-2</v>
      </c>
      <c r="CG344">
        <v>0.3599987069741496</v>
      </c>
      <c r="CH344">
        <v>0.13588224943330909</v>
      </c>
      <c r="CI344">
        <v>7.006719864017133E-2</v>
      </c>
      <c r="CJ344">
        <v>0</v>
      </c>
      <c r="CK344">
        <v>0.15415597053391031</v>
      </c>
      <c r="CL344">
        <v>6.1506320084453892E-4</v>
      </c>
      <c r="CM344">
        <v>0</v>
      </c>
      <c r="CN344">
        <v>2.8187278432605892E-4</v>
      </c>
      <c r="CO344">
        <v>2.4446376987024762E-4</v>
      </c>
      <c r="CP344">
        <v>2.762561559063471E-3</v>
      </c>
      <c r="CQ344">
        <v>6.3575766729989235E-4</v>
      </c>
      <c r="CR344">
        <v>0</v>
      </c>
      <c r="CS344">
        <v>1.067236592258981E-5</v>
      </c>
      <c r="CT344">
        <v>2.1120390937979269E-4</v>
      </c>
      <c r="CU344">
        <v>1.2157820237528769E-3</v>
      </c>
      <c r="CV344">
        <v>2.162970841660071E-4</v>
      </c>
      <c r="CW344">
        <v>3.2395488884992781E-3</v>
      </c>
      <c r="CX344">
        <v>6.1524588487780994E-3</v>
      </c>
      <c r="CY344">
        <v>1.6079216963130831E-4</v>
      </c>
      <c r="CZ344">
        <v>1.7975566911813341E-4</v>
      </c>
      <c r="DA344">
        <v>1.561232398041819E-3</v>
      </c>
      <c r="DB344">
        <v>2.9414870938811549E-2</v>
      </c>
      <c r="DC344">
        <v>-4.3700288034916398E-5</v>
      </c>
      <c r="DD344">
        <v>1.8909844050741062E-5</v>
      </c>
      <c r="DE344">
        <v>-228.84903792214769</v>
      </c>
      <c r="DF344">
        <v>-0.49952944368124008</v>
      </c>
      <c r="DG344">
        <v>0.200350127971749</v>
      </c>
      <c r="DH344">
        <v>3.9741404289208382</v>
      </c>
      <c r="DI344">
        <v>53.083414375379093</v>
      </c>
      <c r="DJ344">
        <v>4.2955853455830903E-2</v>
      </c>
      <c r="DK344">
        <v>0.30314608856238379</v>
      </c>
      <c r="DL344">
        <v>0.10707020041139451</v>
      </c>
      <c r="DM344">
        <v>0.65750583624556391</v>
      </c>
      <c r="DN344">
        <v>5.6792050777985721E-2</v>
      </c>
      <c r="DO344">
        <v>6.4306499359084807E-2</v>
      </c>
      <c r="DP344">
        <v>3.0796127276784581E-2</v>
      </c>
      <c r="DQ344">
        <v>0.29219433946007473</v>
      </c>
      <c r="DR344">
        <v>0.56263861646635971</v>
      </c>
      <c r="DS344">
        <v>4.1664628285825271</v>
      </c>
      <c r="DT344">
        <v>1.703389551999458</v>
      </c>
      <c r="DU344">
        <v>2.6676897645935331</v>
      </c>
      <c r="DV344">
        <v>4.2006196923638672</v>
      </c>
      <c r="DW344">
        <v>0.74641472470366277</v>
      </c>
      <c r="DX344">
        <v>0.32505861136798558</v>
      </c>
      <c r="DY344">
        <v>2.262149724852192</v>
      </c>
      <c r="DZ344">
        <v>0.19408732619957161</v>
      </c>
      <c r="EA344">
        <v>29.407170636298719</v>
      </c>
      <c r="EB344">
        <v>-6.5257218921180526E-16</v>
      </c>
      <c r="EC344">
        <v>-8.0565474859774129E-15</v>
      </c>
      <c r="ED344">
        <v>0.47712760191423009</v>
      </c>
      <c r="EE344">
        <v>7.0418202241507926</v>
      </c>
      <c r="EF344">
        <v>1.748158505257934</v>
      </c>
      <c r="EG344">
        <v>1.3186283369074709</v>
      </c>
      <c r="EH344">
        <v>0.1176687100936905</v>
      </c>
      <c r="EI344">
        <v>0.17363456431219501</v>
      </c>
      <c r="EJ344">
        <v>0.45374240505497171</v>
      </c>
      <c r="EK344">
        <v>4.0490016802493312E-2</v>
      </c>
      <c r="EL344">
        <v>5.9747968860171537E-2</v>
      </c>
      <c r="EM344">
        <v>9.627317765726956E-2</v>
      </c>
      <c r="EN344">
        <v>8.5910034802676345E-3</v>
      </c>
      <c r="EO344">
        <v>1.267707570783338E-2</v>
      </c>
    </row>
    <row r="345" spans="1:145" x14ac:dyDescent="0.3">
      <c r="A345" s="1">
        <v>345</v>
      </c>
      <c r="B345">
        <v>0.90030312427945791</v>
      </c>
      <c r="C345">
        <v>19.919746087773269</v>
      </c>
      <c r="D345">
        <v>0.33893577966768929</v>
      </c>
      <c r="E345">
        <v>6.7637361801904494E-2</v>
      </c>
      <c r="F345">
        <v>0.91745535357158992</v>
      </c>
      <c r="G345">
        <v>0.2093314398866829</v>
      </c>
      <c r="H345">
        <v>14.90148290944747</v>
      </c>
      <c r="I345">
        <v>20.53071919397626</v>
      </c>
      <c r="J345">
        <v>0.86502413381092158</v>
      </c>
      <c r="K345">
        <v>12.357231725615479</v>
      </c>
      <c r="L345">
        <v>4.6400911064574682E-2</v>
      </c>
      <c r="M345">
        <v>0.7852923969133031</v>
      </c>
      <c r="N345">
        <v>0.49554523826440833</v>
      </c>
      <c r="O345">
        <v>63.67064792970902</v>
      </c>
      <c r="P345">
        <v>0.90720980284078445</v>
      </c>
      <c r="Q345">
        <v>0.98635611637809018</v>
      </c>
      <c r="R345">
        <v>0.71438066492144003</v>
      </c>
      <c r="S345">
        <v>0.77644029209351073</v>
      </c>
      <c r="T345">
        <v>0.8791712128346908</v>
      </c>
      <c r="U345">
        <v>68.187209646185607</v>
      </c>
      <c r="V345">
        <v>0.22776783735195841</v>
      </c>
      <c r="W345">
        <v>-8.3113590530360382E-3</v>
      </c>
      <c r="X345">
        <v>9.8689768675207651E-2</v>
      </c>
      <c r="Y345">
        <v>0.19835913336543529</v>
      </c>
      <c r="Z345">
        <v>6.6229508198852303</v>
      </c>
      <c r="AA345">
        <v>4.2193316255839821E-4</v>
      </c>
      <c r="AB345">
        <v>0.2585872224738589</v>
      </c>
      <c r="AC345">
        <v>-4.3340146460691772E-2</v>
      </c>
      <c r="AD345">
        <v>0.53701591902797574</v>
      </c>
      <c r="AE345">
        <v>7.0425254881167021E-2</v>
      </c>
      <c r="AF345">
        <v>0.23134693774387821</v>
      </c>
      <c r="AG345">
        <v>1.0485734515003871</v>
      </c>
      <c r="AH345">
        <v>0.1197726535654666</v>
      </c>
      <c r="AI345">
        <v>1.502543909260607</v>
      </c>
      <c r="AJ345">
        <v>1.7043791106627939</v>
      </c>
      <c r="AK345">
        <v>1.6916659668615022E-2</v>
      </c>
      <c r="AL345">
        <v>0.99661858577821449</v>
      </c>
      <c r="AM345">
        <v>1.710161869317038</v>
      </c>
      <c r="AN345">
        <v>1.6859457435026461E-2</v>
      </c>
      <c r="AO345">
        <v>1.9626383498538789E-4</v>
      </c>
      <c r="AP345">
        <v>510.63565470436259</v>
      </c>
      <c r="AQ345">
        <v>155.67367314853979</v>
      </c>
      <c r="AR345">
        <v>126.4041506462614</v>
      </c>
      <c r="AS345">
        <v>219.97120739257281</v>
      </c>
      <c r="AT345">
        <v>2.1181063105158411E-3</v>
      </c>
      <c r="AU345">
        <v>0</v>
      </c>
      <c r="AV345">
        <v>6.2237481105408881</v>
      </c>
      <c r="AW345">
        <v>5.6887416384911997</v>
      </c>
      <c r="AX345">
        <v>40.398687689740612</v>
      </c>
      <c r="AY345">
        <v>0</v>
      </c>
      <c r="AZ345">
        <v>-13.70656511205787</v>
      </c>
      <c r="BA345">
        <v>-39.721712756718439</v>
      </c>
      <c r="BB345">
        <v>0</v>
      </c>
      <c r="BC345">
        <v>0</v>
      </c>
      <c r="BD345">
        <v>0</v>
      </c>
      <c r="BE345">
        <v>-2.6729309425913388</v>
      </c>
      <c r="BF345">
        <v>-21.586357544498899</v>
      </c>
      <c r="BG345">
        <v>-31.356034724473599</v>
      </c>
      <c r="BH345">
        <v>-4.1544573214889056</v>
      </c>
      <c r="BI345">
        <v>12.48412718006359</v>
      </c>
      <c r="BJ345">
        <v>-1.390631130533831</v>
      </c>
      <c r="BK345">
        <v>31.809700784352401</v>
      </c>
      <c r="BL345">
        <v>0</v>
      </c>
      <c r="BM345">
        <v>0</v>
      </c>
      <c r="BN345">
        <v>33.932529500366009</v>
      </c>
      <c r="BO345">
        <v>72.69062407190053</v>
      </c>
      <c r="BP345">
        <v>25.530678338170929</v>
      </c>
      <c r="BQ345">
        <v>50.776320933308497</v>
      </c>
      <c r="BR345">
        <v>-3.620182298590743</v>
      </c>
      <c r="BS345">
        <v>84.20991811218137</v>
      </c>
      <c r="BT345">
        <v>3.5785696261389832</v>
      </c>
      <c r="BU345">
        <v>6.8343759811605116</v>
      </c>
      <c r="BV345">
        <v>0</v>
      </c>
      <c r="BW345">
        <v>3.5268900796882108E-4</v>
      </c>
      <c r="BX345">
        <v>2.9168140082596803E-4</v>
      </c>
      <c r="BY345">
        <v>9.3990140010412782E-5</v>
      </c>
      <c r="BZ345">
        <v>4.2876467404579058E-4</v>
      </c>
      <c r="CA345">
        <v>0</v>
      </c>
      <c r="CB345">
        <v>1.29992198830353E-4</v>
      </c>
      <c r="CC345">
        <v>1.333110323729938E-4</v>
      </c>
      <c r="CD345">
        <v>1.751950966449496E-5</v>
      </c>
      <c r="CE345">
        <v>0.37035686624693681</v>
      </c>
      <c r="CF345">
        <v>2.8536421691382971E-2</v>
      </c>
      <c r="CG345">
        <v>0.33700392226872539</v>
      </c>
      <c r="CH345">
        <v>0.13335516355688951</v>
      </c>
      <c r="CI345">
        <v>7.5979195982328038E-2</v>
      </c>
      <c r="CJ345">
        <v>0</v>
      </c>
      <c r="CK345">
        <v>0.1580574619497688</v>
      </c>
      <c r="CL345">
        <v>6.1406135420170437E-4</v>
      </c>
      <c r="CM345">
        <v>0</v>
      </c>
      <c r="CN345">
        <v>2.8725389345743538E-4</v>
      </c>
      <c r="CO345">
        <v>2.9242810492352518E-4</v>
      </c>
      <c r="CP345">
        <v>2.4706604252187491E-3</v>
      </c>
      <c r="CQ345">
        <v>5.8793737354933021E-4</v>
      </c>
      <c r="CR345">
        <v>0</v>
      </c>
      <c r="CS345">
        <v>1.038786694467909E-5</v>
      </c>
      <c r="CT345">
        <v>2.0480679113438159E-4</v>
      </c>
      <c r="CU345">
        <v>1.285314200328045E-3</v>
      </c>
      <c r="CV345">
        <v>2.0748583502285851E-4</v>
      </c>
      <c r="CW345">
        <v>2.9378921298661449E-3</v>
      </c>
      <c r="CX345">
        <v>6.2652010622342028E-3</v>
      </c>
      <c r="CY345">
        <v>1.5652341938657179E-4</v>
      </c>
      <c r="CZ345">
        <v>1.9548704045577371E-4</v>
      </c>
      <c r="DA345">
        <v>1.5114631240084901E-3</v>
      </c>
      <c r="DB345">
        <v>2.8832401242755889E-2</v>
      </c>
      <c r="DC345">
        <v>-4.2336508923203197E-5</v>
      </c>
      <c r="DD345">
        <v>-2.2808720633231541E-4</v>
      </c>
      <c r="DE345">
        <v>-219.94268775155419</v>
      </c>
      <c r="DF345">
        <v>-4.6614944934844971E-2</v>
      </c>
      <c r="DG345">
        <v>0.21656260904545641</v>
      </c>
      <c r="DH345">
        <v>4.1158731806699969</v>
      </c>
      <c r="DI345">
        <v>53.479601833442167</v>
      </c>
      <c r="DJ345">
        <v>4.2806658938941297E-2</v>
      </c>
      <c r="DK345">
        <v>0.30998458080990221</v>
      </c>
      <c r="DL345">
        <v>0.1098234207332283</v>
      </c>
      <c r="DM345">
        <v>0.65280365459292145</v>
      </c>
      <c r="DN345">
        <v>5.656990476260617E-2</v>
      </c>
      <c r="DO345">
        <v>5.8737806176112031E-2</v>
      </c>
      <c r="DP345">
        <v>3.0749417176435982E-2</v>
      </c>
      <c r="DQ345">
        <v>0.35851122222625709</v>
      </c>
      <c r="DR345">
        <v>0.56068445679279055</v>
      </c>
      <c r="DS345">
        <v>4.2604515845910731</v>
      </c>
      <c r="DT345">
        <v>1.747190784392268</v>
      </c>
      <c r="DU345">
        <v>2.6486116649410021</v>
      </c>
      <c r="DV345">
        <v>4.1841886793259437</v>
      </c>
      <c r="DW345">
        <v>0.68177810740130029</v>
      </c>
      <c r="DX345">
        <v>0.3245655779349273</v>
      </c>
      <c r="DY345">
        <v>2.77557075271941</v>
      </c>
      <c r="DZ345">
        <v>0.19069284788999391</v>
      </c>
      <c r="EA345">
        <v>28.892855740908161</v>
      </c>
      <c r="EB345">
        <v>4.5604681768835747E-16</v>
      </c>
      <c r="EC345">
        <v>5.6302780033775143E-15</v>
      </c>
      <c r="ED345">
        <v>0.59017332328858796</v>
      </c>
      <c r="EE345">
        <v>7.4037044844352859</v>
      </c>
      <c r="EF345">
        <v>1.7150203440750089</v>
      </c>
      <c r="EG345">
        <v>1.2866626017501439</v>
      </c>
      <c r="EH345">
        <v>0.1192204656761979</v>
      </c>
      <c r="EI345">
        <v>0.16324742316594229</v>
      </c>
      <c r="EJ345">
        <v>0.44300427828873129</v>
      </c>
      <c r="EK345">
        <v>4.104819420591712E-2</v>
      </c>
      <c r="EL345">
        <v>5.6206892765635168E-2</v>
      </c>
      <c r="EM345">
        <v>9.9302203686440299E-2</v>
      </c>
      <c r="EN345">
        <v>9.2012116852286056E-3</v>
      </c>
      <c r="EO345">
        <v>1.259912959657075E-2</v>
      </c>
    </row>
    <row r="346" spans="1:145" x14ac:dyDescent="0.3">
      <c r="A346" s="1">
        <v>346</v>
      </c>
      <c r="B346">
        <v>1.0126180899826951</v>
      </c>
      <c r="C346">
        <v>23.18920876179811</v>
      </c>
      <c r="D346">
        <v>0.29313215348207661</v>
      </c>
      <c r="E346">
        <v>8.2178903393210156E-2</v>
      </c>
      <c r="F346">
        <v>0.85426898229629722</v>
      </c>
      <c r="G346">
        <v>0.18303102557819431</v>
      </c>
      <c r="H346">
        <v>22.23064408869293</v>
      </c>
      <c r="I346">
        <v>15.043062133020641</v>
      </c>
      <c r="J346">
        <v>0.77479938402611759</v>
      </c>
      <c r="K346">
        <v>8.8686123555796836</v>
      </c>
      <c r="L346">
        <v>3.9731039045248197E-2</v>
      </c>
      <c r="M346">
        <v>0.78405617092590196</v>
      </c>
      <c r="N346">
        <v>0.57104734529837609</v>
      </c>
      <c r="O346">
        <v>49.908249908693378</v>
      </c>
      <c r="P346">
        <v>0.97663216221217741</v>
      </c>
      <c r="Q346">
        <v>0.96136511619575205</v>
      </c>
      <c r="R346">
        <v>0.80880305140474484</v>
      </c>
      <c r="S346">
        <v>0.72945073280480932</v>
      </c>
      <c r="T346">
        <v>0.89862217833618852</v>
      </c>
      <c r="U346">
        <v>62.411794389405799</v>
      </c>
      <c r="V346">
        <v>0.2365087183223627</v>
      </c>
      <c r="W346">
        <v>3.0179185044951189E-3</v>
      </c>
      <c r="X346">
        <v>9.1221432034884448E-2</v>
      </c>
      <c r="Y346">
        <v>0.186683397694929</v>
      </c>
      <c r="Z346">
        <v>6.2708445319344053</v>
      </c>
      <c r="AA346">
        <v>4.34246824591196E-4</v>
      </c>
      <c r="AB346">
        <v>0.28359875282826152</v>
      </c>
      <c r="AC346">
        <v>-4.1463554401136783E-2</v>
      </c>
      <c r="AD346">
        <v>0.51674053233411121</v>
      </c>
      <c r="AE346">
        <v>6.9187919991384406E-2</v>
      </c>
      <c r="AF346">
        <v>0.21740176509901321</v>
      </c>
      <c r="AG346">
        <v>1.0252306924154</v>
      </c>
      <c r="AH346">
        <v>0.11574143719200231</v>
      </c>
      <c r="AI346">
        <v>1.3972293567508041</v>
      </c>
      <c r="AJ346">
        <v>1.728669327027005</v>
      </c>
      <c r="AK346">
        <v>1.7614405738130261E-2</v>
      </c>
      <c r="AL346">
        <v>0.99671143222841885</v>
      </c>
      <c r="AM346">
        <v>1.7343729089536779</v>
      </c>
      <c r="AN346">
        <v>1.7556479571104289E-2</v>
      </c>
      <c r="AO346">
        <v>1.1531266666278149E-4</v>
      </c>
      <c r="AP346">
        <v>534.0436901019051</v>
      </c>
      <c r="AQ346">
        <v>172.51109285218439</v>
      </c>
      <c r="AR346">
        <v>138.19254954885881</v>
      </c>
      <c r="AS346">
        <v>239.83548824541529</v>
      </c>
      <c r="AT346">
        <v>2.164896785458338E-3</v>
      </c>
      <c r="AU346">
        <v>0</v>
      </c>
      <c r="AV346">
        <v>6.8193064286719736</v>
      </c>
      <c r="AW346">
        <v>5.5662343091732076</v>
      </c>
      <c r="AX346">
        <v>44.300238206100538</v>
      </c>
      <c r="AY346">
        <v>0</v>
      </c>
      <c r="AZ346">
        <v>-16.597579717910509</v>
      </c>
      <c r="BA346">
        <v>-41.210368824758682</v>
      </c>
      <c r="BB346">
        <v>0</v>
      </c>
      <c r="BC346">
        <v>0</v>
      </c>
      <c r="BD346">
        <v>0</v>
      </c>
      <c r="BE346">
        <v>-2.956411634184875</v>
      </c>
      <c r="BF346">
        <v>-18.074117129546462</v>
      </c>
      <c r="BG346">
        <v>-33.683814917304929</v>
      </c>
      <c r="BH346">
        <v>-4.9010482944803604</v>
      </c>
      <c r="BI346">
        <v>15.12541873236931</v>
      </c>
      <c r="BJ346">
        <v>-1.365048257835467</v>
      </c>
      <c r="BK346">
        <v>32.401830150365868</v>
      </c>
      <c r="BL346">
        <v>0</v>
      </c>
      <c r="BM346">
        <v>0</v>
      </c>
      <c r="BN346">
        <v>34.118805091031412</v>
      </c>
      <c r="BO346">
        <v>75.508806588699485</v>
      </c>
      <c r="BP346">
        <v>26.618031824443239</v>
      </c>
      <c r="BQ346">
        <v>57.226797052757057</v>
      </c>
      <c r="BR346">
        <v>-3.813200058199341</v>
      </c>
      <c r="BS346">
        <v>87.291591154944925</v>
      </c>
      <c r="BT346">
        <v>3.7203258930905219</v>
      </c>
      <c r="BU346">
        <v>7.0368420876609603</v>
      </c>
      <c r="BV346">
        <v>0</v>
      </c>
      <c r="BW346">
        <v>3.4318751256096687E-4</v>
      </c>
      <c r="BX346">
        <v>3.1053573976960502E-4</v>
      </c>
      <c r="BY346">
        <v>1.112364606769632E-4</v>
      </c>
      <c r="BZ346">
        <v>5.0324977693393049E-4</v>
      </c>
      <c r="CA346">
        <v>0</v>
      </c>
      <c r="CB346">
        <v>1.334895275839712E-4</v>
      </c>
      <c r="CC346">
        <v>1.3579258281626151E-4</v>
      </c>
      <c r="CD346">
        <v>1.8122721888982179E-5</v>
      </c>
      <c r="CE346">
        <v>0.32555979585514722</v>
      </c>
      <c r="CF346">
        <v>2.5606271279807288E-2</v>
      </c>
      <c r="CG346">
        <v>0.40011044189774431</v>
      </c>
      <c r="CH346">
        <v>0.13235212201695479</v>
      </c>
      <c r="CI346">
        <v>8.0340583209387181E-2</v>
      </c>
      <c r="CJ346">
        <v>0</v>
      </c>
      <c r="CK346">
        <v>0.19038123600167781</v>
      </c>
      <c r="CL346">
        <v>6.2549194774364966E-4</v>
      </c>
      <c r="CM346">
        <v>0</v>
      </c>
      <c r="CN346">
        <v>2.7034567010805261E-4</v>
      </c>
      <c r="CO346">
        <v>2.9168690930463158E-4</v>
      </c>
      <c r="CP346">
        <v>2.6713080941056871E-3</v>
      </c>
      <c r="CQ346">
        <v>5.9340534523159838E-4</v>
      </c>
      <c r="CR346">
        <v>0</v>
      </c>
      <c r="CS346">
        <v>1.101766895349002E-5</v>
      </c>
      <c r="CT346">
        <v>3.4248451859426827E-4</v>
      </c>
      <c r="CU346">
        <v>1.4151516298881611E-3</v>
      </c>
      <c r="CV346">
        <v>2.2185628823416349E-4</v>
      </c>
      <c r="CW346">
        <v>4.0847126602391428E-3</v>
      </c>
      <c r="CX346">
        <v>5.7345423362154214E-3</v>
      </c>
      <c r="CY346">
        <v>1.633373806318109E-4</v>
      </c>
      <c r="CZ346">
        <v>1.806935816551051E-4</v>
      </c>
      <c r="DA346">
        <v>1.574561251645756E-3</v>
      </c>
      <c r="DB346">
        <v>3.0449482544721969E-2</v>
      </c>
      <c r="DC346">
        <v>-6.6381197755113487E-5</v>
      </c>
      <c r="DD346">
        <v>8.4075018526236017E-5</v>
      </c>
      <c r="DE346">
        <v>-239.80508745024761</v>
      </c>
      <c r="DF346">
        <v>-0.16129126865416771</v>
      </c>
      <c r="DG346">
        <v>0.23670558662223229</v>
      </c>
      <c r="DH346">
        <v>4.5636497739647428</v>
      </c>
      <c r="DI346">
        <v>60.24825424173099</v>
      </c>
      <c r="DJ346">
        <v>4.2637569440187303E-2</v>
      </c>
      <c r="DK346">
        <v>0.2988705501720984</v>
      </c>
      <c r="DL346">
        <v>0.10547306902130819</v>
      </c>
      <c r="DM346">
        <v>0.66902239375739458</v>
      </c>
      <c r="DN346">
        <v>5.6985856694081932E-2</v>
      </c>
      <c r="DO346">
        <v>8.2835309664768805E-2</v>
      </c>
      <c r="DP346">
        <v>3.0816957881076301E-2</v>
      </c>
      <c r="DQ346">
        <v>0.34343709336898998</v>
      </c>
      <c r="DR346">
        <v>0.55846971132775725</v>
      </c>
      <c r="DS346">
        <v>4.1076995047350016</v>
      </c>
      <c r="DT346">
        <v>1.6779806435208131</v>
      </c>
      <c r="DU346">
        <v>2.7144157416176959</v>
      </c>
      <c r="DV346">
        <v>4.214954532125736</v>
      </c>
      <c r="DW346">
        <v>0.9614812728946377</v>
      </c>
      <c r="DX346">
        <v>0.32527848210836041</v>
      </c>
      <c r="DY346">
        <v>2.6588678196308901</v>
      </c>
      <c r="DZ346">
        <v>0.24035256381809869</v>
      </c>
      <c r="EA346">
        <v>36.417055123954341</v>
      </c>
      <c r="EB346">
        <v>-2.316540245619081E-15</v>
      </c>
      <c r="EC346">
        <v>-2.8599619782372239E-14</v>
      </c>
      <c r="ED346">
        <v>0.54771847532543194</v>
      </c>
      <c r="EE346">
        <v>6.6120514098157894</v>
      </c>
      <c r="EF346">
        <v>2.1454999348213089</v>
      </c>
      <c r="EG346">
        <v>1.276102053448366</v>
      </c>
      <c r="EH346">
        <v>9.4922113274023043E-2</v>
      </c>
      <c r="EI346">
        <v>0.16936750676769929</v>
      </c>
      <c r="EJ346">
        <v>0.50074267077057988</v>
      </c>
      <c r="EK346">
        <v>3.7247453985031168E-2</v>
      </c>
      <c r="EL346">
        <v>6.645983951787697E-2</v>
      </c>
      <c r="EM346">
        <v>0.1135740707188113</v>
      </c>
      <c r="EN346">
        <v>8.4481415703631414E-3</v>
      </c>
      <c r="EO346">
        <v>1.50738392271394E-2</v>
      </c>
    </row>
    <row r="347" spans="1:145" x14ac:dyDescent="0.3">
      <c r="A347" s="1">
        <v>347</v>
      </c>
      <c r="B347">
        <v>0.98278635163809691</v>
      </c>
      <c r="C347">
        <v>13.663790152691369</v>
      </c>
      <c r="D347">
        <v>0.33321691509096413</v>
      </c>
      <c r="E347">
        <v>9.9175303216136712E-2</v>
      </c>
      <c r="F347">
        <v>0.87181029460895809</v>
      </c>
      <c r="G347">
        <v>0.19112657398666821</v>
      </c>
      <c r="H347">
        <v>10.977964513855531</v>
      </c>
      <c r="I347">
        <v>26.03330104888574</v>
      </c>
      <c r="J347">
        <v>0.89356336841193262</v>
      </c>
      <c r="K347">
        <v>8.638584710890493</v>
      </c>
      <c r="L347">
        <v>4.2113627166208693E-2</v>
      </c>
      <c r="M347">
        <v>0.73492812341038249</v>
      </c>
      <c r="N347">
        <v>0.47780479950495752</v>
      </c>
      <c r="O347">
        <v>59.140549402327792</v>
      </c>
      <c r="P347">
        <v>0.94882867655322789</v>
      </c>
      <c r="Q347">
        <v>0.96332325240959116</v>
      </c>
      <c r="R347">
        <v>0.88974677322251661</v>
      </c>
      <c r="S347">
        <v>0.73959359080799325</v>
      </c>
      <c r="T347">
        <v>0.86651402393390531</v>
      </c>
      <c r="U347">
        <v>67.010121896883547</v>
      </c>
      <c r="V347">
        <v>0.26896104455014341</v>
      </c>
      <c r="W347">
        <v>-2.8630790280710638E-2</v>
      </c>
      <c r="X347">
        <v>9.8265924452173914E-2</v>
      </c>
      <c r="Y347">
        <v>0.2011718558233952</v>
      </c>
      <c r="Z347">
        <v>6.1390176985616547</v>
      </c>
      <c r="AA347">
        <v>4.3128444649574808E-4</v>
      </c>
      <c r="AB347">
        <v>0.27016558006971009</v>
      </c>
      <c r="AC347">
        <v>-4.2303344465886038E-2</v>
      </c>
      <c r="AD347">
        <v>0.57369504025754714</v>
      </c>
      <c r="AE347">
        <v>7.1067764579059209E-2</v>
      </c>
      <c r="AF347">
        <v>0.2275643465401915</v>
      </c>
      <c r="AG347">
        <v>1.0589838043199209</v>
      </c>
      <c r="AH347">
        <v>0.1179651724886734</v>
      </c>
      <c r="AI347">
        <v>1.336767365789566</v>
      </c>
      <c r="AJ347">
        <v>1.7765410072929879</v>
      </c>
      <c r="AK347">
        <v>1.6367212398990329E-2</v>
      </c>
      <c r="AL347">
        <v>0.99680226082713619</v>
      </c>
      <c r="AM347">
        <v>1.7822401710185869</v>
      </c>
      <c r="AN347">
        <v>1.6314874322751499E-2</v>
      </c>
      <c r="AO347">
        <v>6.0731936091638223E-5</v>
      </c>
      <c r="AP347">
        <v>517.70236252738414</v>
      </c>
      <c r="AQ347">
        <v>149.4563275058741</v>
      </c>
      <c r="AR347">
        <v>119.17673347009119</v>
      </c>
      <c r="AS347">
        <v>214.59538584327009</v>
      </c>
      <c r="AT347">
        <v>2.1763642084922188E-3</v>
      </c>
      <c r="AU347">
        <v>0</v>
      </c>
      <c r="AV347">
        <v>6.5637611561032916</v>
      </c>
      <c r="AW347">
        <v>6.380448746605115</v>
      </c>
      <c r="AX347">
        <v>40.439054539489973</v>
      </c>
      <c r="AY347">
        <v>0</v>
      </c>
      <c r="AZ347">
        <v>-15.310096007705591</v>
      </c>
      <c r="BA347">
        <v>-39.194738022293507</v>
      </c>
      <c r="BB347">
        <v>0</v>
      </c>
      <c r="BC347">
        <v>0</v>
      </c>
      <c r="BD347">
        <v>0</v>
      </c>
      <c r="BE347">
        <v>-2.8180834283898721</v>
      </c>
      <c r="BF347">
        <v>-24.032691864063199</v>
      </c>
      <c r="BG347">
        <v>-31.075360393281048</v>
      </c>
      <c r="BH347">
        <v>-4.6954765535181426</v>
      </c>
      <c r="BI347">
        <v>13.944391233060349</v>
      </c>
      <c r="BJ347">
        <v>-1.476847533652049</v>
      </c>
      <c r="BK347">
        <v>32.52477957915913</v>
      </c>
      <c r="BL347">
        <v>0</v>
      </c>
      <c r="BM347">
        <v>0</v>
      </c>
      <c r="BN347">
        <v>33.959443920535143</v>
      </c>
      <c r="BO347">
        <v>75.89429383855709</v>
      </c>
      <c r="BP347">
        <v>24.421126550060251</v>
      </c>
      <c r="BQ347">
        <v>53.624793872792708</v>
      </c>
      <c r="BR347">
        <v>-3.601159195323917</v>
      </c>
      <c r="BS347">
        <v>83.212032628972423</v>
      </c>
      <c r="BT347">
        <v>3.553192341293693</v>
      </c>
      <c r="BU347">
        <v>6.6829043393362086</v>
      </c>
      <c r="BV347">
        <v>0</v>
      </c>
      <c r="BW347">
        <v>3.6522134760240161E-4</v>
      </c>
      <c r="BX347">
        <v>3.1726283994463632E-4</v>
      </c>
      <c r="BY347">
        <v>9.7862599718642049E-5</v>
      </c>
      <c r="BZ347">
        <v>4.8565459224418232E-4</v>
      </c>
      <c r="CA347">
        <v>0</v>
      </c>
      <c r="CB347">
        <v>1.301190301472277E-4</v>
      </c>
      <c r="CC347">
        <v>1.3630785063953381E-4</v>
      </c>
      <c r="CD347">
        <v>1.8048647973607809E-5</v>
      </c>
      <c r="CE347">
        <v>0.37618180320382089</v>
      </c>
      <c r="CF347">
        <v>2.9691960182461442E-2</v>
      </c>
      <c r="CG347">
        <v>0.30371668977902472</v>
      </c>
      <c r="CH347">
        <v>0.13565099468157199</v>
      </c>
      <c r="CI347">
        <v>8.1785771688730885E-2</v>
      </c>
      <c r="CJ347">
        <v>0</v>
      </c>
      <c r="CK347">
        <v>0.18054332701767731</v>
      </c>
      <c r="CL347">
        <v>6.2786539014900069E-4</v>
      </c>
      <c r="CM347">
        <v>0</v>
      </c>
      <c r="CN347">
        <v>2.9132713910816962E-4</v>
      </c>
      <c r="CO347">
        <v>2.1500894901594169E-4</v>
      </c>
      <c r="CP347">
        <v>2.8180816998126901E-3</v>
      </c>
      <c r="CQ347">
        <v>6.0888493997775901E-4</v>
      </c>
      <c r="CR347">
        <v>0</v>
      </c>
      <c r="CS347">
        <v>1.027640619854363E-5</v>
      </c>
      <c r="CT347">
        <v>3.1636782603717032E-4</v>
      </c>
      <c r="CU347">
        <v>1.3386050964447891E-3</v>
      </c>
      <c r="CV347">
        <v>2.009426321071487E-4</v>
      </c>
      <c r="CW347">
        <v>1.9379049219029219E-3</v>
      </c>
      <c r="CX347">
        <v>6.1570474736721186E-3</v>
      </c>
      <c r="CY347">
        <v>1.5101380785536821E-4</v>
      </c>
      <c r="CZ347">
        <v>1.9464747974054061E-4</v>
      </c>
      <c r="DA347">
        <v>1.460329894254471E-3</v>
      </c>
      <c r="DB347">
        <v>2.9077024403127389E-2</v>
      </c>
      <c r="DC347">
        <v>-6.2517151701834767E-5</v>
      </c>
      <c r="DD347">
        <v>-7.4353934078338435E-4</v>
      </c>
      <c r="DE347">
        <v>-214.5671773925111</v>
      </c>
      <c r="DF347">
        <v>0.16818187199532991</v>
      </c>
      <c r="DG347">
        <v>0.2257129048752082</v>
      </c>
      <c r="DH347">
        <v>4.2779301921177888</v>
      </c>
      <c r="DI347">
        <v>56.125442004489443</v>
      </c>
      <c r="DJ347">
        <v>4.2912307406845429E-2</v>
      </c>
      <c r="DK347">
        <v>0.3193744706833026</v>
      </c>
      <c r="DL347">
        <v>0.1135101926276553</v>
      </c>
      <c r="DM347">
        <v>0.66773418085582614</v>
      </c>
      <c r="DN347">
        <v>5.6680747694087118E-2</v>
      </c>
      <c r="DO347">
        <v>4.3202301188584778E-2</v>
      </c>
      <c r="DP347">
        <v>3.06629626607486E-2</v>
      </c>
      <c r="DQ347">
        <v>0.27244577349753468</v>
      </c>
      <c r="DR347">
        <v>0.56206824742971728</v>
      </c>
      <c r="DS347">
        <v>4.3895069430406526</v>
      </c>
      <c r="DT347">
        <v>1.8058439736217891</v>
      </c>
      <c r="DU347">
        <v>2.7091890923886108</v>
      </c>
      <c r="DV347">
        <v>4.1923871682757161</v>
      </c>
      <c r="DW347">
        <v>0.50145528165321607</v>
      </c>
      <c r="DX347">
        <v>0.32365303511539512</v>
      </c>
      <c r="DY347">
        <v>2.1092576012712372</v>
      </c>
      <c r="DZ347">
        <v>0.21597913051009071</v>
      </c>
      <c r="EA347">
        <v>32.724110683347078</v>
      </c>
      <c r="EB347">
        <v>1.1002481458733231E-15</v>
      </c>
      <c r="EC347">
        <v>1.358348023426107E-14</v>
      </c>
      <c r="ED347">
        <v>0.60078019058981247</v>
      </c>
      <c r="EE347">
        <v>6.8079699783460121</v>
      </c>
      <c r="EF347">
        <v>1.9146479344033001</v>
      </c>
      <c r="EG347">
        <v>1.2911110392324829</v>
      </c>
      <c r="EH347">
        <v>0.1262637833637551</v>
      </c>
      <c r="EI347">
        <v>0.17990757700545831</v>
      </c>
      <c r="EJ347">
        <v>0.47129189047834102</v>
      </c>
      <c r="EK347">
        <v>4.608983685541606E-2</v>
      </c>
      <c r="EL347">
        <v>6.5671332288107606E-2</v>
      </c>
      <c r="EM347">
        <v>0.1086341657683732</v>
      </c>
      <c r="EN347">
        <v>1.062384284207972E-2</v>
      </c>
      <c r="EO347">
        <v>1.513743508460417E-2</v>
      </c>
    </row>
    <row r="348" spans="1:145" x14ac:dyDescent="0.3">
      <c r="A348" s="1">
        <v>348</v>
      </c>
      <c r="B348">
        <v>1.0745737742434811</v>
      </c>
      <c r="C348">
        <v>20.021424851232581</v>
      </c>
      <c r="D348">
        <v>0.2909139278498547</v>
      </c>
      <c r="E348">
        <v>9.7104728241696872E-2</v>
      </c>
      <c r="F348">
        <v>0.87025759416988568</v>
      </c>
      <c r="G348">
        <v>0.22935276138726149</v>
      </c>
      <c r="H348">
        <v>22.735685200304999</v>
      </c>
      <c r="I348">
        <v>14.819959306523041</v>
      </c>
      <c r="J348">
        <v>0.80637018224549428</v>
      </c>
      <c r="K348">
        <v>13.39002725865949</v>
      </c>
      <c r="L348">
        <v>4.553430338729926E-2</v>
      </c>
      <c r="M348">
        <v>0.77512496374954443</v>
      </c>
      <c r="N348">
        <v>0.5315009392453659</v>
      </c>
      <c r="O348">
        <v>50.53003859607238</v>
      </c>
      <c r="P348">
        <v>0.97162889965958221</v>
      </c>
      <c r="Q348">
        <v>0.98803157143426845</v>
      </c>
      <c r="R348">
        <v>0.72342229371892541</v>
      </c>
      <c r="S348">
        <v>0.7389729688294604</v>
      </c>
      <c r="T348">
        <v>0.87973623593054195</v>
      </c>
      <c r="U348">
        <v>73.627217998522298</v>
      </c>
      <c r="V348">
        <v>0.26002029478516969</v>
      </c>
      <c r="W348">
        <v>-1.9903879673317651E-2</v>
      </c>
      <c r="X348">
        <v>0.1025028421217726</v>
      </c>
      <c r="Y348">
        <v>0.20863364176768179</v>
      </c>
      <c r="Z348">
        <v>6.1009676656510559</v>
      </c>
      <c r="AA348">
        <v>4.6611935204490221E-4</v>
      </c>
      <c r="AB348">
        <v>0.2603874271932341</v>
      </c>
      <c r="AC348">
        <v>-3.7798658668676773E-2</v>
      </c>
      <c r="AD348">
        <v>0.58633504574973738</v>
      </c>
      <c r="AE348">
        <v>7.0346290006348039E-2</v>
      </c>
      <c r="AF348">
        <v>0.22691604506981719</v>
      </c>
      <c r="AG348">
        <v>1.189120048641074</v>
      </c>
      <c r="AH348">
        <v>0.12656994209490591</v>
      </c>
      <c r="AI348">
        <v>1.440620872748362</v>
      </c>
      <c r="AJ348">
        <v>1.888038949831049</v>
      </c>
      <c r="AK348">
        <v>1.6992627969562041E-2</v>
      </c>
      <c r="AL348">
        <v>0.9966282946870888</v>
      </c>
      <c r="AM348">
        <v>1.894426406887993</v>
      </c>
      <c r="AN348">
        <v>1.6935333835556739E-2</v>
      </c>
      <c r="AO348">
        <v>1.86567104563826E-4</v>
      </c>
      <c r="AP348">
        <v>524.62497712372249</v>
      </c>
      <c r="AQ348">
        <v>176.52278782490831</v>
      </c>
      <c r="AR348">
        <v>143.37235092499009</v>
      </c>
      <c r="AS348">
        <v>242.6961604797288</v>
      </c>
      <c r="AT348">
        <v>2.1082654851557309E-3</v>
      </c>
      <c r="AU348">
        <v>0</v>
      </c>
      <c r="AV348">
        <v>7.0960366553070644</v>
      </c>
      <c r="AW348">
        <v>4.5984158481868844</v>
      </c>
      <c r="AX348">
        <v>44.568886267626873</v>
      </c>
      <c r="AY348">
        <v>0</v>
      </c>
      <c r="AZ348">
        <v>-15.207019730547421</v>
      </c>
      <c r="BA348">
        <v>-42.180700752649727</v>
      </c>
      <c r="BB348">
        <v>0</v>
      </c>
      <c r="BC348">
        <v>0</v>
      </c>
      <c r="BD348">
        <v>0</v>
      </c>
      <c r="BE348">
        <v>-3.0750501071951981</v>
      </c>
      <c r="BF348">
        <v>-17.9629126792268</v>
      </c>
      <c r="BG348">
        <v>-33.988964650322153</v>
      </c>
      <c r="BH348">
        <v>-4.8500340988373116</v>
      </c>
      <c r="BI348">
        <v>14.04516872678936</v>
      </c>
      <c r="BJ348">
        <v>-1.3779820329244841</v>
      </c>
      <c r="BK348">
        <v>33.286383888884309</v>
      </c>
      <c r="BL348">
        <v>0</v>
      </c>
      <c r="BM348">
        <v>0</v>
      </c>
      <c r="BN348">
        <v>34.124628502383977</v>
      </c>
      <c r="BO348">
        <v>73.137133095308968</v>
      </c>
      <c r="BP348">
        <v>26.31408461585508</v>
      </c>
      <c r="BQ348">
        <v>55.653870566721288</v>
      </c>
      <c r="BR348">
        <v>-3.7396406129302822</v>
      </c>
      <c r="BS348">
        <v>86.327940027393254</v>
      </c>
      <c r="BT348">
        <v>3.698276398366739</v>
      </c>
      <c r="BU348">
        <v>7.0591229446501176</v>
      </c>
      <c r="BV348">
        <v>0</v>
      </c>
      <c r="BW348">
        <v>3.5589299082578862E-4</v>
      </c>
      <c r="BX348">
        <v>2.9589563688849351E-4</v>
      </c>
      <c r="BY348">
        <v>1.1112396906216751E-4</v>
      </c>
      <c r="BZ348">
        <v>4.978451883542801E-4</v>
      </c>
      <c r="CA348">
        <v>0</v>
      </c>
      <c r="CB348">
        <v>1.3629289414430139E-4</v>
      </c>
      <c r="CC348">
        <v>1.3949965233164941E-4</v>
      </c>
      <c r="CD348">
        <v>1.8905756146427281E-5</v>
      </c>
      <c r="CE348">
        <v>0.39811627876420141</v>
      </c>
      <c r="CF348">
        <v>2.972895049789993E-2</v>
      </c>
      <c r="CG348">
        <v>0.42806022423161338</v>
      </c>
      <c r="CH348">
        <v>0.13759263677860389</v>
      </c>
      <c r="CI348">
        <v>7.626144022686096E-2</v>
      </c>
      <c r="CJ348">
        <v>0</v>
      </c>
      <c r="CK348">
        <v>0.1861160263898797</v>
      </c>
      <c r="CL348">
        <v>6.4256756471411795E-4</v>
      </c>
      <c r="CM348">
        <v>0</v>
      </c>
      <c r="CN348">
        <v>3.0213292872963089E-4</v>
      </c>
      <c r="CO348">
        <v>4.1720554347717611E-4</v>
      </c>
      <c r="CP348">
        <v>2.8588512058536609E-3</v>
      </c>
      <c r="CQ348">
        <v>6.4912613878760899E-4</v>
      </c>
      <c r="CR348">
        <v>0</v>
      </c>
      <c r="CS348">
        <v>1.091891157249449E-5</v>
      </c>
      <c r="CT348">
        <v>1.9664242687004831E-4</v>
      </c>
      <c r="CU348">
        <v>1.2958822821980409E-3</v>
      </c>
      <c r="CV348">
        <v>2.185195581944053E-4</v>
      </c>
      <c r="CW348">
        <v>3.9978113896042763E-3</v>
      </c>
      <c r="CX348">
        <v>6.7650418136665259E-3</v>
      </c>
      <c r="CY348">
        <v>1.57274263246545E-4</v>
      </c>
      <c r="CZ348">
        <v>2.030400670067087E-4</v>
      </c>
      <c r="DA348">
        <v>1.531660086095741E-3</v>
      </c>
      <c r="DB348">
        <v>3.2082743627542411E-2</v>
      </c>
      <c r="DC348">
        <v>-3.5641322799730847E-5</v>
      </c>
      <c r="DD348">
        <v>-5.5466170821667977E-4</v>
      </c>
      <c r="DE348">
        <v>-242.66470368045509</v>
      </c>
      <c r="DF348">
        <v>6.8542875349521637E-2</v>
      </c>
      <c r="DG348">
        <v>4.1877876052787137E-2</v>
      </c>
      <c r="DH348">
        <v>4.7621337393674352</v>
      </c>
      <c r="DI348">
        <v>61.39264064537948</v>
      </c>
      <c r="DJ348">
        <v>4.3121804204547171E-2</v>
      </c>
      <c r="DK348">
        <v>0.3089850393568806</v>
      </c>
      <c r="DL348">
        <v>0.1093324373084021</v>
      </c>
      <c r="DM348">
        <v>0.65729517496556666</v>
      </c>
      <c r="DN348">
        <v>5.6948048586124241E-2</v>
      </c>
      <c r="DO348">
        <v>8.637957178337656E-2</v>
      </c>
      <c r="DP348">
        <v>3.075879262514462E-2</v>
      </c>
      <c r="DQ348">
        <v>0.50919927674246868</v>
      </c>
      <c r="DR348">
        <v>0.56481225037530502</v>
      </c>
      <c r="DS348">
        <v>4.2467138110661313</v>
      </c>
      <c r="DT348">
        <v>1.739379684451851</v>
      </c>
      <c r="DU348">
        <v>2.666835051358357</v>
      </c>
      <c r="DV348">
        <v>4.212158058312192</v>
      </c>
      <c r="DW348">
        <v>1.002620029628478</v>
      </c>
      <c r="DX348">
        <v>0.32466453746677981</v>
      </c>
      <c r="DY348">
        <v>3.9421879489739502</v>
      </c>
      <c r="DZ348">
        <v>0.23513438910630041</v>
      </c>
      <c r="EA348">
        <v>35.626422591863687</v>
      </c>
      <c r="EB348">
        <v>7.3901742080294404E-16</v>
      </c>
      <c r="EC348">
        <v>9.1237859076630136E-15</v>
      </c>
      <c r="ED348">
        <v>0.62087839503052433</v>
      </c>
      <c r="EE348">
        <v>7.0668466818827387</v>
      </c>
      <c r="EF348">
        <v>2.1041008096581</v>
      </c>
      <c r="EG348">
        <v>1.2304881700512711</v>
      </c>
      <c r="EH348">
        <v>9.239350535932539E-2</v>
      </c>
      <c r="EI348">
        <v>0.15875570459441399</v>
      </c>
      <c r="EJ348">
        <v>0.48193827379941168</v>
      </c>
      <c r="EK348">
        <v>3.6187236551241793E-2</v>
      </c>
      <c r="EL348">
        <v>6.2178940107041697E-2</v>
      </c>
      <c r="EM348">
        <v>0.10686467652441969</v>
      </c>
      <c r="EN348">
        <v>8.0241340823050261E-3</v>
      </c>
      <c r="EO348">
        <v>1.3787517369778171E-2</v>
      </c>
    </row>
    <row r="349" spans="1:145" x14ac:dyDescent="0.3">
      <c r="A349" s="1">
        <v>349</v>
      </c>
      <c r="B349">
        <v>0.97020462188051282</v>
      </c>
      <c r="C349">
        <v>24.390950429438281</v>
      </c>
      <c r="D349">
        <v>0.34942635789911802</v>
      </c>
      <c r="E349">
        <v>0.1137341383185806</v>
      </c>
      <c r="F349">
        <v>0.90752684003572792</v>
      </c>
      <c r="G349">
        <v>0.20784694019670569</v>
      </c>
      <c r="H349">
        <v>19.5292957489938</v>
      </c>
      <c r="I349">
        <v>25.752569017194929</v>
      </c>
      <c r="J349">
        <v>0.89620319252476921</v>
      </c>
      <c r="K349">
        <v>10.32985168695053</v>
      </c>
      <c r="L349">
        <v>4.3348536162618759E-2</v>
      </c>
      <c r="M349">
        <v>0.7395318964356844</v>
      </c>
      <c r="N349">
        <v>0.42486578024529531</v>
      </c>
      <c r="O349">
        <v>51.928079404849811</v>
      </c>
      <c r="P349">
        <v>1.0451209905610781</v>
      </c>
      <c r="Q349">
        <v>0.96957354655090044</v>
      </c>
      <c r="R349">
        <v>0.67893276959381654</v>
      </c>
      <c r="S349">
        <v>0.72440374007693875</v>
      </c>
      <c r="T349">
        <v>0.90208760020084167</v>
      </c>
      <c r="U349">
        <v>74.162888694593889</v>
      </c>
      <c r="V349">
        <v>0.27362714075919109</v>
      </c>
      <c r="W349">
        <v>-2.7146600567783039E-2</v>
      </c>
      <c r="X349">
        <v>9.2777040168416619E-2</v>
      </c>
      <c r="Y349">
        <v>0.1933992145566549</v>
      </c>
      <c r="Z349">
        <v>6.371146127843418</v>
      </c>
      <c r="AA349">
        <v>4.2662249472844168E-4</v>
      </c>
      <c r="AB349">
        <v>0.26629295344396092</v>
      </c>
      <c r="AC349">
        <v>-4.1435521853523033E-2</v>
      </c>
      <c r="AD349">
        <v>0.54125232642416898</v>
      </c>
      <c r="AE349">
        <v>7.0803552866840758E-2</v>
      </c>
      <c r="AF349">
        <v>0.21183867790015401</v>
      </c>
      <c r="AG349">
        <v>0.93169571168975041</v>
      </c>
      <c r="AH349">
        <v>0.12556710833519019</v>
      </c>
      <c r="AI349">
        <v>1.677914483488661</v>
      </c>
      <c r="AJ349">
        <v>2.0329803063423881</v>
      </c>
      <c r="AK349">
        <v>1.4876385224352371E-2</v>
      </c>
      <c r="AL349">
        <v>0.99666227767410276</v>
      </c>
      <c r="AM349">
        <v>2.0397886394843372</v>
      </c>
      <c r="AN349">
        <v>1.48267319812604E-2</v>
      </c>
      <c r="AO349">
        <v>2.3101264990360159E-4</v>
      </c>
      <c r="AP349">
        <v>500.46055883394581</v>
      </c>
      <c r="AQ349">
        <v>170.06385601566461</v>
      </c>
      <c r="AR349">
        <v>139.1841075474843</v>
      </c>
      <c r="AS349">
        <v>233.20998015960609</v>
      </c>
      <c r="AT349">
        <v>2.2475153829813162E-3</v>
      </c>
      <c r="AU349">
        <v>0</v>
      </c>
      <c r="AV349">
        <v>6.9751340035117</v>
      </c>
      <c r="AW349">
        <v>6.6998903337294324</v>
      </c>
      <c r="AX349">
        <v>43.890487896144123</v>
      </c>
      <c r="AY349">
        <v>0</v>
      </c>
      <c r="AZ349">
        <v>-16.208843725190729</v>
      </c>
      <c r="BA349">
        <v>-42.496218049015432</v>
      </c>
      <c r="BB349">
        <v>0</v>
      </c>
      <c r="BC349">
        <v>0</v>
      </c>
      <c r="BD349">
        <v>0</v>
      </c>
      <c r="BE349">
        <v>-2.983633701652928</v>
      </c>
      <c r="BF349">
        <v>-28.525597043971441</v>
      </c>
      <c r="BG349">
        <v>-33.527704796776682</v>
      </c>
      <c r="BH349">
        <v>-4.8928286098375953</v>
      </c>
      <c r="BI349">
        <v>14.777114194764421</v>
      </c>
      <c r="BJ349">
        <v>-1.6779694993198839</v>
      </c>
      <c r="BK349">
        <v>33.891718696803821</v>
      </c>
      <c r="BL349">
        <v>0</v>
      </c>
      <c r="BM349">
        <v>0</v>
      </c>
      <c r="BN349">
        <v>33.912756488868183</v>
      </c>
      <c r="BO349">
        <v>69.628678151591629</v>
      </c>
      <c r="BP349">
        <v>23.605217887409271</v>
      </c>
      <c r="BQ349">
        <v>51.45838898925264</v>
      </c>
      <c r="BR349">
        <v>-3.596528465988952</v>
      </c>
      <c r="BS349">
        <v>83.296243354884723</v>
      </c>
      <c r="BT349">
        <v>3.4281323451732568</v>
      </c>
      <c r="BU349">
        <v>6.5416045755767183</v>
      </c>
      <c r="BV349">
        <v>0</v>
      </c>
      <c r="BW349">
        <v>4.0051727978840298E-4</v>
      </c>
      <c r="BX349">
        <v>3.218017238446552E-4</v>
      </c>
      <c r="BY349">
        <v>1.1187504729196939E-4</v>
      </c>
      <c r="BZ349">
        <v>4.9860847356872037E-4</v>
      </c>
      <c r="CA349">
        <v>0</v>
      </c>
      <c r="CB349">
        <v>1.4243644241667281E-4</v>
      </c>
      <c r="CC349">
        <v>1.420365453606701E-4</v>
      </c>
      <c r="CD349">
        <v>1.9387291062602181E-5</v>
      </c>
      <c r="CE349">
        <v>0.45805888952733631</v>
      </c>
      <c r="CF349">
        <v>3.1180030929041931E-2</v>
      </c>
      <c r="CG349">
        <v>0.43704568355718482</v>
      </c>
      <c r="CH349">
        <v>0.13689900456852511</v>
      </c>
      <c r="CI349">
        <v>8.8238502935101618E-2</v>
      </c>
      <c r="CJ349">
        <v>0</v>
      </c>
      <c r="CK349">
        <v>0.1928515455993737</v>
      </c>
      <c r="CL349">
        <v>6.5425307896703217E-4</v>
      </c>
      <c r="CM349">
        <v>0</v>
      </c>
      <c r="CN349">
        <v>2.8007118417210032E-4</v>
      </c>
      <c r="CO349">
        <v>2.6906683940872242E-4</v>
      </c>
      <c r="CP349">
        <v>2.7130053091398848E-3</v>
      </c>
      <c r="CQ349">
        <v>5.2370643649708368E-4</v>
      </c>
      <c r="CR349">
        <v>0</v>
      </c>
      <c r="CS349">
        <v>9.7329208369322023E-6</v>
      </c>
      <c r="CT349">
        <v>2.7448124528509191E-4</v>
      </c>
      <c r="CU349">
        <v>1.312669961282719E-3</v>
      </c>
      <c r="CV349">
        <v>1.9992867354479189E-4</v>
      </c>
      <c r="CW349">
        <v>3.519587800688478E-3</v>
      </c>
      <c r="CX349">
        <v>6.8142604960477202E-3</v>
      </c>
      <c r="CY349">
        <v>1.3468262592887149E-4</v>
      </c>
      <c r="CZ349">
        <v>1.83774967235549E-4</v>
      </c>
      <c r="DA349">
        <v>1.3781732663658E-3</v>
      </c>
      <c r="DB349">
        <v>3.024339945605407E-2</v>
      </c>
      <c r="DC349">
        <v>-5.3403210300827632E-5</v>
      </c>
      <c r="DD349">
        <v>-6.7829045586195865E-4</v>
      </c>
      <c r="DE349">
        <v>-233.18052185702649</v>
      </c>
      <c r="DF349">
        <v>0.55284189246594906</v>
      </c>
      <c r="DG349">
        <v>0.1884849658769561</v>
      </c>
      <c r="DH349">
        <v>4.9408573543794274</v>
      </c>
      <c r="DI349">
        <v>65.97018935178869</v>
      </c>
      <c r="DJ349">
        <v>4.4859227691061279E-2</v>
      </c>
      <c r="DK349">
        <v>0.34958349213743861</v>
      </c>
      <c r="DL349">
        <v>0.1248855420297857</v>
      </c>
      <c r="DM349">
        <v>0.69149872045020533</v>
      </c>
      <c r="DN349">
        <v>5.6852147131493218E-2</v>
      </c>
      <c r="DO349">
        <v>8.3181134625415348E-2</v>
      </c>
      <c r="DP349">
        <v>3.0087515938030451E-2</v>
      </c>
      <c r="DQ349">
        <v>0.3751120525115772</v>
      </c>
      <c r="DR349">
        <v>0.58756913838996427</v>
      </c>
      <c r="DS349">
        <v>4.8047020246377814</v>
      </c>
      <c r="DT349">
        <v>1.986815441382954</v>
      </c>
      <c r="DU349">
        <v>2.8056086457087832</v>
      </c>
      <c r="DV349">
        <v>4.2050647145549087</v>
      </c>
      <c r="DW349">
        <v>0.96549531261642807</v>
      </c>
      <c r="DX349">
        <v>0.31757909241078652</v>
      </c>
      <c r="DY349">
        <v>2.9040933097670489</v>
      </c>
      <c r="DZ349">
        <v>0.25074394506818359</v>
      </c>
      <c r="EA349">
        <v>37.991506828512662</v>
      </c>
      <c r="EB349">
        <v>2.7190595195891701E-16</v>
      </c>
      <c r="EC349">
        <v>3.3569055652261289E-15</v>
      </c>
      <c r="ED349">
        <v>0.70358244155488769</v>
      </c>
      <c r="EE349">
        <v>9.4017548438073764</v>
      </c>
      <c r="EF349">
        <v>2.230471135241348</v>
      </c>
      <c r="EG349">
        <v>1.228276222461733</v>
      </c>
      <c r="EH349">
        <v>0.1396245337732975</v>
      </c>
      <c r="EI349">
        <v>0.16626378581295909</v>
      </c>
      <c r="EJ349">
        <v>0.46106578174815838</v>
      </c>
      <c r="EK349">
        <v>5.2411740647705332E-2</v>
      </c>
      <c r="EL349">
        <v>6.2411484469364738E-2</v>
      </c>
      <c r="EM349">
        <v>9.5817948755260882E-2</v>
      </c>
      <c r="EN349">
        <v>1.0892123593546009E-2</v>
      </c>
      <c r="EO349">
        <v>1.2970254261661511E-2</v>
      </c>
    </row>
    <row r="350" spans="1:145" x14ac:dyDescent="0.3">
      <c r="A350" s="1">
        <v>350</v>
      </c>
      <c r="B350">
        <v>1.026960156469191</v>
      </c>
      <c r="C350">
        <v>27.38229870917538</v>
      </c>
      <c r="D350">
        <v>0.29810269185079152</v>
      </c>
      <c r="E350">
        <v>0.1138581446454696</v>
      </c>
      <c r="F350">
        <v>0.84371952630472591</v>
      </c>
      <c r="G350">
        <v>0.2270083013166081</v>
      </c>
      <c r="H350">
        <v>15.97609498962516</v>
      </c>
      <c r="I350">
        <v>47.887661233043247</v>
      </c>
      <c r="J350">
        <v>0.91458702599843078</v>
      </c>
      <c r="K350">
        <v>6.3072964725766898</v>
      </c>
      <c r="L350">
        <v>3.3838038038676271E-2</v>
      </c>
      <c r="M350">
        <v>0.78319411735158628</v>
      </c>
      <c r="N350">
        <v>0.56382569428926077</v>
      </c>
      <c r="O350">
        <v>58.76073594784377</v>
      </c>
      <c r="P350">
        <v>1.0135561756535281</v>
      </c>
      <c r="Q350">
        <v>0.96755440845866103</v>
      </c>
      <c r="R350">
        <v>0.80068729082759749</v>
      </c>
      <c r="S350">
        <v>0.80345761309016184</v>
      </c>
      <c r="T350">
        <v>0.90409632536188889</v>
      </c>
      <c r="U350">
        <v>71.68781925900727</v>
      </c>
      <c r="V350">
        <v>0.19346599510994181</v>
      </c>
      <c r="W350">
        <v>-2.224154100965214E-2</v>
      </c>
      <c r="X350">
        <v>9.2320133816252523E-2</v>
      </c>
      <c r="Y350">
        <v>0.18864024830080911</v>
      </c>
      <c r="Z350">
        <v>6.5477206235335128</v>
      </c>
      <c r="AA350">
        <v>4.6597068751601798E-4</v>
      </c>
      <c r="AB350">
        <v>0.25418293414677451</v>
      </c>
      <c r="AC350">
        <v>-4.4227088863196339E-2</v>
      </c>
      <c r="AD350">
        <v>0.55085248610723814</v>
      </c>
      <c r="AE350">
        <v>7.0312576343143834E-2</v>
      </c>
      <c r="AF350">
        <v>0.21373655639503689</v>
      </c>
      <c r="AG350">
        <v>1.0352226269378459</v>
      </c>
      <c r="AH350">
        <v>0.1262049964699182</v>
      </c>
      <c r="AI350">
        <v>1.5731233187377069</v>
      </c>
      <c r="AJ350">
        <v>1.6004646176256401</v>
      </c>
      <c r="AK350">
        <v>1.9175742878233318E-2</v>
      </c>
      <c r="AL350">
        <v>0.99660820019773888</v>
      </c>
      <c r="AM350">
        <v>1.6059114722987979</v>
      </c>
      <c r="AN350">
        <v>1.911070259733072E-2</v>
      </c>
      <c r="AO350">
        <v>1.219507794189009E-4</v>
      </c>
      <c r="AP350">
        <v>560.66602155736268</v>
      </c>
      <c r="AQ350">
        <v>166.6670017562241</v>
      </c>
      <c r="AR350">
        <v>134.18814439197391</v>
      </c>
      <c r="AS350">
        <v>237.2472201883414</v>
      </c>
      <c r="AT350">
        <v>2.2043173659926901E-3</v>
      </c>
      <c r="AU350">
        <v>0</v>
      </c>
      <c r="AV350">
        <v>6.1199426695255461</v>
      </c>
      <c r="AW350">
        <v>4.2502055566257688</v>
      </c>
      <c r="AX350">
        <v>41.653366643077163</v>
      </c>
      <c r="AY350">
        <v>0</v>
      </c>
      <c r="AZ350">
        <v>-13.49222410807119</v>
      </c>
      <c r="BA350">
        <v>-39.637751222235423</v>
      </c>
      <c r="BB350">
        <v>0</v>
      </c>
      <c r="BC350">
        <v>0</v>
      </c>
      <c r="BD350">
        <v>0</v>
      </c>
      <c r="BE350">
        <v>-2.6443012166590298</v>
      </c>
      <c r="BF350">
        <v>-17.08915595701724</v>
      </c>
      <c r="BG350">
        <v>-32.126888008802482</v>
      </c>
      <c r="BH350">
        <v>-4.1820182874974376</v>
      </c>
      <c r="BI350">
        <v>12.3085468687557</v>
      </c>
      <c r="BJ350">
        <v>-1.276734898672006</v>
      </c>
      <c r="BK350">
        <v>31.20365946635436</v>
      </c>
      <c r="BL350">
        <v>0</v>
      </c>
      <c r="BM350">
        <v>0</v>
      </c>
      <c r="BN350">
        <v>34.084149126056332</v>
      </c>
      <c r="BO350">
        <v>85.128368619740698</v>
      </c>
      <c r="BP350">
        <v>30.081059505724621</v>
      </c>
      <c r="BQ350">
        <v>55.156987411182982</v>
      </c>
      <c r="BR350">
        <v>-3.7426578880527779</v>
      </c>
      <c r="BS350">
        <v>89.233086103144331</v>
      </c>
      <c r="BT350">
        <v>3.8382498303524861</v>
      </c>
      <c r="BU350">
        <v>7.121507658812634</v>
      </c>
      <c r="BV350">
        <v>0</v>
      </c>
      <c r="BW350">
        <v>3.1447693437321189E-4</v>
      </c>
      <c r="BX350">
        <v>2.769867754050588E-4</v>
      </c>
      <c r="BY350">
        <v>1.008721620060078E-4</v>
      </c>
      <c r="BZ350">
        <v>4.3458112736617112E-4</v>
      </c>
      <c r="CA350">
        <v>0</v>
      </c>
      <c r="CB350">
        <v>1.2775474832187311E-4</v>
      </c>
      <c r="CC350">
        <v>1.307711784362742E-4</v>
      </c>
      <c r="CD350">
        <v>1.6287686495094669E-5</v>
      </c>
      <c r="CE350">
        <v>0.34349883296410261</v>
      </c>
      <c r="CF350">
        <v>2.3782619719453689E-2</v>
      </c>
      <c r="CG350">
        <v>0.28656753118107892</v>
      </c>
      <c r="CH350">
        <v>0.1335246592493986</v>
      </c>
      <c r="CI350">
        <v>6.6631565635949727E-2</v>
      </c>
      <c r="CJ350">
        <v>0</v>
      </c>
      <c r="CK350">
        <v>0.1574915901707119</v>
      </c>
      <c r="CL350">
        <v>6.0236220132519789E-4</v>
      </c>
      <c r="CM350">
        <v>0</v>
      </c>
      <c r="CN350">
        <v>2.7317948444226849E-4</v>
      </c>
      <c r="CO350">
        <v>1.8740530490172081E-4</v>
      </c>
      <c r="CP350">
        <v>2.3491332312270139E-3</v>
      </c>
      <c r="CQ350">
        <v>6.8478431036029283E-4</v>
      </c>
      <c r="CR350">
        <v>0</v>
      </c>
      <c r="CS350">
        <v>1.155074269217861E-5</v>
      </c>
      <c r="CT350">
        <v>3.2431535623907647E-4</v>
      </c>
      <c r="CU350">
        <v>1.2777097702090989E-3</v>
      </c>
      <c r="CV350">
        <v>2.3114568967028939E-4</v>
      </c>
      <c r="CW350">
        <v>2.958606759049744E-3</v>
      </c>
      <c r="CX350">
        <v>6.5868452998928484E-3</v>
      </c>
      <c r="CY350">
        <v>1.8189962106853619E-4</v>
      </c>
      <c r="CZ350">
        <v>1.82869916268777E-4</v>
      </c>
      <c r="DA350">
        <v>1.693750602241357E-3</v>
      </c>
      <c r="DB350">
        <v>3.0690096544743851E-2</v>
      </c>
      <c r="DC350">
        <v>-6.7291541256416833E-5</v>
      </c>
      <c r="DD350">
        <v>-6.6690844302456182E-4</v>
      </c>
      <c r="DE350">
        <v>-237.21733158332219</v>
      </c>
      <c r="DF350">
        <v>-0.63388036098331213</v>
      </c>
      <c r="DG350">
        <v>0.22556681896601649</v>
      </c>
      <c r="DH350">
        <v>3.9394102420414909</v>
      </c>
      <c r="DI350">
        <v>52.160420012153033</v>
      </c>
      <c r="DJ350">
        <v>4.181475205059914E-2</v>
      </c>
      <c r="DK350">
        <v>0.2765579128350738</v>
      </c>
      <c r="DL350">
        <v>9.6885186873047285E-2</v>
      </c>
      <c r="DM350">
        <v>0.65561071518785352</v>
      </c>
      <c r="DN350">
        <v>5.6665984889938348E-2</v>
      </c>
      <c r="DO350">
        <v>5.278286078479718E-2</v>
      </c>
      <c r="DP350">
        <v>3.1524758663558923E-2</v>
      </c>
      <c r="DQ350">
        <v>0.20268795438544121</v>
      </c>
      <c r="DR350">
        <v>0.5476923946075023</v>
      </c>
      <c r="DS350">
        <v>3.8010329252213939</v>
      </c>
      <c r="DT350">
        <v>1.5413552457075701</v>
      </c>
      <c r="DU350">
        <v>2.6600007149005478</v>
      </c>
      <c r="DV350">
        <v>4.191295238595905</v>
      </c>
      <c r="DW350">
        <v>0.61265820553782435</v>
      </c>
      <c r="DX350">
        <v>0.33274944549967023</v>
      </c>
      <c r="DY350">
        <v>1.5691970662098671</v>
      </c>
      <c r="DZ350">
        <v>0.19843662639181159</v>
      </c>
      <c r="EA350">
        <v>30.06615551391085</v>
      </c>
      <c r="EB350">
        <v>1.04653054236554E-15</v>
      </c>
      <c r="EC350">
        <v>1.29202916542879E-14</v>
      </c>
      <c r="ED350">
        <v>0.54860639636866015</v>
      </c>
      <c r="EE350">
        <v>6.8382832619618847</v>
      </c>
      <c r="EF350">
        <v>1.7778370936107091</v>
      </c>
      <c r="EG350">
        <v>1.2620516989509341</v>
      </c>
      <c r="EH350">
        <v>9.8985744813737842E-2</v>
      </c>
      <c r="EI350">
        <v>0.15479168760044981</v>
      </c>
      <c r="EJ350">
        <v>0.47991432822503838</v>
      </c>
      <c r="EK350">
        <v>3.7640832990936741E-2</v>
      </c>
      <c r="EL350">
        <v>5.8861890389545923E-2</v>
      </c>
      <c r="EM350">
        <v>0.105728126093627</v>
      </c>
      <c r="EN350">
        <v>8.2925107726076908E-3</v>
      </c>
      <c r="EO350">
        <v>1.296764235448496E-2</v>
      </c>
    </row>
    <row r="351" spans="1:145" x14ac:dyDescent="0.3">
      <c r="A351" s="1">
        <v>351</v>
      </c>
      <c r="B351">
        <v>0.92102710071467553</v>
      </c>
      <c r="C351">
        <v>24.327278243937378</v>
      </c>
      <c r="D351">
        <v>0.30482099313382199</v>
      </c>
      <c r="E351">
        <v>9.1898379974087049E-2</v>
      </c>
      <c r="F351">
        <v>0.85965637710257892</v>
      </c>
      <c r="G351">
        <v>0.19119742603522319</v>
      </c>
      <c r="H351">
        <v>18.525595747399279</v>
      </c>
      <c r="I351">
        <v>18.481853867199298</v>
      </c>
      <c r="J351">
        <v>0.8872009739267418</v>
      </c>
      <c r="K351">
        <v>12.029487281803419</v>
      </c>
      <c r="L351">
        <v>4.6049623096608573E-2</v>
      </c>
      <c r="M351">
        <v>0.77986120928659197</v>
      </c>
      <c r="N351">
        <v>0.47638899640396731</v>
      </c>
      <c r="O351">
        <v>49.901296072629123</v>
      </c>
      <c r="P351">
        <v>1.0206334838192219</v>
      </c>
      <c r="Q351">
        <v>0.99029756979231642</v>
      </c>
      <c r="R351">
        <v>0.77125801822684237</v>
      </c>
      <c r="S351">
        <v>0.80061217182643041</v>
      </c>
      <c r="T351">
        <v>0.90011113439928503</v>
      </c>
      <c r="U351">
        <v>75.349080622081871</v>
      </c>
      <c r="V351">
        <v>0.28016585052266468</v>
      </c>
      <c r="W351">
        <v>2.0987421918237069E-3</v>
      </c>
      <c r="X351">
        <v>9.440477394352198E-2</v>
      </c>
      <c r="Y351">
        <v>0.1935111920209954</v>
      </c>
      <c r="Z351">
        <v>5.9300897180096372</v>
      </c>
      <c r="AA351">
        <v>4.5581939603769672E-4</v>
      </c>
      <c r="AB351">
        <v>0.24872370675911479</v>
      </c>
      <c r="AC351">
        <v>-4.2332327052468158E-2</v>
      </c>
      <c r="AD351">
        <v>0.55346223833286612</v>
      </c>
      <c r="AE351">
        <v>7.1260866743739243E-2</v>
      </c>
      <c r="AF351">
        <v>0.2219965039782564</v>
      </c>
      <c r="AG351">
        <v>1.0426145966592411</v>
      </c>
      <c r="AH351">
        <v>0.1021013078158797</v>
      </c>
      <c r="AI351">
        <v>1.471984206057227</v>
      </c>
      <c r="AJ351">
        <v>1.8318996099099629</v>
      </c>
      <c r="AK351">
        <v>1.609516366145855E-2</v>
      </c>
      <c r="AL351">
        <v>0.99670287314622397</v>
      </c>
      <c r="AM351">
        <v>1.837959626896988</v>
      </c>
      <c r="AN351">
        <v>1.6042095865134439E-2</v>
      </c>
      <c r="AO351">
        <v>1.4470571682624001E-4</v>
      </c>
      <c r="AP351">
        <v>512.63526432066567</v>
      </c>
      <c r="AQ351">
        <v>168.01094662948441</v>
      </c>
      <c r="AR351">
        <v>139.80476800823109</v>
      </c>
      <c r="AS351">
        <v>232.6405389817148</v>
      </c>
      <c r="AT351">
        <v>2.2295148893447642E-3</v>
      </c>
      <c r="AU351">
        <v>0</v>
      </c>
      <c r="AV351">
        <v>7.1841266087226954</v>
      </c>
      <c r="AW351">
        <v>6.238944544799045</v>
      </c>
      <c r="AX351">
        <v>44.369119718761659</v>
      </c>
      <c r="AY351">
        <v>0</v>
      </c>
      <c r="AZ351">
        <v>-16.857097811428531</v>
      </c>
      <c r="BA351">
        <v>-42.064514538370283</v>
      </c>
      <c r="BB351">
        <v>0</v>
      </c>
      <c r="BC351">
        <v>0</v>
      </c>
      <c r="BD351">
        <v>0</v>
      </c>
      <c r="BE351">
        <v>-3.1041266987280571</v>
      </c>
      <c r="BF351">
        <v>-23.798446697518841</v>
      </c>
      <c r="BG351">
        <v>-33.751495749209482</v>
      </c>
      <c r="BH351">
        <v>-4.9812310832987414</v>
      </c>
      <c r="BI351">
        <v>15.384509235592621</v>
      </c>
      <c r="BJ351">
        <v>-1.538486838376669</v>
      </c>
      <c r="BK351">
        <v>33.223773890093987</v>
      </c>
      <c r="BL351">
        <v>0</v>
      </c>
      <c r="BM351">
        <v>0</v>
      </c>
      <c r="BN351">
        <v>34.062805494015372</v>
      </c>
      <c r="BO351">
        <v>69.794279590413353</v>
      </c>
      <c r="BP351">
        <v>25.103351721014889</v>
      </c>
      <c r="BQ351">
        <v>54.592456266557363</v>
      </c>
      <c r="BR351">
        <v>-3.7513854797725341</v>
      </c>
      <c r="BS351">
        <v>85.344074095398724</v>
      </c>
      <c r="BT351">
        <v>3.563760882852947</v>
      </c>
      <c r="BU351">
        <v>6.8649255678953978</v>
      </c>
      <c r="BV351">
        <v>0</v>
      </c>
      <c r="BW351">
        <v>3.7409835232303642E-4</v>
      </c>
      <c r="BX351">
        <v>3.1338340459546518E-4</v>
      </c>
      <c r="BY351">
        <v>1.131431092438407E-4</v>
      </c>
      <c r="BZ351">
        <v>5.089022266577685E-4</v>
      </c>
      <c r="CA351">
        <v>0</v>
      </c>
      <c r="CB351">
        <v>1.3882373653187219E-4</v>
      </c>
      <c r="CC351">
        <v>1.392372605653077E-4</v>
      </c>
      <c r="CD351">
        <v>1.9285338258156639E-5</v>
      </c>
      <c r="CE351">
        <v>0.4301447778673258</v>
      </c>
      <c r="CF351">
        <v>2.9029376478002539E-2</v>
      </c>
      <c r="CG351">
        <v>0.40410409360536859</v>
      </c>
      <c r="CH351">
        <v>0.13665685882842951</v>
      </c>
      <c r="CI351">
        <v>7.661877339195898E-2</v>
      </c>
      <c r="CJ351">
        <v>0</v>
      </c>
      <c r="CK351">
        <v>0.15167559131656649</v>
      </c>
      <c r="CL351">
        <v>6.4135892773559415E-4</v>
      </c>
      <c r="CM351">
        <v>0</v>
      </c>
      <c r="CN351">
        <v>2.8023334440170801E-4</v>
      </c>
      <c r="CO351">
        <v>3.576976023927427E-4</v>
      </c>
      <c r="CP351">
        <v>2.9617666163584229E-3</v>
      </c>
      <c r="CQ351">
        <v>5.8019664862028297E-4</v>
      </c>
      <c r="CR351">
        <v>0</v>
      </c>
      <c r="CS351">
        <v>1.0322776907641959E-5</v>
      </c>
      <c r="CT351">
        <v>1.8207548776742421E-4</v>
      </c>
      <c r="CU351">
        <v>1.2331916972837861E-3</v>
      </c>
      <c r="CV351">
        <v>2.1082187787153009E-4</v>
      </c>
      <c r="CW351">
        <v>3.1846573040926101E-3</v>
      </c>
      <c r="CX351">
        <v>6.9232505978963441E-3</v>
      </c>
      <c r="CY351">
        <v>1.4820831163952101E-4</v>
      </c>
      <c r="CZ351">
        <v>1.8699922100183831E-4</v>
      </c>
      <c r="DA351">
        <v>1.471109548044606E-3</v>
      </c>
      <c r="DB351">
        <v>2.9484724530928211E-2</v>
      </c>
      <c r="DC351">
        <v>-3.7052827912426268E-5</v>
      </c>
      <c r="DD351">
        <v>5.6617421112706877E-5</v>
      </c>
      <c r="DE351">
        <v>-232.6110717454186</v>
      </c>
      <c r="DF351">
        <v>0.21576886903494599</v>
      </c>
      <c r="DG351">
        <v>0.21238651826809279</v>
      </c>
      <c r="DH351">
        <v>4.2053728711171843</v>
      </c>
      <c r="DI351">
        <v>54.838389340575702</v>
      </c>
      <c r="DJ351">
        <v>4.3923050401517741E-2</v>
      </c>
      <c r="DK351">
        <v>0.32499035569135382</v>
      </c>
      <c r="DL351">
        <v>0.1154288003070099</v>
      </c>
      <c r="DM351">
        <v>0.6662712850779664</v>
      </c>
      <c r="DN351">
        <v>5.6930890282975377E-2</v>
      </c>
      <c r="DO351">
        <v>7.4740166791687476E-2</v>
      </c>
      <c r="DP351">
        <v>3.060196659401156E-2</v>
      </c>
      <c r="DQ351">
        <v>0.46091292731444461</v>
      </c>
      <c r="DR351">
        <v>0.57530702618452034</v>
      </c>
      <c r="DS351">
        <v>4.4666920924404083</v>
      </c>
      <c r="DT351">
        <v>1.8363672776115201</v>
      </c>
      <c r="DU351">
        <v>2.7032537046275729</v>
      </c>
      <c r="DV351">
        <v>4.2108889457320453</v>
      </c>
      <c r="DW351">
        <v>0.86751979311780092</v>
      </c>
      <c r="DX351">
        <v>0.3230092107613049</v>
      </c>
      <c r="DY351">
        <v>3.5683581469505392</v>
      </c>
      <c r="DZ351">
        <v>0.1891802290317238</v>
      </c>
      <c r="EA351">
        <v>28.6636710654127</v>
      </c>
      <c r="EB351">
        <v>-5.8739368072215324E-16</v>
      </c>
      <c r="EC351">
        <v>-7.2518644832489168E-15</v>
      </c>
      <c r="ED351">
        <v>0.52877683798217878</v>
      </c>
      <c r="EE351">
        <v>7.6233220777373027</v>
      </c>
      <c r="EF351">
        <v>1.7136163616423159</v>
      </c>
      <c r="EG351">
        <v>1.2980956403839821</v>
      </c>
      <c r="EH351">
        <v>0.1239669998216003</v>
      </c>
      <c r="EI351">
        <v>0.1744030882969293</v>
      </c>
      <c r="EJ351">
        <v>0.42500516909943747</v>
      </c>
      <c r="EK351">
        <v>4.0587622423833333E-2</v>
      </c>
      <c r="EL351">
        <v>5.7100734127090103E-2</v>
      </c>
      <c r="EM351">
        <v>8.4207116892947437E-2</v>
      </c>
      <c r="EN351">
        <v>8.0417061116988455E-3</v>
      </c>
      <c r="EO351">
        <v>1.131348167717929E-2</v>
      </c>
    </row>
    <row r="352" spans="1:145" x14ac:dyDescent="0.3">
      <c r="A352" s="1">
        <v>352</v>
      </c>
      <c r="B352">
        <v>1.007609132238368</v>
      </c>
      <c r="C352">
        <v>31.459974150112949</v>
      </c>
      <c r="D352">
        <v>0.30752196043896052</v>
      </c>
      <c r="E352">
        <v>7.7834635606222127E-2</v>
      </c>
      <c r="F352">
        <v>0.90059695751629909</v>
      </c>
      <c r="G352">
        <v>0.1992682822527011</v>
      </c>
      <c r="H352">
        <v>11.234606348754751</v>
      </c>
      <c r="I352">
        <v>37.324140284124887</v>
      </c>
      <c r="J352">
        <v>0.79944854783522135</v>
      </c>
      <c r="K352">
        <v>9.1077699973478268</v>
      </c>
      <c r="L352">
        <v>3.9830482244490713E-2</v>
      </c>
      <c r="M352">
        <v>0.77147684935057226</v>
      </c>
      <c r="N352">
        <v>0.50618594082882451</v>
      </c>
      <c r="O352">
        <v>55.659091657533338</v>
      </c>
      <c r="P352">
        <v>1.021729157541994</v>
      </c>
      <c r="Q352">
        <v>0.98327956172925091</v>
      </c>
      <c r="R352">
        <v>0.78677951877079799</v>
      </c>
      <c r="S352">
        <v>0.85253570776346621</v>
      </c>
      <c r="T352">
        <v>0.9260877332081594</v>
      </c>
      <c r="U352">
        <v>70.283307899667591</v>
      </c>
      <c r="V352">
        <v>0.26948774064180259</v>
      </c>
      <c r="W352">
        <v>-1.053602615086234E-2</v>
      </c>
      <c r="X352">
        <v>9.4359576588928087E-2</v>
      </c>
      <c r="Y352">
        <v>0.20544048112590871</v>
      </c>
      <c r="Z352">
        <v>6.3591146549667394</v>
      </c>
      <c r="AA352">
        <v>4.3197347524515361E-4</v>
      </c>
      <c r="AB352">
        <v>0.25451967515850882</v>
      </c>
      <c r="AC352">
        <v>-4.0933261228404787E-2</v>
      </c>
      <c r="AD352">
        <v>0.5503812812829938</v>
      </c>
      <c r="AE352">
        <v>7.1645816503863646E-2</v>
      </c>
      <c r="AF352">
        <v>0.21898965681493851</v>
      </c>
      <c r="AG352">
        <v>1.1294883843773811</v>
      </c>
      <c r="AH352">
        <v>0.1240845359920002</v>
      </c>
      <c r="AI352">
        <v>1.394309547140872</v>
      </c>
      <c r="AJ352">
        <v>1.6837970194274381</v>
      </c>
      <c r="AK352">
        <v>1.6360676442648239E-2</v>
      </c>
      <c r="AL352">
        <v>0.99671081167636766</v>
      </c>
      <c r="AM352">
        <v>1.6893536056660901</v>
      </c>
      <c r="AN352">
        <v>1.630686309672635E-2</v>
      </c>
      <c r="AO352">
        <v>1.326084887881249E-4</v>
      </c>
      <c r="AP352">
        <v>521.95962184173129</v>
      </c>
      <c r="AQ352">
        <v>155.1474299597559</v>
      </c>
      <c r="AR352">
        <v>130.24895172157369</v>
      </c>
      <c r="AS352">
        <v>220.8501591960501</v>
      </c>
      <c r="AT352">
        <v>2.134829349617038E-3</v>
      </c>
      <c r="AU352">
        <v>0</v>
      </c>
      <c r="AV352">
        <v>7.031958037824241</v>
      </c>
      <c r="AW352">
        <v>6.2449146649221996</v>
      </c>
      <c r="AX352">
        <v>42.147960329586567</v>
      </c>
      <c r="AY352">
        <v>0</v>
      </c>
      <c r="AZ352">
        <v>-15.336222166222679</v>
      </c>
      <c r="BA352">
        <v>-41.210669128815532</v>
      </c>
      <c r="BB352">
        <v>0</v>
      </c>
      <c r="BC352">
        <v>0</v>
      </c>
      <c r="BD352">
        <v>0</v>
      </c>
      <c r="BE352">
        <v>-3.0400210460348989</v>
      </c>
      <c r="BF352">
        <v>-22.383610018707699</v>
      </c>
      <c r="BG352">
        <v>-32.322755867866412</v>
      </c>
      <c r="BH352">
        <v>-4.5493714694806444</v>
      </c>
      <c r="BI352">
        <v>14.01062876269518</v>
      </c>
      <c r="BJ352">
        <v>-1.4492413412309311</v>
      </c>
      <c r="BK352">
        <v>32.829730781686351</v>
      </c>
      <c r="BL352">
        <v>0</v>
      </c>
      <c r="BM352">
        <v>0</v>
      </c>
      <c r="BN352">
        <v>34.055748448939873</v>
      </c>
      <c r="BO352">
        <v>77.574823927454673</v>
      </c>
      <c r="BP352">
        <v>25.01630332962689</v>
      </c>
      <c r="BQ352">
        <v>52.312401437771221</v>
      </c>
      <c r="BR352">
        <v>-3.7130750504909078</v>
      </c>
      <c r="BS352">
        <v>84.46363440341861</v>
      </c>
      <c r="BT352">
        <v>3.5741928144173731</v>
      </c>
      <c r="BU352">
        <v>6.7274986152347953</v>
      </c>
      <c r="BV352">
        <v>0</v>
      </c>
      <c r="BW352">
        <v>3.6783991487859098E-4</v>
      </c>
      <c r="BX352">
        <v>3.0900966033414848E-4</v>
      </c>
      <c r="BY352">
        <v>1.048443218584613E-4</v>
      </c>
      <c r="BZ352">
        <v>4.6606787502064082E-4</v>
      </c>
      <c r="CA352">
        <v>0</v>
      </c>
      <c r="CB352">
        <v>1.3497958969254579E-4</v>
      </c>
      <c r="CC352">
        <v>1.375858683080398E-4</v>
      </c>
      <c r="CD352">
        <v>1.8042358239001351E-5</v>
      </c>
      <c r="CE352">
        <v>0.3947144556175653</v>
      </c>
      <c r="CF352">
        <v>2.9608705117341181E-2</v>
      </c>
      <c r="CG352">
        <v>0.31803007560079077</v>
      </c>
      <c r="CH352">
        <v>0.1351755930732001</v>
      </c>
      <c r="CI352">
        <v>7.7154941600335467E-2</v>
      </c>
      <c r="CJ352">
        <v>0</v>
      </c>
      <c r="CK352">
        <v>0.1181087417293797</v>
      </c>
      <c r="CL352">
        <v>6.3375223421769484E-4</v>
      </c>
      <c r="CM352">
        <v>0</v>
      </c>
      <c r="CN352">
        <v>2.9750875130345471E-4</v>
      </c>
      <c r="CO352">
        <v>2.439074402503232E-4</v>
      </c>
      <c r="CP352">
        <v>2.8559750845879171E-3</v>
      </c>
      <c r="CQ352">
        <v>5.8466542595861923E-4</v>
      </c>
      <c r="CR352">
        <v>0</v>
      </c>
      <c r="CS352">
        <v>1.036861524884113E-5</v>
      </c>
      <c r="CT352">
        <v>2.1727780270699851E-4</v>
      </c>
      <c r="CU352">
        <v>1.262307035474509E-3</v>
      </c>
      <c r="CV352">
        <v>2.083655469287101E-4</v>
      </c>
      <c r="CW352">
        <v>2.1033046410972541E-3</v>
      </c>
      <c r="CX352">
        <v>6.457795495595023E-3</v>
      </c>
      <c r="CY352">
        <v>1.5094403916825761E-4</v>
      </c>
      <c r="CZ352">
        <v>1.869096930071474E-4</v>
      </c>
      <c r="DA352">
        <v>1.4759546760868311E-3</v>
      </c>
      <c r="DB352">
        <v>2.7548057969557959E-2</v>
      </c>
      <c r="DC352">
        <v>-4.2294930851718438E-5</v>
      </c>
      <c r="DD352">
        <v>-2.8241855023091952E-4</v>
      </c>
      <c r="DE352">
        <v>-220.82297814649249</v>
      </c>
      <c r="DF352">
        <v>-0.11643799673765901</v>
      </c>
      <c r="DG352">
        <v>0.21412623632195429</v>
      </c>
      <c r="DH352">
        <v>3.6254301508160598</v>
      </c>
      <c r="DI352">
        <v>45.026094133071567</v>
      </c>
      <c r="DJ352">
        <v>4.3336440086019237E-2</v>
      </c>
      <c r="DK352">
        <v>0.31981206693612541</v>
      </c>
      <c r="DL352">
        <v>0.113555539020636</v>
      </c>
      <c r="DM352">
        <v>0.66178435287146131</v>
      </c>
      <c r="DN352">
        <v>5.6754284593280462E-2</v>
      </c>
      <c r="DO352">
        <v>4.5284782603508857E-2</v>
      </c>
      <c r="DP352">
        <v>3.0661040252778909E-2</v>
      </c>
      <c r="DQ352">
        <v>0.30918758673037078</v>
      </c>
      <c r="DR352">
        <v>0.56762356538082948</v>
      </c>
      <c r="DS352">
        <v>4.3955212991221027</v>
      </c>
      <c r="DT352">
        <v>1.8065653935101169</v>
      </c>
      <c r="DU352">
        <v>2.6850489337162342</v>
      </c>
      <c r="DV352">
        <v>4.197826319400483</v>
      </c>
      <c r="DW352">
        <v>0.52562694093358497</v>
      </c>
      <c r="DX352">
        <v>0.3236327437566961</v>
      </c>
      <c r="DY352">
        <v>2.39371034888029</v>
      </c>
      <c r="DZ352">
        <v>0.13877607146771509</v>
      </c>
      <c r="EA352">
        <v>21.026677495108359</v>
      </c>
      <c r="EB352">
        <v>9.7894495709669997E-16</v>
      </c>
      <c r="EC352">
        <v>1.208589128282301E-14</v>
      </c>
      <c r="ED352">
        <v>0.63219771342502828</v>
      </c>
      <c r="EE352">
        <v>7.1038610932628643</v>
      </c>
      <c r="EF352">
        <v>1.2740802728291341</v>
      </c>
      <c r="EG352">
        <v>1.421098963169255</v>
      </c>
      <c r="EH352">
        <v>0.12778568632883039</v>
      </c>
      <c r="EI352">
        <v>0.1856693324012281</v>
      </c>
      <c r="EJ352">
        <v>0.38259816339932951</v>
      </c>
      <c r="EK352">
        <v>3.4403352732803573E-2</v>
      </c>
      <c r="EL352">
        <v>4.9987191193122553E-2</v>
      </c>
      <c r="EM352">
        <v>7.0289189740102828E-2</v>
      </c>
      <c r="EN352">
        <v>6.3204270675177856E-3</v>
      </c>
      <c r="EO352">
        <v>9.1834187993239044E-3</v>
      </c>
    </row>
    <row r="353" spans="1:145" x14ac:dyDescent="0.3">
      <c r="A353" s="1">
        <v>353</v>
      </c>
      <c r="B353">
        <v>0.92294057152615083</v>
      </c>
      <c r="C353">
        <v>25.356733897741929</v>
      </c>
      <c r="D353">
        <v>0.28000526660865621</v>
      </c>
      <c r="E353">
        <v>6.6644164463688635E-2</v>
      </c>
      <c r="F353">
        <v>0.84194035111427645</v>
      </c>
      <c r="G353">
        <v>0.18812927068987759</v>
      </c>
      <c r="H353">
        <v>27.049412465008391</v>
      </c>
      <c r="I353">
        <v>32.968507687600713</v>
      </c>
      <c r="J353">
        <v>0.90972678768748727</v>
      </c>
      <c r="K353">
        <v>10.1621114457982</v>
      </c>
      <c r="L353">
        <v>4.5501152625407298E-2</v>
      </c>
      <c r="M353">
        <v>0.76429949067507019</v>
      </c>
      <c r="N353">
        <v>0.54847750898282976</v>
      </c>
      <c r="O353">
        <v>57.757687764033527</v>
      </c>
      <c r="P353">
        <v>0.98203253814313618</v>
      </c>
      <c r="Q353">
        <v>0.97568283413406387</v>
      </c>
      <c r="R353">
        <v>0.68439086199741062</v>
      </c>
      <c r="S353">
        <v>0.84884772754920135</v>
      </c>
      <c r="T353">
        <v>0.92122749622694067</v>
      </c>
      <c r="U353">
        <v>69.235030838146614</v>
      </c>
      <c r="V353">
        <v>0.24481627742946191</v>
      </c>
      <c r="W353">
        <v>-2.7218197526382801E-2</v>
      </c>
      <c r="X353">
        <v>8.8286967004744699E-2</v>
      </c>
      <c r="Y353">
        <v>0.20853186913408969</v>
      </c>
      <c r="Z353">
        <v>6.2549289694511634</v>
      </c>
      <c r="AA353">
        <v>4.364904476404058E-4</v>
      </c>
      <c r="AB353">
        <v>0.27612256439359018</v>
      </c>
      <c r="AC353">
        <v>-4.1746271542083047E-2</v>
      </c>
      <c r="AD353">
        <v>0.58656994139987351</v>
      </c>
      <c r="AE353">
        <v>6.9755589137457663E-2</v>
      </c>
      <c r="AF353">
        <v>0.21144215382917181</v>
      </c>
      <c r="AG353">
        <v>0.93633081825303299</v>
      </c>
      <c r="AH353">
        <v>0.1235732624139637</v>
      </c>
      <c r="AI353">
        <v>1.332467435449415</v>
      </c>
      <c r="AJ353">
        <v>1.771702816125843</v>
      </c>
      <c r="AK353">
        <v>1.8550410485807269E-2</v>
      </c>
      <c r="AL353">
        <v>0.9964461929524655</v>
      </c>
      <c r="AM353">
        <v>1.778021527576962</v>
      </c>
      <c r="AN353">
        <v>1.8484485906288151E-2</v>
      </c>
      <c r="AO353">
        <v>2.2581812481353611E-4</v>
      </c>
      <c r="AP353">
        <v>559.35562679626412</v>
      </c>
      <c r="AQ353">
        <v>187.75006846427939</v>
      </c>
      <c r="AR353">
        <v>157.43873418471409</v>
      </c>
      <c r="AS353">
        <v>258.31185383309952</v>
      </c>
      <c r="AT353">
        <v>2.2507758627396922E-3</v>
      </c>
      <c r="AU353">
        <v>0</v>
      </c>
      <c r="AV353">
        <v>6.7878643102906331</v>
      </c>
      <c r="AW353">
        <v>5.6034351789714121</v>
      </c>
      <c r="AX353">
        <v>43.002564283717383</v>
      </c>
      <c r="AY353">
        <v>0</v>
      </c>
      <c r="AZ353">
        <v>-14.83969318928756</v>
      </c>
      <c r="BA353">
        <v>-41.668628829738573</v>
      </c>
      <c r="BB353">
        <v>0</v>
      </c>
      <c r="BC353">
        <v>0</v>
      </c>
      <c r="BD353">
        <v>0</v>
      </c>
      <c r="BE353">
        <v>-2.9547504928891688</v>
      </c>
      <c r="BF353">
        <v>-19.069681238746</v>
      </c>
      <c r="BG353">
        <v>-33.236727222626591</v>
      </c>
      <c r="BH353">
        <v>-4.3159776137834216</v>
      </c>
      <c r="BI353">
        <v>13.56966152571953</v>
      </c>
      <c r="BJ353">
        <v>-1.34758922646309</v>
      </c>
      <c r="BK353">
        <v>32.407749467860242</v>
      </c>
      <c r="BL353">
        <v>0</v>
      </c>
      <c r="BM353">
        <v>0</v>
      </c>
      <c r="BN353">
        <v>34.19057938081184</v>
      </c>
      <c r="BO353">
        <v>83.63807294041014</v>
      </c>
      <c r="BP353">
        <v>30.078268453445538</v>
      </c>
      <c r="BQ353">
        <v>54.967365183964773</v>
      </c>
      <c r="BR353">
        <v>-3.809437951791069</v>
      </c>
      <c r="BS353">
        <v>90.183031297270432</v>
      </c>
      <c r="BT353">
        <v>3.8502068236231541</v>
      </c>
      <c r="BU353">
        <v>7.1532380027974343</v>
      </c>
      <c r="BV353">
        <v>0</v>
      </c>
      <c r="BW353">
        <v>3.2753669189303198E-4</v>
      </c>
      <c r="BX353">
        <v>2.9947374735621481E-4</v>
      </c>
      <c r="BY353">
        <v>1.0283795825767399E-4</v>
      </c>
      <c r="BZ353">
        <v>4.4664371269745562E-4</v>
      </c>
      <c r="CA353">
        <v>0</v>
      </c>
      <c r="CB353">
        <v>1.3439660304015021E-4</v>
      </c>
      <c r="CC353">
        <v>1.3581739003879609E-4</v>
      </c>
      <c r="CD353">
        <v>1.7043986367089781E-5</v>
      </c>
      <c r="CE353">
        <v>0.34292919504926772</v>
      </c>
      <c r="CF353">
        <v>2.570651849152062E-2</v>
      </c>
      <c r="CG353">
        <v>0.44388910398318809</v>
      </c>
      <c r="CH353">
        <v>0.13649928656532839</v>
      </c>
      <c r="CI353">
        <v>7.4616193868019307E-2</v>
      </c>
      <c r="CJ353">
        <v>0</v>
      </c>
      <c r="CK353">
        <v>0.14202572777160849</v>
      </c>
      <c r="CL353">
        <v>6.2560621553073693E-4</v>
      </c>
      <c r="CM353">
        <v>0</v>
      </c>
      <c r="CN353">
        <v>3.0198554663156098E-4</v>
      </c>
      <c r="CO353">
        <v>2.9732543458559779E-4</v>
      </c>
      <c r="CP353">
        <v>2.8950277244558678E-3</v>
      </c>
      <c r="CQ353">
        <v>7.0617790760900401E-4</v>
      </c>
      <c r="CR353">
        <v>0</v>
      </c>
      <c r="CS353">
        <v>1.1605252100567581E-5</v>
      </c>
      <c r="CT353">
        <v>2.7346473644369288E-4</v>
      </c>
      <c r="CU353">
        <v>1.384161025140333E-3</v>
      </c>
      <c r="CV353">
        <v>2.3523306470000501E-4</v>
      </c>
      <c r="CW353">
        <v>5.0419719300238593E-3</v>
      </c>
      <c r="CX353">
        <v>6.361477335731381E-3</v>
      </c>
      <c r="CY353">
        <v>1.7720202152361801E-4</v>
      </c>
      <c r="CZ353">
        <v>1.748809235471416E-4</v>
      </c>
      <c r="DA353">
        <v>1.648737867674058E-3</v>
      </c>
      <c r="DB353">
        <v>3.2865813867573278E-2</v>
      </c>
      <c r="DC353">
        <v>-5.3996012562584568E-5</v>
      </c>
      <c r="DD353">
        <v>-8.0272708434907399E-4</v>
      </c>
      <c r="DE353">
        <v>-258.27989873834139</v>
      </c>
      <c r="DF353">
        <v>-0.28029558155685658</v>
      </c>
      <c r="DG353">
        <v>0.2181898322064946</v>
      </c>
      <c r="DH353">
        <v>3.979345421339183</v>
      </c>
      <c r="DI353">
        <v>50.043689871024029</v>
      </c>
      <c r="DJ353">
        <v>4.219024700232786E-2</v>
      </c>
      <c r="DK353">
        <v>0.28509109606323702</v>
      </c>
      <c r="DL353">
        <v>0.1001511763639171</v>
      </c>
      <c r="DM353">
        <v>0.65496605104076433</v>
      </c>
      <c r="DN353">
        <v>5.6727931820272449E-2</v>
      </c>
      <c r="DO353">
        <v>9.7335784927477756E-2</v>
      </c>
      <c r="DP353">
        <v>3.1745876453975773E-2</v>
      </c>
      <c r="DQ353">
        <v>0.33241207795334188</v>
      </c>
      <c r="DR353">
        <v>0.55261065237993801</v>
      </c>
      <c r="DS353">
        <v>3.918313642575296</v>
      </c>
      <c r="DT353">
        <v>1.5933141694259541</v>
      </c>
      <c r="DU353">
        <v>2.657385127552137</v>
      </c>
      <c r="DV353">
        <v>4.1958771385603937</v>
      </c>
      <c r="DW353">
        <v>1.129790360765367</v>
      </c>
      <c r="DX353">
        <v>0.33508338318136832</v>
      </c>
      <c r="DY353">
        <v>2.57351286157426</v>
      </c>
      <c r="DZ353">
        <v>0.1788625364057389</v>
      </c>
      <c r="EA353">
        <v>27.10038430389983</v>
      </c>
      <c r="EB353">
        <v>-7.2145112620704545E-16</v>
      </c>
      <c r="EC353">
        <v>-8.9069153622978162E-15</v>
      </c>
      <c r="ED353">
        <v>0.55527421126467891</v>
      </c>
      <c r="EE353">
        <v>5.9874182311094888</v>
      </c>
      <c r="EF353">
        <v>1.6445884320434521</v>
      </c>
      <c r="EG353">
        <v>1.24976069069758</v>
      </c>
      <c r="EH353">
        <v>0.10015451532554991</v>
      </c>
      <c r="EI353">
        <v>0.1522268412843544</v>
      </c>
      <c r="EJ353">
        <v>0.45054895125452271</v>
      </c>
      <c r="EK353">
        <v>3.6106521975934718E-2</v>
      </c>
      <c r="EL353">
        <v>5.4879021403027091E-2</v>
      </c>
      <c r="EM353">
        <v>8.1753380024303143E-2</v>
      </c>
      <c r="EN353">
        <v>6.5516304149311087E-3</v>
      </c>
      <c r="EO353">
        <v>9.9579534690537718E-3</v>
      </c>
    </row>
    <row r="354" spans="1:145" x14ac:dyDescent="0.3">
      <c r="A354" s="1">
        <v>354</v>
      </c>
      <c r="B354">
        <v>1.09809412855896</v>
      </c>
      <c r="C354">
        <v>27.491444009723619</v>
      </c>
      <c r="D354">
        <v>0.28748930062263078</v>
      </c>
      <c r="E354">
        <v>9.1073208767992533E-2</v>
      </c>
      <c r="F354">
        <v>0.84880213569936958</v>
      </c>
      <c r="G354">
        <v>0.2203137436666239</v>
      </c>
      <c r="H354">
        <v>12.28906400343369</v>
      </c>
      <c r="I354">
        <v>5.8023922182616134</v>
      </c>
      <c r="J354">
        <v>0.85791520284411482</v>
      </c>
      <c r="K354">
        <v>6.4755266414583641</v>
      </c>
      <c r="L354">
        <v>4.1676095678717932E-2</v>
      </c>
      <c r="M354">
        <v>0.76027567208021529</v>
      </c>
      <c r="N354">
        <v>0.45666863419161041</v>
      </c>
      <c r="O354">
        <v>51.068009535031912</v>
      </c>
      <c r="P354">
        <v>0.98250034276883758</v>
      </c>
      <c r="Q354">
        <v>0.99607457703686175</v>
      </c>
      <c r="R354">
        <v>0.67710561444093464</v>
      </c>
      <c r="S354">
        <v>0.81333618720496881</v>
      </c>
      <c r="T354">
        <v>0.93922746316603212</v>
      </c>
      <c r="U354">
        <v>63.847642840450888</v>
      </c>
      <c r="V354">
        <v>0.20772878364976649</v>
      </c>
      <c r="W354">
        <v>1.178676543942837E-3</v>
      </c>
      <c r="X354">
        <v>9.4618143403060323E-2</v>
      </c>
      <c r="Y354">
        <v>0.2045303997073272</v>
      </c>
      <c r="Z354">
        <v>6.2119819819151436</v>
      </c>
      <c r="AA354">
        <v>4.5571846766326508E-4</v>
      </c>
      <c r="AB354">
        <v>0.25831359699228562</v>
      </c>
      <c r="AC354">
        <v>-4.2258027028550117E-2</v>
      </c>
      <c r="AD354">
        <v>0.56411661658118062</v>
      </c>
      <c r="AE354">
        <v>7.008803098967803E-2</v>
      </c>
      <c r="AF354">
        <v>0.2025792103883205</v>
      </c>
      <c r="AG354">
        <v>0.84737855507788606</v>
      </c>
      <c r="AH354">
        <v>0.12759089208063801</v>
      </c>
      <c r="AI354">
        <v>1.4780446257570401</v>
      </c>
      <c r="AJ354">
        <v>1.6660794096268441</v>
      </c>
      <c r="AK354">
        <v>1.511872228650598E-2</v>
      </c>
      <c r="AL354">
        <v>0.99664012191940987</v>
      </c>
      <c r="AM354">
        <v>1.6716960900987681</v>
      </c>
      <c r="AN354">
        <v>1.5067925222889021E-2</v>
      </c>
      <c r="AO354">
        <v>2.328197005363908E-4</v>
      </c>
      <c r="AP354">
        <v>493.74075828159528</v>
      </c>
      <c r="AQ354">
        <v>145.11344246704451</v>
      </c>
      <c r="AR354">
        <v>119.5999217467251</v>
      </c>
      <c r="AS354">
        <v>207.24315574325831</v>
      </c>
      <c r="AT354">
        <v>2.1963776246177562E-3</v>
      </c>
      <c r="AU354">
        <v>0</v>
      </c>
      <c r="AV354">
        <v>8.0922105420739374</v>
      </c>
      <c r="AW354">
        <v>5.9918103523595931</v>
      </c>
      <c r="AX354">
        <v>44.295319134492658</v>
      </c>
      <c r="AY354">
        <v>0</v>
      </c>
      <c r="AZ354">
        <v>-16.106616043656899</v>
      </c>
      <c r="BA354">
        <v>-43.405878557768709</v>
      </c>
      <c r="BB354">
        <v>0</v>
      </c>
      <c r="BC354">
        <v>0</v>
      </c>
      <c r="BD354">
        <v>0</v>
      </c>
      <c r="BE354">
        <v>-3.511377569225786</v>
      </c>
      <c r="BF354">
        <v>-26.295118682490351</v>
      </c>
      <c r="BG354">
        <v>-33.80346820204803</v>
      </c>
      <c r="BH354">
        <v>-4.9282860499783894</v>
      </c>
      <c r="BI354">
        <v>14.744359855885451</v>
      </c>
      <c r="BJ354">
        <v>-1.6135065264800039</v>
      </c>
      <c r="BK354">
        <v>34.773273689760558</v>
      </c>
      <c r="BL354">
        <v>0</v>
      </c>
      <c r="BM354">
        <v>0</v>
      </c>
      <c r="BN354">
        <v>34.146299689311618</v>
      </c>
      <c r="BO354">
        <v>64.385311605293253</v>
      </c>
      <c r="BP354">
        <v>24.253439890849229</v>
      </c>
      <c r="BQ354">
        <v>52.18469340162175</v>
      </c>
      <c r="BR354">
        <v>-3.650997960092043</v>
      </c>
      <c r="BS354">
        <v>84.031891789208117</v>
      </c>
      <c r="BT354">
        <v>3.524018198974681</v>
      </c>
      <c r="BU354">
        <v>6.4707555870791484</v>
      </c>
      <c r="BV354">
        <v>0</v>
      </c>
      <c r="BW354">
        <v>4.0062145376498759E-4</v>
      </c>
      <c r="BX354">
        <v>3.1255533208660892E-4</v>
      </c>
      <c r="BY354">
        <v>1.112768687224439E-4</v>
      </c>
      <c r="BZ354">
        <v>5.0228990592721947E-4</v>
      </c>
      <c r="CA354">
        <v>0</v>
      </c>
      <c r="CB354">
        <v>1.4370978224980389E-4</v>
      </c>
      <c r="CC354">
        <v>1.4573104745615789E-4</v>
      </c>
      <c r="CD354">
        <v>1.887376917761045E-5</v>
      </c>
      <c r="CE354">
        <v>0.38802693474813998</v>
      </c>
      <c r="CF354">
        <v>3.198766903102622E-2</v>
      </c>
      <c r="CG354">
        <v>0.29538683437924268</v>
      </c>
      <c r="CH354">
        <v>0.13771163504991729</v>
      </c>
      <c r="CI354">
        <v>8.4282358891003412E-2</v>
      </c>
      <c r="CJ354">
        <v>0</v>
      </c>
      <c r="CK354">
        <v>0.1297696532864501</v>
      </c>
      <c r="CL354">
        <v>6.7127080750362296E-4</v>
      </c>
      <c r="CM354">
        <v>0</v>
      </c>
      <c r="CN354">
        <v>2.961908163719221E-4</v>
      </c>
      <c r="CO354">
        <v>1.756468322472292E-4</v>
      </c>
      <c r="CP354">
        <v>2.0752165331402121E-3</v>
      </c>
      <c r="CQ354">
        <v>5.5496275179225301E-4</v>
      </c>
      <c r="CR354">
        <v>0</v>
      </c>
      <c r="CS354">
        <v>1.014875691768589E-5</v>
      </c>
      <c r="CT354">
        <v>1.4899935357899771E-4</v>
      </c>
      <c r="CU354">
        <v>1.2742415777247081E-3</v>
      </c>
      <c r="CV354">
        <v>2.050019403788722E-4</v>
      </c>
      <c r="CW354">
        <v>2.2150081506824662E-3</v>
      </c>
      <c r="CX354">
        <v>5.8664714661413033E-3</v>
      </c>
      <c r="CY354">
        <v>1.3753990458244069E-4</v>
      </c>
      <c r="CZ354">
        <v>1.8742186830083101E-4</v>
      </c>
      <c r="DA354">
        <v>1.3895213095656679E-3</v>
      </c>
      <c r="DB354">
        <v>2.5188991681004181E-2</v>
      </c>
      <c r="DC354">
        <v>-3.06256679939721E-5</v>
      </c>
      <c r="DD354">
        <v>3.0308103791469982E-5</v>
      </c>
      <c r="DE354">
        <v>-207.2179976948095</v>
      </c>
      <c r="DF354">
        <v>-9.8088901955634356E-2</v>
      </c>
      <c r="DG354">
        <v>0.2504613627219987</v>
      </c>
      <c r="DH354">
        <v>4.0010748283775337</v>
      </c>
      <c r="DI354">
        <v>51.378144435160898</v>
      </c>
      <c r="DJ354">
        <v>4.4460054082310817E-2</v>
      </c>
      <c r="DK354">
        <v>0.34422457689156832</v>
      </c>
      <c r="DL354">
        <v>0.1228837594196262</v>
      </c>
      <c r="DM354">
        <v>0.66691840164807015</v>
      </c>
      <c r="DN354">
        <v>5.687691137820472E-2</v>
      </c>
      <c r="DO354">
        <v>5.2829690937805172E-2</v>
      </c>
      <c r="DP354">
        <v>3.0233317369657051E-2</v>
      </c>
      <c r="DQ354">
        <v>0.24094809066293429</v>
      </c>
      <c r="DR354">
        <v>0.58234073599800207</v>
      </c>
      <c r="DS354">
        <v>4.7310486871352984</v>
      </c>
      <c r="DT354">
        <v>1.9549688998576891</v>
      </c>
      <c r="DU354">
        <v>2.7058792421595621</v>
      </c>
      <c r="DV354">
        <v>4.2068964001689659</v>
      </c>
      <c r="DW354">
        <v>0.61320176981380992</v>
      </c>
      <c r="DX354">
        <v>0.31911805250385428</v>
      </c>
      <c r="DY354">
        <v>1.86540457287433</v>
      </c>
      <c r="DZ354">
        <v>0.17325131163115071</v>
      </c>
      <c r="EA354">
        <v>26.25019873199253</v>
      </c>
      <c r="EB354">
        <v>-4.9809871416192372E-16</v>
      </c>
      <c r="EC354">
        <v>-6.1494437085907498E-15</v>
      </c>
      <c r="ED354">
        <v>0.70346274095755179</v>
      </c>
      <c r="EE354">
        <v>8.1490873426568715</v>
      </c>
      <c r="EF354">
        <v>1.5649859733986551</v>
      </c>
      <c r="EG354">
        <v>1.4069668261494011</v>
      </c>
      <c r="EH354">
        <v>0.1433960436702689</v>
      </c>
      <c r="EI354">
        <v>0.18554510431987209</v>
      </c>
      <c r="EJ354">
        <v>0.41410582530108531</v>
      </c>
      <c r="EK354">
        <v>4.2205072575521918E-2</v>
      </c>
      <c r="EL354">
        <v>5.4610604263669829E-2</v>
      </c>
      <c r="EM354">
        <v>8.0725347238024964E-2</v>
      </c>
      <c r="EN354">
        <v>8.2274117645843251E-3</v>
      </c>
      <c r="EO354">
        <v>1.0645732860333001E-2</v>
      </c>
    </row>
    <row r="355" spans="1:145" x14ac:dyDescent="0.3">
      <c r="A355" s="1">
        <v>355</v>
      </c>
      <c r="B355">
        <v>0.96638115281468384</v>
      </c>
      <c r="C355">
        <v>28.035491208936001</v>
      </c>
      <c r="D355">
        <v>0.29328875457820153</v>
      </c>
      <c r="E355">
        <v>8.048984434440723E-2</v>
      </c>
      <c r="F355">
        <v>0.90466440014328386</v>
      </c>
      <c r="G355">
        <v>0.18024142319625999</v>
      </c>
      <c r="H355">
        <v>19.83911771124215</v>
      </c>
      <c r="I355">
        <v>10.617157640020389</v>
      </c>
      <c r="J355">
        <v>0.86918043050829619</v>
      </c>
      <c r="K355">
        <v>6.514884177181627</v>
      </c>
      <c r="L355">
        <v>4.3577390401503872E-2</v>
      </c>
      <c r="M355">
        <v>0.7563922501767042</v>
      </c>
      <c r="N355">
        <v>0.50685232531734581</v>
      </c>
      <c r="O355">
        <v>54.818031482483782</v>
      </c>
      <c r="P355">
        <v>1.0113696968110251</v>
      </c>
      <c r="Q355">
        <v>0.98426598264027132</v>
      </c>
      <c r="R355">
        <v>0.8628974767056371</v>
      </c>
      <c r="S355">
        <v>0.75679453019899645</v>
      </c>
      <c r="T355">
        <v>0.91407599200293155</v>
      </c>
      <c r="U355">
        <v>68.050913825560343</v>
      </c>
      <c r="V355">
        <v>0.26420538619375777</v>
      </c>
      <c r="W355">
        <v>-2.4081928361102262E-2</v>
      </c>
      <c r="X355">
        <v>9.8028823959702402E-2</v>
      </c>
      <c r="Y355">
        <v>0.2004451604061265</v>
      </c>
      <c r="Z355">
        <v>5.8035284429402534</v>
      </c>
      <c r="AA355">
        <v>4.3702844856785067E-4</v>
      </c>
      <c r="AB355">
        <v>0.25900766484565457</v>
      </c>
      <c r="AC355">
        <v>-4.0447705618397452E-2</v>
      </c>
      <c r="AD355">
        <v>0.5948948338139799</v>
      </c>
      <c r="AE355">
        <v>6.9211871996532101E-2</v>
      </c>
      <c r="AF355">
        <v>0.20674498450763329</v>
      </c>
      <c r="AG355">
        <v>1.170761563750752</v>
      </c>
      <c r="AH355">
        <v>9.724365055716308E-2</v>
      </c>
      <c r="AI355">
        <v>1.5759573377733089</v>
      </c>
      <c r="AJ355">
        <v>1.7598771240733739</v>
      </c>
      <c r="AK355">
        <v>1.719341454951721E-2</v>
      </c>
      <c r="AL355">
        <v>0.99676449022763591</v>
      </c>
      <c r="AM355">
        <v>1.7655897181343341</v>
      </c>
      <c r="AN355">
        <v>1.7137785088721939E-2</v>
      </c>
      <c r="AO355">
        <v>7.7716822252593351E-5</v>
      </c>
      <c r="AP355">
        <v>525.008654341951</v>
      </c>
      <c r="AQ355">
        <v>170.41442199765251</v>
      </c>
      <c r="AR355">
        <v>138.59316232952489</v>
      </c>
      <c r="AS355">
        <v>236.59652228076439</v>
      </c>
      <c r="AT355">
        <v>2.25791140618849E-3</v>
      </c>
      <c r="AU355">
        <v>0</v>
      </c>
      <c r="AV355">
        <v>7.051412480017647</v>
      </c>
      <c r="AW355">
        <v>6.7435517814516537</v>
      </c>
      <c r="AX355">
        <v>42.057821693221847</v>
      </c>
      <c r="AY355">
        <v>0</v>
      </c>
      <c r="AZ355">
        <v>-16.221943557789931</v>
      </c>
      <c r="BA355">
        <v>-40.751371511622551</v>
      </c>
      <c r="BB355">
        <v>0</v>
      </c>
      <c r="BC355">
        <v>0</v>
      </c>
      <c r="BD355">
        <v>0</v>
      </c>
      <c r="BE355">
        <v>-3.060130787534995</v>
      </c>
      <c r="BF355">
        <v>-23.139381617682201</v>
      </c>
      <c r="BG355">
        <v>-32.165119620146683</v>
      </c>
      <c r="BH355">
        <v>-4.8676206072306432</v>
      </c>
      <c r="BI355">
        <v>14.79500729474376</v>
      </c>
      <c r="BJ355">
        <v>-1.458557545236421</v>
      </c>
      <c r="BK355">
        <v>33.062583306061441</v>
      </c>
      <c r="BL355">
        <v>0</v>
      </c>
      <c r="BM355">
        <v>0</v>
      </c>
      <c r="BN355">
        <v>34.132896278048193</v>
      </c>
      <c r="BO355">
        <v>73.145394231307321</v>
      </c>
      <c r="BP355">
        <v>25.663233428471379</v>
      </c>
      <c r="BQ355">
        <v>55.840895715690998</v>
      </c>
      <c r="BR355">
        <v>-3.737939657943008</v>
      </c>
      <c r="BS355">
        <v>86.74418055675217</v>
      </c>
      <c r="BT355">
        <v>3.7105058060584368</v>
      </c>
      <c r="BU355">
        <v>6.8191657017819001</v>
      </c>
      <c r="BV355">
        <v>0</v>
      </c>
      <c r="BW355">
        <v>3.5193980039788789E-4</v>
      </c>
      <c r="BX355">
        <v>3.1463800664092832E-4</v>
      </c>
      <c r="BY355">
        <v>1.048378011154229E-4</v>
      </c>
      <c r="BZ355">
        <v>4.9480728975444743E-4</v>
      </c>
      <c r="CA355">
        <v>0</v>
      </c>
      <c r="CB355">
        <v>1.339257251913276E-4</v>
      </c>
      <c r="CC355">
        <v>1.385617281762461E-4</v>
      </c>
      <c r="CD355">
        <v>1.767953992809382E-5</v>
      </c>
      <c r="CE355">
        <v>0.36366702285530311</v>
      </c>
      <c r="CF355">
        <v>2.8176636977621631E-2</v>
      </c>
      <c r="CG355">
        <v>0.37671405105789568</v>
      </c>
      <c r="CH355">
        <v>0.13721701816940879</v>
      </c>
      <c r="CI355">
        <v>7.4989261902624629E-2</v>
      </c>
      <c r="CJ355">
        <v>0</v>
      </c>
      <c r="CK355">
        <v>0.1661318569306223</v>
      </c>
      <c r="CL355">
        <v>6.3824726978613364E-4</v>
      </c>
      <c r="CM355">
        <v>0</v>
      </c>
      <c r="CN355">
        <v>2.9027477472027148E-4</v>
      </c>
      <c r="CO355">
        <v>1.8667718250913519E-4</v>
      </c>
      <c r="CP355">
        <v>2.9104408168775129E-3</v>
      </c>
      <c r="CQ355">
        <v>6.6451462791040569E-4</v>
      </c>
      <c r="CR355">
        <v>0</v>
      </c>
      <c r="CS355">
        <v>1.097364989453055E-5</v>
      </c>
      <c r="CT355">
        <v>2.1742214036069989E-4</v>
      </c>
      <c r="CU355">
        <v>1.289321466654143E-3</v>
      </c>
      <c r="CV355">
        <v>2.1726145918521991E-4</v>
      </c>
      <c r="CW355">
        <v>3.3798828470797439E-3</v>
      </c>
      <c r="CX355">
        <v>6.2526778819399749E-3</v>
      </c>
      <c r="CY355">
        <v>1.592507801264071E-4</v>
      </c>
      <c r="CZ355">
        <v>1.941778254472328E-4</v>
      </c>
      <c r="DA355">
        <v>1.535463668598468E-3</v>
      </c>
      <c r="DB355">
        <v>3.025829714424336E-2</v>
      </c>
      <c r="DC355">
        <v>-4.1913159810379363E-5</v>
      </c>
      <c r="DD355">
        <v>-6.6880188352164745E-4</v>
      </c>
      <c r="DE355">
        <v>-236.56701661182331</v>
      </c>
      <c r="DF355">
        <v>8.5757407359778881E-2</v>
      </c>
      <c r="DG355">
        <v>0.25290617707542928</v>
      </c>
      <c r="DH355">
        <v>4.2057093158212613</v>
      </c>
      <c r="DI355">
        <v>57.981395159400101</v>
      </c>
      <c r="DJ355">
        <v>4.2712499074952587E-2</v>
      </c>
      <c r="DK355">
        <v>0.30544915091379121</v>
      </c>
      <c r="DL355">
        <v>0.10805564111983269</v>
      </c>
      <c r="DM355">
        <v>0.65348869642261331</v>
      </c>
      <c r="DN355">
        <v>5.6788234262011433E-2</v>
      </c>
      <c r="DO355">
        <v>7.5874425131304976E-2</v>
      </c>
      <c r="DP355">
        <v>3.0781629595315711E-2</v>
      </c>
      <c r="DQ355">
        <v>0.22517872719035781</v>
      </c>
      <c r="DR355">
        <v>0.5594511446516236</v>
      </c>
      <c r="DS355">
        <v>4.1981162921800683</v>
      </c>
      <c r="DT355">
        <v>1.7190670178155201</v>
      </c>
      <c r="DU355">
        <v>2.651391076128927</v>
      </c>
      <c r="DV355">
        <v>4.200337404051715</v>
      </c>
      <c r="DW355">
        <v>0.88068529170264698</v>
      </c>
      <c r="DX355">
        <v>0.32490558575655171</v>
      </c>
      <c r="DY355">
        <v>1.743319178247932</v>
      </c>
      <c r="DZ355">
        <v>0.22482024795907171</v>
      </c>
      <c r="EA355">
        <v>34.063673933192689</v>
      </c>
      <c r="EB355">
        <v>-2.9362275313764479E-15</v>
      </c>
      <c r="EC355">
        <v>-3.6250175731118398E-14</v>
      </c>
      <c r="ED355">
        <v>0.47144999456622311</v>
      </c>
      <c r="EE355">
        <v>7.6404482356724612</v>
      </c>
      <c r="EF355">
        <v>2.01111006958579</v>
      </c>
      <c r="EG355">
        <v>1.305695970840143</v>
      </c>
      <c r="EH355">
        <v>0.1184449207752085</v>
      </c>
      <c r="EI355">
        <v>0.1749343569630232</v>
      </c>
      <c r="EJ355">
        <v>0.47970692572288698</v>
      </c>
      <c r="EK355">
        <v>4.3516140113388273E-2</v>
      </c>
      <c r="EL355">
        <v>6.427010916488117E-2</v>
      </c>
      <c r="EM355">
        <v>0.1002222226894592</v>
      </c>
      <c r="EN355">
        <v>9.0915599737434218E-3</v>
      </c>
      <c r="EO355">
        <v>1.342755930257176E-2</v>
      </c>
    </row>
    <row r="356" spans="1:145" x14ac:dyDescent="0.3">
      <c r="A356" s="1">
        <v>356</v>
      </c>
      <c r="B356">
        <v>0.90706640271398831</v>
      </c>
      <c r="C356">
        <v>28.719214747788559</v>
      </c>
      <c r="D356">
        <v>0.3083961864043665</v>
      </c>
      <c r="E356">
        <v>0.107746936047175</v>
      </c>
      <c r="F356">
        <v>0.89473791723283669</v>
      </c>
      <c r="G356">
        <v>0.24132992693261629</v>
      </c>
      <c r="H356">
        <v>19.615455719226201</v>
      </c>
      <c r="I356">
        <v>39.527000797910397</v>
      </c>
      <c r="J356">
        <v>0.85470947626675298</v>
      </c>
      <c r="K356">
        <v>7.099533347631815</v>
      </c>
      <c r="L356">
        <v>3.845590588730563E-2</v>
      </c>
      <c r="M356">
        <v>0.70179797716114634</v>
      </c>
      <c r="N356">
        <v>0.52730972445788105</v>
      </c>
      <c r="O356">
        <v>53.395990094906168</v>
      </c>
      <c r="P356">
        <v>0.96659941067111588</v>
      </c>
      <c r="Q356">
        <v>0.99277677769519967</v>
      </c>
      <c r="R356">
        <v>0.90941423932365884</v>
      </c>
      <c r="S356">
        <v>0.7366555229792624</v>
      </c>
      <c r="T356">
        <v>0.89743204859131265</v>
      </c>
      <c r="U356">
        <v>81.55807445375504</v>
      </c>
      <c r="V356">
        <v>0.18643495010307781</v>
      </c>
      <c r="W356">
        <v>-5.4404380781709538E-3</v>
      </c>
      <c r="X356">
        <v>9.7660744001050209E-2</v>
      </c>
      <c r="Y356">
        <v>0.1951232749936978</v>
      </c>
      <c r="Z356">
        <v>5.8820785864188627</v>
      </c>
      <c r="AA356">
        <v>4.3684327388678968E-4</v>
      </c>
      <c r="AB356">
        <v>0.25466340335038518</v>
      </c>
      <c r="AC356">
        <v>-3.994534645701929E-2</v>
      </c>
      <c r="AD356">
        <v>0.55603616812118861</v>
      </c>
      <c r="AE356">
        <v>6.7091443179815205E-2</v>
      </c>
      <c r="AF356">
        <v>0.21836078563398681</v>
      </c>
      <c r="AG356">
        <v>1.1217322050672169</v>
      </c>
      <c r="AH356">
        <v>0.1148184744250714</v>
      </c>
      <c r="AI356">
        <v>1.3955747240088341</v>
      </c>
      <c r="AJ356">
        <v>1.7512376769231439</v>
      </c>
      <c r="AK356">
        <v>1.7641773712279679E-2</v>
      </c>
      <c r="AL356">
        <v>0.99679635109805353</v>
      </c>
      <c r="AM356">
        <v>1.7568660249783239</v>
      </c>
      <c r="AN356">
        <v>1.7585255663297938E-2</v>
      </c>
      <c r="AO356">
        <v>4.8688163131833107E-5</v>
      </c>
      <c r="AP356">
        <v>545.68535629174937</v>
      </c>
      <c r="AQ356">
        <v>172.625906264869</v>
      </c>
      <c r="AR356">
        <v>138.7106286153695</v>
      </c>
      <c r="AS356">
        <v>241.38317750286569</v>
      </c>
      <c r="AT356">
        <v>2.1968345018932348E-3</v>
      </c>
      <c r="AU356">
        <v>0</v>
      </c>
      <c r="AV356">
        <v>6.5478328210448913</v>
      </c>
      <c r="AW356">
        <v>4.2417904271262188</v>
      </c>
      <c r="AX356">
        <v>42.271079832632189</v>
      </c>
      <c r="AY356">
        <v>0</v>
      </c>
      <c r="AZ356">
        <v>-14.327372353669791</v>
      </c>
      <c r="BA356">
        <v>-39.850606848987773</v>
      </c>
      <c r="BB356">
        <v>0</v>
      </c>
      <c r="BC356">
        <v>0</v>
      </c>
      <c r="BD356">
        <v>0</v>
      </c>
      <c r="BE356">
        <v>-2.8271417431299408</v>
      </c>
      <c r="BF356">
        <v>-18.972818742755621</v>
      </c>
      <c r="BG356">
        <v>-32.230446597923617</v>
      </c>
      <c r="BH356">
        <v>-4.5868045480877528</v>
      </c>
      <c r="BI356">
        <v>13.0696415995168</v>
      </c>
      <c r="BJ356">
        <v>-1.3830373184247831</v>
      </c>
      <c r="BK356">
        <v>31.61515205779153</v>
      </c>
      <c r="BL356">
        <v>0</v>
      </c>
      <c r="BM356">
        <v>0</v>
      </c>
      <c r="BN356">
        <v>34.061372236307832</v>
      </c>
      <c r="BO356">
        <v>84.304501889289156</v>
      </c>
      <c r="BP356">
        <v>26.037224102368921</v>
      </c>
      <c r="BQ356">
        <v>55.166473847754588</v>
      </c>
      <c r="BR356">
        <v>-3.7099306464177499</v>
      </c>
      <c r="BS356">
        <v>86.355629492572149</v>
      </c>
      <c r="BT356">
        <v>3.6642034889216082</v>
      </c>
      <c r="BU356">
        <v>6.9315893037134373</v>
      </c>
      <c r="BV356">
        <v>0</v>
      </c>
      <c r="BW356">
        <v>3.4126877625489981E-4</v>
      </c>
      <c r="BX356">
        <v>3.0454354333773938E-4</v>
      </c>
      <c r="BY356">
        <v>1.0496427423989749E-4</v>
      </c>
      <c r="BZ356">
        <v>4.7250463250742632E-4</v>
      </c>
      <c r="CA356">
        <v>0</v>
      </c>
      <c r="CB356">
        <v>1.301998693823935E-4</v>
      </c>
      <c r="CC356">
        <v>1.3249569959886601E-4</v>
      </c>
      <c r="CD356">
        <v>1.7375766052339759E-5</v>
      </c>
      <c r="CE356">
        <v>0.42477290914744631</v>
      </c>
      <c r="CF356">
        <v>2.6982355343924149E-2</v>
      </c>
      <c r="CG356">
        <v>0.31846472492519029</v>
      </c>
      <c r="CH356">
        <v>0.13509552788159759</v>
      </c>
      <c r="CI356">
        <v>7.2065244220156102E-2</v>
      </c>
      <c r="CJ356">
        <v>0</v>
      </c>
      <c r="CK356">
        <v>0.1755602775699231</v>
      </c>
      <c r="CL356">
        <v>6.1030574344321032E-4</v>
      </c>
      <c r="CM356">
        <v>0</v>
      </c>
      <c r="CN356">
        <v>2.8256788328897008E-4</v>
      </c>
      <c r="CO356">
        <v>2.1560322616915741E-4</v>
      </c>
      <c r="CP356">
        <v>2.1167307516986719E-3</v>
      </c>
      <c r="CQ356">
        <v>6.3759617823754043E-4</v>
      </c>
      <c r="CR356">
        <v>0</v>
      </c>
      <c r="CS356">
        <v>1.076687582112973E-5</v>
      </c>
      <c r="CT356">
        <v>1.7406252226304759E-4</v>
      </c>
      <c r="CU356">
        <v>1.271358731052165E-3</v>
      </c>
      <c r="CV356">
        <v>2.167251671113847E-4</v>
      </c>
      <c r="CW356">
        <v>3.2859486346057711E-3</v>
      </c>
      <c r="CX356">
        <v>7.4937475422859794E-3</v>
      </c>
      <c r="CY356">
        <v>1.636041750071575E-4</v>
      </c>
      <c r="CZ356">
        <v>1.934487239128599E-4</v>
      </c>
      <c r="DA356">
        <v>1.5821243791834161E-3</v>
      </c>
      <c r="DB356">
        <v>3.0894938215405812E-2</v>
      </c>
      <c r="DC356">
        <v>-3.3582630355115441E-5</v>
      </c>
      <c r="DD356">
        <v>-1.5690582482812411E-4</v>
      </c>
      <c r="DE356">
        <v>-241.35250663573581</v>
      </c>
      <c r="DF356">
        <v>-0.25974321831017733</v>
      </c>
      <c r="DG356">
        <v>0.23787018560061929</v>
      </c>
      <c r="DH356">
        <v>4.3501630360776966</v>
      </c>
      <c r="DI356">
        <v>58.010993858911966</v>
      </c>
      <c r="DJ356">
        <v>4.2754121372790173E-2</v>
      </c>
      <c r="DK356">
        <v>0.2985463621863973</v>
      </c>
      <c r="DL356">
        <v>0.10530944691201739</v>
      </c>
      <c r="DM356">
        <v>0.65014853641802151</v>
      </c>
      <c r="DN356">
        <v>5.6814157125619748E-2</v>
      </c>
      <c r="DO356">
        <v>7.0930940601822492E-2</v>
      </c>
      <c r="DP356">
        <v>3.0819409188045242E-2</v>
      </c>
      <c r="DQ356">
        <v>0.25346107059746942</v>
      </c>
      <c r="DR356">
        <v>0.55999631626818946</v>
      </c>
      <c r="DS356">
        <v>4.1032438404765514</v>
      </c>
      <c r="DT356">
        <v>1.675377564509368</v>
      </c>
      <c r="DU356">
        <v>2.6378390889599088</v>
      </c>
      <c r="DV356">
        <v>4.202254786675935</v>
      </c>
      <c r="DW356">
        <v>0.82330556055686821</v>
      </c>
      <c r="DX356">
        <v>0.32530435609024783</v>
      </c>
      <c r="DY356">
        <v>1.962279256238473</v>
      </c>
      <c r="DZ356">
        <v>0.2318409526453499</v>
      </c>
      <c r="EA356">
        <v>35.127417067477253</v>
      </c>
      <c r="EB356">
        <v>-4.512991011656842E-15</v>
      </c>
      <c r="EC356">
        <v>-5.5716634864746757E-14</v>
      </c>
      <c r="ED356">
        <v>0.54250786731619149</v>
      </c>
      <c r="EE356">
        <v>6.593976021659234</v>
      </c>
      <c r="EF356">
        <v>2.0670301717139772</v>
      </c>
      <c r="EG356">
        <v>1.2654024567250439</v>
      </c>
      <c r="EH356">
        <v>0.1077322354432146</v>
      </c>
      <c r="EI356">
        <v>0.16753430279396719</v>
      </c>
      <c r="EJ356">
        <v>0.49734212048881682</v>
      </c>
      <c r="EK356">
        <v>4.2342085030399941E-2</v>
      </c>
      <c r="EL356">
        <v>6.5846138486098452E-2</v>
      </c>
      <c r="EM356">
        <v>0.10922781892098241</v>
      </c>
      <c r="EN356">
        <v>9.2993000309157595E-3</v>
      </c>
      <c r="EO356">
        <v>1.446133314454922E-2</v>
      </c>
    </row>
    <row r="357" spans="1:145" x14ac:dyDescent="0.3">
      <c r="A357" s="1">
        <v>357</v>
      </c>
      <c r="B357">
        <v>1.0890551676660221</v>
      </c>
      <c r="C357">
        <v>23.109595188578549</v>
      </c>
      <c r="D357">
        <v>0.35614023315798671</v>
      </c>
      <c r="E357">
        <v>8.697290693184638E-2</v>
      </c>
      <c r="F357">
        <v>0.84324797221157044</v>
      </c>
      <c r="G357">
        <v>0.20007264013468909</v>
      </c>
      <c r="H357">
        <v>13.198303276811259</v>
      </c>
      <c r="I357">
        <v>44.306165444607338</v>
      </c>
      <c r="J357">
        <v>0.82760977796470525</v>
      </c>
      <c r="K357">
        <v>11.663261793862</v>
      </c>
      <c r="L357">
        <v>4.7258602188248032E-2</v>
      </c>
      <c r="M357">
        <v>0.7338941024184692</v>
      </c>
      <c r="N357">
        <v>0.43836419687599132</v>
      </c>
      <c r="O357">
        <v>51.048315253394428</v>
      </c>
      <c r="P357">
        <v>0.94230097248030664</v>
      </c>
      <c r="Q357">
        <v>0.98406568101223946</v>
      </c>
      <c r="R357">
        <v>0.85925186843534229</v>
      </c>
      <c r="S357">
        <v>0.82324939702851108</v>
      </c>
      <c r="T357">
        <v>0.8962491706307425</v>
      </c>
      <c r="U357">
        <v>72.303549770404757</v>
      </c>
      <c r="V357">
        <v>0.27816396155293549</v>
      </c>
      <c r="W357">
        <v>-2.0757115289481379E-2</v>
      </c>
      <c r="X357">
        <v>9.5314141934365659E-2</v>
      </c>
      <c r="Y357">
        <v>0.21258872244724661</v>
      </c>
      <c r="Z357">
        <v>5.6267261961295389</v>
      </c>
      <c r="AA357">
        <v>4.4764377430782929E-4</v>
      </c>
      <c r="AB357">
        <v>0.25676268708983691</v>
      </c>
      <c r="AC357">
        <v>-3.9079196601661363E-2</v>
      </c>
      <c r="AD357">
        <v>0.56171276543352211</v>
      </c>
      <c r="AE357">
        <v>6.7798967201442878E-2</v>
      </c>
      <c r="AF357">
        <v>0.216600882133891</v>
      </c>
      <c r="AG357">
        <v>0.98568831698005444</v>
      </c>
      <c r="AH357">
        <v>0.1018975138386731</v>
      </c>
      <c r="AI357">
        <v>1.7468002866182879</v>
      </c>
      <c r="AJ357">
        <v>1.9096264047802609</v>
      </c>
      <c r="AK357">
        <v>1.422061298537884E-2</v>
      </c>
      <c r="AL357">
        <v>0.9967282327925473</v>
      </c>
      <c r="AM357">
        <v>1.915894758169552</v>
      </c>
      <c r="AN357">
        <v>1.4174086450143401E-2</v>
      </c>
      <c r="AO357">
        <v>7.9990024395580335E-5</v>
      </c>
      <c r="AP357">
        <v>500.12324636901019</v>
      </c>
      <c r="AQ357">
        <v>146.04630655742221</v>
      </c>
      <c r="AR357">
        <v>124.46140258609169</v>
      </c>
      <c r="AS357">
        <v>208.98103280393519</v>
      </c>
      <c r="AT357">
        <v>2.1244822186662639E-3</v>
      </c>
      <c r="AU357">
        <v>0</v>
      </c>
      <c r="AV357">
        <v>7.0774124972388721</v>
      </c>
      <c r="AW357">
        <v>6.7460258002975531</v>
      </c>
      <c r="AX357">
        <v>43.654175556728802</v>
      </c>
      <c r="AY357">
        <v>0</v>
      </c>
      <c r="AZ357">
        <v>-16.866283772884589</v>
      </c>
      <c r="BA357">
        <v>-41.753379981963697</v>
      </c>
      <c r="BB357">
        <v>0</v>
      </c>
      <c r="BC357">
        <v>0</v>
      </c>
      <c r="BD357">
        <v>0</v>
      </c>
      <c r="BE357">
        <v>-3.0225940692389779</v>
      </c>
      <c r="BF357">
        <v>-27.174813581285999</v>
      </c>
      <c r="BG357">
        <v>-33.223406508754749</v>
      </c>
      <c r="BH357">
        <v>-5.1278427687606758</v>
      </c>
      <c r="BI357">
        <v>15.347376938008789</v>
      </c>
      <c r="BJ357">
        <v>-1.6592567329056851</v>
      </c>
      <c r="BK357">
        <v>33.81999969402375</v>
      </c>
      <c r="BL357">
        <v>0</v>
      </c>
      <c r="BM357">
        <v>0</v>
      </c>
      <c r="BN357">
        <v>33.872747594229253</v>
      </c>
      <c r="BO357">
        <v>73.724762221367001</v>
      </c>
      <c r="BP357">
        <v>22.353770809750749</v>
      </c>
      <c r="BQ357">
        <v>51.551398009961027</v>
      </c>
      <c r="BR357">
        <v>-3.5495030605463449</v>
      </c>
      <c r="BS357">
        <v>80.30148558801767</v>
      </c>
      <c r="BT357">
        <v>3.3231401675284742</v>
      </c>
      <c r="BU357">
        <v>6.4557830593379393</v>
      </c>
      <c r="BV357">
        <v>0</v>
      </c>
      <c r="BW357">
        <v>4.1782280411084739E-4</v>
      </c>
      <c r="BX357">
        <v>3.3700506013050081E-4</v>
      </c>
      <c r="BY357">
        <v>1.0894572957991359E-4</v>
      </c>
      <c r="BZ357">
        <v>5.2318419220526884E-4</v>
      </c>
      <c r="CA357">
        <v>0</v>
      </c>
      <c r="CB357">
        <v>1.4013446331348879E-4</v>
      </c>
      <c r="CC357">
        <v>1.417359787389912E-4</v>
      </c>
      <c r="CD357">
        <v>2.0309564840779971E-5</v>
      </c>
      <c r="CE357">
        <v>0.46716833325520452</v>
      </c>
      <c r="CF357">
        <v>3.4925428344763997E-2</v>
      </c>
      <c r="CG357">
        <v>0.35783379135394139</v>
      </c>
      <c r="CH357">
        <v>0.13822824925577021</v>
      </c>
      <c r="CI357">
        <v>8.8642315549486553E-2</v>
      </c>
      <c r="CJ357">
        <v>0</v>
      </c>
      <c r="CK357">
        <v>0.1135952700759524</v>
      </c>
      <c r="CL357">
        <v>6.5286859980239983E-4</v>
      </c>
      <c r="CM357">
        <v>0</v>
      </c>
      <c r="CN357">
        <v>3.0786048109824422E-4</v>
      </c>
      <c r="CO357">
        <v>2.9682657498309459E-4</v>
      </c>
      <c r="CP357">
        <v>2.6272376943568408E-3</v>
      </c>
      <c r="CQ357">
        <v>5.1971347134674222E-4</v>
      </c>
      <c r="CR357">
        <v>0</v>
      </c>
      <c r="CS357">
        <v>9.2841916880961072E-6</v>
      </c>
      <c r="CT357">
        <v>2.004016059280148E-4</v>
      </c>
      <c r="CU357">
        <v>1.2605480635570769E-3</v>
      </c>
      <c r="CV357">
        <v>1.8802682931727229E-4</v>
      </c>
      <c r="CW357">
        <v>2.1645515905952661E-3</v>
      </c>
      <c r="CX357">
        <v>6.64342006624675E-3</v>
      </c>
      <c r="CY357">
        <v>1.327725598252757E-4</v>
      </c>
      <c r="CZ357">
        <v>1.888005187412249E-4</v>
      </c>
      <c r="DA357">
        <v>1.31320440514077E-3</v>
      </c>
      <c r="DB357">
        <v>2.715605793167182E-2</v>
      </c>
      <c r="DC357">
        <v>-3.7200645642279382E-5</v>
      </c>
      <c r="DD357">
        <v>-5.0094447193432812E-4</v>
      </c>
      <c r="DE357">
        <v>-208.95445209176671</v>
      </c>
      <c r="DF357">
        <v>-4.9519189251586786</v>
      </c>
      <c r="DG357">
        <v>0.21218912866403089</v>
      </c>
      <c r="DH357">
        <v>3.7510596300640531</v>
      </c>
      <c r="DI357">
        <v>49.175603237919333</v>
      </c>
      <c r="DJ357">
        <v>4.4980913110492148E-2</v>
      </c>
      <c r="DK357">
        <v>0.36421819682852929</v>
      </c>
      <c r="DL357">
        <v>0.13064453931045841</v>
      </c>
      <c r="DM357">
        <v>0.67960168971695112</v>
      </c>
      <c r="DN357">
        <v>5.6870561338709068E-2</v>
      </c>
      <c r="DO357">
        <v>6.0595707443652558E-2</v>
      </c>
      <c r="DP357">
        <v>3.102860030871803E-2</v>
      </c>
      <c r="DQ357">
        <v>0.43289515048838689</v>
      </c>
      <c r="DR357">
        <v>0.58916298208121132</v>
      </c>
      <c r="DS357">
        <v>5.0058425156527733</v>
      </c>
      <c r="DT357">
        <v>2.078435852666384</v>
      </c>
      <c r="DU357">
        <v>2.7573389796973262</v>
      </c>
      <c r="DV357">
        <v>4.2064267199833187</v>
      </c>
      <c r="DW357">
        <v>0.70334303282810995</v>
      </c>
      <c r="DX357">
        <v>0.32751240564742928</v>
      </c>
      <c r="DY357">
        <v>3.3514463263617049</v>
      </c>
      <c r="DZ357">
        <v>0.13145221480338151</v>
      </c>
      <c r="EA357">
        <v>19.917002242936579</v>
      </c>
      <c r="EB357">
        <v>-1.3728173176239369E-15</v>
      </c>
      <c r="EC357">
        <v>-1.6948573800498851E-14</v>
      </c>
      <c r="ED357">
        <v>0.59728524497406565</v>
      </c>
      <c r="EE357">
        <v>10.23909218006451</v>
      </c>
      <c r="EF357">
        <v>1.2214868117407101</v>
      </c>
      <c r="EG357">
        <v>1.4885209550025991</v>
      </c>
      <c r="EH357">
        <v>0.1597603514175101</v>
      </c>
      <c r="EI357">
        <v>0.2134342590443343</v>
      </c>
      <c r="EJ357">
        <v>0.32382911968815131</v>
      </c>
      <c r="EK357">
        <v>3.4756013200036989E-2</v>
      </c>
      <c r="EL357">
        <v>4.6432821778782787E-2</v>
      </c>
      <c r="EM357">
        <v>5.7437572660979541E-2</v>
      </c>
      <c r="EN357">
        <v>6.164674243951669E-3</v>
      </c>
      <c r="EO357">
        <v>8.2357898429314784E-3</v>
      </c>
    </row>
    <row r="358" spans="1:145" x14ac:dyDescent="0.3">
      <c r="A358" s="1">
        <v>358</v>
      </c>
      <c r="B358">
        <v>0.94129222835324411</v>
      </c>
      <c r="C358">
        <v>15.758990477198161</v>
      </c>
      <c r="D358">
        <v>0.26830961870413528</v>
      </c>
      <c r="E358">
        <v>9.8136174612881558E-2</v>
      </c>
      <c r="F358">
        <v>0.83623888945041414</v>
      </c>
      <c r="G358">
        <v>0.22081097710324821</v>
      </c>
      <c r="H358">
        <v>21.638921968061009</v>
      </c>
      <c r="I358">
        <v>26.536541832290101</v>
      </c>
      <c r="J358">
        <v>0.9037180640627076</v>
      </c>
      <c r="K358">
        <v>10.150114011057889</v>
      </c>
      <c r="L358">
        <v>4.4538936780885899E-2</v>
      </c>
      <c r="M358">
        <v>0.73731017670438048</v>
      </c>
      <c r="N358">
        <v>0.45538288743877492</v>
      </c>
      <c r="O358">
        <v>59.110277588414753</v>
      </c>
      <c r="P358">
        <v>0.95455536313922251</v>
      </c>
      <c r="Q358">
        <v>0.9817388361599475</v>
      </c>
      <c r="R358">
        <v>0.76800771959225034</v>
      </c>
      <c r="S358">
        <v>0.79109630995845137</v>
      </c>
      <c r="T358">
        <v>0.88488218261678053</v>
      </c>
      <c r="U358">
        <v>69.478175153746704</v>
      </c>
      <c r="V358">
        <v>0.2211196770728753</v>
      </c>
      <c r="W358">
        <v>-3.5367707312786139E-3</v>
      </c>
      <c r="X358">
        <v>9.5199787422341267E-2</v>
      </c>
      <c r="Y358">
        <v>0.19435788629213069</v>
      </c>
      <c r="Z358">
        <v>6.1985875334691114</v>
      </c>
      <c r="AA358">
        <v>4.1044235469968202E-4</v>
      </c>
      <c r="AB358">
        <v>0.28188107009142488</v>
      </c>
      <c r="AC358">
        <v>-3.9628973214263161E-2</v>
      </c>
      <c r="AD358">
        <v>0.57170709821768118</v>
      </c>
      <c r="AE358">
        <v>6.7471713126182109E-2</v>
      </c>
      <c r="AF358">
        <v>0.203035171233658</v>
      </c>
      <c r="AG358">
        <v>0.99337075153352172</v>
      </c>
      <c r="AH358">
        <v>0.11970390286263941</v>
      </c>
      <c r="AI358">
        <v>1.727694561526893</v>
      </c>
      <c r="AJ358">
        <v>1.837736859730787</v>
      </c>
      <c r="AK358">
        <v>1.552722903086912E-2</v>
      </c>
      <c r="AL358">
        <v>0.99672345938656903</v>
      </c>
      <c r="AM358">
        <v>1.8437780819241349</v>
      </c>
      <c r="AN358">
        <v>1.5476353434335441E-2</v>
      </c>
      <c r="AO358">
        <v>1.480548836024848E-4</v>
      </c>
      <c r="AP358">
        <v>497.53141618302863</v>
      </c>
      <c r="AQ358">
        <v>157.47225597404579</v>
      </c>
      <c r="AR358">
        <v>132.9865901701389</v>
      </c>
      <c r="AS358">
        <v>220.16295995070149</v>
      </c>
      <c r="AT358">
        <v>2.1320866567574588E-3</v>
      </c>
      <c r="AU358">
        <v>0</v>
      </c>
      <c r="AV358">
        <v>8.2657210566635051</v>
      </c>
      <c r="AW358">
        <v>5.3400779855944069</v>
      </c>
      <c r="AX358">
        <v>41.087949056018921</v>
      </c>
      <c r="AY358">
        <v>0</v>
      </c>
      <c r="AZ358">
        <v>-15.11347769517872</v>
      </c>
      <c r="BA358">
        <v>-40.711722666251632</v>
      </c>
      <c r="BB358">
        <v>0</v>
      </c>
      <c r="BC358">
        <v>0</v>
      </c>
      <c r="BD358">
        <v>0</v>
      </c>
      <c r="BE358">
        <v>-3.5975811726454761</v>
      </c>
      <c r="BF358">
        <v>-25.291784803972519</v>
      </c>
      <c r="BG358">
        <v>-31.653703135357791</v>
      </c>
      <c r="BH358">
        <v>-4.3264392428622171</v>
      </c>
      <c r="BI358">
        <v>13.8645703556874</v>
      </c>
      <c r="BJ358">
        <v>-1.5250697207297641</v>
      </c>
      <c r="BK358">
        <v>32.920798345864917</v>
      </c>
      <c r="BL358">
        <v>0</v>
      </c>
      <c r="BM358">
        <v>0</v>
      </c>
      <c r="BN358">
        <v>34.220080839948558</v>
      </c>
      <c r="BO358">
        <v>70.232674754306004</v>
      </c>
      <c r="BP358">
        <v>23.958561708407419</v>
      </c>
      <c r="BQ358">
        <v>49.529350583686657</v>
      </c>
      <c r="BR358">
        <v>-3.6735956113022432</v>
      </c>
      <c r="BS358">
        <v>82.334844126726992</v>
      </c>
      <c r="BT358">
        <v>3.459358024393874</v>
      </c>
      <c r="BU358">
        <v>6.5633247463006574</v>
      </c>
      <c r="BV358">
        <v>0</v>
      </c>
      <c r="BW358">
        <v>3.9214047492490688E-4</v>
      </c>
      <c r="BX358">
        <v>3.0978558442339578E-4</v>
      </c>
      <c r="BY358">
        <v>9.922063948480669E-5</v>
      </c>
      <c r="BZ358">
        <v>4.4804137805885287E-4</v>
      </c>
      <c r="CA358">
        <v>0</v>
      </c>
      <c r="CB358">
        <v>1.34997037994783E-4</v>
      </c>
      <c r="CC358">
        <v>1.3796752266809309E-4</v>
      </c>
      <c r="CD358">
        <v>1.8233766136886479E-5</v>
      </c>
      <c r="CE358">
        <v>0.41113697712234559</v>
      </c>
      <c r="CF358">
        <v>3.0271562741123501E-2</v>
      </c>
      <c r="CG358">
        <v>0.40889680402863199</v>
      </c>
      <c r="CH358">
        <v>0.13735884286494929</v>
      </c>
      <c r="CI358">
        <v>8.9695515773130105E-2</v>
      </c>
      <c r="CJ358">
        <v>0</v>
      </c>
      <c r="CK358">
        <v>0.13274654276060499</v>
      </c>
      <c r="CL358">
        <v>6.3551022220263232E-4</v>
      </c>
      <c r="CM358">
        <v>0</v>
      </c>
      <c r="CN358">
        <v>2.8145948519908508E-4</v>
      </c>
      <c r="CO358">
        <v>2.3873988086754499E-4</v>
      </c>
      <c r="CP358">
        <v>2.248900107794681E-3</v>
      </c>
      <c r="CQ358">
        <v>5.7552768185418861E-4</v>
      </c>
      <c r="CR358">
        <v>0</v>
      </c>
      <c r="CS358">
        <v>9.8677127715988E-6</v>
      </c>
      <c r="CT358">
        <v>2.2003404442653851E-4</v>
      </c>
      <c r="CU358">
        <v>1.3927228164513251E-3</v>
      </c>
      <c r="CV358">
        <v>1.9777652842077449E-4</v>
      </c>
      <c r="CW358">
        <v>3.8613943374807519E-3</v>
      </c>
      <c r="CX358">
        <v>6.3838180068378596E-3</v>
      </c>
      <c r="CY358">
        <v>1.4214577243495461E-4</v>
      </c>
      <c r="CZ358">
        <v>1.8857400260466391E-4</v>
      </c>
      <c r="DA358">
        <v>1.4151287582900871E-3</v>
      </c>
      <c r="DB358">
        <v>2.853496125033899E-2</v>
      </c>
      <c r="DC358">
        <v>-4.1330233172319552E-5</v>
      </c>
      <c r="DD358">
        <v>-9.1253300715067622E-5</v>
      </c>
      <c r="DE358">
        <v>-220.13459890321829</v>
      </c>
      <c r="DF358">
        <v>5.6099021807312972E-2</v>
      </c>
      <c r="DG358">
        <v>0.27944585998638249</v>
      </c>
      <c r="DH358">
        <v>4.0608886798803736</v>
      </c>
      <c r="DI358">
        <v>53.179009632020843</v>
      </c>
      <c r="DJ358">
        <v>4.3993170082312363E-2</v>
      </c>
      <c r="DK358">
        <v>0.33570459027262989</v>
      </c>
      <c r="DL358">
        <v>0.1196508036619815</v>
      </c>
      <c r="DM358">
        <v>0.67083187473438044</v>
      </c>
      <c r="DN358">
        <v>5.6670210471490241E-2</v>
      </c>
      <c r="DO358">
        <v>8.9868082685339593E-2</v>
      </c>
      <c r="DP358">
        <v>3.0423709302756539E-2</v>
      </c>
      <c r="DQ358">
        <v>0.31888146075971813</v>
      </c>
      <c r="DR358">
        <v>0.57622545841238693</v>
      </c>
      <c r="DS358">
        <v>4.6139493449792743</v>
      </c>
      <c r="DT358">
        <v>1.903535512804251</v>
      </c>
      <c r="DU358">
        <v>2.7217573249397469</v>
      </c>
      <c r="DV358">
        <v>4.1916077834122198</v>
      </c>
      <c r="DW358">
        <v>1.0431116740262629</v>
      </c>
      <c r="DX358">
        <v>0.32112767328612851</v>
      </c>
      <c r="DY358">
        <v>2.4687596962042688</v>
      </c>
      <c r="DZ358">
        <v>0.17202259164188441</v>
      </c>
      <c r="EA358">
        <v>26.06402903664916</v>
      </c>
      <c r="EB358">
        <v>-5.0695952434238577E-16</v>
      </c>
      <c r="EC358">
        <v>-6.2588377942770383E-15</v>
      </c>
      <c r="ED358">
        <v>0.64261501242561658</v>
      </c>
      <c r="EE358">
        <v>9.2749061273071529</v>
      </c>
      <c r="EF358">
        <v>1.580227173842266</v>
      </c>
      <c r="EG358">
        <v>1.3408218911402301</v>
      </c>
      <c r="EH358">
        <v>0.13842482093620989</v>
      </c>
      <c r="EI358">
        <v>0.17759459044892051</v>
      </c>
      <c r="EJ358">
        <v>0.39663541151977</v>
      </c>
      <c r="EK358">
        <v>4.0948157379720129E-2</v>
      </c>
      <c r="EL358">
        <v>5.253516811728836E-2</v>
      </c>
      <c r="EM358">
        <v>7.0742675637478325E-2</v>
      </c>
      <c r="EN358">
        <v>7.3033877745975464E-3</v>
      </c>
      <c r="EO358">
        <v>9.3700114758827335E-3</v>
      </c>
    </row>
    <row r="359" spans="1:145" x14ac:dyDescent="0.3">
      <c r="A359" s="1">
        <v>359</v>
      </c>
      <c r="B359">
        <v>0.91597349664954208</v>
      </c>
      <c r="C359">
        <v>23.801509782178869</v>
      </c>
      <c r="D359">
        <v>0.31790770541097257</v>
      </c>
      <c r="E359">
        <v>0.1024318399484033</v>
      </c>
      <c r="F359">
        <v>0.89795498279952968</v>
      </c>
      <c r="G359">
        <v>0.24421581387119409</v>
      </c>
      <c r="H359">
        <v>22.251397554994242</v>
      </c>
      <c r="I359">
        <v>29.476602557314461</v>
      </c>
      <c r="J359">
        <v>0.93937961946026627</v>
      </c>
      <c r="K359">
        <v>11.12725439802108</v>
      </c>
      <c r="L359">
        <v>3.6650942679709198E-2</v>
      </c>
      <c r="M359">
        <v>0.7717095754250558</v>
      </c>
      <c r="N359">
        <v>0.50847147441576535</v>
      </c>
      <c r="O359">
        <v>55.487044023597967</v>
      </c>
      <c r="P359">
        <v>1.0105620329885621</v>
      </c>
      <c r="Q359">
        <v>0.9836763983798047</v>
      </c>
      <c r="R359">
        <v>0.90931842794299256</v>
      </c>
      <c r="S359">
        <v>0.86833614911471013</v>
      </c>
      <c r="T359">
        <v>0.92755231040369301</v>
      </c>
      <c r="U359">
        <v>65.551802165461567</v>
      </c>
      <c r="V359">
        <v>0.2400608145744996</v>
      </c>
      <c r="W359">
        <v>-2.3656559635179149E-2</v>
      </c>
      <c r="X359">
        <v>9.3604145445916082E-2</v>
      </c>
      <c r="Y359">
        <v>0.19897402751186499</v>
      </c>
      <c r="Z359">
        <v>6.2061559288518957</v>
      </c>
      <c r="AA359">
        <v>4.2214110904275351E-4</v>
      </c>
      <c r="AB359">
        <v>0.2468392073472922</v>
      </c>
      <c r="AC359">
        <v>-4.2552133060440853E-2</v>
      </c>
      <c r="AD359">
        <v>0.55764467419965857</v>
      </c>
      <c r="AE359">
        <v>7.0588827820733988E-2</v>
      </c>
      <c r="AF359">
        <v>0.22222493715551209</v>
      </c>
      <c r="AG359">
        <v>1.0508515663462339</v>
      </c>
      <c r="AH359">
        <v>9.7989103506225056E-2</v>
      </c>
      <c r="AI359">
        <v>1.42121050893253</v>
      </c>
      <c r="AJ359">
        <v>1.667840642266752</v>
      </c>
      <c r="AK359">
        <v>1.801282242187718E-2</v>
      </c>
      <c r="AL359">
        <v>0.99679331645486347</v>
      </c>
      <c r="AM359">
        <v>1.6732059779217729</v>
      </c>
      <c r="AN359">
        <v>1.7955061000615481E-2</v>
      </c>
      <c r="AO359">
        <v>4.8795840187375852E-5</v>
      </c>
      <c r="AP359">
        <v>530.75140858654504</v>
      </c>
      <c r="AQ359">
        <v>171.21684738487201</v>
      </c>
      <c r="AR359">
        <v>143.74988955831421</v>
      </c>
      <c r="AS359">
        <v>238.11921759177329</v>
      </c>
      <c r="AT359">
        <v>2.1994150745714811E-3</v>
      </c>
      <c r="AU359">
        <v>0</v>
      </c>
      <c r="AV359">
        <v>6.1999826566553411</v>
      </c>
      <c r="AW359">
        <v>4.1707802251152097</v>
      </c>
      <c r="AX359">
        <v>41.563221227608707</v>
      </c>
      <c r="AY359">
        <v>0</v>
      </c>
      <c r="AZ359">
        <v>-13.82390409026091</v>
      </c>
      <c r="BA359">
        <v>-39.226040294192593</v>
      </c>
      <c r="BB359">
        <v>0</v>
      </c>
      <c r="BC359">
        <v>0</v>
      </c>
      <c r="BD359">
        <v>0</v>
      </c>
      <c r="BE359">
        <v>-2.670530465332015</v>
      </c>
      <c r="BF359">
        <v>-19.133175233755431</v>
      </c>
      <c r="BG359">
        <v>-31.787417810620649</v>
      </c>
      <c r="BH359">
        <v>-4.416615520706368</v>
      </c>
      <c r="BI359">
        <v>12.602856663689501</v>
      </c>
      <c r="BJ359">
        <v>-1.356139091929923</v>
      </c>
      <c r="BK359">
        <v>31.161551727805811</v>
      </c>
      <c r="BL359">
        <v>0</v>
      </c>
      <c r="BM359">
        <v>0</v>
      </c>
      <c r="BN359">
        <v>34.013232833369813</v>
      </c>
      <c r="BO359">
        <v>76.349287457747153</v>
      </c>
      <c r="BP359">
        <v>26.378283962363849</v>
      </c>
      <c r="BQ359">
        <v>54.713573092932457</v>
      </c>
      <c r="BR359">
        <v>-3.6954006898871561</v>
      </c>
      <c r="BS359">
        <v>86.573533870863415</v>
      </c>
      <c r="BT359">
        <v>3.6796250495092582</v>
      </c>
      <c r="BU359">
        <v>7.1178919504848732</v>
      </c>
      <c r="BV359">
        <v>0</v>
      </c>
      <c r="BW359">
        <v>3.3310756614992639E-4</v>
      </c>
      <c r="BX359">
        <v>2.7964288681354938E-4</v>
      </c>
      <c r="BY359">
        <v>1.034482933033835E-4</v>
      </c>
      <c r="BZ359">
        <v>4.5641738194466701E-4</v>
      </c>
      <c r="CA359">
        <v>0</v>
      </c>
      <c r="CB359">
        <v>1.2806691042604209E-4</v>
      </c>
      <c r="CC359">
        <v>1.305947094359887E-4</v>
      </c>
      <c r="CD359">
        <v>1.7550004768087759E-5</v>
      </c>
      <c r="CE359">
        <v>0.33437589560548248</v>
      </c>
      <c r="CF359">
        <v>2.629003155172286E-2</v>
      </c>
      <c r="CG359">
        <v>0.39247235859227902</v>
      </c>
      <c r="CH359">
        <v>0.1351869830716145</v>
      </c>
      <c r="CI359">
        <v>6.8553892627097726E-2</v>
      </c>
      <c r="CJ359">
        <v>0</v>
      </c>
      <c r="CK359">
        <v>0.12516973340600801</v>
      </c>
      <c r="CL359">
        <v>6.0154934441935084E-4</v>
      </c>
      <c r="CM359">
        <v>0</v>
      </c>
      <c r="CN359">
        <v>2.8814435277044691E-4</v>
      </c>
      <c r="CO359">
        <v>3.2942400954899547E-4</v>
      </c>
      <c r="CP359">
        <v>2.783636834659221E-3</v>
      </c>
      <c r="CQ359">
        <v>6.522687189654615E-4</v>
      </c>
      <c r="CR359">
        <v>0</v>
      </c>
      <c r="CS359">
        <v>1.0835601519022401E-5</v>
      </c>
      <c r="CT359">
        <v>2.2692573857305981E-4</v>
      </c>
      <c r="CU359">
        <v>1.2348490942203469E-3</v>
      </c>
      <c r="CV359">
        <v>2.1765830900470569E-4</v>
      </c>
      <c r="CW359">
        <v>3.9564740566098069E-3</v>
      </c>
      <c r="CX359">
        <v>6.0230536296976981E-3</v>
      </c>
      <c r="CY359">
        <v>1.671642933790615E-4</v>
      </c>
      <c r="CZ359">
        <v>1.8541331703628521E-4</v>
      </c>
      <c r="DA359">
        <v>1.6156661074737851E-3</v>
      </c>
      <c r="DB359">
        <v>3.0042515400179909E-2</v>
      </c>
      <c r="DC359">
        <v>-4.5920430652151337E-5</v>
      </c>
      <c r="DD359">
        <v>-6.9090645909930342E-4</v>
      </c>
      <c r="DE359">
        <v>-238.08995782369351</v>
      </c>
      <c r="DF359">
        <v>-0.86115112714469433</v>
      </c>
      <c r="DG359">
        <v>0.22297108589559581</v>
      </c>
      <c r="DH359">
        <v>3.6304602329099649</v>
      </c>
      <c r="DI359">
        <v>46.456532576562928</v>
      </c>
      <c r="DJ359">
        <v>4.2666972991276753E-2</v>
      </c>
      <c r="DK359">
        <v>0.29300189989603559</v>
      </c>
      <c r="DL359">
        <v>0.10314016252837339</v>
      </c>
      <c r="DM359">
        <v>0.65634969733098747</v>
      </c>
      <c r="DN359">
        <v>5.6760129386843702E-2</v>
      </c>
      <c r="DO359">
        <v>7.9277854826742974E-2</v>
      </c>
      <c r="DP359">
        <v>3.0841388582272981E-2</v>
      </c>
      <c r="DQ359">
        <v>0.37929030185746848</v>
      </c>
      <c r="DR359">
        <v>0.55885484098933347</v>
      </c>
      <c r="DS359">
        <v>4.0270403303246596</v>
      </c>
      <c r="DT359">
        <v>1.640866222042304</v>
      </c>
      <c r="DU359">
        <v>2.6629989774113612</v>
      </c>
      <c r="DV359">
        <v>4.1982586291093824</v>
      </c>
      <c r="DW359">
        <v>0.92018938638183811</v>
      </c>
      <c r="DX359">
        <v>0.32553635251311491</v>
      </c>
      <c r="DY359">
        <v>2.9364410466384658</v>
      </c>
      <c r="DZ359">
        <v>0.14922315644712911</v>
      </c>
      <c r="EA359">
        <v>22.609569158655919</v>
      </c>
      <c r="EB359">
        <v>1.393565826666094E-16</v>
      </c>
      <c r="EC359">
        <v>1.720473143504848E-15</v>
      </c>
      <c r="ED359">
        <v>0.45345326404332481</v>
      </c>
      <c r="EE359">
        <v>6.5767776324965546</v>
      </c>
      <c r="EF359">
        <v>1.3864554050195099</v>
      </c>
      <c r="EG359">
        <v>1.284185955487287</v>
      </c>
      <c r="EH359">
        <v>0.1125126477101903</v>
      </c>
      <c r="EI359">
        <v>0.16571293833075551</v>
      </c>
      <c r="EJ359">
        <v>0.40001656148290099</v>
      </c>
      <c r="EK359">
        <v>3.5047044602889557E-2</v>
      </c>
      <c r="EL359">
        <v>5.1618630075380152E-2</v>
      </c>
      <c r="EM359">
        <v>7.6288538234709324E-2</v>
      </c>
      <c r="EN359">
        <v>6.6839427654932044E-3</v>
      </c>
      <c r="EO359">
        <v>9.8443669920333862E-3</v>
      </c>
    </row>
    <row r="360" spans="1:145" x14ac:dyDescent="0.3">
      <c r="A360" s="1">
        <v>360</v>
      </c>
      <c r="B360">
        <v>0.90599181112194449</v>
      </c>
      <c r="C360">
        <v>26.283170543811259</v>
      </c>
      <c r="D360">
        <v>0.31223744634432937</v>
      </c>
      <c r="E360">
        <v>8.7639324201507135E-2</v>
      </c>
      <c r="F360">
        <v>0.86355511764731918</v>
      </c>
      <c r="G360">
        <v>0.19744447772246079</v>
      </c>
      <c r="H360">
        <v>16.400993159383269</v>
      </c>
      <c r="I360">
        <v>18.60964243435955</v>
      </c>
      <c r="J360">
        <v>0.85690085284802064</v>
      </c>
      <c r="K360">
        <v>6.8721156060202784</v>
      </c>
      <c r="L360">
        <v>4.400327332086984E-2</v>
      </c>
      <c r="M360">
        <v>0.75247611140554149</v>
      </c>
      <c r="N360">
        <v>0.53954042039070915</v>
      </c>
      <c r="O360">
        <v>53.202575523564093</v>
      </c>
      <c r="P360">
        <v>0.93912151701897717</v>
      </c>
      <c r="Q360">
        <v>0.99244281725649486</v>
      </c>
      <c r="R360">
        <v>0.76553831843024656</v>
      </c>
      <c r="S360">
        <v>0.79972700096529337</v>
      </c>
      <c r="T360">
        <v>0.88262198770076505</v>
      </c>
      <c r="U360">
        <v>65.607199334924587</v>
      </c>
      <c r="V360">
        <v>0.24335945342361229</v>
      </c>
      <c r="W360">
        <v>-5.161316380597328E-3</v>
      </c>
      <c r="X360">
        <v>0.1025365441326419</v>
      </c>
      <c r="Y360">
        <v>0.2017021610165449</v>
      </c>
      <c r="Z360">
        <v>6.126804588453532</v>
      </c>
      <c r="AA360">
        <v>4.2878627127818981E-4</v>
      </c>
      <c r="AB360">
        <v>0.25796626720370819</v>
      </c>
      <c r="AC360">
        <v>-4.2246802493735643E-2</v>
      </c>
      <c r="AD360">
        <v>0.57666425990450587</v>
      </c>
      <c r="AE360">
        <v>6.9801483826183008E-2</v>
      </c>
      <c r="AF360">
        <v>0.21596292037130049</v>
      </c>
      <c r="AG360">
        <v>0.95768228220355234</v>
      </c>
      <c r="AH360">
        <v>0.1061150919692852</v>
      </c>
      <c r="AI360">
        <v>1.4899938363863681</v>
      </c>
      <c r="AJ360">
        <v>1.6560889298153461</v>
      </c>
      <c r="AK360">
        <v>1.778306128291799E-2</v>
      </c>
      <c r="AL360">
        <v>0.99666635799848569</v>
      </c>
      <c r="AM360">
        <v>1.661628146033572</v>
      </c>
      <c r="AN360">
        <v>1.7723778922909751E-2</v>
      </c>
      <c r="AO360">
        <v>1.496692995067136E-4</v>
      </c>
      <c r="AP360">
        <v>543.78989993886626</v>
      </c>
      <c r="AQ360">
        <v>157.8519993278768</v>
      </c>
      <c r="AR360">
        <v>128.0916507997843</v>
      </c>
      <c r="AS360">
        <v>226.26648423981459</v>
      </c>
      <c r="AT360">
        <v>2.2334051968211032E-3</v>
      </c>
      <c r="AU360">
        <v>0</v>
      </c>
      <c r="AV360">
        <v>6.3758880694779263</v>
      </c>
      <c r="AW360">
        <v>5.2704796984530642</v>
      </c>
      <c r="AX360">
        <v>43.248032502530968</v>
      </c>
      <c r="AY360">
        <v>0</v>
      </c>
      <c r="AZ360">
        <v>-15.13715266008586</v>
      </c>
      <c r="BA360">
        <v>-40.872805498094422</v>
      </c>
      <c r="BB360">
        <v>0</v>
      </c>
      <c r="BC360">
        <v>0</v>
      </c>
      <c r="BD360">
        <v>0</v>
      </c>
      <c r="BE360">
        <v>-2.7511087120202529</v>
      </c>
      <c r="BF360">
        <v>-19.615703778831168</v>
      </c>
      <c r="BG360">
        <v>-33.083249964126217</v>
      </c>
      <c r="BH360">
        <v>-4.6205817448092761</v>
      </c>
      <c r="BI360">
        <v>13.80986424839217</v>
      </c>
      <c r="BJ360">
        <v>-1.394889491614953</v>
      </c>
      <c r="BK360">
        <v>32.053156891592877</v>
      </c>
      <c r="BL360">
        <v>0</v>
      </c>
      <c r="BM360">
        <v>0</v>
      </c>
      <c r="BN360">
        <v>34.034700945377352</v>
      </c>
      <c r="BO360">
        <v>79.571934479968533</v>
      </c>
      <c r="BP360">
        <v>28.126803042356279</v>
      </c>
      <c r="BQ360">
        <v>55.621638406303177</v>
      </c>
      <c r="BR360">
        <v>-3.7585401424823899</v>
      </c>
      <c r="BS360">
        <v>87.800867405103247</v>
      </c>
      <c r="BT360">
        <v>3.717158861064072</v>
      </c>
      <c r="BU360">
        <v>6.9599751306000481</v>
      </c>
      <c r="BV360">
        <v>0</v>
      </c>
      <c r="BW360">
        <v>3.3792016440065641E-4</v>
      </c>
      <c r="BX360">
        <v>3.0585868957339019E-4</v>
      </c>
      <c r="BY360">
        <v>1.057135456706986E-4</v>
      </c>
      <c r="BZ360">
        <v>4.7525469039546241E-4</v>
      </c>
      <c r="CA360">
        <v>0</v>
      </c>
      <c r="CB360">
        <v>1.3312172197166199E-4</v>
      </c>
      <c r="CC360">
        <v>1.3433133071574671E-4</v>
      </c>
      <c r="CD360">
        <v>1.7422148185311708E-5</v>
      </c>
      <c r="CE360">
        <v>0.33898233582548631</v>
      </c>
      <c r="CF360">
        <v>2.7846832317142332E-2</v>
      </c>
      <c r="CG360">
        <v>0.33286588123682892</v>
      </c>
      <c r="CH360">
        <v>0.1363314992481221</v>
      </c>
      <c r="CI360">
        <v>7.2467102635874442E-2</v>
      </c>
      <c r="CJ360">
        <v>0</v>
      </c>
      <c r="CK360">
        <v>0.14914350120826311</v>
      </c>
      <c r="CL360">
        <v>6.1876108363060559E-4</v>
      </c>
      <c r="CM360">
        <v>0</v>
      </c>
      <c r="CN360">
        <v>2.9209510087967172E-4</v>
      </c>
      <c r="CO360">
        <v>2.115281678193517E-4</v>
      </c>
      <c r="CP360">
        <v>2.7811406767378711E-3</v>
      </c>
      <c r="CQ360">
        <v>6.6675963727590366E-4</v>
      </c>
      <c r="CR360">
        <v>0</v>
      </c>
      <c r="CS360">
        <v>1.10034662696878E-5</v>
      </c>
      <c r="CT360">
        <v>1.767624603406291E-4</v>
      </c>
      <c r="CU360">
        <v>1.2886869271692631E-3</v>
      </c>
      <c r="CV360">
        <v>2.2336339531311191E-4</v>
      </c>
      <c r="CW360">
        <v>2.9267055204698061E-3</v>
      </c>
      <c r="CX360">
        <v>6.0281436518113086E-3</v>
      </c>
      <c r="CY360">
        <v>1.649592691444062E-4</v>
      </c>
      <c r="CZ360">
        <v>2.0310682475121149E-4</v>
      </c>
      <c r="DA360">
        <v>1.592672499501133E-3</v>
      </c>
      <c r="DB360">
        <v>2.945032991238343E-2</v>
      </c>
      <c r="DC360">
        <v>-3.6104440547107697E-5</v>
      </c>
      <c r="DD360">
        <v>-1.4970714661516861E-4</v>
      </c>
      <c r="DE360">
        <v>-226.23725582592991</v>
      </c>
      <c r="DF360">
        <v>-0.43308570887893438</v>
      </c>
      <c r="DG360">
        <v>0.19388965807201061</v>
      </c>
      <c r="DH360">
        <v>3.919141148703174</v>
      </c>
      <c r="DI360">
        <v>52.371070914800512</v>
      </c>
      <c r="DJ360">
        <v>4.2667215025326978E-2</v>
      </c>
      <c r="DK360">
        <v>0.29636740535720918</v>
      </c>
      <c r="DL360">
        <v>0.1044727565535494</v>
      </c>
      <c r="DM360">
        <v>0.64940314223408913</v>
      </c>
      <c r="DN360">
        <v>5.6832386386793603E-2</v>
      </c>
      <c r="DO360">
        <v>6.0170897722879133E-2</v>
      </c>
      <c r="DP360">
        <v>3.0827788629880962E-2</v>
      </c>
      <c r="DQ360">
        <v>0.24669476839594109</v>
      </c>
      <c r="DR360">
        <v>0.55885801116736977</v>
      </c>
      <c r="DS360">
        <v>4.0732960925872357</v>
      </c>
      <c r="DT360">
        <v>1.662066581533741</v>
      </c>
      <c r="DU360">
        <v>2.6348148109604641</v>
      </c>
      <c r="DV360">
        <v>4.203603112584493</v>
      </c>
      <c r="DW360">
        <v>0.6984122057119897</v>
      </c>
      <c r="DX360">
        <v>0.32539280259206532</v>
      </c>
      <c r="DY360">
        <v>1.9098949811298671</v>
      </c>
      <c r="DZ360">
        <v>0.19351574732700899</v>
      </c>
      <c r="EA360">
        <v>29.320567776819541</v>
      </c>
      <c r="EB360">
        <v>1.5182059934789399E-15</v>
      </c>
      <c r="EC360">
        <v>1.874351816115874E-14</v>
      </c>
      <c r="ED360">
        <v>0.49740156258482793</v>
      </c>
      <c r="EE360">
        <v>6.9841645397137198</v>
      </c>
      <c r="EF360">
        <v>1.7407874784856661</v>
      </c>
      <c r="EG360">
        <v>1.3343124120361169</v>
      </c>
      <c r="EH360">
        <v>0.1127299509857662</v>
      </c>
      <c r="EI360">
        <v>0.17244313814151849</v>
      </c>
      <c r="EJ360">
        <v>0.46127655643635918</v>
      </c>
      <c r="EK360">
        <v>3.8971145834283287E-2</v>
      </c>
      <c r="EL360">
        <v>5.9614207456571471E-2</v>
      </c>
      <c r="EM360">
        <v>9.8598729966142551E-2</v>
      </c>
      <c r="EN360">
        <v>8.3301555888106275E-3</v>
      </c>
      <c r="EO360">
        <v>1.2742648767078851E-2</v>
      </c>
    </row>
    <row r="361" spans="1:145" x14ac:dyDescent="0.3">
      <c r="A361" s="1">
        <v>361</v>
      </c>
      <c r="B361">
        <v>0.92137310191577415</v>
      </c>
      <c r="C361">
        <v>26.04196009689559</v>
      </c>
      <c r="D361">
        <v>0.36312174260795482</v>
      </c>
      <c r="E361">
        <v>0.1148731371270612</v>
      </c>
      <c r="F361">
        <v>0.87983114432711018</v>
      </c>
      <c r="G361">
        <v>0.2178719639744596</v>
      </c>
      <c r="H361">
        <v>25.07476566340468</v>
      </c>
      <c r="I361">
        <v>18.277816792410398</v>
      </c>
      <c r="J361">
        <v>0.82684014606941503</v>
      </c>
      <c r="K361">
        <v>9.7091822441825322</v>
      </c>
      <c r="L361">
        <v>3.918917079426891E-2</v>
      </c>
      <c r="M361">
        <v>0.7786769126253219</v>
      </c>
      <c r="N361">
        <v>0.45566530760135909</v>
      </c>
      <c r="O361">
        <v>53.171656192069612</v>
      </c>
      <c r="P361">
        <v>0.99989376798927232</v>
      </c>
      <c r="Q361">
        <v>0.99656474075684642</v>
      </c>
      <c r="R361">
        <v>0.83987263831861458</v>
      </c>
      <c r="S361">
        <v>0.85415041747581544</v>
      </c>
      <c r="T361">
        <v>0.90430626481416099</v>
      </c>
      <c r="U361">
        <v>63.970347238975073</v>
      </c>
      <c r="V361">
        <v>0.23753597591436679</v>
      </c>
      <c r="W361">
        <v>-1.939850843491242E-2</v>
      </c>
      <c r="X361">
        <v>9.4542890989170333E-2</v>
      </c>
      <c r="Y361">
        <v>0.20143552403458059</v>
      </c>
      <c r="Z361">
        <v>5.9602690590934477</v>
      </c>
      <c r="AA361">
        <v>4.2342717892855371E-4</v>
      </c>
      <c r="AB361">
        <v>0.26620950068566002</v>
      </c>
      <c r="AC361">
        <v>-4.195950141344551E-2</v>
      </c>
      <c r="AD361">
        <v>0.557848099237233</v>
      </c>
      <c r="AE361">
        <v>6.9128846358427115E-2</v>
      </c>
      <c r="AF361">
        <v>0.22944742923198561</v>
      </c>
      <c r="AG361">
        <v>1.108736775657492</v>
      </c>
      <c r="AH361">
        <v>0.1274884424309996</v>
      </c>
      <c r="AI361">
        <v>1.7496249315049131</v>
      </c>
      <c r="AJ361">
        <v>1.85871837594289</v>
      </c>
      <c r="AK361">
        <v>1.5032588024110611E-2</v>
      </c>
      <c r="AL361">
        <v>0.99682496091039063</v>
      </c>
      <c r="AM361">
        <v>1.864638685824308</v>
      </c>
      <c r="AN361">
        <v>1.498485896951607E-2</v>
      </c>
      <c r="AO361">
        <v>9.3201180107521715E-5</v>
      </c>
      <c r="AP361">
        <v>490.34862803789031</v>
      </c>
      <c r="AQ361">
        <v>155.3972837808393</v>
      </c>
      <c r="AR361">
        <v>133.9487291008254</v>
      </c>
      <c r="AS361">
        <v>217.18045125623391</v>
      </c>
      <c r="AT361">
        <v>2.1304179497578079E-3</v>
      </c>
      <c r="AU361">
        <v>0</v>
      </c>
      <c r="AV361">
        <v>6.5978470622056511</v>
      </c>
      <c r="AW361">
        <v>6.2469102339904383</v>
      </c>
      <c r="AX361">
        <v>42.426149543495377</v>
      </c>
      <c r="AY361">
        <v>0</v>
      </c>
      <c r="AZ361">
        <v>-15.60818912447351</v>
      </c>
      <c r="BA361">
        <v>-40.800952355172058</v>
      </c>
      <c r="BB361">
        <v>0</v>
      </c>
      <c r="BC361">
        <v>0</v>
      </c>
      <c r="BD361">
        <v>0</v>
      </c>
      <c r="BE361">
        <v>-2.8097882759163268</v>
      </c>
      <c r="BF361">
        <v>-25.484102187863179</v>
      </c>
      <c r="BG361">
        <v>-32.347139147005009</v>
      </c>
      <c r="BH361">
        <v>-4.7666104487225871</v>
      </c>
      <c r="BI361">
        <v>14.20146612069221</v>
      </c>
      <c r="BJ361">
        <v>-1.5740186082369381</v>
      </c>
      <c r="BK361">
        <v>32.523392092580437</v>
      </c>
      <c r="BL361">
        <v>0</v>
      </c>
      <c r="BM361">
        <v>0</v>
      </c>
      <c r="BN361">
        <v>33.853850235030187</v>
      </c>
      <c r="BO361">
        <v>67.096840433284257</v>
      </c>
      <c r="BP361">
        <v>23.475111952643331</v>
      </c>
      <c r="BQ361">
        <v>51.033830562476084</v>
      </c>
      <c r="BR361">
        <v>-3.56674817556764</v>
      </c>
      <c r="BS361">
        <v>81.331094367454071</v>
      </c>
      <c r="BT361">
        <v>3.3593208078301231</v>
      </c>
      <c r="BU361">
        <v>6.5229003731550801</v>
      </c>
      <c r="BV361">
        <v>0</v>
      </c>
      <c r="BW361">
        <v>3.9474118539147783E-4</v>
      </c>
      <c r="BX361">
        <v>3.0945067862335089E-4</v>
      </c>
      <c r="BY361">
        <v>1.06982510955942E-4</v>
      </c>
      <c r="BZ361">
        <v>4.8661583528209011E-4</v>
      </c>
      <c r="CA361">
        <v>0</v>
      </c>
      <c r="CB361">
        <v>1.36099633106908E-4</v>
      </c>
      <c r="CC361">
        <v>1.3630203583261499E-4</v>
      </c>
      <c r="CD361">
        <v>1.902865650633085E-5</v>
      </c>
      <c r="CE361">
        <v>0.39100026058093162</v>
      </c>
      <c r="CF361">
        <v>3.1862895207542437E-2</v>
      </c>
      <c r="CG361">
        <v>0.45423053419267972</v>
      </c>
      <c r="CH361">
        <v>0.13715152918753609</v>
      </c>
      <c r="CI361">
        <v>8.7302798557786138E-2</v>
      </c>
      <c r="CJ361">
        <v>0</v>
      </c>
      <c r="CK361">
        <v>0.1032271505856894</v>
      </c>
      <c r="CL361">
        <v>6.2783860580754392E-4</v>
      </c>
      <c r="CM361">
        <v>0</v>
      </c>
      <c r="CN361">
        <v>2.9170897038036228E-4</v>
      </c>
      <c r="CO361">
        <v>2.4994605217750371E-4</v>
      </c>
      <c r="CP361">
        <v>2.3562185261016312E-3</v>
      </c>
      <c r="CQ361">
        <v>5.454706367883981E-4</v>
      </c>
      <c r="CR361">
        <v>0</v>
      </c>
      <c r="CS361">
        <v>9.4380391067367885E-6</v>
      </c>
      <c r="CT361">
        <v>1.4744445031968751E-4</v>
      </c>
      <c r="CU361">
        <v>1.3123870040711171E-3</v>
      </c>
      <c r="CV361">
        <v>1.930399786177908E-4</v>
      </c>
      <c r="CW361">
        <v>4.2220959102111082E-3</v>
      </c>
      <c r="CX361">
        <v>5.8777458346330417E-3</v>
      </c>
      <c r="CY361">
        <v>1.3654296519409679E-4</v>
      </c>
      <c r="CZ361">
        <v>1.8727280653003169E-4</v>
      </c>
      <c r="DA361">
        <v>1.379728833170518E-3</v>
      </c>
      <c r="DB361">
        <v>2.7941347736181042E-2</v>
      </c>
      <c r="DC361">
        <v>-2.998472834303466E-5</v>
      </c>
      <c r="DD361">
        <v>-4.9555276650786403E-4</v>
      </c>
      <c r="DE361">
        <v>-217.15306543072089</v>
      </c>
      <c r="DF361">
        <v>6.0182429384440177E-2</v>
      </c>
      <c r="DG361">
        <v>0.20040471365800891</v>
      </c>
      <c r="DH361">
        <v>3.6648646326757839</v>
      </c>
      <c r="DI361">
        <v>45.684867372241413</v>
      </c>
      <c r="DJ361">
        <v>4.4437196578895201E-2</v>
      </c>
      <c r="DK361">
        <v>0.34598484367100513</v>
      </c>
      <c r="DL361">
        <v>0.1235878631947714</v>
      </c>
      <c r="DM361">
        <v>0.66592506124318895</v>
      </c>
      <c r="DN361">
        <v>5.6856198096840581E-2</v>
      </c>
      <c r="DO361">
        <v>0.10555443665443009</v>
      </c>
      <c r="DP361">
        <v>3.018615155810362E-2</v>
      </c>
      <c r="DQ361">
        <v>0.34483455830336468</v>
      </c>
      <c r="DR361">
        <v>0.5820413469028497</v>
      </c>
      <c r="DS361">
        <v>4.7552419272318227</v>
      </c>
      <c r="DT361">
        <v>1.966170550825908</v>
      </c>
      <c r="DU361">
        <v>2.7018489752253698</v>
      </c>
      <c r="DV361">
        <v>4.2053643438970099</v>
      </c>
      <c r="DW361">
        <v>1.2251854254532071</v>
      </c>
      <c r="DX361">
        <v>0.31862020895781989</v>
      </c>
      <c r="DY361">
        <v>2.6696869029937909</v>
      </c>
      <c r="DZ361">
        <v>0.1158894688081586</v>
      </c>
      <c r="EA361">
        <v>17.559010425478579</v>
      </c>
      <c r="EB361">
        <v>-8.2675352240036976E-16</v>
      </c>
      <c r="EC361">
        <v>-1.020696119530123E-14</v>
      </c>
      <c r="ED361">
        <v>0.70692538212926936</v>
      </c>
      <c r="EE361">
        <v>9.7016972652750688</v>
      </c>
      <c r="EF361">
        <v>1.124683472437757</v>
      </c>
      <c r="EG361">
        <v>1.4253062011186499</v>
      </c>
      <c r="EH361">
        <v>0.1507250406190124</v>
      </c>
      <c r="EI361">
        <v>0.19570834523532901</v>
      </c>
      <c r="EJ361">
        <v>0.30919748584669488</v>
      </c>
      <c r="EK361">
        <v>3.2697397637758571E-2</v>
      </c>
      <c r="EL361">
        <v>4.2455809326085343E-2</v>
      </c>
      <c r="EM361">
        <v>5.3776092689268369E-2</v>
      </c>
      <c r="EN361">
        <v>5.6867806711008717E-3</v>
      </c>
      <c r="EO361">
        <v>7.383978337551755E-3</v>
      </c>
    </row>
    <row r="362" spans="1:145" x14ac:dyDescent="0.3">
      <c r="A362" s="1">
        <v>362</v>
      </c>
      <c r="B362">
        <v>0.92676516676524423</v>
      </c>
      <c r="C362">
        <v>12.21674400169632</v>
      </c>
      <c r="D362">
        <v>0.30356838738607062</v>
      </c>
      <c r="E362">
        <v>0.116150631377157</v>
      </c>
      <c r="F362">
        <v>0.85207308672088711</v>
      </c>
      <c r="G362">
        <v>0.20518249880052</v>
      </c>
      <c r="H362">
        <v>13.939907780218499</v>
      </c>
      <c r="I362">
        <v>30.156289929525819</v>
      </c>
      <c r="J362">
        <v>0.82088308156951417</v>
      </c>
      <c r="K362">
        <v>9.8953390036448887</v>
      </c>
      <c r="L362">
        <v>3.5630015703891058E-2</v>
      </c>
      <c r="M362">
        <v>0.76036735901229491</v>
      </c>
      <c r="N362">
        <v>0.47445605994178641</v>
      </c>
      <c r="O362">
        <v>48.312579948916657</v>
      </c>
      <c r="P362">
        <v>0.99523311859034991</v>
      </c>
      <c r="Q362">
        <v>0.97558924498441024</v>
      </c>
      <c r="R362">
        <v>0.83310491127494912</v>
      </c>
      <c r="S362">
        <v>0.81303400141057303</v>
      </c>
      <c r="T362">
        <v>0.87722760450339154</v>
      </c>
      <c r="U362">
        <v>70.077322864756127</v>
      </c>
      <c r="V362">
        <v>0.27738813398853812</v>
      </c>
      <c r="W362">
        <v>-1.9774732522383682E-3</v>
      </c>
      <c r="X362">
        <v>9.3084512252775919E-2</v>
      </c>
      <c r="Y362">
        <v>0.1847593448349848</v>
      </c>
      <c r="Z362">
        <v>5.9820779930995016</v>
      </c>
      <c r="AA362">
        <v>4.4611603294961117E-4</v>
      </c>
      <c r="AB362">
        <v>0.25140472000460101</v>
      </c>
      <c r="AC362">
        <v>-4.0554409711447303E-2</v>
      </c>
      <c r="AD362">
        <v>0.57713479472727602</v>
      </c>
      <c r="AE362">
        <v>6.8289938891375121E-2</v>
      </c>
      <c r="AF362">
        <v>0.20760963109825861</v>
      </c>
      <c r="AG362">
        <v>1.0018350082344361</v>
      </c>
      <c r="AH362">
        <v>0.1074358398229272</v>
      </c>
      <c r="AI362">
        <v>1.367493274521165</v>
      </c>
      <c r="AJ362">
        <v>1.808408630428602</v>
      </c>
      <c r="AK362">
        <v>1.532847725354667E-2</v>
      </c>
      <c r="AL362">
        <v>0.99679821269570645</v>
      </c>
      <c r="AM362">
        <v>1.8142173988052099</v>
      </c>
      <c r="AN362">
        <v>1.5279398729682109E-2</v>
      </c>
      <c r="AO362">
        <v>9.7655086810868362E-5</v>
      </c>
      <c r="AP362">
        <v>510.23164375527381</v>
      </c>
      <c r="AQ362">
        <v>148.06497614785329</v>
      </c>
      <c r="AR362">
        <v>124.186709725114</v>
      </c>
      <c r="AS362">
        <v>212.26304860942619</v>
      </c>
      <c r="AT362">
        <v>2.177184087488552E-3</v>
      </c>
      <c r="AU362">
        <v>0</v>
      </c>
      <c r="AV362">
        <v>7.6136580235958329</v>
      </c>
      <c r="AW362">
        <v>6.0747909433346576</v>
      </c>
      <c r="AX362">
        <v>44.485321952609517</v>
      </c>
      <c r="AY362">
        <v>0</v>
      </c>
      <c r="AZ362">
        <v>-17.068984166270621</v>
      </c>
      <c r="BA362">
        <v>-42.239177296834882</v>
      </c>
      <c r="BB362">
        <v>0</v>
      </c>
      <c r="BC362">
        <v>0</v>
      </c>
      <c r="BD362">
        <v>0</v>
      </c>
      <c r="BE362">
        <v>-3.287968063777496</v>
      </c>
      <c r="BF362">
        <v>-24.234542334342969</v>
      </c>
      <c r="BG362">
        <v>-33.679720428996767</v>
      </c>
      <c r="BH362">
        <v>-5.1550062177087543</v>
      </c>
      <c r="BI362">
        <v>15.5671846428584</v>
      </c>
      <c r="BJ362">
        <v>-1.5775202509372579</v>
      </c>
      <c r="BK362">
        <v>33.451963378360979</v>
      </c>
      <c r="BL362">
        <v>0</v>
      </c>
      <c r="BM362">
        <v>0</v>
      </c>
      <c r="BN362">
        <v>34.076085039222583</v>
      </c>
      <c r="BO362">
        <v>72.015806775640044</v>
      </c>
      <c r="BP362">
        <v>24.034397796971419</v>
      </c>
      <c r="BQ362">
        <v>54.042240593381457</v>
      </c>
      <c r="BR362">
        <v>-3.7244746011501069</v>
      </c>
      <c r="BS362">
        <v>83.48545143897708</v>
      </c>
      <c r="BT362">
        <v>3.4664884687770838</v>
      </c>
      <c r="BU362">
        <v>6.6561095345963324</v>
      </c>
      <c r="BV362">
        <v>0</v>
      </c>
      <c r="BW362">
        <v>3.9318274964237899E-4</v>
      </c>
      <c r="BX362">
        <v>3.2035864207224268E-4</v>
      </c>
      <c r="BY362">
        <v>1.143004739141203E-4</v>
      </c>
      <c r="BZ362">
        <v>5.2535397567009484E-4</v>
      </c>
      <c r="CA362">
        <v>0</v>
      </c>
      <c r="CB362">
        <v>1.399776197424713E-4</v>
      </c>
      <c r="CC362">
        <v>1.4019357815105811E-4</v>
      </c>
      <c r="CD362">
        <v>1.9516490455685749E-5</v>
      </c>
      <c r="CE362">
        <v>0.42005927921070652</v>
      </c>
      <c r="CF362">
        <v>2.948390499750058E-2</v>
      </c>
      <c r="CG362">
        <v>0.35523456273071241</v>
      </c>
      <c r="CH362">
        <v>0.13846013305564411</v>
      </c>
      <c r="CI362">
        <v>8.0986624811303629E-2</v>
      </c>
      <c r="CJ362">
        <v>0</v>
      </c>
      <c r="CK362">
        <v>0.13227240274452531</v>
      </c>
      <c r="CL362">
        <v>6.4576394704494717E-4</v>
      </c>
      <c r="CM362">
        <v>0</v>
      </c>
      <c r="CN362">
        <v>2.6755935184854168E-4</v>
      </c>
      <c r="CO362">
        <v>2.9068984939105321E-4</v>
      </c>
      <c r="CP362">
        <v>2.802144326361698E-3</v>
      </c>
      <c r="CQ362">
        <v>5.769236415611998E-4</v>
      </c>
      <c r="CR362">
        <v>0</v>
      </c>
      <c r="CS362">
        <v>9.8985779734389918E-6</v>
      </c>
      <c r="CT362">
        <v>2.48497377086933E-4</v>
      </c>
      <c r="CU362">
        <v>1.241401636261586E-3</v>
      </c>
      <c r="CV362">
        <v>2.0244831609512911E-4</v>
      </c>
      <c r="CW362">
        <v>2.3523707387385728E-3</v>
      </c>
      <c r="CX362">
        <v>6.4388691065225259E-3</v>
      </c>
      <c r="CY362">
        <v>1.3993919151490271E-4</v>
      </c>
      <c r="CZ362">
        <v>1.8438401525137709E-4</v>
      </c>
      <c r="DA362">
        <v>1.4055201669903831E-3</v>
      </c>
      <c r="DB362">
        <v>2.7720151018671511E-2</v>
      </c>
      <c r="DC362">
        <v>-4.7545993554089289E-5</v>
      </c>
      <c r="DD362">
        <v>-5.0421799592930967E-5</v>
      </c>
      <c r="DE362">
        <v>-212.2354739721942</v>
      </c>
      <c r="DF362">
        <v>0.19541412312537429</v>
      </c>
      <c r="DG362">
        <v>0.25539714173252742</v>
      </c>
      <c r="DH362">
        <v>3.9583103155184109</v>
      </c>
      <c r="DI362">
        <v>50.391078993698038</v>
      </c>
      <c r="DJ362">
        <v>4.4296458097208932E-2</v>
      </c>
      <c r="DK362">
        <v>0.33985395808941721</v>
      </c>
      <c r="DL362">
        <v>0.1212022173798951</v>
      </c>
      <c r="DM362">
        <v>0.67926313837485008</v>
      </c>
      <c r="DN362">
        <v>5.7003066057790479E-2</v>
      </c>
      <c r="DO362">
        <v>5.7464906203750492E-2</v>
      </c>
      <c r="DP362">
        <v>3.0339786522920079E-2</v>
      </c>
      <c r="DQ362">
        <v>0.3933046763559262</v>
      </c>
      <c r="DR362">
        <v>0.5801979449389949</v>
      </c>
      <c r="DS362">
        <v>4.6709785708972031</v>
      </c>
      <c r="DT362">
        <v>1.9282170946801489</v>
      </c>
      <c r="DU362">
        <v>2.7559653797985488</v>
      </c>
      <c r="DV362">
        <v>4.2162274213962752</v>
      </c>
      <c r="DW362">
        <v>0.66700337557924672</v>
      </c>
      <c r="DX362">
        <v>0.32024185338966549</v>
      </c>
      <c r="DY362">
        <v>3.0449394298523318</v>
      </c>
      <c r="DZ362">
        <v>0.16348799695378499</v>
      </c>
      <c r="EA362">
        <v>24.770908629361362</v>
      </c>
      <c r="EB362">
        <v>-8.0545447354927679E-16</v>
      </c>
      <c r="EC362">
        <v>-9.9440066880271135E-15</v>
      </c>
      <c r="ED362">
        <v>0.58423380814668979</v>
      </c>
      <c r="EE362">
        <v>7.4363992938042891</v>
      </c>
      <c r="EF362">
        <v>1.487860303336179</v>
      </c>
      <c r="EG362">
        <v>1.403325715078634</v>
      </c>
      <c r="EH362">
        <v>0.1357289423577594</v>
      </c>
      <c r="EI362">
        <v>0.19397780232246481</v>
      </c>
      <c r="EJ362">
        <v>0.39805223425945663</v>
      </c>
      <c r="EK362">
        <v>3.8499407641904272E-2</v>
      </c>
      <c r="EL362">
        <v>5.5021650912218611E-2</v>
      </c>
      <c r="EM362">
        <v>7.1975436424594627E-2</v>
      </c>
      <c r="EN362">
        <v>6.9614272415017909E-3</v>
      </c>
      <c r="EO362">
        <v>9.9489639709628413E-3</v>
      </c>
    </row>
    <row r="363" spans="1:145" x14ac:dyDescent="0.3">
      <c r="A363" s="1">
        <v>363</v>
      </c>
      <c r="B363">
        <v>1.098696192410247</v>
      </c>
      <c r="C363">
        <v>29.8269844284337</v>
      </c>
      <c r="D363">
        <v>0.32767599598931191</v>
      </c>
      <c r="E363">
        <v>7.7658649093515469E-2</v>
      </c>
      <c r="F363">
        <v>0.89124384529439438</v>
      </c>
      <c r="G363">
        <v>0.19284449105044579</v>
      </c>
      <c r="H363">
        <v>17.108174032300269</v>
      </c>
      <c r="I363">
        <v>16.397953025111601</v>
      </c>
      <c r="J363">
        <v>0.85168362047146218</v>
      </c>
      <c r="K363">
        <v>8.4178330421990299</v>
      </c>
      <c r="L363">
        <v>4.4234145019040917E-2</v>
      </c>
      <c r="M363">
        <v>0.83336237872495744</v>
      </c>
      <c r="N363">
        <v>0.50611350322186499</v>
      </c>
      <c r="O363">
        <v>53.042059452845542</v>
      </c>
      <c r="P363">
        <v>1.0325090808873869</v>
      </c>
      <c r="Q363">
        <v>0.99298047326669281</v>
      </c>
      <c r="R363">
        <v>0.86056408934373518</v>
      </c>
      <c r="S363">
        <v>0.7453359100360879</v>
      </c>
      <c r="T363">
        <v>0.90187156815642144</v>
      </c>
      <c r="U363">
        <v>67.439450699183098</v>
      </c>
      <c r="V363">
        <v>0.26248968626410779</v>
      </c>
      <c r="W363">
        <v>-2.4025338143420189E-2</v>
      </c>
      <c r="X363">
        <v>9.3268409535114921E-2</v>
      </c>
      <c r="Y363">
        <v>0.2047595252800975</v>
      </c>
      <c r="Z363">
        <v>6.0266874930259293</v>
      </c>
      <c r="AA363">
        <v>4.5329852174675407E-4</v>
      </c>
      <c r="AB363">
        <v>0.24982536607859801</v>
      </c>
      <c r="AC363">
        <v>-4.3554572808831078E-2</v>
      </c>
      <c r="AD363">
        <v>0.57951244711028227</v>
      </c>
      <c r="AE363">
        <v>7.0894117891706118E-2</v>
      </c>
      <c r="AF363">
        <v>0.22206727851182179</v>
      </c>
      <c r="AG363">
        <v>0.92560144295885183</v>
      </c>
      <c r="AH363">
        <v>0.12642325823018219</v>
      </c>
      <c r="AI363">
        <v>1.6736097171596811</v>
      </c>
      <c r="AJ363">
        <v>1.758596372714353</v>
      </c>
      <c r="AK363">
        <v>1.686073270587388E-2</v>
      </c>
      <c r="AL363">
        <v>0.99676771003778419</v>
      </c>
      <c r="AM363">
        <v>1.7642990518713879</v>
      </c>
      <c r="AN363">
        <v>1.6806233928793081E-2</v>
      </c>
      <c r="AO363">
        <v>7.918767072824077E-5</v>
      </c>
      <c r="AP363">
        <v>509.92535957238118</v>
      </c>
      <c r="AQ363">
        <v>164.41172340533109</v>
      </c>
      <c r="AR363">
        <v>132.57615424599911</v>
      </c>
      <c r="AS363">
        <v>228.67966292814421</v>
      </c>
      <c r="AT363">
        <v>2.196987602288078E-3</v>
      </c>
      <c r="AU363">
        <v>0</v>
      </c>
      <c r="AV363">
        <v>6.4625913565910897</v>
      </c>
      <c r="AW363">
        <v>5.9365047770457808</v>
      </c>
      <c r="AX363">
        <v>42.650708980713063</v>
      </c>
      <c r="AY363">
        <v>0</v>
      </c>
      <c r="AZ363">
        <v>-15.85477104880659</v>
      </c>
      <c r="BA363">
        <v>-40.317032843274447</v>
      </c>
      <c r="BB363">
        <v>0</v>
      </c>
      <c r="BC363">
        <v>0</v>
      </c>
      <c r="BD363">
        <v>0</v>
      </c>
      <c r="BE363">
        <v>-2.7815892245699141</v>
      </c>
      <c r="BF363">
        <v>-22.049628867147572</v>
      </c>
      <c r="BG363">
        <v>-32.535451856721998</v>
      </c>
      <c r="BH363">
        <v>-4.6893726936843239</v>
      </c>
      <c r="BI363">
        <v>14.434033019800919</v>
      </c>
      <c r="BJ363">
        <v>-1.447204712196527</v>
      </c>
      <c r="BK363">
        <v>31.8725749363782</v>
      </c>
      <c r="BL363">
        <v>0</v>
      </c>
      <c r="BM363">
        <v>0</v>
      </c>
      <c r="BN363">
        <v>33.979101340305156</v>
      </c>
      <c r="BO363">
        <v>68.64977337996811</v>
      </c>
      <c r="BP363">
        <v>25.39546332554475</v>
      </c>
      <c r="BQ363">
        <v>54.264804890899143</v>
      </c>
      <c r="BR363">
        <v>-3.7280802795225458</v>
      </c>
      <c r="BS363">
        <v>85.214632542066127</v>
      </c>
      <c r="BT363">
        <v>3.5754147510196779</v>
      </c>
      <c r="BU363">
        <v>6.8470741867059628</v>
      </c>
      <c r="BV363">
        <v>0</v>
      </c>
      <c r="BW363">
        <v>3.5501436222057831E-4</v>
      </c>
      <c r="BX363">
        <v>2.946733408947352E-4</v>
      </c>
      <c r="BY363">
        <v>1.078921237070424E-4</v>
      </c>
      <c r="BZ363">
        <v>4.8091505731414052E-4</v>
      </c>
      <c r="CA363">
        <v>0</v>
      </c>
      <c r="CB363">
        <v>1.3257247617589111E-4</v>
      </c>
      <c r="CC363">
        <v>1.335745311771152E-4</v>
      </c>
      <c r="CD363">
        <v>1.8054386965632061E-5</v>
      </c>
      <c r="CE363">
        <v>0.367510435106499</v>
      </c>
      <c r="CF363">
        <v>2.8543890497455929E-2</v>
      </c>
      <c r="CG363">
        <v>0.3649335390465705</v>
      </c>
      <c r="CH363">
        <v>0.13728687948612719</v>
      </c>
      <c r="CI363">
        <v>7.3703074842233471E-2</v>
      </c>
      <c r="CJ363">
        <v>0</v>
      </c>
      <c r="CK363">
        <v>0.1712831286744276</v>
      </c>
      <c r="CL363">
        <v>6.1527509045150391E-4</v>
      </c>
      <c r="CM363">
        <v>0</v>
      </c>
      <c r="CN363">
        <v>2.965226247023593E-4</v>
      </c>
      <c r="CO363">
        <v>2.4551371071969592E-4</v>
      </c>
      <c r="CP363">
        <v>2.8714517376996649E-3</v>
      </c>
      <c r="CQ363">
        <v>6.3530468191192986E-4</v>
      </c>
      <c r="CR363">
        <v>0</v>
      </c>
      <c r="CS363">
        <v>1.037398884068518E-5</v>
      </c>
      <c r="CT363">
        <v>1.7141582143860939E-4</v>
      </c>
      <c r="CU363">
        <v>1.2426878445159161E-3</v>
      </c>
      <c r="CV363">
        <v>2.109047506660892E-4</v>
      </c>
      <c r="CW363">
        <v>3.0360814088534519E-3</v>
      </c>
      <c r="CX363">
        <v>6.196495212950087E-3</v>
      </c>
      <c r="CY363">
        <v>1.5597431294310529E-4</v>
      </c>
      <c r="CZ363">
        <v>1.8474828336097841E-4</v>
      </c>
      <c r="DA363">
        <v>1.5234783841840749E-3</v>
      </c>
      <c r="DB363">
        <v>2.965122258609838E-2</v>
      </c>
      <c r="DC363">
        <v>-3.6031564029369808E-5</v>
      </c>
      <c r="DD363">
        <v>-6.6984528299565682E-4</v>
      </c>
      <c r="DE363">
        <v>-228.6507536139691</v>
      </c>
      <c r="DF363">
        <v>-0.34550002962350851</v>
      </c>
      <c r="DG363">
        <v>0.21352911587322329</v>
      </c>
      <c r="DH363">
        <v>4.3942956402608999</v>
      </c>
      <c r="DI363">
        <v>58.635608268905138</v>
      </c>
      <c r="DJ363">
        <v>4.3252336174040458E-2</v>
      </c>
      <c r="DK363">
        <v>0.3112443911483877</v>
      </c>
      <c r="DL363">
        <v>0.1101877044489242</v>
      </c>
      <c r="DM363">
        <v>0.65592052361355346</v>
      </c>
      <c r="DN363">
        <v>5.6832792482248658E-2</v>
      </c>
      <c r="DO363">
        <v>6.6927763876827348E-2</v>
      </c>
      <c r="DP363">
        <v>3.0743181684043521E-2</v>
      </c>
      <c r="DQ363">
        <v>0.30199347797569059</v>
      </c>
      <c r="DR363">
        <v>0.56652196676578148</v>
      </c>
      <c r="DS363">
        <v>4.2777665134138596</v>
      </c>
      <c r="DT363">
        <v>1.7529862071419759</v>
      </c>
      <c r="DU363">
        <v>2.6612576965433941</v>
      </c>
      <c r="DV363">
        <v>4.2036331494037693</v>
      </c>
      <c r="DW363">
        <v>0.7768401164274602</v>
      </c>
      <c r="DX363">
        <v>0.32449976120154161</v>
      </c>
      <c r="DY363">
        <v>2.338014023037605</v>
      </c>
      <c r="DZ363">
        <v>0.22083674421054819</v>
      </c>
      <c r="EA363">
        <v>33.460112759173967</v>
      </c>
      <c r="EB363">
        <v>-7.3144793711986613E-16</v>
      </c>
      <c r="EC363">
        <v>-9.0303343236923488E-15</v>
      </c>
      <c r="ED363">
        <v>0.62501012230970387</v>
      </c>
      <c r="EE363">
        <v>8.2739760757957903</v>
      </c>
      <c r="EF363">
        <v>1.971346602336933</v>
      </c>
      <c r="EG363">
        <v>1.267038292381317</v>
      </c>
      <c r="EH363">
        <v>0.1176049981033415</v>
      </c>
      <c r="EI363">
        <v>0.16795679630615171</v>
      </c>
      <c r="EJ363">
        <v>0.46568912868822859</v>
      </c>
      <c r="EK363">
        <v>4.3224715010936367E-2</v>
      </c>
      <c r="EL363">
        <v>6.1731089422780321E-2</v>
      </c>
      <c r="EM363">
        <v>0.10602128597940259</v>
      </c>
      <c r="EN363">
        <v>9.8407705682576289E-3</v>
      </c>
      <c r="EO363">
        <v>1.4054031074223939E-2</v>
      </c>
    </row>
    <row r="364" spans="1:145" x14ac:dyDescent="0.3">
      <c r="A364" s="1">
        <v>364</v>
      </c>
      <c r="B364">
        <v>1.0456313059159139</v>
      </c>
      <c r="C364">
        <v>16.40145707605306</v>
      </c>
      <c r="D364">
        <v>0.2887566502738827</v>
      </c>
      <c r="E364">
        <v>9.5796470947946605E-2</v>
      </c>
      <c r="F364">
        <v>0.88810855584435866</v>
      </c>
      <c r="G364">
        <v>0.22640951466939879</v>
      </c>
      <c r="H364">
        <v>17.043991582559951</v>
      </c>
      <c r="I364">
        <v>13.68944638972868</v>
      </c>
      <c r="J364">
        <v>0.81747150905446508</v>
      </c>
      <c r="K364">
        <v>10.47863434129804</v>
      </c>
      <c r="L364">
        <v>3.7772434493941312E-2</v>
      </c>
      <c r="M364">
        <v>0.74134632888605101</v>
      </c>
      <c r="N364">
        <v>0.51867700869366928</v>
      </c>
      <c r="O364">
        <v>60.843746302155438</v>
      </c>
      <c r="P364">
        <v>1.007346958578224</v>
      </c>
      <c r="Q364">
        <v>0.99334699387545311</v>
      </c>
      <c r="R364">
        <v>0.91436538398113854</v>
      </c>
      <c r="S364">
        <v>0.81654390833603541</v>
      </c>
      <c r="T364">
        <v>0.88682532286628768</v>
      </c>
      <c r="U364">
        <v>65.843901464912079</v>
      </c>
      <c r="V364">
        <v>0.28216769307102457</v>
      </c>
      <c r="W364">
        <v>-1.044198852195366E-2</v>
      </c>
      <c r="X364">
        <v>9.1692722620114422E-2</v>
      </c>
      <c r="Y364">
        <v>0.21352476331147979</v>
      </c>
      <c r="Z364">
        <v>6.1721013768102688</v>
      </c>
      <c r="AA364">
        <v>4.1105584293724731E-4</v>
      </c>
      <c r="AB364">
        <v>0.26059282536104539</v>
      </c>
      <c r="AC364">
        <v>-4.0625949868971327E-2</v>
      </c>
      <c r="AD364">
        <v>0.55105080253825867</v>
      </c>
      <c r="AE364">
        <v>7.1617575709131562E-2</v>
      </c>
      <c r="AF364">
        <v>0.19684522835527671</v>
      </c>
      <c r="AG364">
        <v>1.0474422947575719</v>
      </c>
      <c r="AH364">
        <v>0.104319985753572</v>
      </c>
      <c r="AI364">
        <v>1.662143042789098</v>
      </c>
      <c r="AJ364">
        <v>1.6747418020650131</v>
      </c>
      <c r="AK364">
        <v>1.6936614419960999E-2</v>
      </c>
      <c r="AL364">
        <v>0.99680897038331551</v>
      </c>
      <c r="AM364">
        <v>1.680102947050816</v>
      </c>
      <c r="AN364">
        <v>1.6882569181740539E-2</v>
      </c>
      <c r="AO364">
        <v>4.5931011740122273E-5</v>
      </c>
      <c r="AP364">
        <v>506.70741726105467</v>
      </c>
      <c r="AQ364">
        <v>154.05129378585841</v>
      </c>
      <c r="AR364">
        <v>130.96836152297689</v>
      </c>
      <c r="AS364">
        <v>217.85102263010819</v>
      </c>
      <c r="AT364">
        <v>2.0496611440306029E-3</v>
      </c>
      <c r="AU364">
        <v>0</v>
      </c>
      <c r="AV364">
        <v>7.09924235001436</v>
      </c>
      <c r="AW364">
        <v>4.5495138969284037</v>
      </c>
      <c r="AX364">
        <v>39.851144987363959</v>
      </c>
      <c r="AY364">
        <v>0</v>
      </c>
      <c r="AZ364">
        <v>-14.039716571029301</v>
      </c>
      <c r="BA364">
        <v>-38.578079721456653</v>
      </c>
      <c r="BB364">
        <v>0</v>
      </c>
      <c r="BC364">
        <v>0</v>
      </c>
      <c r="BD364">
        <v>0</v>
      </c>
      <c r="BE364">
        <v>-3.0766638716468711</v>
      </c>
      <c r="BF364">
        <v>-19.684988273352719</v>
      </c>
      <c r="BG364">
        <v>-30.679696195559298</v>
      </c>
      <c r="BH364">
        <v>-4.1283977617585554</v>
      </c>
      <c r="BI364">
        <v>12.85320879483614</v>
      </c>
      <c r="BJ364">
        <v>-1.34410833124606</v>
      </c>
      <c r="BK364">
        <v>31.1052778850732</v>
      </c>
      <c r="BL364">
        <v>0</v>
      </c>
      <c r="BM364">
        <v>0</v>
      </c>
      <c r="BN364">
        <v>34.120224966928141</v>
      </c>
      <c r="BO364">
        <v>72.753771178893231</v>
      </c>
      <c r="BP364">
        <v>24.89014874952311</v>
      </c>
      <c r="BQ364">
        <v>50.879647743466187</v>
      </c>
      <c r="BR364">
        <v>-3.6640516307957678</v>
      </c>
      <c r="BS364">
        <v>82.708896759399948</v>
      </c>
      <c r="BT364">
        <v>3.5288382642131482</v>
      </c>
      <c r="BU364">
        <v>6.8087381380851104</v>
      </c>
      <c r="BV364">
        <v>0</v>
      </c>
      <c r="BW364">
        <v>3.5695888838459678E-4</v>
      </c>
      <c r="BX364">
        <v>2.9957328159448728E-4</v>
      </c>
      <c r="BY364">
        <v>9.7297535558540848E-5</v>
      </c>
      <c r="BZ364">
        <v>4.2972284406428212E-4</v>
      </c>
      <c r="CA364">
        <v>0</v>
      </c>
      <c r="CB364">
        <v>1.2613486602822241E-4</v>
      </c>
      <c r="CC364">
        <v>1.30358871817737E-4</v>
      </c>
      <c r="CD364">
        <v>1.7398598849934172E-5</v>
      </c>
      <c r="CE364">
        <v>0.35720789584926349</v>
      </c>
      <c r="CF364">
        <v>2.898118374179021E-2</v>
      </c>
      <c r="CG364">
        <v>0.37586973940050161</v>
      </c>
      <c r="CH364">
        <v>0.13438629298815649</v>
      </c>
      <c r="CI364">
        <v>7.6492999652231081E-2</v>
      </c>
      <c r="CJ364">
        <v>0</v>
      </c>
      <c r="CK364">
        <v>0.10669570490550161</v>
      </c>
      <c r="CL364">
        <v>6.0046302196983196E-4</v>
      </c>
      <c r="CM364">
        <v>0</v>
      </c>
      <c r="CN364">
        <v>3.0921600921597847E-4</v>
      </c>
      <c r="CO364">
        <v>2.6261237181408138E-4</v>
      </c>
      <c r="CP364">
        <v>3.066990901873584E-3</v>
      </c>
      <c r="CQ364">
        <v>6.0474698881468256E-4</v>
      </c>
      <c r="CR364">
        <v>0</v>
      </c>
      <c r="CS364">
        <v>1.016981067654762E-5</v>
      </c>
      <c r="CT364">
        <v>1.6869072064570011E-4</v>
      </c>
      <c r="CU364">
        <v>1.295532440936049E-3</v>
      </c>
      <c r="CV364">
        <v>2.0156647527376051E-4</v>
      </c>
      <c r="CW364">
        <v>3.0363575746698542E-3</v>
      </c>
      <c r="CX364">
        <v>6.0498923997645646E-3</v>
      </c>
      <c r="CY364">
        <v>1.567271987734118E-4</v>
      </c>
      <c r="CZ364">
        <v>1.8162712525276499E-4</v>
      </c>
      <c r="DA364">
        <v>1.514574640080222E-3</v>
      </c>
      <c r="DB364">
        <v>2.836445423603157E-2</v>
      </c>
      <c r="DC364">
        <v>-3.3011216715302733E-5</v>
      </c>
      <c r="DD364">
        <v>-2.8889894828540641E-4</v>
      </c>
      <c r="DE364">
        <v>-217.82301309725389</v>
      </c>
      <c r="DF364">
        <v>-0.822640186175704</v>
      </c>
      <c r="DG364">
        <v>0.2408847379609558</v>
      </c>
      <c r="DH364">
        <v>3.5571034493422631</v>
      </c>
      <c r="DI364">
        <v>46.681651757719287</v>
      </c>
      <c r="DJ364">
        <v>4.2834515804435869E-2</v>
      </c>
      <c r="DK364">
        <v>0.30967895804996021</v>
      </c>
      <c r="DL364">
        <v>0.1096940265698874</v>
      </c>
      <c r="DM364">
        <v>0.64859651003526586</v>
      </c>
      <c r="DN364">
        <v>5.663848481134505E-2</v>
      </c>
      <c r="DO364">
        <v>6.5064078275482023E-2</v>
      </c>
      <c r="DP364">
        <v>3.075317395783168E-2</v>
      </c>
      <c r="DQ364">
        <v>0.32157837672970091</v>
      </c>
      <c r="DR364">
        <v>0.56104932786390238</v>
      </c>
      <c r="DS364">
        <v>4.2562510822032449</v>
      </c>
      <c r="DT364">
        <v>1.7451322408845731</v>
      </c>
      <c r="DU364">
        <v>2.6315420727702161</v>
      </c>
      <c r="DV364">
        <v>4.1892611973859442</v>
      </c>
      <c r="DW364">
        <v>0.75520805141184499</v>
      </c>
      <c r="DX364">
        <v>0.32460523143202841</v>
      </c>
      <c r="DY364">
        <v>2.4896390456492981</v>
      </c>
      <c r="DZ364">
        <v>0.14222005032349061</v>
      </c>
      <c r="EA364">
        <v>21.54849247325615</v>
      </c>
      <c r="EB364">
        <v>-1.208248017134584E-18</v>
      </c>
      <c r="EC364">
        <v>-1.4916828644874049E-17</v>
      </c>
      <c r="ED364">
        <v>0.51342549939764981</v>
      </c>
      <c r="EE364">
        <v>8.1804710348620873</v>
      </c>
      <c r="EF364">
        <v>1.3166197753872131</v>
      </c>
      <c r="EG364">
        <v>1.415711062165578</v>
      </c>
      <c r="EH364">
        <v>0.12175099563050951</v>
      </c>
      <c r="EI364">
        <v>0.18747888171506549</v>
      </c>
      <c r="EJ364">
        <v>0.37885329932583067</v>
      </c>
      <c r="EK364">
        <v>3.258134207150002E-2</v>
      </c>
      <c r="EL364">
        <v>5.0170543121293071E-2</v>
      </c>
      <c r="EM364">
        <v>6.4454645000876096E-2</v>
      </c>
      <c r="EN364">
        <v>5.5430923806328858E-3</v>
      </c>
      <c r="EO364">
        <v>8.535558624244554E-3</v>
      </c>
    </row>
    <row r="365" spans="1:145" x14ac:dyDescent="0.3">
      <c r="A365" s="1">
        <v>365</v>
      </c>
      <c r="B365">
        <v>1.01840631163461</v>
      </c>
      <c r="C365">
        <v>11.427929047301861</v>
      </c>
      <c r="D365">
        <v>0.29046008768650772</v>
      </c>
      <c r="E365">
        <v>0.10629376616703461</v>
      </c>
      <c r="F365">
        <v>0.90262464073398874</v>
      </c>
      <c r="G365">
        <v>0.20600082951582549</v>
      </c>
      <c r="H365">
        <v>17.787280434774019</v>
      </c>
      <c r="I365">
        <v>28.247336059031959</v>
      </c>
      <c r="J365">
        <v>0.91158813967989216</v>
      </c>
      <c r="K365">
        <v>11.46685731271022</v>
      </c>
      <c r="L365">
        <v>3.4844780870187983E-2</v>
      </c>
      <c r="M365">
        <v>0.79124044028155394</v>
      </c>
      <c r="N365">
        <v>0.55631520631842446</v>
      </c>
      <c r="O365">
        <v>52.761287261726977</v>
      </c>
      <c r="P365">
        <v>0.9994833695220855</v>
      </c>
      <c r="Q365">
        <v>0.98308797096159206</v>
      </c>
      <c r="R365">
        <v>0.88462706704800553</v>
      </c>
      <c r="S365">
        <v>0.78140546389693089</v>
      </c>
      <c r="T365">
        <v>0.94203120465764478</v>
      </c>
      <c r="U365">
        <v>77.179445213634295</v>
      </c>
      <c r="V365">
        <v>0.20517237523348419</v>
      </c>
      <c r="W365">
        <v>3.007118919979766E-3</v>
      </c>
      <c r="X365">
        <v>9.7848091719899E-2</v>
      </c>
      <c r="Y365">
        <v>0.18494755379643019</v>
      </c>
      <c r="Z365">
        <v>6.3807125552783557</v>
      </c>
      <c r="AA365">
        <v>4.2041367743275991E-4</v>
      </c>
      <c r="AB365">
        <v>0.26678078847493608</v>
      </c>
      <c r="AC365">
        <v>-4.4618307435961881E-2</v>
      </c>
      <c r="AD365">
        <v>0.5319999037553097</v>
      </c>
      <c r="AE365">
        <v>7.0024353578898121E-2</v>
      </c>
      <c r="AF365">
        <v>0.21677129111782351</v>
      </c>
      <c r="AG365">
        <v>1.0057056397840429</v>
      </c>
      <c r="AH365">
        <v>0.11178076761083219</v>
      </c>
      <c r="AI365">
        <v>1.5076883450988261</v>
      </c>
      <c r="AJ365">
        <v>1.617456888164865</v>
      </c>
      <c r="AK365">
        <v>1.928374953003793E-2</v>
      </c>
      <c r="AL365">
        <v>0.99668648300133433</v>
      </c>
      <c r="AM365">
        <v>1.6228341690911969</v>
      </c>
      <c r="AN365">
        <v>1.9219852498172131E-2</v>
      </c>
      <c r="AO365">
        <v>6.3719735594105529E-5</v>
      </c>
      <c r="AP365">
        <v>563.04075635991865</v>
      </c>
      <c r="AQ365">
        <v>186.72936493284951</v>
      </c>
      <c r="AR365">
        <v>149.29745552191829</v>
      </c>
      <c r="AS365">
        <v>257.73836632168872</v>
      </c>
      <c r="AT365">
        <v>2.2628239719088539E-3</v>
      </c>
      <c r="AU365">
        <v>0</v>
      </c>
      <c r="AV365">
        <v>6.313568148853272</v>
      </c>
      <c r="AW365">
        <v>5.0665541697823668</v>
      </c>
      <c r="AX365">
        <v>43.06884993130938</v>
      </c>
      <c r="AY365">
        <v>0</v>
      </c>
      <c r="AZ365">
        <v>-14.81281378667056</v>
      </c>
      <c r="BA365">
        <v>-40.744260720657778</v>
      </c>
      <c r="BB365">
        <v>0</v>
      </c>
      <c r="BC365">
        <v>0</v>
      </c>
      <c r="BD365">
        <v>0</v>
      </c>
      <c r="BE365">
        <v>-2.7373023499051219</v>
      </c>
      <c r="BF365">
        <v>-17.314226972387001</v>
      </c>
      <c r="BG365">
        <v>-32.876921280161341</v>
      </c>
      <c r="BH365">
        <v>-4.60293374194194</v>
      </c>
      <c r="BI365">
        <v>13.506899395898239</v>
      </c>
      <c r="BJ365">
        <v>-1.303281091192882</v>
      </c>
      <c r="BK365">
        <v>31.948867867114949</v>
      </c>
      <c r="BL365">
        <v>0</v>
      </c>
      <c r="BM365">
        <v>0</v>
      </c>
      <c r="BN365">
        <v>34.139042408841057</v>
      </c>
      <c r="BO365">
        <v>82.38343061852575</v>
      </c>
      <c r="BP365">
        <v>29.73872147523139</v>
      </c>
      <c r="BQ365">
        <v>58.328521441100527</v>
      </c>
      <c r="BR365">
        <v>-3.8420583095896892</v>
      </c>
      <c r="BS365">
        <v>90.859046414166059</v>
      </c>
      <c r="BT365">
        <v>3.9130711886523741</v>
      </c>
      <c r="BU365">
        <v>7.4108134146722469</v>
      </c>
      <c r="BV365">
        <v>0</v>
      </c>
      <c r="BW365">
        <v>3.1393085674651821E-4</v>
      </c>
      <c r="BX365">
        <v>2.8340759533821921E-4</v>
      </c>
      <c r="BY365">
        <v>1.071925724698533E-4</v>
      </c>
      <c r="BZ365">
        <v>4.7461890210849522E-4</v>
      </c>
      <c r="CA365">
        <v>0</v>
      </c>
      <c r="CB365">
        <v>1.3116022112202581E-4</v>
      </c>
      <c r="CC365">
        <v>1.3389426663857791E-4</v>
      </c>
      <c r="CD365">
        <v>1.7474973560416209E-5</v>
      </c>
      <c r="CE365">
        <v>0.36774117952936419</v>
      </c>
      <c r="CF365">
        <v>2.3939936202485641E-2</v>
      </c>
      <c r="CG365">
        <v>0.31867910694154028</v>
      </c>
      <c r="CH365">
        <v>0.13290410136072259</v>
      </c>
      <c r="CI365">
        <v>6.9625440993215507E-2</v>
      </c>
      <c r="CJ365">
        <v>0</v>
      </c>
      <c r="CK365">
        <v>0.17550844716048999</v>
      </c>
      <c r="CL365">
        <v>6.16747865712165E-4</v>
      </c>
      <c r="CM365">
        <v>0</v>
      </c>
      <c r="CN365">
        <v>2.6783190676467539E-4</v>
      </c>
      <c r="CO365">
        <v>3.8715928884598899E-4</v>
      </c>
      <c r="CP365">
        <v>2.5205791757530178E-3</v>
      </c>
      <c r="CQ365">
        <v>6.6690041227551288E-4</v>
      </c>
      <c r="CR365">
        <v>0</v>
      </c>
      <c r="CS365">
        <v>1.1893211365578859E-5</v>
      </c>
      <c r="CT365">
        <v>2.3737676059535129E-4</v>
      </c>
      <c r="CU365">
        <v>1.342639565031603E-3</v>
      </c>
      <c r="CV365">
        <v>2.3864380939156541E-4</v>
      </c>
      <c r="CW365">
        <v>3.2375896141178268E-3</v>
      </c>
      <c r="CX365">
        <v>7.0914287979249712E-3</v>
      </c>
      <c r="CY365">
        <v>1.8273536170260941E-4</v>
      </c>
      <c r="CZ365">
        <v>1.9381982672914499E-4</v>
      </c>
      <c r="DA365">
        <v>1.713253628176826E-3</v>
      </c>
      <c r="DB365">
        <v>3.119063335892654E-2</v>
      </c>
      <c r="DC365">
        <v>-5.0494968094156043E-5</v>
      </c>
      <c r="DD365">
        <v>9.2572150808860118E-5</v>
      </c>
      <c r="DE365">
        <v>-257.70718410611511</v>
      </c>
      <c r="DF365">
        <v>-6.7636417225003242E-2</v>
      </c>
      <c r="DG365">
        <v>0.22923697240642141</v>
      </c>
      <c r="DH365">
        <v>4.3810952392301896</v>
      </c>
      <c r="DI365">
        <v>58.2499565839761</v>
      </c>
      <c r="DJ365">
        <v>4.2011554941235207E-2</v>
      </c>
      <c r="DK365">
        <v>0.27533781824302311</v>
      </c>
      <c r="DL365">
        <v>9.6342541127347192E-2</v>
      </c>
      <c r="DM365">
        <v>0.64920570957464352</v>
      </c>
      <c r="DN365">
        <v>5.6821684180419767E-2</v>
      </c>
      <c r="DO365">
        <v>5.8939867346529659E-2</v>
      </c>
      <c r="DP365">
        <v>3.1492220904982389E-2</v>
      </c>
      <c r="DQ365">
        <v>0.4163863255643781</v>
      </c>
      <c r="DR365">
        <v>0.550270131916759</v>
      </c>
      <c r="DS365">
        <v>3.7842638526292278</v>
      </c>
      <c r="DT365">
        <v>1.532722245207796</v>
      </c>
      <c r="DU365">
        <v>2.6340137700331221</v>
      </c>
      <c r="DV365">
        <v>4.2028115247085527</v>
      </c>
      <c r="DW365">
        <v>0.68412346027221915</v>
      </c>
      <c r="DX365">
        <v>0.33240600365956952</v>
      </c>
      <c r="DY365">
        <v>3.223636068885507</v>
      </c>
      <c r="DZ365">
        <v>0.2296047440193075</v>
      </c>
      <c r="EA365">
        <v>34.788597578682953</v>
      </c>
      <c r="EB365">
        <v>-1.7382576251812079E-6</v>
      </c>
      <c r="EC365">
        <v>-2.1460238930883001E-5</v>
      </c>
      <c r="ED365">
        <v>0.48318352885138471</v>
      </c>
      <c r="EE365">
        <v>6.5171334082193262</v>
      </c>
      <c r="EF365">
        <v>2.041770982734564</v>
      </c>
      <c r="EG365">
        <v>1.176596945401666</v>
      </c>
      <c r="EH365">
        <v>8.7940266527012825E-2</v>
      </c>
      <c r="EI365">
        <v>0.1469216224554995</v>
      </c>
      <c r="EJ365">
        <v>0.49785250156660821</v>
      </c>
      <c r="EK365">
        <v>3.7210092929453889E-2</v>
      </c>
      <c r="EL365">
        <v>6.2166625208008378E-2</v>
      </c>
      <c r="EM365">
        <v>0.1154501004169769</v>
      </c>
      <c r="EN365">
        <v>8.6288789384655496E-3</v>
      </c>
      <c r="EO365">
        <v>1.441605637374326E-2</v>
      </c>
    </row>
    <row r="366" spans="1:145" x14ac:dyDescent="0.3">
      <c r="A366" s="1">
        <v>366</v>
      </c>
      <c r="B366">
        <v>1.0899744449787521</v>
      </c>
      <c r="C366">
        <v>31.02684589648506</v>
      </c>
      <c r="D366">
        <v>0.29027554676957917</v>
      </c>
      <c r="E366">
        <v>7.8001746433925268E-2</v>
      </c>
      <c r="F366">
        <v>0.86609238984766446</v>
      </c>
      <c r="G366">
        <v>0.20533589716930339</v>
      </c>
      <c r="H366">
        <v>16.381319892934151</v>
      </c>
      <c r="I366">
        <v>10.4799933045991</v>
      </c>
      <c r="J366">
        <v>0.79022352641434745</v>
      </c>
      <c r="K366">
        <v>12.450633156522651</v>
      </c>
      <c r="L366">
        <v>3.9299081223914518E-2</v>
      </c>
      <c r="M366">
        <v>0.72015470151558791</v>
      </c>
      <c r="N366">
        <v>0.49409209829791029</v>
      </c>
      <c r="O366">
        <v>55.999421759603287</v>
      </c>
      <c r="P366">
        <v>1.004585657462747</v>
      </c>
      <c r="Q366">
        <v>0.98727490703097454</v>
      </c>
      <c r="R366">
        <v>0.75979929628043863</v>
      </c>
      <c r="S366">
        <v>0.80124468215480404</v>
      </c>
      <c r="T366">
        <v>0.93670600140599514</v>
      </c>
      <c r="U366">
        <v>66.572767953605577</v>
      </c>
      <c r="V366">
        <v>0.20351466696678019</v>
      </c>
      <c r="W366">
        <v>-2.0211276412544221E-2</v>
      </c>
      <c r="X366">
        <v>9.7697532803975515E-2</v>
      </c>
      <c r="Y366">
        <v>0.19299484275957771</v>
      </c>
      <c r="Z366">
        <v>6.156270305521093</v>
      </c>
      <c r="AA366">
        <v>4.4513213253651241E-4</v>
      </c>
      <c r="AB366">
        <v>0.24844103880877949</v>
      </c>
      <c r="AC366">
        <v>-4.3957115295382147E-2</v>
      </c>
      <c r="AD366">
        <v>0.52965896995092954</v>
      </c>
      <c r="AE366">
        <v>6.9143205421942702E-2</v>
      </c>
      <c r="AF366">
        <v>0.2070898901420794</v>
      </c>
      <c r="AG366">
        <v>0.92614690160572155</v>
      </c>
      <c r="AH366">
        <v>0.1246679380710215</v>
      </c>
      <c r="AI366">
        <v>1.3413991412450379</v>
      </c>
      <c r="AJ366">
        <v>1.722452345028975</v>
      </c>
      <c r="AK366">
        <v>1.5661215689037191E-2</v>
      </c>
      <c r="AL366">
        <v>0.99670798741056954</v>
      </c>
      <c r="AM366">
        <v>1.7281413084092241</v>
      </c>
      <c r="AN366">
        <v>1.5609658769823089E-2</v>
      </c>
      <c r="AO366">
        <v>1.547225924983611E-4</v>
      </c>
      <c r="AP366">
        <v>502.12382441440542</v>
      </c>
      <c r="AQ366">
        <v>153.48463485534489</v>
      </c>
      <c r="AR366">
        <v>128.64465020952369</v>
      </c>
      <c r="AS366">
        <v>216.71958206465791</v>
      </c>
      <c r="AT366">
        <v>2.057122229459953E-3</v>
      </c>
      <c r="AU366">
        <v>0</v>
      </c>
      <c r="AV366">
        <v>7.7511861874336141</v>
      </c>
      <c r="AW366">
        <v>5.5061482475838828</v>
      </c>
      <c r="AX366">
        <v>42.127289492213613</v>
      </c>
      <c r="AY366">
        <v>0</v>
      </c>
      <c r="AZ366">
        <v>-15.58538617360491</v>
      </c>
      <c r="BA366">
        <v>-40.928276935893891</v>
      </c>
      <c r="BB366">
        <v>0</v>
      </c>
      <c r="BC366">
        <v>0</v>
      </c>
      <c r="BD366">
        <v>0</v>
      </c>
      <c r="BE366">
        <v>-3.3639302935915869</v>
      </c>
      <c r="BF366">
        <v>-22.144697728349819</v>
      </c>
      <c r="BG366">
        <v>-32.33005973503019</v>
      </c>
      <c r="BH366">
        <v>-4.5235214600443072</v>
      </c>
      <c r="BI366">
        <v>14.26447623310882</v>
      </c>
      <c r="BJ366">
        <v>-1.458859378879287</v>
      </c>
      <c r="BK366">
        <v>33.158585192819167</v>
      </c>
      <c r="BL366">
        <v>0</v>
      </c>
      <c r="BM366">
        <v>0</v>
      </c>
      <c r="BN366">
        <v>34.134658270751537</v>
      </c>
      <c r="BO366">
        <v>71.458783736620745</v>
      </c>
      <c r="BP366">
        <v>24.334926989294491</v>
      </c>
      <c r="BQ366">
        <v>51.037082040198293</v>
      </c>
      <c r="BR366">
        <v>-3.680110318113972</v>
      </c>
      <c r="BS366">
        <v>82.15686399274621</v>
      </c>
      <c r="BT366">
        <v>3.4955616149498812</v>
      </c>
      <c r="BU366">
        <v>6.6769554244356257</v>
      </c>
      <c r="BV366">
        <v>0</v>
      </c>
      <c r="BW366">
        <v>3.864214492756119E-4</v>
      </c>
      <c r="BX366">
        <v>3.2526834981403671E-4</v>
      </c>
      <c r="BY366">
        <v>1.042699658102486E-4</v>
      </c>
      <c r="BZ366">
        <v>4.671334307820196E-4</v>
      </c>
      <c r="CA366">
        <v>0</v>
      </c>
      <c r="CB366">
        <v>1.3440044800121619E-4</v>
      </c>
      <c r="CC366">
        <v>1.3896406175115751E-4</v>
      </c>
      <c r="CD366">
        <v>1.8724933710212852E-5</v>
      </c>
      <c r="CE366">
        <v>0.39057391757038118</v>
      </c>
      <c r="CF366">
        <v>3.020245671607517E-2</v>
      </c>
      <c r="CG366">
        <v>0.34213823047008962</v>
      </c>
      <c r="CH366">
        <v>0.13413901325609501</v>
      </c>
      <c r="CI366">
        <v>7.8394567316591252E-2</v>
      </c>
      <c r="CJ366">
        <v>0</v>
      </c>
      <c r="CK366">
        <v>0.1209449364106966</v>
      </c>
      <c r="CL366">
        <v>6.4010051100295653E-4</v>
      </c>
      <c r="CM366">
        <v>0</v>
      </c>
      <c r="CN366">
        <v>2.7948559292079747E-4</v>
      </c>
      <c r="CO366">
        <v>3.1639436225646241E-4</v>
      </c>
      <c r="CP366">
        <v>2.0734202062886739E-3</v>
      </c>
      <c r="CQ366">
        <v>5.3874482512184115E-4</v>
      </c>
      <c r="CR366">
        <v>0</v>
      </c>
      <c r="CS366">
        <v>1.002475216548022E-5</v>
      </c>
      <c r="CT366">
        <v>1.9244040591381289E-4</v>
      </c>
      <c r="CU366">
        <v>1.227754227593881E-3</v>
      </c>
      <c r="CV366">
        <v>1.986015976894406E-4</v>
      </c>
      <c r="CW366">
        <v>2.9684860543124532E-3</v>
      </c>
      <c r="CX366">
        <v>6.1168623655819716E-3</v>
      </c>
      <c r="CY366">
        <v>1.436063195265097E-4</v>
      </c>
      <c r="CZ366">
        <v>1.9352159604846549E-4</v>
      </c>
      <c r="DA366">
        <v>1.4184288742699711E-3</v>
      </c>
      <c r="DB366">
        <v>2.6975696130303591E-2</v>
      </c>
      <c r="DC366">
        <v>-4.0388170655885609E-5</v>
      </c>
      <c r="DD366">
        <v>-5.2394913334673145E-4</v>
      </c>
      <c r="DE366">
        <v>-216.69321109400221</v>
      </c>
      <c r="DF366">
        <v>-0.7074893806129694</v>
      </c>
      <c r="DG366">
        <v>0.248804203906583</v>
      </c>
      <c r="DH366">
        <v>3.9562913597099381</v>
      </c>
      <c r="DI366">
        <v>48.599258070150611</v>
      </c>
      <c r="DJ366">
        <v>4.3706594163768438E-2</v>
      </c>
      <c r="DK366">
        <v>0.33290099299037812</v>
      </c>
      <c r="DL366">
        <v>0.11862715315820779</v>
      </c>
      <c r="DM366">
        <v>0.66229288520074325</v>
      </c>
      <c r="DN366">
        <v>5.6769812645357777E-2</v>
      </c>
      <c r="DO366">
        <v>6.8966768981896562E-2</v>
      </c>
      <c r="DP366">
        <v>3.0473353875671159E-2</v>
      </c>
      <c r="DQ366">
        <v>0.41898793998391992</v>
      </c>
      <c r="DR366">
        <v>0.5724718680317904</v>
      </c>
      <c r="DS366">
        <v>4.5754164913369504</v>
      </c>
      <c r="DT366">
        <v>1.8872501638805781</v>
      </c>
      <c r="DU366">
        <v>2.6871121952342412</v>
      </c>
      <c r="DV366">
        <v>4.1989748505848041</v>
      </c>
      <c r="DW366">
        <v>0.80050713996844214</v>
      </c>
      <c r="DX366">
        <v>0.32165168060005278</v>
      </c>
      <c r="DY366">
        <v>3.2437775998755081</v>
      </c>
      <c r="DZ366">
        <v>0.15293899624547319</v>
      </c>
      <c r="EA366">
        <v>23.172575188708059</v>
      </c>
      <c r="EB366">
        <v>2.6176431316958021E-16</v>
      </c>
      <c r="EC366">
        <v>3.2316985830061102E-15</v>
      </c>
      <c r="ED366">
        <v>0.66353803356828278</v>
      </c>
      <c r="EE366">
        <v>7.1395208919301796</v>
      </c>
      <c r="EF366">
        <v>1.4070888288962391</v>
      </c>
      <c r="EG366">
        <v>1.389254205100849</v>
      </c>
      <c r="EH366">
        <v>0.1228312611419717</v>
      </c>
      <c r="EI366">
        <v>0.18797369603823999</v>
      </c>
      <c r="EJ366">
        <v>0.38963893320515758</v>
      </c>
      <c r="EK366">
        <v>3.4450024610238807E-2</v>
      </c>
      <c r="EL366">
        <v>5.2720279791885663E-2</v>
      </c>
      <c r="EM366">
        <v>7.1492601137980116E-2</v>
      </c>
      <c r="EN366">
        <v>6.3210363717852418E-3</v>
      </c>
      <c r="EO366">
        <v>9.6733401460665554E-3</v>
      </c>
    </row>
    <row r="367" spans="1:145" x14ac:dyDescent="0.3">
      <c r="A367" s="1">
        <v>367</v>
      </c>
      <c r="B367">
        <v>0.94600744881406829</v>
      </c>
      <c r="C367">
        <v>25.548116378520849</v>
      </c>
      <c r="D367">
        <v>0.36109642481297649</v>
      </c>
      <c r="E367">
        <v>0.11070625382545909</v>
      </c>
      <c r="F367">
        <v>0.86939053227971064</v>
      </c>
      <c r="G367">
        <v>0.22312945950442159</v>
      </c>
      <c r="H367">
        <v>21.41043241122248</v>
      </c>
      <c r="I367">
        <v>46.97837474628701</v>
      </c>
      <c r="J367">
        <v>0.89812684071007887</v>
      </c>
      <c r="K367">
        <v>6.1899862327719841</v>
      </c>
      <c r="L367">
        <v>3.5500644013553913E-2</v>
      </c>
      <c r="M367">
        <v>0.76824387884956968</v>
      </c>
      <c r="N367">
        <v>0.43630069036828689</v>
      </c>
      <c r="O367">
        <v>49.480573099284079</v>
      </c>
      <c r="P367">
        <v>1.037481295887553</v>
      </c>
      <c r="Q367">
        <v>0.9575520231379071</v>
      </c>
      <c r="R367">
        <v>0.80457718890810459</v>
      </c>
      <c r="S367">
        <v>0.79123855431981149</v>
      </c>
      <c r="T367">
        <v>0.89824245734682251</v>
      </c>
      <c r="U367">
        <v>68.205592460032193</v>
      </c>
      <c r="V367">
        <v>0.26067195357694528</v>
      </c>
      <c r="W367">
        <v>-4.4480448173421158E-3</v>
      </c>
      <c r="X367">
        <v>9.4807578383972732E-2</v>
      </c>
      <c r="Y367">
        <v>0.19100059320425611</v>
      </c>
      <c r="Z367">
        <v>6.1936121738566907</v>
      </c>
      <c r="AA367">
        <v>4.3881379628369548E-4</v>
      </c>
      <c r="AB367">
        <v>0.25284265636377729</v>
      </c>
      <c r="AC367">
        <v>-4.3012507504801643E-2</v>
      </c>
      <c r="AD367">
        <v>0.53728820652274789</v>
      </c>
      <c r="AE367">
        <v>6.8935702749743422E-2</v>
      </c>
      <c r="AF367">
        <v>0.2112966959292647</v>
      </c>
      <c r="AG367">
        <v>0.8603402468186977</v>
      </c>
      <c r="AH367">
        <v>0.1036196382322554</v>
      </c>
      <c r="AI367">
        <v>1.656081304357758</v>
      </c>
      <c r="AJ367">
        <v>1.917286774002062</v>
      </c>
      <c r="AK367">
        <v>1.501075612910357E-2</v>
      </c>
      <c r="AL367">
        <v>0.99679417050883434</v>
      </c>
      <c r="AM367">
        <v>1.9234530465779229</v>
      </c>
      <c r="AN367">
        <v>1.496263420442019E-2</v>
      </c>
      <c r="AO367">
        <v>1.1849731484347691E-4</v>
      </c>
      <c r="AP367">
        <v>509.67522486235322</v>
      </c>
      <c r="AQ367">
        <v>160.8344762349119</v>
      </c>
      <c r="AR367">
        <v>134.60469557415831</v>
      </c>
      <c r="AS367">
        <v>225.06265723097269</v>
      </c>
      <c r="AT367">
        <v>2.2501597920907882E-3</v>
      </c>
      <c r="AU367">
        <v>0</v>
      </c>
      <c r="AV367">
        <v>6.9739626585085412</v>
      </c>
      <c r="AW367">
        <v>5.8936199305584998</v>
      </c>
      <c r="AX367">
        <v>44.093128285837203</v>
      </c>
      <c r="AY367">
        <v>0</v>
      </c>
      <c r="AZ367">
        <v>-16.222582894264701</v>
      </c>
      <c r="BA367">
        <v>-41.879277100780627</v>
      </c>
      <c r="BB367">
        <v>0</v>
      </c>
      <c r="BC367">
        <v>0</v>
      </c>
      <c r="BD367">
        <v>0</v>
      </c>
      <c r="BE367">
        <v>-2.985429207215919</v>
      </c>
      <c r="BF367">
        <v>-27.45732518976455</v>
      </c>
      <c r="BG367">
        <v>-33.459369723453108</v>
      </c>
      <c r="BH367">
        <v>-5.0648473200356028</v>
      </c>
      <c r="BI367">
        <v>14.77194347360901</v>
      </c>
      <c r="BJ367">
        <v>-1.6649055309787439</v>
      </c>
      <c r="BK367">
        <v>33.401239635958561</v>
      </c>
      <c r="BL367">
        <v>0</v>
      </c>
      <c r="BM367">
        <v>0</v>
      </c>
      <c r="BN367">
        <v>33.924408444968407</v>
      </c>
      <c r="BO367">
        <v>73.133145511795618</v>
      </c>
      <c r="BP367">
        <v>23.799913674764351</v>
      </c>
      <c r="BQ367">
        <v>52.843083347420041</v>
      </c>
      <c r="BR367">
        <v>-3.597509985604912</v>
      </c>
      <c r="BS367">
        <v>83.166224432024634</v>
      </c>
      <c r="BT367">
        <v>3.415533265382166</v>
      </c>
      <c r="BU367">
        <v>6.4638846696565064</v>
      </c>
      <c r="BV367">
        <v>0</v>
      </c>
      <c r="BW367">
        <v>3.972550839235078E-4</v>
      </c>
      <c r="BX367">
        <v>3.0938274433396721E-4</v>
      </c>
      <c r="BY367">
        <v>1.1399547411562479E-4</v>
      </c>
      <c r="BZ367">
        <v>5.1665616976558494E-4</v>
      </c>
      <c r="CA367">
        <v>0</v>
      </c>
      <c r="CB367">
        <v>1.405684264053696E-4</v>
      </c>
      <c r="CC367">
        <v>1.399810004059442E-4</v>
      </c>
      <c r="CD367">
        <v>1.904665931116524E-5</v>
      </c>
      <c r="CE367">
        <v>0.41749330043537891</v>
      </c>
      <c r="CF367">
        <v>3.0937463835776891E-2</v>
      </c>
      <c r="CG367">
        <v>0.43549505049370768</v>
      </c>
      <c r="CH367">
        <v>0.13651123970394091</v>
      </c>
      <c r="CI367">
        <v>8.3078772899570899E-2</v>
      </c>
      <c r="CJ367">
        <v>0</v>
      </c>
      <c r="CK367">
        <v>0.15540824614069471</v>
      </c>
      <c r="CL367">
        <v>6.4478476493440295E-4</v>
      </c>
      <c r="CM367">
        <v>0</v>
      </c>
      <c r="CN367">
        <v>2.765976192763649E-4</v>
      </c>
      <c r="CO367">
        <v>1.723308634797851E-4</v>
      </c>
      <c r="CP367">
        <v>2.6007896848388328E-3</v>
      </c>
      <c r="CQ367">
        <v>5.2560715432260405E-4</v>
      </c>
      <c r="CR367">
        <v>0</v>
      </c>
      <c r="CS367">
        <v>9.6787068621916919E-6</v>
      </c>
      <c r="CT367">
        <v>3.3317918524988549E-4</v>
      </c>
      <c r="CU367">
        <v>1.247075199500637E-3</v>
      </c>
      <c r="CV367">
        <v>1.990888340650834E-4</v>
      </c>
      <c r="CW367">
        <v>3.7639894500740732E-3</v>
      </c>
      <c r="CX367">
        <v>6.2668901183700401E-3</v>
      </c>
      <c r="CY367">
        <v>1.3628567490942521E-4</v>
      </c>
      <c r="CZ367">
        <v>1.87797105615443E-4</v>
      </c>
      <c r="DA367">
        <v>1.3872440988454281E-3</v>
      </c>
      <c r="DB367">
        <v>2.877992434532305E-2</v>
      </c>
      <c r="DC367">
        <v>-6.680268134788183E-5</v>
      </c>
      <c r="DD367">
        <v>-1.1050557892097E-4</v>
      </c>
      <c r="DE367">
        <v>-225.034121417569</v>
      </c>
      <c r="DF367">
        <v>6.5257309935986996E-2</v>
      </c>
      <c r="DG367">
        <v>0.21832872588958269</v>
      </c>
      <c r="DH367">
        <v>4.1007252779966734</v>
      </c>
      <c r="DI367">
        <v>55.159377606627707</v>
      </c>
      <c r="DJ367">
        <v>4.4715186453700553E-2</v>
      </c>
      <c r="DK367">
        <v>0.34665078539177979</v>
      </c>
      <c r="DL367">
        <v>0.1237676114519682</v>
      </c>
      <c r="DM367">
        <v>0.69800192342304879</v>
      </c>
      <c r="DN367">
        <v>5.6964926655399789E-2</v>
      </c>
      <c r="DO367">
        <v>9.0688003070403075E-2</v>
      </c>
      <c r="DP367">
        <v>3.0173091784113561E-2</v>
      </c>
      <c r="DQ367">
        <v>0.2380996471566223</v>
      </c>
      <c r="DR367">
        <v>0.5856824767133183</v>
      </c>
      <c r="DS367">
        <v>4.7643946807401019</v>
      </c>
      <c r="DT367">
        <v>1.9690301821904039</v>
      </c>
      <c r="DU367">
        <v>2.831994005429376</v>
      </c>
      <c r="DV367">
        <v>4.2134064434153311</v>
      </c>
      <c r="DW367">
        <v>1.0526286070671791</v>
      </c>
      <c r="DX367">
        <v>0.31848236071606417</v>
      </c>
      <c r="DY367">
        <v>1.843352107019012</v>
      </c>
      <c r="DZ367">
        <v>0.18733475924798679</v>
      </c>
      <c r="EA367">
        <v>28.38405443151316</v>
      </c>
      <c r="EB367">
        <v>1.7881485885998799E-15</v>
      </c>
      <c r="EC367">
        <v>2.2076184450089359E-14</v>
      </c>
      <c r="ED367">
        <v>0.57540816208724332</v>
      </c>
      <c r="EE367">
        <v>9.1963523118237482</v>
      </c>
      <c r="EF367">
        <v>1.708921181274405</v>
      </c>
      <c r="EG367">
        <v>1.3653576780858181</v>
      </c>
      <c r="EH367">
        <v>0.15434714645181349</v>
      </c>
      <c r="EI367">
        <v>0.1881073442616378</v>
      </c>
      <c r="EJ367">
        <v>0.41139727151295302</v>
      </c>
      <c r="EK367">
        <v>4.6506491255176537E-2</v>
      </c>
      <c r="EL367">
        <v>5.6678809826066573E-2</v>
      </c>
      <c r="EM367">
        <v>7.6134509001730757E-2</v>
      </c>
      <c r="EN367">
        <v>8.6066416145267732E-3</v>
      </c>
      <c r="EO367">
        <v>1.0489163773596469E-2</v>
      </c>
    </row>
    <row r="368" spans="1:145" x14ac:dyDescent="0.3">
      <c r="A368" s="1">
        <v>368</v>
      </c>
      <c r="B368">
        <v>0.95543099918520569</v>
      </c>
      <c r="C368">
        <v>25.267400127807068</v>
      </c>
      <c r="D368">
        <v>0.30876559607801429</v>
      </c>
      <c r="E368">
        <v>9.2194598395424265E-2</v>
      </c>
      <c r="F368">
        <v>0.88404781404138977</v>
      </c>
      <c r="G368">
        <v>0.19888177479272071</v>
      </c>
      <c r="H368">
        <v>17.970574909924451</v>
      </c>
      <c r="I368">
        <v>13.46788568222032</v>
      </c>
      <c r="J368">
        <v>0.77865327528817307</v>
      </c>
      <c r="K368">
        <v>7.3905778594225611</v>
      </c>
      <c r="L368">
        <v>3.7829623365844223E-2</v>
      </c>
      <c r="M368">
        <v>0.70830056832570332</v>
      </c>
      <c r="N368">
        <v>0.54398025209627854</v>
      </c>
      <c r="O368">
        <v>57.63923405616751</v>
      </c>
      <c r="P368">
        <v>0.93719934064926536</v>
      </c>
      <c r="Q368">
        <v>0.99863612007234581</v>
      </c>
      <c r="R368">
        <v>0.88029908894444009</v>
      </c>
      <c r="S368">
        <v>0.75392360143476711</v>
      </c>
      <c r="T368">
        <v>0.91548582218093888</v>
      </c>
      <c r="U368">
        <v>70.363027012060613</v>
      </c>
      <c r="V368">
        <v>0.25680831801032789</v>
      </c>
      <c r="W368">
        <v>-1.3693258968924789E-2</v>
      </c>
      <c r="X368">
        <v>9.3165542835477608E-2</v>
      </c>
      <c r="Y368">
        <v>0.1877203068062161</v>
      </c>
      <c r="Z368">
        <v>6.1327673784221544</v>
      </c>
      <c r="AA368">
        <v>4.4806950642702141E-4</v>
      </c>
      <c r="AB368">
        <v>0.2590884959710289</v>
      </c>
      <c r="AC368">
        <v>-4.2527699272276002E-2</v>
      </c>
      <c r="AD368">
        <v>0.5231890498446633</v>
      </c>
      <c r="AE368">
        <v>7.0043570562945995E-2</v>
      </c>
      <c r="AF368">
        <v>0.22026093911054229</v>
      </c>
      <c r="AG368">
        <v>0.96211815720987204</v>
      </c>
      <c r="AH368">
        <v>0.11564961612045679</v>
      </c>
      <c r="AI368">
        <v>1.6694579459337939</v>
      </c>
      <c r="AJ368">
        <v>1.7226009790023249</v>
      </c>
      <c r="AK368">
        <v>1.718865366425823E-2</v>
      </c>
      <c r="AL368">
        <v>0.99677880396921825</v>
      </c>
      <c r="AM368">
        <v>1.728167712688335</v>
      </c>
      <c r="AN368">
        <v>1.7133285641300441E-2</v>
      </c>
      <c r="AO368">
        <v>6.6594675213287998E-5</v>
      </c>
      <c r="AP368">
        <v>526.14527920761759</v>
      </c>
      <c r="AQ368">
        <v>167.83083530010941</v>
      </c>
      <c r="AR368">
        <v>136.90183985072551</v>
      </c>
      <c r="AS368">
        <v>234.13385594292299</v>
      </c>
      <c r="AT368">
        <v>2.1202991077946998E-3</v>
      </c>
      <c r="AU368">
        <v>0</v>
      </c>
      <c r="AV368">
        <v>6.6670165609160206</v>
      </c>
      <c r="AW368">
        <v>5.8984049405004004</v>
      </c>
      <c r="AX368">
        <v>41.012821091281353</v>
      </c>
      <c r="AY368">
        <v>0</v>
      </c>
      <c r="AZ368">
        <v>-14.819478198022679</v>
      </c>
      <c r="BA368">
        <v>-39.876128319797928</v>
      </c>
      <c r="BB368">
        <v>0</v>
      </c>
      <c r="BC368">
        <v>0</v>
      </c>
      <c r="BD368">
        <v>0</v>
      </c>
      <c r="BE368">
        <v>-2.878841260651289</v>
      </c>
      <c r="BF368">
        <v>-20.018405573796841</v>
      </c>
      <c r="BG368">
        <v>-31.471966207007348</v>
      </c>
      <c r="BH368">
        <v>-4.3738073153140347</v>
      </c>
      <c r="BI368">
        <v>13.514614209653489</v>
      </c>
      <c r="BJ368">
        <v>-1.3700426113428541</v>
      </c>
      <c r="BK368">
        <v>31.66759381614072</v>
      </c>
      <c r="BL368">
        <v>0</v>
      </c>
      <c r="BM368">
        <v>0</v>
      </c>
      <c r="BN368">
        <v>34.050017104918489</v>
      </c>
      <c r="BO368">
        <v>78.731456240162302</v>
      </c>
      <c r="BP368">
        <v>25.387137041198638</v>
      </c>
      <c r="BQ368">
        <v>52.726857305122749</v>
      </c>
      <c r="BR368">
        <v>-3.7209776148036831</v>
      </c>
      <c r="BS368">
        <v>84.863325146114818</v>
      </c>
      <c r="BT368">
        <v>3.6057617361586698</v>
      </c>
      <c r="BU368">
        <v>6.7972329813368244</v>
      </c>
      <c r="BV368">
        <v>0</v>
      </c>
      <c r="BW368">
        <v>3.4998233310945808E-4</v>
      </c>
      <c r="BX368">
        <v>3.2070524979306998E-4</v>
      </c>
      <c r="BY368">
        <v>9.9187513536588441E-5</v>
      </c>
      <c r="BZ368">
        <v>4.495294390396441E-4</v>
      </c>
      <c r="CA368">
        <v>0</v>
      </c>
      <c r="CB368">
        <v>1.3003772624952829E-4</v>
      </c>
      <c r="CC368">
        <v>1.327154773639064E-4</v>
      </c>
      <c r="CD368">
        <v>1.7241334166004939E-5</v>
      </c>
      <c r="CE368">
        <v>0.37612720584539211</v>
      </c>
      <c r="CF368">
        <v>2.6551922105530319E-2</v>
      </c>
      <c r="CG368">
        <v>0.36188842225678602</v>
      </c>
      <c r="CH368">
        <v>0.1324676097037058</v>
      </c>
      <c r="CI368">
        <v>7.502533692734685E-2</v>
      </c>
      <c r="CJ368">
        <v>0</v>
      </c>
      <c r="CK368">
        <v>0.15343637116034409</v>
      </c>
      <c r="CL368">
        <v>6.1131809050572869E-4</v>
      </c>
      <c r="CM368">
        <v>0</v>
      </c>
      <c r="CN368">
        <v>2.7184727063596983E-4</v>
      </c>
      <c r="CO368">
        <v>2.0073675178009751E-4</v>
      </c>
      <c r="CP368">
        <v>2.8258573113880922E-3</v>
      </c>
      <c r="CQ368">
        <v>5.8400092687696872E-4</v>
      </c>
      <c r="CR368">
        <v>0</v>
      </c>
      <c r="CS368">
        <v>1.0507734936398641E-5</v>
      </c>
      <c r="CT368">
        <v>1.4097279631256011E-4</v>
      </c>
      <c r="CU368">
        <v>1.289584532488449E-3</v>
      </c>
      <c r="CV368">
        <v>2.1089572624026701E-4</v>
      </c>
      <c r="CW368">
        <v>3.1937806921085461E-3</v>
      </c>
      <c r="CX368">
        <v>6.4651202749816082E-3</v>
      </c>
      <c r="CY368">
        <v>1.5920464470937961E-4</v>
      </c>
      <c r="CZ368">
        <v>1.8454452255635309E-4</v>
      </c>
      <c r="DA368">
        <v>1.533734293342784E-3</v>
      </c>
      <c r="DB368">
        <v>2.960919105756209E-2</v>
      </c>
      <c r="DC368">
        <v>-2.9348215404071629E-5</v>
      </c>
      <c r="DD368">
        <v>-3.8484224429847298E-4</v>
      </c>
      <c r="DE368">
        <v>-234.1046902905405</v>
      </c>
      <c r="DF368">
        <v>-0.25322957336902618</v>
      </c>
      <c r="DG368">
        <v>0.23481078730827051</v>
      </c>
      <c r="DH368">
        <v>4.0497254167079504</v>
      </c>
      <c r="DI368">
        <v>54.552756969315688</v>
      </c>
      <c r="DJ368">
        <v>4.2681453149578587E-2</v>
      </c>
      <c r="DK368">
        <v>0.30550075240392621</v>
      </c>
      <c r="DL368">
        <v>0.1080855701950823</v>
      </c>
      <c r="DM368">
        <v>0.64315450925308937</v>
      </c>
      <c r="DN368">
        <v>5.6763502009843952E-2</v>
      </c>
      <c r="DO368">
        <v>6.7866391259394226E-2</v>
      </c>
      <c r="DP368">
        <v>3.0781235442745049E-2</v>
      </c>
      <c r="DQ368">
        <v>0.24220510260926001</v>
      </c>
      <c r="DR368">
        <v>0.55904450306278153</v>
      </c>
      <c r="DS368">
        <v>4.1988255069733933</v>
      </c>
      <c r="DT368">
        <v>1.7195431621944901</v>
      </c>
      <c r="DU368">
        <v>2.6094623147129812</v>
      </c>
      <c r="DV368">
        <v>4.1985080849116576</v>
      </c>
      <c r="DW368">
        <v>0.78773489854654011</v>
      </c>
      <c r="DX368">
        <v>0.32490142540592931</v>
      </c>
      <c r="DY368">
        <v>1.875136278265239</v>
      </c>
      <c r="DZ368">
        <v>0.19921180971286859</v>
      </c>
      <c r="EA368">
        <v>30.183607532252811</v>
      </c>
      <c r="EB368">
        <v>-7.7781380538619407E-16</v>
      </c>
      <c r="EC368">
        <v>-9.602759605663723E-15</v>
      </c>
      <c r="ED368">
        <v>0.56083983143095872</v>
      </c>
      <c r="EE368">
        <v>8.095993262989877</v>
      </c>
      <c r="EF368">
        <v>1.792635259241204</v>
      </c>
      <c r="EG368">
        <v>1.359804358857964</v>
      </c>
      <c r="EH368">
        <v>0.113324407469115</v>
      </c>
      <c r="EI368">
        <v>0.17935754793560851</v>
      </c>
      <c r="EJ368">
        <v>0.45529512386752641</v>
      </c>
      <c r="EK368">
        <v>3.7943730507819413E-2</v>
      </c>
      <c r="EL368">
        <v>6.0053210207754767E-2</v>
      </c>
      <c r="EM368">
        <v>9.7162139536895328E-2</v>
      </c>
      <c r="EN368">
        <v>8.0973721107186532E-3</v>
      </c>
      <c r="EO368">
        <v>1.2815639974967289E-2</v>
      </c>
    </row>
    <row r="369" spans="1:145" x14ac:dyDescent="0.3">
      <c r="A369" s="1">
        <v>369</v>
      </c>
      <c r="B369">
        <v>0.90427286724927702</v>
      </c>
      <c r="C369">
        <v>23.32569874942665</v>
      </c>
      <c r="D369">
        <v>0.30974410309802353</v>
      </c>
      <c r="E369">
        <v>0.10475716870502801</v>
      </c>
      <c r="F369">
        <v>0.87123018961159859</v>
      </c>
      <c r="G369">
        <v>0.195550035214035</v>
      </c>
      <c r="H369">
        <v>11.32493760584132</v>
      </c>
      <c r="I369">
        <v>17.778040270711269</v>
      </c>
      <c r="J369">
        <v>0.88361745975694017</v>
      </c>
      <c r="K369">
        <v>7.9601241923678607</v>
      </c>
      <c r="L369">
        <v>4.5896691324067151E-2</v>
      </c>
      <c r="M369">
        <v>0.76814398797980732</v>
      </c>
      <c r="N369">
        <v>0.51769690032904503</v>
      </c>
      <c r="O369">
        <v>48.695292724643167</v>
      </c>
      <c r="P369">
        <v>1.028113716279458</v>
      </c>
      <c r="Q369">
        <v>0.96773340881545988</v>
      </c>
      <c r="R369">
        <v>0.87187834386313345</v>
      </c>
      <c r="S369">
        <v>0.73784610994914557</v>
      </c>
      <c r="T369">
        <v>0.88928967061135722</v>
      </c>
      <c r="U369">
        <v>72.5784062860495</v>
      </c>
      <c r="V369">
        <v>0.2392891706572696</v>
      </c>
      <c r="W369">
        <v>-4.6008169690623857E-3</v>
      </c>
      <c r="X369">
        <v>9.4312436075367573E-2</v>
      </c>
      <c r="Y369">
        <v>0.2006603765200749</v>
      </c>
      <c r="Z369">
        <v>6.0338354165605264</v>
      </c>
      <c r="AA369">
        <v>4.395569817668112E-4</v>
      </c>
      <c r="AB369">
        <v>0.25472890948860899</v>
      </c>
      <c r="AC369">
        <v>-3.9342299081462327E-2</v>
      </c>
      <c r="AD369">
        <v>0.55523170258441201</v>
      </c>
      <c r="AE369">
        <v>7.1246228879290441E-2</v>
      </c>
      <c r="AF369">
        <v>0.23353942835988631</v>
      </c>
      <c r="AG369">
        <v>1.078338503367972</v>
      </c>
      <c r="AH369">
        <v>0.1167007829626035</v>
      </c>
      <c r="AI369">
        <v>1.4688960729525771</v>
      </c>
      <c r="AJ369">
        <v>1.7124933632232511</v>
      </c>
      <c r="AK369">
        <v>1.7444939130905151E-2</v>
      </c>
      <c r="AL369">
        <v>0.99676885178634211</v>
      </c>
      <c r="AM369">
        <v>1.7180445961767179</v>
      </c>
      <c r="AN369">
        <v>1.738857194699496E-2</v>
      </c>
      <c r="AO369">
        <v>7.1640739954857341E-5</v>
      </c>
      <c r="AP369">
        <v>536.68713698888985</v>
      </c>
      <c r="AQ369">
        <v>163.6871439830571</v>
      </c>
      <c r="AR369">
        <v>126.66643741567179</v>
      </c>
      <c r="AS369">
        <v>231.271507481074</v>
      </c>
      <c r="AT369">
        <v>2.3080105821197319E-3</v>
      </c>
      <c r="AU369">
        <v>0</v>
      </c>
      <c r="AV369">
        <v>6.590034700316143</v>
      </c>
      <c r="AW369">
        <v>6.0245170647055932</v>
      </c>
      <c r="AX369">
        <v>44.33939080823513</v>
      </c>
      <c r="AY369">
        <v>0</v>
      </c>
      <c r="AZ369">
        <v>-16.378222074883521</v>
      </c>
      <c r="BA369">
        <v>-41.694938183531953</v>
      </c>
      <c r="BB369">
        <v>0</v>
      </c>
      <c r="BC369">
        <v>0</v>
      </c>
      <c r="BD369">
        <v>0</v>
      </c>
      <c r="BE369">
        <v>-2.8443728355724649</v>
      </c>
      <c r="BF369">
        <v>-21.35533467057018</v>
      </c>
      <c r="BG369">
        <v>-33.593622078178562</v>
      </c>
      <c r="BH369">
        <v>-5.0123467656557814</v>
      </c>
      <c r="BI369">
        <v>14.91588596961091</v>
      </c>
      <c r="BJ369">
        <v>-1.4694240464030781</v>
      </c>
      <c r="BK369">
        <v>32.408052058839807</v>
      </c>
      <c r="BL369">
        <v>0</v>
      </c>
      <c r="BM369">
        <v>0</v>
      </c>
      <c r="BN369">
        <v>34.054409363955251</v>
      </c>
      <c r="BO369">
        <v>75.460304376869132</v>
      </c>
      <c r="BP369">
        <v>26.283588993041469</v>
      </c>
      <c r="BQ369">
        <v>57.54185333505356</v>
      </c>
      <c r="BR369">
        <v>-3.812279189296909</v>
      </c>
      <c r="BS369">
        <v>88.474272339453833</v>
      </c>
      <c r="BT369">
        <v>3.697125374913973</v>
      </c>
      <c r="BU369">
        <v>7.003054922639949</v>
      </c>
      <c r="BV369">
        <v>0</v>
      </c>
      <c r="BW369">
        <v>3.4495036908576668E-4</v>
      </c>
      <c r="BX369">
        <v>3.0586304235918958E-4</v>
      </c>
      <c r="BY369">
        <v>1.1423000414763939E-4</v>
      </c>
      <c r="BZ369">
        <v>5.1283778938771083E-4</v>
      </c>
      <c r="CA369">
        <v>0</v>
      </c>
      <c r="CB369">
        <v>1.36621508039726E-4</v>
      </c>
      <c r="CC369">
        <v>1.358186581650243E-4</v>
      </c>
      <c r="CD369">
        <v>1.8145863819063141E-5</v>
      </c>
      <c r="CE369">
        <v>0.38226986513256977</v>
      </c>
      <c r="CF369">
        <v>2.73662609215472E-2</v>
      </c>
      <c r="CG369">
        <v>0.28243303916986628</v>
      </c>
      <c r="CH369">
        <v>0.135853397036685</v>
      </c>
      <c r="CI369">
        <v>7.2874101504119534E-2</v>
      </c>
      <c r="CJ369">
        <v>0</v>
      </c>
      <c r="CK369">
        <v>0.21299850286966701</v>
      </c>
      <c r="CL369">
        <v>6.2561205681255032E-4</v>
      </c>
      <c r="CM369">
        <v>0</v>
      </c>
      <c r="CN369">
        <v>2.9058644005988839E-4</v>
      </c>
      <c r="CO369">
        <v>2.6516396127454511E-4</v>
      </c>
      <c r="CP369">
        <v>2.7092175291310401E-3</v>
      </c>
      <c r="CQ369">
        <v>6.3123675002532914E-4</v>
      </c>
      <c r="CR369">
        <v>0</v>
      </c>
      <c r="CS369">
        <v>1.091376425065531E-5</v>
      </c>
      <c r="CT369">
        <v>3.0962889721514267E-4</v>
      </c>
      <c r="CU369">
        <v>1.271284264958769E-3</v>
      </c>
      <c r="CV369">
        <v>2.2487702338216129E-4</v>
      </c>
      <c r="CW369">
        <v>1.9526456864692829E-3</v>
      </c>
      <c r="CX369">
        <v>6.668674528817E-3</v>
      </c>
      <c r="CY369">
        <v>1.6170027771797649E-4</v>
      </c>
      <c r="CZ369">
        <v>1.8681631595697079E-4</v>
      </c>
      <c r="DA369">
        <v>1.5770172142883529E-3</v>
      </c>
      <c r="DB369">
        <v>2.9874342068764749E-2</v>
      </c>
      <c r="DC369">
        <v>-5.7191614427620221E-5</v>
      </c>
      <c r="DD369">
        <v>-1.295718274115161E-4</v>
      </c>
      <c r="DE369">
        <v>-231.24187709406149</v>
      </c>
      <c r="DF369">
        <v>-0.1784089123830199</v>
      </c>
      <c r="DG369">
        <v>0.2208245669523157</v>
      </c>
      <c r="DH369">
        <v>4.6458839899648616</v>
      </c>
      <c r="DI369">
        <v>62.659831904432778</v>
      </c>
      <c r="DJ369">
        <v>4.3111762678051342E-2</v>
      </c>
      <c r="DK369">
        <v>0.30181959810213121</v>
      </c>
      <c r="DL369">
        <v>0.10649767352273611</v>
      </c>
      <c r="DM369">
        <v>0.67288044936953839</v>
      </c>
      <c r="DN369">
        <v>5.696455551244007E-2</v>
      </c>
      <c r="DO369">
        <v>4.1553589620353527E-2</v>
      </c>
      <c r="DP369">
        <v>3.0804451576724429E-2</v>
      </c>
      <c r="DQ369">
        <v>0.3152414357985161</v>
      </c>
      <c r="DR369">
        <v>0.56468072579552608</v>
      </c>
      <c r="DS369">
        <v>4.148231443109859</v>
      </c>
      <c r="DT369">
        <v>1.694281169679893</v>
      </c>
      <c r="DU369">
        <v>2.730068979810254</v>
      </c>
      <c r="DV369">
        <v>4.2133789918547011</v>
      </c>
      <c r="DW369">
        <v>0.48231845095053211</v>
      </c>
      <c r="DX369">
        <v>0.32514647583726569</v>
      </c>
      <c r="DY369">
        <v>2.440578857794963</v>
      </c>
      <c r="DZ369">
        <v>0.25767999458653629</v>
      </c>
      <c r="EA369">
        <v>39.042423422202468</v>
      </c>
      <c r="EB369">
        <v>1.2074503175390609E-15</v>
      </c>
      <c r="EC369">
        <v>1.4906980378617661E-14</v>
      </c>
      <c r="ED369">
        <v>0.55762319049623155</v>
      </c>
      <c r="EE369">
        <v>7.0187233873972987</v>
      </c>
      <c r="EF369">
        <v>2.2617072887016021</v>
      </c>
      <c r="EG369">
        <v>1.224943357269987</v>
      </c>
      <c r="EH369">
        <v>0.1088984418615402</v>
      </c>
      <c r="EI369">
        <v>0.16190061037254089</v>
      </c>
      <c r="EJ369">
        <v>0.51027787817513215</v>
      </c>
      <c r="EK369">
        <v>4.5364110527958877E-2</v>
      </c>
      <c r="EL369">
        <v>6.7443363357045635E-2</v>
      </c>
      <c r="EM369">
        <v>0.1340099280240053</v>
      </c>
      <c r="EN369">
        <v>1.191358952981759E-2</v>
      </c>
      <c r="EO369">
        <v>1.771207543132531E-2</v>
      </c>
    </row>
    <row r="370" spans="1:145" x14ac:dyDescent="0.3">
      <c r="A370" s="1">
        <v>370</v>
      </c>
      <c r="B370">
        <v>1.0525953349503161</v>
      </c>
      <c r="C370">
        <v>21.046038854185809</v>
      </c>
      <c r="D370">
        <v>0.30403605899715552</v>
      </c>
      <c r="E370">
        <v>8.2620483736067757E-2</v>
      </c>
      <c r="F370">
        <v>0.85350071932577909</v>
      </c>
      <c r="G370">
        <v>0.20309852382978771</v>
      </c>
      <c r="H370">
        <v>18.216950530421411</v>
      </c>
      <c r="I370">
        <v>32.879851723134927</v>
      </c>
      <c r="J370">
        <v>0.91939213899434713</v>
      </c>
      <c r="K370">
        <v>8.9168559430631458</v>
      </c>
      <c r="L370">
        <v>4.4510339923963381E-2</v>
      </c>
      <c r="M370">
        <v>0.78768370312193625</v>
      </c>
      <c r="N370">
        <v>0.49714803888358011</v>
      </c>
      <c r="O370">
        <v>62.661736211151947</v>
      </c>
      <c r="P370">
        <v>1.0046969891510791</v>
      </c>
      <c r="Q370">
        <v>0.98768897077695694</v>
      </c>
      <c r="R370">
        <v>0.82106592042627435</v>
      </c>
      <c r="S370">
        <v>0.84675368771265813</v>
      </c>
      <c r="T370">
        <v>0.91600361595288982</v>
      </c>
      <c r="U370">
        <v>71.341945140146549</v>
      </c>
      <c r="V370">
        <v>0.1810962741889727</v>
      </c>
      <c r="W370">
        <v>1.067548021144052E-3</v>
      </c>
      <c r="X370">
        <v>9.0565343295966133E-2</v>
      </c>
      <c r="Y370">
        <v>0.20296135286605069</v>
      </c>
      <c r="Z370">
        <v>6.407319751819049</v>
      </c>
      <c r="AA370">
        <v>4.589134918646577E-4</v>
      </c>
      <c r="AB370">
        <v>0.26472232279270141</v>
      </c>
      <c r="AC370">
        <v>-4.0227804736594208E-2</v>
      </c>
      <c r="AD370">
        <v>0.53561719001120045</v>
      </c>
      <c r="AE370">
        <v>7.0077316874131546E-2</v>
      </c>
      <c r="AF370">
        <v>0.21887491165935119</v>
      </c>
      <c r="AG370">
        <v>1.02785134310784</v>
      </c>
      <c r="AH370">
        <v>0.1009104321787493</v>
      </c>
      <c r="AI370">
        <v>1.418486307946994</v>
      </c>
      <c r="AJ370">
        <v>1.637231248087492</v>
      </c>
      <c r="AK370">
        <v>1.7149107578824801E-2</v>
      </c>
      <c r="AL370">
        <v>0.99672828943532965</v>
      </c>
      <c r="AM370">
        <v>1.6426053418911379</v>
      </c>
      <c r="AN370">
        <v>1.7093000662384492E-2</v>
      </c>
      <c r="AO370">
        <v>1.069480706720028E-4</v>
      </c>
      <c r="AP370">
        <v>520.07961072530236</v>
      </c>
      <c r="AQ370">
        <v>159.72883645504919</v>
      </c>
      <c r="AR370">
        <v>133.76406468275269</v>
      </c>
      <c r="AS370">
        <v>225.22756442160389</v>
      </c>
      <c r="AT370">
        <v>2.1544247343867188E-3</v>
      </c>
      <c r="AU370">
        <v>0</v>
      </c>
      <c r="AV370">
        <v>6.7647173269730176</v>
      </c>
      <c r="AW370">
        <v>5.9381999334339941</v>
      </c>
      <c r="AX370">
        <v>39.959567675321807</v>
      </c>
      <c r="AY370">
        <v>0</v>
      </c>
      <c r="AZ370">
        <v>-14.224540218859859</v>
      </c>
      <c r="BA370">
        <v>-39.554998532202482</v>
      </c>
      <c r="BB370">
        <v>0</v>
      </c>
      <c r="BC370">
        <v>0</v>
      </c>
      <c r="BD370">
        <v>0</v>
      </c>
      <c r="BE370">
        <v>-2.924928714388134</v>
      </c>
      <c r="BF370">
        <v>-22.443803213325559</v>
      </c>
      <c r="BG370">
        <v>-30.90143125172213</v>
      </c>
      <c r="BH370">
        <v>-4.2565260425102753</v>
      </c>
      <c r="BI370">
        <v>12.98345875030634</v>
      </c>
      <c r="BJ370">
        <v>-1.3953032538935659</v>
      </c>
      <c r="BK370">
        <v>32.148411114037771</v>
      </c>
      <c r="BL370">
        <v>0</v>
      </c>
      <c r="BM370">
        <v>0</v>
      </c>
      <c r="BN370">
        <v>34.067623518889867</v>
      </c>
      <c r="BO370">
        <v>76.069600856218969</v>
      </c>
      <c r="BP370">
        <v>25.399415093522649</v>
      </c>
      <c r="BQ370">
        <v>51.820749534078502</v>
      </c>
      <c r="BR370">
        <v>-3.6657488873300501</v>
      </c>
      <c r="BS370">
        <v>84.815120820131781</v>
      </c>
      <c r="BT370">
        <v>3.6362650919458401</v>
      </c>
      <c r="BU370">
        <v>6.7928676333152804</v>
      </c>
      <c r="BV370">
        <v>0</v>
      </c>
      <c r="BW370">
        <v>3.512251131579145E-4</v>
      </c>
      <c r="BX370">
        <v>2.9217161339450493E-4</v>
      </c>
      <c r="BY370">
        <v>9.6159198071579387E-5</v>
      </c>
      <c r="BZ370">
        <v>4.3765174080992458E-4</v>
      </c>
      <c r="CA370">
        <v>0</v>
      </c>
      <c r="CB370">
        <v>1.2963249914672891E-4</v>
      </c>
      <c r="CC370">
        <v>1.3473053090999249E-4</v>
      </c>
      <c r="CD370">
        <v>1.7124254116276809E-5</v>
      </c>
      <c r="CE370">
        <v>0.38223945723809799</v>
      </c>
      <c r="CF370">
        <v>2.759983769348482E-2</v>
      </c>
      <c r="CG370">
        <v>0.32791359293133437</v>
      </c>
      <c r="CH370">
        <v>0.13309354697986611</v>
      </c>
      <c r="CI370">
        <v>7.6811578048404328E-2</v>
      </c>
      <c r="CJ370">
        <v>0</v>
      </c>
      <c r="CK370">
        <v>0.1216444658505634</v>
      </c>
      <c r="CL370">
        <v>6.2059989177358293E-4</v>
      </c>
      <c r="CM370">
        <v>0</v>
      </c>
      <c r="CN370">
        <v>2.9391860028322092E-4</v>
      </c>
      <c r="CO370">
        <v>2.1801988239906621E-4</v>
      </c>
      <c r="CP370">
        <v>1.9869878425684321E-3</v>
      </c>
      <c r="CQ370">
        <v>5.9448286249034761E-4</v>
      </c>
      <c r="CR370">
        <v>0</v>
      </c>
      <c r="CS370">
        <v>1.0642734307432199E-5</v>
      </c>
      <c r="CT370">
        <v>1.9821160856127221E-4</v>
      </c>
      <c r="CU370">
        <v>1.3172500152513829E-3</v>
      </c>
      <c r="CV370">
        <v>2.0975482962288391E-4</v>
      </c>
      <c r="CW370">
        <v>3.418417756770918E-3</v>
      </c>
      <c r="CX370">
        <v>6.5550655730477443E-3</v>
      </c>
      <c r="CY370">
        <v>1.588157496489186E-4</v>
      </c>
      <c r="CZ370">
        <v>1.7939398548045399E-4</v>
      </c>
      <c r="DA370">
        <v>1.5291369430658311E-3</v>
      </c>
      <c r="DB370">
        <v>2.8077054196981529E-2</v>
      </c>
      <c r="DC370">
        <v>-3.8124516279872433E-5</v>
      </c>
      <c r="DD370">
        <v>2.9637662017985659E-5</v>
      </c>
      <c r="DE370">
        <v>-225.19953397877751</v>
      </c>
      <c r="DF370">
        <v>-0.2704833522439003</v>
      </c>
      <c r="DG370">
        <v>0.24588341744413711</v>
      </c>
      <c r="DH370">
        <v>3.5301005637426681</v>
      </c>
      <c r="DI370">
        <v>45.735945744200052</v>
      </c>
      <c r="DJ370">
        <v>4.2665632335052793E-2</v>
      </c>
      <c r="DK370">
        <v>0.3061177991571355</v>
      </c>
      <c r="DL370">
        <v>0.1083348170537546</v>
      </c>
      <c r="DM370">
        <v>0.65020597312430795</v>
      </c>
      <c r="DN370">
        <v>5.657172996949731E-2</v>
      </c>
      <c r="DO370">
        <v>6.9687555674164126E-2</v>
      </c>
      <c r="DP370">
        <v>3.0776853558536169E-2</v>
      </c>
      <c r="DQ370">
        <v>0.26366521234829893</v>
      </c>
      <c r="DR370">
        <v>0.55883728098522878</v>
      </c>
      <c r="DS370">
        <v>4.2073062443397768</v>
      </c>
      <c r="DT370">
        <v>1.7235084531279139</v>
      </c>
      <c r="DU370">
        <v>2.6380721261514082</v>
      </c>
      <c r="DV370">
        <v>4.1843236806140558</v>
      </c>
      <c r="DW370">
        <v>0.80887341407511926</v>
      </c>
      <c r="DX370">
        <v>0.32485517383723972</v>
      </c>
      <c r="DY370">
        <v>2.04127906334167</v>
      </c>
      <c r="DZ370">
        <v>0.14753715676621759</v>
      </c>
      <c r="EA370">
        <v>22.35411466154812</v>
      </c>
      <c r="EB370">
        <v>-2.983191792317922E-16</v>
      </c>
      <c r="EC370">
        <v>-3.6829988669325013E-15</v>
      </c>
      <c r="ED370">
        <v>0.49049101590446159</v>
      </c>
      <c r="EE370">
        <v>6.8947756461795162</v>
      </c>
      <c r="EF370">
        <v>1.3640468178512419</v>
      </c>
      <c r="EG370">
        <v>1.383943254303678</v>
      </c>
      <c r="EH370">
        <v>0.12849308054078279</v>
      </c>
      <c r="EI370">
        <v>0.17775497457845649</v>
      </c>
      <c r="EJ370">
        <v>0.40020474088355251</v>
      </c>
      <c r="EK370">
        <v>3.7157260489720602E-2</v>
      </c>
      <c r="EL370">
        <v>5.1402673715640418E-2</v>
      </c>
      <c r="EM370">
        <v>7.4888187055164618E-2</v>
      </c>
      <c r="EN370">
        <v>6.9530407557599084E-3</v>
      </c>
      <c r="EO370">
        <v>9.618709253303253E-3</v>
      </c>
    </row>
    <row r="371" spans="1:145" x14ac:dyDescent="0.3">
      <c r="A371" s="1">
        <v>371</v>
      </c>
      <c r="B371">
        <v>1.065863447426729</v>
      </c>
      <c r="C371">
        <v>18.745821479085581</v>
      </c>
      <c r="D371">
        <v>0.35395653000543148</v>
      </c>
      <c r="E371">
        <v>9.4344065195804336E-2</v>
      </c>
      <c r="F371">
        <v>0.8980337308367633</v>
      </c>
      <c r="G371">
        <v>0.21074117705534709</v>
      </c>
      <c r="H371">
        <v>17.988521025695881</v>
      </c>
      <c r="I371">
        <v>37.989709748942502</v>
      </c>
      <c r="J371">
        <v>0.85609581784560174</v>
      </c>
      <c r="K371">
        <v>11.50243671269965</v>
      </c>
      <c r="L371">
        <v>4.4052059330107161E-2</v>
      </c>
      <c r="M371">
        <v>0.77314059085703957</v>
      </c>
      <c r="N371">
        <v>0.44186197886683831</v>
      </c>
      <c r="O371">
        <v>45.151593715933913</v>
      </c>
      <c r="P371">
        <v>0.96892149629599733</v>
      </c>
      <c r="Q371">
        <v>0.9834291252562416</v>
      </c>
      <c r="R371">
        <v>0.79231387341962001</v>
      </c>
      <c r="S371">
        <v>0.73362425280373611</v>
      </c>
      <c r="T371">
        <v>0.91867622766329327</v>
      </c>
      <c r="U371">
        <v>73.575745147866968</v>
      </c>
      <c r="V371">
        <v>0.17475495966422749</v>
      </c>
      <c r="W371">
        <v>-2.2518299854912108E-2</v>
      </c>
      <c r="X371">
        <v>9.1631021867372625E-2</v>
      </c>
      <c r="Y371">
        <v>0.19092036524480821</v>
      </c>
      <c r="Z371">
        <v>6.2182175869888763</v>
      </c>
      <c r="AA371">
        <v>4.2857477707950858E-4</v>
      </c>
      <c r="AB371">
        <v>0.26730491127539802</v>
      </c>
      <c r="AC371">
        <v>-4.3309415517995102E-2</v>
      </c>
      <c r="AD371">
        <v>0.53012493958404594</v>
      </c>
      <c r="AE371">
        <v>6.9103139146257639E-2</v>
      </c>
      <c r="AF371">
        <v>0.2210957366332402</v>
      </c>
      <c r="AG371">
        <v>1.05755736966502</v>
      </c>
      <c r="AH371">
        <v>0.1219172018058359</v>
      </c>
      <c r="AI371">
        <v>1.5277294727152639</v>
      </c>
      <c r="AJ371">
        <v>1.924925743686563</v>
      </c>
      <c r="AK371">
        <v>1.487209337843869E-2</v>
      </c>
      <c r="AL371">
        <v>0.99679503137294678</v>
      </c>
      <c r="AM371">
        <v>1.9311149583377329</v>
      </c>
      <c r="AN371">
        <v>1.4824428785742191E-2</v>
      </c>
      <c r="AO371">
        <v>1.2733078721190749E-4</v>
      </c>
      <c r="AP371">
        <v>508.19140236924773</v>
      </c>
      <c r="AQ371">
        <v>161.3890491425515</v>
      </c>
      <c r="AR371">
        <v>130.84059928787019</v>
      </c>
      <c r="AS371">
        <v>225.43010732111489</v>
      </c>
      <c r="AT371">
        <v>2.2290741299641442E-3</v>
      </c>
      <c r="AU371">
        <v>0</v>
      </c>
      <c r="AV371">
        <v>6.8198581537726781</v>
      </c>
      <c r="AW371">
        <v>5.8272900390785436</v>
      </c>
      <c r="AX371">
        <v>45.201353606758893</v>
      </c>
      <c r="AY371">
        <v>0</v>
      </c>
      <c r="AZ371">
        <v>-17.15769536847505</v>
      </c>
      <c r="BA371">
        <v>-41.734403589436653</v>
      </c>
      <c r="BB371">
        <v>0</v>
      </c>
      <c r="BC371">
        <v>0</v>
      </c>
      <c r="BD371">
        <v>0</v>
      </c>
      <c r="BE371">
        <v>-2.914391330732816</v>
      </c>
      <c r="BF371">
        <v>-25.74197489470135</v>
      </c>
      <c r="BG371">
        <v>-33.994459102389172</v>
      </c>
      <c r="BH371">
        <v>-5.4616751080015904</v>
      </c>
      <c r="BI371">
        <v>15.67899131175872</v>
      </c>
      <c r="BJ371">
        <v>-1.664681730592511</v>
      </c>
      <c r="BK371">
        <v>32.900287501922072</v>
      </c>
      <c r="BL371">
        <v>0</v>
      </c>
      <c r="BM371">
        <v>0</v>
      </c>
      <c r="BN371">
        <v>33.882912079460702</v>
      </c>
      <c r="BO371">
        <v>72.214138001145301</v>
      </c>
      <c r="BP371">
        <v>22.908258486006019</v>
      </c>
      <c r="BQ371">
        <v>54.882608312652927</v>
      </c>
      <c r="BR371">
        <v>-3.6211522629091708</v>
      </c>
      <c r="BS371">
        <v>82.535089168891972</v>
      </c>
      <c r="BT371">
        <v>3.3610654914078841</v>
      </c>
      <c r="BU371">
        <v>6.6634295112235424</v>
      </c>
      <c r="BV371">
        <v>0</v>
      </c>
      <c r="BW371">
        <v>3.9980020976268418E-4</v>
      </c>
      <c r="BX371">
        <v>3.1817656193870481E-4</v>
      </c>
      <c r="BY371">
        <v>1.1882339655459541E-4</v>
      </c>
      <c r="BZ371">
        <v>5.5567220007204736E-4</v>
      </c>
      <c r="CA371">
        <v>0</v>
      </c>
      <c r="CB371">
        <v>1.4018007428584031E-4</v>
      </c>
      <c r="CC371">
        <v>1.3788156392866959E-4</v>
      </c>
      <c r="CD371">
        <v>2.053963870900265E-5</v>
      </c>
      <c r="CE371">
        <v>0.45456360413848002</v>
      </c>
      <c r="CF371">
        <v>3.0795015361399829E-2</v>
      </c>
      <c r="CG371">
        <v>0.35829257331519021</v>
      </c>
      <c r="CH371">
        <v>0.13297432756102731</v>
      </c>
      <c r="CI371">
        <v>8.863931765388032E-2</v>
      </c>
      <c r="CJ371">
        <v>0</v>
      </c>
      <c r="CK371">
        <v>0.17999101563151679</v>
      </c>
      <c r="CL371">
        <v>6.3511427642833052E-4</v>
      </c>
      <c r="CM371">
        <v>0</v>
      </c>
      <c r="CN371">
        <v>2.7648143711059032E-4</v>
      </c>
      <c r="CO371">
        <v>3.5306077288460672E-4</v>
      </c>
      <c r="CP371">
        <v>1.7417112923967209E-3</v>
      </c>
      <c r="CQ371">
        <v>4.576732940293411E-4</v>
      </c>
      <c r="CR371">
        <v>0</v>
      </c>
      <c r="CS371">
        <v>9.4454788250216554E-6</v>
      </c>
      <c r="CT371">
        <v>2.094618014709159E-4</v>
      </c>
      <c r="CU371">
        <v>1.318252209149597E-3</v>
      </c>
      <c r="CV371">
        <v>1.9670479205860449E-4</v>
      </c>
      <c r="CW371">
        <v>3.233788541863273E-3</v>
      </c>
      <c r="CX371">
        <v>6.760312367187115E-3</v>
      </c>
      <c r="CY371">
        <v>1.3455746017032781E-4</v>
      </c>
      <c r="CZ371">
        <v>1.8150490693460191E-4</v>
      </c>
      <c r="DA371">
        <v>1.3853758622230229E-3</v>
      </c>
      <c r="DB371">
        <v>2.8627676176959209E-2</v>
      </c>
      <c r="DC371">
        <v>-4.3093417829042743E-5</v>
      </c>
      <c r="DD371">
        <v>-5.72504356312431E-4</v>
      </c>
      <c r="DE371">
        <v>-225.40213833612989</v>
      </c>
      <c r="DF371">
        <v>0.3416663808748126</v>
      </c>
      <c r="DG371">
        <v>0.1121500901187789</v>
      </c>
      <c r="DH371">
        <v>4.794469091968681</v>
      </c>
      <c r="DI371">
        <v>62.049244302463549</v>
      </c>
      <c r="DJ371">
        <v>4.5078562797227453E-2</v>
      </c>
      <c r="DK371">
        <v>0.34984198262073068</v>
      </c>
      <c r="DL371">
        <v>0.1249215819798855</v>
      </c>
      <c r="DM371">
        <v>0.68542468306686311</v>
      </c>
      <c r="DN371">
        <v>5.074127591050645E-2</v>
      </c>
      <c r="DO371">
        <v>7.8328826095105747E-2</v>
      </c>
      <c r="DP371">
        <v>3.006822915094131E-2</v>
      </c>
      <c r="DQ371">
        <v>0.4923519031532001</v>
      </c>
      <c r="DR371">
        <v>0.5904420041520827</v>
      </c>
      <c r="DS371">
        <v>4.808254737441322</v>
      </c>
      <c r="DT371">
        <v>1.9873888042254511</v>
      </c>
      <c r="DU371">
        <v>2.780964533878802</v>
      </c>
      <c r="DV371">
        <v>3.7530745920512341</v>
      </c>
      <c r="DW371">
        <v>0.90917387431819163</v>
      </c>
      <c r="DX371">
        <v>0.31737551693609778</v>
      </c>
      <c r="DY371">
        <v>3.8117566695731622</v>
      </c>
      <c r="DZ371">
        <v>0.22788553127194919</v>
      </c>
      <c r="EA371">
        <v>34.528110798780169</v>
      </c>
      <c r="EB371">
        <v>-3.797691390371583E-16</v>
      </c>
      <c r="EC371">
        <v>-4.6885664956962496E-15</v>
      </c>
      <c r="ED371">
        <v>0.68332828579462546</v>
      </c>
      <c r="EE371">
        <v>8.5627027711070447</v>
      </c>
      <c r="EF371">
        <v>2.0264982301276468</v>
      </c>
      <c r="EG371">
        <v>1.246802785223033</v>
      </c>
      <c r="EH371">
        <v>0.1342607767751374</v>
      </c>
      <c r="EI371">
        <v>0.1795482805496067</v>
      </c>
      <c r="EJ371">
        <v>0.44456900998137139</v>
      </c>
      <c r="EK371">
        <v>4.7872992679893207E-2</v>
      </c>
      <c r="EL371">
        <v>6.4021032254525545E-2</v>
      </c>
      <c r="EM371">
        <v>9.7905256295964679E-2</v>
      </c>
      <c r="EN371">
        <v>1.0542834774237149E-2</v>
      </c>
      <c r="EO371">
        <v>1.4099038463059261E-2</v>
      </c>
    </row>
    <row r="372" spans="1:145" x14ac:dyDescent="0.3">
      <c r="A372" s="1">
        <v>372</v>
      </c>
      <c r="B372">
        <v>1.0792787196067519</v>
      </c>
      <c r="C372">
        <v>18.843506641845838</v>
      </c>
      <c r="D372">
        <v>0.39151688276148949</v>
      </c>
      <c r="E372">
        <v>0.1014781147809644</v>
      </c>
      <c r="F372">
        <v>0.8981815589595552</v>
      </c>
      <c r="G372">
        <v>0.2142127983348994</v>
      </c>
      <c r="H372">
        <v>27.14525576848424</v>
      </c>
      <c r="I372">
        <v>8.6617456851166672</v>
      </c>
      <c r="J372">
        <v>0.79512260499971266</v>
      </c>
      <c r="K372">
        <v>13.31246306211068</v>
      </c>
      <c r="L372">
        <v>4.0225014887631229E-2</v>
      </c>
      <c r="M372">
        <v>0.77049954838514445</v>
      </c>
      <c r="N372">
        <v>0.44416971468419209</v>
      </c>
      <c r="O372">
        <v>46.299234595651903</v>
      </c>
      <c r="P372">
        <v>1.0639232616985239</v>
      </c>
      <c r="Q372">
        <v>0.98487428144646516</v>
      </c>
      <c r="R372">
        <v>0.68546977963380318</v>
      </c>
      <c r="S372">
        <v>0.82031441645042424</v>
      </c>
      <c r="T372">
        <v>0.92488581206369425</v>
      </c>
      <c r="U372">
        <v>77.271850520865229</v>
      </c>
      <c r="V372">
        <v>0.17333330314246401</v>
      </c>
      <c r="W372">
        <v>2.8351651533783141E-3</v>
      </c>
      <c r="X372">
        <v>9.7960537674272846E-2</v>
      </c>
      <c r="Y372">
        <v>0.20293562222607309</v>
      </c>
      <c r="Z372">
        <v>6.1158950497943172</v>
      </c>
      <c r="AA372">
        <v>4.590663571724451E-4</v>
      </c>
      <c r="AB372">
        <v>0.26496646306513139</v>
      </c>
      <c r="AC372">
        <v>-4.0963006025608657E-2</v>
      </c>
      <c r="AD372">
        <v>0.59747834574139702</v>
      </c>
      <c r="AE372">
        <v>6.9954997773918975E-2</v>
      </c>
      <c r="AF372">
        <v>0.20912328687690079</v>
      </c>
      <c r="AG372">
        <v>1.004666399287806</v>
      </c>
      <c r="AH372">
        <v>0.1112932764143022</v>
      </c>
      <c r="AI372">
        <v>1.450796073484939</v>
      </c>
      <c r="AJ372">
        <v>1.9925930782908281</v>
      </c>
      <c r="AK372">
        <v>1.440372503794958E-2</v>
      </c>
      <c r="AL372">
        <v>0.99654873852953274</v>
      </c>
      <c r="AM372">
        <v>1.99949389682976</v>
      </c>
      <c r="AN372">
        <v>1.4354014016694901E-2</v>
      </c>
      <c r="AO372">
        <v>2.2339610640546251E-4</v>
      </c>
      <c r="AP372">
        <v>491.82302613087211</v>
      </c>
      <c r="AQ372">
        <v>170.70876646329279</v>
      </c>
      <c r="AR372">
        <v>147.0477159995518</v>
      </c>
      <c r="AS372">
        <v>232.78533623460899</v>
      </c>
      <c r="AT372">
        <v>2.159456129191625E-3</v>
      </c>
      <c r="AU372">
        <v>0</v>
      </c>
      <c r="AV372">
        <v>6.4363851688938194</v>
      </c>
      <c r="AW372">
        <v>6.117610027081863</v>
      </c>
      <c r="AX372">
        <v>46.963298239203333</v>
      </c>
      <c r="AY372">
        <v>0</v>
      </c>
      <c r="AZ372">
        <v>-16.572110591900621</v>
      </c>
      <c r="BA372">
        <v>-44.094475885720492</v>
      </c>
      <c r="BB372">
        <v>0</v>
      </c>
      <c r="BC372">
        <v>0</v>
      </c>
      <c r="BD372">
        <v>0</v>
      </c>
      <c r="BE372">
        <v>-2.7251862334260442</v>
      </c>
      <c r="BF372">
        <v>-25.28098086770413</v>
      </c>
      <c r="BG372">
        <v>-35.625783885467307</v>
      </c>
      <c r="BH372">
        <v>-5.3802359075867798</v>
      </c>
      <c r="BI372">
        <v>15.054484341072859</v>
      </c>
      <c r="BJ372">
        <v>-1.665130855607029</v>
      </c>
      <c r="BK372">
        <v>35.021205079865297</v>
      </c>
      <c r="BL372">
        <v>0</v>
      </c>
      <c r="BM372">
        <v>0</v>
      </c>
      <c r="BN372">
        <v>33.770275539444853</v>
      </c>
      <c r="BO372">
        <v>64.501955606286742</v>
      </c>
      <c r="BP372">
        <v>23.655284368205621</v>
      </c>
      <c r="BQ372">
        <v>53.430467326381667</v>
      </c>
      <c r="BR372">
        <v>-3.575785689303022</v>
      </c>
      <c r="BS372">
        <v>82.697870991562652</v>
      </c>
      <c r="BT372">
        <v>3.4292507422084468</v>
      </c>
      <c r="BU372">
        <v>6.6104937639268329</v>
      </c>
      <c r="BV372">
        <v>0</v>
      </c>
      <c r="BW372">
        <v>4.0960498011439762E-4</v>
      </c>
      <c r="BX372">
        <v>3.2264707787892902E-4</v>
      </c>
      <c r="BY372">
        <v>1.2258607721384371E-4</v>
      </c>
      <c r="BZ372">
        <v>5.4850764902908856E-4</v>
      </c>
      <c r="CA372">
        <v>0</v>
      </c>
      <c r="CB372">
        <v>1.464500066281117E-4</v>
      </c>
      <c r="CC372">
        <v>1.4677010122772919E-4</v>
      </c>
      <c r="CD372">
        <v>2.0865139337863399E-5</v>
      </c>
      <c r="CE372">
        <v>0.49292243471738212</v>
      </c>
      <c r="CF372">
        <v>3.3874841369568087E-2</v>
      </c>
      <c r="CG372">
        <v>0.47317984523686418</v>
      </c>
      <c r="CH372">
        <v>0.14133731214285569</v>
      </c>
      <c r="CI372">
        <v>9.0458871690209844E-2</v>
      </c>
      <c r="CJ372">
        <v>0</v>
      </c>
      <c r="CK372">
        <v>0.12702180994604101</v>
      </c>
      <c r="CL372">
        <v>6.7605692876232147E-4</v>
      </c>
      <c r="CM372">
        <v>0</v>
      </c>
      <c r="CN372">
        <v>2.9388133844208823E-4</v>
      </c>
      <c r="CO372">
        <v>3.840384179768046E-4</v>
      </c>
      <c r="CP372">
        <v>1.6699827913440541E-3</v>
      </c>
      <c r="CQ372">
        <v>5.6228377925816712E-4</v>
      </c>
      <c r="CR372">
        <v>0</v>
      </c>
      <c r="CS372">
        <v>9.7377381118931427E-6</v>
      </c>
      <c r="CT372">
        <v>1.9866552674791281E-4</v>
      </c>
      <c r="CU372">
        <v>1.3029447150689441E-3</v>
      </c>
      <c r="CV372">
        <v>1.990310200071558E-4</v>
      </c>
      <c r="CW372">
        <v>4.7615311749704672E-3</v>
      </c>
      <c r="CX372">
        <v>7.0999192147058222E-3</v>
      </c>
      <c r="CY372">
        <v>1.343416829216425E-4</v>
      </c>
      <c r="CZ372">
        <v>1.9404256234932979E-4</v>
      </c>
      <c r="DA372">
        <v>1.3391583195287351E-3</v>
      </c>
      <c r="DB372">
        <v>2.8700763421390271E-2</v>
      </c>
      <c r="DC372">
        <v>-3.8790753929532418E-5</v>
      </c>
      <c r="DD372">
        <v>6.9864466724302212E-5</v>
      </c>
      <c r="DE372">
        <v>-232.75664318822879</v>
      </c>
      <c r="DF372">
        <v>0.27316300803795462</v>
      </c>
      <c r="DG372">
        <v>0.16962735049514949</v>
      </c>
      <c r="DH372">
        <v>4.2565685291391002</v>
      </c>
      <c r="DI372">
        <v>52.769146947511253</v>
      </c>
      <c r="DJ372">
        <v>4.5176967874265457E-2</v>
      </c>
      <c r="DK372">
        <v>0.36017429726460398</v>
      </c>
      <c r="DL372">
        <v>0.1289836779924822</v>
      </c>
      <c r="DM372">
        <v>0.68354697151640875</v>
      </c>
      <c r="DN372">
        <v>5.7110335934825278E-2</v>
      </c>
      <c r="DO372">
        <v>0.1210764848962677</v>
      </c>
      <c r="DP372">
        <v>3.0996177281477761E-2</v>
      </c>
      <c r="DQ372">
        <v>0.55296558989129396</v>
      </c>
      <c r="DR372">
        <v>0.59173092037522024</v>
      </c>
      <c r="DS372">
        <v>4.9502628533997717</v>
      </c>
      <c r="DT372">
        <v>2.052013058971307</v>
      </c>
      <c r="DU372">
        <v>2.7733461195501801</v>
      </c>
      <c r="DV372">
        <v>4.2241616296472042</v>
      </c>
      <c r="DW372">
        <v>1.405352056831678</v>
      </c>
      <c r="DX372">
        <v>0.32717017481702831</v>
      </c>
      <c r="DY372">
        <v>4.2810239217390498</v>
      </c>
      <c r="DZ372">
        <v>0.15687241518287151</v>
      </c>
      <c r="EA372">
        <v>23.768547754980531</v>
      </c>
      <c r="EB372">
        <v>-3.0549237856752877E-5</v>
      </c>
      <c r="EC372">
        <v>-3.7715579903982818E-4</v>
      </c>
      <c r="ED372">
        <v>0.64406636752472457</v>
      </c>
      <c r="EE372">
        <v>8.3959156129983228</v>
      </c>
      <c r="EF372">
        <v>1.475629793017736</v>
      </c>
      <c r="EG372">
        <v>1.3620175823208911</v>
      </c>
      <c r="EH372">
        <v>0.13658716648739519</v>
      </c>
      <c r="EI372">
        <v>0.18712903606785999</v>
      </c>
      <c r="EJ372">
        <v>0.36392714288704381</v>
      </c>
      <c r="EK372">
        <v>3.6495694255350333E-2</v>
      </c>
      <c r="EL372">
        <v>4.9995105425890488E-2</v>
      </c>
      <c r="EM372">
        <v>5.9082427811762948E-2</v>
      </c>
      <c r="EN372">
        <v>5.924961255091568E-3</v>
      </c>
      <c r="EO372">
        <v>8.114433582773941E-3</v>
      </c>
    </row>
    <row r="373" spans="1:145" x14ac:dyDescent="0.3">
      <c r="A373" s="1">
        <v>373</v>
      </c>
      <c r="B373">
        <v>0.99853807421211471</v>
      </c>
      <c r="C373">
        <v>16.962018216596281</v>
      </c>
      <c r="D373">
        <v>0.32098863232616259</v>
      </c>
      <c r="E373">
        <v>0.1035187479190615</v>
      </c>
      <c r="F373">
        <v>0.86678199438962311</v>
      </c>
      <c r="G373">
        <v>0.19342108469748021</v>
      </c>
      <c r="H373">
        <v>11.14697465775015</v>
      </c>
      <c r="I373">
        <v>25.851104062160591</v>
      </c>
      <c r="J373">
        <v>0.83083254367557169</v>
      </c>
      <c r="K373">
        <v>8.6077098830875762</v>
      </c>
      <c r="L373">
        <v>4.2497532759162238E-2</v>
      </c>
      <c r="M373">
        <v>0.8234001252245442</v>
      </c>
      <c r="N373">
        <v>0.50676285013930089</v>
      </c>
      <c r="O373">
        <v>50.215655431710452</v>
      </c>
      <c r="P373">
        <v>1.008130625916132</v>
      </c>
      <c r="Q373">
        <v>0.99004598346952366</v>
      </c>
      <c r="R373">
        <v>0.75632570215543349</v>
      </c>
      <c r="S373">
        <v>0.83128495265881519</v>
      </c>
      <c r="T373">
        <v>0.89973456110012673</v>
      </c>
      <c r="U373">
        <v>71.832481480582942</v>
      </c>
      <c r="V373">
        <v>0.27453017059534229</v>
      </c>
      <c r="W373">
        <v>-2.6699734312682841E-2</v>
      </c>
      <c r="X373">
        <v>0.10080094401407901</v>
      </c>
      <c r="Y373">
        <v>0.19766046784782701</v>
      </c>
      <c r="Z373">
        <v>6.0899859862745709</v>
      </c>
      <c r="AA373">
        <v>4.1519912567648912E-4</v>
      </c>
      <c r="AB373">
        <v>0.28372785139687751</v>
      </c>
      <c r="AC373">
        <v>-4.0999857295834427E-2</v>
      </c>
      <c r="AD373">
        <v>0.52899631336516439</v>
      </c>
      <c r="AE373">
        <v>6.7645174678912567E-2</v>
      </c>
      <c r="AF373">
        <v>0.21124264969981091</v>
      </c>
      <c r="AG373">
        <v>0.86578599596532635</v>
      </c>
      <c r="AH373">
        <v>0.1112328861518803</v>
      </c>
      <c r="AI373">
        <v>1.7297527102935371</v>
      </c>
      <c r="AJ373">
        <v>1.7305965757742019</v>
      </c>
      <c r="AK373">
        <v>1.6504684036213441E-2</v>
      </c>
      <c r="AL373">
        <v>0.9966753031518446</v>
      </c>
      <c r="AM373">
        <v>1.736369466222635</v>
      </c>
      <c r="AN373">
        <v>1.6449810965218439E-2</v>
      </c>
      <c r="AO373">
        <v>1.5720521805338719E-4</v>
      </c>
      <c r="AP373">
        <v>517.47565618140607</v>
      </c>
      <c r="AQ373">
        <v>153.95317893550521</v>
      </c>
      <c r="AR373">
        <v>128.2650089601315</v>
      </c>
      <c r="AS373">
        <v>219.0837012917751</v>
      </c>
      <c r="AT373">
        <v>2.1968634019102671E-3</v>
      </c>
      <c r="AU373">
        <v>0</v>
      </c>
      <c r="AV373">
        <v>6.7366182102044148</v>
      </c>
      <c r="AW373">
        <v>5.8730338597446003</v>
      </c>
      <c r="AX373">
        <v>44.366760616536183</v>
      </c>
      <c r="AY373">
        <v>0</v>
      </c>
      <c r="AZ373">
        <v>-16.40547737384852</v>
      </c>
      <c r="BA373">
        <v>-41.693951993870222</v>
      </c>
      <c r="BB373">
        <v>0</v>
      </c>
      <c r="BC373">
        <v>0</v>
      </c>
      <c r="BD373">
        <v>0</v>
      </c>
      <c r="BE373">
        <v>-2.8999806692089618</v>
      </c>
      <c r="BF373">
        <v>-21.96245873864904</v>
      </c>
      <c r="BG373">
        <v>-33.783308880739419</v>
      </c>
      <c r="BH373">
        <v>-4.9243451743014823</v>
      </c>
      <c r="BI373">
        <v>14.9589420728708</v>
      </c>
      <c r="BJ373">
        <v>-1.4783410777790369</v>
      </c>
      <c r="BK373">
        <v>32.951662888730539</v>
      </c>
      <c r="BL373">
        <v>0</v>
      </c>
      <c r="BM373">
        <v>0</v>
      </c>
      <c r="BN373">
        <v>34.006932009958142</v>
      </c>
      <c r="BO373">
        <v>71.266907786891991</v>
      </c>
      <c r="BP373">
        <v>25.610896617389901</v>
      </c>
      <c r="BQ373">
        <v>55.083767504700781</v>
      </c>
      <c r="BR373">
        <v>-3.7419313942474322</v>
      </c>
      <c r="BS373">
        <v>85.631304226719436</v>
      </c>
      <c r="BT373">
        <v>3.6037223161315142</v>
      </c>
      <c r="BU373">
        <v>6.8189448066141356</v>
      </c>
      <c r="BV373">
        <v>0</v>
      </c>
      <c r="BW373">
        <v>3.633863076166626E-4</v>
      </c>
      <c r="BX373">
        <v>3.0119837336367149E-4</v>
      </c>
      <c r="BY373">
        <v>1.1237507225710109E-4</v>
      </c>
      <c r="BZ373">
        <v>5.0378858963264991E-4</v>
      </c>
      <c r="CA373">
        <v>0</v>
      </c>
      <c r="CB373">
        <v>1.3677662197864851E-4</v>
      </c>
      <c r="CC373">
        <v>1.380968726453541E-4</v>
      </c>
      <c r="CD373">
        <v>1.8519019019790812E-5</v>
      </c>
      <c r="CE373">
        <v>0.3998947929136889</v>
      </c>
      <c r="CF373">
        <v>2.944079549088548E-2</v>
      </c>
      <c r="CG373">
        <v>0.31231287018129572</v>
      </c>
      <c r="CH373">
        <v>0.13434816912112599</v>
      </c>
      <c r="CI373">
        <v>8.5367771014660893E-2</v>
      </c>
      <c r="CJ373">
        <v>0</v>
      </c>
      <c r="CK373">
        <v>0.12821954657811779</v>
      </c>
      <c r="CL373">
        <v>6.361060380236412E-4</v>
      </c>
      <c r="CM373">
        <v>0</v>
      </c>
      <c r="CN373">
        <v>2.8624212058490689E-4</v>
      </c>
      <c r="CO373">
        <v>2.6160865682706087E-4</v>
      </c>
      <c r="CP373">
        <v>2.9504680300642279E-3</v>
      </c>
      <c r="CQ373">
        <v>5.6845545801499696E-4</v>
      </c>
      <c r="CR373">
        <v>0</v>
      </c>
      <c r="CS373">
        <v>1.049872917110777E-5</v>
      </c>
      <c r="CT373">
        <v>1.833142563337661E-4</v>
      </c>
      <c r="CU373">
        <v>1.4089680874727979E-3</v>
      </c>
      <c r="CV373">
        <v>2.1299805567373829E-4</v>
      </c>
      <c r="CW373">
        <v>1.942548555893941E-3</v>
      </c>
      <c r="CX373">
        <v>6.6001372047674407E-3</v>
      </c>
      <c r="CY373">
        <v>1.5240591705216019E-4</v>
      </c>
      <c r="CZ373">
        <v>1.9966890676693529E-4</v>
      </c>
      <c r="DA373">
        <v>1.496512707120794E-3</v>
      </c>
      <c r="DB373">
        <v>2.8562949485139589E-2</v>
      </c>
      <c r="DC373">
        <v>-3.6138609883025272E-5</v>
      </c>
      <c r="DD373">
        <v>-7.3021838757477732E-4</v>
      </c>
      <c r="DE373">
        <v>-219.05594083789731</v>
      </c>
      <c r="DF373">
        <v>-8.5600030608475208E-2</v>
      </c>
      <c r="DG373">
        <v>0.19530091658734869</v>
      </c>
      <c r="DH373">
        <v>3.7911072934578498</v>
      </c>
      <c r="DI373">
        <v>50.384399451396661</v>
      </c>
      <c r="DJ373">
        <v>4.3489135608079779E-2</v>
      </c>
      <c r="DK373">
        <v>0.31742741495789029</v>
      </c>
      <c r="DL373">
        <v>0.11256473787143</v>
      </c>
      <c r="DM373">
        <v>0.66030843283275487</v>
      </c>
      <c r="DN373">
        <v>5.6910543396242942E-2</v>
      </c>
      <c r="DO373">
        <v>4.3290877961455421E-2</v>
      </c>
      <c r="DP373">
        <v>3.0687872970553611E-2</v>
      </c>
      <c r="DQ373">
        <v>0.32873288666329292</v>
      </c>
      <c r="DR373">
        <v>0.56962358145223835</v>
      </c>
      <c r="DS373">
        <v>4.362746461506549</v>
      </c>
      <c r="DT373">
        <v>1.790802647954568</v>
      </c>
      <c r="DU373">
        <v>2.6790607027932989</v>
      </c>
      <c r="DV373">
        <v>4.2093839898110019</v>
      </c>
      <c r="DW373">
        <v>0.50248340490975041</v>
      </c>
      <c r="DX373">
        <v>0.32391596787447829</v>
      </c>
      <c r="DY373">
        <v>2.5450287999738799</v>
      </c>
      <c r="DZ373">
        <v>0.16279124339467371</v>
      </c>
      <c r="EA373">
        <v>24.665339908283901</v>
      </c>
      <c r="EB373">
        <v>3.7939963030902288E-16</v>
      </c>
      <c r="EC373">
        <v>4.6840046025234788E-15</v>
      </c>
      <c r="ED373">
        <v>0.56177512741354307</v>
      </c>
      <c r="EE373">
        <v>8.7360139868369941</v>
      </c>
      <c r="EF373">
        <v>1.473129020387933</v>
      </c>
      <c r="EG373">
        <v>1.3891776057274761</v>
      </c>
      <c r="EH373">
        <v>0.12496215761978779</v>
      </c>
      <c r="EI373">
        <v>0.18411032318699791</v>
      </c>
      <c r="EJ373">
        <v>0.40044893832083062</v>
      </c>
      <c r="EK373">
        <v>3.6022005496496021E-2</v>
      </c>
      <c r="EL373">
        <v>5.3072251633029782E-2</v>
      </c>
      <c r="EM373">
        <v>7.818810180095824E-2</v>
      </c>
      <c r="EN373">
        <v>7.0333367461151769E-3</v>
      </c>
      <c r="EO373">
        <v>1.036241631926821E-2</v>
      </c>
    </row>
    <row r="374" spans="1:145" x14ac:dyDescent="0.3">
      <c r="A374" s="1">
        <v>374</v>
      </c>
      <c r="B374">
        <v>1.072957399701681</v>
      </c>
      <c r="C374">
        <v>32.896353864983752</v>
      </c>
      <c r="D374">
        <v>0.31507642667807573</v>
      </c>
      <c r="E374">
        <v>9.3759568892008857E-2</v>
      </c>
      <c r="F374">
        <v>0.89222291924877228</v>
      </c>
      <c r="G374">
        <v>0.22751971985217301</v>
      </c>
      <c r="H374">
        <v>19.693758218008821</v>
      </c>
      <c r="I374">
        <v>28.386665312476229</v>
      </c>
      <c r="J374">
        <v>0.87466700905481076</v>
      </c>
      <c r="K374">
        <v>10.250238858419131</v>
      </c>
      <c r="L374">
        <v>4.7699166258033582E-2</v>
      </c>
      <c r="M374">
        <v>0.79259709922311106</v>
      </c>
      <c r="N374">
        <v>0.47674413993822351</v>
      </c>
      <c r="O374">
        <v>55.145248232957798</v>
      </c>
      <c r="P374">
        <v>0.99019692591080311</v>
      </c>
      <c r="Q374">
        <v>0.98393801643950529</v>
      </c>
      <c r="R374">
        <v>0.9073976303516853</v>
      </c>
      <c r="S374">
        <v>0.82223439270897147</v>
      </c>
      <c r="T374">
        <v>0.88775244186008972</v>
      </c>
      <c r="U374">
        <v>79.090139881196819</v>
      </c>
      <c r="V374">
        <v>0.25877227990218549</v>
      </c>
      <c r="W374">
        <v>-1.37047203809961E-3</v>
      </c>
      <c r="X374">
        <v>9.5871429353377641E-2</v>
      </c>
      <c r="Y374">
        <v>0.20830119728791241</v>
      </c>
      <c r="Z374">
        <v>6.0674641332915886</v>
      </c>
      <c r="AA374">
        <v>4.11464179616319E-4</v>
      </c>
      <c r="AB374">
        <v>0.26546274569642409</v>
      </c>
      <c r="AC374">
        <v>-4.3132129408349582E-2</v>
      </c>
      <c r="AD374">
        <v>0.54504753127897221</v>
      </c>
      <c r="AE374">
        <v>6.9106431890926981E-2</v>
      </c>
      <c r="AF374">
        <v>0.2310282102756063</v>
      </c>
      <c r="AG374">
        <v>0.98073661721647287</v>
      </c>
      <c r="AH374">
        <v>9.8271823924640983E-2</v>
      </c>
      <c r="AI374">
        <v>1.4488489660253281</v>
      </c>
      <c r="AJ374">
        <v>1.8356123742482069</v>
      </c>
      <c r="AK374">
        <v>1.6235142370010471E-2</v>
      </c>
      <c r="AL374">
        <v>0.99681963667647322</v>
      </c>
      <c r="AM374">
        <v>1.841468956191834</v>
      </c>
      <c r="AN374">
        <v>1.6183508718664651E-2</v>
      </c>
      <c r="AO374">
        <v>4.9933571648525497E-5</v>
      </c>
      <c r="AP374">
        <v>505.63344614092972</v>
      </c>
      <c r="AQ374">
        <v>167.36807992134919</v>
      </c>
      <c r="AR374">
        <v>141.35851014774619</v>
      </c>
      <c r="AS374">
        <v>231.12946159513129</v>
      </c>
      <c r="AT374">
        <v>2.151698158114679E-3</v>
      </c>
      <c r="AU374">
        <v>0</v>
      </c>
      <c r="AV374">
        <v>7.3847105739495946</v>
      </c>
      <c r="AW374">
        <v>5.481672980729253</v>
      </c>
      <c r="AX374">
        <v>41.57836450307019</v>
      </c>
      <c r="AY374">
        <v>0</v>
      </c>
      <c r="AZ374">
        <v>-14.95602120969304</v>
      </c>
      <c r="BA374">
        <v>-40.615506364727388</v>
      </c>
      <c r="BB374">
        <v>0</v>
      </c>
      <c r="BC374">
        <v>0</v>
      </c>
      <c r="BD374">
        <v>0</v>
      </c>
      <c r="BE374">
        <v>-3.1999883388729522</v>
      </c>
      <c r="BF374">
        <v>-23.248663914956591</v>
      </c>
      <c r="BG374">
        <v>-31.769867034666579</v>
      </c>
      <c r="BH374">
        <v>-4.5658611870627626</v>
      </c>
      <c r="BI374">
        <v>13.686192021574801</v>
      </c>
      <c r="BJ374">
        <v>-1.471987262668397</v>
      </c>
      <c r="BK374">
        <v>32.509731695632617</v>
      </c>
      <c r="BL374">
        <v>0</v>
      </c>
      <c r="BM374">
        <v>0</v>
      </c>
      <c r="BN374">
        <v>34.116122289195133</v>
      </c>
      <c r="BO374">
        <v>70.273475188535031</v>
      </c>
      <c r="BP374">
        <v>24.415126255091781</v>
      </c>
      <c r="BQ374">
        <v>52.228208116887977</v>
      </c>
      <c r="BR374">
        <v>-3.698279783961588</v>
      </c>
      <c r="BS374">
        <v>83.860419180964854</v>
      </c>
      <c r="BT374">
        <v>3.533175547209241</v>
      </c>
      <c r="BU374">
        <v>6.7543540984297756</v>
      </c>
      <c r="BV374">
        <v>0</v>
      </c>
      <c r="BW374">
        <v>3.7227196590610431E-4</v>
      </c>
      <c r="BX374">
        <v>2.9148656734179852E-4</v>
      </c>
      <c r="BY374">
        <v>1.035530158221438E-4</v>
      </c>
      <c r="BZ374">
        <v>4.6840415891582219E-4</v>
      </c>
      <c r="CA374">
        <v>0</v>
      </c>
      <c r="CB374">
        <v>1.3380278783341309E-4</v>
      </c>
      <c r="CC374">
        <v>1.362447865792478E-4</v>
      </c>
      <c r="CD374">
        <v>1.828474164919998E-5</v>
      </c>
      <c r="CE374">
        <v>0.44760851173911809</v>
      </c>
      <c r="CF374">
        <v>3.0277277203585709E-2</v>
      </c>
      <c r="CG374">
        <v>0.39873662688919548</v>
      </c>
      <c r="CH374">
        <v>0.1354729260466388</v>
      </c>
      <c r="CI374">
        <v>8.1090993498369443E-2</v>
      </c>
      <c r="CJ374">
        <v>0</v>
      </c>
      <c r="CK374">
        <v>0.137989171579919</v>
      </c>
      <c r="CL374">
        <v>6.2757490254590118E-4</v>
      </c>
      <c r="CM374">
        <v>0</v>
      </c>
      <c r="CN374">
        <v>3.0165149906439718E-4</v>
      </c>
      <c r="CO374">
        <v>2.7417421792749329E-4</v>
      </c>
      <c r="CP374">
        <v>2.7426204333157208E-3</v>
      </c>
      <c r="CQ374">
        <v>5.7451596060541644E-4</v>
      </c>
      <c r="CR374">
        <v>0</v>
      </c>
      <c r="CS374">
        <v>1.0188767890678151E-5</v>
      </c>
      <c r="CT374">
        <v>2.1396913783586831E-4</v>
      </c>
      <c r="CU374">
        <v>1.3165238243716211E-3</v>
      </c>
      <c r="CV374">
        <v>2.0496410685611469E-4</v>
      </c>
      <c r="CW374">
        <v>3.456751254440618E-3</v>
      </c>
      <c r="CX374">
        <v>7.2669879141130846E-3</v>
      </c>
      <c r="CY374">
        <v>1.4966098839243409E-4</v>
      </c>
      <c r="CZ374">
        <v>1.8990440691208911E-4</v>
      </c>
      <c r="DA374">
        <v>1.475245292651229E-3</v>
      </c>
      <c r="DB374">
        <v>2.9801428907680848E-2</v>
      </c>
      <c r="DC374">
        <v>-4.3885724290289227E-5</v>
      </c>
      <c r="DD374">
        <v>-3.6823205058731141E-5</v>
      </c>
      <c r="DE374">
        <v>-231.09978476087721</v>
      </c>
      <c r="DF374">
        <v>0.2901302007958293</v>
      </c>
      <c r="DG374">
        <v>0.23787106209458561</v>
      </c>
      <c r="DH374">
        <v>3.8032761829486819</v>
      </c>
      <c r="DI374">
        <v>49.388958601670929</v>
      </c>
      <c r="DJ374">
        <v>4.365290731059681E-2</v>
      </c>
      <c r="DK374">
        <v>0.32227120199613069</v>
      </c>
      <c r="DL374">
        <v>0.114433578089155</v>
      </c>
      <c r="DM374">
        <v>0.66649879295242354</v>
      </c>
      <c r="DN374">
        <v>5.6750249042110137E-2</v>
      </c>
      <c r="DO374">
        <v>7.8605480767510588E-2</v>
      </c>
      <c r="DP374">
        <v>3.063547945597464E-2</v>
      </c>
      <c r="DQ374">
        <v>0.35024243930687698</v>
      </c>
      <c r="DR374">
        <v>0.57176867406959886</v>
      </c>
      <c r="DS374">
        <v>4.4293198378615131</v>
      </c>
      <c r="DT374">
        <v>1.8205341968729201</v>
      </c>
      <c r="DU374">
        <v>2.7041767693284409</v>
      </c>
      <c r="DV374">
        <v>4.1975278301668082</v>
      </c>
      <c r="DW374">
        <v>0.91238504462289072</v>
      </c>
      <c r="DX374">
        <v>0.32336294499141699</v>
      </c>
      <c r="DY374">
        <v>2.7115543688274348</v>
      </c>
      <c r="DZ374">
        <v>0.16024481783213479</v>
      </c>
      <c r="EA374">
        <v>24.279517853353759</v>
      </c>
      <c r="EB374">
        <v>-1.083989414950527E-15</v>
      </c>
      <c r="EC374">
        <v>-1.3382752652076719E-14</v>
      </c>
      <c r="ED374">
        <v>0.50455606482072857</v>
      </c>
      <c r="EE374">
        <v>7.4388110815761674</v>
      </c>
      <c r="EF374">
        <v>1.475385171375041</v>
      </c>
      <c r="EG374">
        <v>1.367502066484853</v>
      </c>
      <c r="EH374">
        <v>0.13171872818703101</v>
      </c>
      <c r="EI374">
        <v>0.17960773765878779</v>
      </c>
      <c r="EJ374">
        <v>0.40043482393878299</v>
      </c>
      <c r="EK374">
        <v>3.8570154315447552E-2</v>
      </c>
      <c r="EL374">
        <v>5.2593114533502759E-2</v>
      </c>
      <c r="EM374">
        <v>7.4184885542421933E-2</v>
      </c>
      <c r="EN374">
        <v>7.1455385800373236E-3</v>
      </c>
      <c r="EO374">
        <v>9.7434437484983458E-3</v>
      </c>
    </row>
    <row r="375" spans="1:145" x14ac:dyDescent="0.3">
      <c r="A375" s="1">
        <v>375</v>
      </c>
      <c r="B375">
        <v>1.0768340542767141</v>
      </c>
      <c r="C375">
        <v>19.24389977851202</v>
      </c>
      <c r="D375">
        <v>0.30871032513501773</v>
      </c>
      <c r="E375">
        <v>9.8484915316675262E-2</v>
      </c>
      <c r="F375">
        <v>0.8539651316774286</v>
      </c>
      <c r="G375">
        <v>0.21626806066183571</v>
      </c>
      <c r="H375">
        <v>13.24333207983687</v>
      </c>
      <c r="I375">
        <v>23.383388535284809</v>
      </c>
      <c r="J375">
        <v>0.91603707609648721</v>
      </c>
      <c r="K375">
        <v>8.2897733851444553</v>
      </c>
      <c r="L375">
        <v>4.3394668441368467E-2</v>
      </c>
      <c r="M375">
        <v>0.78149765877026656</v>
      </c>
      <c r="N375">
        <v>0.45269237116661609</v>
      </c>
      <c r="O375">
        <v>62.869070287597403</v>
      </c>
      <c r="P375">
        <v>1.009988615971368</v>
      </c>
      <c r="Q375">
        <v>0.98700743155924664</v>
      </c>
      <c r="R375">
        <v>0.85690156105212356</v>
      </c>
      <c r="S375">
        <v>0.8709696413395418</v>
      </c>
      <c r="T375">
        <v>0.93833384176544687</v>
      </c>
      <c r="U375">
        <v>69.982184088023843</v>
      </c>
      <c r="V375">
        <v>0.21879854460146389</v>
      </c>
      <c r="W375">
        <v>-2.8365070658841581E-2</v>
      </c>
      <c r="X375">
        <v>9.3919142438618541E-2</v>
      </c>
      <c r="Y375">
        <v>0.20612280505295541</v>
      </c>
      <c r="Z375">
        <v>5.849510431238512</v>
      </c>
      <c r="AA375">
        <v>4.6124885547892288E-4</v>
      </c>
      <c r="AB375">
        <v>0.26100505397408053</v>
      </c>
      <c r="AC375">
        <v>-3.8352643404271233E-2</v>
      </c>
      <c r="AD375">
        <v>0.56849185586644224</v>
      </c>
      <c r="AE375">
        <v>6.7958198996945524E-2</v>
      </c>
      <c r="AF375">
        <v>0.215777221598036</v>
      </c>
      <c r="AG375">
        <v>1.2280359269947749</v>
      </c>
      <c r="AH375">
        <v>0.1183832183312158</v>
      </c>
      <c r="AI375">
        <v>1.3820493213477121</v>
      </c>
      <c r="AJ375">
        <v>1.6741570785081881</v>
      </c>
      <c r="AK375">
        <v>1.5697813331490621E-2</v>
      </c>
      <c r="AL375">
        <v>0.99679915023613463</v>
      </c>
      <c r="AM375">
        <v>1.679532950372145</v>
      </c>
      <c r="AN375">
        <v>1.5647566989395321E-2</v>
      </c>
      <c r="AO375">
        <v>8.1971324248381242E-5</v>
      </c>
      <c r="AP375">
        <v>490.09490196157577</v>
      </c>
      <c r="AQ375">
        <v>147.98593364494491</v>
      </c>
      <c r="AR375">
        <v>126.4083303570162</v>
      </c>
      <c r="AS375">
        <v>209.6932425837347</v>
      </c>
      <c r="AT375">
        <v>2.1145766581314568E-3</v>
      </c>
      <c r="AU375">
        <v>0</v>
      </c>
      <c r="AV375">
        <v>7.3528512574963401</v>
      </c>
      <c r="AW375">
        <v>5.2554882200953079</v>
      </c>
      <c r="AX375">
        <v>39.486402405559552</v>
      </c>
      <c r="AY375">
        <v>0</v>
      </c>
      <c r="AZ375">
        <v>-14.412324669684811</v>
      </c>
      <c r="BA375">
        <v>-38.807306207117868</v>
      </c>
      <c r="BB375">
        <v>0</v>
      </c>
      <c r="BC375">
        <v>0</v>
      </c>
      <c r="BD375">
        <v>0</v>
      </c>
      <c r="BE375">
        <v>-3.1753530217845172</v>
      </c>
      <c r="BF375">
        <v>-25.369091074484249</v>
      </c>
      <c r="BG375">
        <v>-30.495577080726221</v>
      </c>
      <c r="BH375">
        <v>-4.216888261952227</v>
      </c>
      <c r="BI375">
        <v>13.18965682278426</v>
      </c>
      <c r="BJ375">
        <v>-1.4961084602456129</v>
      </c>
      <c r="BK375">
        <v>32.075354541569062</v>
      </c>
      <c r="BL375">
        <v>0</v>
      </c>
      <c r="BM375">
        <v>0</v>
      </c>
      <c r="BN375">
        <v>34.06017596532913</v>
      </c>
      <c r="BO375">
        <v>68.113009036235738</v>
      </c>
      <c r="BP375">
        <v>23.626105380527509</v>
      </c>
      <c r="BQ375">
        <v>49.470966660533563</v>
      </c>
      <c r="BR375">
        <v>-3.5879271308233962</v>
      </c>
      <c r="BS375">
        <v>81.010865217598635</v>
      </c>
      <c r="BT375">
        <v>3.4251137248495098</v>
      </c>
      <c r="BU375">
        <v>6.5053986688327026</v>
      </c>
      <c r="BV375">
        <v>0</v>
      </c>
      <c r="BW375">
        <v>3.8349794077346949E-4</v>
      </c>
      <c r="BX375">
        <v>2.9681688162189049E-4</v>
      </c>
      <c r="BY375">
        <v>9.5861542979454865E-5</v>
      </c>
      <c r="BZ375">
        <v>4.422962339154724E-4</v>
      </c>
      <c r="CA375">
        <v>0</v>
      </c>
      <c r="CB375">
        <v>1.294317565348048E-4</v>
      </c>
      <c r="CC375">
        <v>1.3442435867770829E-4</v>
      </c>
      <c r="CD375">
        <v>1.778525377702428E-5</v>
      </c>
      <c r="CE375">
        <v>0.40961931425449372</v>
      </c>
      <c r="CF375">
        <v>3.0866345485817959E-2</v>
      </c>
      <c r="CG375">
        <v>0.29558419724808271</v>
      </c>
      <c r="CH375">
        <v>0.1362382811396283</v>
      </c>
      <c r="CI375">
        <v>8.2161468185835168E-2</v>
      </c>
      <c r="CJ375">
        <v>0</v>
      </c>
      <c r="CK375">
        <v>9.6169272781277848E-2</v>
      </c>
      <c r="CL375">
        <v>6.1918959187395178E-4</v>
      </c>
      <c r="CM375">
        <v>0</v>
      </c>
      <c r="CN375">
        <v>2.9849685909218062E-4</v>
      </c>
      <c r="CO375">
        <v>1.8338337136390831E-4</v>
      </c>
      <c r="CP375">
        <v>2.2273679769645679E-3</v>
      </c>
      <c r="CQ375">
        <v>5.7730471768349526E-4</v>
      </c>
      <c r="CR375">
        <v>0</v>
      </c>
      <c r="CS375">
        <v>9.7199226300391575E-6</v>
      </c>
      <c r="CT375">
        <v>1.939962109343088E-4</v>
      </c>
      <c r="CU375">
        <v>1.2897553906224459E-3</v>
      </c>
      <c r="CV375">
        <v>1.917063755081934E-4</v>
      </c>
      <c r="CW375">
        <v>2.229274203810431E-3</v>
      </c>
      <c r="CX375">
        <v>6.430127532140238E-3</v>
      </c>
      <c r="CY375">
        <v>1.440047389279551E-4</v>
      </c>
      <c r="CZ375">
        <v>1.8603727056948799E-4</v>
      </c>
      <c r="DA375">
        <v>1.417333649321575E-3</v>
      </c>
      <c r="DB375">
        <v>2.6280604351844889E-2</v>
      </c>
      <c r="DC375">
        <v>-3.5438787716009623E-5</v>
      </c>
      <c r="DD375">
        <v>-7.3443185255893547E-4</v>
      </c>
      <c r="DE375">
        <v>-209.66776728881081</v>
      </c>
      <c r="DF375">
        <v>-0.4321231534704566</v>
      </c>
      <c r="DG375">
        <v>0.24142013285439751</v>
      </c>
      <c r="DH375">
        <v>3.3125620992535958</v>
      </c>
      <c r="DI375">
        <v>40.638487653936089</v>
      </c>
      <c r="DJ375">
        <v>4.3574964550707578E-2</v>
      </c>
      <c r="DK375">
        <v>0.33210218582458573</v>
      </c>
      <c r="DL375">
        <v>0.11835058762357729</v>
      </c>
      <c r="DM375">
        <v>0.66046605358337507</v>
      </c>
      <c r="DN375">
        <v>5.6545474190121549E-2</v>
      </c>
      <c r="DO375">
        <v>5.4381706134971779E-2</v>
      </c>
      <c r="DP375">
        <v>3.048665651153273E-2</v>
      </c>
      <c r="DQ375">
        <v>0.24228082801592329</v>
      </c>
      <c r="DR375">
        <v>0.5707477746330939</v>
      </c>
      <c r="DS375">
        <v>4.5644376250772449</v>
      </c>
      <c r="DT375">
        <v>1.882850257647821</v>
      </c>
      <c r="DU375">
        <v>2.6797002153876179</v>
      </c>
      <c r="DV375">
        <v>4.182381673900557</v>
      </c>
      <c r="DW375">
        <v>0.63121623192377951</v>
      </c>
      <c r="DX375">
        <v>0.32179209229214101</v>
      </c>
      <c r="DY375">
        <v>1.8757225394781161</v>
      </c>
      <c r="DZ375">
        <v>0.1095000024147369</v>
      </c>
      <c r="EA375">
        <v>16.590909456778309</v>
      </c>
      <c r="EB375">
        <v>-7.9649809489969592E-16</v>
      </c>
      <c r="EC375">
        <v>-9.8334327299491639E-15</v>
      </c>
      <c r="ED375">
        <v>0.6286189915273106</v>
      </c>
      <c r="EE375">
        <v>7.3387297868174146</v>
      </c>
      <c r="EF375">
        <v>1.036254648876755</v>
      </c>
      <c r="EG375">
        <v>1.4611552869565849</v>
      </c>
      <c r="EH375">
        <v>0.15684802629646091</v>
      </c>
      <c r="EI375">
        <v>0.1980507855354581</v>
      </c>
      <c r="EJ375">
        <v>0.32847343180663668</v>
      </c>
      <c r="EK375">
        <v>3.5260050680175889E-2</v>
      </c>
      <c r="EL375">
        <v>4.4522592347000012E-2</v>
      </c>
      <c r="EM375">
        <v>5.479791515603398E-2</v>
      </c>
      <c r="EN375">
        <v>5.882293904084018E-3</v>
      </c>
      <c r="EO375">
        <v>7.4275268612707321E-3</v>
      </c>
    </row>
    <row r="376" spans="1:145" x14ac:dyDescent="0.3">
      <c r="A376" s="1">
        <v>376</v>
      </c>
      <c r="B376">
        <v>0.96348186958335025</v>
      </c>
      <c r="C376">
        <v>21.092363216787149</v>
      </c>
      <c r="D376">
        <v>0.29963359860642408</v>
      </c>
      <c r="E376">
        <v>6.5441453404422159E-2</v>
      </c>
      <c r="F376">
        <v>0.91104478775394804</v>
      </c>
      <c r="G376">
        <v>0.19948911678755291</v>
      </c>
      <c r="H376">
        <v>20.258326703128962</v>
      </c>
      <c r="I376">
        <v>26.97087975734544</v>
      </c>
      <c r="J376">
        <v>0.7937794473584936</v>
      </c>
      <c r="K376">
        <v>11.136205324936171</v>
      </c>
      <c r="L376">
        <v>3.913506129584364E-2</v>
      </c>
      <c r="M376">
        <v>0.77736810932882694</v>
      </c>
      <c r="N376">
        <v>0.45347540222328658</v>
      </c>
      <c r="O376">
        <v>53.517245129148577</v>
      </c>
      <c r="P376">
        <v>1.0222206958717259</v>
      </c>
      <c r="Q376">
        <v>0.98855007223587066</v>
      </c>
      <c r="R376">
        <v>0.82789012756768843</v>
      </c>
      <c r="S376">
        <v>0.87056523366770544</v>
      </c>
      <c r="T376">
        <v>0.89487082278210417</v>
      </c>
      <c r="U376">
        <v>65.163684979396848</v>
      </c>
      <c r="V376">
        <v>0.2390024516164212</v>
      </c>
      <c r="W376">
        <v>-1.437234590223232E-2</v>
      </c>
      <c r="X376">
        <v>0.1007765808799434</v>
      </c>
      <c r="Y376">
        <v>0.20913529074813991</v>
      </c>
      <c r="Z376">
        <v>6.2654508814098078</v>
      </c>
      <c r="AA376">
        <v>4.692729851046423E-4</v>
      </c>
      <c r="AB376">
        <v>0.26040356018961758</v>
      </c>
      <c r="AC376">
        <v>-4.4561008843330099E-2</v>
      </c>
      <c r="AD376">
        <v>0.52902604934178588</v>
      </c>
      <c r="AE376">
        <v>6.8433266779306876E-2</v>
      </c>
      <c r="AF376">
        <v>0.20474244311772141</v>
      </c>
      <c r="AG376">
        <v>0.94500551614078199</v>
      </c>
      <c r="AH376">
        <v>0.1030213831830382</v>
      </c>
      <c r="AI376">
        <v>1.637146646470683</v>
      </c>
      <c r="AJ376">
        <v>1.8548643247076899</v>
      </c>
      <c r="AK376">
        <v>1.4727061261237261E-2</v>
      </c>
      <c r="AL376">
        <v>0.99684148597788114</v>
      </c>
      <c r="AM376">
        <v>1.8607415377096681</v>
      </c>
      <c r="AN376">
        <v>1.4680545631739039E-2</v>
      </c>
      <c r="AO376">
        <v>1.0164056898087189E-4</v>
      </c>
      <c r="AP376">
        <v>494.57423206896169</v>
      </c>
      <c r="AQ376">
        <v>148.78715394497129</v>
      </c>
      <c r="AR376">
        <v>129.4518680626081</v>
      </c>
      <c r="AS376">
        <v>211.05000568296009</v>
      </c>
      <c r="AT376">
        <v>2.114182962475872E-3</v>
      </c>
      <c r="AU376">
        <v>0</v>
      </c>
      <c r="AV376">
        <v>7.9284355119488019</v>
      </c>
      <c r="AW376">
        <v>6.9990679379700094</v>
      </c>
      <c r="AX376">
        <v>42.251588633291767</v>
      </c>
      <c r="AY376">
        <v>0</v>
      </c>
      <c r="AZ376">
        <v>-16.71677239464308</v>
      </c>
      <c r="BA376">
        <v>-41.602216648697151</v>
      </c>
      <c r="BB376">
        <v>0</v>
      </c>
      <c r="BC376">
        <v>0</v>
      </c>
      <c r="BD376">
        <v>0</v>
      </c>
      <c r="BE376">
        <v>-3.4341321552445421</v>
      </c>
      <c r="BF376">
        <v>-26.531174803788041</v>
      </c>
      <c r="BG376">
        <v>-32.222617279856401</v>
      </c>
      <c r="BH376">
        <v>-5.0029923927272799</v>
      </c>
      <c r="BI376">
        <v>15.282493133664589</v>
      </c>
      <c r="BJ376">
        <v>-1.5944293514724011</v>
      </c>
      <c r="BK376">
        <v>33.794860302186571</v>
      </c>
      <c r="BL376">
        <v>0</v>
      </c>
      <c r="BM376">
        <v>0</v>
      </c>
      <c r="BN376">
        <v>34.077164595847279</v>
      </c>
      <c r="BO376">
        <v>69.449800019946096</v>
      </c>
      <c r="BP376">
        <v>22.75363214708722</v>
      </c>
      <c r="BQ376">
        <v>51.703573892857527</v>
      </c>
      <c r="BR376">
        <v>-3.5957389597835738</v>
      </c>
      <c r="BS376">
        <v>81.181293063829699</v>
      </c>
      <c r="BT376">
        <v>3.3989939061836179</v>
      </c>
      <c r="BU376">
        <v>6.497667284689987</v>
      </c>
      <c r="BV376">
        <v>0</v>
      </c>
      <c r="BW376">
        <v>4.0925929237415817E-4</v>
      </c>
      <c r="BX376">
        <v>3.2101478432367838E-4</v>
      </c>
      <c r="BY376">
        <v>1.0720534116089E-4</v>
      </c>
      <c r="BZ376">
        <v>5.076970320290696E-4</v>
      </c>
      <c r="CA376">
        <v>0</v>
      </c>
      <c r="CB376">
        <v>1.385866697017429E-4</v>
      </c>
      <c r="CC376">
        <v>1.4163062225350381E-4</v>
      </c>
      <c r="CD376">
        <v>1.9584989951510439E-5</v>
      </c>
      <c r="CE376">
        <v>0.40655718098531662</v>
      </c>
      <c r="CF376">
        <v>3.411950495543057E-2</v>
      </c>
      <c r="CG376">
        <v>0.43280328679846891</v>
      </c>
      <c r="CH376">
        <v>0.1346678316833225</v>
      </c>
      <c r="CI376">
        <v>8.6974047707398056E-2</v>
      </c>
      <c r="CJ376">
        <v>0</v>
      </c>
      <c r="CK376">
        <v>9.0794720864979625E-2</v>
      </c>
      <c r="CL376">
        <v>6.5238330353696171E-4</v>
      </c>
      <c r="CM376">
        <v>0</v>
      </c>
      <c r="CN376">
        <v>3.0285939199018618E-4</v>
      </c>
      <c r="CO376">
        <v>2.7874107313591659E-4</v>
      </c>
      <c r="CP376">
        <v>2.3077985188041188E-3</v>
      </c>
      <c r="CQ376">
        <v>5.0669931620097002E-4</v>
      </c>
      <c r="CR376">
        <v>0</v>
      </c>
      <c r="CS376">
        <v>9.6076888769971799E-6</v>
      </c>
      <c r="CT376">
        <v>1.835733922648652E-4</v>
      </c>
      <c r="CU376">
        <v>1.280872128724624E-3</v>
      </c>
      <c r="CV376">
        <v>1.9257242651737251E-4</v>
      </c>
      <c r="CW376">
        <v>3.7873809268058568E-3</v>
      </c>
      <c r="CX376">
        <v>5.9873925105666838E-3</v>
      </c>
      <c r="CY376">
        <v>1.3287052184490981E-4</v>
      </c>
      <c r="CZ376">
        <v>1.9962064769152819E-4</v>
      </c>
      <c r="DA376">
        <v>1.343691569072399E-3</v>
      </c>
      <c r="DB376">
        <v>2.7316701053219049E-2</v>
      </c>
      <c r="DC376">
        <v>-3.9092712309875673E-5</v>
      </c>
      <c r="DD376">
        <v>-3.5476563690611682E-4</v>
      </c>
      <c r="DE376">
        <v>-211.02312193296839</v>
      </c>
      <c r="DF376">
        <v>0.22291847039014101</v>
      </c>
      <c r="DG376">
        <v>0.24163881699190701</v>
      </c>
      <c r="DH376">
        <v>3.475070962996949</v>
      </c>
      <c r="DI376">
        <v>43.968709689806133</v>
      </c>
      <c r="DJ376">
        <v>4.4316275456438611E-2</v>
      </c>
      <c r="DK376">
        <v>0.35236699630561857</v>
      </c>
      <c r="DL376">
        <v>0.12615180987106581</v>
      </c>
      <c r="DM376">
        <v>0.66769627182597047</v>
      </c>
      <c r="DN376">
        <v>5.6847755104234898E-2</v>
      </c>
      <c r="DO376">
        <v>9.1942981548451763E-2</v>
      </c>
      <c r="DP376">
        <v>2.998366529371203E-2</v>
      </c>
      <c r="DQ376">
        <v>0.39253928884907852</v>
      </c>
      <c r="DR376">
        <v>0.58045751402404333</v>
      </c>
      <c r="DS376">
        <v>4.8429587169966544</v>
      </c>
      <c r="DT376">
        <v>2.0069606115851371</v>
      </c>
      <c r="DU376">
        <v>2.709035284581355</v>
      </c>
      <c r="DV376">
        <v>4.2047398585946461</v>
      </c>
      <c r="DW376">
        <v>1.0671953215445289</v>
      </c>
      <c r="DX376">
        <v>0.31648293035351172</v>
      </c>
      <c r="DY376">
        <v>3.0390138491541561</v>
      </c>
      <c r="DZ376">
        <v>0.10517450083748101</v>
      </c>
      <c r="EA376">
        <v>15.935530429921361</v>
      </c>
      <c r="EB376">
        <v>1.259836676649295E-16</v>
      </c>
      <c r="EC376">
        <v>1.555373363713276E-15</v>
      </c>
      <c r="ED376">
        <v>0.58310638733756226</v>
      </c>
      <c r="EE376">
        <v>9.2663351730507433</v>
      </c>
      <c r="EF376">
        <v>1.024945030567334</v>
      </c>
      <c r="EG376">
        <v>1.5198010033575149</v>
      </c>
      <c r="EH376">
        <v>0.1547715404394909</v>
      </c>
      <c r="EI376">
        <v>0.21210106442090329</v>
      </c>
      <c r="EJ376">
        <v>0.291952874489808</v>
      </c>
      <c r="EK376">
        <v>2.9731521443071101E-2</v>
      </c>
      <c r="EL376">
        <v>4.0744489116160923E-2</v>
      </c>
      <c r="EM376">
        <v>4.4299759813383112E-2</v>
      </c>
      <c r="EN376">
        <v>4.5113419798183171E-3</v>
      </c>
      <c r="EO376">
        <v>6.1824055841859984E-3</v>
      </c>
    </row>
    <row r="377" spans="1:145" x14ac:dyDescent="0.3">
      <c r="A377" s="1">
        <v>377</v>
      </c>
      <c r="B377">
        <v>1.029932584715977</v>
      </c>
      <c r="C377">
        <v>19.38149844135625</v>
      </c>
      <c r="D377">
        <v>0.30277756031729652</v>
      </c>
      <c r="E377">
        <v>6.5835360429494089E-2</v>
      </c>
      <c r="F377">
        <v>0.87201479905925394</v>
      </c>
      <c r="G377">
        <v>0.21963045172606871</v>
      </c>
      <c r="H377">
        <v>16.295318522988129</v>
      </c>
      <c r="I377">
        <v>43.160431895772319</v>
      </c>
      <c r="J377">
        <v>0.89726354076209214</v>
      </c>
      <c r="K377">
        <v>10.00362499240196</v>
      </c>
      <c r="L377">
        <v>3.8300650243020533E-2</v>
      </c>
      <c r="M377">
        <v>0.77134094458013369</v>
      </c>
      <c r="N377">
        <v>0.55063330174523839</v>
      </c>
      <c r="O377">
        <v>47.980582169768468</v>
      </c>
      <c r="P377">
        <v>0.97530091218271542</v>
      </c>
      <c r="Q377">
        <v>0.9683198165412733</v>
      </c>
      <c r="R377">
        <v>0.75212996294025947</v>
      </c>
      <c r="S377">
        <v>0.75064342968428988</v>
      </c>
      <c r="T377">
        <v>0.90419793847336805</v>
      </c>
      <c r="U377">
        <v>73.187963079800895</v>
      </c>
      <c r="V377">
        <v>0.25475919804572678</v>
      </c>
      <c r="W377">
        <v>-4.1197303760718311E-3</v>
      </c>
      <c r="X377">
        <v>9.7284812621124678E-2</v>
      </c>
      <c r="Y377">
        <v>0.20887930926562859</v>
      </c>
      <c r="Z377">
        <v>6.0204075060753341</v>
      </c>
      <c r="AA377">
        <v>4.1028338294690233E-4</v>
      </c>
      <c r="AB377">
        <v>0.27032586951886339</v>
      </c>
      <c r="AC377">
        <v>-4.3857435930593762E-2</v>
      </c>
      <c r="AD377">
        <v>0.59840651150999258</v>
      </c>
      <c r="AE377">
        <v>7.0769433758307784E-2</v>
      </c>
      <c r="AF377">
        <v>0.2203585435373768</v>
      </c>
      <c r="AG377">
        <v>1.1798067926545179</v>
      </c>
      <c r="AH377">
        <v>0.1225433757220894</v>
      </c>
      <c r="AI377">
        <v>1.689108531628944</v>
      </c>
      <c r="AJ377">
        <v>1.7371340945846729</v>
      </c>
      <c r="AK377">
        <v>1.8594375875319109E-2</v>
      </c>
      <c r="AL377">
        <v>0.996530518015458</v>
      </c>
      <c r="AM377">
        <v>1.743181969378566</v>
      </c>
      <c r="AN377">
        <v>1.8529863023205889E-2</v>
      </c>
      <c r="AO377">
        <v>1.605635264160029E-4</v>
      </c>
      <c r="AP377">
        <v>573.57659826018198</v>
      </c>
      <c r="AQ377">
        <v>182.08195243413641</v>
      </c>
      <c r="AR377">
        <v>142.9316869501173</v>
      </c>
      <c r="AS377">
        <v>254.36571846665831</v>
      </c>
      <c r="AT377">
        <v>2.298669945688447E-3</v>
      </c>
      <c r="AU377">
        <v>0</v>
      </c>
      <c r="AV377">
        <v>6.2898887558750696</v>
      </c>
      <c r="AW377">
        <v>4.4115165933216129</v>
      </c>
      <c r="AX377">
        <v>46.085230888869162</v>
      </c>
      <c r="AY377">
        <v>0</v>
      </c>
      <c r="AZ377">
        <v>-15.29331240502132</v>
      </c>
      <c r="BA377">
        <v>-42.608689212611438</v>
      </c>
      <c r="BB377">
        <v>0</v>
      </c>
      <c r="BC377">
        <v>0</v>
      </c>
      <c r="BD377">
        <v>0</v>
      </c>
      <c r="BE377">
        <v>-2.7239187415695039</v>
      </c>
      <c r="BF377">
        <v>-17.049064130684592</v>
      </c>
      <c r="BG377">
        <v>-35.055566026213043</v>
      </c>
      <c r="BH377">
        <v>-5.0247243570243647</v>
      </c>
      <c r="BI377">
        <v>13.933647133823721</v>
      </c>
      <c r="BJ377">
        <v>-1.3730103694357561</v>
      </c>
      <c r="BK377">
        <v>33.203940821125933</v>
      </c>
      <c r="BL377">
        <v>0</v>
      </c>
      <c r="BM377">
        <v>0</v>
      </c>
      <c r="BN377">
        <v>34.079609396685022</v>
      </c>
      <c r="BO377">
        <v>85.252047186888973</v>
      </c>
      <c r="BP377">
        <v>30.312851803914029</v>
      </c>
      <c r="BQ377">
        <v>60.047459132681908</v>
      </c>
      <c r="BR377">
        <v>-3.824831860258282</v>
      </c>
      <c r="BS377">
        <v>91.482174761039374</v>
      </c>
      <c r="BT377">
        <v>3.9185789221956728</v>
      </c>
      <c r="BU377">
        <v>7.3123791069276276</v>
      </c>
      <c r="BV377">
        <v>0</v>
      </c>
      <c r="BW377">
        <v>3.2419690080706648E-4</v>
      </c>
      <c r="BX377">
        <v>2.8995944192596501E-4</v>
      </c>
      <c r="BY377">
        <v>1.153646080895527E-4</v>
      </c>
      <c r="BZ377">
        <v>5.1677341012593375E-4</v>
      </c>
      <c r="CA377">
        <v>0</v>
      </c>
      <c r="CB377">
        <v>1.373405351796229E-4</v>
      </c>
      <c r="CC377">
        <v>1.391541423078559E-4</v>
      </c>
      <c r="CD377">
        <v>1.814385531621306E-5</v>
      </c>
      <c r="CE377">
        <v>0.36165139849685529</v>
      </c>
      <c r="CF377">
        <v>2.6631319366431639E-2</v>
      </c>
      <c r="CG377">
        <v>0.34050717765747418</v>
      </c>
      <c r="CH377">
        <v>0.13812321511137679</v>
      </c>
      <c r="CI377">
        <v>7.2950159049741808E-2</v>
      </c>
      <c r="CJ377">
        <v>0</v>
      </c>
      <c r="CK377">
        <v>0.20720579363567229</v>
      </c>
      <c r="CL377">
        <v>6.409760658762177E-4</v>
      </c>
      <c r="CM377">
        <v>0</v>
      </c>
      <c r="CN377">
        <v>3.0248869225855892E-4</v>
      </c>
      <c r="CO377">
        <v>3.6242636308700442E-4</v>
      </c>
      <c r="CP377">
        <v>3.0430029124980619E-3</v>
      </c>
      <c r="CQ377">
        <v>7.2572765585111041E-4</v>
      </c>
      <c r="CR377">
        <v>0</v>
      </c>
      <c r="CS377">
        <v>1.19185498959857E-5</v>
      </c>
      <c r="CT377">
        <v>3.1612181546859921E-4</v>
      </c>
      <c r="CU377">
        <v>1.356462677535211E-3</v>
      </c>
      <c r="CV377">
        <v>2.4095552666275429E-4</v>
      </c>
      <c r="CW377">
        <v>2.92608917402207E-3</v>
      </c>
      <c r="CX377">
        <v>6.7246820394853447E-3</v>
      </c>
      <c r="CY377">
        <v>1.7752627123776999E-4</v>
      </c>
      <c r="CZ377">
        <v>1.9270407009653619E-4</v>
      </c>
      <c r="DA377">
        <v>1.665061051799616E-3</v>
      </c>
      <c r="DB377">
        <v>3.2300923117107118E-2</v>
      </c>
      <c r="DC377">
        <v>-6.5221860357883994E-5</v>
      </c>
      <c r="DD377">
        <v>-1.2195576161053821E-4</v>
      </c>
      <c r="DE377">
        <v>-254.33366994302349</v>
      </c>
      <c r="DF377">
        <v>-0.51834358554333448</v>
      </c>
      <c r="DG377">
        <v>0.2143588509727623</v>
      </c>
      <c r="DH377">
        <v>4.7969284437397324</v>
      </c>
      <c r="DI377">
        <v>64.906391944404476</v>
      </c>
      <c r="DJ377">
        <v>4.2464595742314752E-2</v>
      </c>
      <c r="DK377">
        <v>0.28470237766906409</v>
      </c>
      <c r="DL377">
        <v>9.9914374359459768E-2</v>
      </c>
      <c r="DM377">
        <v>0.66475259469910131</v>
      </c>
      <c r="DN377">
        <v>5.7010113909933963E-2</v>
      </c>
      <c r="DO377">
        <v>5.8550159349614203E-2</v>
      </c>
      <c r="DP377">
        <v>3.1728767289668967E-2</v>
      </c>
      <c r="DQ377">
        <v>0.40423734445271592</v>
      </c>
      <c r="DR377">
        <v>0.55620409036515306</v>
      </c>
      <c r="DS377">
        <v>3.912971067489508</v>
      </c>
      <c r="DT377">
        <v>1.589546864809587</v>
      </c>
      <c r="DU377">
        <v>2.6970919421671531</v>
      </c>
      <c r="DV377">
        <v>4.2167487152410503</v>
      </c>
      <c r="DW377">
        <v>0.67960006387945049</v>
      </c>
      <c r="DX377">
        <v>0.33490279290320613</v>
      </c>
      <c r="DY377">
        <v>3.1295794409242519</v>
      </c>
      <c r="DZ377">
        <v>0.26543691593397922</v>
      </c>
      <c r="EA377">
        <v>40.217714535451393</v>
      </c>
      <c r="EB377">
        <v>-1.533402308943697E-16</v>
      </c>
      <c r="EC377">
        <v>-1.8931129339167389E-15</v>
      </c>
      <c r="ED377">
        <v>0.54934446059444031</v>
      </c>
      <c r="EE377">
        <v>7.5720324311737377</v>
      </c>
      <c r="EF377">
        <v>2.3387867397394402</v>
      </c>
      <c r="EG377">
        <v>1.1697515148971049</v>
      </c>
      <c r="EH377">
        <v>8.7742113939170599E-2</v>
      </c>
      <c r="EI377">
        <v>0.14758050158491259</v>
      </c>
      <c r="EJ377">
        <v>0.51585102481990475</v>
      </c>
      <c r="EK377">
        <v>3.8693567667118928E-2</v>
      </c>
      <c r="EL377">
        <v>6.5081816109218149E-2</v>
      </c>
      <c r="EM377">
        <v>0.12856994969606031</v>
      </c>
      <c r="EN377">
        <v>9.6439278186166485E-3</v>
      </c>
      <c r="EO377">
        <v>1.6220895996497651E-2</v>
      </c>
    </row>
    <row r="378" spans="1:145" x14ac:dyDescent="0.3">
      <c r="A378" s="1">
        <v>378</v>
      </c>
      <c r="B378">
        <v>0.91248982380770605</v>
      </c>
      <c r="C378">
        <v>28.98968802715131</v>
      </c>
      <c r="D378">
        <v>0.36680172283968993</v>
      </c>
      <c r="E378">
        <v>9.0037040834908141E-2</v>
      </c>
      <c r="F378">
        <v>0.88372783849778924</v>
      </c>
      <c r="G378">
        <v>0.2124526136642382</v>
      </c>
      <c r="H378">
        <v>19.035324993890121</v>
      </c>
      <c r="I378">
        <v>19.68015481321498</v>
      </c>
      <c r="J378">
        <v>0.89930668373324818</v>
      </c>
      <c r="K378">
        <v>10.977982732351499</v>
      </c>
      <c r="L378">
        <v>4.3096853621386787E-2</v>
      </c>
      <c r="M378">
        <v>0.75168533019681028</v>
      </c>
      <c r="N378">
        <v>0.47515666889061831</v>
      </c>
      <c r="O378">
        <v>50.071485534459157</v>
      </c>
      <c r="P378">
        <v>1.0248511096647399</v>
      </c>
      <c r="Q378">
        <v>0.98599268508567361</v>
      </c>
      <c r="R378">
        <v>0.79286567354518356</v>
      </c>
      <c r="S378">
        <v>0.85390407603645624</v>
      </c>
      <c r="T378">
        <v>0.89333943740438415</v>
      </c>
      <c r="U378">
        <v>80.409580148953907</v>
      </c>
      <c r="V378">
        <v>0.21818272132580679</v>
      </c>
      <c r="W378">
        <v>4.2432589135164653E-3</v>
      </c>
      <c r="X378">
        <v>9.2809077655549424E-2</v>
      </c>
      <c r="Y378">
        <v>0.20344097983761669</v>
      </c>
      <c r="Z378">
        <v>6.1429568766580136</v>
      </c>
      <c r="AA378">
        <v>4.583389024905264E-4</v>
      </c>
      <c r="AB378">
        <v>0.27469841188736099</v>
      </c>
      <c r="AC378">
        <v>-4.4165061397051231E-2</v>
      </c>
      <c r="AD378">
        <v>0.53836813766349401</v>
      </c>
      <c r="AE378">
        <v>6.9782546025475636E-2</v>
      </c>
      <c r="AF378">
        <v>0.22366330728383491</v>
      </c>
      <c r="AG378">
        <v>0.98697823877639712</v>
      </c>
      <c r="AH378">
        <v>9.9478943915416715E-2</v>
      </c>
      <c r="AI378">
        <v>1.6019143639860149</v>
      </c>
      <c r="AJ378">
        <v>1.8053231877104601</v>
      </c>
      <c r="AK378">
        <v>1.6339090976852329E-2</v>
      </c>
      <c r="AL378">
        <v>0.99671751859007551</v>
      </c>
      <c r="AM378">
        <v>1.811268684438736</v>
      </c>
      <c r="AN378">
        <v>1.6285458214465739E-2</v>
      </c>
      <c r="AO378">
        <v>1.274788705990509E-4</v>
      </c>
      <c r="AP378">
        <v>520.78110252928627</v>
      </c>
      <c r="AQ378">
        <v>165.7769410580641</v>
      </c>
      <c r="AR378">
        <v>140.3738614806839</v>
      </c>
      <c r="AS378">
        <v>231.4021238406836</v>
      </c>
      <c r="AT378">
        <v>2.233503848339792E-3</v>
      </c>
      <c r="AU378">
        <v>0</v>
      </c>
      <c r="AV378">
        <v>6.0722108821075551</v>
      </c>
      <c r="AW378">
        <v>5.3395120829378451</v>
      </c>
      <c r="AX378">
        <v>44.191311362651341</v>
      </c>
      <c r="AY378">
        <v>0</v>
      </c>
      <c r="AZ378">
        <v>-15.41854492805734</v>
      </c>
      <c r="BA378">
        <v>-41.31260991221987</v>
      </c>
      <c r="BB378">
        <v>0</v>
      </c>
      <c r="BC378">
        <v>0</v>
      </c>
      <c r="BD378">
        <v>0</v>
      </c>
      <c r="BE378">
        <v>-2.5899686040388188</v>
      </c>
      <c r="BF378">
        <v>-22.62821512481095</v>
      </c>
      <c r="BG378">
        <v>-33.611631902513452</v>
      </c>
      <c r="BH378">
        <v>-4.9199080303849092</v>
      </c>
      <c r="BI378">
        <v>14.01853035525915</v>
      </c>
      <c r="BJ378">
        <v>-1.518230177218552</v>
      </c>
      <c r="BK378">
        <v>32.827710886294199</v>
      </c>
      <c r="BL378">
        <v>0</v>
      </c>
      <c r="BM378">
        <v>0</v>
      </c>
      <c r="BN378">
        <v>33.85449291270001</v>
      </c>
      <c r="BO378">
        <v>73.691606618632264</v>
      </c>
      <c r="BP378">
        <v>25.31953737532676</v>
      </c>
      <c r="BQ378">
        <v>54.775989427255404</v>
      </c>
      <c r="BR378">
        <v>-3.679298161977747</v>
      </c>
      <c r="BS378">
        <v>85.286787892630457</v>
      </c>
      <c r="BT378">
        <v>3.5709361777878841</v>
      </c>
      <c r="BU378">
        <v>6.8766991405534252</v>
      </c>
      <c r="BV378">
        <v>0</v>
      </c>
      <c r="BW378">
        <v>3.6318846308642318E-4</v>
      </c>
      <c r="BX378">
        <v>3.0822093910494122E-4</v>
      </c>
      <c r="BY378">
        <v>1.1276767186263109E-4</v>
      </c>
      <c r="BZ378">
        <v>5.0413460294459437E-4</v>
      </c>
      <c r="CA378">
        <v>0</v>
      </c>
      <c r="CB378">
        <v>1.3647039162161361E-4</v>
      </c>
      <c r="CC378">
        <v>1.375774031438486E-4</v>
      </c>
      <c r="CD378">
        <v>1.894174733887672E-5</v>
      </c>
      <c r="CE378">
        <v>0.45218067498774361</v>
      </c>
      <c r="CF378">
        <v>2.9282632729603499E-2</v>
      </c>
      <c r="CG378">
        <v>0.37124759527261392</v>
      </c>
      <c r="CH378">
        <v>0.13560342017103141</v>
      </c>
      <c r="CI378">
        <v>8.3465087289557927E-2</v>
      </c>
      <c r="CJ378">
        <v>0</v>
      </c>
      <c r="CK378">
        <v>0.12930494298935211</v>
      </c>
      <c r="CL378">
        <v>6.3371324171951782E-4</v>
      </c>
      <c r="CM378">
        <v>0</v>
      </c>
      <c r="CN378">
        <v>2.9461317235889012E-4</v>
      </c>
      <c r="CO378">
        <v>3.3005210063384669E-4</v>
      </c>
      <c r="CP378">
        <v>2.339057009146548E-3</v>
      </c>
      <c r="CQ378">
        <v>5.7294492561200494E-4</v>
      </c>
      <c r="CR378">
        <v>0</v>
      </c>
      <c r="CS378">
        <v>1.035429830969121E-5</v>
      </c>
      <c r="CT378">
        <v>2.0500911971281521E-4</v>
      </c>
      <c r="CU378">
        <v>1.363743654615008E-3</v>
      </c>
      <c r="CV378">
        <v>2.1038892742447979E-4</v>
      </c>
      <c r="CW378">
        <v>3.3967391243164961E-3</v>
      </c>
      <c r="CX378">
        <v>7.3882211865992356E-3</v>
      </c>
      <c r="CY378">
        <v>1.5072391683218251E-4</v>
      </c>
      <c r="CZ378">
        <v>1.838384278518551E-4</v>
      </c>
      <c r="DA378">
        <v>1.491967776502627E-3</v>
      </c>
      <c r="DB378">
        <v>2.949734047559736E-2</v>
      </c>
      <c r="DC378">
        <v>-4.3215949320490387E-5</v>
      </c>
      <c r="DD378">
        <v>1.1556248818363879E-4</v>
      </c>
      <c r="DE378">
        <v>-231.37259736961849</v>
      </c>
      <c r="DF378">
        <v>0.28995590936392551</v>
      </c>
      <c r="DG378">
        <v>0.18341600265803229</v>
      </c>
      <c r="DH378">
        <v>3.8059953705500629</v>
      </c>
      <c r="DI378">
        <v>49.553157554321601</v>
      </c>
      <c r="DJ378">
        <v>4.3811346974164472E-2</v>
      </c>
      <c r="DK378">
        <v>0.32055397221076931</v>
      </c>
      <c r="DL378">
        <v>0.113705556497553</v>
      </c>
      <c r="DM378">
        <v>0.66833946299125779</v>
      </c>
      <c r="DN378">
        <v>5.6932701132763983E-2</v>
      </c>
      <c r="DO378">
        <v>7.5806222235661191E-2</v>
      </c>
      <c r="DP378">
        <v>3.06567741557329E-2</v>
      </c>
      <c r="DQ378">
        <v>0.41894100214647811</v>
      </c>
      <c r="DR378">
        <v>0.57384392728729516</v>
      </c>
      <c r="DS378">
        <v>4.4057181014750304</v>
      </c>
      <c r="DT378">
        <v>1.8089520351883439</v>
      </c>
      <c r="DU378">
        <v>2.711644895620112</v>
      </c>
      <c r="DV378">
        <v>4.211022885098167</v>
      </c>
      <c r="DW378">
        <v>0.87989365094963856</v>
      </c>
      <c r="DX378">
        <v>0.32358771434214417</v>
      </c>
      <c r="DY378">
        <v>3.2434142101662822</v>
      </c>
      <c r="DZ378">
        <v>0.15326989938160479</v>
      </c>
      <c r="EA378">
        <v>23.222712027515868</v>
      </c>
      <c r="EB378">
        <v>-1.2424143896579541E-15</v>
      </c>
      <c r="EC378">
        <v>-1.533864098565215E-14</v>
      </c>
      <c r="ED378">
        <v>0.50750437527603764</v>
      </c>
      <c r="EE378">
        <v>8.1723681066787304</v>
      </c>
      <c r="EF378">
        <v>1.4164740575480419</v>
      </c>
      <c r="EG378">
        <v>1.333283071233726</v>
      </c>
      <c r="EH378">
        <v>0.12856632232881909</v>
      </c>
      <c r="EI378">
        <v>0.1794326971584643</v>
      </c>
      <c r="EJ378">
        <v>0.38069812500121869</v>
      </c>
      <c r="EK378">
        <v>3.6710102231774018E-2</v>
      </c>
      <c r="EL378">
        <v>5.1234199882947293E-2</v>
      </c>
      <c r="EM378">
        <v>7.0222165614574103E-2</v>
      </c>
      <c r="EN378">
        <v>6.771409443215224E-3</v>
      </c>
      <c r="EO378">
        <v>9.450470682772525E-3</v>
      </c>
    </row>
    <row r="379" spans="1:145" x14ac:dyDescent="0.3">
      <c r="A379" s="1">
        <v>379</v>
      </c>
      <c r="B379">
        <v>1.015931612508463</v>
      </c>
      <c r="C379">
        <v>24.813252103036572</v>
      </c>
      <c r="D379">
        <v>0.33078678100929387</v>
      </c>
      <c r="E379">
        <v>9.9561859119376872E-2</v>
      </c>
      <c r="F379">
        <v>0.89430782588297442</v>
      </c>
      <c r="G379">
        <v>0.2006985221361296</v>
      </c>
      <c r="H379">
        <v>20.77663560673755</v>
      </c>
      <c r="I379">
        <v>45.126599787644338</v>
      </c>
      <c r="J379">
        <v>0.7886411399912161</v>
      </c>
      <c r="K379">
        <v>10.87562286964941</v>
      </c>
      <c r="L379">
        <v>4.3430160038317012E-2</v>
      </c>
      <c r="M379">
        <v>0.74692592083717846</v>
      </c>
      <c r="N379">
        <v>0.5540828538646273</v>
      </c>
      <c r="O379">
        <v>54.123309111933018</v>
      </c>
      <c r="P379">
        <v>1.0091582783874491</v>
      </c>
      <c r="Q379">
        <v>0.99214174112690756</v>
      </c>
      <c r="R379">
        <v>0.7594219051844997</v>
      </c>
      <c r="S379">
        <v>0.84021657855667053</v>
      </c>
      <c r="T379">
        <v>0.88542513114352406</v>
      </c>
      <c r="U379">
        <v>70.406115213986197</v>
      </c>
      <c r="V379">
        <v>0.23482312101615371</v>
      </c>
      <c r="W379">
        <v>-4.8817825185436658E-3</v>
      </c>
      <c r="X379">
        <v>9.5242095494580181E-2</v>
      </c>
      <c r="Y379">
        <v>0.201152375299156</v>
      </c>
      <c r="Z379">
        <v>5.9190869340831549</v>
      </c>
      <c r="AA379">
        <v>4.1368742641787311E-4</v>
      </c>
      <c r="AB379">
        <v>0.262572829573607</v>
      </c>
      <c r="AC379">
        <v>-4.4113693404160173E-2</v>
      </c>
      <c r="AD379">
        <v>0.5908797080027095</v>
      </c>
      <c r="AE379">
        <v>7.1021096001387257E-2</v>
      </c>
      <c r="AF379">
        <v>0.21694301096098809</v>
      </c>
      <c r="AG379">
        <v>0.87484494369272503</v>
      </c>
      <c r="AH379">
        <v>0.1238744679460278</v>
      </c>
      <c r="AI379">
        <v>1.700849785102027</v>
      </c>
      <c r="AJ379">
        <v>1.705882198178027</v>
      </c>
      <c r="AK379">
        <v>1.7680242258580149E-2</v>
      </c>
      <c r="AL379">
        <v>0.99666070588825639</v>
      </c>
      <c r="AM379">
        <v>1.7115976124864689</v>
      </c>
      <c r="AN379">
        <v>1.762120272971187E-2</v>
      </c>
      <c r="AO379">
        <v>1.5487812565497571E-4</v>
      </c>
      <c r="AP379">
        <v>552.23420361697833</v>
      </c>
      <c r="AQ379">
        <v>163.05259421943549</v>
      </c>
      <c r="AR379">
        <v>136.59897444756501</v>
      </c>
      <c r="AS379">
        <v>232.5531629797303</v>
      </c>
      <c r="AT379">
        <v>2.1440185486768419E-3</v>
      </c>
      <c r="AU379">
        <v>0</v>
      </c>
      <c r="AV379">
        <v>6.0784567197880008</v>
      </c>
      <c r="AW379">
        <v>5.2603874605041696</v>
      </c>
      <c r="AX379">
        <v>42.981096828084077</v>
      </c>
      <c r="AY379">
        <v>0</v>
      </c>
      <c r="AZ379">
        <v>-14.82297798361485</v>
      </c>
      <c r="BA379">
        <v>-40.614133827747587</v>
      </c>
      <c r="BB379">
        <v>0</v>
      </c>
      <c r="BC379">
        <v>0</v>
      </c>
      <c r="BD379">
        <v>0</v>
      </c>
      <c r="BE379">
        <v>-2.610130300709772</v>
      </c>
      <c r="BF379">
        <v>-17.883693968908322</v>
      </c>
      <c r="BG379">
        <v>-32.927137475024423</v>
      </c>
      <c r="BH379">
        <v>-4.5552564503236059</v>
      </c>
      <c r="BI379">
        <v>13.49380916655047</v>
      </c>
      <c r="BJ379">
        <v>-1.346849694399473</v>
      </c>
      <c r="BK379">
        <v>31.853979846173139</v>
      </c>
      <c r="BL379">
        <v>0</v>
      </c>
      <c r="BM379">
        <v>0</v>
      </c>
      <c r="BN379">
        <v>33.959996636318166</v>
      </c>
      <c r="BO379">
        <v>85.675977193353773</v>
      </c>
      <c r="BP379">
        <v>28.08934839523106</v>
      </c>
      <c r="BQ379">
        <v>54.985985923840239</v>
      </c>
      <c r="BR379">
        <v>-3.728015530226056</v>
      </c>
      <c r="BS379">
        <v>86.667988704898605</v>
      </c>
      <c r="BT379">
        <v>3.6877496606172522</v>
      </c>
      <c r="BU379">
        <v>7.054003223692761</v>
      </c>
      <c r="BV379">
        <v>0</v>
      </c>
      <c r="BW379">
        <v>3.3811021297318078E-4</v>
      </c>
      <c r="BX379">
        <v>3.0788254189356332E-4</v>
      </c>
      <c r="BY379">
        <v>1.066205005352285E-4</v>
      </c>
      <c r="BZ379">
        <v>4.6889244663825518E-4</v>
      </c>
      <c r="CA379">
        <v>0</v>
      </c>
      <c r="CB379">
        <v>1.315856264856132E-4</v>
      </c>
      <c r="CC379">
        <v>1.3349660115541799E-4</v>
      </c>
      <c r="CD379">
        <v>1.7825549232970528E-5</v>
      </c>
      <c r="CE379">
        <v>0.36589313797962181</v>
      </c>
      <c r="CF379">
        <v>2.714650222527315E-2</v>
      </c>
      <c r="CG379">
        <v>0.36887866336170971</v>
      </c>
      <c r="CH379">
        <v>0.13700461541749309</v>
      </c>
      <c r="CI379">
        <v>7.4128026067732361E-2</v>
      </c>
      <c r="CJ379">
        <v>0</v>
      </c>
      <c r="CK379">
        <v>0.12348639465706999</v>
      </c>
      <c r="CL379">
        <v>6.1491612680232566E-4</v>
      </c>
      <c r="CM379">
        <v>0</v>
      </c>
      <c r="CN379">
        <v>2.912989283757503E-4</v>
      </c>
      <c r="CO379">
        <v>3.2689245142101549E-4</v>
      </c>
      <c r="CP379">
        <v>2.6602595734045429E-3</v>
      </c>
      <c r="CQ379">
        <v>6.7918517629474661E-4</v>
      </c>
      <c r="CR379">
        <v>0</v>
      </c>
      <c r="CS379">
        <v>1.087186609057291E-5</v>
      </c>
      <c r="CT379">
        <v>1.771452097527262E-4</v>
      </c>
      <c r="CU379">
        <v>1.310601459027852E-3</v>
      </c>
      <c r="CV379">
        <v>2.1950944657410761E-4</v>
      </c>
      <c r="CW379">
        <v>3.5347121074307008E-3</v>
      </c>
      <c r="CX379">
        <v>6.4690793202318046E-3</v>
      </c>
      <c r="CY379">
        <v>1.6397020166487481E-4</v>
      </c>
      <c r="CZ379">
        <v>1.88657807440164E-4</v>
      </c>
      <c r="DA379">
        <v>1.579119413165261E-3</v>
      </c>
      <c r="DB379">
        <v>3.016040852131489E-2</v>
      </c>
      <c r="DC379">
        <v>-3.7731740975062038E-5</v>
      </c>
      <c r="DD379">
        <v>-1.4028324986941419E-4</v>
      </c>
      <c r="DE379">
        <v>-232.5232183179408</v>
      </c>
      <c r="DF379">
        <v>-0.85955214314162731</v>
      </c>
      <c r="DG379">
        <v>0.20043352932774819</v>
      </c>
      <c r="DH379">
        <v>3.798121987838087</v>
      </c>
      <c r="DI379">
        <v>48.635369557043951</v>
      </c>
      <c r="DJ379">
        <v>4.2588666684431363E-2</v>
      </c>
      <c r="DK379">
        <v>0.29784143175992389</v>
      </c>
      <c r="DL379">
        <v>0.1050803153608111</v>
      </c>
      <c r="DM379">
        <v>0.64774192618671078</v>
      </c>
      <c r="DN379">
        <v>5.6827305352051639E-2</v>
      </c>
      <c r="DO379">
        <v>7.5658745465125021E-2</v>
      </c>
      <c r="DP379">
        <v>3.082115384052626E-2</v>
      </c>
      <c r="DQ379">
        <v>0.38345547010977771</v>
      </c>
      <c r="DR379">
        <v>0.55782917979069435</v>
      </c>
      <c r="DS379">
        <v>4.0935552232406618</v>
      </c>
      <c r="DT379">
        <v>1.671732289831086</v>
      </c>
      <c r="DU379">
        <v>2.6280747809834319</v>
      </c>
      <c r="DV379">
        <v>4.2032272942383999</v>
      </c>
      <c r="DW379">
        <v>0.87818186700591527</v>
      </c>
      <c r="DX379">
        <v>0.32532277120808722</v>
      </c>
      <c r="DY379">
        <v>2.9686875105273112</v>
      </c>
      <c r="DZ379">
        <v>0.15371313210887641</v>
      </c>
      <c r="EA379">
        <v>23.289868501344909</v>
      </c>
      <c r="EB379">
        <v>1.049402584241384E-16</v>
      </c>
      <c r="EC379">
        <v>1.295574940461342E-15</v>
      </c>
      <c r="ED379">
        <v>0.58402320896963422</v>
      </c>
      <c r="EE379">
        <v>8.0188901388734557</v>
      </c>
      <c r="EF379">
        <v>1.420370632000219</v>
      </c>
      <c r="EG379">
        <v>1.33224077540366</v>
      </c>
      <c r="EH379">
        <v>0.10336993195129721</v>
      </c>
      <c r="EI379">
        <v>0.1728817879384964</v>
      </c>
      <c r="EJ379">
        <v>0.39662355153171353</v>
      </c>
      <c r="EK379">
        <v>3.077442928414546E-2</v>
      </c>
      <c r="EL379">
        <v>5.1468916124822163E-2</v>
      </c>
      <c r="EM379">
        <v>7.628505751713538E-2</v>
      </c>
      <c r="EN379">
        <v>5.9190360706815916E-3</v>
      </c>
      <c r="EO379">
        <v>9.8993345497606945E-3</v>
      </c>
    </row>
    <row r="380" spans="1:145" x14ac:dyDescent="0.3">
      <c r="A380" s="1">
        <v>381</v>
      </c>
      <c r="B380">
        <v>0.92185017603112884</v>
      </c>
      <c r="C380">
        <v>24.257153098572861</v>
      </c>
      <c r="D380">
        <v>0.39541301623058689</v>
      </c>
      <c r="E380">
        <v>9.1420175693056299E-2</v>
      </c>
      <c r="F380">
        <v>0.86482140762827742</v>
      </c>
      <c r="G380">
        <v>0.20094648432094381</v>
      </c>
      <c r="H380">
        <v>27.43733157058843</v>
      </c>
      <c r="I380">
        <v>25.690241540748431</v>
      </c>
      <c r="J380">
        <v>0.87501640918518553</v>
      </c>
      <c r="K380">
        <v>11.363560314622459</v>
      </c>
      <c r="L380">
        <v>3.5364936012605791E-2</v>
      </c>
      <c r="M380">
        <v>0.72849751548415287</v>
      </c>
      <c r="N380">
        <v>0.46930418804611379</v>
      </c>
      <c r="O380">
        <v>57.357333786439767</v>
      </c>
      <c r="P380">
        <v>0.99978439736737967</v>
      </c>
      <c r="Q380">
        <v>0.99182267953532077</v>
      </c>
      <c r="R380">
        <v>0.78114943344557408</v>
      </c>
      <c r="S380">
        <v>0.86625125289831584</v>
      </c>
      <c r="T380">
        <v>0.90441321058941981</v>
      </c>
      <c r="U380">
        <v>79.456088248195329</v>
      </c>
      <c r="V380">
        <v>0.23152459801590261</v>
      </c>
      <c r="W380">
        <v>-1.6241585755802739E-2</v>
      </c>
      <c r="X380">
        <v>9.4680378436093421E-2</v>
      </c>
      <c r="Y380">
        <v>0.20261352934858959</v>
      </c>
      <c r="Z380">
        <v>6.2469351709691656</v>
      </c>
      <c r="AA380">
        <v>4.5265653094031901E-4</v>
      </c>
      <c r="AB380">
        <v>0.25406636306971753</v>
      </c>
      <c r="AC380">
        <v>-4.2923024427800688E-2</v>
      </c>
      <c r="AD380">
        <v>0.56647528982529505</v>
      </c>
      <c r="AE380">
        <v>7.2931211376673438E-2</v>
      </c>
      <c r="AF380">
        <v>0.23491874314895769</v>
      </c>
      <c r="AG380">
        <v>0.78180948939065664</v>
      </c>
      <c r="AH380">
        <v>0.1048481010989258</v>
      </c>
      <c r="AI380">
        <v>1.529429569947854</v>
      </c>
      <c r="AJ380">
        <v>1.940260669308185</v>
      </c>
      <c r="AK380">
        <v>1.5837219224432819E-2</v>
      </c>
      <c r="AL380">
        <v>0.99672266124665376</v>
      </c>
      <c r="AM380">
        <v>1.9466405083063549</v>
      </c>
      <c r="AN380">
        <v>1.5785315292123351E-2</v>
      </c>
      <c r="AO380">
        <v>1.372079567826272E-4</v>
      </c>
      <c r="AP380">
        <v>511.83713271027352</v>
      </c>
      <c r="AQ380">
        <v>175.21184772649329</v>
      </c>
      <c r="AR380">
        <v>152.17693642444411</v>
      </c>
      <c r="AS380">
        <v>239.7978517559541</v>
      </c>
      <c r="AT380">
        <v>2.1520922262938339E-3</v>
      </c>
      <c r="AU380">
        <v>0</v>
      </c>
      <c r="AV380">
        <v>5.8124757433880028</v>
      </c>
      <c r="AW380">
        <v>6.4812945476737456</v>
      </c>
      <c r="AX380">
        <v>41.633968525480618</v>
      </c>
      <c r="AY380">
        <v>0</v>
      </c>
      <c r="AZ380">
        <v>-14.727911019926511</v>
      </c>
      <c r="BA380">
        <v>-40.331461725304727</v>
      </c>
      <c r="BB380">
        <v>0</v>
      </c>
      <c r="BC380">
        <v>0</v>
      </c>
      <c r="BD380">
        <v>0</v>
      </c>
      <c r="BE380">
        <v>-2.4602854401880681</v>
      </c>
      <c r="BF380">
        <v>-24.064849654599598</v>
      </c>
      <c r="BG380">
        <v>-31.9989987092417</v>
      </c>
      <c r="BH380">
        <v>-4.6546252359242013</v>
      </c>
      <c r="BI380">
        <v>13.38011248727282</v>
      </c>
      <c r="BJ380">
        <v>-1.509248509586012</v>
      </c>
      <c r="BK380">
        <v>32.712826316843007</v>
      </c>
      <c r="BL380">
        <v>0</v>
      </c>
      <c r="BM380">
        <v>0</v>
      </c>
      <c r="BN380">
        <v>33.761741609806499</v>
      </c>
      <c r="BO380">
        <v>74.936144357417049</v>
      </c>
      <c r="BP380">
        <v>24.398667803613868</v>
      </c>
      <c r="BQ380">
        <v>51.918181627412153</v>
      </c>
      <c r="BR380">
        <v>-3.58458584395304</v>
      </c>
      <c r="BS380">
        <v>82.808251741294328</v>
      </c>
      <c r="BT380">
        <v>3.4901283114307029</v>
      </c>
      <c r="BU380">
        <v>6.6770907041474077</v>
      </c>
      <c r="BV380">
        <v>0</v>
      </c>
      <c r="BW380">
        <v>3.7231104658498951E-4</v>
      </c>
      <c r="BX380">
        <v>3.2009733005522982E-4</v>
      </c>
      <c r="BY380">
        <v>1.02290193790028E-4</v>
      </c>
      <c r="BZ380">
        <v>4.754008345324108E-4</v>
      </c>
      <c r="CA380">
        <v>0</v>
      </c>
      <c r="CB380">
        <v>1.3370823384585291E-4</v>
      </c>
      <c r="CC380">
        <v>1.3709593427807431E-4</v>
      </c>
      <c r="CD380">
        <v>1.8597214895941978E-5</v>
      </c>
      <c r="CE380">
        <v>0.4609781557351037</v>
      </c>
      <c r="CF380">
        <v>3.0368970560676351E-2</v>
      </c>
      <c r="CG380">
        <v>0.48178974205570002</v>
      </c>
      <c r="CH380">
        <v>0.13619210286798489</v>
      </c>
      <c r="CI380">
        <v>7.9331196146867081E-2</v>
      </c>
      <c r="CJ380">
        <v>0</v>
      </c>
      <c r="CK380">
        <v>0.1097073254733027</v>
      </c>
      <c r="CL380">
        <v>6.3149548510582534E-4</v>
      </c>
      <c r="CM380">
        <v>0</v>
      </c>
      <c r="CN380">
        <v>2.9341489945567859E-4</v>
      </c>
      <c r="CO380">
        <v>2.8307423879133839E-4</v>
      </c>
      <c r="CP380">
        <v>2.3758548064929572E-3</v>
      </c>
      <c r="CQ380">
        <v>5.8236942810480227E-4</v>
      </c>
      <c r="CR380">
        <v>0</v>
      </c>
      <c r="CS380">
        <v>1.0001132436860509E-5</v>
      </c>
      <c r="CT380">
        <v>1.7293727528044461E-4</v>
      </c>
      <c r="CU380">
        <v>1.256385544714414E-3</v>
      </c>
      <c r="CV380">
        <v>1.9979914777541819E-4</v>
      </c>
      <c r="CW380">
        <v>4.9712807197347672E-3</v>
      </c>
      <c r="CX380">
        <v>7.3006121100515709E-3</v>
      </c>
      <c r="CY380">
        <v>1.4549564950038909E-4</v>
      </c>
      <c r="CZ380">
        <v>1.8754514493409929E-4</v>
      </c>
      <c r="DA380">
        <v>1.4290391121515921E-3</v>
      </c>
      <c r="DB380">
        <v>3.0728334184035071E-2</v>
      </c>
      <c r="DC380">
        <v>-3.5679323174430252E-5</v>
      </c>
      <c r="DD380">
        <v>-4.253128208593183E-4</v>
      </c>
      <c r="DE380">
        <v>-239.7676200932373</v>
      </c>
      <c r="DF380">
        <v>0.26723653078079218</v>
      </c>
      <c r="DG380">
        <v>0.16652491811077749</v>
      </c>
      <c r="DH380">
        <v>3.563331978414177</v>
      </c>
      <c r="DI380">
        <v>44.71441330196317</v>
      </c>
      <c r="DJ380">
        <v>4.3506377312862797E-2</v>
      </c>
      <c r="DK380">
        <v>0.32941949073352328</v>
      </c>
      <c r="DL380">
        <v>0.11730881576236291</v>
      </c>
      <c r="DM380">
        <v>0.65675557243808058</v>
      </c>
      <c r="DN380">
        <v>5.6740717248954207E-2</v>
      </c>
      <c r="DO380">
        <v>0.11255644780308401</v>
      </c>
      <c r="DP380">
        <v>3.0531156337240479E-2</v>
      </c>
      <c r="DQ380">
        <v>0.37069751672159362</v>
      </c>
      <c r="DR380">
        <v>0.56984941444458292</v>
      </c>
      <c r="DS380">
        <v>4.5275664603185666</v>
      </c>
      <c r="DT380">
        <v>1.8662766144012271</v>
      </c>
      <c r="DU380">
        <v>2.6646457291346279</v>
      </c>
      <c r="DV380">
        <v>4.196822811815017</v>
      </c>
      <c r="DW380">
        <v>1.306458769142939</v>
      </c>
      <c r="DX380">
        <v>0.32226179588248771</v>
      </c>
      <c r="DY380">
        <v>2.8699162584897571</v>
      </c>
      <c r="DZ380">
        <v>0.1210491398075503</v>
      </c>
      <c r="EA380">
        <v>18.34077875871974</v>
      </c>
      <c r="EB380">
        <v>-1.345099752070858E-15</v>
      </c>
      <c r="EC380">
        <v>-1.6606377355774801E-14</v>
      </c>
      <c r="ED380">
        <v>0.55184632731489092</v>
      </c>
      <c r="EE380">
        <v>8.0498366896142439</v>
      </c>
      <c r="EF380">
        <v>1.1729204169340359</v>
      </c>
      <c r="EG380">
        <v>1.408750949963139</v>
      </c>
      <c r="EH380">
        <v>0.1401848857300754</v>
      </c>
      <c r="EI380">
        <v>0.1914817864550597</v>
      </c>
      <c r="EJ380">
        <v>0.3320098628591906</v>
      </c>
      <c r="EK380">
        <v>3.3038320000700942E-2</v>
      </c>
      <c r="EL380">
        <v>4.5127807482678368E-2</v>
      </c>
      <c r="EM380">
        <v>5.3695436041700302E-2</v>
      </c>
      <c r="EN380">
        <v>5.3432358401811781E-3</v>
      </c>
      <c r="EO380">
        <v>7.2984497494159827E-3</v>
      </c>
    </row>
    <row r="381" spans="1:145" x14ac:dyDescent="0.3">
      <c r="A381" s="1">
        <v>382</v>
      </c>
      <c r="B381">
        <v>1.028619877541868</v>
      </c>
      <c r="C381">
        <v>26.94304685193385</v>
      </c>
      <c r="D381">
        <v>0.33216004683208589</v>
      </c>
      <c r="E381">
        <v>6.9615275337290256E-2</v>
      </c>
      <c r="F381">
        <v>0.88340807849482028</v>
      </c>
      <c r="G381">
        <v>0.2128458795797569</v>
      </c>
      <c r="H381">
        <v>15.476918562626681</v>
      </c>
      <c r="I381">
        <v>34.9011011377006</v>
      </c>
      <c r="J381">
        <v>0.87305621329467298</v>
      </c>
      <c r="K381">
        <v>10.283071820451489</v>
      </c>
      <c r="L381">
        <v>4.0466023969422747E-2</v>
      </c>
      <c r="M381">
        <v>0.73431414834332409</v>
      </c>
      <c r="N381">
        <v>0.42042344115283392</v>
      </c>
      <c r="O381">
        <v>50.563049265855689</v>
      </c>
      <c r="P381">
        <v>1.049365183927669</v>
      </c>
      <c r="Q381">
        <v>0.98788855366065353</v>
      </c>
      <c r="R381">
        <v>0.75971388997966693</v>
      </c>
      <c r="S381">
        <v>0.73265437350410478</v>
      </c>
      <c r="T381">
        <v>0.95598162020793964</v>
      </c>
      <c r="U381">
        <v>68.62673775723745</v>
      </c>
      <c r="V381">
        <v>0.25502793224244091</v>
      </c>
      <c r="W381">
        <v>-2.1682211010282459E-2</v>
      </c>
      <c r="X381">
        <v>9.8281694999811514E-2</v>
      </c>
      <c r="Y381">
        <v>0.20231630106271609</v>
      </c>
      <c r="Z381">
        <v>6.1762388827730348</v>
      </c>
      <c r="AA381">
        <v>4.3672165577756441E-4</v>
      </c>
      <c r="AB381">
        <v>0.26884881191497062</v>
      </c>
      <c r="AC381">
        <v>-4.5731473223821692E-2</v>
      </c>
      <c r="AD381">
        <v>0.52828540557730153</v>
      </c>
      <c r="AE381">
        <v>6.799988059893694E-2</v>
      </c>
      <c r="AF381">
        <v>0.21192743921109819</v>
      </c>
      <c r="AG381">
        <v>1.017768489868802</v>
      </c>
      <c r="AH381">
        <v>0.105935030923197</v>
      </c>
      <c r="AI381">
        <v>1.653430815103077</v>
      </c>
      <c r="AJ381">
        <v>1.9400518456041911</v>
      </c>
      <c r="AK381">
        <v>1.431413276011184E-2</v>
      </c>
      <c r="AL381">
        <v>0.99663553764538249</v>
      </c>
      <c r="AM381">
        <v>1.9466011479362459</v>
      </c>
      <c r="AN381">
        <v>1.426597339930144E-2</v>
      </c>
      <c r="AO381">
        <v>1.544071943418722E-4</v>
      </c>
      <c r="AP381">
        <v>499.35493965966549</v>
      </c>
      <c r="AQ381">
        <v>164.77823057666649</v>
      </c>
      <c r="AR381">
        <v>134.09683609930519</v>
      </c>
      <c r="AS381">
        <v>227.75015453988809</v>
      </c>
      <c r="AT381">
        <v>2.2120386247669538E-3</v>
      </c>
      <c r="AU381">
        <v>0</v>
      </c>
      <c r="AV381">
        <v>7.5093846981341876</v>
      </c>
      <c r="AW381">
        <v>6.7722576520572586</v>
      </c>
      <c r="AX381">
        <v>44.481693511382929</v>
      </c>
      <c r="AY381">
        <v>0</v>
      </c>
      <c r="AZ381">
        <v>-16.710471226967471</v>
      </c>
      <c r="BA381">
        <v>-43.195625728494583</v>
      </c>
      <c r="BB381">
        <v>0</v>
      </c>
      <c r="BC381">
        <v>0</v>
      </c>
      <c r="BD381">
        <v>0</v>
      </c>
      <c r="BE381">
        <v>-3.2296374718920648</v>
      </c>
      <c r="BF381">
        <v>-29.131785870856799</v>
      </c>
      <c r="BG381">
        <v>-33.913080895105573</v>
      </c>
      <c r="BH381">
        <v>-5.0441400010690138</v>
      </c>
      <c r="BI381">
        <v>15.25014320817543</v>
      </c>
      <c r="BJ381">
        <v>-1.716352434741454</v>
      </c>
      <c r="BK381">
        <v>34.508500471934283</v>
      </c>
      <c r="BL381">
        <v>0</v>
      </c>
      <c r="BM381">
        <v>0</v>
      </c>
      <c r="BN381">
        <v>33.960477134209867</v>
      </c>
      <c r="BO381">
        <v>70.965252477977515</v>
      </c>
      <c r="BP381">
        <v>22.96617400180828</v>
      </c>
      <c r="BQ381">
        <v>51.197496594434938</v>
      </c>
      <c r="BR381">
        <v>-3.597389313859412</v>
      </c>
      <c r="BS381">
        <v>82.266319935493556</v>
      </c>
      <c r="BT381">
        <v>3.382139854675096</v>
      </c>
      <c r="BU381">
        <v>6.443717846410439</v>
      </c>
      <c r="BV381">
        <v>0</v>
      </c>
      <c r="BW381">
        <v>4.1762863419079799E-4</v>
      </c>
      <c r="BX381">
        <v>3.274397784803151E-4</v>
      </c>
      <c r="BY381">
        <v>1.139045163860081E-4</v>
      </c>
      <c r="BZ381">
        <v>5.1379301495524745E-4</v>
      </c>
      <c r="CA381">
        <v>0</v>
      </c>
      <c r="CB381">
        <v>1.44971127035833E-4</v>
      </c>
      <c r="CC381">
        <v>1.4462141139725781E-4</v>
      </c>
      <c r="CD381">
        <v>1.9919392792141928E-5</v>
      </c>
      <c r="CE381">
        <v>0.44051470275167698</v>
      </c>
      <c r="CF381">
        <v>3.4068650523990579E-2</v>
      </c>
      <c r="CG381">
        <v>0.38764680627890208</v>
      </c>
      <c r="CH381">
        <v>0.1367399814289994</v>
      </c>
      <c r="CI381">
        <v>9.231511781555779E-2</v>
      </c>
      <c r="CJ381">
        <v>0</v>
      </c>
      <c r="CK381">
        <v>0.1768517676977841</v>
      </c>
      <c r="CL381">
        <v>6.6615956795450021E-4</v>
      </c>
      <c r="CM381">
        <v>0</v>
      </c>
      <c r="CN381">
        <v>2.9298446814195872E-4</v>
      </c>
      <c r="CO381">
        <v>2.655184677655133E-4</v>
      </c>
      <c r="CP381">
        <v>2.4438534122089859E-3</v>
      </c>
      <c r="CQ381">
        <v>4.9212156117168766E-4</v>
      </c>
      <c r="CR381">
        <v>0</v>
      </c>
      <c r="CS381">
        <v>9.535496495119458E-6</v>
      </c>
      <c r="CT381">
        <v>1.8657837319347489E-4</v>
      </c>
      <c r="CU381">
        <v>1.32141085217726E-3</v>
      </c>
      <c r="CV381">
        <v>1.9579568067607889E-4</v>
      </c>
      <c r="CW381">
        <v>2.8394559691350598E-3</v>
      </c>
      <c r="CX381">
        <v>6.3055859379687069E-3</v>
      </c>
      <c r="CY381">
        <v>1.335703440359234E-4</v>
      </c>
      <c r="CZ381">
        <v>1.946787184162962E-4</v>
      </c>
      <c r="DA381">
        <v>1.331622342582313E-3</v>
      </c>
      <c r="DB381">
        <v>2.777016019550814E-2</v>
      </c>
      <c r="DC381">
        <v>-4.0777119519296898E-5</v>
      </c>
      <c r="DD381">
        <v>-5.3338313262885377E-4</v>
      </c>
      <c r="DE381">
        <v>-227.72299931706419</v>
      </c>
      <c r="DF381">
        <v>0.2397900624200702</v>
      </c>
      <c r="DG381">
        <v>0.20557894673809421</v>
      </c>
      <c r="DH381">
        <v>4.695680022462227</v>
      </c>
      <c r="DI381">
        <v>63.803929158618317</v>
      </c>
      <c r="DJ381">
        <v>4.5235371075652717E-2</v>
      </c>
      <c r="DK381">
        <v>0.36225731704634051</v>
      </c>
      <c r="DL381">
        <v>0.1297909879223885</v>
      </c>
      <c r="DM381">
        <v>0.68242391189034879</v>
      </c>
      <c r="DN381">
        <v>5.6884623881449652E-2</v>
      </c>
      <c r="DO381">
        <v>7.1943908962070924E-2</v>
      </c>
      <c r="DP381">
        <v>3.1011100442354549E-2</v>
      </c>
      <c r="DQ381">
        <v>0.3847051049670755</v>
      </c>
      <c r="DR381">
        <v>0.59249588937902586</v>
      </c>
      <c r="DS381">
        <v>4.9788920352340638</v>
      </c>
      <c r="DT381">
        <v>2.064856626037999</v>
      </c>
      <c r="DU381">
        <v>2.768789544529378</v>
      </c>
      <c r="DV381">
        <v>4.2074668548816287</v>
      </c>
      <c r="DW381">
        <v>0.83506322902403751</v>
      </c>
      <c r="DX381">
        <v>0.32732769143943452</v>
      </c>
      <c r="DY381">
        <v>2.9783621029709071</v>
      </c>
      <c r="DZ381">
        <v>0.2337865219601703</v>
      </c>
      <c r="EA381">
        <v>35.422200296995499</v>
      </c>
      <c r="EB381">
        <v>2.3302646933995269E-16</v>
      </c>
      <c r="EC381">
        <v>2.876905952726166E-15</v>
      </c>
      <c r="ED381">
        <v>0.61689474739425487</v>
      </c>
      <c r="EE381">
        <v>9.6284748881263447</v>
      </c>
      <c r="EF381">
        <v>2.0807464269201201</v>
      </c>
      <c r="EG381">
        <v>1.3154751625429331</v>
      </c>
      <c r="EH381">
        <v>0.14932776624671201</v>
      </c>
      <c r="EI381">
        <v>0.18043782379928561</v>
      </c>
      <c r="EJ381">
        <v>0.44389607450924629</v>
      </c>
      <c r="EK381">
        <v>5.0389403874424303E-2</v>
      </c>
      <c r="EL381">
        <v>6.0887232201831773E-2</v>
      </c>
      <c r="EM381">
        <v>9.4613183181663438E-2</v>
      </c>
      <c r="EN381">
        <v>1.0740130794029849E-2</v>
      </c>
      <c r="EO381">
        <v>1.297766568471061E-2</v>
      </c>
    </row>
    <row r="382" spans="1:145" x14ac:dyDescent="0.3">
      <c r="A382" s="1">
        <v>383</v>
      </c>
      <c r="B382">
        <v>1.04736588841346</v>
      </c>
      <c r="C382">
        <v>18.70093250517575</v>
      </c>
      <c r="D382">
        <v>0.31421438688217501</v>
      </c>
      <c r="E382">
        <v>8.8959561876357188E-2</v>
      </c>
      <c r="F382">
        <v>0.82488733477036968</v>
      </c>
      <c r="G382">
        <v>0.20805390194920911</v>
      </c>
      <c r="H382">
        <v>13.262444304210311</v>
      </c>
      <c r="I382">
        <v>29.535869985150381</v>
      </c>
      <c r="J382">
        <v>0.879585977956998</v>
      </c>
      <c r="K382">
        <v>11.736054453224201</v>
      </c>
      <c r="L382">
        <v>4.0402118358995237E-2</v>
      </c>
      <c r="M382">
        <v>0.73603304594471441</v>
      </c>
      <c r="N382">
        <v>0.48476204350752189</v>
      </c>
      <c r="O382">
        <v>56.605857005358892</v>
      </c>
      <c r="P382">
        <v>0.99077510527690127</v>
      </c>
      <c r="Q382">
        <v>0.97863276120246245</v>
      </c>
      <c r="R382">
        <v>0.80689594112798546</v>
      </c>
      <c r="S382">
        <v>0.8447092479423145</v>
      </c>
      <c r="T382">
        <v>0.92095903380248634</v>
      </c>
      <c r="U382">
        <v>66.7413124458282</v>
      </c>
      <c r="V382">
        <v>0.26123626044887549</v>
      </c>
      <c r="W382">
        <v>-3.9887337475755314E-3</v>
      </c>
      <c r="X382">
        <v>9.7466532370423256E-2</v>
      </c>
      <c r="Y382">
        <v>0.20322257915892489</v>
      </c>
      <c r="Z382">
        <v>6.3865954089416279</v>
      </c>
      <c r="AA382">
        <v>4.7445058933317532E-4</v>
      </c>
      <c r="AB382">
        <v>0.26947536779492842</v>
      </c>
      <c r="AC382">
        <v>-4.4942837034813138E-2</v>
      </c>
      <c r="AD382">
        <v>0.54783232057865139</v>
      </c>
      <c r="AE382">
        <v>7.0320550690716799E-2</v>
      </c>
      <c r="AF382">
        <v>0.20901329446535349</v>
      </c>
      <c r="AG382">
        <v>0.84353061520214057</v>
      </c>
      <c r="AH382">
        <v>0.1208744191663839</v>
      </c>
      <c r="AI382">
        <v>1.370616625648472</v>
      </c>
      <c r="AJ382">
        <v>1.6825068872869839</v>
      </c>
      <c r="AK382">
        <v>1.610269601649789E-2</v>
      </c>
      <c r="AL382">
        <v>0.99673942655629477</v>
      </c>
      <c r="AM382">
        <v>1.688010731358806</v>
      </c>
      <c r="AN382">
        <v>1.6050191993494441E-2</v>
      </c>
      <c r="AO382">
        <v>1.172026913178384E-4</v>
      </c>
      <c r="AP382">
        <v>512.23137025469623</v>
      </c>
      <c r="AQ382">
        <v>152.83064990263179</v>
      </c>
      <c r="AR382">
        <v>129.72266812425821</v>
      </c>
      <c r="AS382">
        <v>217.31611180202879</v>
      </c>
      <c r="AT382">
        <v>2.112526674045876E-3</v>
      </c>
      <c r="AU382">
        <v>0</v>
      </c>
      <c r="AV382">
        <v>5.9046995543224634</v>
      </c>
      <c r="AW382">
        <v>5.2804221146533123</v>
      </c>
      <c r="AX382">
        <v>41.667569446382807</v>
      </c>
      <c r="AY382">
        <v>0</v>
      </c>
      <c r="AZ382">
        <v>-14.565169396597851</v>
      </c>
      <c r="BA382">
        <v>-39.411770889589803</v>
      </c>
      <c r="BB382">
        <v>0</v>
      </c>
      <c r="BC382">
        <v>0</v>
      </c>
      <c r="BD382">
        <v>0</v>
      </c>
      <c r="BE382">
        <v>-2.5076475403095779</v>
      </c>
      <c r="BF382">
        <v>-21.960698242905512</v>
      </c>
      <c r="BG382">
        <v>-31.975821799540469</v>
      </c>
      <c r="BH382">
        <v>-4.460157349020001</v>
      </c>
      <c r="BI382">
        <v>13.240462025257679</v>
      </c>
      <c r="BJ382">
        <v>-1.457076695557838</v>
      </c>
      <c r="BK382">
        <v>31.649524531176731</v>
      </c>
      <c r="BL382">
        <v>0</v>
      </c>
      <c r="BM382">
        <v>0</v>
      </c>
      <c r="BN382">
        <v>33.800917637886059</v>
      </c>
      <c r="BO382">
        <v>75.880104468852807</v>
      </c>
      <c r="BP382">
        <v>24.496533199648081</v>
      </c>
      <c r="BQ382">
        <v>51.502863882259227</v>
      </c>
      <c r="BR382">
        <v>-3.601289109937114</v>
      </c>
      <c r="BS382">
        <v>82.310685660790867</v>
      </c>
      <c r="BT382">
        <v>3.452545328474423</v>
      </c>
      <c r="BU382">
        <v>6.7458239900964001</v>
      </c>
      <c r="BV382">
        <v>0</v>
      </c>
      <c r="BW382">
        <v>3.6716223384213671E-4</v>
      </c>
      <c r="BX382">
        <v>3.1377100043624242E-4</v>
      </c>
      <c r="BY382">
        <v>1.026040805053881E-4</v>
      </c>
      <c r="BZ382">
        <v>4.6130481781897492E-4</v>
      </c>
      <c r="CA382">
        <v>0</v>
      </c>
      <c r="CB382">
        <v>1.3034516398124449E-4</v>
      </c>
      <c r="CC382">
        <v>1.3263975093538309E-4</v>
      </c>
      <c r="CD382">
        <v>1.840705247703392E-5</v>
      </c>
      <c r="CE382">
        <v>0.38082744798287788</v>
      </c>
      <c r="CF382">
        <v>3.0265796465858499E-2</v>
      </c>
      <c r="CG382">
        <v>0.34157316474613331</v>
      </c>
      <c r="CH382">
        <v>0.1352454945368875</v>
      </c>
      <c r="CI382">
        <v>8.2901411983189746E-2</v>
      </c>
      <c r="CJ382">
        <v>0</v>
      </c>
      <c r="CK382">
        <v>0.1089474251555467</v>
      </c>
      <c r="CL382">
        <v>6.1096927711481802E-4</v>
      </c>
      <c r="CM382">
        <v>0</v>
      </c>
      <c r="CN382">
        <v>2.9429689529000212E-4</v>
      </c>
      <c r="CO382">
        <v>3.0237484900139003E-4</v>
      </c>
      <c r="CP382">
        <v>2.734475007930249E-3</v>
      </c>
      <c r="CQ382">
        <v>5.7224910165143222E-4</v>
      </c>
      <c r="CR382">
        <v>0</v>
      </c>
      <c r="CS382">
        <v>9.8382525447993748E-6</v>
      </c>
      <c r="CT382">
        <v>2.3887113190836629E-4</v>
      </c>
      <c r="CU382">
        <v>1.33493623650376E-3</v>
      </c>
      <c r="CV382">
        <v>1.9803870056648749E-4</v>
      </c>
      <c r="CW382">
        <v>2.4633989823684981E-3</v>
      </c>
      <c r="CX382">
        <v>6.132348629606944E-3</v>
      </c>
      <c r="CY382">
        <v>1.4823006422108709E-4</v>
      </c>
      <c r="CZ382">
        <v>1.9306402489691329E-4</v>
      </c>
      <c r="DA382">
        <v>1.457337920255907E-3</v>
      </c>
      <c r="DB382">
        <v>2.7092896325387798E-2</v>
      </c>
      <c r="DC382">
        <v>-5.0689998359429628E-5</v>
      </c>
      <c r="DD382">
        <v>-1.053129264184253E-4</v>
      </c>
      <c r="DE382">
        <v>-217.28922559862659</v>
      </c>
      <c r="DF382">
        <v>-0.27878848928958178</v>
      </c>
      <c r="DG382">
        <v>0.1784195257254817</v>
      </c>
      <c r="DH382">
        <v>3.6368693656041131</v>
      </c>
      <c r="DI382">
        <v>44.395926709992452</v>
      </c>
      <c r="DJ382">
        <v>4.3538038333267991E-2</v>
      </c>
      <c r="DK382">
        <v>0.32456023850322108</v>
      </c>
      <c r="DL382">
        <v>0.1153748061991421</v>
      </c>
      <c r="DM382">
        <v>0.66744698071660902</v>
      </c>
      <c r="DN382">
        <v>5.6701562403333447E-2</v>
      </c>
      <c r="DO382">
        <v>5.3655565576788751E-2</v>
      </c>
      <c r="DP382">
        <v>3.0592141277453772E-2</v>
      </c>
      <c r="DQ382">
        <v>0.38944427779746549</v>
      </c>
      <c r="DR382">
        <v>0.57026411258892329</v>
      </c>
      <c r="DS382">
        <v>4.4607805291911902</v>
      </c>
      <c r="DT382">
        <v>1.8355082804408971</v>
      </c>
      <c r="DU382">
        <v>2.708023839048574</v>
      </c>
      <c r="DV382">
        <v>4.1939267266532214</v>
      </c>
      <c r="DW382">
        <v>0.62278781473058364</v>
      </c>
      <c r="DX382">
        <v>0.32290550279413682</v>
      </c>
      <c r="DY382">
        <v>3.0150524732707011</v>
      </c>
      <c r="DZ382">
        <v>0.12917290749512109</v>
      </c>
      <c r="EA382">
        <v>19.571652650775931</v>
      </c>
      <c r="EB382">
        <v>2.8339289653547972E-16</v>
      </c>
      <c r="EC382">
        <v>3.49872146847761E-15</v>
      </c>
      <c r="ED382">
        <v>0.62570888406382508</v>
      </c>
      <c r="EE382">
        <v>7.0950247804982904</v>
      </c>
      <c r="EF382">
        <v>1.200673963237884</v>
      </c>
      <c r="EG382">
        <v>1.38357744636522</v>
      </c>
      <c r="EH382">
        <v>0.13298000680018279</v>
      </c>
      <c r="EI382">
        <v>0.1886511200154341</v>
      </c>
      <c r="EJ382">
        <v>0.35769291688157462</v>
      </c>
      <c r="EK382">
        <v>3.4378998186367603E-2</v>
      </c>
      <c r="EL382">
        <v>4.8771515876158897E-2</v>
      </c>
      <c r="EM382">
        <v>6.1444663305995982E-2</v>
      </c>
      <c r="EN382">
        <v>5.9056410363814444E-3</v>
      </c>
      <c r="EO382">
        <v>8.3779947281589721E-3</v>
      </c>
    </row>
    <row r="383" spans="1:145" x14ac:dyDescent="0.3">
      <c r="A383" s="1">
        <v>384</v>
      </c>
      <c r="B383">
        <v>1.058803049858682</v>
      </c>
      <c r="C383">
        <v>16.787621262581808</v>
      </c>
      <c r="D383">
        <v>0.29581190007240449</v>
      </c>
      <c r="E383">
        <v>0.1048641692641635</v>
      </c>
      <c r="F383">
        <v>0.86023708506279317</v>
      </c>
      <c r="G383">
        <v>0.219232763582389</v>
      </c>
      <c r="H383">
        <v>21.469283326525488</v>
      </c>
      <c r="I383">
        <v>31.753037340142981</v>
      </c>
      <c r="J383">
        <v>0.89550076461300421</v>
      </c>
      <c r="K383">
        <v>6.7211105084363609</v>
      </c>
      <c r="L383">
        <v>3.9022396356388718E-2</v>
      </c>
      <c r="M383">
        <v>0.78615750611134128</v>
      </c>
      <c r="N383">
        <v>0.50109502037854214</v>
      </c>
      <c r="O383">
        <v>58.788370478132236</v>
      </c>
      <c r="P383">
        <v>1.05299272967151</v>
      </c>
      <c r="Q383">
        <v>0.97616809214279854</v>
      </c>
      <c r="R383">
        <v>0.69725291976927894</v>
      </c>
      <c r="S383">
        <v>0.72077022958657122</v>
      </c>
      <c r="T383">
        <v>0.9217564636455684</v>
      </c>
      <c r="U383">
        <v>63.881580573281411</v>
      </c>
      <c r="V383">
        <v>0.2507407482295031</v>
      </c>
      <c r="W383">
        <v>-1.489654400814225E-2</v>
      </c>
      <c r="X383">
        <v>9.7599689441979998E-2</v>
      </c>
      <c r="Y383">
        <v>0.19624529421446019</v>
      </c>
      <c r="Z383">
        <v>6.6224085199210343</v>
      </c>
      <c r="AA383">
        <v>4.2919855256320103E-4</v>
      </c>
      <c r="AB383">
        <v>0.26172160186500742</v>
      </c>
      <c r="AC383">
        <v>-4.0469564319428879E-2</v>
      </c>
      <c r="AD383">
        <v>0.57760582020751461</v>
      </c>
      <c r="AE383">
        <v>6.7203554937906473E-2</v>
      </c>
      <c r="AF383">
        <v>0.23525651197018169</v>
      </c>
      <c r="AG383">
        <v>0.91356915611282785</v>
      </c>
      <c r="AH383">
        <v>9.8683969360090329E-2</v>
      </c>
      <c r="AI383">
        <v>1.454726008073745</v>
      </c>
      <c r="AJ383">
        <v>1.8073236961767889</v>
      </c>
      <c r="AK383">
        <v>1.7060304329894839E-2</v>
      </c>
      <c r="AL383">
        <v>0.9965948904009283</v>
      </c>
      <c r="AM383">
        <v>1.8134988686732441</v>
      </c>
      <c r="AN383">
        <v>1.7002212123858031E-2</v>
      </c>
      <c r="AO383">
        <v>2.1274139211429439E-4</v>
      </c>
      <c r="AP383">
        <v>526.31656768008247</v>
      </c>
      <c r="AQ383">
        <v>178.8418757545405</v>
      </c>
      <c r="AR383">
        <v>140.9987619641594</v>
      </c>
      <c r="AS383">
        <v>245.25048461294429</v>
      </c>
      <c r="AT383">
        <v>2.2041599061766912E-3</v>
      </c>
      <c r="AU383">
        <v>0</v>
      </c>
      <c r="AV383">
        <v>6.9945375519206037</v>
      </c>
      <c r="AW383">
        <v>5.4688756564598462</v>
      </c>
      <c r="AX383">
        <v>41.896257570296513</v>
      </c>
      <c r="AY383">
        <v>0</v>
      </c>
      <c r="AZ383">
        <v>-14.281110889242511</v>
      </c>
      <c r="BA383">
        <v>-41.199086610743457</v>
      </c>
      <c r="BB383">
        <v>0</v>
      </c>
      <c r="BC383">
        <v>0</v>
      </c>
      <c r="BD383">
        <v>0</v>
      </c>
      <c r="BE383">
        <v>-3.0275436527632649</v>
      </c>
      <c r="BF383">
        <v>-22.223663229665512</v>
      </c>
      <c r="BG383">
        <v>-32.343359999488378</v>
      </c>
      <c r="BH383">
        <v>-4.2923450323279164</v>
      </c>
      <c r="BI383">
        <v>13.06440429324384</v>
      </c>
      <c r="BJ383">
        <v>-1.4349445844220861</v>
      </c>
      <c r="BK383">
        <v>32.436537903578078</v>
      </c>
      <c r="BL383">
        <v>0</v>
      </c>
      <c r="BM383">
        <v>0</v>
      </c>
      <c r="BN383">
        <v>34.108868647268217</v>
      </c>
      <c r="BO383">
        <v>75.567545647100445</v>
      </c>
      <c r="BP383">
        <v>27.414731898465611</v>
      </c>
      <c r="BQ383">
        <v>51.990355600765042</v>
      </c>
      <c r="BR383">
        <v>-3.7104036895749308</v>
      </c>
      <c r="BS383">
        <v>86.445482395518397</v>
      </c>
      <c r="BT383">
        <v>3.6452290651014612</v>
      </c>
      <c r="BU383">
        <v>6.7490926587770614</v>
      </c>
      <c r="BV383">
        <v>0</v>
      </c>
      <c r="BW383">
        <v>3.5408797669023411E-4</v>
      </c>
      <c r="BX383">
        <v>2.8936181909979111E-4</v>
      </c>
      <c r="BY383">
        <v>1.0292543632054801E-4</v>
      </c>
      <c r="BZ383">
        <v>4.4234823253620352E-4</v>
      </c>
      <c r="CA383">
        <v>0</v>
      </c>
      <c r="CB383">
        <v>1.3469596686551939E-4</v>
      </c>
      <c r="CC383">
        <v>1.3593803927444811E-4</v>
      </c>
      <c r="CD383">
        <v>1.7100925137193462E-5</v>
      </c>
      <c r="CE383">
        <v>0.3440495334249189</v>
      </c>
      <c r="CF383">
        <v>2.79901526038294E-2</v>
      </c>
      <c r="CG383">
        <v>0.41013335522198763</v>
      </c>
      <c r="CH383">
        <v>0.13656254171947799</v>
      </c>
      <c r="CI383">
        <v>7.6352360552220208E-2</v>
      </c>
      <c r="CJ383">
        <v>0</v>
      </c>
      <c r="CK383">
        <v>0.2106603692336336</v>
      </c>
      <c r="CL383">
        <v>6.2616195372966216E-4</v>
      </c>
      <c r="CM383">
        <v>0</v>
      </c>
      <c r="CN383">
        <v>2.8419273607104131E-4</v>
      </c>
      <c r="CO383">
        <v>1.761071272096482E-4</v>
      </c>
      <c r="CP383">
        <v>2.7585606444511428E-3</v>
      </c>
      <c r="CQ383">
        <v>6.3931555146443564E-4</v>
      </c>
      <c r="CR383">
        <v>0</v>
      </c>
      <c r="CS383">
        <v>1.068251349042957E-5</v>
      </c>
      <c r="CT383">
        <v>2.5803596142009972E-4</v>
      </c>
      <c r="CU383">
        <v>1.3025945073267349E-3</v>
      </c>
      <c r="CV383">
        <v>2.1681928947927509E-4</v>
      </c>
      <c r="CW383">
        <v>4.0623320842671836E-3</v>
      </c>
      <c r="CX383">
        <v>5.8695897447874441E-3</v>
      </c>
      <c r="CY383">
        <v>1.5794023002686059E-4</v>
      </c>
      <c r="CZ383">
        <v>1.9332778559048679E-4</v>
      </c>
      <c r="DA383">
        <v>1.532542740306959E-3</v>
      </c>
      <c r="DB383">
        <v>3.0833492451559062E-2</v>
      </c>
      <c r="DC383">
        <v>-4.9337261026809812E-5</v>
      </c>
      <c r="DD383">
        <v>-4.1102327578462821E-4</v>
      </c>
      <c r="DE383">
        <v>-245.22016081829059</v>
      </c>
      <c r="DF383">
        <v>7.6564098708331585E-2</v>
      </c>
      <c r="DG383">
        <v>0.22403456799757751</v>
      </c>
      <c r="DH383">
        <v>4.5208706486570698</v>
      </c>
      <c r="DI383">
        <v>62.291667488952761</v>
      </c>
      <c r="DJ383">
        <v>4.2972792989655333E-2</v>
      </c>
      <c r="DK383">
        <v>0.30777643040768132</v>
      </c>
      <c r="DL383">
        <v>0.1088987274940712</v>
      </c>
      <c r="DM383">
        <v>0.66303719871542444</v>
      </c>
      <c r="DN383">
        <v>5.6709143211141497E-2</v>
      </c>
      <c r="DO383">
        <v>8.0541682810613524E-2</v>
      </c>
      <c r="DP383">
        <v>3.0766505128372409E-2</v>
      </c>
      <c r="DQ383">
        <v>0.2140860728153352</v>
      </c>
      <c r="DR383">
        <v>0.56286049160345519</v>
      </c>
      <c r="DS383">
        <v>4.2301025980202649</v>
      </c>
      <c r="DT383">
        <v>1.732479755587496</v>
      </c>
      <c r="DU383">
        <v>2.690132088648574</v>
      </c>
      <c r="DV383">
        <v>4.1944874405229671</v>
      </c>
      <c r="DW383">
        <v>0.93485881833747819</v>
      </c>
      <c r="DX383">
        <v>0.32474594431274012</v>
      </c>
      <c r="DY383">
        <v>1.657440563731627</v>
      </c>
      <c r="DZ383">
        <v>0.25645507412611201</v>
      </c>
      <c r="EA383">
        <v>38.856829413047272</v>
      </c>
      <c r="EB383">
        <v>-1.162303898685874E-15</v>
      </c>
      <c r="EC383">
        <v>-1.4349610215859349E-14</v>
      </c>
      <c r="ED383">
        <v>0.48216574301092108</v>
      </c>
      <c r="EE383">
        <v>7.1077303751409078</v>
      </c>
      <c r="EF383">
        <v>2.2774612779477428</v>
      </c>
      <c r="EG383">
        <v>1.2790764492049</v>
      </c>
      <c r="EH383">
        <v>0.1200418046014298</v>
      </c>
      <c r="EI383">
        <v>0.15924452665398159</v>
      </c>
      <c r="EJ383">
        <v>0.51199455178598641</v>
      </c>
      <c r="EK383">
        <v>4.8050880759078353E-2</v>
      </c>
      <c r="EL383">
        <v>6.3743125048748128E-2</v>
      </c>
      <c r="EM383">
        <v>0.12438981046891261</v>
      </c>
      <c r="EN383">
        <v>1.167403037715229E-2</v>
      </c>
      <c r="EO383">
        <v>1.5486483627318441E-2</v>
      </c>
    </row>
    <row r="384" spans="1:145" x14ac:dyDescent="0.3">
      <c r="A384" s="1">
        <v>385</v>
      </c>
      <c r="B384">
        <v>1.06036736013546</v>
      </c>
      <c r="C384">
        <v>31.278044389471159</v>
      </c>
      <c r="D384">
        <v>0.2734214709636304</v>
      </c>
      <c r="E384">
        <v>7.8398440665445171E-2</v>
      </c>
      <c r="F384">
        <v>0.88353486660940783</v>
      </c>
      <c r="G384">
        <v>0.1887088687053842</v>
      </c>
      <c r="H384">
        <v>20.301789945674361</v>
      </c>
      <c r="I384">
        <v>19.987424856359389</v>
      </c>
      <c r="J384">
        <v>0.89431888165258289</v>
      </c>
      <c r="K384">
        <v>10.025777502474909</v>
      </c>
      <c r="L384">
        <v>4.4770799395779493E-2</v>
      </c>
      <c r="M384">
        <v>0.81193512446639682</v>
      </c>
      <c r="N384">
        <v>0.42697398467045539</v>
      </c>
      <c r="O384">
        <v>59.283542404703027</v>
      </c>
      <c r="P384">
        <v>1.062551642986501</v>
      </c>
      <c r="Q384">
        <v>0.9848172726483555</v>
      </c>
      <c r="R384">
        <v>0.80042991411473918</v>
      </c>
      <c r="S384">
        <v>0.75606985056946263</v>
      </c>
      <c r="T384">
        <v>0.88963520263726203</v>
      </c>
      <c r="U384">
        <v>74.358865787681296</v>
      </c>
      <c r="V384">
        <v>0.2423111976534591</v>
      </c>
      <c r="W384">
        <v>-5.8088602622289667E-3</v>
      </c>
      <c r="X384">
        <v>9.3149284800144935E-2</v>
      </c>
      <c r="Y384">
        <v>0.1945171560511556</v>
      </c>
      <c r="Z384">
        <v>5.9182176926831378</v>
      </c>
      <c r="AA384">
        <v>4.4485295007316649E-4</v>
      </c>
      <c r="AB384">
        <v>0.26247606110779942</v>
      </c>
      <c r="AC384">
        <v>-4.1802218654747238E-2</v>
      </c>
      <c r="AD384">
        <v>0.53599497196856638</v>
      </c>
      <c r="AE384">
        <v>6.9482238370404695E-2</v>
      </c>
      <c r="AF384">
        <v>0.21569663896552271</v>
      </c>
      <c r="AG384">
        <v>0.92918693991846002</v>
      </c>
      <c r="AH384">
        <v>0.1215395324202193</v>
      </c>
      <c r="AI384">
        <v>1.380883562173342</v>
      </c>
      <c r="AJ384">
        <v>1.926206580369503</v>
      </c>
      <c r="AK384">
        <v>1.479497907178514E-2</v>
      </c>
      <c r="AL384">
        <v>0.99680900468353673</v>
      </c>
      <c r="AM384">
        <v>1.932372814519727</v>
      </c>
      <c r="AN384">
        <v>1.47477683628599E-2</v>
      </c>
      <c r="AO384">
        <v>1.2221750000173699E-4</v>
      </c>
      <c r="AP384">
        <v>487.24830509876432</v>
      </c>
      <c r="AQ384">
        <v>159.26376183095471</v>
      </c>
      <c r="AR384">
        <v>132.68380477194941</v>
      </c>
      <c r="AS384">
        <v>220.69155734188351</v>
      </c>
      <c r="AT384">
        <v>2.1799684189053041E-3</v>
      </c>
      <c r="AU384">
        <v>0</v>
      </c>
      <c r="AV384">
        <v>8.5862856693208407</v>
      </c>
      <c r="AW384">
        <v>7.4620385087268106</v>
      </c>
      <c r="AX384">
        <v>40.605101558520467</v>
      </c>
      <c r="AY384">
        <v>0</v>
      </c>
      <c r="AZ384">
        <v>-16.681464305298601</v>
      </c>
      <c r="BA384">
        <v>-41.109110511941658</v>
      </c>
      <c r="BB384">
        <v>0</v>
      </c>
      <c r="BC384">
        <v>0</v>
      </c>
      <c r="BD384">
        <v>0</v>
      </c>
      <c r="BE384">
        <v>-3.7386725988668799</v>
      </c>
      <c r="BF384">
        <v>-29.256443497412992</v>
      </c>
      <c r="BG384">
        <v>-31.232805405740791</v>
      </c>
      <c r="BH384">
        <v>-5.0887000687378112</v>
      </c>
      <c r="BI384">
        <v>15.28461846307172</v>
      </c>
      <c r="BJ384">
        <v>-1.6364948849012579</v>
      </c>
      <c r="BK384">
        <v>34.967237812281027</v>
      </c>
      <c r="BL384">
        <v>0</v>
      </c>
      <c r="BM384">
        <v>0</v>
      </c>
      <c r="BN384">
        <v>34.2042867944458</v>
      </c>
      <c r="BO384">
        <v>63.41793567223408</v>
      </c>
      <c r="BP384">
        <v>22.70119357056543</v>
      </c>
      <c r="BQ384">
        <v>53.751863475139046</v>
      </c>
      <c r="BR384">
        <v>-3.5208430631055281</v>
      </c>
      <c r="BS384">
        <v>81.496736097284085</v>
      </c>
      <c r="BT384">
        <v>3.486837338923793</v>
      </c>
      <c r="BU384">
        <v>6.4305668548313371</v>
      </c>
      <c r="BV384">
        <v>0</v>
      </c>
      <c r="BW384">
        <v>4.1107846770489472E-4</v>
      </c>
      <c r="BX384">
        <v>3.1223137996853521E-4</v>
      </c>
      <c r="BY384">
        <v>1.014310820861649E-4</v>
      </c>
      <c r="BZ384">
        <v>5.394013378616537E-4</v>
      </c>
      <c r="CA384">
        <v>0</v>
      </c>
      <c r="CB384">
        <v>1.3802239365946309E-4</v>
      </c>
      <c r="CC384">
        <v>1.465439302176723E-4</v>
      </c>
      <c r="CD384">
        <v>1.9521107761363589E-5</v>
      </c>
      <c r="CE384">
        <v>0.46179634988036439</v>
      </c>
      <c r="CF384">
        <v>3.1510855661498458E-2</v>
      </c>
      <c r="CG384">
        <v>0.40983396154932872</v>
      </c>
      <c r="CH384">
        <v>0.1333786530023704</v>
      </c>
      <c r="CI384">
        <v>8.7164634011270226E-2</v>
      </c>
      <c r="CJ384">
        <v>0</v>
      </c>
      <c r="CK384">
        <v>0.1569212648087491</v>
      </c>
      <c r="CL384">
        <v>6.7501513293909078E-4</v>
      </c>
      <c r="CM384">
        <v>0</v>
      </c>
      <c r="CN384">
        <v>2.8169013179253248E-4</v>
      </c>
      <c r="CO384">
        <v>2.2297604998623919E-4</v>
      </c>
      <c r="CP384">
        <v>2.3053772359299621E-3</v>
      </c>
      <c r="CQ384">
        <v>5.1405420169364432E-4</v>
      </c>
      <c r="CR384">
        <v>0</v>
      </c>
      <c r="CS384">
        <v>9.9868347649721128E-6</v>
      </c>
      <c r="CT384">
        <v>1.9802982318143839E-4</v>
      </c>
      <c r="CU384">
        <v>1.289598935996554E-3</v>
      </c>
      <c r="CV384">
        <v>1.9267282310940831E-4</v>
      </c>
      <c r="CW384">
        <v>3.5351315981129129E-3</v>
      </c>
      <c r="CX384">
        <v>6.8322673319067603E-3</v>
      </c>
      <c r="CY384">
        <v>1.337021734847725E-4</v>
      </c>
      <c r="CZ384">
        <v>1.845123182533795E-4</v>
      </c>
      <c r="DA384">
        <v>1.3255780046145451E-3</v>
      </c>
      <c r="DB384">
        <v>2.8498186659224569E-2</v>
      </c>
      <c r="DC384">
        <v>-3.9396561015225622E-5</v>
      </c>
      <c r="DD384">
        <v>-1.4032869009527471E-4</v>
      </c>
      <c r="DE384">
        <v>-220.6632782770364</v>
      </c>
      <c r="DF384">
        <v>0.26484629744663829</v>
      </c>
      <c r="DG384">
        <v>0.28876625308587028</v>
      </c>
      <c r="DH384">
        <v>4.360476675478572</v>
      </c>
      <c r="DI384">
        <v>56.062845990762987</v>
      </c>
      <c r="DJ384">
        <v>4.3591090017057813E-2</v>
      </c>
      <c r="DK384">
        <v>0.3503507652994019</v>
      </c>
      <c r="DL384">
        <v>0.12557269754643699</v>
      </c>
      <c r="DM384">
        <v>0.6574302201502179</v>
      </c>
      <c r="DN384">
        <v>5.6661751374386511E-2</v>
      </c>
      <c r="DO384">
        <v>9.0437450879405995E-2</v>
      </c>
      <c r="DP384">
        <v>3.0032831953997481E-2</v>
      </c>
      <c r="DQ384">
        <v>0.31256627675432658</v>
      </c>
      <c r="DR384">
        <v>0.57095898706044079</v>
      </c>
      <c r="DS384">
        <v>4.8152474851576574</v>
      </c>
      <c r="DT384">
        <v>1.9977474609660431</v>
      </c>
      <c r="DU384">
        <v>2.6673829684063759</v>
      </c>
      <c r="DV384">
        <v>4.19098210694189</v>
      </c>
      <c r="DW384">
        <v>1.049720411993105</v>
      </c>
      <c r="DX384">
        <v>0.31700189321446981</v>
      </c>
      <c r="DY384">
        <v>2.419867949065754</v>
      </c>
      <c r="DZ384">
        <v>0.19967602694203079</v>
      </c>
      <c r="EA384">
        <v>30.25394347606527</v>
      </c>
      <c r="EB384">
        <v>-3.3379947390700301E-16</v>
      </c>
      <c r="EC384">
        <v>-4.121032671610208E-15</v>
      </c>
      <c r="ED384">
        <v>0.68476211026742184</v>
      </c>
      <c r="EE384">
        <v>7.7799932518919794</v>
      </c>
      <c r="EF384">
        <v>1.8093954542938879</v>
      </c>
      <c r="EG384">
        <v>1.3206597504728681</v>
      </c>
      <c r="EH384">
        <v>0.14262286634114019</v>
      </c>
      <c r="EI384">
        <v>0.18908805211356711</v>
      </c>
      <c r="EJ384">
        <v>0.43131078252241251</v>
      </c>
      <c r="EK384">
        <v>4.6578825518958228E-2</v>
      </c>
      <c r="EL384">
        <v>6.1753767912999462E-2</v>
      </c>
      <c r="EM384">
        <v>8.1413145322885377E-2</v>
      </c>
      <c r="EN384">
        <v>8.7921026893113107E-3</v>
      </c>
      <c r="EO384">
        <v>1.165648688848976E-2</v>
      </c>
    </row>
    <row r="385" spans="1:145" x14ac:dyDescent="0.3">
      <c r="A385" s="1">
        <v>386</v>
      </c>
      <c r="B385">
        <v>0.92541155612828208</v>
      </c>
      <c r="C385">
        <v>10.93757274565562</v>
      </c>
      <c r="D385">
        <v>0.30077071359833202</v>
      </c>
      <c r="E385">
        <v>6.3895756315446514E-2</v>
      </c>
      <c r="F385">
        <v>0.85664893942785292</v>
      </c>
      <c r="G385">
        <v>0.22040432707945359</v>
      </c>
      <c r="H385">
        <v>21.126975048271952</v>
      </c>
      <c r="I385">
        <v>40.256447334294883</v>
      </c>
      <c r="J385">
        <v>0.86343267613746288</v>
      </c>
      <c r="K385">
        <v>8.3597534059523593</v>
      </c>
      <c r="L385">
        <v>4.0480209596735449E-2</v>
      </c>
      <c r="M385">
        <v>0.71467989448035463</v>
      </c>
      <c r="N385">
        <v>0.47128513240669012</v>
      </c>
      <c r="O385">
        <v>61.689951336072198</v>
      </c>
      <c r="P385">
        <v>0.92820387240803237</v>
      </c>
      <c r="Q385">
        <v>0.98373633902738589</v>
      </c>
      <c r="R385">
        <v>0.886096763250111</v>
      </c>
      <c r="S385">
        <v>0.77590684246111175</v>
      </c>
      <c r="T385">
        <v>0.9313523922170962</v>
      </c>
      <c r="U385">
        <v>70.351465904459033</v>
      </c>
      <c r="V385">
        <v>0.27067055433215781</v>
      </c>
      <c r="W385">
        <v>-1.4602531519964769E-2</v>
      </c>
      <c r="X385">
        <v>9.3138097601615344E-2</v>
      </c>
      <c r="Y385">
        <v>0.209889773058475</v>
      </c>
      <c r="Z385">
        <v>5.9444482934339176</v>
      </c>
      <c r="AA385">
        <v>4.2325862598459118E-4</v>
      </c>
      <c r="AB385">
        <v>0.27517329756202918</v>
      </c>
      <c r="AC385">
        <v>-4.5014730693084058E-2</v>
      </c>
      <c r="AD385">
        <v>0.53908723211246112</v>
      </c>
      <c r="AE385">
        <v>7.2093429345112814E-2</v>
      </c>
      <c r="AF385">
        <v>0.22617961024864991</v>
      </c>
      <c r="AG385">
        <v>1.2069470072346311</v>
      </c>
      <c r="AH385">
        <v>9.7135668778414841E-2</v>
      </c>
      <c r="AI385">
        <v>1.4555305704815349</v>
      </c>
      <c r="AJ385">
        <v>1.8536078376525029</v>
      </c>
      <c r="AK385">
        <v>1.5710283588408029E-2</v>
      </c>
      <c r="AL385">
        <v>0.99682256927095148</v>
      </c>
      <c r="AM385">
        <v>1.859516404565219</v>
      </c>
      <c r="AN385">
        <v>1.5660365250572149E-2</v>
      </c>
      <c r="AO385">
        <v>6.3070683772820921E-5</v>
      </c>
      <c r="AP385">
        <v>506.67311337140961</v>
      </c>
      <c r="AQ385">
        <v>170.20822866543639</v>
      </c>
      <c r="AR385">
        <v>143.19069391403011</v>
      </c>
      <c r="AS385">
        <v>234.12817110625431</v>
      </c>
      <c r="AT385">
        <v>2.0847781364456701E-3</v>
      </c>
      <c r="AU385">
        <v>0</v>
      </c>
      <c r="AV385">
        <v>7.3781716273457638</v>
      </c>
      <c r="AW385">
        <v>5.3351772754389906</v>
      </c>
      <c r="AX385">
        <v>39.667314758613223</v>
      </c>
      <c r="AY385">
        <v>0</v>
      </c>
      <c r="AZ385">
        <v>-14.4397475372239</v>
      </c>
      <c r="BA385">
        <v>-39.070186653031847</v>
      </c>
      <c r="BB385">
        <v>0</v>
      </c>
      <c r="BC385">
        <v>0</v>
      </c>
      <c r="BD385">
        <v>0</v>
      </c>
      <c r="BE385">
        <v>-3.1931183649496679</v>
      </c>
      <c r="BF385">
        <v>-24.136689487024</v>
      </c>
      <c r="BG385">
        <v>-30.572371550773759</v>
      </c>
      <c r="BH385">
        <v>-4.1695903046754621</v>
      </c>
      <c r="BI385">
        <v>13.216042386907279</v>
      </c>
      <c r="BJ385">
        <v>-1.473854543351182</v>
      </c>
      <c r="BK385">
        <v>31.794873797955361</v>
      </c>
      <c r="BL385">
        <v>0</v>
      </c>
      <c r="BM385">
        <v>0</v>
      </c>
      <c r="BN385">
        <v>34.066596654170652</v>
      </c>
      <c r="BO385">
        <v>77.206135324397621</v>
      </c>
      <c r="BP385">
        <v>23.62048297156235</v>
      </c>
      <c r="BQ385">
        <v>48.861236800293227</v>
      </c>
      <c r="BR385">
        <v>-3.62806586668394</v>
      </c>
      <c r="BS385">
        <v>81.010544709879639</v>
      </c>
      <c r="BT385">
        <v>3.407125004588452</v>
      </c>
      <c r="BU385">
        <v>6.5192092243230926</v>
      </c>
      <c r="BV385">
        <v>0</v>
      </c>
      <c r="BW385">
        <v>3.8336050155479408E-4</v>
      </c>
      <c r="BX385">
        <v>3.1466411887504022E-4</v>
      </c>
      <c r="BY385">
        <v>9.4765870298501673E-5</v>
      </c>
      <c r="BZ385">
        <v>4.3284139375069112E-4</v>
      </c>
      <c r="CA385">
        <v>0</v>
      </c>
      <c r="CB385">
        <v>1.2973561549632409E-4</v>
      </c>
      <c r="CC385">
        <v>1.3324889406880259E-4</v>
      </c>
      <c r="CD385">
        <v>1.7773698497798139E-5</v>
      </c>
      <c r="CE385">
        <v>0.41145393568936822</v>
      </c>
      <c r="CF385">
        <v>3.109060072780841E-2</v>
      </c>
      <c r="CG385">
        <v>0.42708997818827638</v>
      </c>
      <c r="CH385">
        <v>0.13464959894092129</v>
      </c>
      <c r="CI385">
        <v>8.6581296371634586E-2</v>
      </c>
      <c r="CJ385">
        <v>0</v>
      </c>
      <c r="CK385">
        <v>0.13813115630159459</v>
      </c>
      <c r="CL385">
        <v>6.1377513084464057E-4</v>
      </c>
      <c r="CM385">
        <v>0</v>
      </c>
      <c r="CN385">
        <v>3.0395199598331433E-4</v>
      </c>
      <c r="CO385">
        <v>1.898102523139383E-4</v>
      </c>
      <c r="CP385">
        <v>2.7662399334814989E-3</v>
      </c>
      <c r="CQ385">
        <v>5.4862397257620082E-4</v>
      </c>
      <c r="CR385">
        <v>0</v>
      </c>
      <c r="CS385">
        <v>9.6425813650815454E-6</v>
      </c>
      <c r="CT385">
        <v>2.110327181454777E-4</v>
      </c>
      <c r="CU385">
        <v>1.3602167194503819E-3</v>
      </c>
      <c r="CV385">
        <v>1.9230908077395769E-4</v>
      </c>
      <c r="CW385">
        <v>3.7536544893093842E-3</v>
      </c>
      <c r="CX385">
        <v>6.4640580132465722E-3</v>
      </c>
      <c r="CY385">
        <v>1.4414008947909041E-4</v>
      </c>
      <c r="CZ385">
        <v>1.8449015838452079E-4</v>
      </c>
      <c r="DA385">
        <v>1.422619322371988E-3</v>
      </c>
      <c r="DB385">
        <v>2.912070608492202E-2</v>
      </c>
      <c r="DC385">
        <v>-4.5057375206966807E-5</v>
      </c>
      <c r="DD385">
        <v>-3.787125174720959E-4</v>
      </c>
      <c r="DE385">
        <v>-234.0995192274373</v>
      </c>
      <c r="DF385">
        <v>0.58338235784322023</v>
      </c>
      <c r="DG385">
        <v>0.23882758247464331</v>
      </c>
      <c r="DH385">
        <v>3.7800727684309501</v>
      </c>
      <c r="DI385">
        <v>49.791067903565548</v>
      </c>
      <c r="DJ385">
        <v>4.3683755740463577E-2</v>
      </c>
      <c r="DK385">
        <v>0.33194815224207569</v>
      </c>
      <c r="DL385">
        <v>0.1182566451924502</v>
      </c>
      <c r="DM385">
        <v>0.66482166561351708</v>
      </c>
      <c r="DN385">
        <v>5.6622346310596892E-2</v>
      </c>
      <c r="DO385">
        <v>9.003403928882045E-2</v>
      </c>
      <c r="DP385">
        <v>3.0491089071082458E-2</v>
      </c>
      <c r="DQ385">
        <v>0.25057278435803282</v>
      </c>
      <c r="DR385">
        <v>0.57217272884919357</v>
      </c>
      <c r="DS385">
        <v>4.5623205758389567</v>
      </c>
      <c r="DT385">
        <v>1.8813557189707979</v>
      </c>
      <c r="DU385">
        <v>2.6973721826779751</v>
      </c>
      <c r="DV385">
        <v>4.1880675144123716</v>
      </c>
      <c r="DW385">
        <v>1.045037956030952</v>
      </c>
      <c r="DX385">
        <v>0.3218388787480837</v>
      </c>
      <c r="DY385">
        <v>1.9399183305138019</v>
      </c>
      <c r="DZ385">
        <v>0.16407732784029799</v>
      </c>
      <c r="EA385">
        <v>24.860201187923931</v>
      </c>
      <c r="EB385">
        <v>-5.327481802582465E-16</v>
      </c>
      <c r="EC385">
        <v>-6.5772202421049357E-15</v>
      </c>
      <c r="ED385">
        <v>0.51538434863338545</v>
      </c>
      <c r="EE385">
        <v>7.7227828295994936</v>
      </c>
      <c r="EF385">
        <v>1.5141806141402281</v>
      </c>
      <c r="EG385">
        <v>1.4259212469184579</v>
      </c>
      <c r="EH385">
        <v>0.1454702303779844</v>
      </c>
      <c r="EI385">
        <v>0.19307873482500609</v>
      </c>
      <c r="EJ385">
        <v>0.40349151579961501</v>
      </c>
      <c r="EK385">
        <v>4.1163566280942518E-2</v>
      </c>
      <c r="EL385">
        <v>5.4635297392176783E-2</v>
      </c>
      <c r="EM385">
        <v>7.3909759352927235E-2</v>
      </c>
      <c r="EN385">
        <v>7.5401567537386957E-3</v>
      </c>
      <c r="EO385">
        <v>1.0007847809213429E-2</v>
      </c>
    </row>
    <row r="386" spans="1:145" x14ac:dyDescent="0.3">
      <c r="A386" s="1">
        <v>387</v>
      </c>
      <c r="B386">
        <v>1.0578720318291019</v>
      </c>
      <c r="C386">
        <v>31.779087384947051</v>
      </c>
      <c r="D386">
        <v>0.34022149689815617</v>
      </c>
      <c r="E386">
        <v>0.10042041902578221</v>
      </c>
      <c r="F386">
        <v>0.88079531462515093</v>
      </c>
      <c r="G386">
        <v>0.18843013498938541</v>
      </c>
      <c r="H386">
        <v>17.645619769565851</v>
      </c>
      <c r="I386">
        <v>28.976120200348589</v>
      </c>
      <c r="J386">
        <v>0.92081619679594262</v>
      </c>
      <c r="K386">
        <v>10.96477487526893</v>
      </c>
      <c r="L386">
        <v>4.1334748176029758E-2</v>
      </c>
      <c r="M386">
        <v>0.71414028930513329</v>
      </c>
      <c r="N386">
        <v>0.5269141776321058</v>
      </c>
      <c r="O386">
        <v>44.832151073929573</v>
      </c>
      <c r="P386">
        <v>0.97278695460615572</v>
      </c>
      <c r="Q386">
        <v>0.99555030670571165</v>
      </c>
      <c r="R386">
        <v>0.72459397333454356</v>
      </c>
      <c r="S386">
        <v>0.84942355539638748</v>
      </c>
      <c r="T386">
        <v>0.89886970983328651</v>
      </c>
      <c r="U386">
        <v>71.55635246950817</v>
      </c>
      <c r="V386">
        <v>0.2476753256932484</v>
      </c>
      <c r="W386">
        <v>-2.737050837269037E-2</v>
      </c>
      <c r="X386">
        <v>0.1001196504750593</v>
      </c>
      <c r="Y386">
        <v>0.20494588587094409</v>
      </c>
      <c r="Z386">
        <v>6.0131671906851167</v>
      </c>
      <c r="AA386">
        <v>4.5091871541065641E-4</v>
      </c>
      <c r="AB386">
        <v>0.26397616820611319</v>
      </c>
      <c r="AC386">
        <v>-4.085286978465448E-2</v>
      </c>
      <c r="AD386">
        <v>0.54099667575603305</v>
      </c>
      <c r="AE386">
        <v>7.1108179442706684E-2</v>
      </c>
      <c r="AF386">
        <v>0.1971938385308557</v>
      </c>
      <c r="AG386">
        <v>1.1649378535874799</v>
      </c>
      <c r="AH386">
        <v>0.10849949440915729</v>
      </c>
      <c r="AI386">
        <v>1.3263829682227779</v>
      </c>
      <c r="AJ386">
        <v>1.7337672417371139</v>
      </c>
      <c r="AK386">
        <v>1.817863045340291E-2</v>
      </c>
      <c r="AL386">
        <v>0.99647502703262358</v>
      </c>
      <c r="AM386">
        <v>1.7399003364771171</v>
      </c>
      <c r="AN386">
        <v>1.811455127247074E-2</v>
      </c>
      <c r="AO386">
        <v>1.847979832214216E-4</v>
      </c>
      <c r="AP386">
        <v>579.45350063145167</v>
      </c>
      <c r="AQ386">
        <v>168.54981337190401</v>
      </c>
      <c r="AR386">
        <v>138.95123084177601</v>
      </c>
      <c r="AS386">
        <v>241.45597395279421</v>
      </c>
      <c r="AT386">
        <v>2.245545912804897E-3</v>
      </c>
      <c r="AU386">
        <v>0</v>
      </c>
      <c r="AV386">
        <v>5.7342062358252681</v>
      </c>
      <c r="AW386">
        <v>0</v>
      </c>
      <c r="AX386">
        <v>47.911334549796607</v>
      </c>
      <c r="AY386">
        <v>0</v>
      </c>
      <c r="AZ386">
        <v>-11.695080974971869</v>
      </c>
      <c r="BA386">
        <v>-43.068515722100223</v>
      </c>
      <c r="BB386">
        <v>0</v>
      </c>
      <c r="BC386">
        <v>0</v>
      </c>
      <c r="BD386">
        <v>0</v>
      </c>
      <c r="BE386">
        <v>-2.4554124275526088</v>
      </c>
      <c r="BF386">
        <v>-14.230107197258009</v>
      </c>
      <c r="BG386">
        <v>-36.290240142344913</v>
      </c>
      <c r="BH386">
        <v>-5.3723046589702941</v>
      </c>
      <c r="BI386">
        <v>10.680213494859521</v>
      </c>
      <c r="BJ386">
        <v>-1.371954104585126</v>
      </c>
      <c r="BK386">
        <v>37.108777397191687</v>
      </c>
      <c r="BL386">
        <v>0</v>
      </c>
      <c r="BM386">
        <v>0</v>
      </c>
      <c r="BN386">
        <v>33.918801226736022</v>
      </c>
      <c r="BO386">
        <v>88.008689355589397</v>
      </c>
      <c r="BP386">
        <v>30.241168995195949</v>
      </c>
      <c r="BQ386">
        <v>61.485530633204007</v>
      </c>
      <c r="BR386">
        <v>-3.58048946849578</v>
      </c>
      <c r="BS386">
        <v>90.558567247866009</v>
      </c>
      <c r="BT386">
        <v>4.1549481462181168</v>
      </c>
      <c r="BU386">
        <v>7.3412942413946656</v>
      </c>
      <c r="BV386">
        <v>0</v>
      </c>
      <c r="BW386">
        <v>3.2789819849287358E-4</v>
      </c>
      <c r="BX386">
        <v>3.2012336182220161E-4</v>
      </c>
      <c r="BY386">
        <v>1.21463122986089E-4</v>
      </c>
      <c r="BZ386">
        <v>5.499817444304196E-4</v>
      </c>
      <c r="CA386">
        <v>0</v>
      </c>
      <c r="CB386">
        <v>1.3854191049163589E-4</v>
      </c>
      <c r="CC386">
        <v>1.5551889212842701E-4</v>
      </c>
      <c r="CD386">
        <v>1.9016193152936471E-5</v>
      </c>
      <c r="CE386">
        <v>0.36167553101317168</v>
      </c>
      <c r="CF386">
        <v>2.7235928938298039E-2</v>
      </c>
      <c r="CG386">
        <v>0.35112756628005809</v>
      </c>
      <c r="CH386">
        <v>0.13524615133229331</v>
      </c>
      <c r="CI386">
        <v>7.2760250598585222E-2</v>
      </c>
      <c r="CJ386">
        <v>0</v>
      </c>
      <c r="CK386">
        <v>0.13739474525573481</v>
      </c>
      <c r="CL386">
        <v>7.1635587696248864E-4</v>
      </c>
      <c r="CM386">
        <v>0</v>
      </c>
      <c r="CN386">
        <v>2.9679250289954372E-4</v>
      </c>
      <c r="CO386">
        <v>4.1827190527845513E-4</v>
      </c>
      <c r="CP386">
        <v>2.9179233459785828E-3</v>
      </c>
      <c r="CQ386">
        <v>6.4260055426956233E-4</v>
      </c>
      <c r="CR386">
        <v>0</v>
      </c>
      <c r="CS386">
        <v>1.302236876042445E-5</v>
      </c>
      <c r="CT386">
        <v>1.6180194931996529E-4</v>
      </c>
      <c r="CU386">
        <v>1.322681707328669E-3</v>
      </c>
      <c r="CV386">
        <v>2.3762869565451509E-4</v>
      </c>
      <c r="CW386">
        <v>3.0468230181508781E-3</v>
      </c>
      <c r="CX386">
        <v>6.5747658223267143E-3</v>
      </c>
      <c r="CY386">
        <v>1.7453233855266469E-4</v>
      </c>
      <c r="CZ386">
        <v>1.9831938432491881E-4</v>
      </c>
      <c r="DA386">
        <v>1.6414569124925389E-3</v>
      </c>
      <c r="DB386">
        <v>3.151751385410384E-2</v>
      </c>
      <c r="DC386">
        <v>-3.231086941918259E-5</v>
      </c>
      <c r="DD386">
        <v>-8.2061717800353459E-4</v>
      </c>
      <c r="DE386">
        <v>-241.42534167785689</v>
      </c>
      <c r="DF386">
        <v>-2.9297062195837501E-2</v>
      </c>
      <c r="DG386">
        <v>0.1734316060947094</v>
      </c>
      <c r="DH386">
        <v>4.1486575517429021</v>
      </c>
      <c r="DI386">
        <v>53.159755008529778</v>
      </c>
      <c r="DJ386">
        <v>4.288241436312331E-2</v>
      </c>
      <c r="DK386">
        <v>0.29079164571239402</v>
      </c>
      <c r="DL386">
        <v>0.1021994168894811</v>
      </c>
      <c r="DM386">
        <v>0.65241884738555733</v>
      </c>
      <c r="DN386">
        <v>5.7113857009217589E-2</v>
      </c>
      <c r="DO386">
        <v>6.243538670949516E-2</v>
      </c>
      <c r="DP386">
        <v>3.1907069669980859E-2</v>
      </c>
      <c r="DQ386">
        <v>0.47719489670018422</v>
      </c>
      <c r="DR386">
        <v>0.56167670636118561</v>
      </c>
      <c r="DS386">
        <v>3.9966624292224768</v>
      </c>
      <c r="DT386">
        <v>1.625899814150835</v>
      </c>
      <c r="DU386">
        <v>2.6470503917296662</v>
      </c>
      <c r="DV386">
        <v>4.2244220656453404</v>
      </c>
      <c r="DW386">
        <v>0.72469645287806872</v>
      </c>
      <c r="DX386">
        <v>0.33678480630141272</v>
      </c>
      <c r="DY386">
        <v>3.694412103485297</v>
      </c>
      <c r="DZ386">
        <v>0.19315678796463409</v>
      </c>
      <c r="EA386">
        <v>29.26617999464154</v>
      </c>
      <c r="EB386">
        <v>-6.1613152217619167E-16</v>
      </c>
      <c r="EC386">
        <v>-7.6066570842002325E-15</v>
      </c>
      <c r="ED386">
        <v>0.4975114369736609</v>
      </c>
      <c r="EE386">
        <v>6.0819702441139603</v>
      </c>
      <c r="EF386">
        <v>1.7410457923651741</v>
      </c>
      <c r="EG386">
        <v>1.226923804939263</v>
      </c>
      <c r="EH386">
        <v>8.1755386607574018E-2</v>
      </c>
      <c r="EI386">
        <v>0.1620879555500303</v>
      </c>
      <c r="EJ386">
        <v>0.45925801135045768</v>
      </c>
      <c r="EK386">
        <v>3.06024026263318E-2</v>
      </c>
      <c r="EL386">
        <v>6.0672220907355599E-2</v>
      </c>
      <c r="EM386">
        <v>8.8648344804132556E-2</v>
      </c>
      <c r="EN386">
        <v>5.9070332423309373E-3</v>
      </c>
      <c r="EO386">
        <v>1.1711264313522089E-2</v>
      </c>
    </row>
    <row r="387" spans="1:145" x14ac:dyDescent="0.3">
      <c r="A387" s="1">
        <v>388</v>
      </c>
      <c r="B387">
        <v>0.96148098717950159</v>
      </c>
      <c r="C387">
        <v>20.6942525485746</v>
      </c>
      <c r="D387">
        <v>0.3374662189454955</v>
      </c>
      <c r="E387">
        <v>0.1095128794308089</v>
      </c>
      <c r="F387">
        <v>0.84671743992739079</v>
      </c>
      <c r="G387">
        <v>0.19393467230105199</v>
      </c>
      <c r="H387">
        <v>25.669835890047711</v>
      </c>
      <c r="I387">
        <v>18.885173260713639</v>
      </c>
      <c r="J387">
        <v>0.87423682962602145</v>
      </c>
      <c r="K387">
        <v>10.362536886329821</v>
      </c>
      <c r="L387">
        <v>4.0826556664483031E-2</v>
      </c>
      <c r="M387">
        <v>0.77702541301526518</v>
      </c>
      <c r="N387">
        <v>0.51825400722902693</v>
      </c>
      <c r="O387">
        <v>54.306533933902742</v>
      </c>
      <c r="P387">
        <v>0.99322520461771202</v>
      </c>
      <c r="Q387">
        <v>0.99585414160792129</v>
      </c>
      <c r="R387">
        <v>0.78881152718650049</v>
      </c>
      <c r="S387">
        <v>0.73598166246687569</v>
      </c>
      <c r="T387">
        <v>0.87260660022358627</v>
      </c>
      <c r="U387">
        <v>74.978165389670664</v>
      </c>
      <c r="V387">
        <v>0.18457316376244681</v>
      </c>
      <c r="W387">
        <v>-2.412823070521625E-2</v>
      </c>
      <c r="X387">
        <v>9.3885366532800607E-2</v>
      </c>
      <c r="Y387">
        <v>0.20068083031877229</v>
      </c>
      <c r="Z387">
        <v>6.0093227494831796</v>
      </c>
      <c r="AA387">
        <v>4.5969023250186028E-4</v>
      </c>
      <c r="AB387">
        <v>0.26592314482634521</v>
      </c>
      <c r="AC387">
        <v>-4.2573600017764439E-2</v>
      </c>
      <c r="AD387">
        <v>0.56060407520464739</v>
      </c>
      <c r="AE387">
        <v>7.0694186547328258E-2</v>
      </c>
      <c r="AF387">
        <v>0.21875109624746331</v>
      </c>
      <c r="AG387">
        <v>0.88412313485000649</v>
      </c>
      <c r="AH387">
        <v>0.10907203467797549</v>
      </c>
      <c r="AI387">
        <v>1.4643171533717949</v>
      </c>
      <c r="AJ387">
        <v>1.8413912974002</v>
      </c>
      <c r="AK387">
        <v>1.724523256522122E-2</v>
      </c>
      <c r="AL387">
        <v>0.99669601397264496</v>
      </c>
      <c r="AM387">
        <v>1.8474954571573921</v>
      </c>
      <c r="AN387">
        <v>1.718825455778724E-2</v>
      </c>
      <c r="AO387">
        <v>1.309185408353156E-4</v>
      </c>
      <c r="AP387">
        <v>524.93851205753731</v>
      </c>
      <c r="AQ387">
        <v>171.08453985608821</v>
      </c>
      <c r="AR387">
        <v>138.75569569074949</v>
      </c>
      <c r="AS387">
        <v>237.25513315559769</v>
      </c>
      <c r="AT387">
        <v>2.1888501178365521E-3</v>
      </c>
      <c r="AU387">
        <v>0</v>
      </c>
      <c r="AV387">
        <v>6.1741552789362073</v>
      </c>
      <c r="AW387">
        <v>5.789509180968448</v>
      </c>
      <c r="AX387">
        <v>42.711982790038263</v>
      </c>
      <c r="AY387">
        <v>0</v>
      </c>
      <c r="AZ387">
        <v>-15.13827319745511</v>
      </c>
      <c r="BA387">
        <v>-40.65889982491877</v>
      </c>
      <c r="BB387">
        <v>0</v>
      </c>
      <c r="BC387">
        <v>0</v>
      </c>
      <c r="BD387">
        <v>0</v>
      </c>
      <c r="BE387">
        <v>-2.6468900910877999</v>
      </c>
      <c r="BF387">
        <v>-20.651185871524788</v>
      </c>
      <c r="BG387">
        <v>-32.704411094550672</v>
      </c>
      <c r="BH387">
        <v>-4.5779085248866398</v>
      </c>
      <c r="BI387">
        <v>13.796487011859639</v>
      </c>
      <c r="BJ387">
        <v>-1.409696994824899</v>
      </c>
      <c r="BK387">
        <v>32.101685871925419</v>
      </c>
      <c r="BL387">
        <v>0</v>
      </c>
      <c r="BM387">
        <v>0</v>
      </c>
      <c r="BN387">
        <v>33.947071994894642</v>
      </c>
      <c r="BO387">
        <v>74.673763266521917</v>
      </c>
      <c r="BP387">
        <v>26.111514584766031</v>
      </c>
      <c r="BQ387">
        <v>54.278127504802072</v>
      </c>
      <c r="BR387">
        <v>-3.7227514945889721</v>
      </c>
      <c r="BS387">
        <v>86.192807535387743</v>
      </c>
      <c r="BT387">
        <v>3.6462020866882492</v>
      </c>
      <c r="BU387">
        <v>6.9593667078450476</v>
      </c>
      <c r="BV387">
        <v>0</v>
      </c>
      <c r="BW387">
        <v>3.463303765059841E-4</v>
      </c>
      <c r="BX387">
        <v>3.0391160420679812E-4</v>
      </c>
      <c r="BY387">
        <v>1.056755132914712E-4</v>
      </c>
      <c r="BZ387">
        <v>4.7038620571408047E-4</v>
      </c>
      <c r="CA387">
        <v>0</v>
      </c>
      <c r="CB387">
        <v>1.328160906428338E-4</v>
      </c>
      <c r="CC387">
        <v>1.3453471044924361E-4</v>
      </c>
      <c r="CD387">
        <v>1.7938346424983521E-5</v>
      </c>
      <c r="CE387">
        <v>0.39948258213606952</v>
      </c>
      <c r="CF387">
        <v>2.7635836448708189E-2</v>
      </c>
      <c r="CG387">
        <v>0.39082049664872198</v>
      </c>
      <c r="CH387">
        <v>0.13559747507639969</v>
      </c>
      <c r="CI387">
        <v>7.683080835287999E-2</v>
      </c>
      <c r="CJ387">
        <v>0</v>
      </c>
      <c r="CK387">
        <v>0.1764711482979025</v>
      </c>
      <c r="CL387">
        <v>6.196978975787482E-4</v>
      </c>
      <c r="CM387">
        <v>0</v>
      </c>
      <c r="CN387">
        <v>2.9061606024027609E-4</v>
      </c>
      <c r="CO387">
        <v>3.0137259102865072E-4</v>
      </c>
      <c r="CP387">
        <v>2.0539797856568478E-3</v>
      </c>
      <c r="CQ387">
        <v>6.2831211644056E-4</v>
      </c>
      <c r="CR387">
        <v>0</v>
      </c>
      <c r="CS387">
        <v>1.0686834363924161E-5</v>
      </c>
      <c r="CT387">
        <v>1.5643666024160269E-4</v>
      </c>
      <c r="CU387">
        <v>1.3249651582193571E-3</v>
      </c>
      <c r="CV387">
        <v>2.161107145197214E-4</v>
      </c>
      <c r="CW387">
        <v>4.3844379792769752E-3</v>
      </c>
      <c r="CX387">
        <v>6.8891700346916081E-3</v>
      </c>
      <c r="CY387">
        <v>1.5975484527091109E-4</v>
      </c>
      <c r="CZ387">
        <v>1.85970366452114E-4</v>
      </c>
      <c r="DA387">
        <v>1.5503430312378301E-3</v>
      </c>
      <c r="DB387">
        <v>3.1755222211976783E-2</v>
      </c>
      <c r="DC387">
        <v>-3.2404175789281342E-5</v>
      </c>
      <c r="DD387">
        <v>-6.8486885833338011E-4</v>
      </c>
      <c r="DE387">
        <v>-237.2241276105957</v>
      </c>
      <c r="DF387">
        <v>0.4420330012217164</v>
      </c>
      <c r="DG387">
        <v>0.17737734183742579</v>
      </c>
      <c r="DH387">
        <v>4.509090317250557</v>
      </c>
      <c r="DI387">
        <v>60.012220362308781</v>
      </c>
      <c r="DJ387">
        <v>4.2951851099163503E-2</v>
      </c>
      <c r="DK387">
        <v>0.3048117638095037</v>
      </c>
      <c r="DL387">
        <v>0.1077309584060868</v>
      </c>
      <c r="DM387">
        <v>0.65007525016480738</v>
      </c>
      <c r="DN387">
        <v>5.6807578923218208E-2</v>
      </c>
      <c r="DO387">
        <v>9.4769232639301287E-2</v>
      </c>
      <c r="DP387">
        <v>3.0786275914762441E-2</v>
      </c>
      <c r="DQ387">
        <v>0.36243735589338072</v>
      </c>
      <c r="DR387">
        <v>0.56258619333338056</v>
      </c>
      <c r="DS387">
        <v>4.1893559954860704</v>
      </c>
      <c r="DT387">
        <v>1.713901611005926</v>
      </c>
      <c r="DU387">
        <v>2.6375417456105321</v>
      </c>
      <c r="DV387">
        <v>4.201768230438403</v>
      </c>
      <c r="DW387">
        <v>1.1000000217061761</v>
      </c>
      <c r="DX387">
        <v>0.32495462848629991</v>
      </c>
      <c r="DY387">
        <v>2.805966626271335</v>
      </c>
      <c r="DZ387">
        <v>0.23362861400675761</v>
      </c>
      <c r="EA387">
        <v>35.398274849508716</v>
      </c>
      <c r="EB387">
        <v>1.323087308010197E-15</v>
      </c>
      <c r="EC387">
        <v>1.6334615390142559E-14</v>
      </c>
      <c r="ED387">
        <v>0.52720664408805751</v>
      </c>
      <c r="EE387">
        <v>7.0778704604619236</v>
      </c>
      <c r="EF387">
        <v>2.0978847923055159</v>
      </c>
      <c r="EG387">
        <v>1.2495527851429751</v>
      </c>
      <c r="EH387">
        <v>0.10890773567227691</v>
      </c>
      <c r="EI387">
        <v>0.16262886871252011</v>
      </c>
      <c r="EJ387">
        <v>0.48455409888770917</v>
      </c>
      <c r="EK387">
        <v>4.2232461363801273E-2</v>
      </c>
      <c r="EL387">
        <v>6.3064550668906955E-2</v>
      </c>
      <c r="EM387">
        <v>0.105363490930905</v>
      </c>
      <c r="EN387">
        <v>9.1832048683708704E-3</v>
      </c>
      <c r="EO387">
        <v>1.3713022400838E-2</v>
      </c>
    </row>
    <row r="388" spans="1:145" x14ac:dyDescent="0.3">
      <c r="A388" s="1">
        <v>389</v>
      </c>
      <c r="B388">
        <v>0.92518240223205261</v>
      </c>
      <c r="C388">
        <v>22.78599228991806</v>
      </c>
      <c r="D388">
        <v>0.34892531877318861</v>
      </c>
      <c r="E388">
        <v>0.1041986756187154</v>
      </c>
      <c r="F388">
        <v>0.85834501591925016</v>
      </c>
      <c r="G388">
        <v>0.23848131634955269</v>
      </c>
      <c r="H388">
        <v>20.044648915703341</v>
      </c>
      <c r="I388">
        <v>22.290641029312621</v>
      </c>
      <c r="J388">
        <v>0.81864758833645279</v>
      </c>
      <c r="K388">
        <v>12.261854241347111</v>
      </c>
      <c r="L388">
        <v>3.84771752990632E-2</v>
      </c>
      <c r="M388">
        <v>0.76778040567911743</v>
      </c>
      <c r="N388">
        <v>0.49869877298427712</v>
      </c>
      <c r="O388">
        <v>55.812941796846602</v>
      </c>
      <c r="P388">
        <v>0.98978286104158453</v>
      </c>
      <c r="Q388">
        <v>0.96348869765606082</v>
      </c>
      <c r="R388">
        <v>0.84061564498758745</v>
      </c>
      <c r="S388">
        <v>0.84130612231766222</v>
      </c>
      <c r="T388">
        <v>0.93593502495830561</v>
      </c>
      <c r="U388">
        <v>70.297748753413913</v>
      </c>
      <c r="V388">
        <v>0.25922929376105358</v>
      </c>
      <c r="W388">
        <v>-2.480853740657946E-2</v>
      </c>
      <c r="X388">
        <v>9.067065233812921E-2</v>
      </c>
      <c r="Y388">
        <v>0.19572406515281429</v>
      </c>
      <c r="Z388">
        <v>6.080431048370933</v>
      </c>
      <c r="AA388">
        <v>4.4466278118834819E-4</v>
      </c>
      <c r="AB388">
        <v>0.26475451258839072</v>
      </c>
      <c r="AC388">
        <v>-4.0141219567137558E-2</v>
      </c>
      <c r="AD388">
        <v>0.5402369469285988</v>
      </c>
      <c r="AE388">
        <v>7.1574652202971836E-2</v>
      </c>
      <c r="AF388">
        <v>0.21210044386614499</v>
      </c>
      <c r="AG388">
        <v>1.045784615668262</v>
      </c>
      <c r="AH388">
        <v>0.1050457587488506</v>
      </c>
      <c r="AI388">
        <v>1.413304497124463</v>
      </c>
      <c r="AJ388">
        <v>1.790064079092557</v>
      </c>
      <c r="AK388">
        <v>1.6117038550400462E-2</v>
      </c>
      <c r="AL388">
        <v>0.99676878419563741</v>
      </c>
      <c r="AM388">
        <v>1.7958668895143219</v>
      </c>
      <c r="AN388">
        <v>1.6064960920716881E-2</v>
      </c>
      <c r="AO388">
        <v>9.2791036194198449E-5</v>
      </c>
      <c r="AP388">
        <v>506.8225934562692</v>
      </c>
      <c r="AQ388">
        <v>166.8461162639872</v>
      </c>
      <c r="AR388">
        <v>143.04830467939601</v>
      </c>
      <c r="AS388">
        <v>230.7659572271605</v>
      </c>
      <c r="AT388">
        <v>2.0643354440491148E-3</v>
      </c>
      <c r="AU388">
        <v>0</v>
      </c>
      <c r="AV388">
        <v>6.417855826332862</v>
      </c>
      <c r="AW388">
        <v>5.1492426562063036</v>
      </c>
      <c r="AX388">
        <v>41.773837237749312</v>
      </c>
      <c r="AY388">
        <v>0</v>
      </c>
      <c r="AZ388">
        <v>-14.19748671071436</v>
      </c>
      <c r="BA388">
        <v>-40.271673759288852</v>
      </c>
      <c r="BB388">
        <v>0</v>
      </c>
      <c r="BC388">
        <v>0</v>
      </c>
      <c r="BD388">
        <v>0</v>
      </c>
      <c r="BE388">
        <v>-2.7452975305590028</v>
      </c>
      <c r="BF388">
        <v>-20.658857739498501</v>
      </c>
      <c r="BG388">
        <v>-31.997580248399061</v>
      </c>
      <c r="BH388">
        <v>-4.4976374995123223</v>
      </c>
      <c r="BI388">
        <v>12.933916240040309</v>
      </c>
      <c r="BJ388">
        <v>-1.4225706032163969</v>
      </c>
      <c r="BK388">
        <v>31.958623880824302</v>
      </c>
      <c r="BL388">
        <v>0</v>
      </c>
      <c r="BM388">
        <v>0</v>
      </c>
      <c r="BN388">
        <v>33.908448942821593</v>
      </c>
      <c r="BO388">
        <v>72.726274206477868</v>
      </c>
      <c r="BP388">
        <v>24.52600253861446</v>
      </c>
      <c r="BQ388">
        <v>51.625494580728883</v>
      </c>
      <c r="BR388">
        <v>-3.6302795690949741</v>
      </c>
      <c r="BS388">
        <v>82.679938856781305</v>
      </c>
      <c r="BT388">
        <v>3.4767805441534652</v>
      </c>
      <c r="BU388">
        <v>6.7716228048292608</v>
      </c>
      <c r="BV388">
        <v>0</v>
      </c>
      <c r="BW388">
        <v>3.6957631420405837E-4</v>
      </c>
      <c r="BX388">
        <v>2.9676843597119772E-4</v>
      </c>
      <c r="BY388">
        <v>1.032965880845185E-4</v>
      </c>
      <c r="BZ388">
        <v>4.6273704601153211E-4</v>
      </c>
      <c r="CA388">
        <v>0</v>
      </c>
      <c r="CB388">
        <v>1.3201637965792881E-4</v>
      </c>
      <c r="CC388">
        <v>1.339351530420137E-4</v>
      </c>
      <c r="CD388">
        <v>1.8550483607479688E-5</v>
      </c>
      <c r="CE388">
        <v>0.40076359778966669</v>
      </c>
      <c r="CF388">
        <v>2.8729874945191969E-2</v>
      </c>
      <c r="CG388">
        <v>0.40449242518021239</v>
      </c>
      <c r="CH388">
        <v>0.13469822507433329</v>
      </c>
      <c r="CI388">
        <v>8.1374084617265641E-2</v>
      </c>
      <c r="CJ388">
        <v>0</v>
      </c>
      <c r="CK388">
        <v>0.1168954361253481</v>
      </c>
      <c r="CL388">
        <v>6.1693619791404865E-4</v>
      </c>
      <c r="CM388">
        <v>0</v>
      </c>
      <c r="CN388">
        <v>2.8343791790461429E-4</v>
      </c>
      <c r="CO388">
        <v>3.2212439878836932E-4</v>
      </c>
      <c r="CP388">
        <v>2.712120622931817E-3</v>
      </c>
      <c r="CQ388">
        <v>5.6565795936439067E-4</v>
      </c>
      <c r="CR388">
        <v>0</v>
      </c>
      <c r="CS388">
        <v>9.9431844849182066E-6</v>
      </c>
      <c r="CT388">
        <v>3.1295973528727792E-4</v>
      </c>
      <c r="CU388">
        <v>1.3115092587800191E-3</v>
      </c>
      <c r="CV388">
        <v>2.007564993830042E-4</v>
      </c>
      <c r="CW388">
        <v>3.484974988254271E-3</v>
      </c>
      <c r="CX388">
        <v>6.4591223551732418E-3</v>
      </c>
      <c r="CY388">
        <v>1.4843793745909981E-4</v>
      </c>
      <c r="CZ388">
        <v>1.7960258413522891E-4</v>
      </c>
      <c r="DA388">
        <v>1.4568405893700569E-3</v>
      </c>
      <c r="DB388">
        <v>2.885053139885696E-2</v>
      </c>
      <c r="DC388">
        <v>-5.870351655836057E-5</v>
      </c>
      <c r="DD388">
        <v>-6.4548748504632204E-4</v>
      </c>
      <c r="DE388">
        <v>-230.73786959027979</v>
      </c>
      <c r="DF388">
        <v>-0.1680974243208766</v>
      </c>
      <c r="DG388">
        <v>0.21004364346290941</v>
      </c>
      <c r="DH388">
        <v>3.6606949372186328</v>
      </c>
      <c r="DI388">
        <v>45.614838820609087</v>
      </c>
      <c r="DJ388">
        <v>4.3486143732077313E-2</v>
      </c>
      <c r="DK388">
        <v>0.32426136360018998</v>
      </c>
      <c r="DL388">
        <v>0.1152721342929951</v>
      </c>
      <c r="DM388">
        <v>0.67669801686850606</v>
      </c>
      <c r="DN388">
        <v>5.6785901805285248E-2</v>
      </c>
      <c r="DO388">
        <v>7.9657756589728401E-2</v>
      </c>
      <c r="DP388">
        <v>3.060778065719557E-2</v>
      </c>
      <c r="DQ388">
        <v>0.41451154715123378</v>
      </c>
      <c r="DR388">
        <v>0.56958439366200153</v>
      </c>
      <c r="DS388">
        <v>4.4566727698604316</v>
      </c>
      <c r="DT388">
        <v>1.8338748637521951</v>
      </c>
      <c r="DU388">
        <v>2.7455579461147859</v>
      </c>
      <c r="DV388">
        <v>4.2001648840683483</v>
      </c>
      <c r="DW388">
        <v>0.92459896041649037</v>
      </c>
      <c r="DX388">
        <v>0.32307057923429561</v>
      </c>
      <c r="DY388">
        <v>3.2091216553643909</v>
      </c>
      <c r="DZ388">
        <v>0.13228184543602969</v>
      </c>
      <c r="EA388">
        <v>20.042703853943891</v>
      </c>
      <c r="EB388">
        <v>-7.9101641050459935E-16</v>
      </c>
      <c r="EC388">
        <v>-9.7657567680213658E-15</v>
      </c>
      <c r="ED388">
        <v>0.54328760052761671</v>
      </c>
      <c r="EE388">
        <v>7.3094889141922748</v>
      </c>
      <c r="EF388">
        <v>1.2438448465577761</v>
      </c>
      <c r="EG388">
        <v>1.4152387929447501</v>
      </c>
      <c r="EH388">
        <v>0.12662021325661241</v>
      </c>
      <c r="EI388">
        <v>0.18701332275773569</v>
      </c>
      <c r="EJ388">
        <v>0.35968056019677419</v>
      </c>
      <c r="EK388">
        <v>3.2180314349361763E-2</v>
      </c>
      <c r="EL388">
        <v>4.7529121607669422E-2</v>
      </c>
      <c r="EM388">
        <v>5.9608959402125329E-2</v>
      </c>
      <c r="EN388">
        <v>5.3331629892627713E-3</v>
      </c>
      <c r="EO388">
        <v>7.8768824169430582E-3</v>
      </c>
    </row>
    <row r="389" spans="1:145" x14ac:dyDescent="0.3">
      <c r="A389" s="1">
        <v>390</v>
      </c>
      <c r="B389">
        <v>0.93119696488118553</v>
      </c>
      <c r="C389">
        <v>25.8091285791348</v>
      </c>
      <c r="D389">
        <v>0.29829118525825099</v>
      </c>
      <c r="E389">
        <v>7.842419664642819E-2</v>
      </c>
      <c r="F389">
        <v>0.85528208600096867</v>
      </c>
      <c r="G389">
        <v>0.21224325826089729</v>
      </c>
      <c r="H389">
        <v>26.500041517057142</v>
      </c>
      <c r="I389">
        <v>29.368046434003279</v>
      </c>
      <c r="J389">
        <v>0.87526521396179391</v>
      </c>
      <c r="K389">
        <v>12.831007537348979</v>
      </c>
      <c r="L389">
        <v>4.0880368032071068E-2</v>
      </c>
      <c r="M389">
        <v>0.73580409783426248</v>
      </c>
      <c r="N389">
        <v>0.46116996247560488</v>
      </c>
      <c r="O389">
        <v>54.384251541173839</v>
      </c>
      <c r="P389">
        <v>0.95855798985856178</v>
      </c>
      <c r="Q389">
        <v>0.98847363977702341</v>
      </c>
      <c r="R389">
        <v>0.76906174196730581</v>
      </c>
      <c r="S389">
        <v>0.76222886336942131</v>
      </c>
      <c r="T389">
        <v>0.92531866283617026</v>
      </c>
      <c r="U389">
        <v>78.446295822324004</v>
      </c>
      <c r="V389">
        <v>0.25445016513590352</v>
      </c>
      <c r="W389">
        <v>-2.6613092092409179E-2</v>
      </c>
      <c r="X389">
        <v>9.5667259240927005E-2</v>
      </c>
      <c r="Y389">
        <v>0.19735146230023271</v>
      </c>
      <c r="Z389">
        <v>6.1481040661915527</v>
      </c>
      <c r="AA389">
        <v>4.5773835657002992E-4</v>
      </c>
      <c r="AB389">
        <v>0.25552355600655208</v>
      </c>
      <c r="AC389">
        <v>-4.197360750882595E-2</v>
      </c>
      <c r="AD389">
        <v>0.56096681928453196</v>
      </c>
      <c r="AE389">
        <v>6.9964898886660409E-2</v>
      </c>
      <c r="AF389">
        <v>0.23094445960956819</v>
      </c>
      <c r="AG389">
        <v>0.92282877996445656</v>
      </c>
      <c r="AH389">
        <v>9.7393739849116423E-2</v>
      </c>
      <c r="AI389">
        <v>1.4838264468207329</v>
      </c>
      <c r="AJ389">
        <v>2.0426956416822311</v>
      </c>
      <c r="AK389">
        <v>1.548388531789124E-2</v>
      </c>
      <c r="AL389">
        <v>0.99672692818914144</v>
      </c>
      <c r="AM389">
        <v>2.0494035709313549</v>
      </c>
      <c r="AN389">
        <v>1.5433205449334689E-2</v>
      </c>
      <c r="AO389">
        <v>1.468691309785163E-4</v>
      </c>
      <c r="AP389">
        <v>511.54802413091159</v>
      </c>
      <c r="AQ389">
        <v>185.8440043713556</v>
      </c>
      <c r="AR389">
        <v>155.4727817854513</v>
      </c>
      <c r="AS389">
        <v>250.47097752868879</v>
      </c>
      <c r="AT389">
        <v>2.1498713605002618E-3</v>
      </c>
      <c r="AU389">
        <v>0</v>
      </c>
      <c r="AV389">
        <v>7.5717486511123697</v>
      </c>
      <c r="AW389">
        <v>6.3132149651927731</v>
      </c>
      <c r="AX389">
        <v>42.60485349571298</v>
      </c>
      <c r="AY389">
        <v>0</v>
      </c>
      <c r="AZ389">
        <v>-15.61940278869319</v>
      </c>
      <c r="BA389">
        <v>-42.00626625658257</v>
      </c>
      <c r="BB389">
        <v>0</v>
      </c>
      <c r="BC389">
        <v>0</v>
      </c>
      <c r="BD389">
        <v>0</v>
      </c>
      <c r="BE389">
        <v>-3.2775201995025132</v>
      </c>
      <c r="BF389">
        <v>-24.895685605518121</v>
      </c>
      <c r="BG389">
        <v>-32.614248249914333</v>
      </c>
      <c r="BH389">
        <v>-4.675747612108883</v>
      </c>
      <c r="BI389">
        <v>14.28427022401004</v>
      </c>
      <c r="BJ389">
        <v>-1.54209572625484</v>
      </c>
      <c r="BK389">
        <v>33.599722783958107</v>
      </c>
      <c r="BL389">
        <v>0</v>
      </c>
      <c r="BM389">
        <v>0</v>
      </c>
      <c r="BN389">
        <v>34.082896919551061</v>
      </c>
      <c r="BO389">
        <v>74.760910543100678</v>
      </c>
      <c r="BP389">
        <v>24.1467531417731</v>
      </c>
      <c r="BQ389">
        <v>51.390512726363873</v>
      </c>
      <c r="BR389">
        <v>-3.692992024719683</v>
      </c>
      <c r="BS389">
        <v>83.384053071191175</v>
      </c>
      <c r="BT389">
        <v>3.499779503244302</v>
      </c>
      <c r="BU389">
        <v>6.6876185635704184</v>
      </c>
      <c r="BV389">
        <v>0</v>
      </c>
      <c r="BW389">
        <v>3.8941777383831588E-4</v>
      </c>
      <c r="BX389">
        <v>3.1733349900336802E-4</v>
      </c>
      <c r="BY389">
        <v>1.0493034063356071E-4</v>
      </c>
      <c r="BZ389">
        <v>4.779861604205698E-4</v>
      </c>
      <c r="CA389">
        <v>0</v>
      </c>
      <c r="CB389">
        <v>1.3873302266338759E-4</v>
      </c>
      <c r="CC389">
        <v>1.408128219168675E-4</v>
      </c>
      <c r="CD389">
        <v>1.907309713948364E-5</v>
      </c>
      <c r="CE389">
        <v>0.46550525665685771</v>
      </c>
      <c r="CF389">
        <v>3.0696082163059531E-2</v>
      </c>
      <c r="CG389">
        <v>0.49816134926215588</v>
      </c>
      <c r="CH389">
        <v>0.1370139746309077</v>
      </c>
      <c r="CI389">
        <v>8.1536491768751523E-2</v>
      </c>
      <c r="CJ389">
        <v>0</v>
      </c>
      <c r="CK389">
        <v>0.16759037446680569</v>
      </c>
      <c r="CL389">
        <v>6.4861632661657924E-4</v>
      </c>
      <c r="CM389">
        <v>0</v>
      </c>
      <c r="CN389">
        <v>2.8579463402282921E-4</v>
      </c>
      <c r="CO389">
        <v>3.3178992095407188E-4</v>
      </c>
      <c r="CP389">
        <v>2.5881486770438032E-3</v>
      </c>
      <c r="CQ389">
        <v>5.6464838946324405E-4</v>
      </c>
      <c r="CR389">
        <v>0</v>
      </c>
      <c r="CS389">
        <v>1.0043100816643E-5</v>
      </c>
      <c r="CT389">
        <v>1.871227676673622E-4</v>
      </c>
      <c r="CU389">
        <v>1.262501687770532E-3</v>
      </c>
      <c r="CV389">
        <v>2.0268254338717191E-4</v>
      </c>
      <c r="CW389">
        <v>4.7935346037833119E-3</v>
      </c>
      <c r="CX389">
        <v>7.2078300089503129E-3</v>
      </c>
      <c r="CY389">
        <v>1.4166870228003831E-4</v>
      </c>
      <c r="CZ389">
        <v>1.8949998189855149E-4</v>
      </c>
      <c r="DA389">
        <v>1.4151915783901529E-3</v>
      </c>
      <c r="DB389">
        <v>3.1628866358783737E-2</v>
      </c>
      <c r="DC389">
        <v>-3.7604546707056912E-5</v>
      </c>
      <c r="DD389">
        <v>-6.9101253382344526E-4</v>
      </c>
      <c r="DE389">
        <v>-250.44011488395719</v>
      </c>
      <c r="DF389">
        <v>0.58396637067198753</v>
      </c>
      <c r="DG389">
        <v>0.23136976058257819</v>
      </c>
      <c r="DH389">
        <v>4.3988925405358756</v>
      </c>
      <c r="DI389">
        <v>57.919063501663217</v>
      </c>
      <c r="DJ389">
        <v>4.4118048210809911E-2</v>
      </c>
      <c r="DK389">
        <v>0.33664606175810702</v>
      </c>
      <c r="DL389">
        <v>0.11998573962831199</v>
      </c>
      <c r="DM389">
        <v>0.66807664332277217</v>
      </c>
      <c r="DN389">
        <v>5.6822079782880092E-2</v>
      </c>
      <c r="DO389">
        <v>0.1127931509495895</v>
      </c>
      <c r="DP389">
        <v>3.0406479757035389E-2</v>
      </c>
      <c r="DQ389">
        <v>0.44440762309932391</v>
      </c>
      <c r="DR389">
        <v>0.57786112041866078</v>
      </c>
      <c r="DS389">
        <v>4.626889000466873</v>
      </c>
      <c r="DT389">
        <v>1.908864039541327</v>
      </c>
      <c r="DU389">
        <v>2.7105785608426798</v>
      </c>
      <c r="DV389">
        <v>4.2028407854142751</v>
      </c>
      <c r="DW389">
        <v>1.3092062163791629</v>
      </c>
      <c r="DX389">
        <v>0.32094581236068542</v>
      </c>
      <c r="DY389">
        <v>3.44057514657541</v>
      </c>
      <c r="DZ389">
        <v>0.20349960185699931</v>
      </c>
      <c r="EA389">
        <v>30.833273008636251</v>
      </c>
      <c r="EB389">
        <v>1.815008682110989E-16</v>
      </c>
      <c r="EC389">
        <v>2.2407794687895259E-15</v>
      </c>
      <c r="ED389">
        <v>0.52430936177822984</v>
      </c>
      <c r="EE389">
        <v>7.988029811027892</v>
      </c>
      <c r="EF389">
        <v>1.857827750391817</v>
      </c>
      <c r="EG389">
        <v>1.310840773077445</v>
      </c>
      <c r="EH389">
        <v>0.12874423661694509</v>
      </c>
      <c r="EI389">
        <v>0.17373592539759561</v>
      </c>
      <c r="EJ389">
        <v>0.43254098933538071</v>
      </c>
      <c r="EK389">
        <v>4.2482016596711213E-2</v>
      </c>
      <c r="EL389">
        <v>5.7328022287672697E-2</v>
      </c>
      <c r="EM389">
        <v>8.3780861464005457E-2</v>
      </c>
      <c r="EN389">
        <v>8.2285379535231747E-3</v>
      </c>
      <c r="EO389">
        <v>1.110412934660583E-2</v>
      </c>
    </row>
    <row r="390" spans="1:145" x14ac:dyDescent="0.3">
      <c r="A390" s="1">
        <v>391</v>
      </c>
      <c r="B390">
        <v>1.0371173133471701</v>
      </c>
      <c r="C390">
        <v>32.438784265178668</v>
      </c>
      <c r="D390">
        <v>0.36844062640017727</v>
      </c>
      <c r="E390">
        <v>0.10569250152724199</v>
      </c>
      <c r="F390">
        <v>0.85044965896513225</v>
      </c>
      <c r="G390">
        <v>0.19291249456787871</v>
      </c>
      <c r="H390">
        <v>20.164894498111501</v>
      </c>
      <c r="I390">
        <v>42.407907968318767</v>
      </c>
      <c r="J390">
        <v>0.82551833567435096</v>
      </c>
      <c r="K390">
        <v>9.2214018873215764</v>
      </c>
      <c r="L390">
        <v>4.0318753980876192E-2</v>
      </c>
      <c r="M390">
        <v>0.70983681243510033</v>
      </c>
      <c r="N390">
        <v>0.57478407648372931</v>
      </c>
      <c r="O390">
        <v>50.820024141407302</v>
      </c>
      <c r="P390">
        <v>0.99586030390227165</v>
      </c>
      <c r="Q390">
        <v>0.98396840467743518</v>
      </c>
      <c r="R390">
        <v>0.80529353947257609</v>
      </c>
      <c r="S390">
        <v>0.725767367051666</v>
      </c>
      <c r="T390">
        <v>0.89060977378215334</v>
      </c>
      <c r="U390">
        <v>78.083877886846551</v>
      </c>
      <c r="V390">
        <v>0.24275974902909681</v>
      </c>
      <c r="W390">
        <v>-2.564678983428301E-2</v>
      </c>
      <c r="X390">
        <v>9.9452469240348659E-2</v>
      </c>
      <c r="Y390">
        <v>0.20092002899724659</v>
      </c>
      <c r="Z390">
        <v>6.1508886739524549</v>
      </c>
      <c r="AA390">
        <v>4.2564527025405909E-4</v>
      </c>
      <c r="AB390">
        <v>0.26154219782687421</v>
      </c>
      <c r="AC390">
        <v>-4.080489679342076E-2</v>
      </c>
      <c r="AD390">
        <v>0.55164067689154028</v>
      </c>
      <c r="AE390">
        <v>7.0072130948656969E-2</v>
      </c>
      <c r="AF390">
        <v>0.21300060114748789</v>
      </c>
      <c r="AG390">
        <v>1.0543527282841629</v>
      </c>
      <c r="AH390">
        <v>0.12610905261231131</v>
      </c>
      <c r="AI390">
        <v>1.551623151293321</v>
      </c>
      <c r="AJ390">
        <v>1.821583656830108</v>
      </c>
      <c r="AK390">
        <v>1.8401563029576219E-2</v>
      </c>
      <c r="AL390">
        <v>0.9965745408173412</v>
      </c>
      <c r="AM390">
        <v>1.8278449248509541</v>
      </c>
      <c r="AN390">
        <v>1.833852922652128E-2</v>
      </c>
      <c r="AO390">
        <v>1.179988494999152E-4</v>
      </c>
      <c r="AP390">
        <v>576.87760167622719</v>
      </c>
      <c r="AQ390">
        <v>182.56958204289921</v>
      </c>
      <c r="AR390">
        <v>145.30543939902631</v>
      </c>
      <c r="AS390">
        <v>255.26107615625381</v>
      </c>
      <c r="AT390">
        <v>2.251989576104515E-3</v>
      </c>
      <c r="AU390">
        <v>0</v>
      </c>
      <c r="AV390">
        <v>5.3603561383301672</v>
      </c>
      <c r="AW390">
        <v>5.5955807187696864</v>
      </c>
      <c r="AX390">
        <v>44.57415508945428</v>
      </c>
      <c r="AY390">
        <v>0</v>
      </c>
      <c r="AZ390">
        <v>-15.10172449880819</v>
      </c>
      <c r="BA390">
        <v>-41.542893739708127</v>
      </c>
      <c r="BB390">
        <v>0</v>
      </c>
      <c r="BC390">
        <v>0</v>
      </c>
      <c r="BD390">
        <v>0</v>
      </c>
      <c r="BE390">
        <v>-2.2823946814805591</v>
      </c>
      <c r="BF390">
        <v>-17.13128861256958</v>
      </c>
      <c r="BG390">
        <v>-34.018523706476302</v>
      </c>
      <c r="BH390">
        <v>-4.7875540669153729</v>
      </c>
      <c r="BI390">
        <v>13.71603563254569</v>
      </c>
      <c r="BJ390">
        <v>-1.359222226590489</v>
      </c>
      <c r="BK390">
        <v>32.045400784480698</v>
      </c>
      <c r="BL390">
        <v>0</v>
      </c>
      <c r="BM390">
        <v>0</v>
      </c>
      <c r="BN390">
        <v>33.846847147227088</v>
      </c>
      <c r="BO390">
        <v>91.749369900572177</v>
      </c>
      <c r="BP390">
        <v>29.157345956336911</v>
      </c>
      <c r="BQ390">
        <v>58.012458026698681</v>
      </c>
      <c r="BR390">
        <v>-3.7788447843691548</v>
      </c>
      <c r="BS390">
        <v>89.767260679183494</v>
      </c>
      <c r="BT390">
        <v>3.8014299034788381</v>
      </c>
      <c r="BU390">
        <v>7.1825802987434519</v>
      </c>
      <c r="BV390">
        <v>0</v>
      </c>
      <c r="BW390">
        <v>3.2231505921167218E-4</v>
      </c>
      <c r="BX390">
        <v>3.185143650873829E-4</v>
      </c>
      <c r="BY390">
        <v>1.110301681887396E-4</v>
      </c>
      <c r="BZ390">
        <v>4.928623606772738E-4</v>
      </c>
      <c r="CA390">
        <v>0</v>
      </c>
      <c r="CB390">
        <v>1.3426876222228859E-4</v>
      </c>
      <c r="CC390">
        <v>1.3429882570561381E-4</v>
      </c>
      <c r="CD390">
        <v>1.7645846315628561E-5</v>
      </c>
      <c r="CE390">
        <v>0.38988699958938883</v>
      </c>
      <c r="CF390">
        <v>2.651732741567182E-2</v>
      </c>
      <c r="CG390">
        <v>0.36436798080828509</v>
      </c>
      <c r="CH390">
        <v>0.13457871210674119</v>
      </c>
      <c r="CI390">
        <v>7.1206312508134834E-2</v>
      </c>
      <c r="CJ390">
        <v>0</v>
      </c>
      <c r="CK390">
        <v>0.19392824343435619</v>
      </c>
      <c r="CL390">
        <v>6.1861135805887121E-4</v>
      </c>
      <c r="CM390">
        <v>0</v>
      </c>
      <c r="CN390">
        <v>2.9096245594455178E-4</v>
      </c>
      <c r="CO390">
        <v>3.1051220323010189E-4</v>
      </c>
      <c r="CP390">
        <v>2.8538764262688449E-3</v>
      </c>
      <c r="CQ390">
        <v>6.6110239022887059E-4</v>
      </c>
      <c r="CR390">
        <v>0</v>
      </c>
      <c r="CS390">
        <v>1.138341589613206E-5</v>
      </c>
      <c r="CT390">
        <v>2.2603991676807219E-4</v>
      </c>
      <c r="CU390">
        <v>1.3103074477221451E-3</v>
      </c>
      <c r="CV390">
        <v>2.3312360463342591E-4</v>
      </c>
      <c r="CW390">
        <v>3.5405517353041308E-3</v>
      </c>
      <c r="CX390">
        <v>7.1745301973564967E-3</v>
      </c>
      <c r="CY390">
        <v>1.7612480595285821E-4</v>
      </c>
      <c r="CZ390">
        <v>1.9699781587084281E-4</v>
      </c>
      <c r="DA390">
        <v>1.6392314570896631E-3</v>
      </c>
      <c r="DB390">
        <v>3.3519987575927807E-2</v>
      </c>
      <c r="DC390">
        <v>-4.4036227976074538E-5</v>
      </c>
      <c r="DD390">
        <v>-7.5747787832673502E-4</v>
      </c>
      <c r="DE390">
        <v>-255.22840171901211</v>
      </c>
      <c r="DF390">
        <v>0.47484171018004417</v>
      </c>
      <c r="DG390">
        <v>0.1588184583615426</v>
      </c>
      <c r="DH390">
        <v>4.7394152383179389</v>
      </c>
      <c r="DI390">
        <v>63.512102688551039</v>
      </c>
      <c r="DJ390">
        <v>4.2311360559667263E-2</v>
      </c>
      <c r="DK390">
        <v>0.28722959553092509</v>
      </c>
      <c r="DL390">
        <v>0.10096128406054899</v>
      </c>
      <c r="DM390">
        <v>0.65088920861912358</v>
      </c>
      <c r="DN390">
        <v>5.6926421331016858E-2</v>
      </c>
      <c r="DO390">
        <v>7.0069074761374625E-2</v>
      </c>
      <c r="DP390">
        <v>3.1808119036221452E-2</v>
      </c>
      <c r="DQ390">
        <v>0.34996306882852157</v>
      </c>
      <c r="DR390">
        <v>0.55419700578359754</v>
      </c>
      <c r="DS390">
        <v>3.9477053414202969</v>
      </c>
      <c r="DT390">
        <v>1.6062022464178249</v>
      </c>
      <c r="DU390">
        <v>2.6408442085206452</v>
      </c>
      <c r="DV390">
        <v>4.2105584000422178</v>
      </c>
      <c r="DW390">
        <v>0.81330176062309834</v>
      </c>
      <c r="DX390">
        <v>0.33574036472878482</v>
      </c>
      <c r="DY390">
        <v>2.709391500607909</v>
      </c>
      <c r="DZ390">
        <v>0.26179279108060233</v>
      </c>
      <c r="EA390">
        <v>39.665574406151848</v>
      </c>
      <c r="EB390">
        <v>3.0770683068943671E-15</v>
      </c>
      <c r="EC390">
        <v>3.798897247220004E-14</v>
      </c>
      <c r="ED390">
        <v>0.57125243608284226</v>
      </c>
      <c r="EE390">
        <v>7.0285874542547706</v>
      </c>
      <c r="EF390">
        <v>2.316211878427092</v>
      </c>
      <c r="EG390">
        <v>1.211603158897423</v>
      </c>
      <c r="EH390">
        <v>9.1161015448695829E-2</v>
      </c>
      <c r="EI390">
        <v>0.1565328526470704</v>
      </c>
      <c r="EJ390">
        <v>0.51853008118928745</v>
      </c>
      <c r="EK390">
        <v>3.9014200643819968E-2</v>
      </c>
      <c r="EL390">
        <v>6.6991400769984569E-2</v>
      </c>
      <c r="EM390">
        <v>0.1187826644100672</v>
      </c>
      <c r="EN390">
        <v>8.9372070597582027E-3</v>
      </c>
      <c r="EO390">
        <v>1.534610500854762E-2</v>
      </c>
    </row>
    <row r="391" spans="1:145" x14ac:dyDescent="0.3">
      <c r="A391" s="1">
        <v>392</v>
      </c>
      <c r="B391">
        <v>1.0239417192079161</v>
      </c>
      <c r="C391">
        <v>21.864164726785312</v>
      </c>
      <c r="D391">
        <v>0.29662220473981782</v>
      </c>
      <c r="E391">
        <v>0.1033818261525085</v>
      </c>
      <c r="F391">
        <v>0.91180461875235508</v>
      </c>
      <c r="G391">
        <v>0.19960806885234331</v>
      </c>
      <c r="H391">
        <v>23.3614935123592</v>
      </c>
      <c r="I391">
        <v>42.535716796156358</v>
      </c>
      <c r="J391">
        <v>0.91037681541941518</v>
      </c>
      <c r="K391">
        <v>12.90530759935511</v>
      </c>
      <c r="L391">
        <v>3.9277789252706141E-2</v>
      </c>
      <c r="M391">
        <v>0.70482798619104259</v>
      </c>
      <c r="N391">
        <v>0.43282201678771542</v>
      </c>
      <c r="O391">
        <v>54.698554689542831</v>
      </c>
      <c r="P391">
        <v>0.99728918355228935</v>
      </c>
      <c r="Q391">
        <v>0.97843675405061337</v>
      </c>
      <c r="R391">
        <v>0.77269669250964113</v>
      </c>
      <c r="S391">
        <v>0.78928061941594918</v>
      </c>
      <c r="T391">
        <v>0.90807195295192533</v>
      </c>
      <c r="U391">
        <v>72.617393389564086</v>
      </c>
      <c r="V391">
        <v>0.1948397397488778</v>
      </c>
      <c r="W391">
        <v>-2.7996746872072209E-2</v>
      </c>
      <c r="X391">
        <v>9.5817808035642771E-2</v>
      </c>
      <c r="Y391">
        <v>0.2065934934239862</v>
      </c>
      <c r="Z391">
        <v>5.7988537745918807</v>
      </c>
      <c r="AA391">
        <v>4.256963613275937E-4</v>
      </c>
      <c r="AB391">
        <v>0.2606418217981728</v>
      </c>
      <c r="AC391">
        <v>-4.1538244280396742E-2</v>
      </c>
      <c r="AD391">
        <v>0.56842417266967249</v>
      </c>
      <c r="AE391">
        <v>6.7181518081785019E-2</v>
      </c>
      <c r="AF391">
        <v>0.23191831449639561</v>
      </c>
      <c r="AG391">
        <v>0.80829882094060457</v>
      </c>
      <c r="AH391">
        <v>9.9870288505926968E-2</v>
      </c>
      <c r="AI391">
        <v>1.576401153595552</v>
      </c>
      <c r="AJ391">
        <v>1.945893365539386</v>
      </c>
      <c r="AK391">
        <v>1.530355216387526E-2</v>
      </c>
      <c r="AL391">
        <v>0.99674133441652513</v>
      </c>
      <c r="AM391">
        <v>1.952255150106101</v>
      </c>
      <c r="AN391">
        <v>1.525368300513392E-2</v>
      </c>
      <c r="AO391">
        <v>1.439062735375231E-4</v>
      </c>
      <c r="AP391">
        <v>519.99021202695872</v>
      </c>
      <c r="AQ391">
        <v>165.31854010389961</v>
      </c>
      <c r="AR391">
        <v>136.49780646558861</v>
      </c>
      <c r="AS391">
        <v>230.8500736444486</v>
      </c>
      <c r="AT391">
        <v>2.2279535346887138E-3</v>
      </c>
      <c r="AU391">
        <v>0</v>
      </c>
      <c r="AV391">
        <v>7.8133634222716752</v>
      </c>
      <c r="AW391">
        <v>6.7346670551075229</v>
      </c>
      <c r="AX391">
        <v>42.410006673299179</v>
      </c>
      <c r="AY391">
        <v>0</v>
      </c>
      <c r="AZ391">
        <v>-16.414410516218041</v>
      </c>
      <c r="BA391">
        <v>-41.679669311102153</v>
      </c>
      <c r="BB391">
        <v>0</v>
      </c>
      <c r="BC391">
        <v>0</v>
      </c>
      <c r="BD391">
        <v>0</v>
      </c>
      <c r="BE391">
        <v>-3.3836335475845098</v>
      </c>
      <c r="BF391">
        <v>-27.576517870309289</v>
      </c>
      <c r="BG391">
        <v>-32.470099358516741</v>
      </c>
      <c r="BH391">
        <v>-4.8674256759074597</v>
      </c>
      <c r="BI391">
        <v>15.01019348305906</v>
      </c>
      <c r="BJ391">
        <v>-1.616935463149068</v>
      </c>
      <c r="BK391">
        <v>33.955123904113712</v>
      </c>
      <c r="BL391">
        <v>0</v>
      </c>
      <c r="BM391">
        <v>0</v>
      </c>
      <c r="BN391">
        <v>34.112081224474039</v>
      </c>
      <c r="BO391">
        <v>78.349343447946481</v>
      </c>
      <c r="BP391">
        <v>23.926337161145021</v>
      </c>
      <c r="BQ391">
        <v>52.158513108941101</v>
      </c>
      <c r="BR391">
        <v>-3.6729418643922309</v>
      </c>
      <c r="BS391">
        <v>83.405177021372623</v>
      </c>
      <c r="BT391">
        <v>3.4970274253635472</v>
      </c>
      <c r="BU391">
        <v>6.6576554522576616</v>
      </c>
      <c r="BV391">
        <v>0</v>
      </c>
      <c r="BW391">
        <v>3.948221727862421E-4</v>
      </c>
      <c r="BX391">
        <v>3.2985896519756281E-4</v>
      </c>
      <c r="BY391">
        <v>1.0557520421238E-4</v>
      </c>
      <c r="BZ391">
        <v>4.9580587297664528E-4</v>
      </c>
      <c r="CA391">
        <v>0</v>
      </c>
      <c r="CB391">
        <v>1.3919027873770609E-4</v>
      </c>
      <c r="CC391">
        <v>1.4230226976033079E-4</v>
      </c>
      <c r="CD391">
        <v>1.9329903407244809E-5</v>
      </c>
      <c r="CE391">
        <v>0.4359939891117427</v>
      </c>
      <c r="CF391">
        <v>3.195184190069808E-2</v>
      </c>
      <c r="CG391">
        <v>0.40265528929011313</v>
      </c>
      <c r="CH391">
        <v>0.1374504037605892</v>
      </c>
      <c r="CI391">
        <v>8.4063046729801943E-2</v>
      </c>
      <c r="CJ391">
        <v>0</v>
      </c>
      <c r="CK391">
        <v>0.1633259402387226</v>
      </c>
      <c r="CL391">
        <v>6.5547706682306706E-4</v>
      </c>
      <c r="CM391">
        <v>0</v>
      </c>
      <c r="CN391">
        <v>2.9917848672832598E-4</v>
      </c>
      <c r="CO391">
        <v>3.2618607719634232E-4</v>
      </c>
      <c r="CP391">
        <v>1.9587602572587398E-3</v>
      </c>
      <c r="CQ391">
        <v>5.6511759814259228E-4</v>
      </c>
      <c r="CR391">
        <v>0</v>
      </c>
      <c r="CS391">
        <v>1.0031127484350749E-5</v>
      </c>
      <c r="CT391">
        <v>2.3512294308607461E-4</v>
      </c>
      <c r="CU391">
        <v>1.286463220683807E-3</v>
      </c>
      <c r="CV391">
        <v>2.0098224985680969E-4</v>
      </c>
      <c r="CW391">
        <v>3.8771098892564451E-3</v>
      </c>
      <c r="CX391">
        <v>6.6722567555076136E-3</v>
      </c>
      <c r="CY391">
        <v>1.396563353783245E-4</v>
      </c>
      <c r="CZ391">
        <v>1.8979819253090211E-4</v>
      </c>
      <c r="DA391">
        <v>1.3987054903749751E-3</v>
      </c>
      <c r="DB391">
        <v>2.9779081204858612E-2</v>
      </c>
      <c r="DC391">
        <v>-4.6180304840169188E-5</v>
      </c>
      <c r="DD391">
        <v>-7.1235021869696141E-4</v>
      </c>
      <c r="DE391">
        <v>-230.82109927407211</v>
      </c>
      <c r="DF391">
        <v>0.25534838531166321</v>
      </c>
      <c r="DG391">
        <v>0.24319163058899029</v>
      </c>
      <c r="DH391">
        <v>4.2950375856432643</v>
      </c>
      <c r="DI391">
        <v>56.659629566225362</v>
      </c>
      <c r="DJ391">
        <v>4.4178836043233617E-2</v>
      </c>
      <c r="DK391">
        <v>0.34026202582567572</v>
      </c>
      <c r="DL391">
        <v>0.1213996209698734</v>
      </c>
      <c r="DM391">
        <v>0.67533078638706789</v>
      </c>
      <c r="DN391">
        <v>5.6784551100504767E-2</v>
      </c>
      <c r="DO391">
        <v>9.7863720628376005E-2</v>
      </c>
      <c r="DP391">
        <v>3.03277762666255E-2</v>
      </c>
      <c r="DQ391">
        <v>0.44205003433753309</v>
      </c>
      <c r="DR391">
        <v>0.57865732347787902</v>
      </c>
      <c r="DS391">
        <v>4.6765870848078652</v>
      </c>
      <c r="DT391">
        <v>1.931357606338894</v>
      </c>
      <c r="DU391">
        <v>2.7400106999002132</v>
      </c>
      <c r="DV391">
        <v>4.2000649792925602</v>
      </c>
      <c r="DW391">
        <v>1.1359181858650791</v>
      </c>
      <c r="DX391">
        <v>0.32011508299421282</v>
      </c>
      <c r="DY391">
        <v>3.422322846484128</v>
      </c>
      <c r="DZ391">
        <v>0.19185010569298561</v>
      </c>
      <c r="EA391">
        <v>29.068197832270538</v>
      </c>
      <c r="EB391">
        <v>8.1657232703518999E-16</v>
      </c>
      <c r="EC391">
        <v>1.008126585418862E-14</v>
      </c>
      <c r="ED391">
        <v>0.54397704291193294</v>
      </c>
      <c r="EE391">
        <v>8.586397924793987</v>
      </c>
      <c r="EF391">
        <v>1.751013085479455</v>
      </c>
      <c r="EG391">
        <v>1.284218941357715</v>
      </c>
      <c r="EH391">
        <v>0.1376393843016398</v>
      </c>
      <c r="EI391">
        <v>0.17633300787130521</v>
      </c>
      <c r="EJ391">
        <v>0.41224431596935002</v>
      </c>
      <c r="EK391">
        <v>4.4183317972154842E-2</v>
      </c>
      <c r="EL391">
        <v>5.6604273517311558E-2</v>
      </c>
      <c r="EM391">
        <v>8.625228720365527E-2</v>
      </c>
      <c r="EN391">
        <v>9.2443050970484712E-3</v>
      </c>
      <c r="EO391">
        <v>1.1843093687997439E-2</v>
      </c>
    </row>
    <row r="392" spans="1:145" x14ac:dyDescent="0.3">
      <c r="A392" s="1">
        <v>393</v>
      </c>
      <c r="B392">
        <v>1.022144247739311</v>
      </c>
      <c r="C392">
        <v>22.437372449021751</v>
      </c>
      <c r="D392">
        <v>0.33275496720243758</v>
      </c>
      <c r="E392">
        <v>0.1069955810686171</v>
      </c>
      <c r="F392">
        <v>0.90163721206740699</v>
      </c>
      <c r="G392">
        <v>0.2044811765546807</v>
      </c>
      <c r="H392">
        <v>22.012210081348851</v>
      </c>
      <c r="I392">
        <v>34.440565544374458</v>
      </c>
      <c r="J392">
        <v>0.83886449284889131</v>
      </c>
      <c r="K392">
        <v>6.8640828310871509</v>
      </c>
      <c r="L392">
        <v>4.0597619904940992E-2</v>
      </c>
      <c r="M392">
        <v>0.73368490939470443</v>
      </c>
      <c r="N392">
        <v>0.4679907138160207</v>
      </c>
      <c r="O392">
        <v>48.948242286973723</v>
      </c>
      <c r="P392">
        <v>1.0413940025441939</v>
      </c>
      <c r="Q392">
        <v>0.98162502244944028</v>
      </c>
      <c r="R392">
        <v>0.71718966763265457</v>
      </c>
      <c r="S392">
        <v>0.84638367261324043</v>
      </c>
      <c r="T392">
        <v>0.89989381399457713</v>
      </c>
      <c r="U392">
        <v>67.717136597083368</v>
      </c>
      <c r="V392">
        <v>0.2507961328177708</v>
      </c>
      <c r="W392">
        <v>6.4271032513846162E-3</v>
      </c>
      <c r="X392">
        <v>9.1275598379900069E-2</v>
      </c>
      <c r="Y392">
        <v>0.18919077358169381</v>
      </c>
      <c r="Z392">
        <v>5.607642448370239</v>
      </c>
      <c r="AA392">
        <v>4.4188486424634948E-4</v>
      </c>
      <c r="AB392">
        <v>0.25248016802865753</v>
      </c>
      <c r="AC392">
        <v>-4.3070093369829358E-2</v>
      </c>
      <c r="AD392">
        <v>0.51702956814869216</v>
      </c>
      <c r="AE392">
        <v>6.9475512970610873E-2</v>
      </c>
      <c r="AF392">
        <v>0.21848896963591879</v>
      </c>
      <c r="AG392">
        <v>1.1601382208959421</v>
      </c>
      <c r="AH392">
        <v>0.1154559228663592</v>
      </c>
      <c r="AI392">
        <v>1.4328513681764861</v>
      </c>
      <c r="AJ392">
        <v>1.8039818986231779</v>
      </c>
      <c r="AK392">
        <v>1.562218587122759E-2</v>
      </c>
      <c r="AL392">
        <v>0.99666120872089758</v>
      </c>
      <c r="AM392">
        <v>1.810025145033147</v>
      </c>
      <c r="AN392">
        <v>1.5570026653280221E-2</v>
      </c>
      <c r="AO392">
        <v>1.9228726644000569E-4</v>
      </c>
      <c r="AP392">
        <v>524.75771033017702</v>
      </c>
      <c r="AQ392">
        <v>157.06537088187119</v>
      </c>
      <c r="AR392">
        <v>132.23546673459381</v>
      </c>
      <c r="AS392">
        <v>223.12539907714481</v>
      </c>
      <c r="AT392">
        <v>2.2544314904499158E-3</v>
      </c>
      <c r="AU392">
        <v>0</v>
      </c>
      <c r="AV392">
        <v>6.837827313451398</v>
      </c>
      <c r="AW392">
        <v>5.9428009052863962</v>
      </c>
      <c r="AX392">
        <v>45.082747228535553</v>
      </c>
      <c r="AY392">
        <v>0</v>
      </c>
      <c r="AZ392">
        <v>-16.55943396230451</v>
      </c>
      <c r="BA392">
        <v>-42.439140362797737</v>
      </c>
      <c r="BB392">
        <v>0</v>
      </c>
      <c r="BC392">
        <v>0</v>
      </c>
      <c r="BD392">
        <v>0</v>
      </c>
      <c r="BE392">
        <v>-2.9335928619090019</v>
      </c>
      <c r="BF392">
        <v>-25.01267688548862</v>
      </c>
      <c r="BG392">
        <v>-34.277945676891733</v>
      </c>
      <c r="BH392">
        <v>-5.0694489277415551</v>
      </c>
      <c r="BI392">
        <v>15.107372146204851</v>
      </c>
      <c r="BJ392">
        <v>-1.6027804880071921</v>
      </c>
      <c r="BK392">
        <v>33.672247778734537</v>
      </c>
      <c r="BL392">
        <v>0</v>
      </c>
      <c r="BM392">
        <v>0</v>
      </c>
      <c r="BN392">
        <v>33.951746948066592</v>
      </c>
      <c r="BO392">
        <v>77.092937213636901</v>
      </c>
      <c r="BP392">
        <v>24.876887937146691</v>
      </c>
      <c r="BQ392">
        <v>54.185839708884039</v>
      </c>
      <c r="BR392">
        <v>-3.701366516496635</v>
      </c>
      <c r="BS392">
        <v>84.867495865099613</v>
      </c>
      <c r="BT392">
        <v>3.5253737573240729</v>
      </c>
      <c r="BU392">
        <v>6.6134682785618573</v>
      </c>
      <c r="BV392">
        <v>0</v>
      </c>
      <c r="BW392">
        <v>3.8243328635482001E-4</v>
      </c>
      <c r="BX392">
        <v>3.2359322836782493E-4</v>
      </c>
      <c r="BY392">
        <v>1.1599903607984859E-4</v>
      </c>
      <c r="BZ392">
        <v>5.177763972085387E-4</v>
      </c>
      <c r="CA392">
        <v>0</v>
      </c>
      <c r="CB392">
        <v>1.409550029208592E-4</v>
      </c>
      <c r="CC392">
        <v>1.4111676636425601E-4</v>
      </c>
      <c r="CD392">
        <v>1.8907439541548551E-5</v>
      </c>
      <c r="CE392">
        <v>0.39828034931209638</v>
      </c>
      <c r="CF392">
        <v>2.9111009645735729E-2</v>
      </c>
      <c r="CG392">
        <v>0.40355716469231823</v>
      </c>
      <c r="CH392">
        <v>0.13461715000231089</v>
      </c>
      <c r="CI392">
        <v>7.9942201055550541E-2</v>
      </c>
      <c r="CJ392">
        <v>0</v>
      </c>
      <c r="CK392">
        <v>0.12925478566302609</v>
      </c>
      <c r="CL392">
        <v>6.5001636482529444E-4</v>
      </c>
      <c r="CM392">
        <v>0</v>
      </c>
      <c r="CN392">
        <v>2.7397672794549332E-4</v>
      </c>
      <c r="CO392">
        <v>2.0228092735429781E-4</v>
      </c>
      <c r="CP392">
        <v>2.583777632199729E-3</v>
      </c>
      <c r="CQ392">
        <v>5.2654450455442211E-4</v>
      </c>
      <c r="CR392">
        <v>0</v>
      </c>
      <c r="CS392">
        <v>1.0154676470640441E-5</v>
      </c>
      <c r="CT392">
        <v>2.235746014058218E-4</v>
      </c>
      <c r="CU392">
        <v>1.2488719238448571E-3</v>
      </c>
      <c r="CV392">
        <v>2.0776808953989429E-4</v>
      </c>
      <c r="CW392">
        <v>3.5183864769349729E-3</v>
      </c>
      <c r="CX392">
        <v>6.2220096458110241E-3</v>
      </c>
      <c r="CY392">
        <v>1.4318144912342859E-4</v>
      </c>
      <c r="CZ392">
        <v>1.808008756392896E-4</v>
      </c>
      <c r="DA392">
        <v>1.433288185113177E-3</v>
      </c>
      <c r="DB392">
        <v>2.8182139751273511E-2</v>
      </c>
      <c r="DC392">
        <v>-4.5718183812803193E-5</v>
      </c>
      <c r="DD392">
        <v>1.6795787331638841E-4</v>
      </c>
      <c r="DE392">
        <v>-223.09714041588779</v>
      </c>
      <c r="DF392">
        <v>-0.33701203390955919</v>
      </c>
      <c r="DG392">
        <v>0.17262677692448941</v>
      </c>
      <c r="DH392">
        <v>3.8157432183716011</v>
      </c>
      <c r="DI392">
        <v>48.368301019964733</v>
      </c>
      <c r="DJ392">
        <v>4.4221136335526857E-2</v>
      </c>
      <c r="DK392">
        <v>0.33404216565648442</v>
      </c>
      <c r="DL392">
        <v>0.11892352629146841</v>
      </c>
      <c r="DM392">
        <v>0.67549179076226229</v>
      </c>
      <c r="DN392">
        <v>5.6981523287906843E-2</v>
      </c>
      <c r="DO392">
        <v>8.9964142717878906E-2</v>
      </c>
      <c r="DP392">
        <v>3.0459104211672361E-2</v>
      </c>
      <c r="DQ392">
        <v>0.26854148878584938</v>
      </c>
      <c r="DR392">
        <v>0.57921137551077528</v>
      </c>
      <c r="DS392">
        <v>4.5911008549943348</v>
      </c>
      <c r="DT392">
        <v>1.8919651910006341</v>
      </c>
      <c r="DU392">
        <v>2.740663940829926</v>
      </c>
      <c r="DV392">
        <v>4.2146340120694123</v>
      </c>
      <c r="DW392">
        <v>1.044226656546809</v>
      </c>
      <c r="DX392">
        <v>0.32150127285721303</v>
      </c>
      <c r="DY392">
        <v>2.0790308809227049</v>
      </c>
      <c r="DZ392">
        <v>0.1535202470603077</v>
      </c>
      <c r="EA392">
        <v>23.260643493986009</v>
      </c>
      <c r="EB392">
        <v>-1.44133575574811E-15</v>
      </c>
      <c r="EC392">
        <v>-1.7794491017840211E-14</v>
      </c>
      <c r="ED392">
        <v>0.61604286500332728</v>
      </c>
      <c r="EE392">
        <v>7.6453233412469226</v>
      </c>
      <c r="EF392">
        <v>1.427555228258917</v>
      </c>
      <c r="EG392">
        <v>1.3936299730641379</v>
      </c>
      <c r="EH392">
        <v>0.14151297866445589</v>
      </c>
      <c r="EI392">
        <v>0.18976710772804711</v>
      </c>
      <c r="EJ392">
        <v>0.38854552882607701</v>
      </c>
      <c r="EK392">
        <v>3.9453969987486667E-2</v>
      </c>
      <c r="EL392">
        <v>5.2907272842211923E-2</v>
      </c>
      <c r="EM392">
        <v>6.9866966988395882E-2</v>
      </c>
      <c r="EN392">
        <v>7.0944818925217524E-3</v>
      </c>
      <c r="EO392">
        <v>9.5136101457172495E-3</v>
      </c>
    </row>
    <row r="393" spans="1:145" x14ac:dyDescent="0.3">
      <c r="A393" s="1">
        <v>394</v>
      </c>
      <c r="B393">
        <v>1.088482480709702</v>
      </c>
      <c r="C393">
        <v>24.642568907473741</v>
      </c>
      <c r="D393">
        <v>0.34456417370028403</v>
      </c>
      <c r="E393">
        <v>8.4590839569322243E-2</v>
      </c>
      <c r="F393">
        <v>0.88780074118207009</v>
      </c>
      <c r="G393">
        <v>0.2018139088746187</v>
      </c>
      <c r="H393">
        <v>23.262067590830981</v>
      </c>
      <c r="I393">
        <v>15.196718340601469</v>
      </c>
      <c r="J393">
        <v>0.85945700870082042</v>
      </c>
      <c r="K393">
        <v>11.049666464739349</v>
      </c>
      <c r="L393">
        <v>3.5382141038341197E-2</v>
      </c>
      <c r="M393">
        <v>0.74746001459717337</v>
      </c>
      <c r="N393">
        <v>0.4994340679320281</v>
      </c>
      <c r="O393">
        <v>61.567542477910003</v>
      </c>
      <c r="P393">
        <v>1.0031977461313419</v>
      </c>
      <c r="Q393">
        <v>0.96363711233834681</v>
      </c>
      <c r="R393">
        <v>0.6778570440153161</v>
      </c>
      <c r="S393">
        <v>0.78885732892573834</v>
      </c>
      <c r="T393">
        <v>0.92429316407596929</v>
      </c>
      <c r="U393">
        <v>66.849966076271002</v>
      </c>
      <c r="V393">
        <v>0.24546953439141431</v>
      </c>
      <c r="W393">
        <v>7.3972177329254731E-3</v>
      </c>
      <c r="X393">
        <v>9.8627538143242752E-2</v>
      </c>
      <c r="Y393">
        <v>0.20548801331730671</v>
      </c>
      <c r="Z393">
        <v>6.1146383707329148</v>
      </c>
      <c r="AA393">
        <v>4.215684839904916E-4</v>
      </c>
      <c r="AB393">
        <v>0.25713563347679469</v>
      </c>
      <c r="AC393">
        <v>-4.3048407117392752E-2</v>
      </c>
      <c r="AD393">
        <v>0.52463725916269399</v>
      </c>
      <c r="AE393">
        <v>6.887882757818331E-2</v>
      </c>
      <c r="AF393">
        <v>0.2314280855880273</v>
      </c>
      <c r="AG393">
        <v>0.86825204672279377</v>
      </c>
      <c r="AH393">
        <v>0.1067920139361897</v>
      </c>
      <c r="AI393">
        <v>1.737081247170277</v>
      </c>
      <c r="AJ393">
        <v>1.721862093009572</v>
      </c>
      <c r="AK393">
        <v>1.678986187958725E-2</v>
      </c>
      <c r="AL393">
        <v>0.99657393326704768</v>
      </c>
      <c r="AM393">
        <v>1.727781488531779</v>
      </c>
      <c r="AN393">
        <v>1.6732338692350739E-2</v>
      </c>
      <c r="AO393">
        <v>2.330939302668836E-4</v>
      </c>
      <c r="AP393">
        <v>509.28619153262991</v>
      </c>
      <c r="AQ393">
        <v>170.8966796833588</v>
      </c>
      <c r="AR393">
        <v>143.433804207234</v>
      </c>
      <c r="AS393">
        <v>235.151089531933</v>
      </c>
      <c r="AT393">
        <v>2.097392027897231E-3</v>
      </c>
      <c r="AU393">
        <v>0</v>
      </c>
      <c r="AV393">
        <v>6.1877912974164389</v>
      </c>
      <c r="AW393">
        <v>5.2691442258275227</v>
      </c>
      <c r="AX393">
        <v>41.27398921215655</v>
      </c>
      <c r="AY393">
        <v>0</v>
      </c>
      <c r="AZ393">
        <v>-16.439248203590498</v>
      </c>
      <c r="BA393">
        <v>-37.414680323239232</v>
      </c>
      <c r="BB393">
        <v>0</v>
      </c>
      <c r="BC393">
        <v>0</v>
      </c>
      <c r="BD393">
        <v>0</v>
      </c>
      <c r="BE393">
        <v>-2.6513746152824291</v>
      </c>
      <c r="BF393">
        <v>-21.179402602097859</v>
      </c>
      <c r="BG393">
        <v>-31.983195232238049</v>
      </c>
      <c r="BH393">
        <v>-4.2895297357153837</v>
      </c>
      <c r="BI393">
        <v>14.9465020785845</v>
      </c>
      <c r="BJ393">
        <v>-1.3874306833299339</v>
      </c>
      <c r="BK393">
        <v>30.525113031347271</v>
      </c>
      <c r="BL393">
        <v>0</v>
      </c>
      <c r="BM393">
        <v>0</v>
      </c>
      <c r="BN393">
        <v>33.914533465275298</v>
      </c>
      <c r="BO393">
        <v>72.971638446151772</v>
      </c>
      <c r="BP393">
        <v>25.764734502225672</v>
      </c>
      <c r="BQ393">
        <v>52.001894984909953</v>
      </c>
      <c r="BR393">
        <v>-3.590616577444226</v>
      </c>
      <c r="BS393">
        <v>81.897568952408164</v>
      </c>
      <c r="BT393">
        <v>3.4653507335181981</v>
      </c>
      <c r="BU393">
        <v>6.7977423006790803</v>
      </c>
      <c r="BV393">
        <v>0</v>
      </c>
      <c r="BW393">
        <v>3.5491167596905679E-4</v>
      </c>
      <c r="BX393">
        <v>3.0656847731597278E-4</v>
      </c>
      <c r="BY393">
        <v>9.8953206730945757E-5</v>
      </c>
      <c r="BZ393">
        <v>4.4964073553382499E-4</v>
      </c>
      <c r="CA393">
        <v>0</v>
      </c>
      <c r="CB393">
        <v>1.238143300538351E-4</v>
      </c>
      <c r="CC393">
        <v>1.2792746335774991E-4</v>
      </c>
      <c r="CD393">
        <v>1.7744191558500529E-5</v>
      </c>
      <c r="CE393">
        <v>0.36583576592585149</v>
      </c>
      <c r="CF393">
        <v>2.9359464738152149E-2</v>
      </c>
      <c r="CG393">
        <v>0.42041147809664198</v>
      </c>
      <c r="CH393">
        <v>0.1322572769138145</v>
      </c>
      <c r="CI393">
        <v>7.6043090620718068E-2</v>
      </c>
      <c r="CJ393">
        <v>0</v>
      </c>
      <c r="CK393">
        <v>0.14091089994323669</v>
      </c>
      <c r="CL393">
        <v>5.8926339396470388E-4</v>
      </c>
      <c r="CM393">
        <v>0</v>
      </c>
      <c r="CN393">
        <v>2.9757758507385871E-4</v>
      </c>
      <c r="CO393">
        <v>2.7009712361105017E-4</v>
      </c>
      <c r="CP393">
        <v>2.6318197456259951E-3</v>
      </c>
      <c r="CQ393">
        <v>5.7082626141958896E-4</v>
      </c>
      <c r="CR393">
        <v>0</v>
      </c>
      <c r="CS393">
        <v>9.8936509953641861E-6</v>
      </c>
      <c r="CT393">
        <v>3.1756193206199822E-4</v>
      </c>
      <c r="CU393">
        <v>1.2767529884187929E-3</v>
      </c>
      <c r="CV393">
        <v>1.961438006606281E-4</v>
      </c>
      <c r="CW393">
        <v>4.1567337805986961E-3</v>
      </c>
      <c r="CX393">
        <v>6.1423319805080602E-3</v>
      </c>
      <c r="CY393">
        <v>1.5526348238975259E-4</v>
      </c>
      <c r="CZ393">
        <v>1.9536377273832829E-4</v>
      </c>
      <c r="DA393">
        <v>1.4944916681439279E-3</v>
      </c>
      <c r="DB393">
        <v>2.8909825052487639E-2</v>
      </c>
      <c r="DC393">
        <v>-6.379609796731564E-5</v>
      </c>
      <c r="DD393">
        <v>1.9641420642592749E-4</v>
      </c>
      <c r="DE393">
        <v>-235.12211088487001</v>
      </c>
      <c r="DF393">
        <v>-0.74468035809695721</v>
      </c>
      <c r="DG393">
        <v>0.20553327125412141</v>
      </c>
      <c r="DH393">
        <v>3.7894239202194102</v>
      </c>
      <c r="DI393">
        <v>49.914173851872533</v>
      </c>
      <c r="DJ393">
        <v>4.2699169629224883E-2</v>
      </c>
      <c r="DK393">
        <v>0.31199666697341483</v>
      </c>
      <c r="DL393">
        <v>0.1106528121262194</v>
      </c>
      <c r="DM393">
        <v>0.66526641510334228</v>
      </c>
      <c r="DN393">
        <v>5.6643990704457789E-2</v>
      </c>
      <c r="DO393">
        <v>9.0694787682858408E-2</v>
      </c>
      <c r="DP393">
        <v>3.0732251113167731E-2</v>
      </c>
      <c r="DQ393">
        <v>0.33363460721837318</v>
      </c>
      <c r="DR393">
        <v>0.55927655468776172</v>
      </c>
      <c r="DS393">
        <v>4.2881058493976436</v>
      </c>
      <c r="DT393">
        <v>1.760385647462581</v>
      </c>
      <c r="DU393">
        <v>2.6991766589220032</v>
      </c>
      <c r="DV393">
        <v>4.1896684403489397</v>
      </c>
      <c r="DW393">
        <v>1.052707357033178</v>
      </c>
      <c r="DX393">
        <v>0.32438438707808731</v>
      </c>
      <c r="DY393">
        <v>2.5829776042712762</v>
      </c>
      <c r="DZ393">
        <v>0.1573009412081115</v>
      </c>
      <c r="EA393">
        <v>23.833475940622961</v>
      </c>
      <c r="EB393">
        <v>3.4126645366485308E-16</v>
      </c>
      <c r="EC393">
        <v>4.2132187592040004E-15</v>
      </c>
      <c r="ED393">
        <v>0.53018589405051464</v>
      </c>
      <c r="EE393">
        <v>8.6240154120481076</v>
      </c>
      <c r="EF393">
        <v>1.4596163844097241</v>
      </c>
      <c r="EG393">
        <v>1.3376855166120221</v>
      </c>
      <c r="EH393">
        <v>0.12522002948368341</v>
      </c>
      <c r="EI393">
        <v>0.1867298180522329</v>
      </c>
      <c r="EJ393">
        <v>0.38719484356726269</v>
      </c>
      <c r="EK393">
        <v>3.6245103296192079E-2</v>
      </c>
      <c r="EL393">
        <v>5.4049193021985693E-2</v>
      </c>
      <c r="EM393">
        <v>7.6757672832447443E-2</v>
      </c>
      <c r="EN393">
        <v>7.1852449143064946E-3</v>
      </c>
      <c r="EO393">
        <v>1.071473534259164E-2</v>
      </c>
    </row>
    <row r="394" spans="1:145" x14ac:dyDescent="0.3">
      <c r="A394" s="1">
        <v>395</v>
      </c>
      <c r="B394">
        <v>1.069240577843199</v>
      </c>
      <c r="C394">
        <v>11.120480634392051</v>
      </c>
      <c r="D394">
        <v>0.30392098939368822</v>
      </c>
      <c r="E394">
        <v>0.1094663575723768</v>
      </c>
      <c r="F394">
        <v>0.84686368547450142</v>
      </c>
      <c r="G394">
        <v>0.200759265469417</v>
      </c>
      <c r="H394">
        <v>14.88596001772045</v>
      </c>
      <c r="I394">
        <v>17.032517151442939</v>
      </c>
      <c r="J394">
        <v>0.91348808472228571</v>
      </c>
      <c r="K394">
        <v>12.192858841637261</v>
      </c>
      <c r="L394">
        <v>4.245544340503199E-2</v>
      </c>
      <c r="M394">
        <v>0.74463147571742272</v>
      </c>
      <c r="N394">
        <v>0.55746451484985171</v>
      </c>
      <c r="O394">
        <v>50.61314826825101</v>
      </c>
      <c r="P394">
        <v>1.012269840606169</v>
      </c>
      <c r="Q394">
        <v>0.98007852584898891</v>
      </c>
      <c r="R394">
        <v>0.90020773394581188</v>
      </c>
      <c r="S394">
        <v>0.79033276946539976</v>
      </c>
      <c r="T394">
        <v>0.88046623620321518</v>
      </c>
      <c r="U394">
        <v>69.690400901481098</v>
      </c>
      <c r="V394">
        <v>0.26993733411440679</v>
      </c>
      <c r="W394">
        <v>-1.8933445834663949E-2</v>
      </c>
      <c r="X394">
        <v>8.5870075080089509E-2</v>
      </c>
      <c r="Y394">
        <v>0.2060964772585677</v>
      </c>
      <c r="Z394">
        <v>6.60357867602246</v>
      </c>
      <c r="AA394">
        <v>4.1603928910997738E-4</v>
      </c>
      <c r="AB394">
        <v>0.25174921712489901</v>
      </c>
      <c r="AC394">
        <v>-4.0779094746313922E-2</v>
      </c>
      <c r="AD394">
        <v>0.51026418521054739</v>
      </c>
      <c r="AE394">
        <v>6.9375427182193042E-2</v>
      </c>
      <c r="AF394">
        <v>0.20731098065212811</v>
      </c>
      <c r="AG394">
        <v>1.1927458369772841</v>
      </c>
      <c r="AH394">
        <v>0.10538747651566339</v>
      </c>
      <c r="AI394">
        <v>1.6086691777890829</v>
      </c>
      <c r="AJ394">
        <v>1.6723794546434469</v>
      </c>
      <c r="AK394">
        <v>1.890266162795752E-2</v>
      </c>
      <c r="AL394">
        <v>0.99668213256272586</v>
      </c>
      <c r="AM394">
        <v>1.6779466105145751</v>
      </c>
      <c r="AN394">
        <v>1.8839945102464301E-2</v>
      </c>
      <c r="AO394">
        <v>5.4099070403217617E-5</v>
      </c>
      <c r="AP394">
        <v>560.20580701927361</v>
      </c>
      <c r="AQ394">
        <v>168.49989043418759</v>
      </c>
      <c r="AR394">
        <v>135.8527284336495</v>
      </c>
      <c r="AS394">
        <v>239.02523853428761</v>
      </c>
      <c r="AT394">
        <v>2.2633400165241952E-3</v>
      </c>
      <c r="AU394">
        <v>0</v>
      </c>
      <c r="AV394">
        <v>6.1548037752708709</v>
      </c>
      <c r="AW394">
        <v>5.1041349450668259</v>
      </c>
      <c r="AX394">
        <v>43.882583941096193</v>
      </c>
      <c r="AY394">
        <v>0</v>
      </c>
      <c r="AZ394">
        <v>-15.23620581912037</v>
      </c>
      <c r="BA394">
        <v>-41.015786330861253</v>
      </c>
      <c r="BB394">
        <v>0</v>
      </c>
      <c r="BC394">
        <v>0</v>
      </c>
      <c r="BD394">
        <v>0</v>
      </c>
      <c r="BE394">
        <v>-2.6579593918406079</v>
      </c>
      <c r="BF394">
        <v>-17.065409648970451</v>
      </c>
      <c r="BG394">
        <v>-33.386456380112492</v>
      </c>
      <c r="BH394">
        <v>-4.7847203102686677</v>
      </c>
      <c r="BI394">
        <v>13.877989768632769</v>
      </c>
      <c r="BJ394">
        <v>-1.329859153964225</v>
      </c>
      <c r="BK394">
        <v>32.047845074266043</v>
      </c>
      <c r="BL394">
        <v>0</v>
      </c>
      <c r="BM394">
        <v>0</v>
      </c>
      <c r="BN394">
        <v>34.071635190207083</v>
      </c>
      <c r="BO394">
        <v>81.403055499260191</v>
      </c>
      <c r="BP394">
        <v>29.3529686432008</v>
      </c>
      <c r="BQ394">
        <v>58.934083729384461</v>
      </c>
      <c r="BR394">
        <v>-3.836443028883231</v>
      </c>
      <c r="BS394">
        <v>90.381790071289743</v>
      </c>
      <c r="BT394">
        <v>3.869699185492975</v>
      </c>
      <c r="BU394">
        <v>7.4026452568788521</v>
      </c>
      <c r="BV394">
        <v>0</v>
      </c>
      <c r="BW394">
        <v>3.1873704633702702E-4</v>
      </c>
      <c r="BX394">
        <v>3.0047812349951321E-4</v>
      </c>
      <c r="BY394">
        <v>1.107558634092582E-4</v>
      </c>
      <c r="BZ394">
        <v>4.9264430024430444E-4</v>
      </c>
      <c r="CA394">
        <v>0</v>
      </c>
      <c r="CB394">
        <v>1.323507920538769E-4</v>
      </c>
      <c r="CC394">
        <v>1.343090694610301E-4</v>
      </c>
      <c r="CD394">
        <v>1.8007912383406191E-5</v>
      </c>
      <c r="CE394">
        <v>0.33875217857148399</v>
      </c>
      <c r="CF394">
        <v>2.4787631935495071E-2</v>
      </c>
      <c r="CG394">
        <v>0.34289632949072057</v>
      </c>
      <c r="CH394">
        <v>0.1319314902351742</v>
      </c>
      <c r="CI394">
        <v>6.6915696936872035E-2</v>
      </c>
      <c r="CJ394">
        <v>0</v>
      </c>
      <c r="CK394">
        <v>0.1641161475384903</v>
      </c>
      <c r="CL394">
        <v>6.1865854315834199E-4</v>
      </c>
      <c r="CM394">
        <v>0</v>
      </c>
      <c r="CN394">
        <v>2.984587324815441E-4</v>
      </c>
      <c r="CO394">
        <v>4.2303914347891159E-4</v>
      </c>
      <c r="CP394">
        <v>3.2644986370462298E-3</v>
      </c>
      <c r="CQ394">
        <v>6.2789400507662428E-4</v>
      </c>
      <c r="CR394">
        <v>0</v>
      </c>
      <c r="CS394">
        <v>1.169429310456729E-5</v>
      </c>
      <c r="CT394">
        <v>2.5372901067507748E-4</v>
      </c>
      <c r="CU394">
        <v>1.264884776796645E-3</v>
      </c>
      <c r="CV394">
        <v>2.3605111472196701E-4</v>
      </c>
      <c r="CW394">
        <v>2.7941155093065811E-3</v>
      </c>
      <c r="CX394">
        <v>6.4033178072702033E-3</v>
      </c>
      <c r="CY394">
        <v>1.7982330253220839E-4</v>
      </c>
      <c r="CZ394">
        <v>1.700934865534729E-4</v>
      </c>
      <c r="DA394">
        <v>1.686139010378847E-3</v>
      </c>
      <c r="DB394">
        <v>3.1612422026960657E-2</v>
      </c>
      <c r="DC394">
        <v>-4.9127293107742659E-5</v>
      </c>
      <c r="DD394">
        <v>-5.7291144361464822E-4</v>
      </c>
      <c r="DE394">
        <v>-238.9942972782905</v>
      </c>
      <c r="DF394">
        <v>-0.39093396253883839</v>
      </c>
      <c r="DG394">
        <v>0.21393233244495491</v>
      </c>
      <c r="DH394">
        <v>4.3183155031642162</v>
      </c>
      <c r="DI394">
        <v>57.770369335793433</v>
      </c>
      <c r="DJ394">
        <v>4.2247235303800097E-2</v>
      </c>
      <c r="DK394">
        <v>0.28042216406724929</v>
      </c>
      <c r="DL394">
        <v>9.8284858966069644E-2</v>
      </c>
      <c r="DM394">
        <v>0.65430782206909022</v>
      </c>
      <c r="DN394">
        <v>5.6901595140303282E-2</v>
      </c>
      <c r="DO394">
        <v>5.014066131407012E-2</v>
      </c>
      <c r="DP394">
        <v>3.1615145373296211E-2</v>
      </c>
      <c r="DQ394">
        <v>0.46414732406607911</v>
      </c>
      <c r="DR394">
        <v>0.55335708893085145</v>
      </c>
      <c r="DS394">
        <v>3.8541434871802029</v>
      </c>
      <c r="DT394">
        <v>1.5636227562783811</v>
      </c>
      <c r="DU394">
        <v>2.6547145038196991</v>
      </c>
      <c r="DV394">
        <v>4.208722132744783</v>
      </c>
      <c r="DW394">
        <v>0.58198981882402823</v>
      </c>
      <c r="DX394">
        <v>0.33370349332812788</v>
      </c>
      <c r="DY394">
        <v>3.5933986379309339</v>
      </c>
      <c r="DZ394">
        <v>0.21999710874450371</v>
      </c>
      <c r="EA394">
        <v>33.332895264318744</v>
      </c>
      <c r="EB394">
        <v>-1.5812875436313379E-15</v>
      </c>
      <c r="EC394">
        <v>-1.9522312465748561E-14</v>
      </c>
      <c r="ED394">
        <v>0.46473198207465222</v>
      </c>
      <c r="EE394">
        <v>7.0938221524377054</v>
      </c>
      <c r="EF394">
        <v>1.955519606045105</v>
      </c>
      <c r="EG394">
        <v>1.2005511619542291</v>
      </c>
      <c r="EH394">
        <v>8.870993774973461E-2</v>
      </c>
      <c r="EI394">
        <v>0.1543866401142685</v>
      </c>
      <c r="EJ394">
        <v>0.47982992630661669</v>
      </c>
      <c r="EK394">
        <v>3.545511781757997E-2</v>
      </c>
      <c r="EL394">
        <v>6.1704434176858253E-2</v>
      </c>
      <c r="EM394">
        <v>0.1074122067063407</v>
      </c>
      <c r="EN394">
        <v>7.936796425210892E-3</v>
      </c>
      <c r="EO394">
        <v>1.3812830495001651E-2</v>
      </c>
    </row>
    <row r="395" spans="1:145" x14ac:dyDescent="0.3">
      <c r="A395" s="1">
        <v>396</v>
      </c>
      <c r="B395">
        <v>1.0044614460381791</v>
      </c>
      <c r="C395">
        <v>22.582620303236549</v>
      </c>
      <c r="D395">
        <v>0.37871165393383299</v>
      </c>
      <c r="E395">
        <v>0.114180754678626</v>
      </c>
      <c r="F395">
        <v>0.86492978448073521</v>
      </c>
      <c r="G395">
        <v>0.2191225189620872</v>
      </c>
      <c r="H395">
        <v>17.192094470048801</v>
      </c>
      <c r="I395">
        <v>41.363268556575342</v>
      </c>
      <c r="J395">
        <v>0.92244696386129055</v>
      </c>
      <c r="K395">
        <v>9.7758387370453121</v>
      </c>
      <c r="L395">
        <v>4.5286715030693578E-2</v>
      </c>
      <c r="M395">
        <v>0.74881884684194955</v>
      </c>
      <c r="N395">
        <v>0.44528459710461338</v>
      </c>
      <c r="O395">
        <v>54.011380615458322</v>
      </c>
      <c r="P395">
        <v>1.030040888919201</v>
      </c>
      <c r="Q395">
        <v>0.97724518631476043</v>
      </c>
      <c r="R395">
        <v>0.86875157908148792</v>
      </c>
      <c r="S395">
        <v>0.80849127387469022</v>
      </c>
      <c r="T395">
        <v>0.84371680556621076</v>
      </c>
      <c r="U395">
        <v>75.318445431376801</v>
      </c>
      <c r="V395">
        <v>0.21604974215426459</v>
      </c>
      <c r="W395">
        <v>-9.952257498852075E-3</v>
      </c>
      <c r="X395">
        <v>8.9931835885474376E-2</v>
      </c>
      <c r="Y395">
        <v>0.1994202944598584</v>
      </c>
      <c r="Z395">
        <v>6.2311322911479898</v>
      </c>
      <c r="AA395">
        <v>4.5606502465866879E-4</v>
      </c>
      <c r="AB395">
        <v>0.27178444176424849</v>
      </c>
      <c r="AC395">
        <v>-4.2657891650125707E-2</v>
      </c>
      <c r="AD395">
        <v>0.58571730514056042</v>
      </c>
      <c r="AE395">
        <v>6.8467420905885201E-2</v>
      </c>
      <c r="AF395">
        <v>0.22004470558714129</v>
      </c>
      <c r="AG395">
        <v>0.96912947634243274</v>
      </c>
      <c r="AH395">
        <v>0.1052174797649809</v>
      </c>
      <c r="AI395">
        <v>1.521958064055742</v>
      </c>
      <c r="AJ395">
        <v>1.865938560055622</v>
      </c>
      <c r="AK395">
        <v>1.5545023436658039E-2</v>
      </c>
      <c r="AL395">
        <v>0.99681658003830753</v>
      </c>
      <c r="AM395">
        <v>1.871897603041383</v>
      </c>
      <c r="AN395">
        <v>1.5495537098744801E-2</v>
      </c>
      <c r="AO395">
        <v>7.3885908134119839E-5</v>
      </c>
      <c r="AP395">
        <v>506.27266137815388</v>
      </c>
      <c r="AQ395">
        <v>148.40172472259019</v>
      </c>
      <c r="AR395">
        <v>124.5021657978524</v>
      </c>
      <c r="AS395">
        <v>212.1099745642239</v>
      </c>
      <c r="AT395">
        <v>2.203978706798105E-3</v>
      </c>
      <c r="AU395">
        <v>0</v>
      </c>
      <c r="AV395">
        <v>6.1284315405646561</v>
      </c>
      <c r="AW395">
        <v>5.9091274926039494</v>
      </c>
      <c r="AX395">
        <v>42.063528428548651</v>
      </c>
      <c r="AY395">
        <v>0</v>
      </c>
      <c r="AZ395">
        <v>-15.16082548960809</v>
      </c>
      <c r="BA395">
        <v>-40.071789488975803</v>
      </c>
      <c r="BB395">
        <v>0</v>
      </c>
      <c r="BC395">
        <v>0</v>
      </c>
      <c r="BD395">
        <v>0</v>
      </c>
      <c r="BE395">
        <v>-2.5993984604600868</v>
      </c>
      <c r="BF395">
        <v>-25.783831698018918</v>
      </c>
      <c r="BG395">
        <v>-32.104167634562707</v>
      </c>
      <c r="BH395">
        <v>-4.6608330938084217</v>
      </c>
      <c r="BI395">
        <v>13.78186699694097</v>
      </c>
      <c r="BJ395">
        <v>-1.5746890899379471</v>
      </c>
      <c r="BK395">
        <v>31.981810529767039</v>
      </c>
      <c r="BL395">
        <v>0</v>
      </c>
      <c r="BM395">
        <v>0</v>
      </c>
      <c r="BN395">
        <v>33.803224914849032</v>
      </c>
      <c r="BO395">
        <v>73.161540098817284</v>
      </c>
      <c r="BP395">
        <v>23.85130373024306</v>
      </c>
      <c r="BQ395">
        <v>51.486851856142152</v>
      </c>
      <c r="BR395">
        <v>-3.6194267428006799</v>
      </c>
      <c r="BS395">
        <v>82.462112552253657</v>
      </c>
      <c r="BT395">
        <v>3.396558397194021</v>
      </c>
      <c r="BU395">
        <v>6.628320498709269</v>
      </c>
      <c r="BV395">
        <v>0</v>
      </c>
      <c r="BW395">
        <v>3.8039768360208112E-4</v>
      </c>
      <c r="BX395">
        <v>3.086611713634524E-4</v>
      </c>
      <c r="BY395">
        <v>1.065008419871169E-4</v>
      </c>
      <c r="BZ395">
        <v>4.7760473812693671E-4</v>
      </c>
      <c r="CA395">
        <v>0</v>
      </c>
      <c r="CB395">
        <v>1.3417680271854589E-4</v>
      </c>
      <c r="CC395">
        <v>1.340323257922002E-4</v>
      </c>
      <c r="CD395">
        <v>1.87021819504163E-5</v>
      </c>
      <c r="CE395">
        <v>0.44518657644876869</v>
      </c>
      <c r="CF395">
        <v>3.0037248599169921E-2</v>
      </c>
      <c r="CG395">
        <v>0.35394698808584152</v>
      </c>
      <c r="CH395">
        <v>0.13905933157129891</v>
      </c>
      <c r="CI395">
        <v>8.6452796265067286E-2</v>
      </c>
      <c r="CJ395">
        <v>0</v>
      </c>
      <c r="CK395">
        <v>0.13789482893848831</v>
      </c>
      <c r="CL395">
        <v>6.1738379800767101E-4</v>
      </c>
      <c r="CM395">
        <v>0</v>
      </c>
      <c r="CN395">
        <v>2.8879061450872692E-4</v>
      </c>
      <c r="CO395">
        <v>2.5515738037911069E-4</v>
      </c>
      <c r="CP395">
        <v>2.2182097260041332E-3</v>
      </c>
      <c r="CQ395">
        <v>5.9138641130082603E-4</v>
      </c>
      <c r="CR395">
        <v>0</v>
      </c>
      <c r="CS395">
        <v>9.5972456094421977E-6</v>
      </c>
      <c r="CT395">
        <v>2.4372883318144321E-4</v>
      </c>
      <c r="CU395">
        <v>1.3439107441050931E-3</v>
      </c>
      <c r="CV395">
        <v>1.968001254134962E-4</v>
      </c>
      <c r="CW395">
        <v>3.0287471187456839E-3</v>
      </c>
      <c r="CX395">
        <v>6.9204357645816653E-3</v>
      </c>
      <c r="CY395">
        <v>1.4234423332717321E-4</v>
      </c>
      <c r="CZ395">
        <v>1.781391189380933E-4</v>
      </c>
      <c r="DA395">
        <v>1.4279499237338439E-3</v>
      </c>
      <c r="DB395">
        <v>2.9006058752979218E-2</v>
      </c>
      <c r="DC395">
        <v>-4.9032834650256713E-5</v>
      </c>
      <c r="DD395">
        <v>-2.5845400857797278E-4</v>
      </c>
      <c r="DE395">
        <v>-212.0813250251488</v>
      </c>
      <c r="DF395">
        <v>4.2854150757193572E-2</v>
      </c>
      <c r="DG395">
        <v>0.1816936099239275</v>
      </c>
      <c r="DH395">
        <v>3.9084778429692899</v>
      </c>
      <c r="DI395">
        <v>50.874870699693332</v>
      </c>
      <c r="DJ395">
        <v>4.4294295965334747E-2</v>
      </c>
      <c r="DK395">
        <v>0.3355883783029841</v>
      </c>
      <c r="DL395">
        <v>0.1195138392526317</v>
      </c>
      <c r="DM395">
        <v>0.67950082500876252</v>
      </c>
      <c r="DN395">
        <v>5.6773812123690703E-2</v>
      </c>
      <c r="DO395">
        <v>7.0041055065303517E-2</v>
      </c>
      <c r="DP395">
        <v>3.0431311558438489E-2</v>
      </c>
      <c r="DQ395">
        <v>0.3404199554953431</v>
      </c>
      <c r="DR395">
        <v>0.58016962519236115</v>
      </c>
      <c r="DS395">
        <v>4.6123521188561796</v>
      </c>
      <c r="DT395">
        <v>1.901356533564595</v>
      </c>
      <c r="DU395">
        <v>2.756929742646018</v>
      </c>
      <c r="DV395">
        <v>4.19927067169382</v>
      </c>
      <c r="DW395">
        <v>0.81297653200798725</v>
      </c>
      <c r="DX395">
        <v>0.32120791644959601</v>
      </c>
      <c r="DY395">
        <v>2.6355093328671719</v>
      </c>
      <c r="DZ395">
        <v>0.16430049729810189</v>
      </c>
      <c r="EA395">
        <v>24.89401474213664</v>
      </c>
      <c r="EB395">
        <v>-1.2014439075636581E-15</v>
      </c>
      <c r="EC395">
        <v>-1.483282624212967E-14</v>
      </c>
      <c r="ED395">
        <v>0.56419993207907004</v>
      </c>
      <c r="EE395">
        <v>8.1610834842789686</v>
      </c>
      <c r="EF395">
        <v>1.503413940819631</v>
      </c>
      <c r="EG395">
        <v>1.3429630811095981</v>
      </c>
      <c r="EH395">
        <v>0.14859390901875971</v>
      </c>
      <c r="EI395">
        <v>0.18418763737957461</v>
      </c>
      <c r="EJ395">
        <v>0.39214606555404041</v>
      </c>
      <c r="EK395">
        <v>4.3389515025876013E-2</v>
      </c>
      <c r="EL395">
        <v>5.3782906126069251E-2</v>
      </c>
      <c r="EM395">
        <v>7.3583530129692001E-2</v>
      </c>
      <c r="EN395">
        <v>8.1417460652280556E-3</v>
      </c>
      <c r="EO395">
        <v>1.009199489939697E-2</v>
      </c>
    </row>
    <row r="396" spans="1:145" x14ac:dyDescent="0.3">
      <c r="A396" s="1">
        <v>397</v>
      </c>
      <c r="B396">
        <v>0.98085513552367665</v>
      </c>
      <c r="C396">
        <v>24.133338721726741</v>
      </c>
      <c r="D396">
        <v>0.32182355188351691</v>
      </c>
      <c r="E396">
        <v>8.9748899564389098E-2</v>
      </c>
      <c r="F396">
        <v>0.85700138541927284</v>
      </c>
      <c r="G396">
        <v>0.19232864533864369</v>
      </c>
      <c r="H396">
        <v>21.273375435636179</v>
      </c>
      <c r="I396">
        <v>25.573562152981079</v>
      </c>
      <c r="J396">
        <v>0.80113278561065115</v>
      </c>
      <c r="K396">
        <v>11.409044785522919</v>
      </c>
      <c r="L396">
        <v>3.9587289349160629E-2</v>
      </c>
      <c r="M396">
        <v>0.78205387969603246</v>
      </c>
      <c r="N396">
        <v>0.45137114638604298</v>
      </c>
      <c r="O396">
        <v>50.910988225042857</v>
      </c>
      <c r="P396">
        <v>0.99277144109289384</v>
      </c>
      <c r="Q396">
        <v>0.96088353345078237</v>
      </c>
      <c r="R396">
        <v>0.85180972206367123</v>
      </c>
      <c r="S396">
        <v>0.77773563466799511</v>
      </c>
      <c r="T396">
        <v>0.89410847909556257</v>
      </c>
      <c r="U396">
        <v>78.773627446009343</v>
      </c>
      <c r="V396">
        <v>0.24924524998271211</v>
      </c>
      <c r="W396">
        <v>-2.548003271855849E-2</v>
      </c>
      <c r="X396">
        <v>9.2538828493004419E-2</v>
      </c>
      <c r="Y396">
        <v>0.1989013078546672</v>
      </c>
      <c r="Z396">
        <v>6.6843271798741233</v>
      </c>
      <c r="AA396">
        <v>4.3937048172829957E-4</v>
      </c>
      <c r="AB396">
        <v>0.26790325807581689</v>
      </c>
      <c r="AC396">
        <v>-3.9439507125058691E-2</v>
      </c>
      <c r="AD396">
        <v>0.56537728813013688</v>
      </c>
      <c r="AE396">
        <v>7.1500646317522121E-2</v>
      </c>
      <c r="AF396">
        <v>0.21059224083413361</v>
      </c>
      <c r="AG396">
        <v>0.90259723127536207</v>
      </c>
      <c r="AH396">
        <v>0.1055910512970443</v>
      </c>
      <c r="AI396">
        <v>1.504469816387662</v>
      </c>
      <c r="AJ396">
        <v>2.0756605775761572</v>
      </c>
      <c r="AK396">
        <v>1.4437373307021301E-2</v>
      </c>
      <c r="AL396">
        <v>0.99672681685719344</v>
      </c>
      <c r="AM396">
        <v>2.0824770545603699</v>
      </c>
      <c r="AN396">
        <v>1.439011714008635E-2</v>
      </c>
      <c r="AO396">
        <v>8.4942368248313191E-5</v>
      </c>
      <c r="AP396">
        <v>494.69223559557338</v>
      </c>
      <c r="AQ396">
        <v>167.13320127304081</v>
      </c>
      <c r="AR396">
        <v>143.39282696022491</v>
      </c>
      <c r="AS396">
        <v>229.5501069115906</v>
      </c>
      <c r="AT396">
        <v>2.1039610704581329E-3</v>
      </c>
      <c r="AU396">
        <v>0</v>
      </c>
      <c r="AV396">
        <v>7.6964097724562732</v>
      </c>
      <c r="AW396">
        <v>6.4122852286071952</v>
      </c>
      <c r="AX396">
        <v>43.802390118112761</v>
      </c>
      <c r="AY396">
        <v>0</v>
      </c>
      <c r="AZ396">
        <v>-17.381948800667001</v>
      </c>
      <c r="BA396">
        <v>-41.674307690887922</v>
      </c>
      <c r="BB396">
        <v>0</v>
      </c>
      <c r="BC396">
        <v>0</v>
      </c>
      <c r="BD396">
        <v>0</v>
      </c>
      <c r="BE396">
        <v>-3.315172677216081</v>
      </c>
      <c r="BF396">
        <v>-26.07547782581009</v>
      </c>
      <c r="BG396">
        <v>-33.33377211392645</v>
      </c>
      <c r="BH396">
        <v>-5.2190914285036314</v>
      </c>
      <c r="BI396">
        <v>15.84320101683157</v>
      </c>
      <c r="BJ396">
        <v>-1.618558194835602</v>
      </c>
      <c r="BK396">
        <v>34.356689100982081</v>
      </c>
      <c r="BL396">
        <v>0</v>
      </c>
      <c r="BM396">
        <v>0</v>
      </c>
      <c r="BN396">
        <v>34.006011771984483</v>
      </c>
      <c r="BO396">
        <v>69.155024412108574</v>
      </c>
      <c r="BP396">
        <v>22.659120757714369</v>
      </c>
      <c r="BQ396">
        <v>53.00215139815802</v>
      </c>
      <c r="BR396">
        <v>-3.554435704364761</v>
      </c>
      <c r="BS396">
        <v>80.590718163845054</v>
      </c>
      <c r="BT396">
        <v>3.3914338646091791</v>
      </c>
      <c r="BU396">
        <v>6.4847497844547144</v>
      </c>
      <c r="BV396">
        <v>0</v>
      </c>
      <c r="BW396">
        <v>4.1539218784068099E-4</v>
      </c>
      <c r="BX396">
        <v>3.2837695820658538E-4</v>
      </c>
      <c r="BY396">
        <v>1.1072509970843189E-4</v>
      </c>
      <c r="BZ396">
        <v>5.3989059950731424E-4</v>
      </c>
      <c r="CA396">
        <v>0</v>
      </c>
      <c r="CB396">
        <v>1.3920475672937849E-4</v>
      </c>
      <c r="CC396">
        <v>1.439851862807502E-4</v>
      </c>
      <c r="CD396">
        <v>2.0230570493808601E-5</v>
      </c>
      <c r="CE396">
        <v>0.50133122236604089</v>
      </c>
      <c r="CF396">
        <v>3.2647362204891693E-2</v>
      </c>
      <c r="CG396">
        <v>0.47039492503312591</v>
      </c>
      <c r="CH396">
        <v>0.1375313014275325</v>
      </c>
      <c r="CI396">
        <v>9.1134285439160398E-2</v>
      </c>
      <c r="CJ396">
        <v>0</v>
      </c>
      <c r="CK396">
        <v>0.1401401411587434</v>
      </c>
      <c r="CL396">
        <v>6.6322896836596248E-4</v>
      </c>
      <c r="CM396">
        <v>0</v>
      </c>
      <c r="CN396">
        <v>2.8803904375690887E-4</v>
      </c>
      <c r="CO396">
        <v>2.9638259344774563E-4</v>
      </c>
      <c r="CP396">
        <v>2.3629165770816651E-3</v>
      </c>
      <c r="CQ396">
        <v>5.3173241798594299E-4</v>
      </c>
      <c r="CR396">
        <v>0</v>
      </c>
      <c r="CS396">
        <v>9.5752842043300196E-6</v>
      </c>
      <c r="CT396">
        <v>3.0662390792299808E-4</v>
      </c>
      <c r="CU396">
        <v>1.3157396999537939E-3</v>
      </c>
      <c r="CV396">
        <v>1.89626405445701E-4</v>
      </c>
      <c r="CW396">
        <v>4.1319679639021259E-3</v>
      </c>
      <c r="CX396">
        <v>7.237906007763837E-3</v>
      </c>
      <c r="CY396">
        <v>1.3463882898928349E-4</v>
      </c>
      <c r="CZ396">
        <v>1.8330311188465039E-4</v>
      </c>
      <c r="DA396">
        <v>1.3192194931345321E-3</v>
      </c>
      <c r="DB396">
        <v>2.9967088756665719E-2</v>
      </c>
      <c r="DC396">
        <v>-5.6437130738802361E-5</v>
      </c>
      <c r="DD396">
        <v>-6.0285428731994247E-4</v>
      </c>
      <c r="DE396">
        <v>-229.52085555138271</v>
      </c>
      <c r="DF396">
        <v>0.92679740954190493</v>
      </c>
      <c r="DG396">
        <v>0.25358552348284658</v>
      </c>
      <c r="DH396">
        <v>4.1362005192224327</v>
      </c>
      <c r="DI396">
        <v>53.10037075682083</v>
      </c>
      <c r="DJ396">
        <v>4.4483128670221528E-2</v>
      </c>
      <c r="DK396">
        <v>0.35888578522290537</v>
      </c>
      <c r="DL396">
        <v>0.12868306392573631</v>
      </c>
      <c r="DM396">
        <v>0.68805044833501583</v>
      </c>
      <c r="DN396">
        <v>5.6940692654599848E-2</v>
      </c>
      <c r="DO396">
        <v>9.5908937222135879E-2</v>
      </c>
      <c r="DP396">
        <v>3.0992336124662859E-2</v>
      </c>
      <c r="DQ396">
        <v>0.42575794870038552</v>
      </c>
      <c r="DR396">
        <v>0.58264296848026342</v>
      </c>
      <c r="DS396">
        <v>4.9325534461915916</v>
      </c>
      <c r="DT396">
        <v>2.0472305624548959</v>
      </c>
      <c r="DU396">
        <v>2.7916180166981701</v>
      </c>
      <c r="DV396">
        <v>4.2116139773995691</v>
      </c>
      <c r="DW396">
        <v>1.1132287356140771</v>
      </c>
      <c r="DX396">
        <v>0.32712963072234152</v>
      </c>
      <c r="DY396">
        <v>3.2961905705836299</v>
      </c>
      <c r="DZ396">
        <v>0.1657386929403587</v>
      </c>
      <c r="EA396">
        <v>25.111923172781619</v>
      </c>
      <c r="EB396">
        <v>4.3278153638524598E-16</v>
      </c>
      <c r="EC396">
        <v>5.343048717956183E-15</v>
      </c>
      <c r="ED396">
        <v>0.60964279190263193</v>
      </c>
      <c r="EE396">
        <v>8.6862396758946616</v>
      </c>
      <c r="EF396">
        <v>1.5311166935237781</v>
      </c>
      <c r="EG396">
        <v>1.415739238870042</v>
      </c>
      <c r="EH396">
        <v>0.14210999545473799</v>
      </c>
      <c r="EI396">
        <v>0.20442710838154779</v>
      </c>
      <c r="EJ396">
        <v>0.37991958190145692</v>
      </c>
      <c r="EK396">
        <v>3.8135815251030193E-2</v>
      </c>
      <c r="EL396">
        <v>5.4858874723024427E-2</v>
      </c>
      <c r="EM396">
        <v>6.1847857104350319E-2</v>
      </c>
      <c r="EN396">
        <v>6.2082044847464437E-3</v>
      </c>
      <c r="EO396">
        <v>8.9305842773198425E-3</v>
      </c>
    </row>
    <row r="397" spans="1:145" x14ac:dyDescent="0.3">
      <c r="A397" s="1">
        <v>398</v>
      </c>
      <c r="B397">
        <v>1.085092464029072</v>
      </c>
      <c r="C397">
        <v>31.798175565462969</v>
      </c>
      <c r="D397">
        <v>0.30655208127242078</v>
      </c>
      <c r="E397">
        <v>6.9799563899150721E-2</v>
      </c>
      <c r="F397">
        <v>0.82932450630322974</v>
      </c>
      <c r="G397">
        <v>0.2000160990468455</v>
      </c>
      <c r="H397">
        <v>15.185307276827841</v>
      </c>
      <c r="I397">
        <v>22.805187283696881</v>
      </c>
      <c r="J397">
        <v>0.80439411324257282</v>
      </c>
      <c r="K397">
        <v>10.77146321509171</v>
      </c>
      <c r="L397">
        <v>4.6239746152696527E-2</v>
      </c>
      <c r="M397">
        <v>0.81011900343392074</v>
      </c>
      <c r="N397">
        <v>0.50172738427534058</v>
      </c>
      <c r="O397">
        <v>61.931361505672108</v>
      </c>
      <c r="P397">
        <v>0.99851113027250415</v>
      </c>
      <c r="Q397">
        <v>0.98304555094416335</v>
      </c>
      <c r="R397">
        <v>0.88889720336772604</v>
      </c>
      <c r="S397">
        <v>0.76352093285576716</v>
      </c>
      <c r="T397">
        <v>0.90485316245627145</v>
      </c>
      <c r="U397">
        <v>72.657407955782531</v>
      </c>
      <c r="V397">
        <v>0.275682054883302</v>
      </c>
      <c r="W397">
        <v>-2.089647684574647E-2</v>
      </c>
      <c r="X397">
        <v>9.4091707180290807E-2</v>
      </c>
      <c r="Y397">
        <v>0.18837303107375181</v>
      </c>
      <c r="Z397">
        <v>6.2936751539881648</v>
      </c>
      <c r="AA397">
        <v>4.4787383532306912E-4</v>
      </c>
      <c r="AB397">
        <v>0.26078052337365099</v>
      </c>
      <c r="AC397">
        <v>-4.1106990239203368E-2</v>
      </c>
      <c r="AD397">
        <v>0.54862716438916659</v>
      </c>
      <c r="AE397">
        <v>7.0570054627311751E-2</v>
      </c>
      <c r="AF397">
        <v>0.21477392886420429</v>
      </c>
      <c r="AG397">
        <v>1.0126210626825429</v>
      </c>
      <c r="AH397">
        <v>0.12502639039807101</v>
      </c>
      <c r="AI397">
        <v>1.4959856242387219</v>
      </c>
      <c r="AJ397">
        <v>1.801907645017859</v>
      </c>
      <c r="AK397">
        <v>1.5811087594688189E-2</v>
      </c>
      <c r="AL397">
        <v>0.99682035767209731</v>
      </c>
      <c r="AM397">
        <v>1.8076553756791409</v>
      </c>
      <c r="AN397">
        <v>1.576081399132194E-2</v>
      </c>
      <c r="AO397">
        <v>6.1324514765802234E-5</v>
      </c>
      <c r="AP397">
        <v>494.97896065594949</v>
      </c>
      <c r="AQ397">
        <v>158.90256058847399</v>
      </c>
      <c r="AR397">
        <v>133.2422369337705</v>
      </c>
      <c r="AS397">
        <v>221.29014026997629</v>
      </c>
      <c r="AT397">
        <v>2.0107949258274561E-3</v>
      </c>
      <c r="AU397">
        <v>0</v>
      </c>
      <c r="AV397">
        <v>7.3683631778226486</v>
      </c>
      <c r="AW397">
        <v>6.4522409174996627</v>
      </c>
      <c r="AX397">
        <v>39.607270327424047</v>
      </c>
      <c r="AY397">
        <v>0</v>
      </c>
      <c r="AZ397">
        <v>-14.926970278799971</v>
      </c>
      <c r="BA397">
        <v>-39.626343323726722</v>
      </c>
      <c r="BB397">
        <v>0</v>
      </c>
      <c r="BC397">
        <v>0</v>
      </c>
      <c r="BD397">
        <v>0</v>
      </c>
      <c r="BE397">
        <v>-3.1886454965196518</v>
      </c>
      <c r="BF397">
        <v>-22.378046045609491</v>
      </c>
      <c r="BG397">
        <v>-30.5314723917203</v>
      </c>
      <c r="BH397">
        <v>-4.5745879747213829</v>
      </c>
      <c r="BI397">
        <v>13.632456358893821</v>
      </c>
      <c r="BJ397">
        <v>-1.412488241808747</v>
      </c>
      <c r="BK397">
        <v>32.906739904131157</v>
      </c>
      <c r="BL397">
        <v>0</v>
      </c>
      <c r="BM397">
        <v>0</v>
      </c>
      <c r="BN397">
        <v>34.073830622385302</v>
      </c>
      <c r="BO397">
        <v>68.961233347464287</v>
      </c>
      <c r="BP397">
        <v>23.733019597888411</v>
      </c>
      <c r="BQ397">
        <v>51.720606003265537</v>
      </c>
      <c r="BR397">
        <v>-3.5991363678679851</v>
      </c>
      <c r="BS397">
        <v>81.051344873520875</v>
      </c>
      <c r="BT397">
        <v>3.4999440530062569</v>
      </c>
      <c r="BU397">
        <v>6.5895727039603953</v>
      </c>
      <c r="BV397">
        <v>0</v>
      </c>
      <c r="BW397">
        <v>3.8111317488201038E-4</v>
      </c>
      <c r="BX397">
        <v>3.022776787569095E-4</v>
      </c>
      <c r="BY397">
        <v>9.6262460620761837E-5</v>
      </c>
      <c r="BZ397">
        <v>4.7315013218557009E-4</v>
      </c>
      <c r="CA397">
        <v>0</v>
      </c>
      <c r="CB397">
        <v>1.301257784419151E-4</v>
      </c>
      <c r="CC397">
        <v>1.3790860525186879E-4</v>
      </c>
      <c r="CD397">
        <v>1.8296531581194179E-5</v>
      </c>
      <c r="CE397">
        <v>0.42223113039540738</v>
      </c>
      <c r="CF397">
        <v>2.904111445995804E-2</v>
      </c>
      <c r="CG397">
        <v>0.37063283205364328</v>
      </c>
      <c r="CH397">
        <v>0.13349743180985149</v>
      </c>
      <c r="CI397">
        <v>8.1432732961301699E-2</v>
      </c>
      <c r="CJ397">
        <v>0</v>
      </c>
      <c r="CK397">
        <v>0.1350556112402472</v>
      </c>
      <c r="CL397">
        <v>6.3523883499822182E-4</v>
      </c>
      <c r="CM397">
        <v>0</v>
      </c>
      <c r="CN397">
        <v>2.7279251366069281E-4</v>
      </c>
      <c r="CO397">
        <v>2.4637761312707888E-4</v>
      </c>
      <c r="CP397">
        <v>2.7753679810481129E-3</v>
      </c>
      <c r="CQ397">
        <v>5.619358900647005E-4</v>
      </c>
      <c r="CR397">
        <v>0</v>
      </c>
      <c r="CS397">
        <v>1.004381686370456E-5</v>
      </c>
      <c r="CT397">
        <v>2.1202812994328881E-4</v>
      </c>
      <c r="CU397">
        <v>1.2875400739259929E-3</v>
      </c>
      <c r="CV397">
        <v>1.9412507479467481E-4</v>
      </c>
      <c r="CW397">
        <v>2.838362578892317E-3</v>
      </c>
      <c r="CX397">
        <v>6.6759333878859952E-3</v>
      </c>
      <c r="CY397">
        <v>1.4522038392817641E-4</v>
      </c>
      <c r="CZ397">
        <v>1.8637909091306939E-4</v>
      </c>
      <c r="DA397">
        <v>1.4035833140185979E-3</v>
      </c>
      <c r="DB397">
        <v>2.849012013649212E-2</v>
      </c>
      <c r="DC397">
        <v>-4.1349734570543979E-5</v>
      </c>
      <c r="DD397">
        <v>-5.3105669343981264E-4</v>
      </c>
      <c r="DE397">
        <v>-221.2622639060024</v>
      </c>
      <c r="DF397">
        <v>0.22949705785140401</v>
      </c>
      <c r="DG397">
        <v>0.27030436654629231</v>
      </c>
      <c r="DH397">
        <v>3.9711879338065779</v>
      </c>
      <c r="DI397">
        <v>50.70347249705253</v>
      </c>
      <c r="DJ397">
        <v>4.2892169248684067E-2</v>
      </c>
      <c r="DK397">
        <v>0.3294399910037672</v>
      </c>
      <c r="DL397">
        <v>0.117502696829742</v>
      </c>
      <c r="DM397">
        <v>0.65129461520881571</v>
      </c>
      <c r="DN397">
        <v>5.6624433560773617E-2</v>
      </c>
      <c r="DO397">
        <v>6.3892491355233644E-2</v>
      </c>
      <c r="DP397">
        <v>3.05237585706724E-2</v>
      </c>
      <c r="DQ397">
        <v>0.32317499877307548</v>
      </c>
      <c r="DR397">
        <v>0.56180447649899312</v>
      </c>
      <c r="DS397">
        <v>4.5278482175873211</v>
      </c>
      <c r="DT397">
        <v>1.8693610859277141</v>
      </c>
      <c r="DU397">
        <v>2.642489059334435</v>
      </c>
      <c r="DV397">
        <v>4.1882218977120624</v>
      </c>
      <c r="DW397">
        <v>0.74160927465896176</v>
      </c>
      <c r="DX397">
        <v>0.32218371113805749</v>
      </c>
      <c r="DY397">
        <v>2.50199999050123</v>
      </c>
      <c r="DZ397">
        <v>0.16804345817280339</v>
      </c>
      <c r="EA397">
        <v>25.461130026182332</v>
      </c>
      <c r="EB397">
        <v>-7.7526070042535732E-16</v>
      </c>
      <c r="EC397">
        <v>-9.5712393973347244E-15</v>
      </c>
      <c r="ED397">
        <v>0.65913817295910404</v>
      </c>
      <c r="EE397">
        <v>7.8868247575114321</v>
      </c>
      <c r="EF397">
        <v>1.528661148123907</v>
      </c>
      <c r="EG397">
        <v>1.4092820653485141</v>
      </c>
      <c r="EH397">
        <v>0.1229804588824361</v>
      </c>
      <c r="EI397">
        <v>0.19231343572971671</v>
      </c>
      <c r="EJ397">
        <v>0.41035106829069701</v>
      </c>
      <c r="EK397">
        <v>3.5809128578392711E-2</v>
      </c>
      <c r="EL397">
        <v>5.5997323558380392E-2</v>
      </c>
      <c r="EM397">
        <v>7.6222346390872206E-2</v>
      </c>
      <c r="EN397">
        <v>6.6515138216332254E-3</v>
      </c>
      <c r="EO397">
        <v>1.040145310455219E-2</v>
      </c>
    </row>
    <row r="398" spans="1:145" x14ac:dyDescent="0.3">
      <c r="A398" s="1">
        <v>399</v>
      </c>
      <c r="B398">
        <v>0.96955127053227541</v>
      </c>
      <c r="C398">
        <v>24.277688964129581</v>
      </c>
      <c r="D398">
        <v>0.30207208229670279</v>
      </c>
      <c r="E398">
        <v>7.9178928449093217E-2</v>
      </c>
      <c r="F398">
        <v>0.88591762580048172</v>
      </c>
      <c r="G398">
        <v>0.20625010929583951</v>
      </c>
      <c r="H398">
        <v>16.40885018393735</v>
      </c>
      <c r="I398">
        <v>24.547435745733949</v>
      </c>
      <c r="J398">
        <v>0.78170547620938224</v>
      </c>
      <c r="K398">
        <v>10.99934800298638</v>
      </c>
      <c r="L398">
        <v>3.7351511712888537E-2</v>
      </c>
      <c r="M398">
        <v>0.82382989088672975</v>
      </c>
      <c r="N398">
        <v>0.52710478940157846</v>
      </c>
      <c r="O398">
        <v>53.977955896826018</v>
      </c>
      <c r="P398">
        <v>0.94800431522784268</v>
      </c>
      <c r="Q398">
        <v>0.96806962270068475</v>
      </c>
      <c r="R398">
        <v>0.8318248909892455</v>
      </c>
      <c r="S398">
        <v>0.87497213734008739</v>
      </c>
      <c r="T398">
        <v>0.90256107153953891</v>
      </c>
      <c r="U398">
        <v>64.540408241171903</v>
      </c>
      <c r="V398">
        <v>0.24153496612784281</v>
      </c>
      <c r="W398">
        <v>-1.269202554994479E-2</v>
      </c>
      <c r="X398">
        <v>9.8653983767314379E-2</v>
      </c>
      <c r="Y398">
        <v>0.20017107600433989</v>
      </c>
      <c r="Z398">
        <v>5.9144061996334871</v>
      </c>
      <c r="AA398">
        <v>4.4173537332458063E-4</v>
      </c>
      <c r="AB398">
        <v>0.27835512398179219</v>
      </c>
      <c r="AC398">
        <v>-4.3848003886575948E-2</v>
      </c>
      <c r="AD398">
        <v>0.57790520870503925</v>
      </c>
      <c r="AE398">
        <v>7.0213286841107961E-2</v>
      </c>
      <c r="AF398">
        <v>0.21104414226235679</v>
      </c>
      <c r="AG398">
        <v>0.98782495799042891</v>
      </c>
      <c r="AH398">
        <v>0.1163074678865562</v>
      </c>
      <c r="AI398">
        <v>1.7377919114688909</v>
      </c>
      <c r="AJ398">
        <v>1.6635897924987511</v>
      </c>
      <c r="AK398">
        <v>1.6670790840290901E-2</v>
      </c>
      <c r="AL398">
        <v>0.99674636636889669</v>
      </c>
      <c r="AM398">
        <v>1.669020155545786</v>
      </c>
      <c r="AN398">
        <v>1.6616550194555841E-2</v>
      </c>
      <c r="AO398">
        <v>9.8847964523021819E-5</v>
      </c>
      <c r="AP398">
        <v>510.82306858307112</v>
      </c>
      <c r="AQ398">
        <v>151.79952735162371</v>
      </c>
      <c r="AR398">
        <v>129.32074410849859</v>
      </c>
      <c r="AS398">
        <v>216.1015194069231</v>
      </c>
      <c r="AT398">
        <v>2.0828079497582251E-3</v>
      </c>
      <c r="AU398">
        <v>0</v>
      </c>
      <c r="AV398">
        <v>7.0689098603145686</v>
      </c>
      <c r="AW398">
        <v>5.6775873477507348</v>
      </c>
      <c r="AX398">
        <v>42.505434459407297</v>
      </c>
      <c r="AY398">
        <v>0</v>
      </c>
      <c r="AZ398">
        <v>-15.355978073954111</v>
      </c>
      <c r="BA398">
        <v>-41.019580139359007</v>
      </c>
      <c r="BB398">
        <v>0</v>
      </c>
      <c r="BC398">
        <v>0</v>
      </c>
      <c r="BD398">
        <v>0</v>
      </c>
      <c r="BE398">
        <v>-3.061174175581177</v>
      </c>
      <c r="BF398">
        <v>-20.086934984722511</v>
      </c>
      <c r="BG398">
        <v>-32.488774710736251</v>
      </c>
      <c r="BH398">
        <v>-4.6336086301679291</v>
      </c>
      <c r="BI398">
        <v>14.012643138078429</v>
      </c>
      <c r="BJ398">
        <v>-1.387624084991177</v>
      </c>
      <c r="BK398">
        <v>32.662628423194683</v>
      </c>
      <c r="BL398">
        <v>0</v>
      </c>
      <c r="BM398">
        <v>0</v>
      </c>
      <c r="BN398">
        <v>34.090673410606698</v>
      </c>
      <c r="BO398">
        <v>70.688506614750494</v>
      </c>
      <c r="BP398">
        <v>25.222715482267279</v>
      </c>
      <c r="BQ398">
        <v>53.543116919040827</v>
      </c>
      <c r="BR398">
        <v>-3.7292594418434688</v>
      </c>
      <c r="BS398">
        <v>84.555830915953308</v>
      </c>
      <c r="BT398">
        <v>3.6065858096526862</v>
      </c>
      <c r="BU398">
        <v>6.8634140793262883</v>
      </c>
      <c r="BV398">
        <v>0</v>
      </c>
      <c r="BW398">
        <v>3.6188924320137452E-4</v>
      </c>
      <c r="BX398">
        <v>2.9413186514080789E-4</v>
      </c>
      <c r="BY398">
        <v>1.0446641578698829E-4</v>
      </c>
      <c r="BZ398">
        <v>4.7559316144487598E-4</v>
      </c>
      <c r="CA398">
        <v>0</v>
      </c>
      <c r="CB398">
        <v>1.3338264410827169E-4</v>
      </c>
      <c r="CC398">
        <v>1.3688556030849261E-4</v>
      </c>
      <c r="CD398">
        <v>1.830821660221787E-5</v>
      </c>
      <c r="CE398">
        <v>0.35571943982561322</v>
      </c>
      <c r="CF398">
        <v>2.9110437575767621E-2</v>
      </c>
      <c r="CG398">
        <v>0.34567738823748823</v>
      </c>
      <c r="CH398">
        <v>0.1367115198059618</v>
      </c>
      <c r="CI398">
        <v>8.2927240960480028E-2</v>
      </c>
      <c r="CJ398">
        <v>0</v>
      </c>
      <c r="CK398">
        <v>0.1090532934180357</v>
      </c>
      <c r="CL398">
        <v>6.3052645409353324E-4</v>
      </c>
      <c r="CM398">
        <v>0</v>
      </c>
      <c r="CN398">
        <v>2.8987785923564852E-4</v>
      </c>
      <c r="CO398">
        <v>3.1172310658192029E-4</v>
      </c>
      <c r="CP398">
        <v>2.5980088738587269E-3</v>
      </c>
      <c r="CQ398">
        <v>6.2645879757408315E-4</v>
      </c>
      <c r="CR398">
        <v>0</v>
      </c>
      <c r="CS398">
        <v>1.051137463546357E-5</v>
      </c>
      <c r="CT398">
        <v>2.9639102622944761E-4</v>
      </c>
      <c r="CU398">
        <v>1.3824626890145671E-3</v>
      </c>
      <c r="CV398">
        <v>2.098031845034483E-4</v>
      </c>
      <c r="CW398">
        <v>2.8529834570845528E-3</v>
      </c>
      <c r="CX398">
        <v>5.9301243791582423E-3</v>
      </c>
      <c r="CY398">
        <v>1.5408016330513741E-4</v>
      </c>
      <c r="CZ398">
        <v>1.9541615685931841E-4</v>
      </c>
      <c r="DA398">
        <v>1.4985501912642559E-3</v>
      </c>
      <c r="DB398">
        <v>2.7733357190351939E-2</v>
      </c>
      <c r="DC398">
        <v>-6.0954028330151572E-5</v>
      </c>
      <c r="DD398">
        <v>-3.4004416952817222E-4</v>
      </c>
      <c r="DE398">
        <v>-216.07424800195901</v>
      </c>
      <c r="DF398">
        <v>-0.1211084574460983</v>
      </c>
      <c r="DG398">
        <v>0.2477755943273818</v>
      </c>
      <c r="DH398">
        <v>3.5399374506166832</v>
      </c>
      <c r="DI398">
        <v>44.987574335108746</v>
      </c>
      <c r="DJ398">
        <v>4.3107896866669E-2</v>
      </c>
      <c r="DK398">
        <v>0.3143043963474127</v>
      </c>
      <c r="DL398">
        <v>0.1114431492774174</v>
      </c>
      <c r="DM398">
        <v>0.66924181864987087</v>
      </c>
      <c r="DN398">
        <v>5.6837615900427498E-2</v>
      </c>
      <c r="DO398">
        <v>6.4815655965449429E-2</v>
      </c>
      <c r="DP398">
        <v>3.0715861547828401E-2</v>
      </c>
      <c r="DQ398">
        <v>0.3878028978727206</v>
      </c>
      <c r="DR398">
        <v>0.56463009114174334</v>
      </c>
      <c r="DS398">
        <v>4.3198234569075682</v>
      </c>
      <c r="DT398">
        <v>1.7729591930498221</v>
      </c>
      <c r="DU398">
        <v>2.7153060113422942</v>
      </c>
      <c r="DV398">
        <v>4.2039899131604752</v>
      </c>
      <c r="DW398">
        <v>0.75232457817039511</v>
      </c>
      <c r="DX398">
        <v>0.32421139229526141</v>
      </c>
      <c r="DY398">
        <v>3.0023450157888041</v>
      </c>
      <c r="DZ398">
        <v>0.1230426046006475</v>
      </c>
      <c r="EA398">
        <v>18.642818878885979</v>
      </c>
      <c r="EB398">
        <v>-9.9183139160201412E-16</v>
      </c>
      <c r="EC398">
        <v>-1.2244985055486529E-14</v>
      </c>
      <c r="ED398">
        <v>0.58155114319646872</v>
      </c>
      <c r="EE398">
        <v>8.6891658043664215</v>
      </c>
      <c r="EF398">
        <v>1.1570744103917721</v>
      </c>
      <c r="EG398">
        <v>1.427914965611325</v>
      </c>
      <c r="EH398">
        <v>0.1166306283848722</v>
      </c>
      <c r="EI398">
        <v>0.185730936851836</v>
      </c>
      <c r="EJ398">
        <v>0.34198403427148849</v>
      </c>
      <c r="EK398">
        <v>2.7932904812438378E-2</v>
      </c>
      <c r="EL398">
        <v>4.4482351262717178E-2</v>
      </c>
      <c r="EM398">
        <v>6.1272494409696732E-2</v>
      </c>
      <c r="EN398">
        <v>5.0046744363744476E-3</v>
      </c>
      <c r="EO398">
        <v>7.9698007682758327E-3</v>
      </c>
    </row>
    <row r="399" spans="1:145" x14ac:dyDescent="0.3">
      <c r="A399" s="1">
        <v>400</v>
      </c>
      <c r="B399">
        <v>0.99708061741904908</v>
      </c>
      <c r="C399">
        <v>29.34492723034106</v>
      </c>
      <c r="D399">
        <v>0.26843901603169529</v>
      </c>
      <c r="E399">
        <v>7.2505692616550155E-2</v>
      </c>
      <c r="F399">
        <v>0.81356183259945047</v>
      </c>
      <c r="G399">
        <v>0.2152470614759241</v>
      </c>
      <c r="H399">
        <v>15.10638202774309</v>
      </c>
      <c r="I399">
        <v>52.227244781667103</v>
      </c>
      <c r="J399">
        <v>0.84942022127305017</v>
      </c>
      <c r="K399">
        <v>10.418784405434611</v>
      </c>
      <c r="L399">
        <v>3.5262436707144768E-2</v>
      </c>
      <c r="M399">
        <v>0.73142489310826175</v>
      </c>
      <c r="N399">
        <v>0.55891729670815171</v>
      </c>
      <c r="O399">
        <v>61.647720304578087</v>
      </c>
      <c r="P399">
        <v>0.93297642900218725</v>
      </c>
      <c r="Q399">
        <v>0.98866114974536956</v>
      </c>
      <c r="R399">
        <v>0.83841112177304633</v>
      </c>
      <c r="S399">
        <v>0.74866470474248192</v>
      </c>
      <c r="T399">
        <v>0.92603826299282421</v>
      </c>
      <c r="U399">
        <v>73.042244177160427</v>
      </c>
      <c r="V399">
        <v>0.26107143228921392</v>
      </c>
      <c r="W399">
        <v>1.352955737689546E-3</v>
      </c>
      <c r="X399">
        <v>9.219378506141046E-2</v>
      </c>
      <c r="Y399">
        <v>0.20082055862907511</v>
      </c>
      <c r="Z399">
        <v>6.4946387024930123</v>
      </c>
      <c r="AA399">
        <v>4.4291068595911658E-4</v>
      </c>
      <c r="AB399">
        <v>0.24650516690311991</v>
      </c>
      <c r="AC399">
        <v>-4.1513064577110508E-2</v>
      </c>
      <c r="AD399">
        <v>0.55547542946901707</v>
      </c>
      <c r="AE399">
        <v>7.1102766737829837E-2</v>
      </c>
      <c r="AF399">
        <v>0.22725027748208701</v>
      </c>
      <c r="AG399">
        <v>1.0194351033497411</v>
      </c>
      <c r="AH399">
        <v>0.1202135808734585</v>
      </c>
      <c r="AI399">
        <v>1.3699353907628871</v>
      </c>
      <c r="AJ399">
        <v>1.67578155833857</v>
      </c>
      <c r="AK399">
        <v>1.7946997021626838E-2</v>
      </c>
      <c r="AL399">
        <v>0.99673579048454664</v>
      </c>
      <c r="AM399">
        <v>1.6812695935019319</v>
      </c>
      <c r="AN399">
        <v>1.7888414263175039E-2</v>
      </c>
      <c r="AO399">
        <v>9.4536172507962116E-5</v>
      </c>
      <c r="AP399">
        <v>544.32516922871594</v>
      </c>
      <c r="AQ399">
        <v>175.35468690154099</v>
      </c>
      <c r="AR399">
        <v>141.108502211314</v>
      </c>
      <c r="AS399">
        <v>243.96876955880469</v>
      </c>
      <c r="AT399">
        <v>2.071402689758777E-3</v>
      </c>
      <c r="AU399">
        <v>0</v>
      </c>
      <c r="AV399">
        <v>7.1815982556716671</v>
      </c>
      <c r="AW399">
        <v>5.2733446491677647</v>
      </c>
      <c r="AX399">
        <v>40.139185970546272</v>
      </c>
      <c r="AY399">
        <v>0</v>
      </c>
      <c r="AZ399">
        <v>-14.017569110091291</v>
      </c>
      <c r="BA399">
        <v>-39.687654045108047</v>
      </c>
      <c r="BB399">
        <v>0</v>
      </c>
      <c r="BC399">
        <v>0</v>
      </c>
      <c r="BD399">
        <v>0</v>
      </c>
      <c r="BE399">
        <v>-3.129939916119103</v>
      </c>
      <c r="BF399">
        <v>-18.12021882348547</v>
      </c>
      <c r="BG399">
        <v>-30.992852729599011</v>
      </c>
      <c r="BH399">
        <v>-4.0940935001972623</v>
      </c>
      <c r="BI399">
        <v>12.845063814922529</v>
      </c>
      <c r="BJ399">
        <v>-1.281892334177634</v>
      </c>
      <c r="BK399">
        <v>31.564209783740221</v>
      </c>
      <c r="BL399">
        <v>0</v>
      </c>
      <c r="BM399">
        <v>0</v>
      </c>
      <c r="BN399">
        <v>34.226864043555189</v>
      </c>
      <c r="BO399">
        <v>86.557749420979306</v>
      </c>
      <c r="BP399">
        <v>26.21930606609094</v>
      </c>
      <c r="BQ399">
        <v>52.170885109113442</v>
      </c>
      <c r="BR399">
        <v>-3.74757344432832</v>
      </c>
      <c r="BS399">
        <v>85.814109475688909</v>
      </c>
      <c r="BT399">
        <v>3.7019860303377641</v>
      </c>
      <c r="BU399">
        <v>6.9841672408525417</v>
      </c>
      <c r="BV399">
        <v>0</v>
      </c>
      <c r="BW399">
        <v>3.394300710584973E-4</v>
      </c>
      <c r="BX399">
        <v>3.0072066024609611E-4</v>
      </c>
      <c r="BY399">
        <v>9.5078134755001727E-5</v>
      </c>
      <c r="BZ399">
        <v>4.229460083109472E-4</v>
      </c>
      <c r="CA399">
        <v>0</v>
      </c>
      <c r="CB399">
        <v>1.2797838392807789E-4</v>
      </c>
      <c r="CC399">
        <v>1.3228220601113169E-4</v>
      </c>
      <c r="CD399">
        <v>1.6922152127129631E-5</v>
      </c>
      <c r="CE399">
        <v>0.37395075266262889</v>
      </c>
      <c r="CF399">
        <v>2.6379792059574591E-2</v>
      </c>
      <c r="CG399">
        <v>0.34281177454298711</v>
      </c>
      <c r="CH399">
        <v>0.13375655967326799</v>
      </c>
      <c r="CI399">
        <v>6.8596035806426661E-2</v>
      </c>
      <c r="CJ399">
        <v>0</v>
      </c>
      <c r="CK399">
        <v>0.1683428031216119</v>
      </c>
      <c r="CL399">
        <v>6.0932234275038008E-4</v>
      </c>
      <c r="CM399">
        <v>0</v>
      </c>
      <c r="CN399">
        <v>2.9081840787347922E-4</v>
      </c>
      <c r="CO399">
        <v>2.7400569802079439E-4</v>
      </c>
      <c r="CP399">
        <v>2.9731968868734271E-3</v>
      </c>
      <c r="CQ399">
        <v>6.4579107163258056E-4</v>
      </c>
      <c r="CR399">
        <v>0</v>
      </c>
      <c r="CS399">
        <v>1.093550627055176E-5</v>
      </c>
      <c r="CT399">
        <v>1.9838529340161009E-4</v>
      </c>
      <c r="CU399">
        <v>1.231092850313348E-3</v>
      </c>
      <c r="CV399">
        <v>2.167129995304738E-4</v>
      </c>
      <c r="CW399">
        <v>2.9052393118073798E-3</v>
      </c>
      <c r="CX399">
        <v>6.7112930442713168E-3</v>
      </c>
      <c r="CY399">
        <v>1.6653297625256419E-4</v>
      </c>
      <c r="CZ399">
        <v>1.8261964165084129E-4</v>
      </c>
      <c r="DA399">
        <v>1.588204530194049E-3</v>
      </c>
      <c r="DB399">
        <v>3.0075246976642461E-2</v>
      </c>
      <c r="DC399">
        <v>-3.9450230361330912E-5</v>
      </c>
      <c r="DD399">
        <v>3.8895923190904717E-5</v>
      </c>
      <c r="DE399">
        <v>-243.93873431636561</v>
      </c>
      <c r="DF399">
        <v>0.15207099728286269</v>
      </c>
      <c r="DG399">
        <v>0.24945999957837189</v>
      </c>
      <c r="DH399">
        <v>4.1939813350835751</v>
      </c>
      <c r="DI399">
        <v>54.77299032298383</v>
      </c>
      <c r="DJ399">
        <v>4.2171380434128311E-2</v>
      </c>
      <c r="DK399">
        <v>0.29357931391443048</v>
      </c>
      <c r="DL399">
        <v>0.1035184565946249</v>
      </c>
      <c r="DM399">
        <v>0.64397553715552547</v>
      </c>
      <c r="DN399">
        <v>5.6622826406691397E-2</v>
      </c>
      <c r="DO399">
        <v>5.5831994622150473E-2</v>
      </c>
      <c r="DP399">
        <v>3.083760398551736E-2</v>
      </c>
      <c r="DQ399">
        <v>0.31664020676632959</v>
      </c>
      <c r="DR399">
        <v>0.5523635368188381</v>
      </c>
      <c r="DS399">
        <v>4.0349763523784299</v>
      </c>
      <c r="DT399">
        <v>1.646884536732669</v>
      </c>
      <c r="DU399">
        <v>2.6127934604017868</v>
      </c>
      <c r="DV399">
        <v>4.1881030246832847</v>
      </c>
      <c r="DW399">
        <v>0.64804993757853213</v>
      </c>
      <c r="DX399">
        <v>0.32549640541993302</v>
      </c>
      <c r="DY399">
        <v>2.4514080523844868</v>
      </c>
      <c r="DZ399">
        <v>0.21087109388976261</v>
      </c>
      <c r="EA399">
        <v>31.950165740873121</v>
      </c>
      <c r="EB399">
        <v>-2.6962541727464031E-15</v>
      </c>
      <c r="EC399">
        <v>-3.3287504641031638E-14</v>
      </c>
      <c r="ED399">
        <v>0.55833937847790627</v>
      </c>
      <c r="EE399">
        <v>6.3627492757127841</v>
      </c>
      <c r="EF399">
        <v>1.88159354283651</v>
      </c>
      <c r="EG399">
        <v>1.298449391717369</v>
      </c>
      <c r="EH399">
        <v>9.8342859127458396E-2</v>
      </c>
      <c r="EI399">
        <v>0.16351914653428259</v>
      </c>
      <c r="EJ399">
        <v>0.48542306713077399</v>
      </c>
      <c r="EK399">
        <v>3.6765308384426827E-2</v>
      </c>
      <c r="EL399">
        <v>6.113135109585778E-2</v>
      </c>
      <c r="EM399">
        <v>0.10843309263758689</v>
      </c>
      <c r="EN399">
        <v>8.2125806535353913E-3</v>
      </c>
      <c r="EO399">
        <v>1.3655431530311089E-2</v>
      </c>
    </row>
    <row r="400" spans="1:145" x14ac:dyDescent="0.3">
      <c r="A400" s="1">
        <v>401</v>
      </c>
      <c r="B400">
        <v>1.07758584804806</v>
      </c>
      <c r="C400">
        <v>16.984282035388379</v>
      </c>
      <c r="D400">
        <v>0.25894527924647398</v>
      </c>
      <c r="E400">
        <v>8.9554299034101517E-2</v>
      </c>
      <c r="F400">
        <v>0.89675683443348753</v>
      </c>
      <c r="G400">
        <v>0.1914935221710084</v>
      </c>
      <c r="H400">
        <v>19.41259430575764</v>
      </c>
      <c r="I400">
        <v>31.706124877441042</v>
      </c>
      <c r="J400">
        <v>0.88980025505675986</v>
      </c>
      <c r="K400">
        <v>8.9052783706606355</v>
      </c>
      <c r="L400">
        <v>3.7079708544710967E-2</v>
      </c>
      <c r="M400">
        <v>0.73590656873483062</v>
      </c>
      <c r="N400">
        <v>0.44238440878190421</v>
      </c>
      <c r="O400">
        <v>53.724093805487811</v>
      </c>
      <c r="P400">
        <v>1.0397340898959699</v>
      </c>
      <c r="Q400">
        <v>0.98521494370036333</v>
      </c>
      <c r="R400">
        <v>0.83797251727758126</v>
      </c>
      <c r="S400">
        <v>0.85975365294879058</v>
      </c>
      <c r="T400">
        <v>0.92785731838946595</v>
      </c>
      <c r="U400">
        <v>73.290332984079157</v>
      </c>
      <c r="V400">
        <v>0.22523797797345499</v>
      </c>
      <c r="W400">
        <v>-1.5145353327250079E-3</v>
      </c>
      <c r="X400">
        <v>9.6201600535805398E-2</v>
      </c>
      <c r="Y400">
        <v>0.1874036610148036</v>
      </c>
      <c r="Z400">
        <v>5.9931016730857172</v>
      </c>
      <c r="AA400">
        <v>4.279625654472855E-4</v>
      </c>
      <c r="AB400">
        <v>0.27218619499053248</v>
      </c>
      <c r="AC400">
        <v>-4.4342270390975887E-2</v>
      </c>
      <c r="AD400">
        <v>0.56319784591692823</v>
      </c>
      <c r="AE400">
        <v>6.8493342196259854E-2</v>
      </c>
      <c r="AF400">
        <v>0.20065609266399709</v>
      </c>
      <c r="AG400">
        <v>0.76515448915245787</v>
      </c>
      <c r="AH400">
        <v>0.1039610548726657</v>
      </c>
      <c r="AI400">
        <v>1.4734443890447491</v>
      </c>
      <c r="AJ400">
        <v>1.8092922969644629</v>
      </c>
      <c r="AK400">
        <v>1.5301761749232951E-2</v>
      </c>
      <c r="AL400">
        <v>0.99680422924479395</v>
      </c>
      <c r="AM400">
        <v>1.815092893767805</v>
      </c>
      <c r="AN400">
        <v>1.5252860826531619E-2</v>
      </c>
      <c r="AO400">
        <v>9.4544272940286469E-5</v>
      </c>
      <c r="AP400">
        <v>509.92970544967977</v>
      </c>
      <c r="AQ400">
        <v>160.12205335071141</v>
      </c>
      <c r="AR400">
        <v>137.36492477631009</v>
      </c>
      <c r="AS400">
        <v>224.3691545545737</v>
      </c>
      <c r="AT400">
        <v>2.2280720626717092E-3</v>
      </c>
      <c r="AU400">
        <v>0</v>
      </c>
      <c r="AV400">
        <v>8.7610097178740922</v>
      </c>
      <c r="AW400">
        <v>6.3316894952295044</v>
      </c>
      <c r="AX400">
        <v>42.321809673908653</v>
      </c>
      <c r="AY400">
        <v>0</v>
      </c>
      <c r="AZ400">
        <v>-17.210269671197029</v>
      </c>
      <c r="BA400">
        <v>-41.338689873332143</v>
      </c>
      <c r="BB400">
        <v>0</v>
      </c>
      <c r="BC400">
        <v>0</v>
      </c>
      <c r="BD400">
        <v>0</v>
      </c>
      <c r="BE400">
        <v>-3.8267488719627472</v>
      </c>
      <c r="BF400">
        <v>-27.56340365409973</v>
      </c>
      <c r="BG400">
        <v>-32.30362398833573</v>
      </c>
      <c r="BH400">
        <v>-4.9935276845255796</v>
      </c>
      <c r="BI400">
        <v>15.775209631601291</v>
      </c>
      <c r="BJ400">
        <v>-1.6172106877175569</v>
      </c>
      <c r="BK400">
        <v>34.116257960946918</v>
      </c>
      <c r="BL400">
        <v>0</v>
      </c>
      <c r="BM400">
        <v>0</v>
      </c>
      <c r="BN400">
        <v>34.289933732157387</v>
      </c>
      <c r="BO400">
        <v>72.620804490854127</v>
      </c>
      <c r="BP400">
        <v>23.734807350667602</v>
      </c>
      <c r="BQ400">
        <v>53.399810046903177</v>
      </c>
      <c r="BR400">
        <v>-3.6879667175574058</v>
      </c>
      <c r="BS400">
        <v>83.1237077492559</v>
      </c>
      <c r="BT400">
        <v>3.507691919898833</v>
      </c>
      <c r="BU400">
        <v>6.5522051874809204</v>
      </c>
      <c r="BV400">
        <v>0</v>
      </c>
      <c r="BW400">
        <v>3.9991282288967631E-4</v>
      </c>
      <c r="BX400">
        <v>3.270572333467716E-4</v>
      </c>
      <c r="BY400">
        <v>1.0743719250593779E-4</v>
      </c>
      <c r="BZ400">
        <v>5.1581973913747458E-4</v>
      </c>
      <c r="CA400">
        <v>0</v>
      </c>
      <c r="CB400">
        <v>1.382904251892117E-4</v>
      </c>
      <c r="CC400">
        <v>1.429775652499837E-4</v>
      </c>
      <c r="CD400">
        <v>1.9051009318740039E-5</v>
      </c>
      <c r="CE400">
        <v>0.44008579778059043</v>
      </c>
      <c r="CF400">
        <v>3.018914718853655E-2</v>
      </c>
      <c r="CG400">
        <v>0.38300136293986609</v>
      </c>
      <c r="CH400">
        <v>0.1365666780767705</v>
      </c>
      <c r="CI400">
        <v>8.7748678006016656E-2</v>
      </c>
      <c r="CJ400">
        <v>0</v>
      </c>
      <c r="CK400">
        <v>0.1090420076014136</v>
      </c>
      <c r="CL400">
        <v>6.5858763355922719E-4</v>
      </c>
      <c r="CM400">
        <v>0</v>
      </c>
      <c r="CN400">
        <v>2.7138871985039751E-4</v>
      </c>
      <c r="CO400">
        <v>2.302122870548361E-4</v>
      </c>
      <c r="CP400">
        <v>2.2490224786089032E-3</v>
      </c>
      <c r="CQ400">
        <v>5.6011215207162751E-4</v>
      </c>
      <c r="CR400">
        <v>0</v>
      </c>
      <c r="CS400">
        <v>1.0077551059714429E-5</v>
      </c>
      <c r="CT400">
        <v>2.013615862562499E-4</v>
      </c>
      <c r="CU400">
        <v>1.3427093646582241E-3</v>
      </c>
      <c r="CV400">
        <v>1.9965955478243129E-4</v>
      </c>
      <c r="CW400">
        <v>3.3813608396735919E-3</v>
      </c>
      <c r="CX400">
        <v>6.7340880268597046E-3</v>
      </c>
      <c r="CY400">
        <v>1.396382344644152E-4</v>
      </c>
      <c r="CZ400">
        <v>1.9055841784111459E-4</v>
      </c>
      <c r="DA400">
        <v>1.3899603842788949E-3</v>
      </c>
      <c r="DB400">
        <v>2.7685359295866869E-2</v>
      </c>
      <c r="DC400">
        <v>-4.2536754753033517E-5</v>
      </c>
      <c r="DD400">
        <v>-3.8452042584007647E-5</v>
      </c>
      <c r="DE400">
        <v>-224.34159272082991</v>
      </c>
      <c r="DF400">
        <v>-0.16640947107225659</v>
      </c>
      <c r="DG400">
        <v>0.29693316949712673</v>
      </c>
      <c r="DH400">
        <v>3.633770328944697</v>
      </c>
      <c r="DI400">
        <v>46.44850355310286</v>
      </c>
      <c r="DJ400">
        <v>4.3940451870831322E-2</v>
      </c>
      <c r="DK400">
        <v>0.34011590962417332</v>
      </c>
      <c r="DL400">
        <v>0.1214138255864735</v>
      </c>
      <c r="DM400">
        <v>0.66618882469148666</v>
      </c>
      <c r="DN400">
        <v>5.6810514982371253E-2</v>
      </c>
      <c r="DO400">
        <v>8.2593611356781838E-2</v>
      </c>
      <c r="DP400">
        <v>3.0327393576293629E-2</v>
      </c>
      <c r="DQ400">
        <v>0.31202207506800572</v>
      </c>
      <c r="DR400">
        <v>0.57553495178327818</v>
      </c>
      <c r="DS400">
        <v>4.6745788526545136</v>
      </c>
      <c r="DT400">
        <v>1.931583588875714</v>
      </c>
      <c r="DU400">
        <v>2.7029191391881962</v>
      </c>
      <c r="DV400">
        <v>4.2019853958291096</v>
      </c>
      <c r="DW400">
        <v>0.95867584610550327</v>
      </c>
      <c r="DX400">
        <v>0.32011104362956327</v>
      </c>
      <c r="DY400">
        <v>2.4156547747200441</v>
      </c>
      <c r="DZ400">
        <v>0.13623001624865719</v>
      </c>
      <c r="EA400">
        <v>20.64091155282685</v>
      </c>
      <c r="EB400">
        <v>-1.144761514603028E-15</v>
      </c>
      <c r="EC400">
        <v>-1.413303486570322E-14</v>
      </c>
      <c r="ED400">
        <v>0.56632503108595067</v>
      </c>
      <c r="EE400">
        <v>8.0265484074901075</v>
      </c>
      <c r="EF400">
        <v>1.2778026748536739</v>
      </c>
      <c r="EG400">
        <v>1.4160819040002099</v>
      </c>
      <c r="EH400">
        <v>0.14975189241916179</v>
      </c>
      <c r="EI400">
        <v>0.19950813302384721</v>
      </c>
      <c r="EJ400">
        <v>0.35646482614966762</v>
      </c>
      <c r="EK400">
        <v>3.7696465258108651E-2</v>
      </c>
      <c r="EL400">
        <v>5.0221411454304983E-2</v>
      </c>
      <c r="EM400">
        <v>5.596456337210947E-2</v>
      </c>
      <c r="EN400">
        <v>5.9183012294070411E-3</v>
      </c>
      <c r="EO400">
        <v>7.8847032239616199E-3</v>
      </c>
    </row>
    <row r="401" spans="1:145" x14ac:dyDescent="0.3">
      <c r="A401" s="1">
        <v>402</v>
      </c>
      <c r="B401">
        <v>1.0519333047781201</v>
      </c>
      <c r="C401">
        <v>29.726840522964739</v>
      </c>
      <c r="D401">
        <v>0.30235029819630799</v>
      </c>
      <c r="E401">
        <v>9.6056274787974918E-2</v>
      </c>
      <c r="F401">
        <v>0.83391332028667975</v>
      </c>
      <c r="G401">
        <v>0.21892626477142441</v>
      </c>
      <c r="H401">
        <v>19.38980136762995</v>
      </c>
      <c r="I401">
        <v>21.908167251703691</v>
      </c>
      <c r="J401">
        <v>0.91175083753253361</v>
      </c>
      <c r="K401">
        <v>11.708346879846189</v>
      </c>
      <c r="L401">
        <v>4.6922967238917687E-2</v>
      </c>
      <c r="M401">
        <v>0.80403048272102018</v>
      </c>
      <c r="N401">
        <v>0.49140199122314659</v>
      </c>
      <c r="O401">
        <v>58.753337905465692</v>
      </c>
      <c r="P401">
        <v>0.96416522668119531</v>
      </c>
      <c r="Q401">
        <v>0.98893854951831528</v>
      </c>
      <c r="R401">
        <v>0.83257891147839447</v>
      </c>
      <c r="S401">
        <v>0.72200573193729733</v>
      </c>
      <c r="T401">
        <v>0.89417856332185974</v>
      </c>
      <c r="U401">
        <v>66.421006497455068</v>
      </c>
      <c r="V401">
        <v>0.26973064453076562</v>
      </c>
      <c r="W401">
        <v>-7.7909123702959663E-3</v>
      </c>
      <c r="X401">
        <v>9.4216500430506639E-2</v>
      </c>
      <c r="Y401">
        <v>0.20102848894231659</v>
      </c>
      <c r="Z401">
        <v>6.32586723636327</v>
      </c>
      <c r="AA401">
        <v>4.6402990259303148E-4</v>
      </c>
      <c r="AB401">
        <v>0.25191205198710298</v>
      </c>
      <c r="AC401">
        <v>-3.7839096830701371E-2</v>
      </c>
      <c r="AD401">
        <v>0.50894707136338768</v>
      </c>
      <c r="AE401">
        <v>6.8598610968882631E-2</v>
      </c>
      <c r="AF401">
        <v>0.2322396737998281</v>
      </c>
      <c r="AG401">
        <v>1.096612892395787</v>
      </c>
      <c r="AH401">
        <v>0.1146260300979472</v>
      </c>
      <c r="AI401">
        <v>1.3381495657925191</v>
      </c>
      <c r="AJ401">
        <v>1.7731888568755449</v>
      </c>
      <c r="AK401">
        <v>1.6734181824763199E-2</v>
      </c>
      <c r="AL401">
        <v>0.99674534641628842</v>
      </c>
      <c r="AM401">
        <v>1.778978875440314</v>
      </c>
      <c r="AN401">
        <v>1.6679717859916759E-2</v>
      </c>
      <c r="AO401">
        <v>9.8525908146059244E-5</v>
      </c>
      <c r="AP401">
        <v>501.54030657371021</v>
      </c>
      <c r="AQ401">
        <v>167.22428303856231</v>
      </c>
      <c r="AR401">
        <v>134.8307341625196</v>
      </c>
      <c r="AS401">
        <v>230.47773506070871</v>
      </c>
      <c r="AT401">
        <v>2.1043082731470701E-3</v>
      </c>
      <c r="AU401">
        <v>0</v>
      </c>
      <c r="AV401">
        <v>5.7727030711478324</v>
      </c>
      <c r="AW401">
        <v>4.8086588401351298</v>
      </c>
      <c r="AX401">
        <v>40.944473860284447</v>
      </c>
      <c r="AY401">
        <v>0</v>
      </c>
      <c r="AZ401">
        <v>-13.890496535385729</v>
      </c>
      <c r="BA401">
        <v>-38.756791502766262</v>
      </c>
      <c r="BB401">
        <v>0</v>
      </c>
      <c r="BC401">
        <v>0</v>
      </c>
      <c r="BD401">
        <v>0</v>
      </c>
      <c r="BE401">
        <v>-2.4542804658443078</v>
      </c>
      <c r="BF401">
        <v>-20.955753430042371</v>
      </c>
      <c r="BG401">
        <v>-31.499727928831899</v>
      </c>
      <c r="BH401">
        <v>-4.279944889721591</v>
      </c>
      <c r="BI401">
        <v>12.632811273205821</v>
      </c>
      <c r="BJ401">
        <v>-1.3966374540121</v>
      </c>
      <c r="BK401">
        <v>31.162358801006452</v>
      </c>
      <c r="BL401">
        <v>0</v>
      </c>
      <c r="BM401">
        <v>0</v>
      </c>
      <c r="BN401">
        <v>33.820542657603269</v>
      </c>
      <c r="BO401">
        <v>69.190026110387109</v>
      </c>
      <c r="BP401">
        <v>25.0659523070386</v>
      </c>
      <c r="BQ401">
        <v>51.527482038682273</v>
      </c>
      <c r="BR401">
        <v>-3.6013210787615022</v>
      </c>
      <c r="BS401">
        <v>82.92299182027736</v>
      </c>
      <c r="BT401">
        <v>3.5051999133766119</v>
      </c>
      <c r="BU401">
        <v>6.8465966577104496</v>
      </c>
      <c r="BV401">
        <v>0</v>
      </c>
      <c r="BW401">
        <v>3.5378624112445751E-4</v>
      </c>
      <c r="BX401">
        <v>2.8724637418678958E-4</v>
      </c>
      <c r="BY401">
        <v>9.9154869162760434E-5</v>
      </c>
      <c r="BZ401">
        <v>4.4425295025342148E-4</v>
      </c>
      <c r="CA401">
        <v>0</v>
      </c>
      <c r="CB401">
        <v>1.275382139525043E-4</v>
      </c>
      <c r="CC401">
        <v>1.3059809179290891E-4</v>
      </c>
      <c r="CD401">
        <v>1.7907760071501679E-5</v>
      </c>
      <c r="CE401">
        <v>0.36469773247714787</v>
      </c>
      <c r="CF401">
        <v>2.8549098583360979E-2</v>
      </c>
      <c r="CG401">
        <v>0.40411798957179967</v>
      </c>
      <c r="CH401">
        <v>0.1324167396294133</v>
      </c>
      <c r="CI401">
        <v>7.4813129222382521E-2</v>
      </c>
      <c r="CJ401">
        <v>0</v>
      </c>
      <c r="CK401">
        <v>0.17983637750048079</v>
      </c>
      <c r="CL401">
        <v>6.0156492433523516E-4</v>
      </c>
      <c r="CM401">
        <v>0</v>
      </c>
      <c r="CN401">
        <v>2.9111952227659779E-4</v>
      </c>
      <c r="CO401">
        <v>3.0072604339528028E-4</v>
      </c>
      <c r="CP401">
        <v>2.9225662445798318E-3</v>
      </c>
      <c r="CQ401">
        <v>5.5223685580087364E-4</v>
      </c>
      <c r="CR401">
        <v>0</v>
      </c>
      <c r="CS401">
        <v>1.006669682322574E-5</v>
      </c>
      <c r="CT401">
        <v>1.9064741290819541E-4</v>
      </c>
      <c r="CU401">
        <v>1.251936507286855E-3</v>
      </c>
      <c r="CV401">
        <v>2.0137305795488259E-4</v>
      </c>
      <c r="CW401">
        <v>3.5392916281771439E-3</v>
      </c>
      <c r="CX401">
        <v>6.1029181663514419E-3</v>
      </c>
      <c r="CY401">
        <v>1.547347674600496E-4</v>
      </c>
      <c r="CZ401">
        <v>1.8662628435045441E-4</v>
      </c>
      <c r="DA401">
        <v>1.5089141743400061E-3</v>
      </c>
      <c r="DB401">
        <v>2.9672865721096429E-2</v>
      </c>
      <c r="DC401">
        <v>-3.4488463917537733E-5</v>
      </c>
      <c r="DD401">
        <v>-2.1445142445791161E-4</v>
      </c>
      <c r="DE401">
        <v>-230.44834562333989</v>
      </c>
      <c r="DF401">
        <v>0.42366508860141039</v>
      </c>
      <c r="DG401">
        <v>0.18133771383366251</v>
      </c>
      <c r="DH401">
        <v>4.4417501039767986</v>
      </c>
      <c r="DI401">
        <v>57.916471473928091</v>
      </c>
      <c r="DJ401">
        <v>4.3208531692617569E-2</v>
      </c>
      <c r="DK401">
        <v>0.31331510623260828</v>
      </c>
      <c r="DL401">
        <v>0.1110209899499183</v>
      </c>
      <c r="DM401">
        <v>0.65734342168759563</v>
      </c>
      <c r="DN401">
        <v>5.6676684441005577E-2</v>
      </c>
      <c r="DO401">
        <v>7.4892755672349529E-2</v>
      </c>
      <c r="DP401">
        <v>3.0729507296626161E-2</v>
      </c>
      <c r="DQ401">
        <v>0.37270465231850142</v>
      </c>
      <c r="DR401">
        <v>0.56594821276393981</v>
      </c>
      <c r="DS401">
        <v>4.3062265785524376</v>
      </c>
      <c r="DT401">
        <v>1.7662430219305181</v>
      </c>
      <c r="DU401">
        <v>2.6670308021478348</v>
      </c>
      <c r="DV401">
        <v>4.1920866300722954</v>
      </c>
      <c r="DW401">
        <v>0.86929091405405701</v>
      </c>
      <c r="DX401">
        <v>0.32435542560553482</v>
      </c>
      <c r="DY401">
        <v>2.8854553727883969</v>
      </c>
      <c r="DZ401">
        <v>0.22225020699075981</v>
      </c>
      <c r="EA401">
        <v>33.674273786478757</v>
      </c>
      <c r="EB401">
        <v>7.3779469506524308E-16</v>
      </c>
      <c r="EC401">
        <v>9.1086903394929794E-15</v>
      </c>
      <c r="ED401">
        <v>0.57097262094972723</v>
      </c>
      <c r="EE401">
        <v>6.6655607295343007</v>
      </c>
      <c r="EF401">
        <v>1.988635626745088</v>
      </c>
      <c r="EG401">
        <v>1.251354595827906</v>
      </c>
      <c r="EH401">
        <v>0.1180352748636125</v>
      </c>
      <c r="EI401">
        <v>0.1651492598424591</v>
      </c>
      <c r="EJ401">
        <v>0.47413123767643178</v>
      </c>
      <c r="EK401">
        <v>4.472290360154553E-2</v>
      </c>
      <c r="EL401">
        <v>6.2574128253907416E-2</v>
      </c>
      <c r="EM401">
        <v>0.1076308482792452</v>
      </c>
      <c r="EN401">
        <v>1.0152387502951761E-2</v>
      </c>
      <c r="EO401">
        <v>1.4204730608571661E-2</v>
      </c>
    </row>
    <row r="402" spans="1:145" x14ac:dyDescent="0.3">
      <c r="A402" s="1">
        <v>403</v>
      </c>
      <c r="B402">
        <v>0.90613122285146341</v>
      </c>
      <c r="C402">
        <v>20.809868054761729</v>
      </c>
      <c r="D402">
        <v>0.33145443625227972</v>
      </c>
      <c r="E402">
        <v>0.1052254000831508</v>
      </c>
      <c r="F402">
        <v>0.89110437700228351</v>
      </c>
      <c r="G402">
        <v>0.19781752839537969</v>
      </c>
      <c r="H402">
        <v>21.349121123299309</v>
      </c>
      <c r="I402">
        <v>24.090178962910649</v>
      </c>
      <c r="J402">
        <v>0.91385706703569991</v>
      </c>
      <c r="K402">
        <v>9.6945913176362311</v>
      </c>
      <c r="L402">
        <v>3.5917451504982857E-2</v>
      </c>
      <c r="M402">
        <v>0.78054262869972846</v>
      </c>
      <c r="N402">
        <v>0.51663963754101871</v>
      </c>
      <c r="O402">
        <v>56.447050407985131</v>
      </c>
      <c r="P402">
        <v>1.017790806643383</v>
      </c>
      <c r="Q402">
        <v>0.99542856227813603</v>
      </c>
      <c r="R402">
        <v>0.80359083834563505</v>
      </c>
      <c r="S402">
        <v>0.75200460696415927</v>
      </c>
      <c r="T402">
        <v>0.92017439081691454</v>
      </c>
      <c r="U402">
        <v>70.851099609357064</v>
      </c>
      <c r="V402">
        <v>0.16552554427135829</v>
      </c>
      <c r="W402">
        <v>-4.0687028456822903E-3</v>
      </c>
      <c r="X402">
        <v>9.1730194552049699E-2</v>
      </c>
      <c r="Y402">
        <v>0.2092999660441337</v>
      </c>
      <c r="Z402">
        <v>6.0605983262621317</v>
      </c>
      <c r="AA402">
        <v>4.5496563184650062E-4</v>
      </c>
      <c r="AB402">
        <v>0.26872712269490412</v>
      </c>
      <c r="AC402">
        <v>-4.2191511048409278E-2</v>
      </c>
      <c r="AD402">
        <v>0.58299097691870716</v>
      </c>
      <c r="AE402">
        <v>7.0142126831874305E-2</v>
      </c>
      <c r="AF402">
        <v>0.20122112652860699</v>
      </c>
      <c r="AG402">
        <v>0.93976274686737993</v>
      </c>
      <c r="AH402">
        <v>0.1029944723654152</v>
      </c>
      <c r="AI402">
        <v>1.4914052666503079</v>
      </c>
      <c r="AJ402">
        <v>1.6523182969032411</v>
      </c>
      <c r="AK402">
        <v>1.7961378585682551E-2</v>
      </c>
      <c r="AL402">
        <v>0.99670352371425952</v>
      </c>
      <c r="AM402">
        <v>1.657783135884876</v>
      </c>
      <c r="AN402">
        <v>1.7902169327115639E-2</v>
      </c>
      <c r="AO402">
        <v>1.196354363310007E-4</v>
      </c>
      <c r="AP402">
        <v>534.73168219999616</v>
      </c>
      <c r="AQ402">
        <v>170.61197435836439</v>
      </c>
      <c r="AR402">
        <v>137.60315087548511</v>
      </c>
      <c r="AS402">
        <v>237.99634017280471</v>
      </c>
      <c r="AT402">
        <v>2.2425242170719391E-3</v>
      </c>
      <c r="AU402">
        <v>0</v>
      </c>
      <c r="AV402">
        <v>5.9931999859281264</v>
      </c>
      <c r="AW402">
        <v>5.4401828687319904</v>
      </c>
      <c r="AX402">
        <v>41.895903416308258</v>
      </c>
      <c r="AY402">
        <v>0</v>
      </c>
      <c r="AZ402">
        <v>-14.56732336389533</v>
      </c>
      <c r="BA402">
        <v>-39.876652944691173</v>
      </c>
      <c r="BB402">
        <v>0</v>
      </c>
      <c r="BC402">
        <v>0</v>
      </c>
      <c r="BD402">
        <v>0</v>
      </c>
      <c r="BE402">
        <v>-2.5731244650048639</v>
      </c>
      <c r="BF402">
        <v>-20.458123593829718</v>
      </c>
      <c r="BG402">
        <v>-32.16604035215272</v>
      </c>
      <c r="BH402">
        <v>-4.3908855205818247</v>
      </c>
      <c r="BI402">
        <v>13.26179596699372</v>
      </c>
      <c r="BJ402">
        <v>-1.3866800903603189</v>
      </c>
      <c r="BK402">
        <v>31.301385147075869</v>
      </c>
      <c r="BL402">
        <v>0</v>
      </c>
      <c r="BM402">
        <v>0</v>
      </c>
      <c r="BN402">
        <v>33.962115550772083</v>
      </c>
      <c r="BO402">
        <v>76.308128012653029</v>
      </c>
      <c r="BP402">
        <v>28.094669048890282</v>
      </c>
      <c r="BQ402">
        <v>54.350733203113563</v>
      </c>
      <c r="BR402">
        <v>-3.7280002094359239</v>
      </c>
      <c r="BS402">
        <v>87.353110898814975</v>
      </c>
      <c r="BT402">
        <v>3.6835554302331688</v>
      </c>
      <c r="BU402">
        <v>7.0495245160849498</v>
      </c>
      <c r="BV402">
        <v>0</v>
      </c>
      <c r="BW402">
        <v>3.3286876374276239E-4</v>
      </c>
      <c r="BX402">
        <v>2.9399365906970348E-4</v>
      </c>
      <c r="BY402">
        <v>1.033761434956736E-4</v>
      </c>
      <c r="BZ402">
        <v>4.5264496606472728E-4</v>
      </c>
      <c r="CA402">
        <v>0</v>
      </c>
      <c r="CB402">
        <v>1.303334134390686E-4</v>
      </c>
      <c r="CC402">
        <v>1.3118073624615931E-4</v>
      </c>
      <c r="CD402">
        <v>1.7344872488709951E-5</v>
      </c>
      <c r="CE402">
        <v>0.36244242061581289</v>
      </c>
      <c r="CF402">
        <v>2.6991203088838449E-2</v>
      </c>
      <c r="CG402">
        <v>0.32769544761387193</v>
      </c>
      <c r="CH402">
        <v>0.13660525625563</v>
      </c>
      <c r="CI402">
        <v>7.4809627261923611E-2</v>
      </c>
      <c r="CJ402">
        <v>0</v>
      </c>
      <c r="CK402">
        <v>0.1613622173367962</v>
      </c>
      <c r="CL402">
        <v>6.0424871903408677E-4</v>
      </c>
      <c r="CM402">
        <v>0</v>
      </c>
      <c r="CN402">
        <v>3.0309786661511458E-4</v>
      </c>
      <c r="CO402">
        <v>2.8089788700935448E-4</v>
      </c>
      <c r="CP402">
        <v>1.9095685454120789E-3</v>
      </c>
      <c r="CQ402">
        <v>6.7931004726878776E-4</v>
      </c>
      <c r="CR402">
        <v>0</v>
      </c>
      <c r="CS402">
        <v>1.085314000248496E-5</v>
      </c>
      <c r="CT402">
        <v>1.6114965296619031E-4</v>
      </c>
      <c r="CU402">
        <v>1.343684037105209E-3</v>
      </c>
      <c r="CV402">
        <v>2.2087775897852431E-4</v>
      </c>
      <c r="CW402">
        <v>3.6953955629760241E-3</v>
      </c>
      <c r="CX402">
        <v>6.5099655321918101E-3</v>
      </c>
      <c r="CY402">
        <v>1.6666941904651899E-4</v>
      </c>
      <c r="CZ402">
        <v>1.8170135054655699E-4</v>
      </c>
      <c r="DA402">
        <v>1.607639258086243E-3</v>
      </c>
      <c r="DB402">
        <v>2.9677914406247809E-2</v>
      </c>
      <c r="DC402">
        <v>-3.3061695001242362E-5</v>
      </c>
      <c r="DD402">
        <v>-1.194363832860152E-4</v>
      </c>
      <c r="DE402">
        <v>-237.96684781817169</v>
      </c>
      <c r="DF402">
        <v>-2.966237510554492</v>
      </c>
      <c r="DG402">
        <v>0.20075452587080539</v>
      </c>
      <c r="DH402">
        <v>4.3358612971917712</v>
      </c>
      <c r="DI402">
        <v>58.510282886989209</v>
      </c>
      <c r="DJ402">
        <v>4.2598729193409741E-2</v>
      </c>
      <c r="DK402">
        <v>0.29369628182613688</v>
      </c>
      <c r="DL402">
        <v>0.1034355700106491</v>
      </c>
      <c r="DM402">
        <v>0.64692067895702576</v>
      </c>
      <c r="DN402">
        <v>5.670517429895941E-2</v>
      </c>
      <c r="DO402">
        <v>7.6042044132328568E-2</v>
      </c>
      <c r="DP402">
        <v>3.083815795759828E-2</v>
      </c>
      <c r="DQ402">
        <v>0.32434489175157682</v>
      </c>
      <c r="DR402">
        <v>0.55796097920042076</v>
      </c>
      <c r="DS402">
        <v>4.0365839682265259</v>
      </c>
      <c r="DT402">
        <v>1.645565886533054</v>
      </c>
      <c r="DU402">
        <v>2.6247427454210679</v>
      </c>
      <c r="DV402">
        <v>4.1941938802369592</v>
      </c>
      <c r="DW402">
        <v>0.88263086939309943</v>
      </c>
      <c r="DX402">
        <v>0.32550225269396649</v>
      </c>
      <c r="DY402">
        <v>2.5110572264638198</v>
      </c>
      <c r="DZ402">
        <v>0.22975040767598681</v>
      </c>
      <c r="EA402">
        <v>34.810667829694957</v>
      </c>
      <c r="EB402">
        <v>-3.8850570773644302E-16</v>
      </c>
      <c r="EC402">
        <v>-4.7964267167628362E-15</v>
      </c>
      <c r="ED402">
        <v>0.4779811455384913</v>
      </c>
      <c r="EE402">
        <v>6.921377249125336</v>
      </c>
      <c r="EF402">
        <v>2.053548215849609</v>
      </c>
      <c r="EG402">
        <v>1.229180676815034</v>
      </c>
      <c r="EH402">
        <v>0.1106010221515131</v>
      </c>
      <c r="EI402">
        <v>0.157342587462835</v>
      </c>
      <c r="EJ402">
        <v>0.48847014616573808</v>
      </c>
      <c r="EK402">
        <v>4.3952283399391008E-2</v>
      </c>
      <c r="EL402">
        <v>6.2527143605294225E-2</v>
      </c>
      <c r="EM402">
        <v>0.10547365005696591</v>
      </c>
      <c r="EN402">
        <v>9.4904628150990974E-3</v>
      </c>
      <c r="EO402">
        <v>1.3501267406931271E-2</v>
      </c>
    </row>
    <row r="403" spans="1:145" x14ac:dyDescent="0.3">
      <c r="A403" s="1">
        <v>404</v>
      </c>
      <c r="B403">
        <v>0.97668038034288296</v>
      </c>
      <c r="C403">
        <v>17.669667099454799</v>
      </c>
      <c r="D403">
        <v>0.28968726969296821</v>
      </c>
      <c r="E403">
        <v>0.1078840157249242</v>
      </c>
      <c r="F403">
        <v>0.87141675799587015</v>
      </c>
      <c r="G403">
        <v>0.2343285330810444</v>
      </c>
      <c r="H403">
        <v>27.827807335904559</v>
      </c>
      <c r="I403">
        <v>26.41549535151827</v>
      </c>
      <c r="J403">
        <v>0.84111894101483464</v>
      </c>
      <c r="K403">
        <v>10.407441564533279</v>
      </c>
      <c r="L403">
        <v>4.1879220864833602E-2</v>
      </c>
      <c r="M403">
        <v>0.81623931739522582</v>
      </c>
      <c r="N403">
        <v>0.47857794433037382</v>
      </c>
      <c r="O403">
        <v>54.200087393569667</v>
      </c>
      <c r="P403">
        <v>0.9773513374790479</v>
      </c>
      <c r="Q403">
        <v>0.96368310856338268</v>
      </c>
      <c r="R403">
        <v>0.69257576482018002</v>
      </c>
      <c r="S403">
        <v>0.82032551419672073</v>
      </c>
      <c r="T403">
        <v>0.89164088654599361</v>
      </c>
      <c r="U403">
        <v>83.376435525633298</v>
      </c>
      <c r="V403">
        <v>0.27252032159919493</v>
      </c>
      <c r="W403">
        <v>-1.5023453082975501E-2</v>
      </c>
      <c r="X403">
        <v>9.177266149651285E-2</v>
      </c>
      <c r="Y403">
        <v>0.20790070119520551</v>
      </c>
      <c r="Z403">
        <v>5.8894369168099789</v>
      </c>
      <c r="AA403">
        <v>4.2681235261027702E-4</v>
      </c>
      <c r="AB403">
        <v>0.2494661641711837</v>
      </c>
      <c r="AC403">
        <v>-4.0920681795868018E-2</v>
      </c>
      <c r="AD403">
        <v>0.525290753647216</v>
      </c>
      <c r="AE403">
        <v>6.9741525790098374E-2</v>
      </c>
      <c r="AF403">
        <v>0.2182575903869024</v>
      </c>
      <c r="AG403">
        <v>0.87587132542285384</v>
      </c>
      <c r="AH403">
        <v>0.1045064095280709</v>
      </c>
      <c r="AI403">
        <v>1.532079207601718</v>
      </c>
      <c r="AJ403">
        <v>1.9885448752604069</v>
      </c>
      <c r="AK403">
        <v>1.5823291273751129E-2</v>
      </c>
      <c r="AL403">
        <v>0.99662128927475491</v>
      </c>
      <c r="AM403">
        <v>1.9952864083067949</v>
      </c>
      <c r="AN403">
        <v>1.576982894981583E-2</v>
      </c>
      <c r="AO403">
        <v>2.1705602282415159E-4</v>
      </c>
      <c r="AP403">
        <v>501.89928248836088</v>
      </c>
      <c r="AQ403">
        <v>178.8904449726565</v>
      </c>
      <c r="AR403">
        <v>154.57554776995551</v>
      </c>
      <c r="AS403">
        <v>242.27915294352599</v>
      </c>
      <c r="AT403">
        <v>2.1360965347257078E-3</v>
      </c>
      <c r="AU403">
        <v>0</v>
      </c>
      <c r="AV403">
        <v>7.556461518477807</v>
      </c>
      <c r="AW403">
        <v>5.3784330499559809</v>
      </c>
      <c r="AX403">
        <v>43.306725933602927</v>
      </c>
      <c r="AY403">
        <v>0</v>
      </c>
      <c r="AZ403">
        <v>-16.54965281087793</v>
      </c>
      <c r="BA403">
        <v>-40.826438878359141</v>
      </c>
      <c r="BB403">
        <v>0</v>
      </c>
      <c r="BC403">
        <v>0</v>
      </c>
      <c r="BD403">
        <v>0</v>
      </c>
      <c r="BE403">
        <v>-3.2710133119926361</v>
      </c>
      <c r="BF403">
        <v>-23.012893357563719</v>
      </c>
      <c r="BG403">
        <v>-33.214103918438347</v>
      </c>
      <c r="BH403">
        <v>-4.6355851504510506</v>
      </c>
      <c r="BI403">
        <v>9.6227835193740336</v>
      </c>
      <c r="BJ403">
        <v>-1.4993494275934049</v>
      </c>
      <c r="BK403">
        <v>37.914399040035718</v>
      </c>
      <c r="BL403">
        <v>0</v>
      </c>
      <c r="BM403">
        <v>0</v>
      </c>
      <c r="BN403">
        <v>34.111898956384508</v>
      </c>
      <c r="BO403">
        <v>68.675368449086236</v>
      </c>
      <c r="BP403">
        <v>24.880700629560959</v>
      </c>
      <c r="BQ403">
        <v>51.923201402290232</v>
      </c>
      <c r="BR403">
        <v>-3.6884405182749709</v>
      </c>
      <c r="BS403">
        <v>83.109633527976953</v>
      </c>
      <c r="BT403">
        <v>3.8449308799314772</v>
      </c>
      <c r="BU403">
        <v>6.6861879741125172</v>
      </c>
      <c r="BV403">
        <v>0</v>
      </c>
      <c r="BW403">
        <v>3.818511660503145E-4</v>
      </c>
      <c r="BX403">
        <v>2.8875057610388682E-4</v>
      </c>
      <c r="BY403">
        <v>1.0666046703010681E-4</v>
      </c>
      <c r="BZ403">
        <v>4.758964784522359E-4</v>
      </c>
      <c r="CA403">
        <v>0</v>
      </c>
      <c r="CB403">
        <v>1.3484645663407611E-4</v>
      </c>
      <c r="CC403">
        <v>1.5889516572614661E-4</v>
      </c>
      <c r="CD403">
        <v>1.8607634144036209E-5</v>
      </c>
      <c r="CE403">
        <v>0.48414850603344622</v>
      </c>
      <c r="CF403">
        <v>3.0515585041245571E-2</v>
      </c>
      <c r="CG403">
        <v>0.49058618920136499</v>
      </c>
      <c r="CH403">
        <v>0.13433432865608019</v>
      </c>
      <c r="CI403">
        <v>7.8015508964654062E-2</v>
      </c>
      <c r="CJ403">
        <v>0</v>
      </c>
      <c r="CK403">
        <v>0.13326648968140109</v>
      </c>
      <c r="CL403">
        <v>7.3190777166067314E-4</v>
      </c>
      <c r="CM403">
        <v>0</v>
      </c>
      <c r="CN403">
        <v>3.0107152041661489E-4</v>
      </c>
      <c r="CO403">
        <v>2.7682391548947529E-4</v>
      </c>
      <c r="CP403">
        <v>2.8190863930027989E-3</v>
      </c>
      <c r="CQ403">
        <v>5.4049507182019063E-4</v>
      </c>
      <c r="CR403">
        <v>0</v>
      </c>
      <c r="CS403">
        <v>1.1581189856508961E-5</v>
      </c>
      <c r="CT403">
        <v>3.1069658075368349E-4</v>
      </c>
      <c r="CU403">
        <v>1.234462122217663E-3</v>
      </c>
      <c r="CV403">
        <v>2.01322777018497E-4</v>
      </c>
      <c r="CW403">
        <v>4.666777858120503E-3</v>
      </c>
      <c r="CX403">
        <v>7.6608228307186747E-3</v>
      </c>
      <c r="CY403">
        <v>1.4534405818674101E-4</v>
      </c>
      <c r="CZ403">
        <v>1.8178547007993671E-4</v>
      </c>
      <c r="DA403">
        <v>1.4397720803820391E-3</v>
      </c>
      <c r="DB403">
        <v>3.1465325364890537E-2</v>
      </c>
      <c r="DC403">
        <v>-5.9432154882902662E-5</v>
      </c>
      <c r="DD403">
        <v>-3.873094192068272E-4</v>
      </c>
      <c r="DE403">
        <v>-242.24819379189009</v>
      </c>
      <c r="DF403">
        <v>0.25572167057543987</v>
      </c>
      <c r="DG403">
        <v>7.2579528941085334</v>
      </c>
      <c r="DH403">
        <v>3.8727937211793519</v>
      </c>
      <c r="DI403">
        <v>49.567380159055958</v>
      </c>
      <c r="DJ403">
        <v>4.383373614302824E-2</v>
      </c>
      <c r="DK403">
        <v>0.32992996156878168</v>
      </c>
      <c r="DL403">
        <v>0.11741207312975881</v>
      </c>
      <c r="DM403">
        <v>0.68167904383732059</v>
      </c>
      <c r="DN403">
        <v>5.6839639044056381E-2</v>
      </c>
      <c r="DO403">
        <v>0.1121746052951495</v>
      </c>
      <c r="DP403">
        <v>3.0526192134902361E-2</v>
      </c>
      <c r="DQ403">
        <v>0.3628315478917945</v>
      </c>
      <c r="DR403">
        <v>0.57413718210543763</v>
      </c>
      <c r="DS403">
        <v>4.5345824101870473</v>
      </c>
      <c r="DT403">
        <v>1.867919345246162</v>
      </c>
      <c r="DU403">
        <v>2.7657674011939171</v>
      </c>
      <c r="DV403">
        <v>4.2041395548242546</v>
      </c>
      <c r="DW403">
        <v>1.3020266686044131</v>
      </c>
      <c r="DX403">
        <v>0.32220939784217317</v>
      </c>
      <c r="DY403">
        <v>2.8090184352913119</v>
      </c>
      <c r="DZ403">
        <v>0.15257021580600699</v>
      </c>
      <c r="EA403">
        <v>23.116699364546509</v>
      </c>
      <c r="EB403">
        <v>-2.539100605287323E-16</v>
      </c>
      <c r="EC403">
        <v>-3.1347312889443078E-15</v>
      </c>
      <c r="ED403">
        <v>0.55053206653247844</v>
      </c>
      <c r="EE403">
        <v>8.0708803992147402</v>
      </c>
      <c r="EF403">
        <v>1.4344646397960741</v>
      </c>
      <c r="EG403">
        <v>1.376391134259662</v>
      </c>
      <c r="EH403">
        <v>0.1353335070180578</v>
      </c>
      <c r="EI403">
        <v>0.1823984647613017</v>
      </c>
      <c r="EJ403">
        <v>0.37890188029533689</v>
      </c>
      <c r="EK403">
        <v>3.7255485740749078E-2</v>
      </c>
      <c r="EL403">
        <v>5.021183262577001E-2</v>
      </c>
      <c r="EM403">
        <v>6.0656084417183509E-2</v>
      </c>
      <c r="EN403">
        <v>5.9640028345403356E-3</v>
      </c>
      <c r="EO403">
        <v>8.0381051582965064E-3</v>
      </c>
    </row>
    <row r="404" spans="1:145" x14ac:dyDescent="0.3">
      <c r="A404" s="1">
        <v>405</v>
      </c>
      <c r="B404">
        <v>0.9559874902060983</v>
      </c>
      <c r="C404">
        <v>30.576879975104809</v>
      </c>
      <c r="D404">
        <v>0.31175527686884708</v>
      </c>
      <c r="E404">
        <v>9.109079564074915E-2</v>
      </c>
      <c r="F404">
        <v>0.8391296277611644</v>
      </c>
      <c r="G404">
        <v>0.19479881285739889</v>
      </c>
      <c r="H404">
        <v>19.92069422992472</v>
      </c>
      <c r="I404">
        <v>10.15430170797063</v>
      </c>
      <c r="J404">
        <v>0.81061397241860633</v>
      </c>
      <c r="K404">
        <v>9.9642436492396005</v>
      </c>
      <c r="L404">
        <v>4.1349515378197518E-2</v>
      </c>
      <c r="M404">
        <v>0.7598576821972598</v>
      </c>
      <c r="N404">
        <v>0.56711920913803693</v>
      </c>
      <c r="O404">
        <v>51.004559850472162</v>
      </c>
      <c r="P404">
        <v>0.97149311302946395</v>
      </c>
      <c r="Q404">
        <v>0.96455808450789116</v>
      </c>
      <c r="R404">
        <v>0.93332547954649958</v>
      </c>
      <c r="S404">
        <v>0.80031649998449605</v>
      </c>
      <c r="T404">
        <v>0.86068159348728845</v>
      </c>
      <c r="U404">
        <v>67.817550815217146</v>
      </c>
      <c r="V404">
        <v>0.24634850904030231</v>
      </c>
      <c r="W404">
        <v>-6.744281938786352E-3</v>
      </c>
      <c r="X404">
        <v>0.10062385256648031</v>
      </c>
      <c r="Y404">
        <v>0.20308462100491531</v>
      </c>
      <c r="Z404">
        <v>6.1970556702902266</v>
      </c>
      <c r="AA404">
        <v>4.163025209515786E-4</v>
      </c>
      <c r="AB404">
        <v>0.27463485627887507</v>
      </c>
      <c r="AC404">
        <v>-4.1611552322432348E-2</v>
      </c>
      <c r="AD404">
        <v>0.56193882504953352</v>
      </c>
      <c r="AE404">
        <v>7.193929037026385E-2</v>
      </c>
      <c r="AF404">
        <v>0.2132232145206957</v>
      </c>
      <c r="AG404">
        <v>0.83985864962737622</v>
      </c>
      <c r="AH404">
        <v>0.12311280528767871</v>
      </c>
      <c r="AI404">
        <v>1.6808212258171531</v>
      </c>
      <c r="AJ404">
        <v>1.7134899178359411</v>
      </c>
      <c r="AK404">
        <v>1.7863012090265099E-2</v>
      </c>
      <c r="AL404">
        <v>0.99681204752899721</v>
      </c>
      <c r="AM404">
        <v>1.718969904213278</v>
      </c>
      <c r="AN404">
        <v>1.780606565673239E-2</v>
      </c>
      <c r="AO404">
        <v>3.4871448613971728E-5</v>
      </c>
      <c r="AP404">
        <v>535.93488760071557</v>
      </c>
      <c r="AQ404">
        <v>161.37112840979611</v>
      </c>
      <c r="AR404">
        <v>134.1728424987997</v>
      </c>
      <c r="AS404">
        <v>228.84873281609231</v>
      </c>
      <c r="AT404">
        <v>2.147130526066379E-3</v>
      </c>
      <c r="AU404">
        <v>0</v>
      </c>
      <c r="AV404">
        <v>6.3346006272866768</v>
      </c>
      <c r="AW404">
        <v>5.1123357257934154</v>
      </c>
      <c r="AX404">
        <v>43.07370853221952</v>
      </c>
      <c r="AY404">
        <v>0</v>
      </c>
      <c r="AZ404">
        <v>-15.831538866082971</v>
      </c>
      <c r="BA404">
        <v>-39.808143781828647</v>
      </c>
      <c r="BB404">
        <v>0</v>
      </c>
      <c r="BC404">
        <v>0</v>
      </c>
      <c r="BD404">
        <v>0</v>
      </c>
      <c r="BE404">
        <v>-2.7323355699097669</v>
      </c>
      <c r="BF404">
        <v>-17.301332786557779</v>
      </c>
      <c r="BG404">
        <v>-32.711343205512961</v>
      </c>
      <c r="BH404">
        <v>-4.7856226885750086</v>
      </c>
      <c r="BI404">
        <v>14.41497353766186</v>
      </c>
      <c r="BJ404">
        <v>-1.3350039772319471</v>
      </c>
      <c r="BK404">
        <v>31.343261080167789</v>
      </c>
      <c r="BL404">
        <v>0</v>
      </c>
      <c r="BM404">
        <v>0</v>
      </c>
      <c r="BN404">
        <v>34.031665574661943</v>
      </c>
      <c r="BO404">
        <v>77.756966732266235</v>
      </c>
      <c r="BP404">
        <v>26.349722669168688</v>
      </c>
      <c r="BQ404">
        <v>56.953672744459347</v>
      </c>
      <c r="BR404">
        <v>-3.7730898434782532</v>
      </c>
      <c r="BS404">
        <v>86.426174141179217</v>
      </c>
      <c r="BT404">
        <v>3.6734672478963448</v>
      </c>
      <c r="BU404">
        <v>7.103334045569186</v>
      </c>
      <c r="BV404">
        <v>0</v>
      </c>
      <c r="BW404">
        <v>3.3633732648173442E-4</v>
      </c>
      <c r="BX404">
        <v>3.0790084676604601E-4</v>
      </c>
      <c r="BY404">
        <v>1.083062612743234E-4</v>
      </c>
      <c r="BZ404">
        <v>4.9228107272048004E-4</v>
      </c>
      <c r="CA404">
        <v>0</v>
      </c>
      <c r="CB404">
        <v>1.2923755512249361E-4</v>
      </c>
      <c r="CC404">
        <v>1.313562337747249E-4</v>
      </c>
      <c r="CD404">
        <v>1.7964843501661842E-5</v>
      </c>
      <c r="CE404">
        <v>0.3488345587328151</v>
      </c>
      <c r="CF404">
        <v>2.7622174157021E-2</v>
      </c>
      <c r="CG404">
        <v>0.37648837858050899</v>
      </c>
      <c r="CH404">
        <v>0.13519820189973761</v>
      </c>
      <c r="CI404">
        <v>7.6817219599243175E-2</v>
      </c>
      <c r="CJ404">
        <v>0</v>
      </c>
      <c r="CK404">
        <v>0.14424436978949759</v>
      </c>
      <c r="CL404">
        <v>6.0505710111718807E-4</v>
      </c>
      <c r="CM404">
        <v>0</v>
      </c>
      <c r="CN404">
        <v>2.9409711110965652E-4</v>
      </c>
      <c r="CO404">
        <v>3.2416404700733107E-4</v>
      </c>
      <c r="CP404">
        <v>2.8191995376769222E-3</v>
      </c>
      <c r="CQ404">
        <v>6.5392148613550014E-4</v>
      </c>
      <c r="CR404">
        <v>0</v>
      </c>
      <c r="CS404">
        <v>1.0808142312557079E-5</v>
      </c>
      <c r="CT404">
        <v>3.3008886293040148E-4</v>
      </c>
      <c r="CU404">
        <v>1.37218692244183E-3</v>
      </c>
      <c r="CV404">
        <v>2.1782111485843259E-4</v>
      </c>
      <c r="CW404">
        <v>3.581852873743682E-3</v>
      </c>
      <c r="CX404">
        <v>6.2312359401465673E-3</v>
      </c>
      <c r="CY404">
        <v>1.657312859776259E-4</v>
      </c>
      <c r="CZ404">
        <v>1.9931811981661779E-4</v>
      </c>
      <c r="DA404">
        <v>1.5953943430039889E-3</v>
      </c>
      <c r="DB404">
        <v>3.0608090976368608E-2</v>
      </c>
      <c r="DC404">
        <v>-6.4250255994345774E-5</v>
      </c>
      <c r="DD404">
        <v>-1.9082194347984699E-4</v>
      </c>
      <c r="DE404">
        <v>-228.8184440475714</v>
      </c>
      <c r="DF404">
        <v>-5.7720262818038464</v>
      </c>
      <c r="DG404">
        <v>0.2191757544837136</v>
      </c>
      <c r="DH404">
        <v>4.0050112956764607</v>
      </c>
      <c r="DI404">
        <v>51.738813715948872</v>
      </c>
      <c r="DJ404">
        <v>4.2541181235244772E-2</v>
      </c>
      <c r="DK404">
        <v>0.2950906078538994</v>
      </c>
      <c r="DL404">
        <v>0.1040051600927719</v>
      </c>
      <c r="DM404">
        <v>0.66633212402055231</v>
      </c>
      <c r="DN404">
        <v>5.6942696329942581E-2</v>
      </c>
      <c r="DO404">
        <v>7.247958059359598E-2</v>
      </c>
      <c r="DP404">
        <v>3.0833440110565061E-2</v>
      </c>
      <c r="DQ404">
        <v>0.37636429023604512</v>
      </c>
      <c r="DR404">
        <v>0.55720721222904157</v>
      </c>
      <c r="DS404">
        <v>4.0557476908829768</v>
      </c>
      <c r="DT404">
        <v>1.654627546930461</v>
      </c>
      <c r="DU404">
        <v>2.7035005456675729</v>
      </c>
      <c r="DV404">
        <v>4.2117621790930544</v>
      </c>
      <c r="DW404">
        <v>0.84128084617566745</v>
      </c>
      <c r="DX404">
        <v>0.32545245497779662</v>
      </c>
      <c r="DY404">
        <v>2.9137880534403489</v>
      </c>
      <c r="DZ404">
        <v>0.17577163260888201</v>
      </c>
      <c r="EA404">
        <v>26.632065546800309</v>
      </c>
      <c r="EB404">
        <v>1.9016740815918429E-16</v>
      </c>
      <c r="EC404">
        <v>2.3477751265652631E-15</v>
      </c>
      <c r="ED404">
        <v>0.57449340940006821</v>
      </c>
      <c r="EE404">
        <v>7.8433816397516427</v>
      </c>
      <c r="EF404">
        <v>1.6101571731948929</v>
      </c>
      <c r="EG404">
        <v>1.3014579952788801</v>
      </c>
      <c r="EH404">
        <v>9.7528219331867866E-2</v>
      </c>
      <c r="EI404">
        <v>0.17554770966784489</v>
      </c>
      <c r="EJ404">
        <v>0.42546762374432739</v>
      </c>
      <c r="EK404">
        <v>3.1883548971746667E-2</v>
      </c>
      <c r="EL404">
        <v>5.7389379570511871E-2</v>
      </c>
      <c r="EM404">
        <v>8.4586070237512814E-2</v>
      </c>
      <c r="EN404">
        <v>6.3386823397071704E-3</v>
      </c>
      <c r="EO404">
        <v>1.1409427698676511E-2</v>
      </c>
    </row>
    <row r="405" spans="1:145" x14ac:dyDescent="0.3">
      <c r="A405" s="1">
        <v>406</v>
      </c>
      <c r="B405">
        <v>0.90929083168677749</v>
      </c>
      <c r="C405">
        <v>22.85089649026142</v>
      </c>
      <c r="D405">
        <v>0.35315571833324488</v>
      </c>
      <c r="E405">
        <v>8.4836427594335725E-2</v>
      </c>
      <c r="F405">
        <v>0.86194286615684224</v>
      </c>
      <c r="G405">
        <v>0.19088904876157481</v>
      </c>
      <c r="H405">
        <v>17.484733387363089</v>
      </c>
      <c r="I405">
        <v>38.040749484803079</v>
      </c>
      <c r="J405">
        <v>0.87368299441000641</v>
      </c>
      <c r="K405">
        <v>11.786012115288131</v>
      </c>
      <c r="L405">
        <v>3.756534123630844E-2</v>
      </c>
      <c r="M405">
        <v>0.78468536421241164</v>
      </c>
      <c r="N405">
        <v>0.51793636301453483</v>
      </c>
      <c r="O405">
        <v>45.708462883275637</v>
      </c>
      <c r="P405">
        <v>0.95876811966045672</v>
      </c>
      <c r="Q405">
        <v>0.97553595434999907</v>
      </c>
      <c r="R405">
        <v>0.7675024290873923</v>
      </c>
      <c r="S405">
        <v>0.7866547444153662</v>
      </c>
      <c r="T405">
        <v>0.85965430791696484</v>
      </c>
      <c r="U405">
        <v>71.466154832576279</v>
      </c>
      <c r="V405">
        <v>0.26844801475673402</v>
      </c>
      <c r="W405">
        <v>-1.2294678608966731E-3</v>
      </c>
      <c r="X405">
        <v>9.2638316389293568E-2</v>
      </c>
      <c r="Y405">
        <v>0.18876311809433799</v>
      </c>
      <c r="Z405">
        <v>6.3378181600784043</v>
      </c>
      <c r="AA405">
        <v>4.1394081999349542E-4</v>
      </c>
      <c r="AB405">
        <v>0.24034693333945609</v>
      </c>
      <c r="AC405">
        <v>-3.9638178894146871E-2</v>
      </c>
      <c r="AD405">
        <v>0.5177622397212478</v>
      </c>
      <c r="AE405">
        <v>7.0607642782356608E-2</v>
      </c>
      <c r="AF405">
        <v>0.21498143735065209</v>
      </c>
      <c r="AG405">
        <v>0.90758834328901372</v>
      </c>
      <c r="AH405">
        <v>0.11978365508129619</v>
      </c>
      <c r="AI405">
        <v>1.435416012760697</v>
      </c>
      <c r="AJ405">
        <v>1.795798881277364</v>
      </c>
      <c r="AK405">
        <v>1.7211645573087679E-2</v>
      </c>
      <c r="AL405">
        <v>0.99667454878433626</v>
      </c>
      <c r="AM405">
        <v>1.80179060979814</v>
      </c>
      <c r="AN405">
        <v>1.715440908539308E-2</v>
      </c>
      <c r="AO405">
        <v>1.4738747315611259E-4</v>
      </c>
      <c r="AP405">
        <v>547.38780798600158</v>
      </c>
      <c r="AQ405">
        <v>163.2223893308817</v>
      </c>
      <c r="AR405">
        <v>133.18010307687541</v>
      </c>
      <c r="AS405">
        <v>232.12460720722871</v>
      </c>
      <c r="AT405">
        <v>2.2852887343331589E-3</v>
      </c>
      <c r="AU405">
        <v>0</v>
      </c>
      <c r="AV405">
        <v>5.9167430261209448</v>
      </c>
      <c r="AW405">
        <v>5.7111790983873663</v>
      </c>
      <c r="AX405">
        <v>46.420811841358898</v>
      </c>
      <c r="AY405">
        <v>0</v>
      </c>
      <c r="AZ405">
        <v>-17.253169893001569</v>
      </c>
      <c r="BA405">
        <v>-41.920289307548018</v>
      </c>
      <c r="BB405">
        <v>0</v>
      </c>
      <c r="BC405">
        <v>0</v>
      </c>
      <c r="BD405">
        <v>0</v>
      </c>
      <c r="BE405">
        <v>-2.5302527350630091</v>
      </c>
      <c r="BF405">
        <v>-19.90040358375845</v>
      </c>
      <c r="BG405">
        <v>-35.086627846377333</v>
      </c>
      <c r="BH405">
        <v>-5.2876937437096707</v>
      </c>
      <c r="BI405">
        <v>15.699143737350949</v>
      </c>
      <c r="BJ405">
        <v>-1.4746789791898061</v>
      </c>
      <c r="BK405">
        <v>32.257433586693473</v>
      </c>
      <c r="BL405">
        <v>0</v>
      </c>
      <c r="BM405">
        <v>0</v>
      </c>
      <c r="BN405">
        <v>33.888142685141027</v>
      </c>
      <c r="BO405">
        <v>79.955978491106563</v>
      </c>
      <c r="BP405">
        <v>26.66130627929676</v>
      </c>
      <c r="BQ405">
        <v>58.904681709899137</v>
      </c>
      <c r="BR405">
        <v>-3.7950675931454252</v>
      </c>
      <c r="BS405">
        <v>87.994158485045517</v>
      </c>
      <c r="BT405">
        <v>3.6531645068893082</v>
      </c>
      <c r="BU405">
        <v>7.1482699191406516</v>
      </c>
      <c r="BV405">
        <v>0</v>
      </c>
      <c r="BW405">
        <v>3.4558121180161078E-4</v>
      </c>
      <c r="BX405">
        <v>3.0771223986513841E-4</v>
      </c>
      <c r="BY405">
        <v>1.182078581198416E-4</v>
      </c>
      <c r="BZ405">
        <v>5.4059336503380865E-4</v>
      </c>
      <c r="CA405">
        <v>0</v>
      </c>
      <c r="CB405">
        <v>1.3731238582357391E-4</v>
      </c>
      <c r="CC405">
        <v>1.3518743235902271E-4</v>
      </c>
      <c r="CD405">
        <v>1.9286762906017471E-5</v>
      </c>
      <c r="CE405">
        <v>0.38151368058312701</v>
      </c>
      <c r="CF405">
        <v>2.6543516501076791E-2</v>
      </c>
      <c r="CG405">
        <v>0.38704196504131061</v>
      </c>
      <c r="CH405">
        <v>0.13376112680248181</v>
      </c>
      <c r="CI405">
        <v>6.9620918225082248E-2</v>
      </c>
      <c r="CJ405">
        <v>0</v>
      </c>
      <c r="CK405">
        <v>0.16751417097274571</v>
      </c>
      <c r="CL405">
        <v>6.2270448520095371E-4</v>
      </c>
      <c r="CM405">
        <v>0</v>
      </c>
      <c r="CN405">
        <v>2.7335741840467631E-4</v>
      </c>
      <c r="CO405">
        <v>4.161320672110374E-4</v>
      </c>
      <c r="CP405">
        <v>3.0079610199052679E-3</v>
      </c>
      <c r="CQ405">
        <v>5.8222763192739046E-4</v>
      </c>
      <c r="CR405">
        <v>0</v>
      </c>
      <c r="CS405">
        <v>1.0717768896050841E-5</v>
      </c>
      <c r="CT405">
        <v>2.6604377188983931E-4</v>
      </c>
      <c r="CU405">
        <v>1.198290568963036E-3</v>
      </c>
      <c r="CV405">
        <v>2.22991679411638E-4</v>
      </c>
      <c r="CW405">
        <v>3.237536037086125E-3</v>
      </c>
      <c r="CX405">
        <v>6.566478251480966E-3</v>
      </c>
      <c r="CY405">
        <v>1.5942604259998371E-4</v>
      </c>
      <c r="CZ405">
        <v>1.8350017987526189E-4</v>
      </c>
      <c r="DA405">
        <v>1.5605954314537819E-3</v>
      </c>
      <c r="DB405">
        <v>3.090865320669715E-2</v>
      </c>
      <c r="DC405">
        <v>-4.9817627474222213E-5</v>
      </c>
      <c r="DD405">
        <v>-3.4534941349633949E-5</v>
      </c>
      <c r="DE405">
        <v>-232.09383272421829</v>
      </c>
      <c r="DF405">
        <v>-0.27364291902631521</v>
      </c>
      <c r="DG405">
        <v>0.1386056604258501</v>
      </c>
      <c r="DH405">
        <v>4.4880982203069806</v>
      </c>
      <c r="DI405">
        <v>57.708073642093282</v>
      </c>
      <c r="DJ405">
        <v>4.3289515794664502E-2</v>
      </c>
      <c r="DK405">
        <v>0.30560019096945962</v>
      </c>
      <c r="DL405">
        <v>0.10794118576855249</v>
      </c>
      <c r="DM405">
        <v>0.66977103858034936</v>
      </c>
      <c r="DN405">
        <v>5.7107900720306241E-2</v>
      </c>
      <c r="DO405">
        <v>6.648144655845098E-2</v>
      </c>
      <c r="DP405">
        <v>3.0782865542570179E-2</v>
      </c>
      <c r="DQ405">
        <v>0.50142622770517065</v>
      </c>
      <c r="DR405">
        <v>0.56700894790166234</v>
      </c>
      <c r="DS405">
        <v>4.20019219815845</v>
      </c>
      <c r="DT405">
        <v>1.7172461372269709</v>
      </c>
      <c r="DU405">
        <v>2.717453208392008</v>
      </c>
      <c r="DV405">
        <v>4.223981509191546</v>
      </c>
      <c r="DW405">
        <v>0.77165964755344874</v>
      </c>
      <c r="DX405">
        <v>0.32491863140007199</v>
      </c>
      <c r="DY405">
        <v>3.8820095048142238</v>
      </c>
      <c r="DZ405">
        <v>0.21352247185873649</v>
      </c>
      <c r="EA405">
        <v>32.351889675566127</v>
      </c>
      <c r="EB405">
        <v>1.291982533797834E-15</v>
      </c>
      <c r="EC405">
        <v>1.5950601031845759E-14</v>
      </c>
      <c r="ED405">
        <v>0.58011177692354476</v>
      </c>
      <c r="EE405">
        <v>6.9517141818887538</v>
      </c>
      <c r="EF405">
        <v>1.9120635998851749</v>
      </c>
      <c r="EG405">
        <v>1.2145142740047501</v>
      </c>
      <c r="EH405">
        <v>0.1039743653608636</v>
      </c>
      <c r="EI405">
        <v>0.16400597890335131</v>
      </c>
      <c r="EJ405">
        <v>0.45927475427090991</v>
      </c>
      <c r="EK405">
        <v>3.9318435463194627E-2</v>
      </c>
      <c r="EL405">
        <v>6.2019695669301239E-2</v>
      </c>
      <c r="EM405">
        <v>9.7681294186156134E-2</v>
      </c>
      <c r="EN405">
        <v>8.3624793779852116E-3</v>
      </c>
      <c r="EO405">
        <v>1.319071880540473E-2</v>
      </c>
    </row>
    <row r="406" spans="1:145" x14ac:dyDescent="0.3">
      <c r="A406" s="1">
        <v>407</v>
      </c>
      <c r="B406">
        <v>0.93257224735525734</v>
      </c>
      <c r="C406">
        <v>29.550471255589279</v>
      </c>
      <c r="D406">
        <v>0.33249130666654952</v>
      </c>
      <c r="E406">
        <v>8.9352620072274375E-2</v>
      </c>
      <c r="F406">
        <v>0.85026669878846417</v>
      </c>
      <c r="G406">
        <v>0.20896415702225499</v>
      </c>
      <c r="H406">
        <v>24.91718341878201</v>
      </c>
      <c r="I406">
        <v>8.0975760446850913</v>
      </c>
      <c r="J406">
        <v>0.85375962813153072</v>
      </c>
      <c r="K406">
        <v>12.30270458315816</v>
      </c>
      <c r="L406">
        <v>4.1355896869796807E-2</v>
      </c>
      <c r="M406">
        <v>0.7280765167764508</v>
      </c>
      <c r="N406">
        <v>0.48089930346240928</v>
      </c>
      <c r="O406">
        <v>49.413563710126667</v>
      </c>
      <c r="P406">
        <v>1.0000213874970481</v>
      </c>
      <c r="Q406">
        <v>0.96589800636722156</v>
      </c>
      <c r="R406">
        <v>0.82010390602782701</v>
      </c>
      <c r="S406">
        <v>0.74667616774371404</v>
      </c>
      <c r="T406">
        <v>0.90800929171305711</v>
      </c>
      <c r="U406">
        <v>70.694259913076223</v>
      </c>
      <c r="V406">
        <v>0.25610396747949188</v>
      </c>
      <c r="W406">
        <v>2.4167724112043772E-3</v>
      </c>
      <c r="X406">
        <v>9.7787248614312275E-2</v>
      </c>
      <c r="Y406">
        <v>0.20600224741367559</v>
      </c>
      <c r="Z406">
        <v>6.0496509144509618</v>
      </c>
      <c r="AA406">
        <v>4.277955876811549E-4</v>
      </c>
      <c r="AB406">
        <v>0.27164172436364242</v>
      </c>
      <c r="AC406">
        <v>-3.8326239371856648E-2</v>
      </c>
      <c r="AD406">
        <v>0.54461349483378019</v>
      </c>
      <c r="AE406">
        <v>7.2074517934248364E-2</v>
      </c>
      <c r="AF406">
        <v>0.23754436030496059</v>
      </c>
      <c r="AG406">
        <v>1.138296171673403</v>
      </c>
      <c r="AH406">
        <v>0.11900639323421951</v>
      </c>
      <c r="AI406">
        <v>1.605226355963669</v>
      </c>
      <c r="AJ406">
        <v>1.9289782862547631</v>
      </c>
      <c r="AK406">
        <v>1.5813433697988589E-2</v>
      </c>
      <c r="AL406">
        <v>0.99676155054142679</v>
      </c>
      <c r="AM406">
        <v>1.9352454541934401</v>
      </c>
      <c r="AN406">
        <v>1.5762222692191161E-2</v>
      </c>
      <c r="AO406">
        <v>1.0700011930942561E-4</v>
      </c>
      <c r="AP406">
        <v>510.45144819826743</v>
      </c>
      <c r="AQ406">
        <v>178.25921334396401</v>
      </c>
      <c r="AR406">
        <v>146.39907156340149</v>
      </c>
      <c r="AS406">
        <v>242.70273233226499</v>
      </c>
      <c r="AT406">
        <v>2.1740213018130259E-3</v>
      </c>
      <c r="AU406">
        <v>0</v>
      </c>
      <c r="AV406">
        <v>6.7336624831247018</v>
      </c>
      <c r="AW406">
        <v>5.6900106773735946</v>
      </c>
      <c r="AX406">
        <v>44.264084796478329</v>
      </c>
      <c r="AY406">
        <v>0</v>
      </c>
      <c r="AZ406">
        <v>-16.306452118060161</v>
      </c>
      <c r="BA406">
        <v>-41.517222944655089</v>
      </c>
      <c r="BB406">
        <v>0</v>
      </c>
      <c r="BC406">
        <v>0</v>
      </c>
      <c r="BD406">
        <v>0</v>
      </c>
      <c r="BE406">
        <v>-2.8900926260551869</v>
      </c>
      <c r="BF406">
        <v>-22.542755041005709</v>
      </c>
      <c r="BG406">
        <v>-33.599872486380747</v>
      </c>
      <c r="BH406">
        <v>-5.0136698363569936</v>
      </c>
      <c r="BI406">
        <v>14.84406348745908</v>
      </c>
      <c r="BJ406">
        <v>-1.526920473907972</v>
      </c>
      <c r="BK406">
        <v>32.895734717135589</v>
      </c>
      <c r="BL406">
        <v>0</v>
      </c>
      <c r="BM406">
        <v>0</v>
      </c>
      <c r="BN406">
        <v>33.947371940694957</v>
      </c>
      <c r="BO406">
        <v>70.95411049102978</v>
      </c>
      <c r="BP406">
        <v>24.616634592737459</v>
      </c>
      <c r="BQ406">
        <v>54.284066670046798</v>
      </c>
      <c r="BR406">
        <v>-3.695950209003628</v>
      </c>
      <c r="BS406">
        <v>83.937854056579752</v>
      </c>
      <c r="BT406">
        <v>3.4995145033766168</v>
      </c>
      <c r="BU406">
        <v>6.813528241982536</v>
      </c>
      <c r="BV406">
        <v>0</v>
      </c>
      <c r="BW406">
        <v>3.7769199225254812E-4</v>
      </c>
      <c r="BX406">
        <v>3.2220515587713932E-4</v>
      </c>
      <c r="BY406">
        <v>1.128319230695837E-4</v>
      </c>
      <c r="BZ406">
        <v>5.1307062596373724E-4</v>
      </c>
      <c r="CA406">
        <v>0</v>
      </c>
      <c r="CB406">
        <v>1.3716701204143851E-4</v>
      </c>
      <c r="CC406">
        <v>1.3786248369763651E-4</v>
      </c>
      <c r="CD406">
        <v>1.943698300079816E-5</v>
      </c>
      <c r="CE406">
        <v>0.41076181532606992</v>
      </c>
      <c r="CF406">
        <v>3.111415206418618E-2</v>
      </c>
      <c r="CG406">
        <v>0.46834981363597811</v>
      </c>
      <c r="CH406">
        <v>0.13610866598513829</v>
      </c>
      <c r="CI406">
        <v>8.5034384910900582E-2</v>
      </c>
      <c r="CJ406">
        <v>0</v>
      </c>
      <c r="CK406">
        <v>0.18849749362346141</v>
      </c>
      <c r="CL406">
        <v>6.3502638848463922E-4</v>
      </c>
      <c r="CM406">
        <v>0</v>
      </c>
      <c r="CN406">
        <v>2.9832227347728298E-4</v>
      </c>
      <c r="CO406">
        <v>3.6368225541147348E-4</v>
      </c>
      <c r="CP406">
        <v>2.6604354033452908E-3</v>
      </c>
      <c r="CQ406">
        <v>5.6149405732565578E-4</v>
      </c>
      <c r="CR406">
        <v>0</v>
      </c>
      <c r="CS406">
        <v>1.0041947690774991E-5</v>
      </c>
      <c r="CT406">
        <v>2.9981565645698408E-4</v>
      </c>
      <c r="CU406">
        <v>1.3446856078377679E-3</v>
      </c>
      <c r="CV406">
        <v>2.0465973674672249E-4</v>
      </c>
      <c r="CW406">
        <v>4.3821010666410878E-3</v>
      </c>
      <c r="CX406">
        <v>6.49555473232424E-3</v>
      </c>
      <c r="CY406">
        <v>1.452437457436845E-4</v>
      </c>
      <c r="CZ406">
        <v>1.9369930725885999E-4</v>
      </c>
      <c r="DA406">
        <v>1.4456075622083201E-3</v>
      </c>
      <c r="DB406">
        <v>3.0503769813047619E-2</v>
      </c>
      <c r="DC406">
        <v>-5.3818233890163563E-5</v>
      </c>
      <c r="DD406">
        <v>6.2722261283924483E-5</v>
      </c>
      <c r="DE406">
        <v>-242.6722734766584</v>
      </c>
      <c r="DF406">
        <v>-0.18806928675621751</v>
      </c>
      <c r="DG406">
        <v>0.2140105338623188</v>
      </c>
      <c r="DH406">
        <v>4.655340157624229</v>
      </c>
      <c r="DI406">
        <v>60.600806573097323</v>
      </c>
      <c r="DJ406">
        <v>4.4018321682293221E-2</v>
      </c>
      <c r="DK406">
        <v>0.33025587763132103</v>
      </c>
      <c r="DL406">
        <v>0.11748526396411001</v>
      </c>
      <c r="DM406">
        <v>0.68327560318286074</v>
      </c>
      <c r="DN406">
        <v>5.6988435632720047E-2</v>
      </c>
      <c r="DO406">
        <v>0.1026062725337578</v>
      </c>
      <c r="DP406">
        <v>3.0524139696010789E-2</v>
      </c>
      <c r="DQ406">
        <v>0.4769734294912556</v>
      </c>
      <c r="DR406">
        <v>0.57655489573644558</v>
      </c>
      <c r="DS406">
        <v>4.5390618252646018</v>
      </c>
      <c r="DT406">
        <v>1.8690837448835671</v>
      </c>
      <c r="DU406">
        <v>2.7722451003866468</v>
      </c>
      <c r="DV406">
        <v>4.215145283124869</v>
      </c>
      <c r="DW406">
        <v>1.190965663338261</v>
      </c>
      <c r="DX406">
        <v>0.32218773398392198</v>
      </c>
      <c r="DY406">
        <v>3.692697518641979</v>
      </c>
      <c r="DZ406">
        <v>0.2175451033345871</v>
      </c>
      <c r="EA406">
        <v>32.961379293119258</v>
      </c>
      <c r="EB406">
        <v>-1.777184311865052E-15</v>
      </c>
      <c r="EC406">
        <v>-2.1940821316900619E-14</v>
      </c>
      <c r="ED406">
        <v>0.62730771193557811</v>
      </c>
      <c r="EE406">
        <v>8.4614855146177774</v>
      </c>
      <c r="EF406">
        <v>1.9683599985397371</v>
      </c>
      <c r="EG406">
        <v>1.2516026576617461</v>
      </c>
      <c r="EH406">
        <v>0.1168798428243368</v>
      </c>
      <c r="EI406">
        <v>0.1724830115427696</v>
      </c>
      <c r="EJ406">
        <v>0.44177438396878199</v>
      </c>
      <c r="EK406">
        <v>4.1254722691747472E-2</v>
      </c>
      <c r="EL406">
        <v>6.0880804065838207E-2</v>
      </c>
      <c r="EM406">
        <v>9.6319629626814326E-2</v>
      </c>
      <c r="EN406">
        <v>8.9947261639028078E-3</v>
      </c>
      <c r="EO406">
        <v>1.3273781169300459E-2</v>
      </c>
    </row>
    <row r="407" spans="1:145" x14ac:dyDescent="0.3">
      <c r="A407" s="1">
        <v>408</v>
      </c>
      <c r="B407">
        <v>1.0319639551651041</v>
      </c>
      <c r="C407">
        <v>31.890167185684501</v>
      </c>
      <c r="D407">
        <v>0.3035345806835863</v>
      </c>
      <c r="E407">
        <v>8.320919496206218E-2</v>
      </c>
      <c r="F407">
        <v>0.82772690216893241</v>
      </c>
      <c r="G407">
        <v>0.23122163703194429</v>
      </c>
      <c r="H407">
        <v>22.13510449712884</v>
      </c>
      <c r="I407">
        <v>14.49967910147017</v>
      </c>
      <c r="J407">
        <v>0.84334421618981492</v>
      </c>
      <c r="K407">
        <v>8.9294489715903484</v>
      </c>
      <c r="L407">
        <v>4.0599434620865897E-2</v>
      </c>
      <c r="M407">
        <v>0.76953292700912412</v>
      </c>
      <c r="N407">
        <v>0.43910044616586408</v>
      </c>
      <c r="O407">
        <v>51.770759736526351</v>
      </c>
      <c r="P407">
        <v>0.99530997897720952</v>
      </c>
      <c r="Q407">
        <v>0.99617977936812663</v>
      </c>
      <c r="R407">
        <v>0.72299589803208897</v>
      </c>
      <c r="S407">
        <v>0.80184456517192459</v>
      </c>
      <c r="T407">
        <v>0.90705035827315561</v>
      </c>
      <c r="U407">
        <v>68.732247416655014</v>
      </c>
      <c r="V407">
        <v>0.2414911089823</v>
      </c>
      <c r="W407">
        <v>3.3699851715113081E-4</v>
      </c>
      <c r="X407">
        <v>9.6802632848483727E-2</v>
      </c>
      <c r="Y407">
        <v>0.21362793146810161</v>
      </c>
      <c r="Z407">
        <v>5.770397069621553</v>
      </c>
      <c r="AA407">
        <v>4.4319584514263829E-4</v>
      </c>
      <c r="AB407">
        <v>0.24919733760914051</v>
      </c>
      <c r="AC407">
        <v>-3.8709368214391443E-2</v>
      </c>
      <c r="AD407">
        <v>0.56269569439912082</v>
      </c>
      <c r="AE407">
        <v>6.9908688240851391E-2</v>
      </c>
      <c r="AF407">
        <v>0.22988077827742509</v>
      </c>
      <c r="AG407">
        <v>0.85593954931700322</v>
      </c>
      <c r="AH407">
        <v>0.1089506160790493</v>
      </c>
      <c r="AI407">
        <v>1.593992695675283</v>
      </c>
      <c r="AJ407">
        <v>1.9126584477373101</v>
      </c>
      <c r="AK407">
        <v>1.4301944161293691E-2</v>
      </c>
      <c r="AL407">
        <v>0.99659364722847266</v>
      </c>
      <c r="AM407">
        <v>1.919195926450241</v>
      </c>
      <c r="AN407">
        <v>1.425322669416164E-2</v>
      </c>
      <c r="AO407">
        <v>1.8715136258412089E-4</v>
      </c>
      <c r="AP407">
        <v>484.28476143391219</v>
      </c>
      <c r="AQ407">
        <v>156.16408961430969</v>
      </c>
      <c r="AR407">
        <v>132.13396242799061</v>
      </c>
      <c r="AS407">
        <v>217.2014211067075</v>
      </c>
      <c r="AT407">
        <v>2.1094299789217478E-3</v>
      </c>
      <c r="AU407">
        <v>0</v>
      </c>
      <c r="AV407">
        <v>8.0980785819911407</v>
      </c>
      <c r="AW407">
        <v>5.2526509727723516</v>
      </c>
      <c r="AX407">
        <v>44.30492358287264</v>
      </c>
      <c r="AY407">
        <v>0</v>
      </c>
      <c r="AZ407">
        <v>-15.97021845327545</v>
      </c>
      <c r="BA407">
        <v>-42.829987144462869</v>
      </c>
      <c r="BB407">
        <v>0</v>
      </c>
      <c r="BC407">
        <v>0</v>
      </c>
      <c r="BD407">
        <v>0</v>
      </c>
      <c r="BE407">
        <v>-3.5007699101113432</v>
      </c>
      <c r="BF407">
        <v>-26.526033866894139</v>
      </c>
      <c r="BG407">
        <v>-33.871497394008301</v>
      </c>
      <c r="BH407">
        <v>-4.8786874960069779</v>
      </c>
      <c r="BI407">
        <v>14.695230648148019</v>
      </c>
      <c r="BJ407">
        <v>-1.6381317999288629</v>
      </c>
      <c r="BK407">
        <v>34.656423046218187</v>
      </c>
      <c r="BL407">
        <v>0</v>
      </c>
      <c r="BM407">
        <v>0</v>
      </c>
      <c r="BN407">
        <v>34.065037840574107</v>
      </c>
      <c r="BO407">
        <v>65.076162876814507</v>
      </c>
      <c r="BP407">
        <v>23.00186791772547</v>
      </c>
      <c r="BQ407">
        <v>50.497828594617182</v>
      </c>
      <c r="BR407">
        <v>-3.5727400098655551</v>
      </c>
      <c r="BS407">
        <v>81.118372603804033</v>
      </c>
      <c r="BT407">
        <v>3.3897838625662091</v>
      </c>
      <c r="BU407">
        <v>6.3752144016008643</v>
      </c>
      <c r="BV407">
        <v>0</v>
      </c>
      <c r="BW407">
        <v>4.210707186240452E-4</v>
      </c>
      <c r="BX407">
        <v>3.1302773153767149E-4</v>
      </c>
      <c r="BY407">
        <v>1.1089020512998351E-4</v>
      </c>
      <c r="BZ407">
        <v>5.0249358573927708E-4</v>
      </c>
      <c r="CA407">
        <v>0</v>
      </c>
      <c r="CB407">
        <v>1.4261735640592869E-4</v>
      </c>
      <c r="CC407">
        <v>1.4524133898547199E-4</v>
      </c>
      <c r="CD407">
        <v>1.9578641525912048E-5</v>
      </c>
      <c r="CE407">
        <v>0.44156796741768573</v>
      </c>
      <c r="CF407">
        <v>3.5038199249529743E-2</v>
      </c>
      <c r="CG407">
        <v>0.4377460118083929</v>
      </c>
      <c r="CH407">
        <v>0.13842455561881661</v>
      </c>
      <c r="CI407">
        <v>8.5591477039783481E-2</v>
      </c>
      <c r="CJ407">
        <v>0</v>
      </c>
      <c r="CK407">
        <v>0.13143875769155131</v>
      </c>
      <c r="CL407">
        <v>6.690150973698056E-4</v>
      </c>
      <c r="CM407">
        <v>0</v>
      </c>
      <c r="CN407">
        <v>3.093654122415293E-4</v>
      </c>
      <c r="CO407">
        <v>2.248829119834699E-4</v>
      </c>
      <c r="CP407">
        <v>2.2973882656353961E-3</v>
      </c>
      <c r="CQ407">
        <v>5.2374339054119283E-4</v>
      </c>
      <c r="CR407">
        <v>0</v>
      </c>
      <c r="CS407">
        <v>9.5682165656454222E-6</v>
      </c>
      <c r="CT407">
        <v>1.4659137686340499E-4</v>
      </c>
      <c r="CU407">
        <v>1.224124525305635E-3</v>
      </c>
      <c r="CV407">
        <v>1.9245270111003951E-4</v>
      </c>
      <c r="CW407">
        <v>3.7383478400937792E-3</v>
      </c>
      <c r="CX407">
        <v>6.3152804134236932E-3</v>
      </c>
      <c r="CY407">
        <v>1.334641074507676E-4</v>
      </c>
      <c r="CZ407">
        <v>1.917489569375275E-4</v>
      </c>
      <c r="DA407">
        <v>1.3225327670202481E-3</v>
      </c>
      <c r="DB407">
        <v>2.7354734610206859E-2</v>
      </c>
      <c r="DC407">
        <v>-2.75074357392869E-5</v>
      </c>
      <c r="DD407">
        <v>8.2813213809565703E-6</v>
      </c>
      <c r="DE407">
        <v>-217.17411310564739</v>
      </c>
      <c r="DF407">
        <v>0.12733121449127791</v>
      </c>
      <c r="DG407">
        <v>0.14049034630436719</v>
      </c>
      <c r="DH407">
        <v>3.9570567862933652</v>
      </c>
      <c r="DI407">
        <v>51.323137500660522</v>
      </c>
      <c r="DJ407">
        <v>4.5003078262178857E-2</v>
      </c>
      <c r="DK407">
        <v>0.3623594422930923</v>
      </c>
      <c r="DL407">
        <v>0.12990160017650981</v>
      </c>
      <c r="DM407">
        <v>0.67209237378826547</v>
      </c>
      <c r="DN407">
        <v>5.6886083826956542E-2</v>
      </c>
      <c r="DO407">
        <v>0.1014674976445875</v>
      </c>
      <c r="DP407">
        <v>3.10128431203694E-2</v>
      </c>
      <c r="DQ407">
        <v>0.32610663505937532</v>
      </c>
      <c r="DR407">
        <v>0.58945330270751684</v>
      </c>
      <c r="DS407">
        <v>4.9802956523695157</v>
      </c>
      <c r="DT407">
        <v>2.0666163664444732</v>
      </c>
      <c r="DU407">
        <v>2.7268715311398468</v>
      </c>
      <c r="DV407">
        <v>4.2075748396393893</v>
      </c>
      <c r="DW407">
        <v>1.1777477405175329</v>
      </c>
      <c r="DX407">
        <v>0.32734608571643159</v>
      </c>
      <c r="DY407">
        <v>2.5246965294919379</v>
      </c>
      <c r="DZ407">
        <v>0.154653032673159</v>
      </c>
      <c r="EA407">
        <v>23.432277677751362</v>
      </c>
      <c r="EB407">
        <v>-5.9951718481529092E-16</v>
      </c>
      <c r="EC407">
        <v>-7.4015392441987793E-15</v>
      </c>
      <c r="ED407">
        <v>0.63499620221146991</v>
      </c>
      <c r="EE407">
        <v>9.2902577748825212</v>
      </c>
      <c r="EF407">
        <v>1.4425779972374011</v>
      </c>
      <c r="EG407">
        <v>1.4613700673050181</v>
      </c>
      <c r="EH407">
        <v>0.15355501948600181</v>
      </c>
      <c r="EI407">
        <v>0.19845860512086619</v>
      </c>
      <c r="EJ407">
        <v>0.36793559886582777</v>
      </c>
      <c r="EK407">
        <v>3.8661225734305103E-2</v>
      </c>
      <c r="EL407">
        <v>4.9966799894760543E-2</v>
      </c>
      <c r="EM407">
        <v>6.833625924226483E-2</v>
      </c>
      <c r="EN407">
        <v>7.180505372535638E-3</v>
      </c>
      <c r="EO407">
        <v>9.2802767702830219E-3</v>
      </c>
    </row>
    <row r="408" spans="1:145" x14ac:dyDescent="0.3">
      <c r="A408" s="1">
        <v>409</v>
      </c>
      <c r="B408">
        <v>0.97861664503723267</v>
      </c>
      <c r="C408">
        <v>29.375913597978268</v>
      </c>
      <c r="D408">
        <v>0.25488047388972351</v>
      </c>
      <c r="E408">
        <v>9.2512863012411489E-2</v>
      </c>
      <c r="F408">
        <v>0.89755484544858932</v>
      </c>
      <c r="G408">
        <v>0.2239412959835422</v>
      </c>
      <c r="H408">
        <v>27.522872523873229</v>
      </c>
      <c r="I408">
        <v>49.983453154911203</v>
      </c>
      <c r="J408">
        <v>0.88734064957346004</v>
      </c>
      <c r="K408">
        <v>11.525619866214351</v>
      </c>
      <c r="L408">
        <v>4.5724153490258733E-2</v>
      </c>
      <c r="M408">
        <v>0.73560661006737482</v>
      </c>
      <c r="N408">
        <v>0.48218866579405228</v>
      </c>
      <c r="O408">
        <v>49.633811353069348</v>
      </c>
      <c r="P408">
        <v>0.99467375136157987</v>
      </c>
      <c r="Q408">
        <v>0.99108996217160972</v>
      </c>
      <c r="R408">
        <v>0.71325215966019639</v>
      </c>
      <c r="S408">
        <v>0.85882930079492836</v>
      </c>
      <c r="T408">
        <v>0.87144432548280981</v>
      </c>
      <c r="U408">
        <v>70.58870788668419</v>
      </c>
      <c r="V408">
        <v>0.25944961945355671</v>
      </c>
      <c r="W408">
        <v>2.1682249603850162E-3</v>
      </c>
      <c r="X408">
        <v>9.7365878323048799E-2</v>
      </c>
      <c r="Y408">
        <v>0.20815540394341139</v>
      </c>
      <c r="Z408">
        <v>6.1117587459146767</v>
      </c>
      <c r="AA408">
        <v>4.6977885517403398E-4</v>
      </c>
      <c r="AB408">
        <v>0.25965215920100759</v>
      </c>
      <c r="AC408">
        <v>-4.3673737145401487E-2</v>
      </c>
      <c r="AD408">
        <v>0.54068408600511209</v>
      </c>
      <c r="AE408">
        <v>7.2346488404461284E-2</v>
      </c>
      <c r="AF408">
        <v>0.21561636226835329</v>
      </c>
      <c r="AG408">
        <v>0.87754394888216369</v>
      </c>
      <c r="AH408">
        <v>0.1145030183758976</v>
      </c>
      <c r="AI408">
        <v>1.583356742954509</v>
      </c>
      <c r="AJ408">
        <v>1.890528579186918</v>
      </c>
      <c r="AK408">
        <v>1.6529084044262149E-2</v>
      </c>
      <c r="AL408">
        <v>0.99662505791529576</v>
      </c>
      <c r="AM408">
        <v>1.896930644643974</v>
      </c>
      <c r="AN408">
        <v>1.647329934289956E-2</v>
      </c>
      <c r="AO408">
        <v>1.961095456538672E-4</v>
      </c>
      <c r="AP408">
        <v>540.79063688152883</v>
      </c>
      <c r="AQ408">
        <v>170.58282091590559</v>
      </c>
      <c r="AR408">
        <v>144.73099978622719</v>
      </c>
      <c r="AS408">
        <v>238.71497902942809</v>
      </c>
      <c r="AT408">
        <v>2.2396764382344621E-3</v>
      </c>
      <c r="AU408">
        <v>0</v>
      </c>
      <c r="AV408">
        <v>8.2611043742862691</v>
      </c>
      <c r="AW408">
        <v>4.9944139642229262</v>
      </c>
      <c r="AX408">
        <v>44.980043231948457</v>
      </c>
      <c r="AY408">
        <v>0</v>
      </c>
      <c r="AZ408">
        <v>-16.112967291860858</v>
      </c>
      <c r="BA408">
        <v>-43.252820268446712</v>
      </c>
      <c r="BB408">
        <v>0</v>
      </c>
      <c r="BC408">
        <v>0</v>
      </c>
      <c r="BD408">
        <v>0</v>
      </c>
      <c r="BE408">
        <v>-3.6122063339892532</v>
      </c>
      <c r="BF408">
        <v>-22.327357539524659</v>
      </c>
      <c r="BG408">
        <v>-34.260213182442733</v>
      </c>
      <c r="BH408">
        <v>-4.9588169845289523</v>
      </c>
      <c r="BI408">
        <v>14.78513706774992</v>
      </c>
      <c r="BJ408">
        <v>-1.504926530867247</v>
      </c>
      <c r="BK408">
        <v>34.484325491936957</v>
      </c>
      <c r="BL408">
        <v>0</v>
      </c>
      <c r="BM408">
        <v>0</v>
      </c>
      <c r="BN408">
        <v>34.320042883472617</v>
      </c>
      <c r="BO408">
        <v>80.608348835778742</v>
      </c>
      <c r="BP408">
        <v>25.90074193292363</v>
      </c>
      <c r="BQ408">
        <v>55.401636787347442</v>
      </c>
      <c r="BR408">
        <v>-3.7917979174001082</v>
      </c>
      <c r="BS408">
        <v>87.276187881050944</v>
      </c>
      <c r="BT408">
        <v>3.7171203736945069</v>
      </c>
      <c r="BU408">
        <v>6.9407279259268471</v>
      </c>
      <c r="BV408">
        <v>0</v>
      </c>
      <c r="BW408">
        <v>3.7102235626743302E-4</v>
      </c>
      <c r="BX408">
        <v>3.0756194466440869E-4</v>
      </c>
      <c r="BY408">
        <v>1.134132074834201E-4</v>
      </c>
      <c r="BZ408">
        <v>5.0792277828544147E-4</v>
      </c>
      <c r="CA408">
        <v>0</v>
      </c>
      <c r="CB408">
        <v>1.4138303433733801E-4</v>
      </c>
      <c r="CC408">
        <v>1.4452009665799371E-4</v>
      </c>
      <c r="CD408">
        <v>1.9029071568079591E-5</v>
      </c>
      <c r="CE408">
        <v>0.39239054909056242</v>
      </c>
      <c r="CF408">
        <v>2.9905166795162749E-2</v>
      </c>
      <c r="CG408">
        <v>0.48614136252485668</v>
      </c>
      <c r="CH408">
        <v>0.13561479895155371</v>
      </c>
      <c r="CI408">
        <v>7.8056924661251123E-2</v>
      </c>
      <c r="CJ408">
        <v>0</v>
      </c>
      <c r="CK408">
        <v>0.13286515611877861</v>
      </c>
      <c r="CL408">
        <v>6.6569288890411889E-4</v>
      </c>
      <c r="CM408">
        <v>0</v>
      </c>
      <c r="CN408">
        <v>3.0144036834841979E-4</v>
      </c>
      <c r="CO408">
        <v>3.5440379933851019E-4</v>
      </c>
      <c r="CP408">
        <v>2.808102646941426E-3</v>
      </c>
      <c r="CQ408">
        <v>5.8243244334564136E-4</v>
      </c>
      <c r="CR408">
        <v>0</v>
      </c>
      <c r="CS408">
        <v>1.100329370836385E-5</v>
      </c>
      <c r="CT408">
        <v>1.8017307145419409E-4</v>
      </c>
      <c r="CU408">
        <v>1.290209467962459E-3</v>
      </c>
      <c r="CV408">
        <v>2.204969755636439E-4</v>
      </c>
      <c r="CW408">
        <v>4.8729649922855337E-3</v>
      </c>
      <c r="CX408">
        <v>6.4858563640920776E-3</v>
      </c>
      <c r="CY408">
        <v>1.526509730370926E-4</v>
      </c>
      <c r="CZ408">
        <v>1.928646469665031E-4</v>
      </c>
      <c r="DA408">
        <v>1.506504993133212E-3</v>
      </c>
      <c r="DB408">
        <v>3.124870634193961E-2</v>
      </c>
      <c r="DC408">
        <v>-3.7962515948520039E-5</v>
      </c>
      <c r="DD408">
        <v>5.9834896587724843E-5</v>
      </c>
      <c r="DE408">
        <v>-238.6837464132214</v>
      </c>
      <c r="DF408">
        <v>0.24018408451229331</v>
      </c>
      <c r="DG408">
        <v>0.26102131824057301</v>
      </c>
      <c r="DH408">
        <v>4.0668813601904086</v>
      </c>
      <c r="DI408">
        <v>51.819380148772041</v>
      </c>
      <c r="DJ408">
        <v>4.3682561727791072E-2</v>
      </c>
      <c r="DK408">
        <v>0.31715528871789322</v>
      </c>
      <c r="DL408">
        <v>0.1123985713432238</v>
      </c>
      <c r="DM408">
        <v>0.66340107097090484</v>
      </c>
      <c r="DN408">
        <v>5.6965161799810683E-2</v>
      </c>
      <c r="DO408">
        <v>0.10805038511813821</v>
      </c>
      <c r="DP408">
        <v>3.069184264800771E-2</v>
      </c>
      <c r="DQ408">
        <v>0.44468024692748159</v>
      </c>
      <c r="DR408">
        <v>0.57215708959204792</v>
      </c>
      <c r="DS408">
        <v>4.3590063378288626</v>
      </c>
      <c r="DT408">
        <v>1.788159089551288</v>
      </c>
      <c r="DU408">
        <v>2.691608422755519</v>
      </c>
      <c r="DV408">
        <v>4.2134238358536988</v>
      </c>
      <c r="DW408">
        <v>1.2541562558355319</v>
      </c>
      <c r="DX408">
        <v>0.32395786852741459</v>
      </c>
      <c r="DY408">
        <v>3.4426857826643742</v>
      </c>
      <c r="DZ408">
        <v>0.16624990944144361</v>
      </c>
      <c r="EA408">
        <v>25.18938021840054</v>
      </c>
      <c r="EB408">
        <v>-1.199245945634965E-15</v>
      </c>
      <c r="EC408">
        <v>-1.4805690570485011E-14</v>
      </c>
      <c r="ED408">
        <v>0.57743707234747121</v>
      </c>
      <c r="EE408">
        <v>7.9848452477627703</v>
      </c>
      <c r="EF408">
        <v>1.5461692491482439</v>
      </c>
      <c r="EG408">
        <v>1.2806322382817421</v>
      </c>
      <c r="EH408">
        <v>0.11324911774635769</v>
      </c>
      <c r="EI408">
        <v>0.16607467756389749</v>
      </c>
      <c r="EJ408">
        <v>0.39905921172981812</v>
      </c>
      <c r="EK408">
        <v>3.5289681382373782E-2</v>
      </c>
      <c r="EL408">
        <v>5.1750711824851039E-2</v>
      </c>
      <c r="EM408">
        <v>7.1019276368275902E-2</v>
      </c>
      <c r="EN408">
        <v>6.2803903816159804E-3</v>
      </c>
      <c r="EO408">
        <v>9.2099066938277178E-3</v>
      </c>
    </row>
    <row r="409" spans="1:145" x14ac:dyDescent="0.3">
      <c r="A409" s="1">
        <v>410</v>
      </c>
      <c r="B409">
        <v>0.98000549975618267</v>
      </c>
      <c r="C409">
        <v>25.513066809555671</v>
      </c>
      <c r="D409">
        <v>0.30344299783244633</v>
      </c>
      <c r="E409">
        <v>0.1075159896330623</v>
      </c>
      <c r="F409">
        <v>0.88088919192885407</v>
      </c>
      <c r="G409">
        <v>0.20103849911987831</v>
      </c>
      <c r="H409">
        <v>14.129331586183611</v>
      </c>
      <c r="I409">
        <v>53.932148893667119</v>
      </c>
      <c r="J409">
        <v>0.91988140613570635</v>
      </c>
      <c r="K409">
        <v>10.70308793495289</v>
      </c>
      <c r="L409">
        <v>3.7450453160288173E-2</v>
      </c>
      <c r="M409">
        <v>0.7543985198997496</v>
      </c>
      <c r="N409">
        <v>0.51219980531164211</v>
      </c>
      <c r="O409">
        <v>64.124892635639355</v>
      </c>
      <c r="P409">
        <v>0.96965940037191223</v>
      </c>
      <c r="Q409">
        <v>0.99708902605114014</v>
      </c>
      <c r="R409">
        <v>0.82655469145448468</v>
      </c>
      <c r="S409">
        <v>0.82096643626678723</v>
      </c>
      <c r="T409">
        <v>0.85688637654411948</v>
      </c>
      <c r="U409">
        <v>70.75796368365269</v>
      </c>
      <c r="V409">
        <v>0.2404982188286281</v>
      </c>
      <c r="W409">
        <v>-7.1030699263963009E-3</v>
      </c>
      <c r="X409">
        <v>9.6954653269748517E-2</v>
      </c>
      <c r="Y409">
        <v>0.19669464167959119</v>
      </c>
      <c r="Z409">
        <v>5.8108759872387612</v>
      </c>
      <c r="AA409">
        <v>4.4369348568924403E-4</v>
      </c>
      <c r="AB409">
        <v>0.27690064055804209</v>
      </c>
      <c r="AC409">
        <v>-3.9239537856572727E-2</v>
      </c>
      <c r="AD409">
        <v>0.55054648784007942</v>
      </c>
      <c r="AE409">
        <v>7.0082377074296293E-2</v>
      </c>
      <c r="AF409">
        <v>0.22011410163855391</v>
      </c>
      <c r="AG409">
        <v>0.96154675490629882</v>
      </c>
      <c r="AH409">
        <v>9.9947294030584277E-2</v>
      </c>
      <c r="AI409">
        <v>1.3779944468955641</v>
      </c>
      <c r="AJ409">
        <v>1.639552056214584</v>
      </c>
      <c r="AK409">
        <v>1.786758833744095E-2</v>
      </c>
      <c r="AL409">
        <v>0.99672570884929457</v>
      </c>
      <c r="AM409">
        <v>1.6449380100010631</v>
      </c>
      <c r="AN409">
        <v>1.780908465106322E-2</v>
      </c>
      <c r="AO409">
        <v>1.0302677514818809E-4</v>
      </c>
      <c r="AP409">
        <v>537.01401147013087</v>
      </c>
      <c r="AQ409">
        <v>150.6177181383637</v>
      </c>
      <c r="AR409">
        <v>123.5192280375025</v>
      </c>
      <c r="AS409">
        <v>218.1406972384016</v>
      </c>
      <c r="AT409">
        <v>2.172107661223539E-3</v>
      </c>
      <c r="AU409">
        <v>0</v>
      </c>
      <c r="AV409">
        <v>6.4931819863753111</v>
      </c>
      <c r="AW409">
        <v>5.7430180542036444</v>
      </c>
      <c r="AX409">
        <v>39.552473573193893</v>
      </c>
      <c r="AY409">
        <v>0</v>
      </c>
      <c r="AZ409">
        <v>-13.883846971373121</v>
      </c>
      <c r="BA409">
        <v>-39.014564761867561</v>
      </c>
      <c r="BB409">
        <v>0</v>
      </c>
      <c r="BC409">
        <v>0</v>
      </c>
      <c r="BD409">
        <v>0</v>
      </c>
      <c r="BE409">
        <v>-2.8042997961401679</v>
      </c>
      <c r="BF409">
        <v>-20.91758793112642</v>
      </c>
      <c r="BG409">
        <v>-30.637805099697371</v>
      </c>
      <c r="BH409">
        <v>-4.1440422566873769</v>
      </c>
      <c r="BI409">
        <v>12.669584942395151</v>
      </c>
      <c r="BJ409">
        <v>-1.3501879097442679</v>
      </c>
      <c r="BK409">
        <v>31.336438818737509</v>
      </c>
      <c r="BL409">
        <v>0</v>
      </c>
      <c r="BM409">
        <v>0</v>
      </c>
      <c r="BN409">
        <v>34.067673749336898</v>
      </c>
      <c r="BO409">
        <v>82.536127651723064</v>
      </c>
      <c r="BP409">
        <v>26.07254431105773</v>
      </c>
      <c r="BQ409">
        <v>52.312754941340437</v>
      </c>
      <c r="BR409">
        <v>-3.676890946502577</v>
      </c>
      <c r="BS409">
        <v>85.857237561033074</v>
      </c>
      <c r="BT409">
        <v>3.67356052085522</v>
      </c>
      <c r="BU409">
        <v>6.9601947600809568</v>
      </c>
      <c r="BV409">
        <v>0</v>
      </c>
      <c r="BW409">
        <v>3.3710578535391952E-4</v>
      </c>
      <c r="BX409">
        <v>2.9566583418061729E-4</v>
      </c>
      <c r="BY409">
        <v>9.3720452572823432E-5</v>
      </c>
      <c r="BZ409">
        <v>4.2676560515060699E-4</v>
      </c>
      <c r="CA409">
        <v>0</v>
      </c>
      <c r="CB409">
        <v>1.2740053305772909E-4</v>
      </c>
      <c r="CC409">
        <v>1.3132764241133689E-4</v>
      </c>
      <c r="CD409">
        <v>1.6901978758107181E-5</v>
      </c>
      <c r="CE409">
        <v>0.36386600483990222</v>
      </c>
      <c r="CF409">
        <v>2.6690425840258259E-2</v>
      </c>
      <c r="CG409">
        <v>0.29853820758752497</v>
      </c>
      <c r="CH409">
        <v>0.1334428674609526</v>
      </c>
      <c r="CI409">
        <v>7.73688371265083E-2</v>
      </c>
      <c r="CJ409">
        <v>0</v>
      </c>
      <c r="CK409">
        <v>0.13321235906559381</v>
      </c>
      <c r="CL409">
        <v>6.0492540270477629E-4</v>
      </c>
      <c r="CM409">
        <v>0</v>
      </c>
      <c r="CN409">
        <v>2.8484345886199198E-4</v>
      </c>
      <c r="CO409">
        <v>2.6608096193081969E-4</v>
      </c>
      <c r="CP409">
        <v>2.7291969072654959E-3</v>
      </c>
      <c r="CQ409">
        <v>6.3617049659263759E-4</v>
      </c>
      <c r="CR409">
        <v>0</v>
      </c>
      <c r="CS409">
        <v>1.0808558070389631E-5</v>
      </c>
      <c r="CT409">
        <v>1.5060922289811699E-4</v>
      </c>
      <c r="CU409">
        <v>1.382394531922968E-3</v>
      </c>
      <c r="CV409">
        <v>2.1477994847682519E-4</v>
      </c>
      <c r="CW409">
        <v>2.3388799269750708E-3</v>
      </c>
      <c r="CX409">
        <v>6.501407984468667E-3</v>
      </c>
      <c r="CY409">
        <v>1.6577215677740419E-4</v>
      </c>
      <c r="CZ409">
        <v>1.9205008260273911E-4</v>
      </c>
      <c r="DA409">
        <v>1.5823595689899519E-3</v>
      </c>
      <c r="DB409">
        <v>2.9294840265860409E-2</v>
      </c>
      <c r="DC409">
        <v>-2.882256240636074E-5</v>
      </c>
      <c r="DD409">
        <v>-2.0509812404122791E-4</v>
      </c>
      <c r="DE409">
        <v>-218.11166514138461</v>
      </c>
      <c r="DF409">
        <v>-0.38780249748378992</v>
      </c>
      <c r="DG409">
        <v>0.2392781747122541</v>
      </c>
      <c r="DH409">
        <v>3.6924864846998999</v>
      </c>
      <c r="DI409">
        <v>48.376697133479617</v>
      </c>
      <c r="DJ409">
        <v>4.2219394597574948E-2</v>
      </c>
      <c r="DK409">
        <v>0.29477766105548869</v>
      </c>
      <c r="DL409">
        <v>0.1039785222885445</v>
      </c>
      <c r="DM409">
        <v>0.63872332635695583</v>
      </c>
      <c r="DN409">
        <v>5.6528796772349552E-2</v>
      </c>
      <c r="DO409">
        <v>5.0460134060584763E-2</v>
      </c>
      <c r="DP409">
        <v>3.083314490044366E-2</v>
      </c>
      <c r="DQ409">
        <v>0.30884894418007852</v>
      </c>
      <c r="DR409">
        <v>0.55299242951492167</v>
      </c>
      <c r="DS409">
        <v>4.0514465263550576</v>
      </c>
      <c r="DT409">
        <v>1.65420376368139</v>
      </c>
      <c r="DU409">
        <v>2.5914837347439321</v>
      </c>
      <c r="DV409">
        <v>4.1811481299705333</v>
      </c>
      <c r="DW409">
        <v>0.58569798463178735</v>
      </c>
      <c r="DX409">
        <v>0.32544933898235789</v>
      </c>
      <c r="DY409">
        <v>2.3910886001038341</v>
      </c>
      <c r="DZ409">
        <v>0.16905611139514409</v>
      </c>
      <c r="EA409">
        <v>25.61456233259759</v>
      </c>
      <c r="EB409">
        <v>-6.7839545040776059E-16</v>
      </c>
      <c r="EC409">
        <v>-8.3753571648258118E-15</v>
      </c>
      <c r="ED409">
        <v>0.46627444969896259</v>
      </c>
      <c r="EE409">
        <v>6.4286242928982187</v>
      </c>
      <c r="EF409">
        <v>1.530785999393774</v>
      </c>
      <c r="EG409">
        <v>1.3202924683077011</v>
      </c>
      <c r="EH409">
        <v>0.11791764415180429</v>
      </c>
      <c r="EI409">
        <v>0.16843399206745099</v>
      </c>
      <c r="EJ409">
        <v>0.43511212597853949</v>
      </c>
      <c r="EK409">
        <v>3.8860629798968933E-2</v>
      </c>
      <c r="EL409">
        <v>5.550866503802615E-2</v>
      </c>
      <c r="EM409">
        <v>8.9641851922452623E-2</v>
      </c>
      <c r="EN409">
        <v>8.0060715711339128E-3</v>
      </c>
      <c r="EO409">
        <v>1.1435901770287971E-2</v>
      </c>
    </row>
    <row r="410" spans="1:145" x14ac:dyDescent="0.3">
      <c r="A410" s="1">
        <v>411</v>
      </c>
      <c r="B410">
        <v>1.0619063075956581</v>
      </c>
      <c r="C410">
        <v>28.08682719818599</v>
      </c>
      <c r="D410">
        <v>0.35622675480460969</v>
      </c>
      <c r="E410">
        <v>9.4745821461973911E-2</v>
      </c>
      <c r="F410">
        <v>0.85460100866508992</v>
      </c>
      <c r="G410">
        <v>0.21734880447927449</v>
      </c>
      <c r="H410">
        <v>17.003433222517739</v>
      </c>
      <c r="I410">
        <v>35.185265192709053</v>
      </c>
      <c r="J410">
        <v>0.90357701371540811</v>
      </c>
      <c r="K410">
        <v>10.005284430841529</v>
      </c>
      <c r="L410">
        <v>4.583727778814909E-2</v>
      </c>
      <c r="M410">
        <v>0.80909892178171228</v>
      </c>
      <c r="N410">
        <v>0.46754307020034341</v>
      </c>
      <c r="O410">
        <v>64.508322885327388</v>
      </c>
      <c r="P410">
        <v>1.015503355635117</v>
      </c>
      <c r="Q410">
        <v>0.97575659311756957</v>
      </c>
      <c r="R410">
        <v>0.73524256803544985</v>
      </c>
      <c r="S410">
        <v>0.81950605053026115</v>
      </c>
      <c r="T410">
        <v>0.89259067769324574</v>
      </c>
      <c r="U410">
        <v>68.690879504917163</v>
      </c>
      <c r="V410">
        <v>0.1931374026517764</v>
      </c>
      <c r="W410">
        <v>-2.1960200075925401E-2</v>
      </c>
      <c r="X410">
        <v>8.8084994993378199E-2</v>
      </c>
      <c r="Y410">
        <v>0.2142968090605227</v>
      </c>
      <c r="Z410">
        <v>6.2510067876612636</v>
      </c>
      <c r="AA410">
        <v>4.580584557576803E-4</v>
      </c>
      <c r="AB410">
        <v>0.26878134378773588</v>
      </c>
      <c r="AC410">
        <v>-4.2130653747728841E-2</v>
      </c>
      <c r="AD410">
        <v>0.55367293194476663</v>
      </c>
      <c r="AE410">
        <v>7.0202784021402634E-2</v>
      </c>
      <c r="AF410">
        <v>0.203750404586995</v>
      </c>
      <c r="AG410">
        <v>1.070292137656367</v>
      </c>
      <c r="AH410">
        <v>0.11725285336335101</v>
      </c>
      <c r="AI410">
        <v>1.6675184806368899</v>
      </c>
      <c r="AJ410">
        <v>1.7181115314649069</v>
      </c>
      <c r="AK410">
        <v>1.6059013279123679E-2</v>
      </c>
      <c r="AL410">
        <v>0.99666449466903873</v>
      </c>
      <c r="AM410">
        <v>1.7238614264051251</v>
      </c>
      <c r="AN410">
        <v>1.6005448354721181E-2</v>
      </c>
      <c r="AO410">
        <v>1.7683556952423479E-4</v>
      </c>
      <c r="AP410">
        <v>496.73214188684062</v>
      </c>
      <c r="AQ410">
        <v>148.34305785928589</v>
      </c>
      <c r="AR410">
        <v>125.4333119442708</v>
      </c>
      <c r="AS410">
        <v>210.87532135086451</v>
      </c>
      <c r="AT410">
        <v>2.0839006677382602E-3</v>
      </c>
      <c r="AU410">
        <v>0</v>
      </c>
      <c r="AV410">
        <v>6.2453065260522003</v>
      </c>
      <c r="AW410">
        <v>5.0940309653869784</v>
      </c>
      <c r="AX410">
        <v>39.96362479714756</v>
      </c>
      <c r="AY410">
        <v>0</v>
      </c>
      <c r="AZ410">
        <v>-13.610421469087139</v>
      </c>
      <c r="BA410">
        <v>-38.816476379918527</v>
      </c>
      <c r="BB410">
        <v>0</v>
      </c>
      <c r="BC410">
        <v>0</v>
      </c>
      <c r="BD410">
        <v>0</v>
      </c>
      <c r="BE410">
        <v>-2.665307566006875</v>
      </c>
      <c r="BF410">
        <v>-23.416258685281999</v>
      </c>
      <c r="BG410">
        <v>-31.02181760001503</v>
      </c>
      <c r="BH410">
        <v>-4.1036041040851732</v>
      </c>
      <c r="BI410">
        <v>12.39687247542912</v>
      </c>
      <c r="BJ410">
        <v>-1.441242173480618</v>
      </c>
      <c r="BK410">
        <v>31.94890632292779</v>
      </c>
      <c r="BL410">
        <v>0</v>
      </c>
      <c r="BM410">
        <v>0</v>
      </c>
      <c r="BN410">
        <v>33.868195024409573</v>
      </c>
      <c r="BO410">
        <v>70.359722266430282</v>
      </c>
      <c r="BP410">
        <v>24.47992890491938</v>
      </c>
      <c r="BQ410">
        <v>49.43225640033755</v>
      </c>
      <c r="BR410">
        <v>-3.5431741850601801</v>
      </c>
      <c r="BS410">
        <v>81.510308543874345</v>
      </c>
      <c r="BT410">
        <v>3.4678266665750201</v>
      </c>
      <c r="BU410">
        <v>6.6019207944772136</v>
      </c>
      <c r="BV410">
        <v>0</v>
      </c>
      <c r="BW410">
        <v>3.6987566361679799E-4</v>
      </c>
      <c r="BX410">
        <v>2.8789144766106569E-4</v>
      </c>
      <c r="BY410">
        <v>9.567953815219333E-5</v>
      </c>
      <c r="BZ410">
        <v>4.3178046236782441E-4</v>
      </c>
      <c r="CA410">
        <v>0</v>
      </c>
      <c r="CB410">
        <v>1.284855750747437E-4</v>
      </c>
      <c r="CC410">
        <v>1.3389442780275071E-4</v>
      </c>
      <c r="CD410">
        <v>1.76447387194877E-5</v>
      </c>
      <c r="CE410">
        <v>0.39301788489604123</v>
      </c>
      <c r="CF410">
        <v>3.0189582128794499E-2</v>
      </c>
      <c r="CG410">
        <v>0.32957973231027687</v>
      </c>
      <c r="CH410">
        <v>0.13487424163943831</v>
      </c>
      <c r="CI410">
        <v>8.2838650389032223E-2</v>
      </c>
      <c r="CJ410">
        <v>0</v>
      </c>
      <c r="CK410">
        <v>0.1158397809884736</v>
      </c>
      <c r="CL410">
        <v>6.1674860807150599E-4</v>
      </c>
      <c r="CM410">
        <v>0</v>
      </c>
      <c r="CN410">
        <v>3.1033404771300737E-4</v>
      </c>
      <c r="CO410">
        <v>2.2028476197406081E-4</v>
      </c>
      <c r="CP410">
        <v>2.0009947714992372E-3</v>
      </c>
      <c r="CQ410">
        <v>5.7517086826460297E-4</v>
      </c>
      <c r="CR410">
        <v>0</v>
      </c>
      <c r="CS410">
        <v>9.9043740869013589E-6</v>
      </c>
      <c r="CT410">
        <v>2.5206132758601922E-4</v>
      </c>
      <c r="CU410">
        <v>1.3303069866221521E-3</v>
      </c>
      <c r="CV410">
        <v>1.9468378480546521E-4</v>
      </c>
      <c r="CW410">
        <v>3.0714457642274659E-3</v>
      </c>
      <c r="CX410">
        <v>6.3114794324786259E-3</v>
      </c>
      <c r="CY410">
        <v>1.478301691056539E-4</v>
      </c>
      <c r="CZ410">
        <v>1.744808525844983E-4</v>
      </c>
      <c r="DA410">
        <v>1.442946200129218E-3</v>
      </c>
      <c r="DB410">
        <v>2.7591175031023211E-2</v>
      </c>
      <c r="DC410">
        <v>-4.9985436676831647E-5</v>
      </c>
      <c r="DD410">
        <v>-5.7191255621394225E-4</v>
      </c>
      <c r="DE410">
        <v>-210.84840205926309</v>
      </c>
      <c r="DF410">
        <v>-0.37486993242055178</v>
      </c>
      <c r="DG410">
        <v>0.20579327059928601</v>
      </c>
      <c r="DH410">
        <v>3.6611429211828259</v>
      </c>
      <c r="DI410">
        <v>47.331306417370548</v>
      </c>
      <c r="DJ410">
        <v>4.327455484381966E-2</v>
      </c>
      <c r="DK410">
        <v>0.32515194294678079</v>
      </c>
      <c r="DL410">
        <v>0.1156886416304478</v>
      </c>
      <c r="DM410">
        <v>0.66457450223202152</v>
      </c>
      <c r="DN410">
        <v>5.6543265162721457E-2</v>
      </c>
      <c r="DO410">
        <v>6.8536518828339985E-2</v>
      </c>
      <c r="DP410">
        <v>3.0592600147434451E-2</v>
      </c>
      <c r="DQ410">
        <v>0.28448793703545072</v>
      </c>
      <c r="DR410">
        <v>0.56681298837561034</v>
      </c>
      <c r="DS410">
        <v>4.4689129599320596</v>
      </c>
      <c r="DT410">
        <v>1.840501116848033</v>
      </c>
      <c r="DU410">
        <v>2.6963693699474249</v>
      </c>
      <c r="DV410">
        <v>4.1822182833578552</v>
      </c>
      <c r="DW410">
        <v>0.79551316497180335</v>
      </c>
      <c r="DX410">
        <v>0.32291034624855491</v>
      </c>
      <c r="DY410">
        <v>2.202487254468005</v>
      </c>
      <c r="DZ410">
        <v>0.14256104012621301</v>
      </c>
      <c r="EA410">
        <v>21.600157594880759</v>
      </c>
      <c r="EB410">
        <v>-9.6250387168708915E-16</v>
      </c>
      <c r="EC410">
        <v>-1.188291238253685E-14</v>
      </c>
      <c r="ED410">
        <v>0.60861279516406952</v>
      </c>
      <c r="EE410">
        <v>8.6554233383404569</v>
      </c>
      <c r="EF410">
        <v>1.3211191230655279</v>
      </c>
      <c r="EG410">
        <v>1.3846234659289789</v>
      </c>
      <c r="EH410">
        <v>0.1407562238092486</v>
      </c>
      <c r="EI410">
        <v>0.1825697542222445</v>
      </c>
      <c r="EJ410">
        <v>0.36996880282906652</v>
      </c>
      <c r="EK410">
        <v>3.7609799988843277E-2</v>
      </c>
      <c r="EL410">
        <v>4.878229718364821E-2</v>
      </c>
      <c r="EM410">
        <v>6.5649263653630094E-2</v>
      </c>
      <c r="EN410">
        <v>6.6736861501498611E-3</v>
      </c>
      <c r="EO410">
        <v>8.6561944276113897E-3</v>
      </c>
    </row>
    <row r="411" spans="1:145" x14ac:dyDescent="0.3">
      <c r="A411" s="1">
        <v>412</v>
      </c>
      <c r="B411">
        <v>1.09362858016812</v>
      </c>
      <c r="C411">
        <v>17.53215748439618</v>
      </c>
      <c r="D411">
        <v>0.30445599083272878</v>
      </c>
      <c r="E411">
        <v>7.5477013441877294E-2</v>
      </c>
      <c r="F411">
        <v>0.86205602564030281</v>
      </c>
      <c r="G411">
        <v>0.22264326106821861</v>
      </c>
      <c r="H411">
        <v>15.43675360519558</v>
      </c>
      <c r="I411">
        <v>39.176056455633727</v>
      </c>
      <c r="J411">
        <v>0.89606736665244391</v>
      </c>
      <c r="K411">
        <v>7.93755698047483</v>
      </c>
      <c r="L411">
        <v>4.2662601606295952E-2</v>
      </c>
      <c r="M411">
        <v>0.77850929089839216</v>
      </c>
      <c r="N411">
        <v>0.45751823013519949</v>
      </c>
      <c r="O411">
        <v>45.513997595075089</v>
      </c>
      <c r="P411">
        <v>1.051704132160002</v>
      </c>
      <c r="Q411">
        <v>0.99641109110655846</v>
      </c>
      <c r="R411">
        <v>0.86999742449490725</v>
      </c>
      <c r="S411">
        <v>0.72766579017150945</v>
      </c>
      <c r="T411">
        <v>0.91079814310267104</v>
      </c>
      <c r="U411">
        <v>76.048167867389623</v>
      </c>
      <c r="V411">
        <v>0.22856459290043379</v>
      </c>
      <c r="W411">
        <v>-2.2818589593343989E-2</v>
      </c>
      <c r="X411">
        <v>0.1012142252981144</v>
      </c>
      <c r="Y411">
        <v>0.21434613102284689</v>
      </c>
      <c r="Z411">
        <v>6.2576883048277194</v>
      </c>
      <c r="AA411">
        <v>4.2167413402340362E-4</v>
      </c>
      <c r="AB411">
        <v>0.28126538213754487</v>
      </c>
      <c r="AC411">
        <v>-4.3080112181588602E-2</v>
      </c>
      <c r="AD411">
        <v>0.59184329144033199</v>
      </c>
      <c r="AE411">
        <v>6.9639393197570176E-2</v>
      </c>
      <c r="AF411">
        <v>0.21773908904426209</v>
      </c>
      <c r="AG411">
        <v>0.99442241898247541</v>
      </c>
      <c r="AH411">
        <v>0.12862601965362119</v>
      </c>
      <c r="AI411">
        <v>1.3990162130847421</v>
      </c>
      <c r="AJ411">
        <v>1.919099976837229</v>
      </c>
      <c r="AK411">
        <v>1.5541724844165321E-2</v>
      </c>
      <c r="AL411">
        <v>0.99681779915914037</v>
      </c>
      <c r="AM411">
        <v>1.9252264913500701</v>
      </c>
      <c r="AN411">
        <v>1.549226795429781E-2</v>
      </c>
      <c r="AO411">
        <v>7.2715890469781771E-5</v>
      </c>
      <c r="AP411">
        <v>518.23009977383219</v>
      </c>
      <c r="AQ411">
        <v>167.56717892287679</v>
      </c>
      <c r="AR411">
        <v>134.81240053801491</v>
      </c>
      <c r="AS411">
        <v>232.88675944348779</v>
      </c>
      <c r="AT411">
        <v>2.2701804194993989E-3</v>
      </c>
      <c r="AU411">
        <v>0</v>
      </c>
      <c r="AV411">
        <v>7.4522954794014344</v>
      </c>
      <c r="AW411">
        <v>5.1403044038424346</v>
      </c>
      <c r="AX411">
        <v>45.619518746083749</v>
      </c>
      <c r="AY411">
        <v>0</v>
      </c>
      <c r="AZ411">
        <v>-17.01650631283081</v>
      </c>
      <c r="BA411">
        <v>-42.330405511979123</v>
      </c>
      <c r="BB411">
        <v>0</v>
      </c>
      <c r="BC411">
        <v>0</v>
      </c>
      <c r="BD411">
        <v>0</v>
      </c>
      <c r="BE411">
        <v>-3.223159918617442</v>
      </c>
      <c r="BF411">
        <v>-24.747037628143051</v>
      </c>
      <c r="BG411">
        <v>-34.352353560483081</v>
      </c>
      <c r="BH411">
        <v>-5.3819242480273441</v>
      </c>
      <c r="BI411">
        <v>15.514409262536329</v>
      </c>
      <c r="BJ411">
        <v>-1.6223328533897581</v>
      </c>
      <c r="BK411">
        <v>33.514956665547999</v>
      </c>
      <c r="BL411">
        <v>0</v>
      </c>
      <c r="BM411">
        <v>0</v>
      </c>
      <c r="BN411">
        <v>34.065348643180968</v>
      </c>
      <c r="BO411">
        <v>72.824683179358672</v>
      </c>
      <c r="BP411">
        <v>24.36254487165861</v>
      </c>
      <c r="BQ411">
        <v>55.908433553890312</v>
      </c>
      <c r="BR411">
        <v>-3.7247744147396822</v>
      </c>
      <c r="BS411">
        <v>84.704294753854157</v>
      </c>
      <c r="BT411">
        <v>3.502555941572036</v>
      </c>
      <c r="BU411">
        <v>6.6923136632620661</v>
      </c>
      <c r="BV411">
        <v>0</v>
      </c>
      <c r="BW411">
        <v>3.8748624195036083E-4</v>
      </c>
      <c r="BX411">
        <v>3.0580762665778302E-4</v>
      </c>
      <c r="BY411">
        <v>1.208897884702894E-4</v>
      </c>
      <c r="BZ411">
        <v>5.485033979472898E-4</v>
      </c>
      <c r="CA411">
        <v>0</v>
      </c>
      <c r="CB411">
        <v>1.4101235208902971E-4</v>
      </c>
      <c r="CC411">
        <v>1.4045757623781799E-4</v>
      </c>
      <c r="CD411">
        <v>1.9543197705507821E-5</v>
      </c>
      <c r="CE411">
        <v>0.44959516700448399</v>
      </c>
      <c r="CF411">
        <v>3.2872349924174822E-2</v>
      </c>
      <c r="CG411">
        <v>0.35147371647884051</v>
      </c>
      <c r="CH411">
        <v>0.14015696017435469</v>
      </c>
      <c r="CI411">
        <v>8.9528559663054411E-2</v>
      </c>
      <c r="CJ411">
        <v>0</v>
      </c>
      <c r="CK411">
        <v>0.18792008483143269</v>
      </c>
      <c r="CL411">
        <v>6.4697998310570481E-4</v>
      </c>
      <c r="CM411">
        <v>0</v>
      </c>
      <c r="CN411">
        <v>3.104054733412112E-4</v>
      </c>
      <c r="CO411">
        <v>2.5246744381268981E-4</v>
      </c>
      <c r="CP411">
        <v>2.3588006807492229E-3</v>
      </c>
      <c r="CQ411">
        <v>6.0069782779916198E-4</v>
      </c>
      <c r="CR411">
        <v>0</v>
      </c>
      <c r="CS411">
        <v>1.005518487711159E-5</v>
      </c>
      <c r="CT411">
        <v>1.4933476477439349E-4</v>
      </c>
      <c r="CU411">
        <v>1.3914282399776301E-3</v>
      </c>
      <c r="CV411">
        <v>2.0678209130516501E-4</v>
      </c>
      <c r="CW411">
        <v>2.851239666908402E-3</v>
      </c>
      <c r="CX411">
        <v>6.9874843768502476E-3</v>
      </c>
      <c r="CY411">
        <v>1.4230820658203661E-4</v>
      </c>
      <c r="CZ411">
        <v>2.004875441614328E-4</v>
      </c>
      <c r="DA411">
        <v>1.43527487564326E-3</v>
      </c>
      <c r="DB411">
        <v>2.9826124676707901E-2</v>
      </c>
      <c r="DC411">
        <v>-3.1306522747684178E-5</v>
      </c>
      <c r="DD411">
        <v>-6.0586260641160819E-4</v>
      </c>
      <c r="DE411">
        <v>-232.85760179446311</v>
      </c>
      <c r="DF411">
        <v>0.39171596057713032</v>
      </c>
      <c r="DG411">
        <v>0.25076371951124887</v>
      </c>
      <c r="DH411">
        <v>4.8130257390722084</v>
      </c>
      <c r="DI411">
        <v>63.124830042338893</v>
      </c>
      <c r="DJ411">
        <v>4.4504549019801262E-2</v>
      </c>
      <c r="DK411">
        <v>0.33581320860287378</v>
      </c>
      <c r="DL411">
        <v>0.1195392049991551</v>
      </c>
      <c r="DM411">
        <v>0.66954724916546049</v>
      </c>
      <c r="DN411">
        <v>5.7082931490425759E-2</v>
      </c>
      <c r="DO411">
        <v>6.5670239436801961E-2</v>
      </c>
      <c r="DP411">
        <v>3.043006665734127E-2</v>
      </c>
      <c r="DQ411">
        <v>0.33690264772840373</v>
      </c>
      <c r="DR411">
        <v>0.58292353363919258</v>
      </c>
      <c r="DS411">
        <v>4.6154422035466069</v>
      </c>
      <c r="DT411">
        <v>1.9017600795320131</v>
      </c>
      <c r="DU411">
        <v>2.7165452305481428</v>
      </c>
      <c r="DV411">
        <v>4.2221346620130724</v>
      </c>
      <c r="DW411">
        <v>0.76224385060573707</v>
      </c>
      <c r="DX411">
        <v>0.32119477629666981</v>
      </c>
      <c r="DY411">
        <v>2.6082785630586089</v>
      </c>
      <c r="DZ411">
        <v>0.25007976497142159</v>
      </c>
      <c r="EA411">
        <v>37.89087348051843</v>
      </c>
      <c r="EB411">
        <v>-4.3143536229430788E-16</v>
      </c>
      <c r="EC411">
        <v>-5.3264290769918101E-15</v>
      </c>
      <c r="ED411">
        <v>0.68986820647678226</v>
      </c>
      <c r="EE411">
        <v>7.5034336625804103</v>
      </c>
      <c r="EF411">
        <v>2.2135876705237401</v>
      </c>
      <c r="EG411">
        <v>1.2429657974614761</v>
      </c>
      <c r="EH411">
        <v>0.12742988797611771</v>
      </c>
      <c r="EI411">
        <v>0.17261511636651</v>
      </c>
      <c r="EJ411">
        <v>0.48353131676450362</v>
      </c>
      <c r="EK411">
        <v>4.9572032998884748E-2</v>
      </c>
      <c r="EL411">
        <v>6.7149727434670958E-2</v>
      </c>
      <c r="EM411">
        <v>0.1061499199317016</v>
      </c>
      <c r="EN411">
        <v>1.0882578131430721E-2</v>
      </c>
      <c r="EO411">
        <v>1.4741419931849921E-2</v>
      </c>
    </row>
    <row r="412" spans="1:145" x14ac:dyDescent="0.3">
      <c r="A412" s="1">
        <v>413</v>
      </c>
      <c r="B412">
        <v>1.024239753644087</v>
      </c>
      <c r="C412">
        <v>16.740653840665448</v>
      </c>
      <c r="D412">
        <v>0.2951316985497901</v>
      </c>
      <c r="E412">
        <v>7.6137162968726774E-2</v>
      </c>
      <c r="F412">
        <v>0.90461718781783562</v>
      </c>
      <c r="G412">
        <v>0.2134551116111115</v>
      </c>
      <c r="H412">
        <v>20.641256088838691</v>
      </c>
      <c r="I412">
        <v>32.274779134770519</v>
      </c>
      <c r="J412">
        <v>0.91134029235301872</v>
      </c>
      <c r="K412">
        <v>9.580945280100174</v>
      </c>
      <c r="L412">
        <v>3.9452346405900347E-2</v>
      </c>
      <c r="M412">
        <v>0.78651755092502396</v>
      </c>
      <c r="N412">
        <v>0.42985959493940218</v>
      </c>
      <c r="O412">
        <v>53.295913928126438</v>
      </c>
      <c r="P412">
        <v>1.0736422324144539</v>
      </c>
      <c r="Q412">
        <v>0.98904023771713445</v>
      </c>
      <c r="R412">
        <v>0.72742002214041457</v>
      </c>
      <c r="S412">
        <v>0.81085524040530543</v>
      </c>
      <c r="T412">
        <v>0.93207002660797378</v>
      </c>
      <c r="U412">
        <v>69.065480904177264</v>
      </c>
      <c r="V412">
        <v>0.22019287572314469</v>
      </c>
      <c r="W412">
        <v>-5.7431738460006687E-3</v>
      </c>
      <c r="X412">
        <v>9.2581016567618038E-2</v>
      </c>
      <c r="Y412">
        <v>0.18932685649830991</v>
      </c>
      <c r="Z412">
        <v>5.9888116586410813</v>
      </c>
      <c r="AA412">
        <v>4.1562004895713528E-4</v>
      </c>
      <c r="AB412">
        <v>0.26050035982437092</v>
      </c>
      <c r="AC412">
        <v>-4.4174412619574228E-2</v>
      </c>
      <c r="AD412">
        <v>0.52607459027100256</v>
      </c>
      <c r="AE412">
        <v>6.7704789657170458E-2</v>
      </c>
      <c r="AF412">
        <v>0.2077065837535057</v>
      </c>
      <c r="AG412">
        <v>1.183484452049776</v>
      </c>
      <c r="AH412">
        <v>0.1075440117012391</v>
      </c>
      <c r="AI412">
        <v>1.5040214190237291</v>
      </c>
      <c r="AJ412">
        <v>1.824001736049951</v>
      </c>
      <c r="AK412">
        <v>1.513705713163984E-2</v>
      </c>
      <c r="AL412">
        <v>0.996702425595547</v>
      </c>
      <c r="AM412">
        <v>1.830036401943981</v>
      </c>
      <c r="AN412">
        <v>1.50871415594838E-2</v>
      </c>
      <c r="AO412">
        <v>1.831854304029307E-4</v>
      </c>
      <c r="AP412">
        <v>499.15217838608282</v>
      </c>
      <c r="AQ412">
        <v>160.99513140164569</v>
      </c>
      <c r="AR412">
        <v>135.78893027694059</v>
      </c>
      <c r="AS412">
        <v>223.91280282914499</v>
      </c>
      <c r="AT412">
        <v>2.2085965805701611E-3</v>
      </c>
      <c r="AU412">
        <v>0</v>
      </c>
      <c r="AV412">
        <v>6.4345136624999117</v>
      </c>
      <c r="AW412">
        <v>5.5064725585132406</v>
      </c>
      <c r="AX412">
        <v>43.132801055376873</v>
      </c>
      <c r="AY412">
        <v>0</v>
      </c>
      <c r="AZ412">
        <v>-15.30391451987561</v>
      </c>
      <c r="BA412">
        <v>-40.906580505115272</v>
      </c>
      <c r="BB412">
        <v>0</v>
      </c>
      <c r="BC412">
        <v>0</v>
      </c>
      <c r="BD412">
        <v>0</v>
      </c>
      <c r="BE412">
        <v>-2.7422853703246819</v>
      </c>
      <c r="BF412">
        <v>-26.93904584055359</v>
      </c>
      <c r="BG412">
        <v>-32.988048805630072</v>
      </c>
      <c r="BH412">
        <v>-4.7375733122064831</v>
      </c>
      <c r="BI412">
        <v>13.93860008590965</v>
      </c>
      <c r="BJ412">
        <v>-1.6205175944946371</v>
      </c>
      <c r="BK412">
        <v>33.094978420964573</v>
      </c>
      <c r="BL412">
        <v>0</v>
      </c>
      <c r="BM412">
        <v>0</v>
      </c>
      <c r="BN412">
        <v>33.831275540623238</v>
      </c>
      <c r="BO412">
        <v>69.673296669330881</v>
      </c>
      <c r="BP412">
        <v>23.976440171351481</v>
      </c>
      <c r="BQ412">
        <v>51.312428346609479</v>
      </c>
      <c r="BR412">
        <v>-3.5413696585883589</v>
      </c>
      <c r="BS412">
        <v>82.28255113582243</v>
      </c>
      <c r="BT412">
        <v>3.4136592694480719</v>
      </c>
      <c r="BU412">
        <v>6.5645550583519352</v>
      </c>
      <c r="BV412">
        <v>0</v>
      </c>
      <c r="BW412">
        <v>3.913972670053778E-4</v>
      </c>
      <c r="BX412">
        <v>3.0468837554513552E-4</v>
      </c>
      <c r="BY412">
        <v>1.101580822558455E-4</v>
      </c>
      <c r="BZ412">
        <v>4.8769217152120161E-4</v>
      </c>
      <c r="CA412">
        <v>0</v>
      </c>
      <c r="CB412">
        <v>1.37202402769322E-4</v>
      </c>
      <c r="CC412">
        <v>1.3869749261618389E-4</v>
      </c>
      <c r="CD412">
        <v>1.920372995240739E-5</v>
      </c>
      <c r="CE412">
        <v>0.41922935443584908</v>
      </c>
      <c r="CF412">
        <v>3.0227835671527099E-2</v>
      </c>
      <c r="CG412">
        <v>0.40313402206301591</v>
      </c>
      <c r="CH412">
        <v>0.13546315603722611</v>
      </c>
      <c r="CI412">
        <v>8.4923220204593267E-2</v>
      </c>
      <c r="CJ412">
        <v>0</v>
      </c>
      <c r="CK412">
        <v>0.12901236940423561</v>
      </c>
      <c r="CL412">
        <v>6.3887263210128989E-4</v>
      </c>
      <c r="CM412">
        <v>0</v>
      </c>
      <c r="CN412">
        <v>2.7417379649972512E-4</v>
      </c>
      <c r="CO412">
        <v>2.4665491312197128E-4</v>
      </c>
      <c r="CP412">
        <v>2.209509627499297E-3</v>
      </c>
      <c r="CQ412">
        <v>5.1751082264892879E-4</v>
      </c>
      <c r="CR412">
        <v>0</v>
      </c>
      <c r="CS412">
        <v>9.6706515319583424E-6</v>
      </c>
      <c r="CT412">
        <v>1.8339531185507189E-4</v>
      </c>
      <c r="CU412">
        <v>1.2854876360397589E-3</v>
      </c>
      <c r="CV412">
        <v>1.9595651987896351E-4</v>
      </c>
      <c r="CW412">
        <v>3.6460981830543559E-3</v>
      </c>
      <c r="CX412">
        <v>6.3458986893559326E-3</v>
      </c>
      <c r="CY412">
        <v>1.3775429505567189E-4</v>
      </c>
      <c r="CZ412">
        <v>1.833866790260011E-4</v>
      </c>
      <c r="DA412">
        <v>1.395248414463132E-3</v>
      </c>
      <c r="DB412">
        <v>2.7610018255137241E-2</v>
      </c>
      <c r="DC412">
        <v>-3.8757010258565978E-5</v>
      </c>
      <c r="DD412">
        <v>-1.4754681239988811E-4</v>
      </c>
      <c r="DE412">
        <v>-223.88541787172281</v>
      </c>
      <c r="DF412">
        <v>-0.1071943882852793</v>
      </c>
      <c r="DG412">
        <v>0.16967971186705461</v>
      </c>
      <c r="DH412">
        <v>3.9814939363919071</v>
      </c>
      <c r="DI412">
        <v>51.486682081325277</v>
      </c>
      <c r="DJ412">
        <v>4.4567438424232823E-2</v>
      </c>
      <c r="DK412">
        <v>0.34393041674203467</v>
      </c>
      <c r="DL412">
        <v>0.12273491577856489</v>
      </c>
      <c r="DM412">
        <v>0.67399638855407717</v>
      </c>
      <c r="DN412">
        <v>5.6805032495441297E-2</v>
      </c>
      <c r="DO412">
        <v>9.0093668726306697E-2</v>
      </c>
      <c r="DP412">
        <v>3.0243766228717169E-2</v>
      </c>
      <c r="DQ412">
        <v>0.33794542971206842</v>
      </c>
      <c r="DR412">
        <v>0.58374726322790049</v>
      </c>
      <c r="DS412">
        <v>4.7270057277341273</v>
      </c>
      <c r="DT412">
        <v>1.952600932840806</v>
      </c>
      <c r="DU412">
        <v>2.734596665157508</v>
      </c>
      <c r="DV412">
        <v>4.2015798841026326</v>
      </c>
      <c r="DW412">
        <v>1.0457300834303449</v>
      </c>
      <c r="DX412">
        <v>0.31922834207325163</v>
      </c>
      <c r="DY412">
        <v>2.616351713899884</v>
      </c>
      <c r="DZ412">
        <v>0.16515560915479999</v>
      </c>
      <c r="EA412">
        <v>25.023577144666671</v>
      </c>
      <c r="EB412">
        <v>1.0391525070143381E-15</v>
      </c>
      <c r="EC412">
        <v>1.282920365951451E-14</v>
      </c>
      <c r="ED412">
        <v>0.59221758422286275</v>
      </c>
      <c r="EE412">
        <v>8.2822643241921412</v>
      </c>
      <c r="EF412">
        <v>1.5238036863527999</v>
      </c>
      <c r="EG412">
        <v>1.3414252694065809</v>
      </c>
      <c r="EH412">
        <v>0.15201737581237629</v>
      </c>
      <c r="EI412">
        <v>0.1831983596445998</v>
      </c>
      <c r="EJ412">
        <v>0.38884891072393679</v>
      </c>
      <c r="EK412">
        <v>4.4066406339507619E-2</v>
      </c>
      <c r="EL412">
        <v>5.3105069823031183E-2</v>
      </c>
      <c r="EM412">
        <v>6.9155136043983101E-2</v>
      </c>
      <c r="EN412">
        <v>7.8370242048629579E-3</v>
      </c>
      <c r="EO412">
        <v>9.4445123207359555E-3</v>
      </c>
    </row>
    <row r="413" spans="1:145" x14ac:dyDescent="0.3">
      <c r="A413" s="1">
        <v>414</v>
      </c>
      <c r="B413">
        <v>0.98555762309930617</v>
      </c>
      <c r="C413">
        <v>23.086229210366621</v>
      </c>
      <c r="D413">
        <v>0.32496400111391882</v>
      </c>
      <c r="E413">
        <v>9.2618645913934927E-2</v>
      </c>
      <c r="F413">
        <v>0.834711945880382</v>
      </c>
      <c r="G413">
        <v>0.19777476642978331</v>
      </c>
      <c r="H413">
        <v>15.314692888827469</v>
      </c>
      <c r="I413">
        <v>18.001700029833572</v>
      </c>
      <c r="J413">
        <v>0.91263073226791014</v>
      </c>
      <c r="K413">
        <v>12.96374702435374</v>
      </c>
      <c r="L413">
        <v>3.8755667953806618E-2</v>
      </c>
      <c r="M413">
        <v>0.80490024937042259</v>
      </c>
      <c r="N413">
        <v>0.45045543576738262</v>
      </c>
      <c r="O413">
        <v>50.386004320075351</v>
      </c>
      <c r="P413">
        <v>0.90808057459834368</v>
      </c>
      <c r="Q413">
        <v>0.99536122959376627</v>
      </c>
      <c r="R413">
        <v>0.69461866303776487</v>
      </c>
      <c r="S413">
        <v>0.8658720245065229</v>
      </c>
      <c r="T413">
        <v>0.91714100869167936</v>
      </c>
      <c r="U413">
        <v>69.938621048601718</v>
      </c>
      <c r="V413">
        <v>0.25496306797220042</v>
      </c>
      <c r="W413">
        <v>-1.967422904247423E-2</v>
      </c>
      <c r="X413">
        <v>9.5837828710593098E-2</v>
      </c>
      <c r="Y413">
        <v>0.21696463477272759</v>
      </c>
      <c r="Z413">
        <v>5.7792149290482122</v>
      </c>
      <c r="AA413">
        <v>4.3163010047639501E-4</v>
      </c>
      <c r="AB413">
        <v>0.26574204682048752</v>
      </c>
      <c r="AC413">
        <v>-4.2163810197983341E-2</v>
      </c>
      <c r="AD413">
        <v>0.55867212558911372</v>
      </c>
      <c r="AE413">
        <v>7.0918394289625084E-2</v>
      </c>
      <c r="AF413">
        <v>0.22566117763054261</v>
      </c>
      <c r="AG413">
        <v>1.0716825882115031</v>
      </c>
      <c r="AH413">
        <v>0.1080914700683264</v>
      </c>
      <c r="AI413">
        <v>1.3914845773027249</v>
      </c>
      <c r="AJ413">
        <v>1.800494473819801</v>
      </c>
      <c r="AK413">
        <v>1.537947871606744E-2</v>
      </c>
      <c r="AL413">
        <v>0.99664606193737026</v>
      </c>
      <c r="AM413">
        <v>1.806553595964852</v>
      </c>
      <c r="AN413">
        <v>1.5327896897018221E-2</v>
      </c>
      <c r="AO413">
        <v>2.1456419989253841E-4</v>
      </c>
      <c r="AP413">
        <v>502.44815835807418</v>
      </c>
      <c r="AQ413">
        <v>154.81274246178489</v>
      </c>
      <c r="AR413">
        <v>130.5187062003283</v>
      </c>
      <c r="AS413">
        <v>218.08778189414889</v>
      </c>
      <c r="AT413">
        <v>2.210439720343202E-3</v>
      </c>
      <c r="AU413">
        <v>0</v>
      </c>
      <c r="AV413">
        <v>7.5577654019933016</v>
      </c>
      <c r="AW413">
        <v>6.6314513031760418</v>
      </c>
      <c r="AX413">
        <v>44.535541542256311</v>
      </c>
      <c r="AY413">
        <v>0</v>
      </c>
      <c r="AZ413">
        <v>-16.889578919108381</v>
      </c>
      <c r="BA413">
        <v>-42.968097638261753</v>
      </c>
      <c r="BB413">
        <v>0</v>
      </c>
      <c r="BC413">
        <v>0</v>
      </c>
      <c r="BD413">
        <v>0</v>
      </c>
      <c r="BE413">
        <v>-3.2667301753810021</v>
      </c>
      <c r="BF413">
        <v>-25.98558194154672</v>
      </c>
      <c r="BG413">
        <v>-33.948132512797038</v>
      </c>
      <c r="BH413">
        <v>-5.0049072772882193</v>
      </c>
      <c r="BI413">
        <v>15.424872823571469</v>
      </c>
      <c r="BJ413">
        <v>-1.5963049704418459</v>
      </c>
      <c r="BK413">
        <v>34.129462626211101</v>
      </c>
      <c r="BL413">
        <v>0</v>
      </c>
      <c r="BM413">
        <v>0</v>
      </c>
      <c r="BN413">
        <v>34.070541447090299</v>
      </c>
      <c r="BO413">
        <v>67.337988773885186</v>
      </c>
      <c r="BP413">
        <v>24.453179045681619</v>
      </c>
      <c r="BQ413">
        <v>53.162857060148909</v>
      </c>
      <c r="BR413">
        <v>-3.7239770752480461</v>
      </c>
      <c r="BS413">
        <v>84.375230972739999</v>
      </c>
      <c r="BT413">
        <v>3.5203295567756281</v>
      </c>
      <c r="BU413">
        <v>6.7373578325457659</v>
      </c>
      <c r="BV413">
        <v>0</v>
      </c>
      <c r="BW413">
        <v>3.9171962186306962E-4</v>
      </c>
      <c r="BX413">
        <v>3.0880414628361031E-4</v>
      </c>
      <c r="BY413">
        <v>1.0979171122237121E-4</v>
      </c>
      <c r="BZ413">
        <v>5.0939882144408039E-4</v>
      </c>
      <c r="CA413">
        <v>0</v>
      </c>
      <c r="CB413">
        <v>1.4224394365244759E-4</v>
      </c>
      <c r="CC413">
        <v>1.4303290458091421E-4</v>
      </c>
      <c r="CD413">
        <v>1.9688641470429619E-5</v>
      </c>
      <c r="CE413">
        <v>0.41783762482088621</v>
      </c>
      <c r="CF413">
        <v>3.2773237657988542E-2</v>
      </c>
      <c r="CG413">
        <v>0.35882950212455389</v>
      </c>
      <c r="CH413">
        <v>0.13744540636890429</v>
      </c>
      <c r="CI413">
        <v>8.5366485623733515E-2</v>
      </c>
      <c r="CJ413">
        <v>0</v>
      </c>
      <c r="CK413">
        <v>0.12181393451521209</v>
      </c>
      <c r="CL413">
        <v>6.5884253927773356E-4</v>
      </c>
      <c r="CM413">
        <v>0</v>
      </c>
      <c r="CN413">
        <v>3.1419746105775561E-4</v>
      </c>
      <c r="CO413">
        <v>3.6295390538928747E-4</v>
      </c>
      <c r="CP413">
        <v>2.5920022343958482E-3</v>
      </c>
      <c r="CQ413">
        <v>5.5931135888801571E-4</v>
      </c>
      <c r="CR413">
        <v>0</v>
      </c>
      <c r="CS413">
        <v>1.0132654810061731E-5</v>
      </c>
      <c r="CT413">
        <v>1.5343490736343361E-4</v>
      </c>
      <c r="CU413">
        <v>1.312892048715687E-3</v>
      </c>
      <c r="CV413">
        <v>2.064105783022136E-4</v>
      </c>
      <c r="CW413">
        <v>2.563654550836519E-3</v>
      </c>
      <c r="CX413">
        <v>6.4261248577049913E-3</v>
      </c>
      <c r="CY413">
        <v>1.40505876531716E-4</v>
      </c>
      <c r="CZ413">
        <v>1.8983784995989911E-4</v>
      </c>
      <c r="DA413">
        <v>1.414021466452072E-3</v>
      </c>
      <c r="DB413">
        <v>2.7690667257886759E-2</v>
      </c>
      <c r="DC413">
        <v>-3.1415545796344633E-5</v>
      </c>
      <c r="DD413">
        <v>-5.1417229998870252E-4</v>
      </c>
      <c r="DE413">
        <v>-218.0606682302826</v>
      </c>
      <c r="DF413">
        <v>0.36312081385403872</v>
      </c>
      <c r="DG413">
        <v>0.22214786609728859</v>
      </c>
      <c r="DH413">
        <v>3.8726302654606148</v>
      </c>
      <c r="DI413">
        <v>48.285333678713037</v>
      </c>
      <c r="DJ413">
        <v>4.4385128980972188E-2</v>
      </c>
      <c r="DK413">
        <v>0.33890625668988239</v>
      </c>
      <c r="DL413">
        <v>0.12080028630919649</v>
      </c>
      <c r="DM413">
        <v>0.66743141243727744</v>
      </c>
      <c r="DN413">
        <v>5.6899856682732057E-2</v>
      </c>
      <c r="DO413">
        <v>6.4609601278905845E-2</v>
      </c>
      <c r="DP413">
        <v>3.0361627459554601E-2</v>
      </c>
      <c r="DQ413">
        <v>0.48944975493092219</v>
      </c>
      <c r="DR413">
        <v>0.58135936205325867</v>
      </c>
      <c r="DS413">
        <v>4.6579532909983836</v>
      </c>
      <c r="DT413">
        <v>1.9218227367372169</v>
      </c>
      <c r="DU413">
        <v>2.707960674074005</v>
      </c>
      <c r="DV413">
        <v>4.2085935478634848</v>
      </c>
      <c r="DW413">
        <v>0.74993287198729985</v>
      </c>
      <c r="DX413">
        <v>0.32047238836796282</v>
      </c>
      <c r="DY413">
        <v>3.7892884252716561</v>
      </c>
      <c r="DZ413">
        <v>0.14392078895142829</v>
      </c>
      <c r="EA413">
        <v>21.8061801441558</v>
      </c>
      <c r="EB413">
        <v>-4.6570309102734098E-17</v>
      </c>
      <c r="EC413">
        <v>-5.7494927446417149E-16</v>
      </c>
      <c r="ED413">
        <v>0.58584985069480688</v>
      </c>
      <c r="EE413">
        <v>7.5417702372039717</v>
      </c>
      <c r="EF413">
        <v>1.3300157010449369</v>
      </c>
      <c r="EG413">
        <v>1.356700073641083</v>
      </c>
      <c r="EH413">
        <v>0.13710134242275671</v>
      </c>
      <c r="EI413">
        <v>0.17989454049582371</v>
      </c>
      <c r="EJ413">
        <v>0.36607632267924678</v>
      </c>
      <c r="EK413">
        <v>3.6993847235382932E-2</v>
      </c>
      <c r="EL413">
        <v>4.8540670951718427E-2</v>
      </c>
      <c r="EM413">
        <v>6.9086810287714795E-2</v>
      </c>
      <c r="EN413">
        <v>6.9815684528795998E-3</v>
      </c>
      <c r="EO413">
        <v>9.1607129921321973E-3</v>
      </c>
    </row>
    <row r="414" spans="1:145" x14ac:dyDescent="0.3">
      <c r="A414" s="1">
        <v>415</v>
      </c>
      <c r="B414">
        <v>0.92830356297363426</v>
      </c>
      <c r="C414">
        <v>16.648855158244189</v>
      </c>
      <c r="D414">
        <v>0.31539193441750091</v>
      </c>
      <c r="E414">
        <v>8.6516335267552522E-2</v>
      </c>
      <c r="F414">
        <v>0.91617029698459529</v>
      </c>
      <c r="G414">
        <v>0.21331807359918911</v>
      </c>
      <c r="H414">
        <v>26.351862480100859</v>
      </c>
      <c r="I414">
        <v>15.781920703855279</v>
      </c>
      <c r="J414">
        <v>0.84753678096280782</v>
      </c>
      <c r="K414">
        <v>9.2456074558953159</v>
      </c>
      <c r="L414">
        <v>3.7260169376116731E-2</v>
      </c>
      <c r="M414">
        <v>0.76474225021478759</v>
      </c>
      <c r="N414">
        <v>0.53742069828274452</v>
      </c>
      <c r="O414">
        <v>58.628643068122066</v>
      </c>
      <c r="P414">
        <v>0.97201204296301624</v>
      </c>
      <c r="Q414">
        <v>0.97984840684624741</v>
      </c>
      <c r="R414">
        <v>0.86236271296660816</v>
      </c>
      <c r="S414">
        <v>0.74773118288963958</v>
      </c>
      <c r="T414">
        <v>0.95071393002081805</v>
      </c>
      <c r="U414">
        <v>68.379575536428234</v>
      </c>
      <c r="V414">
        <v>0.2734274660557095</v>
      </c>
      <c r="W414">
        <v>-3.1516706295438321E-3</v>
      </c>
      <c r="X414">
        <v>9.552425301059822E-2</v>
      </c>
      <c r="Y414">
        <v>0.18971613312180879</v>
      </c>
      <c r="Z414">
        <v>6.1300991517195769</v>
      </c>
      <c r="AA414">
        <v>4.5100920640795642E-4</v>
      </c>
      <c r="AB414">
        <v>0.27539711647839632</v>
      </c>
      <c r="AC414">
        <v>-3.9672762711020937E-2</v>
      </c>
      <c r="AD414">
        <v>0.5670359109779054</v>
      </c>
      <c r="AE414">
        <v>7.0217088008018694E-2</v>
      </c>
      <c r="AF414">
        <v>0.21940559227169409</v>
      </c>
      <c r="AG414">
        <v>0.94981672643630932</v>
      </c>
      <c r="AH414">
        <v>0.1186120286876241</v>
      </c>
      <c r="AI414">
        <v>1.6963590152882739</v>
      </c>
      <c r="AJ414">
        <v>1.7430531338295181</v>
      </c>
      <c r="AK414">
        <v>1.8035788427040969E-2</v>
      </c>
      <c r="AL414">
        <v>0.99675586289379936</v>
      </c>
      <c r="AM414">
        <v>1.7487262290857599</v>
      </c>
      <c r="AN414">
        <v>1.7977277856565221E-2</v>
      </c>
      <c r="AO414">
        <v>7.8198014410466322E-5</v>
      </c>
      <c r="AP414">
        <v>524.51623634426153</v>
      </c>
      <c r="AQ414">
        <v>194.37905212358459</v>
      </c>
      <c r="AR414">
        <v>159.51273255244129</v>
      </c>
      <c r="AS414">
        <v>260.6753516923888</v>
      </c>
      <c r="AT414">
        <v>2.1577085698492931E-3</v>
      </c>
      <c r="AU414">
        <v>0</v>
      </c>
      <c r="AV414">
        <v>6.2329416152554442</v>
      </c>
      <c r="AW414">
        <v>5.0872192907413663</v>
      </c>
      <c r="AX414">
        <v>40.891411179915167</v>
      </c>
      <c r="AY414">
        <v>0</v>
      </c>
      <c r="AZ414">
        <v>-14.033786464680031</v>
      </c>
      <c r="BA414">
        <v>-39.294238801744527</v>
      </c>
      <c r="BB414">
        <v>0</v>
      </c>
      <c r="BC414">
        <v>0</v>
      </c>
      <c r="BD414">
        <v>0</v>
      </c>
      <c r="BE414">
        <v>-2.6885546318641631</v>
      </c>
      <c r="BF414">
        <v>-18.967226876233241</v>
      </c>
      <c r="BG414">
        <v>-31.439639025139151</v>
      </c>
      <c r="BH414">
        <v>-4.2463593097377021</v>
      </c>
      <c r="BI414">
        <v>12.79345566715106</v>
      </c>
      <c r="BJ414">
        <v>-1.328729140656556</v>
      </c>
      <c r="BK414">
        <v>31.024223470290991</v>
      </c>
      <c r="BL414">
        <v>0</v>
      </c>
      <c r="BM414">
        <v>0</v>
      </c>
      <c r="BN414">
        <v>34.022814319985812</v>
      </c>
      <c r="BO414">
        <v>74.61698669565348</v>
      </c>
      <c r="BP414">
        <v>26.40516301731013</v>
      </c>
      <c r="BQ414">
        <v>53.496754208890358</v>
      </c>
      <c r="BR414">
        <v>-3.7150354820861602</v>
      </c>
      <c r="BS414">
        <v>86.354342283719063</v>
      </c>
      <c r="BT414">
        <v>3.6720001626660381</v>
      </c>
      <c r="BU414">
        <v>7.0132423763344809</v>
      </c>
      <c r="BV414">
        <v>0</v>
      </c>
      <c r="BW414">
        <v>3.3290342449320432E-4</v>
      </c>
      <c r="BX414">
        <v>2.922558587356503E-4</v>
      </c>
      <c r="BY414">
        <v>9.906406162696182E-5</v>
      </c>
      <c r="BZ414">
        <v>4.389606629190401E-4</v>
      </c>
      <c r="CA414">
        <v>0</v>
      </c>
      <c r="CB414">
        <v>1.277630156423102E-4</v>
      </c>
      <c r="CC414">
        <v>1.3001918148910859E-4</v>
      </c>
      <c r="CD414">
        <v>1.703846427076113E-5</v>
      </c>
      <c r="CE414">
        <v>0.34835605428092348</v>
      </c>
      <c r="CF414">
        <v>2.5724089706451739E-2</v>
      </c>
      <c r="CG414">
        <v>0.45013363335840978</v>
      </c>
      <c r="CH414">
        <v>0.13510837110340279</v>
      </c>
      <c r="CI414">
        <v>7.6341162431670842E-2</v>
      </c>
      <c r="CJ414">
        <v>0</v>
      </c>
      <c r="CK414">
        <v>0.17134021340913111</v>
      </c>
      <c r="CL414">
        <v>5.9889832998977796E-4</v>
      </c>
      <c r="CM414">
        <v>0</v>
      </c>
      <c r="CN414">
        <v>2.7473752766669901E-4</v>
      </c>
      <c r="CO414">
        <v>2.5821123916941019E-4</v>
      </c>
      <c r="CP414">
        <v>3.1495388787910659E-3</v>
      </c>
      <c r="CQ414">
        <v>6.636597715005679E-4</v>
      </c>
      <c r="CR414">
        <v>0</v>
      </c>
      <c r="CS414">
        <v>1.08016035690038E-5</v>
      </c>
      <c r="CT414">
        <v>2.4597747265379981E-4</v>
      </c>
      <c r="CU414">
        <v>1.376873053891984E-3</v>
      </c>
      <c r="CV414">
        <v>2.174186711048239E-4</v>
      </c>
      <c r="CW414">
        <v>4.7107648571870367E-3</v>
      </c>
      <c r="CX414">
        <v>6.2828760922895369E-3</v>
      </c>
      <c r="CY414">
        <v>1.673823675699265E-4</v>
      </c>
      <c r="CZ414">
        <v>1.8921671175708719E-4</v>
      </c>
      <c r="DA414">
        <v>1.605743856872616E-3</v>
      </c>
      <c r="DB414">
        <v>3.1437337315338237E-2</v>
      </c>
      <c r="DC414">
        <v>-4.6216428239553152E-5</v>
      </c>
      <c r="DD414">
        <v>-9.1000736123769989E-5</v>
      </c>
      <c r="DE414">
        <v>-260.64409778866599</v>
      </c>
      <c r="DF414">
        <v>-0.1025351546704769</v>
      </c>
      <c r="DG414">
        <v>0.22155527128542299</v>
      </c>
      <c r="DH414">
        <v>4.3162469324521942</v>
      </c>
      <c r="DI414">
        <v>57.824413963732638</v>
      </c>
      <c r="DJ414">
        <v>4.2378195173457263E-2</v>
      </c>
      <c r="DK414">
        <v>0.29245014397865249</v>
      </c>
      <c r="DL414">
        <v>0.10300882823629059</v>
      </c>
      <c r="DM414">
        <v>0.65369042305845504</v>
      </c>
      <c r="DN414">
        <v>5.6722576401190453E-2</v>
      </c>
      <c r="DO414">
        <v>9.5441402731853739E-2</v>
      </c>
      <c r="DP414">
        <v>3.084229937427313E-2</v>
      </c>
      <c r="DQ414">
        <v>0.29691918980356258</v>
      </c>
      <c r="DR414">
        <v>0.55507240998604312</v>
      </c>
      <c r="DS414">
        <v>4.0194569551568353</v>
      </c>
      <c r="DT414">
        <v>1.638776812850077</v>
      </c>
      <c r="DU414">
        <v>2.6522095389501148</v>
      </c>
      <c r="DV414">
        <v>4.1954810253975729</v>
      </c>
      <c r="DW414">
        <v>1.1078019959947309</v>
      </c>
      <c r="DX414">
        <v>0.32554596608498249</v>
      </c>
      <c r="DY414">
        <v>2.2987292113824198</v>
      </c>
      <c r="DZ414">
        <v>0.21906247591607189</v>
      </c>
      <c r="EA414">
        <v>33.191284229707868</v>
      </c>
      <c r="EB414">
        <v>7.0648537619429332E-16</v>
      </c>
      <c r="EC414">
        <v>8.7221507069320464E-15</v>
      </c>
      <c r="ED414">
        <v>0.54818874851529698</v>
      </c>
      <c r="EE414">
        <v>7.8400558182219839</v>
      </c>
      <c r="EF414">
        <v>1.977542649263089</v>
      </c>
      <c r="EG414">
        <v>1.241933451996734</v>
      </c>
      <c r="EH414">
        <v>0.1042190218110555</v>
      </c>
      <c r="EI414">
        <v>0.15865056391876561</v>
      </c>
      <c r="EJ414">
        <v>0.47373064793803088</v>
      </c>
      <c r="EK414">
        <v>3.9753937419626663E-2</v>
      </c>
      <c r="EL414">
        <v>6.0516635831119041E-2</v>
      </c>
      <c r="EM414">
        <v>9.9539724663910881E-2</v>
      </c>
      <c r="EN414">
        <v>8.3530504143646041E-3</v>
      </c>
      <c r="EO414">
        <v>1.271568410115562E-2</v>
      </c>
    </row>
    <row r="415" spans="1:145" x14ac:dyDescent="0.3">
      <c r="A415" s="1">
        <v>416</v>
      </c>
      <c r="B415">
        <v>1.0117018376717599</v>
      </c>
      <c r="C415">
        <v>19.738077356081401</v>
      </c>
      <c r="D415">
        <v>0.31600374135065401</v>
      </c>
      <c r="E415">
        <v>9.2358955445488444E-2</v>
      </c>
      <c r="F415">
        <v>0.88729883892093464</v>
      </c>
      <c r="G415">
        <v>0.2070318478669336</v>
      </c>
      <c r="H415">
        <v>13.302195251408071</v>
      </c>
      <c r="I415">
        <v>24.16872300659595</v>
      </c>
      <c r="J415">
        <v>0.78242434306205211</v>
      </c>
      <c r="K415">
        <v>7.6203811430785482</v>
      </c>
      <c r="L415">
        <v>4.0839157513699861E-2</v>
      </c>
      <c r="M415">
        <v>0.74214391930760515</v>
      </c>
      <c r="N415">
        <v>0.45067596716340952</v>
      </c>
      <c r="O415">
        <v>55.960227929107774</v>
      </c>
      <c r="P415">
        <v>0.92403099458115034</v>
      </c>
      <c r="Q415">
        <v>0.96218456890822135</v>
      </c>
      <c r="R415">
        <v>0.79633463373988156</v>
      </c>
      <c r="S415">
        <v>0.76531284734560778</v>
      </c>
      <c r="T415">
        <v>0.89159308077757671</v>
      </c>
      <c r="U415">
        <v>81.626811116499056</v>
      </c>
      <c r="V415">
        <v>0.25558828359402641</v>
      </c>
      <c r="W415">
        <v>-1.4673599222700491E-2</v>
      </c>
      <c r="X415">
        <v>9.7011830083428133E-2</v>
      </c>
      <c r="Y415">
        <v>0.22281747979520519</v>
      </c>
      <c r="Z415">
        <v>6.3089516484519077</v>
      </c>
      <c r="AA415">
        <v>4.456223484191199E-4</v>
      </c>
      <c r="AB415">
        <v>0.26808148951599758</v>
      </c>
      <c r="AC415">
        <v>-4.3700252448492488E-2</v>
      </c>
      <c r="AD415">
        <v>0.57230495326242703</v>
      </c>
      <c r="AE415">
        <v>7.0057207543962594E-2</v>
      </c>
      <c r="AF415">
        <v>0.2127443014648068</v>
      </c>
      <c r="AG415">
        <v>1.1275585839157669</v>
      </c>
      <c r="AH415">
        <v>0.12709902628617811</v>
      </c>
      <c r="AI415">
        <v>1.5487170714031031</v>
      </c>
      <c r="AJ415">
        <v>1.953857173160215</v>
      </c>
      <c r="AK415">
        <v>1.446169674842243E-2</v>
      </c>
      <c r="AL415">
        <v>0.99667626648671059</v>
      </c>
      <c r="AM415">
        <v>1.9603729785907169</v>
      </c>
      <c r="AN415">
        <v>1.4413629922280669E-2</v>
      </c>
      <c r="AO415">
        <v>1.2518506306247521E-4</v>
      </c>
      <c r="AP415">
        <v>489.50910388696508</v>
      </c>
      <c r="AQ415">
        <v>155.81132980219181</v>
      </c>
      <c r="AR415">
        <v>131.5553637612127</v>
      </c>
      <c r="AS415">
        <v>217.5062339523688</v>
      </c>
      <c r="AT415">
        <v>2.083676432794058E-3</v>
      </c>
      <c r="AU415">
        <v>0</v>
      </c>
      <c r="AV415">
        <v>7.8071195461608047</v>
      </c>
      <c r="AW415">
        <v>5.9829148418666422</v>
      </c>
      <c r="AX415">
        <v>42.284519438744972</v>
      </c>
      <c r="AY415">
        <v>0</v>
      </c>
      <c r="AZ415">
        <v>-15.907810162335251</v>
      </c>
      <c r="BA415">
        <v>-41.305465696202262</v>
      </c>
      <c r="BB415">
        <v>0</v>
      </c>
      <c r="BC415">
        <v>0</v>
      </c>
      <c r="BD415">
        <v>0</v>
      </c>
      <c r="BE415">
        <v>-3.367353348154714</v>
      </c>
      <c r="BF415">
        <v>-26.52664113542307</v>
      </c>
      <c r="BG415">
        <v>-32.456183880486172</v>
      </c>
      <c r="BH415">
        <v>-4.7797719699128312</v>
      </c>
      <c r="BI415">
        <v>14.5449178757721</v>
      </c>
      <c r="BJ415">
        <v>-1.6002573647099489</v>
      </c>
      <c r="BK415">
        <v>34.225404450424683</v>
      </c>
      <c r="BL415">
        <v>0</v>
      </c>
      <c r="BM415">
        <v>0</v>
      </c>
      <c r="BN415">
        <v>34.028540545637803</v>
      </c>
      <c r="BO415">
        <v>69.01322883961366</v>
      </c>
      <c r="BP415">
        <v>22.634705681996721</v>
      </c>
      <c r="BQ415">
        <v>50.528766304689782</v>
      </c>
      <c r="BR415">
        <v>-3.528607758371813</v>
      </c>
      <c r="BS415">
        <v>80.196767508056055</v>
      </c>
      <c r="BT415">
        <v>3.3866424299857072</v>
      </c>
      <c r="BU415">
        <v>6.3114845112041484</v>
      </c>
      <c r="BV415">
        <v>0</v>
      </c>
      <c r="BW415">
        <v>4.1534998882937648E-4</v>
      </c>
      <c r="BX415">
        <v>3.274981586826295E-4</v>
      </c>
      <c r="BY415">
        <v>1.024202949123879E-4</v>
      </c>
      <c r="BZ415">
        <v>4.9745373617726923E-4</v>
      </c>
      <c r="CA415">
        <v>0</v>
      </c>
      <c r="CB415">
        <v>1.379023892994189E-4</v>
      </c>
      <c r="CC415">
        <v>1.4343498644016749E-4</v>
      </c>
      <c r="CD415">
        <v>1.907209121933873E-5</v>
      </c>
      <c r="CE415">
        <v>0.51861571701178233</v>
      </c>
      <c r="CF415">
        <v>3.5600013657164253E-2</v>
      </c>
      <c r="CG415">
        <v>0.3476588549695625</v>
      </c>
      <c r="CH415">
        <v>0.13753769759945089</v>
      </c>
      <c r="CI415">
        <v>9.1027541076735649E-2</v>
      </c>
      <c r="CJ415">
        <v>0</v>
      </c>
      <c r="CK415">
        <v>0.14465873546560351</v>
      </c>
      <c r="CL415">
        <v>6.606946210341942E-4</v>
      </c>
      <c r="CM415">
        <v>0</v>
      </c>
      <c r="CN415">
        <v>3.2267326195476939E-4</v>
      </c>
      <c r="CO415">
        <v>1.7778195642665531E-4</v>
      </c>
      <c r="CP415">
        <v>2.4183782020525939E-3</v>
      </c>
      <c r="CQ415">
        <v>5.3740099493134071E-4</v>
      </c>
      <c r="CR415">
        <v>0</v>
      </c>
      <c r="CS415">
        <v>9.5547652527103923E-6</v>
      </c>
      <c r="CT415">
        <v>2.9790884809531251E-4</v>
      </c>
      <c r="CU415">
        <v>1.316412694806317E-3</v>
      </c>
      <c r="CV415">
        <v>1.881687899291026E-4</v>
      </c>
      <c r="CW415">
        <v>2.4315767739943369E-3</v>
      </c>
      <c r="CX415">
        <v>7.5000632283900581E-3</v>
      </c>
      <c r="CY415">
        <v>1.3484969576781761E-4</v>
      </c>
      <c r="CZ415">
        <v>1.9216333979483669E-4</v>
      </c>
      <c r="DA415">
        <v>1.316777783460328E-3</v>
      </c>
      <c r="DB415">
        <v>2.825609062304563E-2</v>
      </c>
      <c r="DC415">
        <v>-6.0801497862072128E-5</v>
      </c>
      <c r="DD415">
        <v>-3.4684649255161239E-4</v>
      </c>
      <c r="DE415">
        <v>-217.47844631123399</v>
      </c>
      <c r="DF415">
        <v>0.29802060220390558</v>
      </c>
      <c r="DG415">
        <v>0.23681277935421191</v>
      </c>
      <c r="DH415">
        <v>4.0827219244732156</v>
      </c>
      <c r="DI415">
        <v>52.541760096640537</v>
      </c>
      <c r="DJ415">
        <v>4.4336359122184123E-2</v>
      </c>
      <c r="DK415">
        <v>0.35822710478570852</v>
      </c>
      <c r="DL415">
        <v>0.1284666290896887</v>
      </c>
      <c r="DM415">
        <v>0.68432720227245381</v>
      </c>
      <c r="DN415">
        <v>5.6755488064912242E-2</v>
      </c>
      <c r="DO415">
        <v>5.969796888667836E-2</v>
      </c>
      <c r="DP415">
        <v>3.098866695156851E-2</v>
      </c>
      <c r="DQ415">
        <v>0.25495685172455751</v>
      </c>
      <c r="DR415">
        <v>0.58072057120949183</v>
      </c>
      <c r="DS415">
        <v>4.9235004923154264</v>
      </c>
      <c r="DT415">
        <v>2.0437872809723201</v>
      </c>
      <c r="DU415">
        <v>2.7765117395145711</v>
      </c>
      <c r="DV415">
        <v>4.1979153340876874</v>
      </c>
      <c r="DW415">
        <v>0.69292285314894508</v>
      </c>
      <c r="DX415">
        <v>0.327090901946473</v>
      </c>
      <c r="DY415">
        <v>1.97385949722238</v>
      </c>
      <c r="DZ415">
        <v>0.17225197496754729</v>
      </c>
      <c r="EA415">
        <v>26.098784085992019</v>
      </c>
      <c r="EB415">
        <v>4.4431716276492109E-16</v>
      </c>
      <c r="EC415">
        <v>5.485465638635256E-15</v>
      </c>
      <c r="ED415">
        <v>0.73258747377022215</v>
      </c>
      <c r="EE415">
        <v>8.9266673402312211</v>
      </c>
      <c r="EF415">
        <v>1.560126204837694</v>
      </c>
      <c r="EG415">
        <v>1.439208266595984</v>
      </c>
      <c r="EH415">
        <v>0.14949334187717769</v>
      </c>
      <c r="EI415">
        <v>0.2018752729734378</v>
      </c>
      <c r="EJ415">
        <v>0.39925129118267649</v>
      </c>
      <c r="EK415">
        <v>4.1471002601204093E-2</v>
      </c>
      <c r="EL415">
        <v>5.6002293249143957E-2</v>
      </c>
      <c r="EM415">
        <v>6.9963278214932326E-2</v>
      </c>
      <c r="EN415">
        <v>7.2672208128506067E-3</v>
      </c>
      <c r="EO415">
        <v>9.8136289344431752E-3</v>
      </c>
    </row>
    <row r="416" spans="1:145" x14ac:dyDescent="0.3">
      <c r="A416" s="1">
        <v>417</v>
      </c>
      <c r="B416">
        <v>1.027408168286416</v>
      </c>
      <c r="C416">
        <v>22.934809169861861</v>
      </c>
      <c r="D416">
        <v>0.30086699336605971</v>
      </c>
      <c r="E416">
        <v>0.107201243476599</v>
      </c>
      <c r="F416">
        <v>0.85775262635388105</v>
      </c>
      <c r="G416">
        <v>0.20149742856701031</v>
      </c>
      <c r="H416">
        <v>11.98276391437145</v>
      </c>
      <c r="I416">
        <v>17.709906714292181</v>
      </c>
      <c r="J416">
        <v>0.82369402542253245</v>
      </c>
      <c r="K416">
        <v>14.854814093454531</v>
      </c>
      <c r="L416">
        <v>4.3730638496688318E-2</v>
      </c>
      <c r="M416">
        <v>0.79164370638926651</v>
      </c>
      <c r="N416">
        <v>0.50269838337728356</v>
      </c>
      <c r="O416">
        <v>45.377141006118627</v>
      </c>
      <c r="P416">
        <v>0.96271896796905354</v>
      </c>
      <c r="Q416">
        <v>0.980383167328989</v>
      </c>
      <c r="R416">
        <v>0.73012762825930522</v>
      </c>
      <c r="S416">
        <v>0.78631669708867058</v>
      </c>
      <c r="T416">
        <v>0.8620763835960793</v>
      </c>
      <c r="U416">
        <v>69.803834829783526</v>
      </c>
      <c r="V416">
        <v>0.27644730932480299</v>
      </c>
      <c r="W416">
        <v>4.9140771896624569E-3</v>
      </c>
      <c r="X416">
        <v>9.2139007327310909E-2</v>
      </c>
      <c r="Y416">
        <v>0.2072155509968556</v>
      </c>
      <c r="Z416">
        <v>6.3337215862768987</v>
      </c>
      <c r="AA416">
        <v>4.7646737199897248E-4</v>
      </c>
      <c r="AB416">
        <v>0.25426458199468321</v>
      </c>
      <c r="AC416">
        <v>-4.2699164481180572E-2</v>
      </c>
      <c r="AD416">
        <v>0.57445283557664673</v>
      </c>
      <c r="AE416">
        <v>7.0195523701282139E-2</v>
      </c>
      <c r="AF416">
        <v>0.21871577623864369</v>
      </c>
      <c r="AG416">
        <v>1.0428162293354499</v>
      </c>
      <c r="AH416">
        <v>0.1088561707881989</v>
      </c>
      <c r="AI416">
        <v>1.515742059005821</v>
      </c>
      <c r="AJ416">
        <v>1.7890084814681011</v>
      </c>
      <c r="AK416">
        <v>1.6199423484971741E-2</v>
      </c>
      <c r="AL416">
        <v>0.99665405072965074</v>
      </c>
      <c r="AM416">
        <v>1.79501450215994</v>
      </c>
      <c r="AN416">
        <v>1.6145221035782122E-2</v>
      </c>
      <c r="AO416">
        <v>1.7980349399860249E-4</v>
      </c>
      <c r="AP416">
        <v>527.01667692165972</v>
      </c>
      <c r="AQ416">
        <v>153.19442439034879</v>
      </c>
      <c r="AR416">
        <v>124.2534541898051</v>
      </c>
      <c r="AS416">
        <v>219.5002174988777</v>
      </c>
      <c r="AT416">
        <v>2.1981288929653498E-3</v>
      </c>
      <c r="AU416">
        <v>0</v>
      </c>
      <c r="AV416">
        <v>7.1937056698880548</v>
      </c>
      <c r="AW416">
        <v>6.2256871216532366</v>
      </c>
      <c r="AX416">
        <v>46.725276644429982</v>
      </c>
      <c r="AY416">
        <v>0</v>
      </c>
      <c r="AZ416">
        <v>-17.281622160651381</v>
      </c>
      <c r="BA416">
        <v>-43.99175132191521</v>
      </c>
      <c r="BB416">
        <v>0</v>
      </c>
      <c r="BC416">
        <v>0</v>
      </c>
      <c r="BD416">
        <v>0</v>
      </c>
      <c r="BE416">
        <v>-3.1078319822391398</v>
      </c>
      <c r="BF416">
        <v>-20.932483164537249</v>
      </c>
      <c r="BG416">
        <v>-35.315044801718336</v>
      </c>
      <c r="BH416">
        <v>-5.3879672847364022</v>
      </c>
      <c r="BI416">
        <v>15.76764778315073</v>
      </c>
      <c r="BJ416">
        <v>-1.5070664481872249</v>
      </c>
      <c r="BK416">
        <v>34.208617967276219</v>
      </c>
      <c r="BL416">
        <v>0</v>
      </c>
      <c r="BM416">
        <v>0</v>
      </c>
      <c r="BN416">
        <v>34.073986411441233</v>
      </c>
      <c r="BO416">
        <v>73.10871283778603</v>
      </c>
      <c r="BP416">
        <v>25.609385919510551</v>
      </c>
      <c r="BQ416">
        <v>57.306511305215437</v>
      </c>
      <c r="BR416">
        <v>-3.7995976081979368</v>
      </c>
      <c r="BS416">
        <v>86.86047513844899</v>
      </c>
      <c r="BT416">
        <v>3.6486309240781649</v>
      </c>
      <c r="BU416">
        <v>7.0468288325751001</v>
      </c>
      <c r="BV416">
        <v>0</v>
      </c>
      <c r="BW416">
        <v>3.7198688045206861E-4</v>
      </c>
      <c r="BX416">
        <v>3.0965958884693421E-4</v>
      </c>
      <c r="BY416">
        <v>1.194831171840986E-4</v>
      </c>
      <c r="BZ416">
        <v>5.4848612615472018E-4</v>
      </c>
      <c r="CA416">
        <v>0</v>
      </c>
      <c r="CB416">
        <v>1.4338149496612751E-4</v>
      </c>
      <c r="CC416">
        <v>1.433646360959877E-4</v>
      </c>
      <c r="CD416">
        <v>2.028428749042551E-5</v>
      </c>
      <c r="CE416">
        <v>0.39592399008041312</v>
      </c>
      <c r="CF416">
        <v>2.9790594512316599E-2</v>
      </c>
      <c r="CG416">
        <v>0.34557263810396049</v>
      </c>
      <c r="CH416">
        <v>0.1380814140308976</v>
      </c>
      <c r="CI416">
        <v>7.786254733902126E-2</v>
      </c>
      <c r="CJ416">
        <v>0</v>
      </c>
      <c r="CK416">
        <v>0.16850963187781889</v>
      </c>
      <c r="CL416">
        <v>6.6037057112739643E-4</v>
      </c>
      <c r="CM416">
        <v>0</v>
      </c>
      <c r="CN416">
        <v>3.0007931976146999E-4</v>
      </c>
      <c r="CO416">
        <v>4.9684378154914925E-4</v>
      </c>
      <c r="CP416">
        <v>2.9384412863570379E-3</v>
      </c>
      <c r="CQ416">
        <v>6.0797116276667959E-4</v>
      </c>
      <c r="CR416">
        <v>0</v>
      </c>
      <c r="CS416">
        <v>1.0697622538705351E-5</v>
      </c>
      <c r="CT416">
        <v>2.3108461317211979E-4</v>
      </c>
      <c r="CU416">
        <v>1.2613283779634649E-3</v>
      </c>
      <c r="CV416">
        <v>2.1915390518299901E-4</v>
      </c>
      <c r="CW416">
        <v>2.1627924415587511E-3</v>
      </c>
      <c r="CX416">
        <v>6.4137403831723613E-3</v>
      </c>
      <c r="CY416">
        <v>1.492872084872768E-4</v>
      </c>
      <c r="CZ416">
        <v>1.8251113661262169E-4</v>
      </c>
      <c r="DA416">
        <v>1.479580930036272E-3</v>
      </c>
      <c r="DB416">
        <v>2.898090589980664E-2</v>
      </c>
      <c r="DC416">
        <v>-4.6895889159519102E-5</v>
      </c>
      <c r="DD416">
        <v>1.3197872423293151E-4</v>
      </c>
      <c r="DE416">
        <v>-219.47119840603199</v>
      </c>
      <c r="DF416">
        <v>-4.6470948494970798E-2</v>
      </c>
      <c r="DG416">
        <v>0.20749974627611861</v>
      </c>
      <c r="DH416">
        <v>4.5848211729789261</v>
      </c>
      <c r="DI416">
        <v>59.554391545477898</v>
      </c>
      <c r="DJ416">
        <v>4.3863217226974623E-2</v>
      </c>
      <c r="DK416">
        <v>0.32306893393585229</v>
      </c>
      <c r="DL416">
        <v>0.1146858981685781</v>
      </c>
      <c r="DM416">
        <v>0.67215454452154988</v>
      </c>
      <c r="DN416">
        <v>5.7106454263414028E-2</v>
      </c>
      <c r="DO416">
        <v>4.7217646188406563E-2</v>
      </c>
      <c r="DP416">
        <v>3.0626347951868568E-2</v>
      </c>
      <c r="DQ416">
        <v>0.63608998340336242</v>
      </c>
      <c r="DR416">
        <v>0.57452332729751443</v>
      </c>
      <c r="DS416">
        <v>4.4402839261325671</v>
      </c>
      <c r="DT416">
        <v>1.8245483799546509</v>
      </c>
      <c r="DU416">
        <v>2.7271237756366982</v>
      </c>
      <c r="DV416">
        <v>4.2238745221181393</v>
      </c>
      <c r="DW416">
        <v>0.54806196468686186</v>
      </c>
      <c r="DX416">
        <v>0.32326656033831619</v>
      </c>
      <c r="DY416">
        <v>4.9245676134453866</v>
      </c>
      <c r="DZ416">
        <v>0.21231356760125389</v>
      </c>
      <c r="EA416">
        <v>32.168722363826348</v>
      </c>
      <c r="EB416">
        <v>-9.6553035657411974E-16</v>
      </c>
      <c r="EC416">
        <v>-1.1920276860537989E-14</v>
      </c>
      <c r="ED416">
        <v>0.5601315170115394</v>
      </c>
      <c r="EE416">
        <v>7.7994191120414307</v>
      </c>
      <c r="EF416">
        <v>1.8875630627061279</v>
      </c>
      <c r="EG416">
        <v>1.2612562965494529</v>
      </c>
      <c r="EH416">
        <v>0.10362835060429811</v>
      </c>
      <c r="EI416">
        <v>0.16701480233345559</v>
      </c>
      <c r="EJ416">
        <v>0.4447266016366857</v>
      </c>
      <c r="EK416">
        <v>3.6539983446304589E-2</v>
      </c>
      <c r="EL416">
        <v>5.8890429857900023E-2</v>
      </c>
      <c r="EM416">
        <v>0.1001863321359054</v>
      </c>
      <c r="EN416">
        <v>8.2315897099913358E-3</v>
      </c>
      <c r="EO416">
        <v>1.3266614013320729E-2</v>
      </c>
    </row>
    <row r="417" spans="1:145" x14ac:dyDescent="0.3">
      <c r="A417" s="1">
        <v>418</v>
      </c>
      <c r="B417">
        <v>0.91921372675602542</v>
      </c>
      <c r="C417">
        <v>19.21300484485344</v>
      </c>
      <c r="D417">
        <v>0.31769236700899578</v>
      </c>
      <c r="E417">
        <v>9.4074038179253472E-2</v>
      </c>
      <c r="F417">
        <v>0.84285982333420584</v>
      </c>
      <c r="G417">
        <v>0.2282936843468118</v>
      </c>
      <c r="H417">
        <v>15.527318822532029</v>
      </c>
      <c r="I417">
        <v>14.547721191911901</v>
      </c>
      <c r="J417">
        <v>0.8305427660274538</v>
      </c>
      <c r="K417">
        <v>11.150839867166001</v>
      </c>
      <c r="L417">
        <v>3.5438954545143862E-2</v>
      </c>
      <c r="M417">
        <v>0.81004785905344356</v>
      </c>
      <c r="N417">
        <v>0.54678404284812676</v>
      </c>
      <c r="O417">
        <v>60.302476607586513</v>
      </c>
      <c r="P417">
        <v>0.97887185338991511</v>
      </c>
      <c r="Q417">
        <v>0.98729010187770971</v>
      </c>
      <c r="R417">
        <v>0.85850577077440537</v>
      </c>
      <c r="S417">
        <v>0.80172778450819948</v>
      </c>
      <c r="T417">
        <v>0.87427767627758213</v>
      </c>
      <c r="U417">
        <v>71.376961941574933</v>
      </c>
      <c r="V417">
        <v>0.23336562542631281</v>
      </c>
      <c r="W417">
        <v>-1.7630338231684309E-2</v>
      </c>
      <c r="X417">
        <v>9.6769665268221491E-2</v>
      </c>
      <c r="Y417">
        <v>0.2105717166696944</v>
      </c>
      <c r="Z417">
        <v>6.2983559223584029</v>
      </c>
      <c r="AA417">
        <v>4.5653228559673073E-4</v>
      </c>
      <c r="AB417">
        <v>0.28414700239278451</v>
      </c>
      <c r="AC417">
        <v>-4.3917426561650812E-2</v>
      </c>
      <c r="AD417">
        <v>0.58726857636918828</v>
      </c>
      <c r="AE417">
        <v>7.014956911108168E-2</v>
      </c>
      <c r="AF417">
        <v>0.22479928518683501</v>
      </c>
      <c r="AG417">
        <v>1.0846080311613571</v>
      </c>
      <c r="AH417">
        <v>0.12075514997026</v>
      </c>
      <c r="AI417">
        <v>1.6093617234239961</v>
      </c>
      <c r="AJ417">
        <v>1.6752803390863029</v>
      </c>
      <c r="AK417">
        <v>1.7607528154686171E-2</v>
      </c>
      <c r="AL417">
        <v>0.99675601790314061</v>
      </c>
      <c r="AM417">
        <v>1.6807325568853619</v>
      </c>
      <c r="AN417">
        <v>1.755040964858242E-2</v>
      </c>
      <c r="AO417">
        <v>8.0803685646431455E-5</v>
      </c>
      <c r="AP417">
        <v>511.98917554655208</v>
      </c>
      <c r="AQ417">
        <v>157.283153090295</v>
      </c>
      <c r="AR417">
        <v>130.4827953819003</v>
      </c>
      <c r="AS417">
        <v>221.75853357331911</v>
      </c>
      <c r="AT417">
        <v>2.0509924125029322E-3</v>
      </c>
      <c r="AU417">
        <v>0</v>
      </c>
      <c r="AV417">
        <v>6.3263280024839439</v>
      </c>
      <c r="AW417">
        <v>4.9456298286457958</v>
      </c>
      <c r="AX417">
        <v>40.373811347071822</v>
      </c>
      <c r="AY417">
        <v>0</v>
      </c>
      <c r="AZ417">
        <v>-13.591119731995009</v>
      </c>
      <c r="BA417">
        <v>-39.168145108278082</v>
      </c>
      <c r="BB417">
        <v>0</v>
      </c>
      <c r="BC417">
        <v>0</v>
      </c>
      <c r="BD417">
        <v>0</v>
      </c>
      <c r="BE417">
        <v>-2.724738935134972</v>
      </c>
      <c r="BF417">
        <v>-17.914540477593139</v>
      </c>
      <c r="BG417">
        <v>-31.106091637063269</v>
      </c>
      <c r="BH417">
        <v>-4.1572973983307646</v>
      </c>
      <c r="BI417">
        <v>12.39628746941233</v>
      </c>
      <c r="BJ417">
        <v>-1.2937324383114921</v>
      </c>
      <c r="BK417">
        <v>30.830075087258759</v>
      </c>
      <c r="BL417">
        <v>0</v>
      </c>
      <c r="BM417">
        <v>0</v>
      </c>
      <c r="BN417">
        <v>34.009666444328097</v>
      </c>
      <c r="BO417">
        <v>71.931126106543545</v>
      </c>
      <c r="BP417">
        <v>25.813988581645219</v>
      </c>
      <c r="BQ417">
        <v>52.068204626103899</v>
      </c>
      <c r="BR417">
        <v>-3.678117862169739</v>
      </c>
      <c r="BS417">
        <v>84.541870055979075</v>
      </c>
      <c r="BT417">
        <v>3.5992815683832169</v>
      </c>
      <c r="BU417">
        <v>6.9550240202087101</v>
      </c>
      <c r="BV417">
        <v>0</v>
      </c>
      <c r="BW417">
        <v>3.4068932957159341E-4</v>
      </c>
      <c r="BX417">
        <v>2.7993786257902851E-4</v>
      </c>
      <c r="BY417">
        <v>9.7499102625671547E-5</v>
      </c>
      <c r="BZ417">
        <v>4.2967777081342958E-4</v>
      </c>
      <c r="CA417">
        <v>0</v>
      </c>
      <c r="CB417">
        <v>1.2680940501189929E-4</v>
      </c>
      <c r="CC417">
        <v>1.2920552651162119E-4</v>
      </c>
      <c r="CD417">
        <v>1.7191978318803781E-5</v>
      </c>
      <c r="CE417">
        <v>0.37247039683460659</v>
      </c>
      <c r="CF417">
        <v>2.8205163304306061E-2</v>
      </c>
      <c r="CG417">
        <v>0.32611095968830478</v>
      </c>
      <c r="CH417">
        <v>0.13621406984467499</v>
      </c>
      <c r="CI417">
        <v>8.0478375043999073E-2</v>
      </c>
      <c r="CJ417">
        <v>0</v>
      </c>
      <c r="CK417">
        <v>0.13488866815900399</v>
      </c>
      <c r="CL417">
        <v>5.9515044754947894E-4</v>
      </c>
      <c r="CM417">
        <v>0</v>
      </c>
      <c r="CN417">
        <v>3.0493955301745562E-4</v>
      </c>
      <c r="CO417">
        <v>2.9466659561306621E-4</v>
      </c>
      <c r="CP417">
        <v>2.619179545700671E-3</v>
      </c>
      <c r="CQ417">
        <v>6.7038506657227299E-4</v>
      </c>
      <c r="CR417">
        <v>0</v>
      </c>
      <c r="CS417">
        <v>1.047912826150153E-5</v>
      </c>
      <c r="CT417">
        <v>2.0377685792360631E-4</v>
      </c>
      <c r="CU417">
        <v>1.4170252544306069E-3</v>
      </c>
      <c r="CV417">
        <v>2.1067180059199941E-4</v>
      </c>
      <c r="CW417">
        <v>2.8281617629498179E-3</v>
      </c>
      <c r="CX417">
        <v>6.5582829990524678E-3</v>
      </c>
      <c r="CY417">
        <v>1.632725159505892E-4</v>
      </c>
      <c r="CZ417">
        <v>1.916836539706347E-4</v>
      </c>
      <c r="DA417">
        <v>1.5647354873316421E-3</v>
      </c>
      <c r="DB417">
        <v>2.9497544883047469E-2</v>
      </c>
      <c r="DC417">
        <v>-4.2733016214390493E-5</v>
      </c>
      <c r="DD417">
        <v>-4.9959342796354676E-4</v>
      </c>
      <c r="DE417">
        <v>-221.7296210878965</v>
      </c>
      <c r="DF417">
        <v>-0.3625914566218853</v>
      </c>
      <c r="DG417">
        <v>0.22600989203869221</v>
      </c>
      <c r="DH417">
        <v>3.8099997656092679</v>
      </c>
      <c r="DI417">
        <v>49.222293786561409</v>
      </c>
      <c r="DJ417">
        <v>4.2416409273294729E-2</v>
      </c>
      <c r="DK417">
        <v>0.29880549488976432</v>
      </c>
      <c r="DL417">
        <v>0.1055142672989384</v>
      </c>
      <c r="DM417">
        <v>0.64792204007207743</v>
      </c>
      <c r="DN417">
        <v>5.6668971223129153E-2</v>
      </c>
      <c r="DO417">
        <v>5.7125060622360432E-2</v>
      </c>
      <c r="DP417">
        <v>3.0816752292911261E-2</v>
      </c>
      <c r="DQ417">
        <v>0.34708094487095958</v>
      </c>
      <c r="DR417">
        <v>0.55557294079924591</v>
      </c>
      <c r="DS417">
        <v>4.106805380001501</v>
      </c>
      <c r="DT417">
        <v>1.678636070664929</v>
      </c>
      <c r="DU417">
        <v>2.6288055546769349</v>
      </c>
      <c r="DV417">
        <v>4.1915161225019677</v>
      </c>
      <c r="DW417">
        <v>0.66305873936668336</v>
      </c>
      <c r="DX417">
        <v>0.32527631208864199</v>
      </c>
      <c r="DY417">
        <v>2.6870782828719459</v>
      </c>
      <c r="DZ417">
        <v>0.16345990866057791</v>
      </c>
      <c r="EA417">
        <v>24.766652827360289</v>
      </c>
      <c r="EB417">
        <v>5.0439878242926126E-16</v>
      </c>
      <c r="EC417">
        <v>6.2272233014079223E-15</v>
      </c>
      <c r="ED417">
        <v>0.57166787247942219</v>
      </c>
      <c r="EE417">
        <v>7.6188915562292614</v>
      </c>
      <c r="EF417">
        <v>1.488522043925832</v>
      </c>
      <c r="EG417">
        <v>1.345133279418574</v>
      </c>
      <c r="EH417">
        <v>0.1075659233835379</v>
      </c>
      <c r="EI417">
        <v>0.17018987517359949</v>
      </c>
      <c r="EJ417">
        <v>0.41704406801734339</v>
      </c>
      <c r="EK417">
        <v>3.3349654606198487E-2</v>
      </c>
      <c r="EL417">
        <v>5.2765535552314308E-2</v>
      </c>
      <c r="EM417">
        <v>8.5538622705775447E-2</v>
      </c>
      <c r="EN417">
        <v>6.840244812231464E-3</v>
      </c>
      <c r="EO417">
        <v>1.082257627817383E-2</v>
      </c>
    </row>
    <row r="418" spans="1:145" x14ac:dyDescent="0.3">
      <c r="A418" s="1">
        <v>419</v>
      </c>
      <c r="B418">
        <v>0.91340443648563985</v>
      </c>
      <c r="C418">
        <v>21.95931393891281</v>
      </c>
      <c r="D418">
        <v>0.33778008587877639</v>
      </c>
      <c r="E418">
        <v>9.1127337100372074E-2</v>
      </c>
      <c r="F418">
        <v>0.88287605260022917</v>
      </c>
      <c r="G418">
        <v>0.18509825960572859</v>
      </c>
      <c r="H418">
        <v>18.685479871518051</v>
      </c>
      <c r="I418">
        <v>44.927666283428053</v>
      </c>
      <c r="J418">
        <v>0.90113343393544154</v>
      </c>
      <c r="K418">
        <v>9.4335541240186487</v>
      </c>
      <c r="L418">
        <v>3.8921002386834803E-2</v>
      </c>
      <c r="M418">
        <v>0.7354871056161647</v>
      </c>
      <c r="N418">
        <v>0.41576941545928908</v>
      </c>
      <c r="O418">
        <v>61.778277238142152</v>
      </c>
      <c r="P418">
        <v>0.95551533807489608</v>
      </c>
      <c r="Q418">
        <v>0.99119928819953129</v>
      </c>
      <c r="R418">
        <v>0.84009720341003002</v>
      </c>
      <c r="S418">
        <v>0.72025340082599942</v>
      </c>
      <c r="T418">
        <v>0.90871568746284137</v>
      </c>
      <c r="U418">
        <v>71.044697706751606</v>
      </c>
      <c r="V418">
        <v>0.25623116037140109</v>
      </c>
      <c r="W418">
        <v>-2.502210055210826E-2</v>
      </c>
      <c r="X418">
        <v>9.5387267095961542E-2</v>
      </c>
      <c r="Y418">
        <v>0.1923315291620892</v>
      </c>
      <c r="Z418">
        <v>6.004637035110628</v>
      </c>
      <c r="AA418">
        <v>4.374290808340824E-4</v>
      </c>
      <c r="AB418">
        <v>0.26660107089136509</v>
      </c>
      <c r="AC418">
        <v>-4.0746355730194223E-2</v>
      </c>
      <c r="AD418">
        <v>0.55745858053691666</v>
      </c>
      <c r="AE418">
        <v>6.879966517092978E-2</v>
      </c>
      <c r="AF418">
        <v>0.21885813151341721</v>
      </c>
      <c r="AG418">
        <v>0.93450258062287772</v>
      </c>
      <c r="AH418">
        <v>0.1016524257388423</v>
      </c>
      <c r="AI418">
        <v>1.615370511597843</v>
      </c>
      <c r="AJ418">
        <v>1.990405518867594</v>
      </c>
      <c r="AK418">
        <v>1.4523935550398191E-2</v>
      </c>
      <c r="AL418">
        <v>0.99671810592483945</v>
      </c>
      <c r="AM418">
        <v>1.9969593962347569</v>
      </c>
      <c r="AN418">
        <v>1.447626953236732E-2</v>
      </c>
      <c r="AO418">
        <v>9.3396039848745721E-5</v>
      </c>
      <c r="AP418">
        <v>508.05202157813932</v>
      </c>
      <c r="AQ418">
        <v>161.122615728662</v>
      </c>
      <c r="AR418">
        <v>130.9748610639526</v>
      </c>
      <c r="AS418">
        <v>225.14240420762829</v>
      </c>
      <c r="AT418">
        <v>2.21346712955321E-3</v>
      </c>
      <c r="AU418">
        <v>0</v>
      </c>
      <c r="AV418">
        <v>7.3485157937085033</v>
      </c>
      <c r="AW418">
        <v>8.7401272935453171</v>
      </c>
      <c r="AX418">
        <v>40.296989251701618</v>
      </c>
      <c r="AY418">
        <v>0</v>
      </c>
      <c r="AZ418">
        <v>-16.122484937146499</v>
      </c>
      <c r="BA418">
        <v>-41.400409828037219</v>
      </c>
      <c r="BB418">
        <v>0</v>
      </c>
      <c r="BC418">
        <v>0</v>
      </c>
      <c r="BD418">
        <v>0</v>
      </c>
      <c r="BE418">
        <v>-3.1547639539379859</v>
      </c>
      <c r="BF418">
        <v>-30.766503690572382</v>
      </c>
      <c r="BG418">
        <v>-31.125538388090469</v>
      </c>
      <c r="BH418">
        <v>-5.3248974655896726</v>
      </c>
      <c r="BI418">
        <v>14.715923768270031</v>
      </c>
      <c r="BJ418">
        <v>-1.6926515733296199</v>
      </c>
      <c r="BK418">
        <v>35.610550387983352</v>
      </c>
      <c r="BL418">
        <v>0</v>
      </c>
      <c r="BM418">
        <v>0</v>
      </c>
      <c r="BN418">
        <v>33.950571797764972</v>
      </c>
      <c r="BO418">
        <v>73.968355260324358</v>
      </c>
      <c r="BP418">
        <v>22.309402765879291</v>
      </c>
      <c r="BQ418">
        <v>54.495409500184479</v>
      </c>
      <c r="BR418">
        <v>-3.442025356251146</v>
      </c>
      <c r="BS418">
        <v>81.400740627376237</v>
      </c>
      <c r="BT418">
        <v>3.4862408180086288</v>
      </c>
      <c r="BU418">
        <v>6.3470013269756311</v>
      </c>
      <c r="BV418">
        <v>0</v>
      </c>
      <c r="BW418">
        <v>4.1131621787417232E-4</v>
      </c>
      <c r="BX418">
        <v>3.3280310751979667E-4</v>
      </c>
      <c r="BY418">
        <v>9.6444785463105717E-5</v>
      </c>
      <c r="BZ418">
        <v>5.6227585318423734E-4</v>
      </c>
      <c r="CA418">
        <v>0</v>
      </c>
      <c r="CB418">
        <v>1.3978863735818349E-4</v>
      </c>
      <c r="CC418">
        <v>1.4923998398399971E-4</v>
      </c>
      <c r="CD418">
        <v>1.9777032770847709E-5</v>
      </c>
      <c r="CE418">
        <v>0.44944799966128901</v>
      </c>
      <c r="CF418">
        <v>3.2186206013498447E-2</v>
      </c>
      <c r="CG418">
        <v>0.40133275479218572</v>
      </c>
      <c r="CH418">
        <v>0.13447360876812711</v>
      </c>
      <c r="CI418">
        <v>9.0005002477048096E-2</v>
      </c>
      <c r="CJ418">
        <v>0</v>
      </c>
      <c r="CK418">
        <v>0.18016080548280819</v>
      </c>
      <c r="CL418">
        <v>6.8743377824760231E-4</v>
      </c>
      <c r="CM418">
        <v>0</v>
      </c>
      <c r="CN418">
        <v>2.7852501495179231E-4</v>
      </c>
      <c r="CO418">
        <v>1.9580003472331229E-4</v>
      </c>
      <c r="CP418">
        <v>2.3778288003014178E-3</v>
      </c>
      <c r="CQ418">
        <v>5.242213788105456E-4</v>
      </c>
      <c r="CR418">
        <v>0</v>
      </c>
      <c r="CS418">
        <v>9.9842438904348945E-6</v>
      </c>
      <c r="CT418">
        <v>1.6739017428884999E-4</v>
      </c>
      <c r="CU418">
        <v>1.307226855190076E-3</v>
      </c>
      <c r="CV418">
        <v>1.9156348765501051E-4</v>
      </c>
      <c r="CW418">
        <v>3.2553022298407331E-3</v>
      </c>
      <c r="CX418">
        <v>6.5277537803359476E-3</v>
      </c>
      <c r="CY418">
        <v>1.35395542366994E-4</v>
      </c>
      <c r="CZ418">
        <v>1.8894536680009791E-4</v>
      </c>
      <c r="DA418">
        <v>1.2934691058001989E-3</v>
      </c>
      <c r="DB418">
        <v>2.890852246508786E-2</v>
      </c>
      <c r="DC418">
        <v>-3.2764211990932323E-5</v>
      </c>
      <c r="DD418">
        <v>-5.9277816424962505E-4</v>
      </c>
      <c r="DE418">
        <v>-225.11415399175141</v>
      </c>
      <c r="DF418">
        <v>0.43614219129085541</v>
      </c>
      <c r="DG418">
        <v>0.21514516210578979</v>
      </c>
      <c r="DH418">
        <v>4.5388490330504627</v>
      </c>
      <c r="DI418">
        <v>62.565978186816913</v>
      </c>
      <c r="DJ418">
        <v>4.3462448639780007E-2</v>
      </c>
      <c r="DK418">
        <v>0.35616990320334541</v>
      </c>
      <c r="DL418">
        <v>0.1279161165195481</v>
      </c>
      <c r="DM418">
        <v>0.64929957684022255</v>
      </c>
      <c r="DN418">
        <v>5.6594465473278191E-2</v>
      </c>
      <c r="DO418">
        <v>8.3611932330797833E-2</v>
      </c>
      <c r="DP418">
        <v>3.0980771396518701E-2</v>
      </c>
      <c r="DQ418">
        <v>0.2795932667737418</v>
      </c>
      <c r="DR418">
        <v>0.56927403377214625</v>
      </c>
      <c r="DS418">
        <v>4.8952261577710976</v>
      </c>
      <c r="DT418">
        <v>2.035029126447355</v>
      </c>
      <c r="DU418">
        <v>2.6343946164527452</v>
      </c>
      <c r="DV418">
        <v>4.1860053104124084</v>
      </c>
      <c r="DW418">
        <v>0.97049564312533187</v>
      </c>
      <c r="DX418">
        <v>0.32700756295591082</v>
      </c>
      <c r="DY418">
        <v>2.1645930330870331</v>
      </c>
      <c r="DZ418">
        <v>0.234385801735636</v>
      </c>
      <c r="EA418">
        <v>35.513000262975147</v>
      </c>
      <c r="EB418">
        <v>7.3923386104085708E-16</v>
      </c>
      <c r="EC418">
        <v>9.1264580427669138E-15</v>
      </c>
      <c r="ED418">
        <v>0.58340473448702512</v>
      </c>
      <c r="EE418">
        <v>9.2709524398177177</v>
      </c>
      <c r="EF418">
        <v>2.093430015650569</v>
      </c>
      <c r="EG418">
        <v>1.331111407270148</v>
      </c>
      <c r="EH418">
        <v>0.14921679971771959</v>
      </c>
      <c r="EI418">
        <v>0.1945633625754507</v>
      </c>
      <c r="EJ418">
        <v>0.45110416228655081</v>
      </c>
      <c r="EK418">
        <v>5.0568509193221083E-2</v>
      </c>
      <c r="EL418">
        <v>6.5936135928884504E-2</v>
      </c>
      <c r="EM418">
        <v>9.5894309346132481E-2</v>
      </c>
      <c r="EN418">
        <v>1.0749695234838361E-2</v>
      </c>
      <c r="EO418">
        <v>1.4016497173964609E-2</v>
      </c>
    </row>
    <row r="419" spans="1:145" x14ac:dyDescent="0.3">
      <c r="A419" s="1">
        <v>420</v>
      </c>
      <c r="B419">
        <v>1.0962588427054381</v>
      </c>
      <c r="C419">
        <v>20.30468575418692</v>
      </c>
      <c r="D419">
        <v>0.28759759863445639</v>
      </c>
      <c r="E419">
        <v>7.6711016894149886E-2</v>
      </c>
      <c r="F419">
        <v>0.85600351396036156</v>
      </c>
      <c r="G419">
        <v>0.2213607905529133</v>
      </c>
      <c r="H419">
        <v>20.818631786891579</v>
      </c>
      <c r="I419">
        <v>25.246523720622012</v>
      </c>
      <c r="J419">
        <v>0.88930282466754618</v>
      </c>
      <c r="K419">
        <v>10.181775905652991</v>
      </c>
      <c r="L419">
        <v>4.0258489276131931E-2</v>
      </c>
      <c r="M419">
        <v>0.79679815921749242</v>
      </c>
      <c r="N419">
        <v>0.48075846986737841</v>
      </c>
      <c r="O419">
        <v>58.218097354139118</v>
      </c>
      <c r="P419">
        <v>1.021129717070141</v>
      </c>
      <c r="Q419">
        <v>0.96127046638560809</v>
      </c>
      <c r="R419">
        <v>0.78175204051401925</v>
      </c>
      <c r="S419">
        <v>0.80952907778680216</v>
      </c>
      <c r="T419">
        <v>0.90917915663988125</v>
      </c>
      <c r="U419">
        <v>64.79416237617221</v>
      </c>
      <c r="V419">
        <v>0.17870450712142441</v>
      </c>
      <c r="W419">
        <v>6.8812446541671396E-3</v>
      </c>
      <c r="X419">
        <v>9.2228035644735737E-2</v>
      </c>
      <c r="Y419">
        <v>0.19962707287466239</v>
      </c>
      <c r="Z419">
        <v>6.1682171691468017</v>
      </c>
      <c r="AA419">
        <v>4.4564703827001522E-4</v>
      </c>
      <c r="AB419">
        <v>0.2713172151487131</v>
      </c>
      <c r="AC419">
        <v>-4.3717560851723618E-2</v>
      </c>
      <c r="AD419">
        <v>0.55172623066348236</v>
      </c>
      <c r="AE419">
        <v>7.2132582731615366E-2</v>
      </c>
      <c r="AF419">
        <v>0.22984768773569381</v>
      </c>
      <c r="AG419">
        <v>0.83288960186651328</v>
      </c>
      <c r="AH419">
        <v>0.12548262271619101</v>
      </c>
      <c r="AI419">
        <v>1.630638677473043</v>
      </c>
      <c r="AJ419">
        <v>1.6995269535577131</v>
      </c>
      <c r="AK419">
        <v>1.627798322178307E-2</v>
      </c>
      <c r="AL419">
        <v>0.99670805234326099</v>
      </c>
      <c r="AM419">
        <v>1.705140091141641</v>
      </c>
      <c r="AN419">
        <v>1.6224396953059689E-2</v>
      </c>
      <c r="AO419">
        <v>1.3677237009590641E-4</v>
      </c>
      <c r="AP419">
        <v>502.06651324140938</v>
      </c>
      <c r="AQ419">
        <v>157.97524678150879</v>
      </c>
      <c r="AR419">
        <v>131.00288979700909</v>
      </c>
      <c r="AS419">
        <v>221.24043495638441</v>
      </c>
      <c r="AT419">
        <v>2.1179821835482829E-3</v>
      </c>
      <c r="AU419">
        <v>0</v>
      </c>
      <c r="AV419">
        <v>7.4897678979315057</v>
      </c>
      <c r="AW419">
        <v>4.8812084514897309</v>
      </c>
      <c r="AX419">
        <v>41.415847820232187</v>
      </c>
      <c r="AY419">
        <v>0</v>
      </c>
      <c r="AZ419">
        <v>-14.709999524499469</v>
      </c>
      <c r="BA419">
        <v>-40.204070008137883</v>
      </c>
      <c r="BB419">
        <v>0</v>
      </c>
      <c r="BC419">
        <v>0</v>
      </c>
      <c r="BD419">
        <v>0</v>
      </c>
      <c r="BE419">
        <v>-3.251549420444531</v>
      </c>
      <c r="BF419">
        <v>-22.662928704328639</v>
      </c>
      <c r="BG419">
        <v>-31.874841219602459</v>
      </c>
      <c r="BH419">
        <v>-4.3256646346208614</v>
      </c>
      <c r="BI419">
        <v>13.46947568318363</v>
      </c>
      <c r="BJ419">
        <v>-1.4451086856477819</v>
      </c>
      <c r="BK419">
        <v>32.462039058537577</v>
      </c>
      <c r="BL419">
        <v>0</v>
      </c>
      <c r="BM419">
        <v>0</v>
      </c>
      <c r="BN419">
        <v>34.141154683764469</v>
      </c>
      <c r="BO419">
        <v>69.475522286140659</v>
      </c>
      <c r="BP419">
        <v>24.863033284189221</v>
      </c>
      <c r="BQ419">
        <v>51.024067144043727</v>
      </c>
      <c r="BR419">
        <v>-3.6726818675159998</v>
      </c>
      <c r="BS419">
        <v>83.393761876936964</v>
      </c>
      <c r="BT419">
        <v>3.5358966550240298</v>
      </c>
      <c r="BU419">
        <v>6.7195836467694594</v>
      </c>
      <c r="BV419">
        <v>0</v>
      </c>
      <c r="BW419">
        <v>3.7195175764813968E-4</v>
      </c>
      <c r="BX419">
        <v>2.9122404159220221E-4</v>
      </c>
      <c r="BY419">
        <v>1.0184187674226911E-4</v>
      </c>
      <c r="BZ419">
        <v>4.4924160483080221E-4</v>
      </c>
      <c r="CA419">
        <v>0</v>
      </c>
      <c r="CB419">
        <v>1.3223567553559401E-4</v>
      </c>
      <c r="CC419">
        <v>1.3604491187024521E-4</v>
      </c>
      <c r="CD419">
        <v>1.7978774568625869E-5</v>
      </c>
      <c r="CE419">
        <v>0.36573571948627148</v>
      </c>
      <c r="CF419">
        <v>2.8982555171751141E-2</v>
      </c>
      <c r="CG419">
        <v>0.36440401851044651</v>
      </c>
      <c r="CH419">
        <v>0.13547076245518741</v>
      </c>
      <c r="CI419">
        <v>8.2646634539400035E-2</v>
      </c>
      <c r="CJ419">
        <v>0</v>
      </c>
      <c r="CK419">
        <v>0.14731589986648699</v>
      </c>
      <c r="CL419">
        <v>6.2665423354877454E-4</v>
      </c>
      <c r="CM419">
        <v>0</v>
      </c>
      <c r="CN419">
        <v>2.8909006078945841E-4</v>
      </c>
      <c r="CO419">
        <v>2.5663855510663259E-4</v>
      </c>
      <c r="CP419">
        <v>1.8898979557402031E-3</v>
      </c>
      <c r="CQ419">
        <v>5.8268594124151983E-4</v>
      </c>
      <c r="CR419">
        <v>0</v>
      </c>
      <c r="CS419">
        <v>1.020066709956628E-5</v>
      </c>
      <c r="CT419">
        <v>3.2774785396105961E-4</v>
      </c>
      <c r="CU419">
        <v>1.3453205303691909E-3</v>
      </c>
      <c r="CV419">
        <v>2.030980648900888E-4</v>
      </c>
      <c r="CW419">
        <v>3.7852259884165402E-3</v>
      </c>
      <c r="CX419">
        <v>5.9534399054042867E-3</v>
      </c>
      <c r="CY419">
        <v>1.5009765938941831E-4</v>
      </c>
      <c r="CZ419">
        <v>1.826874860207089E-4</v>
      </c>
      <c r="DA419">
        <v>1.4724071976567621E-3</v>
      </c>
      <c r="DB419">
        <v>2.7664869699258351E-2</v>
      </c>
      <c r="DC419">
        <v>-6.6873391576963625E-5</v>
      </c>
      <c r="DD419">
        <v>1.8064031268713769E-4</v>
      </c>
      <c r="DE419">
        <v>-221.2127231931556</v>
      </c>
      <c r="DF419">
        <v>-0.67607974447309971</v>
      </c>
      <c r="DG419">
        <v>0.24757204187262349</v>
      </c>
      <c r="DH419">
        <v>3.980018259109853</v>
      </c>
      <c r="DI419">
        <v>50.88819067499189</v>
      </c>
      <c r="DJ419">
        <v>4.3463718984485651E-2</v>
      </c>
      <c r="DK419">
        <v>0.32136626270203927</v>
      </c>
      <c r="DL419">
        <v>0.1141324085959854</v>
      </c>
      <c r="DM419">
        <v>0.67881085999792534</v>
      </c>
      <c r="DN419">
        <v>5.6710889991614097E-2</v>
      </c>
      <c r="DO419">
        <v>8.4446096490271919E-2</v>
      </c>
      <c r="DP419">
        <v>3.0644003083505209E-2</v>
      </c>
      <c r="DQ419">
        <v>0.32697877467129699</v>
      </c>
      <c r="DR419">
        <v>0.5692906728313224</v>
      </c>
      <c r="DS419">
        <v>4.4168822835825292</v>
      </c>
      <c r="DT419">
        <v>1.815742864027041</v>
      </c>
      <c r="DU419">
        <v>2.7541303567001099</v>
      </c>
      <c r="DV419">
        <v>4.1946166410070296</v>
      </c>
      <c r="DW419">
        <v>0.98017790569065599</v>
      </c>
      <c r="DX419">
        <v>0.32345291339893789</v>
      </c>
      <c r="DY419">
        <v>2.5314485781003642</v>
      </c>
      <c r="DZ419">
        <v>0.16468524835619369</v>
      </c>
      <c r="EA419">
        <v>24.95231035699905</v>
      </c>
      <c r="EB419">
        <v>-1.039232024169849E-16</v>
      </c>
      <c r="EC419">
        <v>-1.28301853650636E-15</v>
      </c>
      <c r="ED419">
        <v>0.64256861047063629</v>
      </c>
      <c r="EE419">
        <v>8.3501381026548511</v>
      </c>
      <c r="EF419">
        <v>1.516211385765899</v>
      </c>
      <c r="EG419">
        <v>1.319438710986498</v>
      </c>
      <c r="EH419">
        <v>0.12575378687860339</v>
      </c>
      <c r="EI419">
        <v>0.1720416373735571</v>
      </c>
      <c r="EJ419">
        <v>0.40004613225145308</v>
      </c>
      <c r="EK419">
        <v>3.81278157430638E-2</v>
      </c>
      <c r="EL419">
        <v>5.2162022414849997E-2</v>
      </c>
      <c r="EM419">
        <v>8.3171464802914763E-2</v>
      </c>
      <c r="EN419">
        <v>7.9269514924168623E-3</v>
      </c>
      <c r="EO419">
        <v>1.084472879892415E-2</v>
      </c>
    </row>
    <row r="420" spans="1:145" x14ac:dyDescent="0.3">
      <c r="A420" s="1">
        <v>421</v>
      </c>
      <c r="B420">
        <v>0.98581047607512839</v>
      </c>
      <c r="C420">
        <v>32.769595097312298</v>
      </c>
      <c r="D420">
        <v>0.29546145207836649</v>
      </c>
      <c r="E420">
        <v>0.1012796404504107</v>
      </c>
      <c r="F420">
        <v>0.88666285433877312</v>
      </c>
      <c r="G420">
        <v>0.24017354208923189</v>
      </c>
      <c r="H420">
        <v>25.65530204235527</v>
      </c>
      <c r="I420">
        <v>43.616244775034872</v>
      </c>
      <c r="J420">
        <v>0.85433001162626221</v>
      </c>
      <c r="K420">
        <v>10.503585730892731</v>
      </c>
      <c r="L420">
        <v>3.7921916469339012E-2</v>
      </c>
      <c r="M420">
        <v>0.75162053289914277</v>
      </c>
      <c r="N420">
        <v>0.45950495890771809</v>
      </c>
      <c r="O420">
        <v>50.018471027119332</v>
      </c>
      <c r="P420">
        <v>0.91530480531365521</v>
      </c>
      <c r="Q420">
        <v>0.99453031819340643</v>
      </c>
      <c r="R420">
        <v>0.70463039776101766</v>
      </c>
      <c r="S420">
        <v>0.87486766486168666</v>
      </c>
      <c r="T420">
        <v>0.90350121197460065</v>
      </c>
      <c r="U420">
        <v>73.41839485634361</v>
      </c>
      <c r="V420">
        <v>0.18028519758074951</v>
      </c>
      <c r="W420">
        <v>-4.5457246421220718E-4</v>
      </c>
      <c r="X420">
        <v>9.152492893778838E-2</v>
      </c>
      <c r="Y420">
        <v>0.20741342221062589</v>
      </c>
      <c r="Z420">
        <v>6.2165074968904896</v>
      </c>
      <c r="AA420">
        <v>4.2504824777646918E-4</v>
      </c>
      <c r="AB420">
        <v>0.23942032639171651</v>
      </c>
      <c r="AC420">
        <v>-4.200527588575375E-2</v>
      </c>
      <c r="AD420">
        <v>0.53344216496880581</v>
      </c>
      <c r="AE420">
        <v>6.7907442601581033E-2</v>
      </c>
      <c r="AF420">
        <v>0.22241540458333181</v>
      </c>
      <c r="AG420">
        <v>0.90522967330384796</v>
      </c>
      <c r="AH420">
        <v>0.1014751273491802</v>
      </c>
      <c r="AI420">
        <v>1.6403932456460499</v>
      </c>
      <c r="AJ420">
        <v>1.8633268938896439</v>
      </c>
      <c r="AK420">
        <v>1.541742122105684E-2</v>
      </c>
      <c r="AL420">
        <v>0.99665661562381225</v>
      </c>
      <c r="AM420">
        <v>1.869577557853789</v>
      </c>
      <c r="AN420">
        <v>1.5365874855825251E-2</v>
      </c>
      <c r="AO420">
        <v>2.0453837149931919E-4</v>
      </c>
      <c r="AP420">
        <v>513.86146058468205</v>
      </c>
      <c r="AQ420">
        <v>162.27915998131741</v>
      </c>
      <c r="AR420">
        <v>139.178140864949</v>
      </c>
      <c r="AS420">
        <v>227.02130236403269</v>
      </c>
      <c r="AT420">
        <v>2.177455268999613E-3</v>
      </c>
      <c r="AU420">
        <v>0</v>
      </c>
      <c r="AV420">
        <v>7.6414680216760527</v>
      </c>
      <c r="AW420">
        <v>5.1321285857281103</v>
      </c>
      <c r="AX420">
        <v>44.678058347800551</v>
      </c>
      <c r="AY420">
        <v>0</v>
      </c>
      <c r="AZ420">
        <v>-15.600855237799699</v>
      </c>
      <c r="BA420">
        <v>-42.988070953261193</v>
      </c>
      <c r="BB420">
        <v>0</v>
      </c>
      <c r="BC420">
        <v>0</v>
      </c>
      <c r="BD420">
        <v>0</v>
      </c>
      <c r="BE420">
        <v>-3.3054298604707411</v>
      </c>
      <c r="BF420">
        <v>-24.041845360931461</v>
      </c>
      <c r="BG420">
        <v>-34.032335762807527</v>
      </c>
      <c r="BH420">
        <v>-4.9642001158435241</v>
      </c>
      <c r="BI420">
        <v>14.24805122017279</v>
      </c>
      <c r="BJ420">
        <v>-1.568614804330009</v>
      </c>
      <c r="BK420">
        <v>34.312376943587182</v>
      </c>
      <c r="BL420">
        <v>0</v>
      </c>
      <c r="BM420">
        <v>0</v>
      </c>
      <c r="BN420">
        <v>34.090116789663611</v>
      </c>
      <c r="BO420">
        <v>73.311990548629794</v>
      </c>
      <c r="BP420">
        <v>24.532830016647019</v>
      </c>
      <c r="BQ420">
        <v>53.126716790814847</v>
      </c>
      <c r="BR420">
        <v>-3.6874495955071742</v>
      </c>
      <c r="BS420">
        <v>84.209239908789328</v>
      </c>
      <c r="BT420">
        <v>3.538508349579482</v>
      </c>
      <c r="BU420">
        <v>6.6741717627444386</v>
      </c>
      <c r="BV420">
        <v>0</v>
      </c>
      <c r="BW420">
        <v>3.9129792198980241E-4</v>
      </c>
      <c r="BX420">
        <v>3.0575318867369957E-4</v>
      </c>
      <c r="BY420">
        <v>1.104690951009861E-4</v>
      </c>
      <c r="BZ420">
        <v>5.0756584830481807E-4</v>
      </c>
      <c r="CA420">
        <v>0</v>
      </c>
      <c r="CB420">
        <v>1.418071361668237E-4</v>
      </c>
      <c r="CC420">
        <v>1.437994787983366E-4</v>
      </c>
      <c r="CD420">
        <v>1.9350134037391838E-5</v>
      </c>
      <c r="CE420">
        <v>0.43754753508423277</v>
      </c>
      <c r="CF420">
        <v>3.1241322118969191E-2</v>
      </c>
      <c r="CG420">
        <v>0.43504925235413772</v>
      </c>
      <c r="CH420">
        <v>0.13570717241301261</v>
      </c>
      <c r="CI420">
        <v>7.6728574652675213E-2</v>
      </c>
      <c r="CJ420">
        <v>0</v>
      </c>
      <c r="CK420">
        <v>0.1130823831486734</v>
      </c>
      <c r="CL420">
        <v>6.6237355688120874E-4</v>
      </c>
      <c r="CM420">
        <v>0</v>
      </c>
      <c r="CN420">
        <v>3.0036586707388429E-4</v>
      </c>
      <c r="CO420">
        <v>2.9766658053297481E-4</v>
      </c>
      <c r="CP420">
        <v>1.8344420718738E-3</v>
      </c>
      <c r="CQ420">
        <v>5.3586326493311833E-4</v>
      </c>
      <c r="CR420">
        <v>0</v>
      </c>
      <c r="CS420">
        <v>1.021209213212725E-5</v>
      </c>
      <c r="CT420">
        <v>1.5826971740896719E-4</v>
      </c>
      <c r="CU420">
        <v>1.1829567551115991E-3</v>
      </c>
      <c r="CV420">
        <v>2.0628439474819739E-4</v>
      </c>
      <c r="CW420">
        <v>4.5752289230428216E-3</v>
      </c>
      <c r="CX420">
        <v>6.7458546526287643E-3</v>
      </c>
      <c r="CY420">
        <v>1.409296559453282E-4</v>
      </c>
      <c r="CZ420">
        <v>1.8129475553698381E-4</v>
      </c>
      <c r="DA420">
        <v>1.415461718931553E-3</v>
      </c>
      <c r="DB420">
        <v>2.8727694787240719E-2</v>
      </c>
      <c r="DC420">
        <v>-3.2211150157772339E-5</v>
      </c>
      <c r="DD420">
        <v>-1.187652911922729E-5</v>
      </c>
      <c r="DE420">
        <v>-226.99265096807491</v>
      </c>
      <c r="DF420">
        <v>-0.35214112605899572</v>
      </c>
      <c r="DG420">
        <v>0.26139938224434278</v>
      </c>
      <c r="DH420">
        <v>3.7117704136213359</v>
      </c>
      <c r="DI420">
        <v>47.699952185610023</v>
      </c>
      <c r="DJ420">
        <v>4.4315706996714263E-2</v>
      </c>
      <c r="DK420">
        <v>0.33810264766798448</v>
      </c>
      <c r="DL420">
        <v>0.1205029949917778</v>
      </c>
      <c r="DM420">
        <v>0.66705414489927528</v>
      </c>
      <c r="DN420">
        <v>5.6952272627056343E-2</v>
      </c>
      <c r="DO420">
        <v>0.10693075854721359</v>
      </c>
      <c r="DP420">
        <v>3.0378255301340341E-2</v>
      </c>
      <c r="DQ420">
        <v>0.40042077101794299</v>
      </c>
      <c r="DR420">
        <v>0.58045006830088586</v>
      </c>
      <c r="DS420">
        <v>4.6469084276642434</v>
      </c>
      <c r="DT420">
        <v>1.9170931021419191</v>
      </c>
      <c r="DU420">
        <v>2.7064299914638119</v>
      </c>
      <c r="DV420">
        <v>4.212470489176682</v>
      </c>
      <c r="DW420">
        <v>1.241160590280157</v>
      </c>
      <c r="DX420">
        <v>0.32064789820114209</v>
      </c>
      <c r="DY420">
        <v>3.1000317756227851</v>
      </c>
      <c r="DZ420">
        <v>0.13269827170591789</v>
      </c>
      <c r="EA420">
        <v>20.1057987433209</v>
      </c>
      <c r="EB420">
        <v>-3.2784450347634518E-16</v>
      </c>
      <c r="EC420">
        <v>-4.0475135991683792E-15</v>
      </c>
      <c r="ED420">
        <v>0.5486361025986175</v>
      </c>
      <c r="EE420">
        <v>8.868961099437497</v>
      </c>
      <c r="EF420">
        <v>1.2657784872674971</v>
      </c>
      <c r="EG420">
        <v>1.414045893895876</v>
      </c>
      <c r="EH420">
        <v>0.1375125762540477</v>
      </c>
      <c r="EI420">
        <v>0.1867173721450158</v>
      </c>
      <c r="EJ420">
        <v>0.34288477186460992</v>
      </c>
      <c r="EK420">
        <v>3.3344722785112038E-2</v>
      </c>
      <c r="EL420">
        <v>4.5276142611406257E-2</v>
      </c>
      <c r="EM420">
        <v>5.9149260182056761E-2</v>
      </c>
      <c r="EN420">
        <v>5.7521238782045677E-3</v>
      </c>
      <c r="EO420">
        <v>7.8103507624404118E-3</v>
      </c>
    </row>
    <row r="421" spans="1:145" x14ac:dyDescent="0.3">
      <c r="A421" s="1">
        <v>422</v>
      </c>
      <c r="B421">
        <v>0.95756383259060385</v>
      </c>
      <c r="C421">
        <v>26.970377598281068</v>
      </c>
      <c r="D421">
        <v>0.28192523104189832</v>
      </c>
      <c r="E421">
        <v>0.107789372713267</v>
      </c>
      <c r="F421">
        <v>0.83162613212806491</v>
      </c>
      <c r="G421">
        <v>0.19279364585376721</v>
      </c>
      <c r="H421">
        <v>12.82033331819872</v>
      </c>
      <c r="I421">
        <v>29.040014124188058</v>
      </c>
      <c r="J421">
        <v>0.89456586538460392</v>
      </c>
      <c r="K421">
        <v>11.37159447384267</v>
      </c>
      <c r="L421">
        <v>4.3252356125422602E-2</v>
      </c>
      <c r="M421">
        <v>0.7692808533155594</v>
      </c>
      <c r="N421">
        <v>0.48977424311906148</v>
      </c>
      <c r="O421">
        <v>57.283755710001351</v>
      </c>
      <c r="P421">
        <v>0.93181786803228905</v>
      </c>
      <c r="Q421">
        <v>0.98895480267772828</v>
      </c>
      <c r="R421">
        <v>0.81666262742115503</v>
      </c>
      <c r="S421">
        <v>0.77120576187934331</v>
      </c>
      <c r="T421">
        <v>0.91764321590046105</v>
      </c>
      <c r="U421">
        <v>73.369728900263937</v>
      </c>
      <c r="V421">
        <v>0.25367943518860459</v>
      </c>
      <c r="W421">
        <v>3.1011546754301672E-3</v>
      </c>
      <c r="X421">
        <v>9.3667523721143897E-2</v>
      </c>
      <c r="Y421">
        <v>0.21521538583982799</v>
      </c>
      <c r="Z421">
        <v>6.582619000394522</v>
      </c>
      <c r="AA421">
        <v>4.176863532192792E-4</v>
      </c>
      <c r="AB421">
        <v>0.25942098141396891</v>
      </c>
      <c r="AC421">
        <v>-4.1883027798323862E-2</v>
      </c>
      <c r="AD421">
        <v>0.58860122930049463</v>
      </c>
      <c r="AE421">
        <v>6.9575211348817501E-2</v>
      </c>
      <c r="AF421">
        <v>0.23074457631695161</v>
      </c>
      <c r="AG421">
        <v>1.1306773955858409</v>
      </c>
      <c r="AH421">
        <v>0.1032622735996889</v>
      </c>
      <c r="AI421">
        <v>1.6756614594617329</v>
      </c>
      <c r="AJ421">
        <v>1.7350346092192821</v>
      </c>
      <c r="AK421">
        <v>1.6488313420723849E-2</v>
      </c>
      <c r="AL421">
        <v>0.9967365259809291</v>
      </c>
      <c r="AM421">
        <v>1.7407153210285</v>
      </c>
      <c r="AN421">
        <v>1.643450423825701E-2</v>
      </c>
      <c r="AO421">
        <v>1.099350997676215E-4</v>
      </c>
      <c r="AP421">
        <v>520.92215883280994</v>
      </c>
      <c r="AQ421">
        <v>164.69330609923091</v>
      </c>
      <c r="AR421">
        <v>133.34709909581471</v>
      </c>
      <c r="AS421">
        <v>230.3306803550681</v>
      </c>
      <c r="AT421">
        <v>2.15672757265911E-3</v>
      </c>
      <c r="AU421">
        <v>0</v>
      </c>
      <c r="AV421">
        <v>7.5328203746125704</v>
      </c>
      <c r="AW421">
        <v>6.5624548246252026</v>
      </c>
      <c r="AX421">
        <v>41.448559638386143</v>
      </c>
      <c r="AY421">
        <v>0</v>
      </c>
      <c r="AZ421">
        <v>-15.571146987648669</v>
      </c>
      <c r="BA421">
        <v>-41.093309403522852</v>
      </c>
      <c r="BB421">
        <v>0</v>
      </c>
      <c r="BC421">
        <v>0</v>
      </c>
      <c r="BD421">
        <v>0</v>
      </c>
      <c r="BE421">
        <v>-3.2693210247920059</v>
      </c>
      <c r="BF421">
        <v>-23.311506030382411</v>
      </c>
      <c r="BG421">
        <v>-31.83406436439542</v>
      </c>
      <c r="BH421">
        <v>-4.6768167856809297</v>
      </c>
      <c r="BI421">
        <v>14.226169475849231</v>
      </c>
      <c r="BJ421">
        <v>-1.4527733408183181</v>
      </c>
      <c r="BK421">
        <v>33.481473453774171</v>
      </c>
      <c r="BL421">
        <v>0</v>
      </c>
      <c r="BM421">
        <v>0</v>
      </c>
      <c r="BN421">
        <v>34.169111146114481</v>
      </c>
      <c r="BO421">
        <v>75.861574524950157</v>
      </c>
      <c r="BP421">
        <v>24.860991163647089</v>
      </c>
      <c r="BQ421">
        <v>53.264602789375438</v>
      </c>
      <c r="BR421">
        <v>-3.70681111175689</v>
      </c>
      <c r="BS421">
        <v>84.791390926693012</v>
      </c>
      <c r="BT421">
        <v>3.6394700386098711</v>
      </c>
      <c r="BU421">
        <v>6.8068901447371966</v>
      </c>
      <c r="BV421">
        <v>0</v>
      </c>
      <c r="BW421">
        <v>3.6794428085471528E-4</v>
      </c>
      <c r="BX421">
        <v>3.0882193346889488E-4</v>
      </c>
      <c r="BY421">
        <v>1.000908519744392E-4</v>
      </c>
      <c r="BZ421">
        <v>4.7666828400671612E-4</v>
      </c>
      <c r="CA421">
        <v>0</v>
      </c>
      <c r="CB421">
        <v>1.3473067517539119E-4</v>
      </c>
      <c r="CC421">
        <v>1.403172517010047E-4</v>
      </c>
      <c r="CD421">
        <v>1.8330906776782061E-5</v>
      </c>
      <c r="CE421">
        <v>0.40885825846481372</v>
      </c>
      <c r="CF421">
        <v>3.015488186996897E-2</v>
      </c>
      <c r="CG421">
        <v>0.32703853836412128</v>
      </c>
      <c r="CH421">
        <v>0.13710565589422999</v>
      </c>
      <c r="CI421">
        <v>7.8046266553524479E-2</v>
      </c>
      <c r="CJ421">
        <v>0</v>
      </c>
      <c r="CK421">
        <v>0.16637192440066781</v>
      </c>
      <c r="CL421">
        <v>6.4633361593286517E-4</v>
      </c>
      <c r="CM421">
        <v>0</v>
      </c>
      <c r="CN421">
        <v>3.1166428520607459E-4</v>
      </c>
      <c r="CO421">
        <v>2.9631270088279578E-4</v>
      </c>
      <c r="CP421">
        <v>2.6926968005894559E-3</v>
      </c>
      <c r="CQ421">
        <v>6.2951581370564982E-4</v>
      </c>
      <c r="CR421">
        <v>0</v>
      </c>
      <c r="CS421">
        <v>1.065695123385083E-5</v>
      </c>
      <c r="CT421">
        <v>1.8978903753487101E-4</v>
      </c>
      <c r="CU421">
        <v>1.2868513042518679E-3</v>
      </c>
      <c r="CV421">
        <v>2.0960385755892469E-4</v>
      </c>
      <c r="CW421">
        <v>2.4033044197308011E-3</v>
      </c>
      <c r="CX421">
        <v>6.7413831102191672E-3</v>
      </c>
      <c r="CY421">
        <v>1.5224229120940061E-4</v>
      </c>
      <c r="CZ421">
        <v>1.85538858230877E-4</v>
      </c>
      <c r="DA421">
        <v>1.478882921222928E-3</v>
      </c>
      <c r="DB421">
        <v>2.86077933210418E-2</v>
      </c>
      <c r="DC421">
        <v>-3.8102015597094968E-5</v>
      </c>
      <c r="DD421">
        <v>8.3554537751896364E-5</v>
      </c>
      <c r="DE421">
        <v>-230.30206521124049</v>
      </c>
      <c r="DF421">
        <v>-0.49371621571481228</v>
      </c>
      <c r="DG421">
        <v>0.27553260288406539</v>
      </c>
      <c r="DH421">
        <v>4.1755467672296689</v>
      </c>
      <c r="DI421">
        <v>56.6246924783716</v>
      </c>
      <c r="DJ421">
        <v>4.3076653819218692E-2</v>
      </c>
      <c r="DK421">
        <v>0.31739457142279798</v>
      </c>
      <c r="DL421">
        <v>0.11267649909250579</v>
      </c>
      <c r="DM421">
        <v>0.65396999340649198</v>
      </c>
      <c r="DN421">
        <v>5.6697694167555913E-2</v>
      </c>
      <c r="DO421">
        <v>4.9600019844923182E-2</v>
      </c>
      <c r="DP421">
        <v>3.0685361999172361E-2</v>
      </c>
      <c r="DQ421">
        <v>0.37271106815130928</v>
      </c>
      <c r="DR421">
        <v>0.56422086763487689</v>
      </c>
      <c r="DS421">
        <v>4.362295057469737</v>
      </c>
      <c r="DT421">
        <v>1.7925806673807729</v>
      </c>
      <c r="DU421">
        <v>2.6533438360389452</v>
      </c>
      <c r="DV421">
        <v>4.1936406128897774</v>
      </c>
      <c r="DW421">
        <v>0.57571451605714397</v>
      </c>
      <c r="DX421">
        <v>0.32388946412408659</v>
      </c>
      <c r="DY421">
        <v>2.885505043752072</v>
      </c>
      <c r="DZ421">
        <v>0.20329498646860689</v>
      </c>
      <c r="EA421">
        <v>30.802270677061649</v>
      </c>
      <c r="EB421">
        <v>9.9949846752743111E-16</v>
      </c>
      <c r="EC421">
        <v>1.233964149701574E-14</v>
      </c>
      <c r="ED421">
        <v>0.52203781635362401</v>
      </c>
      <c r="EE421">
        <v>8.471231735962526</v>
      </c>
      <c r="EF421">
        <v>1.813402102503461</v>
      </c>
      <c r="EG421">
        <v>1.319813073725095</v>
      </c>
      <c r="EH421">
        <v>0.1189895966942535</v>
      </c>
      <c r="EI421">
        <v>0.17374608463219129</v>
      </c>
      <c r="EJ421">
        <v>0.44522182780770592</v>
      </c>
      <c r="EK421">
        <v>4.0139597633165942E-2</v>
      </c>
      <c r="EL421">
        <v>5.8610988869844449E-2</v>
      </c>
      <c r="EM421">
        <v>0.1013253217702494</v>
      </c>
      <c r="EN421">
        <v>9.135126339011191E-3</v>
      </c>
      <c r="EO421">
        <v>1.3338917671113179E-2</v>
      </c>
    </row>
    <row r="422" spans="1:145" x14ac:dyDescent="0.3">
      <c r="A422" s="1">
        <v>423</v>
      </c>
      <c r="B422">
        <v>0.9881665926871992</v>
      </c>
      <c r="C422">
        <v>22.896177607731119</v>
      </c>
      <c r="D422">
        <v>0.36009994110780169</v>
      </c>
      <c r="E422">
        <v>9.3226720697685145E-2</v>
      </c>
      <c r="F422">
        <v>0.8369221710737621</v>
      </c>
      <c r="G422">
        <v>0.2014673492791669</v>
      </c>
      <c r="H422">
        <v>15.39115831445578</v>
      </c>
      <c r="I422">
        <v>30.54330384532792</v>
      </c>
      <c r="J422">
        <v>0.82064053429661665</v>
      </c>
      <c r="K422">
        <v>8.2229727706368152</v>
      </c>
      <c r="L422">
        <v>4.0441077365914693E-2</v>
      </c>
      <c r="M422">
        <v>0.73835342430550521</v>
      </c>
      <c r="N422">
        <v>0.53354347886582953</v>
      </c>
      <c r="O422">
        <v>50.973590716419437</v>
      </c>
      <c r="P422">
        <v>1.0286875576623491</v>
      </c>
      <c r="Q422">
        <v>0.98576174142717321</v>
      </c>
      <c r="R422">
        <v>0.82325352559885678</v>
      </c>
      <c r="S422">
        <v>0.79863528423341312</v>
      </c>
      <c r="T422">
        <v>0.89393363971675643</v>
      </c>
      <c r="U422">
        <v>74.665808858745208</v>
      </c>
      <c r="V422">
        <v>0.22151458918896211</v>
      </c>
      <c r="W422">
        <v>-1.419458277379748E-2</v>
      </c>
      <c r="X422">
        <v>0.1001535128240157</v>
      </c>
      <c r="Y422">
        <v>0.21060392156543711</v>
      </c>
      <c r="Z422">
        <v>6.2762641205624359</v>
      </c>
      <c r="AA422">
        <v>4.1303175495620103E-4</v>
      </c>
      <c r="AB422">
        <v>0.26073826239023462</v>
      </c>
      <c r="AC422">
        <v>-4.1341608584934131E-2</v>
      </c>
      <c r="AD422">
        <v>0.50673498610122325</v>
      </c>
      <c r="AE422">
        <v>6.9060831734972905E-2</v>
      </c>
      <c r="AF422">
        <v>0.2140536104655234</v>
      </c>
      <c r="AG422">
        <v>1.0465996757129259</v>
      </c>
      <c r="AH422">
        <v>0.1202896987861039</v>
      </c>
      <c r="AI422">
        <v>1.4221938691045111</v>
      </c>
      <c r="AJ422">
        <v>1.72856767959221</v>
      </c>
      <c r="AK422">
        <v>1.6970962504586219E-2</v>
      </c>
      <c r="AL422">
        <v>0.99673301826426164</v>
      </c>
      <c r="AM422">
        <v>1.734233322135365</v>
      </c>
      <c r="AN422">
        <v>1.691551868004584E-2</v>
      </c>
      <c r="AO422">
        <v>1.047998541830289E-4</v>
      </c>
      <c r="AP422">
        <v>532.66057893225184</v>
      </c>
      <c r="AQ422">
        <v>159.26435252641571</v>
      </c>
      <c r="AR422">
        <v>131.69672252106329</v>
      </c>
      <c r="AS422">
        <v>226.3165916556483</v>
      </c>
      <c r="AT422">
        <v>2.1682380506001498E-3</v>
      </c>
      <c r="AU422">
        <v>0</v>
      </c>
      <c r="AV422">
        <v>5.8735712696664057</v>
      </c>
      <c r="AW422">
        <v>5.3110053201854184</v>
      </c>
      <c r="AX422">
        <v>43.686742464107517</v>
      </c>
      <c r="AY422">
        <v>0</v>
      </c>
      <c r="AZ422">
        <v>-15.31010773535214</v>
      </c>
      <c r="BA422">
        <v>-40.682796826076952</v>
      </c>
      <c r="BB422">
        <v>0</v>
      </c>
      <c r="BC422">
        <v>0</v>
      </c>
      <c r="BD422">
        <v>0</v>
      </c>
      <c r="BE422">
        <v>-2.5051675469926078</v>
      </c>
      <c r="BF422">
        <v>-19.501407531037639</v>
      </c>
      <c r="BG422">
        <v>-33.254324446138988</v>
      </c>
      <c r="BH422">
        <v>-4.8165333799249606</v>
      </c>
      <c r="BI422">
        <v>13.91695949507956</v>
      </c>
      <c r="BJ422">
        <v>-1.4189898631744611</v>
      </c>
      <c r="BK422">
        <v>32.198181841140773</v>
      </c>
      <c r="BL422">
        <v>0</v>
      </c>
      <c r="BM422">
        <v>0</v>
      </c>
      <c r="BN422">
        <v>33.860270521822663</v>
      </c>
      <c r="BO422">
        <v>78.850836863322812</v>
      </c>
      <c r="BP422">
        <v>25.798620597211599</v>
      </c>
      <c r="BQ422">
        <v>55.382182552537593</v>
      </c>
      <c r="BR422">
        <v>-3.701780897209471</v>
      </c>
      <c r="BS422">
        <v>85.526275664563371</v>
      </c>
      <c r="BT422">
        <v>3.61498226999807</v>
      </c>
      <c r="BU422">
        <v>6.8774759592975707</v>
      </c>
      <c r="BV422">
        <v>0</v>
      </c>
      <c r="BW422">
        <v>3.4980850634255611E-4</v>
      </c>
      <c r="BX422">
        <v>3.1547627725969841E-4</v>
      </c>
      <c r="BY422">
        <v>1.111248502951102E-4</v>
      </c>
      <c r="BZ422">
        <v>4.944065387458335E-4</v>
      </c>
      <c r="CA422">
        <v>0</v>
      </c>
      <c r="CB422">
        <v>1.330438753007398E-4</v>
      </c>
      <c r="CC422">
        <v>1.3493911467055779E-4</v>
      </c>
      <c r="CD422">
        <v>1.8131221052877971E-5</v>
      </c>
      <c r="CE422">
        <v>0.4042475481716703</v>
      </c>
      <c r="CF422">
        <v>2.9660819183985412E-2</v>
      </c>
      <c r="CG422">
        <v>0.32288337755400531</v>
      </c>
      <c r="CH422">
        <v>0.132310047351093</v>
      </c>
      <c r="CI422">
        <v>7.6445938622076673E-2</v>
      </c>
      <c r="CJ422">
        <v>0</v>
      </c>
      <c r="CK422">
        <v>0.13929152458910291</v>
      </c>
      <c r="CL422">
        <v>6.2156067667035577E-4</v>
      </c>
      <c r="CM422">
        <v>0</v>
      </c>
      <c r="CN422">
        <v>3.0498619055581102E-4</v>
      </c>
      <c r="CO422">
        <v>2.5342143827185542E-4</v>
      </c>
      <c r="CP422">
        <v>2.4300616162845588E-3</v>
      </c>
      <c r="CQ422">
        <v>5.6003440494794806E-4</v>
      </c>
      <c r="CR422">
        <v>0</v>
      </c>
      <c r="CS422">
        <v>1.0548482938097851E-5</v>
      </c>
      <c r="CT422">
        <v>2.0779923854375771E-4</v>
      </c>
      <c r="CU422">
        <v>1.2973611579831629E-3</v>
      </c>
      <c r="CV422">
        <v>2.1303840957626391E-4</v>
      </c>
      <c r="CW422">
        <v>2.7961586392667649E-3</v>
      </c>
      <c r="CX422">
        <v>6.8604699825923279E-3</v>
      </c>
      <c r="CY422">
        <v>1.5706450064135229E-4</v>
      </c>
      <c r="CZ422">
        <v>1.9838645967091699E-4</v>
      </c>
      <c r="DA422">
        <v>1.528329946986127E-3</v>
      </c>
      <c r="DB422">
        <v>2.9335456156138719E-2</v>
      </c>
      <c r="DC422">
        <v>-4.1001429009389797E-5</v>
      </c>
      <c r="DD422">
        <v>-3.9384487186464208E-4</v>
      </c>
      <c r="DE422">
        <v>-226.28773204722211</v>
      </c>
      <c r="DF422">
        <v>-0.48473620600998402</v>
      </c>
      <c r="DG422">
        <v>0.1799246413016764</v>
      </c>
      <c r="DH422">
        <v>3.941720895185338</v>
      </c>
      <c r="DI422">
        <v>50.57240150454129</v>
      </c>
      <c r="DJ422">
        <v>4.309323120960231E-2</v>
      </c>
      <c r="DK422">
        <v>0.30931580392901892</v>
      </c>
      <c r="DL422">
        <v>0.1094720132511682</v>
      </c>
      <c r="DM422">
        <v>0.65817699202890145</v>
      </c>
      <c r="DN422">
        <v>5.6922438419270388E-2</v>
      </c>
      <c r="DO422">
        <v>5.880335973932984E-2</v>
      </c>
      <c r="DP422">
        <v>3.0756983373770641E-2</v>
      </c>
      <c r="DQ422">
        <v>0.30969567081389399</v>
      </c>
      <c r="DR422">
        <v>0.56443799939317507</v>
      </c>
      <c r="DS422">
        <v>4.2512598644272739</v>
      </c>
      <c r="DT422">
        <v>1.7416002108140389</v>
      </c>
      <c r="DU422">
        <v>2.670412836108579</v>
      </c>
      <c r="DV422">
        <v>4.210263804279502</v>
      </c>
      <c r="DW422">
        <v>0.68253899697436415</v>
      </c>
      <c r="DX422">
        <v>0.32464544049611349</v>
      </c>
      <c r="DY422">
        <v>2.3976439030753078</v>
      </c>
      <c r="DZ422">
        <v>0.17651196837087221</v>
      </c>
      <c r="EA422">
        <v>26.744237631950341</v>
      </c>
      <c r="EB422">
        <v>4.3569667444705649E-16</v>
      </c>
      <c r="EC422">
        <v>5.3790385266109544E-15</v>
      </c>
      <c r="ED422">
        <v>0.59082447677894845</v>
      </c>
      <c r="EE422">
        <v>6.9853608170225936</v>
      </c>
      <c r="EF422">
        <v>1.598147957270561</v>
      </c>
      <c r="EG422">
        <v>1.355458741854815</v>
      </c>
      <c r="EH422">
        <v>0.1137805570320846</v>
      </c>
      <c r="EI422">
        <v>0.18262911055590819</v>
      </c>
      <c r="EJ422">
        <v>0.43393781745912319</v>
      </c>
      <c r="EK422">
        <v>3.6425812946709782E-2</v>
      </c>
      <c r="EL422">
        <v>5.8467052660478802E-2</v>
      </c>
      <c r="EM422">
        <v>8.4986565238476544E-2</v>
      </c>
      <c r="EN422">
        <v>7.1339823444904272E-3</v>
      </c>
      <c r="EO422">
        <v>1.1450751202847871E-2</v>
      </c>
    </row>
    <row r="423" spans="1:145" x14ac:dyDescent="0.3">
      <c r="A423" s="1">
        <v>424</v>
      </c>
      <c r="B423">
        <v>0.94489753693937528</v>
      </c>
      <c r="C423">
        <v>24.080768588247711</v>
      </c>
      <c r="D423">
        <v>0.32300450738314501</v>
      </c>
      <c r="E423">
        <v>8.3074206171964537E-2</v>
      </c>
      <c r="F423">
        <v>0.90086560794159787</v>
      </c>
      <c r="G423">
        <v>0.21555310277299869</v>
      </c>
      <c r="H423">
        <v>22.733305330823111</v>
      </c>
      <c r="I423">
        <v>35.435939049673543</v>
      </c>
      <c r="J423">
        <v>0.81164589103646068</v>
      </c>
      <c r="K423">
        <v>8.0861303944333187</v>
      </c>
      <c r="L423">
        <v>4.1828531658926027E-2</v>
      </c>
      <c r="M423">
        <v>0.74519407411674077</v>
      </c>
      <c r="N423">
        <v>0.51254466522145448</v>
      </c>
      <c r="O423">
        <v>55.478264388590347</v>
      </c>
      <c r="P423">
        <v>0.94261331759879796</v>
      </c>
      <c r="Q423">
        <v>0.99304880100100279</v>
      </c>
      <c r="R423">
        <v>0.82859212584289754</v>
      </c>
      <c r="S423">
        <v>0.85692542407449135</v>
      </c>
      <c r="T423">
        <v>0.87531513261151905</v>
      </c>
      <c r="U423">
        <v>74.153583619024488</v>
      </c>
      <c r="V423">
        <v>0.26197781654987701</v>
      </c>
      <c r="W423">
        <v>-2.3284183237964168E-3</v>
      </c>
      <c r="X423">
        <v>9.3098725295570381E-2</v>
      </c>
      <c r="Y423">
        <v>0.21379623750663659</v>
      </c>
      <c r="Z423">
        <v>5.9589610085071376</v>
      </c>
      <c r="AA423">
        <v>4.5336331581348428E-4</v>
      </c>
      <c r="AB423">
        <v>0.25648066401193542</v>
      </c>
      <c r="AC423">
        <v>-4.0154082893475863E-2</v>
      </c>
      <c r="AD423">
        <v>0.55051759361014851</v>
      </c>
      <c r="AE423">
        <v>7.1426268549866931E-2</v>
      </c>
      <c r="AF423">
        <v>0.2256368939047172</v>
      </c>
      <c r="AG423">
        <v>1.0111945239072171</v>
      </c>
      <c r="AH423">
        <v>0.11593337567964281</v>
      </c>
      <c r="AI423">
        <v>1.464544964306332</v>
      </c>
      <c r="AJ423">
        <v>1.798222558062391</v>
      </c>
      <c r="AK423">
        <v>1.6705505837576021E-2</v>
      </c>
      <c r="AL423">
        <v>0.99674273871204389</v>
      </c>
      <c r="AM423">
        <v>1.804098971548372</v>
      </c>
      <c r="AN423">
        <v>1.6651091640115561E-2</v>
      </c>
      <c r="AO423">
        <v>1.012190782200208E-4</v>
      </c>
      <c r="AP423">
        <v>524.12062323887517</v>
      </c>
      <c r="AQ423">
        <v>163.57595743860159</v>
      </c>
      <c r="AR423">
        <v>139.90136748233189</v>
      </c>
      <c r="AS423">
        <v>229.5969050972526</v>
      </c>
      <c r="AT423">
        <v>2.1489828370067849E-3</v>
      </c>
      <c r="AU423">
        <v>0</v>
      </c>
      <c r="AV423">
        <v>6.5193283434256122</v>
      </c>
      <c r="AW423">
        <v>5.4461922433003433</v>
      </c>
      <c r="AX423">
        <v>42.0159931264904</v>
      </c>
      <c r="AY423">
        <v>0</v>
      </c>
      <c r="AZ423">
        <v>-14.69211664410153</v>
      </c>
      <c r="BA423">
        <v>-40.413443539829309</v>
      </c>
      <c r="BB423">
        <v>0</v>
      </c>
      <c r="BC423">
        <v>0</v>
      </c>
      <c r="BD423">
        <v>0</v>
      </c>
      <c r="BE423">
        <v>-2.805246054978991</v>
      </c>
      <c r="BF423">
        <v>-21.086778093060978</v>
      </c>
      <c r="BG423">
        <v>-32.186656489865598</v>
      </c>
      <c r="BH423">
        <v>-4.5056778256851588</v>
      </c>
      <c r="BI423">
        <v>13.38902255174701</v>
      </c>
      <c r="BJ423">
        <v>-1.4287364408129539</v>
      </c>
      <c r="BK423">
        <v>31.910879450691361</v>
      </c>
      <c r="BL423">
        <v>0</v>
      </c>
      <c r="BM423">
        <v>0</v>
      </c>
      <c r="BN423">
        <v>33.978364846442268</v>
      </c>
      <c r="BO423">
        <v>77.977548778578864</v>
      </c>
      <c r="BP423">
        <v>25.200507125709169</v>
      </c>
      <c r="BQ423">
        <v>52.774465526166587</v>
      </c>
      <c r="BR423">
        <v>-3.685890908682063</v>
      </c>
      <c r="BS423">
        <v>84.599471961841104</v>
      </c>
      <c r="BT423">
        <v>3.556482384036975</v>
      </c>
      <c r="BU423">
        <v>6.7643864326686884</v>
      </c>
      <c r="BV423">
        <v>0</v>
      </c>
      <c r="BW423">
        <v>3.5829534128871822E-4</v>
      </c>
      <c r="BX423">
        <v>3.0657835423833003E-4</v>
      </c>
      <c r="BY423">
        <v>1.024258466476883E-4</v>
      </c>
      <c r="BZ423">
        <v>4.6323130705173732E-4</v>
      </c>
      <c r="CA423">
        <v>0</v>
      </c>
      <c r="CB423">
        <v>1.3250160348913419E-4</v>
      </c>
      <c r="CC423">
        <v>1.3373506127396369E-4</v>
      </c>
      <c r="CD423">
        <v>1.7756907301792671E-5</v>
      </c>
      <c r="CE423">
        <v>0.40785388901615588</v>
      </c>
      <c r="CF423">
        <v>2.9572364842832669E-2</v>
      </c>
      <c r="CG423">
        <v>0.42008552388017079</v>
      </c>
      <c r="CH423">
        <v>0.13508599123664661</v>
      </c>
      <c r="CI423">
        <v>7.6280985954254477E-2</v>
      </c>
      <c r="CJ423">
        <v>0</v>
      </c>
      <c r="CK423">
        <v>0.1137592234064672</v>
      </c>
      <c r="CL423">
        <v>6.1601452909289961E-4</v>
      </c>
      <c r="CM423">
        <v>0</v>
      </c>
      <c r="CN423">
        <v>3.096091447283643E-4</v>
      </c>
      <c r="CO423">
        <v>2.2212574316778959E-4</v>
      </c>
      <c r="CP423">
        <v>2.8301887487430419E-3</v>
      </c>
      <c r="CQ423">
        <v>5.9750260836275717E-4</v>
      </c>
      <c r="CR423">
        <v>0</v>
      </c>
      <c r="CS423">
        <v>1.029083431179308E-5</v>
      </c>
      <c r="CT423">
        <v>1.7009868654497691E-4</v>
      </c>
      <c r="CU423">
        <v>1.2743124561548529E-3</v>
      </c>
      <c r="CV423">
        <v>2.0885136365526109E-4</v>
      </c>
      <c r="CW423">
        <v>3.9654266795505454E-3</v>
      </c>
      <c r="CX423">
        <v>6.8134055238374758E-3</v>
      </c>
      <c r="CY423">
        <v>1.544275108933373E-4</v>
      </c>
      <c r="CZ423">
        <v>1.844121687845048E-4</v>
      </c>
      <c r="DA423">
        <v>1.504749695922448E-3</v>
      </c>
      <c r="DB423">
        <v>3.0040217303090179E-2</v>
      </c>
      <c r="DC423">
        <v>-3.2958659112789133E-5</v>
      </c>
      <c r="DD423">
        <v>-6.4108587262436952E-5</v>
      </c>
      <c r="DE423">
        <v>-229.56699490585501</v>
      </c>
      <c r="DF423">
        <v>-6.4785998314619064E-2</v>
      </c>
      <c r="DG423">
        <v>0.2196948566058898</v>
      </c>
      <c r="DH423">
        <v>3.5444200712063472</v>
      </c>
      <c r="DI423">
        <v>44.485083139867307</v>
      </c>
      <c r="DJ423">
        <v>4.3176465727379779E-2</v>
      </c>
      <c r="DK423">
        <v>0.31377195817768733</v>
      </c>
      <c r="DL423">
        <v>0.1112115640346701</v>
      </c>
      <c r="DM423">
        <v>0.65388495665481972</v>
      </c>
      <c r="DN423">
        <v>5.6789118036012637E-2</v>
      </c>
      <c r="DO423">
        <v>8.9229358020485178E-2</v>
      </c>
      <c r="DP423">
        <v>3.0721132035972109E-2</v>
      </c>
      <c r="DQ423">
        <v>0.27576396851841672</v>
      </c>
      <c r="DR423">
        <v>0.56552821062533487</v>
      </c>
      <c r="DS423">
        <v>4.3125055863284034</v>
      </c>
      <c r="DT423">
        <v>1.7692748823697519</v>
      </c>
      <c r="DU423">
        <v>2.652998817547024</v>
      </c>
      <c r="DV423">
        <v>4.2004027723281228</v>
      </c>
      <c r="DW423">
        <v>1.0356979055949169</v>
      </c>
      <c r="DX423">
        <v>0.32426702323683482</v>
      </c>
      <c r="DY423">
        <v>2.1349468530458058</v>
      </c>
      <c r="DZ423">
        <v>0.1331997470272476</v>
      </c>
      <c r="EA423">
        <v>20.181779852613271</v>
      </c>
      <c r="EB423">
        <v>3.593225544957408E-16</v>
      </c>
      <c r="EC423">
        <v>4.436136370712E-15</v>
      </c>
      <c r="ED423">
        <v>0.57847602821955868</v>
      </c>
      <c r="EE423">
        <v>7.3076812361778387</v>
      </c>
      <c r="EF423">
        <v>1.2581957747540971</v>
      </c>
      <c r="EG423">
        <v>1.4171262374450011</v>
      </c>
      <c r="EH423">
        <v>0.12813497389814271</v>
      </c>
      <c r="EI423">
        <v>0.18618448700723131</v>
      </c>
      <c r="EJ423">
        <v>0.37131690429242731</v>
      </c>
      <c r="EK423">
        <v>3.3574060364044221E-2</v>
      </c>
      <c r="EL423">
        <v>4.8784254723448349E-2</v>
      </c>
      <c r="EM423">
        <v>6.2997201480792853E-2</v>
      </c>
      <c r="EN423">
        <v>5.6961366984151331E-3</v>
      </c>
      <c r="EO423">
        <v>8.2766808846469007E-3</v>
      </c>
    </row>
    <row r="424" spans="1:145" x14ac:dyDescent="0.3">
      <c r="A424" s="1">
        <v>425</v>
      </c>
      <c r="B424">
        <v>0.9750098067223214</v>
      </c>
      <c r="C424">
        <v>33.53970215158396</v>
      </c>
      <c r="D424">
        <v>0.32711171591641841</v>
      </c>
      <c r="E424">
        <v>9.2950196492007781E-2</v>
      </c>
      <c r="F424">
        <v>0.84449973710657456</v>
      </c>
      <c r="G424">
        <v>0.2184123394745453</v>
      </c>
      <c r="H424">
        <v>25.231710388164071</v>
      </c>
      <c r="I424">
        <v>19.06682105410648</v>
      </c>
      <c r="J424">
        <v>0.90851097292363214</v>
      </c>
      <c r="K424">
        <v>11.699301092308669</v>
      </c>
      <c r="L424">
        <v>3.5000814014386969E-2</v>
      </c>
      <c r="M424">
        <v>0.7316798441355622</v>
      </c>
      <c r="N424">
        <v>0.52564096763095236</v>
      </c>
      <c r="O424">
        <v>56.126750889669793</v>
      </c>
      <c r="P424">
        <v>0.97343327247005129</v>
      </c>
      <c r="Q424">
        <v>0.97942906530083351</v>
      </c>
      <c r="R424">
        <v>0.88790131523263849</v>
      </c>
      <c r="S424">
        <v>0.79931778882894033</v>
      </c>
      <c r="T424">
        <v>0.88880207333469274</v>
      </c>
      <c r="U424">
        <v>76.636105268295651</v>
      </c>
      <c r="V424">
        <v>0.22547402263393981</v>
      </c>
      <c r="W424">
        <v>-2.3710415346031091E-2</v>
      </c>
      <c r="X424">
        <v>9.7776917360960336E-2</v>
      </c>
      <c r="Y424">
        <v>0.20442409109639381</v>
      </c>
      <c r="Z424">
        <v>6.1550006820413081</v>
      </c>
      <c r="AA424">
        <v>4.4027523236500371E-4</v>
      </c>
      <c r="AB424">
        <v>0.26364886769093898</v>
      </c>
      <c r="AC424">
        <v>-4.3125292882061871E-2</v>
      </c>
      <c r="AD424">
        <v>0.55709479360663261</v>
      </c>
      <c r="AE424">
        <v>6.9679078240099404E-2</v>
      </c>
      <c r="AF424">
        <v>0.22311086502500141</v>
      </c>
      <c r="AG424">
        <v>1.189803616084478</v>
      </c>
      <c r="AH424">
        <v>0.11946545395144401</v>
      </c>
      <c r="AI424">
        <v>1.402155693352801</v>
      </c>
      <c r="AJ424">
        <v>1.812010812823265</v>
      </c>
      <c r="AK424">
        <v>1.784177783997095E-2</v>
      </c>
      <c r="AL424">
        <v>0.99677805465027769</v>
      </c>
      <c r="AM424">
        <v>1.817867875548689</v>
      </c>
      <c r="AN424">
        <v>1.7784292606828671E-2</v>
      </c>
      <c r="AO424">
        <v>6.1791124748939469E-5</v>
      </c>
      <c r="AP424">
        <v>534.71322926717028</v>
      </c>
      <c r="AQ424">
        <v>178.57820786913001</v>
      </c>
      <c r="AR424">
        <v>149.0595955501953</v>
      </c>
      <c r="AS424">
        <v>246.0222186675251</v>
      </c>
      <c r="AT424">
        <v>2.171278952935111E-3</v>
      </c>
      <c r="AU424">
        <v>0</v>
      </c>
      <c r="AV424">
        <v>6.1111865523678777</v>
      </c>
      <c r="AW424">
        <v>4.867381646030954</v>
      </c>
      <c r="AX424">
        <v>41.503444320593168</v>
      </c>
      <c r="AY424">
        <v>0</v>
      </c>
      <c r="AZ424">
        <v>-14.206537132650491</v>
      </c>
      <c r="BA424">
        <v>-39.393525026482251</v>
      </c>
      <c r="BB424">
        <v>0</v>
      </c>
      <c r="BC424">
        <v>0</v>
      </c>
      <c r="BD424">
        <v>0</v>
      </c>
      <c r="BE424">
        <v>-2.6267946170138381</v>
      </c>
      <c r="BF424">
        <v>-18.827623346667849</v>
      </c>
      <c r="BG424">
        <v>-31.78448218485093</v>
      </c>
      <c r="BH424">
        <v>-4.4022467920607262</v>
      </c>
      <c r="BI424">
        <v>12.941775401389251</v>
      </c>
      <c r="BJ424">
        <v>-1.3516252631109109</v>
      </c>
      <c r="BK424">
        <v>31.068932495105479</v>
      </c>
      <c r="BL424">
        <v>0</v>
      </c>
      <c r="BM424">
        <v>0</v>
      </c>
      <c r="BN424">
        <v>33.979081967924387</v>
      </c>
      <c r="BO424">
        <v>79.419767698878104</v>
      </c>
      <c r="BP424">
        <v>26.26458150128342</v>
      </c>
      <c r="BQ424">
        <v>54.265440331582099</v>
      </c>
      <c r="BR424">
        <v>-3.7062958334626681</v>
      </c>
      <c r="BS424">
        <v>86.177762109640625</v>
      </c>
      <c r="BT424">
        <v>3.649348325368043</v>
      </c>
      <c r="BU424">
        <v>7.0867894235593836</v>
      </c>
      <c r="BV424">
        <v>0</v>
      </c>
      <c r="BW424">
        <v>3.3550295565035638E-4</v>
      </c>
      <c r="BX424">
        <v>3.0030564417662708E-4</v>
      </c>
      <c r="BY424">
        <v>1.0182824313058619E-4</v>
      </c>
      <c r="BZ424">
        <v>4.5448046530703948E-4</v>
      </c>
      <c r="CA424">
        <v>0</v>
      </c>
      <c r="CB424">
        <v>1.284314545235634E-4</v>
      </c>
      <c r="CC424">
        <v>1.3020655220016361E-4</v>
      </c>
      <c r="CD424">
        <v>1.764177273615329E-5</v>
      </c>
      <c r="CE424">
        <v>0.39466389000334351</v>
      </c>
      <c r="CF424">
        <v>2.744769679090495E-2</v>
      </c>
      <c r="CG424">
        <v>0.41567882056945132</v>
      </c>
      <c r="CH424">
        <v>0.13483270878383491</v>
      </c>
      <c r="CI424">
        <v>7.3830571078735141E-2</v>
      </c>
      <c r="CJ424">
        <v>0</v>
      </c>
      <c r="CK424">
        <v>0.1497382727788249</v>
      </c>
      <c r="CL424">
        <v>5.9976140268916422E-4</v>
      </c>
      <c r="CM424">
        <v>0</v>
      </c>
      <c r="CN424">
        <v>2.9603686549564771E-4</v>
      </c>
      <c r="CO424">
        <v>3.3931673649511223E-4</v>
      </c>
      <c r="CP424">
        <v>2.5803964598453688E-3</v>
      </c>
      <c r="CQ424">
        <v>6.4514348058241136E-4</v>
      </c>
      <c r="CR424">
        <v>0</v>
      </c>
      <c r="CS424">
        <v>1.070080970376942E-5</v>
      </c>
      <c r="CT424">
        <v>2.4729714595833109E-4</v>
      </c>
      <c r="CU424">
        <v>1.3172686469849759E-3</v>
      </c>
      <c r="CV424">
        <v>2.1620517221994731E-4</v>
      </c>
      <c r="CW424">
        <v>4.4967359730408137E-3</v>
      </c>
      <c r="CX424">
        <v>7.0415054468983846E-3</v>
      </c>
      <c r="CY424">
        <v>1.6552657356284239E-4</v>
      </c>
      <c r="CZ424">
        <v>1.93678842866562E-4</v>
      </c>
      <c r="DA424">
        <v>1.594985181537428E-3</v>
      </c>
      <c r="DB424">
        <v>3.2329494219311902E-2</v>
      </c>
      <c r="DC424">
        <v>-5.0481244693451062E-5</v>
      </c>
      <c r="DD424">
        <v>-6.8060765922319129E-4</v>
      </c>
      <c r="DE424">
        <v>-245.99067074345439</v>
      </c>
      <c r="DF424">
        <v>-5.8672199957072728E-2</v>
      </c>
      <c r="DG424">
        <v>0.21187006756877569</v>
      </c>
      <c r="DH424">
        <v>4.0895934097056417</v>
      </c>
      <c r="DI424">
        <v>51.865910847348452</v>
      </c>
      <c r="DJ424">
        <v>4.25820383009557E-2</v>
      </c>
      <c r="DK424">
        <v>0.29543556613857019</v>
      </c>
      <c r="DL424">
        <v>0.1041289410086146</v>
      </c>
      <c r="DM424">
        <v>0.65688978052251834</v>
      </c>
      <c r="DN424">
        <v>5.6734239481667087E-2</v>
      </c>
      <c r="DO424">
        <v>9.1723195010374944E-2</v>
      </c>
      <c r="DP424">
        <v>3.083200528171803E-2</v>
      </c>
      <c r="DQ424">
        <v>0.39442588712488003</v>
      </c>
      <c r="DR424">
        <v>0.55774236078447914</v>
      </c>
      <c r="DS424">
        <v>4.0604888237054677</v>
      </c>
      <c r="DT424">
        <v>1.656596788773413</v>
      </c>
      <c r="DU424">
        <v>2.6651902498269839</v>
      </c>
      <c r="DV424">
        <v>4.1963436842530406</v>
      </c>
      <c r="DW424">
        <v>1.0646442277989949</v>
      </c>
      <c r="DX424">
        <v>0.32543731010362531</v>
      </c>
      <c r="DY424">
        <v>3.0536197712893931</v>
      </c>
      <c r="DZ424">
        <v>0.18305128573084831</v>
      </c>
      <c r="EA424">
        <v>27.735043292552771</v>
      </c>
      <c r="EB424">
        <v>-1.57476263444865E-15</v>
      </c>
      <c r="EC424">
        <v>-1.9441757024463961E-14</v>
      </c>
      <c r="ED424">
        <v>0.558136887171234</v>
      </c>
      <c r="EE424">
        <v>6.5508043382602974</v>
      </c>
      <c r="EF424">
        <v>1.6756535839342619</v>
      </c>
      <c r="EG424">
        <v>1.241555506425791</v>
      </c>
      <c r="EH424">
        <v>0.1046963933259801</v>
      </c>
      <c r="EI424">
        <v>0.16215238507827009</v>
      </c>
      <c r="EJ424">
        <v>0.44014444181414142</v>
      </c>
      <c r="EK424">
        <v>3.7115968929232593E-2</v>
      </c>
      <c r="EL424">
        <v>5.7484720296210497E-2</v>
      </c>
      <c r="EM424">
        <v>8.5115640270703063E-2</v>
      </c>
      <c r="EN424">
        <v>7.177528919047803E-3</v>
      </c>
      <c r="EO424">
        <v>1.111646157254048E-2</v>
      </c>
    </row>
    <row r="425" spans="1:145" x14ac:dyDescent="0.3">
      <c r="A425" s="1">
        <v>426</v>
      </c>
      <c r="B425">
        <v>1.0241830617995671</v>
      </c>
      <c r="C425">
        <v>22.066032361822739</v>
      </c>
      <c r="D425">
        <v>0.27873456691456228</v>
      </c>
      <c r="E425">
        <v>7.2764340307645281E-2</v>
      </c>
      <c r="F425">
        <v>0.8234488629165394</v>
      </c>
      <c r="G425">
        <v>0.18777834492825579</v>
      </c>
      <c r="H425">
        <v>13.58342487056993</v>
      </c>
      <c r="I425">
        <v>29.883726673565899</v>
      </c>
      <c r="J425">
        <v>0.8024214074582372</v>
      </c>
      <c r="K425">
        <v>10.10255676436908</v>
      </c>
      <c r="L425">
        <v>3.9851763976473019E-2</v>
      </c>
      <c r="M425">
        <v>0.75752363721715765</v>
      </c>
      <c r="N425">
        <v>0.46594669368380931</v>
      </c>
      <c r="O425">
        <v>60.403661538627048</v>
      </c>
      <c r="P425">
        <v>0.99373052555101338</v>
      </c>
      <c r="Q425">
        <v>0.96680191699059359</v>
      </c>
      <c r="R425">
        <v>0.79223830759946756</v>
      </c>
      <c r="S425">
        <v>0.84389910949536628</v>
      </c>
      <c r="T425">
        <v>0.87986759997864028</v>
      </c>
      <c r="U425">
        <v>80.144970366391448</v>
      </c>
      <c r="V425">
        <v>0.23052524996245269</v>
      </c>
      <c r="W425">
        <v>-1.101436936305965E-2</v>
      </c>
      <c r="X425">
        <v>9.8248963236532982E-2</v>
      </c>
      <c r="Y425">
        <v>0.20004712757379181</v>
      </c>
      <c r="Z425">
        <v>6.1125087932459099</v>
      </c>
      <c r="AA425">
        <v>4.4447153667660419E-4</v>
      </c>
      <c r="AB425">
        <v>0.25049067975328898</v>
      </c>
      <c r="AC425">
        <v>-4.5186524436486027E-2</v>
      </c>
      <c r="AD425">
        <v>0.54466597535104577</v>
      </c>
      <c r="AE425">
        <v>7.2500556341730166E-2</v>
      </c>
      <c r="AF425">
        <v>0.23115766530857809</v>
      </c>
      <c r="AG425">
        <v>0.89180894133550959</v>
      </c>
      <c r="AH425">
        <v>0.12529007891865171</v>
      </c>
      <c r="AI425">
        <v>1.6597499470765209</v>
      </c>
      <c r="AJ425">
        <v>1.8687741083537011</v>
      </c>
      <c r="AK425">
        <v>1.469288453651222E-2</v>
      </c>
      <c r="AL425">
        <v>0.9968110875215237</v>
      </c>
      <c r="AM425">
        <v>1.8747525036491071</v>
      </c>
      <c r="AN425">
        <v>1.464603021366892E-2</v>
      </c>
      <c r="AO425">
        <v>1.2859151174626199E-4</v>
      </c>
      <c r="AP425">
        <v>498.78402530469339</v>
      </c>
      <c r="AQ425">
        <v>146.4327262784058</v>
      </c>
      <c r="AR425">
        <v>125.8976808965445</v>
      </c>
      <c r="AS425">
        <v>209.20823955756879</v>
      </c>
      <c r="AT425">
        <v>2.0644689417543662E-3</v>
      </c>
      <c r="AU425">
        <v>0</v>
      </c>
      <c r="AV425">
        <v>8.4831139691092474</v>
      </c>
      <c r="AW425">
        <v>7.6731808419476293</v>
      </c>
      <c r="AX425">
        <v>40.29001769903013</v>
      </c>
      <c r="AY425">
        <v>0</v>
      </c>
      <c r="AZ425">
        <v>-16.502049391315069</v>
      </c>
      <c r="BA425">
        <v>-41.079345730299941</v>
      </c>
      <c r="BB425">
        <v>0</v>
      </c>
      <c r="BC425">
        <v>0</v>
      </c>
      <c r="BD425">
        <v>0</v>
      </c>
      <c r="BE425">
        <v>-3.688364337038688</v>
      </c>
      <c r="BF425">
        <v>-26.24218296407134</v>
      </c>
      <c r="BG425">
        <v>-31.031596352441849</v>
      </c>
      <c r="BH425">
        <v>-5.0936502310571976</v>
      </c>
      <c r="BI425">
        <v>15.0912714379009</v>
      </c>
      <c r="BJ425">
        <v>-1.5605586427497009</v>
      </c>
      <c r="BK425">
        <v>34.958062355341312</v>
      </c>
      <c r="BL425">
        <v>0</v>
      </c>
      <c r="BM425">
        <v>0</v>
      </c>
      <c r="BN425">
        <v>34.174980264718997</v>
      </c>
      <c r="BO425">
        <v>71.140367113905668</v>
      </c>
      <c r="BP425">
        <v>22.50140065416177</v>
      </c>
      <c r="BQ425">
        <v>53.54165583738736</v>
      </c>
      <c r="BR425">
        <v>-3.5056542163335731</v>
      </c>
      <c r="BS425">
        <v>80.348936385953024</v>
      </c>
      <c r="BT425">
        <v>3.470352433723638</v>
      </c>
      <c r="BU425">
        <v>6.3833581013472882</v>
      </c>
      <c r="BV425">
        <v>0</v>
      </c>
      <c r="BW425">
        <v>4.1307011201312179E-4</v>
      </c>
      <c r="BX425">
        <v>3.3051833408346328E-4</v>
      </c>
      <c r="BY425">
        <v>9.8478224293212504E-5</v>
      </c>
      <c r="BZ425">
        <v>5.3959120088173211E-4</v>
      </c>
      <c r="CA425">
        <v>0</v>
      </c>
      <c r="CB425">
        <v>1.3660020605263661E-4</v>
      </c>
      <c r="CC425">
        <v>1.4650547686517379E-4</v>
      </c>
      <c r="CD425">
        <v>1.952954252308843E-5</v>
      </c>
      <c r="CE425">
        <v>0.50118873524425345</v>
      </c>
      <c r="CF425">
        <v>3.2962366552475232E-2</v>
      </c>
      <c r="CG425">
        <v>0.32866234882266548</v>
      </c>
      <c r="CH425">
        <v>0.13289241092992141</v>
      </c>
      <c r="CI425">
        <v>8.3634735355226281E-2</v>
      </c>
      <c r="CJ425">
        <v>0</v>
      </c>
      <c r="CK425">
        <v>0.1099699329257102</v>
      </c>
      <c r="CL425">
        <v>6.7483800793084162E-4</v>
      </c>
      <c r="CM425">
        <v>0</v>
      </c>
      <c r="CN425">
        <v>2.8969836324441888E-4</v>
      </c>
      <c r="CO425">
        <v>2.199043761791672E-4</v>
      </c>
      <c r="CP425">
        <v>2.1511420154205572E-3</v>
      </c>
      <c r="CQ425">
        <v>5.1882508171559739E-4</v>
      </c>
      <c r="CR425">
        <v>0</v>
      </c>
      <c r="CS425">
        <v>9.9153169313777744E-6</v>
      </c>
      <c r="CT425">
        <v>2.7622719731319111E-4</v>
      </c>
      <c r="CU425">
        <v>1.228835509816096E-3</v>
      </c>
      <c r="CV425">
        <v>1.8937165338109169E-4</v>
      </c>
      <c r="CW425">
        <v>2.4579515511506042E-3</v>
      </c>
      <c r="CX425">
        <v>7.3639082179444088E-3</v>
      </c>
      <c r="CY425">
        <v>1.3244610024826711E-4</v>
      </c>
      <c r="CZ425">
        <v>1.9461388256129209E-4</v>
      </c>
      <c r="DA425">
        <v>1.3013016676082061E-3</v>
      </c>
      <c r="DB425">
        <v>2.7457681811596281E-2</v>
      </c>
      <c r="DC425">
        <v>-5.8468962244198387E-5</v>
      </c>
      <c r="DD425">
        <v>-2.5624369336075398E-4</v>
      </c>
      <c r="DE425">
        <v>-209.18115505737509</v>
      </c>
      <c r="DF425">
        <v>-0.16603810992091891</v>
      </c>
      <c r="DG425">
        <v>0.31620817610693569</v>
      </c>
      <c r="DH425">
        <v>3.5223915016329821</v>
      </c>
      <c r="DI425">
        <v>44.073953677557412</v>
      </c>
      <c r="DJ425">
        <v>4.3189865788268958E-2</v>
      </c>
      <c r="DK425">
        <v>0.35224722088129978</v>
      </c>
      <c r="DL425">
        <v>0.12644524821319761</v>
      </c>
      <c r="DM425">
        <v>0.66162474286223505</v>
      </c>
      <c r="DN425">
        <v>5.6668250224154948E-2</v>
      </c>
      <c r="DO425">
        <v>6.130484150259842E-2</v>
      </c>
      <c r="DP425">
        <v>2.9957411405579969E-2</v>
      </c>
      <c r="DQ425">
        <v>0.31040239488230947</v>
      </c>
      <c r="DR425">
        <v>0.56570372551126336</v>
      </c>
      <c r="DS425">
        <v>4.8413125144823201</v>
      </c>
      <c r="DT425">
        <v>2.0116289488463259</v>
      </c>
      <c r="DU425">
        <v>2.6844013501291881</v>
      </c>
      <c r="DV425">
        <v>4.1914627938679834</v>
      </c>
      <c r="DW425">
        <v>0.7115740531551602</v>
      </c>
      <c r="DX425">
        <v>0.3162058158857568</v>
      </c>
      <c r="DY425">
        <v>2.403115315217879</v>
      </c>
      <c r="DZ425">
        <v>0.1117540140312324</v>
      </c>
      <c r="EA425">
        <v>16.932426368368549</v>
      </c>
      <c r="EB425">
        <v>1.4206130425798259E-16</v>
      </c>
      <c r="EC425">
        <v>1.7538651854850099E-15</v>
      </c>
      <c r="ED425">
        <v>0.71079789447021635</v>
      </c>
      <c r="EE425">
        <v>9.4161227920929775</v>
      </c>
      <c r="EF425">
        <v>1.057999617371888</v>
      </c>
      <c r="EG425">
        <v>1.5425937583368849</v>
      </c>
      <c r="EH425">
        <v>0.14513330667024479</v>
      </c>
      <c r="EI425">
        <v>0.22381767154216181</v>
      </c>
      <c r="EJ425">
        <v>0.31003040541840771</v>
      </c>
      <c r="EK425">
        <v>2.9168883682766419E-2</v>
      </c>
      <c r="EL425">
        <v>4.4982862839294882E-2</v>
      </c>
      <c r="EM425">
        <v>5.3086363059370208E-2</v>
      </c>
      <c r="EN425">
        <v>4.9945744744942329E-3</v>
      </c>
      <c r="EO425">
        <v>7.7023948180628904E-3</v>
      </c>
    </row>
    <row r="426" spans="1:145" x14ac:dyDescent="0.3">
      <c r="A426" s="1">
        <v>427</v>
      </c>
      <c r="B426">
        <v>0.95361062649080719</v>
      </c>
      <c r="C426">
        <v>25.639136561769249</v>
      </c>
      <c r="D426">
        <v>0.31611105275986201</v>
      </c>
      <c r="E426">
        <v>9.687969108540323E-2</v>
      </c>
      <c r="F426">
        <v>0.88393919126555176</v>
      </c>
      <c r="G426">
        <v>0.20186442669260779</v>
      </c>
      <c r="H426">
        <v>23.88526541804368</v>
      </c>
      <c r="I426">
        <v>45.409473517611829</v>
      </c>
      <c r="J426">
        <v>0.88063087696012998</v>
      </c>
      <c r="K426">
        <v>7.9938771138345466</v>
      </c>
      <c r="L426">
        <v>3.7292691173283411E-2</v>
      </c>
      <c r="M426">
        <v>0.74531429336779209</v>
      </c>
      <c r="N426">
        <v>0.44028643551396418</v>
      </c>
      <c r="O426">
        <v>57.902003498074713</v>
      </c>
      <c r="P426">
        <v>1.03272825203673</v>
      </c>
      <c r="Q426">
        <v>0.99808725791353914</v>
      </c>
      <c r="R426">
        <v>0.84709749656859457</v>
      </c>
      <c r="S426">
        <v>0.74446952276322576</v>
      </c>
      <c r="T426">
        <v>0.8767597491454876</v>
      </c>
      <c r="U426">
        <v>71.813954534785964</v>
      </c>
      <c r="V426">
        <v>0.24349744496369349</v>
      </c>
      <c r="W426">
        <v>-2.773916077978591E-3</v>
      </c>
      <c r="X426">
        <v>9.2405227710317395E-2</v>
      </c>
      <c r="Y426">
        <v>0.1879592806539121</v>
      </c>
      <c r="Z426">
        <v>5.8991001641020357</v>
      </c>
      <c r="AA426">
        <v>4.2847394689563071E-4</v>
      </c>
      <c r="AB426">
        <v>0.27789831507119789</v>
      </c>
      <c r="AC426">
        <v>-4.0261739982769093E-2</v>
      </c>
      <c r="AD426">
        <v>0.53738943560458141</v>
      </c>
      <c r="AE426">
        <v>7.063034235497867E-2</v>
      </c>
      <c r="AF426">
        <v>0.22669884886994671</v>
      </c>
      <c r="AG426">
        <v>1.1870117059260199</v>
      </c>
      <c r="AH426">
        <v>0.1109906531963645</v>
      </c>
      <c r="AI426">
        <v>1.3719429886539469</v>
      </c>
      <c r="AJ426">
        <v>1.9474562957565591</v>
      </c>
      <c r="AK426">
        <v>1.5105094880229779E-2</v>
      </c>
      <c r="AL426">
        <v>0.9968257291193604</v>
      </c>
      <c r="AM426">
        <v>1.953657756051953</v>
      </c>
      <c r="AN426">
        <v>1.505714721740216E-2</v>
      </c>
      <c r="AO426">
        <v>8.8430705701486009E-5</v>
      </c>
      <c r="AP426">
        <v>505.06408677187568</v>
      </c>
      <c r="AQ426">
        <v>161.53620994241751</v>
      </c>
      <c r="AR426">
        <v>133.88109844481491</v>
      </c>
      <c r="AS426">
        <v>225.1839827010231</v>
      </c>
      <c r="AT426">
        <v>2.1680560442272718E-3</v>
      </c>
      <c r="AU426">
        <v>0</v>
      </c>
      <c r="AV426">
        <v>7.4967811288805484</v>
      </c>
      <c r="AW426">
        <v>6.4518312167806577</v>
      </c>
      <c r="AX426">
        <v>40.839837158804613</v>
      </c>
      <c r="AY426">
        <v>0</v>
      </c>
      <c r="AZ426">
        <v>-15.839983890403969</v>
      </c>
      <c r="BA426">
        <v>-40.083982505623403</v>
      </c>
      <c r="BB426">
        <v>0</v>
      </c>
      <c r="BC426">
        <v>0</v>
      </c>
      <c r="BD426">
        <v>0</v>
      </c>
      <c r="BE426">
        <v>-3.2333669075017579</v>
      </c>
      <c r="BF426">
        <v>-27.43515202219481</v>
      </c>
      <c r="BG426">
        <v>-31.33721957682976</v>
      </c>
      <c r="BH426">
        <v>-4.7745915347078434</v>
      </c>
      <c r="BI426">
        <v>14.47568579474305</v>
      </c>
      <c r="BJ426">
        <v>-1.5941377721952079</v>
      </c>
      <c r="BK426">
        <v>33.278453548427372</v>
      </c>
      <c r="BL426">
        <v>0</v>
      </c>
      <c r="BM426">
        <v>0</v>
      </c>
      <c r="BN426">
        <v>34.032877445660667</v>
      </c>
      <c r="BO426">
        <v>74.087088843726391</v>
      </c>
      <c r="BP426">
        <v>23.29008318626633</v>
      </c>
      <c r="BQ426">
        <v>51.600065630539717</v>
      </c>
      <c r="BR426">
        <v>-3.5340856232050419</v>
      </c>
      <c r="BS426">
        <v>81.231821716005371</v>
      </c>
      <c r="BT426">
        <v>3.4213517720874509</v>
      </c>
      <c r="BU426">
        <v>6.4383316982372092</v>
      </c>
      <c r="BV426">
        <v>0</v>
      </c>
      <c r="BW426">
        <v>3.9777905329569838E-4</v>
      </c>
      <c r="BX426">
        <v>3.194658141843212E-4</v>
      </c>
      <c r="BY426">
        <v>1.0184409601474581E-4</v>
      </c>
      <c r="BZ426">
        <v>4.9332946351332845E-4</v>
      </c>
      <c r="CA426">
        <v>0</v>
      </c>
      <c r="CB426">
        <v>1.3455317619315291E-4</v>
      </c>
      <c r="CC426">
        <v>1.3946641712832099E-4</v>
      </c>
      <c r="CD426">
        <v>1.873285746054993E-5</v>
      </c>
      <c r="CE426">
        <v>0.4368350518662163</v>
      </c>
      <c r="CF426">
        <v>3.0137633469934109E-2</v>
      </c>
      <c r="CG426">
        <v>0.43946140477340978</v>
      </c>
      <c r="CH426">
        <v>0.13440138307854871</v>
      </c>
      <c r="CI426">
        <v>9.0621270084876207E-2</v>
      </c>
      <c r="CJ426">
        <v>0</v>
      </c>
      <c r="CK426">
        <v>0.15890851659229679</v>
      </c>
      <c r="CL426">
        <v>6.4241447570415598E-4</v>
      </c>
      <c r="CM426">
        <v>0</v>
      </c>
      <c r="CN426">
        <v>2.7219334075142388E-4</v>
      </c>
      <c r="CO426">
        <v>1.8696395649814819E-4</v>
      </c>
      <c r="CP426">
        <v>2.389138452226883E-3</v>
      </c>
      <c r="CQ426">
        <v>5.2666122651286369E-4</v>
      </c>
      <c r="CR426">
        <v>0</v>
      </c>
      <c r="CS426">
        <v>9.7037316079443417E-6</v>
      </c>
      <c r="CT426">
        <v>1.392596131293465E-4</v>
      </c>
      <c r="CU426">
        <v>1.3688428827989829E-3</v>
      </c>
      <c r="CV426">
        <v>1.9176703890369821E-4</v>
      </c>
      <c r="CW426">
        <v>4.0620038065763836E-3</v>
      </c>
      <c r="CX426">
        <v>6.5984349054492922E-3</v>
      </c>
      <c r="CY426">
        <v>1.3738862993775829E-4</v>
      </c>
      <c r="CZ426">
        <v>1.830384722775194E-4</v>
      </c>
      <c r="DA426">
        <v>1.3660957869849641E-3</v>
      </c>
      <c r="DB426">
        <v>2.9416512445293821E-2</v>
      </c>
      <c r="DC426">
        <v>-2.727327683800469E-5</v>
      </c>
      <c r="DD426">
        <v>-6.9993932410284892E-5</v>
      </c>
      <c r="DE426">
        <v>-225.1546907290639</v>
      </c>
      <c r="DF426">
        <v>0.1363314185291529</v>
      </c>
      <c r="DG426">
        <v>0.23342063368734231</v>
      </c>
      <c r="DH426">
        <v>4.2393175295584467</v>
      </c>
      <c r="DI426">
        <v>55.3873005751325</v>
      </c>
      <c r="DJ426">
        <v>4.3839263753588049E-2</v>
      </c>
      <c r="DK426">
        <v>0.34403029725117318</v>
      </c>
      <c r="DL426">
        <v>0.1229946218092792</v>
      </c>
      <c r="DM426">
        <v>0.65457234468318315</v>
      </c>
      <c r="DN426">
        <v>5.6711993800454219E-2</v>
      </c>
      <c r="DO426">
        <v>0.102112548762665</v>
      </c>
      <c r="DP426">
        <v>3.0227310630290889E-2</v>
      </c>
      <c r="DQ426">
        <v>0.25670403157779231</v>
      </c>
      <c r="DR426">
        <v>0.57420958311502146</v>
      </c>
      <c r="DS426">
        <v>4.7283784930256028</v>
      </c>
      <c r="DT426">
        <v>1.956732619693079</v>
      </c>
      <c r="DU426">
        <v>2.6557877479359009</v>
      </c>
      <c r="DV426">
        <v>4.1946982841434703</v>
      </c>
      <c r="DW426">
        <v>1.185234940995219</v>
      </c>
      <c r="DX426">
        <v>0.31905465029942559</v>
      </c>
      <c r="DY426">
        <v>1.987386050924844</v>
      </c>
      <c r="DZ426">
        <v>0.19941827459972691</v>
      </c>
      <c r="EA426">
        <v>30.214890090867708</v>
      </c>
      <c r="EB426">
        <v>-2.0953470251367561E-16</v>
      </c>
      <c r="EC426">
        <v>-2.5868805147834201E-15</v>
      </c>
      <c r="ED426">
        <v>0.61249065277464765</v>
      </c>
      <c r="EE426">
        <v>7.5709281141322364</v>
      </c>
      <c r="EF426">
        <v>1.8162161899156459</v>
      </c>
      <c r="EG426">
        <v>1.342812209424914</v>
      </c>
      <c r="EH426">
        <v>0.14722453454715639</v>
      </c>
      <c r="EI426">
        <v>0.18970854444406859</v>
      </c>
      <c r="EJ426">
        <v>0.43609656838778699</v>
      </c>
      <c r="EK426">
        <v>4.7813174357418747E-2</v>
      </c>
      <c r="EL426">
        <v>6.1610435655281702E-2</v>
      </c>
      <c r="EM426">
        <v>8.4828806203820259E-2</v>
      </c>
      <c r="EN426">
        <v>9.3005421174245841E-3</v>
      </c>
      <c r="EO426">
        <v>1.1984363292873799E-2</v>
      </c>
    </row>
    <row r="427" spans="1:145" x14ac:dyDescent="0.3">
      <c r="A427" s="1">
        <v>428</v>
      </c>
      <c r="B427">
        <v>0.9274022511238047</v>
      </c>
      <c r="C427">
        <v>19.801131368553271</v>
      </c>
      <c r="D427">
        <v>0.29620973899867198</v>
      </c>
      <c r="E427">
        <v>0.1028802231191125</v>
      </c>
      <c r="F427">
        <v>0.82863052820592276</v>
      </c>
      <c r="G427">
        <v>0.21654852371838521</v>
      </c>
      <c r="H427">
        <v>22.159655931713932</v>
      </c>
      <c r="I427">
        <v>18.627737226560811</v>
      </c>
      <c r="J427">
        <v>0.81728589903025639</v>
      </c>
      <c r="K427">
        <v>8.5219107081140528</v>
      </c>
      <c r="L427">
        <v>3.7907396527595151E-2</v>
      </c>
      <c r="M427">
        <v>0.72163708225953649</v>
      </c>
      <c r="N427">
        <v>0.46673722571442072</v>
      </c>
      <c r="O427">
        <v>47.414943929656687</v>
      </c>
      <c r="P427">
        <v>0.98365311753581719</v>
      </c>
      <c r="Q427">
        <v>0.97556891405265345</v>
      </c>
      <c r="R427">
        <v>0.93036986712238068</v>
      </c>
      <c r="S427">
        <v>0.75363574747961204</v>
      </c>
      <c r="T427">
        <v>0.88996515250688868</v>
      </c>
      <c r="U427">
        <v>74.818764866700789</v>
      </c>
      <c r="V427">
        <v>0.212425189278521</v>
      </c>
      <c r="W427">
        <v>-1.482588946761778E-2</v>
      </c>
      <c r="X427">
        <v>9.1798677543562857E-2</v>
      </c>
      <c r="Y427">
        <v>0.19522815220065479</v>
      </c>
      <c r="Z427">
        <v>6.0463868695828786</v>
      </c>
      <c r="AA427">
        <v>4.3365825039053498E-4</v>
      </c>
      <c r="AB427">
        <v>0.27709038103200928</v>
      </c>
      <c r="AC427">
        <v>-4.2541285303611648E-2</v>
      </c>
      <c r="AD427">
        <v>0.56111686404311045</v>
      </c>
      <c r="AE427">
        <v>6.9879140960945288E-2</v>
      </c>
      <c r="AF427">
        <v>0.2141813023519025</v>
      </c>
      <c r="AG427">
        <v>1.1059703732655659</v>
      </c>
      <c r="AH427">
        <v>0.12775627636569101</v>
      </c>
      <c r="AI427">
        <v>1.497392032984985</v>
      </c>
      <c r="AJ427">
        <v>1.9717347432367269</v>
      </c>
      <c r="AK427">
        <v>1.487325883390068E-2</v>
      </c>
      <c r="AL427">
        <v>0.99691050305203122</v>
      </c>
      <c r="AM427">
        <v>1.977845335502038</v>
      </c>
      <c r="AN427">
        <v>1.4827307946126991E-2</v>
      </c>
      <c r="AO427">
        <v>3.6466904741884397E-5</v>
      </c>
      <c r="AP427">
        <v>501.03706769753842</v>
      </c>
      <c r="AQ427">
        <v>162.20597213985391</v>
      </c>
      <c r="AR427">
        <v>135.51711354992989</v>
      </c>
      <c r="AS427">
        <v>225.36648372088891</v>
      </c>
      <c r="AT427">
        <v>2.1670571994271549E-3</v>
      </c>
      <c r="AU427">
        <v>0</v>
      </c>
      <c r="AV427">
        <v>7.9627418987502354</v>
      </c>
      <c r="AW427">
        <v>5.9164216009536208</v>
      </c>
      <c r="AX427">
        <v>44.195897019132538</v>
      </c>
      <c r="AY427">
        <v>0</v>
      </c>
      <c r="AZ427">
        <v>-17.172645246298799</v>
      </c>
      <c r="BA427">
        <v>-42.045047341900762</v>
      </c>
      <c r="BB427">
        <v>0</v>
      </c>
      <c r="BC427">
        <v>0</v>
      </c>
      <c r="BD427">
        <v>0</v>
      </c>
      <c r="BE427">
        <v>-3.4444630923584021</v>
      </c>
      <c r="BF427">
        <v>-24.973092630874952</v>
      </c>
      <c r="BG427">
        <v>-33.31749089387629</v>
      </c>
      <c r="BH427">
        <v>-5.2541144318819351</v>
      </c>
      <c r="BI427">
        <v>15.67222363911492</v>
      </c>
      <c r="BJ427">
        <v>-1.6182404179011061</v>
      </c>
      <c r="BK427">
        <v>33.291042255392512</v>
      </c>
      <c r="BL427">
        <v>0</v>
      </c>
      <c r="BM427">
        <v>0</v>
      </c>
      <c r="BN427">
        <v>34.097651029187581</v>
      </c>
      <c r="BO427">
        <v>69.65340050707772</v>
      </c>
      <c r="BP427">
        <v>23.21257071909319</v>
      </c>
      <c r="BQ427">
        <v>53.650313265662056</v>
      </c>
      <c r="BR427">
        <v>-3.6527311399460092</v>
      </c>
      <c r="BS427">
        <v>82.28663232183726</v>
      </c>
      <c r="BT427">
        <v>3.3874940520154069</v>
      </c>
      <c r="BU427">
        <v>6.5391538800597822</v>
      </c>
      <c r="BV427">
        <v>0</v>
      </c>
      <c r="BW427">
        <v>4.0583345751383072E-4</v>
      </c>
      <c r="BX427">
        <v>3.3048852900858529E-4</v>
      </c>
      <c r="BY427">
        <v>1.146034435103185E-4</v>
      </c>
      <c r="BZ427">
        <v>5.3486314576720116E-4</v>
      </c>
      <c r="CA427">
        <v>0</v>
      </c>
      <c r="CB427">
        <v>1.4018282045803859E-4</v>
      </c>
      <c r="CC427">
        <v>1.395191750443146E-4</v>
      </c>
      <c r="CD427">
        <v>1.977826079435521E-5</v>
      </c>
      <c r="CE427">
        <v>0.4622069727167511</v>
      </c>
      <c r="CF427">
        <v>3.123436294286978E-2</v>
      </c>
      <c r="CG427">
        <v>0.41534350728734781</v>
      </c>
      <c r="CH427">
        <v>0.13782275861866841</v>
      </c>
      <c r="CI427">
        <v>9.1790469984263337E-2</v>
      </c>
      <c r="CJ427">
        <v>0</v>
      </c>
      <c r="CK427">
        <v>0.1581399204225219</v>
      </c>
      <c r="CL427">
        <v>6.4265749083023543E-4</v>
      </c>
      <c r="CM427">
        <v>0</v>
      </c>
      <c r="CN427">
        <v>2.827197612767501E-4</v>
      </c>
      <c r="CO427">
        <v>2.4789203182127412E-4</v>
      </c>
      <c r="CP427">
        <v>2.0928224526390619E-3</v>
      </c>
      <c r="CQ427">
        <v>5.4491146532047922E-4</v>
      </c>
      <c r="CR427">
        <v>0</v>
      </c>
      <c r="CS427">
        <v>9.5584112026632425E-6</v>
      </c>
      <c r="CT427">
        <v>2.4472034776169469E-4</v>
      </c>
      <c r="CU427">
        <v>1.3652234185613391E-3</v>
      </c>
      <c r="CV427">
        <v>1.9672406069210779E-4</v>
      </c>
      <c r="CW427">
        <v>3.8367970044044992E-3</v>
      </c>
      <c r="CX427">
        <v>6.8745239400499064E-3</v>
      </c>
      <c r="CY427">
        <v>1.346541581040444E-4</v>
      </c>
      <c r="CZ427">
        <v>1.8183700328454781E-4</v>
      </c>
      <c r="DA427">
        <v>1.370307938713147E-3</v>
      </c>
      <c r="DB427">
        <v>2.9326121859299569E-2</v>
      </c>
      <c r="DC427">
        <v>-4.9088023101812619E-5</v>
      </c>
      <c r="DD427">
        <v>-3.6942158241623892E-4</v>
      </c>
      <c r="DE427">
        <v>-225.33762519665819</v>
      </c>
      <c r="DF427">
        <v>0.28981137368828058</v>
      </c>
      <c r="DG427">
        <v>0.2725763118364144</v>
      </c>
      <c r="DH427">
        <v>4.4440038569829543</v>
      </c>
      <c r="DI427">
        <v>56.851614443606891</v>
      </c>
      <c r="DJ427">
        <v>4.4643294904113652E-2</v>
      </c>
      <c r="DK427">
        <v>0.34948505059152901</v>
      </c>
      <c r="DL427">
        <v>0.12491179323475141</v>
      </c>
      <c r="DM427">
        <v>0.68309095824280519</v>
      </c>
      <c r="DN427">
        <v>5.7071940648093143E-2</v>
      </c>
      <c r="DO427">
        <v>9.5568500830894812E-2</v>
      </c>
      <c r="DP427">
        <v>3.0087479471789719E-2</v>
      </c>
      <c r="DQ427">
        <v>0.34566442742196363</v>
      </c>
      <c r="DR427">
        <v>0.58474083643053842</v>
      </c>
      <c r="DS427">
        <v>4.8033490365660381</v>
      </c>
      <c r="DT427">
        <v>1.987233074189227</v>
      </c>
      <c r="DU427">
        <v>2.7714959429046648</v>
      </c>
      <c r="DV427">
        <v>4.2213217252005153</v>
      </c>
      <c r="DW427">
        <v>1.1092772417871719</v>
      </c>
      <c r="DX427">
        <v>0.31757870750311717</v>
      </c>
      <c r="DY427">
        <v>2.6761116961700409</v>
      </c>
      <c r="DZ427">
        <v>0.1979240869073812</v>
      </c>
      <c r="EA427">
        <v>29.98849801626988</v>
      </c>
      <c r="EB427">
        <v>2.6691826032033558E-16</v>
      </c>
      <c r="EC427">
        <v>3.2953283555381429E-15</v>
      </c>
      <c r="ED427">
        <v>0.71599934484505789</v>
      </c>
      <c r="EE427">
        <v>8.3920081665856987</v>
      </c>
      <c r="EF427">
        <v>1.7995569798845741</v>
      </c>
      <c r="EG427">
        <v>1.343472326649114</v>
      </c>
      <c r="EH427">
        <v>0.13471594291501809</v>
      </c>
      <c r="EI427">
        <v>0.1910323203779658</v>
      </c>
      <c r="EJ427">
        <v>0.42454810275809918</v>
      </c>
      <c r="EK427">
        <v>4.2571325691903902E-2</v>
      </c>
      <c r="EL427">
        <v>6.0367755682938617E-2</v>
      </c>
      <c r="EM427">
        <v>7.9704124494876696E-2</v>
      </c>
      <c r="EN427">
        <v>7.9922869065152582E-3</v>
      </c>
      <c r="EO427">
        <v>1.13333661914179E-2</v>
      </c>
    </row>
    <row r="428" spans="1:145" x14ac:dyDescent="0.3">
      <c r="A428" s="1">
        <v>429</v>
      </c>
      <c r="B428">
        <v>0.94521370042981345</v>
      </c>
      <c r="C428">
        <v>17.838961362279921</v>
      </c>
      <c r="D428">
        <v>0.38077003406964582</v>
      </c>
      <c r="E428">
        <v>0.1044028219362952</v>
      </c>
      <c r="F428">
        <v>0.89212291582379655</v>
      </c>
      <c r="G428">
        <v>0.232492273685908</v>
      </c>
      <c r="H428">
        <v>20.228016362815541</v>
      </c>
      <c r="I428">
        <v>15.99172391870326</v>
      </c>
      <c r="J428">
        <v>0.81548978699781161</v>
      </c>
      <c r="K428">
        <v>12.523387669411109</v>
      </c>
      <c r="L428">
        <v>4.1499045093302302E-2</v>
      </c>
      <c r="M428">
        <v>0.81684163853980885</v>
      </c>
      <c r="N428">
        <v>0.50447856093080656</v>
      </c>
      <c r="O428">
        <v>61.475463783618522</v>
      </c>
      <c r="P428">
        <v>1.036912462613867</v>
      </c>
      <c r="Q428">
        <v>0.98844578410528272</v>
      </c>
      <c r="R428">
        <v>0.78144646738001433</v>
      </c>
      <c r="S428">
        <v>0.77064265687702571</v>
      </c>
      <c r="T428">
        <v>0.88570695365279783</v>
      </c>
      <c r="U428">
        <v>82.127954956914493</v>
      </c>
      <c r="V428">
        <v>0.25568177716450069</v>
      </c>
      <c r="W428">
        <v>-1.945509887807299E-2</v>
      </c>
      <c r="X428">
        <v>0.1000864059112377</v>
      </c>
      <c r="Y428">
        <v>0.20079279534323041</v>
      </c>
      <c r="Z428">
        <v>6.2133971972602016</v>
      </c>
      <c r="AA428">
        <v>4.5913060173027008E-4</v>
      </c>
      <c r="AB428">
        <v>0.26070384151550419</v>
      </c>
      <c r="AC428">
        <v>-4.3268549943465823E-2</v>
      </c>
      <c r="AD428">
        <v>0.52189174527435711</v>
      </c>
      <c r="AE428">
        <v>7.0371770453524565E-2</v>
      </c>
      <c r="AF428">
        <v>0.21942980699849479</v>
      </c>
      <c r="AG428">
        <v>0.82385726442020513</v>
      </c>
      <c r="AH428">
        <v>0.11006349776673489</v>
      </c>
      <c r="AI428">
        <v>1.471440512955563</v>
      </c>
      <c r="AJ428">
        <v>1.842970172243489</v>
      </c>
      <c r="AK428">
        <v>1.653147130372103E-2</v>
      </c>
      <c r="AL428">
        <v>0.99670114300132784</v>
      </c>
      <c r="AM428">
        <v>1.8490700325007541</v>
      </c>
      <c r="AN428">
        <v>1.64769363439124E-2</v>
      </c>
      <c r="AO428">
        <v>1.3718984973316761E-4</v>
      </c>
      <c r="AP428">
        <v>491.6640732997011</v>
      </c>
      <c r="AQ428">
        <v>169.94190690602679</v>
      </c>
      <c r="AR428">
        <v>143.89940711866331</v>
      </c>
      <c r="AS428">
        <v>231.9917600607526</v>
      </c>
      <c r="AT428">
        <v>2.0210326333104209E-3</v>
      </c>
      <c r="AU428">
        <v>0</v>
      </c>
      <c r="AV428">
        <v>5.750651216672626</v>
      </c>
      <c r="AW428">
        <v>4.5459559246398786</v>
      </c>
      <c r="AX428">
        <v>40.491908869398472</v>
      </c>
      <c r="AY428">
        <v>0</v>
      </c>
      <c r="AZ428">
        <v>-13.28052476040043</v>
      </c>
      <c r="BA428">
        <v>-38.629803639420942</v>
      </c>
      <c r="BB428">
        <v>0</v>
      </c>
      <c r="BC428">
        <v>0</v>
      </c>
      <c r="BD428">
        <v>0</v>
      </c>
      <c r="BE428">
        <v>-2.440562105407273</v>
      </c>
      <c r="BF428">
        <v>-19.717489761076049</v>
      </c>
      <c r="BG428">
        <v>-31.293605581460131</v>
      </c>
      <c r="BH428">
        <v>-4.0928554221335407</v>
      </c>
      <c r="BI428">
        <v>12.080830660279769</v>
      </c>
      <c r="BJ428">
        <v>-1.3578150678957921</v>
      </c>
      <c r="BK428">
        <v>30.940164500350569</v>
      </c>
      <c r="BL428">
        <v>0</v>
      </c>
      <c r="BM428">
        <v>0</v>
      </c>
      <c r="BN428">
        <v>33.80081724553196</v>
      </c>
      <c r="BO428">
        <v>66.887688420734392</v>
      </c>
      <c r="BP428">
        <v>24.989380088532549</v>
      </c>
      <c r="BQ428">
        <v>49.931779376393152</v>
      </c>
      <c r="BR428">
        <v>-3.5707726761244851</v>
      </c>
      <c r="BS428">
        <v>81.740487462826806</v>
      </c>
      <c r="BT428">
        <v>3.4607752806209628</v>
      </c>
      <c r="BU428">
        <v>6.785961009697357</v>
      </c>
      <c r="BV428">
        <v>0</v>
      </c>
      <c r="BW428">
        <v>3.5763683567223691E-4</v>
      </c>
      <c r="BX428">
        <v>2.819880796244186E-4</v>
      </c>
      <c r="BY428">
        <v>9.864059263494782E-5</v>
      </c>
      <c r="BZ428">
        <v>4.2657812124376058E-4</v>
      </c>
      <c r="CA428">
        <v>0</v>
      </c>
      <c r="CB428">
        <v>1.2651455948571011E-4</v>
      </c>
      <c r="CC428">
        <v>1.2966689939318641E-4</v>
      </c>
      <c r="CD428">
        <v>1.7804533763349259E-5</v>
      </c>
      <c r="CE428">
        <v>0.45646932226999781</v>
      </c>
      <c r="CF428">
        <v>2.958186395952497E-2</v>
      </c>
      <c r="CG428">
        <v>0.40048515207020918</v>
      </c>
      <c r="CH428">
        <v>0.13286835312400971</v>
      </c>
      <c r="CI428">
        <v>7.8256730839068048E-2</v>
      </c>
      <c r="CJ428">
        <v>0</v>
      </c>
      <c r="CK428">
        <v>0.1357980986904144</v>
      </c>
      <c r="CL428">
        <v>5.9727563742613691E-4</v>
      </c>
      <c r="CM428">
        <v>0</v>
      </c>
      <c r="CN428">
        <v>2.9077820245506091E-4</v>
      </c>
      <c r="CO428">
        <v>3.0204246508235368E-4</v>
      </c>
      <c r="CP428">
        <v>2.7256293037631811E-3</v>
      </c>
      <c r="CQ428">
        <v>5.5895757583790992E-4</v>
      </c>
      <c r="CR428">
        <v>0</v>
      </c>
      <c r="CS428">
        <v>9.8738450605218678E-6</v>
      </c>
      <c r="CT428">
        <v>1.9345383240256439E-4</v>
      </c>
      <c r="CU428">
        <v>1.2936989001890739E-3</v>
      </c>
      <c r="CV428">
        <v>1.973370201851352E-4</v>
      </c>
      <c r="CW428">
        <v>3.5929370301694798E-3</v>
      </c>
      <c r="CX428">
        <v>7.5461095021354544E-3</v>
      </c>
      <c r="CY428">
        <v>1.5267747240873609E-4</v>
      </c>
      <c r="CZ428">
        <v>1.982535327024055E-4</v>
      </c>
      <c r="DA428">
        <v>1.484874318595593E-3</v>
      </c>
      <c r="DB428">
        <v>3.0467009220950948E-2</v>
      </c>
      <c r="DC428">
        <v>-3.9938857100664642E-5</v>
      </c>
      <c r="DD428">
        <v>-5.265739036096422E-4</v>
      </c>
      <c r="DE428">
        <v>-231.96189950314951</v>
      </c>
      <c r="DF428">
        <v>0.30160174425691372</v>
      </c>
      <c r="DG428">
        <v>0.17962176814512179</v>
      </c>
      <c r="DH428">
        <v>3.9414893107901339</v>
      </c>
      <c r="DI428">
        <v>50.696481189615703</v>
      </c>
      <c r="DJ428">
        <v>4.3118645500353762E-2</v>
      </c>
      <c r="DK428">
        <v>0.31668444375533622</v>
      </c>
      <c r="DL428">
        <v>0.1123823402076114</v>
      </c>
      <c r="DM428">
        <v>0.65545025151505953</v>
      </c>
      <c r="DN428">
        <v>5.6629543822901217E-2</v>
      </c>
      <c r="DO428">
        <v>7.8353247149877556E-2</v>
      </c>
      <c r="DP428">
        <v>3.0692737698569821E-2</v>
      </c>
      <c r="DQ428">
        <v>0.37892630545438288</v>
      </c>
      <c r="DR428">
        <v>0.56477087745836285</v>
      </c>
      <c r="DS428">
        <v>4.3525350089595971</v>
      </c>
      <c r="DT428">
        <v>1.787900866939272</v>
      </c>
      <c r="DU428">
        <v>2.6593496677555581</v>
      </c>
      <c r="DV428">
        <v>4.1885998778594988</v>
      </c>
      <c r="DW428">
        <v>0.90945733298965004</v>
      </c>
      <c r="DX428">
        <v>0.32396731594559841</v>
      </c>
      <c r="DY428">
        <v>2.9336230099694158</v>
      </c>
      <c r="DZ428">
        <v>0.168675510200197</v>
      </c>
      <c r="EA428">
        <v>25.556895484878329</v>
      </c>
      <c r="EB428">
        <v>-8.033705009456611E-16</v>
      </c>
      <c r="EC428">
        <v>-9.9182783095916424E-15</v>
      </c>
      <c r="ED428">
        <v>0.55496848097914742</v>
      </c>
      <c r="EE428">
        <v>7.4193817468604264</v>
      </c>
      <c r="EF428">
        <v>1.5456078045066981</v>
      </c>
      <c r="EG428">
        <v>1.3515053288705789</v>
      </c>
      <c r="EH428">
        <v>0.1219072403762393</v>
      </c>
      <c r="EI428">
        <v>0.17604379020114019</v>
      </c>
      <c r="EJ428">
        <v>0.41305436253976341</v>
      </c>
      <c r="EK428">
        <v>3.7257949626191347E-2</v>
      </c>
      <c r="EL428">
        <v>5.3803454553436617E-2</v>
      </c>
      <c r="EM428">
        <v>7.4468995919593495E-2</v>
      </c>
      <c r="EN428">
        <v>6.7171838632213102E-3</v>
      </c>
      <c r="EO428">
        <v>9.7001499099629331E-3</v>
      </c>
    </row>
    <row r="429" spans="1:145" x14ac:dyDescent="0.3">
      <c r="A429" s="1">
        <v>430</v>
      </c>
      <c r="B429">
        <v>1.09454031951869</v>
      </c>
      <c r="C429">
        <v>25.194531429195269</v>
      </c>
      <c r="D429">
        <v>0.31006592579223508</v>
      </c>
      <c r="E429">
        <v>8.7426697313460588E-2</v>
      </c>
      <c r="F429">
        <v>0.90482360294091735</v>
      </c>
      <c r="G429">
        <v>0.22462966633877429</v>
      </c>
      <c r="H429">
        <v>12.419711762139521</v>
      </c>
      <c r="I429">
        <v>6.8380690647897486</v>
      </c>
      <c r="J429">
        <v>0.89943822054618194</v>
      </c>
      <c r="K429">
        <v>13.629700582839209</v>
      </c>
      <c r="L429">
        <v>3.8958124569428973E-2</v>
      </c>
      <c r="M429">
        <v>0.75200036441474738</v>
      </c>
      <c r="N429">
        <v>0.49907922580183411</v>
      </c>
      <c r="O429">
        <v>54.058046906735377</v>
      </c>
      <c r="P429">
        <v>1.0182294103216729</v>
      </c>
      <c r="Q429">
        <v>0.97363769414354639</v>
      </c>
      <c r="R429">
        <v>0.85811938585323577</v>
      </c>
      <c r="S429">
        <v>0.7459262124311844</v>
      </c>
      <c r="T429">
        <v>0.91280883611065833</v>
      </c>
      <c r="U429">
        <v>65.959456031830513</v>
      </c>
      <c r="V429">
        <v>0.17685926474804409</v>
      </c>
      <c r="W429">
        <v>-2.8476379888199611E-2</v>
      </c>
      <c r="X429">
        <v>9.4923904191802008E-2</v>
      </c>
      <c r="Y429">
        <v>0.21405138361158971</v>
      </c>
      <c r="Z429">
        <v>5.9859154381112232</v>
      </c>
      <c r="AA429">
        <v>4.2347962105595578E-4</v>
      </c>
      <c r="AB429">
        <v>0.28454620027782629</v>
      </c>
      <c r="AC429">
        <v>-4.0572165476843128E-2</v>
      </c>
      <c r="AD429">
        <v>0.55187690308104465</v>
      </c>
      <c r="AE429">
        <v>6.8559080121772434E-2</v>
      </c>
      <c r="AF429">
        <v>0.2234619361004305</v>
      </c>
      <c r="AG429">
        <v>0.84182008433034772</v>
      </c>
      <c r="AH429">
        <v>0.1085285995222023</v>
      </c>
      <c r="AI429">
        <v>1.6133452870972791</v>
      </c>
      <c r="AJ429">
        <v>1.653133835883446</v>
      </c>
      <c r="AK429">
        <v>1.7285381722587031E-2</v>
      </c>
      <c r="AL429">
        <v>0.99675925149301015</v>
      </c>
      <c r="AM429">
        <v>1.6585085872670651</v>
      </c>
      <c r="AN429">
        <v>1.7229364147576809E-2</v>
      </c>
      <c r="AO429">
        <v>8.0845649761319201E-5</v>
      </c>
      <c r="AP429">
        <v>516.6259516876413</v>
      </c>
      <c r="AQ429">
        <v>156.63919667705949</v>
      </c>
      <c r="AR429">
        <v>122.81985335819439</v>
      </c>
      <c r="AS429">
        <v>221.69160094973239</v>
      </c>
      <c r="AT429">
        <v>2.1840549403464179E-3</v>
      </c>
      <c r="AU429">
        <v>0</v>
      </c>
      <c r="AV429">
        <v>6.3065534182768364</v>
      </c>
      <c r="AW429">
        <v>4.7371294940956696</v>
      </c>
      <c r="AX429">
        <v>42.310637427638447</v>
      </c>
      <c r="AY429">
        <v>0</v>
      </c>
      <c r="AZ429">
        <v>-14.49750216477941</v>
      </c>
      <c r="BA429">
        <v>-39.974703672991048</v>
      </c>
      <c r="BB429">
        <v>0</v>
      </c>
      <c r="BC429">
        <v>0</v>
      </c>
      <c r="BD429">
        <v>0</v>
      </c>
      <c r="BE429">
        <v>-2.7133904654782222</v>
      </c>
      <c r="BF429">
        <v>-19.960803674258131</v>
      </c>
      <c r="BG429">
        <v>-32.32855801571781</v>
      </c>
      <c r="BH429">
        <v>-4.544790626345609</v>
      </c>
      <c r="BI429">
        <v>13.20857995301267</v>
      </c>
      <c r="BJ429">
        <v>-1.4033415679484169</v>
      </c>
      <c r="BK429">
        <v>31.55955288052672</v>
      </c>
      <c r="BL429">
        <v>0</v>
      </c>
      <c r="BM429">
        <v>0</v>
      </c>
      <c r="BN429">
        <v>33.979612170651002</v>
      </c>
      <c r="BO429">
        <v>71.080202332086884</v>
      </c>
      <c r="BP429">
        <v>25.798634648837272</v>
      </c>
      <c r="BQ429">
        <v>54.23316095660563</v>
      </c>
      <c r="BR429">
        <v>-3.6978278298122791</v>
      </c>
      <c r="BS429">
        <v>85.711032337928017</v>
      </c>
      <c r="BT429">
        <v>3.610985853887704</v>
      </c>
      <c r="BU429">
        <v>7.070459275595975</v>
      </c>
      <c r="BV429">
        <v>0</v>
      </c>
      <c r="BW429">
        <v>3.4630652931854852E-4</v>
      </c>
      <c r="BX429">
        <v>2.9561003863635738E-4</v>
      </c>
      <c r="BY429">
        <v>1.060476570031633E-4</v>
      </c>
      <c r="BZ429">
        <v>4.6864171720747581E-4</v>
      </c>
      <c r="CA429">
        <v>0</v>
      </c>
      <c r="CB429">
        <v>1.3088829147616689E-4</v>
      </c>
      <c r="CC429">
        <v>1.32262689430977E-4</v>
      </c>
      <c r="CD429">
        <v>1.8284027818730511E-5</v>
      </c>
      <c r="CE429">
        <v>0.35061475194423503</v>
      </c>
      <c r="CF429">
        <v>2.881082808824266E-2</v>
      </c>
      <c r="CG429">
        <v>0.26294191019579982</v>
      </c>
      <c r="CH429">
        <v>0.13536048998004621</v>
      </c>
      <c r="CI429">
        <v>8.2068827271923259E-2</v>
      </c>
      <c r="CJ429">
        <v>0</v>
      </c>
      <c r="CK429">
        <v>0.18383436009755871</v>
      </c>
      <c r="CL429">
        <v>6.0923244488202057E-4</v>
      </c>
      <c r="CM429">
        <v>0</v>
      </c>
      <c r="CN429">
        <v>3.0997863470749851E-4</v>
      </c>
      <c r="CO429">
        <v>3.984389725210519E-4</v>
      </c>
      <c r="CP429">
        <v>1.9808099916192859E-3</v>
      </c>
      <c r="CQ429">
        <v>6.1973957830454228E-4</v>
      </c>
      <c r="CR429">
        <v>0</v>
      </c>
      <c r="CS429">
        <v>1.053081536757069E-5</v>
      </c>
      <c r="CT429">
        <v>2.7385060494476671E-4</v>
      </c>
      <c r="CU429">
        <v>1.4185910069202539E-3</v>
      </c>
      <c r="CV429">
        <v>2.134697415610681E-4</v>
      </c>
      <c r="CW429">
        <v>2.1658023244602578E-3</v>
      </c>
      <c r="CX429">
        <v>6.0605098249262631E-3</v>
      </c>
      <c r="CY429">
        <v>1.6014864390407319E-4</v>
      </c>
      <c r="CZ429">
        <v>1.880275265416082E-4</v>
      </c>
      <c r="DA429">
        <v>1.5598695172529E-3</v>
      </c>
      <c r="DB429">
        <v>2.8575048391907418E-2</v>
      </c>
      <c r="DC429">
        <v>-5.2318161738465912E-5</v>
      </c>
      <c r="DD429">
        <v>-7.9812965528847416E-4</v>
      </c>
      <c r="DE429">
        <v>-221.6639286673192</v>
      </c>
      <c r="DF429">
        <v>-0.4425396891310811</v>
      </c>
      <c r="DG429">
        <v>0.21589833774515729</v>
      </c>
      <c r="DH429">
        <v>4.5220074741702918</v>
      </c>
      <c r="DI429">
        <v>60.540846187064659</v>
      </c>
      <c r="DJ429">
        <v>4.3086954095285609E-2</v>
      </c>
      <c r="DK429">
        <v>0.3042831451881669</v>
      </c>
      <c r="DL429">
        <v>0.1074807292082807</v>
      </c>
      <c r="DM429">
        <v>0.66762507441405206</v>
      </c>
      <c r="DN429">
        <v>5.6786380842579393E-2</v>
      </c>
      <c r="DO429">
        <v>4.6887522085053111E-2</v>
      </c>
      <c r="DP429">
        <v>3.0790480385148242E-2</v>
      </c>
      <c r="DQ429">
        <v>0.47805855425589378</v>
      </c>
      <c r="DR429">
        <v>0.56435578133369269</v>
      </c>
      <c r="DS429">
        <v>4.1820906210695927</v>
      </c>
      <c r="DT429">
        <v>1.7099206919499199</v>
      </c>
      <c r="DU429">
        <v>2.7087464162602379</v>
      </c>
      <c r="DV429">
        <v>4.200200316025172</v>
      </c>
      <c r="DW429">
        <v>0.54423016705865213</v>
      </c>
      <c r="DX429">
        <v>0.32499900742047122</v>
      </c>
      <c r="DY429">
        <v>3.7010984845617578</v>
      </c>
      <c r="DZ429">
        <v>0.2298457281007531</v>
      </c>
      <c r="EA429">
        <v>34.82511031829592</v>
      </c>
      <c r="EB429">
        <v>2.8724612683362508E-15</v>
      </c>
      <c r="EC429">
        <v>3.5462928075334643E-14</v>
      </c>
      <c r="ED429">
        <v>0.52336146161643837</v>
      </c>
      <c r="EE429">
        <v>7.7800943830892093</v>
      </c>
      <c r="EF429">
        <v>2.0338014439786378</v>
      </c>
      <c r="EG429">
        <v>1.2058836533839621</v>
      </c>
      <c r="EH429">
        <v>0.1070651027377478</v>
      </c>
      <c r="EI429">
        <v>0.15843519216595781</v>
      </c>
      <c r="EJ429">
        <v>0.47143672174747608</v>
      </c>
      <c r="EK429">
        <v>4.1856791827800943E-2</v>
      </c>
      <c r="EL429">
        <v>6.1939779509033947E-2</v>
      </c>
      <c r="EM429">
        <v>0.1221532303738611</v>
      </c>
      <c r="EN429">
        <v>1.084544775362418E-2</v>
      </c>
      <c r="EO429">
        <v>1.6049119227767861E-2</v>
      </c>
    </row>
    <row r="430" spans="1:145" x14ac:dyDescent="0.3">
      <c r="A430" s="1">
        <v>431</v>
      </c>
      <c r="B430">
        <v>0.94287599234849162</v>
      </c>
      <c r="C430">
        <v>13.50173387998383</v>
      </c>
      <c r="D430">
        <v>0.35253939736732037</v>
      </c>
      <c r="E430">
        <v>7.6486995236584462E-2</v>
      </c>
      <c r="F430">
        <v>0.86802034203141043</v>
      </c>
      <c r="G430">
        <v>0.22768012805499091</v>
      </c>
      <c r="H430">
        <v>22.036047227646389</v>
      </c>
      <c r="I430">
        <v>29.77119198256359</v>
      </c>
      <c r="J430">
        <v>0.92440719969279517</v>
      </c>
      <c r="K430">
        <v>14.609063684176631</v>
      </c>
      <c r="L430">
        <v>3.6484505073544518E-2</v>
      </c>
      <c r="M430">
        <v>0.82556022247724659</v>
      </c>
      <c r="N430">
        <v>0.48277582631023452</v>
      </c>
      <c r="O430">
        <v>53.771069936047851</v>
      </c>
      <c r="P430">
        <v>1.0674214201214149</v>
      </c>
      <c r="Q430">
        <v>0.97839640807249717</v>
      </c>
      <c r="R430">
        <v>0.86082476380141904</v>
      </c>
      <c r="S430">
        <v>0.73208530983264675</v>
      </c>
      <c r="T430">
        <v>0.9015502394625482</v>
      </c>
      <c r="U430">
        <v>72.42275311807461</v>
      </c>
      <c r="V430">
        <v>0.27930354628367698</v>
      </c>
      <c r="W430">
        <v>4.9357426683306616E-4</v>
      </c>
      <c r="X430">
        <v>9.1084090643991061E-2</v>
      </c>
      <c r="Y430">
        <v>0.20294115319291109</v>
      </c>
      <c r="Z430">
        <v>6.6429448416694141</v>
      </c>
      <c r="AA430">
        <v>4.8060782641550978E-4</v>
      </c>
      <c r="AB430">
        <v>0.26131168937402821</v>
      </c>
      <c r="AC430">
        <v>-4.2155171751497578E-2</v>
      </c>
      <c r="AD430">
        <v>0.53512580169813517</v>
      </c>
      <c r="AE430">
        <v>7.0381411425634394E-2</v>
      </c>
      <c r="AF430">
        <v>0.21628362977630461</v>
      </c>
      <c r="AG430">
        <v>0.98485163564172051</v>
      </c>
      <c r="AH430">
        <v>0.10801331595579169</v>
      </c>
      <c r="AI430">
        <v>1.687759471648641</v>
      </c>
      <c r="AJ430">
        <v>1.8637345515597989</v>
      </c>
      <c r="AK430">
        <v>1.676595716525732E-2</v>
      </c>
      <c r="AL430">
        <v>0.9967695695707216</v>
      </c>
      <c r="AM430">
        <v>1.869774740487506</v>
      </c>
      <c r="AN430">
        <v>1.671179590705469E-2</v>
      </c>
      <c r="AO430">
        <v>7.9045328445355467E-5</v>
      </c>
      <c r="AP430">
        <v>510.96112908560059</v>
      </c>
      <c r="AQ430">
        <v>181.97162364841219</v>
      </c>
      <c r="AR430">
        <v>149.50299029275919</v>
      </c>
      <c r="AS430">
        <v>246.49847499713971</v>
      </c>
      <c r="AT430">
        <v>2.1558244220176749E-3</v>
      </c>
      <c r="AU430">
        <v>0</v>
      </c>
      <c r="AV430">
        <v>6.0936338551998412</v>
      </c>
      <c r="AW430">
        <v>4.9701005040314881</v>
      </c>
      <c r="AX430">
        <v>42.408123195987812</v>
      </c>
      <c r="AY430">
        <v>0</v>
      </c>
      <c r="AZ430">
        <v>-14.480313962798659</v>
      </c>
      <c r="BA430">
        <v>-40.11685854222322</v>
      </c>
      <c r="BB430">
        <v>0</v>
      </c>
      <c r="BC430">
        <v>0</v>
      </c>
      <c r="BD430">
        <v>0</v>
      </c>
      <c r="BE430">
        <v>-2.6081845279217539</v>
      </c>
      <c r="BF430">
        <v>-20.966741755829439</v>
      </c>
      <c r="BG430">
        <v>-32.384925489500127</v>
      </c>
      <c r="BH430">
        <v>-4.603003358762205</v>
      </c>
      <c r="BI430">
        <v>13.17880964207866</v>
      </c>
      <c r="BJ430">
        <v>-1.42811716966019</v>
      </c>
      <c r="BK430">
        <v>31.806325424217999</v>
      </c>
      <c r="BL430">
        <v>0</v>
      </c>
      <c r="BM430">
        <v>0</v>
      </c>
      <c r="BN430">
        <v>33.892365106705057</v>
      </c>
      <c r="BO430">
        <v>70.342359550101278</v>
      </c>
      <c r="BP430">
        <v>25.299218020593191</v>
      </c>
      <c r="BQ430">
        <v>53.598845514612613</v>
      </c>
      <c r="BR430">
        <v>-3.6629006924021268</v>
      </c>
      <c r="BS430">
        <v>84.564983160384998</v>
      </c>
      <c r="BT430">
        <v>3.5572573752135201</v>
      </c>
      <c r="BU430">
        <v>7.0009046043290928</v>
      </c>
      <c r="BV430">
        <v>0</v>
      </c>
      <c r="BW430">
        <v>3.5487044121980111E-4</v>
      </c>
      <c r="BX430">
        <v>2.8067242823091691E-4</v>
      </c>
      <c r="BY430">
        <v>1.0793610877648681E-4</v>
      </c>
      <c r="BZ430">
        <v>4.7371951653020462E-4</v>
      </c>
      <c r="CA430">
        <v>0</v>
      </c>
      <c r="CB430">
        <v>1.3170371940374379E-4</v>
      </c>
      <c r="CC430">
        <v>1.332968866019537E-4</v>
      </c>
      <c r="CD430">
        <v>1.8683137633866751E-5</v>
      </c>
      <c r="CE430">
        <v>0.39689787373117108</v>
      </c>
      <c r="CF430">
        <v>2.8290116454554402E-2</v>
      </c>
      <c r="CG430">
        <v>0.46403091036377309</v>
      </c>
      <c r="CH430">
        <v>0.13466407343520981</v>
      </c>
      <c r="CI430">
        <v>7.7508178548855569E-2</v>
      </c>
      <c r="CJ430">
        <v>0</v>
      </c>
      <c r="CK430">
        <v>0.18102955040821481</v>
      </c>
      <c r="CL430">
        <v>6.1399619551853713E-4</v>
      </c>
      <c r="CM430">
        <v>0</v>
      </c>
      <c r="CN430">
        <v>2.9388934811490651E-4</v>
      </c>
      <c r="CO430">
        <v>4.1584696563243652E-4</v>
      </c>
      <c r="CP430">
        <v>3.0480860418626689E-3</v>
      </c>
      <c r="CQ430">
        <v>5.8329566764820946E-4</v>
      </c>
      <c r="CR430">
        <v>0</v>
      </c>
      <c r="CS430">
        <v>1.0294233913694749E-5</v>
      </c>
      <c r="CT430">
        <v>2.4571174422263628E-4</v>
      </c>
      <c r="CU430">
        <v>1.2994988015072289E-3</v>
      </c>
      <c r="CV430">
        <v>2.0834493308964701E-4</v>
      </c>
      <c r="CW430">
        <v>4.3159893590192736E-3</v>
      </c>
      <c r="CX430">
        <v>6.6543727499585228E-3</v>
      </c>
      <c r="CY430">
        <v>1.5503910498055321E-4</v>
      </c>
      <c r="CZ430">
        <v>1.8042153256229399E-4</v>
      </c>
      <c r="DA430">
        <v>1.5194373142850309E-3</v>
      </c>
      <c r="DB430">
        <v>3.124729385519337E-2</v>
      </c>
      <c r="DC430">
        <v>-4.8958279649578072E-5</v>
      </c>
      <c r="DD430">
        <v>1.356375918776238E-5</v>
      </c>
      <c r="DE430">
        <v>-246.46731205608461</v>
      </c>
      <c r="DF430">
        <v>8.5946451872587204E-2</v>
      </c>
      <c r="DG430">
        <v>0.19654381924449901</v>
      </c>
      <c r="DH430">
        <v>4.6983272452781026</v>
      </c>
      <c r="DI430">
        <v>62.840029518256173</v>
      </c>
      <c r="DJ430">
        <v>4.3394119286546233E-2</v>
      </c>
      <c r="DK430">
        <v>0.31292564280199348</v>
      </c>
      <c r="DL430">
        <v>0.11081057966896141</v>
      </c>
      <c r="DM430">
        <v>0.66790064285336215</v>
      </c>
      <c r="DN430">
        <v>5.6827775849295638E-2</v>
      </c>
      <c r="DO430">
        <v>8.6803929379583783E-2</v>
      </c>
      <c r="DP430">
        <v>3.0731593097061631E-2</v>
      </c>
      <c r="DQ430">
        <v>0.5144029394476598</v>
      </c>
      <c r="DR430">
        <v>0.56837905137336742</v>
      </c>
      <c r="DS430">
        <v>4.3008737636292942</v>
      </c>
      <c r="DT430">
        <v>1.7628955856425681</v>
      </c>
      <c r="DU430">
        <v>2.709864476457529</v>
      </c>
      <c r="DV430">
        <v>4.2032620945310688</v>
      </c>
      <c r="DW430">
        <v>1.0075456088701691</v>
      </c>
      <c r="DX430">
        <v>0.32437744160082699</v>
      </c>
      <c r="DY430">
        <v>3.9824743699173659</v>
      </c>
      <c r="DZ430">
        <v>0.23488911992694</v>
      </c>
      <c r="EA430">
        <v>35.589260594990911</v>
      </c>
      <c r="EB430">
        <v>-2.892695268990749E-16</v>
      </c>
      <c r="EC430">
        <v>-3.5712733675081623E-15</v>
      </c>
      <c r="ED430">
        <v>0.53701381984209084</v>
      </c>
      <c r="EE430">
        <v>8.3910965312430719</v>
      </c>
      <c r="EF430">
        <v>2.102627083124609</v>
      </c>
      <c r="EG430">
        <v>1.1934626434736</v>
      </c>
      <c r="EH430">
        <v>0.1102526564778272</v>
      </c>
      <c r="EI430">
        <v>0.1563928083764454</v>
      </c>
      <c r="EJ430">
        <v>0.46292048749800441</v>
      </c>
      <c r="EK430">
        <v>4.2764818625673877E-2</v>
      </c>
      <c r="EL430">
        <v>6.0661668373709357E-2</v>
      </c>
      <c r="EM430">
        <v>9.8074934215922366E-2</v>
      </c>
      <c r="EN430">
        <v>9.0602098778073594E-3</v>
      </c>
      <c r="EO430">
        <v>1.285185965161088E-2</v>
      </c>
    </row>
    <row r="431" spans="1:145" x14ac:dyDescent="0.3">
      <c r="A431" s="1">
        <v>432</v>
      </c>
      <c r="B431">
        <v>1.0592173303319461</v>
      </c>
      <c r="C431">
        <v>26.997671931525989</v>
      </c>
      <c r="D431">
        <v>0.30185185256976749</v>
      </c>
      <c r="E431">
        <v>0.1019942262093078</v>
      </c>
      <c r="F431">
        <v>0.89583775467638638</v>
      </c>
      <c r="G431">
        <v>0.20361596221129341</v>
      </c>
      <c r="H431">
        <v>25.926582591886671</v>
      </c>
      <c r="I431">
        <v>35.157308527894017</v>
      </c>
      <c r="J431">
        <v>0.91282124319471425</v>
      </c>
      <c r="K431">
        <v>9.4833307340701687</v>
      </c>
      <c r="L431">
        <v>4.0502486456196619E-2</v>
      </c>
      <c r="M431">
        <v>0.73456295122008608</v>
      </c>
      <c r="N431">
        <v>0.52316713086252364</v>
      </c>
      <c r="O431">
        <v>57.738965710399121</v>
      </c>
      <c r="P431">
        <v>0.96636684445325849</v>
      </c>
      <c r="Q431">
        <v>0.98771327306956846</v>
      </c>
      <c r="R431">
        <v>0.88323112104947221</v>
      </c>
      <c r="S431">
        <v>0.76420357980977738</v>
      </c>
      <c r="T431">
        <v>0.88909997327831258</v>
      </c>
      <c r="U431">
        <v>65.116368304729804</v>
      </c>
      <c r="V431">
        <v>0.25164151007114188</v>
      </c>
      <c r="W431">
        <v>-1.8692245888848571E-2</v>
      </c>
      <c r="X431">
        <v>9.7855527452365254E-2</v>
      </c>
      <c r="Y431">
        <v>0.20171237280270171</v>
      </c>
      <c r="Z431">
        <v>6.2575768174181352</v>
      </c>
      <c r="AA431">
        <v>4.1531183963649078E-4</v>
      </c>
      <c r="AB431">
        <v>0.27248899263527132</v>
      </c>
      <c r="AC431">
        <v>-3.9018610856117887E-2</v>
      </c>
      <c r="AD431">
        <v>0.54138448228918046</v>
      </c>
      <c r="AE431">
        <v>7.0702744549965585E-2</v>
      </c>
      <c r="AF431">
        <v>0.2215868699070789</v>
      </c>
      <c r="AG431">
        <v>1.068545667651404</v>
      </c>
      <c r="AH431">
        <v>0.103214296039378</v>
      </c>
      <c r="AI431">
        <v>1.590393167970289</v>
      </c>
      <c r="AJ431">
        <v>1.780996333130179</v>
      </c>
      <c r="AK431">
        <v>1.820587885499432E-2</v>
      </c>
      <c r="AL431">
        <v>0.99663112487469441</v>
      </c>
      <c r="AM431">
        <v>1.787016590882381</v>
      </c>
      <c r="AN431">
        <v>1.81445455225854E-2</v>
      </c>
      <c r="AO431">
        <v>6.4752279919011953E-5</v>
      </c>
      <c r="AP431">
        <v>550.76917618274308</v>
      </c>
      <c r="AQ431">
        <v>178.52504626669071</v>
      </c>
      <c r="AR431">
        <v>144.6348955079539</v>
      </c>
      <c r="AS431">
        <v>247.95294900295951</v>
      </c>
      <c r="AT431">
        <v>2.2366461838685689E-3</v>
      </c>
      <c r="AU431">
        <v>0</v>
      </c>
      <c r="AV431">
        <v>6.4568204149982513</v>
      </c>
      <c r="AW431">
        <v>5.2747530016237159</v>
      </c>
      <c r="AX431">
        <v>41.708688992748378</v>
      </c>
      <c r="AY431">
        <v>0</v>
      </c>
      <c r="AZ431">
        <v>-14.497842998562311</v>
      </c>
      <c r="BA431">
        <v>-40.057348449704577</v>
      </c>
      <c r="BB431">
        <v>0</v>
      </c>
      <c r="BC431">
        <v>0</v>
      </c>
      <c r="BD431">
        <v>0</v>
      </c>
      <c r="BE431">
        <v>-2.7924977669022191</v>
      </c>
      <c r="BF431">
        <v>-20.065063226670681</v>
      </c>
      <c r="BG431">
        <v>-32.088948480770938</v>
      </c>
      <c r="BH431">
        <v>-4.3147796987202751</v>
      </c>
      <c r="BI431">
        <v>13.22292062165195</v>
      </c>
      <c r="BJ431">
        <v>-1.364471425087749</v>
      </c>
      <c r="BK431">
        <v>31.76857565364574</v>
      </c>
      <c r="BL431">
        <v>0</v>
      </c>
      <c r="BM431">
        <v>0</v>
      </c>
      <c r="BN431">
        <v>34.086856319550698</v>
      </c>
      <c r="BO431">
        <v>83.700302986780841</v>
      </c>
      <c r="BP431">
        <v>28.217191250216981</v>
      </c>
      <c r="BQ431">
        <v>54.35841459527601</v>
      </c>
      <c r="BR431">
        <v>-3.7548343958635151</v>
      </c>
      <c r="BS431">
        <v>87.957421638913843</v>
      </c>
      <c r="BT431">
        <v>3.7531169223591259</v>
      </c>
      <c r="BU431">
        <v>7.0719946807160703</v>
      </c>
      <c r="BV431">
        <v>0</v>
      </c>
      <c r="BW431">
        <v>3.3128938214815071E-4</v>
      </c>
      <c r="BX431">
        <v>3.0120291738919172E-4</v>
      </c>
      <c r="BY431">
        <v>1.0049143263228169E-4</v>
      </c>
      <c r="BZ431">
        <v>4.4667192191100711E-4</v>
      </c>
      <c r="CA431">
        <v>0</v>
      </c>
      <c r="CB431">
        <v>1.3042001125721959E-4</v>
      </c>
      <c r="CC431">
        <v>1.3313868137641751E-4</v>
      </c>
      <c r="CD431">
        <v>1.7100537795700421E-5</v>
      </c>
      <c r="CE431">
        <v>0.32863258022080027</v>
      </c>
      <c r="CF431">
        <v>2.6691622445636779E-2</v>
      </c>
      <c r="CG431">
        <v>0.43154902714037002</v>
      </c>
      <c r="CH431">
        <v>0.13400443422581629</v>
      </c>
      <c r="CI431">
        <v>7.4920201088942373E-2</v>
      </c>
      <c r="CJ431">
        <v>0</v>
      </c>
      <c r="CK431">
        <v>0.17378440333174339</v>
      </c>
      <c r="CL431">
        <v>6.1326746577047852E-4</v>
      </c>
      <c r="CM431">
        <v>0</v>
      </c>
      <c r="CN431">
        <v>2.9210988908368789E-4</v>
      </c>
      <c r="CO431">
        <v>2.7156120047197569E-4</v>
      </c>
      <c r="CP431">
        <v>2.9347400874597551E-3</v>
      </c>
      <c r="CQ431">
        <v>6.3950730532506307E-4</v>
      </c>
      <c r="CR431">
        <v>0</v>
      </c>
      <c r="CS431">
        <v>1.11650731875267E-5</v>
      </c>
      <c r="CT431">
        <v>2.0570344488247161E-4</v>
      </c>
      <c r="CU431">
        <v>1.3639881048170979E-3</v>
      </c>
      <c r="CV431">
        <v>2.240332260359691E-4</v>
      </c>
      <c r="CW431">
        <v>4.6504280201765001E-3</v>
      </c>
      <c r="CX431">
        <v>5.983044943304091E-3</v>
      </c>
      <c r="CY431">
        <v>1.7472886733651091E-4</v>
      </c>
      <c r="CZ431">
        <v>1.9383455560482239E-4</v>
      </c>
      <c r="DA431">
        <v>1.6254323228856911E-3</v>
      </c>
      <c r="DB431">
        <v>3.2424603882880723E-2</v>
      </c>
      <c r="DC431">
        <v>-3.8440704184744347E-5</v>
      </c>
      <c r="DD431">
        <v>-5.5045064306966107E-4</v>
      </c>
      <c r="DE431">
        <v>-247.92115173112799</v>
      </c>
      <c r="DF431">
        <v>0.17104886751621959</v>
      </c>
      <c r="DG431">
        <v>0.2317963820086977</v>
      </c>
      <c r="DH431">
        <v>4.2838586726284937</v>
      </c>
      <c r="DI431">
        <v>57.961800810957058</v>
      </c>
      <c r="DJ431">
        <v>4.2443134110463798E-2</v>
      </c>
      <c r="DK431">
        <v>0.29006974331117652</v>
      </c>
      <c r="DL431">
        <v>0.1020464569156182</v>
      </c>
      <c r="DM431">
        <v>0.65039769425118021</v>
      </c>
      <c r="DN431">
        <v>5.6713207443397529E-2</v>
      </c>
      <c r="DO431">
        <v>9.1437239635928522E-2</v>
      </c>
      <c r="DP431">
        <v>3.18951895189266E-2</v>
      </c>
      <c r="DQ431">
        <v>0.30935299738168243</v>
      </c>
      <c r="DR431">
        <v>0.55592298448829869</v>
      </c>
      <c r="DS431">
        <v>3.9867405478787288</v>
      </c>
      <c r="DT431">
        <v>1.623466360021198</v>
      </c>
      <c r="DU431">
        <v>2.6388499937529089</v>
      </c>
      <c r="DV431">
        <v>4.1947880511509528</v>
      </c>
      <c r="DW431">
        <v>1.061325102917027</v>
      </c>
      <c r="DX431">
        <v>0.33665940918995679</v>
      </c>
      <c r="DY431">
        <v>2.39499094747109</v>
      </c>
      <c r="DZ431">
        <v>0.223656936717993</v>
      </c>
      <c r="EA431">
        <v>33.887414654241361</v>
      </c>
      <c r="EB431">
        <v>-2.2424044316121019E-15</v>
      </c>
      <c r="EC431">
        <v>-2.7684351378611079E-14</v>
      </c>
      <c r="ED431">
        <v>0.47256844823275418</v>
      </c>
      <c r="EE431">
        <v>7.2816427598455631</v>
      </c>
      <c r="EF431">
        <v>2.013277625109374</v>
      </c>
      <c r="EG431">
        <v>1.228694229885418</v>
      </c>
      <c r="EH431">
        <v>0.1059656384013567</v>
      </c>
      <c r="EI431">
        <v>0.15611105685562141</v>
      </c>
      <c r="EJ431">
        <v>0.48186953668230081</v>
      </c>
      <c r="EK431">
        <v>4.1557624214991033E-2</v>
      </c>
      <c r="EL431">
        <v>6.1223663958296141E-2</v>
      </c>
      <c r="EM431">
        <v>0.10577594718843179</v>
      </c>
      <c r="EN431">
        <v>9.1223800834285933E-3</v>
      </c>
      <c r="EO431">
        <v>1.343930369643723E-2</v>
      </c>
    </row>
    <row r="432" spans="1:145" x14ac:dyDescent="0.3">
      <c r="A432" s="1">
        <v>433</v>
      </c>
      <c r="B432">
        <v>1.03068122894424</v>
      </c>
      <c r="C432">
        <v>22.263710881229152</v>
      </c>
      <c r="D432">
        <v>0.36911473269919731</v>
      </c>
      <c r="E432">
        <v>8.9148012627984441E-2</v>
      </c>
      <c r="F432">
        <v>0.82172123228472882</v>
      </c>
      <c r="G432">
        <v>0.23425265584925861</v>
      </c>
      <c r="H432">
        <v>22.841117581289101</v>
      </c>
      <c r="I432">
        <v>20.811014638541721</v>
      </c>
      <c r="J432">
        <v>0.85986927254128209</v>
      </c>
      <c r="K432">
        <v>9.3951697076922063</v>
      </c>
      <c r="L432">
        <v>3.4146407743170577E-2</v>
      </c>
      <c r="M432">
        <v>0.73237241742524906</v>
      </c>
      <c r="N432">
        <v>0.48704651722549691</v>
      </c>
      <c r="O432">
        <v>51.958463327413327</v>
      </c>
      <c r="P432">
        <v>0.97286568420065089</v>
      </c>
      <c r="Q432">
        <v>0.9644007822906977</v>
      </c>
      <c r="R432">
        <v>0.87707559080156972</v>
      </c>
      <c r="S432">
        <v>0.87739902614975929</v>
      </c>
      <c r="T432">
        <v>0.85838345377804748</v>
      </c>
      <c r="U432">
        <v>62.154704992100058</v>
      </c>
      <c r="V432">
        <v>0.26676364000780012</v>
      </c>
      <c r="W432">
        <v>-1.3967156401888781E-2</v>
      </c>
      <c r="X432">
        <v>8.8747891996404343E-2</v>
      </c>
      <c r="Y432">
        <v>0.1981474742961549</v>
      </c>
      <c r="Z432">
        <v>5.6973504531270471</v>
      </c>
      <c r="AA432">
        <v>4.3018296122072257E-4</v>
      </c>
      <c r="AB432">
        <v>0.27456207873741367</v>
      </c>
      <c r="AC432">
        <v>-4.1458570418639568E-2</v>
      </c>
      <c r="AD432">
        <v>0.58773991867792441</v>
      </c>
      <c r="AE432">
        <v>6.9815706157137503E-2</v>
      </c>
      <c r="AF432">
        <v>0.23629544527450391</v>
      </c>
      <c r="AG432">
        <v>1.034052662671135</v>
      </c>
      <c r="AH432">
        <v>0.1207191732710607</v>
      </c>
      <c r="AI432">
        <v>1.4063978055171631</v>
      </c>
      <c r="AJ432">
        <v>1.8142285602010211</v>
      </c>
      <c r="AK432">
        <v>1.5898898780618839E-2</v>
      </c>
      <c r="AL432">
        <v>0.99680742079252793</v>
      </c>
      <c r="AM432">
        <v>1.8200391694628539</v>
      </c>
      <c r="AN432">
        <v>1.584814028695013E-2</v>
      </c>
      <c r="AO432">
        <v>6.846261155588995E-5</v>
      </c>
      <c r="AP432">
        <v>510.48998754347542</v>
      </c>
      <c r="AQ432">
        <v>149.48010900969891</v>
      </c>
      <c r="AR432">
        <v>128.35316515736559</v>
      </c>
      <c r="AS432">
        <v>213.7246299385578</v>
      </c>
      <c r="AT432">
        <v>2.1276351722239002E-3</v>
      </c>
      <c r="AU432">
        <v>0</v>
      </c>
      <c r="AV432">
        <v>6.1632905817963106</v>
      </c>
      <c r="AW432">
        <v>5.0739467122276007</v>
      </c>
      <c r="AX432">
        <v>42.897873191292092</v>
      </c>
      <c r="AY432">
        <v>0</v>
      </c>
      <c r="AZ432">
        <v>-15.02345108856186</v>
      </c>
      <c r="BA432">
        <v>-40.244710305800808</v>
      </c>
      <c r="BB432">
        <v>0</v>
      </c>
      <c r="BC432">
        <v>0</v>
      </c>
      <c r="BD432">
        <v>0</v>
      </c>
      <c r="BE432">
        <v>-2.6248771379261062</v>
      </c>
      <c r="BF432">
        <v>-21.792697323527332</v>
      </c>
      <c r="BG432">
        <v>-32.645179454495612</v>
      </c>
      <c r="BH432">
        <v>-4.7782982578769841</v>
      </c>
      <c r="BI432">
        <v>13.663241058986239</v>
      </c>
      <c r="BJ432">
        <v>-1.486308364783254</v>
      </c>
      <c r="BK432">
        <v>32.074730364236594</v>
      </c>
      <c r="BL432">
        <v>0</v>
      </c>
      <c r="BM432">
        <v>0</v>
      </c>
      <c r="BN432">
        <v>33.838489574354853</v>
      </c>
      <c r="BO432">
        <v>73.577957502157233</v>
      </c>
      <c r="BP432">
        <v>24.322449901720059</v>
      </c>
      <c r="BQ432">
        <v>53.018173857775537</v>
      </c>
      <c r="BR432">
        <v>-3.6298939557104548</v>
      </c>
      <c r="BS432">
        <v>82.729431057675868</v>
      </c>
      <c r="BT432">
        <v>3.4539307217047481</v>
      </c>
      <c r="BU432">
        <v>6.6946830958547947</v>
      </c>
      <c r="BV432">
        <v>0</v>
      </c>
      <c r="BW432">
        <v>3.728340288715138E-4</v>
      </c>
      <c r="BX432">
        <v>3.0982134322445759E-4</v>
      </c>
      <c r="BY432">
        <v>1.076362531534249E-4</v>
      </c>
      <c r="BZ432">
        <v>4.9050914527203136E-4</v>
      </c>
      <c r="CA432">
        <v>0</v>
      </c>
      <c r="CB432">
        <v>1.330722749086186E-4</v>
      </c>
      <c r="CC432">
        <v>1.3442174281768691E-4</v>
      </c>
      <c r="CD432">
        <v>1.8633647257508671E-5</v>
      </c>
      <c r="CE432">
        <v>0.35920225903901232</v>
      </c>
      <c r="CF432">
        <v>2.9105243097011419E-2</v>
      </c>
      <c r="CG432">
        <v>0.42888984123783103</v>
      </c>
      <c r="CH432">
        <v>0.1384077057605044</v>
      </c>
      <c r="CI432">
        <v>8.5488505630289549E-2</v>
      </c>
      <c r="CJ432">
        <v>0</v>
      </c>
      <c r="CK432">
        <v>0.1119609471774089</v>
      </c>
      <c r="CL432">
        <v>6.1917754261952326E-4</v>
      </c>
      <c r="CM432">
        <v>0</v>
      </c>
      <c r="CN432">
        <v>2.8694737925410741E-4</v>
      </c>
      <c r="CO432">
        <v>2.6389440514191348E-4</v>
      </c>
      <c r="CP432">
        <v>2.7710645713784352E-3</v>
      </c>
      <c r="CQ432">
        <v>6.0839899364034016E-4</v>
      </c>
      <c r="CR432">
        <v>0</v>
      </c>
      <c r="CS432">
        <v>9.8442410773401104E-6</v>
      </c>
      <c r="CT432">
        <v>3.0780476176026588E-4</v>
      </c>
      <c r="CU432">
        <v>1.359173097922338E-3</v>
      </c>
      <c r="CV432">
        <v>1.996232751190735E-4</v>
      </c>
      <c r="CW432">
        <v>3.7839171973556109E-3</v>
      </c>
      <c r="CX432">
        <v>5.7109203582308846E-3</v>
      </c>
      <c r="CY432">
        <v>1.461529260319952E-4</v>
      </c>
      <c r="CZ432">
        <v>1.7579393473058239E-4</v>
      </c>
      <c r="DA432">
        <v>1.4459781846716E-3</v>
      </c>
      <c r="DB432">
        <v>2.8844236085391519E-2</v>
      </c>
      <c r="DC432">
        <v>-5.9654813164745793E-5</v>
      </c>
      <c r="DD432">
        <v>-3.6163264898830832E-4</v>
      </c>
      <c r="DE432">
        <v>-213.69626664474771</v>
      </c>
      <c r="DF432">
        <v>-6.3062912784516811E-2</v>
      </c>
      <c r="DG432">
        <v>0.18949411663109481</v>
      </c>
      <c r="DH432">
        <v>3.5231066911448861</v>
      </c>
      <c r="DI432">
        <v>42.30323311673493</v>
      </c>
      <c r="DJ432">
        <v>4.3791633919160973E-2</v>
      </c>
      <c r="DK432">
        <v>0.32848809221834291</v>
      </c>
      <c r="DL432">
        <v>0.11685371784691791</v>
      </c>
      <c r="DM432">
        <v>0.68068910757033696</v>
      </c>
      <c r="DN432">
        <v>5.6910500595117028E-2</v>
      </c>
      <c r="DO432">
        <v>9.3572808309077687E-2</v>
      </c>
      <c r="DP432">
        <v>3.0550100550833681E-2</v>
      </c>
      <c r="DQ432">
        <v>0.34424004936840991</v>
      </c>
      <c r="DR432">
        <v>0.5735857243859166</v>
      </c>
      <c r="DS432">
        <v>4.5147652484985521</v>
      </c>
      <c r="DT432">
        <v>1.859036420291875</v>
      </c>
      <c r="DU432">
        <v>2.7617509458235561</v>
      </c>
      <c r="DV432">
        <v>4.2093808240289974</v>
      </c>
      <c r="DW432">
        <v>1.0861129535875089</v>
      </c>
      <c r="DX432">
        <v>0.32246175543287908</v>
      </c>
      <c r="DY432">
        <v>2.6650842531747858</v>
      </c>
      <c r="DZ432">
        <v>0.1117874184576706</v>
      </c>
      <c r="EA432">
        <v>16.937487645101601</v>
      </c>
      <c r="EB432">
        <v>-3.196323038644086E-16</v>
      </c>
      <c r="EC432">
        <v>-3.9461271514593444E-15</v>
      </c>
      <c r="ED432">
        <v>0.63291548850909585</v>
      </c>
      <c r="EE432">
        <v>7.373567346409267</v>
      </c>
      <c r="EF432">
        <v>1.083307773799923</v>
      </c>
      <c r="EG432">
        <v>1.423494917066098</v>
      </c>
      <c r="EH432">
        <v>0.13503793495990049</v>
      </c>
      <c r="EI432">
        <v>0.19550821290475329</v>
      </c>
      <c r="EJ432">
        <v>0.32493133503517507</v>
      </c>
      <c r="EK432">
        <v>3.082417503628937E-2</v>
      </c>
      <c r="EL432">
        <v>4.4627306966725802E-2</v>
      </c>
      <c r="EM432">
        <v>5.6307664861707379E-2</v>
      </c>
      <c r="EN432">
        <v>5.3415510615315064E-3</v>
      </c>
      <c r="EO432">
        <v>7.7335091245998118E-3</v>
      </c>
    </row>
    <row r="433" spans="1:145" x14ac:dyDescent="0.3">
      <c r="A433" s="1">
        <v>434</v>
      </c>
      <c r="B433">
        <v>0.97132409200178271</v>
      </c>
      <c r="C433">
        <v>19.140421252236479</v>
      </c>
      <c r="D433">
        <v>0.27557087981730272</v>
      </c>
      <c r="E433">
        <v>9.2237647159569475E-2</v>
      </c>
      <c r="F433">
        <v>0.89942136845469278</v>
      </c>
      <c r="G433">
        <v>0.18319899305973811</v>
      </c>
      <c r="H433">
        <v>21.310571990338929</v>
      </c>
      <c r="I433">
        <v>21.326873286639501</v>
      </c>
      <c r="J433">
        <v>0.88542019257040416</v>
      </c>
      <c r="K433">
        <v>6.5913477647252234</v>
      </c>
      <c r="L433">
        <v>3.7577579629178272E-2</v>
      </c>
      <c r="M433">
        <v>0.75528003744911865</v>
      </c>
      <c r="N433">
        <v>0.55166280358959041</v>
      </c>
      <c r="O433">
        <v>54.358810216392122</v>
      </c>
      <c r="P433">
        <v>1.062124950185199</v>
      </c>
      <c r="Q433">
        <v>0.99443869334633928</v>
      </c>
      <c r="R433">
        <v>0.69528674789742184</v>
      </c>
      <c r="S433">
        <v>0.75464535374924824</v>
      </c>
      <c r="T433">
        <v>0.92918552485813644</v>
      </c>
      <c r="U433">
        <v>79.691769735872754</v>
      </c>
      <c r="V433">
        <v>0.22611828756235311</v>
      </c>
      <c r="W433">
        <v>7.1258155486805166E-3</v>
      </c>
      <c r="X433">
        <v>0.1016093860151631</v>
      </c>
      <c r="Y433">
        <v>0.20015500390951901</v>
      </c>
      <c r="Z433">
        <v>6.1856237361580142</v>
      </c>
      <c r="AA433">
        <v>4.4691059312806708E-4</v>
      </c>
      <c r="AB433">
        <v>0.26159675977224578</v>
      </c>
      <c r="AC433">
        <v>-4.3041675299663802E-2</v>
      </c>
      <c r="AD433">
        <v>0.54113501175414735</v>
      </c>
      <c r="AE433">
        <v>6.7375144721305069E-2</v>
      </c>
      <c r="AF433">
        <v>0.2080843605115954</v>
      </c>
      <c r="AG433">
        <v>0.92866760548897231</v>
      </c>
      <c r="AH433">
        <v>0.1115678191872775</v>
      </c>
      <c r="AI433">
        <v>1.5083804694942109</v>
      </c>
      <c r="AJ433">
        <v>1.700234786186344</v>
      </c>
      <c r="AK433">
        <v>1.8793217586302379E-2</v>
      </c>
      <c r="AL433">
        <v>0.99647293329072528</v>
      </c>
      <c r="AM433">
        <v>1.7062528474124301</v>
      </c>
      <c r="AN433">
        <v>1.8726932654193569E-2</v>
      </c>
      <c r="AO433">
        <v>2.1426636005371849E-4</v>
      </c>
      <c r="AP433">
        <v>561.91469858236997</v>
      </c>
      <c r="AQ433">
        <v>190.66900437777221</v>
      </c>
      <c r="AR433">
        <v>153.00899920208079</v>
      </c>
      <c r="AS433">
        <v>261.55892613491011</v>
      </c>
      <c r="AT433">
        <v>2.318971230867026E-3</v>
      </c>
      <c r="AU433">
        <v>0</v>
      </c>
      <c r="AV433">
        <v>6.7049889498283237</v>
      </c>
      <c r="AW433">
        <v>5.3718036094931518</v>
      </c>
      <c r="AX433">
        <v>43.919787661063239</v>
      </c>
      <c r="AY433">
        <v>0</v>
      </c>
      <c r="AZ433">
        <v>-15.33445164884113</v>
      </c>
      <c r="BA433">
        <v>-41.773021296388869</v>
      </c>
      <c r="BB433">
        <v>0</v>
      </c>
      <c r="BC433">
        <v>0</v>
      </c>
      <c r="BD433">
        <v>0</v>
      </c>
      <c r="BE433">
        <v>-2.916025958745212</v>
      </c>
      <c r="BF433">
        <v>-19.348937685729929</v>
      </c>
      <c r="BG433">
        <v>-33.774370315397931</v>
      </c>
      <c r="BH433">
        <v>-4.5138448586178521</v>
      </c>
      <c r="BI433">
        <v>14.011016099477009</v>
      </c>
      <c r="BJ433">
        <v>-1.3704810162566901</v>
      </c>
      <c r="BK433">
        <v>32.77982956124103</v>
      </c>
      <c r="BL433">
        <v>0</v>
      </c>
      <c r="BM433">
        <v>0</v>
      </c>
      <c r="BN433">
        <v>34.191704708863512</v>
      </c>
      <c r="BO433">
        <v>82.039833558159913</v>
      </c>
      <c r="BP433">
        <v>30.431593193088819</v>
      </c>
      <c r="BQ433">
        <v>56.826661952960109</v>
      </c>
      <c r="BR433">
        <v>-3.84023203045105</v>
      </c>
      <c r="BS433">
        <v>91.230765200568868</v>
      </c>
      <c r="BT433">
        <v>3.9128382373312318</v>
      </c>
      <c r="BU433">
        <v>7.1190485824894374</v>
      </c>
      <c r="BV433">
        <v>0</v>
      </c>
      <c r="BW433">
        <v>3.2333252148892589E-4</v>
      </c>
      <c r="BX433">
        <v>3.0392733072032201E-4</v>
      </c>
      <c r="BY433">
        <v>1.0901117329060169E-4</v>
      </c>
      <c r="BZ433">
        <v>4.6616633870296282E-4</v>
      </c>
      <c r="CA433">
        <v>0</v>
      </c>
      <c r="CB433">
        <v>1.3507851369147321E-4</v>
      </c>
      <c r="CC433">
        <v>1.373767376639216E-4</v>
      </c>
      <c r="CD433">
        <v>1.6839955650483931E-5</v>
      </c>
      <c r="CE433">
        <v>0.38962285438166672</v>
      </c>
      <c r="CF433">
        <v>2.6133091370484019E-2</v>
      </c>
      <c r="CG433">
        <v>0.35862127949607397</v>
      </c>
      <c r="CH433">
        <v>0.1336181618205256</v>
      </c>
      <c r="CI433">
        <v>6.9874476656503537E-2</v>
      </c>
      <c r="CJ433">
        <v>0</v>
      </c>
      <c r="CK433">
        <v>0.18132427968594081</v>
      </c>
      <c r="CL433">
        <v>6.3278893024917588E-4</v>
      </c>
      <c r="CM433">
        <v>0</v>
      </c>
      <c r="CN433">
        <v>2.8985458442225818E-4</v>
      </c>
      <c r="CO433">
        <v>2.0950840640027049E-4</v>
      </c>
      <c r="CP433">
        <v>2.7103052290703262E-3</v>
      </c>
      <c r="CQ433">
        <v>6.6080811623387109E-4</v>
      </c>
      <c r="CR433">
        <v>0</v>
      </c>
      <c r="CS433">
        <v>1.1892140052376279E-5</v>
      </c>
      <c r="CT433">
        <v>1.6921305390957139E-4</v>
      </c>
      <c r="CU433">
        <v>1.313166243534677E-3</v>
      </c>
      <c r="CV433">
        <v>2.3952120402888851E-4</v>
      </c>
      <c r="CW433">
        <v>3.8198341011772812E-3</v>
      </c>
      <c r="CX433">
        <v>7.3222670789908689E-3</v>
      </c>
      <c r="CY433">
        <v>1.7899672184756019E-4</v>
      </c>
      <c r="CZ433">
        <v>2.0127028790596879E-4</v>
      </c>
      <c r="DA433">
        <v>1.671310350493467E-3</v>
      </c>
      <c r="DB433">
        <v>3.1952882164518602E-2</v>
      </c>
      <c r="DC433">
        <v>-3.5500550577519132E-5</v>
      </c>
      <c r="DD433">
        <v>2.164862762244313E-4</v>
      </c>
      <c r="DE433">
        <v>-261.52682776757052</v>
      </c>
      <c r="DF433">
        <v>-6.5023268572986126E-2</v>
      </c>
      <c r="DG433">
        <v>0.215991782237035</v>
      </c>
      <c r="DH433">
        <v>4.4526960171344907</v>
      </c>
      <c r="DI433">
        <v>60.818548795629432</v>
      </c>
      <c r="DJ433">
        <v>4.2157008992004058E-2</v>
      </c>
      <c r="DK433">
        <v>0.2817984937458401</v>
      </c>
      <c r="DL433">
        <v>9.8857229937105093E-2</v>
      </c>
      <c r="DM433">
        <v>0.6426038568394612</v>
      </c>
      <c r="DN433">
        <v>5.6796914630200673E-2</v>
      </c>
      <c r="DO433">
        <v>7.3605095237265508E-2</v>
      </c>
      <c r="DP433">
        <v>3.165308975841119E-2</v>
      </c>
      <c r="DQ433">
        <v>0.23120571690617481</v>
      </c>
      <c r="DR433">
        <v>0.55217529871709181</v>
      </c>
      <c r="DS433">
        <v>3.8730598666489859</v>
      </c>
      <c r="DT433">
        <v>1.5727286580903079</v>
      </c>
      <c r="DU433">
        <v>2.607228159931827</v>
      </c>
      <c r="DV433">
        <v>4.2009794468209609</v>
      </c>
      <c r="DW433">
        <v>0.85434485543254601</v>
      </c>
      <c r="DX433">
        <v>0.33410400307481891</v>
      </c>
      <c r="DY433">
        <v>1.7899797437897409</v>
      </c>
      <c r="DZ433">
        <v>0.25306963090160572</v>
      </c>
      <c r="EA433">
        <v>38.343883469940259</v>
      </c>
      <c r="EB433">
        <v>-1.9861616300584549E-5</v>
      </c>
      <c r="EC433">
        <v>-2.4520820457763339E-4</v>
      </c>
      <c r="ED433">
        <v>0.49485084660094469</v>
      </c>
      <c r="EE433">
        <v>6.6903105013874669</v>
      </c>
      <c r="EF433">
        <v>2.2461179952017778</v>
      </c>
      <c r="EG433">
        <v>1.2247033562322001</v>
      </c>
      <c r="EH433">
        <v>9.9095068525949861E-2</v>
      </c>
      <c r="EI433">
        <v>0.15198806230193679</v>
      </c>
      <c r="EJ433">
        <v>0.52319804063946107</v>
      </c>
      <c r="EK433">
        <v>4.2333798977505367E-2</v>
      </c>
      <c r="EL433">
        <v>6.4927765569981949E-2</v>
      </c>
      <c r="EM433">
        <v>0.11417721682614609</v>
      </c>
      <c r="EN433">
        <v>9.238481357884026E-3</v>
      </c>
      <c r="EO433">
        <v>1.416762624933761E-2</v>
      </c>
    </row>
    <row r="434" spans="1:145" x14ac:dyDescent="0.3">
      <c r="A434" s="1">
        <v>435</v>
      </c>
      <c r="B434">
        <v>1.0776168222381239</v>
      </c>
      <c r="C434">
        <v>19.436551200158991</v>
      </c>
      <c r="D434">
        <v>0.29056925844062448</v>
      </c>
      <c r="E434">
        <v>0.1037695415574503</v>
      </c>
      <c r="F434">
        <v>0.90409966930020635</v>
      </c>
      <c r="G434">
        <v>0.2113980157239905</v>
      </c>
      <c r="H434">
        <v>16.006921557291101</v>
      </c>
      <c r="I434">
        <v>19.282176460075728</v>
      </c>
      <c r="J434">
        <v>0.87166244314894659</v>
      </c>
      <c r="K434">
        <v>10.91897754545837</v>
      </c>
      <c r="L434">
        <v>4.0042991419873109E-2</v>
      </c>
      <c r="M434">
        <v>0.78716576580467601</v>
      </c>
      <c r="N434">
        <v>0.53390237902321902</v>
      </c>
      <c r="O434">
        <v>58.430364790538867</v>
      </c>
      <c r="P434">
        <v>0.95366636475703292</v>
      </c>
      <c r="Q434">
        <v>0.95749474387001476</v>
      </c>
      <c r="R434">
        <v>0.78343262006993231</v>
      </c>
      <c r="S434">
        <v>0.8022701326588707</v>
      </c>
      <c r="T434">
        <v>0.86796217077504212</v>
      </c>
      <c r="U434">
        <v>65.634699704886174</v>
      </c>
      <c r="V434">
        <v>0.26890026618602519</v>
      </c>
      <c r="W434">
        <v>-1.152326404242974E-2</v>
      </c>
      <c r="X434">
        <v>9.5733299445693545E-2</v>
      </c>
      <c r="Y434">
        <v>0.20675855945352919</v>
      </c>
      <c r="Z434">
        <v>6.5806291061927613</v>
      </c>
      <c r="AA434">
        <v>4.4887785745489282E-4</v>
      </c>
      <c r="AB434">
        <v>0.27143943877420151</v>
      </c>
      <c r="AC434">
        <v>-4.2373165374543463E-2</v>
      </c>
      <c r="AD434">
        <v>0.5302975634804955</v>
      </c>
      <c r="AE434">
        <v>6.7774883299742614E-2</v>
      </c>
      <c r="AF434">
        <v>0.22685486064588481</v>
      </c>
      <c r="AG434">
        <v>0.9054918804700971</v>
      </c>
      <c r="AH434">
        <v>0.1239740917367638</v>
      </c>
      <c r="AI434">
        <v>1.5969833929550421</v>
      </c>
      <c r="AJ434">
        <v>1.6877231205627301</v>
      </c>
      <c r="AK434">
        <v>1.81499150391915E-2</v>
      </c>
      <c r="AL434">
        <v>0.99653773263119161</v>
      </c>
      <c r="AM434">
        <v>1.693586729080877</v>
      </c>
      <c r="AN434">
        <v>1.8087075180604661E-2</v>
      </c>
      <c r="AO434">
        <v>1.354173806833583E-4</v>
      </c>
      <c r="AP434">
        <v>533.23815216539651</v>
      </c>
      <c r="AQ434">
        <v>162.7008986083587</v>
      </c>
      <c r="AR434">
        <v>131.83898306952341</v>
      </c>
      <c r="AS434">
        <v>229.85468720397489</v>
      </c>
      <c r="AT434">
        <v>2.186282437749936E-3</v>
      </c>
      <c r="AU434">
        <v>0</v>
      </c>
      <c r="AV434">
        <v>6.5537618180378896</v>
      </c>
      <c r="AW434">
        <v>5.071751061999227</v>
      </c>
      <c r="AX434">
        <v>42.158908947508891</v>
      </c>
      <c r="AY434">
        <v>0</v>
      </c>
      <c r="AZ434">
        <v>-14.213435055910351</v>
      </c>
      <c r="BA434">
        <v>-40.683690433366877</v>
      </c>
      <c r="BB434">
        <v>0</v>
      </c>
      <c r="BC434">
        <v>0</v>
      </c>
      <c r="BD434">
        <v>0</v>
      </c>
      <c r="BE434">
        <v>-2.8368935205385988</v>
      </c>
      <c r="BF434">
        <v>-18.960203217710781</v>
      </c>
      <c r="BG434">
        <v>-32.545022646182993</v>
      </c>
      <c r="BH434">
        <v>-4.2674459060127186</v>
      </c>
      <c r="BI434">
        <v>12.97112844025334</v>
      </c>
      <c r="BJ434">
        <v>-1.3378594019253569</v>
      </c>
      <c r="BK434">
        <v>31.943007433890209</v>
      </c>
      <c r="BL434">
        <v>0</v>
      </c>
      <c r="BM434">
        <v>0</v>
      </c>
      <c r="BN434">
        <v>34.104352029116797</v>
      </c>
      <c r="BO434">
        <v>74.843382739390904</v>
      </c>
      <c r="BP434">
        <v>28.494770600219201</v>
      </c>
      <c r="BQ434">
        <v>53.961264640166974</v>
      </c>
      <c r="BR434">
        <v>-3.746019604466265</v>
      </c>
      <c r="BS434">
        <v>88.076517039461763</v>
      </c>
      <c r="BT434">
        <v>3.75906237021427</v>
      </c>
      <c r="BU434">
        <v>7.0916376604516076</v>
      </c>
      <c r="BV434">
        <v>0</v>
      </c>
      <c r="BW434">
        <v>3.3272210978299788E-4</v>
      </c>
      <c r="BX434">
        <v>2.8627561302648662E-4</v>
      </c>
      <c r="BY434">
        <v>1.0032959747443999E-4</v>
      </c>
      <c r="BZ434">
        <v>4.4257219787081328E-4</v>
      </c>
      <c r="CA434">
        <v>0</v>
      </c>
      <c r="CB434">
        <v>1.31611154773455E-4</v>
      </c>
      <c r="CC434">
        <v>1.3386970619367971E-4</v>
      </c>
      <c r="CD434">
        <v>1.7213665392196091E-5</v>
      </c>
      <c r="CE434">
        <v>0.3322698997437229</v>
      </c>
      <c r="CF434">
        <v>2.6944937320352531E-2</v>
      </c>
      <c r="CG434">
        <v>0.35484432324240872</v>
      </c>
      <c r="CH434">
        <v>0.13307919773157001</v>
      </c>
      <c r="CI434">
        <v>7.4822544200265989E-2</v>
      </c>
      <c r="CJ434">
        <v>0</v>
      </c>
      <c r="CK434">
        <v>0.16966609106705341</v>
      </c>
      <c r="CL434">
        <v>6.166347346397734E-4</v>
      </c>
      <c r="CM434">
        <v>0</v>
      </c>
      <c r="CN434">
        <v>2.9941752719426932E-4</v>
      </c>
      <c r="CO434">
        <v>3.0789051157998221E-4</v>
      </c>
      <c r="CP434">
        <v>3.1191406391960358E-3</v>
      </c>
      <c r="CQ434">
        <v>6.241155816904372E-4</v>
      </c>
      <c r="CR434">
        <v>0</v>
      </c>
      <c r="CS434">
        <v>1.1191868043926279E-5</v>
      </c>
      <c r="CT434">
        <v>3.695063513100645E-4</v>
      </c>
      <c r="CU434">
        <v>1.3580228202509791E-3</v>
      </c>
      <c r="CV434">
        <v>2.2538439682619221E-4</v>
      </c>
      <c r="CW434">
        <v>3.0133631682131069E-3</v>
      </c>
      <c r="CX434">
        <v>6.0306704504292496E-3</v>
      </c>
      <c r="CY434">
        <v>1.743319824290772E-4</v>
      </c>
      <c r="CZ434">
        <v>1.8963079590646949E-4</v>
      </c>
      <c r="DA434">
        <v>1.6169285681922471E-3</v>
      </c>
      <c r="DB434">
        <v>3.063203049376018E-2</v>
      </c>
      <c r="DC434">
        <v>-7.3035673551313419E-5</v>
      </c>
      <c r="DD434">
        <v>-3.2827690723499282E-4</v>
      </c>
      <c r="DE434">
        <v>-229.82452952173551</v>
      </c>
      <c r="DF434">
        <v>-0.31820579245686531</v>
      </c>
      <c r="DG434">
        <v>0.23548635241927851</v>
      </c>
      <c r="DH434">
        <v>4.1552540950743877</v>
      </c>
      <c r="DI434">
        <v>54.309159401567108</v>
      </c>
      <c r="DJ434">
        <v>4.2374336945775387E-2</v>
      </c>
      <c r="DK434">
        <v>0.29081177181826362</v>
      </c>
      <c r="DL434">
        <v>0.10236110902863491</v>
      </c>
      <c r="DM434">
        <v>0.66897300781743252</v>
      </c>
      <c r="DN434">
        <v>5.6679622481546697E-2</v>
      </c>
      <c r="DO434">
        <v>5.6514186900498788E-2</v>
      </c>
      <c r="DP434">
        <v>3.1920864621038367E-2</v>
      </c>
      <c r="DQ434">
        <v>0.35181954760826112</v>
      </c>
      <c r="DR434">
        <v>0.55502187466407193</v>
      </c>
      <c r="DS434">
        <v>3.9969390439476991</v>
      </c>
      <c r="DT434">
        <v>1.628472189091918</v>
      </c>
      <c r="DU434">
        <v>2.71421536869431</v>
      </c>
      <c r="DV434">
        <v>4.1923039420162187</v>
      </c>
      <c r="DW434">
        <v>0.655968240809361</v>
      </c>
      <c r="DX434">
        <v>0.3369304144681261</v>
      </c>
      <c r="DY434">
        <v>2.723764239547827</v>
      </c>
      <c r="DZ434">
        <v>0.19912980427932331</v>
      </c>
      <c r="EA434">
        <v>30.17118246656414</v>
      </c>
      <c r="EB434">
        <v>-7.5465864050184764E-16</v>
      </c>
      <c r="EC434">
        <v>-9.3168897991957278E-15</v>
      </c>
      <c r="ED434">
        <v>0.56936773703363097</v>
      </c>
      <c r="EE434">
        <v>7.3343616217634517</v>
      </c>
      <c r="EF434">
        <v>1.7853021065399839</v>
      </c>
      <c r="EG434">
        <v>1.241303443153005</v>
      </c>
      <c r="EH434">
        <v>0.1021158893108831</v>
      </c>
      <c r="EI434">
        <v>0.15300712757556681</v>
      </c>
      <c r="EJ434">
        <v>0.46083115430361221</v>
      </c>
      <c r="EK434">
        <v>3.7910297762763633E-2</v>
      </c>
      <c r="EL434">
        <v>5.6803557265761292E-2</v>
      </c>
      <c r="EM434">
        <v>0.10396172510139499</v>
      </c>
      <c r="EN434">
        <v>8.5524164712350303E-3</v>
      </c>
      <c r="EO434">
        <v>1.2814662702586519E-2</v>
      </c>
    </row>
    <row r="435" spans="1:145" x14ac:dyDescent="0.3">
      <c r="A435" s="1">
        <v>436</v>
      </c>
      <c r="B435">
        <v>1.090555079756379</v>
      </c>
      <c r="C435">
        <v>23.678911559907771</v>
      </c>
      <c r="D435">
        <v>0.29955336914902858</v>
      </c>
      <c r="E435">
        <v>9.9873756378669937E-2</v>
      </c>
      <c r="F435">
        <v>0.8939353578250917</v>
      </c>
      <c r="G435">
        <v>0.20558133496791631</v>
      </c>
      <c r="H435">
        <v>20.618792099392131</v>
      </c>
      <c r="I435">
        <v>37.742833452471189</v>
      </c>
      <c r="J435">
        <v>0.90506441336201093</v>
      </c>
      <c r="K435">
        <v>5.6521871878951666</v>
      </c>
      <c r="L435">
        <v>4.029960679523531E-2</v>
      </c>
      <c r="M435">
        <v>0.77998753141727362</v>
      </c>
      <c r="N435">
        <v>0.45636113310385679</v>
      </c>
      <c r="O435">
        <v>55.030939939039477</v>
      </c>
      <c r="P435">
        <v>1.050801517629544</v>
      </c>
      <c r="Q435">
        <v>0.9856405078315188</v>
      </c>
      <c r="R435">
        <v>0.84035696742027977</v>
      </c>
      <c r="S435">
        <v>0.7985212998607617</v>
      </c>
      <c r="T435">
        <v>0.91949176587510095</v>
      </c>
      <c r="U435">
        <v>72.197130653387291</v>
      </c>
      <c r="V435">
        <v>0.26937279787676921</v>
      </c>
      <c r="W435">
        <v>-2.2042204267611359E-2</v>
      </c>
      <c r="X435">
        <v>9.0422572060359793E-2</v>
      </c>
      <c r="Y435">
        <v>0.2095082139403753</v>
      </c>
      <c r="Z435">
        <v>5.8361557247413511</v>
      </c>
      <c r="AA435">
        <v>4.1670335636495332E-4</v>
      </c>
      <c r="AB435">
        <v>0.25363852383071422</v>
      </c>
      <c r="AC435">
        <v>-4.3106270812430049E-2</v>
      </c>
      <c r="AD435">
        <v>0.52168567094410889</v>
      </c>
      <c r="AE435">
        <v>6.9917437984389874E-2</v>
      </c>
      <c r="AF435">
        <v>0.20093441771421791</v>
      </c>
      <c r="AG435">
        <v>1.0629113673596611</v>
      </c>
      <c r="AH435">
        <v>0.12853123493377649</v>
      </c>
      <c r="AI435">
        <v>1.472966602659638</v>
      </c>
      <c r="AJ435">
        <v>1.838897653122002</v>
      </c>
      <c r="AK435">
        <v>1.5909201651836131E-2</v>
      </c>
      <c r="AL435">
        <v>0.99677595743439884</v>
      </c>
      <c r="AM435">
        <v>1.8448455017487899</v>
      </c>
      <c r="AN435">
        <v>1.585790970852588E-2</v>
      </c>
      <c r="AO435">
        <v>9.2946996817226636E-5</v>
      </c>
      <c r="AP435">
        <v>509.95361462524482</v>
      </c>
      <c r="AQ435">
        <v>166.3019917666102</v>
      </c>
      <c r="AR435">
        <v>139.71671902532731</v>
      </c>
      <c r="AS435">
        <v>230.5932766159338</v>
      </c>
      <c r="AT435">
        <v>2.2484412658735119E-3</v>
      </c>
      <c r="AU435">
        <v>0</v>
      </c>
      <c r="AV435">
        <v>7.1693399987833937</v>
      </c>
      <c r="AW435">
        <v>6.2793755297889717</v>
      </c>
      <c r="AX435">
        <v>41.97392696565116</v>
      </c>
      <c r="AY435">
        <v>0</v>
      </c>
      <c r="AZ435">
        <v>-15.77744979348941</v>
      </c>
      <c r="BA435">
        <v>-40.774671571788588</v>
      </c>
      <c r="BB435">
        <v>0</v>
      </c>
      <c r="BC435">
        <v>0</v>
      </c>
      <c r="BD435">
        <v>0</v>
      </c>
      <c r="BE435">
        <v>-3.0937493546665888</v>
      </c>
      <c r="BF435">
        <v>-26.578358174980671</v>
      </c>
      <c r="BG435">
        <v>-32.113705488675961</v>
      </c>
      <c r="BH435">
        <v>-4.5999580870215349</v>
      </c>
      <c r="BI435">
        <v>14.38943852422809</v>
      </c>
      <c r="BJ435">
        <v>-1.569683040605091</v>
      </c>
      <c r="BK435">
        <v>32.53361496561503</v>
      </c>
      <c r="BL435">
        <v>0</v>
      </c>
      <c r="BM435">
        <v>0</v>
      </c>
      <c r="BN435">
        <v>34.043124144641233</v>
      </c>
      <c r="BO435">
        <v>72.611354075625485</v>
      </c>
      <c r="BP435">
        <v>24.363353158756681</v>
      </c>
      <c r="BQ435">
        <v>51.781642162056748</v>
      </c>
      <c r="BR435">
        <v>-3.69728033666639</v>
      </c>
      <c r="BS435">
        <v>84.097895203740819</v>
      </c>
      <c r="BT435">
        <v>3.487922973989757</v>
      </c>
      <c r="BU435">
        <v>6.5530068684099412</v>
      </c>
      <c r="BV435">
        <v>0</v>
      </c>
      <c r="BW435">
        <v>3.7794678081873518E-4</v>
      </c>
      <c r="BX435">
        <v>3.0387904294753459E-4</v>
      </c>
      <c r="BY435">
        <v>1.05993727874769E-4</v>
      </c>
      <c r="BZ435">
        <v>4.7116357299319703E-4</v>
      </c>
      <c r="CA435">
        <v>0</v>
      </c>
      <c r="CB435">
        <v>1.359532117046438E-4</v>
      </c>
      <c r="CC435">
        <v>1.363448787932356E-4</v>
      </c>
      <c r="CD435">
        <v>1.793397857906837E-5</v>
      </c>
      <c r="CE435">
        <v>0.41696888208872829</v>
      </c>
      <c r="CF435">
        <v>3.0329027961794281E-2</v>
      </c>
      <c r="CG435">
        <v>0.40343717074940322</v>
      </c>
      <c r="CH435">
        <v>0.13439750741647649</v>
      </c>
      <c r="CI435">
        <v>7.8956662430537131E-2</v>
      </c>
      <c r="CJ435">
        <v>0</v>
      </c>
      <c r="CK435">
        <v>0.13663217523843271</v>
      </c>
      <c r="CL435">
        <v>6.2803595036296767E-4</v>
      </c>
      <c r="CM435">
        <v>0</v>
      </c>
      <c r="CN435">
        <v>3.0339944092623811E-4</v>
      </c>
      <c r="CO435">
        <v>1.4803272196888361E-4</v>
      </c>
      <c r="CP435">
        <v>2.8128262800247591E-3</v>
      </c>
      <c r="CQ435">
        <v>5.3899922397068962E-4</v>
      </c>
      <c r="CR435">
        <v>0</v>
      </c>
      <c r="CS435">
        <v>9.9915505789269982E-6</v>
      </c>
      <c r="CT435">
        <v>2.030044295404708E-4</v>
      </c>
      <c r="CU435">
        <v>1.256137464363369E-3</v>
      </c>
      <c r="CV435">
        <v>2.040771633805877E-4</v>
      </c>
      <c r="CW435">
        <v>3.4575043013048588E-3</v>
      </c>
      <c r="CX435">
        <v>6.6336420276902602E-3</v>
      </c>
      <c r="CY435">
        <v>1.462607270348185E-4</v>
      </c>
      <c r="CZ435">
        <v>1.791111808221236E-4</v>
      </c>
      <c r="DA435">
        <v>1.452897095987359E-3</v>
      </c>
      <c r="DB435">
        <v>2.9255393392912429E-2</v>
      </c>
      <c r="DC435">
        <v>-4.1719732254989003E-5</v>
      </c>
      <c r="DD435">
        <v>-5.8543099380462124E-4</v>
      </c>
      <c r="DE435">
        <v>-230.5646900929992</v>
      </c>
      <c r="DF435">
        <v>-8.5844382643699646E-2</v>
      </c>
      <c r="DG435">
        <v>0.24458535186995259</v>
      </c>
      <c r="DH435">
        <v>4.0404787687649932</v>
      </c>
      <c r="DI435">
        <v>51.9946637349056</v>
      </c>
      <c r="DJ435">
        <v>4.3948610325782393E-2</v>
      </c>
      <c r="DK435">
        <v>0.32841729878467918</v>
      </c>
      <c r="DL435">
        <v>0.11677804284872589</v>
      </c>
      <c r="DM435">
        <v>0.6690289691938972</v>
      </c>
      <c r="DN435">
        <v>5.6765830595838167E-2</v>
      </c>
      <c r="DO435">
        <v>8.3413335745398678E-2</v>
      </c>
      <c r="DP435">
        <v>3.0552835036731729E-2</v>
      </c>
      <c r="DQ435">
        <v>0.1929779085183056</v>
      </c>
      <c r="DR435">
        <v>0.57564181176711948</v>
      </c>
      <c r="DS435">
        <v>4.5137922581780572</v>
      </c>
      <c r="DT435">
        <v>1.857832499866094</v>
      </c>
      <c r="DU435">
        <v>2.7144424200495649</v>
      </c>
      <c r="DV435">
        <v>4.1986803185966304</v>
      </c>
      <c r="DW435">
        <v>0.96819050418766317</v>
      </c>
      <c r="DX435">
        <v>0.32249061841882659</v>
      </c>
      <c r="DY435">
        <v>1.4940225175610751</v>
      </c>
      <c r="DZ435">
        <v>0.18237115222162681</v>
      </c>
      <c r="EA435">
        <v>27.63199276085254</v>
      </c>
      <c r="EB435">
        <v>-4.7163468374044253E-16</v>
      </c>
      <c r="EC435">
        <v>-5.8227231996788803E-15</v>
      </c>
      <c r="ED435">
        <v>0.67343674494380501</v>
      </c>
      <c r="EE435">
        <v>7.7175780254280362</v>
      </c>
      <c r="EF435">
        <v>1.6627880405502029</v>
      </c>
      <c r="EG435">
        <v>1.31741812281655</v>
      </c>
      <c r="EH435">
        <v>0.14399707380866669</v>
      </c>
      <c r="EI435">
        <v>0.1755057029561608</v>
      </c>
      <c r="EJ435">
        <v>0.42770996856315852</v>
      </c>
      <c r="EK435">
        <v>4.6749762163753011E-2</v>
      </c>
      <c r="EL435">
        <v>5.6979281971276892E-2</v>
      </c>
      <c r="EM435">
        <v>7.4391465858469757E-2</v>
      </c>
      <c r="EN435">
        <v>8.1311720359934989E-3</v>
      </c>
      <c r="EO435">
        <v>9.9103893314575441E-3</v>
      </c>
    </row>
    <row r="436" spans="1:145" x14ac:dyDescent="0.3">
      <c r="A436" s="1">
        <v>437</v>
      </c>
      <c r="B436">
        <v>1.0092232212762351</v>
      </c>
      <c r="C436">
        <v>30.198434924712181</v>
      </c>
      <c r="D436">
        <v>0.31378025881349092</v>
      </c>
      <c r="E436">
        <v>0.10330993563140591</v>
      </c>
      <c r="F436">
        <v>0.89665044517869807</v>
      </c>
      <c r="G436">
        <v>0.21696529869539319</v>
      </c>
      <c r="H436">
        <v>19.884326210688091</v>
      </c>
      <c r="I436">
        <v>21.002762952888482</v>
      </c>
      <c r="J436">
        <v>0.92261179807619242</v>
      </c>
      <c r="K436">
        <v>10.0326908333824</v>
      </c>
      <c r="L436">
        <v>3.6857936501472628E-2</v>
      </c>
      <c r="M436">
        <v>0.81227638529994439</v>
      </c>
      <c r="N436">
        <v>0.54318249941390351</v>
      </c>
      <c r="O436">
        <v>53.584912699509097</v>
      </c>
      <c r="P436">
        <v>0.9902602594307095</v>
      </c>
      <c r="Q436">
        <v>0.99104890292115577</v>
      </c>
      <c r="R436">
        <v>0.73360349273469916</v>
      </c>
      <c r="S436">
        <v>0.80466513969743669</v>
      </c>
      <c r="T436">
        <v>0.93632441807396338</v>
      </c>
      <c r="U436">
        <v>74.716882238944606</v>
      </c>
      <c r="V436">
        <v>0.17120775411555031</v>
      </c>
      <c r="W436">
        <v>4.5313216941892196E-3</v>
      </c>
      <c r="X436">
        <v>9.4086347844939799E-2</v>
      </c>
      <c r="Y436">
        <v>0.19782559224535859</v>
      </c>
      <c r="Z436">
        <v>6.0319633197810978</v>
      </c>
      <c r="AA436">
        <v>4.4515418250482892E-4</v>
      </c>
      <c r="AB436">
        <v>0.2630228946534891</v>
      </c>
      <c r="AC436">
        <v>-4.3422207789745849E-2</v>
      </c>
      <c r="AD436">
        <v>0.56306261567238891</v>
      </c>
      <c r="AE436">
        <v>6.9506795211417213E-2</v>
      </c>
      <c r="AF436">
        <v>0.2244110179811076</v>
      </c>
      <c r="AG436">
        <v>1.143452759517152</v>
      </c>
      <c r="AH436">
        <v>0.1104481473307643</v>
      </c>
      <c r="AI436">
        <v>1.7477356872465799</v>
      </c>
      <c r="AJ436">
        <v>1.5868786944864639</v>
      </c>
      <c r="AK436">
        <v>1.8944889644588431E-2</v>
      </c>
      <c r="AL436">
        <v>0.99652692920675912</v>
      </c>
      <c r="AM436">
        <v>1.592409130461393</v>
      </c>
      <c r="AN436">
        <v>1.8879092701682639E-2</v>
      </c>
      <c r="AO436">
        <v>1.774785883216808E-4</v>
      </c>
      <c r="AP436">
        <v>547.47629719365716</v>
      </c>
      <c r="AQ436">
        <v>178.37745151828449</v>
      </c>
      <c r="AR436">
        <v>143.41075397480719</v>
      </c>
      <c r="AS436">
        <v>247.39537822385691</v>
      </c>
      <c r="AT436">
        <v>2.2538097766280191E-3</v>
      </c>
      <c r="AU436">
        <v>0</v>
      </c>
      <c r="AV436">
        <v>5.022692573273444</v>
      </c>
      <c r="AW436">
        <v>4.3417901082873156</v>
      </c>
      <c r="AX436">
        <v>43.860018984026738</v>
      </c>
      <c r="AY436">
        <v>0</v>
      </c>
      <c r="AZ436">
        <v>-13.87191085144458</v>
      </c>
      <c r="BA436">
        <v>-40.462742603479818</v>
      </c>
      <c r="BB436">
        <v>0</v>
      </c>
      <c r="BC436">
        <v>0</v>
      </c>
      <c r="BD436">
        <v>0</v>
      </c>
      <c r="BE436">
        <v>-2.1325064931968329</v>
      </c>
      <c r="BF436">
        <v>-17.135427420652981</v>
      </c>
      <c r="BG436">
        <v>-33.656077156392612</v>
      </c>
      <c r="BH436">
        <v>-4.5481876559987811</v>
      </c>
      <c r="BI436">
        <v>12.596942427790029</v>
      </c>
      <c r="BJ436">
        <v>-1.321307754981929</v>
      </c>
      <c r="BK436">
        <v>31.845050995308281</v>
      </c>
      <c r="BL436">
        <v>0</v>
      </c>
      <c r="BM436">
        <v>0</v>
      </c>
      <c r="BN436">
        <v>33.800814025116743</v>
      </c>
      <c r="BO436">
        <v>75.76386885529034</v>
      </c>
      <c r="BP436">
        <v>30.357095063211951</v>
      </c>
      <c r="BQ436">
        <v>57.374645398670367</v>
      </c>
      <c r="BR436">
        <v>-3.705593411443231</v>
      </c>
      <c r="BS436">
        <v>89.863847875140422</v>
      </c>
      <c r="BT436">
        <v>3.8591884982718918</v>
      </c>
      <c r="BU436">
        <v>7.285788161717579</v>
      </c>
      <c r="BV436">
        <v>0</v>
      </c>
      <c r="BW436">
        <v>3.120837074096441E-4</v>
      </c>
      <c r="BX436">
        <v>2.7584777766717389E-4</v>
      </c>
      <c r="BY436">
        <v>1.07418615016402E-4</v>
      </c>
      <c r="BZ436">
        <v>4.6993562717590598E-4</v>
      </c>
      <c r="CA436">
        <v>0</v>
      </c>
      <c r="CB436">
        <v>1.3073213619584179E-4</v>
      </c>
      <c r="CC436">
        <v>1.3345918130243769E-4</v>
      </c>
      <c r="CD436">
        <v>1.7313065852399531E-5</v>
      </c>
      <c r="CE436">
        <v>0.36237544021527268</v>
      </c>
      <c r="CF436">
        <v>2.4959222748796851E-2</v>
      </c>
      <c r="CG436">
        <v>0.307752901421111</v>
      </c>
      <c r="CH436">
        <v>0.13512905923234869</v>
      </c>
      <c r="CI436">
        <v>6.975797532054312E-2</v>
      </c>
      <c r="CJ436">
        <v>0</v>
      </c>
      <c r="CK436">
        <v>0.16319036564787531</v>
      </c>
      <c r="CL436">
        <v>6.1474376233116288E-4</v>
      </c>
      <c r="CM436">
        <v>0</v>
      </c>
      <c r="CN436">
        <v>2.864812455764865E-4</v>
      </c>
      <c r="CO436">
        <v>3.264634375599326E-4</v>
      </c>
      <c r="CP436">
        <v>2.0709115818131761E-3</v>
      </c>
      <c r="CQ436">
        <v>6.9335005348904568E-4</v>
      </c>
      <c r="CR436">
        <v>0</v>
      </c>
      <c r="CS436">
        <v>1.1646252737062979E-5</v>
      </c>
      <c r="CT436">
        <v>1.8917054553173749E-4</v>
      </c>
      <c r="CU436">
        <v>1.321557144277613E-3</v>
      </c>
      <c r="CV436">
        <v>2.3368508176506769E-4</v>
      </c>
      <c r="CW436">
        <v>3.4329697358517412E-3</v>
      </c>
      <c r="CX436">
        <v>6.8651627247874932E-3</v>
      </c>
      <c r="CY436">
        <v>1.8013743232195899E-4</v>
      </c>
      <c r="CZ436">
        <v>1.8636847501417089E-4</v>
      </c>
      <c r="DA436">
        <v>1.686517629122894E-3</v>
      </c>
      <c r="DB436">
        <v>3.0063239592986471E-2</v>
      </c>
      <c r="DC436">
        <v>-3.9653328628883879E-5</v>
      </c>
      <c r="DD436">
        <v>1.3848255202232349E-4</v>
      </c>
      <c r="DE436">
        <v>-247.3652558083692</v>
      </c>
      <c r="DF436">
        <v>-0.97576568461954594</v>
      </c>
      <c r="DG436">
        <v>0.14996244294918079</v>
      </c>
      <c r="DH436">
        <v>4.132011471381583</v>
      </c>
      <c r="DI436">
        <v>55.737036425441673</v>
      </c>
      <c r="DJ436">
        <v>4.2161583415186159E-2</v>
      </c>
      <c r="DK436">
        <v>0.27980326222220259</v>
      </c>
      <c r="DL436">
        <v>9.8065782754128167E-2</v>
      </c>
      <c r="DM436">
        <v>0.64543939824234797</v>
      </c>
      <c r="DN436">
        <v>5.6814597177395787E-2</v>
      </c>
      <c r="DO436">
        <v>6.7292586493479287E-2</v>
      </c>
      <c r="DP436">
        <v>3.1599780224880941E-2</v>
      </c>
      <c r="DQ436">
        <v>0.35738862571794749</v>
      </c>
      <c r="DR436">
        <v>0.55223521481520776</v>
      </c>
      <c r="DS436">
        <v>3.8456372532909371</v>
      </c>
      <c r="DT436">
        <v>1.5601374529065839</v>
      </c>
      <c r="DU436">
        <v>2.6187327646981591</v>
      </c>
      <c r="DV436">
        <v>4.2022873350718948</v>
      </c>
      <c r="DW436">
        <v>0.78107466465645592</v>
      </c>
      <c r="DX436">
        <v>0.33354131144848947</v>
      </c>
      <c r="DY436">
        <v>2.7668796829776579</v>
      </c>
      <c r="DZ436">
        <v>0.207151689612805</v>
      </c>
      <c r="EA436">
        <v>31.386619638303781</v>
      </c>
      <c r="EB436">
        <v>-1.6346516224872409E-15</v>
      </c>
      <c r="EC436">
        <v>-2.0181136489290399E-14</v>
      </c>
      <c r="ED436">
        <v>0.48596262705582749</v>
      </c>
      <c r="EE436">
        <v>7.6898911072725271</v>
      </c>
      <c r="EF436">
        <v>1.860331538465384</v>
      </c>
      <c r="EG436">
        <v>1.213410392072823</v>
      </c>
      <c r="EH436">
        <v>9.6752556064269635E-2</v>
      </c>
      <c r="EI436">
        <v>0.15080205141394179</v>
      </c>
      <c r="EJ436">
        <v>0.46770129192803972</v>
      </c>
      <c r="EK436">
        <v>3.7292655283179099E-2</v>
      </c>
      <c r="EL436">
        <v>5.8125688334690048E-2</v>
      </c>
      <c r="EM436">
        <v>0.1099853680433696</v>
      </c>
      <c r="EN436">
        <v>8.7697992018077285E-3</v>
      </c>
      <c r="EO436">
        <v>1.366892787041659E-2</v>
      </c>
    </row>
    <row r="437" spans="1:145" x14ac:dyDescent="0.3">
      <c r="A437" s="1">
        <v>438</v>
      </c>
      <c r="B437">
        <v>1.004245407044748</v>
      </c>
      <c r="C437">
        <v>20.889287503423681</v>
      </c>
      <c r="D437">
        <v>0.28499175729928061</v>
      </c>
      <c r="E437">
        <v>9.9295499203260029E-2</v>
      </c>
      <c r="F437">
        <v>0.89985031403456861</v>
      </c>
      <c r="G437">
        <v>0.19795876879105589</v>
      </c>
      <c r="H437">
        <v>19.791493333358769</v>
      </c>
      <c r="I437">
        <v>29.593594466442759</v>
      </c>
      <c r="J437">
        <v>0.90746616648344203</v>
      </c>
      <c r="K437">
        <v>5.9256525659406858</v>
      </c>
      <c r="L437">
        <v>4.0743656941061697E-2</v>
      </c>
      <c r="M437">
        <v>0.76916354682963839</v>
      </c>
      <c r="N437">
        <v>0.48869038132221831</v>
      </c>
      <c r="O437">
        <v>50.886033136950452</v>
      </c>
      <c r="P437">
        <v>1.043483114717247</v>
      </c>
      <c r="Q437">
        <v>0.97081229866776964</v>
      </c>
      <c r="R437">
        <v>0.84462666166129652</v>
      </c>
      <c r="S437">
        <v>0.73752747217009795</v>
      </c>
      <c r="T437">
        <v>0.9195864630461007</v>
      </c>
      <c r="U437">
        <v>73.111309049666843</v>
      </c>
      <c r="V437">
        <v>0.25864817342719831</v>
      </c>
      <c r="W437">
        <v>-2.442075641498052E-2</v>
      </c>
      <c r="X437">
        <v>9.1939320321629006E-2</v>
      </c>
      <c r="Y437">
        <v>0.21228760188389451</v>
      </c>
      <c r="Z437">
        <v>6.4206921382026074</v>
      </c>
      <c r="AA437">
        <v>4.434763211019766E-4</v>
      </c>
      <c r="AB437">
        <v>0.24773790589119021</v>
      </c>
      <c r="AC437">
        <v>-4.323490569294227E-2</v>
      </c>
      <c r="AD437">
        <v>0.56954063585421355</v>
      </c>
      <c r="AE437">
        <v>7.1346495167770821E-2</v>
      </c>
      <c r="AF437">
        <v>0.2104870359474455</v>
      </c>
      <c r="AG437">
        <v>0.88297057896185549</v>
      </c>
      <c r="AH437">
        <v>9.8241392926088938E-2</v>
      </c>
      <c r="AI437">
        <v>1.346677454519575</v>
      </c>
      <c r="AJ437">
        <v>1.8460720346833981</v>
      </c>
      <c r="AK437">
        <v>1.698679710425758E-2</v>
      </c>
      <c r="AL437">
        <v>0.9967519417188393</v>
      </c>
      <c r="AM437">
        <v>1.852087779306911</v>
      </c>
      <c r="AN437">
        <v>1.6931622997252701E-2</v>
      </c>
      <c r="AO437">
        <v>8.9802273808151911E-5</v>
      </c>
      <c r="AP437">
        <v>533.10929089236993</v>
      </c>
      <c r="AQ437">
        <v>179.44415893870351</v>
      </c>
      <c r="AR437">
        <v>144.8716212595204</v>
      </c>
      <c r="AS437">
        <v>246.69961776548729</v>
      </c>
      <c r="AT437">
        <v>2.3100269430458521E-3</v>
      </c>
      <c r="AU437">
        <v>0</v>
      </c>
      <c r="AV437">
        <v>7.1641760520924169</v>
      </c>
      <c r="AW437">
        <v>5.5617925431733486</v>
      </c>
      <c r="AX437">
        <v>43.600700711528631</v>
      </c>
      <c r="AY437">
        <v>0</v>
      </c>
      <c r="AZ437">
        <v>-16.344095325611629</v>
      </c>
      <c r="BA437">
        <v>-41.106868278435478</v>
      </c>
      <c r="BB437">
        <v>0</v>
      </c>
      <c r="BC437">
        <v>0</v>
      </c>
      <c r="BD437">
        <v>0</v>
      </c>
      <c r="BE437">
        <v>-3.1071170918025368</v>
      </c>
      <c r="BF437">
        <v>-23.52356229037445</v>
      </c>
      <c r="BG437">
        <v>-33.169094392947358</v>
      </c>
      <c r="BH437">
        <v>-4.8421990539632098</v>
      </c>
      <c r="BI437">
        <v>14.90861233598517</v>
      </c>
      <c r="BJ437">
        <v>-1.510373479111313</v>
      </c>
      <c r="BK437">
        <v>32.610506083591822</v>
      </c>
      <c r="BL437">
        <v>0</v>
      </c>
      <c r="BM437">
        <v>0</v>
      </c>
      <c r="BN437">
        <v>34.138403064695432</v>
      </c>
      <c r="BO437">
        <v>76.906643336307269</v>
      </c>
      <c r="BP437">
        <v>25.79966175337653</v>
      </c>
      <c r="BQ437">
        <v>55.575710007247061</v>
      </c>
      <c r="BR437">
        <v>-3.7786290455184122</v>
      </c>
      <c r="BS437">
        <v>87.071951722137982</v>
      </c>
      <c r="BT437">
        <v>3.64771033886392</v>
      </c>
      <c r="BU437">
        <v>6.8140956594341304</v>
      </c>
      <c r="BV437">
        <v>0</v>
      </c>
      <c r="BW437">
        <v>3.5636338611925121E-4</v>
      </c>
      <c r="BX437">
        <v>3.0495794002265641E-4</v>
      </c>
      <c r="BY437">
        <v>1.1152977339731149E-4</v>
      </c>
      <c r="BZ437">
        <v>4.968437130910586E-4</v>
      </c>
      <c r="CA437">
        <v>0</v>
      </c>
      <c r="CB437">
        <v>1.3578552194645589E-4</v>
      </c>
      <c r="CC437">
        <v>1.366671211930398E-4</v>
      </c>
      <c r="CD437">
        <v>1.7851923767258141E-5</v>
      </c>
      <c r="CE437">
        <v>0.39546236090474912</v>
      </c>
      <c r="CF437">
        <v>2.8818852784290951E-2</v>
      </c>
      <c r="CG437">
        <v>0.39436188143614359</v>
      </c>
      <c r="CH437">
        <v>0.13707639278009801</v>
      </c>
      <c r="CI437">
        <v>7.2624990987633933E-2</v>
      </c>
      <c r="CJ437">
        <v>0</v>
      </c>
      <c r="CK437">
        <v>0.189855428782609</v>
      </c>
      <c r="CL437">
        <v>6.2952027315968297E-4</v>
      </c>
      <c r="CM437">
        <v>0</v>
      </c>
      <c r="CN437">
        <v>3.0742441318064729E-4</v>
      </c>
      <c r="CO437">
        <v>1.821784591853217E-4</v>
      </c>
      <c r="CP437">
        <v>2.8632271223898568E-3</v>
      </c>
      <c r="CQ437">
        <v>6.2996456218540446E-4</v>
      </c>
      <c r="CR437">
        <v>0</v>
      </c>
      <c r="CS437">
        <v>1.0693533153180341E-5</v>
      </c>
      <c r="CT437">
        <v>2.8741059516705598E-4</v>
      </c>
      <c r="CU437">
        <v>1.233665986605473E-3</v>
      </c>
      <c r="CV437">
        <v>2.1763138017042309E-4</v>
      </c>
      <c r="CW437">
        <v>3.6535396840338781E-3</v>
      </c>
      <c r="CX437">
        <v>6.7176388870596572E-3</v>
      </c>
      <c r="CY437">
        <v>1.572209349954763E-4</v>
      </c>
      <c r="CZ437">
        <v>1.8211559184357171E-4</v>
      </c>
      <c r="DA437">
        <v>1.541303374758163E-3</v>
      </c>
      <c r="DB437">
        <v>3.1358852037043583E-2</v>
      </c>
      <c r="DC437">
        <v>-5.8440296353026967E-5</v>
      </c>
      <c r="DD437">
        <v>-6.7571471192144823E-4</v>
      </c>
      <c r="DE437">
        <v>-246.66905150875479</v>
      </c>
      <c r="DF437">
        <v>0.41959604434669018</v>
      </c>
      <c r="DG437">
        <v>0.25343736507628112</v>
      </c>
      <c r="DH437">
        <v>4.4831300376777401</v>
      </c>
      <c r="DI437">
        <v>61.064323562857538</v>
      </c>
      <c r="DJ437">
        <v>4.3378533078598062E-2</v>
      </c>
      <c r="DK437">
        <v>0.30927590679484479</v>
      </c>
      <c r="DL437">
        <v>0.1093699666149241</v>
      </c>
      <c r="DM437">
        <v>0.67365522040468606</v>
      </c>
      <c r="DN437">
        <v>5.6916220863524013E-2</v>
      </c>
      <c r="DO437">
        <v>7.5035797224524817E-2</v>
      </c>
      <c r="DP437">
        <v>3.0758917635655379E-2</v>
      </c>
      <c r="DQ437">
        <v>0.2224250936836823</v>
      </c>
      <c r="DR437">
        <v>0.56817490218832234</v>
      </c>
      <c r="DS437">
        <v>4.2507115151898116</v>
      </c>
      <c r="DT437">
        <v>1.739976741601065</v>
      </c>
      <c r="DU437">
        <v>2.7332124481209981</v>
      </c>
      <c r="DV437">
        <v>4.2098039232442357</v>
      </c>
      <c r="DW437">
        <v>0.870951217784663</v>
      </c>
      <c r="DX437">
        <v>0.324665856974998</v>
      </c>
      <c r="DY437">
        <v>1.7220007252930241</v>
      </c>
      <c r="DZ437">
        <v>0.2510411881306478</v>
      </c>
      <c r="EA437">
        <v>38.036543656158763</v>
      </c>
      <c r="EB437">
        <v>-1.243228305227373E-15</v>
      </c>
      <c r="EC437">
        <v>-1.5348689451619601E-14</v>
      </c>
      <c r="ED437">
        <v>0.48208045881089168</v>
      </c>
      <c r="EE437">
        <v>6.6082825763016766</v>
      </c>
      <c r="EF437">
        <v>2.2291927344357618</v>
      </c>
      <c r="EG437">
        <v>1.2569614808051091</v>
      </c>
      <c r="EH437">
        <v>0.1228797149526307</v>
      </c>
      <c r="EI437">
        <v>0.1674287999426381</v>
      </c>
      <c r="EJ437">
        <v>0.50602195566011887</v>
      </c>
      <c r="EK437">
        <v>4.9468368459040367E-2</v>
      </c>
      <c r="EL437">
        <v>6.7402740716074938E-2</v>
      </c>
      <c r="EM437">
        <v>0.1067257776628404</v>
      </c>
      <c r="EN437">
        <v>1.0433440751826071E-2</v>
      </c>
      <c r="EO437">
        <v>1.421600355293991E-2</v>
      </c>
    </row>
    <row r="438" spans="1:145" x14ac:dyDescent="0.3">
      <c r="A438" s="1">
        <v>439</v>
      </c>
      <c r="B438">
        <v>1.0480381613432761</v>
      </c>
      <c r="C438">
        <v>22.421065223060371</v>
      </c>
      <c r="D438">
        <v>0.31306674866143991</v>
      </c>
      <c r="E438">
        <v>7.1904734162411083E-2</v>
      </c>
      <c r="F438">
        <v>0.85801393098428924</v>
      </c>
      <c r="G438">
        <v>0.187865524874824</v>
      </c>
      <c r="H438">
        <v>16.769625196846931</v>
      </c>
      <c r="I438">
        <v>20.707089967615239</v>
      </c>
      <c r="J438">
        <v>0.78306152174830523</v>
      </c>
      <c r="K438">
        <v>7.1543722634252616</v>
      </c>
      <c r="L438">
        <v>4.5613958135013087E-2</v>
      </c>
      <c r="M438">
        <v>0.76437290114470713</v>
      </c>
      <c r="N438">
        <v>0.47482685680497261</v>
      </c>
      <c r="O438">
        <v>49.311625349086533</v>
      </c>
      <c r="P438">
        <v>1.054704345825888</v>
      </c>
      <c r="Q438">
        <v>0.96255385135629368</v>
      </c>
      <c r="R438">
        <v>0.81985810542848214</v>
      </c>
      <c r="S438">
        <v>0.81147717011507037</v>
      </c>
      <c r="T438">
        <v>0.88458299795969564</v>
      </c>
      <c r="U438">
        <v>67.455603425903547</v>
      </c>
      <c r="V438">
        <v>0.24192090030260599</v>
      </c>
      <c r="W438">
        <v>-1.773293459600684E-2</v>
      </c>
      <c r="X438">
        <v>9.1039784044953526E-2</v>
      </c>
      <c r="Y438">
        <v>0.21710402045093841</v>
      </c>
      <c r="Z438">
        <v>6.5841861359479612</v>
      </c>
      <c r="AA438">
        <v>4.3317453272165692E-4</v>
      </c>
      <c r="AB438">
        <v>0.26627255053899168</v>
      </c>
      <c r="AC438">
        <v>-4.3405642944358412E-2</v>
      </c>
      <c r="AD438">
        <v>0.52707616445633321</v>
      </c>
      <c r="AE438">
        <v>7.2752270235626429E-2</v>
      </c>
      <c r="AF438">
        <v>0.22255835346296929</v>
      </c>
      <c r="AG438">
        <v>0.83815204809187172</v>
      </c>
      <c r="AH438">
        <v>0.1122498357052832</v>
      </c>
      <c r="AI438">
        <v>1.6686811104179411</v>
      </c>
      <c r="AJ438">
        <v>1.881681938104532</v>
      </c>
      <c r="AK438">
        <v>1.489278127152908E-2</v>
      </c>
      <c r="AL438">
        <v>0.99681850180277554</v>
      </c>
      <c r="AM438">
        <v>1.8876875974575169</v>
      </c>
      <c r="AN438">
        <v>1.484539991476205E-2</v>
      </c>
      <c r="AO438">
        <v>1.071743676555163E-4</v>
      </c>
      <c r="AP438">
        <v>501.50964140812579</v>
      </c>
      <c r="AQ438">
        <v>150.1771688009251</v>
      </c>
      <c r="AR438">
        <v>126.79529099396061</v>
      </c>
      <c r="AS438">
        <v>213.3160643689568</v>
      </c>
      <c r="AT438">
        <v>2.1574409830279512E-3</v>
      </c>
      <c r="AU438">
        <v>0</v>
      </c>
      <c r="AV438">
        <v>7.6802919511863168</v>
      </c>
      <c r="AW438">
        <v>6.7215123268248744</v>
      </c>
      <c r="AX438">
        <v>44.023092865965083</v>
      </c>
      <c r="AY438">
        <v>0</v>
      </c>
      <c r="AZ438">
        <v>-17.587649078330401</v>
      </c>
      <c r="BA438">
        <v>-41.977416519337361</v>
      </c>
      <c r="BB438">
        <v>0</v>
      </c>
      <c r="BC438">
        <v>0</v>
      </c>
      <c r="BD438">
        <v>0</v>
      </c>
      <c r="BE438">
        <v>-3.3190573434600981</v>
      </c>
      <c r="BF438">
        <v>-25.597616809384391</v>
      </c>
      <c r="BG438">
        <v>-33.375805896810853</v>
      </c>
      <c r="BH438">
        <v>-5.2457374368104563</v>
      </c>
      <c r="BI438">
        <v>16.032562372520069</v>
      </c>
      <c r="BJ438">
        <v>-1.608947667797983</v>
      </c>
      <c r="BK438">
        <v>33.829780644354003</v>
      </c>
      <c r="BL438">
        <v>0</v>
      </c>
      <c r="BM438">
        <v>0</v>
      </c>
      <c r="BN438">
        <v>34.047341854279964</v>
      </c>
      <c r="BO438">
        <v>69.675202275965532</v>
      </c>
      <c r="BP438">
        <v>23.589653570638649</v>
      </c>
      <c r="BQ438">
        <v>53.639517539537572</v>
      </c>
      <c r="BR438">
        <v>-3.6276215909906502</v>
      </c>
      <c r="BS438">
        <v>82.226990133744167</v>
      </c>
      <c r="BT438">
        <v>3.4264883833506441</v>
      </c>
      <c r="BU438">
        <v>6.4687143528198314</v>
      </c>
      <c r="BV438">
        <v>0</v>
      </c>
      <c r="BW438">
        <v>4.0385703270268922E-4</v>
      </c>
      <c r="BX438">
        <v>3.3262411760187882E-4</v>
      </c>
      <c r="BY438">
        <v>1.146420580466856E-4</v>
      </c>
      <c r="BZ438">
        <v>5.3398172861291078E-4</v>
      </c>
      <c r="CA438">
        <v>0</v>
      </c>
      <c r="CB438">
        <v>1.398389987935906E-4</v>
      </c>
      <c r="CC438">
        <v>1.4177696964912109E-4</v>
      </c>
      <c r="CD438">
        <v>1.946318626680671E-5</v>
      </c>
      <c r="CE438">
        <v>0.4161733963882831</v>
      </c>
      <c r="CF438">
        <v>3.3219656723978142E-2</v>
      </c>
      <c r="CG438">
        <v>0.39212501883524792</v>
      </c>
      <c r="CH438">
        <v>0.1349077341725162</v>
      </c>
      <c r="CI438">
        <v>8.8047779766358081E-2</v>
      </c>
      <c r="CJ438">
        <v>0</v>
      </c>
      <c r="CK438">
        <v>0.13451400870369001</v>
      </c>
      <c r="CL438">
        <v>6.5305741338621476E-4</v>
      </c>
      <c r="CM438">
        <v>0</v>
      </c>
      <c r="CN438">
        <v>3.1439931250809691E-4</v>
      </c>
      <c r="CO438">
        <v>1.995057401175068E-4</v>
      </c>
      <c r="CP438">
        <v>2.3686145674877679E-3</v>
      </c>
      <c r="CQ438">
        <v>5.1183780824925313E-4</v>
      </c>
      <c r="CR438">
        <v>0</v>
      </c>
      <c r="CS438">
        <v>9.7258412153114398E-6</v>
      </c>
      <c r="CT438">
        <v>3.0370855018476919E-4</v>
      </c>
      <c r="CU438">
        <v>1.311276325504134E-3</v>
      </c>
      <c r="CV438">
        <v>1.9649914624973079E-4</v>
      </c>
      <c r="CW438">
        <v>3.2717118290022918E-3</v>
      </c>
      <c r="CX438">
        <v>6.197979363440069E-3</v>
      </c>
      <c r="CY438">
        <v>1.3488513804802281E-4</v>
      </c>
      <c r="CZ438">
        <v>1.803337689973898E-4</v>
      </c>
      <c r="DA438">
        <v>1.3624284305715959E-3</v>
      </c>
      <c r="DB438">
        <v>2.8023477298393201E-2</v>
      </c>
      <c r="DC438">
        <v>-6.1620018634305832E-5</v>
      </c>
      <c r="DD438">
        <v>-4.3346372400194692E-4</v>
      </c>
      <c r="DE438">
        <v>-213.2885975954197</v>
      </c>
      <c r="DF438">
        <v>-9.521825797855854E-2</v>
      </c>
      <c r="DG438">
        <v>0.25415973078064541</v>
      </c>
      <c r="DH438">
        <v>3.805594045508029</v>
      </c>
      <c r="DI438">
        <v>49.713186050398342</v>
      </c>
      <c r="DJ438">
        <v>4.4359300888288843E-2</v>
      </c>
      <c r="DK438">
        <v>0.34885461331060241</v>
      </c>
      <c r="DL438">
        <v>0.12474805063704481</v>
      </c>
      <c r="DM438">
        <v>0.68693855430955275</v>
      </c>
      <c r="DN438">
        <v>5.6995337113176947E-2</v>
      </c>
      <c r="DO438">
        <v>7.473863322513441E-2</v>
      </c>
      <c r="DP438">
        <v>3.0099581935747299E-2</v>
      </c>
      <c r="DQ438">
        <v>0.27782916999302087</v>
      </c>
      <c r="DR438">
        <v>0.58102106398293241</v>
      </c>
      <c r="DS438">
        <v>4.7946842587713121</v>
      </c>
      <c r="DT438">
        <v>1.984628078316621</v>
      </c>
      <c r="DU438">
        <v>2.7871067437215258</v>
      </c>
      <c r="DV438">
        <v>4.2156557505990424</v>
      </c>
      <c r="DW438">
        <v>0.86750199279173867</v>
      </c>
      <c r="DX438">
        <v>0.31770645116688462</v>
      </c>
      <c r="DY438">
        <v>2.1509355096233871</v>
      </c>
      <c r="DZ438">
        <v>0.14964986486830761</v>
      </c>
      <c r="EA438">
        <v>22.674221949743579</v>
      </c>
      <c r="EB438">
        <v>-1.2256648594899111E-15</v>
      </c>
      <c r="EC438">
        <v>-1.5131854077785861E-14</v>
      </c>
      <c r="ED438">
        <v>0.62827013875724835</v>
      </c>
      <c r="EE438">
        <v>9.3397242516813375</v>
      </c>
      <c r="EF438">
        <v>1.383110800469906</v>
      </c>
      <c r="EG438">
        <v>1.4833168451189369</v>
      </c>
      <c r="EH438">
        <v>0.14699138690101379</v>
      </c>
      <c r="EI438">
        <v>0.21110639336793621</v>
      </c>
      <c r="EJ438">
        <v>0.36740337094881931</v>
      </c>
      <c r="EK438">
        <v>3.6408358217993743E-2</v>
      </c>
      <c r="EL438">
        <v>5.2289031037065989E-2</v>
      </c>
      <c r="EM438">
        <v>6.7769995243767117E-2</v>
      </c>
      <c r="EN438">
        <v>6.7157638126584384E-3</v>
      </c>
      <c r="EO438">
        <v>9.6450595309773273E-3</v>
      </c>
    </row>
    <row r="439" spans="1:145" x14ac:dyDescent="0.3">
      <c r="A439" s="1">
        <v>440</v>
      </c>
      <c r="B439">
        <v>1.0002849591857419</v>
      </c>
      <c r="C439">
        <v>19.593654211119841</v>
      </c>
      <c r="D439">
        <v>0.26077072110277161</v>
      </c>
      <c r="E439">
        <v>9.8622148591868214E-2</v>
      </c>
      <c r="F439">
        <v>0.87962037208500077</v>
      </c>
      <c r="G439">
        <v>0.19663440901383419</v>
      </c>
      <c r="H439">
        <v>18.86983716152065</v>
      </c>
      <c r="I439">
        <v>26.224487823230682</v>
      </c>
      <c r="J439">
        <v>0.90551960966210976</v>
      </c>
      <c r="K439">
        <v>13.485935002645199</v>
      </c>
      <c r="L439">
        <v>4.29700699107897E-2</v>
      </c>
      <c r="M439">
        <v>0.73861640867305756</v>
      </c>
      <c r="N439">
        <v>0.52141728466223913</v>
      </c>
      <c r="O439">
        <v>61.621277362709392</v>
      </c>
      <c r="P439">
        <v>0.96489404120627087</v>
      </c>
      <c r="Q439">
        <v>0.99450247548211601</v>
      </c>
      <c r="R439">
        <v>0.93772350747410549</v>
      </c>
      <c r="S439">
        <v>0.74303894393395054</v>
      </c>
      <c r="T439">
        <v>0.91090328643233298</v>
      </c>
      <c r="U439">
        <v>71.316125681532441</v>
      </c>
      <c r="V439">
        <v>0.2663288754376818</v>
      </c>
      <c r="W439">
        <v>-1.3201310130977129E-2</v>
      </c>
      <c r="X439">
        <v>9.5279504290495615E-2</v>
      </c>
      <c r="Y439">
        <v>0.19179413341743801</v>
      </c>
      <c r="Z439">
        <v>5.7662517495518646</v>
      </c>
      <c r="AA439">
        <v>4.2547916023026968E-4</v>
      </c>
      <c r="AB439">
        <v>0.25361406232748601</v>
      </c>
      <c r="AC439">
        <v>-4.030278501289998E-2</v>
      </c>
      <c r="AD439">
        <v>0.57482100292567928</v>
      </c>
      <c r="AE439">
        <v>6.881201503778675E-2</v>
      </c>
      <c r="AF439">
        <v>0.20451415627815339</v>
      </c>
      <c r="AG439">
        <v>1.1574931926063701</v>
      </c>
      <c r="AH439">
        <v>9.8642007703651169E-2</v>
      </c>
      <c r="AI439">
        <v>1.4937237144334059</v>
      </c>
      <c r="AJ439">
        <v>1.70030819881663</v>
      </c>
      <c r="AK439">
        <v>1.7971403605375871E-2</v>
      </c>
      <c r="AL439">
        <v>0.99681432457659336</v>
      </c>
      <c r="AM439">
        <v>1.705742029691121</v>
      </c>
      <c r="AN439">
        <v>1.7914152546586109E-2</v>
      </c>
      <c r="AO439">
        <v>3.2579476777998247E-5</v>
      </c>
      <c r="AP439">
        <v>534.85909321596546</v>
      </c>
      <c r="AQ439">
        <v>173.09022694304269</v>
      </c>
      <c r="AR439">
        <v>140.76547806676501</v>
      </c>
      <c r="AS439">
        <v>240.5106307132354</v>
      </c>
      <c r="AT439">
        <v>2.1350584498042598E-3</v>
      </c>
      <c r="AU439">
        <v>0</v>
      </c>
      <c r="AV439">
        <v>7.4161950433610313</v>
      </c>
      <c r="AW439">
        <v>5.4944764810523932</v>
      </c>
      <c r="AX439">
        <v>39.537657384147529</v>
      </c>
      <c r="AY439">
        <v>0</v>
      </c>
      <c r="AZ439">
        <v>-14.675381004092349</v>
      </c>
      <c r="BA439">
        <v>-38.884848040280872</v>
      </c>
      <c r="BB439">
        <v>0</v>
      </c>
      <c r="BC439">
        <v>0</v>
      </c>
      <c r="BD439">
        <v>0</v>
      </c>
      <c r="BE439">
        <v>-3.236550488574752</v>
      </c>
      <c r="BF439">
        <v>-20.057838943258702</v>
      </c>
      <c r="BG439">
        <v>-30.46145664639889</v>
      </c>
      <c r="BH439">
        <v>-4.2078968058144897</v>
      </c>
      <c r="BI439">
        <v>13.449689053923461</v>
      </c>
      <c r="BJ439">
        <v>-1.319491437753229</v>
      </c>
      <c r="BK439">
        <v>31.570038134711861</v>
      </c>
      <c r="BL439">
        <v>0</v>
      </c>
      <c r="BM439">
        <v>0</v>
      </c>
      <c r="BN439">
        <v>34.280380329388663</v>
      </c>
      <c r="BO439">
        <v>81.160621614065391</v>
      </c>
      <c r="BP439">
        <v>25.857833771870261</v>
      </c>
      <c r="BQ439">
        <v>53.067929981239153</v>
      </c>
      <c r="BR439">
        <v>-3.7486964469030428</v>
      </c>
      <c r="BS439">
        <v>85.652103206533994</v>
      </c>
      <c r="BT439">
        <v>3.705760560131178</v>
      </c>
      <c r="BU439">
        <v>7.091355770222405</v>
      </c>
      <c r="BV439">
        <v>0</v>
      </c>
      <c r="BW439">
        <v>3.4027425492449861E-4</v>
      </c>
      <c r="BX439">
        <v>3.0272156394187669E-4</v>
      </c>
      <c r="BY439">
        <v>9.5094949516289997E-5</v>
      </c>
      <c r="BZ439">
        <v>4.3462583955509391E-4</v>
      </c>
      <c r="CA439">
        <v>0</v>
      </c>
      <c r="CB439">
        <v>1.2651337487393371E-4</v>
      </c>
      <c r="CC439">
        <v>1.3230663200276011E-4</v>
      </c>
      <c r="CD439">
        <v>1.7388324295760781E-5</v>
      </c>
      <c r="CE439">
        <v>0.36461777635189357</v>
      </c>
      <c r="CF439">
        <v>2.595672007094248E-2</v>
      </c>
      <c r="CG439">
        <v>0.36347954689619649</v>
      </c>
      <c r="CH439">
        <v>0.13528481608530321</v>
      </c>
      <c r="CI439">
        <v>7.0510346788370301E-2</v>
      </c>
      <c r="CJ439">
        <v>0</v>
      </c>
      <c r="CK439">
        <v>0.1581553694059164</v>
      </c>
      <c r="CL439">
        <v>6.0943485450000857E-4</v>
      </c>
      <c r="CM439">
        <v>0</v>
      </c>
      <c r="CN439">
        <v>2.7774678499404123E-4</v>
      </c>
      <c r="CO439">
        <v>3.5362685762870352E-4</v>
      </c>
      <c r="CP439">
        <v>3.047907598992755E-3</v>
      </c>
      <c r="CQ439">
        <v>6.6893838643884902E-4</v>
      </c>
      <c r="CR439">
        <v>0</v>
      </c>
      <c r="CS439">
        <v>1.0952399741403169E-5</v>
      </c>
      <c r="CT439">
        <v>1.655478221893585E-4</v>
      </c>
      <c r="CU439">
        <v>1.2671699004888209E-3</v>
      </c>
      <c r="CV439">
        <v>2.145235571683037E-4</v>
      </c>
      <c r="CW439">
        <v>3.1307031829492368E-3</v>
      </c>
      <c r="CX439">
        <v>6.5526932205145529E-3</v>
      </c>
      <c r="CY439">
        <v>1.6676912749553381E-4</v>
      </c>
      <c r="CZ439">
        <v>1.8873190767262671E-4</v>
      </c>
      <c r="DA439">
        <v>1.595550517613646E-3</v>
      </c>
      <c r="DB439">
        <v>3.0556922925010149E-2</v>
      </c>
      <c r="DC439">
        <v>-3.2313751154346853E-5</v>
      </c>
      <c r="DD439">
        <v>-3.8359216335000722E-4</v>
      </c>
      <c r="DE439">
        <v>-240.480522009976</v>
      </c>
      <c r="DF439">
        <v>-0.86880451906472445</v>
      </c>
      <c r="DG439">
        <v>0.26589604875670858</v>
      </c>
      <c r="DH439">
        <v>4.2976482193291528</v>
      </c>
      <c r="DI439">
        <v>57.715898328283082</v>
      </c>
      <c r="DJ439">
        <v>4.2288304601828433E-2</v>
      </c>
      <c r="DK439">
        <v>0.29331345107226198</v>
      </c>
      <c r="DL439">
        <v>0.1033778703646383</v>
      </c>
      <c r="DM439">
        <v>0.64208910514268891</v>
      </c>
      <c r="DN439">
        <v>5.660146136211968E-2</v>
      </c>
      <c r="DO439">
        <v>6.7672826479952486E-2</v>
      </c>
      <c r="DP439">
        <v>3.0839393807182518E-2</v>
      </c>
      <c r="DQ439">
        <v>0.40809521357744799</v>
      </c>
      <c r="DR439">
        <v>0.55389501731925295</v>
      </c>
      <c r="DS439">
        <v>4.0313223133154494</v>
      </c>
      <c r="DT439">
        <v>1.644647937619246</v>
      </c>
      <c r="DU439">
        <v>2.6051396646560621</v>
      </c>
      <c r="DV439">
        <v>4.1865227607955262</v>
      </c>
      <c r="DW439">
        <v>0.78548816449944825</v>
      </c>
      <c r="DX439">
        <v>0.32551529730656042</v>
      </c>
      <c r="DY439">
        <v>3.1594468147931458</v>
      </c>
      <c r="DZ439">
        <v>0.22107129345473461</v>
      </c>
      <c r="EA439">
        <v>33.495650523444638</v>
      </c>
      <c r="EB439">
        <v>2.097823294890817E-15</v>
      </c>
      <c r="EC439">
        <v>2.5899376761506201E-14</v>
      </c>
      <c r="ED439">
        <v>0.45752667631060651</v>
      </c>
      <c r="EE439">
        <v>6.9282698345337268</v>
      </c>
      <c r="EF439">
        <v>1.974772623155689</v>
      </c>
      <c r="EG439">
        <v>1.235531851561497</v>
      </c>
      <c r="EH439">
        <v>0.1016524748052984</v>
      </c>
      <c r="EI439">
        <v>0.16082680683742481</v>
      </c>
      <c r="EJ439">
        <v>0.47866520806508439</v>
      </c>
      <c r="EK439">
        <v>3.938182811031081E-2</v>
      </c>
      <c r="EL439">
        <v>6.2306930298872777E-2</v>
      </c>
      <c r="EM439">
        <v>0.1010183888185338</v>
      </c>
      <c r="EN439">
        <v>8.3112136779557051E-3</v>
      </c>
      <c r="EO439">
        <v>1.3149369548841491E-2</v>
      </c>
    </row>
    <row r="440" spans="1:145" x14ac:dyDescent="0.3">
      <c r="A440" s="1">
        <v>441</v>
      </c>
      <c r="B440">
        <v>0.91978064080929167</v>
      </c>
      <c r="C440">
        <v>21.32157765995424</v>
      </c>
      <c r="D440">
        <v>0.39281434376367658</v>
      </c>
      <c r="E440">
        <v>8.7279852546973624E-2</v>
      </c>
      <c r="F440">
        <v>0.87646690850452291</v>
      </c>
      <c r="G440">
        <v>0.23636600137085789</v>
      </c>
      <c r="H440">
        <v>21.84283139850475</v>
      </c>
      <c r="I440">
        <v>23.668086909300339</v>
      </c>
      <c r="J440">
        <v>0.83734706594150843</v>
      </c>
      <c r="K440">
        <v>6.8849318941027224</v>
      </c>
      <c r="L440">
        <v>4.4888104969141383E-2</v>
      </c>
      <c r="M440">
        <v>0.71947102743687463</v>
      </c>
      <c r="N440">
        <v>0.52893264041249854</v>
      </c>
      <c r="O440">
        <v>54.873153156327653</v>
      </c>
      <c r="P440">
        <v>0.98556575958919501</v>
      </c>
      <c r="Q440">
        <v>0.9992873277037263</v>
      </c>
      <c r="R440">
        <v>0.78958854503695441</v>
      </c>
      <c r="S440">
        <v>0.73444486356854211</v>
      </c>
      <c r="T440">
        <v>0.9293353083911341</v>
      </c>
      <c r="U440">
        <v>62.089447666025883</v>
      </c>
      <c r="V440">
        <v>0.21403381334988719</v>
      </c>
      <c r="W440">
        <v>7.5972752619976238E-3</v>
      </c>
      <c r="X440">
        <v>9.4325222637307526E-2</v>
      </c>
      <c r="Y440">
        <v>0.2012476126078484</v>
      </c>
      <c r="Z440">
        <v>5.5908277596823144</v>
      </c>
      <c r="AA440">
        <v>4.2747004467058E-4</v>
      </c>
      <c r="AB440">
        <v>0.26819262387314741</v>
      </c>
      <c r="AC440">
        <v>-4.3603840833371238E-2</v>
      </c>
      <c r="AD440">
        <v>0.56945852078575498</v>
      </c>
      <c r="AE440">
        <v>6.8629441424850654E-2</v>
      </c>
      <c r="AF440">
        <v>0.21742572646147459</v>
      </c>
      <c r="AG440">
        <v>1.1407855556193141</v>
      </c>
      <c r="AH440">
        <v>0.1112689155818819</v>
      </c>
      <c r="AI440">
        <v>1.6761628365539429</v>
      </c>
      <c r="AJ440">
        <v>1.648447049352971</v>
      </c>
      <c r="AK440">
        <v>1.7334161139855069E-2</v>
      </c>
      <c r="AL440">
        <v>0.99669566420331268</v>
      </c>
      <c r="AM440">
        <v>1.6539121078458421</v>
      </c>
      <c r="AN440">
        <v>1.72768832506951E-2</v>
      </c>
      <c r="AO440">
        <v>1.3034173357566009E-4</v>
      </c>
      <c r="AP440">
        <v>532.86805580700366</v>
      </c>
      <c r="AQ440">
        <v>167.01866828515929</v>
      </c>
      <c r="AR440">
        <v>133.40837808457539</v>
      </c>
      <c r="AS440">
        <v>234.14965280817731</v>
      </c>
      <c r="AT440">
        <v>2.1576058954208659E-3</v>
      </c>
      <c r="AU440">
        <v>0</v>
      </c>
      <c r="AV440">
        <v>5.3190470156872536</v>
      </c>
      <c r="AW440">
        <v>4.4608080616696943</v>
      </c>
      <c r="AX440">
        <v>42.499610662555327</v>
      </c>
      <c r="AY440">
        <v>0</v>
      </c>
      <c r="AZ440">
        <v>-13.6563820937426</v>
      </c>
      <c r="BA440">
        <v>-39.742440853773843</v>
      </c>
      <c r="BB440">
        <v>0</v>
      </c>
      <c r="BC440">
        <v>0</v>
      </c>
      <c r="BD440">
        <v>0</v>
      </c>
      <c r="BE440">
        <v>-2.252595807293313</v>
      </c>
      <c r="BF440">
        <v>-18.779782695024458</v>
      </c>
      <c r="BG440">
        <v>-32.56693109135368</v>
      </c>
      <c r="BH440">
        <v>-4.4771970681516651</v>
      </c>
      <c r="BI440">
        <v>12.40533969147347</v>
      </c>
      <c r="BJ440">
        <v>-1.3824457443705549</v>
      </c>
      <c r="BK440">
        <v>31.417560337872018</v>
      </c>
      <c r="BL440">
        <v>0</v>
      </c>
      <c r="BM440">
        <v>0</v>
      </c>
      <c r="BN440">
        <v>33.763724289213378</v>
      </c>
      <c r="BO440">
        <v>80.011454834819716</v>
      </c>
      <c r="BP440">
        <v>26.158433733588929</v>
      </c>
      <c r="BQ440">
        <v>53.856630212207449</v>
      </c>
      <c r="BR440">
        <v>-3.6294305626093588</v>
      </c>
      <c r="BS440">
        <v>85.333365794329936</v>
      </c>
      <c r="BT440">
        <v>3.606958193690545</v>
      </c>
      <c r="BU440">
        <v>6.8479617747728376</v>
      </c>
      <c r="BV440">
        <v>0</v>
      </c>
      <c r="BW440">
        <v>3.4020432795022322E-4</v>
      </c>
      <c r="BX440">
        <v>3.027718146586388E-4</v>
      </c>
      <c r="BY440">
        <v>1.0468747649376219E-4</v>
      </c>
      <c r="BZ440">
        <v>4.6189365912901412E-4</v>
      </c>
      <c r="CA440">
        <v>0</v>
      </c>
      <c r="CB440">
        <v>1.2990240800695021E-4</v>
      </c>
      <c r="CC440">
        <v>1.3166761396708339E-4</v>
      </c>
      <c r="CD440">
        <v>1.7338928224993659E-5</v>
      </c>
      <c r="CE440">
        <v>0.3291145337653284</v>
      </c>
      <c r="CF440">
        <v>2.7591672095543751E-2</v>
      </c>
      <c r="CG440">
        <v>0.35466512704524639</v>
      </c>
      <c r="CH440">
        <v>0.1360420749328636</v>
      </c>
      <c r="CI440">
        <v>7.7116575265656614E-2</v>
      </c>
      <c r="CJ440">
        <v>0</v>
      </c>
      <c r="CK440">
        <v>0.16710257599119699</v>
      </c>
      <c r="CL440">
        <v>6.0649139008178232E-4</v>
      </c>
      <c r="CM440">
        <v>0</v>
      </c>
      <c r="CN440">
        <v>2.9143684633929531E-4</v>
      </c>
      <c r="CO440">
        <v>1.9913646561872821E-4</v>
      </c>
      <c r="CP440">
        <v>2.3904716367910842E-3</v>
      </c>
      <c r="CQ440">
        <v>6.414379526131133E-4</v>
      </c>
      <c r="CR440">
        <v>0</v>
      </c>
      <c r="CS440">
        <v>1.0513019485612309E-5</v>
      </c>
      <c r="CT440">
        <v>1.3834372104417681E-4</v>
      </c>
      <c r="CU440">
        <v>1.336751142208653E-3</v>
      </c>
      <c r="CV440">
        <v>2.1245970883255371E-4</v>
      </c>
      <c r="CW440">
        <v>3.5582143604796571E-3</v>
      </c>
      <c r="CX440">
        <v>5.7049243617564738E-3</v>
      </c>
      <c r="CY440">
        <v>1.6062166732727249E-4</v>
      </c>
      <c r="CZ440">
        <v>1.8684164388290271E-4</v>
      </c>
      <c r="DA440">
        <v>1.5561156287461099E-3</v>
      </c>
      <c r="DB440">
        <v>2.857444639416365E-2</v>
      </c>
      <c r="DC440">
        <v>-2.9592048889495189E-5</v>
      </c>
      <c r="DD440">
        <v>2.1700607225241231E-4</v>
      </c>
      <c r="DE440">
        <v>-234.12092053980859</v>
      </c>
      <c r="DF440">
        <v>-0.17498341109603641</v>
      </c>
      <c r="DG440">
        <v>0.15656678832260959</v>
      </c>
      <c r="DH440">
        <v>4.2661840340843513</v>
      </c>
      <c r="DI440">
        <v>58.219165531143148</v>
      </c>
      <c r="DJ440">
        <v>4.2873415879616912E-2</v>
      </c>
      <c r="DK440">
        <v>0.30335654176585147</v>
      </c>
      <c r="DL440">
        <v>0.10717827169124119</v>
      </c>
      <c r="DM440">
        <v>0.64670855935111715</v>
      </c>
      <c r="DN440">
        <v>5.6799678731533368E-2</v>
      </c>
      <c r="DO440">
        <v>8.2243424243455029E-2</v>
      </c>
      <c r="DP440">
        <v>3.0794522493547149E-2</v>
      </c>
      <c r="DQ440">
        <v>0.23825730349495569</v>
      </c>
      <c r="DR440">
        <v>0.56155884362763431</v>
      </c>
      <c r="DS440">
        <v>4.1693553133695236</v>
      </c>
      <c r="DT440">
        <v>1.7051088678152</v>
      </c>
      <c r="DU440">
        <v>2.6238821153393901</v>
      </c>
      <c r="DV440">
        <v>4.2011838933646368</v>
      </c>
      <c r="DW440">
        <v>0.95461117425438879</v>
      </c>
      <c r="DX440">
        <v>0.32504167259493749</v>
      </c>
      <c r="DY440">
        <v>1.8445726722190121</v>
      </c>
      <c r="DZ440">
        <v>0.22290559727183579</v>
      </c>
      <c r="EA440">
        <v>33.773575344217548</v>
      </c>
      <c r="EB440">
        <v>7.7718732168911518E-16</v>
      </c>
      <c r="EC440">
        <v>9.5950251423535343E-15</v>
      </c>
      <c r="ED440">
        <v>0.53506622958425776</v>
      </c>
      <c r="EE440">
        <v>8.0602756343408632</v>
      </c>
      <c r="EF440">
        <v>2.000000489576939</v>
      </c>
      <c r="EG440">
        <v>1.3034677461472419</v>
      </c>
      <c r="EH440">
        <v>0.1130859623897537</v>
      </c>
      <c r="EI440">
        <v>0.17114471825825781</v>
      </c>
      <c r="EJ440">
        <v>0.47625915473202302</v>
      </c>
      <c r="EK440">
        <v>4.1319184934950827E-2</v>
      </c>
      <c r="EL440">
        <v>6.2532608954422725E-2</v>
      </c>
      <c r="EM440">
        <v>0.1103907131378062</v>
      </c>
      <c r="EN440">
        <v>9.5772527329340308E-3</v>
      </c>
      <c r="EO440">
        <v>1.44942500910674E-2</v>
      </c>
    </row>
    <row r="441" spans="1:145" x14ac:dyDescent="0.3">
      <c r="A441" s="1">
        <v>442</v>
      </c>
      <c r="B441">
        <v>1.0429255657111349</v>
      </c>
      <c r="C441">
        <v>22.182284088914582</v>
      </c>
      <c r="D441">
        <v>0.28120804053850951</v>
      </c>
      <c r="E441">
        <v>0.106117438728576</v>
      </c>
      <c r="F441">
        <v>0.8742436643415642</v>
      </c>
      <c r="G441">
        <v>0.22514737412818589</v>
      </c>
      <c r="H441">
        <v>26.525765334470918</v>
      </c>
      <c r="I441">
        <v>19.012804764258021</v>
      </c>
      <c r="J441">
        <v>0.87615492253092486</v>
      </c>
      <c r="K441">
        <v>7.0579589054235852</v>
      </c>
      <c r="L441">
        <v>4.007081158595914E-2</v>
      </c>
      <c r="M441">
        <v>0.74931112238112474</v>
      </c>
      <c r="N441">
        <v>0.49204395655117178</v>
      </c>
      <c r="O441">
        <v>56.826506772952982</v>
      </c>
      <c r="P441">
        <v>0.96196664213366012</v>
      </c>
      <c r="Q441">
        <v>0.96776872217314502</v>
      </c>
      <c r="R441">
        <v>0.79002839786043821</v>
      </c>
      <c r="S441">
        <v>0.72486368911380072</v>
      </c>
      <c r="T441">
        <v>0.86195863837050712</v>
      </c>
      <c r="U441">
        <v>71.109195616465144</v>
      </c>
      <c r="V441">
        <v>0.27176212934484079</v>
      </c>
      <c r="W441">
        <v>6.6316769338359274E-3</v>
      </c>
      <c r="X441">
        <v>9.6783717469518374E-2</v>
      </c>
      <c r="Y441">
        <v>0.20425101027245141</v>
      </c>
      <c r="Z441">
        <v>5.6981068416302634</v>
      </c>
      <c r="AA441">
        <v>4.099638179300658E-4</v>
      </c>
      <c r="AB441">
        <v>0.27352020658963822</v>
      </c>
      <c r="AC441">
        <v>-4.2937826481627153E-2</v>
      </c>
      <c r="AD441">
        <v>0.54610957428561602</v>
      </c>
      <c r="AE441">
        <v>6.9748054230337919E-2</v>
      </c>
      <c r="AF441">
        <v>0.23428995203183511</v>
      </c>
      <c r="AG441">
        <v>0.93024422485468217</v>
      </c>
      <c r="AH441">
        <v>0.113942372322548</v>
      </c>
      <c r="AI441">
        <v>1.4671077071129111</v>
      </c>
      <c r="AJ441">
        <v>1.894642740648989</v>
      </c>
      <c r="AK441">
        <v>1.6647507066670699E-2</v>
      </c>
      <c r="AL441">
        <v>0.99670726161726109</v>
      </c>
      <c r="AM441">
        <v>1.9009020298282611</v>
      </c>
      <c r="AN441">
        <v>1.6592691181175359E-2</v>
      </c>
      <c r="AO441">
        <v>1.3012561270468959E-4</v>
      </c>
      <c r="AP441">
        <v>516.2458158017896</v>
      </c>
      <c r="AQ441">
        <v>173.926997989961</v>
      </c>
      <c r="AR441">
        <v>140.29119690131759</v>
      </c>
      <c r="AS441">
        <v>239.05170685426879</v>
      </c>
      <c r="AT441">
        <v>2.1856947591786971E-3</v>
      </c>
      <c r="AU441">
        <v>0</v>
      </c>
      <c r="AV441">
        <v>7.488221663008118</v>
      </c>
      <c r="AW441">
        <v>5.4043454027145588</v>
      </c>
      <c r="AX441">
        <v>41.849701809126493</v>
      </c>
      <c r="AY441">
        <v>0</v>
      </c>
      <c r="AZ441">
        <v>-14.737576851068329</v>
      </c>
      <c r="BA441">
        <v>-41.131392577641719</v>
      </c>
      <c r="BB441">
        <v>0</v>
      </c>
      <c r="BC441">
        <v>0</v>
      </c>
      <c r="BD441">
        <v>0</v>
      </c>
      <c r="BE441">
        <v>-3.251792743638604</v>
      </c>
      <c r="BF441">
        <v>-22.823656209826879</v>
      </c>
      <c r="BG441">
        <v>-32.149278692575997</v>
      </c>
      <c r="BH441">
        <v>-4.4303637057476406</v>
      </c>
      <c r="BI441">
        <v>13.49758974011344</v>
      </c>
      <c r="BJ441">
        <v>-1.458206763706176</v>
      </c>
      <c r="BK441">
        <v>32.773059340058211</v>
      </c>
      <c r="BL441">
        <v>0</v>
      </c>
      <c r="BM441">
        <v>0</v>
      </c>
      <c r="BN441">
        <v>34.174841189387003</v>
      </c>
      <c r="BO441">
        <v>73.37005543540684</v>
      </c>
      <c r="BP441">
        <v>25.300867931081811</v>
      </c>
      <c r="BQ441">
        <v>52.173828781704067</v>
      </c>
      <c r="BR441">
        <v>-3.7193785237389272</v>
      </c>
      <c r="BS441">
        <v>85.429057845286238</v>
      </c>
      <c r="BT441">
        <v>3.6112951698278959</v>
      </c>
      <c r="BU441">
        <v>6.7051202308667852</v>
      </c>
      <c r="BV441">
        <v>0</v>
      </c>
      <c r="BW441">
        <v>3.6457271590180682E-4</v>
      </c>
      <c r="BX441">
        <v>2.9990600316237771E-4</v>
      </c>
      <c r="BY441">
        <v>1.0175047607302071E-4</v>
      </c>
      <c r="BZ441">
        <v>4.5600396938494392E-4</v>
      </c>
      <c r="CA441">
        <v>0</v>
      </c>
      <c r="CB441">
        <v>1.349278315221756E-4</v>
      </c>
      <c r="CC441">
        <v>1.373483643956098E-4</v>
      </c>
      <c r="CD441">
        <v>1.7491822165701079E-5</v>
      </c>
      <c r="CE441">
        <v>0.39247197635562697</v>
      </c>
      <c r="CF441">
        <v>2.9283526077106669E-2</v>
      </c>
      <c r="CG441">
        <v>0.44643271315704158</v>
      </c>
      <c r="CH441">
        <v>0.13495060957545951</v>
      </c>
      <c r="CI441">
        <v>8.1620731298909149E-2</v>
      </c>
      <c r="CJ441">
        <v>0</v>
      </c>
      <c r="CK441">
        <v>0.20544171952741941</v>
      </c>
      <c r="CL441">
        <v>6.3265823643297327E-4</v>
      </c>
      <c r="CM441">
        <v>0</v>
      </c>
      <c r="CN441">
        <v>2.9578621840056952E-4</v>
      </c>
      <c r="CO441">
        <v>1.874220775543386E-4</v>
      </c>
      <c r="CP441">
        <v>2.932082327419813E-3</v>
      </c>
      <c r="CQ441">
        <v>5.9026107285435636E-4</v>
      </c>
      <c r="CR441">
        <v>0</v>
      </c>
      <c r="CS441">
        <v>1.0532182461805341E-5</v>
      </c>
      <c r="CT441">
        <v>2.9873911613603348E-4</v>
      </c>
      <c r="CU441">
        <v>1.3587817010854201E-3</v>
      </c>
      <c r="CV441">
        <v>2.1193725223330281E-4</v>
      </c>
      <c r="CW441">
        <v>4.3124873421006727E-3</v>
      </c>
      <c r="CX441">
        <v>6.5336799998505163E-3</v>
      </c>
      <c r="CY441">
        <v>1.538455212515286E-4</v>
      </c>
      <c r="CZ441">
        <v>1.9171148890509949E-4</v>
      </c>
      <c r="DA441">
        <v>1.502484632453095E-3</v>
      </c>
      <c r="DB441">
        <v>3.1541080346609733E-2</v>
      </c>
      <c r="DC441">
        <v>-6.0166915398154229E-5</v>
      </c>
      <c r="DD441">
        <v>1.7838716278729009E-4</v>
      </c>
      <c r="DE441">
        <v>-239.0201077205902</v>
      </c>
      <c r="DF441">
        <v>0.80550812464207411</v>
      </c>
      <c r="DG441">
        <v>0.24680377391319561</v>
      </c>
      <c r="DH441">
        <v>4.5877632249946014</v>
      </c>
      <c r="DI441">
        <v>61.55160523174969</v>
      </c>
      <c r="DJ441">
        <v>4.3268906427099192E-2</v>
      </c>
      <c r="DK441">
        <v>0.31482087774794498</v>
      </c>
      <c r="DL441">
        <v>0.1115990174833239</v>
      </c>
      <c r="DM441">
        <v>0.67241946272901343</v>
      </c>
      <c r="DN441">
        <v>5.6750709584036003E-2</v>
      </c>
      <c r="DO441">
        <v>0.101834762673782</v>
      </c>
      <c r="DP441">
        <v>3.0711980517149341E-2</v>
      </c>
      <c r="DQ441">
        <v>0.23349081268758731</v>
      </c>
      <c r="DR441">
        <v>0.56673900503892494</v>
      </c>
      <c r="DS441">
        <v>4.3269220164409514</v>
      </c>
      <c r="DT441">
        <v>1.775438914507425</v>
      </c>
      <c r="DU441">
        <v>2.72819862478867</v>
      </c>
      <c r="DV441">
        <v>4.1975618941151316</v>
      </c>
      <c r="DW441">
        <v>1.182010638177827</v>
      </c>
      <c r="DX441">
        <v>0.3241704273248327</v>
      </c>
      <c r="DY441">
        <v>1.8076708079039021</v>
      </c>
      <c r="DZ441">
        <v>0.24615967376606859</v>
      </c>
      <c r="EA441">
        <v>37.296920267586152</v>
      </c>
      <c r="EB441">
        <v>-4.2490416220941013E-15</v>
      </c>
      <c r="EC441">
        <v>-5.2457959692770099E-14</v>
      </c>
      <c r="ED441">
        <v>0.57052222211703374</v>
      </c>
      <c r="EE441">
        <v>7.3459726358659223</v>
      </c>
      <c r="EF441">
        <v>2.2061847992615671</v>
      </c>
      <c r="EG441">
        <v>1.2657906295134771</v>
      </c>
      <c r="EH441">
        <v>0.1192972111287514</v>
      </c>
      <c r="EI441">
        <v>0.16228533393065131</v>
      </c>
      <c r="EJ441">
        <v>0.49567886457853111</v>
      </c>
      <c r="EK441">
        <v>4.6716340586605051E-2</v>
      </c>
      <c r="EL441">
        <v>6.3550328296719236E-2</v>
      </c>
      <c r="EM441">
        <v>0.1107523806038089</v>
      </c>
      <c r="EN441">
        <v>1.0438100759983341E-2</v>
      </c>
      <c r="EO441">
        <v>1.419941548849315E-2</v>
      </c>
    </row>
    <row r="442" spans="1:145" x14ac:dyDescent="0.3">
      <c r="A442" s="1">
        <v>443</v>
      </c>
      <c r="B442">
        <v>0.93997292648105901</v>
      </c>
      <c r="C442">
        <v>22.842425829274191</v>
      </c>
      <c r="D442">
        <v>0.32136360224625582</v>
      </c>
      <c r="E442">
        <v>8.5585801582602136E-2</v>
      </c>
      <c r="F442">
        <v>0.84911731866047557</v>
      </c>
      <c r="G442">
        <v>0.23492200253359621</v>
      </c>
      <c r="H442">
        <v>22.202220391204911</v>
      </c>
      <c r="I442">
        <v>29.255172900771932</v>
      </c>
      <c r="J442">
        <v>0.88402723430149877</v>
      </c>
      <c r="K442">
        <v>8.75015461562759</v>
      </c>
      <c r="L442">
        <v>4.3059416693269313E-2</v>
      </c>
      <c r="M442">
        <v>0.74768492248910279</v>
      </c>
      <c r="N442">
        <v>0.57228709501166208</v>
      </c>
      <c r="O442">
        <v>51.136281934593349</v>
      </c>
      <c r="P442">
        <v>0.93222177040215926</v>
      </c>
      <c r="Q442">
        <v>0.97496879388204472</v>
      </c>
      <c r="R442">
        <v>0.77341889654712914</v>
      </c>
      <c r="S442">
        <v>0.84112643380883467</v>
      </c>
      <c r="T442">
        <v>0.87487635869633673</v>
      </c>
      <c r="U442">
        <v>72.879938370163728</v>
      </c>
      <c r="V442">
        <v>0.25856060631362238</v>
      </c>
      <c r="W442">
        <v>-2.527444051685233E-2</v>
      </c>
      <c r="X442">
        <v>9.7118680416169764E-2</v>
      </c>
      <c r="Y442">
        <v>0.2029919712013665</v>
      </c>
      <c r="Z442">
        <v>5.9452412470789051</v>
      </c>
      <c r="AA442">
        <v>4.3375087574976378E-4</v>
      </c>
      <c r="AB442">
        <v>0.26990717046468388</v>
      </c>
      <c r="AC442">
        <v>-4.2295303454375092E-2</v>
      </c>
      <c r="AD442">
        <v>0.58487625893779793</v>
      </c>
      <c r="AE442">
        <v>6.9626592607082052E-2</v>
      </c>
      <c r="AF442">
        <v>0.21519871704956861</v>
      </c>
      <c r="AG442">
        <v>1.1753119581695559</v>
      </c>
      <c r="AH442">
        <v>0.1037031111039971</v>
      </c>
      <c r="AI442">
        <v>1.349328203998146</v>
      </c>
      <c r="AJ442">
        <v>1.737582104745292</v>
      </c>
      <c r="AK442">
        <v>1.9002739550335299E-2</v>
      </c>
      <c r="AL442">
        <v>0.99657330295181101</v>
      </c>
      <c r="AM442">
        <v>1.743556735453619</v>
      </c>
      <c r="AN442">
        <v>1.8937622918810661E-2</v>
      </c>
      <c r="AO442">
        <v>1.429959506962631E-4</v>
      </c>
      <c r="AP442">
        <v>566.43787996899084</v>
      </c>
      <c r="AQ442">
        <v>175.42925473729159</v>
      </c>
      <c r="AR442">
        <v>145.2803061519879</v>
      </c>
      <c r="AS442">
        <v>246.7769917050185</v>
      </c>
      <c r="AT442">
        <v>2.2420609787629862E-3</v>
      </c>
      <c r="AU442">
        <v>0</v>
      </c>
      <c r="AV442">
        <v>5.8708373778826628</v>
      </c>
      <c r="AW442">
        <v>4.2238627066117171</v>
      </c>
      <c r="AX442">
        <v>44.514588863291607</v>
      </c>
      <c r="AY442">
        <v>0</v>
      </c>
      <c r="AZ442">
        <v>-14.246722416046209</v>
      </c>
      <c r="BA442">
        <v>-41.475378866681027</v>
      </c>
      <c r="BB442">
        <v>0</v>
      </c>
      <c r="BC442">
        <v>0</v>
      </c>
      <c r="BD442">
        <v>0</v>
      </c>
      <c r="BE442">
        <v>-2.5300799183546911</v>
      </c>
      <c r="BF442">
        <v>-15.828048498757999</v>
      </c>
      <c r="BG442">
        <v>-34.000382721653047</v>
      </c>
      <c r="BH442">
        <v>-4.7296215920178222</v>
      </c>
      <c r="BI442">
        <v>12.974686016628951</v>
      </c>
      <c r="BJ442">
        <v>-1.3104184814606259</v>
      </c>
      <c r="BK442">
        <v>32.366638117348323</v>
      </c>
      <c r="BL442">
        <v>0</v>
      </c>
      <c r="BM442">
        <v>0</v>
      </c>
      <c r="BN442">
        <v>34.011744616546807</v>
      </c>
      <c r="BO442">
        <v>83.454341491647867</v>
      </c>
      <c r="BP442">
        <v>30.31509256247454</v>
      </c>
      <c r="BQ442">
        <v>58.770493336072477</v>
      </c>
      <c r="BR442">
        <v>-3.7775307114977492</v>
      </c>
      <c r="BS442">
        <v>90.834031906806658</v>
      </c>
      <c r="BT442">
        <v>3.908708026878057</v>
      </c>
      <c r="BU442">
        <v>7.2806890869240304</v>
      </c>
      <c r="BV442">
        <v>0</v>
      </c>
      <c r="BW442">
        <v>3.1572102887256762E-4</v>
      </c>
      <c r="BX442">
        <v>2.8880115577147909E-4</v>
      </c>
      <c r="BY442">
        <v>1.086602813204979E-4</v>
      </c>
      <c r="BZ442">
        <v>4.8777149915276748E-4</v>
      </c>
      <c r="CA442">
        <v>0</v>
      </c>
      <c r="CB442">
        <v>1.332263504840149E-4</v>
      </c>
      <c r="CC442">
        <v>1.3564509679353279E-4</v>
      </c>
      <c r="CD442">
        <v>1.7343912211271479E-5</v>
      </c>
      <c r="CE442">
        <v>0.35239024286830561</v>
      </c>
      <c r="CF442">
        <v>2.55930430677947E-2</v>
      </c>
      <c r="CG442">
        <v>0.3835796792236037</v>
      </c>
      <c r="CH442">
        <v>0.13652313721479989</v>
      </c>
      <c r="CI442">
        <v>7.1382001785334909E-2</v>
      </c>
      <c r="CJ442">
        <v>0</v>
      </c>
      <c r="CK442">
        <v>0.14842190015040879</v>
      </c>
      <c r="CL442">
        <v>6.2481259311537537E-4</v>
      </c>
      <c r="CM442">
        <v>0</v>
      </c>
      <c r="CN442">
        <v>2.9396294024317861E-4</v>
      </c>
      <c r="CO442">
        <v>3.0209429987357599E-4</v>
      </c>
      <c r="CP442">
        <v>3.1337522589987578E-3</v>
      </c>
      <c r="CQ442">
        <v>7.235573626211267E-4</v>
      </c>
      <c r="CR442">
        <v>0</v>
      </c>
      <c r="CS442">
        <v>1.1873150974741101E-5</v>
      </c>
      <c r="CT442">
        <v>2.8311040229907138E-4</v>
      </c>
      <c r="CU442">
        <v>1.3564535885082891E-3</v>
      </c>
      <c r="CV442">
        <v>2.3887070870331749E-4</v>
      </c>
      <c r="CW442">
        <v>3.8532181822149691E-3</v>
      </c>
      <c r="CX442">
        <v>6.696380005305814E-3</v>
      </c>
      <c r="CY442">
        <v>1.805768170619642E-4</v>
      </c>
      <c r="CZ442">
        <v>1.9237499147463859E-4</v>
      </c>
      <c r="DA442">
        <v>1.6901794394044421E-3</v>
      </c>
      <c r="DB442">
        <v>3.3018819993573152E-2</v>
      </c>
      <c r="DC442">
        <v>-5.6584465402652999E-5</v>
      </c>
      <c r="DD442">
        <v>-7.6238330445631828E-4</v>
      </c>
      <c r="DE442">
        <v>-246.7448484372602</v>
      </c>
      <c r="DF442">
        <v>-8.5239007137715816E-2</v>
      </c>
      <c r="DG442">
        <v>0.2000142851832587</v>
      </c>
      <c r="DH442">
        <v>3.895718304832422</v>
      </c>
      <c r="DI442">
        <v>50.605069048583061</v>
      </c>
      <c r="DJ442">
        <v>4.2115351440987887E-2</v>
      </c>
      <c r="DK442">
        <v>0.27901449136706807</v>
      </c>
      <c r="DL442">
        <v>9.7767241784585707E-2</v>
      </c>
      <c r="DM442">
        <v>0.65563800207356704</v>
      </c>
      <c r="DN442">
        <v>5.6904801115376442E-2</v>
      </c>
      <c r="DO442">
        <v>7.6398691624383799E-2</v>
      </c>
      <c r="DP442">
        <v>3.1580423638445161E-2</v>
      </c>
      <c r="DQ442">
        <v>0.32970427005217939</v>
      </c>
      <c r="DR442">
        <v>0.55162966535205549</v>
      </c>
      <c r="DS442">
        <v>3.8347963268459599</v>
      </c>
      <c r="DT442">
        <v>1.555387937482045</v>
      </c>
      <c r="DU442">
        <v>2.6601114256223588</v>
      </c>
      <c r="DV442">
        <v>4.2089592624458776</v>
      </c>
      <c r="DW442">
        <v>0.88677052778302612</v>
      </c>
      <c r="DX442">
        <v>0.33333699922925858</v>
      </c>
      <c r="DY442">
        <v>2.5525491875007442</v>
      </c>
      <c r="DZ442">
        <v>0.18547762220569991</v>
      </c>
      <c r="EA442">
        <v>28.10267003116665</v>
      </c>
      <c r="EB442">
        <v>-6.612030476822117E-16</v>
      </c>
      <c r="EC442">
        <v>-8.1631026261766389E-15</v>
      </c>
      <c r="ED442">
        <v>0.45489596549871703</v>
      </c>
      <c r="EE442">
        <v>5.918857685155098</v>
      </c>
      <c r="EF442">
        <v>1.6862214440314109</v>
      </c>
      <c r="EG442">
        <v>1.2798050968526631</v>
      </c>
      <c r="EH442">
        <v>9.2325496655397077E-2</v>
      </c>
      <c r="EI442">
        <v>0.15983377746018501</v>
      </c>
      <c r="EJ442">
        <v>0.4639260216254133</v>
      </c>
      <c r="EK442">
        <v>3.3467752600191282E-2</v>
      </c>
      <c r="EL442">
        <v>5.7939328950025057E-2</v>
      </c>
      <c r="EM442">
        <v>9.0338044743033197E-2</v>
      </c>
      <c r="EN442">
        <v>6.5170117452174967E-3</v>
      </c>
      <c r="EO442">
        <v>1.1282242096984229E-2</v>
      </c>
    </row>
    <row r="443" spans="1:145" x14ac:dyDescent="0.3">
      <c r="A443" s="1">
        <v>444</v>
      </c>
      <c r="B443">
        <v>1.0956912661645759</v>
      </c>
      <c r="C443">
        <v>22.63365380185277</v>
      </c>
      <c r="D443">
        <v>0.36586192866739892</v>
      </c>
      <c r="E443">
        <v>8.8401786962848214E-2</v>
      </c>
      <c r="F443">
        <v>0.87691002112961247</v>
      </c>
      <c r="G443">
        <v>0.2389323261051523</v>
      </c>
      <c r="H443">
        <v>24.427009605394829</v>
      </c>
      <c r="I443">
        <v>36.01930217606413</v>
      </c>
      <c r="J443">
        <v>0.91106905563881435</v>
      </c>
      <c r="K443">
        <v>10.11940500697852</v>
      </c>
      <c r="L443">
        <v>4.6828093272550823E-2</v>
      </c>
      <c r="M443">
        <v>0.76523217550984279</v>
      </c>
      <c r="N443">
        <v>0.46360795600533361</v>
      </c>
      <c r="O443">
        <v>53.476740281323913</v>
      </c>
      <c r="P443">
        <v>0.95244590149577024</v>
      </c>
      <c r="Q443">
        <v>0.97266782962129661</v>
      </c>
      <c r="R443">
        <v>0.74107002781061238</v>
      </c>
      <c r="S443">
        <v>0.80583189529624444</v>
      </c>
      <c r="T443">
        <v>0.84747820915402139</v>
      </c>
      <c r="U443">
        <v>79.942295907987699</v>
      </c>
      <c r="V443">
        <v>0.1932228688938733</v>
      </c>
      <c r="W443">
        <v>-1.8298375331335551E-2</v>
      </c>
      <c r="X443">
        <v>9.4826249521908629E-2</v>
      </c>
      <c r="Y443">
        <v>0.20494979708158631</v>
      </c>
      <c r="Z443">
        <v>5.9683937788942396</v>
      </c>
      <c r="AA443">
        <v>4.5209048322310361E-4</v>
      </c>
      <c r="AB443">
        <v>0.25251602149500457</v>
      </c>
      <c r="AC443">
        <v>-3.9217846156971881E-2</v>
      </c>
      <c r="AD443">
        <v>0.5337887641083503</v>
      </c>
      <c r="AE443">
        <v>6.8970612583558966E-2</v>
      </c>
      <c r="AF443">
        <v>0.23544910615841921</v>
      </c>
      <c r="AG443">
        <v>0.99059351219798164</v>
      </c>
      <c r="AH443">
        <v>0.1243990814959353</v>
      </c>
      <c r="AI443">
        <v>1.5174134311254961</v>
      </c>
      <c r="AJ443">
        <v>1.9429148509838401</v>
      </c>
      <c r="AK443">
        <v>1.607315770369809E-2</v>
      </c>
      <c r="AL443">
        <v>0.99667073216365276</v>
      </c>
      <c r="AM443">
        <v>1.9494050342026861</v>
      </c>
      <c r="AN443">
        <v>1.601964585672663E-2</v>
      </c>
      <c r="AO443">
        <v>1.7080662605010189E-4</v>
      </c>
      <c r="AP443">
        <v>517.4225290595466</v>
      </c>
      <c r="AQ443">
        <v>162.6778167170929</v>
      </c>
      <c r="AR443">
        <v>135.8625490259879</v>
      </c>
      <c r="AS443">
        <v>227.86754972171201</v>
      </c>
      <c r="AT443">
        <v>2.198303933959036E-3</v>
      </c>
      <c r="AU443">
        <v>0</v>
      </c>
      <c r="AV443">
        <v>6.1477487684221162</v>
      </c>
      <c r="AW443">
        <v>5.0148994302206953</v>
      </c>
      <c r="AX443">
        <v>43.226622697961083</v>
      </c>
      <c r="AY443">
        <v>0</v>
      </c>
      <c r="AZ443">
        <v>-14.382779077512099</v>
      </c>
      <c r="BA443">
        <v>-41.13801242429809</v>
      </c>
      <c r="BB443">
        <v>0</v>
      </c>
      <c r="BC443">
        <v>0</v>
      </c>
      <c r="BD443">
        <v>0</v>
      </c>
      <c r="BE443">
        <v>-2.62134774773719</v>
      </c>
      <c r="BF443">
        <v>-23.250532038152031</v>
      </c>
      <c r="BG443">
        <v>-33.0851447821302</v>
      </c>
      <c r="BH443">
        <v>-4.6495219295994641</v>
      </c>
      <c r="BI443">
        <v>13.087508451665389</v>
      </c>
      <c r="BJ443">
        <v>-1.519026451687731</v>
      </c>
      <c r="BK443">
        <v>32.624565392003959</v>
      </c>
      <c r="BL443">
        <v>0</v>
      </c>
      <c r="BM443">
        <v>0</v>
      </c>
      <c r="BN443">
        <v>33.849311201151863</v>
      </c>
      <c r="BO443">
        <v>75.0204340280183</v>
      </c>
      <c r="BP443">
        <v>24.997202199881521</v>
      </c>
      <c r="BQ443">
        <v>52.549891038564517</v>
      </c>
      <c r="BR443">
        <v>-3.6283191928551708</v>
      </c>
      <c r="BS443">
        <v>84.352118801525748</v>
      </c>
      <c r="BT443">
        <v>3.5180575508601311</v>
      </c>
      <c r="BU443">
        <v>6.7458578101545754</v>
      </c>
      <c r="BV443">
        <v>0</v>
      </c>
      <c r="BW443">
        <v>3.6906531219969331E-4</v>
      </c>
      <c r="BX443">
        <v>2.9496688415573161E-4</v>
      </c>
      <c r="BY443">
        <v>1.062582237331012E-4</v>
      </c>
      <c r="BZ443">
        <v>4.7802366664238718E-4</v>
      </c>
      <c r="CA443">
        <v>0</v>
      </c>
      <c r="CB443">
        <v>1.3602121656058701E-4</v>
      </c>
      <c r="CC443">
        <v>1.3672604224141991E-4</v>
      </c>
      <c r="CD443">
        <v>1.850867549846146E-5</v>
      </c>
      <c r="CE443">
        <v>0.45699085069832313</v>
      </c>
      <c r="CF443">
        <v>3.0151651946986199E-2</v>
      </c>
      <c r="CG443">
        <v>0.40807869520240081</v>
      </c>
      <c r="CH443">
        <v>0.13527895656725691</v>
      </c>
      <c r="CI443">
        <v>7.788132280930285E-2</v>
      </c>
      <c r="CJ443">
        <v>0</v>
      </c>
      <c r="CK443">
        <v>0.15788206317558451</v>
      </c>
      <c r="CL443">
        <v>6.2979167709464065E-4</v>
      </c>
      <c r="CM443">
        <v>0</v>
      </c>
      <c r="CN443">
        <v>2.9679816692149228E-4</v>
      </c>
      <c r="CO443">
        <v>2.7705700749319832E-4</v>
      </c>
      <c r="CP443">
        <v>2.0394070073107848E-3</v>
      </c>
      <c r="CQ443">
        <v>5.5779504570047545E-4</v>
      </c>
      <c r="CR443">
        <v>0</v>
      </c>
      <c r="CS443">
        <v>1.012274094641866E-5</v>
      </c>
      <c r="CT443">
        <v>2.6907867054713107E-4</v>
      </c>
      <c r="CU443">
        <v>1.251798783686544E-3</v>
      </c>
      <c r="CV443">
        <v>2.062834620095799E-4</v>
      </c>
      <c r="CW443">
        <v>4.2426492087035486E-3</v>
      </c>
      <c r="CX443">
        <v>7.3452860124212944E-3</v>
      </c>
      <c r="CY443">
        <v>1.4797809773151751E-4</v>
      </c>
      <c r="CZ443">
        <v>1.8783408984943229E-4</v>
      </c>
      <c r="DA443">
        <v>1.4685868594652501E-3</v>
      </c>
      <c r="DB443">
        <v>3.1228778279247079E-2</v>
      </c>
      <c r="DC443">
        <v>-4.9655150197024222E-5</v>
      </c>
      <c r="DD443">
        <v>-4.8538129059206339E-4</v>
      </c>
      <c r="DE443">
        <v>-227.83690563502381</v>
      </c>
      <c r="DF443">
        <v>0.60504188481718302</v>
      </c>
      <c r="DG443">
        <v>0.18864500757553859</v>
      </c>
      <c r="DH443">
        <v>4.1845620131491952</v>
      </c>
      <c r="DI443">
        <v>53.198007752457528</v>
      </c>
      <c r="DJ443">
        <v>4.391630033197888E-2</v>
      </c>
      <c r="DK443">
        <v>0.32538448482343102</v>
      </c>
      <c r="DL443">
        <v>0.1155868352961964</v>
      </c>
      <c r="DM443">
        <v>0.6781268889071379</v>
      </c>
      <c r="DN443">
        <v>5.6827711959270069E-2</v>
      </c>
      <c r="DO443">
        <v>9.9066419840324924E-2</v>
      </c>
      <c r="DP443">
        <v>3.059626460784096E-2</v>
      </c>
      <c r="DQ443">
        <v>0.3574918869619137</v>
      </c>
      <c r="DR443">
        <v>0.57521861332618207</v>
      </c>
      <c r="DS443">
        <v>4.4721090331182456</v>
      </c>
      <c r="DT443">
        <v>1.8388814706213059</v>
      </c>
      <c r="DU443">
        <v>2.751355289807031</v>
      </c>
      <c r="DV443">
        <v>4.2032573689102133</v>
      </c>
      <c r="DW443">
        <v>1.1498780874323431</v>
      </c>
      <c r="DX443">
        <v>0.32294902528116332</v>
      </c>
      <c r="DY443">
        <v>2.767679124866429</v>
      </c>
      <c r="DZ443">
        <v>0.1798323317915341</v>
      </c>
      <c r="EA443">
        <v>27.24732299871728</v>
      </c>
      <c r="EB443">
        <v>-1.33002322003312E-15</v>
      </c>
      <c r="EC443">
        <v>-1.642024500399223E-14</v>
      </c>
      <c r="ED443">
        <v>0.64513779197320698</v>
      </c>
      <c r="EE443">
        <v>7.8693567403773521</v>
      </c>
      <c r="EF443">
        <v>1.6525950966563621</v>
      </c>
      <c r="EG443">
        <v>1.2740340967138799</v>
      </c>
      <c r="EH443">
        <v>0.12888899561545661</v>
      </c>
      <c r="EI443">
        <v>0.1668954735164605</v>
      </c>
      <c r="EJ443">
        <v>0.41568089229827682</v>
      </c>
      <c r="EK443">
        <v>4.205279344018515E-2</v>
      </c>
      <c r="EL443">
        <v>5.4453220310826278E-2</v>
      </c>
      <c r="EM443">
        <v>8.2194436311123525E-2</v>
      </c>
      <c r="EN443">
        <v>8.3152863558709714E-3</v>
      </c>
      <c r="EO443">
        <v>1.0767278053190161E-2</v>
      </c>
    </row>
    <row r="444" spans="1:145" x14ac:dyDescent="0.3">
      <c r="A444" s="1">
        <v>445</v>
      </c>
      <c r="B444">
        <v>1.0483501916903999</v>
      </c>
      <c r="C444">
        <v>19.026340776707471</v>
      </c>
      <c r="D444">
        <v>0.30730906049025841</v>
      </c>
      <c r="E444">
        <v>0.1011616724425575</v>
      </c>
      <c r="F444">
        <v>0.9000188151389289</v>
      </c>
      <c r="G444">
        <v>0.21108217114209329</v>
      </c>
      <c r="H444">
        <v>19.95419462308304</v>
      </c>
      <c r="I444">
        <v>22.47925083477142</v>
      </c>
      <c r="J444">
        <v>0.88957667645014649</v>
      </c>
      <c r="K444">
        <v>12.7591602043961</v>
      </c>
      <c r="L444">
        <v>3.5574275349312789E-2</v>
      </c>
      <c r="M444">
        <v>0.76205549537882022</v>
      </c>
      <c r="N444">
        <v>0.41305045631921811</v>
      </c>
      <c r="O444">
        <v>59.091066374390721</v>
      </c>
      <c r="P444">
        <v>1.0139811329568531</v>
      </c>
      <c r="Q444">
        <v>0.98090087855320107</v>
      </c>
      <c r="R444">
        <v>0.85125791538544171</v>
      </c>
      <c r="S444">
        <v>0.81822289729411679</v>
      </c>
      <c r="T444">
        <v>0.90205420113363299</v>
      </c>
      <c r="U444">
        <v>67.347836326833189</v>
      </c>
      <c r="V444">
        <v>0.23202309192361681</v>
      </c>
      <c r="W444">
        <v>1.754687955212201E-3</v>
      </c>
      <c r="X444">
        <v>9.5654514842245519E-2</v>
      </c>
      <c r="Y444">
        <v>0.21328538386130841</v>
      </c>
      <c r="Z444">
        <v>5.7797020590702264</v>
      </c>
      <c r="AA444">
        <v>4.1662159222966618E-4</v>
      </c>
      <c r="AB444">
        <v>0.27204541067266408</v>
      </c>
      <c r="AC444">
        <v>-4.1823113381185127E-2</v>
      </c>
      <c r="AD444">
        <v>0.53159029037621996</v>
      </c>
      <c r="AE444">
        <v>6.9831626446924283E-2</v>
      </c>
      <c r="AF444">
        <v>0.199968651717258</v>
      </c>
      <c r="AG444">
        <v>1.164051380470682</v>
      </c>
      <c r="AH444">
        <v>0.1222686734757162</v>
      </c>
      <c r="AI444">
        <v>1.394956066530042</v>
      </c>
      <c r="AJ444">
        <v>1.8476461688924051</v>
      </c>
      <c r="AK444">
        <v>1.442529487627788E-2</v>
      </c>
      <c r="AL444">
        <v>0.99672606477278314</v>
      </c>
      <c r="AM444">
        <v>1.8537151004288219</v>
      </c>
      <c r="AN444">
        <v>1.437806739521944E-2</v>
      </c>
      <c r="AO444">
        <v>8.565436042018975E-5</v>
      </c>
      <c r="AP444">
        <v>484.98123229352387</v>
      </c>
      <c r="AQ444">
        <v>149.5210822251203</v>
      </c>
      <c r="AR444">
        <v>127.68013168895941</v>
      </c>
      <c r="AS444">
        <v>210.60449351565541</v>
      </c>
      <c r="AT444">
        <v>2.1404072627206529E-3</v>
      </c>
      <c r="AU444">
        <v>0</v>
      </c>
      <c r="AV444">
        <v>7.9683753019946337</v>
      </c>
      <c r="AW444">
        <v>6.6139989656989924</v>
      </c>
      <c r="AX444">
        <v>40.975544653375742</v>
      </c>
      <c r="AY444">
        <v>0</v>
      </c>
      <c r="AZ444">
        <v>-15.576019000339301</v>
      </c>
      <c r="BA444">
        <v>-41.121955018204197</v>
      </c>
      <c r="BB444">
        <v>0</v>
      </c>
      <c r="BC444">
        <v>0</v>
      </c>
      <c r="BD444">
        <v>0</v>
      </c>
      <c r="BE444">
        <v>-3.440709339661232</v>
      </c>
      <c r="BF444">
        <v>-29.20922638054591</v>
      </c>
      <c r="BG444">
        <v>-31.539907477603609</v>
      </c>
      <c r="BH444">
        <v>-4.7624213699750362</v>
      </c>
      <c r="BI444">
        <v>14.25458905003668</v>
      </c>
      <c r="BJ444">
        <v>-1.647974630187641</v>
      </c>
      <c r="BK444">
        <v>34.282384112717381</v>
      </c>
      <c r="BL444">
        <v>0</v>
      </c>
      <c r="BM444">
        <v>0</v>
      </c>
      <c r="BN444">
        <v>34.054300306099186</v>
      </c>
      <c r="BO444">
        <v>66.796475559249814</v>
      </c>
      <c r="BP444">
        <v>22.268897427790758</v>
      </c>
      <c r="BQ444">
        <v>50.191677735815311</v>
      </c>
      <c r="BR444">
        <v>-3.5165655742695678</v>
      </c>
      <c r="BS444">
        <v>80.410953063270497</v>
      </c>
      <c r="BT444">
        <v>3.3847305486559871</v>
      </c>
      <c r="BU444">
        <v>6.4176407981546877</v>
      </c>
      <c r="BV444">
        <v>0</v>
      </c>
      <c r="BW444">
        <v>4.1715309847282378E-4</v>
      </c>
      <c r="BX444">
        <v>3.1468865527700202E-4</v>
      </c>
      <c r="BY444">
        <v>1.007227564052065E-4</v>
      </c>
      <c r="BZ444">
        <v>4.9313868786459672E-4</v>
      </c>
      <c r="CA444">
        <v>0</v>
      </c>
      <c r="CB444">
        <v>1.3825953568192141E-4</v>
      </c>
      <c r="CC444">
        <v>1.4367378207222949E-4</v>
      </c>
      <c r="CD444">
        <v>1.9557044942505859E-5</v>
      </c>
      <c r="CE444">
        <v>0.42897407104661528</v>
      </c>
      <c r="CF444">
        <v>3.4546544350867119E-2</v>
      </c>
      <c r="CG444">
        <v>0.40042541487014621</v>
      </c>
      <c r="CH444">
        <v>0.1348524151481871</v>
      </c>
      <c r="CI444">
        <v>9.2588679417781899E-2</v>
      </c>
      <c r="CJ444">
        <v>0</v>
      </c>
      <c r="CK444">
        <v>0.11655291239670459</v>
      </c>
      <c r="CL444">
        <v>6.6179456877738766E-4</v>
      </c>
      <c r="CM444">
        <v>0</v>
      </c>
      <c r="CN444">
        <v>3.0886935172706552E-4</v>
      </c>
      <c r="CO444">
        <v>2.7676377779915518E-4</v>
      </c>
      <c r="CP444">
        <v>2.1905708401581459E-3</v>
      </c>
      <c r="CQ444">
        <v>4.9704049908195331E-4</v>
      </c>
      <c r="CR444">
        <v>0</v>
      </c>
      <c r="CS444">
        <v>9.5465818021329783E-6</v>
      </c>
      <c r="CT444">
        <v>2.166530646110198E-4</v>
      </c>
      <c r="CU444">
        <v>1.3356190028066641E-3</v>
      </c>
      <c r="CV444">
        <v>1.8818124801545571E-4</v>
      </c>
      <c r="CW444">
        <v>3.3089200675004622E-3</v>
      </c>
      <c r="CX444">
        <v>6.1880774691248034E-3</v>
      </c>
      <c r="CY444">
        <v>1.3453371902362021E-4</v>
      </c>
      <c r="CZ444">
        <v>1.894747374906045E-4</v>
      </c>
      <c r="DA444">
        <v>1.313711635185267E-3</v>
      </c>
      <c r="DB444">
        <v>2.665284064550158E-2</v>
      </c>
      <c r="DC444">
        <v>-4.2876984417526412E-5</v>
      </c>
      <c r="DD444">
        <v>4.2103164396549447E-5</v>
      </c>
      <c r="DE444">
        <v>-210.57788432581441</v>
      </c>
      <c r="DF444">
        <v>-7.2450935374945402E-2</v>
      </c>
      <c r="DG444">
        <v>0.24762916670324489</v>
      </c>
      <c r="DH444">
        <v>3.994071423644741</v>
      </c>
      <c r="DI444">
        <v>49.108707895099244</v>
      </c>
      <c r="DJ444">
        <v>4.4357659421403198E-2</v>
      </c>
      <c r="DK444">
        <v>0.3590615866087653</v>
      </c>
      <c r="DL444">
        <v>0.12879081142683141</v>
      </c>
      <c r="DM444">
        <v>0.67219492350520005</v>
      </c>
      <c r="DN444">
        <v>5.6656036469158053E-2</v>
      </c>
      <c r="DO444">
        <v>8.8900487723690955E-2</v>
      </c>
      <c r="DP444">
        <v>3.0994070905430479E-2</v>
      </c>
      <c r="DQ444">
        <v>0.39790812522524588</v>
      </c>
      <c r="DR444">
        <v>0.58099956394083785</v>
      </c>
      <c r="DS444">
        <v>4.9349696737697597</v>
      </c>
      <c r="DT444">
        <v>2.0489447272450438</v>
      </c>
      <c r="DU444">
        <v>2.7272876047549359</v>
      </c>
      <c r="DV444">
        <v>4.1905594044137402</v>
      </c>
      <c r="DW444">
        <v>1.031880661078556</v>
      </c>
      <c r="DX444">
        <v>0.32714794164248667</v>
      </c>
      <c r="DY444">
        <v>3.0805790340019028</v>
      </c>
      <c r="DZ444">
        <v>0.14602926976084379</v>
      </c>
      <c r="EA444">
        <v>22.12564693346118</v>
      </c>
      <c r="EB444">
        <v>6.8470783758443103E-16</v>
      </c>
      <c r="EC444">
        <v>8.4532888448444555E-15</v>
      </c>
      <c r="ED444">
        <v>0.70652415848382311</v>
      </c>
      <c r="EE444">
        <v>8.0606923507907826</v>
      </c>
      <c r="EF444">
        <v>1.362654294114348</v>
      </c>
      <c r="EG444">
        <v>1.3594984489374451</v>
      </c>
      <c r="EH444">
        <v>0.15462373458524939</v>
      </c>
      <c r="EI444">
        <v>0.18923260976631109</v>
      </c>
      <c r="EJ444">
        <v>0.35959286827327303</v>
      </c>
      <c r="EK444">
        <v>4.0898606589872988E-2</v>
      </c>
      <c r="EL444">
        <v>5.0052794815535699E-2</v>
      </c>
      <c r="EM444">
        <v>5.8435698990013767E-2</v>
      </c>
      <c r="EN444">
        <v>6.6462348802217514E-3</v>
      </c>
      <c r="EO444">
        <v>8.1338377635087784E-3</v>
      </c>
    </row>
    <row r="445" spans="1:145" x14ac:dyDescent="0.3">
      <c r="A445" s="1">
        <v>446</v>
      </c>
      <c r="B445">
        <v>1.062034785045495</v>
      </c>
      <c r="C445">
        <v>26.727149245772381</v>
      </c>
      <c r="D445">
        <v>0.29193682987208941</v>
      </c>
      <c r="E445">
        <v>9.8789404694755098E-2</v>
      </c>
      <c r="F445">
        <v>0.8500680360884596</v>
      </c>
      <c r="G445">
        <v>0.23233523182954111</v>
      </c>
      <c r="H445">
        <v>23.42231099033534</v>
      </c>
      <c r="I445">
        <v>7.6505484838304394</v>
      </c>
      <c r="J445">
        <v>0.8778816488061385</v>
      </c>
      <c r="K445">
        <v>13.560148359725741</v>
      </c>
      <c r="L445">
        <v>4.0303800486386258E-2</v>
      </c>
      <c r="M445">
        <v>0.70517014351432583</v>
      </c>
      <c r="N445">
        <v>0.44267344362608863</v>
      </c>
      <c r="O445">
        <v>52.447483677074281</v>
      </c>
      <c r="P445">
        <v>1.0617047858639861</v>
      </c>
      <c r="Q445">
        <v>0.95772070641748341</v>
      </c>
      <c r="R445">
        <v>0.69823099559877511</v>
      </c>
      <c r="S445">
        <v>0.7342910409995459</v>
      </c>
      <c r="T445">
        <v>0.93236652174682855</v>
      </c>
      <c r="U445">
        <v>66.659749036010311</v>
      </c>
      <c r="V445">
        <v>0.23725962006266649</v>
      </c>
      <c r="W445">
        <v>-1.5715812097887121E-2</v>
      </c>
      <c r="X445">
        <v>0.1040941405881274</v>
      </c>
      <c r="Y445">
        <v>0.19195549061814379</v>
      </c>
      <c r="Z445">
        <v>6.5542867894958903</v>
      </c>
      <c r="AA445">
        <v>4.4850961148213423E-4</v>
      </c>
      <c r="AB445">
        <v>0.27182313543198389</v>
      </c>
      <c r="AC445">
        <v>-4.2051261359914667E-2</v>
      </c>
      <c r="AD445">
        <v>0.55340608192420027</v>
      </c>
      <c r="AE445">
        <v>6.9542643066654433E-2</v>
      </c>
      <c r="AF445">
        <v>0.22046416896167889</v>
      </c>
      <c r="AG445">
        <v>1.0767869817553291</v>
      </c>
      <c r="AH445">
        <v>0.11728420079504361</v>
      </c>
      <c r="AI445">
        <v>1.4159909400117561</v>
      </c>
      <c r="AJ445">
        <v>1.973174659643731</v>
      </c>
      <c r="AK445">
        <v>1.4911584528663089E-2</v>
      </c>
      <c r="AL445">
        <v>0.99668454524594408</v>
      </c>
      <c r="AM445">
        <v>1.9797384801735289</v>
      </c>
      <c r="AN445">
        <v>1.4862145844847029E-2</v>
      </c>
      <c r="AO445">
        <v>2.111759165727338E-4</v>
      </c>
      <c r="AP445">
        <v>495.7724181500472</v>
      </c>
      <c r="AQ445">
        <v>174.02783673108729</v>
      </c>
      <c r="AR445">
        <v>144.04569354391691</v>
      </c>
      <c r="AS445">
        <v>236.63102197486521</v>
      </c>
      <c r="AT445">
        <v>2.1296260718952579E-3</v>
      </c>
      <c r="AU445">
        <v>0</v>
      </c>
      <c r="AV445">
        <v>6.5605947026285909</v>
      </c>
      <c r="AW445">
        <v>5.0216730828520451</v>
      </c>
      <c r="AX445">
        <v>43.610010040477178</v>
      </c>
      <c r="AY445">
        <v>0</v>
      </c>
      <c r="AZ445">
        <v>-15.0177787654269</v>
      </c>
      <c r="BA445">
        <v>-41.315995751396542</v>
      </c>
      <c r="BB445">
        <v>0</v>
      </c>
      <c r="BC445">
        <v>0</v>
      </c>
      <c r="BD445">
        <v>0</v>
      </c>
      <c r="BE445">
        <v>-2.792498784084815</v>
      </c>
      <c r="BF445">
        <v>-24.442228190388452</v>
      </c>
      <c r="BG445">
        <v>-33.325295459840653</v>
      </c>
      <c r="BH445">
        <v>-4.7920070944209758</v>
      </c>
      <c r="BI445">
        <v>13.68470669603232</v>
      </c>
      <c r="BJ445">
        <v>-1.5862015341748861</v>
      </c>
      <c r="BK445">
        <v>33.284609204740498</v>
      </c>
      <c r="BL445">
        <v>0</v>
      </c>
      <c r="BM445">
        <v>0</v>
      </c>
      <c r="BN445">
        <v>33.83642658808968</v>
      </c>
      <c r="BO445">
        <v>68.997310254667781</v>
      </c>
      <c r="BP445">
        <v>23.899072785397252</v>
      </c>
      <c r="BQ445">
        <v>51.225775015279361</v>
      </c>
      <c r="BR445">
        <v>-3.522680291461822</v>
      </c>
      <c r="BS445">
        <v>81.551216022414124</v>
      </c>
      <c r="BT445">
        <v>3.3928122481386072</v>
      </c>
      <c r="BU445">
        <v>6.6228399467797967</v>
      </c>
      <c r="BV445">
        <v>0</v>
      </c>
      <c r="BW445">
        <v>3.974637628384527E-4</v>
      </c>
      <c r="BX445">
        <v>3.2278533635267642E-4</v>
      </c>
      <c r="BY445">
        <v>1.113905923158081E-4</v>
      </c>
      <c r="BZ445">
        <v>4.936644135487947E-4</v>
      </c>
      <c r="CA445">
        <v>0</v>
      </c>
      <c r="CB445">
        <v>1.3768169950884881E-4</v>
      </c>
      <c r="CC445">
        <v>1.394922148214085E-4</v>
      </c>
      <c r="CD445">
        <v>1.9751684415213771E-5</v>
      </c>
      <c r="CE445">
        <v>0.41074470523676743</v>
      </c>
      <c r="CF445">
        <v>3.2469560993584883E-2</v>
      </c>
      <c r="CG445">
        <v>0.47677518790713852</v>
      </c>
      <c r="CH445">
        <v>0.13713180648453779</v>
      </c>
      <c r="CI445">
        <v>8.9828275665374643E-2</v>
      </c>
      <c r="CJ445">
        <v>0</v>
      </c>
      <c r="CK445">
        <v>0.180158426847182</v>
      </c>
      <c r="CL445">
        <v>6.4253330582699365E-4</v>
      </c>
      <c r="CM445">
        <v>0</v>
      </c>
      <c r="CN445">
        <v>2.7798045451736362E-4</v>
      </c>
      <c r="CO445">
        <v>3.5106707449914719E-4</v>
      </c>
      <c r="CP445">
        <v>2.3421509246481101E-3</v>
      </c>
      <c r="CQ445">
        <v>5.3694872119917946E-4</v>
      </c>
      <c r="CR445">
        <v>0</v>
      </c>
      <c r="CS445">
        <v>9.5811897023205486E-6</v>
      </c>
      <c r="CT445">
        <v>3.3025402655292618E-4</v>
      </c>
      <c r="CU445">
        <v>1.3394819256482839E-3</v>
      </c>
      <c r="CV445">
        <v>1.9371201722785751E-4</v>
      </c>
      <c r="CW445">
        <v>4.4162555164992661E-3</v>
      </c>
      <c r="CX445">
        <v>6.1248543918388616E-3</v>
      </c>
      <c r="CY445">
        <v>1.351055830891701E-4</v>
      </c>
      <c r="CZ445">
        <v>2.061921488470592E-4</v>
      </c>
      <c r="DA445">
        <v>1.372798219674105E-3</v>
      </c>
      <c r="DB445">
        <v>2.9423162026994781E-2</v>
      </c>
      <c r="DC445">
        <v>-6.4696672535020667E-5</v>
      </c>
      <c r="DD445">
        <v>-3.8630353679435891E-4</v>
      </c>
      <c r="DE445">
        <v>-236.60211450972011</v>
      </c>
      <c r="DF445">
        <v>0.58676202734932303</v>
      </c>
      <c r="DG445">
        <v>0.17488365414186641</v>
      </c>
      <c r="DH445">
        <v>4.7249433387834738</v>
      </c>
      <c r="DI445">
        <v>60.463844793443442</v>
      </c>
      <c r="DJ445">
        <v>4.4599722584102483E-2</v>
      </c>
      <c r="DK445">
        <v>0.34864151896549461</v>
      </c>
      <c r="DL445">
        <v>0.12459074544465649</v>
      </c>
      <c r="DM445">
        <v>0.69529817759321932</v>
      </c>
      <c r="DN445">
        <v>5.6874978000876798E-2</v>
      </c>
      <c r="DO445">
        <v>0.10121688698889721</v>
      </c>
      <c r="DP445">
        <v>3.0110757089974662E-2</v>
      </c>
      <c r="DQ445">
        <v>0.48827508300410138</v>
      </c>
      <c r="DR445">
        <v>0.58417012329425955</v>
      </c>
      <c r="DS445">
        <v>4.791755473933339</v>
      </c>
      <c r="DT445">
        <v>1.9821254957104439</v>
      </c>
      <c r="DU445">
        <v>2.821024133104769</v>
      </c>
      <c r="DV445">
        <v>4.2067533980627703</v>
      </c>
      <c r="DW445">
        <v>1.1748388668354139</v>
      </c>
      <c r="DX445">
        <v>0.31782440691120012</v>
      </c>
      <c r="DY445">
        <v>3.7801941909994952</v>
      </c>
      <c r="DZ445">
        <v>0.2170723678862819</v>
      </c>
      <c r="EA445">
        <v>32.889752710042707</v>
      </c>
      <c r="EB445">
        <v>1.2492787197266541E-15</v>
      </c>
      <c r="EC445">
        <v>1.5423386860625309E-14</v>
      </c>
      <c r="ED445">
        <v>0.65562006069846179</v>
      </c>
      <c r="EE445">
        <v>7.9154059945490252</v>
      </c>
      <c r="EF445">
        <v>1.9626430405274049</v>
      </c>
      <c r="EG445">
        <v>1.26191201116716</v>
      </c>
      <c r="EH445">
        <v>0.13039978452050549</v>
      </c>
      <c r="EI445">
        <v>0.1747716698131456</v>
      </c>
      <c r="EJ445">
        <v>0.43802792070882968</v>
      </c>
      <c r="EK445">
        <v>4.5263652274429612E-2</v>
      </c>
      <c r="EL445">
        <v>6.0665775782778923E-2</v>
      </c>
      <c r="EM445">
        <v>8.7952683111036489E-2</v>
      </c>
      <c r="EN445">
        <v>9.0885979562644881E-3</v>
      </c>
      <c r="EO445">
        <v>1.218122749909087E-2</v>
      </c>
    </row>
    <row r="446" spans="1:145" x14ac:dyDescent="0.3">
      <c r="A446" s="1">
        <v>447</v>
      </c>
      <c r="B446">
        <v>1.038367331097809</v>
      </c>
      <c r="C446">
        <v>28.66820284107029</v>
      </c>
      <c r="D446">
        <v>0.3123116568080806</v>
      </c>
      <c r="E446">
        <v>9.8890037755134913E-2</v>
      </c>
      <c r="F446">
        <v>0.89599823064455486</v>
      </c>
      <c r="G446">
        <v>0.22051445374525949</v>
      </c>
      <c r="H446">
        <v>23.66265875251479</v>
      </c>
      <c r="I446">
        <v>26.273062485723909</v>
      </c>
      <c r="J446">
        <v>0.86677600220335227</v>
      </c>
      <c r="K446">
        <v>11.09378592286752</v>
      </c>
      <c r="L446">
        <v>3.8572177358781899E-2</v>
      </c>
      <c r="M446">
        <v>0.74159928613013626</v>
      </c>
      <c r="N446">
        <v>0.54802515090527437</v>
      </c>
      <c r="O446">
        <v>48.791453562670341</v>
      </c>
      <c r="P446">
        <v>1.022941521458522</v>
      </c>
      <c r="Q446">
        <v>0.9947811107252863</v>
      </c>
      <c r="R446">
        <v>0.7688383658272594</v>
      </c>
      <c r="S446">
        <v>0.83117205626736868</v>
      </c>
      <c r="T446">
        <v>0.87860500965005683</v>
      </c>
      <c r="U446">
        <v>66.477443047015058</v>
      </c>
      <c r="V446">
        <v>0.22931660227361711</v>
      </c>
      <c r="W446">
        <v>-2.7727611525709201E-2</v>
      </c>
      <c r="X446">
        <v>9.0075668656711128E-2</v>
      </c>
      <c r="Y446">
        <v>0.21909939124679581</v>
      </c>
      <c r="Z446">
        <v>5.9426409184483537</v>
      </c>
      <c r="AA446">
        <v>4.450230576264158E-4</v>
      </c>
      <c r="AB446">
        <v>0.25299659636431782</v>
      </c>
      <c r="AC446">
        <v>-4.2437711051482883E-2</v>
      </c>
      <c r="AD446">
        <v>0.57421469331862152</v>
      </c>
      <c r="AE446">
        <v>7.1912356441226497E-2</v>
      </c>
      <c r="AF446">
        <v>0.22747515579760971</v>
      </c>
      <c r="AG446">
        <v>0.82642964224252635</v>
      </c>
      <c r="AH446">
        <v>0.1193174422155442</v>
      </c>
      <c r="AI446">
        <v>1.497988167295812</v>
      </c>
      <c r="AJ446">
        <v>1.747917203338702</v>
      </c>
      <c r="AK446">
        <v>1.8384245986677549E-2</v>
      </c>
      <c r="AL446">
        <v>0.99653687884574571</v>
      </c>
      <c r="AM446">
        <v>1.75399146622367</v>
      </c>
      <c r="AN446">
        <v>1.8320579115496071E-2</v>
      </c>
      <c r="AO446">
        <v>1.4656500766107181E-4</v>
      </c>
      <c r="AP446">
        <v>564.0784443339835</v>
      </c>
      <c r="AQ446">
        <v>169.64816050979519</v>
      </c>
      <c r="AR446">
        <v>138.09634024076661</v>
      </c>
      <c r="AS446">
        <v>240.65429424473189</v>
      </c>
      <c r="AT446">
        <v>2.273640140457354E-3</v>
      </c>
      <c r="AU446">
        <v>0</v>
      </c>
      <c r="AV446">
        <v>6.0711831159512517</v>
      </c>
      <c r="AW446">
        <v>4.5628414890571376</v>
      </c>
      <c r="AX446">
        <v>45.676287200308657</v>
      </c>
      <c r="AY446">
        <v>0</v>
      </c>
      <c r="AZ446">
        <v>-15.09154867806015</v>
      </c>
      <c r="BA446">
        <v>-42.335473916272072</v>
      </c>
      <c r="BB446">
        <v>0</v>
      </c>
      <c r="BC446">
        <v>0</v>
      </c>
      <c r="BD446">
        <v>0</v>
      </c>
      <c r="BE446">
        <v>-2.6154220520641611</v>
      </c>
      <c r="BF446">
        <v>-17.053065697968869</v>
      </c>
      <c r="BG446">
        <v>-34.783126463030023</v>
      </c>
      <c r="BH446">
        <v>-4.9508200369947817</v>
      </c>
      <c r="BI446">
        <v>13.740305307511401</v>
      </c>
      <c r="BJ446">
        <v>-1.373582379300966</v>
      </c>
      <c r="BK446">
        <v>32.967026908527266</v>
      </c>
      <c r="BL446">
        <v>0</v>
      </c>
      <c r="BM446">
        <v>0</v>
      </c>
      <c r="BN446">
        <v>34.012410986031519</v>
      </c>
      <c r="BO446">
        <v>82.577982749074451</v>
      </c>
      <c r="BP446">
        <v>29.875833021069159</v>
      </c>
      <c r="BQ446">
        <v>59.124298010531462</v>
      </c>
      <c r="BR446">
        <v>-3.7973459018891038</v>
      </c>
      <c r="BS446">
        <v>90.561766858580114</v>
      </c>
      <c r="BT446">
        <v>3.8708992974365759</v>
      </c>
      <c r="BU446">
        <v>7.2957836569626853</v>
      </c>
      <c r="BV446">
        <v>0</v>
      </c>
      <c r="BW446">
        <v>3.2635851576599952E-4</v>
      </c>
      <c r="BX446">
        <v>2.9850216795531461E-4</v>
      </c>
      <c r="BY446">
        <v>1.1546769756750921E-4</v>
      </c>
      <c r="BZ446">
        <v>5.0928004464575473E-4</v>
      </c>
      <c r="CA446">
        <v>0</v>
      </c>
      <c r="CB446">
        <v>1.366257302027102E-4</v>
      </c>
      <c r="CC446">
        <v>1.3816126159872359E-4</v>
      </c>
      <c r="CD446">
        <v>1.827396985956585E-5</v>
      </c>
      <c r="CE446">
        <v>0.33224662537572891</v>
      </c>
      <c r="CF446">
        <v>2.6964006930081701E-2</v>
      </c>
      <c r="CG446">
        <v>0.38860458952780502</v>
      </c>
      <c r="CH446">
        <v>0.13660174909380071</v>
      </c>
      <c r="CI446">
        <v>6.8977545411634658E-2</v>
      </c>
      <c r="CJ446">
        <v>0</v>
      </c>
      <c r="CK446">
        <v>0.15633247248626711</v>
      </c>
      <c r="CL446">
        <v>6.364026283897789E-4</v>
      </c>
      <c r="CM446">
        <v>0</v>
      </c>
      <c r="CN446">
        <v>3.172889098776585E-4</v>
      </c>
      <c r="CO446">
        <v>3.8980211521851059E-4</v>
      </c>
      <c r="CP446">
        <v>2.709635977972984E-3</v>
      </c>
      <c r="CQ446">
        <v>6.8830320117320768E-4</v>
      </c>
      <c r="CR446">
        <v>0</v>
      </c>
      <c r="CS446">
        <v>1.169978246688584E-5</v>
      </c>
      <c r="CT446">
        <v>1.664274643856897E-4</v>
      </c>
      <c r="CU446">
        <v>1.268100162404713E-3</v>
      </c>
      <c r="CV446">
        <v>2.3699264566607559E-4</v>
      </c>
      <c r="CW446">
        <v>4.0447642722395306E-3</v>
      </c>
      <c r="CX446">
        <v>6.1081036891509049E-3</v>
      </c>
      <c r="CY446">
        <v>1.7599917750887859E-4</v>
      </c>
      <c r="CZ446">
        <v>1.7842402631144179E-4</v>
      </c>
      <c r="DA446">
        <v>1.647017778868754E-3</v>
      </c>
      <c r="DB446">
        <v>3.2134139424855712E-2</v>
      </c>
      <c r="DC446">
        <v>-3.4441813191752581E-5</v>
      </c>
      <c r="DD446">
        <v>-8.3200496699947226E-4</v>
      </c>
      <c r="DE446">
        <v>-240.62306099390051</v>
      </c>
      <c r="DF446">
        <v>-0.17376250773668289</v>
      </c>
      <c r="DG446">
        <v>0.200811220721997</v>
      </c>
      <c r="DH446">
        <v>4.1957734828346211</v>
      </c>
      <c r="DI446">
        <v>53.994828289441088</v>
      </c>
      <c r="DJ446">
        <v>4.253170739151603E-2</v>
      </c>
      <c r="DK446">
        <v>0.28763750759904733</v>
      </c>
      <c r="DL446">
        <v>0.1010563845552034</v>
      </c>
      <c r="DM446">
        <v>0.64753104604590928</v>
      </c>
      <c r="DN446">
        <v>5.6992251919780322E-2</v>
      </c>
      <c r="DO446">
        <v>8.2930813028027808E-2</v>
      </c>
      <c r="DP446">
        <v>3.1815370844605277E-2</v>
      </c>
      <c r="DQ446">
        <v>0.43974066220502228</v>
      </c>
      <c r="DR446">
        <v>0.55708312319578268</v>
      </c>
      <c r="DS446">
        <v>3.9533117158162909</v>
      </c>
      <c r="DT446">
        <v>1.6077152088327811</v>
      </c>
      <c r="DU446">
        <v>2.6272191797671982</v>
      </c>
      <c r="DV446">
        <v>4.2154275545054123</v>
      </c>
      <c r="DW446">
        <v>0.96258979407532275</v>
      </c>
      <c r="DX446">
        <v>0.33581690885857007</v>
      </c>
      <c r="DY446">
        <v>3.4044438364259788</v>
      </c>
      <c r="DZ446">
        <v>0.19495871400190609</v>
      </c>
      <c r="EA446">
        <v>29.53919909119789</v>
      </c>
      <c r="EB446">
        <v>-4.9941395589740939E-16</v>
      </c>
      <c r="EC446">
        <v>-6.1656814638501013E-15</v>
      </c>
      <c r="ED446">
        <v>0.54099671512805103</v>
      </c>
      <c r="EE446">
        <v>6.7920218767658644</v>
      </c>
      <c r="EF446">
        <v>1.769582310115553</v>
      </c>
      <c r="EG446">
        <v>1.222811069134226</v>
      </c>
      <c r="EH446">
        <v>9.2083521232473972E-2</v>
      </c>
      <c r="EI446">
        <v>0.15569840106072941</v>
      </c>
      <c r="EJ446">
        <v>0.45489736486069587</v>
      </c>
      <c r="EK446">
        <v>3.4255946984029402E-2</v>
      </c>
      <c r="EL446">
        <v>5.7921288204968772E-2</v>
      </c>
      <c r="EM446">
        <v>0.10063856082567579</v>
      </c>
      <c r="EN446">
        <v>7.5785649038637437E-3</v>
      </c>
      <c r="EO446">
        <v>1.2814132453597089E-2</v>
      </c>
    </row>
    <row r="447" spans="1:145" x14ac:dyDescent="0.3">
      <c r="A447" s="1">
        <v>448</v>
      </c>
      <c r="B447">
        <v>0.9835236894030871</v>
      </c>
      <c r="C447">
        <v>21.476505878487391</v>
      </c>
      <c r="D447">
        <v>0.31326943116973682</v>
      </c>
      <c r="E447">
        <v>0.1073390447930395</v>
      </c>
      <c r="F447">
        <v>0.87905504618649943</v>
      </c>
      <c r="G447">
        <v>0.1970950818731958</v>
      </c>
      <c r="H447">
        <v>18.355123348780019</v>
      </c>
      <c r="I447">
        <v>19.957111208190881</v>
      </c>
      <c r="J447">
        <v>0.8629284255775993</v>
      </c>
      <c r="K447">
        <v>13.124399878728431</v>
      </c>
      <c r="L447">
        <v>3.8348843263936373E-2</v>
      </c>
      <c r="M447">
        <v>0.76469102607589878</v>
      </c>
      <c r="N447">
        <v>0.56762501285948008</v>
      </c>
      <c r="O447">
        <v>54.705140594125112</v>
      </c>
      <c r="P447">
        <v>1.0571869978273261</v>
      </c>
      <c r="Q447">
        <v>0.95663654535298603</v>
      </c>
      <c r="R447">
        <v>0.76526101480044639</v>
      </c>
      <c r="S447">
        <v>0.87077143231167575</v>
      </c>
      <c r="T447">
        <v>0.88163290472018974</v>
      </c>
      <c r="U447">
        <v>64.730655043128877</v>
      </c>
      <c r="V447">
        <v>0.26012106909903532</v>
      </c>
      <c r="W447">
        <v>-1.6482751855910759E-2</v>
      </c>
      <c r="X447">
        <v>9.6998227859417807E-2</v>
      </c>
      <c r="Y447">
        <v>0.2075052607285543</v>
      </c>
      <c r="Z447">
        <v>6.0140326417442553</v>
      </c>
      <c r="AA447">
        <v>4.4655392621980488E-4</v>
      </c>
      <c r="AB447">
        <v>0.27972121173590259</v>
      </c>
      <c r="AC447">
        <v>-4.226550959214858E-2</v>
      </c>
      <c r="AD447">
        <v>0.52301353192143307</v>
      </c>
      <c r="AE447">
        <v>7.1737250647697509E-2</v>
      </c>
      <c r="AF447">
        <v>0.20574926796277029</v>
      </c>
      <c r="AG447">
        <v>0.9339661353288925</v>
      </c>
      <c r="AH447">
        <v>0.106211708423828</v>
      </c>
      <c r="AI447">
        <v>1.7464705096490201</v>
      </c>
      <c r="AJ447">
        <v>1.6294153244314229</v>
      </c>
      <c r="AK447">
        <v>1.8901013880578039E-2</v>
      </c>
      <c r="AL447">
        <v>0.99656002243497599</v>
      </c>
      <c r="AM447">
        <v>1.6350397027079011</v>
      </c>
      <c r="AN447">
        <v>1.8835994816872641E-2</v>
      </c>
      <c r="AO447">
        <v>1.4999830914635059E-4</v>
      </c>
      <c r="AP447">
        <v>556.28154141136929</v>
      </c>
      <c r="AQ447">
        <v>163.50408413202791</v>
      </c>
      <c r="AR447">
        <v>136.41925277432281</v>
      </c>
      <c r="AS447">
        <v>233.52021535808879</v>
      </c>
      <c r="AT447">
        <v>2.1993322810854509E-3</v>
      </c>
      <c r="AU447">
        <v>0</v>
      </c>
      <c r="AV447">
        <v>5.958997703220847</v>
      </c>
      <c r="AW447">
        <v>4.8502963555514924</v>
      </c>
      <c r="AX447">
        <v>43.278284363755873</v>
      </c>
      <c r="AY447">
        <v>0</v>
      </c>
      <c r="AZ447">
        <v>-14.60402032069176</v>
      </c>
      <c r="BA447">
        <v>-40.59459958927274</v>
      </c>
      <c r="BB447">
        <v>0</v>
      </c>
      <c r="BC447">
        <v>0</v>
      </c>
      <c r="BD447">
        <v>0</v>
      </c>
      <c r="BE447">
        <v>-2.567514429556915</v>
      </c>
      <c r="BF447">
        <v>-16.285251703705079</v>
      </c>
      <c r="BG447">
        <v>-33.23650778701154</v>
      </c>
      <c r="BH447">
        <v>-4.4699383272045301</v>
      </c>
      <c r="BI447">
        <v>13.299760801035511</v>
      </c>
      <c r="BJ447">
        <v>-1.292363110647331</v>
      </c>
      <c r="BK447">
        <v>31.634171438081719</v>
      </c>
      <c r="BL447">
        <v>0</v>
      </c>
      <c r="BM447">
        <v>0</v>
      </c>
      <c r="BN447">
        <v>34.025360244396907</v>
      </c>
      <c r="BO447">
        <v>81.198411366686202</v>
      </c>
      <c r="BP447">
        <v>30.22818072104122</v>
      </c>
      <c r="BQ447">
        <v>56.783150322649618</v>
      </c>
      <c r="BR447">
        <v>-3.7778988751070082</v>
      </c>
      <c r="BS447">
        <v>89.564883494758519</v>
      </c>
      <c r="BT447">
        <v>3.8364043303312809</v>
      </c>
      <c r="BU447">
        <v>7.3514745611524424</v>
      </c>
      <c r="BV447">
        <v>0</v>
      </c>
      <c r="BW447">
        <v>3.1772469899418569E-4</v>
      </c>
      <c r="BX447">
        <v>2.9588667195999782E-4</v>
      </c>
      <c r="BY447">
        <v>1.0754576409869891E-4</v>
      </c>
      <c r="BZ447">
        <v>4.6291275568288861E-4</v>
      </c>
      <c r="CA447">
        <v>0</v>
      </c>
      <c r="CB447">
        <v>1.305699999614726E-4</v>
      </c>
      <c r="CC447">
        <v>1.3257540777464441E-4</v>
      </c>
      <c r="CD447">
        <v>1.756722327556367E-5</v>
      </c>
      <c r="CE447">
        <v>0.31467119912088759</v>
      </c>
      <c r="CF447">
        <v>2.6063959445525659E-2</v>
      </c>
      <c r="CG447">
        <v>0.35392340379300569</v>
      </c>
      <c r="CH447">
        <v>0.13220422744421079</v>
      </c>
      <c r="CI447">
        <v>7.4313284099006463E-2</v>
      </c>
      <c r="CJ447">
        <v>0</v>
      </c>
      <c r="CK447">
        <v>0.13260835135577631</v>
      </c>
      <c r="CL447">
        <v>6.1067289768009707E-4</v>
      </c>
      <c r="CM447">
        <v>0</v>
      </c>
      <c r="CN447">
        <v>3.0049886307662282E-4</v>
      </c>
      <c r="CO447">
        <v>4.1725733183031857E-4</v>
      </c>
      <c r="CP447">
        <v>3.1270089238417511E-3</v>
      </c>
      <c r="CQ447">
        <v>6.4244192313832056E-4</v>
      </c>
      <c r="CR447">
        <v>0</v>
      </c>
      <c r="CS447">
        <v>1.1542336915544329E-5</v>
      </c>
      <c r="CT447">
        <v>3.8624643673334673E-4</v>
      </c>
      <c r="CU447">
        <v>1.40459641426666E-3</v>
      </c>
      <c r="CV447">
        <v>2.3285472549545489E-4</v>
      </c>
      <c r="CW447">
        <v>3.1452449120809569E-3</v>
      </c>
      <c r="CX447">
        <v>5.9476047024020328E-3</v>
      </c>
      <c r="CY447">
        <v>1.798073799453808E-4</v>
      </c>
      <c r="CZ447">
        <v>1.921363961860808E-4</v>
      </c>
      <c r="DA447">
        <v>1.6765446349104221E-3</v>
      </c>
      <c r="DB447">
        <v>3.079759936558701E-2</v>
      </c>
      <c r="DC447">
        <v>-7.6120370371741505E-5</v>
      </c>
      <c r="DD447">
        <v>-4.8490469302024571E-4</v>
      </c>
      <c r="DE447">
        <v>-233.49005490415689</v>
      </c>
      <c r="DF447">
        <v>-0.98013231251388788</v>
      </c>
      <c r="DG447">
        <v>0.20445849102486149</v>
      </c>
      <c r="DH447">
        <v>3.7893830418458592</v>
      </c>
      <c r="DI447">
        <v>49.436526872735492</v>
      </c>
      <c r="DJ447">
        <v>4.2034595581333323E-2</v>
      </c>
      <c r="DK447">
        <v>0.28028090625630953</v>
      </c>
      <c r="DL447">
        <v>9.8293427216419982E-2</v>
      </c>
      <c r="DM447">
        <v>0.66613158132669337</v>
      </c>
      <c r="DN447">
        <v>5.680571082557203E-2</v>
      </c>
      <c r="DO447">
        <v>6.1980004698449873E-2</v>
      </c>
      <c r="DP447">
        <v>3.16151018793401E-2</v>
      </c>
      <c r="DQ447">
        <v>0.45784358401193359</v>
      </c>
      <c r="DR447">
        <v>0.55057191974832032</v>
      </c>
      <c r="DS447">
        <v>3.852202029115154</v>
      </c>
      <c r="DT447">
        <v>1.5637590693521359</v>
      </c>
      <c r="DU447">
        <v>2.70268688643859</v>
      </c>
      <c r="DV447">
        <v>4.2016300567388747</v>
      </c>
      <c r="DW447">
        <v>0.71941076882129296</v>
      </c>
      <c r="DX447">
        <v>0.33370303424167042</v>
      </c>
      <c r="DY447">
        <v>3.5445954891246472</v>
      </c>
      <c r="DZ447">
        <v>0.16015431447624989</v>
      </c>
      <c r="EA447">
        <v>24.265805223674231</v>
      </c>
      <c r="EB447">
        <v>1.105048965001688E-15</v>
      </c>
      <c r="EC447">
        <v>1.3642750347083339E-14</v>
      </c>
      <c r="ED447">
        <v>0.46840746640843989</v>
      </c>
      <c r="EE447">
        <v>7.7021623954805642</v>
      </c>
      <c r="EF447">
        <v>1.465836349165117</v>
      </c>
      <c r="EG447">
        <v>1.2636588336731069</v>
      </c>
      <c r="EH447">
        <v>9.1935080354304186E-2</v>
      </c>
      <c r="EI447">
        <v>0.15904824096201561</v>
      </c>
      <c r="EJ447">
        <v>0.40951192510618478</v>
      </c>
      <c r="EK447">
        <v>2.979325648462338E-2</v>
      </c>
      <c r="EL447">
        <v>5.1542512587662979E-2</v>
      </c>
      <c r="EM447">
        <v>8.0537166454200851E-2</v>
      </c>
      <c r="EN447">
        <v>5.8593274325103974E-3</v>
      </c>
      <c r="EO447">
        <v>1.013667163578702E-2</v>
      </c>
    </row>
    <row r="448" spans="1:145" x14ac:dyDescent="0.3">
      <c r="A448" s="1">
        <v>449</v>
      </c>
      <c r="B448">
        <v>0.97256894913641811</v>
      </c>
      <c r="C448">
        <v>17.430531319423611</v>
      </c>
      <c r="D448">
        <v>0.32356608007636251</v>
      </c>
      <c r="E448">
        <v>9.3281933275096263E-2</v>
      </c>
      <c r="F448">
        <v>0.86717112477669356</v>
      </c>
      <c r="G448">
        <v>0.20480498909318931</v>
      </c>
      <c r="H448">
        <v>25.127971431245172</v>
      </c>
      <c r="I448">
        <v>33.079202319086903</v>
      </c>
      <c r="J448">
        <v>0.89666689468473459</v>
      </c>
      <c r="K448">
        <v>13.474981439180111</v>
      </c>
      <c r="L448">
        <v>3.291967723877974E-2</v>
      </c>
      <c r="M448">
        <v>0.80388796158763209</v>
      </c>
      <c r="N448">
        <v>0.4779972318742397</v>
      </c>
      <c r="O448">
        <v>55.034167890520351</v>
      </c>
      <c r="P448">
        <v>0.9140408571148696</v>
      </c>
      <c r="Q448">
        <v>0.97251781510916702</v>
      </c>
      <c r="R448">
        <v>0.76102806678491475</v>
      </c>
      <c r="S448">
        <v>0.84570723512785695</v>
      </c>
      <c r="T448">
        <v>0.89029880516756155</v>
      </c>
      <c r="U448">
        <v>69.289536933514214</v>
      </c>
      <c r="V448">
        <v>0.24825843007012249</v>
      </c>
      <c r="W448">
        <v>-9.5554013920358429E-3</v>
      </c>
      <c r="X448">
        <v>9.5148170334123192E-2</v>
      </c>
      <c r="Y448">
        <v>0.20966588174055509</v>
      </c>
      <c r="Z448">
        <v>6.3598612936080494</v>
      </c>
      <c r="AA448">
        <v>4.237595905936744E-4</v>
      </c>
      <c r="AB448">
        <v>0.26020514413858742</v>
      </c>
      <c r="AC448">
        <v>-4.2990956489867387E-2</v>
      </c>
      <c r="AD448">
        <v>0.56399480765424448</v>
      </c>
      <c r="AE448">
        <v>6.9624777118381914E-2</v>
      </c>
      <c r="AF448">
        <v>0.22038944824996851</v>
      </c>
      <c r="AG448">
        <v>1.128711027069738</v>
      </c>
      <c r="AH448">
        <v>0.10566274066563031</v>
      </c>
      <c r="AI448">
        <v>1.4431890983465181</v>
      </c>
      <c r="AJ448">
        <v>1.8552957930416341</v>
      </c>
      <c r="AK448">
        <v>1.633983291745544E-2</v>
      </c>
      <c r="AL448">
        <v>0.99668464314595606</v>
      </c>
      <c r="AM448">
        <v>1.86146729781971</v>
      </c>
      <c r="AN448">
        <v>1.6285660540398619E-2</v>
      </c>
      <c r="AO448">
        <v>1.5361587738463721E-4</v>
      </c>
      <c r="AP448">
        <v>512.40218539070054</v>
      </c>
      <c r="AQ448">
        <v>169.39393273291159</v>
      </c>
      <c r="AR448">
        <v>144.30235535161171</v>
      </c>
      <c r="AS448">
        <v>234.01178981706721</v>
      </c>
      <c r="AT448">
        <v>2.1718842146603102E-3</v>
      </c>
      <c r="AU448">
        <v>0</v>
      </c>
      <c r="AV448">
        <v>6.7259273291902222</v>
      </c>
      <c r="AW448">
        <v>6.0457135481165176</v>
      </c>
      <c r="AX448">
        <v>42.591244971440581</v>
      </c>
      <c r="AY448">
        <v>0</v>
      </c>
      <c r="AZ448">
        <v>-15.179065696852909</v>
      </c>
      <c r="BA448">
        <v>-41.312732143987184</v>
      </c>
      <c r="BB448">
        <v>0</v>
      </c>
      <c r="BC448">
        <v>0</v>
      </c>
      <c r="BD448">
        <v>0</v>
      </c>
      <c r="BE448">
        <v>-2.89410364646394</v>
      </c>
      <c r="BF448">
        <v>-23.045719321792401</v>
      </c>
      <c r="BG448">
        <v>-32.65844702827124</v>
      </c>
      <c r="BH448">
        <v>-4.5790089829929999</v>
      </c>
      <c r="BI448">
        <v>13.853191184876531</v>
      </c>
      <c r="BJ448">
        <v>-1.476277031292236</v>
      </c>
      <c r="BK448">
        <v>32.668358183592673</v>
      </c>
      <c r="BL448">
        <v>0</v>
      </c>
      <c r="BM448">
        <v>0</v>
      </c>
      <c r="BN448">
        <v>33.990769107937453</v>
      </c>
      <c r="BO448">
        <v>71.859175732471542</v>
      </c>
      <c r="BP448">
        <v>25.153690900165699</v>
      </c>
      <c r="BQ448">
        <v>52.529164927438252</v>
      </c>
      <c r="BR448">
        <v>-3.696204836362341</v>
      </c>
      <c r="BS448">
        <v>84.827381801157117</v>
      </c>
      <c r="BT448">
        <v>3.5595981426560481</v>
      </c>
      <c r="BU448">
        <v>6.8679984067928892</v>
      </c>
      <c r="BV448">
        <v>0</v>
      </c>
      <c r="BW448">
        <v>3.6663503063124849E-4</v>
      </c>
      <c r="BX448">
        <v>2.9703162507787521E-4</v>
      </c>
      <c r="BY448">
        <v>1.029127795443081E-4</v>
      </c>
      <c r="BZ448">
        <v>4.6991096565314157E-4</v>
      </c>
      <c r="CA448">
        <v>0</v>
      </c>
      <c r="CB448">
        <v>1.357286197674618E-4</v>
      </c>
      <c r="CC448">
        <v>1.369095731176379E-4</v>
      </c>
      <c r="CD448">
        <v>1.8683122685196631E-5</v>
      </c>
      <c r="CE448">
        <v>0.38962977871468463</v>
      </c>
      <c r="CF448">
        <v>3.0116558007476459E-2</v>
      </c>
      <c r="CG448">
        <v>0.46701084822912747</v>
      </c>
      <c r="CH448">
        <v>0.1365352431630916</v>
      </c>
      <c r="CI448">
        <v>7.9005777111680373E-2</v>
      </c>
      <c r="CJ448">
        <v>0</v>
      </c>
      <c r="CK448">
        <v>0.13233317789103469</v>
      </c>
      <c r="CL448">
        <v>6.3063706262937258E-4</v>
      </c>
      <c r="CM448">
        <v>0</v>
      </c>
      <c r="CN448">
        <v>3.0362776764205951E-4</v>
      </c>
      <c r="CO448">
        <v>3.6368513931285762E-4</v>
      </c>
      <c r="CP448">
        <v>2.6415976169577079E-3</v>
      </c>
      <c r="CQ448">
        <v>5.9887865158403158E-4</v>
      </c>
      <c r="CR448">
        <v>0</v>
      </c>
      <c r="CS448">
        <v>1.030450423491883E-5</v>
      </c>
      <c r="CT448">
        <v>2.717046264596159E-4</v>
      </c>
      <c r="CU448">
        <v>1.2909411975185821E-3</v>
      </c>
      <c r="CV448">
        <v>2.0925487999671471E-4</v>
      </c>
      <c r="CW448">
        <v>4.6255964744325176E-3</v>
      </c>
      <c r="CX448">
        <v>6.3664854838630814E-3</v>
      </c>
      <c r="CY448">
        <v>1.5073041068587749E-4</v>
      </c>
      <c r="CZ448">
        <v>1.8847175824896059E-4</v>
      </c>
      <c r="DA448">
        <v>1.481353998359157E-3</v>
      </c>
      <c r="DB448">
        <v>3.0315224519344899E-2</v>
      </c>
      <c r="DC448">
        <v>-5.4974352997101533E-5</v>
      </c>
      <c r="DD448">
        <v>-2.5495926671127451E-4</v>
      </c>
      <c r="DE448">
        <v>-233.98183950052061</v>
      </c>
      <c r="DF448">
        <v>0.53739779908210039</v>
      </c>
      <c r="DG448">
        <v>0.19733488689508419</v>
      </c>
      <c r="DH448">
        <v>3.931308734006421</v>
      </c>
      <c r="DI448">
        <v>49.47341804048412</v>
      </c>
      <c r="DJ448">
        <v>4.3532540508789137E-2</v>
      </c>
      <c r="DK448">
        <v>0.32032838985085288</v>
      </c>
      <c r="DL448">
        <v>0.1137003934845901</v>
      </c>
      <c r="DM448">
        <v>0.6725430453144976</v>
      </c>
      <c r="DN448">
        <v>5.6803129929104253E-2</v>
      </c>
      <c r="DO448">
        <v>9.9705819263235171E-2</v>
      </c>
      <c r="DP448">
        <v>3.0656702897292411E-2</v>
      </c>
      <c r="DQ448">
        <v>0.46161105512736961</v>
      </c>
      <c r="DR448">
        <v>0.5701921017194026</v>
      </c>
      <c r="DS448">
        <v>4.4026176804145658</v>
      </c>
      <c r="DT448">
        <v>1.808869896345751</v>
      </c>
      <c r="DU448">
        <v>2.728700034784147</v>
      </c>
      <c r="DV448">
        <v>4.2014391609290209</v>
      </c>
      <c r="DW448">
        <v>1.1572996878768369</v>
      </c>
      <c r="DX448">
        <v>0.32358696219660638</v>
      </c>
      <c r="DY448">
        <v>3.5737630074376998</v>
      </c>
      <c r="DZ448">
        <v>0.15407483962778071</v>
      </c>
      <c r="EA448">
        <v>23.34467267087587</v>
      </c>
      <c r="EB448">
        <v>-9.8520323327074388E-17</v>
      </c>
      <c r="EC448">
        <v>-1.2163154917421729E-15</v>
      </c>
      <c r="ED448">
        <v>0.53902731743423127</v>
      </c>
      <c r="EE448">
        <v>7.3622768379042176</v>
      </c>
      <c r="EF448">
        <v>1.439325500568678</v>
      </c>
      <c r="EG448">
        <v>1.307421756140122</v>
      </c>
      <c r="EH448">
        <v>0.1243008651336673</v>
      </c>
      <c r="EI448">
        <v>0.16897125421185691</v>
      </c>
      <c r="EJ448">
        <v>0.38541028234175639</v>
      </c>
      <c r="EK448">
        <v>3.6642216868048597E-2</v>
      </c>
      <c r="EL448">
        <v>4.9810444477912497E-2</v>
      </c>
      <c r="EM448">
        <v>6.8038842677481268E-2</v>
      </c>
      <c r="EN448">
        <v>6.4686754429364116E-3</v>
      </c>
      <c r="EO448">
        <v>8.7933434856388212E-3</v>
      </c>
    </row>
    <row r="449" spans="1:145" x14ac:dyDescent="0.3">
      <c r="A449" s="1">
        <v>450</v>
      </c>
      <c r="B449">
        <v>1.0362511892646129</v>
      </c>
      <c r="C449">
        <v>27.284465218254059</v>
      </c>
      <c r="D449">
        <v>0.3616268376205119</v>
      </c>
      <c r="E449">
        <v>9.7713111006339337E-2</v>
      </c>
      <c r="F449">
        <v>0.84495678698024568</v>
      </c>
      <c r="G449">
        <v>0.19988026464315359</v>
      </c>
      <c r="H449">
        <v>20.876359933564672</v>
      </c>
      <c r="I449">
        <v>24.512032463827989</v>
      </c>
      <c r="J449">
        <v>0.87445123781106171</v>
      </c>
      <c r="K449">
        <v>12.70482898381837</v>
      </c>
      <c r="L449">
        <v>4.3316102044029137E-2</v>
      </c>
      <c r="M449">
        <v>0.69688438139709064</v>
      </c>
      <c r="N449">
        <v>0.46200035960108538</v>
      </c>
      <c r="O449">
        <v>63.481805992643402</v>
      </c>
      <c r="P449">
        <v>0.91852272493740006</v>
      </c>
      <c r="Q449">
        <v>0.99604504398192706</v>
      </c>
      <c r="R449">
        <v>0.78907606876212899</v>
      </c>
      <c r="S449">
        <v>0.83509160993747167</v>
      </c>
      <c r="T449">
        <v>0.9229257254922707</v>
      </c>
      <c r="U449">
        <v>70.110572530881512</v>
      </c>
      <c r="V449">
        <v>0.21829094790684481</v>
      </c>
      <c r="W449">
        <v>-1.7482381725338121E-2</v>
      </c>
      <c r="X449">
        <v>9.410035987573008E-2</v>
      </c>
      <c r="Y449">
        <v>0.19358806483017399</v>
      </c>
      <c r="Z449">
        <v>5.9936808179753029</v>
      </c>
      <c r="AA449">
        <v>4.2808498269274322E-4</v>
      </c>
      <c r="AB449">
        <v>0.27589181039388461</v>
      </c>
      <c r="AC449">
        <v>-4.1344967123822178E-2</v>
      </c>
      <c r="AD449">
        <v>0.56043321508939448</v>
      </c>
      <c r="AE449">
        <v>6.8963672860932621E-2</v>
      </c>
      <c r="AF449">
        <v>0.22001552589544199</v>
      </c>
      <c r="AG449">
        <v>1.1333313499701081</v>
      </c>
      <c r="AH449">
        <v>9.6889675583423721E-2</v>
      </c>
      <c r="AI449">
        <v>1.488171755189716</v>
      </c>
      <c r="AJ449">
        <v>1.7973800417741559</v>
      </c>
      <c r="AK449">
        <v>1.552032376469192E-2</v>
      </c>
      <c r="AL449">
        <v>0.99674545720752827</v>
      </c>
      <c r="AM449">
        <v>1.803248803768605</v>
      </c>
      <c r="AN449">
        <v>1.546981220684672E-2</v>
      </c>
      <c r="AO449">
        <v>1.312254067406924E-4</v>
      </c>
      <c r="AP449">
        <v>506.42910675497598</v>
      </c>
      <c r="AQ449">
        <v>157.91875848939679</v>
      </c>
      <c r="AR449">
        <v>135.35727201148751</v>
      </c>
      <c r="AS449">
        <v>221.7168113957342</v>
      </c>
      <c r="AT449">
        <v>2.0785884432350582E-3</v>
      </c>
      <c r="AU449">
        <v>0</v>
      </c>
      <c r="AV449">
        <v>6.4035282641023938</v>
      </c>
      <c r="AW449">
        <v>6.1560970853342223</v>
      </c>
      <c r="AX449">
        <v>39.776141114669009</v>
      </c>
      <c r="AY449">
        <v>0</v>
      </c>
      <c r="AZ449">
        <v>-14.40835148999721</v>
      </c>
      <c r="BA449">
        <v>-39.056152329461177</v>
      </c>
      <c r="BB449">
        <v>0</v>
      </c>
      <c r="BC449">
        <v>0</v>
      </c>
      <c r="BD449">
        <v>0</v>
      </c>
      <c r="BE449">
        <v>-2.729826284498611</v>
      </c>
      <c r="BF449">
        <v>-24.19241536547629</v>
      </c>
      <c r="BG449">
        <v>-30.786690177771021</v>
      </c>
      <c r="BH449">
        <v>-4.5288458829181852</v>
      </c>
      <c r="BI449">
        <v>13.117370038773011</v>
      </c>
      <c r="BJ449">
        <v>-1.4874642511125089</v>
      </c>
      <c r="BK449">
        <v>33.236607069656174</v>
      </c>
      <c r="BL449">
        <v>0</v>
      </c>
      <c r="BM449">
        <v>0</v>
      </c>
      <c r="BN449">
        <v>33.856463832514343</v>
      </c>
      <c r="BO449">
        <v>74.981719306113021</v>
      </c>
      <c r="BP449">
        <v>23.693207519269709</v>
      </c>
      <c r="BQ449">
        <v>51.916978080999513</v>
      </c>
      <c r="BR449">
        <v>-3.4904620220118741</v>
      </c>
      <c r="BS449">
        <v>80.538695488420217</v>
      </c>
      <c r="BT449">
        <v>3.4801824746721062</v>
      </c>
      <c r="BU449">
        <v>6.5799239105687359</v>
      </c>
      <c r="BV449">
        <v>0</v>
      </c>
      <c r="BW449">
        <v>3.8240377894873252E-4</v>
      </c>
      <c r="BX449">
        <v>3.2885592047860628E-4</v>
      </c>
      <c r="BY449">
        <v>9.3690205903952884E-5</v>
      </c>
      <c r="BZ449">
        <v>4.8508874735210582E-4</v>
      </c>
      <c r="CA449">
        <v>0</v>
      </c>
      <c r="CB449">
        <v>1.2993911607237909E-4</v>
      </c>
      <c r="CC449">
        <v>1.392910430396434E-4</v>
      </c>
      <c r="CD449">
        <v>1.8771638341003591E-5</v>
      </c>
      <c r="CE449">
        <v>0.41506377454817961</v>
      </c>
      <c r="CF449">
        <v>3.0072884126582499E-2</v>
      </c>
      <c r="CG449">
        <v>0.38911512092938938</v>
      </c>
      <c r="CH449">
        <v>0.1343036921256309</v>
      </c>
      <c r="CI449">
        <v>8.7632704655961707E-2</v>
      </c>
      <c r="CJ449">
        <v>0</v>
      </c>
      <c r="CK449">
        <v>0.10268150747020111</v>
      </c>
      <c r="CL449">
        <v>6.4160666221364175E-4</v>
      </c>
      <c r="CM449">
        <v>0</v>
      </c>
      <c r="CN449">
        <v>2.8034466780468381E-4</v>
      </c>
      <c r="CO449">
        <v>2.7535945632352847E-4</v>
      </c>
      <c r="CP449">
        <v>2.1599622855780938E-3</v>
      </c>
      <c r="CQ449">
        <v>5.6301756183073284E-4</v>
      </c>
      <c r="CR449">
        <v>0</v>
      </c>
      <c r="CS449">
        <v>9.9579431271390466E-6</v>
      </c>
      <c r="CT449">
        <v>1.4950878894515369E-4</v>
      </c>
      <c r="CU449">
        <v>1.360087948636151E-3</v>
      </c>
      <c r="CV449">
        <v>1.9028179322693481E-4</v>
      </c>
      <c r="CW449">
        <v>3.603870916659751E-3</v>
      </c>
      <c r="CX449">
        <v>6.4419241639828411E-3</v>
      </c>
      <c r="CY449">
        <v>1.4207067839874229E-4</v>
      </c>
      <c r="CZ449">
        <v>1.86396230377941E-4</v>
      </c>
      <c r="DA449">
        <v>1.379348544353821E-3</v>
      </c>
      <c r="DB449">
        <v>2.789592035652131E-2</v>
      </c>
      <c r="DC449">
        <v>-2.990048505715749E-5</v>
      </c>
      <c r="DD449">
        <v>-4.4221144561890768E-4</v>
      </c>
      <c r="DE449">
        <v>-221.68941748779341</v>
      </c>
      <c r="DF449">
        <v>7.9974973574280739E-2</v>
      </c>
      <c r="DG449">
        <v>0.20979935429599189</v>
      </c>
      <c r="DH449">
        <v>3.480038794495147</v>
      </c>
      <c r="DI449">
        <v>44.399768055351927</v>
      </c>
      <c r="DJ449">
        <v>4.3030288294899993E-2</v>
      </c>
      <c r="DK449">
        <v>0.33510419638787842</v>
      </c>
      <c r="DL449">
        <v>0.1197040384179137</v>
      </c>
      <c r="DM449">
        <v>0.64374820462818727</v>
      </c>
      <c r="DN449">
        <v>5.6578763263688908E-2</v>
      </c>
      <c r="DO449">
        <v>8.6780641654530602E-2</v>
      </c>
      <c r="DP449">
        <v>3.0421165689007611E-2</v>
      </c>
      <c r="DQ449">
        <v>0.36795734438618632</v>
      </c>
      <c r="DR449">
        <v>0.5636135689233932</v>
      </c>
      <c r="DS449">
        <v>4.6056974858997499</v>
      </c>
      <c r="DT449">
        <v>1.9043824293759</v>
      </c>
      <c r="DU449">
        <v>2.6118711071344731</v>
      </c>
      <c r="DV449">
        <v>4.1848438976810343</v>
      </c>
      <c r="DW449">
        <v>1.007275304918658</v>
      </c>
      <c r="DX449">
        <v>0.32110082498972892</v>
      </c>
      <c r="DY449">
        <v>2.8487020210543461</v>
      </c>
      <c r="DZ449">
        <v>0.12117381015680349</v>
      </c>
      <c r="EA449">
        <v>18.359668205576281</v>
      </c>
      <c r="EB449">
        <v>1.9215018786514531E-15</v>
      </c>
      <c r="EC449">
        <v>2.3722541943517732E-14</v>
      </c>
      <c r="ED449">
        <v>0.52037118582621122</v>
      </c>
      <c r="EE449">
        <v>7.9926132097983276</v>
      </c>
      <c r="EF449">
        <v>1.1551691557898369</v>
      </c>
      <c r="EG449">
        <v>1.465732919187589</v>
      </c>
      <c r="EH449">
        <v>0.1425512870386644</v>
      </c>
      <c r="EI449">
        <v>0.20894770340115901</v>
      </c>
      <c r="EJ449">
        <v>0.33352517039291663</v>
      </c>
      <c r="EK449">
        <v>3.2437316292010777E-2</v>
      </c>
      <c r="EL449">
        <v>4.7545714139181239E-2</v>
      </c>
      <c r="EM449">
        <v>5.6197585763449097E-2</v>
      </c>
      <c r="EN449">
        <v>5.4655511070090907E-3</v>
      </c>
      <c r="EO449">
        <v>8.011252478706106E-3</v>
      </c>
    </row>
    <row r="450" spans="1:145" x14ac:dyDescent="0.3">
      <c r="A450" s="1">
        <v>451</v>
      </c>
      <c r="B450">
        <v>1.021656068992894</v>
      </c>
      <c r="C450">
        <v>26.50998119659678</v>
      </c>
      <c r="D450">
        <v>0.33681891724061658</v>
      </c>
      <c r="E450">
        <v>9.5507358565752487E-2</v>
      </c>
      <c r="F450">
        <v>0.89011065660926469</v>
      </c>
      <c r="G450">
        <v>0.207246522507399</v>
      </c>
      <c r="H450">
        <v>21.323853976014959</v>
      </c>
      <c r="I450">
        <v>20.992823810692819</v>
      </c>
      <c r="J450">
        <v>0.84453725927829726</v>
      </c>
      <c r="K450">
        <v>9.7458593420525759</v>
      </c>
      <c r="L450">
        <v>3.5930403405995202E-2</v>
      </c>
      <c r="M450">
        <v>0.75566531772969192</v>
      </c>
      <c r="N450">
        <v>0.50730722989458255</v>
      </c>
      <c r="O450">
        <v>48.828067072420403</v>
      </c>
      <c r="P450">
        <v>1.017929459311478</v>
      </c>
      <c r="Q450">
        <v>0.9878111268594173</v>
      </c>
      <c r="R450">
        <v>0.88384850557073191</v>
      </c>
      <c r="S450">
        <v>0.86708452951911053</v>
      </c>
      <c r="T450">
        <v>0.86350056252751084</v>
      </c>
      <c r="U450">
        <v>73.897981849897576</v>
      </c>
      <c r="V450">
        <v>0.25776183829381988</v>
      </c>
      <c r="W450">
        <v>-8.4949462996665101E-4</v>
      </c>
      <c r="X450">
        <v>0.10060179799144089</v>
      </c>
      <c r="Y450">
        <v>0.19540852312205281</v>
      </c>
      <c r="Z450">
        <v>6.3006151806580837</v>
      </c>
      <c r="AA450">
        <v>4.3435134331835582E-4</v>
      </c>
      <c r="AB450">
        <v>0.25745732063625598</v>
      </c>
      <c r="AC450">
        <v>-4.0707590245506388E-2</v>
      </c>
      <c r="AD450">
        <v>0.51416037903303091</v>
      </c>
      <c r="AE450">
        <v>7.2591655329052124E-2</v>
      </c>
      <c r="AF450">
        <v>0.22173094946388641</v>
      </c>
      <c r="AG450">
        <v>1.05557046741682</v>
      </c>
      <c r="AH450">
        <v>0.12111554620607889</v>
      </c>
      <c r="AI450">
        <v>1.411401985819966</v>
      </c>
      <c r="AJ450">
        <v>1.796730227452733</v>
      </c>
      <c r="AK450">
        <v>1.680403060669089E-2</v>
      </c>
      <c r="AL450">
        <v>0.99678784722035763</v>
      </c>
      <c r="AM450">
        <v>1.8025202429246401</v>
      </c>
      <c r="AN450">
        <v>1.675005349306841E-2</v>
      </c>
      <c r="AO450">
        <v>6.4076451950991173E-5</v>
      </c>
      <c r="AP450">
        <v>527.43021495392225</v>
      </c>
      <c r="AQ450">
        <v>161.49747674763381</v>
      </c>
      <c r="AR450">
        <v>137.85413262080189</v>
      </c>
      <c r="AS450">
        <v>227.91286565024001</v>
      </c>
      <c r="AT450">
        <v>2.2152076687131212E-3</v>
      </c>
      <c r="AU450">
        <v>0</v>
      </c>
      <c r="AV450">
        <v>6.3065866275020817</v>
      </c>
      <c r="AW450">
        <v>5.1183876745735706</v>
      </c>
      <c r="AX450">
        <v>44.208481683119977</v>
      </c>
      <c r="AY450">
        <v>0</v>
      </c>
      <c r="AZ450">
        <v>-16.051259075403429</v>
      </c>
      <c r="BA450">
        <v>-40.708331738194438</v>
      </c>
      <c r="BB450">
        <v>0</v>
      </c>
      <c r="BC450">
        <v>0</v>
      </c>
      <c r="BD450">
        <v>0</v>
      </c>
      <c r="BE450">
        <v>-2.705354414463041</v>
      </c>
      <c r="BF450">
        <v>-20.61183946110118</v>
      </c>
      <c r="BG450">
        <v>-33.487947395559367</v>
      </c>
      <c r="BH450">
        <v>-5.004865738107072</v>
      </c>
      <c r="BI450">
        <v>14.6030499356315</v>
      </c>
      <c r="BJ450">
        <v>-1.4641304996925211</v>
      </c>
      <c r="BK450">
        <v>32.143655158948462</v>
      </c>
      <c r="BL450">
        <v>0</v>
      </c>
      <c r="BM450">
        <v>0</v>
      </c>
      <c r="BN450">
        <v>33.941036451016068</v>
      </c>
      <c r="BO450">
        <v>75.381310793353578</v>
      </c>
      <c r="BP450">
        <v>25.56081176177911</v>
      </c>
      <c r="BQ450">
        <v>56.2793940687421</v>
      </c>
      <c r="BR450">
        <v>-3.7236690692774479</v>
      </c>
      <c r="BS450">
        <v>85.58376476021742</v>
      </c>
      <c r="BT450">
        <v>3.5874665746161578</v>
      </c>
      <c r="BU450">
        <v>6.940134905918355</v>
      </c>
      <c r="BV450">
        <v>0</v>
      </c>
      <c r="BW450">
        <v>3.552693107740821E-4</v>
      </c>
      <c r="BX450">
        <v>3.0903809964151832E-4</v>
      </c>
      <c r="BY450">
        <v>1.136822031758078E-4</v>
      </c>
      <c r="BZ450">
        <v>5.1295742337715048E-4</v>
      </c>
      <c r="CA450">
        <v>0</v>
      </c>
      <c r="CB450">
        <v>1.3391010587404531E-4</v>
      </c>
      <c r="CC450">
        <v>1.34710599214087E-4</v>
      </c>
      <c r="CD450">
        <v>1.8725790108369401E-5</v>
      </c>
      <c r="CE450">
        <v>0.40406497652547629</v>
      </c>
      <c r="CF450">
        <v>2.8698793188855969E-2</v>
      </c>
      <c r="CG450">
        <v>0.41712384802896407</v>
      </c>
      <c r="CH450">
        <v>0.133402761020432</v>
      </c>
      <c r="CI450">
        <v>7.6208302083669785E-2</v>
      </c>
      <c r="CJ450">
        <v>0</v>
      </c>
      <c r="CK450">
        <v>0.1175300450796511</v>
      </c>
      <c r="CL450">
        <v>6.2050808178635707E-4</v>
      </c>
      <c r="CM450">
        <v>0</v>
      </c>
      <c r="CN450">
        <v>2.8298096553066568E-4</v>
      </c>
      <c r="CO450">
        <v>3.1138031422358789E-4</v>
      </c>
      <c r="CP450">
        <v>2.8188280026088309E-3</v>
      </c>
      <c r="CQ450">
        <v>5.6337977078672972E-4</v>
      </c>
      <c r="CR450">
        <v>0</v>
      </c>
      <c r="CS450">
        <v>1.0427036798036999E-5</v>
      </c>
      <c r="CT450">
        <v>1.9780083500394821E-4</v>
      </c>
      <c r="CU450">
        <v>1.2806066406979321E-3</v>
      </c>
      <c r="CV450">
        <v>2.1231631509413001E-4</v>
      </c>
      <c r="CW450">
        <v>3.8791535922269708E-3</v>
      </c>
      <c r="CX450">
        <v>6.7899202326259372E-3</v>
      </c>
      <c r="CY450">
        <v>1.5541171356117019E-4</v>
      </c>
      <c r="CZ450">
        <v>1.9927443358996191E-4</v>
      </c>
      <c r="DA450">
        <v>1.5229125948565091E-3</v>
      </c>
      <c r="DB450">
        <v>3.0192310491326379E-2</v>
      </c>
      <c r="DC450">
        <v>-3.8531002703221037E-5</v>
      </c>
      <c r="DD450">
        <v>-2.3572809267161981E-5</v>
      </c>
      <c r="DE450">
        <v>-227.88277397456329</v>
      </c>
      <c r="DF450">
        <v>0.31681724730879068</v>
      </c>
      <c r="DG450">
        <v>0.20356086047610411</v>
      </c>
      <c r="DH450">
        <v>3.7204394137225449</v>
      </c>
      <c r="DI450">
        <v>45.771277253097551</v>
      </c>
      <c r="DJ450">
        <v>4.3383934521067737E-2</v>
      </c>
      <c r="DK450">
        <v>0.31228383213023092</v>
      </c>
      <c r="DL450">
        <v>0.1105595125164435</v>
      </c>
      <c r="DM450">
        <v>0.66140016680706126</v>
      </c>
      <c r="DN450">
        <v>5.6996124906832937E-2</v>
      </c>
      <c r="DO450">
        <v>8.2070782595315153E-2</v>
      </c>
      <c r="DP450">
        <v>3.0735654031972669E-2</v>
      </c>
      <c r="DQ450">
        <v>0.38430492107150233</v>
      </c>
      <c r="DR450">
        <v>0.56824565063989707</v>
      </c>
      <c r="DS450">
        <v>4.2920526690884833</v>
      </c>
      <c r="DT450">
        <v>1.7589013354888741</v>
      </c>
      <c r="DU450">
        <v>2.6834901806600611</v>
      </c>
      <c r="DV450">
        <v>4.2157140196965566</v>
      </c>
      <c r="DW450">
        <v>0.95260729798133648</v>
      </c>
      <c r="DX450">
        <v>0.32442030549248357</v>
      </c>
      <c r="DY450">
        <v>2.9752639050696952</v>
      </c>
      <c r="DZ450">
        <v>0.13859578302937359</v>
      </c>
      <c r="EA450">
        <v>20.9993610650566</v>
      </c>
      <c r="EB450">
        <v>1.0870725906578499E-15</v>
      </c>
      <c r="EC450">
        <v>1.3420817025496709E-14</v>
      </c>
      <c r="ED450">
        <v>0.60079034372779905</v>
      </c>
      <c r="EE450">
        <v>7.0012208239235578</v>
      </c>
      <c r="EF450">
        <v>1.299318358384945</v>
      </c>
      <c r="EG450">
        <v>1.3363131809364419</v>
      </c>
      <c r="EH450">
        <v>0.1189726217713649</v>
      </c>
      <c r="EI450">
        <v>0.18282532595832141</v>
      </c>
      <c r="EJ450">
        <v>0.37426390160815548</v>
      </c>
      <c r="EK450">
        <v>3.3320899803966103E-2</v>
      </c>
      <c r="EL450">
        <v>5.1204254198850767E-2</v>
      </c>
      <c r="EM450">
        <v>6.4507666310183315E-2</v>
      </c>
      <c r="EN450">
        <v>5.7431493565727829E-3</v>
      </c>
      <c r="EO450">
        <v>8.8255023509574756E-3</v>
      </c>
    </row>
    <row r="451" spans="1:145" x14ac:dyDescent="0.3">
      <c r="A451" s="1">
        <v>452</v>
      </c>
      <c r="B451">
        <v>0.9350571799184344</v>
      </c>
      <c r="C451">
        <v>21.225042708419359</v>
      </c>
      <c r="D451">
        <v>0.30571023030224631</v>
      </c>
      <c r="E451">
        <v>8.1707848858601148E-2</v>
      </c>
      <c r="F451">
        <v>0.86361149767366152</v>
      </c>
      <c r="G451">
        <v>0.20627001539110809</v>
      </c>
      <c r="H451">
        <v>28.835977718664751</v>
      </c>
      <c r="I451">
        <v>21.769274593070801</v>
      </c>
      <c r="J451">
        <v>0.89842942304660067</v>
      </c>
      <c r="K451">
        <v>11.053483633426939</v>
      </c>
      <c r="L451">
        <v>3.8338868619336587E-2</v>
      </c>
      <c r="M451">
        <v>0.77099722540922777</v>
      </c>
      <c r="N451">
        <v>0.49853774793863948</v>
      </c>
      <c r="O451">
        <v>56.762863007970431</v>
      </c>
      <c r="P451">
        <v>1.0445802750257429</v>
      </c>
      <c r="Q451">
        <v>0.96562848587658245</v>
      </c>
      <c r="R451">
        <v>0.89948102993437828</v>
      </c>
      <c r="S451">
        <v>0.73922634369526052</v>
      </c>
      <c r="T451">
        <v>0.89500996727558069</v>
      </c>
      <c r="U451">
        <v>65.574251752331293</v>
      </c>
      <c r="V451">
        <v>0.26275237650595062</v>
      </c>
      <c r="W451">
        <v>2.0870482067056541E-3</v>
      </c>
      <c r="X451">
        <v>9.6486709448175792E-2</v>
      </c>
      <c r="Y451">
        <v>0.20841477287995661</v>
      </c>
      <c r="Z451">
        <v>6.4959116959313761</v>
      </c>
      <c r="AA451">
        <v>4.2112645183336182E-4</v>
      </c>
      <c r="AB451">
        <v>0.26218718396174662</v>
      </c>
      <c r="AC451">
        <v>-4.1163890436681942E-2</v>
      </c>
      <c r="AD451">
        <v>0.53327685729862417</v>
      </c>
      <c r="AE451">
        <v>6.9649196909523925E-2</v>
      </c>
      <c r="AF451">
        <v>0.21645082664395271</v>
      </c>
      <c r="AG451">
        <v>0.96391983729412001</v>
      </c>
      <c r="AH451">
        <v>0.1227139716595748</v>
      </c>
      <c r="AI451">
        <v>1.4471197596871599</v>
      </c>
      <c r="AJ451">
        <v>1.8687948235080361</v>
      </c>
      <c r="AK451">
        <v>1.698943362361011E-2</v>
      </c>
      <c r="AL451">
        <v>0.9967968980977483</v>
      </c>
      <c r="AM451">
        <v>1.8748000354242751</v>
      </c>
      <c r="AN451">
        <v>1.6935014736452151E-2</v>
      </c>
      <c r="AO451">
        <v>5.4715744179446609E-5</v>
      </c>
      <c r="AP451">
        <v>518.5452729020717</v>
      </c>
      <c r="AQ451">
        <v>183.417295059189</v>
      </c>
      <c r="AR451">
        <v>151.40665830175931</v>
      </c>
      <c r="AS451">
        <v>248.89865281701441</v>
      </c>
      <c r="AT451">
        <v>2.169589857601891E-3</v>
      </c>
      <c r="AU451">
        <v>0</v>
      </c>
      <c r="AV451">
        <v>6.8783840176481421</v>
      </c>
      <c r="AW451">
        <v>5.7791407403109423</v>
      </c>
      <c r="AX451">
        <v>41.223439892313827</v>
      </c>
      <c r="AY451">
        <v>0</v>
      </c>
      <c r="AZ451">
        <v>-14.929451494266329</v>
      </c>
      <c r="BA451">
        <v>-40.077314604255051</v>
      </c>
      <c r="BB451">
        <v>0</v>
      </c>
      <c r="BC451">
        <v>0</v>
      </c>
      <c r="BD451">
        <v>0</v>
      </c>
      <c r="BE451">
        <v>-2.9760339795352229</v>
      </c>
      <c r="BF451">
        <v>-21.92653288688426</v>
      </c>
      <c r="BG451">
        <v>-31.584316451977649</v>
      </c>
      <c r="BH451">
        <v>-4.435026876109208</v>
      </c>
      <c r="BI451">
        <v>13.62194631868153</v>
      </c>
      <c r="BJ451">
        <v>-1.418330839944689</v>
      </c>
      <c r="BK451">
        <v>31.974535819887549</v>
      </c>
      <c r="BL451">
        <v>0</v>
      </c>
      <c r="BM451">
        <v>0</v>
      </c>
      <c r="BN451">
        <v>34.078315807031032</v>
      </c>
      <c r="BO451">
        <v>74.319997956047374</v>
      </c>
      <c r="BP451">
        <v>25.264366680934881</v>
      </c>
      <c r="BQ451">
        <v>52.841495110244878</v>
      </c>
      <c r="BR451">
        <v>-3.7218911427382442</v>
      </c>
      <c r="BS451">
        <v>85.118245210575935</v>
      </c>
      <c r="BT451">
        <v>3.600978113816526</v>
      </c>
      <c r="BU451">
        <v>6.8967685437541926</v>
      </c>
      <c r="BV451">
        <v>0</v>
      </c>
      <c r="BW451">
        <v>3.5479311560554922E-4</v>
      </c>
      <c r="BX451">
        <v>2.9927420929261111E-4</v>
      </c>
      <c r="BY451">
        <v>1.030767993673153E-4</v>
      </c>
      <c r="BZ451">
        <v>4.5646069880913789E-4</v>
      </c>
      <c r="CA451">
        <v>0</v>
      </c>
      <c r="CB451">
        <v>1.3142568998990791E-4</v>
      </c>
      <c r="CC451">
        <v>1.3400183826605769E-4</v>
      </c>
      <c r="CD451">
        <v>1.7841177186420491E-5</v>
      </c>
      <c r="CE451">
        <v>0.35463903529560581</v>
      </c>
      <c r="CF451">
        <v>2.901445409531711E-2</v>
      </c>
      <c r="CG451">
        <v>0.51075067699128884</v>
      </c>
      <c r="CH451">
        <v>0.1339322403500694</v>
      </c>
      <c r="CI451">
        <v>7.679388131530783E-2</v>
      </c>
      <c r="CJ451">
        <v>0</v>
      </c>
      <c r="CK451">
        <v>0.18001035724778799</v>
      </c>
      <c r="CL451">
        <v>6.1724336543239134E-4</v>
      </c>
      <c r="CM451">
        <v>0</v>
      </c>
      <c r="CN451">
        <v>3.018159736235612E-4</v>
      </c>
      <c r="CO451">
        <v>3.0023434889605839E-4</v>
      </c>
      <c r="CP451">
        <v>2.8857373470662219E-3</v>
      </c>
      <c r="CQ451">
        <v>5.8844957361235347E-4</v>
      </c>
      <c r="CR451">
        <v>0</v>
      </c>
      <c r="CS451">
        <v>1.048661518662733E-5</v>
      </c>
      <c r="CT451">
        <v>3.1466545078913291E-4</v>
      </c>
      <c r="CU451">
        <v>1.304684549305815E-3</v>
      </c>
      <c r="CV451">
        <v>2.1067631704243419E-4</v>
      </c>
      <c r="CW451">
        <v>5.4913930289951498E-3</v>
      </c>
      <c r="CX451">
        <v>6.0251163504958178E-3</v>
      </c>
      <c r="CY451">
        <v>1.5724847554126351E-4</v>
      </c>
      <c r="CZ451">
        <v>1.9112316835411141E-4</v>
      </c>
      <c r="DA451">
        <v>1.5297348583352831E-3</v>
      </c>
      <c r="DB451">
        <v>3.1749766227811109E-2</v>
      </c>
      <c r="DC451">
        <v>-6.0621732883569487E-5</v>
      </c>
      <c r="DD451">
        <v>5.6969246811108453E-5</v>
      </c>
      <c r="DE451">
        <v>-248.86696732500559</v>
      </c>
      <c r="DF451">
        <v>0.26681299041956658</v>
      </c>
      <c r="DG451">
        <v>0.2452963416030185</v>
      </c>
      <c r="DH451">
        <v>4.5846442280850521</v>
      </c>
      <c r="DI451">
        <v>59.472254176153747</v>
      </c>
      <c r="DJ451">
        <v>4.3081620104409857E-2</v>
      </c>
      <c r="DK451">
        <v>0.30900650277196728</v>
      </c>
      <c r="DL451">
        <v>0.1093529939459138</v>
      </c>
      <c r="DM451">
        <v>0.67208258806937504</v>
      </c>
      <c r="DN451">
        <v>5.6771944069726209E-2</v>
      </c>
      <c r="DO451">
        <v>0.1114580736495817</v>
      </c>
      <c r="DP451">
        <v>3.0759531521199378E-2</v>
      </c>
      <c r="DQ451">
        <v>0.36650485585927528</v>
      </c>
      <c r="DR451">
        <v>0.56428591636756731</v>
      </c>
      <c r="DS451">
        <v>4.2470088058706406</v>
      </c>
      <c r="DT451">
        <v>1.739706721866811</v>
      </c>
      <c r="DU451">
        <v>2.726831827671552</v>
      </c>
      <c r="DV451">
        <v>4.1991325012252041</v>
      </c>
      <c r="DW451">
        <v>1.293709783432645</v>
      </c>
      <c r="DX451">
        <v>0.32467233664631129</v>
      </c>
      <c r="DY451">
        <v>2.837456948587938</v>
      </c>
      <c r="DZ451">
        <v>0.2272999621208307</v>
      </c>
      <c r="EA451">
        <v>34.439388200125862</v>
      </c>
      <c r="EB451">
        <v>-8.5358307646089802E-16</v>
      </c>
      <c r="EC451">
        <v>-1.0538194398140171E-14</v>
      </c>
      <c r="ED451">
        <v>0.6020764314705791</v>
      </c>
      <c r="EE451">
        <v>7.1000611343592288</v>
      </c>
      <c r="EF451">
        <v>2.056249724502194</v>
      </c>
      <c r="EG451">
        <v>1.2152520240654241</v>
      </c>
      <c r="EH451">
        <v>0.11101240710833141</v>
      </c>
      <c r="EI451">
        <v>0.15882656567711001</v>
      </c>
      <c r="EJ451">
        <v>0.47386465432093672</v>
      </c>
      <c r="EK451">
        <v>4.328719876865026E-2</v>
      </c>
      <c r="EL451">
        <v>6.1931429984200002E-2</v>
      </c>
      <c r="EM451">
        <v>9.4885262299830617E-2</v>
      </c>
      <c r="EN451">
        <v>8.6677011503932533E-3</v>
      </c>
      <c r="EO451">
        <v>1.240096708009469E-2</v>
      </c>
    </row>
    <row r="452" spans="1:145" x14ac:dyDescent="0.3">
      <c r="A452" s="1">
        <v>453</v>
      </c>
      <c r="B452">
        <v>1.047175214140639</v>
      </c>
      <c r="C452">
        <v>25.14123798011622</v>
      </c>
      <c r="D452">
        <v>0.31350135559406561</v>
      </c>
      <c r="E452">
        <v>0.10813507888170661</v>
      </c>
      <c r="F452">
        <v>0.89813120912468924</v>
      </c>
      <c r="G452">
        <v>0.23388095108373541</v>
      </c>
      <c r="H452">
        <v>12.98761925264478</v>
      </c>
      <c r="I452">
        <v>21.482180425465899</v>
      </c>
      <c r="J452">
        <v>0.84222364700242502</v>
      </c>
      <c r="K452">
        <v>7.4183097300260084</v>
      </c>
      <c r="L452">
        <v>3.4364491477966018E-2</v>
      </c>
      <c r="M452">
        <v>0.71103018943399543</v>
      </c>
      <c r="N452">
        <v>0.45382600847988641</v>
      </c>
      <c r="O452">
        <v>53.334950684776388</v>
      </c>
      <c r="P452">
        <v>0.92480567557244431</v>
      </c>
      <c r="Q452">
        <v>0.98082806704911729</v>
      </c>
      <c r="R452">
        <v>0.7527491842278865</v>
      </c>
      <c r="S452">
        <v>0.77196770960656502</v>
      </c>
      <c r="T452">
        <v>0.87247202872616825</v>
      </c>
      <c r="U452">
        <v>66.771616706674209</v>
      </c>
      <c r="V452">
        <v>0.25231196313322157</v>
      </c>
      <c r="W452">
        <v>-4.7769761375039584E-3</v>
      </c>
      <c r="X452">
        <v>9.6609451621424508E-2</v>
      </c>
      <c r="Y452">
        <v>0.2020979603087433</v>
      </c>
      <c r="Z452">
        <v>6.0034413571219067</v>
      </c>
      <c r="AA452">
        <v>4.2636961198840202E-4</v>
      </c>
      <c r="AB452">
        <v>0.25368693443425833</v>
      </c>
      <c r="AC452">
        <v>-4.0881208582917029E-2</v>
      </c>
      <c r="AD452">
        <v>0.56837892237773258</v>
      </c>
      <c r="AE452">
        <v>7.1748771407982567E-2</v>
      </c>
      <c r="AF452">
        <v>0.21839941620391859</v>
      </c>
      <c r="AG452">
        <v>0.96288299643624042</v>
      </c>
      <c r="AH452">
        <v>0.10748593032155659</v>
      </c>
      <c r="AI452">
        <v>1.594901463686508</v>
      </c>
      <c r="AJ452">
        <v>1.7963027839208381</v>
      </c>
      <c r="AK452">
        <v>1.523033563563702E-2</v>
      </c>
      <c r="AL452">
        <v>0.99672471058423173</v>
      </c>
      <c r="AM452">
        <v>1.802205535321693</v>
      </c>
      <c r="AN452">
        <v>1.518045187853102E-2</v>
      </c>
      <c r="AO452">
        <v>1.605643159030634E-4</v>
      </c>
      <c r="AP452">
        <v>506.49221635994058</v>
      </c>
      <c r="AQ452">
        <v>144.13008445335629</v>
      </c>
      <c r="AR452">
        <v>117.2770916840548</v>
      </c>
      <c r="AS452">
        <v>207.83557243358419</v>
      </c>
      <c r="AT452">
        <v>2.1774160617232209E-3</v>
      </c>
      <c r="AU452">
        <v>0</v>
      </c>
      <c r="AV452">
        <v>7.4335052198108738</v>
      </c>
      <c r="AW452">
        <v>5.6701005767882666</v>
      </c>
      <c r="AX452">
        <v>42.948979857272228</v>
      </c>
      <c r="AY452">
        <v>0</v>
      </c>
      <c r="AZ452">
        <v>-15.19016946811608</v>
      </c>
      <c r="BA452">
        <v>-41.994558175113227</v>
      </c>
      <c r="BB452">
        <v>0</v>
      </c>
      <c r="BC452">
        <v>0</v>
      </c>
      <c r="BD452">
        <v>0</v>
      </c>
      <c r="BE452">
        <v>-3.204406007162512</v>
      </c>
      <c r="BF452">
        <v>-25.680930424565549</v>
      </c>
      <c r="BG452">
        <v>-32.830290601972322</v>
      </c>
      <c r="BH452">
        <v>-4.7307211665694409</v>
      </c>
      <c r="BI452">
        <v>13.88810952180903</v>
      </c>
      <c r="BJ452">
        <v>-1.587854679850335</v>
      </c>
      <c r="BK452">
        <v>33.65197437229488</v>
      </c>
      <c r="BL452">
        <v>0</v>
      </c>
      <c r="BM452">
        <v>0</v>
      </c>
      <c r="BN452">
        <v>34.032559388283602</v>
      </c>
      <c r="BO452">
        <v>72.872868427175817</v>
      </c>
      <c r="BP452">
        <v>23.923512462920321</v>
      </c>
      <c r="BQ452">
        <v>51.251519086115103</v>
      </c>
      <c r="BR452">
        <v>-3.6570022341663382</v>
      </c>
      <c r="BS452">
        <v>83.079960349401773</v>
      </c>
      <c r="BT452">
        <v>3.465432908165631</v>
      </c>
      <c r="BU452">
        <v>6.489639236169201</v>
      </c>
      <c r="BV452">
        <v>0</v>
      </c>
      <c r="BW452">
        <v>3.9450047675939107E-4</v>
      </c>
      <c r="BX452">
        <v>3.1794388060761808E-4</v>
      </c>
      <c r="BY452">
        <v>1.054498905309177E-4</v>
      </c>
      <c r="BZ452">
        <v>4.8374029579178389E-4</v>
      </c>
      <c r="CA452">
        <v>0</v>
      </c>
      <c r="CB452">
        <v>1.3951137349301409E-4</v>
      </c>
      <c r="CC452">
        <v>1.410318026998534E-4</v>
      </c>
      <c r="CD452">
        <v>1.8611426740189699E-5</v>
      </c>
      <c r="CE452">
        <v>0.40282323404305481</v>
      </c>
      <c r="CF452">
        <v>3.1780952725032383E-2</v>
      </c>
      <c r="CG452">
        <v>0.32456577253826657</v>
      </c>
      <c r="CH452">
        <v>0.13767491188085021</v>
      </c>
      <c r="CI452">
        <v>8.2196244085938883E-2</v>
      </c>
      <c r="CJ452">
        <v>0</v>
      </c>
      <c r="CK452">
        <v>0.15801771318936411</v>
      </c>
      <c r="CL452">
        <v>6.496250025959852E-4</v>
      </c>
      <c r="CM452">
        <v>0</v>
      </c>
      <c r="CN452">
        <v>2.9266827785308711E-4</v>
      </c>
      <c r="CO452">
        <v>1.9276093642991049E-4</v>
      </c>
      <c r="CP452">
        <v>2.530903087111039E-3</v>
      </c>
      <c r="CQ452">
        <v>5.6259904672804472E-4</v>
      </c>
      <c r="CR452">
        <v>0</v>
      </c>
      <c r="CS452">
        <v>9.894006826838425E-6</v>
      </c>
      <c r="CT452">
        <v>2.2316965046306411E-4</v>
      </c>
      <c r="CU452">
        <v>1.251876385417594E-3</v>
      </c>
      <c r="CV452">
        <v>2.004821168441448E-4</v>
      </c>
      <c r="CW452">
        <v>2.2195816280566709E-3</v>
      </c>
      <c r="CX452">
        <v>6.1351330563084866E-3</v>
      </c>
      <c r="CY452">
        <v>1.3882501309893399E-4</v>
      </c>
      <c r="CZ452">
        <v>1.91366298969469E-4</v>
      </c>
      <c r="DA452">
        <v>1.3954110567251201E-3</v>
      </c>
      <c r="DB452">
        <v>2.73582944041732E-2</v>
      </c>
      <c r="DC452">
        <v>-4.3242615949859148E-5</v>
      </c>
      <c r="DD452">
        <v>-1.216046791578456E-4</v>
      </c>
      <c r="DE452">
        <v>-207.80842222909109</v>
      </c>
      <c r="DF452">
        <v>4.1813321225345126</v>
      </c>
      <c r="DG452">
        <v>0.22400018976218569</v>
      </c>
      <c r="DH452">
        <v>4.1344032613149313</v>
      </c>
      <c r="DI452">
        <v>55.681157264322962</v>
      </c>
      <c r="DJ452">
        <v>4.4299035101251757E-2</v>
      </c>
      <c r="DK452">
        <v>0.34182697545717639</v>
      </c>
      <c r="DL452">
        <v>0.12198322326134579</v>
      </c>
      <c r="DM452">
        <v>0.6754107462969362</v>
      </c>
      <c r="DN452">
        <v>5.6807765288695133E-2</v>
      </c>
      <c r="DO452">
        <v>5.4376267438796297E-2</v>
      </c>
      <c r="DP452">
        <v>3.0292172615847868E-2</v>
      </c>
      <c r="DQ452">
        <v>0.2624870066655921</v>
      </c>
      <c r="DR452">
        <v>0.58023169870879898</v>
      </c>
      <c r="DS452">
        <v>4.6980958712123773</v>
      </c>
      <c r="DT452">
        <v>1.9406421882486831</v>
      </c>
      <c r="DU452">
        <v>2.740335120188786</v>
      </c>
      <c r="DV452">
        <v>4.2017820149466507</v>
      </c>
      <c r="DW452">
        <v>0.63115310420031412</v>
      </c>
      <c r="DX452">
        <v>0.31973928011557839</v>
      </c>
      <c r="DY452">
        <v>2.0321574709594219</v>
      </c>
      <c r="DZ452">
        <v>0.19673341235188099</v>
      </c>
      <c r="EA452">
        <v>29.808092780588041</v>
      </c>
      <c r="EB452">
        <v>-8.151233811388833E-17</v>
      </c>
      <c r="EC452">
        <v>-1.00633774096438E-15</v>
      </c>
      <c r="ED452">
        <v>0.58827265488491476</v>
      </c>
      <c r="EE452">
        <v>8.7289277351543024</v>
      </c>
      <c r="EF452">
        <v>1.7619140019524939</v>
      </c>
      <c r="EG452">
        <v>1.383268524186714</v>
      </c>
      <c r="EH452">
        <v>0.14421696362548531</v>
      </c>
      <c r="EI452">
        <v>0.18500494133487461</v>
      </c>
      <c r="EJ452">
        <v>0.4324185122355137</v>
      </c>
      <c r="EK452">
        <v>4.5083137337142143E-2</v>
      </c>
      <c r="EL452">
        <v>5.7833717813596842E-2</v>
      </c>
      <c r="EM452">
        <v>9.2440655194868646E-2</v>
      </c>
      <c r="EN452">
        <v>9.6376881094671039E-3</v>
      </c>
      <c r="EO452">
        <v>1.236345488403205E-2</v>
      </c>
    </row>
    <row r="453" spans="1:145" x14ac:dyDescent="0.3">
      <c r="A453" s="1">
        <v>454</v>
      </c>
      <c r="B453">
        <v>0.99658727771090283</v>
      </c>
      <c r="C453">
        <v>16.48816861337518</v>
      </c>
      <c r="D453">
        <v>0.2708364014696874</v>
      </c>
      <c r="E453">
        <v>7.4464032170358324E-2</v>
      </c>
      <c r="F453">
        <v>0.90421341005419165</v>
      </c>
      <c r="G453">
        <v>0.21028030445263041</v>
      </c>
      <c r="H453">
        <v>17.42739339770835</v>
      </c>
      <c r="I453">
        <v>31.636931785950448</v>
      </c>
      <c r="J453">
        <v>0.84677270440287145</v>
      </c>
      <c r="K453">
        <v>9.2615638092057324</v>
      </c>
      <c r="L453">
        <v>3.7863880317618587E-2</v>
      </c>
      <c r="M453">
        <v>0.70860935330281039</v>
      </c>
      <c r="N453">
        <v>0.49229134293179821</v>
      </c>
      <c r="O453">
        <v>54.07230034899591</v>
      </c>
      <c r="P453">
        <v>1.003898329130001</v>
      </c>
      <c r="Q453">
        <v>0.97486312487846138</v>
      </c>
      <c r="R453">
        <v>0.79717854863139526</v>
      </c>
      <c r="S453">
        <v>0.83096426928765355</v>
      </c>
      <c r="T453">
        <v>0.93121590607482041</v>
      </c>
      <c r="U453">
        <v>70.392110349134967</v>
      </c>
      <c r="V453">
        <v>0.1778010188421803</v>
      </c>
      <c r="W453">
        <v>-2.0118200294441849E-2</v>
      </c>
      <c r="X453">
        <v>9.3765007965871922E-2</v>
      </c>
      <c r="Y453">
        <v>0.2059758989708565</v>
      </c>
      <c r="Z453">
        <v>5.8329538474803133</v>
      </c>
      <c r="AA453">
        <v>4.3909710673529812E-4</v>
      </c>
      <c r="AB453">
        <v>0.25500160213687262</v>
      </c>
      <c r="AC453">
        <v>-4.1158354934674173E-2</v>
      </c>
      <c r="AD453">
        <v>0.57911094481015402</v>
      </c>
      <c r="AE453">
        <v>7.11211980124212E-2</v>
      </c>
      <c r="AF453">
        <v>0.21977768936862219</v>
      </c>
      <c r="AG453">
        <v>0.79840282644785454</v>
      </c>
      <c r="AH453">
        <v>0.1230479930205205</v>
      </c>
      <c r="AI453">
        <v>1.6327712794983651</v>
      </c>
      <c r="AJ453">
        <v>1.7166265884349281</v>
      </c>
      <c r="AK453">
        <v>1.6465562446412091E-2</v>
      </c>
      <c r="AL453">
        <v>0.99671847388225376</v>
      </c>
      <c r="AM453">
        <v>1.7222782587590171</v>
      </c>
      <c r="AN453">
        <v>1.6411530273200799E-2</v>
      </c>
      <c r="AO453">
        <v>1.2440611841887719E-4</v>
      </c>
      <c r="AP453">
        <v>527.61188494408918</v>
      </c>
      <c r="AQ453">
        <v>159.3150721526502</v>
      </c>
      <c r="AR453">
        <v>131.55824187429309</v>
      </c>
      <c r="AS453">
        <v>225.74956381281399</v>
      </c>
      <c r="AT453">
        <v>2.195317417002996E-3</v>
      </c>
      <c r="AU453">
        <v>0</v>
      </c>
      <c r="AV453">
        <v>7.8646189983679049</v>
      </c>
      <c r="AW453">
        <v>5.7439579723147833</v>
      </c>
      <c r="AX453">
        <v>42.66468974467508</v>
      </c>
      <c r="AY453">
        <v>0</v>
      </c>
      <c r="AZ453">
        <v>-15.628686778259119</v>
      </c>
      <c r="BA453">
        <v>-41.769921019028629</v>
      </c>
      <c r="BB453">
        <v>0</v>
      </c>
      <c r="BC453">
        <v>0</v>
      </c>
      <c r="BD453">
        <v>0</v>
      </c>
      <c r="BE453">
        <v>-3.4297935901225229</v>
      </c>
      <c r="BF453">
        <v>-22.93300251742442</v>
      </c>
      <c r="BG453">
        <v>-32.641549190087119</v>
      </c>
      <c r="BH453">
        <v>-4.6398988271160411</v>
      </c>
      <c r="BI453">
        <v>14.317215941045919</v>
      </c>
      <c r="BJ453">
        <v>-1.480810747998345</v>
      </c>
      <c r="BK453">
        <v>33.409172297212052</v>
      </c>
      <c r="BL453">
        <v>0</v>
      </c>
      <c r="BM453">
        <v>0</v>
      </c>
      <c r="BN453">
        <v>34.234520584494717</v>
      </c>
      <c r="BO453">
        <v>78.202569291949814</v>
      </c>
      <c r="BP453">
        <v>25.20661168336742</v>
      </c>
      <c r="BQ453">
        <v>53.164934067650961</v>
      </c>
      <c r="BR453">
        <v>-3.7576427655382978</v>
      </c>
      <c r="BS453">
        <v>85.636969297287521</v>
      </c>
      <c r="BT453">
        <v>3.6309713521613141</v>
      </c>
      <c r="BU453">
        <v>6.7774242702915402</v>
      </c>
      <c r="BV453">
        <v>0</v>
      </c>
      <c r="BW453">
        <v>3.7016866148385742E-4</v>
      </c>
      <c r="BX453">
        <v>3.1919559800742638E-4</v>
      </c>
      <c r="BY453">
        <v>1.063044251014284E-4</v>
      </c>
      <c r="BZ453">
        <v>4.7582958685573012E-4</v>
      </c>
      <c r="CA453">
        <v>0</v>
      </c>
      <c r="CB453">
        <v>1.3702187608306441E-4</v>
      </c>
      <c r="CC453">
        <v>1.400142453354812E-4</v>
      </c>
      <c r="CD453">
        <v>1.8162973344751261E-5</v>
      </c>
      <c r="CE453">
        <v>0.3928072631218984</v>
      </c>
      <c r="CF453">
        <v>2.939565993452661E-2</v>
      </c>
      <c r="CG453">
        <v>0.31361412569859048</v>
      </c>
      <c r="CH453">
        <v>0.13735506551748139</v>
      </c>
      <c r="CI453">
        <v>7.6875453286717702E-2</v>
      </c>
      <c r="CJ453">
        <v>0</v>
      </c>
      <c r="CK453">
        <v>0.14006400182840389</v>
      </c>
      <c r="CL453">
        <v>6.4493789874552434E-4</v>
      </c>
      <c r="CM453">
        <v>0</v>
      </c>
      <c r="CN453">
        <v>2.9828411696460869E-4</v>
      </c>
      <c r="CO453">
        <v>2.5757304198107192E-4</v>
      </c>
      <c r="CP453">
        <v>1.9025119456503911E-3</v>
      </c>
      <c r="CQ453">
        <v>6.1966900459822706E-4</v>
      </c>
      <c r="CR453">
        <v>0</v>
      </c>
      <c r="CS453">
        <v>1.061926524585223E-5</v>
      </c>
      <c r="CT453">
        <v>2.6080970667774608E-4</v>
      </c>
      <c r="CU453">
        <v>1.2657975766886861E-3</v>
      </c>
      <c r="CV453">
        <v>2.1287420088161619E-4</v>
      </c>
      <c r="CW453">
        <v>3.0037479831356078E-3</v>
      </c>
      <c r="CX453">
        <v>6.4677925203378431E-3</v>
      </c>
      <c r="CY453">
        <v>1.520112751078627E-4</v>
      </c>
      <c r="CZ453">
        <v>1.8573195734083301E-4</v>
      </c>
      <c r="DA453">
        <v>1.4899481289030239E-3</v>
      </c>
      <c r="DB453">
        <v>2.826522178249918E-2</v>
      </c>
      <c r="DC453">
        <v>-5.0649140791981828E-5</v>
      </c>
      <c r="DD453">
        <v>-5.4054131982690515E-4</v>
      </c>
      <c r="DE453">
        <v>-225.72194043063291</v>
      </c>
      <c r="DF453">
        <v>-0.22844397462904451</v>
      </c>
      <c r="DG453">
        <v>0.25949136955127899</v>
      </c>
      <c r="DH453">
        <v>3.942738553774769</v>
      </c>
      <c r="DI453">
        <v>50.887541404448022</v>
      </c>
      <c r="DJ453">
        <v>4.3422561332541312E-2</v>
      </c>
      <c r="DK453">
        <v>0.3180513476693948</v>
      </c>
      <c r="DL453">
        <v>0.11283218767859179</v>
      </c>
      <c r="DM453">
        <v>0.66948606714774439</v>
      </c>
      <c r="DN453">
        <v>5.6803825170163677E-2</v>
      </c>
      <c r="DO453">
        <v>7.005617152910501E-2</v>
      </c>
      <c r="DP453">
        <v>3.068113386723148E-2</v>
      </c>
      <c r="DQ453">
        <v>0.32443081217441522</v>
      </c>
      <c r="DR453">
        <v>0.56875158717747143</v>
      </c>
      <c r="DS453">
        <v>4.3713218400059004</v>
      </c>
      <c r="DT453">
        <v>1.795057531250323</v>
      </c>
      <c r="DU453">
        <v>2.7162969975539379</v>
      </c>
      <c r="DV453">
        <v>4.2014905843808101</v>
      </c>
      <c r="DW453">
        <v>0.81315199096282598</v>
      </c>
      <c r="DX453">
        <v>0.32384483543798492</v>
      </c>
      <c r="DY453">
        <v>2.5117224168341821</v>
      </c>
      <c r="DZ453">
        <v>0.16711263303299989</v>
      </c>
      <c r="EA453">
        <v>25.320095914090899</v>
      </c>
      <c r="EB453">
        <v>1.6558424597477971E-15</v>
      </c>
      <c r="EC453">
        <v>2.0442755034303019E-14</v>
      </c>
      <c r="ED453">
        <v>0.62292316246649615</v>
      </c>
      <c r="EE453">
        <v>8.2658077067536588</v>
      </c>
      <c r="EF453">
        <v>1.5269386517060839</v>
      </c>
      <c r="EG453">
        <v>1.333447606928952</v>
      </c>
      <c r="EH453">
        <v>0.1215203668563048</v>
      </c>
      <c r="EI453">
        <v>0.1751058442729187</v>
      </c>
      <c r="EJ453">
        <v>0.40702638440209582</v>
      </c>
      <c r="EK453">
        <v>3.7093317574474011E-2</v>
      </c>
      <c r="EL453">
        <v>5.3449943073676683E-2</v>
      </c>
      <c r="EM453">
        <v>8.3467963421844385E-2</v>
      </c>
      <c r="EN453">
        <v>7.6066412231460051E-3</v>
      </c>
      <c r="EO453">
        <v>1.096085675115856E-2</v>
      </c>
    </row>
    <row r="454" spans="1:145" x14ac:dyDescent="0.3">
      <c r="A454" s="1">
        <v>455</v>
      </c>
      <c r="B454">
        <v>1.089782264064133</v>
      </c>
      <c r="C454">
        <v>19.97163338471135</v>
      </c>
      <c r="D454">
        <v>0.32931255808313381</v>
      </c>
      <c r="E454">
        <v>0.10634246573729041</v>
      </c>
      <c r="F454">
        <v>0.84632003399882139</v>
      </c>
      <c r="G454">
        <v>0.2476203960632308</v>
      </c>
      <c r="H454">
        <v>23.68594879615441</v>
      </c>
      <c r="I454">
        <v>25.452047177892531</v>
      </c>
      <c r="J454">
        <v>0.8302189188763287</v>
      </c>
      <c r="K454">
        <v>9.838243080260856</v>
      </c>
      <c r="L454">
        <v>3.9095214996035188E-2</v>
      </c>
      <c r="M454">
        <v>0.75677897382982806</v>
      </c>
      <c r="N454">
        <v>0.42143287393804618</v>
      </c>
      <c r="O454">
        <v>56.234364828352241</v>
      </c>
      <c r="P454">
        <v>1.054336758824576</v>
      </c>
      <c r="Q454">
        <v>0.99737220700670837</v>
      </c>
      <c r="R454">
        <v>0.86330627531064785</v>
      </c>
      <c r="S454">
        <v>0.78863594533288583</v>
      </c>
      <c r="T454">
        <v>0.88090185082879735</v>
      </c>
      <c r="U454">
        <v>77.074409763035504</v>
      </c>
      <c r="V454">
        <v>0.18045639974263331</v>
      </c>
      <c r="W454">
        <v>-1.469168602647781E-2</v>
      </c>
      <c r="X454">
        <v>9.6904357083764533E-2</v>
      </c>
      <c r="Y454">
        <v>0.19758572207201749</v>
      </c>
      <c r="Z454">
        <v>6.2947864835459404</v>
      </c>
      <c r="AA454">
        <v>4.334475745075908E-4</v>
      </c>
      <c r="AB454">
        <v>0.24578979616984009</v>
      </c>
      <c r="AC454">
        <v>-3.9677795829424517E-2</v>
      </c>
      <c r="AD454">
        <v>0.51213974322593636</v>
      </c>
      <c r="AE454">
        <v>6.8668993748870075E-2</v>
      </c>
      <c r="AF454">
        <v>0.2160113686122406</v>
      </c>
      <c r="AG454">
        <v>1.0691174566194519</v>
      </c>
      <c r="AH454">
        <v>0.11875622265743779</v>
      </c>
      <c r="AI454">
        <v>1.4333826621070791</v>
      </c>
      <c r="AJ454">
        <v>2.0137655139240018</v>
      </c>
      <c r="AK454">
        <v>1.3823569990176761E-2</v>
      </c>
      <c r="AL454">
        <v>0.99671747507637354</v>
      </c>
      <c r="AM454">
        <v>2.0203976013817448</v>
      </c>
      <c r="AN454">
        <v>1.377819377715051E-2</v>
      </c>
      <c r="AO454">
        <v>7.7527850119292702E-5</v>
      </c>
      <c r="AP454">
        <v>468.53456612999219</v>
      </c>
      <c r="AQ454">
        <v>152.83629429698851</v>
      </c>
      <c r="AR454">
        <v>131.91382902588811</v>
      </c>
      <c r="AS454">
        <v>211.89994778895311</v>
      </c>
      <c r="AT454">
        <v>2.0511907494282469E-3</v>
      </c>
      <c r="AU454">
        <v>0</v>
      </c>
      <c r="AV454">
        <v>7.8074561865093282</v>
      </c>
      <c r="AW454">
        <v>5.3384038704095209</v>
      </c>
      <c r="AX454">
        <v>41.887146143455787</v>
      </c>
      <c r="AY454">
        <v>0</v>
      </c>
      <c r="AZ454">
        <v>-15.058757315344399</v>
      </c>
      <c r="BA454">
        <v>-41.121677217930127</v>
      </c>
      <c r="BB454">
        <v>0</v>
      </c>
      <c r="BC454">
        <v>0</v>
      </c>
      <c r="BD454">
        <v>0</v>
      </c>
      <c r="BE454">
        <v>-3.3516371175583388</v>
      </c>
      <c r="BF454">
        <v>-27.80647372642402</v>
      </c>
      <c r="BG454">
        <v>-32.123013641313591</v>
      </c>
      <c r="BH454">
        <v>-4.5842366140334514</v>
      </c>
      <c r="BI454">
        <v>13.750311986318611</v>
      </c>
      <c r="BJ454">
        <v>-1.648028200058788</v>
      </c>
      <c r="BK454">
        <v>33.575320747462349</v>
      </c>
      <c r="BL454">
        <v>0</v>
      </c>
      <c r="BM454">
        <v>0</v>
      </c>
      <c r="BN454">
        <v>33.965617040906288</v>
      </c>
      <c r="BO454">
        <v>63.190646792064697</v>
      </c>
      <c r="BP454">
        <v>21.810626901908481</v>
      </c>
      <c r="BQ454">
        <v>47.773005940142163</v>
      </c>
      <c r="BR454">
        <v>-3.506092746951345</v>
      </c>
      <c r="BS454">
        <v>78.347862673196232</v>
      </c>
      <c r="BT454">
        <v>3.2461710426663828</v>
      </c>
      <c r="BU454">
        <v>6.2490538163322764</v>
      </c>
      <c r="BV454">
        <v>0</v>
      </c>
      <c r="BW454">
        <v>4.3261402203028033E-4</v>
      </c>
      <c r="BX454">
        <v>3.114875644692419E-4</v>
      </c>
      <c r="BY454">
        <v>1.0536977911903111E-4</v>
      </c>
      <c r="BZ454">
        <v>4.7366681213187821E-4</v>
      </c>
      <c r="CA454">
        <v>0</v>
      </c>
      <c r="CB454">
        <v>1.3825974617432009E-4</v>
      </c>
      <c r="CC454">
        <v>1.4071055560825599E-4</v>
      </c>
      <c r="CD454">
        <v>1.9510280232399482E-5</v>
      </c>
      <c r="CE454">
        <v>0.51229732253846638</v>
      </c>
      <c r="CF454">
        <v>3.4584722507127748E-2</v>
      </c>
      <c r="CG454">
        <v>0.44359274456003622</v>
      </c>
      <c r="CH454">
        <v>0.1352242061572001</v>
      </c>
      <c r="CI454">
        <v>8.7109944998933375E-2</v>
      </c>
      <c r="CJ454">
        <v>0</v>
      </c>
      <c r="CK454">
        <v>0.1136469420606066</v>
      </c>
      <c r="CL454">
        <v>6.4814526441836961E-4</v>
      </c>
      <c r="CM454">
        <v>0</v>
      </c>
      <c r="CN454">
        <v>2.8613387744653209E-4</v>
      </c>
      <c r="CO454">
        <v>2.1691280111427839E-4</v>
      </c>
      <c r="CP454">
        <v>1.6621651845592699E-3</v>
      </c>
      <c r="CQ454">
        <v>4.5965332213758562E-4</v>
      </c>
      <c r="CR454">
        <v>0</v>
      </c>
      <c r="CS454">
        <v>8.9596814264889541E-6</v>
      </c>
      <c r="CT454">
        <v>1.3994950991438689E-4</v>
      </c>
      <c r="CU454">
        <v>1.2041704215332029E-3</v>
      </c>
      <c r="CV454">
        <v>1.8033188475388901E-4</v>
      </c>
      <c r="CW454">
        <v>4.2529573658867106E-3</v>
      </c>
      <c r="CX454">
        <v>7.0817778938906456E-3</v>
      </c>
      <c r="CY454">
        <v>1.2950406752205179E-4</v>
      </c>
      <c r="CZ454">
        <v>1.9195045472158981E-4</v>
      </c>
      <c r="DA454">
        <v>1.2801238885205091E-3</v>
      </c>
      <c r="DB454">
        <v>2.7837429658727771E-2</v>
      </c>
      <c r="DC454">
        <v>-2.6882992442786759E-5</v>
      </c>
      <c r="DD454">
        <v>-3.5062961199443449E-4</v>
      </c>
      <c r="DE454">
        <v>-211.8725147548912</v>
      </c>
      <c r="DF454">
        <v>0.48312818352133041</v>
      </c>
      <c r="DG454">
        <v>0.25969907609635362</v>
      </c>
      <c r="DH454">
        <v>3.9146252532736052</v>
      </c>
      <c r="DI454">
        <v>48.502630840887988</v>
      </c>
      <c r="DJ454">
        <v>4.5253044856007493E-2</v>
      </c>
      <c r="DK454">
        <v>0.37390076156933438</v>
      </c>
      <c r="DL454">
        <v>0.1343969346201708</v>
      </c>
      <c r="DM454">
        <v>0.67292717693112591</v>
      </c>
      <c r="DN454">
        <v>5.6751567304058503E-2</v>
      </c>
      <c r="DO454">
        <v>0.1094807661846251</v>
      </c>
      <c r="DP454">
        <v>3.1134031991315252E-2</v>
      </c>
      <c r="DQ454">
        <v>0.32543422455734339</v>
      </c>
      <c r="DR454">
        <v>0.59272738172585504</v>
      </c>
      <c r="DS454">
        <v>5.1389204196733163</v>
      </c>
      <c r="DT454">
        <v>2.138133050775445</v>
      </c>
      <c r="DU454">
        <v>2.7302585669300932</v>
      </c>
      <c r="DV454">
        <v>4.197625335310998</v>
      </c>
      <c r="DW454">
        <v>1.2707588932143989</v>
      </c>
      <c r="DX454">
        <v>0.32862525584548252</v>
      </c>
      <c r="DY454">
        <v>2.5194907707665291</v>
      </c>
      <c r="DZ454">
        <v>0.13822257148038489</v>
      </c>
      <c r="EA454">
        <v>20.94281386066438</v>
      </c>
      <c r="EB454">
        <v>-8.2307093806191579E-16</v>
      </c>
      <c r="EC454">
        <v>-1.016149662282274E-14</v>
      </c>
      <c r="ED454">
        <v>0.71609835347822814</v>
      </c>
      <c r="EE454">
        <v>8.6432773059815045</v>
      </c>
      <c r="EF454">
        <v>1.3110258203010119</v>
      </c>
      <c r="EG454">
        <v>1.4702062558915101</v>
      </c>
      <c r="EH454">
        <v>0.1675835814015465</v>
      </c>
      <c r="EI454">
        <v>0.20428920705026191</v>
      </c>
      <c r="EJ454">
        <v>0.34461941528203133</v>
      </c>
      <c r="EK454">
        <v>3.9281941293638011E-2</v>
      </c>
      <c r="EL454">
        <v>4.7885816564833053E-2</v>
      </c>
      <c r="EM454">
        <v>5.4413501546773012E-2</v>
      </c>
      <c r="EN454">
        <v>6.2024014856863104E-3</v>
      </c>
      <c r="EO454">
        <v>7.5609058520008316E-3</v>
      </c>
    </row>
    <row r="455" spans="1:145" x14ac:dyDescent="0.3">
      <c r="A455" s="1">
        <v>456</v>
      </c>
      <c r="B455">
        <v>1.021307147676372</v>
      </c>
      <c r="C455">
        <v>21.49836760442669</v>
      </c>
      <c r="D455">
        <v>0.30966265516381258</v>
      </c>
      <c r="E455">
        <v>7.9905778205669034E-2</v>
      </c>
      <c r="F455">
        <v>0.90117087756350867</v>
      </c>
      <c r="G455">
        <v>0.20325325342961989</v>
      </c>
      <c r="H455">
        <v>19.596260036331721</v>
      </c>
      <c r="I455">
        <v>7.9898667160542329</v>
      </c>
      <c r="J455">
        <v>0.87002767277638315</v>
      </c>
      <c r="K455">
        <v>11.63126601817223</v>
      </c>
      <c r="L455">
        <v>4.6447582641905842E-2</v>
      </c>
      <c r="M455">
        <v>0.7982022856680544</v>
      </c>
      <c r="N455">
        <v>0.50764184046346061</v>
      </c>
      <c r="O455">
        <v>65.271768172592402</v>
      </c>
      <c r="P455">
        <v>1.0030261215949801</v>
      </c>
      <c r="Q455">
        <v>0.9835639604468176</v>
      </c>
      <c r="R455">
        <v>0.81860068907287054</v>
      </c>
      <c r="S455">
        <v>0.7805197132430044</v>
      </c>
      <c r="T455">
        <v>0.90226787270559872</v>
      </c>
      <c r="U455">
        <v>73.758811551000093</v>
      </c>
      <c r="V455">
        <v>0.26598532854436607</v>
      </c>
      <c r="W455">
        <v>-1.00106055258767E-2</v>
      </c>
      <c r="X455">
        <v>8.9158796714480931E-2</v>
      </c>
      <c r="Y455">
        <v>0.19689475860364949</v>
      </c>
      <c r="Z455">
        <v>6.3164715304003636</v>
      </c>
      <c r="AA455">
        <v>4.4255084405597442E-4</v>
      </c>
      <c r="AB455">
        <v>0.2463329762695346</v>
      </c>
      <c r="AC455">
        <v>-4.4426961220046142E-2</v>
      </c>
      <c r="AD455">
        <v>0.55397954261373239</v>
      </c>
      <c r="AE455">
        <v>7.054760185278286E-2</v>
      </c>
      <c r="AF455">
        <v>0.21655694879628021</v>
      </c>
      <c r="AG455">
        <v>0.97842273257638102</v>
      </c>
      <c r="AH455">
        <v>0.1090431475448692</v>
      </c>
      <c r="AI455">
        <v>1.4352013925571561</v>
      </c>
      <c r="AJ455">
        <v>1.7351914894689009</v>
      </c>
      <c r="AK455">
        <v>1.7275487682076832E-2</v>
      </c>
      <c r="AL455">
        <v>0.9967243198611011</v>
      </c>
      <c r="AM455">
        <v>1.7408940612019059</v>
      </c>
      <c r="AN455">
        <v>1.7218898710186861E-2</v>
      </c>
      <c r="AO455">
        <v>1.0884415299368059E-4</v>
      </c>
      <c r="AP455">
        <v>505.166034320194</v>
      </c>
      <c r="AQ455">
        <v>170.64892527664981</v>
      </c>
      <c r="AR455">
        <v>142.5403465027901</v>
      </c>
      <c r="AS455">
        <v>234.3776514892985</v>
      </c>
      <c r="AT455">
        <v>2.0869423087516662E-3</v>
      </c>
      <c r="AU455">
        <v>0</v>
      </c>
      <c r="AV455">
        <v>6.6351710156707577</v>
      </c>
      <c r="AW455">
        <v>5.4022455265092084</v>
      </c>
      <c r="AX455">
        <v>39.348726061028863</v>
      </c>
      <c r="AY455">
        <v>0</v>
      </c>
      <c r="AZ455">
        <v>-13.873252713643399</v>
      </c>
      <c r="BA455">
        <v>-38.629063787175731</v>
      </c>
      <c r="BB455">
        <v>0</v>
      </c>
      <c r="BC455">
        <v>0</v>
      </c>
      <c r="BD455">
        <v>0</v>
      </c>
      <c r="BE455">
        <v>-2.8671718703156972</v>
      </c>
      <c r="BF455">
        <v>-20.780930641950999</v>
      </c>
      <c r="BG455">
        <v>-30.522336511598219</v>
      </c>
      <c r="BH455">
        <v>-4.1522941538979223</v>
      </c>
      <c r="BI455">
        <v>12.6809630126727</v>
      </c>
      <c r="BJ455">
        <v>-1.341710852861395</v>
      </c>
      <c r="BK455">
        <v>31.757069592460589</v>
      </c>
      <c r="BL455">
        <v>0</v>
      </c>
      <c r="BM455">
        <v>0</v>
      </c>
      <c r="BN455">
        <v>34.050593619197457</v>
      </c>
      <c r="BO455">
        <v>69.516088957866373</v>
      </c>
      <c r="BP455">
        <v>25.450104005275289</v>
      </c>
      <c r="BQ455">
        <v>51.842323628556663</v>
      </c>
      <c r="BR455">
        <v>-3.6157391974540678</v>
      </c>
      <c r="BS455">
        <v>83.7353685525256</v>
      </c>
      <c r="BT455">
        <v>3.6245133122653042</v>
      </c>
      <c r="BU455">
        <v>6.8620505094519793</v>
      </c>
      <c r="BV455">
        <v>0</v>
      </c>
      <c r="BW455">
        <v>3.4823408116451538E-4</v>
      </c>
      <c r="BX455">
        <v>2.888019903953245E-4</v>
      </c>
      <c r="BY455">
        <v>9.3669108482266234E-5</v>
      </c>
      <c r="BZ455">
        <v>4.347535684120349E-4</v>
      </c>
      <c r="CA455">
        <v>0</v>
      </c>
      <c r="CB455">
        <v>1.2622773397372099E-4</v>
      </c>
      <c r="CC455">
        <v>1.3309046071236481E-4</v>
      </c>
      <c r="CD455">
        <v>1.72773768893481E-5</v>
      </c>
      <c r="CE455">
        <v>0.39229763368962672</v>
      </c>
      <c r="CF455">
        <v>2.672810929365696E-2</v>
      </c>
      <c r="CG455">
        <v>0.39505903815602172</v>
      </c>
      <c r="CH455">
        <v>0.13356830583635321</v>
      </c>
      <c r="CI455">
        <v>7.0949406775835402E-2</v>
      </c>
      <c r="CJ455">
        <v>0</v>
      </c>
      <c r="CK455">
        <v>0.14233698144100951</v>
      </c>
      <c r="CL455">
        <v>6.1304535027304646E-4</v>
      </c>
      <c r="CM455">
        <v>0</v>
      </c>
      <c r="CN455">
        <v>2.851332583010557E-4</v>
      </c>
      <c r="CO455">
        <v>2.7366432456536407E-4</v>
      </c>
      <c r="CP455">
        <v>2.9152684828885971E-3</v>
      </c>
      <c r="CQ455">
        <v>6.1905192268244013E-4</v>
      </c>
      <c r="CR455">
        <v>0</v>
      </c>
      <c r="CS455">
        <v>1.0590657397196489E-5</v>
      </c>
      <c r="CT455">
        <v>2.2105882711280809E-4</v>
      </c>
      <c r="CU455">
        <v>1.225685602806603E-3</v>
      </c>
      <c r="CV455">
        <v>2.057508570334365E-4</v>
      </c>
      <c r="CW455">
        <v>3.635904739903514E-3</v>
      </c>
      <c r="CX455">
        <v>6.7771329385130346E-3</v>
      </c>
      <c r="CY455">
        <v>1.6005099773119271E-4</v>
      </c>
      <c r="CZ455">
        <v>1.7660786456671841E-4</v>
      </c>
      <c r="DA455">
        <v>1.5283547017781579E-3</v>
      </c>
      <c r="DB455">
        <v>2.997627850500147E-2</v>
      </c>
      <c r="DC455">
        <v>-4.6631532592062467E-5</v>
      </c>
      <c r="DD455">
        <v>-2.7610341056501822E-4</v>
      </c>
      <c r="DE455">
        <v>-234.34804457726929</v>
      </c>
      <c r="DF455">
        <v>-0.30519016459584242</v>
      </c>
      <c r="DG455">
        <v>0.2200535914216761</v>
      </c>
      <c r="DH455">
        <v>3.9282811798790469</v>
      </c>
      <c r="DI455">
        <v>51.070838909540903</v>
      </c>
      <c r="DJ455">
        <v>4.2334212148993772E-2</v>
      </c>
      <c r="DK455">
        <v>0.30386359667332807</v>
      </c>
      <c r="DL455">
        <v>0.10754228571588401</v>
      </c>
      <c r="DM455">
        <v>0.64770894096737908</v>
      </c>
      <c r="DN455">
        <v>5.6540440137162501E-2</v>
      </c>
      <c r="DO455">
        <v>7.4637254438333397E-2</v>
      </c>
      <c r="DP455">
        <v>3.0789330360970181E-2</v>
      </c>
      <c r="DQ455">
        <v>0.32853839138091312</v>
      </c>
      <c r="DR455">
        <v>0.55449631741561867</v>
      </c>
      <c r="DS455">
        <v>4.1763243144675428</v>
      </c>
      <c r="DT455">
        <v>1.7109000000254271</v>
      </c>
      <c r="DU455">
        <v>2.6279409504877251</v>
      </c>
      <c r="DV455">
        <v>4.1820093305584427</v>
      </c>
      <c r="DW455">
        <v>0.86632527473065546</v>
      </c>
      <c r="DX455">
        <v>0.32498686871033411</v>
      </c>
      <c r="DY455">
        <v>2.5435230300457792</v>
      </c>
      <c r="DZ455">
        <v>0.17925167359203639</v>
      </c>
      <c r="EA455">
        <v>27.159344483641881</v>
      </c>
      <c r="EB455">
        <v>1.4609415629049629E-17</v>
      </c>
      <c r="EC455">
        <v>1.8036541045364181E-16</v>
      </c>
      <c r="ED455">
        <v>0.52614394687879384</v>
      </c>
      <c r="EE455">
        <v>6.9249883394575029</v>
      </c>
      <c r="EF455">
        <v>1.6309311075852531</v>
      </c>
      <c r="EG455">
        <v>1.3126547605983969</v>
      </c>
      <c r="EH455">
        <v>0.1148191182912367</v>
      </c>
      <c r="EI455">
        <v>0.17096554069084111</v>
      </c>
      <c r="EJ455">
        <v>0.43671753351077858</v>
      </c>
      <c r="EK455">
        <v>3.8200084016891407E-2</v>
      </c>
      <c r="EL455">
        <v>5.6879883033223458E-2</v>
      </c>
      <c r="EM455">
        <v>8.316429076841246E-2</v>
      </c>
      <c r="EN455">
        <v>7.2744569447888534E-3</v>
      </c>
      <c r="EO455">
        <v>1.083165837977865E-2</v>
      </c>
    </row>
    <row r="456" spans="1:145" x14ac:dyDescent="0.3">
      <c r="A456" s="1">
        <v>457</v>
      </c>
      <c r="B456">
        <v>1.0743112868779781</v>
      </c>
      <c r="C456">
        <v>24.212413105995331</v>
      </c>
      <c r="D456">
        <v>0.30891584076718531</v>
      </c>
      <c r="E456">
        <v>0.11927583909954551</v>
      </c>
      <c r="F456">
        <v>0.85042920802507405</v>
      </c>
      <c r="G456">
        <v>0.20113916968874579</v>
      </c>
      <c r="H456">
        <v>24.096422311786672</v>
      </c>
      <c r="I456">
        <v>6.126869367369971</v>
      </c>
      <c r="J456">
        <v>0.77335736568288038</v>
      </c>
      <c r="K456">
        <v>8.9935351069820602</v>
      </c>
      <c r="L456">
        <v>3.9787868650564648E-2</v>
      </c>
      <c r="M456">
        <v>0.79963102399618669</v>
      </c>
      <c r="N456">
        <v>0.51716708095844</v>
      </c>
      <c r="O456">
        <v>54.455270453751687</v>
      </c>
      <c r="P456">
        <v>0.93885434825245928</v>
      </c>
      <c r="Q456">
        <v>0.99125276591638856</v>
      </c>
      <c r="R456">
        <v>0.71046089052133032</v>
      </c>
      <c r="S456">
        <v>0.76882632678250995</v>
      </c>
      <c r="T456">
        <v>0.87623394792286846</v>
      </c>
      <c r="U456">
        <v>70.563844195871326</v>
      </c>
      <c r="V456">
        <v>0.25618975532161731</v>
      </c>
      <c r="W456">
        <v>-1.300196921908005E-2</v>
      </c>
      <c r="X456">
        <v>8.8850829714204396E-2</v>
      </c>
      <c r="Y456">
        <v>0.20636773208157619</v>
      </c>
      <c r="Z456">
        <v>6.1396034526928851</v>
      </c>
      <c r="AA456">
        <v>4.3618439841553531E-4</v>
      </c>
      <c r="AB456">
        <v>0.26034172722987109</v>
      </c>
      <c r="AC456">
        <v>-4.1616127105305593E-2</v>
      </c>
      <c r="AD456">
        <v>0.55288777714390358</v>
      </c>
      <c r="AE456">
        <v>7.1251339658071358E-2</v>
      </c>
      <c r="AF456">
        <v>0.21764568782331881</v>
      </c>
      <c r="AG456">
        <v>0.93719844598029156</v>
      </c>
      <c r="AH456">
        <v>9.8932558696437647E-2</v>
      </c>
      <c r="AI456">
        <v>1.555761800321622</v>
      </c>
      <c r="AJ456">
        <v>1.86031011615579</v>
      </c>
      <c r="AK456">
        <v>1.61467877277344E-2</v>
      </c>
      <c r="AL456">
        <v>0.99663208585438101</v>
      </c>
      <c r="AM456">
        <v>1.8665967249583211</v>
      </c>
      <c r="AN456">
        <v>1.6092406732939862E-2</v>
      </c>
      <c r="AO456">
        <v>1.9929008894304019E-4</v>
      </c>
      <c r="AP456">
        <v>498.5343780456389</v>
      </c>
      <c r="AQ456">
        <v>164.77851574733199</v>
      </c>
      <c r="AR456">
        <v>137.47985501239441</v>
      </c>
      <c r="AS456">
        <v>227.63637187145571</v>
      </c>
      <c r="AT456">
        <v>2.102783685776868E-3</v>
      </c>
      <c r="AU456">
        <v>0</v>
      </c>
      <c r="AV456">
        <v>7.1023483080342356</v>
      </c>
      <c r="AW456">
        <v>6.2271742365658689</v>
      </c>
      <c r="AX456">
        <v>43.112027823319238</v>
      </c>
      <c r="AY456">
        <v>0</v>
      </c>
      <c r="AZ456">
        <v>-15.49367269064466</v>
      </c>
      <c r="BA456">
        <v>-42.076143798400373</v>
      </c>
      <c r="BB456">
        <v>0</v>
      </c>
      <c r="BC456">
        <v>0</v>
      </c>
      <c r="BD456">
        <v>0</v>
      </c>
      <c r="BE456">
        <v>-3.0622795479254088</v>
      </c>
      <c r="BF456">
        <v>-21.707075813671441</v>
      </c>
      <c r="BG456">
        <v>-33.067059329072052</v>
      </c>
      <c r="BH456">
        <v>-4.6413492710986679</v>
      </c>
      <c r="BI456">
        <v>14.149516667688911</v>
      </c>
      <c r="BJ456">
        <v>-1.446396187347968</v>
      </c>
      <c r="BK456">
        <v>33.325712755595703</v>
      </c>
      <c r="BL456">
        <v>0</v>
      </c>
      <c r="BM456">
        <v>0</v>
      </c>
      <c r="BN456">
        <v>34.050715046152987</v>
      </c>
      <c r="BO456">
        <v>65.592794430859442</v>
      </c>
      <c r="BP456">
        <v>25.134116180340339</v>
      </c>
      <c r="BQ456">
        <v>52.498530203046151</v>
      </c>
      <c r="BR456">
        <v>-3.711749692426666</v>
      </c>
      <c r="BS456">
        <v>84.441175439026765</v>
      </c>
      <c r="BT456">
        <v>3.5785228008622818</v>
      </c>
      <c r="BU456">
        <v>6.6889410148737101</v>
      </c>
      <c r="BV456">
        <v>0</v>
      </c>
      <c r="BW456">
        <v>3.7258967204845231E-4</v>
      </c>
      <c r="BX456">
        <v>3.0586149925465882E-4</v>
      </c>
      <c r="BY456">
        <v>1.0494502325776931E-4</v>
      </c>
      <c r="BZ456">
        <v>4.7506389745728781E-4</v>
      </c>
      <c r="CA456">
        <v>0</v>
      </c>
      <c r="CB456">
        <v>1.3722562955483791E-4</v>
      </c>
      <c r="CC456">
        <v>1.3966447537915001E-4</v>
      </c>
      <c r="CD456">
        <v>1.819149406359745E-5</v>
      </c>
      <c r="CE456">
        <v>0.40153942313950552</v>
      </c>
      <c r="CF456">
        <v>2.9408288170165178E-2</v>
      </c>
      <c r="CG456">
        <v>0.43856736667706792</v>
      </c>
      <c r="CH456">
        <v>0.13535966968047661</v>
      </c>
      <c r="CI456">
        <v>7.986795935695834E-2</v>
      </c>
      <c r="CJ456">
        <v>0</v>
      </c>
      <c r="CK456">
        <v>0.15098305801822429</v>
      </c>
      <c r="CL456">
        <v>6.4332677767609285E-4</v>
      </c>
      <c r="CM456">
        <v>0</v>
      </c>
      <c r="CN456">
        <v>2.9885155031002681E-4</v>
      </c>
      <c r="CO456">
        <v>2.4406728139237939E-4</v>
      </c>
      <c r="CP456">
        <v>2.678876359665374E-3</v>
      </c>
      <c r="CQ456">
        <v>5.805030408639663E-4</v>
      </c>
      <c r="CR456">
        <v>0</v>
      </c>
      <c r="CS456">
        <v>1.038766091870325E-5</v>
      </c>
      <c r="CT456">
        <v>1.7623462337448869E-4</v>
      </c>
      <c r="CU456">
        <v>1.2896109859841249E-3</v>
      </c>
      <c r="CV456">
        <v>2.0906335644585431E-4</v>
      </c>
      <c r="CW456">
        <v>4.1585105329883191E-3</v>
      </c>
      <c r="CX456">
        <v>6.4835718297505179E-3</v>
      </c>
      <c r="CY456">
        <v>1.4874203161108429E-4</v>
      </c>
      <c r="CZ456">
        <v>1.759978362096732E-4</v>
      </c>
      <c r="DA456">
        <v>1.456378780751852E-3</v>
      </c>
      <c r="DB456">
        <v>3.0038033704402781E-2</v>
      </c>
      <c r="DC456">
        <v>-3.531162283531967E-5</v>
      </c>
      <c r="DD456">
        <v>-3.4638742169953611E-4</v>
      </c>
      <c r="DE456">
        <v>-227.6067508484187</v>
      </c>
      <c r="DF456">
        <v>0.48784440662711859</v>
      </c>
      <c r="DG456">
        <v>0.21766279318027329</v>
      </c>
      <c r="DH456">
        <v>4.0930446106382474</v>
      </c>
      <c r="DI456">
        <v>54.790249161110587</v>
      </c>
      <c r="DJ456">
        <v>4.3393835563548228E-2</v>
      </c>
      <c r="DK456">
        <v>0.32365421409066819</v>
      </c>
      <c r="DL456">
        <v>0.1150597545167469</v>
      </c>
      <c r="DM456">
        <v>0.65639607997560134</v>
      </c>
      <c r="DN456">
        <v>5.6837834867247937E-2</v>
      </c>
      <c r="DO456">
        <v>9.3963539245242186E-2</v>
      </c>
      <c r="DP456">
        <v>3.0613976682928361E-2</v>
      </c>
      <c r="DQ456">
        <v>0.31348855122803909</v>
      </c>
      <c r="DR456">
        <v>0.56837533515072913</v>
      </c>
      <c r="DS456">
        <v>4.4483280609617912</v>
      </c>
      <c r="DT456">
        <v>1.8304960945846089</v>
      </c>
      <c r="DU456">
        <v>2.6631871651041088</v>
      </c>
      <c r="DV456">
        <v>4.2040061090246024</v>
      </c>
      <c r="DW456">
        <v>1.090648223382275</v>
      </c>
      <c r="DX456">
        <v>0.32313597939005539</v>
      </c>
      <c r="DY456">
        <v>2.4270081385396569</v>
      </c>
      <c r="DZ456">
        <v>0.19274391092692261</v>
      </c>
      <c r="EA456">
        <v>29.203622867715548</v>
      </c>
      <c r="EB456">
        <v>-7.8998147541480673E-16</v>
      </c>
      <c r="EC456">
        <v>-9.7529796318919687E-15</v>
      </c>
      <c r="ED456">
        <v>0.51072794467061144</v>
      </c>
      <c r="EE456">
        <v>8.0314411872572222</v>
      </c>
      <c r="EF456">
        <v>1.756164968870692</v>
      </c>
      <c r="EG456">
        <v>1.406977060703966</v>
      </c>
      <c r="EH456">
        <v>0.1214146262827237</v>
      </c>
      <c r="EI456">
        <v>0.1815896803026025</v>
      </c>
      <c r="EJ456">
        <v>0.43856007713644207</v>
      </c>
      <c r="EK456">
        <v>3.7845398731235658E-2</v>
      </c>
      <c r="EL456">
        <v>5.6602190913364991E-2</v>
      </c>
      <c r="EM456">
        <v>8.4598817592456119E-2</v>
      </c>
      <c r="EN456">
        <v>7.3004273550907163E-3</v>
      </c>
      <c r="EO456">
        <v>1.091863731801416E-2</v>
      </c>
    </row>
    <row r="457" spans="1:145" x14ac:dyDescent="0.3">
      <c r="A457" s="1">
        <v>458</v>
      </c>
      <c r="B457">
        <v>0.96649977981219193</v>
      </c>
      <c r="C457">
        <v>31.622701065860959</v>
      </c>
      <c r="D457">
        <v>0.26964136645338749</v>
      </c>
      <c r="E457">
        <v>9.699321668321409E-2</v>
      </c>
      <c r="F457">
        <v>0.85586863333728291</v>
      </c>
      <c r="G457">
        <v>0.22469179192261421</v>
      </c>
      <c r="H457">
        <v>21.97733111948925</v>
      </c>
      <c r="I457">
        <v>25.07401743674837</v>
      </c>
      <c r="J457">
        <v>0.78711114198498411</v>
      </c>
      <c r="K457">
        <v>11.94278100113177</v>
      </c>
      <c r="L457">
        <v>3.8552395612334617E-2</v>
      </c>
      <c r="M457">
        <v>0.78132776455645592</v>
      </c>
      <c r="N457">
        <v>0.51839379550981768</v>
      </c>
      <c r="O457">
        <v>58.566545893446559</v>
      </c>
      <c r="P457">
        <v>0.96552167755818996</v>
      </c>
      <c r="Q457">
        <v>0.99328201798210802</v>
      </c>
      <c r="R457">
        <v>0.83724966663990574</v>
      </c>
      <c r="S457">
        <v>0.87229969791080375</v>
      </c>
      <c r="T457">
        <v>0.90197817084015597</v>
      </c>
      <c r="U457">
        <v>79.231119605987374</v>
      </c>
      <c r="V457">
        <v>0.27372852613013759</v>
      </c>
      <c r="W457">
        <v>-1.8838697086629049E-2</v>
      </c>
      <c r="X457">
        <v>9.6446384505134194E-2</v>
      </c>
      <c r="Y457">
        <v>0.20591732862891271</v>
      </c>
      <c r="Z457">
        <v>6.1418411229719956</v>
      </c>
      <c r="AA457">
        <v>4.464672008839665E-4</v>
      </c>
      <c r="AB457">
        <v>0.27190309544751989</v>
      </c>
      <c r="AC457">
        <v>-4.0462576341239023E-2</v>
      </c>
      <c r="AD457">
        <v>0.57013769930358871</v>
      </c>
      <c r="AE457">
        <v>6.9163671327252166E-2</v>
      </c>
      <c r="AF457">
        <v>0.2193315596315574</v>
      </c>
      <c r="AG457">
        <v>1.1411275354376631</v>
      </c>
      <c r="AH457">
        <v>9.9618004024173729E-2</v>
      </c>
      <c r="AI457">
        <v>1.4583265844558759</v>
      </c>
      <c r="AJ457">
        <v>1.834848061813213</v>
      </c>
      <c r="AK457">
        <v>1.634286684114495E-2</v>
      </c>
      <c r="AL457">
        <v>0.99675904382170533</v>
      </c>
      <c r="AM457">
        <v>1.840814085217962</v>
      </c>
      <c r="AN457">
        <v>1.6289900325885089E-2</v>
      </c>
      <c r="AO457">
        <v>9.5242924982538867E-5</v>
      </c>
      <c r="AP457">
        <v>501.25410240957137</v>
      </c>
      <c r="AQ457">
        <v>169.44744441886979</v>
      </c>
      <c r="AR457">
        <v>148.47919570703459</v>
      </c>
      <c r="AS457">
        <v>232.68110691369651</v>
      </c>
      <c r="AT457">
        <v>2.008982937130273E-3</v>
      </c>
      <c r="AU457">
        <v>0</v>
      </c>
      <c r="AV457">
        <v>7.8383033460924798</v>
      </c>
      <c r="AW457">
        <v>4.7556842086699787</v>
      </c>
      <c r="AX457">
        <v>40.952631108111767</v>
      </c>
      <c r="AY457">
        <v>0</v>
      </c>
      <c r="AZ457">
        <v>-14.71846017229508</v>
      </c>
      <c r="BA457">
        <v>-39.952803515933731</v>
      </c>
      <c r="BB457">
        <v>0</v>
      </c>
      <c r="BC457">
        <v>0</v>
      </c>
      <c r="BD457">
        <v>0</v>
      </c>
      <c r="BE457">
        <v>-3.4114125483177249</v>
      </c>
      <c r="BF457">
        <v>-19.880485634259031</v>
      </c>
      <c r="BG457">
        <v>-31.488992855302349</v>
      </c>
      <c r="BH457">
        <v>-4.2993489743711502</v>
      </c>
      <c r="BI457">
        <v>13.495870047822381</v>
      </c>
      <c r="BJ457">
        <v>-1.3652959795062509</v>
      </c>
      <c r="BK457">
        <v>32.158200952414667</v>
      </c>
      <c r="BL457">
        <v>0</v>
      </c>
      <c r="BM457">
        <v>0</v>
      </c>
      <c r="BN457">
        <v>34.217156562771869</v>
      </c>
      <c r="BO457">
        <v>70.60959679902993</v>
      </c>
      <c r="BP457">
        <v>24.634530873949011</v>
      </c>
      <c r="BQ457">
        <v>50.92712214953135</v>
      </c>
      <c r="BR457">
        <v>-3.6864996619466321</v>
      </c>
      <c r="BS457">
        <v>82.352464132780355</v>
      </c>
      <c r="BT457">
        <v>3.5232653826796798</v>
      </c>
      <c r="BU457">
        <v>6.7586619174795519</v>
      </c>
      <c r="BV457">
        <v>0</v>
      </c>
      <c r="BW457">
        <v>3.7249084987419398E-4</v>
      </c>
      <c r="BX457">
        <v>2.9681102583527539E-4</v>
      </c>
      <c r="BY457">
        <v>9.9392954454027017E-5</v>
      </c>
      <c r="BZ457">
        <v>4.4603243553006418E-4</v>
      </c>
      <c r="CA457">
        <v>0</v>
      </c>
      <c r="CB457">
        <v>1.3015720711336459E-4</v>
      </c>
      <c r="CC457">
        <v>1.3477155906896951E-4</v>
      </c>
      <c r="CD457">
        <v>1.8043624764451399E-5</v>
      </c>
      <c r="CE457">
        <v>0.44545069927395792</v>
      </c>
      <c r="CF457">
        <v>2.9936154702458959E-2</v>
      </c>
      <c r="CG457">
        <v>0.43289072156328512</v>
      </c>
      <c r="CH457">
        <v>0.13597211043064811</v>
      </c>
      <c r="CI457">
        <v>8.2467579146541362E-2</v>
      </c>
      <c r="CJ457">
        <v>0</v>
      </c>
      <c r="CK457">
        <v>9.1745385962133483E-2</v>
      </c>
      <c r="CL457">
        <v>6.207888769341756E-4</v>
      </c>
      <c r="CM457">
        <v>0</v>
      </c>
      <c r="CN457">
        <v>2.9819929829012141E-4</v>
      </c>
      <c r="CO457">
        <v>3.0179020531040471E-4</v>
      </c>
      <c r="CP457">
        <v>2.8820480768365561E-3</v>
      </c>
      <c r="CQ457">
        <v>6.0460690576224737E-4</v>
      </c>
      <c r="CR457">
        <v>0</v>
      </c>
      <c r="CS457">
        <v>1.014546995219915E-5</v>
      </c>
      <c r="CT457">
        <v>1.670358397260757E-4</v>
      </c>
      <c r="CU457">
        <v>1.3477566647035069E-3</v>
      </c>
      <c r="CV457">
        <v>2.0070260711353041E-4</v>
      </c>
      <c r="CW457">
        <v>3.89083713712896E-3</v>
      </c>
      <c r="CX457">
        <v>7.2799414625291953E-3</v>
      </c>
      <c r="CY457">
        <v>1.5076383883353331E-4</v>
      </c>
      <c r="CZ457">
        <v>1.9104329174808051E-4</v>
      </c>
      <c r="DA457">
        <v>1.466803350281757E-3</v>
      </c>
      <c r="DB457">
        <v>2.9986677966685939E-2</v>
      </c>
      <c r="DC457">
        <v>-3.2567646857657927E-5</v>
      </c>
      <c r="DD457">
        <v>-5.0575884710223377E-4</v>
      </c>
      <c r="DE457">
        <v>-232.65169112987061</v>
      </c>
      <c r="DF457">
        <v>0.18108810763806099</v>
      </c>
      <c r="DG457">
        <v>0.26985082355230888</v>
      </c>
      <c r="DH457">
        <v>3.3126179641160669</v>
      </c>
      <c r="DI457">
        <v>41.130079728446887</v>
      </c>
      <c r="DJ457">
        <v>4.3145035157191272E-2</v>
      </c>
      <c r="DK457">
        <v>0.3199790567165266</v>
      </c>
      <c r="DL457">
        <v>0.1136792859077707</v>
      </c>
      <c r="DM457">
        <v>0.65159276778154218</v>
      </c>
      <c r="DN457">
        <v>5.6718045154925227E-2</v>
      </c>
      <c r="DO457">
        <v>8.6828890312016058E-2</v>
      </c>
      <c r="DP457">
        <v>3.0657809333387201E-2</v>
      </c>
      <c r="DQ457">
        <v>0.38297917155187278</v>
      </c>
      <c r="DR457">
        <v>0.56511653093321113</v>
      </c>
      <c r="DS457">
        <v>4.3978164193266691</v>
      </c>
      <c r="DT457">
        <v>1.8085340939872601</v>
      </c>
      <c r="DU457">
        <v>2.6436987498386149</v>
      </c>
      <c r="DV457">
        <v>4.1951458721141126</v>
      </c>
      <c r="DW457">
        <v>1.007835333978758</v>
      </c>
      <c r="DX457">
        <v>0.32359864082675721</v>
      </c>
      <c r="DY457">
        <v>2.9650000378209511</v>
      </c>
      <c r="DZ457">
        <v>0.1041824256549892</v>
      </c>
      <c r="EA457">
        <v>15.785216008331689</v>
      </c>
      <c r="EB457">
        <v>-6.8116660668580365E-16</v>
      </c>
      <c r="EC457">
        <v>-8.4095693983751509E-15</v>
      </c>
      <c r="ED457">
        <v>0.5080963899769142</v>
      </c>
      <c r="EE457">
        <v>7.4381180412888703</v>
      </c>
      <c r="EF457">
        <v>1.0147590865689331</v>
      </c>
      <c r="EG457">
        <v>1.511926335804896</v>
      </c>
      <c r="EH457">
        <v>0.12512140673256331</v>
      </c>
      <c r="EI457">
        <v>0.1984618296051591</v>
      </c>
      <c r="EJ457">
        <v>0.3161294502939459</v>
      </c>
      <c r="EK457">
        <v>2.6161698882844711E-2</v>
      </c>
      <c r="EL457">
        <v>4.1496485385320789E-2</v>
      </c>
      <c r="EM457">
        <v>4.6786676722680949E-2</v>
      </c>
      <c r="EN457">
        <v>3.8718915526840432E-3</v>
      </c>
      <c r="EO457">
        <v>6.1414165780670198E-3</v>
      </c>
    </row>
    <row r="458" spans="1:145" x14ac:dyDescent="0.3">
      <c r="A458" s="1">
        <v>459</v>
      </c>
      <c r="B458">
        <v>1.074822532517298</v>
      </c>
      <c r="C458">
        <v>17.279136955078311</v>
      </c>
      <c r="D458">
        <v>0.32637802904823437</v>
      </c>
      <c r="E458">
        <v>7.4183792463111548E-2</v>
      </c>
      <c r="F458">
        <v>0.89992055120776171</v>
      </c>
      <c r="G458">
        <v>0.20191615936007001</v>
      </c>
      <c r="H458">
        <v>13.094667086501421</v>
      </c>
      <c r="I458">
        <v>50.237499554775688</v>
      </c>
      <c r="J458">
        <v>0.89464218366942416</v>
      </c>
      <c r="K458">
        <v>9.1363063022292703</v>
      </c>
      <c r="L458">
        <v>3.6619352228405233E-2</v>
      </c>
      <c r="M458">
        <v>0.78521539113077043</v>
      </c>
      <c r="N458">
        <v>0.4882999087945572</v>
      </c>
      <c r="O458">
        <v>57.507727618861708</v>
      </c>
      <c r="P458">
        <v>1.0153082623454259</v>
      </c>
      <c r="Q458">
        <v>0.99899126660228332</v>
      </c>
      <c r="R458">
        <v>0.74453936872821869</v>
      </c>
      <c r="S458">
        <v>0.75910573604251308</v>
      </c>
      <c r="T458">
        <v>0.90049066128924704</v>
      </c>
      <c r="U458">
        <v>68.407080446516858</v>
      </c>
      <c r="V458">
        <v>0.2797115496476984</v>
      </c>
      <c r="W458">
        <v>3.6694056235340479E-4</v>
      </c>
      <c r="X458">
        <v>9.7765259220668851E-2</v>
      </c>
      <c r="Y458">
        <v>0.20139451561992569</v>
      </c>
      <c r="Z458">
        <v>6.1311329035523308</v>
      </c>
      <c r="AA458">
        <v>4.108650067444275E-4</v>
      </c>
      <c r="AB458">
        <v>0.26804043526015509</v>
      </c>
      <c r="AC458">
        <v>-3.9515370685853708E-2</v>
      </c>
      <c r="AD458">
        <v>0.60097929200912115</v>
      </c>
      <c r="AE458">
        <v>7.0396139888243253E-2</v>
      </c>
      <c r="AF458">
        <v>0.23109723081317671</v>
      </c>
      <c r="AG458">
        <v>1.0878265740025279</v>
      </c>
      <c r="AH458">
        <v>0.1246150814343281</v>
      </c>
      <c r="AI458">
        <v>1.6548369876334359</v>
      </c>
      <c r="AJ458">
        <v>1.727467483598087</v>
      </c>
      <c r="AK458">
        <v>1.686241035990552E-2</v>
      </c>
      <c r="AL458">
        <v>0.99665495177748586</v>
      </c>
      <c r="AM458">
        <v>1.733265323976225</v>
      </c>
      <c r="AN458">
        <v>1.6806004784103809E-2</v>
      </c>
      <c r="AO458">
        <v>1.680357580089399E-4</v>
      </c>
      <c r="AP458">
        <v>530.08778912151797</v>
      </c>
      <c r="AQ458">
        <v>162.89549065121119</v>
      </c>
      <c r="AR458">
        <v>129.91662322902459</v>
      </c>
      <c r="AS458">
        <v>229.64934626758969</v>
      </c>
      <c r="AT458">
        <v>2.2182857672940789E-3</v>
      </c>
      <c r="AU458">
        <v>0</v>
      </c>
      <c r="AV458">
        <v>6.5164956407813417</v>
      </c>
      <c r="AW458">
        <v>6.0123925580672104</v>
      </c>
      <c r="AX458">
        <v>41.874377705545641</v>
      </c>
      <c r="AY458">
        <v>0</v>
      </c>
      <c r="AZ458">
        <v>-14.70946411038905</v>
      </c>
      <c r="BA458">
        <v>-40.811851963522841</v>
      </c>
      <c r="BB458">
        <v>0</v>
      </c>
      <c r="BC458">
        <v>0</v>
      </c>
      <c r="BD458">
        <v>0</v>
      </c>
      <c r="BE458">
        <v>-2.8073706016425399</v>
      </c>
      <c r="BF458">
        <v>-23.119460736482441</v>
      </c>
      <c r="BG458">
        <v>-32.233272448617747</v>
      </c>
      <c r="BH458">
        <v>-4.3939180091564696</v>
      </c>
      <c r="BI458">
        <v>13.42446100184535</v>
      </c>
      <c r="BJ458">
        <v>-1.4610889089861741</v>
      </c>
      <c r="BK458">
        <v>32.206847578826668</v>
      </c>
      <c r="BL458">
        <v>0</v>
      </c>
      <c r="BM458">
        <v>0</v>
      </c>
      <c r="BN458">
        <v>33.99079199579672</v>
      </c>
      <c r="BO458">
        <v>79.618152187967183</v>
      </c>
      <c r="BP458">
        <v>25.663684392099771</v>
      </c>
      <c r="BQ458">
        <v>52.245210759021283</v>
      </c>
      <c r="BR458">
        <v>-3.6992295275606621</v>
      </c>
      <c r="BS458">
        <v>85.782804000820761</v>
      </c>
      <c r="BT458">
        <v>3.6003474930372859</v>
      </c>
      <c r="BU458">
        <v>6.8113699898802293</v>
      </c>
      <c r="BV458">
        <v>0</v>
      </c>
      <c r="BW458">
        <v>3.5526880095100843E-4</v>
      </c>
      <c r="BX458">
        <v>2.9710162705323689E-4</v>
      </c>
      <c r="BY458">
        <v>1.0279980918076671E-4</v>
      </c>
      <c r="BZ458">
        <v>4.5122623804696668E-4</v>
      </c>
      <c r="CA458">
        <v>0</v>
      </c>
      <c r="CB458">
        <v>1.341309746889585E-4</v>
      </c>
      <c r="CC458">
        <v>1.349754318445234E-4</v>
      </c>
      <c r="CD458">
        <v>1.7653356506922519E-5</v>
      </c>
      <c r="CE458">
        <v>0.3727464326814211</v>
      </c>
      <c r="CF458">
        <v>2.8780306243762651E-2</v>
      </c>
      <c r="CG458">
        <v>0.33622414526721112</v>
      </c>
      <c r="CH458">
        <v>0.13839853948030181</v>
      </c>
      <c r="CI458">
        <v>7.9055155928075646E-2</v>
      </c>
      <c r="CJ458">
        <v>0</v>
      </c>
      <c r="CK458">
        <v>0.17523047692299409</v>
      </c>
      <c r="CL458">
        <v>6.2172796194771927E-4</v>
      </c>
      <c r="CM458">
        <v>0</v>
      </c>
      <c r="CN458">
        <v>2.9164958402101368E-4</v>
      </c>
      <c r="CO458">
        <v>2.4225745971763891E-4</v>
      </c>
      <c r="CP458">
        <v>3.0542248025158709E-3</v>
      </c>
      <c r="CQ458">
        <v>6.5709933452280862E-4</v>
      </c>
      <c r="CR458">
        <v>0</v>
      </c>
      <c r="CS458">
        <v>1.048383202659016E-5</v>
      </c>
      <c r="CT458">
        <v>1.385967695529441E-4</v>
      </c>
      <c r="CU458">
        <v>1.333060480325529E-3</v>
      </c>
      <c r="CV458">
        <v>2.1340534136252509E-4</v>
      </c>
      <c r="CW458">
        <v>2.3730672481706871E-3</v>
      </c>
      <c r="CX458">
        <v>6.285403308065019E-3</v>
      </c>
      <c r="CY458">
        <v>1.5598171460474441E-4</v>
      </c>
      <c r="CZ458">
        <v>1.9365575014506311E-4</v>
      </c>
      <c r="DA458">
        <v>1.5206519168008809E-3</v>
      </c>
      <c r="DB458">
        <v>2.9129265326865689E-2</v>
      </c>
      <c r="DC458">
        <v>-2.6872160249069419E-5</v>
      </c>
      <c r="DD458">
        <v>1.0267213599487769E-5</v>
      </c>
      <c r="DE458">
        <v>-229.62026047936979</v>
      </c>
      <c r="DF458">
        <v>-0.1153098680078983</v>
      </c>
      <c r="DG458">
        <v>0.19359092546509249</v>
      </c>
      <c r="DH458">
        <v>4.3460004661282854</v>
      </c>
      <c r="DI458">
        <v>58.230507027521718</v>
      </c>
      <c r="DJ458">
        <v>4.3176600623967991E-2</v>
      </c>
      <c r="DK458">
        <v>0.3111589839912407</v>
      </c>
      <c r="DL458">
        <v>0.1101767417904039</v>
      </c>
      <c r="DM458">
        <v>0.65039002110793198</v>
      </c>
      <c r="DN458">
        <v>5.6677151781863229E-2</v>
      </c>
      <c r="DO458">
        <v>5.141592808395077E-2</v>
      </c>
      <c r="DP458">
        <v>3.074158177446705E-2</v>
      </c>
      <c r="DQ458">
        <v>0.29795848814312098</v>
      </c>
      <c r="DR458">
        <v>0.56552997750979073</v>
      </c>
      <c r="DS458">
        <v>4.2765926709696593</v>
      </c>
      <c r="DT458">
        <v>1.7528118012109699</v>
      </c>
      <c r="DU458">
        <v>2.6388188616099271</v>
      </c>
      <c r="DV458">
        <v>4.1921211969030896</v>
      </c>
      <c r="DW458">
        <v>0.59679202240299989</v>
      </c>
      <c r="DX458">
        <v>0.32448287387085317</v>
      </c>
      <c r="DY458">
        <v>2.3067753920757759</v>
      </c>
      <c r="DZ458">
        <v>0.22041510843342149</v>
      </c>
      <c r="EA458">
        <v>33.396228550518401</v>
      </c>
      <c r="EB458">
        <v>1.9222869375934691E-15</v>
      </c>
      <c r="EC458">
        <v>2.3732234150372699E-14</v>
      </c>
      <c r="ED458">
        <v>0.61600958140821915</v>
      </c>
      <c r="EE458">
        <v>8.1803536804502297</v>
      </c>
      <c r="EF458">
        <v>1.957880278989697</v>
      </c>
      <c r="EG458">
        <v>1.2581166374321651</v>
      </c>
      <c r="EH458">
        <v>0.1222542536003008</v>
      </c>
      <c r="EI458">
        <v>0.16050884387079181</v>
      </c>
      <c r="EJ458">
        <v>0.4682728892134308</v>
      </c>
      <c r="EK458">
        <v>4.5503215559480302E-2</v>
      </c>
      <c r="EL458">
        <v>5.9741631123398933E-2</v>
      </c>
      <c r="EM458">
        <v>0.1114268657002425</v>
      </c>
      <c r="EN458">
        <v>1.0827619548063241E-2</v>
      </c>
      <c r="EO458">
        <v>1.421569102384314E-2</v>
      </c>
    </row>
    <row r="459" spans="1:145" x14ac:dyDescent="0.3">
      <c r="A459" s="1">
        <v>460</v>
      </c>
      <c r="B459">
        <v>1.081422762975218</v>
      </c>
      <c r="C459">
        <v>27.657545309132331</v>
      </c>
      <c r="D459">
        <v>0.30279547951680058</v>
      </c>
      <c r="E459">
        <v>0.1032545470259098</v>
      </c>
      <c r="F459">
        <v>0.88901134771035339</v>
      </c>
      <c r="G459">
        <v>0.2041708239347354</v>
      </c>
      <c r="H459">
        <v>13.44517438665858</v>
      </c>
      <c r="I459">
        <v>28.46308010905722</v>
      </c>
      <c r="J459">
        <v>0.81013749684327196</v>
      </c>
      <c r="K459">
        <v>12.014150292861441</v>
      </c>
      <c r="L459">
        <v>3.9402034330293018E-2</v>
      </c>
      <c r="M459">
        <v>0.78684748927971249</v>
      </c>
      <c r="N459">
        <v>0.40307331885537317</v>
      </c>
      <c r="O459">
        <v>53.214166949867668</v>
      </c>
      <c r="P459">
        <v>0.97214681413763615</v>
      </c>
      <c r="Q459">
        <v>0.98326631260096542</v>
      </c>
      <c r="R459">
        <v>0.77040389369285156</v>
      </c>
      <c r="S459">
        <v>0.78839808923674815</v>
      </c>
      <c r="T459">
        <v>0.90541654923294368</v>
      </c>
      <c r="U459">
        <v>65.880340891196326</v>
      </c>
      <c r="V459">
        <v>0.2249794348993914</v>
      </c>
      <c r="W459">
        <v>-1.023986505300657E-2</v>
      </c>
      <c r="X459">
        <v>8.7096960358491543E-2</v>
      </c>
      <c r="Y459">
        <v>0.20049774665551831</v>
      </c>
      <c r="Z459">
        <v>5.8425571376847296</v>
      </c>
      <c r="AA459">
        <v>4.3254618709616762E-4</v>
      </c>
      <c r="AB459">
        <v>0.2688506075994504</v>
      </c>
      <c r="AC459">
        <v>-4.1005354133907622E-2</v>
      </c>
      <c r="AD459">
        <v>0.56924503644018232</v>
      </c>
      <c r="AE459">
        <v>7.0489878711403359E-2</v>
      </c>
      <c r="AF459">
        <v>0.21347835207471311</v>
      </c>
      <c r="AG459">
        <v>0.99606675597582828</v>
      </c>
      <c r="AH459">
        <v>0.10346697320898569</v>
      </c>
      <c r="AI459">
        <v>1.5030505948483019</v>
      </c>
      <c r="AJ459">
        <v>1.8978262845929941</v>
      </c>
      <c r="AK459">
        <v>1.33035592071074E-2</v>
      </c>
      <c r="AL459">
        <v>0.99659332809939294</v>
      </c>
      <c r="AM459">
        <v>1.9043136331491011</v>
      </c>
      <c r="AN459">
        <v>1.3258238345778489E-2</v>
      </c>
      <c r="AO459">
        <v>1.4570230252304459E-4</v>
      </c>
      <c r="AP459">
        <v>477.04894392659151</v>
      </c>
      <c r="AQ459">
        <v>138.0928719247039</v>
      </c>
      <c r="AR459">
        <v>115.54004916553789</v>
      </c>
      <c r="AS459">
        <v>198.11294140522841</v>
      </c>
      <c r="AT459">
        <v>2.1138951541790751E-3</v>
      </c>
      <c r="AU459">
        <v>0</v>
      </c>
      <c r="AV459">
        <v>8.744159465740994</v>
      </c>
      <c r="AW459">
        <v>7.3977105258758673</v>
      </c>
      <c r="AX459">
        <v>43.709517117578173</v>
      </c>
      <c r="AY459">
        <v>0</v>
      </c>
      <c r="AZ459">
        <v>-17.449774616500282</v>
      </c>
      <c r="BA459">
        <v>-43.551391278993393</v>
      </c>
      <c r="BB459">
        <v>0</v>
      </c>
      <c r="BC459">
        <v>0</v>
      </c>
      <c r="BD459">
        <v>0</v>
      </c>
      <c r="BE459">
        <v>-3.7783402277012019</v>
      </c>
      <c r="BF459">
        <v>-31.22714671261015</v>
      </c>
      <c r="BG459">
        <v>-33.47401233899042</v>
      </c>
      <c r="BH459">
        <v>-5.3173845432420457</v>
      </c>
      <c r="BI459">
        <v>15.96535304643621</v>
      </c>
      <c r="BJ459">
        <v>-1.764795557026263</v>
      </c>
      <c r="BK459">
        <v>36.27843570874662</v>
      </c>
      <c r="BL459">
        <v>0</v>
      </c>
      <c r="BM459">
        <v>0</v>
      </c>
      <c r="BN459">
        <v>34.071581664346027</v>
      </c>
      <c r="BO459">
        <v>63.820346469920757</v>
      </c>
      <c r="BP459">
        <v>21.74766423886685</v>
      </c>
      <c r="BQ459">
        <v>50.855018792884202</v>
      </c>
      <c r="BR459">
        <v>-3.5231224813594282</v>
      </c>
      <c r="BS459">
        <v>79.468218677547867</v>
      </c>
      <c r="BT459">
        <v>3.3308342242389082</v>
      </c>
      <c r="BU459">
        <v>6.2407793818322084</v>
      </c>
      <c r="BV459">
        <v>0</v>
      </c>
      <c r="BW459">
        <v>4.528798550894E-4</v>
      </c>
      <c r="BX459">
        <v>3.287729856597518E-4</v>
      </c>
      <c r="BY459">
        <v>1.082313056603846E-4</v>
      </c>
      <c r="BZ459">
        <v>5.4663112446780553E-4</v>
      </c>
      <c r="CA459">
        <v>0</v>
      </c>
      <c r="CB459">
        <v>1.4677197633865429E-4</v>
      </c>
      <c r="CC459">
        <v>1.5203901948016249E-4</v>
      </c>
      <c r="CD459">
        <v>2.0927776563278008E-5</v>
      </c>
      <c r="CE459">
        <v>0.4550091028760393</v>
      </c>
      <c r="CF459">
        <v>3.4793294817406999E-2</v>
      </c>
      <c r="CG459">
        <v>0.33847429353934272</v>
      </c>
      <c r="CH459">
        <v>0.13858830382424531</v>
      </c>
      <c r="CI459">
        <v>9.8669123088628657E-2</v>
      </c>
      <c r="CJ459">
        <v>0</v>
      </c>
      <c r="CK459">
        <v>0.13207622547179459</v>
      </c>
      <c r="CL459">
        <v>7.0032678114944269E-4</v>
      </c>
      <c r="CM459">
        <v>0</v>
      </c>
      <c r="CN459">
        <v>2.9035092752767618E-4</v>
      </c>
      <c r="CO459">
        <v>2.7098951290959258E-4</v>
      </c>
      <c r="CP459">
        <v>1.9834029662903689E-3</v>
      </c>
      <c r="CQ459">
        <v>4.9214979265704882E-4</v>
      </c>
      <c r="CR459">
        <v>0</v>
      </c>
      <c r="CS459">
        <v>9.3168387973445606E-6</v>
      </c>
      <c r="CT459">
        <v>1.983857278274628E-4</v>
      </c>
      <c r="CU459">
        <v>1.312650520922939E-3</v>
      </c>
      <c r="CV459">
        <v>1.8423304907095049E-4</v>
      </c>
      <c r="CW459">
        <v>2.2485203249845349E-3</v>
      </c>
      <c r="CX459">
        <v>6.0532405398842134E-3</v>
      </c>
      <c r="CY459">
        <v>1.257337401516509E-4</v>
      </c>
      <c r="CZ459">
        <v>1.72523730086041E-4</v>
      </c>
      <c r="DA459">
        <v>1.2258341725297371E-3</v>
      </c>
      <c r="DB459">
        <v>2.5247844033406162E-2</v>
      </c>
      <c r="DC459">
        <v>-3.8621260641538322E-5</v>
      </c>
      <c r="DD459">
        <v>-2.3107034152711759E-4</v>
      </c>
      <c r="DE459">
        <v>-198.08800187405791</v>
      </c>
      <c r="DF459">
        <v>-0.1352316630072892</v>
      </c>
      <c r="DG459">
        <v>0.25825171730429197</v>
      </c>
      <c r="DH459">
        <v>4.0938288827906799</v>
      </c>
      <c r="DI459">
        <v>53.066808982204442</v>
      </c>
      <c r="DJ459">
        <v>4.5282817242985177E-2</v>
      </c>
      <c r="DK459">
        <v>0.38718872829772999</v>
      </c>
      <c r="DL459">
        <v>0.13965025473743831</v>
      </c>
      <c r="DM459">
        <v>0.67995229205367669</v>
      </c>
      <c r="DN459">
        <v>5.6804973160697263E-2</v>
      </c>
      <c r="DO459">
        <v>6.4799853033833815E-2</v>
      </c>
      <c r="DP459">
        <v>3.1409148415017983E-2</v>
      </c>
      <c r="DQ459">
        <v>0.42245737345525869</v>
      </c>
      <c r="DR459">
        <v>0.59311734242434877</v>
      </c>
      <c r="DS459">
        <v>5.3215512420067164</v>
      </c>
      <c r="DT459">
        <v>2.2217085980956091</v>
      </c>
      <c r="DU459">
        <v>2.7587614739377821</v>
      </c>
      <c r="DV459">
        <v>4.201575495412829</v>
      </c>
      <c r="DW459">
        <v>0.75214115128557113</v>
      </c>
      <c r="DX459">
        <v>0.33152915872423028</v>
      </c>
      <c r="DY459">
        <v>3.2706377299761962</v>
      </c>
      <c r="DZ459">
        <v>0.1597077425380449</v>
      </c>
      <c r="EA459">
        <v>24.198142808794682</v>
      </c>
      <c r="EB459">
        <v>-1.499239301255909E-15</v>
      </c>
      <c r="EC459">
        <v>-1.850935854008857E-14</v>
      </c>
      <c r="ED459">
        <v>0.64829162828599285</v>
      </c>
      <c r="EE459">
        <v>9.4176439815464921</v>
      </c>
      <c r="EF459">
        <v>1.4582840715700061</v>
      </c>
      <c r="EG459">
        <v>1.4781665782241979</v>
      </c>
      <c r="EH459">
        <v>0.16775038391184921</v>
      </c>
      <c r="EI459">
        <v>0.21047443651639941</v>
      </c>
      <c r="EJ459">
        <v>0.36308883378827139</v>
      </c>
      <c r="EK459">
        <v>4.1205295911412469E-2</v>
      </c>
      <c r="EL459">
        <v>5.1699800836243537E-2</v>
      </c>
      <c r="EM459">
        <v>6.8651538962005224E-2</v>
      </c>
      <c r="EN459">
        <v>7.7909500773930569E-3</v>
      </c>
      <c r="EO459">
        <v>9.7752135597398773E-3</v>
      </c>
    </row>
    <row r="460" spans="1:145" x14ac:dyDescent="0.3">
      <c r="A460" s="1">
        <v>461</v>
      </c>
      <c r="B460">
        <v>1.0435128552143651</v>
      </c>
      <c r="C460">
        <v>12.49438514977272</v>
      </c>
      <c r="D460">
        <v>0.37584509223127971</v>
      </c>
      <c r="E460">
        <v>0.1020380418786285</v>
      </c>
      <c r="F460">
        <v>0.87040444699848063</v>
      </c>
      <c r="G460">
        <v>0.21494697071325219</v>
      </c>
      <c r="H460">
        <v>27.567363837545582</v>
      </c>
      <c r="I460">
        <v>8.7716450500106617</v>
      </c>
      <c r="J460">
        <v>0.9035197436098894</v>
      </c>
      <c r="K460">
        <v>8.4076129155762978</v>
      </c>
      <c r="L460">
        <v>3.7070676644594028E-2</v>
      </c>
      <c r="M460">
        <v>0.75306872375796319</v>
      </c>
      <c r="N460">
        <v>0.45868621486333938</v>
      </c>
      <c r="O460">
        <v>55.297747902585762</v>
      </c>
      <c r="P460">
        <v>0.99449510244592543</v>
      </c>
      <c r="Q460">
        <v>0.95704827485892796</v>
      </c>
      <c r="R460">
        <v>0.78028416306494752</v>
      </c>
      <c r="S460">
        <v>0.82984644545651676</v>
      </c>
      <c r="T460">
        <v>0.91571615088458225</v>
      </c>
      <c r="U460">
        <v>75.265656026324507</v>
      </c>
      <c r="V460">
        <v>0.2255305593578372</v>
      </c>
      <c r="W460">
        <v>4.4669524534316531E-3</v>
      </c>
      <c r="X460">
        <v>9.5549504117485903E-2</v>
      </c>
      <c r="Y460">
        <v>0.19226579592913809</v>
      </c>
      <c r="Z460">
        <v>5.8942798766533357</v>
      </c>
      <c r="AA460">
        <v>4.4949007432827361E-4</v>
      </c>
      <c r="AB460">
        <v>0.25916459052625701</v>
      </c>
      <c r="AC460">
        <v>-3.9050623706108248E-2</v>
      </c>
      <c r="AD460">
        <v>0.55827355728990091</v>
      </c>
      <c r="AE460">
        <v>7.2272929102645989E-2</v>
      </c>
      <c r="AF460">
        <v>0.2148665419038788</v>
      </c>
      <c r="AG460">
        <v>0.96135598203884554</v>
      </c>
      <c r="AH460">
        <v>0.1226562384174263</v>
      </c>
      <c r="AI460">
        <v>1.353980566733759</v>
      </c>
      <c r="AJ460">
        <v>1.8629339258326809</v>
      </c>
      <c r="AK460">
        <v>1.5824587740796359E-2</v>
      </c>
      <c r="AL460">
        <v>0.99672231760631891</v>
      </c>
      <c r="AM460">
        <v>1.8690601459320879</v>
      </c>
      <c r="AN460">
        <v>1.577271976817109E-2</v>
      </c>
      <c r="AO460">
        <v>1.377814838784617E-4</v>
      </c>
      <c r="AP460">
        <v>495.83808862772759</v>
      </c>
      <c r="AQ460">
        <v>174.2914203552258</v>
      </c>
      <c r="AR460">
        <v>149.2165189666481</v>
      </c>
      <c r="AS460">
        <v>236.9000349179698</v>
      </c>
      <c r="AT460">
        <v>2.2118188784519348E-3</v>
      </c>
      <c r="AU460">
        <v>0</v>
      </c>
      <c r="AV460">
        <v>6.1017665572513993</v>
      </c>
      <c r="AW460">
        <v>6.0106401585473153</v>
      </c>
      <c r="AX460">
        <v>42.31333014697919</v>
      </c>
      <c r="AY460">
        <v>0</v>
      </c>
      <c r="AZ460">
        <v>-14.72777830063789</v>
      </c>
      <c r="BA460">
        <v>-40.832521557323503</v>
      </c>
      <c r="BB460">
        <v>0</v>
      </c>
      <c r="BC460">
        <v>0</v>
      </c>
      <c r="BD460">
        <v>0</v>
      </c>
      <c r="BE460">
        <v>-2.5936474300291219</v>
      </c>
      <c r="BF460">
        <v>-25.135940922081598</v>
      </c>
      <c r="BG460">
        <v>-32.433117377861578</v>
      </c>
      <c r="BH460">
        <v>-4.5733876301685079</v>
      </c>
      <c r="BI460">
        <v>13.41056822745159</v>
      </c>
      <c r="BJ460">
        <v>-1.5523725733055089</v>
      </c>
      <c r="BK460">
        <v>32.397976182324278</v>
      </c>
      <c r="BL460">
        <v>0</v>
      </c>
      <c r="BM460">
        <v>0</v>
      </c>
      <c r="BN460">
        <v>33.820071584039937</v>
      </c>
      <c r="BO460">
        <v>66.067324528550913</v>
      </c>
      <c r="BP460">
        <v>24.500769711321759</v>
      </c>
      <c r="BQ460">
        <v>51.510989490861512</v>
      </c>
      <c r="BR460">
        <v>-3.629741960297681</v>
      </c>
      <c r="BS460">
        <v>83.744131245584143</v>
      </c>
      <c r="BT460">
        <v>3.4661183066939572</v>
      </c>
      <c r="BU460">
        <v>6.6183991602193526</v>
      </c>
      <c r="BV460">
        <v>0</v>
      </c>
      <c r="BW460">
        <v>3.7410906582732159E-4</v>
      </c>
      <c r="BX460">
        <v>3.0763260525823048E-4</v>
      </c>
      <c r="BY460">
        <v>1.0469745790571729E-4</v>
      </c>
      <c r="BZ460">
        <v>4.69536257367725E-4</v>
      </c>
      <c r="CA460">
        <v>0</v>
      </c>
      <c r="CB460">
        <v>1.3580050578817989E-4</v>
      </c>
      <c r="CC460">
        <v>1.35776431250994E-4</v>
      </c>
      <c r="CD460">
        <v>1.8242340991099021E-5</v>
      </c>
      <c r="CE460">
        <v>0.43701519832720381</v>
      </c>
      <c r="CF460">
        <v>2.9555054497682511E-2</v>
      </c>
      <c r="CG460">
        <v>0.45597677801258352</v>
      </c>
      <c r="CH460">
        <v>0.13670847185870769</v>
      </c>
      <c r="CI460">
        <v>8.1062824318660215E-2</v>
      </c>
      <c r="CJ460">
        <v>0</v>
      </c>
      <c r="CK460">
        <v>0.13724977617189141</v>
      </c>
      <c r="CL460">
        <v>6.2541754990977144E-4</v>
      </c>
      <c r="CM460">
        <v>0</v>
      </c>
      <c r="CN460">
        <v>2.7842982333255899E-4</v>
      </c>
      <c r="CO460">
        <v>2.1788682593493821E-4</v>
      </c>
      <c r="CP460">
        <v>2.340330028183461E-3</v>
      </c>
      <c r="CQ460">
        <v>5.7407642445136855E-4</v>
      </c>
      <c r="CR460">
        <v>0</v>
      </c>
      <c r="CS460">
        <v>9.8969748931810632E-6</v>
      </c>
      <c r="CT460">
        <v>3.4394134638811823E-4</v>
      </c>
      <c r="CU460">
        <v>1.282785775947399E-3</v>
      </c>
      <c r="CV460">
        <v>2.027637632067731E-4</v>
      </c>
      <c r="CW460">
        <v>4.6574276773073521E-3</v>
      </c>
      <c r="CX460">
        <v>6.9155853499903589E-3</v>
      </c>
      <c r="CY460">
        <v>1.4536123708547291E-4</v>
      </c>
      <c r="CZ460">
        <v>1.8926672975003579E-4</v>
      </c>
      <c r="DA460">
        <v>1.443917546301469E-3</v>
      </c>
      <c r="DB460">
        <v>2.9480161911643789E-2</v>
      </c>
      <c r="DC460">
        <v>-6.2580543675970414E-5</v>
      </c>
      <c r="DD460">
        <v>1.14913996867102E-4</v>
      </c>
      <c r="DE460">
        <v>-236.87056500314861</v>
      </c>
      <c r="DF460">
        <v>0.24344246694818139</v>
      </c>
      <c r="DG460">
        <v>0.15917830819416329</v>
      </c>
      <c r="DH460">
        <v>3.9459822364615351</v>
      </c>
      <c r="DI460">
        <v>48.834749900024967</v>
      </c>
      <c r="DJ460">
        <v>4.3941782821879251E-2</v>
      </c>
      <c r="DK460">
        <v>0.32998828845610378</v>
      </c>
      <c r="DL460">
        <v>0.1174024538659891</v>
      </c>
      <c r="DM460">
        <v>0.68827128391056513</v>
      </c>
      <c r="DN460">
        <v>5.6799746996884407E-2</v>
      </c>
      <c r="DO460">
        <v>0.11184871007595081</v>
      </c>
      <c r="DP460">
        <v>3.0527298942711611E-2</v>
      </c>
      <c r="DQ460">
        <v>0.28555963927739858</v>
      </c>
      <c r="DR460">
        <v>0.57555238466834391</v>
      </c>
      <c r="DS460">
        <v>4.535384059349294</v>
      </c>
      <c r="DT460">
        <v>1.8677663115043719</v>
      </c>
      <c r="DU460">
        <v>2.7925140099686101</v>
      </c>
      <c r="DV460">
        <v>4.2011889426061053</v>
      </c>
      <c r="DW460">
        <v>1.2982439562387149</v>
      </c>
      <c r="DX460">
        <v>0.3222210803958363</v>
      </c>
      <c r="DY460">
        <v>2.2107843040830861</v>
      </c>
      <c r="DZ460">
        <v>0.1577334615961225</v>
      </c>
      <c r="EA460">
        <v>23.89900933274583</v>
      </c>
      <c r="EB460">
        <v>9.1813942320694921E-16</v>
      </c>
      <c r="EC460">
        <v>1.133519629567579E-14</v>
      </c>
      <c r="ED460">
        <v>0.64609109115692565</v>
      </c>
      <c r="EE460">
        <v>7.1320855184647618</v>
      </c>
      <c r="EF460">
        <v>1.477818479361003</v>
      </c>
      <c r="EG460">
        <v>1.3221514238981391</v>
      </c>
      <c r="EH460">
        <v>0.14095995435299649</v>
      </c>
      <c r="EI460">
        <v>0.17552067063695709</v>
      </c>
      <c r="EJ460">
        <v>0.39486685737708699</v>
      </c>
      <c r="EK460">
        <v>4.209836572824624E-2</v>
      </c>
      <c r="EL460">
        <v>5.2420089232134592E-2</v>
      </c>
      <c r="EM460">
        <v>6.4830866977657942E-2</v>
      </c>
      <c r="EN460">
        <v>6.9118830753079532E-3</v>
      </c>
      <c r="EO460">
        <v>8.6065461521377621E-3</v>
      </c>
    </row>
    <row r="461" spans="1:145" x14ac:dyDescent="0.3">
      <c r="A461" s="1">
        <v>462</v>
      </c>
      <c r="B461">
        <v>1.0512061504660071</v>
      </c>
      <c r="C461">
        <v>34.027423363269023</v>
      </c>
      <c r="D461">
        <v>0.33688994435425701</v>
      </c>
      <c r="E461">
        <v>9.6593814480083251E-2</v>
      </c>
      <c r="F461">
        <v>0.89284235124205802</v>
      </c>
      <c r="G461">
        <v>0.21318952082963599</v>
      </c>
      <c r="H461">
        <v>21.691126518560729</v>
      </c>
      <c r="I461">
        <v>48.170373147881463</v>
      </c>
      <c r="J461">
        <v>0.92200378066917066</v>
      </c>
      <c r="K461">
        <v>6.9738243506280124</v>
      </c>
      <c r="L461">
        <v>4.0534447425748049E-2</v>
      </c>
      <c r="M461">
        <v>0.77243942601384274</v>
      </c>
      <c r="N461">
        <v>0.43517987188921892</v>
      </c>
      <c r="O461">
        <v>57.945979876308087</v>
      </c>
      <c r="P461">
        <v>1.0199911940976221</v>
      </c>
      <c r="Q461">
        <v>0.9685498099497899</v>
      </c>
      <c r="R461">
        <v>0.7621764115766495</v>
      </c>
      <c r="S461">
        <v>0.83255368856238654</v>
      </c>
      <c r="T461">
        <v>0.90654477972106606</v>
      </c>
      <c r="U461">
        <v>64.204878237092146</v>
      </c>
      <c r="V461">
        <v>0.20232046039717461</v>
      </c>
      <c r="W461">
        <v>-2.0352491835163538E-3</v>
      </c>
      <c r="X461">
        <v>9.5842745980079067E-2</v>
      </c>
      <c r="Y461">
        <v>0.20692878506688309</v>
      </c>
      <c r="Z461">
        <v>5.9344285047161556</v>
      </c>
      <c r="AA461">
        <v>4.6672336798726712E-4</v>
      </c>
      <c r="AB461">
        <v>0.26941858213144232</v>
      </c>
      <c r="AC461">
        <v>-3.9455641811498923E-2</v>
      </c>
      <c r="AD461">
        <v>0.56794539366407093</v>
      </c>
      <c r="AE461">
        <v>7.0057664957465904E-2</v>
      </c>
      <c r="AF461">
        <v>0.2196183980355825</v>
      </c>
      <c r="AG461">
        <v>0.94340965461812298</v>
      </c>
      <c r="AH461">
        <v>0.1203499942249993</v>
      </c>
      <c r="AI461">
        <v>1.568396178912312</v>
      </c>
      <c r="AJ461">
        <v>1.781806024433515</v>
      </c>
      <c r="AK461">
        <v>1.539441946170267E-2</v>
      </c>
      <c r="AL461">
        <v>0.99672466004245441</v>
      </c>
      <c r="AM461">
        <v>1.787661244212156</v>
      </c>
      <c r="AN461">
        <v>1.534399750451654E-2</v>
      </c>
      <c r="AO461">
        <v>1.528688158042411E-4</v>
      </c>
      <c r="AP461">
        <v>504.59956317892949</v>
      </c>
      <c r="AQ461">
        <v>153.457649939779</v>
      </c>
      <c r="AR461">
        <v>129.06616900549</v>
      </c>
      <c r="AS461">
        <v>217.00320471079829</v>
      </c>
      <c r="AT461">
        <v>2.2133230581382951E-3</v>
      </c>
      <c r="AU461">
        <v>0</v>
      </c>
      <c r="AV461">
        <v>6.9078971918507444</v>
      </c>
      <c r="AW461">
        <v>5.7525739758007033</v>
      </c>
      <c r="AX461">
        <v>41.447006647924589</v>
      </c>
      <c r="AY461">
        <v>0</v>
      </c>
      <c r="AZ461">
        <v>-14.892699819124029</v>
      </c>
      <c r="BA461">
        <v>-40.348727933174722</v>
      </c>
      <c r="BB461">
        <v>0</v>
      </c>
      <c r="BC461">
        <v>0</v>
      </c>
      <c r="BD461">
        <v>0</v>
      </c>
      <c r="BE461">
        <v>-2.96415561701283</v>
      </c>
      <c r="BF461">
        <v>-27.399899529295499</v>
      </c>
      <c r="BG461">
        <v>-31.88370336919581</v>
      </c>
      <c r="BH461">
        <v>-4.4554944705276984</v>
      </c>
      <c r="BI461">
        <v>13.59551212093637</v>
      </c>
      <c r="BJ461">
        <v>-1.596835936974873</v>
      </c>
      <c r="BK461">
        <v>32.562113477060933</v>
      </c>
      <c r="BL461">
        <v>0</v>
      </c>
      <c r="BM461">
        <v>0</v>
      </c>
      <c r="BN461">
        <v>33.945662417294493</v>
      </c>
      <c r="BO461">
        <v>73.257591351897389</v>
      </c>
      <c r="BP461">
        <v>23.977830414438191</v>
      </c>
      <c r="BQ461">
        <v>50.043607586231552</v>
      </c>
      <c r="BR461">
        <v>-3.6121426013682361</v>
      </c>
      <c r="BS461">
        <v>82.466418536967822</v>
      </c>
      <c r="BT461">
        <v>3.4150706149768468</v>
      </c>
      <c r="BU461">
        <v>6.467401267908885</v>
      </c>
      <c r="BV461">
        <v>0</v>
      </c>
      <c r="BW461">
        <v>3.8792548125057477E-4</v>
      </c>
      <c r="BX461">
        <v>3.0371871165038182E-4</v>
      </c>
      <c r="BY461">
        <v>1.0233739530276E-4</v>
      </c>
      <c r="BZ461">
        <v>4.598087457007592E-4</v>
      </c>
      <c r="CA461">
        <v>0</v>
      </c>
      <c r="CB461">
        <v>1.3530335314211831E-4</v>
      </c>
      <c r="CC461">
        <v>1.3646431298746791E-4</v>
      </c>
      <c r="CD461">
        <v>1.8116060016564679E-5</v>
      </c>
      <c r="CE461">
        <v>0.38320997479403512</v>
      </c>
      <c r="CF461">
        <v>3.1797992183887472E-2</v>
      </c>
      <c r="CG461">
        <v>0.3850199247266326</v>
      </c>
      <c r="CH461">
        <v>0.13749207835843361</v>
      </c>
      <c r="CI461">
        <v>8.6435845005574705E-2</v>
      </c>
      <c r="CJ461">
        <v>0</v>
      </c>
      <c r="CK461">
        <v>0.13125354923044261</v>
      </c>
      <c r="CL461">
        <v>6.2858609180094737E-4</v>
      </c>
      <c r="CM461">
        <v>0</v>
      </c>
      <c r="CN461">
        <v>2.9966403951448603E-4</v>
      </c>
      <c r="CO461">
        <v>1.6584841213713349E-4</v>
      </c>
      <c r="CP461">
        <v>2.0491739381377719E-3</v>
      </c>
      <c r="CQ461">
        <v>5.6707792722423189E-4</v>
      </c>
      <c r="CR461">
        <v>0</v>
      </c>
      <c r="CS461">
        <v>9.6767179649761254E-6</v>
      </c>
      <c r="CT461">
        <v>2.8304612526469159E-4</v>
      </c>
      <c r="CU461">
        <v>1.330629654542535E-3</v>
      </c>
      <c r="CV461">
        <v>1.9652980637112561E-4</v>
      </c>
      <c r="CW461">
        <v>3.7121358720800649E-3</v>
      </c>
      <c r="CX461">
        <v>5.899295093887885E-3</v>
      </c>
      <c r="CY461">
        <v>1.4067551733053319E-4</v>
      </c>
      <c r="CZ461">
        <v>1.8984759020422069E-4</v>
      </c>
      <c r="DA461">
        <v>1.408857282356254E-3</v>
      </c>
      <c r="DB461">
        <v>2.7429869670112249E-2</v>
      </c>
      <c r="DC461">
        <v>-5.2339304615598087E-5</v>
      </c>
      <c r="DD461">
        <v>-5.1736994423463801E-5</v>
      </c>
      <c r="DE461">
        <v>-216.97593125673191</v>
      </c>
      <c r="DF461">
        <v>0.14632508531212809</v>
      </c>
      <c r="DG461">
        <v>0.20218515575003429</v>
      </c>
      <c r="DH461">
        <v>3.7919698808422471</v>
      </c>
      <c r="DI461">
        <v>48.504140110788853</v>
      </c>
      <c r="DJ461">
        <v>4.4199093717036293E-2</v>
      </c>
      <c r="DK461">
        <v>0.33846891984752631</v>
      </c>
      <c r="DL461">
        <v>0.1206830460095608</v>
      </c>
      <c r="DM461">
        <v>0.68299214215642046</v>
      </c>
      <c r="DN461">
        <v>5.6692942378125728E-2</v>
      </c>
      <c r="DO461">
        <v>9.1018497983119992E-2</v>
      </c>
      <c r="DP461">
        <v>3.0368782345999001E-2</v>
      </c>
      <c r="DQ461">
        <v>0.22343245580323309</v>
      </c>
      <c r="DR461">
        <v>0.57892265983239677</v>
      </c>
      <c r="DS461">
        <v>4.6519425002740578</v>
      </c>
      <c r="DT461">
        <v>1.9199575501521029</v>
      </c>
      <c r="DU461">
        <v>2.7710950176996039</v>
      </c>
      <c r="DV461">
        <v>4.1932891471479872</v>
      </c>
      <c r="DW461">
        <v>1.0564647087326431</v>
      </c>
      <c r="DX461">
        <v>0.32054790946940548</v>
      </c>
      <c r="DY461">
        <v>1.729799657831482</v>
      </c>
      <c r="DZ461">
        <v>0.15041234758484751</v>
      </c>
      <c r="EA461">
        <v>22.7897496340678</v>
      </c>
      <c r="EB461">
        <v>2.481339265146805E-15</v>
      </c>
      <c r="EC461">
        <v>3.0634201010958268E-14</v>
      </c>
      <c r="ED461">
        <v>0.65165731320453935</v>
      </c>
      <c r="EE461">
        <v>8.4923713255813329</v>
      </c>
      <c r="EF461">
        <v>1.4020443398118361</v>
      </c>
      <c r="EG461">
        <v>1.3596187849123349</v>
      </c>
      <c r="EH461">
        <v>0.15705923586483819</v>
      </c>
      <c r="EI461">
        <v>0.18235151514051121</v>
      </c>
      <c r="EJ461">
        <v>0.37599058658544232</v>
      </c>
      <c r="EK461">
        <v>4.3433346815143811E-2</v>
      </c>
      <c r="EL461">
        <v>5.0427703635211478E-2</v>
      </c>
      <c r="EM461">
        <v>6.9303879591122886E-2</v>
      </c>
      <c r="EN461">
        <v>8.0057840417027976E-3</v>
      </c>
      <c r="EO461">
        <v>9.2950079748802868E-3</v>
      </c>
    </row>
    <row r="462" spans="1:145" x14ac:dyDescent="0.3">
      <c r="A462" s="1">
        <v>463</v>
      </c>
      <c r="B462">
        <v>1.078396241284495</v>
      </c>
      <c r="C462">
        <v>17.235566990497961</v>
      </c>
      <c r="D462">
        <v>0.33182700549180649</v>
      </c>
      <c r="E462">
        <v>6.2226555644461681E-2</v>
      </c>
      <c r="F462">
        <v>0.87336972662646872</v>
      </c>
      <c r="G462">
        <v>0.21470941400497839</v>
      </c>
      <c r="H462">
        <v>25.74781529677583</v>
      </c>
      <c r="I462">
        <v>25.552774160874641</v>
      </c>
      <c r="J462">
        <v>0.79294014593667839</v>
      </c>
      <c r="K462">
        <v>13.660397518898399</v>
      </c>
      <c r="L462">
        <v>4.152768739190589E-2</v>
      </c>
      <c r="M462">
        <v>0.7512349216360239</v>
      </c>
      <c r="N462">
        <v>0.48340641674611989</v>
      </c>
      <c r="O462">
        <v>55.37912689969972</v>
      </c>
      <c r="P462">
        <v>1.058147013611014</v>
      </c>
      <c r="Q462">
        <v>0.95205669214283029</v>
      </c>
      <c r="R462">
        <v>0.78740247171199806</v>
      </c>
      <c r="S462">
        <v>0.74010333341680712</v>
      </c>
      <c r="T462">
        <v>0.89514174527578649</v>
      </c>
      <c r="U462">
        <v>68.937884652180728</v>
      </c>
      <c r="V462">
        <v>0.26572250147272403</v>
      </c>
      <c r="W462">
        <v>-1.4765038731928099E-2</v>
      </c>
      <c r="X462">
        <v>8.7128529059938287E-2</v>
      </c>
      <c r="Y462">
        <v>0.20716237974997831</v>
      </c>
      <c r="Z462">
        <v>5.983310103286156</v>
      </c>
      <c r="AA462">
        <v>4.5866993158255901E-4</v>
      </c>
      <c r="AB462">
        <v>0.26067924717453811</v>
      </c>
      <c r="AC462">
        <v>-4.3451489482876943E-2</v>
      </c>
      <c r="AD462">
        <v>0.53219094914105136</v>
      </c>
      <c r="AE462">
        <v>6.8619502245025735E-2</v>
      </c>
      <c r="AF462">
        <v>0.21811926974117471</v>
      </c>
      <c r="AG462">
        <v>1.1778001337800621</v>
      </c>
      <c r="AH462">
        <v>0.12831743914921909</v>
      </c>
      <c r="AI462">
        <v>1.66443416899357</v>
      </c>
      <c r="AJ462">
        <v>1.9693417557601931</v>
      </c>
      <c r="AK462">
        <v>1.5379076930312549E-2</v>
      </c>
      <c r="AL462">
        <v>0.99675178007486132</v>
      </c>
      <c r="AM462">
        <v>1.97575947880516</v>
      </c>
      <c r="AN462">
        <v>1.532912230619727E-2</v>
      </c>
      <c r="AO462">
        <v>1.321129401992341E-4</v>
      </c>
      <c r="AP462">
        <v>497.09034488994268</v>
      </c>
      <c r="AQ462">
        <v>171.3025480923221</v>
      </c>
      <c r="AR462">
        <v>143.93141403835759</v>
      </c>
      <c r="AS462">
        <v>234.04974620421351</v>
      </c>
      <c r="AT462">
        <v>2.0381780253330779E-3</v>
      </c>
      <c r="AU462">
        <v>0</v>
      </c>
      <c r="AV462">
        <v>7.0392388722653179</v>
      </c>
      <c r="AW462">
        <v>5.3195284412266002</v>
      </c>
      <c r="AX462">
        <v>42.154594419584107</v>
      </c>
      <c r="AY462">
        <v>0</v>
      </c>
      <c r="AZ462">
        <v>-15.18989840875072</v>
      </c>
      <c r="BA462">
        <v>-40.461611882462691</v>
      </c>
      <c r="BB462">
        <v>0</v>
      </c>
      <c r="BC462">
        <v>0</v>
      </c>
      <c r="BD462">
        <v>0</v>
      </c>
      <c r="BE462">
        <v>-3.030353868849899</v>
      </c>
      <c r="BF462">
        <v>-22.1109285237957</v>
      </c>
      <c r="BG462">
        <v>-32.295671740846863</v>
      </c>
      <c r="BH462">
        <v>-4.5638157639538131</v>
      </c>
      <c r="BI462">
        <v>13.86977153783924</v>
      </c>
      <c r="BJ462">
        <v>-1.4719418417930441</v>
      </c>
      <c r="BK462">
        <v>32.665435835673208</v>
      </c>
      <c r="BL462">
        <v>0</v>
      </c>
      <c r="BM462">
        <v>0</v>
      </c>
      <c r="BN462">
        <v>33.970138032450969</v>
      </c>
      <c r="BO462">
        <v>70.471958318870008</v>
      </c>
      <c r="BP462">
        <v>23.995702602261272</v>
      </c>
      <c r="BQ462">
        <v>50.803630559282908</v>
      </c>
      <c r="BR462">
        <v>-3.6261183151926728</v>
      </c>
      <c r="BS462">
        <v>81.129219287378262</v>
      </c>
      <c r="BT462">
        <v>3.4199610435364569</v>
      </c>
      <c r="BU462">
        <v>6.6707317887069264</v>
      </c>
      <c r="BV462">
        <v>0</v>
      </c>
      <c r="BW462">
        <v>3.8897182122291552E-4</v>
      </c>
      <c r="BX462">
        <v>3.1550059191463479E-4</v>
      </c>
      <c r="BY462">
        <v>1.0631376130490229E-4</v>
      </c>
      <c r="BZ462">
        <v>4.7205780436099579E-4</v>
      </c>
      <c r="CA462">
        <v>0</v>
      </c>
      <c r="CB462">
        <v>1.333936556406163E-4</v>
      </c>
      <c r="CC462">
        <v>1.36897325872034E-4</v>
      </c>
      <c r="CD462">
        <v>1.9193074768150019E-5</v>
      </c>
      <c r="CE462">
        <v>0.41186963785755443</v>
      </c>
      <c r="CF462">
        <v>3.072932036503755E-2</v>
      </c>
      <c r="CG462">
        <v>0.49599598141475332</v>
      </c>
      <c r="CH462">
        <v>0.13468770341829919</v>
      </c>
      <c r="CI462">
        <v>8.3662378067558857E-2</v>
      </c>
      <c r="CJ462">
        <v>0</v>
      </c>
      <c r="CK462">
        <v>0.16438584507313789</v>
      </c>
      <c r="CL462">
        <v>6.3058064899212929E-4</v>
      </c>
      <c r="CM462">
        <v>0</v>
      </c>
      <c r="CN462">
        <v>3.0000231978961932E-4</v>
      </c>
      <c r="CO462">
        <v>3.4473825063267692E-4</v>
      </c>
      <c r="CP462">
        <v>2.670407270010658E-3</v>
      </c>
      <c r="CQ462">
        <v>5.3214639908483945E-4</v>
      </c>
      <c r="CR462">
        <v>0</v>
      </c>
      <c r="CS462">
        <v>9.6977483116163689E-6</v>
      </c>
      <c r="CT462">
        <v>3.5921633199924378E-4</v>
      </c>
      <c r="CU462">
        <v>1.2866501484738811E-3</v>
      </c>
      <c r="CV462">
        <v>1.935628440769493E-4</v>
      </c>
      <c r="CW462">
        <v>4.6128148346600284E-3</v>
      </c>
      <c r="CX462">
        <v>6.3341748458712981E-3</v>
      </c>
      <c r="CY462">
        <v>1.405052122220092E-4</v>
      </c>
      <c r="CZ462">
        <v>1.725862621205133E-4</v>
      </c>
      <c r="DA462">
        <v>1.3987209411302961E-3</v>
      </c>
      <c r="DB462">
        <v>3.0286658698232861E-2</v>
      </c>
      <c r="DC462">
        <v>-7.2519816494699991E-5</v>
      </c>
      <c r="DD462">
        <v>-3.6634360398916628E-4</v>
      </c>
      <c r="DE462">
        <v>-234.01997092875229</v>
      </c>
      <c r="DF462">
        <v>0.14438979793339971</v>
      </c>
      <c r="DG462">
        <v>0.20833008472243009</v>
      </c>
      <c r="DH462">
        <v>4.5278266649423493</v>
      </c>
      <c r="DI462">
        <v>57.840413027683518</v>
      </c>
      <c r="DJ462">
        <v>4.3962307325226817E-2</v>
      </c>
      <c r="DK462">
        <v>0.3385916209976525</v>
      </c>
      <c r="DL462">
        <v>0.1208034422745673</v>
      </c>
      <c r="DM462">
        <v>0.68962051193158269</v>
      </c>
      <c r="DN462">
        <v>5.6831553240070228E-2</v>
      </c>
      <c r="DO462">
        <v>0.1122903042611517</v>
      </c>
      <c r="DP462">
        <v>3.0362277118546131E-2</v>
      </c>
      <c r="DQ462">
        <v>0.46489776797477039</v>
      </c>
      <c r="DR462">
        <v>0.57582121597393099</v>
      </c>
      <c r="DS462">
        <v>4.6536289141857452</v>
      </c>
      <c r="DT462">
        <v>1.921872945277207</v>
      </c>
      <c r="DU462">
        <v>2.7979882150377611</v>
      </c>
      <c r="DV462">
        <v>4.203541488950818</v>
      </c>
      <c r="DW462">
        <v>1.303369603031225</v>
      </c>
      <c r="DX462">
        <v>0.32047924563438951</v>
      </c>
      <c r="DY462">
        <v>3.599208526256287</v>
      </c>
      <c r="DZ462">
        <v>0.19432462572034531</v>
      </c>
      <c r="EA462">
        <v>29.443125109143232</v>
      </c>
      <c r="EB462">
        <v>-6.0587337340761228E-16</v>
      </c>
      <c r="EC462">
        <v>-7.4800116891948139E-15</v>
      </c>
      <c r="ED462">
        <v>0.69549166549429176</v>
      </c>
      <c r="EE462">
        <v>9.0213777641929322</v>
      </c>
      <c r="EF462">
        <v>1.780650588604145</v>
      </c>
      <c r="EG462">
        <v>1.2992277276088371</v>
      </c>
      <c r="EH462">
        <v>0.11908982136732681</v>
      </c>
      <c r="EI462">
        <v>0.17786418019220351</v>
      </c>
      <c r="EJ462">
        <v>0.41433866658451968</v>
      </c>
      <c r="EK462">
        <v>3.7979113853997791E-2</v>
      </c>
      <c r="EL462">
        <v>5.6722932930026067E-2</v>
      </c>
      <c r="EM462">
        <v>7.9084630621677476E-2</v>
      </c>
      <c r="EN462">
        <v>7.2490559841809042E-3</v>
      </c>
      <c r="EO462">
        <v>1.0826680105739559E-2</v>
      </c>
    </row>
    <row r="463" spans="1:145" x14ac:dyDescent="0.3">
      <c r="A463" s="1">
        <v>464</v>
      </c>
      <c r="B463">
        <v>1.0303928436302121</v>
      </c>
      <c r="C463">
        <v>10.592975670199911</v>
      </c>
      <c r="D463">
        <v>0.29456598794412531</v>
      </c>
      <c r="E463">
        <v>6.9367928396211503E-2</v>
      </c>
      <c r="F463">
        <v>0.90188280464613491</v>
      </c>
      <c r="G463">
        <v>0.24279728617678351</v>
      </c>
      <c r="H463">
        <v>17.54078715722099</v>
      </c>
      <c r="I463">
        <v>15.5695220631425</v>
      </c>
      <c r="J463">
        <v>0.90654224010714879</v>
      </c>
      <c r="K463">
        <v>8.6313513220260418</v>
      </c>
      <c r="L463">
        <v>3.938322473639469E-2</v>
      </c>
      <c r="M463">
        <v>0.74630544887116168</v>
      </c>
      <c r="N463">
        <v>0.49778646941987509</v>
      </c>
      <c r="O463">
        <v>55.528603807954717</v>
      </c>
      <c r="P463">
        <v>1.0241572678593629</v>
      </c>
      <c r="Q463">
        <v>0.97330309930823666</v>
      </c>
      <c r="R463">
        <v>0.77817377551233202</v>
      </c>
      <c r="S463">
        <v>0.79639965519807454</v>
      </c>
      <c r="T463">
        <v>0.87559381570232353</v>
      </c>
      <c r="U463">
        <v>68.030779084739777</v>
      </c>
      <c r="V463">
        <v>0.26193277098459478</v>
      </c>
      <c r="W463">
        <v>-3.6169084316052102E-3</v>
      </c>
      <c r="X463">
        <v>9.6554572714508388E-2</v>
      </c>
      <c r="Y463">
        <v>0.19597365813882711</v>
      </c>
      <c r="Z463">
        <v>5.756579093726633</v>
      </c>
      <c r="AA463">
        <v>4.4299878478199178E-4</v>
      </c>
      <c r="AB463">
        <v>0.25461689713581948</v>
      </c>
      <c r="AC463">
        <v>-4.0457683454720957E-2</v>
      </c>
      <c r="AD463">
        <v>0.5436251973469538</v>
      </c>
      <c r="AE463">
        <v>6.7833002559167174E-2</v>
      </c>
      <c r="AF463">
        <v>0.22973350210629981</v>
      </c>
      <c r="AG463">
        <v>0.7883208803924926</v>
      </c>
      <c r="AH463">
        <v>0.1181640626134659</v>
      </c>
      <c r="AI463">
        <v>1.5171331949742</v>
      </c>
      <c r="AJ463">
        <v>1.7155370354693591</v>
      </c>
      <c r="AK463">
        <v>1.7293454490969761E-2</v>
      </c>
      <c r="AL463">
        <v>0.99668458659968262</v>
      </c>
      <c r="AM463">
        <v>1.721243603616635</v>
      </c>
      <c r="AN463">
        <v>1.7236119540212619E-2</v>
      </c>
      <c r="AO463">
        <v>1.3947669129602149E-4</v>
      </c>
      <c r="AP463">
        <v>522.16275453551464</v>
      </c>
      <c r="AQ463">
        <v>160.61378291641921</v>
      </c>
      <c r="AR463">
        <v>130.40700115637719</v>
      </c>
      <c r="AS463">
        <v>226.37587507203079</v>
      </c>
      <c r="AT463">
        <v>2.212237962299351E-3</v>
      </c>
      <c r="AU463">
        <v>0</v>
      </c>
      <c r="AV463">
        <v>6.8524970415258162</v>
      </c>
      <c r="AW463">
        <v>4.4994572888983724</v>
      </c>
      <c r="AX463">
        <v>42.347778541203539</v>
      </c>
      <c r="AY463">
        <v>0</v>
      </c>
      <c r="AZ463">
        <v>-14.14171269607621</v>
      </c>
      <c r="BA463">
        <v>-40.677568678849923</v>
      </c>
      <c r="BB463">
        <v>0</v>
      </c>
      <c r="BC463">
        <v>0</v>
      </c>
      <c r="BD463">
        <v>0</v>
      </c>
      <c r="BE463">
        <v>-2.970389143829395</v>
      </c>
      <c r="BF463">
        <v>-20.886490228163659</v>
      </c>
      <c r="BG463">
        <v>-32.489066696627738</v>
      </c>
      <c r="BH463">
        <v>-4.4505630556099094</v>
      </c>
      <c r="BI463">
        <v>12.934455852865829</v>
      </c>
      <c r="BJ463">
        <v>-1.4207867246674619</v>
      </c>
      <c r="BK463">
        <v>32.283249191996298</v>
      </c>
      <c r="BL463">
        <v>0</v>
      </c>
      <c r="BM463">
        <v>0</v>
      </c>
      <c r="BN463">
        <v>34.098938857378961</v>
      </c>
      <c r="BO463">
        <v>73.228538693594345</v>
      </c>
      <c r="BP463">
        <v>26.13646575278235</v>
      </c>
      <c r="BQ463">
        <v>53.596091926638138</v>
      </c>
      <c r="BR463">
        <v>-3.703562134559796</v>
      </c>
      <c r="BS463">
        <v>86.546982334948424</v>
      </c>
      <c r="BT463">
        <v>3.666551376005903</v>
      </c>
      <c r="BU463">
        <v>6.9013236788824406</v>
      </c>
      <c r="BV463">
        <v>0</v>
      </c>
      <c r="BW463">
        <v>3.490613771810781E-4</v>
      </c>
      <c r="BX463">
        <v>2.905346346873771E-4</v>
      </c>
      <c r="BY463">
        <v>1.0507831679614661E-4</v>
      </c>
      <c r="BZ463">
        <v>4.5923020815747257E-4</v>
      </c>
      <c r="CA463">
        <v>0</v>
      </c>
      <c r="CB463">
        <v>1.330617875648268E-4</v>
      </c>
      <c r="CC463">
        <v>1.3529562278236511E-4</v>
      </c>
      <c r="CD463">
        <v>1.755970776971559E-5</v>
      </c>
      <c r="CE463">
        <v>0.36145628728492479</v>
      </c>
      <c r="CF463">
        <v>2.747033335098795E-2</v>
      </c>
      <c r="CG463">
        <v>0.35705349333423603</v>
      </c>
      <c r="CH463">
        <v>0.1345928771581778</v>
      </c>
      <c r="CI463">
        <v>7.3393269373493955E-2</v>
      </c>
      <c r="CJ463">
        <v>0</v>
      </c>
      <c r="CK463">
        <v>0.16651481587221539</v>
      </c>
      <c r="CL463">
        <v>6.2320283523760618E-4</v>
      </c>
      <c r="CM463">
        <v>0</v>
      </c>
      <c r="CN463">
        <v>2.8379936613135039E-4</v>
      </c>
      <c r="CO463">
        <v>2.4473591873006782E-4</v>
      </c>
      <c r="CP463">
        <v>2.929710298146245E-3</v>
      </c>
      <c r="CQ463">
        <v>6.0944104926694378E-4</v>
      </c>
      <c r="CR463">
        <v>0</v>
      </c>
      <c r="CS463">
        <v>1.0777329869824869E-5</v>
      </c>
      <c r="CT463">
        <v>2.765038431205856E-4</v>
      </c>
      <c r="CU463">
        <v>1.2692231638540029E-3</v>
      </c>
      <c r="CV463">
        <v>2.1711591522035779E-4</v>
      </c>
      <c r="CW463">
        <v>3.000242120941072E-3</v>
      </c>
      <c r="CX463">
        <v>6.2508278546367403E-3</v>
      </c>
      <c r="CY463">
        <v>1.6022483845769291E-4</v>
      </c>
      <c r="CZ463">
        <v>1.912575935257285E-4</v>
      </c>
      <c r="DA463">
        <v>1.5579099082189949E-3</v>
      </c>
      <c r="DB463">
        <v>2.9667560509762669E-2</v>
      </c>
      <c r="DC463">
        <v>-5.269260951326045E-5</v>
      </c>
      <c r="DD463">
        <v>-1.011888314813716E-4</v>
      </c>
      <c r="DE463">
        <v>-226.34641408557161</v>
      </c>
      <c r="DF463">
        <v>-0.48344042431563139</v>
      </c>
      <c r="DG463">
        <v>0.22204624471151571</v>
      </c>
      <c r="DH463">
        <v>4.1219415662022634</v>
      </c>
      <c r="DI463">
        <v>54.070870022515201</v>
      </c>
      <c r="DJ463">
        <v>4.3018550531606699E-2</v>
      </c>
      <c r="DK463">
        <v>0.30410353774648718</v>
      </c>
      <c r="DL463">
        <v>0.1074305560613852</v>
      </c>
      <c r="DM463">
        <v>0.66680837521650682</v>
      </c>
      <c r="DN463">
        <v>5.6663907661840679E-2</v>
      </c>
      <c r="DO463">
        <v>6.7508442863642659E-2</v>
      </c>
      <c r="DP463">
        <v>3.079074953176825E-2</v>
      </c>
      <c r="DQ463">
        <v>0.29350412884095523</v>
      </c>
      <c r="DR463">
        <v>0.56345982692158336</v>
      </c>
      <c r="DS463">
        <v>4.1796220827716244</v>
      </c>
      <c r="DT463">
        <v>1.7091224827947651</v>
      </c>
      <c r="DU463">
        <v>2.7054328333687412</v>
      </c>
      <c r="DV463">
        <v>4.1911415965785253</v>
      </c>
      <c r="DW463">
        <v>0.78358014038156654</v>
      </c>
      <c r="DX463">
        <v>0.32500184831100798</v>
      </c>
      <c r="DY463">
        <v>2.272290029736427</v>
      </c>
      <c r="DZ463">
        <v>0.1981881472495213</v>
      </c>
      <c r="EA463">
        <v>30.028507159018389</v>
      </c>
      <c r="EB463">
        <v>3.628837399439268E-17</v>
      </c>
      <c r="EC463">
        <v>4.4801021727243968E-16</v>
      </c>
      <c r="ED463">
        <v>0.56956090881084165</v>
      </c>
      <c r="EE463">
        <v>7.3127120226325779</v>
      </c>
      <c r="EF463">
        <v>1.7843642616877069</v>
      </c>
      <c r="EG463">
        <v>1.266320455918412</v>
      </c>
      <c r="EH463">
        <v>0.1155927616668007</v>
      </c>
      <c r="EI463">
        <v>0.16173042669693319</v>
      </c>
      <c r="EJ463">
        <v>0.45558242073102773</v>
      </c>
      <c r="EK463">
        <v>4.1586653625485477E-2</v>
      </c>
      <c r="EL463">
        <v>5.8185539810310181E-2</v>
      </c>
      <c r="EM463">
        <v>0.10095751077845649</v>
      </c>
      <c r="EN463">
        <v>9.215643186798109E-3</v>
      </c>
      <c r="EO463">
        <v>1.289397262766164E-2</v>
      </c>
    </row>
    <row r="464" spans="1:145" x14ac:dyDescent="0.3">
      <c r="A464" s="1">
        <v>465</v>
      </c>
      <c r="B464">
        <v>1.008476344774228</v>
      </c>
      <c r="C464">
        <v>13.057588180832591</v>
      </c>
      <c r="D464">
        <v>0.31562826209650702</v>
      </c>
      <c r="E464">
        <v>7.9690522661130594E-2</v>
      </c>
      <c r="F464">
        <v>0.86591862848788714</v>
      </c>
      <c r="G464">
        <v>0.18337293051241449</v>
      </c>
      <c r="H464">
        <v>20.125507071308181</v>
      </c>
      <c r="I464">
        <v>21.350974567257659</v>
      </c>
      <c r="J464">
        <v>0.84868866924744435</v>
      </c>
      <c r="K464">
        <v>9.8451650877161931</v>
      </c>
      <c r="L464">
        <v>4.0651091123105228E-2</v>
      </c>
      <c r="M464">
        <v>0.79376438963780271</v>
      </c>
      <c r="N464">
        <v>0.41640366107913901</v>
      </c>
      <c r="O464">
        <v>61.061432392017679</v>
      </c>
      <c r="P464">
        <v>1.0196038310330731</v>
      </c>
      <c r="Q464">
        <v>0.99538958448677317</v>
      </c>
      <c r="R464">
        <v>0.69296006883451011</v>
      </c>
      <c r="S464">
        <v>0.74322352622977683</v>
      </c>
      <c r="T464">
        <v>0.86722891212467212</v>
      </c>
      <c r="U464">
        <v>77.442349360367928</v>
      </c>
      <c r="V464">
        <v>0.2668156029147758</v>
      </c>
      <c r="W464">
        <v>-1.4881994187806199E-3</v>
      </c>
      <c r="X464">
        <v>8.9234875048053608E-2</v>
      </c>
      <c r="Y464">
        <v>0.21646218024391309</v>
      </c>
      <c r="Z464">
        <v>5.9011754203733604</v>
      </c>
      <c r="AA464">
        <v>4.4667822211289881E-4</v>
      </c>
      <c r="AB464">
        <v>0.23985485303612339</v>
      </c>
      <c r="AC464">
        <v>-3.9175316408864402E-2</v>
      </c>
      <c r="AD464">
        <v>0.55635057976139035</v>
      </c>
      <c r="AE464">
        <v>7.0733066676268747E-2</v>
      </c>
      <c r="AF464">
        <v>0.20642778178931781</v>
      </c>
      <c r="AG464">
        <v>1.0663641983063921</v>
      </c>
      <c r="AH464">
        <v>0.121652149604913</v>
      </c>
      <c r="AI464">
        <v>1.3930184970331509</v>
      </c>
      <c r="AJ464">
        <v>2.0508034792091161</v>
      </c>
      <c r="AK464">
        <v>1.393804422183628E-2</v>
      </c>
      <c r="AL464">
        <v>0.99654503871393019</v>
      </c>
      <c r="AM464">
        <v>2.0579135987626449</v>
      </c>
      <c r="AN464">
        <v>1.388988881864631E-2</v>
      </c>
      <c r="AO464">
        <v>2.1733211168458011E-4</v>
      </c>
      <c r="AP464">
        <v>487.41605489541718</v>
      </c>
      <c r="AQ464">
        <v>155.26731935704191</v>
      </c>
      <c r="AR464">
        <v>129.64965676563969</v>
      </c>
      <c r="AS464">
        <v>216.68143471628841</v>
      </c>
      <c r="AT464">
        <v>2.1702635514532589E-3</v>
      </c>
      <c r="AU464">
        <v>0</v>
      </c>
      <c r="AV464">
        <v>8.052098077708072</v>
      </c>
      <c r="AW464">
        <v>9.5484664527528871</v>
      </c>
      <c r="AX464">
        <v>41.618230509908962</v>
      </c>
      <c r="AY464">
        <v>0</v>
      </c>
      <c r="AZ464">
        <v>-16.416201025062119</v>
      </c>
      <c r="BA464">
        <v>-43.945980789372697</v>
      </c>
      <c r="BB464">
        <v>0</v>
      </c>
      <c r="BC464">
        <v>0</v>
      </c>
      <c r="BD464">
        <v>0</v>
      </c>
      <c r="BE464">
        <v>-3.473331657468107</v>
      </c>
      <c r="BF464">
        <v>-31.50217502919622</v>
      </c>
      <c r="BG464">
        <v>-32.240286499816598</v>
      </c>
      <c r="BH464">
        <v>-5.5854989436558444</v>
      </c>
      <c r="BI464">
        <v>15.007547229139581</v>
      </c>
      <c r="BJ464">
        <v>-1.7293760649613581</v>
      </c>
      <c r="BK464">
        <v>37.895411298944452</v>
      </c>
      <c r="BL464">
        <v>0</v>
      </c>
      <c r="BM464">
        <v>0</v>
      </c>
      <c r="BN464">
        <v>34.02024083779871</v>
      </c>
      <c r="BO464">
        <v>63.345788081391959</v>
      </c>
      <c r="BP464">
        <v>22.33946083856198</v>
      </c>
      <c r="BQ464">
        <v>54.592258254288843</v>
      </c>
      <c r="BR464">
        <v>-3.4504135143514478</v>
      </c>
      <c r="BS464">
        <v>81.613954898980651</v>
      </c>
      <c r="BT464">
        <v>3.534887587462014</v>
      </c>
      <c r="BU464">
        <v>6.2474533504477847</v>
      </c>
      <c r="BV464">
        <v>0</v>
      </c>
      <c r="BW464">
        <v>4.3070033732558528E-4</v>
      </c>
      <c r="BX464">
        <v>3.2848168934516433E-4</v>
      </c>
      <c r="BY464">
        <v>1.006845614237683E-4</v>
      </c>
      <c r="BZ464">
        <v>5.876588327203314E-4</v>
      </c>
      <c r="CA464">
        <v>0</v>
      </c>
      <c r="CB464">
        <v>1.4719241764078771E-4</v>
      </c>
      <c r="CC464">
        <v>1.5881559014684551E-4</v>
      </c>
      <c r="CD464">
        <v>2.041946290191583E-5</v>
      </c>
      <c r="CE464">
        <v>0.51051531588656085</v>
      </c>
      <c r="CF464">
        <v>3.5171964285543193E-2</v>
      </c>
      <c r="CG464">
        <v>0.43503361826874049</v>
      </c>
      <c r="CH464">
        <v>0.13443020092755009</v>
      </c>
      <c r="CI464">
        <v>8.410013288478127E-2</v>
      </c>
      <c r="CJ464">
        <v>0</v>
      </c>
      <c r="CK464">
        <v>0.1603738563143953</v>
      </c>
      <c r="CL464">
        <v>7.3154122819373555E-4</v>
      </c>
      <c r="CM464">
        <v>0</v>
      </c>
      <c r="CN464">
        <v>3.134698312418833E-4</v>
      </c>
      <c r="CO464">
        <v>1.988338422088818E-4</v>
      </c>
      <c r="CP464">
        <v>2.3752709768556238E-3</v>
      </c>
      <c r="CQ464">
        <v>5.0240122377173181E-4</v>
      </c>
      <c r="CR464">
        <v>0</v>
      </c>
      <c r="CS464">
        <v>1.0196253988660711E-5</v>
      </c>
      <c r="CT464">
        <v>1.4708424145196589E-4</v>
      </c>
      <c r="CU464">
        <v>1.172191371210389E-3</v>
      </c>
      <c r="CV464">
        <v>1.9357257510590711E-4</v>
      </c>
      <c r="CW464">
        <v>3.489412990350643E-3</v>
      </c>
      <c r="CX464">
        <v>7.1155850487516032E-3</v>
      </c>
      <c r="CY464">
        <v>1.304175557985506E-4</v>
      </c>
      <c r="CZ464">
        <v>1.7675856233886401E-4</v>
      </c>
      <c r="DA464">
        <v>1.240875305708248E-3</v>
      </c>
      <c r="DB464">
        <v>2.8584191085193451E-2</v>
      </c>
      <c r="DC464">
        <v>-2.7936962965232739E-5</v>
      </c>
      <c r="DD464">
        <v>-3.3999787845643702E-5</v>
      </c>
      <c r="DE464">
        <v>-216.65294039891691</v>
      </c>
      <c r="DF464">
        <v>0.63075098674744368</v>
      </c>
      <c r="DG464">
        <v>0.2373983566035909</v>
      </c>
      <c r="DH464">
        <v>4.5752523766996873</v>
      </c>
      <c r="DI464">
        <v>59.568050033579183</v>
      </c>
      <c r="DJ464">
        <v>4.3681346438119349E-2</v>
      </c>
      <c r="DK464">
        <v>0.3699138836272855</v>
      </c>
      <c r="DL464">
        <v>0.1332931222356516</v>
      </c>
      <c r="DM464">
        <v>0.64691459932850548</v>
      </c>
      <c r="DN464">
        <v>5.6631290363846537E-2</v>
      </c>
      <c r="DO464">
        <v>9.5029846760460043E-2</v>
      </c>
      <c r="DP464">
        <v>3.109613352908398E-2</v>
      </c>
      <c r="DQ464">
        <v>0.29586032071991408</v>
      </c>
      <c r="DR464">
        <v>0.57214117164735612</v>
      </c>
      <c r="DS464">
        <v>5.0841244669152994</v>
      </c>
      <c r="DT464">
        <v>2.120572399203549</v>
      </c>
      <c r="DU464">
        <v>2.624718078624392</v>
      </c>
      <c r="DV464">
        <v>4.1887290606269447</v>
      </c>
      <c r="DW464">
        <v>1.1030250070410541</v>
      </c>
      <c r="DX464">
        <v>0.32822523082301258</v>
      </c>
      <c r="DY464">
        <v>2.2905315152509478</v>
      </c>
      <c r="DZ464">
        <v>0.21730559415569059</v>
      </c>
      <c r="EA464">
        <v>32.92509002358949</v>
      </c>
      <c r="EB464">
        <v>3.7438723599735399E-16</v>
      </c>
      <c r="EC464">
        <v>4.6221224177506663E-15</v>
      </c>
      <c r="ED464">
        <v>0.72753596126096187</v>
      </c>
      <c r="EE464">
        <v>8.3308930798571303</v>
      </c>
      <c r="EF464">
        <v>1.957990278280167</v>
      </c>
      <c r="EG464">
        <v>1.3739003838402439</v>
      </c>
      <c r="EH464">
        <v>0.1457298777792706</v>
      </c>
      <c r="EI464">
        <v>0.1952214930806834</v>
      </c>
      <c r="EJ464">
        <v>0.4428353177010374</v>
      </c>
      <c r="EK464">
        <v>4.697162726203926E-2</v>
      </c>
      <c r="EL464">
        <v>6.2923755555561289E-2</v>
      </c>
      <c r="EM464">
        <v>8.005731081114105E-2</v>
      </c>
      <c r="EN464">
        <v>8.491694344850885E-3</v>
      </c>
      <c r="EO464">
        <v>1.137557564755195E-2</v>
      </c>
    </row>
    <row r="465" spans="1:145" x14ac:dyDescent="0.3">
      <c r="A465" s="1">
        <v>466</v>
      </c>
      <c r="B465">
        <v>1.0083251756157521</v>
      </c>
      <c r="C465">
        <v>17.822070915688752</v>
      </c>
      <c r="D465">
        <v>0.3060091384059021</v>
      </c>
      <c r="E465">
        <v>0.10345282425665291</v>
      </c>
      <c r="F465">
        <v>0.88237483861906996</v>
      </c>
      <c r="G465">
        <v>0.1970704981063619</v>
      </c>
      <c r="H465">
        <v>22.058165913812751</v>
      </c>
      <c r="I465">
        <v>40.442766693908048</v>
      </c>
      <c r="J465">
        <v>0.92533377391522764</v>
      </c>
      <c r="K465">
        <v>9.0412110896020419</v>
      </c>
      <c r="L465">
        <v>4.2986129292302291E-2</v>
      </c>
      <c r="M465">
        <v>0.75110210938248911</v>
      </c>
      <c r="N465">
        <v>0.5319991602111277</v>
      </c>
      <c r="O465">
        <v>57.921168197843919</v>
      </c>
      <c r="P465">
        <v>0.92839844987217335</v>
      </c>
      <c r="Q465">
        <v>0.98408363079544758</v>
      </c>
      <c r="R465">
        <v>0.74859434641848932</v>
      </c>
      <c r="S465">
        <v>0.7382428610197731</v>
      </c>
      <c r="T465">
        <v>0.91807114769107789</v>
      </c>
      <c r="U465">
        <v>72.164453072451437</v>
      </c>
      <c r="V465">
        <v>0.24460019936081939</v>
      </c>
      <c r="W465">
        <v>-1.5276079860290399E-2</v>
      </c>
      <c r="X465">
        <v>9.3455880231010119E-2</v>
      </c>
      <c r="Y465">
        <v>0.20823947131368459</v>
      </c>
      <c r="Z465">
        <v>5.7997375334540866</v>
      </c>
      <c r="AA465">
        <v>4.4532323556274538E-4</v>
      </c>
      <c r="AB465">
        <v>0.26536832748677858</v>
      </c>
      <c r="AC465">
        <v>-4.0985874148811823E-2</v>
      </c>
      <c r="AD465">
        <v>0.58547351253000723</v>
      </c>
      <c r="AE465">
        <v>6.9302976503948802E-2</v>
      </c>
      <c r="AF465">
        <v>0.20859402429601889</v>
      </c>
      <c r="AG465">
        <v>1.083916853146164</v>
      </c>
      <c r="AH465">
        <v>0.10466189655695279</v>
      </c>
      <c r="AI465">
        <v>1.426029079073869</v>
      </c>
      <c r="AJ465">
        <v>1.735566823011039</v>
      </c>
      <c r="AK465">
        <v>1.854335167469863E-2</v>
      </c>
      <c r="AL465">
        <v>0.99652383733171812</v>
      </c>
      <c r="AM465">
        <v>1.7416209597487911</v>
      </c>
      <c r="AN465">
        <v>1.8478891967862222E-2</v>
      </c>
      <c r="AO465">
        <v>1.644782641492359E-4</v>
      </c>
      <c r="AP465">
        <v>559.53629347375954</v>
      </c>
      <c r="AQ465">
        <v>184.25158117471011</v>
      </c>
      <c r="AR465">
        <v>146.98450517620219</v>
      </c>
      <c r="AS465">
        <v>254.80861264166859</v>
      </c>
      <c r="AT465">
        <v>2.2739595654326021E-3</v>
      </c>
      <c r="AU465">
        <v>0</v>
      </c>
      <c r="AV465">
        <v>6.2117153006408463</v>
      </c>
      <c r="AW465">
        <v>5.2999420964164132</v>
      </c>
      <c r="AX465">
        <v>42.435697384649437</v>
      </c>
      <c r="AY465">
        <v>0</v>
      </c>
      <c r="AZ465">
        <v>-14.39594998975133</v>
      </c>
      <c r="BA465">
        <v>-40.663034781819462</v>
      </c>
      <c r="BB465">
        <v>0</v>
      </c>
      <c r="BC465">
        <v>0</v>
      </c>
      <c r="BD465">
        <v>0</v>
      </c>
      <c r="BE465">
        <v>-2.6818962781837912</v>
      </c>
      <c r="BF465">
        <v>-19.622930757810671</v>
      </c>
      <c r="BG465">
        <v>-32.754424411100537</v>
      </c>
      <c r="BH465">
        <v>-4.2871808024447899</v>
      </c>
      <c r="BI465">
        <v>13.12201165616823</v>
      </c>
      <c r="BJ465">
        <v>-1.3619880857312929</v>
      </c>
      <c r="BK465">
        <v>31.763366810186451</v>
      </c>
      <c r="BL465">
        <v>0</v>
      </c>
      <c r="BM465">
        <v>0</v>
      </c>
      <c r="BN465">
        <v>34.057259680576102</v>
      </c>
      <c r="BO465">
        <v>85.005117264693823</v>
      </c>
      <c r="BP465">
        <v>29.614483408438801</v>
      </c>
      <c r="BQ465">
        <v>54.760338479213971</v>
      </c>
      <c r="BR465">
        <v>-3.762958475095092</v>
      </c>
      <c r="BS465">
        <v>89.444495333454014</v>
      </c>
      <c r="BT465">
        <v>3.798507580509936</v>
      </c>
      <c r="BU465">
        <v>7.1223024548809493</v>
      </c>
      <c r="BV465">
        <v>0</v>
      </c>
      <c r="BW465">
        <v>3.2458184311551978E-4</v>
      </c>
      <c r="BX465">
        <v>2.9751963436604439E-4</v>
      </c>
      <c r="BY465">
        <v>1.003816559516256E-4</v>
      </c>
      <c r="BZ465">
        <v>4.4399493511897451E-4</v>
      </c>
      <c r="CA465">
        <v>0</v>
      </c>
      <c r="CB465">
        <v>1.3198315385848589E-4</v>
      </c>
      <c r="CC465">
        <v>1.3311685167409691E-4</v>
      </c>
      <c r="CD465">
        <v>1.6935305222700341E-5</v>
      </c>
      <c r="CE465">
        <v>0.35757503018231052</v>
      </c>
      <c r="CF465">
        <v>2.624561885413456E-2</v>
      </c>
      <c r="CG465">
        <v>0.36795294566614872</v>
      </c>
      <c r="CH465">
        <v>0.13674118265254831</v>
      </c>
      <c r="CI465">
        <v>7.1752252531357474E-2</v>
      </c>
      <c r="CJ465">
        <v>0</v>
      </c>
      <c r="CK465">
        <v>0.1865505025238067</v>
      </c>
      <c r="CL465">
        <v>6.1316691312805923E-4</v>
      </c>
      <c r="CM465">
        <v>0</v>
      </c>
      <c r="CN465">
        <v>3.0156211055919668E-4</v>
      </c>
      <c r="CO465">
        <v>2.6304895817899052E-4</v>
      </c>
      <c r="CP465">
        <v>2.898958264537373E-3</v>
      </c>
      <c r="CQ465">
        <v>7.063831211153198E-4</v>
      </c>
      <c r="CR465">
        <v>0</v>
      </c>
      <c r="CS465">
        <v>1.1370169705422981E-5</v>
      </c>
      <c r="CT465">
        <v>2.275588163331484E-4</v>
      </c>
      <c r="CU465">
        <v>1.330527252140746E-3</v>
      </c>
      <c r="CV465">
        <v>2.309209245244791E-4</v>
      </c>
      <c r="CW465">
        <v>3.661073648512308E-3</v>
      </c>
      <c r="CX465">
        <v>6.6306395347615586E-3</v>
      </c>
      <c r="CY465">
        <v>1.7715267091920799E-4</v>
      </c>
      <c r="CZ465">
        <v>1.8511962977312121E-4</v>
      </c>
      <c r="DA465">
        <v>1.652104046305874E-3</v>
      </c>
      <c r="DB465">
        <v>3.2183225564162421E-2</v>
      </c>
      <c r="DC465">
        <v>-4.4488556591462588E-5</v>
      </c>
      <c r="DD465">
        <v>-4.5520001559046062E-4</v>
      </c>
      <c r="DE465">
        <v>-254.77697359323329</v>
      </c>
      <c r="DF465">
        <v>-0.17583212628960609</v>
      </c>
      <c r="DG465">
        <v>0.21636289455468921</v>
      </c>
      <c r="DH465">
        <v>4.5364350830002449</v>
      </c>
      <c r="DI465">
        <v>61.614610266586247</v>
      </c>
      <c r="DJ465">
        <v>4.2283667906329238E-2</v>
      </c>
      <c r="DK465">
        <v>0.28525870866919362</v>
      </c>
      <c r="DL465">
        <v>0.1001893004446477</v>
      </c>
      <c r="DM465">
        <v>0.65114012270673083</v>
      </c>
      <c r="DN465">
        <v>5.6872324390159691E-2</v>
      </c>
      <c r="DO465">
        <v>7.625352223222169E-2</v>
      </c>
      <c r="DP465">
        <v>3.1749116444833907E-2</v>
      </c>
      <c r="DQ465">
        <v>0.29420266899789721</v>
      </c>
      <c r="DR465">
        <v>0.55383428557419923</v>
      </c>
      <c r="DS465">
        <v>3.9206173229415229</v>
      </c>
      <c r="DT465">
        <v>1.593920688892122</v>
      </c>
      <c r="DU465">
        <v>2.6418622389416728</v>
      </c>
      <c r="DV465">
        <v>4.2065571239490263</v>
      </c>
      <c r="DW465">
        <v>0.8850855259097159</v>
      </c>
      <c r="DX465">
        <v>0.33511758186225199</v>
      </c>
      <c r="DY465">
        <v>2.2776980825643651</v>
      </c>
      <c r="DZ465">
        <v>0.256011639819124</v>
      </c>
      <c r="EA465">
        <v>38.789642396836967</v>
      </c>
      <c r="EB465">
        <v>7.6807511822134135E-16</v>
      </c>
      <c r="EC465">
        <v>9.4825273970409768E-15</v>
      </c>
      <c r="ED465">
        <v>0.47047535761885872</v>
      </c>
      <c r="EE465">
        <v>6.4102750191144038</v>
      </c>
      <c r="EF465">
        <v>2.2719986537702481</v>
      </c>
      <c r="EG465">
        <v>1.201840766589193</v>
      </c>
      <c r="EH465">
        <v>0.1031023012204144</v>
      </c>
      <c r="EI465">
        <v>0.14874325874706679</v>
      </c>
      <c r="EJ465">
        <v>0.52048509334674975</v>
      </c>
      <c r="EK465">
        <v>4.4650849236265763E-2</v>
      </c>
      <c r="EL465">
        <v>6.4416727295230625E-2</v>
      </c>
      <c r="EM465">
        <v>0.1165996897682519</v>
      </c>
      <c r="EN465">
        <v>1.000273636149869E-2</v>
      </c>
      <c r="EO465">
        <v>1.443071187728745E-2</v>
      </c>
    </row>
    <row r="466" spans="1:145" x14ac:dyDescent="0.3">
      <c r="A466" s="1">
        <v>467</v>
      </c>
      <c r="B466">
        <v>0.99779170565351993</v>
      </c>
      <c r="C466">
        <v>24.756080424494879</v>
      </c>
      <c r="D466">
        <v>0.27312872537718891</v>
      </c>
      <c r="E466">
        <v>9.1979262734823042E-2</v>
      </c>
      <c r="F466">
        <v>0.89051652400185011</v>
      </c>
      <c r="G466">
        <v>0.21035529055013991</v>
      </c>
      <c r="H466">
        <v>21.52796588580652</v>
      </c>
      <c r="I466">
        <v>9.482374819437192</v>
      </c>
      <c r="J466">
        <v>0.86198859048054455</v>
      </c>
      <c r="K466">
        <v>12.530810590186221</v>
      </c>
      <c r="L466">
        <v>4.6309950098976767E-2</v>
      </c>
      <c r="M466">
        <v>0.73644016257186962</v>
      </c>
      <c r="N466">
        <v>0.45679689804500428</v>
      </c>
      <c r="O466">
        <v>46.525340849453357</v>
      </c>
      <c r="P466">
        <v>1.075215178269419</v>
      </c>
      <c r="Q466">
        <v>0.98569490472535248</v>
      </c>
      <c r="R466">
        <v>0.72803806622606804</v>
      </c>
      <c r="S466">
        <v>0.87281572912814054</v>
      </c>
      <c r="T466">
        <v>0.91985502677687991</v>
      </c>
      <c r="U466">
        <v>71.209093263620161</v>
      </c>
      <c r="V466">
        <v>0.2159072772862651</v>
      </c>
      <c r="W466">
        <v>-9.1818281937930627E-3</v>
      </c>
      <c r="X466">
        <v>9.6983129899078438E-2</v>
      </c>
      <c r="Y466">
        <v>0.20690066214008601</v>
      </c>
      <c r="Z466">
        <v>5.9360375013851367</v>
      </c>
      <c r="AA466">
        <v>4.180424178237413E-4</v>
      </c>
      <c r="AB466">
        <v>0.26202496843211198</v>
      </c>
      <c r="AC466">
        <v>-3.8419236225193013E-2</v>
      </c>
      <c r="AD466">
        <v>0.58193018262663709</v>
      </c>
      <c r="AE466">
        <v>7.0696348067124229E-2</v>
      </c>
      <c r="AF466">
        <v>0.21252454407490981</v>
      </c>
      <c r="AG466">
        <v>0.89448273712440485</v>
      </c>
      <c r="AH466">
        <v>0.10826929793570481</v>
      </c>
      <c r="AI466">
        <v>1.4948552177065419</v>
      </c>
      <c r="AJ466">
        <v>1.8498341361097239</v>
      </c>
      <c r="AK466">
        <v>1.5385876774431199E-2</v>
      </c>
      <c r="AL466">
        <v>0.99668687774036835</v>
      </c>
      <c r="AM466">
        <v>1.855983250595538</v>
      </c>
      <c r="AN466">
        <v>1.5334901483605889E-2</v>
      </c>
      <c r="AO466">
        <v>1.8188930450263959E-4</v>
      </c>
      <c r="AP466">
        <v>513.65746148287644</v>
      </c>
      <c r="AQ466">
        <v>162.3928383546974</v>
      </c>
      <c r="AR466">
        <v>138.53357133116049</v>
      </c>
      <c r="AS466">
        <v>227.1133930379724</v>
      </c>
      <c r="AT466">
        <v>2.2385219622747541E-3</v>
      </c>
      <c r="AU466">
        <v>0</v>
      </c>
      <c r="AV466">
        <v>8.2272169781626499</v>
      </c>
      <c r="AW466">
        <v>5.7438681851858142</v>
      </c>
      <c r="AX466">
        <v>46.040798801241863</v>
      </c>
      <c r="AY466">
        <v>0</v>
      </c>
      <c r="AZ466">
        <v>-17.4988270240747</v>
      </c>
      <c r="BA466">
        <v>-43.651443317360012</v>
      </c>
      <c r="BB466">
        <v>0</v>
      </c>
      <c r="BC466">
        <v>0</v>
      </c>
      <c r="BD466">
        <v>0</v>
      </c>
      <c r="BE466">
        <v>-3.5793099285827572</v>
      </c>
      <c r="BF466">
        <v>-24.722709704477548</v>
      </c>
      <c r="BG466">
        <v>-34.850044327119853</v>
      </c>
      <c r="BH466">
        <v>-5.3093691809811174</v>
      </c>
      <c r="BI466">
        <v>16.007591704330821</v>
      </c>
      <c r="BJ466">
        <v>-1.615912777647982</v>
      </c>
      <c r="BK466">
        <v>34.608356546226133</v>
      </c>
      <c r="BL466">
        <v>0</v>
      </c>
      <c r="BM466">
        <v>0</v>
      </c>
      <c r="BN466">
        <v>34.198677429184229</v>
      </c>
      <c r="BO466">
        <v>70.40346128022469</v>
      </c>
      <c r="BP466">
        <v>24.67873381668328</v>
      </c>
      <c r="BQ466">
        <v>55.116644209508131</v>
      </c>
      <c r="BR466">
        <v>-3.7644768985570898</v>
      </c>
      <c r="BS466">
        <v>85.157581461705959</v>
      </c>
      <c r="BT466">
        <v>3.5538084357161521</v>
      </c>
      <c r="BU466">
        <v>6.7952062808809126</v>
      </c>
      <c r="BV466">
        <v>0</v>
      </c>
      <c r="BW466">
        <v>3.9513484341184861E-4</v>
      </c>
      <c r="BX466">
        <v>3.2276112238019172E-4</v>
      </c>
      <c r="BY466">
        <v>1.212248000482689E-4</v>
      </c>
      <c r="BZ466">
        <v>5.4096339652829435E-4</v>
      </c>
      <c r="CA466">
        <v>0</v>
      </c>
      <c r="CB466">
        <v>1.4440390349751791E-4</v>
      </c>
      <c r="CC466">
        <v>1.4503989745730619E-4</v>
      </c>
      <c r="CD466">
        <v>2.0184560899017301E-5</v>
      </c>
      <c r="CE466">
        <v>0.42525095750823549</v>
      </c>
      <c r="CF466">
        <v>3.1959816803305438E-2</v>
      </c>
      <c r="CG466">
        <v>0.40912710428651228</v>
      </c>
      <c r="CH466">
        <v>0.13947484613356981</v>
      </c>
      <c r="CI466">
        <v>8.4173124380732572E-2</v>
      </c>
      <c r="CJ466">
        <v>0</v>
      </c>
      <c r="CK466">
        <v>0.11972718092628459</v>
      </c>
      <c r="CL466">
        <v>6.680872112423327E-4</v>
      </c>
      <c r="CM466">
        <v>0</v>
      </c>
      <c r="CN466">
        <v>2.9962331328181488E-4</v>
      </c>
      <c r="CO466">
        <v>3.8476287256526492E-4</v>
      </c>
      <c r="CP466">
        <v>2.2058545251713718E-3</v>
      </c>
      <c r="CQ466">
        <v>5.8454268615456282E-4</v>
      </c>
      <c r="CR466">
        <v>0</v>
      </c>
      <c r="CS466">
        <v>1.027910750674792E-5</v>
      </c>
      <c r="CT466">
        <v>2.0190415682399339E-4</v>
      </c>
      <c r="CU466">
        <v>1.295077319440822E-3</v>
      </c>
      <c r="CV466">
        <v>2.0963207531989771E-4</v>
      </c>
      <c r="CW466">
        <v>3.7041618138955062E-3</v>
      </c>
      <c r="CX466">
        <v>6.542858830430591E-3</v>
      </c>
      <c r="CY466">
        <v>1.4057899472483411E-4</v>
      </c>
      <c r="CZ466">
        <v>1.921064897872384E-4</v>
      </c>
      <c r="DA466">
        <v>1.42082111486446E-3</v>
      </c>
      <c r="DB466">
        <v>2.8461320303105199E-2</v>
      </c>
      <c r="DC466">
        <v>-3.7048518448003768E-5</v>
      </c>
      <c r="DD466">
        <v>-2.391929785938562E-4</v>
      </c>
      <c r="DE466">
        <v>-227.08524500768479</v>
      </c>
      <c r="DF466">
        <v>0.10358588863164191</v>
      </c>
      <c r="DG466">
        <v>0.25486373918324201</v>
      </c>
      <c r="DH466">
        <v>3.9611103947296868</v>
      </c>
      <c r="DI466">
        <v>49.495560871306573</v>
      </c>
      <c r="DJ466">
        <v>4.4555008503190517E-2</v>
      </c>
      <c r="DK466">
        <v>0.338909099972588</v>
      </c>
      <c r="DL466">
        <v>0.1207500527545219</v>
      </c>
      <c r="DM466">
        <v>0.67732006331960837</v>
      </c>
      <c r="DN466">
        <v>5.7066238846119957E-2</v>
      </c>
      <c r="DO466">
        <v>9.084877649186808E-2</v>
      </c>
      <c r="DP466">
        <v>3.0364795280075619E-2</v>
      </c>
      <c r="DQ466">
        <v>0.51864377014753127</v>
      </c>
      <c r="DR466">
        <v>0.58358445529800529</v>
      </c>
      <c r="DS466">
        <v>4.6579923692914944</v>
      </c>
      <c r="DT466">
        <v>1.9210235665492119</v>
      </c>
      <c r="DU466">
        <v>2.748081766983332</v>
      </c>
      <c r="DV466">
        <v>4.2208999918536403</v>
      </c>
      <c r="DW466">
        <v>1.0544947271377541</v>
      </c>
      <c r="DX466">
        <v>0.32050582527807708</v>
      </c>
      <c r="DY466">
        <v>4.0153066075937902</v>
      </c>
      <c r="DZ466">
        <v>0.14437504790893019</v>
      </c>
      <c r="EA466">
        <v>21.875007258928811</v>
      </c>
      <c r="EB466">
        <v>6.25112667432258E-17</v>
      </c>
      <c r="EC466">
        <v>7.7175368066740857E-16</v>
      </c>
      <c r="ED466">
        <v>0.58656964758249863</v>
      </c>
      <c r="EE466">
        <v>8.0986643023924518</v>
      </c>
      <c r="EF466">
        <v>1.3517078939227549</v>
      </c>
      <c r="EG466">
        <v>1.340228104672039</v>
      </c>
      <c r="EH466">
        <v>0.1291347081063082</v>
      </c>
      <c r="EI466">
        <v>0.18284284931452149</v>
      </c>
      <c r="EJ466">
        <v>0.35850611733043858</v>
      </c>
      <c r="EK466">
        <v>3.4543062225307418E-2</v>
      </c>
      <c r="EL466">
        <v>4.8909793609666213E-2</v>
      </c>
      <c r="EM466">
        <v>6.2313159139219143E-2</v>
      </c>
      <c r="EN466">
        <v>6.0040463176185138E-3</v>
      </c>
      <c r="EO466">
        <v>8.5011764244356854E-3</v>
      </c>
    </row>
    <row r="467" spans="1:145" x14ac:dyDescent="0.3">
      <c r="A467" s="1">
        <v>468</v>
      </c>
      <c r="B467">
        <v>1.0953240190227329</v>
      </c>
      <c r="C467">
        <v>20.23113412049393</v>
      </c>
      <c r="D467">
        <v>0.29991243398860812</v>
      </c>
      <c r="E467">
        <v>0.11086097653909729</v>
      </c>
      <c r="F467">
        <v>0.82436733955471875</v>
      </c>
      <c r="G467">
        <v>0.23041854634366521</v>
      </c>
      <c r="H467">
        <v>26.719959071850681</v>
      </c>
      <c r="I467">
        <v>34.032672713332268</v>
      </c>
      <c r="J467">
        <v>0.87701438282012179</v>
      </c>
      <c r="K467">
        <v>10.60239861847359</v>
      </c>
      <c r="L467">
        <v>4.1406199028899422E-2</v>
      </c>
      <c r="M467">
        <v>0.79401980565402275</v>
      </c>
      <c r="N467">
        <v>0.46162118279546932</v>
      </c>
      <c r="O467">
        <v>54.627808312421621</v>
      </c>
      <c r="P467">
        <v>0.95614516836885433</v>
      </c>
      <c r="Q467">
        <v>0.96708392559315559</v>
      </c>
      <c r="R467">
        <v>0.76696133830168167</v>
      </c>
      <c r="S467">
        <v>0.86254595221100094</v>
      </c>
      <c r="T467">
        <v>0.89759564602527397</v>
      </c>
      <c r="U467">
        <v>77.95988865376566</v>
      </c>
      <c r="V467">
        <v>0.2687417308887099</v>
      </c>
      <c r="W467">
        <v>3.1628559284631341E-3</v>
      </c>
      <c r="X467">
        <v>9.8294164228287115E-2</v>
      </c>
      <c r="Y467">
        <v>0.21114341562323449</v>
      </c>
      <c r="Z467">
        <v>6.3370583678477637</v>
      </c>
      <c r="AA467">
        <v>4.1190498545573139E-4</v>
      </c>
      <c r="AB467">
        <v>0.26134612339869601</v>
      </c>
      <c r="AC467">
        <v>-3.8093914456775527E-2</v>
      </c>
      <c r="AD467">
        <v>0.5676454230003567</v>
      </c>
      <c r="AE467">
        <v>6.9361964177479515E-2</v>
      </c>
      <c r="AF467">
        <v>0.21768351139084399</v>
      </c>
      <c r="AG467">
        <v>0.9523263957835395</v>
      </c>
      <c r="AH467">
        <v>0.1077969579295233</v>
      </c>
      <c r="AI467">
        <v>1.562055115670723</v>
      </c>
      <c r="AJ467">
        <v>1.9562120581422831</v>
      </c>
      <c r="AK467">
        <v>1.5365850123400729E-2</v>
      </c>
      <c r="AL467">
        <v>0.99673148161027825</v>
      </c>
      <c r="AM467">
        <v>1.9626269640880649</v>
      </c>
      <c r="AN467">
        <v>1.5315626559698691E-2</v>
      </c>
      <c r="AO467">
        <v>1.4862770626869381E-4</v>
      </c>
      <c r="AP467">
        <v>498.70576858849518</v>
      </c>
      <c r="AQ467">
        <v>173.61760881411811</v>
      </c>
      <c r="AR467">
        <v>152.1518536133826</v>
      </c>
      <c r="AS467">
        <v>236.57441284632009</v>
      </c>
      <c r="AT467">
        <v>2.0999091969433389E-3</v>
      </c>
      <c r="AU467">
        <v>0</v>
      </c>
      <c r="AV467">
        <v>7.6191084554570967</v>
      </c>
      <c r="AW467">
        <v>4.89250620729036</v>
      </c>
      <c r="AX467">
        <v>42.516313430591502</v>
      </c>
      <c r="AY467">
        <v>0</v>
      </c>
      <c r="AZ467">
        <v>-15.17755379787582</v>
      </c>
      <c r="BA467">
        <v>-40.987677816494433</v>
      </c>
      <c r="BB467">
        <v>0</v>
      </c>
      <c r="BC467">
        <v>0</v>
      </c>
      <c r="BD467">
        <v>0</v>
      </c>
      <c r="BE467">
        <v>-3.2913939187625898</v>
      </c>
      <c r="BF467">
        <v>-23.91248424026092</v>
      </c>
      <c r="BG467">
        <v>-32.555540631831342</v>
      </c>
      <c r="BH467">
        <v>-4.5939637150766961</v>
      </c>
      <c r="BI467">
        <v>13.88769820858619</v>
      </c>
      <c r="BJ467">
        <v>-1.5178285869842421</v>
      </c>
      <c r="BK467">
        <v>33.153708054442482</v>
      </c>
      <c r="BL467">
        <v>0</v>
      </c>
      <c r="BM467">
        <v>0</v>
      </c>
      <c r="BN467">
        <v>34.080663743579137</v>
      </c>
      <c r="BO467">
        <v>70.078428161167849</v>
      </c>
      <c r="BP467">
        <v>24.007418489612029</v>
      </c>
      <c r="BQ467">
        <v>50.965162263048072</v>
      </c>
      <c r="BR467">
        <v>-3.6433178699999531</v>
      </c>
      <c r="BS467">
        <v>81.987040404686596</v>
      </c>
      <c r="BT467">
        <v>3.451617331258106</v>
      </c>
      <c r="BU467">
        <v>6.5999380587970364</v>
      </c>
      <c r="BV467">
        <v>0</v>
      </c>
      <c r="BW467">
        <v>3.9235353225400543E-4</v>
      </c>
      <c r="BX467">
        <v>2.9732605997248931E-4</v>
      </c>
      <c r="BY467">
        <v>1.045833715677784E-4</v>
      </c>
      <c r="BZ467">
        <v>4.7498753434143678E-4</v>
      </c>
      <c r="CA467">
        <v>0</v>
      </c>
      <c r="CB467">
        <v>1.35601144573844E-4</v>
      </c>
      <c r="CC467">
        <v>1.3894362218913741E-4</v>
      </c>
      <c r="CD467">
        <v>1.8862593978410619E-5</v>
      </c>
      <c r="CE467">
        <v>0.46617256563875681</v>
      </c>
      <c r="CF467">
        <v>3.2570334405731469E-2</v>
      </c>
      <c r="CG467">
        <v>0.50690520875266087</v>
      </c>
      <c r="CH467">
        <v>0.13744516099623161</v>
      </c>
      <c r="CI467">
        <v>8.3979045379547118E-2</v>
      </c>
      <c r="CJ467">
        <v>0</v>
      </c>
      <c r="CK467">
        <v>0.1106436546920036</v>
      </c>
      <c r="CL467">
        <v>6.4000636166730194E-4</v>
      </c>
      <c r="CM467">
        <v>0</v>
      </c>
      <c r="CN467">
        <v>3.0576745918695558E-4</v>
      </c>
      <c r="CO467">
        <v>2.7069240318621581E-4</v>
      </c>
      <c r="CP467">
        <v>2.7129722141221919E-3</v>
      </c>
      <c r="CQ467">
        <v>5.6707160206430308E-4</v>
      </c>
      <c r="CR467">
        <v>0</v>
      </c>
      <c r="CS467">
        <v>9.8342418314027638E-6</v>
      </c>
      <c r="CT467">
        <v>2.8906913168010891E-4</v>
      </c>
      <c r="CU467">
        <v>1.29040942480839E-3</v>
      </c>
      <c r="CV467">
        <v>1.965968246095967E-4</v>
      </c>
      <c r="CW467">
        <v>4.8053648471561398E-3</v>
      </c>
      <c r="CX467">
        <v>7.1631377752463272E-3</v>
      </c>
      <c r="CY467">
        <v>1.4035650869227421E-4</v>
      </c>
      <c r="CZ467">
        <v>1.9470341776055641E-4</v>
      </c>
      <c r="DA467">
        <v>1.404533633298202E-3</v>
      </c>
      <c r="DB467">
        <v>3.0058861657967971E-2</v>
      </c>
      <c r="DC467">
        <v>-5.1567437043688948E-5</v>
      </c>
      <c r="DD467">
        <v>7.9985760574840075E-5</v>
      </c>
      <c r="DE467">
        <v>-236.54437713377561</v>
      </c>
      <c r="DF467">
        <v>0.15744231175631279</v>
      </c>
      <c r="DG467">
        <v>0.2408483872094358</v>
      </c>
      <c r="DH467">
        <v>3.6154607521661299</v>
      </c>
      <c r="DI467">
        <v>45.195624985426868</v>
      </c>
      <c r="DJ467">
        <v>4.4161359492477417E-2</v>
      </c>
      <c r="DK467">
        <v>0.33900595778213211</v>
      </c>
      <c r="DL467">
        <v>0.1209074289588325</v>
      </c>
      <c r="DM467">
        <v>0.6830145803318125</v>
      </c>
      <c r="DN467">
        <v>5.6827731209834573E-2</v>
      </c>
      <c r="DO467">
        <v>0.1105427044112076</v>
      </c>
      <c r="DP467">
        <v>3.0356251194087112E-2</v>
      </c>
      <c r="DQ467">
        <v>0.3653572518540561</v>
      </c>
      <c r="DR467">
        <v>0.57842841445740811</v>
      </c>
      <c r="DS467">
        <v>4.659323590370537</v>
      </c>
      <c r="DT467">
        <v>1.923527278890516</v>
      </c>
      <c r="DU467">
        <v>2.771186055812926</v>
      </c>
      <c r="DV467">
        <v>4.2032587927767446</v>
      </c>
      <c r="DW467">
        <v>1.283084961915802</v>
      </c>
      <c r="DX467">
        <v>0.32041564092788688</v>
      </c>
      <c r="DY467">
        <v>2.8285722724184992</v>
      </c>
      <c r="DZ467">
        <v>0.1198168336085952</v>
      </c>
      <c r="EA467">
        <v>18.154065698271999</v>
      </c>
      <c r="EB467">
        <v>-3.7422467392169912E-16</v>
      </c>
      <c r="EC467">
        <v>-4.6201154534583108E-15</v>
      </c>
      <c r="ED467">
        <v>0.58477180913359628</v>
      </c>
      <c r="EE467">
        <v>8.4737622795845553</v>
      </c>
      <c r="EF467">
        <v>1.160698844189499</v>
      </c>
      <c r="EG467">
        <v>1.4328978845985429</v>
      </c>
      <c r="EH467">
        <v>0.1420850189237059</v>
      </c>
      <c r="EI467">
        <v>0.1915850312392095</v>
      </c>
      <c r="EJ467">
        <v>0.32580849571901899</v>
      </c>
      <c r="EK467">
        <v>3.2306912291039359E-2</v>
      </c>
      <c r="EL467">
        <v>4.3562092945525092E-2</v>
      </c>
      <c r="EM467">
        <v>4.790079137636357E-2</v>
      </c>
      <c r="EN467">
        <v>4.7498045201441203E-3</v>
      </c>
      <c r="EO467">
        <v>6.4045559079002508E-3</v>
      </c>
    </row>
    <row r="468" spans="1:145" x14ac:dyDescent="0.3">
      <c r="A468" s="1">
        <v>469</v>
      </c>
      <c r="B468">
        <v>1.0939532853210641</v>
      </c>
      <c r="C468">
        <v>18.433607542077599</v>
      </c>
      <c r="D468">
        <v>0.3567559981251644</v>
      </c>
      <c r="E468">
        <v>0.1054874628144306</v>
      </c>
      <c r="F468">
        <v>0.83205497411967333</v>
      </c>
      <c r="G468">
        <v>0.19844745249879089</v>
      </c>
      <c r="H468">
        <v>19.447988059130431</v>
      </c>
      <c r="I468">
        <v>21.419588031984389</v>
      </c>
      <c r="J468">
        <v>0.83040590764228883</v>
      </c>
      <c r="K468">
        <v>11.763035649898329</v>
      </c>
      <c r="L468">
        <v>3.6803378886482337E-2</v>
      </c>
      <c r="M468">
        <v>0.76584659842790204</v>
      </c>
      <c r="N468">
        <v>0.41773875711485681</v>
      </c>
      <c r="O468">
        <v>48.560122399546209</v>
      </c>
      <c r="P468">
        <v>0.99918343300008372</v>
      </c>
      <c r="Q468">
        <v>0.9825012778663208</v>
      </c>
      <c r="R468">
        <v>0.83678001085977072</v>
      </c>
      <c r="S468">
        <v>0.83357198910317276</v>
      </c>
      <c r="T468">
        <v>0.89074236503206983</v>
      </c>
      <c r="U468">
        <v>64.634828840379285</v>
      </c>
      <c r="V468">
        <v>0.24449703677349749</v>
      </c>
      <c r="W468">
        <v>4.0502478171313026E-3</v>
      </c>
      <c r="X468">
        <v>9.7138308834427978E-2</v>
      </c>
      <c r="Y468">
        <v>0.19468510960309859</v>
      </c>
      <c r="Z468">
        <v>6.1464792166610511</v>
      </c>
      <c r="AA468">
        <v>4.623851620216107E-4</v>
      </c>
      <c r="AB468">
        <v>0.26235043301708388</v>
      </c>
      <c r="AC468">
        <v>-4.2817357438425352E-2</v>
      </c>
      <c r="AD468">
        <v>0.56344486442865194</v>
      </c>
      <c r="AE468">
        <v>7.0277536303059884E-2</v>
      </c>
      <c r="AF468">
        <v>0.20749457146207639</v>
      </c>
      <c r="AG468">
        <v>0.90004074469047568</v>
      </c>
      <c r="AH468">
        <v>0.11237563675017211</v>
      </c>
      <c r="AI468">
        <v>1.6650712963473251</v>
      </c>
      <c r="AJ468">
        <v>1.9265517451407439</v>
      </c>
      <c r="AK468">
        <v>1.3574021509617539E-2</v>
      </c>
      <c r="AL468">
        <v>0.9966803428056169</v>
      </c>
      <c r="AM468">
        <v>1.9329685456124761</v>
      </c>
      <c r="AN468">
        <v>1.3528960411456429E-2</v>
      </c>
      <c r="AO468">
        <v>9.5121548727542896E-5</v>
      </c>
      <c r="AP468">
        <v>479.88421949384639</v>
      </c>
      <c r="AQ468">
        <v>144.05645954658939</v>
      </c>
      <c r="AR468">
        <v>124.2315849965361</v>
      </c>
      <c r="AS468">
        <v>204.4677647698517</v>
      </c>
      <c r="AT468">
        <v>2.144272768141648E-3</v>
      </c>
      <c r="AU468">
        <v>0</v>
      </c>
      <c r="AV468">
        <v>7.4215051781403281</v>
      </c>
      <c r="AW468">
        <v>7.2647736107730934</v>
      </c>
      <c r="AX468">
        <v>45.027640241410111</v>
      </c>
      <c r="AY468">
        <v>0</v>
      </c>
      <c r="AZ468">
        <v>-17.70638219614791</v>
      </c>
      <c r="BA468">
        <v>-43.159902970867051</v>
      </c>
      <c r="BB468">
        <v>0</v>
      </c>
      <c r="BC468">
        <v>0</v>
      </c>
      <c r="BD468">
        <v>0</v>
      </c>
      <c r="BE468">
        <v>-3.166168434567123</v>
      </c>
      <c r="BF468">
        <v>-29.491222613972599</v>
      </c>
      <c r="BG468">
        <v>-34.172451412347883</v>
      </c>
      <c r="BH468">
        <v>-5.4377676188447186</v>
      </c>
      <c r="BI468">
        <v>16.11180634504759</v>
      </c>
      <c r="BJ468">
        <v>-1.7544875971199729</v>
      </c>
      <c r="BK468">
        <v>34.961232878857473</v>
      </c>
      <c r="BL468">
        <v>0</v>
      </c>
      <c r="BM468">
        <v>0</v>
      </c>
      <c r="BN468">
        <v>33.873800887087178</v>
      </c>
      <c r="BO468">
        <v>63.803040641758741</v>
      </c>
      <c r="BP468">
        <v>22.029875214952991</v>
      </c>
      <c r="BQ468">
        <v>51.800407641145988</v>
      </c>
      <c r="BR468">
        <v>-3.5482235762222878</v>
      </c>
      <c r="BS468">
        <v>80.056360810953066</v>
      </c>
      <c r="BT468">
        <v>3.294049527075118</v>
      </c>
      <c r="BU468">
        <v>6.3565959263313747</v>
      </c>
      <c r="BV468">
        <v>0</v>
      </c>
      <c r="BW468">
        <v>4.3776184305144809E-4</v>
      </c>
      <c r="BX468">
        <v>3.3750381374131452E-4</v>
      </c>
      <c r="BY468">
        <v>1.151889156601039E-4</v>
      </c>
      <c r="BZ468">
        <v>5.5255507379143741E-4</v>
      </c>
      <c r="CA468">
        <v>0</v>
      </c>
      <c r="CB468">
        <v>1.4555090476723391E-4</v>
      </c>
      <c r="CC468">
        <v>1.4651876418799291E-4</v>
      </c>
      <c r="CD468">
        <v>2.1047197896473761E-5</v>
      </c>
      <c r="CE468">
        <v>0.43751219647722178</v>
      </c>
      <c r="CF468">
        <v>3.49452242581074E-2</v>
      </c>
      <c r="CG468">
        <v>0.43734803482847823</v>
      </c>
      <c r="CH468">
        <v>0.13918022826564841</v>
      </c>
      <c r="CI468">
        <v>9.4586194843823204E-2</v>
      </c>
      <c r="CJ468">
        <v>0</v>
      </c>
      <c r="CK468">
        <v>0.1074370107300204</v>
      </c>
      <c r="CL468">
        <v>6.7489921240356085E-4</v>
      </c>
      <c r="CM468">
        <v>0</v>
      </c>
      <c r="CN468">
        <v>2.8193335382570582E-4</v>
      </c>
      <c r="CO468">
        <v>3.0162204969254948E-4</v>
      </c>
      <c r="CP468">
        <v>2.2219325731206571E-3</v>
      </c>
      <c r="CQ468">
        <v>4.9869255645323669E-4</v>
      </c>
      <c r="CR468">
        <v>0</v>
      </c>
      <c r="CS468">
        <v>9.161096425989871E-6</v>
      </c>
      <c r="CT468">
        <v>2.0275549180829159E-4</v>
      </c>
      <c r="CU468">
        <v>1.2839150433229321E-3</v>
      </c>
      <c r="CV468">
        <v>1.8641463002385701E-4</v>
      </c>
      <c r="CW468">
        <v>3.4130170091375158E-3</v>
      </c>
      <c r="CX468">
        <v>5.9387999657018247E-3</v>
      </c>
      <c r="CY468">
        <v>1.2759878689346549E-4</v>
      </c>
      <c r="CZ468">
        <v>1.9241387191225269E-4</v>
      </c>
      <c r="DA468">
        <v>1.262944068844688E-3</v>
      </c>
      <c r="DB468">
        <v>2.6151054930181689E-2</v>
      </c>
      <c r="DC468">
        <v>-4.1195292306394172E-5</v>
      </c>
      <c r="DD468">
        <v>9.4203348186832427E-5</v>
      </c>
      <c r="DE468">
        <v>-204.44160190215791</v>
      </c>
      <c r="DF468">
        <v>4.2868421631865203</v>
      </c>
      <c r="DG468">
        <v>0.21556297791953671</v>
      </c>
      <c r="DH468">
        <v>3.8969600027059879</v>
      </c>
      <c r="DI468">
        <v>49.169850164125073</v>
      </c>
      <c r="DJ468">
        <v>4.5545626705826937E-2</v>
      </c>
      <c r="DK468">
        <v>0.38036314410708583</v>
      </c>
      <c r="DL468">
        <v>0.13686772419439669</v>
      </c>
      <c r="DM468">
        <v>0.6866682763577947</v>
      </c>
      <c r="DN468">
        <v>5.6993992353755497E-2</v>
      </c>
      <c r="DO468">
        <v>9.163291880347374E-2</v>
      </c>
      <c r="DP468">
        <v>3.1239939659995049E-2</v>
      </c>
      <c r="DQ468">
        <v>0.46084280446556353</v>
      </c>
      <c r="DR468">
        <v>0.59655963819248192</v>
      </c>
      <c r="DS468">
        <v>5.2277398953106582</v>
      </c>
      <c r="DT468">
        <v>2.1774410667290369</v>
      </c>
      <c r="DU468">
        <v>2.7860101485496611</v>
      </c>
      <c r="DV468">
        <v>4.2155562855712807</v>
      </c>
      <c r="DW468">
        <v>1.0635963789688909</v>
      </c>
      <c r="DX468">
        <v>0.32974313016145951</v>
      </c>
      <c r="DY468">
        <v>3.567815260378556</v>
      </c>
      <c r="DZ468">
        <v>0.12527095163970781</v>
      </c>
      <c r="EA468">
        <v>18.980447218137542</v>
      </c>
      <c r="EB468">
        <v>-2.3548062945945771E-15</v>
      </c>
      <c r="EC468">
        <v>-2.9072046045348881E-14</v>
      </c>
      <c r="ED468">
        <v>0.69008112391345056</v>
      </c>
      <c r="EE468">
        <v>10.22494114212553</v>
      </c>
      <c r="EF468">
        <v>1.19145350050494</v>
      </c>
      <c r="EG468">
        <v>1.4732242126030191</v>
      </c>
      <c r="EH468">
        <v>0.1656001191208524</v>
      </c>
      <c r="EI468">
        <v>0.2126101923828852</v>
      </c>
      <c r="EJ468">
        <v>0.30716239576418608</v>
      </c>
      <c r="EK468">
        <v>3.4527079376547171E-2</v>
      </c>
      <c r="EL468">
        <v>4.4328524808062209E-2</v>
      </c>
      <c r="EM468">
        <v>5.0073625672367519E-2</v>
      </c>
      <c r="EN468">
        <v>5.6286058192769372E-3</v>
      </c>
      <c r="EO468">
        <v>7.226437833722359E-3</v>
      </c>
    </row>
    <row r="469" spans="1:145" x14ac:dyDescent="0.3">
      <c r="A469" s="1">
        <v>470</v>
      </c>
      <c r="B469">
        <v>1.098806796297215</v>
      </c>
      <c r="C469">
        <v>18.7729098403771</v>
      </c>
      <c r="D469">
        <v>0.26770156173285631</v>
      </c>
      <c r="E469">
        <v>0.10130343326245</v>
      </c>
      <c r="F469">
        <v>0.88006782753987223</v>
      </c>
      <c r="G469">
        <v>0.22070241113481159</v>
      </c>
      <c r="H469">
        <v>11.9310968683416</v>
      </c>
      <c r="I469">
        <v>11.96260785055004</v>
      </c>
      <c r="J469">
        <v>0.86599897591266817</v>
      </c>
      <c r="K469">
        <v>14.36164778990058</v>
      </c>
      <c r="L469">
        <v>3.9152628288857939E-2</v>
      </c>
      <c r="M469">
        <v>0.73257817832850791</v>
      </c>
      <c r="N469">
        <v>0.52869504450297244</v>
      </c>
      <c r="O469">
        <v>53.221288904985023</v>
      </c>
      <c r="P469">
        <v>0.95901969548057064</v>
      </c>
      <c r="Q469">
        <v>0.98949113855027304</v>
      </c>
      <c r="R469">
        <v>0.68085171055587723</v>
      </c>
      <c r="S469">
        <v>0.7562194128651204</v>
      </c>
      <c r="T469">
        <v>0.88660505346194118</v>
      </c>
      <c r="U469">
        <v>69.524755631277912</v>
      </c>
      <c r="V469">
        <v>0.21481997376259049</v>
      </c>
      <c r="W469">
        <v>2.7233012980080341E-3</v>
      </c>
      <c r="X469">
        <v>9.4604268325051338E-2</v>
      </c>
      <c r="Y469">
        <v>0.20249210375321411</v>
      </c>
      <c r="Z469">
        <v>5.9529082260278541</v>
      </c>
      <c r="AA469">
        <v>4.3402082858193269E-4</v>
      </c>
      <c r="AB469">
        <v>0.24258120976405059</v>
      </c>
      <c r="AC469">
        <v>-4.1630172649997778E-2</v>
      </c>
      <c r="AD469">
        <v>0.60197893699593896</v>
      </c>
      <c r="AE469">
        <v>7.0947917575191075E-2</v>
      </c>
      <c r="AF469">
        <v>0.21384773658320069</v>
      </c>
      <c r="AG469">
        <v>1.045363946575858</v>
      </c>
      <c r="AH469">
        <v>0.12580954446433651</v>
      </c>
      <c r="AI469">
        <v>1.453588395463614</v>
      </c>
      <c r="AJ469">
        <v>1.6344374210781101</v>
      </c>
      <c r="AK469">
        <v>1.7695418451754728E-2</v>
      </c>
      <c r="AL469">
        <v>0.99656590113991861</v>
      </c>
      <c r="AM469">
        <v>1.6400695395809719</v>
      </c>
      <c r="AN469">
        <v>1.7634650635420891E-2</v>
      </c>
      <c r="AO469">
        <v>2.290551766637237E-4</v>
      </c>
      <c r="AP469">
        <v>541.36998238877447</v>
      </c>
      <c r="AQ469">
        <v>156.83076901194781</v>
      </c>
      <c r="AR469">
        <v>123.29269998755601</v>
      </c>
      <c r="AS469">
        <v>224.93905505289081</v>
      </c>
      <c r="AT469">
        <v>2.1686252666823511E-3</v>
      </c>
      <c r="AU469">
        <v>0</v>
      </c>
      <c r="AV469">
        <v>7.3647104720090981</v>
      </c>
      <c r="AW469">
        <v>4.7116202059745298</v>
      </c>
      <c r="AX469">
        <v>43.8288845128098</v>
      </c>
      <c r="AY469">
        <v>0</v>
      </c>
      <c r="AZ469">
        <v>-14.97162411715725</v>
      </c>
      <c r="BA469">
        <v>-42.047936591951448</v>
      </c>
      <c r="BB469">
        <v>0</v>
      </c>
      <c r="BC469">
        <v>0</v>
      </c>
      <c r="BD469">
        <v>0</v>
      </c>
      <c r="BE469">
        <v>-3.2088765417588498</v>
      </c>
      <c r="BF469">
        <v>-18.284605349043591</v>
      </c>
      <c r="BG469">
        <v>-33.597214505787242</v>
      </c>
      <c r="BH469">
        <v>-4.6153486898246587</v>
      </c>
      <c r="BI469">
        <v>13.709553082335439</v>
      </c>
      <c r="BJ469">
        <v>-1.3611390122870799</v>
      </c>
      <c r="BK469">
        <v>33.279464290498773</v>
      </c>
      <c r="BL469">
        <v>0</v>
      </c>
      <c r="BM469">
        <v>0</v>
      </c>
      <c r="BN469">
        <v>34.244368673108383</v>
      </c>
      <c r="BO469">
        <v>77.703636412696625</v>
      </c>
      <c r="BP469">
        <v>28.486364583690442</v>
      </c>
      <c r="BQ469">
        <v>55.423811560856812</v>
      </c>
      <c r="BR469">
        <v>-3.782846713168857</v>
      </c>
      <c r="BS469">
        <v>88.123873608857991</v>
      </c>
      <c r="BT469">
        <v>3.798059306563335</v>
      </c>
      <c r="BU469">
        <v>7.1882468820266192</v>
      </c>
      <c r="BV469">
        <v>0</v>
      </c>
      <c r="BW469">
        <v>3.4468975861971373E-4</v>
      </c>
      <c r="BX469">
        <v>3.019450499171323E-4</v>
      </c>
      <c r="BY469">
        <v>1.073155651802598E-4</v>
      </c>
      <c r="BZ469">
        <v>4.7476325585928342E-4</v>
      </c>
      <c r="CA469">
        <v>0</v>
      </c>
      <c r="CB469">
        <v>1.3564269957946101E-4</v>
      </c>
      <c r="CC469">
        <v>1.3947065303955799E-4</v>
      </c>
      <c r="CD469">
        <v>1.8447542387249569E-5</v>
      </c>
      <c r="CE469">
        <v>0.36100293123862731</v>
      </c>
      <c r="CF469">
        <v>2.716146229807782E-2</v>
      </c>
      <c r="CG469">
        <v>0.27815586420033028</v>
      </c>
      <c r="CH469">
        <v>0.13804885692910909</v>
      </c>
      <c r="CI469">
        <v>6.8455995775423106E-2</v>
      </c>
      <c r="CJ469">
        <v>0</v>
      </c>
      <c r="CK469">
        <v>0.17777816496003621</v>
      </c>
      <c r="CL469">
        <v>6.4243398728803765E-4</v>
      </c>
      <c r="CM469">
        <v>0</v>
      </c>
      <c r="CN469">
        <v>2.9323905690966002E-4</v>
      </c>
      <c r="CO469">
        <v>4.391704809658822E-4</v>
      </c>
      <c r="CP469">
        <v>2.445462713377939E-3</v>
      </c>
      <c r="CQ469">
        <v>6.9235411737512129E-4</v>
      </c>
      <c r="CR469">
        <v>0</v>
      </c>
      <c r="CS469">
        <v>1.1368138232691111E-5</v>
      </c>
      <c r="CT469">
        <v>1.9176430664293181E-4</v>
      </c>
      <c r="CU469">
        <v>1.211357490777666E-3</v>
      </c>
      <c r="CV469">
        <v>2.2647163341376191E-4</v>
      </c>
      <c r="CW469">
        <v>2.037451217490487E-3</v>
      </c>
      <c r="CX469">
        <v>6.3880979305775487E-3</v>
      </c>
      <c r="CY469">
        <v>1.6411310961958551E-4</v>
      </c>
      <c r="CZ469">
        <v>1.8739438421638661E-4</v>
      </c>
      <c r="DA469">
        <v>1.5863650631522991E-3</v>
      </c>
      <c r="DB469">
        <v>2.892205334830604E-2</v>
      </c>
      <c r="DC469">
        <v>-3.8425241379925879E-5</v>
      </c>
      <c r="DD469">
        <v>7.8505845323596286E-5</v>
      </c>
      <c r="DE469">
        <v>-224.91013134417989</v>
      </c>
      <c r="DF469">
        <v>-0.32178065832704311</v>
      </c>
      <c r="DG469">
        <v>0.24704005164013501</v>
      </c>
      <c r="DH469">
        <v>4.6715883443899493</v>
      </c>
      <c r="DI469">
        <v>60.870209474339298</v>
      </c>
      <c r="DJ469">
        <v>4.2726637838916247E-2</v>
      </c>
      <c r="DK469">
        <v>0.29771916634976808</v>
      </c>
      <c r="DL469">
        <v>0.1049901949056713</v>
      </c>
      <c r="DM469">
        <v>0.65204671179270735</v>
      </c>
      <c r="DN469">
        <v>5.6812290386458443E-2</v>
      </c>
      <c r="DO469">
        <v>4.3325662599818258E-2</v>
      </c>
      <c r="DP469">
        <v>3.082155965706344E-2</v>
      </c>
      <c r="DQ469">
        <v>0.51471942818275163</v>
      </c>
      <c r="DR469">
        <v>0.55963633511939614</v>
      </c>
      <c r="DS469">
        <v>4.091874798172169</v>
      </c>
      <c r="DT469">
        <v>1.670298555317498</v>
      </c>
      <c r="DU469">
        <v>2.6455405308929079</v>
      </c>
      <c r="DV469">
        <v>4.2021167134566362</v>
      </c>
      <c r="DW469">
        <v>0.50288715517646188</v>
      </c>
      <c r="DX469">
        <v>0.3253270546739549</v>
      </c>
      <c r="DY469">
        <v>3.9849246052858192</v>
      </c>
      <c r="DZ469">
        <v>0.23786623667131929</v>
      </c>
      <c r="EA469">
        <v>36.040338889593833</v>
      </c>
      <c r="EB469">
        <v>-2.7754480081745661E-17</v>
      </c>
      <c r="EC469">
        <v>-3.4265218534255171E-16</v>
      </c>
      <c r="ED469">
        <v>0.59263769070674921</v>
      </c>
      <c r="EE469">
        <v>6.8472648366506306</v>
      </c>
      <c r="EF469">
        <v>2.0979227652987258</v>
      </c>
      <c r="EG469">
        <v>1.19733208549391</v>
      </c>
      <c r="EH469">
        <v>9.1013892365453861E-2</v>
      </c>
      <c r="EI469">
        <v>0.15102060876289669</v>
      </c>
      <c r="EJ469">
        <v>0.49252385902733409</v>
      </c>
      <c r="EK469">
        <v>3.7438663872805533E-2</v>
      </c>
      <c r="EL469">
        <v>6.2122492098652948E-2</v>
      </c>
      <c r="EM469">
        <v>0.121972657799555</v>
      </c>
      <c r="EN469">
        <v>9.2716185283865417E-3</v>
      </c>
      <c r="EO469">
        <v>1.53845246915927E-2</v>
      </c>
    </row>
    <row r="470" spans="1:145" x14ac:dyDescent="0.3">
      <c r="A470" s="1">
        <v>471</v>
      </c>
      <c r="B470">
        <v>0.90332370074162482</v>
      </c>
      <c r="C470">
        <v>15.500335334609719</v>
      </c>
      <c r="D470">
        <v>0.28829334804777712</v>
      </c>
      <c r="E470">
        <v>0.1002896797852776</v>
      </c>
      <c r="F470">
        <v>0.88462592548445396</v>
      </c>
      <c r="G470">
        <v>0.19627679994173661</v>
      </c>
      <c r="H470">
        <v>17.074658716969001</v>
      </c>
      <c r="I470">
        <v>30.674655971509761</v>
      </c>
      <c r="J470">
        <v>0.86060102092418089</v>
      </c>
      <c r="K470">
        <v>10.899527332039611</v>
      </c>
      <c r="L470">
        <v>3.9066344520757683E-2</v>
      </c>
      <c r="M470">
        <v>0.73186860936867304</v>
      </c>
      <c r="N470">
        <v>0.50568189144472286</v>
      </c>
      <c r="O470">
        <v>59.856958513840603</v>
      </c>
      <c r="P470">
        <v>1.0208859844754139</v>
      </c>
      <c r="Q470">
        <v>0.97281466847038489</v>
      </c>
      <c r="R470">
        <v>0.83174335906775432</v>
      </c>
      <c r="S470">
        <v>0.78207445990948887</v>
      </c>
      <c r="T470">
        <v>0.91591553215079391</v>
      </c>
      <c r="U470">
        <v>70.802898422460885</v>
      </c>
      <c r="V470">
        <v>0.26339749365737031</v>
      </c>
      <c r="W470">
        <v>-1.2241395916141779E-2</v>
      </c>
      <c r="X470">
        <v>9.2361356377478818E-2</v>
      </c>
      <c r="Y470">
        <v>0.2060693709122125</v>
      </c>
      <c r="Z470">
        <v>6.4894753594104166</v>
      </c>
      <c r="AA470">
        <v>4.6415837609585151E-4</v>
      </c>
      <c r="AB470">
        <v>0.28559474794404599</v>
      </c>
      <c r="AC470">
        <v>-4.4026530369214237E-2</v>
      </c>
      <c r="AD470">
        <v>0.55611028223777925</v>
      </c>
      <c r="AE470">
        <v>6.8809040047097286E-2</v>
      </c>
      <c r="AF470">
        <v>0.2099391908234105</v>
      </c>
      <c r="AG470">
        <v>1.1036681518363529</v>
      </c>
      <c r="AH470">
        <v>0.12795887411364881</v>
      </c>
      <c r="AI470">
        <v>1.4928558491216011</v>
      </c>
      <c r="AJ470">
        <v>1.7541348475099019</v>
      </c>
      <c r="AK470">
        <v>1.6992333615717239E-2</v>
      </c>
      <c r="AL470">
        <v>0.99674038866438841</v>
      </c>
      <c r="AM470">
        <v>1.759871336585068</v>
      </c>
      <c r="AN470">
        <v>1.6936945212444959E-2</v>
      </c>
      <c r="AO470">
        <v>9.9166334890160408E-5</v>
      </c>
      <c r="AP470">
        <v>525.93051507396615</v>
      </c>
      <c r="AQ470">
        <v>169.73310303053131</v>
      </c>
      <c r="AR470">
        <v>140.4834637789728</v>
      </c>
      <c r="AS470">
        <v>236.03306423955561</v>
      </c>
      <c r="AT470">
        <v>2.146658163211228E-3</v>
      </c>
      <c r="AU470">
        <v>0</v>
      </c>
      <c r="AV470">
        <v>7.1250321605206839</v>
      </c>
      <c r="AW470">
        <v>6.2136683560646597</v>
      </c>
      <c r="AX470">
        <v>40.658062629564817</v>
      </c>
      <c r="AY470">
        <v>0</v>
      </c>
      <c r="AZ470">
        <v>-14.898972730094769</v>
      </c>
      <c r="BA470">
        <v>-40.21674125319484</v>
      </c>
      <c r="BB470">
        <v>0</v>
      </c>
      <c r="BC470">
        <v>0</v>
      </c>
      <c r="BD470">
        <v>0</v>
      </c>
      <c r="BE470">
        <v>-3.0884427773421641</v>
      </c>
      <c r="BF470">
        <v>-21.926668717771001</v>
      </c>
      <c r="BG470">
        <v>-31.324588225523058</v>
      </c>
      <c r="BH470">
        <v>-4.4611249715001344</v>
      </c>
      <c r="BI470">
        <v>13.607915315283821</v>
      </c>
      <c r="BJ470">
        <v>-1.403100151388466</v>
      </c>
      <c r="BK470">
        <v>32.740032923426142</v>
      </c>
      <c r="BL470">
        <v>0</v>
      </c>
      <c r="BM470">
        <v>0</v>
      </c>
      <c r="BN470">
        <v>34.130630308602207</v>
      </c>
      <c r="BO470">
        <v>78.081291638956344</v>
      </c>
      <c r="BP470">
        <v>25.334435595799949</v>
      </c>
      <c r="BQ470">
        <v>52.882895929123528</v>
      </c>
      <c r="BR470">
        <v>-3.6943988032310471</v>
      </c>
      <c r="BS470">
        <v>85.037861838149084</v>
      </c>
      <c r="BT470">
        <v>3.6580530158735152</v>
      </c>
      <c r="BU470">
        <v>6.8492093909184231</v>
      </c>
      <c r="BV470">
        <v>0</v>
      </c>
      <c r="BW470">
        <v>3.5605138466250771E-4</v>
      </c>
      <c r="BX470">
        <v>3.1246316807125821E-4</v>
      </c>
      <c r="BY470">
        <v>9.9410227744470227E-5</v>
      </c>
      <c r="BZ470">
        <v>4.5698279854874068E-4</v>
      </c>
      <c r="CA470">
        <v>0</v>
      </c>
      <c r="CB470">
        <v>1.315262202743718E-4</v>
      </c>
      <c r="CC470">
        <v>1.3720995423807171E-4</v>
      </c>
      <c r="CD470">
        <v>1.770059318547216E-5</v>
      </c>
      <c r="CE470">
        <v>0.38285128111242078</v>
      </c>
      <c r="CF470">
        <v>2.8328719303358622E-2</v>
      </c>
      <c r="CG470">
        <v>0.37207516079024872</v>
      </c>
      <c r="CH470">
        <v>0.13441006106150041</v>
      </c>
      <c r="CI470">
        <v>8.3555023741001835E-2</v>
      </c>
      <c r="CJ470">
        <v>0</v>
      </c>
      <c r="CK470">
        <v>0.15077761027877259</v>
      </c>
      <c r="CL470">
        <v>6.32020687332496E-4</v>
      </c>
      <c r="CM470">
        <v>0</v>
      </c>
      <c r="CN470">
        <v>2.9841947841042658E-4</v>
      </c>
      <c r="CO470">
        <v>2.788581287209665E-4</v>
      </c>
      <c r="CP470">
        <v>2.861332570197524E-3</v>
      </c>
      <c r="CQ470">
        <v>6.1248285119485215E-4</v>
      </c>
      <c r="CR470">
        <v>0</v>
      </c>
      <c r="CS470">
        <v>1.073950637118869E-5</v>
      </c>
      <c r="CT470">
        <v>2.7449332261829357E-4</v>
      </c>
      <c r="CU470">
        <v>1.419794838676278E-3</v>
      </c>
      <c r="CV470">
        <v>2.10873456466874E-4</v>
      </c>
      <c r="CW470">
        <v>3.1822345633510502E-3</v>
      </c>
      <c r="CX470">
        <v>6.5055366938669996E-3</v>
      </c>
      <c r="CY470">
        <v>1.5727509985627371E-4</v>
      </c>
      <c r="CZ470">
        <v>1.8295157089825189E-4</v>
      </c>
      <c r="DA470">
        <v>1.514182647814815E-3</v>
      </c>
      <c r="DB470">
        <v>2.9806844408693581E-2</v>
      </c>
      <c r="DC470">
        <v>-5.6870354970240887E-5</v>
      </c>
      <c r="DD470">
        <v>-3.3196247933221128E-4</v>
      </c>
      <c r="DE470">
        <v>-236.00370309833619</v>
      </c>
      <c r="DF470">
        <v>-9.7685005515813828E-2</v>
      </c>
      <c r="DG470">
        <v>0.25972849337054787</v>
      </c>
      <c r="DH470">
        <v>4.1640544884814066</v>
      </c>
      <c r="DI470">
        <v>53.548558765286963</v>
      </c>
      <c r="DJ470">
        <v>4.2684227124938377E-2</v>
      </c>
      <c r="DK470">
        <v>0.30865606136436191</v>
      </c>
      <c r="DL470">
        <v>0.1093343312462219</v>
      </c>
      <c r="DM470">
        <v>0.65987368033828386</v>
      </c>
      <c r="DN470">
        <v>5.6654724761440428E-2</v>
      </c>
      <c r="DO470">
        <v>6.4642417957939263E-2</v>
      </c>
      <c r="DP470">
        <v>3.0759489073970511E-2</v>
      </c>
      <c r="DQ470">
        <v>0.34035218230062408</v>
      </c>
      <c r="DR470">
        <v>0.55908083677595399</v>
      </c>
      <c r="DS470">
        <v>4.2421923125907561</v>
      </c>
      <c r="DT470">
        <v>1.739409815280804</v>
      </c>
      <c r="DU470">
        <v>2.6772967872267781</v>
      </c>
      <c r="DV470">
        <v>4.1904623840527249</v>
      </c>
      <c r="DW470">
        <v>0.75031377986893788</v>
      </c>
      <c r="DX470">
        <v>0.32467188860824631</v>
      </c>
      <c r="DY470">
        <v>2.6349846371661219</v>
      </c>
      <c r="DZ470">
        <v>0.19210579360168181</v>
      </c>
      <c r="EA470">
        <v>29.10693842449724</v>
      </c>
      <c r="EB470">
        <v>-3.8938583157748162E-17</v>
      </c>
      <c r="EC470">
        <v>-4.8072925790169917E-16</v>
      </c>
      <c r="ED470">
        <v>0.6277025596514666</v>
      </c>
      <c r="EE470">
        <v>7.3232078992193932</v>
      </c>
      <c r="EF470">
        <v>1.731289021060477</v>
      </c>
      <c r="EG470">
        <v>1.280899208169114</v>
      </c>
      <c r="EH470">
        <v>0.1118504547170302</v>
      </c>
      <c r="EI470">
        <v>0.16833148887951899</v>
      </c>
      <c r="EJ470">
        <v>0.44600344950404192</v>
      </c>
      <c r="EK470">
        <v>3.8945834546729473E-2</v>
      </c>
      <c r="EL470">
        <v>5.8612281295519819E-2</v>
      </c>
      <c r="EM470">
        <v>8.7000078837427122E-2</v>
      </c>
      <c r="EN470">
        <v>7.5970055382366527E-3</v>
      </c>
      <c r="EO470">
        <v>1.143325931497189E-2</v>
      </c>
    </row>
    <row r="471" spans="1:145" x14ac:dyDescent="0.3">
      <c r="A471" s="1">
        <v>472</v>
      </c>
      <c r="B471">
        <v>0.99540173752487149</v>
      </c>
      <c r="C471">
        <v>19.51299911591131</v>
      </c>
      <c r="D471">
        <v>0.30910742607376801</v>
      </c>
      <c r="E471">
        <v>0.1109057063829216</v>
      </c>
      <c r="F471">
        <v>0.86906837381946633</v>
      </c>
      <c r="G471">
        <v>0.19810157990803301</v>
      </c>
      <c r="H471">
        <v>21.967864486587789</v>
      </c>
      <c r="I471">
        <v>32.55529921069629</v>
      </c>
      <c r="J471">
        <v>0.87558765533801608</v>
      </c>
      <c r="K471">
        <v>13.004036777963799</v>
      </c>
      <c r="L471">
        <v>4.2005023339987492E-2</v>
      </c>
      <c r="M471">
        <v>0.82619972886387671</v>
      </c>
      <c r="N471">
        <v>0.50347376040877512</v>
      </c>
      <c r="O471">
        <v>58.613558082780479</v>
      </c>
      <c r="P471">
        <v>1.0330396407852409</v>
      </c>
      <c r="Q471">
        <v>0.9742912708241086</v>
      </c>
      <c r="R471">
        <v>0.87763519421623315</v>
      </c>
      <c r="S471">
        <v>0.81996269247759668</v>
      </c>
      <c r="T471">
        <v>0.88549294087850527</v>
      </c>
      <c r="U471">
        <v>72.94928838561593</v>
      </c>
      <c r="V471">
        <v>0.1994053414292305</v>
      </c>
      <c r="W471">
        <v>-2.7100925310267799E-2</v>
      </c>
      <c r="X471">
        <v>8.9068929323070298E-2</v>
      </c>
      <c r="Y471">
        <v>0.2177233310815799</v>
      </c>
      <c r="Z471">
        <v>6.2037881110352329</v>
      </c>
      <c r="AA471">
        <v>4.179696207683604E-4</v>
      </c>
      <c r="AB471">
        <v>0.28708776722409712</v>
      </c>
      <c r="AC471">
        <v>-4.1626954538477451E-2</v>
      </c>
      <c r="AD471">
        <v>0.56013379030052624</v>
      </c>
      <c r="AE471">
        <v>7.0231818493046105E-2</v>
      </c>
      <c r="AF471">
        <v>0.22613668235421669</v>
      </c>
      <c r="AG471">
        <v>1.108475037611897</v>
      </c>
      <c r="AH471">
        <v>0.1058650613014314</v>
      </c>
      <c r="AI471">
        <v>1.513586525627467</v>
      </c>
      <c r="AJ471">
        <v>1.7815180107073461</v>
      </c>
      <c r="AK471">
        <v>1.6987213775279029E-2</v>
      </c>
      <c r="AL471">
        <v>0.99677965541545288</v>
      </c>
      <c r="AM471">
        <v>1.7872736270657781</v>
      </c>
      <c r="AN471">
        <v>1.6932509093391258E-2</v>
      </c>
      <c r="AO471">
        <v>6.8316973730858492E-5</v>
      </c>
      <c r="AP471">
        <v>511.86266794484311</v>
      </c>
      <c r="AQ471">
        <v>164.07915329232051</v>
      </c>
      <c r="AR471">
        <v>137.99944508667471</v>
      </c>
      <c r="AS471">
        <v>228.5936105621351</v>
      </c>
      <c r="AT471">
        <v>2.1081122265961131E-3</v>
      </c>
      <c r="AU471">
        <v>0</v>
      </c>
      <c r="AV471">
        <v>6.693568943340158</v>
      </c>
      <c r="AW471">
        <v>5.6174225389871877</v>
      </c>
      <c r="AX471">
        <v>40.748405577862577</v>
      </c>
      <c r="AY471">
        <v>0</v>
      </c>
      <c r="AZ471">
        <v>-14.82575882765401</v>
      </c>
      <c r="BA471">
        <v>-39.354878722144512</v>
      </c>
      <c r="BB471">
        <v>0</v>
      </c>
      <c r="BC471">
        <v>0</v>
      </c>
      <c r="BD471">
        <v>0</v>
      </c>
      <c r="BE471">
        <v>-2.8856379288077649</v>
      </c>
      <c r="BF471">
        <v>-21.09815743897931</v>
      </c>
      <c r="BG471">
        <v>-31.31068795083716</v>
      </c>
      <c r="BH471">
        <v>-4.3936383410160182</v>
      </c>
      <c r="BI471">
        <v>13.51990652453847</v>
      </c>
      <c r="BJ471">
        <v>-1.378321022597468</v>
      </c>
      <c r="BK471">
        <v>31.828724822386022</v>
      </c>
      <c r="BL471">
        <v>0</v>
      </c>
      <c r="BM471">
        <v>0</v>
      </c>
      <c r="BN471">
        <v>34.038601107779797</v>
      </c>
      <c r="BO471">
        <v>72.268085446950323</v>
      </c>
      <c r="BP471">
        <v>25.214371576905609</v>
      </c>
      <c r="BQ471">
        <v>52.633197807264743</v>
      </c>
      <c r="BR471">
        <v>-3.6789245203524779</v>
      </c>
      <c r="BS471">
        <v>83.988690711110337</v>
      </c>
      <c r="BT471">
        <v>3.5898254119693811</v>
      </c>
      <c r="BU471">
        <v>6.929319906828411</v>
      </c>
      <c r="BV471">
        <v>0</v>
      </c>
      <c r="BW471">
        <v>3.5385196925881641E-4</v>
      </c>
      <c r="BX471">
        <v>2.9010163639405618E-4</v>
      </c>
      <c r="BY471">
        <v>1.007235711806586E-4</v>
      </c>
      <c r="BZ471">
        <v>4.5350547679149912E-4</v>
      </c>
      <c r="CA471">
        <v>0</v>
      </c>
      <c r="CB471">
        <v>1.288011271525643E-4</v>
      </c>
      <c r="CC471">
        <v>1.3339076006887369E-4</v>
      </c>
      <c r="CD471">
        <v>1.802760461684385E-5</v>
      </c>
      <c r="CE471">
        <v>0.39457630523567139</v>
      </c>
      <c r="CF471">
        <v>2.8946831844301069E-2</v>
      </c>
      <c r="CG471">
        <v>0.37595114985626382</v>
      </c>
      <c r="CH471">
        <v>0.13520188107913189</v>
      </c>
      <c r="CI471">
        <v>8.4058127659300416E-2</v>
      </c>
      <c r="CJ471">
        <v>0</v>
      </c>
      <c r="CK471">
        <v>0.13534502145966659</v>
      </c>
      <c r="CL471">
        <v>6.1442859835267902E-4</v>
      </c>
      <c r="CM471">
        <v>0</v>
      </c>
      <c r="CN471">
        <v>3.1529616755526828E-4</v>
      </c>
      <c r="CO471">
        <v>3.4060584521959528E-4</v>
      </c>
      <c r="CP471">
        <v>2.1782981255561609E-3</v>
      </c>
      <c r="CQ471">
        <v>6.1742716763056409E-4</v>
      </c>
      <c r="CR471">
        <v>0</v>
      </c>
      <c r="CS471">
        <v>1.0437429949862011E-5</v>
      </c>
      <c r="CT471">
        <v>2.6816219866172819E-4</v>
      </c>
      <c r="CU471">
        <v>1.4279133840982309E-3</v>
      </c>
      <c r="CV471">
        <v>2.0644214675820941E-4</v>
      </c>
      <c r="CW471">
        <v>3.867458580894558E-3</v>
      </c>
      <c r="CX471">
        <v>6.7027520476980991E-3</v>
      </c>
      <c r="CY471">
        <v>1.5722594608924529E-4</v>
      </c>
      <c r="CZ471">
        <v>1.7642985310092839E-4</v>
      </c>
      <c r="DA471">
        <v>1.522050142991258E-3</v>
      </c>
      <c r="DB471">
        <v>3.026302694266967E-2</v>
      </c>
      <c r="DC471">
        <v>-5.2535227168643723E-5</v>
      </c>
      <c r="DD471">
        <v>-7.4084851632933281E-4</v>
      </c>
      <c r="DE471">
        <v>-228.5641934541631</v>
      </c>
      <c r="DF471">
        <v>-0.149324812926352</v>
      </c>
      <c r="DG471">
        <v>0.23838323234259831</v>
      </c>
      <c r="DH471">
        <v>3.8351073504026321</v>
      </c>
      <c r="DI471">
        <v>49.104895765182171</v>
      </c>
      <c r="DJ471">
        <v>4.2894463593314489E-2</v>
      </c>
      <c r="DK471">
        <v>0.3088996982979717</v>
      </c>
      <c r="DL471">
        <v>0.1093672839327428</v>
      </c>
      <c r="DM471">
        <v>0.66274319712828211</v>
      </c>
      <c r="DN471">
        <v>5.6718921235789407E-2</v>
      </c>
      <c r="DO471">
        <v>8.2204308653954117E-2</v>
      </c>
      <c r="DP471">
        <v>3.0759143518431339E-2</v>
      </c>
      <c r="DQ471">
        <v>0.41584185698255433</v>
      </c>
      <c r="DR471">
        <v>0.56183452797707367</v>
      </c>
      <c r="DS471">
        <v>4.2455408770811287</v>
      </c>
      <c r="DT471">
        <v>1.7399340625663631</v>
      </c>
      <c r="DU471">
        <v>2.688939239883501</v>
      </c>
      <c r="DV471">
        <v>4.1952106713682316</v>
      </c>
      <c r="DW471">
        <v>0.95415715401911028</v>
      </c>
      <c r="DX471">
        <v>0.32466824120795129</v>
      </c>
      <c r="DY471">
        <v>3.219420828252034</v>
      </c>
      <c r="DZ471">
        <v>0.15673713040697421</v>
      </c>
      <c r="EA471">
        <v>23.748050061662759</v>
      </c>
      <c r="EB471">
        <v>1.076153143621434E-16</v>
      </c>
      <c r="EC471">
        <v>1.328600735229296E-15</v>
      </c>
      <c r="ED471">
        <v>0.51947782884635119</v>
      </c>
      <c r="EE471">
        <v>7.4271401011640199</v>
      </c>
      <c r="EF471">
        <v>1.449463517806266</v>
      </c>
      <c r="EG471">
        <v>1.318938223444468</v>
      </c>
      <c r="EH471">
        <v>0.11629155749863521</v>
      </c>
      <c r="EI471">
        <v>0.17337961043879571</v>
      </c>
      <c r="EJ471">
        <v>0.39653088279042181</v>
      </c>
      <c r="EK471">
        <v>3.4962360735577291E-2</v>
      </c>
      <c r="EL471">
        <v>5.2125542169526598E-2</v>
      </c>
      <c r="EM471">
        <v>7.6266885037067203E-2</v>
      </c>
      <c r="EN471">
        <v>6.7244960293648889E-3</v>
      </c>
      <c r="EO471">
        <v>1.002558162472111E-2</v>
      </c>
    </row>
    <row r="472" spans="1:145" x14ac:dyDescent="0.3">
      <c r="A472" s="1">
        <v>473</v>
      </c>
      <c r="B472">
        <v>0.9706376055716277</v>
      </c>
      <c r="C472">
        <v>13.60254856748028</v>
      </c>
      <c r="D472">
        <v>0.33509784913405483</v>
      </c>
      <c r="E472">
        <v>7.1482278344843109E-2</v>
      </c>
      <c r="F472">
        <v>0.86815575840051973</v>
      </c>
      <c r="G472">
        <v>0.20683725239849171</v>
      </c>
      <c r="H472">
        <v>25.612846045378049</v>
      </c>
      <c r="I472">
        <v>44.439172093482917</v>
      </c>
      <c r="J472">
        <v>0.84478558402217707</v>
      </c>
      <c r="K472">
        <v>9.0506904128151771</v>
      </c>
      <c r="L472">
        <v>3.3586852114573573E-2</v>
      </c>
      <c r="M472">
        <v>0.76308325194458537</v>
      </c>
      <c r="N472">
        <v>0.50790128150317781</v>
      </c>
      <c r="O472">
        <v>53.996661859400433</v>
      </c>
      <c r="P472">
        <v>1.025965555511978</v>
      </c>
      <c r="Q472">
        <v>0.98833732378247918</v>
      </c>
      <c r="R472">
        <v>0.75003914580713893</v>
      </c>
      <c r="S472">
        <v>0.73462307041240693</v>
      </c>
      <c r="T472">
        <v>0.86374960729423222</v>
      </c>
      <c r="U472">
        <v>75.543093985459279</v>
      </c>
      <c r="V472">
        <v>0.230879776395709</v>
      </c>
      <c r="W472">
        <v>-1.008988597361158E-2</v>
      </c>
      <c r="X472">
        <v>9.7824963779841956E-2</v>
      </c>
      <c r="Y472">
        <v>0.2010571397701631</v>
      </c>
      <c r="Z472">
        <v>6.0290540883096764</v>
      </c>
      <c r="AA472">
        <v>4.8030938892429641E-4</v>
      </c>
      <c r="AB472">
        <v>0.2608418756303254</v>
      </c>
      <c r="AC472">
        <v>-3.9940359550850908E-2</v>
      </c>
      <c r="AD472">
        <v>0.58317474162168337</v>
      </c>
      <c r="AE472">
        <v>7.1692484940496515E-2</v>
      </c>
      <c r="AF472">
        <v>0.206599070753377</v>
      </c>
      <c r="AG472">
        <v>1.014798415336599</v>
      </c>
      <c r="AH472">
        <v>0.10772720589576611</v>
      </c>
      <c r="AI472">
        <v>1.432253463046377</v>
      </c>
      <c r="AJ472">
        <v>1.9134864547382251</v>
      </c>
      <c r="AK472">
        <v>1.6674374712471851E-2</v>
      </c>
      <c r="AL472">
        <v>0.99666466358647854</v>
      </c>
      <c r="AM472">
        <v>1.9198900304964379</v>
      </c>
      <c r="AN472">
        <v>1.6618760063320651E-2</v>
      </c>
      <c r="AO472">
        <v>1.6293882310401621E-4</v>
      </c>
      <c r="AP472">
        <v>530.79859665338336</v>
      </c>
      <c r="AQ472">
        <v>172.13656102464</v>
      </c>
      <c r="AR472">
        <v>141.8984503282646</v>
      </c>
      <c r="AS472">
        <v>239.0447413331548</v>
      </c>
      <c r="AT472">
        <v>2.178904800551914E-3</v>
      </c>
      <c r="AU472">
        <v>0</v>
      </c>
      <c r="AV472">
        <v>6.3714860075105024</v>
      </c>
      <c r="AW472">
        <v>5.6284608083521253</v>
      </c>
      <c r="AX472">
        <v>43.06168413744907</v>
      </c>
      <c r="AY472">
        <v>0</v>
      </c>
      <c r="AZ472">
        <v>-15.004437225009029</v>
      </c>
      <c r="BA472">
        <v>-41.183757142067471</v>
      </c>
      <c r="BB472">
        <v>0</v>
      </c>
      <c r="BC472">
        <v>0</v>
      </c>
      <c r="BD472">
        <v>0</v>
      </c>
      <c r="BE472">
        <v>-2.7371485973340128</v>
      </c>
      <c r="BF472">
        <v>-21.36101265174327</v>
      </c>
      <c r="BG472">
        <v>-32.983888618936412</v>
      </c>
      <c r="BH472">
        <v>-4.6168360934795176</v>
      </c>
      <c r="BI472">
        <v>13.680920437355731</v>
      </c>
      <c r="BJ472">
        <v>-1.45133445002641</v>
      </c>
      <c r="BK472">
        <v>32.398514541533423</v>
      </c>
      <c r="BL472">
        <v>0</v>
      </c>
      <c r="BM472">
        <v>0</v>
      </c>
      <c r="BN472">
        <v>33.944514605788576</v>
      </c>
      <c r="BO472">
        <v>79.533873558624208</v>
      </c>
      <c r="BP472">
        <v>25.677216091114321</v>
      </c>
      <c r="BQ472">
        <v>53.455943812057512</v>
      </c>
      <c r="BR472">
        <v>-3.6950898340930949</v>
      </c>
      <c r="BS472">
        <v>85.422244459047391</v>
      </c>
      <c r="BT472">
        <v>3.587825919282249</v>
      </c>
      <c r="BU472">
        <v>6.8065081128022547</v>
      </c>
      <c r="BV472">
        <v>0</v>
      </c>
      <c r="BW472">
        <v>3.5811546241395201E-4</v>
      </c>
      <c r="BX472">
        <v>3.0602129272085278E-4</v>
      </c>
      <c r="BY472">
        <v>1.075393308068284E-4</v>
      </c>
      <c r="BZ472">
        <v>4.7419309907289499E-4</v>
      </c>
      <c r="CA472">
        <v>0</v>
      </c>
      <c r="CB472">
        <v>1.3494520837749359E-4</v>
      </c>
      <c r="CC472">
        <v>1.3577868745649689E-4</v>
      </c>
      <c r="CD472">
        <v>1.8020457016286821E-5</v>
      </c>
      <c r="CE472">
        <v>0.41627210143377552</v>
      </c>
      <c r="CF472">
        <v>2.9082651416145949E-2</v>
      </c>
      <c r="CG472">
        <v>0.43933968739097451</v>
      </c>
      <c r="CH472">
        <v>0.13733296099743619</v>
      </c>
      <c r="CI472">
        <v>7.7716549639753219E-2</v>
      </c>
      <c r="CJ472">
        <v>0</v>
      </c>
      <c r="CK472">
        <v>0.16936358198000029</v>
      </c>
      <c r="CL472">
        <v>6.2542794251255781E-4</v>
      </c>
      <c r="CM472">
        <v>0</v>
      </c>
      <c r="CN472">
        <v>2.9116101298947821E-4</v>
      </c>
      <c r="CO472">
        <v>2.5583808227670578E-4</v>
      </c>
      <c r="CP472">
        <v>2.492090006607597E-3</v>
      </c>
      <c r="CQ472">
        <v>6.3240453956071375E-4</v>
      </c>
      <c r="CR472">
        <v>0</v>
      </c>
      <c r="CS472">
        <v>1.04286198691047E-5</v>
      </c>
      <c r="CT472">
        <v>1.933667031078312E-4</v>
      </c>
      <c r="CU472">
        <v>1.295874870053665E-3</v>
      </c>
      <c r="CV472">
        <v>2.123066394099074E-4</v>
      </c>
      <c r="CW472">
        <v>4.5777864847330509E-3</v>
      </c>
      <c r="CX472">
        <v>6.941077001654865E-3</v>
      </c>
      <c r="CY472">
        <v>1.54113372844583E-4</v>
      </c>
      <c r="CZ472">
        <v>1.9377401435553951E-4</v>
      </c>
      <c r="DA472">
        <v>1.5034233396392369E-3</v>
      </c>
      <c r="DB472">
        <v>3.1906191764781662E-2</v>
      </c>
      <c r="DC472">
        <v>-3.7006684669122447E-5</v>
      </c>
      <c r="DD472">
        <v>-2.7645004381381903E-4</v>
      </c>
      <c r="DE472">
        <v>-239.0131856048032</v>
      </c>
      <c r="DF472">
        <v>0.67493566777557135</v>
      </c>
      <c r="DG472">
        <v>0.18224486905602519</v>
      </c>
      <c r="DH472">
        <v>4.4905687294712457</v>
      </c>
      <c r="DI472">
        <v>59.763890467572928</v>
      </c>
      <c r="DJ472">
        <v>4.3223177806928019E-2</v>
      </c>
      <c r="DK472">
        <v>0.31433204377866159</v>
      </c>
      <c r="DL472">
        <v>0.1114191964750281</v>
      </c>
      <c r="DM472">
        <v>0.65764670150576998</v>
      </c>
      <c r="DN472">
        <v>5.6846387082711322E-2</v>
      </c>
      <c r="DO472">
        <v>0.1020010903008763</v>
      </c>
      <c r="DP472">
        <v>3.0715878592434801E-2</v>
      </c>
      <c r="DQ472">
        <v>0.31821004950230519</v>
      </c>
      <c r="DR472">
        <v>0.56614004854019118</v>
      </c>
      <c r="DS472">
        <v>4.3202034452991409</v>
      </c>
      <c r="DT472">
        <v>1.7725781257390829</v>
      </c>
      <c r="DU472">
        <v>2.6682612953574032</v>
      </c>
      <c r="DV472">
        <v>4.2046386729872802</v>
      </c>
      <c r="DW472">
        <v>1.1839412267066001</v>
      </c>
      <c r="DX472">
        <v>0.32421157220411939</v>
      </c>
      <c r="DY472">
        <v>2.4635616735662329</v>
      </c>
      <c r="DZ472">
        <v>0.23166301181722851</v>
      </c>
      <c r="EA472">
        <v>35.100456335943711</v>
      </c>
      <c r="EB472">
        <v>1.0938890698200061E-15</v>
      </c>
      <c r="EC472">
        <v>1.3504972141152831E-14</v>
      </c>
      <c r="ED472">
        <v>0.53853304154100501</v>
      </c>
      <c r="EE472">
        <v>7.1598980712291631</v>
      </c>
      <c r="EF472">
        <v>2.085978151068296</v>
      </c>
      <c r="EG472">
        <v>1.2849018573525379</v>
      </c>
      <c r="EH472">
        <v>0.116320791499787</v>
      </c>
      <c r="EI472">
        <v>0.16771802189747631</v>
      </c>
      <c r="EJ472">
        <v>0.48099142878117501</v>
      </c>
      <c r="EK472">
        <v>4.3543639835434467E-2</v>
      </c>
      <c r="EL472">
        <v>6.2783729763639093E-2</v>
      </c>
      <c r="EM472">
        <v>9.3545341425861864E-2</v>
      </c>
      <c r="EN472">
        <v>8.4685597530337903E-3</v>
      </c>
      <c r="EO472">
        <v>1.221045757844604E-2</v>
      </c>
    </row>
    <row r="473" spans="1:145" x14ac:dyDescent="0.3">
      <c r="A473" s="1">
        <v>474</v>
      </c>
      <c r="B473">
        <v>0.90446477073594178</v>
      </c>
      <c r="C473">
        <v>21.980182286877682</v>
      </c>
      <c r="D473">
        <v>0.32189630856651419</v>
      </c>
      <c r="E473">
        <v>0.1075877761699268</v>
      </c>
      <c r="F473">
        <v>0.90786475262957844</v>
      </c>
      <c r="G473">
        <v>0.19409750207551371</v>
      </c>
      <c r="H473">
        <v>19.028721306866391</v>
      </c>
      <c r="I473">
        <v>24.002391559729009</v>
      </c>
      <c r="J473">
        <v>0.86985411395240708</v>
      </c>
      <c r="K473">
        <v>11.865789091770891</v>
      </c>
      <c r="L473">
        <v>3.6257217752683771E-2</v>
      </c>
      <c r="M473">
        <v>0.76975406102856059</v>
      </c>
      <c r="N473">
        <v>0.48649155790507148</v>
      </c>
      <c r="O473">
        <v>61.394501184362241</v>
      </c>
      <c r="P473">
        <v>0.91966003634757643</v>
      </c>
      <c r="Q473">
        <v>0.99044887180499319</v>
      </c>
      <c r="R473">
        <v>0.874204058420187</v>
      </c>
      <c r="S473">
        <v>0.77161786170206093</v>
      </c>
      <c r="T473">
        <v>0.94063377888413269</v>
      </c>
      <c r="U473">
        <v>77.984948359597439</v>
      </c>
      <c r="V473">
        <v>0.23603343390126541</v>
      </c>
      <c r="W473">
        <v>-1.7185644268879152E-2</v>
      </c>
      <c r="X473">
        <v>9.9185168512273048E-2</v>
      </c>
      <c r="Y473">
        <v>0.20623138175970371</v>
      </c>
      <c r="Z473">
        <v>6.5759087955398359</v>
      </c>
      <c r="AA473">
        <v>4.5081090396311942E-4</v>
      </c>
      <c r="AB473">
        <v>0.26654571311455549</v>
      </c>
      <c r="AC473">
        <v>-3.8248220071661523E-2</v>
      </c>
      <c r="AD473">
        <v>0.58561637599245864</v>
      </c>
      <c r="AE473">
        <v>7.0962529875947589E-2</v>
      </c>
      <c r="AF473">
        <v>0.23670200569129549</v>
      </c>
      <c r="AG473">
        <v>1.1126077668156871</v>
      </c>
      <c r="AH473">
        <v>9.7216879152373384E-2</v>
      </c>
      <c r="AI473">
        <v>1.484423616167625</v>
      </c>
      <c r="AJ473">
        <v>1.811840865355326</v>
      </c>
      <c r="AK473">
        <v>1.6662836575450209E-2</v>
      </c>
      <c r="AL473">
        <v>0.9967828137843272</v>
      </c>
      <c r="AM473">
        <v>1.8176887424768</v>
      </c>
      <c r="AN473">
        <v>1.6609229127305669E-2</v>
      </c>
      <c r="AO473">
        <v>7.0586310857055759E-5</v>
      </c>
      <c r="AP473">
        <v>515.24576457128933</v>
      </c>
      <c r="AQ473">
        <v>179.64061055452891</v>
      </c>
      <c r="AR473">
        <v>148.3163020395921</v>
      </c>
      <c r="AS473">
        <v>244.68320725861841</v>
      </c>
      <c r="AT473">
        <v>2.1360240072952172E-3</v>
      </c>
      <c r="AU473">
        <v>0</v>
      </c>
      <c r="AV473">
        <v>6.6227061438262416</v>
      </c>
      <c r="AW473">
        <v>6.2764071961804504</v>
      </c>
      <c r="AX473">
        <v>39.945820311600812</v>
      </c>
      <c r="AY473">
        <v>0</v>
      </c>
      <c r="AZ473">
        <v>-14.683055985654949</v>
      </c>
      <c r="BA473">
        <v>-39.282325226212471</v>
      </c>
      <c r="BB473">
        <v>0</v>
      </c>
      <c r="BC473">
        <v>0</v>
      </c>
      <c r="BD473">
        <v>0</v>
      </c>
      <c r="BE473">
        <v>-2.8490904918574609</v>
      </c>
      <c r="BF473">
        <v>-22.772498246238712</v>
      </c>
      <c r="BG473">
        <v>-30.798388024810251</v>
      </c>
      <c r="BH473">
        <v>-4.5538544232983744</v>
      </c>
      <c r="BI473">
        <v>13.385410129551831</v>
      </c>
      <c r="BJ473">
        <v>-1.4237574183527639</v>
      </c>
      <c r="BK473">
        <v>32.470685197683132</v>
      </c>
      <c r="BL473">
        <v>0</v>
      </c>
      <c r="BM473">
        <v>0</v>
      </c>
      <c r="BN473">
        <v>33.996505087238013</v>
      </c>
      <c r="BO473">
        <v>74.449802523204184</v>
      </c>
      <c r="BP473">
        <v>24.666352611002939</v>
      </c>
      <c r="BQ473">
        <v>53.249737596869252</v>
      </c>
      <c r="BR473">
        <v>-3.6057341036264861</v>
      </c>
      <c r="BS473">
        <v>83.477179613930801</v>
      </c>
      <c r="BT473">
        <v>3.5914564183870041</v>
      </c>
      <c r="BU473">
        <v>6.7979572313227123</v>
      </c>
      <c r="BV473">
        <v>0</v>
      </c>
      <c r="BW473">
        <v>3.5967329848583319E-4</v>
      </c>
      <c r="BX473">
        <v>3.0455181051157362E-4</v>
      </c>
      <c r="BY473">
        <v>9.4868981032452133E-5</v>
      </c>
      <c r="BZ473">
        <v>4.7145496352032549E-4</v>
      </c>
      <c r="CA473">
        <v>0</v>
      </c>
      <c r="CB473">
        <v>1.2941233101005731E-4</v>
      </c>
      <c r="CC473">
        <v>1.3608114690883761E-4</v>
      </c>
      <c r="CD473">
        <v>1.803902594900726E-5</v>
      </c>
      <c r="CE473">
        <v>0.43002524134849213</v>
      </c>
      <c r="CF473">
        <v>2.9714174564667978E-2</v>
      </c>
      <c r="CG473">
        <v>0.38141110076522539</v>
      </c>
      <c r="CH473">
        <v>0.13590108315029101</v>
      </c>
      <c r="CI473">
        <v>7.9347642994277726E-2</v>
      </c>
      <c r="CJ473">
        <v>0</v>
      </c>
      <c r="CK473">
        <v>0.1585864794777343</v>
      </c>
      <c r="CL473">
        <v>6.2682114049167001E-4</v>
      </c>
      <c r="CM473">
        <v>0</v>
      </c>
      <c r="CN473">
        <v>2.9865409451271837E-4</v>
      </c>
      <c r="CO473">
        <v>2.8829740902483399E-4</v>
      </c>
      <c r="CP473">
        <v>2.5027879464438732E-3</v>
      </c>
      <c r="CQ473">
        <v>6.3206538572429854E-4</v>
      </c>
      <c r="CR473">
        <v>0</v>
      </c>
      <c r="CS473">
        <v>1.0444618226050009E-5</v>
      </c>
      <c r="CT473">
        <v>1.831427364204896E-4</v>
      </c>
      <c r="CU473">
        <v>1.322156807860817E-3</v>
      </c>
      <c r="CV473">
        <v>2.034609863635724E-4</v>
      </c>
      <c r="CW473">
        <v>3.564305484644818E-3</v>
      </c>
      <c r="CX473">
        <v>7.1654403199084586E-3</v>
      </c>
      <c r="CY473">
        <v>1.5400164113976329E-4</v>
      </c>
      <c r="CZ473">
        <v>1.964683402327435E-4</v>
      </c>
      <c r="DA473">
        <v>1.4784305120959071E-3</v>
      </c>
      <c r="DB473">
        <v>3.019040880592128E-2</v>
      </c>
      <c r="DC473">
        <v>-3.3588746291903652E-5</v>
      </c>
      <c r="DD473">
        <v>-4.6208274340889488E-4</v>
      </c>
      <c r="DE473">
        <v>-244.6535461100485</v>
      </c>
      <c r="DF473">
        <v>0.25760072283446789</v>
      </c>
      <c r="DG473">
        <v>0.23456600448403811</v>
      </c>
      <c r="DH473">
        <v>4.0167248105367293</v>
      </c>
      <c r="DI473">
        <v>53.427582164778279</v>
      </c>
      <c r="DJ473">
        <v>4.2613907202317287E-2</v>
      </c>
      <c r="DK473">
        <v>0.31406156332735891</v>
      </c>
      <c r="DL473">
        <v>0.1114963484023094</v>
      </c>
      <c r="DM473">
        <v>0.6455924163969361</v>
      </c>
      <c r="DN473">
        <v>5.661819391403463E-2</v>
      </c>
      <c r="DO473">
        <v>7.2864874493086179E-2</v>
      </c>
      <c r="DP473">
        <v>3.0714863386881869E-2</v>
      </c>
      <c r="DQ473">
        <v>0.35883108761438393</v>
      </c>
      <c r="DR473">
        <v>0.55815978176736869</v>
      </c>
      <c r="DS473">
        <v>4.3164859414660697</v>
      </c>
      <c r="DT473">
        <v>1.7738055427640129</v>
      </c>
      <c r="DU473">
        <v>2.6193536032402509</v>
      </c>
      <c r="DV473">
        <v>4.1877603827182179</v>
      </c>
      <c r="DW473">
        <v>0.84575300750903604</v>
      </c>
      <c r="DX473">
        <v>0.32420085652859548</v>
      </c>
      <c r="DY473">
        <v>2.7780471299178102</v>
      </c>
      <c r="DZ473">
        <v>0.18874797819057501</v>
      </c>
      <c r="EA473">
        <v>28.598178513723479</v>
      </c>
      <c r="EB473">
        <v>-8.5639511653385371E-16</v>
      </c>
      <c r="EC473">
        <v>-1.0572911376207541E-14</v>
      </c>
      <c r="ED473">
        <v>0.4863279792629519</v>
      </c>
      <c r="EE473">
        <v>7.4258374051434481</v>
      </c>
      <c r="EF473">
        <v>1.7088555983458951</v>
      </c>
      <c r="EG473">
        <v>1.3209194631986489</v>
      </c>
      <c r="EH473">
        <v>0.122154240652689</v>
      </c>
      <c r="EI473">
        <v>0.17858655014244859</v>
      </c>
      <c r="EJ473">
        <v>0.43600284059020289</v>
      </c>
      <c r="EK473">
        <v>4.0320093236980402E-2</v>
      </c>
      <c r="EL473">
        <v>5.8947002692171242E-2</v>
      </c>
      <c r="EM473">
        <v>9.0717610096503795E-2</v>
      </c>
      <c r="EN473">
        <v>8.3892629974054757E-3</v>
      </c>
      <c r="EO473">
        <v>1.226489992438381E-2</v>
      </c>
    </row>
    <row r="474" spans="1:145" x14ac:dyDescent="0.3">
      <c r="A474" s="1">
        <v>475</v>
      </c>
      <c r="B474">
        <v>0.94404908178394997</v>
      </c>
      <c r="C474">
        <v>22.004415027513961</v>
      </c>
      <c r="D474">
        <v>0.31271392940079951</v>
      </c>
      <c r="E474">
        <v>9.3460239994761773E-2</v>
      </c>
      <c r="F474">
        <v>0.86964779560985028</v>
      </c>
      <c r="G474">
        <v>0.21043222770117209</v>
      </c>
      <c r="H474">
        <v>25.699217766399471</v>
      </c>
      <c r="I474">
        <v>31.46011959855527</v>
      </c>
      <c r="J474">
        <v>0.89365109073371307</v>
      </c>
      <c r="K474">
        <v>12.10460426290248</v>
      </c>
      <c r="L474">
        <v>4.6186498819795321E-2</v>
      </c>
      <c r="M474">
        <v>0.75649304020248287</v>
      </c>
      <c r="N474">
        <v>0.42903056671119649</v>
      </c>
      <c r="O474">
        <v>55.806302658577209</v>
      </c>
      <c r="P474">
        <v>0.98684675655211096</v>
      </c>
      <c r="Q474">
        <v>0.97004187594923041</v>
      </c>
      <c r="R474">
        <v>0.77978869506069393</v>
      </c>
      <c r="S474">
        <v>0.72253106163707903</v>
      </c>
      <c r="T474">
        <v>0.91417328528023789</v>
      </c>
      <c r="U474">
        <v>80.455342334142927</v>
      </c>
      <c r="V474">
        <v>0.22907966856122899</v>
      </c>
      <c r="W474">
        <v>-2.0891969065290299E-4</v>
      </c>
      <c r="X474">
        <v>9.1502116530718061E-2</v>
      </c>
      <c r="Y474">
        <v>0.21619433771036181</v>
      </c>
      <c r="Z474">
        <v>6.2232943112387362</v>
      </c>
      <c r="AA474">
        <v>4.6051612486691922E-4</v>
      </c>
      <c r="AB474">
        <v>0.26684159098487847</v>
      </c>
      <c r="AC474">
        <v>-4.0437392797550799E-2</v>
      </c>
      <c r="AD474">
        <v>0.55135811804114199</v>
      </c>
      <c r="AE474">
        <v>7.0834539171215155E-2</v>
      </c>
      <c r="AF474">
        <v>0.2052632980234198</v>
      </c>
      <c r="AG474">
        <v>1.050407636495762</v>
      </c>
      <c r="AH474">
        <v>0.1178104719545086</v>
      </c>
      <c r="AI474">
        <v>1.6378476812502709</v>
      </c>
      <c r="AJ474">
        <v>2.0483738236307518</v>
      </c>
      <c r="AK474">
        <v>1.47677158956386E-2</v>
      </c>
      <c r="AL474">
        <v>0.99679106494231795</v>
      </c>
      <c r="AM474">
        <v>2.0549682305519248</v>
      </c>
      <c r="AN474">
        <v>1.472032725437919E-2</v>
      </c>
      <c r="AO474">
        <v>1.3822869173598301E-4</v>
      </c>
      <c r="AP474">
        <v>493.4100195267111</v>
      </c>
      <c r="AQ474">
        <v>179.45335632462371</v>
      </c>
      <c r="AR474">
        <v>150.89338007965631</v>
      </c>
      <c r="AS474">
        <v>241.7961973594908</v>
      </c>
      <c r="AT474">
        <v>2.1482169501418902E-3</v>
      </c>
      <c r="AU474">
        <v>0</v>
      </c>
      <c r="AV474">
        <v>7.5796845836348767</v>
      </c>
      <c r="AW474">
        <v>6.3356502393912111</v>
      </c>
      <c r="AX474">
        <v>41.806237722806863</v>
      </c>
      <c r="AY474">
        <v>0</v>
      </c>
      <c r="AZ474">
        <v>-15.9581301665878</v>
      </c>
      <c r="BA474">
        <v>-40.90532339666035</v>
      </c>
      <c r="BB474">
        <v>0</v>
      </c>
      <c r="BC474">
        <v>0</v>
      </c>
      <c r="BD474">
        <v>0</v>
      </c>
      <c r="BE474">
        <v>-3.2665035250879941</v>
      </c>
      <c r="BF474">
        <v>-27.68538320055589</v>
      </c>
      <c r="BG474">
        <v>-32.028675799883487</v>
      </c>
      <c r="BH474">
        <v>-4.7077436843753127</v>
      </c>
      <c r="BI474">
        <v>14.58192110778749</v>
      </c>
      <c r="BJ474">
        <v>-1.615636349417273</v>
      </c>
      <c r="BK474">
        <v>33.304818358961697</v>
      </c>
      <c r="BL474">
        <v>0</v>
      </c>
      <c r="BM474">
        <v>0</v>
      </c>
      <c r="BN474">
        <v>34.016420807710681</v>
      </c>
      <c r="BO474">
        <v>69.936407926233144</v>
      </c>
      <c r="BP474">
        <v>22.848606308912931</v>
      </c>
      <c r="BQ474">
        <v>50.22001638804403</v>
      </c>
      <c r="BR474">
        <v>-3.5667347277449171</v>
      </c>
      <c r="BS474">
        <v>81.059496645072997</v>
      </c>
      <c r="BT474">
        <v>3.3725526183363339</v>
      </c>
      <c r="BU474">
        <v>6.5095614016684049</v>
      </c>
      <c r="BV474">
        <v>0</v>
      </c>
      <c r="BW474">
        <v>4.0639636985360689E-4</v>
      </c>
      <c r="BX474">
        <v>3.1615926616461053E-4</v>
      </c>
      <c r="BY474">
        <v>1.037242829783736E-4</v>
      </c>
      <c r="BZ474">
        <v>4.8216070857326991E-4</v>
      </c>
      <c r="CA474">
        <v>0</v>
      </c>
      <c r="CB474">
        <v>1.3711272445057231E-4</v>
      </c>
      <c r="CC474">
        <v>1.3957690921167869E-4</v>
      </c>
      <c r="CD474">
        <v>1.929178441287402E-5</v>
      </c>
      <c r="CE474">
        <v>0.5005801828770805</v>
      </c>
      <c r="CF474">
        <v>3.3473796936123422E-2</v>
      </c>
      <c r="CG474">
        <v>0.48437022768463162</v>
      </c>
      <c r="CH474">
        <v>0.13678001696331529</v>
      </c>
      <c r="CI474">
        <v>8.8957101939742364E-2</v>
      </c>
      <c r="CJ474">
        <v>0</v>
      </c>
      <c r="CK474">
        <v>0.17059455156858991</v>
      </c>
      <c r="CL474">
        <v>6.4292342771756026E-4</v>
      </c>
      <c r="CM474">
        <v>0</v>
      </c>
      <c r="CN474">
        <v>3.1308195492234741E-4</v>
      </c>
      <c r="CO474">
        <v>2.881802850679241E-4</v>
      </c>
      <c r="CP474">
        <v>2.2366103175265571E-3</v>
      </c>
      <c r="CQ474">
        <v>5.2884318049847227E-4</v>
      </c>
      <c r="CR474">
        <v>0</v>
      </c>
      <c r="CS474">
        <v>9.4945105231830689E-6</v>
      </c>
      <c r="CT474">
        <v>2.6849219260652161E-4</v>
      </c>
      <c r="CU474">
        <v>1.313693208345476E-3</v>
      </c>
      <c r="CV474">
        <v>1.9105026302270161E-4</v>
      </c>
      <c r="CW474">
        <v>4.62825130815794E-3</v>
      </c>
      <c r="CX474">
        <v>7.3924259237155383E-3</v>
      </c>
      <c r="CY474">
        <v>1.3336867339070621E-4</v>
      </c>
      <c r="CZ474">
        <v>1.8124956817862109E-4</v>
      </c>
      <c r="DA474">
        <v>1.35771657682569E-3</v>
      </c>
      <c r="DB474">
        <v>3.0249804851076891E-2</v>
      </c>
      <c r="DC474">
        <v>-5.0932110772746247E-5</v>
      </c>
      <c r="DD474">
        <v>-5.1380522645143451E-6</v>
      </c>
      <c r="DE474">
        <v>-241.7660545569135</v>
      </c>
      <c r="DF474">
        <v>0.96197443967685103</v>
      </c>
      <c r="DG474">
        <v>0.22757810924216579</v>
      </c>
      <c r="DH474">
        <v>4.73077639999903</v>
      </c>
      <c r="DI474">
        <v>62.379827428889769</v>
      </c>
      <c r="DJ474">
        <v>4.4599000707911431E-2</v>
      </c>
      <c r="DK474">
        <v>0.35170582741633588</v>
      </c>
      <c r="DL474">
        <v>0.12580452151952801</v>
      </c>
      <c r="DM474">
        <v>0.6856740078955178</v>
      </c>
      <c r="DN474">
        <v>5.6772230591448557E-2</v>
      </c>
      <c r="DO474">
        <v>0.1128057616329218</v>
      </c>
      <c r="DP474">
        <v>3.001322586328958E-2</v>
      </c>
      <c r="DQ474">
        <v>0.40471490115203412</v>
      </c>
      <c r="DR474">
        <v>0.58416066811204981</v>
      </c>
      <c r="DS474">
        <v>4.8338715616463244</v>
      </c>
      <c r="DT474">
        <v>2.0014355696288542</v>
      </c>
      <c r="DU474">
        <v>2.7819761162204268</v>
      </c>
      <c r="DV474">
        <v>4.1991536937824847</v>
      </c>
      <c r="DW474">
        <v>1.3093525903821279</v>
      </c>
      <c r="DX474">
        <v>0.31679494743318432</v>
      </c>
      <c r="DY474">
        <v>3.1332766540802641</v>
      </c>
      <c r="DZ474">
        <v>0.224235152779997</v>
      </c>
      <c r="EA474">
        <v>33.975023148484389</v>
      </c>
      <c r="EB474">
        <v>-7.1225003922985293E-16</v>
      </c>
      <c r="EC474">
        <v>-8.7933202759918922E-15</v>
      </c>
      <c r="ED474">
        <v>0.66497770180341709</v>
      </c>
      <c r="EE474">
        <v>9.2447824791196709</v>
      </c>
      <c r="EF474">
        <v>2.0294740686366302</v>
      </c>
      <c r="EG474">
        <v>1.263028885796301</v>
      </c>
      <c r="EH474">
        <v>0.1402167242613748</v>
      </c>
      <c r="EI474">
        <v>0.1744247743468233</v>
      </c>
      <c r="EJ474">
        <v>0.43602621635121303</v>
      </c>
      <c r="EK474">
        <v>4.8405993272515588E-2</v>
      </c>
      <c r="EL474">
        <v>6.0215387986482842E-2</v>
      </c>
      <c r="EM474">
        <v>7.8889507711862303E-2</v>
      </c>
      <c r="EN474">
        <v>8.7580169181766445E-3</v>
      </c>
      <c r="EO474">
        <v>1.089467132202444E-2</v>
      </c>
    </row>
    <row r="475" spans="1:145" x14ac:dyDescent="0.3">
      <c r="A475" s="1">
        <v>476</v>
      </c>
      <c r="B475">
        <v>0.92322786053258066</v>
      </c>
      <c r="C475">
        <v>24.975898354387031</v>
      </c>
      <c r="D475">
        <v>0.34086739232908309</v>
      </c>
      <c r="E475">
        <v>8.1420297193773347E-2</v>
      </c>
      <c r="F475">
        <v>0.84770996851352631</v>
      </c>
      <c r="G475">
        <v>0.21430708289159281</v>
      </c>
      <c r="H475">
        <v>23.757063966921589</v>
      </c>
      <c r="I475">
        <v>26.292421594967941</v>
      </c>
      <c r="J475">
        <v>0.82298364837024018</v>
      </c>
      <c r="K475">
        <v>6.3019704706480617</v>
      </c>
      <c r="L475">
        <v>3.8678032870210613E-2</v>
      </c>
      <c r="M475">
        <v>0.71984186794183402</v>
      </c>
      <c r="N475">
        <v>0.54948858423321656</v>
      </c>
      <c r="O475">
        <v>57.426312826317599</v>
      </c>
      <c r="P475">
        <v>0.93602045298670655</v>
      </c>
      <c r="Q475">
        <v>0.97200101548440687</v>
      </c>
      <c r="R475">
        <v>0.85320599043373579</v>
      </c>
      <c r="S475">
        <v>0.82235874255060937</v>
      </c>
      <c r="T475">
        <v>0.87226472798410659</v>
      </c>
      <c r="U475">
        <v>71.480491340590007</v>
      </c>
      <c r="V475">
        <v>0.27923342806738688</v>
      </c>
      <c r="W475">
        <v>-2.7963848248056901E-2</v>
      </c>
      <c r="X475">
        <v>9.9036777679965812E-2</v>
      </c>
      <c r="Y475">
        <v>0.22062155321017449</v>
      </c>
      <c r="Z475">
        <v>6.2200807921050449</v>
      </c>
      <c r="AA475">
        <v>4.5586072873094309E-4</v>
      </c>
      <c r="AB475">
        <v>0.2598283121005554</v>
      </c>
      <c r="AC475">
        <v>-4.5298681888357617E-2</v>
      </c>
      <c r="AD475">
        <v>0.56039292288430531</v>
      </c>
      <c r="AE475">
        <v>6.9023265646924764E-2</v>
      </c>
      <c r="AF475">
        <v>0.2169996727191002</v>
      </c>
      <c r="AG475">
        <v>1.120881125163985</v>
      </c>
      <c r="AH475">
        <v>0.1186712379002053</v>
      </c>
      <c r="AI475">
        <v>1.5286640489538139</v>
      </c>
      <c r="AJ475">
        <v>1.817119654713037</v>
      </c>
      <c r="AK475">
        <v>1.758472661327988E-2</v>
      </c>
      <c r="AL475">
        <v>0.99675177724123432</v>
      </c>
      <c r="AM475">
        <v>1.8230412478439599</v>
      </c>
      <c r="AN475">
        <v>1.7527607504087949E-2</v>
      </c>
      <c r="AO475">
        <v>8.4250506751951343E-5</v>
      </c>
      <c r="AP475">
        <v>535.04637767827273</v>
      </c>
      <c r="AQ475">
        <v>170.2811931054182</v>
      </c>
      <c r="AR475">
        <v>144.4628282249511</v>
      </c>
      <c r="AS475">
        <v>237.71116638297971</v>
      </c>
      <c r="AT475">
        <v>2.1355787494763529E-3</v>
      </c>
      <c r="AU475">
        <v>0</v>
      </c>
      <c r="AV475">
        <v>5.9488946897308077</v>
      </c>
      <c r="AW475">
        <v>5.1303278108540109</v>
      </c>
      <c r="AX475">
        <v>41.306685139791121</v>
      </c>
      <c r="AY475">
        <v>0</v>
      </c>
      <c r="AZ475">
        <v>-14.066371473942811</v>
      </c>
      <c r="BA475">
        <v>-39.438573295446957</v>
      </c>
      <c r="BB475">
        <v>0</v>
      </c>
      <c r="BC475">
        <v>0</v>
      </c>
      <c r="BD475">
        <v>0</v>
      </c>
      <c r="BE475">
        <v>-2.5512886562586599</v>
      </c>
      <c r="BF475">
        <v>-18.78327980897792</v>
      </c>
      <c r="BG475">
        <v>-31.713585020380481</v>
      </c>
      <c r="BH475">
        <v>-4.3348744708861924</v>
      </c>
      <c r="BI475">
        <v>12.806000582293491</v>
      </c>
      <c r="BJ475">
        <v>-1.3488348401833199</v>
      </c>
      <c r="BK475">
        <v>31.099028701435518</v>
      </c>
      <c r="BL475">
        <v>0</v>
      </c>
      <c r="BM475">
        <v>0</v>
      </c>
      <c r="BN475">
        <v>33.923507077864564</v>
      </c>
      <c r="BO475">
        <v>81.665269384110886</v>
      </c>
      <c r="BP475">
        <v>25.95897757995721</v>
      </c>
      <c r="BQ475">
        <v>53.312293853130093</v>
      </c>
      <c r="BR475">
        <v>-3.6838456113502129</v>
      </c>
      <c r="BS475">
        <v>85.453226887236553</v>
      </c>
      <c r="BT475">
        <v>3.616875663614842</v>
      </c>
      <c r="BU475">
        <v>6.8377089567519604</v>
      </c>
      <c r="BV475">
        <v>0</v>
      </c>
      <c r="BW475">
        <v>3.3908193352497361E-4</v>
      </c>
      <c r="BX475">
        <v>3.0855768757146043E-4</v>
      </c>
      <c r="BY475">
        <v>9.9610583765756251E-5</v>
      </c>
      <c r="BZ475">
        <v>4.4761935560281099E-4</v>
      </c>
      <c r="CA475">
        <v>0</v>
      </c>
      <c r="CB475">
        <v>1.2850162232518441E-4</v>
      </c>
      <c r="CC475">
        <v>1.3033268216169859E-4</v>
      </c>
      <c r="CD475">
        <v>1.6957620118857699E-5</v>
      </c>
      <c r="CE475">
        <v>0.37349432083681661</v>
      </c>
      <c r="CF475">
        <v>2.9324745564004929E-2</v>
      </c>
      <c r="CG475">
        <v>0.43490952636818331</v>
      </c>
      <c r="CH475">
        <v>0.13475640464565269</v>
      </c>
      <c r="CI475">
        <v>7.3695284676882272E-2</v>
      </c>
      <c r="CJ475">
        <v>0</v>
      </c>
      <c r="CK475">
        <v>0.130108106516509</v>
      </c>
      <c r="CL475">
        <v>6.003423863752621E-4</v>
      </c>
      <c r="CM475">
        <v>0</v>
      </c>
      <c r="CN475">
        <v>3.1949322960337452E-4</v>
      </c>
      <c r="CO475">
        <v>1.759747682751901E-4</v>
      </c>
      <c r="CP475">
        <v>3.138344308268968E-3</v>
      </c>
      <c r="CQ475">
        <v>6.3986080863789982E-4</v>
      </c>
      <c r="CR475">
        <v>0</v>
      </c>
      <c r="CS475">
        <v>1.0556856738773019E-5</v>
      </c>
      <c r="CT475">
        <v>2.8561819337554091E-4</v>
      </c>
      <c r="CU475">
        <v>1.2959114337308081E-3</v>
      </c>
      <c r="CV475">
        <v>2.132066676013371E-4</v>
      </c>
      <c r="CW475">
        <v>4.3334460461513817E-3</v>
      </c>
      <c r="CX475">
        <v>6.5677955235280616E-3</v>
      </c>
      <c r="CY475">
        <v>1.630522794528854E-4</v>
      </c>
      <c r="CZ475">
        <v>1.9617440414364419E-4</v>
      </c>
      <c r="DA475">
        <v>1.5667414469915349E-3</v>
      </c>
      <c r="DB475">
        <v>3.195355145597166E-2</v>
      </c>
      <c r="DC475">
        <v>-6.0811876568952817E-5</v>
      </c>
      <c r="DD475">
        <v>-7.8294340512147426E-4</v>
      </c>
      <c r="DE475">
        <v>-237.68011739868189</v>
      </c>
      <c r="DF475">
        <v>-0.37812185194343328</v>
      </c>
      <c r="DG475">
        <v>0.19840881404695751</v>
      </c>
      <c r="DH475">
        <v>3.6458661939584052</v>
      </c>
      <c r="DI475">
        <v>46.876923986883178</v>
      </c>
      <c r="DJ475">
        <v>4.2520022775720492E-2</v>
      </c>
      <c r="DK475">
        <v>0.29923038296158261</v>
      </c>
      <c r="DL475">
        <v>0.10565108420759339</v>
      </c>
      <c r="DM475">
        <v>0.65991667599739146</v>
      </c>
      <c r="DN475">
        <v>5.6756211633207182E-2</v>
      </c>
      <c r="DO475">
        <v>8.8746199862192773E-2</v>
      </c>
      <c r="DP475">
        <v>3.0815089092438599E-2</v>
      </c>
      <c r="DQ475">
        <v>0.20754536464058049</v>
      </c>
      <c r="DR475">
        <v>0.55693007732342181</v>
      </c>
      <c r="DS475">
        <v>4.1126450738795706</v>
      </c>
      <c r="DT475">
        <v>1.6808127033026219</v>
      </c>
      <c r="DU475">
        <v>2.677471232947866</v>
      </c>
      <c r="DV475">
        <v>4.1979688527612842</v>
      </c>
      <c r="DW475">
        <v>1.0300898198290229</v>
      </c>
      <c r="DX475">
        <v>0.32525875671126581</v>
      </c>
      <c r="DY475">
        <v>1.6068028230238489</v>
      </c>
      <c r="DZ475">
        <v>0.1547218250422995</v>
      </c>
      <c r="EA475">
        <v>23.442700763984782</v>
      </c>
      <c r="EB475">
        <v>1.4732646773386329E-15</v>
      </c>
      <c r="EC475">
        <v>1.818868016230988E-14</v>
      </c>
      <c r="ED475">
        <v>0.56253087938130697</v>
      </c>
      <c r="EE475">
        <v>7.2462438831194751</v>
      </c>
      <c r="EF475">
        <v>1.4374324583640901</v>
      </c>
      <c r="EG475">
        <v>1.3883090149728201</v>
      </c>
      <c r="EH475">
        <v>0.11595332746407019</v>
      </c>
      <c r="EI475">
        <v>0.18143118313126169</v>
      </c>
      <c r="EJ475">
        <v>0.41186611478783008</v>
      </c>
      <c r="EK475">
        <v>3.4399579606765422E-2</v>
      </c>
      <c r="EL475">
        <v>5.3824728998893227E-2</v>
      </c>
      <c r="EM475">
        <v>7.1198171304184182E-2</v>
      </c>
      <c r="EN475">
        <v>5.9465614521264669E-3</v>
      </c>
      <c r="EO475">
        <v>9.3045340174165107E-3</v>
      </c>
    </row>
    <row r="476" spans="1:145" x14ac:dyDescent="0.3">
      <c r="A476" s="1">
        <v>477</v>
      </c>
      <c r="B476">
        <v>1.0228853415772901</v>
      </c>
      <c r="C476">
        <v>26.09644194564784</v>
      </c>
      <c r="D476">
        <v>0.32459516077303829</v>
      </c>
      <c r="E476">
        <v>0.1052379471054479</v>
      </c>
      <c r="F476">
        <v>0.8723690665860826</v>
      </c>
      <c r="G476">
        <v>0.2081673328267572</v>
      </c>
      <c r="H476">
        <v>21.191207737053549</v>
      </c>
      <c r="I476">
        <v>8.2725164234933342</v>
      </c>
      <c r="J476">
        <v>0.92923845077909784</v>
      </c>
      <c r="K476">
        <v>10.733781430169721</v>
      </c>
      <c r="L476">
        <v>3.9475652561497328E-2</v>
      </c>
      <c r="M476">
        <v>0.74641473959129989</v>
      </c>
      <c r="N476">
        <v>0.44705639113492468</v>
      </c>
      <c r="O476">
        <v>50.456316517428988</v>
      </c>
      <c r="P476">
        <v>1.0431905375080679</v>
      </c>
      <c r="Q476">
        <v>0.99907274769045462</v>
      </c>
      <c r="R476">
        <v>0.78635275943121674</v>
      </c>
      <c r="S476">
        <v>0.83967353888386054</v>
      </c>
      <c r="T476">
        <v>0.90092571403663446</v>
      </c>
      <c r="U476">
        <v>74.644792797700575</v>
      </c>
      <c r="V476">
        <v>0.23148575212993541</v>
      </c>
      <c r="W476">
        <v>-1.791064384380589E-2</v>
      </c>
      <c r="X476">
        <v>9.4292228034994957E-2</v>
      </c>
      <c r="Y476">
        <v>0.19856460097924369</v>
      </c>
      <c r="Z476">
        <v>6.1043474414230454</v>
      </c>
      <c r="AA476">
        <v>4.3405933395554018E-4</v>
      </c>
      <c r="AB476">
        <v>0.27673109024052051</v>
      </c>
      <c r="AC476">
        <v>-4.0526097385210763E-2</v>
      </c>
      <c r="AD476">
        <v>0.57890258312013876</v>
      </c>
      <c r="AE476">
        <v>7.2531252869691948E-2</v>
      </c>
      <c r="AF476">
        <v>0.2119571114172589</v>
      </c>
      <c r="AG476">
        <v>0.85862840995188139</v>
      </c>
      <c r="AH476">
        <v>0.11737727379857479</v>
      </c>
      <c r="AI476">
        <v>1.392652503469068</v>
      </c>
      <c r="AJ476">
        <v>1.8742048695178939</v>
      </c>
      <c r="AK476">
        <v>1.5677937417650081E-2</v>
      </c>
      <c r="AL476">
        <v>0.99673491108197954</v>
      </c>
      <c r="AM476">
        <v>1.8803444132891429</v>
      </c>
      <c r="AN476">
        <v>1.5626747557930289E-2</v>
      </c>
      <c r="AO476">
        <v>1.3261732267204121E-4</v>
      </c>
      <c r="AP476">
        <v>507.52209876157912</v>
      </c>
      <c r="AQ476">
        <v>163.94353529466889</v>
      </c>
      <c r="AR476">
        <v>139.14366291600521</v>
      </c>
      <c r="AS476">
        <v>227.9087692333168</v>
      </c>
      <c r="AT476">
        <v>2.2604842880559841E-3</v>
      </c>
      <c r="AU476">
        <v>0</v>
      </c>
      <c r="AV476">
        <v>7.009119367087429</v>
      </c>
      <c r="AW476">
        <v>5.9739788346163998</v>
      </c>
      <c r="AX476">
        <v>43.9627427173725</v>
      </c>
      <c r="AY476">
        <v>0</v>
      </c>
      <c r="AZ476">
        <v>-16.312648842467919</v>
      </c>
      <c r="BA476">
        <v>-41.766027735767011</v>
      </c>
      <c r="BB476">
        <v>0</v>
      </c>
      <c r="BC476">
        <v>0</v>
      </c>
      <c r="BD476">
        <v>0</v>
      </c>
      <c r="BE476">
        <v>-3.0139267715647118</v>
      </c>
      <c r="BF476">
        <v>-25.826739727944101</v>
      </c>
      <c r="BG476">
        <v>-33.450112884906687</v>
      </c>
      <c r="BH476">
        <v>-4.9413206807967391</v>
      </c>
      <c r="BI476">
        <v>14.88167050482037</v>
      </c>
      <c r="BJ476">
        <v>-1.601368832358129</v>
      </c>
      <c r="BK476">
        <v>33.216406420780046</v>
      </c>
      <c r="BL476">
        <v>0</v>
      </c>
      <c r="BM476">
        <v>0</v>
      </c>
      <c r="BN476">
        <v>33.990582582189269</v>
      </c>
      <c r="BO476">
        <v>69.392298128626294</v>
      </c>
      <c r="BP476">
        <v>24.56387890191802</v>
      </c>
      <c r="BQ476">
        <v>53.481479618707489</v>
      </c>
      <c r="BR476">
        <v>-3.699896924118367</v>
      </c>
      <c r="BS476">
        <v>84.467533453047224</v>
      </c>
      <c r="BT476">
        <v>3.5020437702394429</v>
      </c>
      <c r="BU476">
        <v>6.7353535380135163</v>
      </c>
      <c r="BV476">
        <v>0</v>
      </c>
      <c r="BW476">
        <v>3.8211048562389582E-4</v>
      </c>
      <c r="BX476">
        <v>3.1457811611088153E-4</v>
      </c>
      <c r="BY476">
        <v>1.1282002798189951E-4</v>
      </c>
      <c r="BZ476">
        <v>5.0473541358112364E-4</v>
      </c>
      <c r="CA476">
        <v>0</v>
      </c>
      <c r="CB476">
        <v>1.3914406054300749E-4</v>
      </c>
      <c r="CC476">
        <v>1.392063842943589E-4</v>
      </c>
      <c r="CD476">
        <v>1.9204715070354821E-5</v>
      </c>
      <c r="CE476">
        <v>0.43746436758922908</v>
      </c>
      <c r="CF476">
        <v>3.0254472655123949E-2</v>
      </c>
      <c r="CG476">
        <v>0.40820347524313472</v>
      </c>
      <c r="CH476">
        <v>0.13880764133393611</v>
      </c>
      <c r="CI476">
        <v>8.7355419079327007E-2</v>
      </c>
      <c r="CJ476">
        <v>0</v>
      </c>
      <c r="CK476">
        <v>0.12521516926463289</v>
      </c>
      <c r="CL476">
        <v>6.4121670451209938E-4</v>
      </c>
      <c r="CM476">
        <v>0</v>
      </c>
      <c r="CN476">
        <v>2.875514415009488E-4</v>
      </c>
      <c r="CO476">
        <v>3.057056871788393E-4</v>
      </c>
      <c r="CP476">
        <v>2.399594917384412E-3</v>
      </c>
      <c r="CQ476">
        <v>5.906383638576339E-4</v>
      </c>
      <c r="CR476">
        <v>0</v>
      </c>
      <c r="CS476">
        <v>1.005295536449252E-5</v>
      </c>
      <c r="CT476">
        <v>1.3642275814984561E-4</v>
      </c>
      <c r="CU476">
        <v>1.3695527934182851E-3</v>
      </c>
      <c r="CV476">
        <v>2.058306996236303E-4</v>
      </c>
      <c r="CW476">
        <v>3.6944879339658892E-3</v>
      </c>
      <c r="CX476">
        <v>6.8585389775158044E-3</v>
      </c>
      <c r="CY476">
        <v>1.4378820832053221E-4</v>
      </c>
      <c r="CZ476">
        <v>1.8677628739009009E-4</v>
      </c>
      <c r="DA476">
        <v>1.441790941746903E-3</v>
      </c>
      <c r="DB476">
        <v>2.9383667468433981E-2</v>
      </c>
      <c r="DC476">
        <v>-2.708262538342002E-5</v>
      </c>
      <c r="DD476">
        <v>-4.7852932322166363E-4</v>
      </c>
      <c r="DE476">
        <v>-227.87991826042239</v>
      </c>
      <c r="DF476">
        <v>0.35626379121094942</v>
      </c>
      <c r="DG476">
        <v>0.20174012462401689</v>
      </c>
      <c r="DH476">
        <v>4.0111570358173108</v>
      </c>
      <c r="DI476">
        <v>50.19598344640265</v>
      </c>
      <c r="DJ476">
        <v>4.4295005769771363E-2</v>
      </c>
      <c r="DK476">
        <v>0.33303076661386072</v>
      </c>
      <c r="DL476">
        <v>0.1185006281563285</v>
      </c>
      <c r="DM476">
        <v>0.6647743724308709</v>
      </c>
      <c r="DN476">
        <v>5.6883117513022323E-2</v>
      </c>
      <c r="DO476">
        <v>8.647172046720783E-2</v>
      </c>
      <c r="DP476">
        <v>3.0479407448199811E-2</v>
      </c>
      <c r="DQ476">
        <v>0.40440158461237508</v>
      </c>
      <c r="DR476">
        <v>0.58017892225793066</v>
      </c>
      <c r="DS476">
        <v>4.5772001098587483</v>
      </c>
      <c r="DT476">
        <v>1.885237266123408</v>
      </c>
      <c r="DU476">
        <v>2.6971803006712678</v>
      </c>
      <c r="DV476">
        <v>4.2073554364561083</v>
      </c>
      <c r="DW476">
        <v>1.003689612565805</v>
      </c>
      <c r="DX476">
        <v>0.32171557713685739</v>
      </c>
      <c r="DY476">
        <v>3.1308509776441942</v>
      </c>
      <c r="DZ476">
        <v>0.16096190246931921</v>
      </c>
      <c r="EA476">
        <v>24.38816704080595</v>
      </c>
      <c r="EB476">
        <v>9.6588514044400416E-17</v>
      </c>
      <c r="EC476">
        <v>1.1924656963064929E-15</v>
      </c>
      <c r="ED476">
        <v>0.62406755940997904</v>
      </c>
      <c r="EE476">
        <v>7.4044082028823848</v>
      </c>
      <c r="EF476">
        <v>1.487290970926376</v>
      </c>
      <c r="EG476">
        <v>1.297965998274172</v>
      </c>
      <c r="EH476">
        <v>0.13719649974686429</v>
      </c>
      <c r="EI476">
        <v>0.1762616827218027</v>
      </c>
      <c r="EJ476">
        <v>0.39134846346804192</v>
      </c>
      <c r="EK476">
        <v>4.1365982961433102E-2</v>
      </c>
      <c r="EL476">
        <v>5.3144488217092931E-2</v>
      </c>
      <c r="EM476">
        <v>6.781610124380022E-2</v>
      </c>
      <c r="EN476">
        <v>7.168239945807133E-3</v>
      </c>
      <c r="EO476">
        <v>9.2093168363100667E-3</v>
      </c>
    </row>
    <row r="477" spans="1:145" x14ac:dyDescent="0.3">
      <c r="A477" s="1">
        <v>478</v>
      </c>
      <c r="B477">
        <v>1.069676924876414</v>
      </c>
      <c r="C477">
        <v>14.0611920108914</v>
      </c>
      <c r="D477">
        <v>0.29783865684642818</v>
      </c>
      <c r="E477">
        <v>6.1830333903256332E-2</v>
      </c>
      <c r="F477">
        <v>0.90534045550355557</v>
      </c>
      <c r="G477">
        <v>0.19490484411828291</v>
      </c>
      <c r="H477">
        <v>25.913006464504559</v>
      </c>
      <c r="I477">
        <v>20.659321959434031</v>
      </c>
      <c r="J477">
        <v>0.81383712859067958</v>
      </c>
      <c r="K477">
        <v>7.8705507622744948</v>
      </c>
      <c r="L477">
        <v>3.3695187112711807E-2</v>
      </c>
      <c r="M477">
        <v>0.79889831511403153</v>
      </c>
      <c r="N477">
        <v>0.50200757209882585</v>
      </c>
      <c r="O477">
        <v>59.361844137814302</v>
      </c>
      <c r="P477">
        <v>0.99366257044370909</v>
      </c>
      <c r="Q477">
        <v>0.97241896006819895</v>
      </c>
      <c r="R477">
        <v>0.79689371750127247</v>
      </c>
      <c r="S477">
        <v>0.82252619691140139</v>
      </c>
      <c r="T477">
        <v>0.88077498698207934</v>
      </c>
      <c r="U477">
        <v>73.428808139533217</v>
      </c>
      <c r="V477">
        <v>0.1698918770652377</v>
      </c>
      <c r="W477">
        <v>-1.313668846149996E-2</v>
      </c>
      <c r="X477">
        <v>9.398643874984712E-2</v>
      </c>
      <c r="Y477">
        <v>0.21894354448514611</v>
      </c>
      <c r="Z477">
        <v>5.6832973525841117</v>
      </c>
      <c r="AA477">
        <v>4.706352233916652E-4</v>
      </c>
      <c r="AB477">
        <v>0.25144608289259063</v>
      </c>
      <c r="AC477">
        <v>-3.8618474874346567E-2</v>
      </c>
      <c r="AD477">
        <v>0.5341135540729115</v>
      </c>
      <c r="AE477">
        <v>7.174290056776976E-2</v>
      </c>
      <c r="AF477">
        <v>0.2044473491572619</v>
      </c>
      <c r="AG477">
        <v>0.97058190529860122</v>
      </c>
      <c r="AH477">
        <v>0.1242729958912288</v>
      </c>
      <c r="AI477">
        <v>1.3876772898516521</v>
      </c>
      <c r="AJ477">
        <v>1.7809712078799269</v>
      </c>
      <c r="AK477">
        <v>1.6417375299033161E-2</v>
      </c>
      <c r="AL477">
        <v>0.99671942319612927</v>
      </c>
      <c r="AM477">
        <v>1.786833073470564</v>
      </c>
      <c r="AN477">
        <v>1.6363516838446709E-2</v>
      </c>
      <c r="AO477">
        <v>1.2491458465621131E-4</v>
      </c>
      <c r="AP477">
        <v>505.91427300893048</v>
      </c>
      <c r="AQ477">
        <v>158.82471439450359</v>
      </c>
      <c r="AR477">
        <v>135.394938454661</v>
      </c>
      <c r="AS477">
        <v>222.56531833559441</v>
      </c>
      <c r="AT477">
        <v>2.106230279928237E-3</v>
      </c>
      <c r="AU477">
        <v>0</v>
      </c>
      <c r="AV477">
        <v>7.2399674818980717</v>
      </c>
      <c r="AW477">
        <v>5.9086162086673193</v>
      </c>
      <c r="AX477">
        <v>41.037485924665873</v>
      </c>
      <c r="AY477">
        <v>0</v>
      </c>
      <c r="AZ477">
        <v>-15.148693167464289</v>
      </c>
      <c r="BA477">
        <v>-40.164742000842679</v>
      </c>
      <c r="BB477">
        <v>0</v>
      </c>
      <c r="BC477">
        <v>0</v>
      </c>
      <c r="BD477">
        <v>0</v>
      </c>
      <c r="BE477">
        <v>-3.1403469590296931</v>
      </c>
      <c r="BF477">
        <v>-22.46584321777911</v>
      </c>
      <c r="BG477">
        <v>-31.618575222736311</v>
      </c>
      <c r="BH477">
        <v>-4.566273314620326</v>
      </c>
      <c r="BI477">
        <v>13.88762528064964</v>
      </c>
      <c r="BJ477">
        <v>-1.4248886633103861</v>
      </c>
      <c r="BK477">
        <v>33.194022750840183</v>
      </c>
      <c r="BL477">
        <v>0</v>
      </c>
      <c r="BM477">
        <v>0</v>
      </c>
      <c r="BN477">
        <v>34.103443406268767</v>
      </c>
      <c r="BO477">
        <v>69.786203457777177</v>
      </c>
      <c r="BP477">
        <v>24.921266112772908</v>
      </c>
      <c r="BQ477">
        <v>53.000550529177353</v>
      </c>
      <c r="BR477">
        <v>-3.63864821062608</v>
      </c>
      <c r="BS477">
        <v>83.519635715561947</v>
      </c>
      <c r="BT477">
        <v>3.6085386331219311</v>
      </c>
      <c r="BU477">
        <v>6.6519773053841744</v>
      </c>
      <c r="BV477">
        <v>0</v>
      </c>
      <c r="BW477">
        <v>3.6780413753204462E-4</v>
      </c>
      <c r="BX477">
        <v>3.0246919653773821E-4</v>
      </c>
      <c r="BY477">
        <v>9.9676063393365873E-5</v>
      </c>
      <c r="BZ477">
        <v>4.7475354980318959E-4</v>
      </c>
      <c r="CA477">
        <v>0</v>
      </c>
      <c r="CB477">
        <v>1.317736607021556E-4</v>
      </c>
      <c r="CC477">
        <v>1.3911257674275031E-4</v>
      </c>
      <c r="CD477">
        <v>1.778126138851952E-5</v>
      </c>
      <c r="CE477">
        <v>0.41095554719741162</v>
      </c>
      <c r="CF477">
        <v>3.0652511978112931E-2</v>
      </c>
      <c r="CG477">
        <v>0.38901169365988142</v>
      </c>
      <c r="CH477">
        <v>0.1327925786358298</v>
      </c>
      <c r="CI477">
        <v>7.5882879921731622E-2</v>
      </c>
      <c r="CJ477">
        <v>0</v>
      </c>
      <c r="CK477">
        <v>0.1211111954208675</v>
      </c>
      <c r="CL477">
        <v>6.4078460529908032E-4</v>
      </c>
      <c r="CM477">
        <v>0</v>
      </c>
      <c r="CN477">
        <v>3.1706322029983531E-4</v>
      </c>
      <c r="CO477">
        <v>1.9634812542830961E-4</v>
      </c>
      <c r="CP477">
        <v>1.778696129894641E-3</v>
      </c>
      <c r="CQ477">
        <v>5.6897363150117326E-4</v>
      </c>
      <c r="CR477">
        <v>0</v>
      </c>
      <c r="CS477">
        <v>1.052000135103783E-5</v>
      </c>
      <c r="CT477">
        <v>2.7109021125091269E-4</v>
      </c>
      <c r="CU477">
        <v>1.2457977184465361E-3</v>
      </c>
      <c r="CV477">
        <v>2.041215642944463E-4</v>
      </c>
      <c r="CW477">
        <v>4.4115067152038414E-3</v>
      </c>
      <c r="CX477">
        <v>6.7468114495594401E-3</v>
      </c>
      <c r="CY477">
        <v>1.5152208732058939E-4</v>
      </c>
      <c r="CZ477">
        <v>1.86170572702954E-4</v>
      </c>
      <c r="DA477">
        <v>1.459609881569028E-3</v>
      </c>
      <c r="DB477">
        <v>2.9238873085229058E-2</v>
      </c>
      <c r="DC477">
        <v>-4.9224574171180471E-5</v>
      </c>
      <c r="DD477">
        <v>-3.4346170339787471E-4</v>
      </c>
      <c r="DE477">
        <v>-222.53652137336101</v>
      </c>
      <c r="DF477">
        <v>0.15737835038453341</v>
      </c>
      <c r="DG477">
        <v>0.18934264436283321</v>
      </c>
      <c r="DH477">
        <v>3.7531750259162959</v>
      </c>
      <c r="DI477">
        <v>46.664775732804422</v>
      </c>
      <c r="DJ477">
        <v>4.2762499970976392E-2</v>
      </c>
      <c r="DK477">
        <v>0.31838411398766681</v>
      </c>
      <c r="DL477">
        <v>0.11316336493182021</v>
      </c>
      <c r="DM477">
        <v>0.65911812907967904</v>
      </c>
      <c r="DN477">
        <v>5.6716701618790222E-2</v>
      </c>
      <c r="DO477">
        <v>0.1059085098903655</v>
      </c>
      <c r="DP477">
        <v>3.0672162196497429E-2</v>
      </c>
      <c r="DQ477">
        <v>0.24803975296285299</v>
      </c>
      <c r="DR477">
        <v>0.56010605970271976</v>
      </c>
      <c r="DS477">
        <v>4.3758954055176948</v>
      </c>
      <c r="DT477">
        <v>1.800326260278958</v>
      </c>
      <c r="DU477">
        <v>2.674231299062118</v>
      </c>
      <c r="DV477">
        <v>4.1950464975666408</v>
      </c>
      <c r="DW477">
        <v>1.229295204084599</v>
      </c>
      <c r="DX477">
        <v>0.32375013785460849</v>
      </c>
      <c r="DY477">
        <v>1.9203077648736999</v>
      </c>
      <c r="DZ477">
        <v>0.1487650809467608</v>
      </c>
      <c r="EA477">
        <v>22.540163779812239</v>
      </c>
      <c r="EB477">
        <v>-2.5677112607432321E-16</v>
      </c>
      <c r="EC477">
        <v>-3.170053527325915E-15</v>
      </c>
      <c r="ED477">
        <v>0.63097123012255518</v>
      </c>
      <c r="EE477">
        <v>7.0456533240511421</v>
      </c>
      <c r="EF477">
        <v>1.398673480208332</v>
      </c>
      <c r="EG477">
        <v>1.3900476117429481</v>
      </c>
      <c r="EH477">
        <v>0.1235890484733207</v>
      </c>
      <c r="EI477">
        <v>0.1858523688747139</v>
      </c>
      <c r="EJ477">
        <v>0.39507467809230812</v>
      </c>
      <c r="EK477">
        <v>3.5126065559804028E-2</v>
      </c>
      <c r="EL477">
        <v>5.2822338016036613E-2</v>
      </c>
      <c r="EM477">
        <v>6.4927694997673466E-2</v>
      </c>
      <c r="EN477">
        <v>5.7727174066123507E-3</v>
      </c>
      <c r="EO477">
        <v>8.6809730968581533E-3</v>
      </c>
    </row>
    <row r="478" spans="1:145" x14ac:dyDescent="0.3">
      <c r="A478" s="1">
        <v>479</v>
      </c>
      <c r="B478">
        <v>1.016831715753951</v>
      </c>
      <c r="C478">
        <v>18.919410540089078</v>
      </c>
      <c r="D478">
        <v>0.28032222472067181</v>
      </c>
      <c r="E478">
        <v>0.100086358365111</v>
      </c>
      <c r="F478">
        <v>0.84041403698732642</v>
      </c>
      <c r="G478">
        <v>0.20508362405428029</v>
      </c>
      <c r="H478">
        <v>21.86895839147293</v>
      </c>
      <c r="I478">
        <v>10.946041134679881</v>
      </c>
      <c r="J478">
        <v>0.88967430927986213</v>
      </c>
      <c r="K478">
        <v>8.6682805827833125</v>
      </c>
      <c r="L478">
        <v>3.6310330055158727E-2</v>
      </c>
      <c r="M478">
        <v>0.79833537442111802</v>
      </c>
      <c r="N478">
        <v>0.47538963045881738</v>
      </c>
      <c r="O478">
        <v>48.637585870116197</v>
      </c>
      <c r="P478">
        <v>0.95082504881537011</v>
      </c>
      <c r="Q478">
        <v>0.97367551586142387</v>
      </c>
      <c r="R478">
        <v>0.73792759888758819</v>
      </c>
      <c r="S478">
        <v>0.83719167130991368</v>
      </c>
      <c r="T478">
        <v>0.87291185914066338</v>
      </c>
      <c r="U478">
        <v>70.936559891970518</v>
      </c>
      <c r="V478">
        <v>0.27471759182233818</v>
      </c>
      <c r="W478">
        <v>-9.8401432063060026E-3</v>
      </c>
      <c r="X478">
        <v>9.3381732605959791E-2</v>
      </c>
      <c r="Y478">
        <v>0.21832490458497009</v>
      </c>
      <c r="Z478">
        <v>6.1538444946468678</v>
      </c>
      <c r="AA478">
        <v>4.4582016833336351E-4</v>
      </c>
      <c r="AB478">
        <v>0.26138105442422749</v>
      </c>
      <c r="AC478">
        <v>-4.2905855815575052E-2</v>
      </c>
      <c r="AD478">
        <v>0.53659361094189095</v>
      </c>
      <c r="AE478">
        <v>7.2370811848587305E-2</v>
      </c>
      <c r="AF478">
        <v>0.21820638917684271</v>
      </c>
      <c r="AG478">
        <v>1.044251697995501</v>
      </c>
      <c r="AH478">
        <v>9.660906600533356E-2</v>
      </c>
      <c r="AI478">
        <v>1.6436927808211701</v>
      </c>
      <c r="AJ478">
        <v>1.877118036904162</v>
      </c>
      <c r="AK478">
        <v>1.5962141219657059E-2</v>
      </c>
      <c r="AL478">
        <v>0.99667109791964892</v>
      </c>
      <c r="AM478">
        <v>1.88338769326913</v>
      </c>
      <c r="AN478">
        <v>1.5909004814544079E-2</v>
      </c>
      <c r="AO478">
        <v>1.7314333730430759E-4</v>
      </c>
      <c r="AP478">
        <v>508.2449201490212</v>
      </c>
      <c r="AQ478">
        <v>162.67413333187579</v>
      </c>
      <c r="AR478">
        <v>137.4524738806353</v>
      </c>
      <c r="AS478">
        <v>226.72484763082949</v>
      </c>
      <c r="AT478">
        <v>2.2403262468039908E-3</v>
      </c>
      <c r="AU478">
        <v>0</v>
      </c>
      <c r="AV478">
        <v>7.7695196573986447</v>
      </c>
      <c r="AW478">
        <v>5.7393886120975033</v>
      </c>
      <c r="AX478">
        <v>45.146973386323722</v>
      </c>
      <c r="AY478">
        <v>0</v>
      </c>
      <c r="AZ478">
        <v>-16.94064841488969</v>
      </c>
      <c r="BA478">
        <v>-42.848491372659048</v>
      </c>
      <c r="BB478">
        <v>0</v>
      </c>
      <c r="BC478">
        <v>0</v>
      </c>
      <c r="BD478">
        <v>0</v>
      </c>
      <c r="BE478">
        <v>-3.3731958177163119</v>
      </c>
      <c r="BF478">
        <v>-24.160611535274139</v>
      </c>
      <c r="BG478">
        <v>-34.300677436033318</v>
      </c>
      <c r="BH478">
        <v>-5.0875390827893492</v>
      </c>
      <c r="BI478">
        <v>15.48782192432888</v>
      </c>
      <c r="BJ478">
        <v>-1.558830603735617</v>
      </c>
      <c r="BK478">
        <v>34.00685698943375</v>
      </c>
      <c r="BL478">
        <v>0</v>
      </c>
      <c r="BM478">
        <v>0</v>
      </c>
      <c r="BN478">
        <v>34.166934791615873</v>
      </c>
      <c r="BO478">
        <v>66.715507373114448</v>
      </c>
      <c r="BP478">
        <v>25.146734659791459</v>
      </c>
      <c r="BQ478">
        <v>55.020340436637312</v>
      </c>
      <c r="BR478">
        <v>-3.765038346803419</v>
      </c>
      <c r="BS478">
        <v>85.809289996707165</v>
      </c>
      <c r="BT478">
        <v>3.599197739263277</v>
      </c>
      <c r="BU478">
        <v>6.7419548891350543</v>
      </c>
      <c r="BV478">
        <v>0</v>
      </c>
      <c r="BW478">
        <v>3.8001226041279917E-4</v>
      </c>
      <c r="BX478">
        <v>3.0462035946289068E-4</v>
      </c>
      <c r="BY478">
        <v>1.1335527799091301E-4</v>
      </c>
      <c r="BZ478">
        <v>5.199064783498003E-4</v>
      </c>
      <c r="CA478">
        <v>0</v>
      </c>
      <c r="CB478">
        <v>1.412637195010271E-4</v>
      </c>
      <c r="CC478">
        <v>1.425190775529789E-4</v>
      </c>
      <c r="CD478">
        <v>1.896565198695659E-5</v>
      </c>
      <c r="CE478">
        <v>0.4083297932337196</v>
      </c>
      <c r="CF478">
        <v>3.139554312102915E-2</v>
      </c>
      <c r="CG478">
        <v>0.43915883353868362</v>
      </c>
      <c r="CH478">
        <v>0.1356162973383136</v>
      </c>
      <c r="CI478">
        <v>8.1129568471838137E-2</v>
      </c>
      <c r="CJ478">
        <v>0</v>
      </c>
      <c r="CK478">
        <v>0.1415412210114238</v>
      </c>
      <c r="CL478">
        <v>6.5647573350792585E-4</v>
      </c>
      <c r="CM478">
        <v>0</v>
      </c>
      <c r="CN478">
        <v>3.1616733657137462E-4</v>
      </c>
      <c r="CO478">
        <v>2.631913485847911E-4</v>
      </c>
      <c r="CP478">
        <v>2.8808830698703958E-3</v>
      </c>
      <c r="CQ478">
        <v>5.5854402965186724E-4</v>
      </c>
      <c r="CR478">
        <v>0</v>
      </c>
      <c r="CS478">
        <v>1.047875836553146E-5</v>
      </c>
      <c r="CT478">
        <v>2.635447915974131E-4</v>
      </c>
      <c r="CU478">
        <v>1.2950016290373171E-3</v>
      </c>
      <c r="CV478">
        <v>2.127542952275019E-4</v>
      </c>
      <c r="CW478">
        <v>3.8658409003491461E-3</v>
      </c>
      <c r="CX478">
        <v>6.5178178237899984E-3</v>
      </c>
      <c r="CY478">
        <v>1.4681558440884649E-4</v>
      </c>
      <c r="CZ478">
        <v>1.8497275639432531E-4</v>
      </c>
      <c r="DA478">
        <v>1.4593668757404499E-3</v>
      </c>
      <c r="DB478">
        <v>2.9962823879871651E-2</v>
      </c>
      <c r="DC478">
        <v>-5.3327042568474251E-5</v>
      </c>
      <c r="DD478">
        <v>-2.5950222409342919E-4</v>
      </c>
      <c r="DE478">
        <v>-226.6952509632589</v>
      </c>
      <c r="DF478">
        <v>0.2903236411511898</v>
      </c>
      <c r="DG478">
        <v>0.241012183473055</v>
      </c>
      <c r="DH478">
        <v>3.911609674897941</v>
      </c>
      <c r="DI478">
        <v>52.067170910952562</v>
      </c>
      <c r="DJ478">
        <v>4.3975582112061803E-2</v>
      </c>
      <c r="DK478">
        <v>0.32745944393839632</v>
      </c>
      <c r="DL478">
        <v>0.1163907402284627</v>
      </c>
      <c r="DM478">
        <v>0.67791898450722066</v>
      </c>
      <c r="DN478">
        <v>5.7000270880312981E-2</v>
      </c>
      <c r="DO478">
        <v>8.8156497788294957E-2</v>
      </c>
      <c r="DP478">
        <v>3.056702578825474E-2</v>
      </c>
      <c r="DQ478">
        <v>0.34196268441683109</v>
      </c>
      <c r="DR478">
        <v>0.57599509001199178</v>
      </c>
      <c r="DS478">
        <v>4.5006274285371992</v>
      </c>
      <c r="DT478">
        <v>1.8516708672709969</v>
      </c>
      <c r="DU478">
        <v>2.7505117620250719</v>
      </c>
      <c r="DV478">
        <v>4.2160206763079264</v>
      </c>
      <c r="DW478">
        <v>1.0232450636141379</v>
      </c>
      <c r="DX478">
        <v>0.32264040432998609</v>
      </c>
      <c r="DY478">
        <v>2.6474530406464352</v>
      </c>
      <c r="DZ478">
        <v>0.1689301343051102</v>
      </c>
      <c r="EA478">
        <v>25.595474894713661</v>
      </c>
      <c r="EB478">
        <v>2.1700162428312458E-15</v>
      </c>
      <c r="EC478">
        <v>2.6790658864620759E-14</v>
      </c>
      <c r="ED478">
        <v>0.50450241592919243</v>
      </c>
      <c r="EE478">
        <v>8.5835316834951296</v>
      </c>
      <c r="EF478">
        <v>1.5547458950038009</v>
      </c>
      <c r="EG478">
        <v>1.3717073518263649</v>
      </c>
      <c r="EH478">
        <v>0.13151359049738959</v>
      </c>
      <c r="EI478">
        <v>0.18201854976262721</v>
      </c>
      <c r="EJ478">
        <v>0.40012809776992592</v>
      </c>
      <c r="EK478">
        <v>3.8362616287322043E-2</v>
      </c>
      <c r="EL478">
        <v>5.3094952052557223E-2</v>
      </c>
      <c r="EM478">
        <v>7.3451434204027916E-2</v>
      </c>
      <c r="EN478">
        <v>7.0422177343387581E-3</v>
      </c>
      <c r="EO478">
        <v>9.7466296393334782E-3</v>
      </c>
    </row>
    <row r="479" spans="1:145" x14ac:dyDescent="0.3">
      <c r="A479" s="1">
        <v>480</v>
      </c>
      <c r="B479">
        <v>0.93563892536524218</v>
      </c>
      <c r="C479">
        <v>20.351613445646041</v>
      </c>
      <c r="D479">
        <v>0.32148160930092751</v>
      </c>
      <c r="E479">
        <v>8.7329465714226479E-2</v>
      </c>
      <c r="F479">
        <v>0.85015039212289045</v>
      </c>
      <c r="G479">
        <v>0.2070704156335986</v>
      </c>
      <c r="H479">
        <v>20.446929034012339</v>
      </c>
      <c r="I479">
        <v>6.903147984560726</v>
      </c>
      <c r="J479">
        <v>0.90041944083381564</v>
      </c>
      <c r="K479">
        <v>6.0673317986782784</v>
      </c>
      <c r="L479">
        <v>3.5526836471709261E-2</v>
      </c>
      <c r="M479">
        <v>0.72108156382473354</v>
      </c>
      <c r="N479">
        <v>0.52436753447372664</v>
      </c>
      <c r="O479">
        <v>48.098559917485211</v>
      </c>
      <c r="P479">
        <v>0.96849083247797707</v>
      </c>
      <c r="Q479">
        <v>0.99005363891893661</v>
      </c>
      <c r="R479">
        <v>0.71591329236581169</v>
      </c>
      <c r="S479">
        <v>0.83630445505061757</v>
      </c>
      <c r="T479">
        <v>0.87454456606395559</v>
      </c>
      <c r="U479">
        <v>71.951585561353468</v>
      </c>
      <c r="V479">
        <v>0.26029998260012288</v>
      </c>
      <c r="W479">
        <v>4.0868195362886613E-4</v>
      </c>
      <c r="X479">
        <v>9.9685764485868841E-2</v>
      </c>
      <c r="Y479">
        <v>0.20096838911246381</v>
      </c>
      <c r="Z479">
        <v>6.3322629352936319</v>
      </c>
      <c r="AA479">
        <v>4.5475379253322287E-4</v>
      </c>
      <c r="AB479">
        <v>0.26254299277945131</v>
      </c>
      <c r="AC479">
        <v>-3.998466285170664E-2</v>
      </c>
      <c r="AD479">
        <v>0.50170306112195062</v>
      </c>
      <c r="AE479">
        <v>7.0586483022906737E-2</v>
      </c>
      <c r="AF479">
        <v>0.2180453248547132</v>
      </c>
      <c r="AG479">
        <v>0.95493940539781041</v>
      </c>
      <c r="AH479">
        <v>0.1053519812339343</v>
      </c>
      <c r="AI479">
        <v>1.5032135360830969</v>
      </c>
      <c r="AJ479">
        <v>1.7556118627539259</v>
      </c>
      <c r="AK479">
        <v>1.766649376027938E-2</v>
      </c>
      <c r="AL479">
        <v>0.99661101109443029</v>
      </c>
      <c r="AM479">
        <v>1.761581805071649</v>
      </c>
      <c r="AN479">
        <v>1.760662220892548E-2</v>
      </c>
      <c r="AO479">
        <v>1.933574627538888E-4</v>
      </c>
      <c r="AP479">
        <v>548.77182728088064</v>
      </c>
      <c r="AQ479">
        <v>168.31839457037941</v>
      </c>
      <c r="AR479">
        <v>138.9365848713671</v>
      </c>
      <c r="AS479">
        <v>237.41987213623301</v>
      </c>
      <c r="AT479">
        <v>2.3451459022973378E-3</v>
      </c>
      <c r="AU479">
        <v>0</v>
      </c>
      <c r="AV479">
        <v>6.2665331346889754</v>
      </c>
      <c r="AW479">
        <v>5.3392139230877458</v>
      </c>
      <c r="AX479">
        <v>45.672636456785597</v>
      </c>
      <c r="AY479">
        <v>0</v>
      </c>
      <c r="AZ479">
        <v>-15.667651201232809</v>
      </c>
      <c r="BA479">
        <v>-42.731408432574689</v>
      </c>
      <c r="BB479">
        <v>0</v>
      </c>
      <c r="BC479">
        <v>0</v>
      </c>
      <c r="BD479">
        <v>0</v>
      </c>
      <c r="BE479">
        <v>-2.6987222554285411</v>
      </c>
      <c r="BF479">
        <v>-20.488043073258609</v>
      </c>
      <c r="BG479">
        <v>-34.708295060874597</v>
      </c>
      <c r="BH479">
        <v>-5.0423284978061123</v>
      </c>
      <c r="BI479">
        <v>14.273221428127069</v>
      </c>
      <c r="BJ479">
        <v>-1.4743422400977291</v>
      </c>
      <c r="BK479">
        <v>33.269952916544149</v>
      </c>
      <c r="BL479">
        <v>0</v>
      </c>
      <c r="BM479">
        <v>0</v>
      </c>
      <c r="BN479">
        <v>34.000960430376082</v>
      </c>
      <c r="BO479">
        <v>77.302544977477339</v>
      </c>
      <c r="BP479">
        <v>28.627991492869558</v>
      </c>
      <c r="BQ479">
        <v>58.207909463551992</v>
      </c>
      <c r="BR479">
        <v>-3.795845339324273</v>
      </c>
      <c r="BS479">
        <v>90.021979084411015</v>
      </c>
      <c r="BT479">
        <v>3.793241442885797</v>
      </c>
      <c r="BU479">
        <v>6.9806420195149714</v>
      </c>
      <c r="BV479">
        <v>0</v>
      </c>
      <c r="BW479">
        <v>3.3934467671358599E-4</v>
      </c>
      <c r="BX479">
        <v>3.1259263369450122E-4</v>
      </c>
      <c r="BY479">
        <v>1.1486389194995E-4</v>
      </c>
      <c r="BZ479">
        <v>5.1627251579772747E-4</v>
      </c>
      <c r="CA479">
        <v>0</v>
      </c>
      <c r="CB479">
        <v>1.394585745036575E-4</v>
      </c>
      <c r="CC479">
        <v>1.3943079189500439E-4</v>
      </c>
      <c r="CD479">
        <v>1.7904262579433891E-5</v>
      </c>
      <c r="CE479">
        <v>0.37421578142841849</v>
      </c>
      <c r="CF479">
        <v>2.76507850364811E-2</v>
      </c>
      <c r="CG479">
        <v>0.39372572277432549</v>
      </c>
      <c r="CH479">
        <v>0.13215495186524481</v>
      </c>
      <c r="CI479">
        <v>7.4239536826366498E-2</v>
      </c>
      <c r="CJ479">
        <v>0</v>
      </c>
      <c r="CK479">
        <v>0.15075737899038469</v>
      </c>
      <c r="CL479">
        <v>6.4225037766497072E-4</v>
      </c>
      <c r="CM479">
        <v>0</v>
      </c>
      <c r="CN479">
        <v>2.9103248867331242E-4</v>
      </c>
      <c r="CO479">
        <v>2.0771729981855879E-4</v>
      </c>
      <c r="CP479">
        <v>2.975700080927411E-3</v>
      </c>
      <c r="CQ479">
        <v>5.7816883597911048E-4</v>
      </c>
      <c r="CR479">
        <v>0</v>
      </c>
      <c r="CS479">
        <v>1.134631228955528E-5</v>
      </c>
      <c r="CT479">
        <v>1.9014161596854999E-4</v>
      </c>
      <c r="CU479">
        <v>1.3115523141090349E-3</v>
      </c>
      <c r="CV479">
        <v>2.3246208931838869E-4</v>
      </c>
      <c r="CW479">
        <v>3.7723356439081411E-3</v>
      </c>
      <c r="CX479">
        <v>6.6110807676032276E-3</v>
      </c>
      <c r="CY479">
        <v>1.6383613206920011E-4</v>
      </c>
      <c r="CZ479">
        <v>1.974599326405075E-4</v>
      </c>
      <c r="DA479">
        <v>1.5927096644690591E-3</v>
      </c>
      <c r="DB479">
        <v>3.101550533201352E-2</v>
      </c>
      <c r="DC479">
        <v>-3.6676381659426603E-5</v>
      </c>
      <c r="DD479">
        <v>1.184457436703351E-5</v>
      </c>
      <c r="DE479">
        <v>-237.3889181390899</v>
      </c>
      <c r="DF479">
        <v>-0.29202134627848858</v>
      </c>
      <c r="DG479">
        <v>0.18932768024551019</v>
      </c>
      <c r="DH479">
        <v>3.9374537192701018</v>
      </c>
      <c r="DI479">
        <v>52.480297624534593</v>
      </c>
      <c r="DJ479">
        <v>4.2949639470528982E-2</v>
      </c>
      <c r="DK479">
        <v>0.29832337371735329</v>
      </c>
      <c r="DL479">
        <v>0.1051620914368557</v>
      </c>
      <c r="DM479">
        <v>0.65556584466999801</v>
      </c>
      <c r="DN479">
        <v>5.7018227893480468E-2</v>
      </c>
      <c r="DO479">
        <v>7.5535140494819478E-2</v>
      </c>
      <c r="DP479">
        <v>3.0819919209542562E-2</v>
      </c>
      <c r="DQ479">
        <v>0.24384876538899811</v>
      </c>
      <c r="DR479">
        <v>0.56255722527489826</v>
      </c>
      <c r="DS479">
        <v>4.1001790700489327</v>
      </c>
      <c r="DT479">
        <v>1.673033272859068</v>
      </c>
      <c r="DU479">
        <v>2.6598186623397702</v>
      </c>
      <c r="DV479">
        <v>4.2173488654135154</v>
      </c>
      <c r="DW479">
        <v>0.87674716645772599</v>
      </c>
      <c r="DX479">
        <v>0.32530973945803932</v>
      </c>
      <c r="DY479">
        <v>1.88786140946321</v>
      </c>
      <c r="DZ479">
        <v>0.1919598118712196</v>
      </c>
      <c r="EA479">
        <v>29.084819980487818</v>
      </c>
      <c r="EB479">
        <v>1.969161103208312E-16</v>
      </c>
      <c r="EC479">
        <v>2.4310934786692619E-15</v>
      </c>
      <c r="ED479">
        <v>0.49708294026486177</v>
      </c>
      <c r="EE479">
        <v>7.0926222327316122</v>
      </c>
      <c r="EF479">
        <v>1.739187964852444</v>
      </c>
      <c r="EG479">
        <v>1.3154342096760121</v>
      </c>
      <c r="EH479">
        <v>0.1141089937845985</v>
      </c>
      <c r="EI479">
        <v>0.17028079234893939</v>
      </c>
      <c r="EJ479">
        <v>0.45568739589134732</v>
      </c>
      <c r="EK479">
        <v>3.9529175874400128E-2</v>
      </c>
      <c r="EL479">
        <v>5.8987983028748282E-2</v>
      </c>
      <c r="EM479">
        <v>9.042015595364053E-2</v>
      </c>
      <c r="EN479">
        <v>7.843610070212198E-3</v>
      </c>
      <c r="EO479">
        <v>1.17047402955202E-2</v>
      </c>
    </row>
    <row r="480" spans="1:145" x14ac:dyDescent="0.3">
      <c r="A480" s="1">
        <v>481</v>
      </c>
      <c r="B480">
        <v>0.93551625057529297</v>
      </c>
      <c r="C480">
        <v>28.142598955159979</v>
      </c>
      <c r="D480">
        <v>0.32036315094643097</v>
      </c>
      <c r="E480">
        <v>7.7952236015729801E-2</v>
      </c>
      <c r="F480">
        <v>0.88052818510850195</v>
      </c>
      <c r="G480">
        <v>0.20693831371779639</v>
      </c>
      <c r="H480">
        <v>26.177237447872869</v>
      </c>
      <c r="I480">
        <v>22.241524557915358</v>
      </c>
      <c r="J480">
        <v>0.8182021656268248</v>
      </c>
      <c r="K480">
        <v>10.849065690846141</v>
      </c>
      <c r="L480">
        <v>3.2480084559788097E-2</v>
      </c>
      <c r="M480">
        <v>0.74083827962728577</v>
      </c>
      <c r="N480">
        <v>0.46278720627557079</v>
      </c>
      <c r="O480">
        <v>64.223237997756158</v>
      </c>
      <c r="P480">
        <v>0.92786354077526334</v>
      </c>
      <c r="Q480">
        <v>0.98299862140392169</v>
      </c>
      <c r="R480">
        <v>0.920705597507123</v>
      </c>
      <c r="S480">
        <v>0.8425914538082554</v>
      </c>
      <c r="T480">
        <v>0.8851145733732203</v>
      </c>
      <c r="U480">
        <v>70.050306575876476</v>
      </c>
      <c r="V480">
        <v>0.22272658547575491</v>
      </c>
      <c r="W480">
        <v>-3.7218344317384252E-3</v>
      </c>
      <c r="X480">
        <v>9.4523489434152785E-2</v>
      </c>
      <c r="Y480">
        <v>0.2052318065857143</v>
      </c>
      <c r="Z480">
        <v>6.1489810726594349</v>
      </c>
      <c r="AA480">
        <v>4.2129255323082089E-4</v>
      </c>
      <c r="AB480">
        <v>0.257075597229458</v>
      </c>
      <c r="AC480">
        <v>-4.3943473565512807E-2</v>
      </c>
      <c r="AD480">
        <v>0.56136229938820825</v>
      </c>
      <c r="AE480">
        <v>6.8697260618966846E-2</v>
      </c>
      <c r="AF480">
        <v>0.22437131073574279</v>
      </c>
      <c r="AG480">
        <v>1.067822578053891</v>
      </c>
      <c r="AH480">
        <v>0.11786967739458459</v>
      </c>
      <c r="AI480">
        <v>1.518881543472471</v>
      </c>
      <c r="AJ480">
        <v>1.869355680334233</v>
      </c>
      <c r="AK480">
        <v>1.516298449486999E-2</v>
      </c>
      <c r="AL480">
        <v>0.99688032672576954</v>
      </c>
      <c r="AM480">
        <v>1.875205793475464</v>
      </c>
      <c r="AN480">
        <v>1.5115680937383771E-2</v>
      </c>
      <c r="AO480">
        <v>4.2294897048677681E-5</v>
      </c>
      <c r="AP480">
        <v>488.39039068213981</v>
      </c>
      <c r="AQ480">
        <v>157.17257250557779</v>
      </c>
      <c r="AR480">
        <v>137.5712677472084</v>
      </c>
      <c r="AS480">
        <v>218.7328894398114</v>
      </c>
      <c r="AT480">
        <v>2.030152147594607E-3</v>
      </c>
      <c r="AU480">
        <v>0</v>
      </c>
      <c r="AV480">
        <v>7.3286242039852896</v>
      </c>
      <c r="AW480">
        <v>5.9639634935545489</v>
      </c>
      <c r="AX480">
        <v>38.728311140978377</v>
      </c>
      <c r="AY480">
        <v>0</v>
      </c>
      <c r="AZ480">
        <v>-14.65767677393846</v>
      </c>
      <c r="BA480">
        <v>-38.498078304067533</v>
      </c>
      <c r="BB480">
        <v>0</v>
      </c>
      <c r="BC480">
        <v>0</v>
      </c>
      <c r="BD480">
        <v>0</v>
      </c>
      <c r="BE480">
        <v>-3.1591852266811569</v>
      </c>
      <c r="BF480">
        <v>-24.649951349187429</v>
      </c>
      <c r="BG480">
        <v>-29.897437614173931</v>
      </c>
      <c r="BH480">
        <v>-4.4452413605129468</v>
      </c>
      <c r="BI480">
        <v>13.38181856226082</v>
      </c>
      <c r="BJ480">
        <v>-1.4870401729430249</v>
      </c>
      <c r="BK480">
        <v>32.63722325236391</v>
      </c>
      <c r="BL480">
        <v>0</v>
      </c>
      <c r="BM480">
        <v>0</v>
      </c>
      <c r="BN480">
        <v>34.006386648682017</v>
      </c>
      <c r="BO480">
        <v>69.161878383147268</v>
      </c>
      <c r="BP480">
        <v>22.802716651944799</v>
      </c>
      <c r="BQ480">
        <v>50.71747253221077</v>
      </c>
      <c r="BR480">
        <v>-3.4578278098345341</v>
      </c>
      <c r="BS480">
        <v>79.005348829559154</v>
      </c>
      <c r="BT480">
        <v>3.386282978296193</v>
      </c>
      <c r="BU480">
        <v>6.4438579302887957</v>
      </c>
      <c r="BV480">
        <v>0</v>
      </c>
      <c r="BW480">
        <v>3.9552007100237201E-4</v>
      </c>
      <c r="BX480">
        <v>3.1765912243293058E-4</v>
      </c>
      <c r="BY480">
        <v>9.2080437034565966E-5</v>
      </c>
      <c r="BZ480">
        <v>4.7742354193852741E-4</v>
      </c>
      <c r="CA480">
        <v>0</v>
      </c>
      <c r="CB480">
        <v>1.2845087496177339E-4</v>
      </c>
      <c r="CC480">
        <v>1.3677908997184829E-4</v>
      </c>
      <c r="CD480">
        <v>1.8576320867904529E-5</v>
      </c>
      <c r="CE480">
        <v>0.42448020629379218</v>
      </c>
      <c r="CF480">
        <v>3.1948917100064443E-2</v>
      </c>
      <c r="CG480">
        <v>0.46942326176064297</v>
      </c>
      <c r="CH480">
        <v>0.13432875303327341</v>
      </c>
      <c r="CI480">
        <v>8.3413728977967797E-2</v>
      </c>
      <c r="CJ480">
        <v>0</v>
      </c>
      <c r="CK480">
        <v>9.3699865768272744E-2</v>
      </c>
      <c r="CL480">
        <v>6.3003602717283304E-4</v>
      </c>
      <c r="CM480">
        <v>0</v>
      </c>
      <c r="CN480">
        <v>2.9720655914764469E-4</v>
      </c>
      <c r="CO480">
        <v>2.2665210663479251E-4</v>
      </c>
      <c r="CP480">
        <v>2.1529455816999932E-3</v>
      </c>
      <c r="CQ480">
        <v>5.5129300012374109E-4</v>
      </c>
      <c r="CR480">
        <v>0</v>
      </c>
      <c r="CS480">
        <v>9.5532265112311532E-6</v>
      </c>
      <c r="CT480">
        <v>2.0924505373714239E-4</v>
      </c>
      <c r="CU480">
        <v>1.2648010791522131E-3</v>
      </c>
      <c r="CV480">
        <v>1.8377156277362609E-4</v>
      </c>
      <c r="CW480">
        <v>4.73825995127314E-3</v>
      </c>
      <c r="CX480">
        <v>6.4363867864119847E-3</v>
      </c>
      <c r="CY480">
        <v>1.380593601439744E-4</v>
      </c>
      <c r="CZ480">
        <v>1.8723437546851911E-4</v>
      </c>
      <c r="DA480">
        <v>1.347472439191029E-3</v>
      </c>
      <c r="DB480">
        <v>2.8345012466108679E-2</v>
      </c>
      <c r="DC480">
        <v>-4.3533507468769058E-5</v>
      </c>
      <c r="DD480">
        <v>-9.0997877350130124E-5</v>
      </c>
      <c r="DE480">
        <v>-218.70472249223761</v>
      </c>
      <c r="DF480">
        <v>0.54531342489644885</v>
      </c>
      <c r="DG480">
        <v>0.2684147644564705</v>
      </c>
      <c r="DH480">
        <v>3.41404167912795</v>
      </c>
      <c r="DI480">
        <v>41.55069316727144</v>
      </c>
      <c r="DJ480">
        <v>4.3148481190700368E-2</v>
      </c>
      <c r="DK480">
        <v>0.34231753235297763</v>
      </c>
      <c r="DL480">
        <v>0.1225250499211218</v>
      </c>
      <c r="DM480">
        <v>0.65290909342468384</v>
      </c>
      <c r="DN480">
        <v>5.6612286598754578E-2</v>
      </c>
      <c r="DO480">
        <v>0.1138358499684486</v>
      </c>
      <c r="DP480">
        <v>3.0258914158640151E-2</v>
      </c>
      <c r="DQ480">
        <v>0.31000830325988349</v>
      </c>
      <c r="DR480">
        <v>0.56516166730857964</v>
      </c>
      <c r="DS480">
        <v>4.7048381223868958</v>
      </c>
      <c r="DT480">
        <v>1.949262157836029</v>
      </c>
      <c r="DU480">
        <v>2.6490394605236069</v>
      </c>
      <c r="DV480">
        <v>4.1873234485953166</v>
      </c>
      <c r="DW480">
        <v>1.321308972848064</v>
      </c>
      <c r="DX480">
        <v>0.31938823117299492</v>
      </c>
      <c r="DY480">
        <v>2.4000642833023238</v>
      </c>
      <c r="DZ480">
        <v>9.9689788624565512E-2</v>
      </c>
      <c r="EA480">
        <v>15.10451342796447</v>
      </c>
      <c r="EB480">
        <v>-2.9330829251815789E-16</v>
      </c>
      <c r="EC480">
        <v>-3.6211352947137567E-15</v>
      </c>
      <c r="ED480">
        <v>0.64796853846107139</v>
      </c>
      <c r="EE480">
        <v>8.3497933953331671</v>
      </c>
      <c r="EF480">
        <v>0.99476784116710348</v>
      </c>
      <c r="EG480">
        <v>1.495234232524848</v>
      </c>
      <c r="EH480">
        <v>0.14888319219289409</v>
      </c>
      <c r="EI480">
        <v>0.21502348271815269</v>
      </c>
      <c r="EJ480">
        <v>0.29236500691083339</v>
      </c>
      <c r="EK480">
        <v>2.9111315516687161E-2</v>
      </c>
      <c r="EL480">
        <v>4.2043808684562992E-2</v>
      </c>
      <c r="EM480">
        <v>4.4035885333500571E-2</v>
      </c>
      <c r="EN480">
        <v>4.3847331989055839E-3</v>
      </c>
      <c r="EO480">
        <v>6.3326194806264807E-3</v>
      </c>
    </row>
    <row r="481" spans="1:145" x14ac:dyDescent="0.3">
      <c r="A481" s="1">
        <v>482</v>
      </c>
      <c r="B481">
        <v>1.07889173466449</v>
      </c>
      <c r="C481">
        <v>23.14367854940096</v>
      </c>
      <c r="D481">
        <v>0.3126456112859114</v>
      </c>
      <c r="E481">
        <v>0.1134786892686819</v>
      </c>
      <c r="F481">
        <v>0.87262572841243069</v>
      </c>
      <c r="G481">
        <v>0.23992915299946491</v>
      </c>
      <c r="H481">
        <v>20.981742308910569</v>
      </c>
      <c r="I481">
        <v>19.180263351036711</v>
      </c>
      <c r="J481">
        <v>0.92690421031740988</v>
      </c>
      <c r="K481">
        <v>12.948280102259419</v>
      </c>
      <c r="L481">
        <v>4.3622623041010292E-2</v>
      </c>
      <c r="M481">
        <v>0.71071744687628513</v>
      </c>
      <c r="N481">
        <v>0.49459454182411589</v>
      </c>
      <c r="O481">
        <v>58.151737097899939</v>
      </c>
      <c r="P481">
        <v>0.96676503328962782</v>
      </c>
      <c r="Q481">
        <v>0.99826186416196949</v>
      </c>
      <c r="R481">
        <v>0.8020434680495292</v>
      </c>
      <c r="S481">
        <v>0.77516441418433102</v>
      </c>
      <c r="T481">
        <v>0.85554571452476291</v>
      </c>
      <c r="U481">
        <v>70.025471031349497</v>
      </c>
      <c r="V481">
        <v>0.25053732942143392</v>
      </c>
      <c r="W481">
        <v>-3.1073839767148219E-3</v>
      </c>
      <c r="X481">
        <v>9.3132248260151387E-2</v>
      </c>
      <c r="Y481">
        <v>0.1913811259747665</v>
      </c>
      <c r="Z481">
        <v>6.1635680260713102</v>
      </c>
      <c r="AA481">
        <v>4.5387056081931318E-4</v>
      </c>
      <c r="AB481">
        <v>0.27111005842879249</v>
      </c>
      <c r="AC481">
        <v>-4.218655315840783E-2</v>
      </c>
      <c r="AD481">
        <v>0.53812982545027188</v>
      </c>
      <c r="AE481">
        <v>7.0153640901546632E-2</v>
      </c>
      <c r="AF481">
        <v>0.20842447467986469</v>
      </c>
      <c r="AG481">
        <v>0.86160009024272477</v>
      </c>
      <c r="AH481">
        <v>0.1044189724950155</v>
      </c>
      <c r="AI481">
        <v>1.448315776358454</v>
      </c>
      <c r="AJ481">
        <v>1.765777687455278</v>
      </c>
      <c r="AK481">
        <v>1.7276686349168138E-2</v>
      </c>
      <c r="AL481">
        <v>0.99670860882965406</v>
      </c>
      <c r="AM481">
        <v>1.77160869623023</v>
      </c>
      <c r="AN481">
        <v>1.7219822016265651E-2</v>
      </c>
      <c r="AO481">
        <v>1.209100354692401E-4</v>
      </c>
      <c r="AP481">
        <v>527.59520781608319</v>
      </c>
      <c r="AQ481">
        <v>161.31802875601241</v>
      </c>
      <c r="AR481">
        <v>132.92659393410261</v>
      </c>
      <c r="AS481">
        <v>227.74824538229711</v>
      </c>
      <c r="AT481">
        <v>2.173210231285591E-3</v>
      </c>
      <c r="AU481">
        <v>0</v>
      </c>
      <c r="AV481">
        <v>6.5352572036755756</v>
      </c>
      <c r="AW481">
        <v>4.7415804979801282</v>
      </c>
      <c r="AX481">
        <v>41.342294660782173</v>
      </c>
      <c r="AY481">
        <v>0</v>
      </c>
      <c r="AZ481">
        <v>-13.77427550339412</v>
      </c>
      <c r="BA481">
        <v>-39.962683871200007</v>
      </c>
      <c r="BB481">
        <v>0</v>
      </c>
      <c r="BC481">
        <v>0</v>
      </c>
      <c r="BD481">
        <v>0</v>
      </c>
      <c r="BE481">
        <v>-2.8155772407840121</v>
      </c>
      <c r="BF481">
        <v>-20.4769364726384</v>
      </c>
      <c r="BG481">
        <v>-31.810419465004319</v>
      </c>
      <c r="BH481">
        <v>-4.2836618208822914</v>
      </c>
      <c r="BI481">
        <v>12.5684335723482</v>
      </c>
      <c r="BJ481">
        <v>-1.397076210145533</v>
      </c>
      <c r="BK481">
        <v>31.637481355534231</v>
      </c>
      <c r="BL481">
        <v>0</v>
      </c>
      <c r="BM481">
        <v>0</v>
      </c>
      <c r="BN481">
        <v>34.028483945292443</v>
      </c>
      <c r="BO481">
        <v>78.228757542207205</v>
      </c>
      <c r="BP481">
        <v>25.870235164669761</v>
      </c>
      <c r="BQ481">
        <v>52.373659635947647</v>
      </c>
      <c r="BR481">
        <v>-3.6770505075826749</v>
      </c>
      <c r="BS481">
        <v>85.535535520945842</v>
      </c>
      <c r="BT481">
        <v>3.6156663246333212</v>
      </c>
      <c r="BU481">
        <v>6.9913743569878024</v>
      </c>
      <c r="BV481">
        <v>0</v>
      </c>
      <c r="BW481">
        <v>3.4767637908238419E-4</v>
      </c>
      <c r="BX481">
        <v>2.9957965925810781E-4</v>
      </c>
      <c r="BY481">
        <v>1.000963964687664E-4</v>
      </c>
      <c r="BZ481">
        <v>4.4222436531430898E-4</v>
      </c>
      <c r="CA481">
        <v>0</v>
      </c>
      <c r="CB481">
        <v>1.3074557332607139E-4</v>
      </c>
      <c r="CC481">
        <v>1.325892792824482E-4</v>
      </c>
      <c r="CD481">
        <v>1.7789867496657569E-5</v>
      </c>
      <c r="CE481">
        <v>0.37241544519485431</v>
      </c>
      <c r="CF481">
        <v>2.6719664324963359E-2</v>
      </c>
      <c r="CG481">
        <v>0.39382923210625892</v>
      </c>
      <c r="CH481">
        <v>0.13416699081064781</v>
      </c>
      <c r="CI481">
        <v>7.8209786193930472E-2</v>
      </c>
      <c r="CJ481">
        <v>0</v>
      </c>
      <c r="CK481">
        <v>0.14891317782305821</v>
      </c>
      <c r="CL481">
        <v>6.1073679304355765E-4</v>
      </c>
      <c r="CM481">
        <v>0</v>
      </c>
      <c r="CN481">
        <v>2.7714868802758728E-4</v>
      </c>
      <c r="CO481">
        <v>3.4760297056771899E-4</v>
      </c>
      <c r="CP481">
        <v>2.79725051164862E-3</v>
      </c>
      <c r="CQ481">
        <v>6.0281191964524404E-4</v>
      </c>
      <c r="CR481">
        <v>0</v>
      </c>
      <c r="CS481">
        <v>1.055150801531036E-5</v>
      </c>
      <c r="CT481">
        <v>1.437178513771789E-4</v>
      </c>
      <c r="CU481">
        <v>1.351205945508038E-3</v>
      </c>
      <c r="CV481">
        <v>2.1312970974427659E-4</v>
      </c>
      <c r="CW481">
        <v>3.6592106360172358E-3</v>
      </c>
      <c r="CX481">
        <v>6.4341048382173154E-3</v>
      </c>
      <c r="CY481">
        <v>1.600621702254212E-4</v>
      </c>
      <c r="CZ481">
        <v>1.8447857186986219E-4</v>
      </c>
      <c r="DA481">
        <v>1.5550869287766209E-3</v>
      </c>
      <c r="DB481">
        <v>3.050678643155301E-2</v>
      </c>
      <c r="DC481">
        <v>-2.9659125791494661E-5</v>
      </c>
      <c r="DD481">
        <v>-8.8735771235816255E-5</v>
      </c>
      <c r="DE481">
        <v>-227.7178866498883</v>
      </c>
      <c r="DF481">
        <v>-0.34691862110048532</v>
      </c>
      <c r="DG481">
        <v>0.2325696577823555</v>
      </c>
      <c r="DH481">
        <v>4.2243473746486027</v>
      </c>
      <c r="DI481">
        <v>55.48860472297585</v>
      </c>
      <c r="DJ481">
        <v>4.299066938071746E-2</v>
      </c>
      <c r="DK481">
        <v>0.30434623087312851</v>
      </c>
      <c r="DL481">
        <v>0.1075348243661664</v>
      </c>
      <c r="DM481">
        <v>0.64934070937964128</v>
      </c>
      <c r="DN481">
        <v>5.6674861943283528E-2</v>
      </c>
      <c r="DO481">
        <v>7.6973774899852576E-2</v>
      </c>
      <c r="DP481">
        <v>3.078934330428219E-2</v>
      </c>
      <c r="DQ481">
        <v>0.4172739637912472</v>
      </c>
      <c r="DR481">
        <v>0.56309463775876201</v>
      </c>
      <c r="DS481">
        <v>4.1829576755074536</v>
      </c>
      <c r="DT481">
        <v>1.710781296734466</v>
      </c>
      <c r="DU481">
        <v>2.6345615029628719</v>
      </c>
      <c r="DV481">
        <v>4.1919518291676674</v>
      </c>
      <c r="DW481">
        <v>0.89344560151614583</v>
      </c>
      <c r="DX481">
        <v>0.32498700532929892</v>
      </c>
      <c r="DY481">
        <v>3.2305081067709458</v>
      </c>
      <c r="DZ481">
        <v>0.20307233352164419</v>
      </c>
      <c r="EA481">
        <v>30.768535382067309</v>
      </c>
      <c r="EB481">
        <v>-7.438440379320915E-16</v>
      </c>
      <c r="EC481">
        <v>-9.18337451830328E-15</v>
      </c>
      <c r="ED481">
        <v>0.50379688980437132</v>
      </c>
      <c r="EE481">
        <v>6.9877816851609369</v>
      </c>
      <c r="EF481">
        <v>1.8315537733842691</v>
      </c>
      <c r="EG481">
        <v>1.2439571301620611</v>
      </c>
      <c r="EH481">
        <v>0.11282554895701449</v>
      </c>
      <c r="EI481">
        <v>0.15985841848576179</v>
      </c>
      <c r="EJ481">
        <v>0.45480540035344408</v>
      </c>
      <c r="EK481">
        <v>4.1250351575063543E-2</v>
      </c>
      <c r="EL481">
        <v>5.8446123468751179E-2</v>
      </c>
      <c r="EM481">
        <v>9.1091299242640658E-2</v>
      </c>
      <c r="EN481">
        <v>8.2618810512543016E-3</v>
      </c>
      <c r="EO481">
        <v>1.170595889654542E-2</v>
      </c>
    </row>
    <row r="482" spans="1:145" x14ac:dyDescent="0.3">
      <c r="A482" s="1">
        <v>483</v>
      </c>
      <c r="B482">
        <v>1.095927186884371</v>
      </c>
      <c r="C482">
        <v>15.42839840189334</v>
      </c>
      <c r="D482">
        <v>0.2733471700395152</v>
      </c>
      <c r="E482">
        <v>9.3530152011579021E-2</v>
      </c>
      <c r="F482">
        <v>0.91040814086200239</v>
      </c>
      <c r="G482">
        <v>0.24111938833976571</v>
      </c>
      <c r="H482">
        <v>16.49685409564362</v>
      </c>
      <c r="I482">
        <v>2.3869467345849982</v>
      </c>
      <c r="J482">
        <v>0.82164120135182961</v>
      </c>
      <c r="K482">
        <v>7.5602151656686978</v>
      </c>
      <c r="L482">
        <v>4.3823817393745447E-2</v>
      </c>
      <c r="M482">
        <v>0.75506403236592068</v>
      </c>
      <c r="N482">
        <v>0.5203605629352116</v>
      </c>
      <c r="O482">
        <v>52.314125066729162</v>
      </c>
      <c r="P482">
        <v>1.0339141082012959</v>
      </c>
      <c r="Q482">
        <v>0.96762472986634607</v>
      </c>
      <c r="R482">
        <v>0.76823860024587631</v>
      </c>
      <c r="S482">
        <v>0.85542180837815351</v>
      </c>
      <c r="T482">
        <v>0.86875895625702093</v>
      </c>
      <c r="U482">
        <v>69.205782714855829</v>
      </c>
      <c r="V482">
        <v>0.25627292092123288</v>
      </c>
      <c r="W482">
        <v>5.6399385510398168E-3</v>
      </c>
      <c r="X482">
        <v>9.4435629783636732E-2</v>
      </c>
      <c r="Y482">
        <v>0.20381213965682199</v>
      </c>
      <c r="Z482">
        <v>6.1842143952173894</v>
      </c>
      <c r="AA482">
        <v>4.6509162424079712E-4</v>
      </c>
      <c r="AB482">
        <v>0.28068232261326193</v>
      </c>
      <c r="AC482">
        <v>-4.0352665814891837E-2</v>
      </c>
      <c r="AD482">
        <v>0.56359299488830039</v>
      </c>
      <c r="AE482">
        <v>7.1045220172956752E-2</v>
      </c>
      <c r="AF482">
        <v>0.21643856302274131</v>
      </c>
      <c r="AG482">
        <v>0.87259526547435073</v>
      </c>
      <c r="AH482">
        <v>0.12130972208655449</v>
      </c>
      <c r="AI482">
        <v>1.3498957919454559</v>
      </c>
      <c r="AJ482">
        <v>1.6864326617445811</v>
      </c>
      <c r="AK482">
        <v>1.7124078285382909E-2</v>
      </c>
      <c r="AL482">
        <v>0.99667650876058145</v>
      </c>
      <c r="AM482">
        <v>1.692056107737653</v>
      </c>
      <c r="AN482">
        <v>1.706716656121832E-2</v>
      </c>
      <c r="AO482">
        <v>1.473657458938575E-4</v>
      </c>
      <c r="AP482">
        <v>517.52388597047047</v>
      </c>
      <c r="AQ482">
        <v>155.36746146520619</v>
      </c>
      <c r="AR482">
        <v>130.29033780483991</v>
      </c>
      <c r="AS482">
        <v>220.5184741911086</v>
      </c>
      <c r="AT482">
        <v>2.1773459651538781E-3</v>
      </c>
      <c r="AU482">
        <v>0</v>
      </c>
      <c r="AV482">
        <v>7.534413753551906</v>
      </c>
      <c r="AW482">
        <v>4.4217424326720902</v>
      </c>
      <c r="AX482">
        <v>43.550798207818659</v>
      </c>
      <c r="AY482">
        <v>0</v>
      </c>
      <c r="AZ482">
        <v>-14.91218763979912</v>
      </c>
      <c r="BA482">
        <v>-41.71617438005358</v>
      </c>
      <c r="BB482">
        <v>0</v>
      </c>
      <c r="BC482">
        <v>0</v>
      </c>
      <c r="BD482">
        <v>0</v>
      </c>
      <c r="BE482">
        <v>-3.2821932560319551</v>
      </c>
      <c r="BF482">
        <v>-19.814666522509981</v>
      </c>
      <c r="BG482">
        <v>-33.265565401554767</v>
      </c>
      <c r="BH482">
        <v>-4.7006967170608087</v>
      </c>
      <c r="BI482">
        <v>13.66100100156399</v>
      </c>
      <c r="BJ482">
        <v>-1.4122092168308029</v>
      </c>
      <c r="BK482">
        <v>33.192112163501143</v>
      </c>
      <c r="BL482">
        <v>0</v>
      </c>
      <c r="BM482">
        <v>0</v>
      </c>
      <c r="BN482">
        <v>34.228606897091602</v>
      </c>
      <c r="BO482">
        <v>69.635922290154667</v>
      </c>
      <c r="BP482">
        <v>26.15799052762609</v>
      </c>
      <c r="BQ482">
        <v>54.945766376122371</v>
      </c>
      <c r="BR482">
        <v>-3.747194269077164</v>
      </c>
      <c r="BS482">
        <v>86.813438349532802</v>
      </c>
      <c r="BT482">
        <v>3.7101852972407601</v>
      </c>
      <c r="BU482">
        <v>6.870019694206019</v>
      </c>
      <c r="BV482">
        <v>0</v>
      </c>
      <c r="BW482">
        <v>3.5578588356571832E-4</v>
      </c>
      <c r="BX482">
        <v>2.9408196408781389E-4</v>
      </c>
      <c r="BY482">
        <v>1.098514538134995E-4</v>
      </c>
      <c r="BZ482">
        <v>4.835276174992486E-4</v>
      </c>
      <c r="CA482">
        <v>0</v>
      </c>
      <c r="CB482">
        <v>1.3566579875723091E-4</v>
      </c>
      <c r="CC482">
        <v>1.3910456967684509E-4</v>
      </c>
      <c r="CD482">
        <v>1.7841292938122169E-5</v>
      </c>
      <c r="CE482">
        <v>0.37133618776189492</v>
      </c>
      <c r="CF482">
        <v>2.815982271352491E-2</v>
      </c>
      <c r="CG482">
        <v>0.35139959392331849</v>
      </c>
      <c r="CH482">
        <v>0.135997687838916</v>
      </c>
      <c r="CI482">
        <v>8.1628450456468993E-2</v>
      </c>
      <c r="CJ482">
        <v>0</v>
      </c>
      <c r="CK482">
        <v>0.13330224500935209</v>
      </c>
      <c r="CL482">
        <v>6.4074772290723765E-4</v>
      </c>
      <c r="CM482">
        <v>0</v>
      </c>
      <c r="CN482">
        <v>2.9515066766527072E-4</v>
      </c>
      <c r="CO482">
        <v>2.279118215093826E-4</v>
      </c>
      <c r="CP482">
        <v>2.837398805385449E-3</v>
      </c>
      <c r="CQ482">
        <v>6.2789895213453528E-4</v>
      </c>
      <c r="CR482">
        <v>0</v>
      </c>
      <c r="CS482">
        <v>1.097221416824437E-5</v>
      </c>
      <c r="CT482">
        <v>3.0498790447196287E-4</v>
      </c>
      <c r="CU482">
        <v>1.397811975931075E-3</v>
      </c>
      <c r="CV482">
        <v>2.1919676055893851E-4</v>
      </c>
      <c r="CW482">
        <v>2.9520835288998392E-3</v>
      </c>
      <c r="CX482">
        <v>6.3587899494303348E-3</v>
      </c>
      <c r="CY482">
        <v>1.5856867342434921E-4</v>
      </c>
      <c r="CZ482">
        <v>1.8706034098363349E-4</v>
      </c>
      <c r="DA482">
        <v>1.5423674276257801E-3</v>
      </c>
      <c r="DB482">
        <v>2.887860342168529E-2</v>
      </c>
      <c r="DC482">
        <v>-5.7756871657080933E-5</v>
      </c>
      <c r="DD482">
        <v>1.5536327357500821E-4</v>
      </c>
      <c r="DE482">
        <v>-220.48955573815661</v>
      </c>
      <c r="DF482">
        <v>-0.63044398184865713</v>
      </c>
      <c r="DG482">
        <v>0.25359744999933209</v>
      </c>
      <c r="DH482">
        <v>3.7369226910021229</v>
      </c>
      <c r="DI482">
        <v>46.914676223894887</v>
      </c>
      <c r="DJ482">
        <v>4.3057254373528593E-2</v>
      </c>
      <c r="DK482">
        <v>0.30681666885816861</v>
      </c>
      <c r="DL482">
        <v>0.1084931639078639</v>
      </c>
      <c r="DM482">
        <v>0.67062682960717401</v>
      </c>
      <c r="DN482">
        <v>5.6868676222342499E-2</v>
      </c>
      <c r="DO482">
        <v>6.2443166491481641E-2</v>
      </c>
      <c r="DP482">
        <v>3.07738875312293E-2</v>
      </c>
      <c r="DQ482">
        <v>0.27603102905612059</v>
      </c>
      <c r="DR482">
        <v>0.563966772409077</v>
      </c>
      <c r="DS482">
        <v>4.2169115625056337</v>
      </c>
      <c r="DT482">
        <v>1.726027607625108</v>
      </c>
      <c r="DU482">
        <v>2.7209253980472781</v>
      </c>
      <c r="DV482">
        <v>4.2062872874954378</v>
      </c>
      <c r="DW482">
        <v>0.72478675391898328</v>
      </c>
      <c r="DX482">
        <v>0.32482386689046078</v>
      </c>
      <c r="DY482">
        <v>2.1370144184989979</v>
      </c>
      <c r="DZ482">
        <v>0.15657154587428879</v>
      </c>
      <c r="EA482">
        <v>23.722961496104372</v>
      </c>
      <c r="EB482">
        <v>1.1882490769026431E-15</v>
      </c>
      <c r="EC482">
        <v>1.4669925061927219E-14</v>
      </c>
      <c r="ED482">
        <v>0.59050682129103738</v>
      </c>
      <c r="EE482">
        <v>6.5709710603995237</v>
      </c>
      <c r="EF482">
        <v>1.4347336477888859</v>
      </c>
      <c r="EG482">
        <v>1.365629960976267</v>
      </c>
      <c r="EH482">
        <v>0.1138204869424059</v>
      </c>
      <c r="EI482">
        <v>0.17557241819312969</v>
      </c>
      <c r="EJ482">
        <v>0.4172431528188284</v>
      </c>
      <c r="EK482">
        <v>3.4775759308380512E-2</v>
      </c>
      <c r="EL482">
        <v>5.3642927739047067E-2</v>
      </c>
      <c r="EM482">
        <v>7.6859556270695142E-2</v>
      </c>
      <c r="EN482">
        <v>6.4059755357548142E-3</v>
      </c>
      <c r="EO482">
        <v>9.8814602354286765E-3</v>
      </c>
    </row>
    <row r="483" spans="1:145" x14ac:dyDescent="0.3">
      <c r="A483" s="1">
        <v>484</v>
      </c>
      <c r="B483">
        <v>1.0050373202582339</v>
      </c>
      <c r="C483">
        <v>24.190534243877352</v>
      </c>
      <c r="D483">
        <v>0.34006503633389717</v>
      </c>
      <c r="E483">
        <v>8.7993310090345847E-2</v>
      </c>
      <c r="F483">
        <v>0.82195695708582228</v>
      </c>
      <c r="G483">
        <v>0.20412609652056171</v>
      </c>
      <c r="H483">
        <v>17.44314081697901</v>
      </c>
      <c r="I483">
        <v>18.674604578042018</v>
      </c>
      <c r="J483">
        <v>0.82527719827704338</v>
      </c>
      <c r="K483">
        <v>8.1685322569513055</v>
      </c>
      <c r="L483">
        <v>3.5175129489803801E-2</v>
      </c>
      <c r="M483">
        <v>0.75575422595317776</v>
      </c>
      <c r="N483">
        <v>0.50437245088124216</v>
      </c>
      <c r="O483">
        <v>60.72118989163431</v>
      </c>
      <c r="P483">
        <v>0.98781557142726095</v>
      </c>
      <c r="Q483">
        <v>0.99322196930941153</v>
      </c>
      <c r="R483">
        <v>0.82672916039473332</v>
      </c>
      <c r="S483">
        <v>0.85308062690326669</v>
      </c>
      <c r="T483">
        <v>0.91037150270693146</v>
      </c>
      <c r="U483">
        <v>77.880813389803549</v>
      </c>
      <c r="V483">
        <v>0.25221706096473678</v>
      </c>
      <c r="W483">
        <v>-2.530718571274497E-2</v>
      </c>
      <c r="X483">
        <v>8.9213575688124852E-2</v>
      </c>
      <c r="Y483">
        <v>0.22049987477601579</v>
      </c>
      <c r="Z483">
        <v>6.1332754175509638</v>
      </c>
      <c r="AA483">
        <v>4.2952144116875039E-4</v>
      </c>
      <c r="AB483">
        <v>0.25479449065844428</v>
      </c>
      <c r="AC483">
        <v>-4.285370902912946E-2</v>
      </c>
      <c r="AD483">
        <v>0.57156487490867247</v>
      </c>
      <c r="AE483">
        <v>6.9321788886580929E-2</v>
      </c>
      <c r="AF483">
        <v>0.22396270249898781</v>
      </c>
      <c r="AG483">
        <v>1.063011340184512</v>
      </c>
      <c r="AH483">
        <v>0.1122956206806386</v>
      </c>
      <c r="AI483">
        <v>1.698378313735514</v>
      </c>
      <c r="AJ483">
        <v>1.7843876320975789</v>
      </c>
      <c r="AK483">
        <v>1.6107468701505191E-2</v>
      </c>
      <c r="AL483">
        <v>0.99675661711559038</v>
      </c>
      <c r="AM483">
        <v>1.790193952610678</v>
      </c>
      <c r="AN483">
        <v>1.6055226013207569E-2</v>
      </c>
      <c r="AO483">
        <v>1.027783901003355E-4</v>
      </c>
      <c r="AP483">
        <v>503.52999943035269</v>
      </c>
      <c r="AQ483">
        <v>160.18829888979741</v>
      </c>
      <c r="AR483">
        <v>138.54885774820889</v>
      </c>
      <c r="AS483">
        <v>223.64148996626349</v>
      </c>
      <c r="AT483">
        <v>2.0474858249698719E-3</v>
      </c>
      <c r="AU483">
        <v>0</v>
      </c>
      <c r="AV483">
        <v>6.5405374380865453</v>
      </c>
      <c r="AW483">
        <v>5.4148812878094903</v>
      </c>
      <c r="AX483">
        <v>40.35828308510105</v>
      </c>
      <c r="AY483">
        <v>0</v>
      </c>
      <c r="AZ483">
        <v>-14.47536773867744</v>
      </c>
      <c r="BA483">
        <v>-38.962124242682407</v>
      </c>
      <c r="BB483">
        <v>0</v>
      </c>
      <c r="BC483">
        <v>0</v>
      </c>
      <c r="BD483">
        <v>0</v>
      </c>
      <c r="BE483">
        <v>-2.8044807755525119</v>
      </c>
      <c r="BF483">
        <v>-21.629872508121519</v>
      </c>
      <c r="BG483">
        <v>-31.118874371315531</v>
      </c>
      <c r="BH483">
        <v>-4.3664472430833277</v>
      </c>
      <c r="BI483">
        <v>13.189702908836869</v>
      </c>
      <c r="BJ483">
        <v>-1.4117975143765731</v>
      </c>
      <c r="BK483">
        <v>32.079082006093977</v>
      </c>
      <c r="BL483">
        <v>0</v>
      </c>
      <c r="BM483">
        <v>0</v>
      </c>
      <c r="BN483">
        <v>33.932826702239907</v>
      </c>
      <c r="BO483">
        <v>72.904813739453076</v>
      </c>
      <c r="BP483">
        <v>24.30134499204285</v>
      </c>
      <c r="BQ483">
        <v>51.179022376858491</v>
      </c>
      <c r="BR483">
        <v>-3.5790048980303881</v>
      </c>
      <c r="BS483">
        <v>81.385216401754036</v>
      </c>
      <c r="BT483">
        <v>3.4840512929891641</v>
      </c>
      <c r="BU483">
        <v>6.5851785625191708</v>
      </c>
      <c r="BV483">
        <v>0</v>
      </c>
      <c r="BW483">
        <v>3.7042291254466421E-4</v>
      </c>
      <c r="BX483">
        <v>3.1073773959645391E-4</v>
      </c>
      <c r="BY483">
        <v>9.7755822831633736E-5</v>
      </c>
      <c r="BZ483">
        <v>4.5631310956286558E-4</v>
      </c>
      <c r="CA483">
        <v>0</v>
      </c>
      <c r="CB483">
        <v>1.2835118561548359E-4</v>
      </c>
      <c r="CC483">
        <v>1.3443998008035279E-4</v>
      </c>
      <c r="CD483">
        <v>1.7769937693123509E-5</v>
      </c>
      <c r="CE483">
        <v>0.44425802010081972</v>
      </c>
      <c r="CF483">
        <v>3.0795241770212499E-2</v>
      </c>
      <c r="CG483">
        <v>0.3668437542694078</v>
      </c>
      <c r="CH483">
        <v>0.13543104190022329</v>
      </c>
      <c r="CI483">
        <v>7.8259710877881208E-2</v>
      </c>
      <c r="CJ483">
        <v>0</v>
      </c>
      <c r="CK483">
        <v>9.586004475080534E-2</v>
      </c>
      <c r="CL483">
        <v>6.1926154765654237E-4</v>
      </c>
      <c r="CM483">
        <v>0</v>
      </c>
      <c r="CN483">
        <v>3.193170209087262E-4</v>
      </c>
      <c r="CO483">
        <v>1.947928307160286E-4</v>
      </c>
      <c r="CP483">
        <v>2.599387484540301E-3</v>
      </c>
      <c r="CQ483">
        <v>5.9669852356081048E-4</v>
      </c>
      <c r="CR483">
        <v>0</v>
      </c>
      <c r="CS483">
        <v>9.9747359969234236E-6</v>
      </c>
      <c r="CT483">
        <v>1.6532613338365279E-4</v>
      </c>
      <c r="CU483">
        <v>1.2605658435543171E-3</v>
      </c>
      <c r="CV483">
        <v>1.950669671172178E-4</v>
      </c>
      <c r="CW483">
        <v>3.114743974980818E-3</v>
      </c>
      <c r="CX483">
        <v>7.1558721541666176E-3</v>
      </c>
      <c r="CY483">
        <v>1.4833798352862691E-4</v>
      </c>
      <c r="CZ483">
        <v>1.76716372060257E-4</v>
      </c>
      <c r="DA483">
        <v>1.436414761530648E-3</v>
      </c>
      <c r="DB483">
        <v>2.874196851664183E-2</v>
      </c>
      <c r="DC483">
        <v>-3.4099245679599718E-5</v>
      </c>
      <c r="DD483">
        <v>-6.6453709628582034E-4</v>
      </c>
      <c r="DE483">
        <v>-223.61348073333451</v>
      </c>
      <c r="DF483">
        <v>0.25440258346498013</v>
      </c>
      <c r="DG483">
        <v>0.223437697776907</v>
      </c>
      <c r="DH483">
        <v>3.265295960578706</v>
      </c>
      <c r="DI483">
        <v>41.947786923084777</v>
      </c>
      <c r="DJ483">
        <v>4.2971570481237537E-2</v>
      </c>
      <c r="DK483">
        <v>0.32404152367188699</v>
      </c>
      <c r="DL483">
        <v>0.1153406203430047</v>
      </c>
      <c r="DM483">
        <v>0.64738177865577118</v>
      </c>
      <c r="DN483">
        <v>5.6652396644327759E-2</v>
      </c>
      <c r="DO483">
        <v>7.0623723195369123E-2</v>
      </c>
      <c r="DP483">
        <v>3.0605342839634841E-2</v>
      </c>
      <c r="DQ483">
        <v>0.25080946953881778</v>
      </c>
      <c r="DR483">
        <v>0.56284447910714863</v>
      </c>
      <c r="DS483">
        <v>4.4536512732155087</v>
      </c>
      <c r="DT483">
        <v>1.8349644145478019</v>
      </c>
      <c r="DU483">
        <v>2.6266135591522799</v>
      </c>
      <c r="DV483">
        <v>4.1902901850485401</v>
      </c>
      <c r="DW483">
        <v>0.81973964423196288</v>
      </c>
      <c r="DX483">
        <v>0.32304484763551572</v>
      </c>
      <c r="DY483">
        <v>1.941750731913428</v>
      </c>
      <c r="DZ483">
        <v>0.1082782996533611</v>
      </c>
      <c r="EA483">
        <v>16.405802977781981</v>
      </c>
      <c r="EB483">
        <v>-1.169655089596148E-15</v>
      </c>
      <c r="EC483">
        <v>-1.4440366793639111E-14</v>
      </c>
      <c r="ED483">
        <v>0.58112831871570048</v>
      </c>
      <c r="EE483">
        <v>8.7890848104506283</v>
      </c>
      <c r="EF483">
        <v>1.037462916839595</v>
      </c>
      <c r="EG483">
        <v>1.5338846093917311</v>
      </c>
      <c r="EH483">
        <v>0.13928579064797639</v>
      </c>
      <c r="EI483">
        <v>0.20984992549459691</v>
      </c>
      <c r="EJ483">
        <v>0.31858558421077748</v>
      </c>
      <c r="EK483">
        <v>2.8929454480570421E-2</v>
      </c>
      <c r="EL483">
        <v>4.3585521818877621E-2</v>
      </c>
      <c r="EM483">
        <v>5.195927750374809E-2</v>
      </c>
      <c r="EN483">
        <v>4.7182095734548827E-3</v>
      </c>
      <c r="EO483">
        <v>7.108520710197538E-3</v>
      </c>
    </row>
    <row r="484" spans="1:145" x14ac:dyDescent="0.3">
      <c r="A484" s="1">
        <v>485</v>
      </c>
      <c r="B484">
        <v>1.0709156947920011</v>
      </c>
      <c r="C484">
        <v>29.91286581519924</v>
      </c>
      <c r="D484">
        <v>0.32480884475553512</v>
      </c>
      <c r="E484">
        <v>9.6400779308907142E-2</v>
      </c>
      <c r="F484">
        <v>0.90348583801223559</v>
      </c>
      <c r="G484">
        <v>0.2014113254565558</v>
      </c>
      <c r="H484">
        <v>22.53685803951447</v>
      </c>
      <c r="I484">
        <v>22.884284360702701</v>
      </c>
      <c r="J484">
        <v>0.86495147711592824</v>
      </c>
      <c r="K484">
        <v>9.8196473386294123</v>
      </c>
      <c r="L484">
        <v>3.9989040928085071E-2</v>
      </c>
      <c r="M484">
        <v>0.80820318240611422</v>
      </c>
      <c r="N484">
        <v>0.48426517714907219</v>
      </c>
      <c r="O484">
        <v>54.573318959152971</v>
      </c>
      <c r="P484">
        <v>0.96050433564966342</v>
      </c>
      <c r="Q484">
        <v>0.95677434932639782</v>
      </c>
      <c r="R484">
        <v>0.80575723974386138</v>
      </c>
      <c r="S484">
        <v>0.86998391694494681</v>
      </c>
      <c r="T484">
        <v>0.86947516906118483</v>
      </c>
      <c r="U484">
        <v>75.81108708914482</v>
      </c>
      <c r="V484">
        <v>0.24521255470965539</v>
      </c>
      <c r="W484">
        <v>-2.5469917966185321E-2</v>
      </c>
      <c r="X484">
        <v>9.5295019281908561E-2</v>
      </c>
      <c r="Y484">
        <v>0.20257699444536431</v>
      </c>
      <c r="Z484">
        <v>6.4698077630059352</v>
      </c>
      <c r="AA484">
        <v>4.5319761866220427E-4</v>
      </c>
      <c r="AB484">
        <v>0.24794698190230199</v>
      </c>
      <c r="AC484">
        <v>-4.375464264127276E-2</v>
      </c>
      <c r="AD484">
        <v>0.52630466860256919</v>
      </c>
      <c r="AE484">
        <v>6.7487901880288512E-2</v>
      </c>
      <c r="AF484">
        <v>0.20917939567460009</v>
      </c>
      <c r="AG484">
        <v>1.054588396834262</v>
      </c>
      <c r="AH484">
        <v>0.10601982848107271</v>
      </c>
      <c r="AI484">
        <v>1.7332826115767599</v>
      </c>
      <c r="AJ484">
        <v>1.8671022133412529</v>
      </c>
      <c r="AK484">
        <v>1.6445903960650411E-2</v>
      </c>
      <c r="AL484">
        <v>0.99672730396190534</v>
      </c>
      <c r="AM484">
        <v>1.873232751377419</v>
      </c>
      <c r="AN484">
        <v>1.6392081515915501E-2</v>
      </c>
      <c r="AO484">
        <v>1.179084577873519E-4</v>
      </c>
      <c r="AP484">
        <v>509.16058078978989</v>
      </c>
      <c r="AQ484">
        <v>164.01343255844401</v>
      </c>
      <c r="AR484">
        <v>141.3427900338512</v>
      </c>
      <c r="AS484">
        <v>228.1956454216573</v>
      </c>
      <c r="AT484">
        <v>2.1901056546364131E-3</v>
      </c>
      <c r="AU484">
        <v>0</v>
      </c>
      <c r="AV484">
        <v>6.6626425429598033</v>
      </c>
      <c r="AW484">
        <v>6.0519296183723661</v>
      </c>
      <c r="AX484">
        <v>42.463009925500231</v>
      </c>
      <c r="AY484">
        <v>0</v>
      </c>
      <c r="AZ484">
        <v>-15.317944970984801</v>
      </c>
      <c r="BA484">
        <v>-40.9878022443704</v>
      </c>
      <c r="BB484">
        <v>0</v>
      </c>
      <c r="BC484">
        <v>0</v>
      </c>
      <c r="BD484">
        <v>0</v>
      </c>
      <c r="BE484">
        <v>-2.8662459290270692</v>
      </c>
      <c r="BF484">
        <v>-23.340055484048712</v>
      </c>
      <c r="BG484">
        <v>-32.504466952793663</v>
      </c>
      <c r="BH484">
        <v>-4.6068307672032196</v>
      </c>
      <c r="BI484">
        <v>13.95681156139957</v>
      </c>
      <c r="BJ484">
        <v>-1.4790611237174409</v>
      </c>
      <c r="BK484">
        <v>32.628742973372788</v>
      </c>
      <c r="BL484">
        <v>0</v>
      </c>
      <c r="BM484">
        <v>0</v>
      </c>
      <c r="BN484">
        <v>33.986715359565508</v>
      </c>
      <c r="BO484">
        <v>69.809903224334519</v>
      </c>
      <c r="BP484">
        <v>25.132727993268489</v>
      </c>
      <c r="BQ484">
        <v>52.938371892457283</v>
      </c>
      <c r="BR484">
        <v>-3.7028990419388759</v>
      </c>
      <c r="BS484">
        <v>84.963873963110572</v>
      </c>
      <c r="BT484">
        <v>3.5719648094088008</v>
      </c>
      <c r="BU484">
        <v>6.7878807901149996</v>
      </c>
      <c r="BV484">
        <v>0</v>
      </c>
      <c r="BW484">
        <v>3.641659734884827E-4</v>
      </c>
      <c r="BX484">
        <v>2.9744976781447761E-4</v>
      </c>
      <c r="BY484">
        <v>1.043471981687788E-4</v>
      </c>
      <c r="BZ484">
        <v>4.7299766419711301E-4</v>
      </c>
      <c r="CA484">
        <v>0</v>
      </c>
      <c r="CB484">
        <v>1.3491572909806579E-4</v>
      </c>
      <c r="CC484">
        <v>1.3674355003531191E-4</v>
      </c>
      <c r="CD484">
        <v>1.8184644442898931E-5</v>
      </c>
      <c r="CE484">
        <v>0.42355232369542573</v>
      </c>
      <c r="CF484">
        <v>2.931578785237883E-2</v>
      </c>
      <c r="CG484">
        <v>0.43180335787787011</v>
      </c>
      <c r="CH484">
        <v>0.13409794722887849</v>
      </c>
      <c r="CI484">
        <v>7.4842933844234516E-2</v>
      </c>
      <c r="CJ484">
        <v>0</v>
      </c>
      <c r="CK484">
        <v>0.1223087245836461</v>
      </c>
      <c r="CL484">
        <v>6.2987232203028565E-4</v>
      </c>
      <c r="CM484">
        <v>0</v>
      </c>
      <c r="CN484">
        <v>2.9336199141448839E-4</v>
      </c>
      <c r="CO484">
        <v>2.6958159620976902E-4</v>
      </c>
      <c r="CP484">
        <v>2.6260886368973781E-3</v>
      </c>
      <c r="CQ484">
        <v>5.6257284851738202E-4</v>
      </c>
      <c r="CR484">
        <v>0</v>
      </c>
      <c r="CS484">
        <v>1.035881971558195E-5</v>
      </c>
      <c r="CT484">
        <v>3.5204225278500468E-4</v>
      </c>
      <c r="CU484">
        <v>1.2308597021355931E-3</v>
      </c>
      <c r="CV484">
        <v>2.0935188963689869E-4</v>
      </c>
      <c r="CW484">
        <v>4.2057263204386642E-3</v>
      </c>
      <c r="CX484">
        <v>6.9657008378052861E-3</v>
      </c>
      <c r="CY484">
        <v>1.5181219516328471E-4</v>
      </c>
      <c r="CZ484">
        <v>1.8876264013653591E-4</v>
      </c>
      <c r="DA484">
        <v>1.490976917765836E-3</v>
      </c>
      <c r="DB484">
        <v>3.0706183958861339E-2</v>
      </c>
      <c r="DC484">
        <v>-7.179112387886099E-5</v>
      </c>
      <c r="DD484">
        <v>-6.7409938503252209E-4</v>
      </c>
      <c r="DE484">
        <v>-228.16575691933119</v>
      </c>
      <c r="DF484">
        <v>0.11505709588527679</v>
      </c>
      <c r="DG484">
        <v>0.2204508986140663</v>
      </c>
      <c r="DH484">
        <v>3.657571118512553</v>
      </c>
      <c r="DI484">
        <v>47.561926104805472</v>
      </c>
      <c r="DJ484">
        <v>4.3501124866126013E-2</v>
      </c>
      <c r="DK484">
        <v>0.31845233444615823</v>
      </c>
      <c r="DL484">
        <v>0.11296706077284339</v>
      </c>
      <c r="DM484">
        <v>0.68309335354151801</v>
      </c>
      <c r="DN484">
        <v>5.6811982873865081E-2</v>
      </c>
      <c r="DO484">
        <v>8.8540078003216061E-2</v>
      </c>
      <c r="DP484">
        <v>3.0677579076464689E-2</v>
      </c>
      <c r="DQ484">
        <v>0.33996229133402012</v>
      </c>
      <c r="DR484">
        <v>0.56978061754899578</v>
      </c>
      <c r="DS484">
        <v>4.3768330326723159</v>
      </c>
      <c r="DT484">
        <v>1.7972032395679629</v>
      </c>
      <c r="DU484">
        <v>2.771505661318566</v>
      </c>
      <c r="DV484">
        <v>4.2020939683111864</v>
      </c>
      <c r="DW484">
        <v>1.027697333965901</v>
      </c>
      <c r="DX484">
        <v>0.32380731398796708</v>
      </c>
      <c r="DY484">
        <v>2.6319661264569301</v>
      </c>
      <c r="DZ484">
        <v>0.13910100435644909</v>
      </c>
      <c r="EA484">
        <v>21.075909750977129</v>
      </c>
      <c r="EB484">
        <v>-5.5288376380712175E-16</v>
      </c>
      <c r="EC484">
        <v>-6.8258108006687571E-15</v>
      </c>
      <c r="ED484">
        <v>0.53736065307771241</v>
      </c>
      <c r="EE484">
        <v>8.785129059998523</v>
      </c>
      <c r="EF484">
        <v>1.30710365616418</v>
      </c>
      <c r="EG484">
        <v>1.367929019327252</v>
      </c>
      <c r="EH484">
        <v>0.1315451283081768</v>
      </c>
      <c r="EI484">
        <v>0.1784664251569793</v>
      </c>
      <c r="EJ484">
        <v>0.36125501413971373</v>
      </c>
      <c r="EK484">
        <v>3.4739622097023623E-2</v>
      </c>
      <c r="EL484">
        <v>4.7131020712796852E-2</v>
      </c>
      <c r="EM484">
        <v>5.9086996683839398E-2</v>
      </c>
      <c r="EN484">
        <v>5.6820247617402246E-3</v>
      </c>
      <c r="EO484">
        <v>7.7087662608496159E-3</v>
      </c>
    </row>
    <row r="485" spans="1:145" x14ac:dyDescent="0.3">
      <c r="A485" s="1">
        <v>486</v>
      </c>
      <c r="B485">
        <v>1.003118830651776</v>
      </c>
      <c r="C485">
        <v>18.06164530262274</v>
      </c>
      <c r="D485">
        <v>0.28776020802608693</v>
      </c>
      <c r="E485">
        <v>8.3132038073482517E-2</v>
      </c>
      <c r="F485">
        <v>0.86292973831683417</v>
      </c>
      <c r="G485">
        <v>0.19759448744983649</v>
      </c>
      <c r="H485">
        <v>11.536905209074391</v>
      </c>
      <c r="I485">
        <v>26.1606836002336</v>
      </c>
      <c r="J485">
        <v>0.88102594977600424</v>
      </c>
      <c r="K485">
        <v>6.4154160299939287</v>
      </c>
      <c r="L485">
        <v>3.5992015016321217E-2</v>
      </c>
      <c r="M485">
        <v>0.81272836301570406</v>
      </c>
      <c r="N485">
        <v>0.46341998492966668</v>
      </c>
      <c r="O485">
        <v>53.846083384056847</v>
      </c>
      <c r="P485">
        <v>1.017165594333892</v>
      </c>
      <c r="Q485">
        <v>0.95287036341885889</v>
      </c>
      <c r="R485">
        <v>0.852217197439055</v>
      </c>
      <c r="S485">
        <v>0.80605248219659087</v>
      </c>
      <c r="T485">
        <v>0.92548510427119268</v>
      </c>
      <c r="U485">
        <v>74.55028027528698</v>
      </c>
      <c r="V485">
        <v>0.28719281875931152</v>
      </c>
      <c r="W485">
        <v>1.9992552937793921E-4</v>
      </c>
      <c r="X485">
        <v>0.1008374339803258</v>
      </c>
      <c r="Y485">
        <v>0.19725289547638961</v>
      </c>
      <c r="Z485">
        <v>6.4265079865748476</v>
      </c>
      <c r="AA485">
        <v>4.6166751357746248E-4</v>
      </c>
      <c r="AB485">
        <v>0.28103044456852361</v>
      </c>
      <c r="AC485">
        <v>-3.9898983134676221E-2</v>
      </c>
      <c r="AD485">
        <v>0.55081481373793084</v>
      </c>
      <c r="AE485">
        <v>7.1383463592771063E-2</v>
      </c>
      <c r="AF485">
        <v>0.2201416885582731</v>
      </c>
      <c r="AG485">
        <v>0.97079632535793325</v>
      </c>
      <c r="AH485">
        <v>9.7081231790789715E-2</v>
      </c>
      <c r="AI485">
        <v>1.431715768593826</v>
      </c>
      <c r="AJ485">
        <v>1.778213053667534</v>
      </c>
      <c r="AK485">
        <v>1.566423428829115E-2</v>
      </c>
      <c r="AL485">
        <v>0.99679675127502509</v>
      </c>
      <c r="AM485">
        <v>1.783927408479951</v>
      </c>
      <c r="AN485">
        <v>1.561405784977947E-2</v>
      </c>
      <c r="AO485">
        <v>8.4792566575847596E-5</v>
      </c>
      <c r="AP485">
        <v>501.78961052987268</v>
      </c>
      <c r="AQ485">
        <v>162.05700378097191</v>
      </c>
      <c r="AR485">
        <v>135.48454771476699</v>
      </c>
      <c r="AS485">
        <v>225.32104297710089</v>
      </c>
      <c r="AT485">
        <v>2.1915134354945761E-3</v>
      </c>
      <c r="AU485">
        <v>0</v>
      </c>
      <c r="AV485">
        <v>7.7138023031849254</v>
      </c>
      <c r="AW485">
        <v>5.8628256948602173</v>
      </c>
      <c r="AX485">
        <v>42.259199896786292</v>
      </c>
      <c r="AY485">
        <v>0</v>
      </c>
      <c r="AZ485">
        <v>-16.409038111193851</v>
      </c>
      <c r="BA485">
        <v>-40.556708846674169</v>
      </c>
      <c r="BB485">
        <v>0</v>
      </c>
      <c r="BC485">
        <v>0</v>
      </c>
      <c r="BD485">
        <v>0</v>
      </c>
      <c r="BE485">
        <v>-3.3457138728715399</v>
      </c>
      <c r="BF485">
        <v>-25.783546233402571</v>
      </c>
      <c r="BG485">
        <v>-32.260367955164291</v>
      </c>
      <c r="BH485">
        <v>-4.7315161993990174</v>
      </c>
      <c r="BI485">
        <v>15.0047277240997</v>
      </c>
      <c r="BJ485">
        <v>-1.553866746357643</v>
      </c>
      <c r="BK485">
        <v>32.794008197617437</v>
      </c>
      <c r="BL485">
        <v>0</v>
      </c>
      <c r="BM485">
        <v>0</v>
      </c>
      <c r="BN485">
        <v>34.127668555442263</v>
      </c>
      <c r="BO485">
        <v>69.409914009273621</v>
      </c>
      <c r="BP485">
        <v>24.019490763209149</v>
      </c>
      <c r="BQ485">
        <v>52.31901135958654</v>
      </c>
      <c r="BR485">
        <v>-3.694370189540725</v>
      </c>
      <c r="BS485">
        <v>83.042145544245741</v>
      </c>
      <c r="BT485">
        <v>3.4706119431901592</v>
      </c>
      <c r="BU485">
        <v>6.5413539177147451</v>
      </c>
      <c r="BV485">
        <v>0</v>
      </c>
      <c r="BW485">
        <v>3.8615628016804639E-4</v>
      </c>
      <c r="BX485">
        <v>3.037826745396836E-4</v>
      </c>
      <c r="BY485">
        <v>1.065133487549297E-4</v>
      </c>
      <c r="BZ485">
        <v>4.8689275329893321E-4</v>
      </c>
      <c r="CA485">
        <v>0</v>
      </c>
      <c r="CB485">
        <v>1.3509512094126791E-4</v>
      </c>
      <c r="CC485">
        <v>1.3743615880295709E-4</v>
      </c>
      <c r="CD485">
        <v>1.8342800219022601E-5</v>
      </c>
      <c r="CE485">
        <v>0.43729267698531621</v>
      </c>
      <c r="CF485">
        <v>3.0987348149061171E-2</v>
      </c>
      <c r="CG485">
        <v>0.33739886324014617</v>
      </c>
      <c r="CH485">
        <v>0.13608215324422421</v>
      </c>
      <c r="CI485">
        <v>8.8709366488093883E-2</v>
      </c>
      <c r="CJ485">
        <v>0</v>
      </c>
      <c r="CK485">
        <v>0.14823320341022031</v>
      </c>
      <c r="CL485">
        <v>6.3306263771700344E-4</v>
      </c>
      <c r="CM485">
        <v>0</v>
      </c>
      <c r="CN485">
        <v>2.8565189441999721E-4</v>
      </c>
      <c r="CO485">
        <v>1.6984907555493239E-4</v>
      </c>
      <c r="CP485">
        <v>2.9450765514569609E-3</v>
      </c>
      <c r="CQ485">
        <v>5.6082836099582848E-4</v>
      </c>
      <c r="CR485">
        <v>0</v>
      </c>
      <c r="CS485">
        <v>9.9164414763627229E-6</v>
      </c>
      <c r="CT485">
        <v>3.6041760059718719E-4</v>
      </c>
      <c r="CU485">
        <v>1.3895643002353861E-3</v>
      </c>
      <c r="CV485">
        <v>1.9966658288521881E-4</v>
      </c>
      <c r="CW485">
        <v>2.1701692153848601E-3</v>
      </c>
      <c r="CX485">
        <v>6.8498549448520159E-3</v>
      </c>
      <c r="CY485">
        <v>1.43642001455179E-4</v>
      </c>
      <c r="CZ485">
        <v>1.9974118695974209E-4</v>
      </c>
      <c r="DA485">
        <v>1.42715236842166E-3</v>
      </c>
      <c r="DB485">
        <v>2.785434575581312E-2</v>
      </c>
      <c r="DC485">
        <v>-6.687008130799853E-5</v>
      </c>
      <c r="DD485">
        <v>5.0626708666377258E-6</v>
      </c>
      <c r="DE485">
        <v>-225.29331730883689</v>
      </c>
      <c r="DF485">
        <v>-5.7213683500885963</v>
      </c>
      <c r="DG485">
        <v>0.24512110052592459</v>
      </c>
      <c r="DH485">
        <v>3.755233967735768</v>
      </c>
      <c r="DI485">
        <v>49.829979405548023</v>
      </c>
      <c r="DJ485">
        <v>4.3935501200395292E-2</v>
      </c>
      <c r="DK485">
        <v>0.33301865848957651</v>
      </c>
      <c r="DL485">
        <v>0.1186042929385869</v>
      </c>
      <c r="DM485">
        <v>0.69001912068052296</v>
      </c>
      <c r="DN485">
        <v>5.6816089290764607E-2</v>
      </c>
      <c r="DO485">
        <v>4.8290021092980903E-2</v>
      </c>
      <c r="DP485">
        <v>3.0475051732515052E-2</v>
      </c>
      <c r="DQ485">
        <v>0.22488074650511819</v>
      </c>
      <c r="DR485">
        <v>0.57547010757368589</v>
      </c>
      <c r="DS485">
        <v>4.577033694880436</v>
      </c>
      <c r="DT485">
        <v>1.8868864785684281</v>
      </c>
      <c r="DU485">
        <v>2.799605485061853</v>
      </c>
      <c r="DV485">
        <v>4.2023976991231038</v>
      </c>
      <c r="DW485">
        <v>0.56050917340067119</v>
      </c>
      <c r="DX485">
        <v>0.3216696017816032</v>
      </c>
      <c r="DY485">
        <v>1.7410122310073659</v>
      </c>
      <c r="DZ485">
        <v>0.1686078067053679</v>
      </c>
      <c r="EA485">
        <v>25.546637379601201</v>
      </c>
      <c r="EB485">
        <v>7.0632262282605784E-16</v>
      </c>
      <c r="EC485">
        <v>8.7201413809733718E-15</v>
      </c>
      <c r="ED485">
        <v>0.51660977991288703</v>
      </c>
      <c r="EE485">
        <v>7.6187575545496671</v>
      </c>
      <c r="EF485">
        <v>1.523976899187051</v>
      </c>
      <c r="EG485">
        <v>1.4252272910935251</v>
      </c>
      <c r="EH485">
        <v>0.14934054109570291</v>
      </c>
      <c r="EI485">
        <v>0.1945882485802882</v>
      </c>
      <c r="EJ485">
        <v>0.41301042704578061</v>
      </c>
      <c r="EK485">
        <v>4.3276746830928269E-2</v>
      </c>
      <c r="EL485">
        <v>5.6388883475963263E-2</v>
      </c>
      <c r="EM485">
        <v>7.6832720100186006E-2</v>
      </c>
      <c r="EN485">
        <v>8.0508141159805462E-3</v>
      </c>
      <c r="EO485">
        <v>1.049007728899414E-2</v>
      </c>
    </row>
    <row r="486" spans="1:145" x14ac:dyDescent="0.3">
      <c r="A486" s="1">
        <v>487</v>
      </c>
      <c r="B486">
        <v>0.98512594214032045</v>
      </c>
      <c r="C486">
        <v>28.865716951796369</v>
      </c>
      <c r="D486">
        <v>0.31191788503843321</v>
      </c>
      <c r="E486">
        <v>8.9424416214512775E-2</v>
      </c>
      <c r="F486">
        <v>0.86421279710616616</v>
      </c>
      <c r="G486">
        <v>0.21132755592663979</v>
      </c>
      <c r="H486">
        <v>19.988493462814411</v>
      </c>
      <c r="I486">
        <v>8.8623658495792839</v>
      </c>
      <c r="J486">
        <v>0.90729727969020735</v>
      </c>
      <c r="K486">
        <v>11.67526566016809</v>
      </c>
      <c r="L486">
        <v>3.6980664834825573E-2</v>
      </c>
      <c r="M486">
        <v>0.80475587415224492</v>
      </c>
      <c r="N486">
        <v>0.5399758080065058</v>
      </c>
      <c r="O486">
        <v>49.011821964980818</v>
      </c>
      <c r="P486">
        <v>1.018083515364326</v>
      </c>
      <c r="Q486">
        <v>0.98559353496254087</v>
      </c>
      <c r="R486">
        <v>0.70122740330693434</v>
      </c>
      <c r="S486">
        <v>0.87661628693540705</v>
      </c>
      <c r="T486">
        <v>0.93162875659874922</v>
      </c>
      <c r="U486">
        <v>65.414110309753141</v>
      </c>
      <c r="V486">
        <v>0.24847500337764669</v>
      </c>
      <c r="W486">
        <v>-1.219951454940147E-2</v>
      </c>
      <c r="X486">
        <v>9.1962306185167611E-2</v>
      </c>
      <c r="Y486">
        <v>0.22183817714996179</v>
      </c>
      <c r="Z486">
        <v>6.2789138349103872</v>
      </c>
      <c r="AA486">
        <v>4.4672862985278979E-4</v>
      </c>
      <c r="AB486">
        <v>0.26092696823478601</v>
      </c>
      <c r="AC486">
        <v>-4.4380750535856828E-2</v>
      </c>
      <c r="AD486">
        <v>0.58993655623354901</v>
      </c>
      <c r="AE486">
        <v>7.0788782458051494E-2</v>
      </c>
      <c r="AF486">
        <v>0.19976619085595779</v>
      </c>
      <c r="AG486">
        <v>0.79279017456065048</v>
      </c>
      <c r="AH486">
        <v>0.1218518964255135</v>
      </c>
      <c r="AI486">
        <v>1.4208880625002189</v>
      </c>
      <c r="AJ486">
        <v>1.6446076583656031</v>
      </c>
      <c r="AK486">
        <v>1.8360103116224779E-2</v>
      </c>
      <c r="AL486">
        <v>0.9964573565305388</v>
      </c>
      <c r="AM486">
        <v>1.6504544909845229</v>
      </c>
      <c r="AN486">
        <v>1.829505981682145E-2</v>
      </c>
      <c r="AO486">
        <v>2.077143201093695E-4</v>
      </c>
      <c r="AP486">
        <v>546.57049825950321</v>
      </c>
      <c r="AQ486">
        <v>174.20681145322541</v>
      </c>
      <c r="AR486">
        <v>145.35406255564209</v>
      </c>
      <c r="AS486">
        <v>243.0821849450306</v>
      </c>
      <c r="AT486">
        <v>2.295696463935772E-3</v>
      </c>
      <c r="AU486">
        <v>0</v>
      </c>
      <c r="AV486">
        <v>6.142383236991833</v>
      </c>
      <c r="AW486">
        <v>4.8813547788638996</v>
      </c>
      <c r="AX486">
        <v>46.07553386184739</v>
      </c>
      <c r="AY486">
        <v>0</v>
      </c>
      <c r="AZ486">
        <v>-15.246601249235059</v>
      </c>
      <c r="BA486">
        <v>-42.968769838244043</v>
      </c>
      <c r="BB486">
        <v>0</v>
      </c>
      <c r="BC486">
        <v>0</v>
      </c>
      <c r="BD486">
        <v>0</v>
      </c>
      <c r="BE486">
        <v>-2.6491852477934552</v>
      </c>
      <c r="BF486">
        <v>-17.779297721557949</v>
      </c>
      <c r="BG486">
        <v>-35.159427066595278</v>
      </c>
      <c r="BH486">
        <v>-4.9381575578327208</v>
      </c>
      <c r="BI486">
        <v>13.883038816126231</v>
      </c>
      <c r="BJ486">
        <v>-1.388731078089688</v>
      </c>
      <c r="BK486">
        <v>33.170131433339172</v>
      </c>
      <c r="BL486">
        <v>0</v>
      </c>
      <c r="BM486">
        <v>0</v>
      </c>
      <c r="BN486">
        <v>34.027049539332573</v>
      </c>
      <c r="BO486">
        <v>72.703680981999938</v>
      </c>
      <c r="BP486">
        <v>30.253163674584261</v>
      </c>
      <c r="BQ486">
        <v>58.985277292136942</v>
      </c>
      <c r="BR486">
        <v>-3.8122917175079931</v>
      </c>
      <c r="BS486">
        <v>91.255499548838401</v>
      </c>
      <c r="BT486">
        <v>3.8832674090033938</v>
      </c>
      <c r="BU486">
        <v>7.3079585557595301</v>
      </c>
      <c r="BV486">
        <v>0</v>
      </c>
      <c r="BW486">
        <v>3.2712336250914181E-4</v>
      </c>
      <c r="BX486">
        <v>2.8546412253355262E-4</v>
      </c>
      <c r="BY486">
        <v>1.157627584862705E-4</v>
      </c>
      <c r="BZ486">
        <v>5.0794122790914493E-4</v>
      </c>
      <c r="CA486">
        <v>0</v>
      </c>
      <c r="CB486">
        <v>1.3857401707145469E-4</v>
      </c>
      <c r="CC486">
        <v>1.390124508024781E-4</v>
      </c>
      <c r="CD486">
        <v>1.8327043958394981E-5</v>
      </c>
      <c r="CE486">
        <v>0.32736211449204611</v>
      </c>
      <c r="CF486">
        <v>2.741902939573701E-2</v>
      </c>
      <c r="CG486">
        <v>0.38072662612006719</v>
      </c>
      <c r="CH486">
        <v>0.13769183521594591</v>
      </c>
      <c r="CI486">
        <v>7.1229318932720095E-2</v>
      </c>
      <c r="CJ486">
        <v>0</v>
      </c>
      <c r="CK486">
        <v>0.13134680385624681</v>
      </c>
      <c r="CL486">
        <v>6.4032340213097168E-4</v>
      </c>
      <c r="CM486">
        <v>0</v>
      </c>
      <c r="CN486">
        <v>3.2125508426389859E-4</v>
      </c>
      <c r="CO486">
        <v>4.0728017721386721E-4</v>
      </c>
      <c r="CP486">
        <v>2.9346612648881278E-3</v>
      </c>
      <c r="CQ486">
        <v>7.0607775924287327E-4</v>
      </c>
      <c r="CR486">
        <v>0</v>
      </c>
      <c r="CS486">
        <v>1.17564036908565E-5</v>
      </c>
      <c r="CT486">
        <v>2.1904162224202121E-4</v>
      </c>
      <c r="CU486">
        <v>1.307777640503203E-3</v>
      </c>
      <c r="CV486">
        <v>2.4005650205199909E-4</v>
      </c>
      <c r="CW486">
        <v>3.648238672554796E-3</v>
      </c>
      <c r="CX486">
        <v>6.0104021784193476E-3</v>
      </c>
      <c r="CY486">
        <v>1.758232925654738E-4</v>
      </c>
      <c r="CZ486">
        <v>1.821611227886312E-4</v>
      </c>
      <c r="DA486">
        <v>1.6461352410186501E-3</v>
      </c>
      <c r="DB486">
        <v>3.019516363750345E-2</v>
      </c>
      <c r="DC486">
        <v>-4.6575812738234921E-5</v>
      </c>
      <c r="DD486">
        <v>-3.6300244658782609E-4</v>
      </c>
      <c r="DE486">
        <v>-243.0524459354651</v>
      </c>
      <c r="DF486">
        <v>-1.152998508885503</v>
      </c>
      <c r="DG486">
        <v>0.20125753532891369</v>
      </c>
      <c r="DH486">
        <v>4.0357996820632964</v>
      </c>
      <c r="DI486">
        <v>50.783370454393051</v>
      </c>
      <c r="DJ486">
        <v>4.2567150384447729E-2</v>
      </c>
      <c r="DK486">
        <v>0.28799986441570641</v>
      </c>
      <c r="DL486">
        <v>0.101189270039849</v>
      </c>
      <c r="DM486">
        <v>0.65442643112165522</v>
      </c>
      <c r="DN486">
        <v>5.698076281189389E-2</v>
      </c>
      <c r="DO486">
        <v>7.0887820153190367E-2</v>
      </c>
      <c r="DP486">
        <v>3.1825370375015087E-2</v>
      </c>
      <c r="DQ486">
        <v>0.46006205394312882</v>
      </c>
      <c r="DR486">
        <v>0.5575473578670137</v>
      </c>
      <c r="DS486">
        <v>3.9582919753817469</v>
      </c>
      <c r="DT486">
        <v>1.6098292960885059</v>
      </c>
      <c r="DU486">
        <v>2.6551957347656061</v>
      </c>
      <c r="DV486">
        <v>4.2145777635192756</v>
      </c>
      <c r="DW486">
        <v>0.82280505534953086</v>
      </c>
      <c r="DX486">
        <v>0.33592245568399148</v>
      </c>
      <c r="DY486">
        <v>3.5617707402048682</v>
      </c>
      <c r="DZ486">
        <v>0.175669004824064</v>
      </c>
      <c r="EA486">
        <v>26.616515882433941</v>
      </c>
      <c r="EB486">
        <v>-7.7871331230356671E-16</v>
      </c>
      <c r="EC486">
        <v>-9.6138647681477857E-15</v>
      </c>
      <c r="ED486">
        <v>0.55321467528143298</v>
      </c>
      <c r="EE486">
        <v>6.4509141930985816</v>
      </c>
      <c r="EF486">
        <v>1.6009772787129131</v>
      </c>
      <c r="EG486">
        <v>1.226360890393055</v>
      </c>
      <c r="EH486">
        <v>9.5239130196558039E-2</v>
      </c>
      <c r="EI486">
        <v>0.15224642581354189</v>
      </c>
      <c r="EJ486">
        <v>0.4361096911521628</v>
      </c>
      <c r="EK486">
        <v>3.3868258504484321E-2</v>
      </c>
      <c r="EL486">
        <v>5.4140785359914713E-2</v>
      </c>
      <c r="EM486">
        <v>8.220326696019703E-2</v>
      </c>
      <c r="EN486">
        <v>6.3839019214771264E-3</v>
      </c>
      <c r="EO486">
        <v>1.020511472840193E-2</v>
      </c>
    </row>
    <row r="487" spans="1:145" x14ac:dyDescent="0.3">
      <c r="A487" s="1">
        <v>488</v>
      </c>
      <c r="B487">
        <v>1.060637004686364</v>
      </c>
      <c r="C487">
        <v>22.763909645656181</v>
      </c>
      <c r="D487">
        <v>0.31300361614817068</v>
      </c>
      <c r="E487">
        <v>0.10580999106806779</v>
      </c>
      <c r="F487">
        <v>0.87110560491197719</v>
      </c>
      <c r="G487">
        <v>0.23921481597889971</v>
      </c>
      <c r="H487">
        <v>20.760098942715821</v>
      </c>
      <c r="I487">
        <v>40.504210025596613</v>
      </c>
      <c r="J487">
        <v>0.82324898738078411</v>
      </c>
      <c r="K487">
        <v>10.927301111869239</v>
      </c>
      <c r="L487">
        <v>3.97137820947377E-2</v>
      </c>
      <c r="M487">
        <v>0.70592333521035755</v>
      </c>
      <c r="N487">
        <v>0.56637273385626119</v>
      </c>
      <c r="O487">
        <v>55.763416085862907</v>
      </c>
      <c r="P487">
        <v>0.984953601436801</v>
      </c>
      <c r="Q487">
        <v>0.98863442423709447</v>
      </c>
      <c r="R487">
        <v>0.75684725615372839</v>
      </c>
      <c r="S487">
        <v>0.73300820757638963</v>
      </c>
      <c r="T487">
        <v>0.87842899251434137</v>
      </c>
      <c r="U487">
        <v>74.106855766029355</v>
      </c>
      <c r="V487">
        <v>0.22878748413336561</v>
      </c>
      <c r="W487">
        <v>-1.833243293911509E-2</v>
      </c>
      <c r="X487">
        <v>8.9010043903810954E-2</v>
      </c>
      <c r="Y487">
        <v>0.20793661342972819</v>
      </c>
      <c r="Z487">
        <v>5.5927896317691967</v>
      </c>
      <c r="AA487">
        <v>4.6068806726934911E-4</v>
      </c>
      <c r="AB487">
        <v>0.26478934441935392</v>
      </c>
      <c r="AC487">
        <v>-4.0360447267676791E-2</v>
      </c>
      <c r="AD487">
        <v>0.57365108125972442</v>
      </c>
      <c r="AE487">
        <v>6.8875908309985551E-2</v>
      </c>
      <c r="AF487">
        <v>0.2285570093942004</v>
      </c>
      <c r="AG487">
        <v>1.209217512288155</v>
      </c>
      <c r="AH487">
        <v>0.1108633879809956</v>
      </c>
      <c r="AI487">
        <v>1.5424483393434141</v>
      </c>
      <c r="AJ487">
        <v>1.761128160024175</v>
      </c>
      <c r="AK487">
        <v>1.832561079830726E-2</v>
      </c>
      <c r="AL487">
        <v>0.99652057910614467</v>
      </c>
      <c r="AM487">
        <v>1.767277226346154</v>
      </c>
      <c r="AN487">
        <v>1.826184828520297E-2</v>
      </c>
      <c r="AO487">
        <v>1.5718386441527059E-4</v>
      </c>
      <c r="AP487">
        <v>558.09606502782981</v>
      </c>
      <c r="AQ487">
        <v>173.59879357851531</v>
      </c>
      <c r="AR487">
        <v>137.3336173092886</v>
      </c>
      <c r="AS487">
        <v>243.8988416855708</v>
      </c>
      <c r="AT487">
        <v>2.1273978494695221E-3</v>
      </c>
      <c r="AU487">
        <v>0</v>
      </c>
      <c r="AV487">
        <v>6.2112648570209714</v>
      </c>
      <c r="AW487">
        <v>4.1262547326345516</v>
      </c>
      <c r="AX487">
        <v>43.134075988086977</v>
      </c>
      <c r="AY487">
        <v>0</v>
      </c>
      <c r="AZ487">
        <v>-13.74987287464184</v>
      </c>
      <c r="BA487">
        <v>-40.834398319504437</v>
      </c>
      <c r="BB487">
        <v>0</v>
      </c>
      <c r="BC487">
        <v>0</v>
      </c>
      <c r="BD487">
        <v>0</v>
      </c>
      <c r="BE487">
        <v>-2.6786723532884178</v>
      </c>
      <c r="BF487">
        <v>-15.87825190668288</v>
      </c>
      <c r="BG487">
        <v>-33.197017904433103</v>
      </c>
      <c r="BH487">
        <v>-4.4037213297899109</v>
      </c>
      <c r="BI487">
        <v>12.53900877762606</v>
      </c>
      <c r="BJ487">
        <v>-1.289344768572253</v>
      </c>
      <c r="BK487">
        <v>32.311181578033107</v>
      </c>
      <c r="BL487">
        <v>0</v>
      </c>
      <c r="BM487">
        <v>0</v>
      </c>
      <c r="BN487">
        <v>34.039948622149701</v>
      </c>
      <c r="BO487">
        <v>85.73398313754106</v>
      </c>
      <c r="BP487">
        <v>29.49623889134315</v>
      </c>
      <c r="BQ487">
        <v>55.260888512159511</v>
      </c>
      <c r="BR487">
        <v>-3.715300558585986</v>
      </c>
      <c r="BS487">
        <v>88.004697149344594</v>
      </c>
      <c r="BT487">
        <v>3.8117983054549902</v>
      </c>
      <c r="BU487">
        <v>7.1507484465020843</v>
      </c>
      <c r="BV487">
        <v>0</v>
      </c>
      <c r="BW487">
        <v>3.2804038796136229E-4</v>
      </c>
      <c r="BX487">
        <v>3.0108966874176692E-4</v>
      </c>
      <c r="BY487">
        <v>1.0449527874298989E-4</v>
      </c>
      <c r="BZ487">
        <v>4.5617903387661183E-4</v>
      </c>
      <c r="CA487">
        <v>0</v>
      </c>
      <c r="CB487">
        <v>1.3115286823815609E-4</v>
      </c>
      <c r="CC487">
        <v>1.3541268440593881E-4</v>
      </c>
      <c r="CD487">
        <v>1.7367653888238079E-5</v>
      </c>
      <c r="CE487">
        <v>0.37156262532448781</v>
      </c>
      <c r="CF487">
        <v>2.605297817664751E-2</v>
      </c>
      <c r="CG487">
        <v>0.34445857953529968</v>
      </c>
      <c r="CH487">
        <v>0.13561054725392321</v>
      </c>
      <c r="CI487">
        <v>7.2333862626909315E-2</v>
      </c>
      <c r="CJ487">
        <v>0</v>
      </c>
      <c r="CK487">
        <v>0.1912455230871179</v>
      </c>
      <c r="CL487">
        <v>6.2374204806806119E-4</v>
      </c>
      <c r="CM487">
        <v>0</v>
      </c>
      <c r="CN487">
        <v>3.0112352673976409E-4</v>
      </c>
      <c r="CO487">
        <v>3.2946461378369169E-4</v>
      </c>
      <c r="CP487">
        <v>2.6690631129561312E-3</v>
      </c>
      <c r="CQ487">
        <v>6.827457948470287E-4</v>
      </c>
      <c r="CR487">
        <v>0</v>
      </c>
      <c r="CS487">
        <v>1.1430454011434349E-5</v>
      </c>
      <c r="CT487">
        <v>1.9916048298864911E-4</v>
      </c>
      <c r="CU487">
        <v>1.3255622140389629E-3</v>
      </c>
      <c r="CV487">
        <v>2.267737607403417E-4</v>
      </c>
      <c r="CW487">
        <v>3.3138861379618449E-3</v>
      </c>
      <c r="CX487">
        <v>6.8091120588938273E-3</v>
      </c>
      <c r="CY487">
        <v>1.755778575387796E-4</v>
      </c>
      <c r="CZ487">
        <v>1.7631321146227089E-4</v>
      </c>
      <c r="DA487">
        <v>1.626822456735043E-3</v>
      </c>
      <c r="DB487">
        <v>3.2273748585427767E-2</v>
      </c>
      <c r="DC487">
        <v>-3.8601528260185939E-5</v>
      </c>
      <c r="DD487">
        <v>-5.3954756874845938E-4</v>
      </c>
      <c r="DE487">
        <v>-243.8671846876106</v>
      </c>
      <c r="DF487">
        <v>-0.27472524810582399</v>
      </c>
      <c r="DG487">
        <v>0.2189023488478492</v>
      </c>
      <c r="DH487">
        <v>4.5153855712564939</v>
      </c>
      <c r="DI487">
        <v>60.777099606424002</v>
      </c>
      <c r="DJ487">
        <v>4.2198155516105763E-2</v>
      </c>
      <c r="DK487">
        <v>0.28819975833518302</v>
      </c>
      <c r="DL487">
        <v>0.1013797276737292</v>
      </c>
      <c r="DM487">
        <v>0.64555838088570827</v>
      </c>
      <c r="DN487">
        <v>5.676869495415187E-2</v>
      </c>
      <c r="DO487">
        <v>7.2426693368500661E-2</v>
      </c>
      <c r="DP487">
        <v>3.1840762584260988E-2</v>
      </c>
      <c r="DQ487">
        <v>0.37286238589150089</v>
      </c>
      <c r="DR487">
        <v>0.5527142386177224</v>
      </c>
      <c r="DS487">
        <v>3.9610393325688662</v>
      </c>
      <c r="DT487">
        <v>1.612859303900237</v>
      </c>
      <c r="DU487">
        <v>2.6192155114090769</v>
      </c>
      <c r="DV487">
        <v>4.1988921806402386</v>
      </c>
      <c r="DW487">
        <v>0.84066697659866829</v>
      </c>
      <c r="DX487">
        <v>0.33608492319551952</v>
      </c>
      <c r="DY487">
        <v>2.8866765359342001</v>
      </c>
      <c r="DZ487">
        <v>0.24256956953909861</v>
      </c>
      <c r="EA487">
        <v>36.752965081681609</v>
      </c>
      <c r="EB487">
        <v>3.7296725108092401E-16</v>
      </c>
      <c r="EC487">
        <v>4.6045915206365743E-15</v>
      </c>
      <c r="ED487">
        <v>0.50427356634329268</v>
      </c>
      <c r="EE487">
        <v>7.0159855218778606</v>
      </c>
      <c r="EF487">
        <v>2.1573078761649609</v>
      </c>
      <c r="EG487">
        <v>1.2455841729727151</v>
      </c>
      <c r="EH487">
        <v>8.8664540075423043E-2</v>
      </c>
      <c r="EI487">
        <v>0.15658695074102971</v>
      </c>
      <c r="EJ487">
        <v>0.50523766445845852</v>
      </c>
      <c r="EK487">
        <v>3.5964382110827788E-2</v>
      </c>
      <c r="EL487">
        <v>6.3515278207378636E-2</v>
      </c>
      <c r="EM487">
        <v>0.1229240258334113</v>
      </c>
      <c r="EN487">
        <v>8.7501129600316332E-3</v>
      </c>
      <c r="EO487">
        <v>1.5453229734067229E-2</v>
      </c>
    </row>
    <row r="488" spans="1:145" x14ac:dyDescent="0.3">
      <c r="A488" s="1">
        <v>489</v>
      </c>
      <c r="B488">
        <v>0.98440538067680261</v>
      </c>
      <c r="C488">
        <v>22.34025170195433</v>
      </c>
      <c r="D488">
        <v>0.32994542932490217</v>
      </c>
      <c r="E488">
        <v>7.3254432796717089E-2</v>
      </c>
      <c r="F488">
        <v>0.84968028380516003</v>
      </c>
      <c r="G488">
        <v>0.2104057055414725</v>
      </c>
      <c r="H488">
        <v>16.79563846786812</v>
      </c>
      <c r="I488">
        <v>11.872654667111259</v>
      </c>
      <c r="J488">
        <v>0.83972186375638458</v>
      </c>
      <c r="K488">
        <v>13.285765105851191</v>
      </c>
      <c r="L488">
        <v>4.2185925579532137E-2</v>
      </c>
      <c r="M488">
        <v>0.72425091735481406</v>
      </c>
      <c r="N488">
        <v>0.54826666863458196</v>
      </c>
      <c r="O488">
        <v>49.348125077686788</v>
      </c>
      <c r="P488">
        <v>1.0352568198644641</v>
      </c>
      <c r="Q488">
        <v>0.96783816630205077</v>
      </c>
      <c r="R488">
        <v>0.88702033304143102</v>
      </c>
      <c r="S488">
        <v>0.72340214940992698</v>
      </c>
      <c r="T488">
        <v>0.91399239277958733</v>
      </c>
      <c r="U488">
        <v>79.327570345223307</v>
      </c>
      <c r="V488">
        <v>0.25340871775094759</v>
      </c>
      <c r="W488">
        <v>7.3052608726153299E-3</v>
      </c>
      <c r="X488">
        <v>8.7384244885452031E-2</v>
      </c>
      <c r="Y488">
        <v>0.2174385782640896</v>
      </c>
      <c r="Z488">
        <v>6.7022025931159881</v>
      </c>
      <c r="AA488">
        <v>4.354448541668868E-4</v>
      </c>
      <c r="AB488">
        <v>0.25944013872838478</v>
      </c>
      <c r="AC488">
        <v>-4.146945402930384E-2</v>
      </c>
      <c r="AD488">
        <v>0.53055562883646024</v>
      </c>
      <c r="AE488">
        <v>7.1509895904726797E-2</v>
      </c>
      <c r="AF488">
        <v>0.2168610105920962</v>
      </c>
      <c r="AG488">
        <v>1.0529200778468171</v>
      </c>
      <c r="AH488">
        <v>0.11766116257648181</v>
      </c>
      <c r="AI488">
        <v>1.5200348160171351</v>
      </c>
      <c r="AJ488">
        <v>1.784761795788159</v>
      </c>
      <c r="AK488">
        <v>1.7675004241643082E-2</v>
      </c>
      <c r="AL488">
        <v>0.99677877054942854</v>
      </c>
      <c r="AM488">
        <v>1.7905295093919671</v>
      </c>
      <c r="AN488">
        <v>1.7618068997440919E-2</v>
      </c>
      <c r="AO488">
        <v>6.2116102686084827E-5</v>
      </c>
      <c r="AP488">
        <v>541.37356374064598</v>
      </c>
      <c r="AQ488">
        <v>185.42246233588369</v>
      </c>
      <c r="AR488">
        <v>149.20655825704</v>
      </c>
      <c r="AS488">
        <v>253.74506510236529</v>
      </c>
      <c r="AT488">
        <v>2.176264108302968E-3</v>
      </c>
      <c r="AU488">
        <v>0</v>
      </c>
      <c r="AV488">
        <v>6.1724861058004636</v>
      </c>
      <c r="AW488">
        <v>5.4029045105300586</v>
      </c>
      <c r="AX488">
        <v>44.011733332650579</v>
      </c>
      <c r="AY488">
        <v>0</v>
      </c>
      <c r="AZ488">
        <v>-15.641532709604069</v>
      </c>
      <c r="BA488">
        <v>-41.065538963949898</v>
      </c>
      <c r="BB488">
        <v>0</v>
      </c>
      <c r="BC488">
        <v>0</v>
      </c>
      <c r="BD488">
        <v>0</v>
      </c>
      <c r="BE488">
        <v>-2.6569705281023088</v>
      </c>
      <c r="BF488">
        <v>-17.503334015846971</v>
      </c>
      <c r="BG488">
        <v>-33.369498321328408</v>
      </c>
      <c r="BH488">
        <v>-4.9359655079080476</v>
      </c>
      <c r="BI488">
        <v>14.234889522600749</v>
      </c>
      <c r="BJ488">
        <v>-1.36751115682637</v>
      </c>
      <c r="BK488">
        <v>32.061693431549408</v>
      </c>
      <c r="BL488">
        <v>0</v>
      </c>
      <c r="BM488">
        <v>0</v>
      </c>
      <c r="BN488">
        <v>33.980718192823957</v>
      </c>
      <c r="BO488">
        <v>78.953077268585986</v>
      </c>
      <c r="BP488">
        <v>26.50933101179514</v>
      </c>
      <c r="BQ488">
        <v>57.526758225365967</v>
      </c>
      <c r="BR488">
        <v>-3.7742500682336209</v>
      </c>
      <c r="BS488">
        <v>87.362933508731729</v>
      </c>
      <c r="BT488">
        <v>3.702882428793604</v>
      </c>
      <c r="BU488">
        <v>7.2127705329759078</v>
      </c>
      <c r="BV488">
        <v>0</v>
      </c>
      <c r="BW488">
        <v>3.3869831115963361E-4</v>
      </c>
      <c r="BX488">
        <v>3.1173355590973059E-4</v>
      </c>
      <c r="BY488">
        <v>1.132447778128931E-4</v>
      </c>
      <c r="BZ488">
        <v>5.059398706518044E-4</v>
      </c>
      <c r="CA488">
        <v>0</v>
      </c>
      <c r="CB488">
        <v>1.3314881547363641E-4</v>
      </c>
      <c r="CC488">
        <v>1.3436710643593381E-4</v>
      </c>
      <c r="CD488">
        <v>1.8761123081788229E-5</v>
      </c>
      <c r="CE488">
        <v>0.41237917023729431</v>
      </c>
      <c r="CF488">
        <v>2.7608287162768721E-2</v>
      </c>
      <c r="CG488">
        <v>0.37675626820923142</v>
      </c>
      <c r="CH488">
        <v>0.133636647149251</v>
      </c>
      <c r="CI488">
        <v>7.3300174616939426E-2</v>
      </c>
      <c r="CJ488">
        <v>0</v>
      </c>
      <c r="CK488">
        <v>0.1961557326917561</v>
      </c>
      <c r="CL488">
        <v>6.18925874847016E-4</v>
      </c>
      <c r="CM488">
        <v>0</v>
      </c>
      <c r="CN488">
        <v>3.1488380259828722E-4</v>
      </c>
      <c r="CO488">
        <v>4.431291209215923E-4</v>
      </c>
      <c r="CP488">
        <v>2.8854009888869148E-3</v>
      </c>
      <c r="CQ488">
        <v>6.1128451795950582E-4</v>
      </c>
      <c r="CR488">
        <v>0</v>
      </c>
      <c r="CS488">
        <v>1.0939517463183659E-5</v>
      </c>
      <c r="CT488">
        <v>3.0895867547026481E-4</v>
      </c>
      <c r="CU488">
        <v>1.295580897267582E-3</v>
      </c>
      <c r="CV488">
        <v>2.2205133301939219E-4</v>
      </c>
      <c r="CW488">
        <v>3.3306385288552729E-3</v>
      </c>
      <c r="CX488">
        <v>7.2888035831094296E-3</v>
      </c>
      <c r="CY488">
        <v>1.639237612895781E-4</v>
      </c>
      <c r="CZ488">
        <v>1.7309279010815001E-4</v>
      </c>
      <c r="DA488">
        <v>1.586820025952887E-3</v>
      </c>
      <c r="DB488">
        <v>3.1545672438421733E-2</v>
      </c>
      <c r="DC488">
        <v>-6.0128114622326263E-5</v>
      </c>
      <c r="DD488">
        <v>2.0654836922527701E-4</v>
      </c>
      <c r="DE488">
        <v>-253.71343313778689</v>
      </c>
      <c r="DF488">
        <v>5.4871163619682193</v>
      </c>
      <c r="DG488">
        <v>0.20353157010153389</v>
      </c>
      <c r="DH488">
        <v>4.8275045203143128</v>
      </c>
      <c r="DI488">
        <v>63.802110049486792</v>
      </c>
      <c r="DJ488">
        <v>4.2786955593273737E-2</v>
      </c>
      <c r="DK488">
        <v>0.29807139558243839</v>
      </c>
      <c r="DL488">
        <v>0.105111456087234</v>
      </c>
      <c r="DM488">
        <v>0.66759622176205058</v>
      </c>
      <c r="DN488">
        <v>5.6978248515540522E-2</v>
      </c>
      <c r="DO488">
        <v>6.2979388833591846E-2</v>
      </c>
      <c r="DP488">
        <v>3.082155584853593E-2</v>
      </c>
      <c r="DQ488">
        <v>0.51995890637105158</v>
      </c>
      <c r="DR488">
        <v>0.5604263810649377</v>
      </c>
      <c r="DS488">
        <v>4.096715863455314</v>
      </c>
      <c r="DT488">
        <v>1.6722277104787231</v>
      </c>
      <c r="DU488">
        <v>2.708629352775501</v>
      </c>
      <c r="DV488">
        <v>4.2143917937817914</v>
      </c>
      <c r="DW488">
        <v>0.73101076324704817</v>
      </c>
      <c r="DX488">
        <v>0.32532701447426832</v>
      </c>
      <c r="DY488">
        <v>4.0254883073887866</v>
      </c>
      <c r="DZ488">
        <v>0.25277574943541958</v>
      </c>
      <c r="EA488">
        <v>38.299355975063577</v>
      </c>
      <c r="EB488">
        <v>2.2962484484724521E-16</v>
      </c>
      <c r="EC488">
        <v>2.834910063676615E-15</v>
      </c>
      <c r="ED488">
        <v>0.55489412169908892</v>
      </c>
      <c r="EE488">
        <v>7.1685368877568356</v>
      </c>
      <c r="EF488">
        <v>2.2355305205860869</v>
      </c>
      <c r="EG488">
        <v>1.1982163202623619</v>
      </c>
      <c r="EH488">
        <v>8.9713542708693972E-2</v>
      </c>
      <c r="EI488">
        <v>0.15984179623161579</v>
      </c>
      <c r="EJ488">
        <v>0.49681144147181311</v>
      </c>
      <c r="EK488">
        <v>3.7197552494436147E-2</v>
      </c>
      <c r="EL488">
        <v>6.6274538120032464E-2</v>
      </c>
      <c r="EM488">
        <v>0.1126461257460086</v>
      </c>
      <c r="EN488">
        <v>8.434105630334485E-3</v>
      </c>
      <c r="EO488">
        <v>1.502696864772462E-2</v>
      </c>
    </row>
    <row r="489" spans="1:145" x14ac:dyDescent="0.3">
      <c r="A489" s="1">
        <v>490</v>
      </c>
      <c r="B489">
        <v>1.066820422062541</v>
      </c>
      <c r="C489">
        <v>31.386600492362739</v>
      </c>
      <c r="D489">
        <v>0.28604085532528378</v>
      </c>
      <c r="E489">
        <v>0.1085495480576629</v>
      </c>
      <c r="F489">
        <v>0.84412363089332609</v>
      </c>
      <c r="G489">
        <v>0.22495044977600959</v>
      </c>
      <c r="H489">
        <v>22.081224290220391</v>
      </c>
      <c r="I489">
        <v>25.405922549806181</v>
      </c>
      <c r="J489">
        <v>0.84626729318218474</v>
      </c>
      <c r="K489">
        <v>11.65392604373586</v>
      </c>
      <c r="L489">
        <v>3.4636256299080563E-2</v>
      </c>
      <c r="M489">
        <v>0.75470934090260178</v>
      </c>
      <c r="N489">
        <v>0.49295269430625199</v>
      </c>
      <c r="O489">
        <v>49.529502790429177</v>
      </c>
      <c r="P489">
        <v>1.0026246359767701</v>
      </c>
      <c r="Q489">
        <v>0.98902391537617362</v>
      </c>
      <c r="R489">
        <v>0.80254945515353371</v>
      </c>
      <c r="S489">
        <v>0.76232305627576558</v>
      </c>
      <c r="T489">
        <v>0.8924260843123063</v>
      </c>
      <c r="U489">
        <v>75.690825842875071</v>
      </c>
      <c r="V489">
        <v>0.20836903687178279</v>
      </c>
      <c r="W489">
        <v>3.3985121669947958E-3</v>
      </c>
      <c r="X489">
        <v>0.1008088775460842</v>
      </c>
      <c r="Y489">
        <v>0.19561278683509159</v>
      </c>
      <c r="Z489">
        <v>6.0544504772147478</v>
      </c>
      <c r="AA489">
        <v>4.443017748479849E-4</v>
      </c>
      <c r="AB489">
        <v>0.28671889933989408</v>
      </c>
      <c r="AC489">
        <v>-4.4211735890622723E-2</v>
      </c>
      <c r="AD489">
        <v>0.55032506235681111</v>
      </c>
      <c r="AE489">
        <v>6.9169912525396379E-2</v>
      </c>
      <c r="AF489">
        <v>0.23357968261074169</v>
      </c>
      <c r="AG489">
        <v>0.96312559412163168</v>
      </c>
      <c r="AH489">
        <v>0.1227489327902028</v>
      </c>
      <c r="AI489">
        <v>1.7182290951956669</v>
      </c>
      <c r="AJ489">
        <v>1.8681096286903329</v>
      </c>
      <c r="AK489">
        <v>1.609733173883364E-2</v>
      </c>
      <c r="AL489">
        <v>0.99673430327667178</v>
      </c>
      <c r="AM489">
        <v>1.8742303519790851</v>
      </c>
      <c r="AN489">
        <v>1.6044762735319809E-2</v>
      </c>
      <c r="AO489">
        <v>1.200102057332122E-4</v>
      </c>
      <c r="AP489">
        <v>520.72068622826885</v>
      </c>
      <c r="AQ489">
        <v>169.8410764586209</v>
      </c>
      <c r="AR489">
        <v>139.18037729848419</v>
      </c>
      <c r="AS489">
        <v>235.48731595073929</v>
      </c>
      <c r="AT489">
        <v>2.1519525712318361E-3</v>
      </c>
      <c r="AU489">
        <v>0</v>
      </c>
      <c r="AV489">
        <v>7.4794947546182744</v>
      </c>
      <c r="AW489">
        <v>5.0968567144907544</v>
      </c>
      <c r="AX489">
        <v>44.344753458802657</v>
      </c>
      <c r="AY489">
        <v>0</v>
      </c>
      <c r="AZ489">
        <v>-16.151913646583719</v>
      </c>
      <c r="BA489">
        <v>-41.899938101326612</v>
      </c>
      <c r="BB489">
        <v>0</v>
      </c>
      <c r="BC489">
        <v>0</v>
      </c>
      <c r="BD489">
        <v>0</v>
      </c>
      <c r="BE489">
        <v>-3.2388358677807609</v>
      </c>
      <c r="BF489">
        <v>-21.38955295936552</v>
      </c>
      <c r="BG489">
        <v>-33.686873825323318</v>
      </c>
      <c r="BH489">
        <v>-4.9809608776182372</v>
      </c>
      <c r="BI489">
        <v>14.742851924758041</v>
      </c>
      <c r="BJ489">
        <v>-1.484764606558904</v>
      </c>
      <c r="BK489">
        <v>33.310671371402897</v>
      </c>
      <c r="BL489">
        <v>0</v>
      </c>
      <c r="BM489">
        <v>0</v>
      </c>
      <c r="BN489">
        <v>34.122168976283767</v>
      </c>
      <c r="BO489">
        <v>74.734584219306171</v>
      </c>
      <c r="BP489">
        <v>25.041163164487472</v>
      </c>
      <c r="BQ489">
        <v>54.652976154363913</v>
      </c>
      <c r="BR489">
        <v>-3.7277790837943652</v>
      </c>
      <c r="BS489">
        <v>84.600242358132661</v>
      </c>
      <c r="BT489">
        <v>3.5702245070699359</v>
      </c>
      <c r="BU489">
        <v>6.8493222253777617</v>
      </c>
      <c r="BV489">
        <v>0</v>
      </c>
      <c r="BW489">
        <v>3.7562503340745132E-4</v>
      </c>
      <c r="BX489">
        <v>3.0731904473179028E-4</v>
      </c>
      <c r="BY489">
        <v>1.128585593050096E-4</v>
      </c>
      <c r="BZ489">
        <v>5.0978011148555726E-4</v>
      </c>
      <c r="CA489">
        <v>0</v>
      </c>
      <c r="CB489">
        <v>1.3743678942939531E-4</v>
      </c>
      <c r="CC489">
        <v>1.3960143855687191E-4</v>
      </c>
      <c r="CD489">
        <v>1.9258846068161299E-5</v>
      </c>
      <c r="CE489">
        <v>0.43203749942647351</v>
      </c>
      <c r="CF489">
        <v>3.000257431952227E-2</v>
      </c>
      <c r="CG489">
        <v>0.39424259098054482</v>
      </c>
      <c r="CH489">
        <v>0.13605682387092449</v>
      </c>
      <c r="CI489">
        <v>8.8274770012370232E-2</v>
      </c>
      <c r="CJ489">
        <v>0</v>
      </c>
      <c r="CK489">
        <v>0.17195422898265439</v>
      </c>
      <c r="CL489">
        <v>6.4303641553753888E-4</v>
      </c>
      <c r="CM489">
        <v>0</v>
      </c>
      <c r="CN489">
        <v>2.8327677014458483E-4</v>
      </c>
      <c r="CO489">
        <v>3.5031789115452252E-4</v>
      </c>
      <c r="CP489">
        <v>2.1919758944147038E-3</v>
      </c>
      <c r="CQ489">
        <v>5.7745057511915756E-4</v>
      </c>
      <c r="CR489">
        <v>0</v>
      </c>
      <c r="CS489">
        <v>1.035117050105824E-5</v>
      </c>
      <c r="CT489">
        <v>1.8924552794064069E-4</v>
      </c>
      <c r="CU489">
        <v>1.420988257058367E-3</v>
      </c>
      <c r="CV489">
        <v>2.087437332812498E-4</v>
      </c>
      <c r="CW489">
        <v>3.803959987021906E-3</v>
      </c>
      <c r="CX489">
        <v>6.954650951884093E-3</v>
      </c>
      <c r="CY489">
        <v>1.4823196389673299E-4</v>
      </c>
      <c r="CZ489">
        <v>1.996846216957761E-4</v>
      </c>
      <c r="DA489">
        <v>1.464469290166442E-3</v>
      </c>
      <c r="DB489">
        <v>3.007158130883936E-2</v>
      </c>
      <c r="DC489">
        <v>-4.0102326944520519E-5</v>
      </c>
      <c r="DD489">
        <v>9.1031067463288878E-5</v>
      </c>
      <c r="DE489">
        <v>-235.45723354301691</v>
      </c>
      <c r="DF489">
        <v>0.38495342992246151</v>
      </c>
      <c r="DG489">
        <v>0.2622906457376617</v>
      </c>
      <c r="DH489">
        <v>4.4972031455932964</v>
      </c>
      <c r="DI489">
        <v>59.027288325976599</v>
      </c>
      <c r="DJ489">
        <v>4.374134158657858E-2</v>
      </c>
      <c r="DK489">
        <v>0.3248124995508187</v>
      </c>
      <c r="DL489">
        <v>0.11541325371988349</v>
      </c>
      <c r="DM489">
        <v>0.66402450634761545</v>
      </c>
      <c r="DN489">
        <v>5.6976764583980502E-2</v>
      </c>
      <c r="DO489">
        <v>8.7428964152852257E-2</v>
      </c>
      <c r="DP489">
        <v>3.0602727999102668E-2</v>
      </c>
      <c r="DQ489">
        <v>0.45134296815445402</v>
      </c>
      <c r="DR489">
        <v>0.57292699207945397</v>
      </c>
      <c r="DS489">
        <v>4.4642476241581726</v>
      </c>
      <c r="DT489">
        <v>1.836119945543601</v>
      </c>
      <c r="DU489">
        <v>2.6941378788936321</v>
      </c>
      <c r="DV489">
        <v>4.2142820348974448</v>
      </c>
      <c r="DW489">
        <v>1.0148004767741781</v>
      </c>
      <c r="DX489">
        <v>0.3230172475277262</v>
      </c>
      <c r="DY489">
        <v>3.4942681405506111</v>
      </c>
      <c r="DZ489">
        <v>0.20800610301243699</v>
      </c>
      <c r="EA489">
        <v>31.516076214005611</v>
      </c>
      <c r="EB489">
        <v>1.2559887283454301E-15</v>
      </c>
      <c r="EC489">
        <v>1.5506227508697951E-14</v>
      </c>
      <c r="ED489">
        <v>0.63562408680310933</v>
      </c>
      <c r="EE489">
        <v>8.8974117715461549</v>
      </c>
      <c r="EF489">
        <v>1.8792299296824631</v>
      </c>
      <c r="EG489">
        <v>1.274134133786367</v>
      </c>
      <c r="EH489">
        <v>0.1119558427139342</v>
      </c>
      <c r="EI489">
        <v>0.1713446661158515</v>
      </c>
      <c r="EJ489">
        <v>0.43680201128513402</v>
      </c>
      <c r="EK489">
        <v>3.8380996141469073E-2</v>
      </c>
      <c r="EL489">
        <v>5.8740828612737613E-2</v>
      </c>
      <c r="EM489">
        <v>9.6112116660656347E-2</v>
      </c>
      <c r="EN489">
        <v>8.4451964125528325E-3</v>
      </c>
      <c r="EO489">
        <v>1.2925090147274309E-2</v>
      </c>
    </row>
    <row r="490" spans="1:145" x14ac:dyDescent="0.3">
      <c r="A490" s="1">
        <v>491</v>
      </c>
      <c r="B490">
        <v>1.0258013105337509</v>
      </c>
      <c r="C490">
        <v>12.108650551094589</v>
      </c>
      <c r="D490">
        <v>0.29496305820408453</v>
      </c>
      <c r="E490">
        <v>9.6480005549385281E-2</v>
      </c>
      <c r="F490">
        <v>0.82991702215362639</v>
      </c>
      <c r="G490">
        <v>0.19417122231368061</v>
      </c>
      <c r="H490">
        <v>21.768765088431291</v>
      </c>
      <c r="I490">
        <v>2.8102242085588931</v>
      </c>
      <c r="J490">
        <v>0.8818371897229198</v>
      </c>
      <c r="K490">
        <v>7.976639464157258</v>
      </c>
      <c r="L490">
        <v>4.360131263023212E-2</v>
      </c>
      <c r="M490">
        <v>0.74697575570211117</v>
      </c>
      <c r="N490">
        <v>0.45511935553851462</v>
      </c>
      <c r="O490">
        <v>54.191034935234399</v>
      </c>
      <c r="P490">
        <v>0.99991158306215044</v>
      </c>
      <c r="Q490">
        <v>0.99271205649642591</v>
      </c>
      <c r="R490">
        <v>0.86297140119360449</v>
      </c>
      <c r="S490">
        <v>0.79751206386449502</v>
      </c>
      <c r="T490">
        <v>0.92874374337777976</v>
      </c>
      <c r="U490">
        <v>64.131837345427414</v>
      </c>
      <c r="V490">
        <v>0.22864851859751709</v>
      </c>
      <c r="W490">
        <v>-2.209425559815999E-2</v>
      </c>
      <c r="X490">
        <v>9.6930991385580381E-2</v>
      </c>
      <c r="Y490">
        <v>0.19536335937611959</v>
      </c>
      <c r="Z490">
        <v>5.8769493920844464</v>
      </c>
      <c r="AA490">
        <v>4.4168617270371889E-4</v>
      </c>
      <c r="AB490">
        <v>0.26693127990871762</v>
      </c>
      <c r="AC490">
        <v>-4.2085238089407367E-2</v>
      </c>
      <c r="AD490">
        <v>0.56407692727646253</v>
      </c>
      <c r="AE490">
        <v>7.0505902299890899E-2</v>
      </c>
      <c r="AF490">
        <v>0.22413003972183901</v>
      </c>
      <c r="AG490">
        <v>1.029336670160385</v>
      </c>
      <c r="AH490">
        <v>0.10957116629545351</v>
      </c>
      <c r="AI490">
        <v>1.580074673318592</v>
      </c>
      <c r="AJ490">
        <v>1.811897205181521</v>
      </c>
      <c r="AK490">
        <v>1.522351596767371E-2</v>
      </c>
      <c r="AL490">
        <v>0.99683087991797514</v>
      </c>
      <c r="AM490">
        <v>1.817657617147703</v>
      </c>
      <c r="AN490">
        <v>1.5175270817501521E-2</v>
      </c>
      <c r="AO490">
        <v>7.7659343402747898E-5</v>
      </c>
      <c r="AP490">
        <v>488.14988787560742</v>
      </c>
      <c r="AQ490">
        <v>158.0411817709734</v>
      </c>
      <c r="AR490">
        <v>132.5746500126308</v>
      </c>
      <c r="AS490">
        <v>219.57284812549941</v>
      </c>
      <c r="AT490">
        <v>2.1684647020228961E-3</v>
      </c>
      <c r="AU490">
        <v>0</v>
      </c>
      <c r="AV490">
        <v>7.8309781935521343</v>
      </c>
      <c r="AW490">
        <v>6.1407024173507763</v>
      </c>
      <c r="AX490">
        <v>41.988465645814401</v>
      </c>
      <c r="AY490">
        <v>0</v>
      </c>
      <c r="AZ490">
        <v>-16.644970577674119</v>
      </c>
      <c r="BA490">
        <v>-40.450479718384869</v>
      </c>
      <c r="BB490">
        <v>0</v>
      </c>
      <c r="BC490">
        <v>0</v>
      </c>
      <c r="BD490">
        <v>0</v>
      </c>
      <c r="BE490">
        <v>-3.3900584730128931</v>
      </c>
      <c r="BF490">
        <v>-26.258762220702501</v>
      </c>
      <c r="BG490">
        <v>-32.047927293938073</v>
      </c>
      <c r="BH490">
        <v>-4.9141390923018324</v>
      </c>
      <c r="BI490">
        <v>15.218555194445321</v>
      </c>
      <c r="BJ490">
        <v>-1.5820353935761819</v>
      </c>
      <c r="BK490">
        <v>33.362681878543547</v>
      </c>
      <c r="BL490">
        <v>0</v>
      </c>
      <c r="BM490">
        <v>0</v>
      </c>
      <c r="BN490">
        <v>34.107555658878951</v>
      </c>
      <c r="BO490">
        <v>63.860992762106967</v>
      </c>
      <c r="BP490">
        <v>23.482724323126611</v>
      </c>
      <c r="BQ490">
        <v>52.789369809697767</v>
      </c>
      <c r="BR490">
        <v>-3.6358117612099319</v>
      </c>
      <c r="BS490">
        <v>81.775177314555364</v>
      </c>
      <c r="BT490">
        <v>3.444745670578206</v>
      </c>
      <c r="BU490">
        <v>6.50069866977889</v>
      </c>
      <c r="BV490">
        <v>0</v>
      </c>
      <c r="BW490">
        <v>3.9677225877490872E-4</v>
      </c>
      <c r="BX490">
        <v>3.2500838575735049E-4</v>
      </c>
      <c r="BY490">
        <v>1.0542930591989859E-4</v>
      </c>
      <c r="BZ490">
        <v>5.085671358569402E-4</v>
      </c>
      <c r="CA490">
        <v>0</v>
      </c>
      <c r="CB490">
        <v>1.3531152928570849E-4</v>
      </c>
      <c r="CC490">
        <v>1.3981940899451191E-4</v>
      </c>
      <c r="CD490">
        <v>1.891982814064494E-5</v>
      </c>
      <c r="CE490">
        <v>0.38707115607381432</v>
      </c>
      <c r="CF490">
        <v>3.1196392161596181E-2</v>
      </c>
      <c r="CG490">
        <v>0.40484378725659298</v>
      </c>
      <c r="CH490">
        <v>0.1365522577158266</v>
      </c>
      <c r="CI490">
        <v>8.6453503082110264E-2</v>
      </c>
      <c r="CJ490">
        <v>0</v>
      </c>
      <c r="CK490">
        <v>0.13174610292280509</v>
      </c>
      <c r="CL490">
        <v>6.440404376333147E-4</v>
      </c>
      <c r="CM490">
        <v>0</v>
      </c>
      <c r="CN490">
        <v>2.8291556162592828E-4</v>
      </c>
      <c r="CO490">
        <v>2.0351228925899101E-4</v>
      </c>
      <c r="CP490">
        <v>2.269826388595892E-3</v>
      </c>
      <c r="CQ490">
        <v>5.581122583407296E-4</v>
      </c>
      <c r="CR490">
        <v>0</v>
      </c>
      <c r="CS490">
        <v>9.8045598861383278E-6</v>
      </c>
      <c r="CT490">
        <v>1.6548489967442459E-4</v>
      </c>
      <c r="CU490">
        <v>1.3161262846318341E-3</v>
      </c>
      <c r="CV490">
        <v>1.943597448789354E-4</v>
      </c>
      <c r="CW490">
        <v>3.689807181859359E-3</v>
      </c>
      <c r="CX490">
        <v>5.8925839251156333E-3</v>
      </c>
      <c r="CY490">
        <v>1.3875114336500181E-4</v>
      </c>
      <c r="CZ490">
        <v>1.9200321257994201E-4</v>
      </c>
      <c r="DA490">
        <v>1.381942074053051E-3</v>
      </c>
      <c r="DB490">
        <v>2.7583446593710901E-2</v>
      </c>
      <c r="DC490">
        <v>-3.3510126119891788E-5</v>
      </c>
      <c r="DD490">
        <v>-5.6144389323333995E-4</v>
      </c>
      <c r="DE490">
        <v>-219.54589314305119</v>
      </c>
      <c r="DF490">
        <v>0.25073734810575837</v>
      </c>
      <c r="DG490">
        <v>0.2496038940302148</v>
      </c>
      <c r="DH490">
        <v>3.8591482704249258</v>
      </c>
      <c r="DI490">
        <v>50.403373187630351</v>
      </c>
      <c r="DJ490">
        <v>4.3941837133674347E-2</v>
      </c>
      <c r="DK490">
        <v>0.34169261010855262</v>
      </c>
      <c r="DL490">
        <v>0.12203786800185799</v>
      </c>
      <c r="DM490">
        <v>0.66068774649645745</v>
      </c>
      <c r="DN490">
        <v>5.6809950407620623E-2</v>
      </c>
      <c r="DO490">
        <v>9.2381449492922887E-2</v>
      </c>
      <c r="DP490">
        <v>3.0289616687747462E-2</v>
      </c>
      <c r="DQ490">
        <v>0.27725151598796699</v>
      </c>
      <c r="DR490">
        <v>0.57555309604783678</v>
      </c>
      <c r="DS490">
        <v>4.6962491436720493</v>
      </c>
      <c r="DT490">
        <v>1.941511536393195</v>
      </c>
      <c r="DU490">
        <v>2.6805996871223319</v>
      </c>
      <c r="DV490">
        <v>4.2019436371008556</v>
      </c>
      <c r="DW490">
        <v>1.072284681614283</v>
      </c>
      <c r="DX490">
        <v>0.31971230183900462</v>
      </c>
      <c r="DY490">
        <v>2.1464633495842609</v>
      </c>
      <c r="DZ490">
        <v>0.15917484924171829</v>
      </c>
      <c r="EA490">
        <v>24.117401400260349</v>
      </c>
      <c r="EB490">
        <v>-6.4701397765906227E-16</v>
      </c>
      <c r="EC490">
        <v>-7.9879267325158401E-15</v>
      </c>
      <c r="ED490">
        <v>0.59995383380299216</v>
      </c>
      <c r="EE490">
        <v>8.6516543539961805</v>
      </c>
      <c r="EF490">
        <v>1.474926993063415</v>
      </c>
      <c r="EG490">
        <v>1.4095476146063459</v>
      </c>
      <c r="EH490">
        <v>0.14674957585831269</v>
      </c>
      <c r="EI490">
        <v>0.20080061817636519</v>
      </c>
      <c r="EJ490">
        <v>0.38384397086213129</v>
      </c>
      <c r="EK490">
        <v>3.9962424352383223E-2</v>
      </c>
      <c r="EL490">
        <v>5.4681449447815993E-2</v>
      </c>
      <c r="EM490">
        <v>7.3588870060092279E-2</v>
      </c>
      <c r="EN490">
        <v>7.6614194208877266E-3</v>
      </c>
      <c r="EO490">
        <v>1.0483285875442691E-2</v>
      </c>
    </row>
    <row r="491" spans="1:145" x14ac:dyDescent="0.3">
      <c r="A491" s="1">
        <v>492</v>
      </c>
      <c r="B491">
        <v>0.98976393190747958</v>
      </c>
      <c r="C491">
        <v>17.1057285104519</v>
      </c>
      <c r="D491">
        <v>0.30054300847751492</v>
      </c>
      <c r="E491">
        <v>7.9631018717496851E-2</v>
      </c>
      <c r="F491">
        <v>0.84249025294790691</v>
      </c>
      <c r="G491">
        <v>0.23795759814777009</v>
      </c>
      <c r="H491">
        <v>17.365845001414471</v>
      </c>
      <c r="I491">
        <v>53.186147445481907</v>
      </c>
      <c r="J491">
        <v>0.82034426169304964</v>
      </c>
      <c r="K491">
        <v>7.8568533081205274</v>
      </c>
      <c r="L491">
        <v>3.7033837058256469E-2</v>
      </c>
      <c r="M491">
        <v>0.80781653282443422</v>
      </c>
      <c r="N491">
        <v>0.42672834100286089</v>
      </c>
      <c r="O491">
        <v>53.93511722804304</v>
      </c>
      <c r="P491">
        <v>0.95494377312802425</v>
      </c>
      <c r="Q491">
        <v>0.98803920178823434</v>
      </c>
      <c r="R491">
        <v>0.72561487356792875</v>
      </c>
      <c r="S491">
        <v>0.73796030914496358</v>
      </c>
      <c r="T491">
        <v>0.89121166223748449</v>
      </c>
      <c r="U491">
        <v>72.679779584087953</v>
      </c>
      <c r="V491">
        <v>0.2177743717372094</v>
      </c>
      <c r="W491">
        <v>4.0792254908691254E-3</v>
      </c>
      <c r="X491">
        <v>9.7428228668556854E-2</v>
      </c>
      <c r="Y491">
        <v>0.2187175516042609</v>
      </c>
      <c r="Z491">
        <v>5.8825525669487204</v>
      </c>
      <c r="AA491">
        <v>4.2446328254845369E-4</v>
      </c>
      <c r="AB491">
        <v>0.28450196031961528</v>
      </c>
      <c r="AC491">
        <v>-4.1127923900300768E-2</v>
      </c>
      <c r="AD491">
        <v>0.52683418457592013</v>
      </c>
      <c r="AE491">
        <v>6.9547152210447036E-2</v>
      </c>
      <c r="AF491">
        <v>0.22007814524970229</v>
      </c>
      <c r="AG491">
        <v>0.84872352178040811</v>
      </c>
      <c r="AH491">
        <v>0.12752785073601119</v>
      </c>
      <c r="AI491">
        <v>1.750743717707222</v>
      </c>
      <c r="AJ491">
        <v>1.961080194282814</v>
      </c>
      <c r="AK491">
        <v>1.3804415598867061E-2</v>
      </c>
      <c r="AL491">
        <v>0.99657960770839338</v>
      </c>
      <c r="AM491">
        <v>1.967810893196009</v>
      </c>
      <c r="AN491">
        <v>1.3757199082162559E-2</v>
      </c>
      <c r="AO491">
        <v>1.849256460793381E-4</v>
      </c>
      <c r="AP491">
        <v>482.49607860243412</v>
      </c>
      <c r="AQ491">
        <v>151.04188432292031</v>
      </c>
      <c r="AR491">
        <v>125.1133152894368</v>
      </c>
      <c r="AS491">
        <v>211.8252441557924</v>
      </c>
      <c r="AT491">
        <v>2.076985517983302E-3</v>
      </c>
      <c r="AU491">
        <v>0</v>
      </c>
      <c r="AV491">
        <v>8.538918402003226</v>
      </c>
      <c r="AW491">
        <v>5.492978037428184</v>
      </c>
      <c r="AX491">
        <v>43.57288173610187</v>
      </c>
      <c r="AY491">
        <v>0</v>
      </c>
      <c r="AZ491">
        <v>-15.806088878962759</v>
      </c>
      <c r="BA491">
        <v>-42.945139850087457</v>
      </c>
      <c r="BB491">
        <v>0</v>
      </c>
      <c r="BC491">
        <v>0</v>
      </c>
      <c r="BD491">
        <v>0</v>
      </c>
      <c r="BE491">
        <v>-3.6969129673586871</v>
      </c>
      <c r="BF491">
        <v>-28.172048623136011</v>
      </c>
      <c r="BG491">
        <v>-33.422784482621438</v>
      </c>
      <c r="BH491">
        <v>-4.761010933583318</v>
      </c>
      <c r="BI491">
        <v>14.49326311808951</v>
      </c>
      <c r="BJ491">
        <v>-1.671068481400106</v>
      </c>
      <c r="BK491">
        <v>34.8300842805861</v>
      </c>
      <c r="BL491">
        <v>0</v>
      </c>
      <c r="BM491">
        <v>0</v>
      </c>
      <c r="BN491">
        <v>34.090888229207259</v>
      </c>
      <c r="BO491">
        <v>67.523320044946985</v>
      </c>
      <c r="BP491">
        <v>22.304778554783031</v>
      </c>
      <c r="BQ491">
        <v>48.74878931585792</v>
      </c>
      <c r="BR491">
        <v>-3.5536698898964261</v>
      </c>
      <c r="BS491">
        <v>79.852285221405268</v>
      </c>
      <c r="BT491">
        <v>3.3225384958841051</v>
      </c>
      <c r="BU491">
        <v>6.2140195017824151</v>
      </c>
      <c r="BV491">
        <v>0</v>
      </c>
      <c r="BW491">
        <v>4.370417276513194E-4</v>
      </c>
      <c r="BX491">
        <v>3.0502415259573979E-4</v>
      </c>
      <c r="BY491">
        <v>1.069223159728205E-4</v>
      </c>
      <c r="BZ491">
        <v>4.9069912962264252E-4</v>
      </c>
      <c r="CA491">
        <v>0</v>
      </c>
      <c r="CB491">
        <v>1.435054982062007E-4</v>
      </c>
      <c r="CC491">
        <v>1.4596913452789791E-4</v>
      </c>
      <c r="CD491">
        <v>1.9509577820047939E-5</v>
      </c>
      <c r="CE491">
        <v>0.48375745411606502</v>
      </c>
      <c r="CF491">
        <v>3.6924714193207628E-2</v>
      </c>
      <c r="CG491">
        <v>0.37576944785624677</v>
      </c>
      <c r="CH491">
        <v>0.1362541133536524</v>
      </c>
      <c r="CI491">
        <v>0.1009619597470251</v>
      </c>
      <c r="CJ491">
        <v>0</v>
      </c>
      <c r="CK491">
        <v>0.15937166877845149</v>
      </c>
      <c r="CL491">
        <v>6.7236749145459219E-4</v>
      </c>
      <c r="CM491">
        <v>0</v>
      </c>
      <c r="CN491">
        <v>3.1673594857895958E-4</v>
      </c>
      <c r="CO491">
        <v>1.8176624800010779E-4</v>
      </c>
      <c r="CP491">
        <v>2.0038823441903839E-3</v>
      </c>
      <c r="CQ491">
        <v>4.7265605828699292E-4</v>
      </c>
      <c r="CR491">
        <v>0</v>
      </c>
      <c r="CS491">
        <v>9.2816402872068873E-6</v>
      </c>
      <c r="CT491">
        <v>1.7994131416707509E-4</v>
      </c>
      <c r="CU491">
        <v>1.3937208520240221E-3</v>
      </c>
      <c r="CV491">
        <v>1.8691455336739411E-4</v>
      </c>
      <c r="CW491">
        <v>3.0016290353739438E-3</v>
      </c>
      <c r="CX491">
        <v>6.6779889456680249E-3</v>
      </c>
      <c r="CY491">
        <v>1.2935003518268581E-4</v>
      </c>
      <c r="CZ491">
        <v>1.929881520134637E-4</v>
      </c>
      <c r="DA491">
        <v>1.2789023143192811E-3</v>
      </c>
      <c r="DB491">
        <v>2.7071566213745631E-2</v>
      </c>
      <c r="DC491">
        <v>-3.5347266615131027E-5</v>
      </c>
      <c r="DD491">
        <v>9.6464532365492554E-5</v>
      </c>
      <c r="DE491">
        <v>-211.7981468195795</v>
      </c>
      <c r="DF491">
        <v>8.2241981755942106E-2</v>
      </c>
      <c r="DG491">
        <v>0.2459677021747986</v>
      </c>
      <c r="DH491">
        <v>4.4456524979503111</v>
      </c>
      <c r="DI491">
        <v>58.984798228826392</v>
      </c>
      <c r="DJ491">
        <v>4.5278124585235467E-2</v>
      </c>
      <c r="DK491">
        <v>0.37439062779550097</v>
      </c>
      <c r="DL491">
        <v>0.13458341781158889</v>
      </c>
      <c r="DM491">
        <v>0.67960930058999836</v>
      </c>
      <c r="DN491">
        <v>5.6807987963523411E-2</v>
      </c>
      <c r="DO491">
        <v>8.2798256820563368E-2</v>
      </c>
      <c r="DP491">
        <v>3.1140149936846551E-2</v>
      </c>
      <c r="DQ491">
        <v>0.2730822508867945</v>
      </c>
      <c r="DR491">
        <v>0.5930558776820275</v>
      </c>
      <c r="DS491">
        <v>5.1456531782320054</v>
      </c>
      <c r="DT491">
        <v>2.141099828820733</v>
      </c>
      <c r="DU491">
        <v>2.7573698591922429</v>
      </c>
      <c r="DV491">
        <v>4.2017984850732937</v>
      </c>
      <c r="DW491">
        <v>0.96105119523868177</v>
      </c>
      <c r="DX491">
        <v>0.32868983185080147</v>
      </c>
      <c r="DY491">
        <v>2.1141851681558279</v>
      </c>
      <c r="DZ491">
        <v>0.19912389041897971</v>
      </c>
      <c r="EA491">
        <v>30.170286427118128</v>
      </c>
      <c r="EB491">
        <v>6.7547911486323424E-16</v>
      </c>
      <c r="EC491">
        <v>8.3393525722490145E-15</v>
      </c>
      <c r="ED491">
        <v>0.77005816531856153</v>
      </c>
      <c r="EE491">
        <v>10.57160837746264</v>
      </c>
      <c r="EF491">
        <v>1.7987803258227171</v>
      </c>
      <c r="EG491">
        <v>1.4115339890626559</v>
      </c>
      <c r="EH491">
        <v>0.15607753789995399</v>
      </c>
      <c r="EI491">
        <v>0.19011343286247021</v>
      </c>
      <c r="EJ491">
        <v>0.41075206505329248</v>
      </c>
      <c r="EK491">
        <v>4.5418085216220677E-2</v>
      </c>
      <c r="EL491">
        <v>5.5322426344466838E-2</v>
      </c>
      <c r="EM491">
        <v>8.2430750178306283E-2</v>
      </c>
      <c r="EN491">
        <v>9.1146147629216964E-3</v>
      </c>
      <c r="EO491">
        <v>1.110224267446309E-2</v>
      </c>
    </row>
    <row r="492" spans="1:145" x14ac:dyDescent="0.3">
      <c r="A492" s="1">
        <v>493</v>
      </c>
      <c r="B492">
        <v>0.97895645898252637</v>
      </c>
      <c r="C492">
        <v>23.58661691343498</v>
      </c>
      <c r="D492">
        <v>0.27645547034480628</v>
      </c>
      <c r="E492">
        <v>7.6630301898164332E-2</v>
      </c>
      <c r="F492">
        <v>0.838672004527237</v>
      </c>
      <c r="G492">
        <v>0.19370233102783621</v>
      </c>
      <c r="H492">
        <v>20.886185332003819</v>
      </c>
      <c r="I492">
        <v>28.295953125328062</v>
      </c>
      <c r="J492">
        <v>0.89523281318935632</v>
      </c>
      <c r="K492">
        <v>11.12196119713458</v>
      </c>
      <c r="L492">
        <v>3.6689831942516161E-2</v>
      </c>
      <c r="M492">
        <v>0.76942088427332822</v>
      </c>
      <c r="N492">
        <v>0.48559149144710873</v>
      </c>
      <c r="O492">
        <v>59.738420301927171</v>
      </c>
      <c r="P492">
        <v>1.0452359183729529</v>
      </c>
      <c r="Q492">
        <v>0.9906534073937816</v>
      </c>
      <c r="R492">
        <v>0.77528292818276878</v>
      </c>
      <c r="S492">
        <v>0.75994645329430044</v>
      </c>
      <c r="T492">
        <v>0.93079564048084829</v>
      </c>
      <c r="U492">
        <v>67.868910412672591</v>
      </c>
      <c r="V492">
        <v>0.25724897685937231</v>
      </c>
      <c r="W492">
        <v>6.0251692554889307E-3</v>
      </c>
      <c r="X492">
        <v>9.4632843413878689E-2</v>
      </c>
      <c r="Y492">
        <v>0.20275007190240321</v>
      </c>
      <c r="Z492">
        <v>6.0795367864400021</v>
      </c>
      <c r="AA492">
        <v>4.518315888995818E-4</v>
      </c>
      <c r="AB492">
        <v>0.25805034536188209</v>
      </c>
      <c r="AC492">
        <v>-4.1677874581640052E-2</v>
      </c>
      <c r="AD492">
        <v>0.52983020712942552</v>
      </c>
      <c r="AE492">
        <v>6.9071288512635651E-2</v>
      </c>
      <c r="AF492">
        <v>0.2164908082383025</v>
      </c>
      <c r="AG492">
        <v>1.0363619249280629</v>
      </c>
      <c r="AH492">
        <v>0.1101957260187644</v>
      </c>
      <c r="AI492">
        <v>1.4709311807881711</v>
      </c>
      <c r="AJ492">
        <v>1.7644010368508229</v>
      </c>
      <c r="AK492">
        <v>1.638884524519835E-2</v>
      </c>
      <c r="AL492">
        <v>0.99669834550286462</v>
      </c>
      <c r="AM492">
        <v>1.770245733530702</v>
      </c>
      <c r="AN492">
        <v>1.6334734940591681E-2</v>
      </c>
      <c r="AO492">
        <v>1.4208134593967939E-4</v>
      </c>
      <c r="AP492">
        <v>518.41577348820442</v>
      </c>
      <c r="AQ492">
        <v>171.41627304448539</v>
      </c>
      <c r="AR492">
        <v>140.86280683598611</v>
      </c>
      <c r="AS492">
        <v>236.7919164938005</v>
      </c>
      <c r="AT492">
        <v>2.1388533332695448E-3</v>
      </c>
      <c r="AU492">
        <v>0</v>
      </c>
      <c r="AV492">
        <v>7.5515214637197552</v>
      </c>
      <c r="AW492">
        <v>6.1849819711591048</v>
      </c>
      <c r="AX492">
        <v>41.023919519703043</v>
      </c>
      <c r="AY492">
        <v>0</v>
      </c>
      <c r="AZ492">
        <v>-15.284160206285669</v>
      </c>
      <c r="BA492">
        <v>-40.600371351489549</v>
      </c>
      <c r="BB492">
        <v>0</v>
      </c>
      <c r="BC492">
        <v>0</v>
      </c>
      <c r="BD492">
        <v>0</v>
      </c>
      <c r="BE492">
        <v>-3.2815897954525601</v>
      </c>
      <c r="BF492">
        <v>-23.26027072319199</v>
      </c>
      <c r="BG492">
        <v>-31.638889231231111</v>
      </c>
      <c r="BH492">
        <v>-4.613077752362118</v>
      </c>
      <c r="BI492">
        <v>13.967859838675251</v>
      </c>
      <c r="BJ492">
        <v>-1.4494774252402109</v>
      </c>
      <c r="BK492">
        <v>33.608552745586998</v>
      </c>
      <c r="BL492">
        <v>0</v>
      </c>
      <c r="BM492">
        <v>0</v>
      </c>
      <c r="BN492">
        <v>34.163902547713001</v>
      </c>
      <c r="BO492">
        <v>75.304701291773284</v>
      </c>
      <c r="BP492">
        <v>24.935285412144822</v>
      </c>
      <c r="BQ492">
        <v>53.157187950842719</v>
      </c>
      <c r="BR492">
        <v>-3.6516192905878628</v>
      </c>
      <c r="BS492">
        <v>84.038993867302764</v>
      </c>
      <c r="BT492">
        <v>3.6340396762242708</v>
      </c>
      <c r="BU492">
        <v>6.743876459500183</v>
      </c>
      <c r="BV492">
        <v>0</v>
      </c>
      <c r="BW492">
        <v>3.7003434881101917E-4</v>
      </c>
      <c r="BX492">
        <v>3.0789918132414969E-4</v>
      </c>
      <c r="BY492">
        <v>1.0079973011767171E-4</v>
      </c>
      <c r="BZ492">
        <v>4.7794013911265683E-4</v>
      </c>
      <c r="CA492">
        <v>0</v>
      </c>
      <c r="CB492">
        <v>1.3336446052582371E-4</v>
      </c>
      <c r="CC492">
        <v>1.4084982733570319E-4</v>
      </c>
      <c r="CD492">
        <v>1.8204828228212959E-5</v>
      </c>
      <c r="CE492">
        <v>0.38049996124546093</v>
      </c>
      <c r="CF492">
        <v>2.9353112612160781E-2</v>
      </c>
      <c r="CG492">
        <v>0.40946764037217648</v>
      </c>
      <c r="CH492">
        <v>0.13262128111593011</v>
      </c>
      <c r="CI492">
        <v>7.8010244476986526E-2</v>
      </c>
      <c r="CJ492">
        <v>0</v>
      </c>
      <c r="CK492">
        <v>0.15744867200394841</v>
      </c>
      <c r="CL492">
        <v>6.487867821085106E-4</v>
      </c>
      <c r="CM492">
        <v>0</v>
      </c>
      <c r="CN492">
        <v>2.936126336337832E-4</v>
      </c>
      <c r="CO492">
        <v>2.7429256057136432E-4</v>
      </c>
      <c r="CP492">
        <v>2.693168097125876E-3</v>
      </c>
      <c r="CQ492">
        <v>5.629374252946579E-4</v>
      </c>
      <c r="CR492">
        <v>0</v>
      </c>
      <c r="CS492">
        <v>1.0632866169106601E-5</v>
      </c>
      <c r="CT492">
        <v>1.7920150999676561E-4</v>
      </c>
      <c r="CU492">
        <v>1.278497824273421E-3</v>
      </c>
      <c r="CV492">
        <v>2.0622675951568881E-4</v>
      </c>
      <c r="CW492">
        <v>3.7432411332788931E-3</v>
      </c>
      <c r="CX492">
        <v>6.2359549806558293E-3</v>
      </c>
      <c r="CY492">
        <v>1.5123092304479471E-4</v>
      </c>
      <c r="CZ492">
        <v>1.8745098643179969E-4</v>
      </c>
      <c r="DA492">
        <v>1.4593413040894731E-3</v>
      </c>
      <c r="DB492">
        <v>2.8916494836937319E-2</v>
      </c>
      <c r="DC492">
        <v>-3.5890430744410908E-5</v>
      </c>
      <c r="DD492">
        <v>1.6018555891168429E-4</v>
      </c>
      <c r="DE492">
        <v>-236.76291159426609</v>
      </c>
      <c r="DF492">
        <v>-0.3182049710303545</v>
      </c>
      <c r="DG492">
        <v>0.28133688207070412</v>
      </c>
      <c r="DH492">
        <v>4.2502884407825796</v>
      </c>
      <c r="DI492">
        <v>55.969143705262958</v>
      </c>
      <c r="DJ492">
        <v>4.2829958049262477E-2</v>
      </c>
      <c r="DK492">
        <v>0.31893314387083882</v>
      </c>
      <c r="DL492">
        <v>0.1133603621482397</v>
      </c>
      <c r="DM492">
        <v>0.64784616384175198</v>
      </c>
      <c r="DN492">
        <v>5.6667128325685732E-2</v>
      </c>
      <c r="DO492">
        <v>8.4154429053261995E-2</v>
      </c>
      <c r="DP492">
        <v>3.066651484005763E-2</v>
      </c>
      <c r="DQ492">
        <v>0.34710744705794361</v>
      </c>
      <c r="DR492">
        <v>0.56098963008446989</v>
      </c>
      <c r="DS492">
        <v>4.3834413138646093</v>
      </c>
      <c r="DT492">
        <v>1.8034603069038131</v>
      </c>
      <c r="DU492">
        <v>2.6284977030475551</v>
      </c>
      <c r="DV492">
        <v>4.1913798127335102</v>
      </c>
      <c r="DW492">
        <v>0.97679248008250508</v>
      </c>
      <c r="DX492">
        <v>0.3236905290010107</v>
      </c>
      <c r="DY492">
        <v>2.6872834610937568</v>
      </c>
      <c r="DZ492">
        <v>0.20415284419353419</v>
      </c>
      <c r="EA492">
        <v>30.932249120232459</v>
      </c>
      <c r="EB492">
        <v>4.38685917766013E-16</v>
      </c>
      <c r="EC492">
        <v>5.4159432264195698E-15</v>
      </c>
      <c r="ED492">
        <v>0.56047069757712631</v>
      </c>
      <c r="EE492">
        <v>7.4813593482192662</v>
      </c>
      <c r="EF492">
        <v>1.8440997518248761</v>
      </c>
      <c r="EG492">
        <v>1.3051334321319821</v>
      </c>
      <c r="EH492">
        <v>0.11815849219537471</v>
      </c>
      <c r="EI492">
        <v>0.17431554184930501</v>
      </c>
      <c r="EJ492">
        <v>0.451489515814405</v>
      </c>
      <c r="EK492">
        <v>4.0874993404701243E-2</v>
      </c>
      <c r="EL492">
        <v>6.030160415085415E-2</v>
      </c>
      <c r="EM492">
        <v>9.2093967113143022E-2</v>
      </c>
      <c r="EN492">
        <v>8.337602904404785E-3</v>
      </c>
      <c r="EO492">
        <v>1.230020577448224E-2</v>
      </c>
    </row>
    <row r="493" spans="1:145" x14ac:dyDescent="0.3">
      <c r="A493" s="1">
        <v>494</v>
      </c>
      <c r="B493">
        <v>0.92818510897910877</v>
      </c>
      <c r="C493">
        <v>16.078144370293771</v>
      </c>
      <c r="D493">
        <v>0.31072129921098579</v>
      </c>
      <c r="E493">
        <v>8.7460895253016688E-2</v>
      </c>
      <c r="F493">
        <v>0.83450083187591906</v>
      </c>
      <c r="G493">
        <v>0.20666705559650289</v>
      </c>
      <c r="H493">
        <v>19.323589612723691</v>
      </c>
      <c r="I493">
        <v>19.64658330052281</v>
      </c>
      <c r="J493">
        <v>0.88615917810298261</v>
      </c>
      <c r="K493">
        <v>11.116939099554081</v>
      </c>
      <c r="L493">
        <v>3.8365521006923801E-2</v>
      </c>
      <c r="M493">
        <v>0.77802224363046424</v>
      </c>
      <c r="N493">
        <v>0.49085141433705748</v>
      </c>
      <c r="O493">
        <v>56.313824295883492</v>
      </c>
      <c r="P493">
        <v>0.95633862131695968</v>
      </c>
      <c r="Q493">
        <v>0.99063832928213058</v>
      </c>
      <c r="R493">
        <v>0.83959862381021177</v>
      </c>
      <c r="S493">
        <v>0.79536630312570933</v>
      </c>
      <c r="T493">
        <v>0.89311354671433063</v>
      </c>
      <c r="U493">
        <v>70.269753353066463</v>
      </c>
      <c r="V493">
        <v>0.24115050572473701</v>
      </c>
      <c r="W493">
        <v>5.1333836891881857E-3</v>
      </c>
      <c r="X493">
        <v>9.0524218870735015E-2</v>
      </c>
      <c r="Y493">
        <v>0.2067047353223766</v>
      </c>
      <c r="Z493">
        <v>6.5067941339600104</v>
      </c>
      <c r="AA493">
        <v>4.527221370607213E-4</v>
      </c>
      <c r="AB493">
        <v>0.28266367157180589</v>
      </c>
      <c r="AC493">
        <v>-4.0315501048768493E-2</v>
      </c>
      <c r="AD493">
        <v>0.56977289658029018</v>
      </c>
      <c r="AE493">
        <v>6.8333504852973556E-2</v>
      </c>
      <c r="AF493">
        <v>0.23148395900585911</v>
      </c>
      <c r="AG493">
        <v>1.029582277551238</v>
      </c>
      <c r="AH493">
        <v>0.1237718075274974</v>
      </c>
      <c r="AI493">
        <v>1.58545512186631</v>
      </c>
      <c r="AJ493">
        <v>1.7793129078762171</v>
      </c>
      <c r="AK493">
        <v>1.6418167321922569E-2</v>
      </c>
      <c r="AL493">
        <v>0.99675913649121539</v>
      </c>
      <c r="AM493">
        <v>1.785098137615686</v>
      </c>
      <c r="AN493">
        <v>1.6364958282567829E-2</v>
      </c>
      <c r="AO493">
        <v>9.3518687007443089E-5</v>
      </c>
      <c r="AP493">
        <v>511.31569752082152</v>
      </c>
      <c r="AQ493">
        <v>164.92438347136539</v>
      </c>
      <c r="AR493">
        <v>136.94846696783301</v>
      </c>
      <c r="AS493">
        <v>229.3705060785683</v>
      </c>
      <c r="AT493">
        <v>2.1408104219881371E-3</v>
      </c>
      <c r="AU493">
        <v>0</v>
      </c>
      <c r="AV493">
        <v>6.9140413284463618</v>
      </c>
      <c r="AW493">
        <v>6.0228666409735192</v>
      </c>
      <c r="AX493">
        <v>41.625872977590298</v>
      </c>
      <c r="AY493">
        <v>0</v>
      </c>
      <c r="AZ493">
        <v>-15.052920482866959</v>
      </c>
      <c r="BA493">
        <v>-40.634276042892623</v>
      </c>
      <c r="BB493">
        <v>0</v>
      </c>
      <c r="BC493">
        <v>0</v>
      </c>
      <c r="BD493">
        <v>0</v>
      </c>
      <c r="BE493">
        <v>-2.983498756071965</v>
      </c>
      <c r="BF493">
        <v>-22.671568275350211</v>
      </c>
      <c r="BG493">
        <v>-31.911604289135472</v>
      </c>
      <c r="BH493">
        <v>-4.4917670337484106</v>
      </c>
      <c r="BI493">
        <v>13.72991352209289</v>
      </c>
      <c r="BJ493">
        <v>-1.4482126553840651</v>
      </c>
      <c r="BK493">
        <v>32.438565690237454</v>
      </c>
      <c r="BL493">
        <v>0</v>
      </c>
      <c r="BM493">
        <v>0</v>
      </c>
      <c r="BN493">
        <v>34.036227875058607</v>
      </c>
      <c r="BO493">
        <v>72.762674541652146</v>
      </c>
      <c r="BP493">
        <v>24.80570024644469</v>
      </c>
      <c r="BQ493">
        <v>52.066918471043877</v>
      </c>
      <c r="BR493">
        <v>-3.6992040004959579</v>
      </c>
      <c r="BS493">
        <v>84.142109489378257</v>
      </c>
      <c r="BT493">
        <v>3.5542569998747449</v>
      </c>
      <c r="BU493">
        <v>6.7960467395362771</v>
      </c>
      <c r="BV493">
        <v>0</v>
      </c>
      <c r="BW493">
        <v>3.6605288439442983E-4</v>
      </c>
      <c r="BX493">
        <v>3.0188219922415649E-4</v>
      </c>
      <c r="BY493">
        <v>1.017109004325096E-4</v>
      </c>
      <c r="BZ493">
        <v>4.6078528566717792E-4</v>
      </c>
      <c r="CA493">
        <v>0</v>
      </c>
      <c r="CB493">
        <v>1.3343204783839821E-4</v>
      </c>
      <c r="CC493">
        <v>1.359465375100909E-4</v>
      </c>
      <c r="CD493">
        <v>1.8211143085649149E-5</v>
      </c>
      <c r="CE493">
        <v>0.39325644241540508</v>
      </c>
      <c r="CF493">
        <v>2.91538085587448E-2</v>
      </c>
      <c r="CG493">
        <v>0.39753382577899649</v>
      </c>
      <c r="CH493">
        <v>0.13660082622881589</v>
      </c>
      <c r="CI493">
        <v>8.5428622992605271E-2</v>
      </c>
      <c r="CJ493">
        <v>0</v>
      </c>
      <c r="CK493">
        <v>0.14772807978278049</v>
      </c>
      <c r="CL493">
        <v>6.2620109856257114E-4</v>
      </c>
      <c r="CM493">
        <v>0</v>
      </c>
      <c r="CN493">
        <v>2.9933958174767838E-4</v>
      </c>
      <c r="CO493">
        <v>2.9414435284252222E-4</v>
      </c>
      <c r="CP493">
        <v>2.5698156052815749E-3</v>
      </c>
      <c r="CQ493">
        <v>6.0733106376383136E-4</v>
      </c>
      <c r="CR493">
        <v>0</v>
      </c>
      <c r="CS493">
        <v>1.028107441337202E-5</v>
      </c>
      <c r="CT493">
        <v>1.8008906890157821E-4</v>
      </c>
      <c r="CU493">
        <v>1.402581426374035E-3</v>
      </c>
      <c r="CV493">
        <v>2.0670042973213809E-4</v>
      </c>
      <c r="CW493">
        <v>3.6628169096394828E-3</v>
      </c>
      <c r="CX493">
        <v>6.4565500720001274E-3</v>
      </c>
      <c r="CY493">
        <v>1.5153140405406849E-4</v>
      </c>
      <c r="CZ493">
        <v>1.793125252410918E-4</v>
      </c>
      <c r="DA493">
        <v>1.483872753519669E-3</v>
      </c>
      <c r="DB493">
        <v>2.9213056552370231E-2</v>
      </c>
      <c r="DC493">
        <v>-3.4883441390057653E-5</v>
      </c>
      <c r="DD493">
        <v>1.3931717028534929E-4</v>
      </c>
      <c r="DE493">
        <v>-229.34122347172851</v>
      </c>
      <c r="DF493">
        <v>-0.2110786996781826</v>
      </c>
      <c r="DG493">
        <v>0.2381983417444333</v>
      </c>
      <c r="DH493">
        <v>4.0884580185250652</v>
      </c>
      <c r="DI493">
        <v>52.579350479288678</v>
      </c>
      <c r="DJ493">
        <v>4.339021596528643E-2</v>
      </c>
      <c r="DK493">
        <v>0.31884959519569278</v>
      </c>
      <c r="DL493">
        <v>0.1131579058587391</v>
      </c>
      <c r="DM493">
        <v>0.65795089783628358</v>
      </c>
      <c r="DN493">
        <v>5.6748604046363622E-2</v>
      </c>
      <c r="DO493">
        <v>7.6801815258154743E-2</v>
      </c>
      <c r="DP493">
        <v>3.0672568419247901E-2</v>
      </c>
      <c r="DQ493">
        <v>0.37156439789154472</v>
      </c>
      <c r="DR493">
        <v>0.5683279254127227</v>
      </c>
      <c r="DS493">
        <v>4.3822930145379582</v>
      </c>
      <c r="DT493">
        <v>1.8002394113890321</v>
      </c>
      <c r="DU493">
        <v>2.669495507120407</v>
      </c>
      <c r="DV493">
        <v>4.1974061581822246</v>
      </c>
      <c r="DW493">
        <v>0.89144964138929617</v>
      </c>
      <c r="DX493">
        <v>0.32375442560812989</v>
      </c>
      <c r="DY493">
        <v>2.8766275965797008</v>
      </c>
      <c r="DZ493">
        <v>0.17701407570085639</v>
      </c>
      <c r="EA493">
        <v>26.820314500129761</v>
      </c>
      <c r="EB493">
        <v>1.673501944633778E-15</v>
      </c>
      <c r="EC493">
        <v>2.0660776091457851E-14</v>
      </c>
      <c r="ED493">
        <v>0.62839623095432962</v>
      </c>
      <c r="EE493">
        <v>8.0494422989394234</v>
      </c>
      <c r="EF493">
        <v>1.6139117113985639</v>
      </c>
      <c r="EG493">
        <v>1.3073580455390461</v>
      </c>
      <c r="EH493">
        <v>0.1215570086787898</v>
      </c>
      <c r="EI493">
        <v>0.1708906054121167</v>
      </c>
      <c r="EJ493">
        <v>0.41684631279505457</v>
      </c>
      <c r="EK493">
        <v>3.8758005915095442E-2</v>
      </c>
      <c r="EL493">
        <v>5.4487842102952239E-2</v>
      </c>
      <c r="EM493">
        <v>8.5246292345734678E-2</v>
      </c>
      <c r="EN493">
        <v>7.926125772402752E-3</v>
      </c>
      <c r="EO493">
        <v>1.1142923361973551E-2</v>
      </c>
    </row>
    <row r="494" spans="1:145" x14ac:dyDescent="0.3">
      <c r="A494" s="1">
        <v>495</v>
      </c>
      <c r="B494">
        <v>1.0167140394349581</v>
      </c>
      <c r="C494">
        <v>26.7583420095002</v>
      </c>
      <c r="D494">
        <v>0.29179083402852912</v>
      </c>
      <c r="E494">
        <v>7.3184869491175725E-2</v>
      </c>
      <c r="F494">
        <v>0.88124611224219118</v>
      </c>
      <c r="G494">
        <v>0.23788360456325769</v>
      </c>
      <c r="H494">
        <v>15.89885125092896</v>
      </c>
      <c r="I494">
        <v>13.155597321680331</v>
      </c>
      <c r="J494">
        <v>0.8936948683086936</v>
      </c>
      <c r="K494">
        <v>5.4970686202429304</v>
      </c>
      <c r="L494">
        <v>3.3437315585314847E-2</v>
      </c>
      <c r="M494">
        <v>0.74042416244476517</v>
      </c>
      <c r="N494">
        <v>0.47240167664043198</v>
      </c>
      <c r="O494">
        <v>51.99806720553098</v>
      </c>
      <c r="P494">
        <v>1.0450088166441811</v>
      </c>
      <c r="Q494">
        <v>0.98472360531360514</v>
      </c>
      <c r="R494">
        <v>0.86750892628732013</v>
      </c>
      <c r="S494">
        <v>0.82566760094565161</v>
      </c>
      <c r="T494">
        <v>0.90296426620372749</v>
      </c>
      <c r="U494">
        <v>68.521707229042761</v>
      </c>
      <c r="V494">
        <v>0.22220998566354991</v>
      </c>
      <c r="W494">
        <v>-2.8244131690312011E-2</v>
      </c>
      <c r="X494">
        <v>9.7293813786153413E-2</v>
      </c>
      <c r="Y494">
        <v>0.19363913174340361</v>
      </c>
      <c r="Z494">
        <v>5.9636883241743792</v>
      </c>
      <c r="AA494">
        <v>4.2510254070002632E-4</v>
      </c>
      <c r="AB494">
        <v>0.26532979937772277</v>
      </c>
      <c r="AC494">
        <v>-4.2197525609133368E-2</v>
      </c>
      <c r="AD494">
        <v>0.54535615982166952</v>
      </c>
      <c r="AE494">
        <v>7.1310258528258244E-2</v>
      </c>
      <c r="AF494">
        <v>0.21987814232189479</v>
      </c>
      <c r="AG494">
        <v>0.97707611710884334</v>
      </c>
      <c r="AH494">
        <v>9.921248707150189E-2</v>
      </c>
      <c r="AI494">
        <v>1.7240071000061661</v>
      </c>
      <c r="AJ494">
        <v>1.7508487130113879</v>
      </c>
      <c r="AK494">
        <v>1.6172162475085409E-2</v>
      </c>
      <c r="AL494">
        <v>0.99678998614917036</v>
      </c>
      <c r="AM494">
        <v>1.7564870358117259</v>
      </c>
      <c r="AN494">
        <v>1.612024960954251E-2</v>
      </c>
      <c r="AO494">
        <v>7.4606995091258847E-5</v>
      </c>
      <c r="AP494">
        <v>512.27855754800726</v>
      </c>
      <c r="AQ494">
        <v>153.1549264055831</v>
      </c>
      <c r="AR494">
        <v>126.72604940972001</v>
      </c>
      <c r="AS494">
        <v>217.6394704028117</v>
      </c>
      <c r="AT494">
        <v>2.230844658522775E-3</v>
      </c>
      <c r="AU494">
        <v>0</v>
      </c>
      <c r="AV494">
        <v>7.4094827928164264</v>
      </c>
      <c r="AW494">
        <v>4.9259452761322926</v>
      </c>
      <c r="AX494">
        <v>42.926142441546581</v>
      </c>
      <c r="AY494">
        <v>0</v>
      </c>
      <c r="AZ494">
        <v>-15.19196834004628</v>
      </c>
      <c r="BA494">
        <v>-41.196818493807882</v>
      </c>
      <c r="BB494">
        <v>0</v>
      </c>
      <c r="BC494">
        <v>0</v>
      </c>
      <c r="BD494">
        <v>0</v>
      </c>
      <c r="BE494">
        <v>-3.213515940065351</v>
      </c>
      <c r="BF494">
        <v>-23.895828808669421</v>
      </c>
      <c r="BG494">
        <v>-32.680569866210597</v>
      </c>
      <c r="BH494">
        <v>-4.7672817793262654</v>
      </c>
      <c r="BI494">
        <v>13.876236350797591</v>
      </c>
      <c r="BJ494">
        <v>-1.532075047359869</v>
      </c>
      <c r="BK494">
        <v>32.96258221799598</v>
      </c>
      <c r="BL494">
        <v>0</v>
      </c>
      <c r="BM494">
        <v>0</v>
      </c>
      <c r="BN494">
        <v>34.115385742698543</v>
      </c>
      <c r="BO494">
        <v>71.435946946545926</v>
      </c>
      <c r="BP494">
        <v>24.675391692597909</v>
      </c>
      <c r="BQ494">
        <v>53.460307417376413</v>
      </c>
      <c r="BR494">
        <v>-3.7020923239284951</v>
      </c>
      <c r="BS494">
        <v>84.833690323244426</v>
      </c>
      <c r="BT494">
        <v>3.556433323552131</v>
      </c>
      <c r="BU494">
        <v>6.6234271145599246</v>
      </c>
      <c r="BV494">
        <v>0</v>
      </c>
      <c r="BW494">
        <v>3.7369961766890811E-4</v>
      </c>
      <c r="BX494">
        <v>3.0213907931100209E-4</v>
      </c>
      <c r="BY494">
        <v>1.097712695258052E-4</v>
      </c>
      <c r="BZ494">
        <v>4.8898569584833874E-4</v>
      </c>
      <c r="CA494">
        <v>0</v>
      </c>
      <c r="CB494">
        <v>1.3640805946362949E-4</v>
      </c>
      <c r="CC494">
        <v>1.381426343790802E-4</v>
      </c>
      <c r="CD494">
        <v>1.802982407793088E-5</v>
      </c>
      <c r="CE494">
        <v>0.38930696472508619</v>
      </c>
      <c r="CF494">
        <v>2.9256478280608299E-2</v>
      </c>
      <c r="CG494">
        <v>0.32855123612640169</v>
      </c>
      <c r="CH494">
        <v>0.13575178467982091</v>
      </c>
      <c r="CI494">
        <v>8.1353125448028099E-2</v>
      </c>
      <c r="CJ494">
        <v>0</v>
      </c>
      <c r="CK494">
        <v>0.13760437044821591</v>
      </c>
      <c r="CL494">
        <v>6.363168271210039E-4</v>
      </c>
      <c r="CM494">
        <v>0</v>
      </c>
      <c r="CN494">
        <v>2.804186203845482E-4</v>
      </c>
      <c r="CO494">
        <v>1.5661466544359179E-4</v>
      </c>
      <c r="CP494">
        <v>2.3511617221127741E-3</v>
      </c>
      <c r="CQ494">
        <v>5.7368572001524393E-4</v>
      </c>
      <c r="CR494">
        <v>0</v>
      </c>
      <c r="CS494">
        <v>1.0290619113831711E-5</v>
      </c>
      <c r="CT494">
        <v>2.091083830667766E-4</v>
      </c>
      <c r="CU494">
        <v>1.315655962601515E-3</v>
      </c>
      <c r="CV494">
        <v>2.0814437431763381E-4</v>
      </c>
      <c r="CW494">
        <v>2.8056075844699528E-3</v>
      </c>
      <c r="CX494">
        <v>6.2959354862164377E-3</v>
      </c>
      <c r="CY494">
        <v>1.490100286866282E-4</v>
      </c>
      <c r="CZ494">
        <v>1.9272189981825661E-4</v>
      </c>
      <c r="DA494">
        <v>1.472704169423001E-3</v>
      </c>
      <c r="DB494">
        <v>2.8315009453210461E-2</v>
      </c>
      <c r="DC494">
        <v>-4.2045485807123697E-5</v>
      </c>
      <c r="DD494">
        <v>-7.5837747484995186E-4</v>
      </c>
      <c r="DE494">
        <v>-217.61199786180501</v>
      </c>
      <c r="DF494">
        <v>-0.17691242415457961</v>
      </c>
      <c r="DG494">
        <v>0.26644902996451059</v>
      </c>
      <c r="DH494">
        <v>3.7117054703907799</v>
      </c>
      <c r="DI494">
        <v>50.704190052083092</v>
      </c>
      <c r="DJ494">
        <v>4.3755944595959301E-2</v>
      </c>
      <c r="DK494">
        <v>0.32347496417274169</v>
      </c>
      <c r="DL494">
        <v>0.11487922131930781</v>
      </c>
      <c r="DM494">
        <v>0.66735690715977458</v>
      </c>
      <c r="DN494">
        <v>5.6856729241046407E-2</v>
      </c>
      <c r="DO494">
        <v>6.5161625753174648E-2</v>
      </c>
      <c r="DP494">
        <v>3.0621014587950149E-2</v>
      </c>
      <c r="DQ494">
        <v>0.20084572316435409</v>
      </c>
      <c r="DR494">
        <v>0.5731182632644779</v>
      </c>
      <c r="DS494">
        <v>4.4458644364973976</v>
      </c>
      <c r="DT494">
        <v>1.827623975534443</v>
      </c>
      <c r="DU494">
        <v>2.7076583847934459</v>
      </c>
      <c r="DV494">
        <v>4.2054036299375719</v>
      </c>
      <c r="DW494">
        <v>0.75634029892077703</v>
      </c>
      <c r="DX494">
        <v>0.32321026573173589</v>
      </c>
      <c r="DY494">
        <v>1.5549346309498391</v>
      </c>
      <c r="DZ494">
        <v>0.1677984819316512</v>
      </c>
      <c r="EA494">
        <v>25.42401241388654</v>
      </c>
      <c r="EB494">
        <v>-4.3064467658889379E-16</v>
      </c>
      <c r="EC494">
        <v>-5.3166674030537178E-15</v>
      </c>
      <c r="ED494">
        <v>0.51136942340054536</v>
      </c>
      <c r="EE494">
        <v>8.8860237525668708</v>
      </c>
      <c r="EF494">
        <v>1.529585435064275</v>
      </c>
      <c r="EG494">
        <v>1.405916512693048</v>
      </c>
      <c r="EH494">
        <v>0.14121627508711529</v>
      </c>
      <c r="EI494">
        <v>0.18763338348635511</v>
      </c>
      <c r="EJ494">
        <v>0.40636737112243199</v>
      </c>
      <c r="EK494">
        <v>4.0817278941357893E-2</v>
      </c>
      <c r="EL494">
        <v>5.4233721628393981E-2</v>
      </c>
      <c r="EM494">
        <v>8.2188638049532817E-2</v>
      </c>
      <c r="EN494">
        <v>8.2553787618626483E-3</v>
      </c>
      <c r="EO494">
        <v>1.0968881937256311E-2</v>
      </c>
    </row>
    <row r="495" spans="1:145" x14ac:dyDescent="0.3">
      <c r="A495" s="1">
        <v>496</v>
      </c>
      <c r="B495">
        <v>0.92578802895157897</v>
      </c>
      <c r="C495">
        <v>21.93737630539702</v>
      </c>
      <c r="D495">
        <v>0.38674771095871058</v>
      </c>
      <c r="E495">
        <v>9.8969159094801445E-2</v>
      </c>
      <c r="F495">
        <v>0.83006334167570295</v>
      </c>
      <c r="G495">
        <v>0.20851214431789611</v>
      </c>
      <c r="H495">
        <v>15.66877401865754</v>
      </c>
      <c r="I495">
        <v>32.441047517542764</v>
      </c>
      <c r="J495">
        <v>0.90486745938551882</v>
      </c>
      <c r="K495">
        <v>6.3309870318488679</v>
      </c>
      <c r="L495">
        <v>4.1455570697402702E-2</v>
      </c>
      <c r="M495">
        <v>0.81824311207322575</v>
      </c>
      <c r="N495">
        <v>0.52573238301893377</v>
      </c>
      <c r="O495">
        <v>53.638655402391272</v>
      </c>
      <c r="P495">
        <v>0.99757347398794494</v>
      </c>
      <c r="Q495">
        <v>0.98540554074159259</v>
      </c>
      <c r="R495">
        <v>0.84789388318865067</v>
      </c>
      <c r="S495">
        <v>0.79060925634109336</v>
      </c>
      <c r="T495">
        <v>0.92818819746560643</v>
      </c>
      <c r="U495">
        <v>71.71742319743133</v>
      </c>
      <c r="V495">
        <v>0.22389411967847531</v>
      </c>
      <c r="W495">
        <v>-1.9601793281667591E-2</v>
      </c>
      <c r="X495">
        <v>9.8061071262535091E-2</v>
      </c>
      <c r="Y495">
        <v>0.20769223963226391</v>
      </c>
      <c r="Z495">
        <v>6.1803682928948636</v>
      </c>
      <c r="AA495">
        <v>4.0602087147024139E-4</v>
      </c>
      <c r="AB495">
        <v>0.24966701215543491</v>
      </c>
      <c r="AC495">
        <v>-4.5140438650368438E-2</v>
      </c>
      <c r="AD495">
        <v>0.58352831127152371</v>
      </c>
      <c r="AE495">
        <v>7.1062994778833322E-2</v>
      </c>
      <c r="AF495">
        <v>0.21223991829283101</v>
      </c>
      <c r="AG495">
        <v>0.7811582934871365</v>
      </c>
      <c r="AH495">
        <v>0.12148217794026001</v>
      </c>
      <c r="AI495">
        <v>1.340034681780951</v>
      </c>
      <c r="AJ495">
        <v>1.656059400728698</v>
      </c>
      <c r="AK495">
        <v>1.768518522427262E-2</v>
      </c>
      <c r="AL495">
        <v>0.99674623782020233</v>
      </c>
      <c r="AM495">
        <v>1.661465346320218</v>
      </c>
      <c r="AN495">
        <v>1.762764183744716E-2</v>
      </c>
      <c r="AO495">
        <v>8.7693386304507794E-5</v>
      </c>
      <c r="AP495">
        <v>530.73194623976974</v>
      </c>
      <c r="AQ495">
        <v>166.3120192066576</v>
      </c>
      <c r="AR495">
        <v>135.97197363988209</v>
      </c>
      <c r="AS495">
        <v>233.17713866581971</v>
      </c>
      <c r="AT495">
        <v>2.2078321139850951E-3</v>
      </c>
      <c r="AU495">
        <v>0</v>
      </c>
      <c r="AV495">
        <v>5.2978622639819841</v>
      </c>
      <c r="AW495">
        <v>4.9404814789807787</v>
      </c>
      <c r="AX495">
        <v>42.548431349897747</v>
      </c>
      <c r="AY495">
        <v>0</v>
      </c>
      <c r="AZ495">
        <v>-14.38590307421569</v>
      </c>
      <c r="BA495">
        <v>-39.516896999127809</v>
      </c>
      <c r="BB495">
        <v>0</v>
      </c>
      <c r="BC495">
        <v>0</v>
      </c>
      <c r="BD495">
        <v>0</v>
      </c>
      <c r="BE495">
        <v>-2.2449739119147289</v>
      </c>
      <c r="BF495">
        <v>-19.72859256934224</v>
      </c>
      <c r="BG495">
        <v>-32.50141000937198</v>
      </c>
      <c r="BH495">
        <v>-4.5677232330296116</v>
      </c>
      <c r="BI495">
        <v>13.063633252109611</v>
      </c>
      <c r="BJ495">
        <v>-1.386549053381458</v>
      </c>
      <c r="BK495">
        <v>31.236260349267798</v>
      </c>
      <c r="BL495">
        <v>0</v>
      </c>
      <c r="BM495">
        <v>0</v>
      </c>
      <c r="BN495">
        <v>33.782837622148591</v>
      </c>
      <c r="BO495">
        <v>76.66524338021965</v>
      </c>
      <c r="BP495">
        <v>26.354831616008749</v>
      </c>
      <c r="BQ495">
        <v>55.125931394379108</v>
      </c>
      <c r="BR495">
        <v>-3.6778725529854261</v>
      </c>
      <c r="BS495">
        <v>86.258564136995446</v>
      </c>
      <c r="BT495">
        <v>3.6410623659773922</v>
      </c>
      <c r="BU495">
        <v>6.9167977540091714</v>
      </c>
      <c r="BV495">
        <v>0</v>
      </c>
      <c r="BW495">
        <v>3.3389405737182452E-4</v>
      </c>
      <c r="BX495">
        <v>2.8538524655989862E-4</v>
      </c>
      <c r="BY495">
        <v>1.060421675200295E-4</v>
      </c>
      <c r="BZ495">
        <v>4.7076398984996552E-4</v>
      </c>
      <c r="CA495">
        <v>0</v>
      </c>
      <c r="CB495">
        <v>1.293765538837482E-4</v>
      </c>
      <c r="CC495">
        <v>1.3090780522779689E-4</v>
      </c>
      <c r="CD495">
        <v>1.7308916913272899E-5</v>
      </c>
      <c r="CE495">
        <v>0.37260369601786458</v>
      </c>
      <c r="CF495">
        <v>2.7990169855614991E-2</v>
      </c>
      <c r="CG495">
        <v>0.31257905555154197</v>
      </c>
      <c r="CH495">
        <v>0.1369640576297366</v>
      </c>
      <c r="CI495">
        <v>7.0501845766633445E-2</v>
      </c>
      <c r="CJ495">
        <v>0</v>
      </c>
      <c r="CK495">
        <v>0.14653474354483351</v>
      </c>
      <c r="CL495">
        <v>6.0299153583059657E-4</v>
      </c>
      <c r="CM495">
        <v>0</v>
      </c>
      <c r="CN495">
        <v>3.0076963668393658E-4</v>
      </c>
      <c r="CO495">
        <v>1.9169698033277369E-4</v>
      </c>
      <c r="CP495">
        <v>2.551090842771781E-3</v>
      </c>
      <c r="CQ495">
        <v>6.7059602658669018E-4</v>
      </c>
      <c r="CR495">
        <v>0</v>
      </c>
      <c r="CS495">
        <v>1.0664016999832719E-5</v>
      </c>
      <c r="CT495">
        <v>2.145931251185201E-4</v>
      </c>
      <c r="CU495">
        <v>1.246838201036013E-3</v>
      </c>
      <c r="CV495">
        <v>2.1588463934913029E-4</v>
      </c>
      <c r="CW495">
        <v>2.785230671552666E-3</v>
      </c>
      <c r="CX495">
        <v>6.5895653793245036E-3</v>
      </c>
      <c r="CY495">
        <v>1.6402068100268411E-4</v>
      </c>
      <c r="CZ495">
        <v>1.9424170167146629E-4</v>
      </c>
      <c r="DA495">
        <v>1.5876180206604671E-3</v>
      </c>
      <c r="DB495">
        <v>2.928771605026291E-2</v>
      </c>
      <c r="DC495">
        <v>-4.6184317119866489E-5</v>
      </c>
      <c r="DD495">
        <v>-5.6373244896113861E-4</v>
      </c>
      <c r="DE495">
        <v>-233.14850705085269</v>
      </c>
      <c r="DF495">
        <v>-0.5352306654676795</v>
      </c>
      <c r="DG495">
        <v>0.15706223500830949</v>
      </c>
      <c r="DH495">
        <v>3.943436167183004</v>
      </c>
      <c r="DI495">
        <v>51.019304996743791</v>
      </c>
      <c r="DJ495">
        <v>4.2781553247540981E-2</v>
      </c>
      <c r="DK495">
        <v>0.29791459689312888</v>
      </c>
      <c r="DL495">
        <v>0.10505094567159411</v>
      </c>
      <c r="DM495">
        <v>0.65585144951886143</v>
      </c>
      <c r="DN495">
        <v>5.6799639996298668E-2</v>
      </c>
      <c r="DO495">
        <v>5.7080164873532159E-2</v>
      </c>
      <c r="DP495">
        <v>3.0822025253045851E-2</v>
      </c>
      <c r="DQ495">
        <v>0.2248039387138947</v>
      </c>
      <c r="DR495">
        <v>0.56035562078236345</v>
      </c>
      <c r="DS495">
        <v>4.0945608103794946</v>
      </c>
      <c r="DT495">
        <v>1.6712650447753601</v>
      </c>
      <c r="DU495">
        <v>2.660977443129279</v>
      </c>
      <c r="DV495">
        <v>4.2011810283159647</v>
      </c>
      <c r="DW495">
        <v>0.6625376279963554</v>
      </c>
      <c r="DX495">
        <v>0.32533196912251972</v>
      </c>
      <c r="DY495">
        <v>1.740417590043055</v>
      </c>
      <c r="DZ495">
        <v>0.18999199517012499</v>
      </c>
      <c r="EA495">
        <v>28.786665934867418</v>
      </c>
      <c r="EB495">
        <v>1.155563014448339E-15</v>
      </c>
      <c r="EC495">
        <v>1.426638838254346E-14</v>
      </c>
      <c r="ED495">
        <v>0.57258434819701931</v>
      </c>
      <c r="EE495">
        <v>6.3160119273319637</v>
      </c>
      <c r="EF495">
        <v>1.709755509647962</v>
      </c>
      <c r="EG495">
        <v>1.304469409065659</v>
      </c>
      <c r="EH495">
        <v>0.1166973566994521</v>
      </c>
      <c r="EI495">
        <v>0.1703517776163268</v>
      </c>
      <c r="EJ495">
        <v>0.4624651653310507</v>
      </c>
      <c r="EK495">
        <v>4.1371964711969932E-2</v>
      </c>
      <c r="EL495">
        <v>6.0393722115876639E-2</v>
      </c>
      <c r="EM495">
        <v>9.3797280375731262E-2</v>
      </c>
      <c r="EN495">
        <v>8.391070430149335E-3</v>
      </c>
      <c r="EO495">
        <v>1.224906719662198E-2</v>
      </c>
    </row>
    <row r="496" spans="1:145" x14ac:dyDescent="0.3">
      <c r="A496" s="1">
        <v>497</v>
      </c>
      <c r="B496">
        <v>1.029729024101369</v>
      </c>
      <c r="C496">
        <v>11.836033784990979</v>
      </c>
      <c r="D496">
        <v>0.33486271051612593</v>
      </c>
      <c r="E496">
        <v>8.1652773869323861E-2</v>
      </c>
      <c r="F496">
        <v>0.89063314207548783</v>
      </c>
      <c r="G496">
        <v>0.19502545030529089</v>
      </c>
      <c r="H496">
        <v>24.18178182284014</v>
      </c>
      <c r="I496">
        <v>44.48894178264505</v>
      </c>
      <c r="J496">
        <v>0.80494039587296706</v>
      </c>
      <c r="K496">
        <v>9.2867640083765259</v>
      </c>
      <c r="L496">
        <v>3.6228965962700692E-2</v>
      </c>
      <c r="M496">
        <v>0.8191739647268611</v>
      </c>
      <c r="N496">
        <v>0.44351450477162307</v>
      </c>
      <c r="O496">
        <v>62.584352271812428</v>
      </c>
      <c r="P496">
        <v>1.042977503804982</v>
      </c>
      <c r="Q496">
        <v>0.9906035724879646</v>
      </c>
      <c r="R496">
        <v>0.75523924448994872</v>
      </c>
      <c r="S496">
        <v>0.76382627489603006</v>
      </c>
      <c r="T496">
        <v>0.90960253962986271</v>
      </c>
      <c r="U496">
        <v>67.796395060615708</v>
      </c>
      <c r="V496">
        <v>0.23768023959801141</v>
      </c>
      <c r="W496">
        <v>-4.1221303601675358E-4</v>
      </c>
      <c r="X496">
        <v>9.4204437420171622E-2</v>
      </c>
      <c r="Y496">
        <v>0.21354831127360649</v>
      </c>
      <c r="Z496">
        <v>5.8962146598845706</v>
      </c>
      <c r="AA496">
        <v>4.0480078416015052E-4</v>
      </c>
      <c r="AB496">
        <v>0.26595173684517093</v>
      </c>
      <c r="AC496">
        <v>-4.0507104858368059E-2</v>
      </c>
      <c r="AD496">
        <v>0.54013906632526965</v>
      </c>
      <c r="AE496">
        <v>6.8146022726135749E-2</v>
      </c>
      <c r="AF496">
        <v>0.2177202870138302</v>
      </c>
      <c r="AG496">
        <v>0.95159755262351919</v>
      </c>
      <c r="AH496">
        <v>0.1098643064728004</v>
      </c>
      <c r="AI496">
        <v>1.393112764227928</v>
      </c>
      <c r="AJ496">
        <v>1.923352690356154</v>
      </c>
      <c r="AK496">
        <v>1.450530534889158E-2</v>
      </c>
      <c r="AL496">
        <v>0.99663449651803415</v>
      </c>
      <c r="AM496">
        <v>1.9298476303332279</v>
      </c>
      <c r="AN496">
        <v>1.4456487693232911E-2</v>
      </c>
      <c r="AO496">
        <v>1.5905124311227199E-4</v>
      </c>
      <c r="AP496">
        <v>492.26032716022507</v>
      </c>
      <c r="AQ496">
        <v>159.90360586859339</v>
      </c>
      <c r="AR496">
        <v>134.63189806166849</v>
      </c>
      <c r="AS496">
        <v>221.95932647531481</v>
      </c>
      <c r="AT496">
        <v>2.0835204852596139E-3</v>
      </c>
      <c r="AU496">
        <v>0</v>
      </c>
      <c r="AV496">
        <v>7.4170356405425597</v>
      </c>
      <c r="AW496">
        <v>7.6505222325854518</v>
      </c>
      <c r="AX496">
        <v>40.686746168007083</v>
      </c>
      <c r="AY496">
        <v>0</v>
      </c>
      <c r="AZ496">
        <v>-15.384500152608609</v>
      </c>
      <c r="BA496">
        <v>-41.509412932228763</v>
      </c>
      <c r="BB496">
        <v>0</v>
      </c>
      <c r="BC496">
        <v>0</v>
      </c>
      <c r="BD496">
        <v>0</v>
      </c>
      <c r="BE496">
        <v>-3.1882201360785301</v>
      </c>
      <c r="BF496">
        <v>-27.666497542468559</v>
      </c>
      <c r="BG496">
        <v>-31.522022604585079</v>
      </c>
      <c r="BH496">
        <v>-4.9922090337157004</v>
      </c>
      <c r="BI496">
        <v>14.05426573329513</v>
      </c>
      <c r="BJ496">
        <v>-1.5953269602851321</v>
      </c>
      <c r="BK496">
        <v>35.519891497390113</v>
      </c>
      <c r="BL496">
        <v>0</v>
      </c>
      <c r="BM496">
        <v>0</v>
      </c>
      <c r="BN496">
        <v>33.9616096904766</v>
      </c>
      <c r="BO496">
        <v>68.431479319442374</v>
      </c>
      <c r="BP496">
        <v>22.66265034405199</v>
      </c>
      <c r="BQ496">
        <v>52.611302249657562</v>
      </c>
      <c r="BR496">
        <v>-3.4418289684634882</v>
      </c>
      <c r="BS496">
        <v>80.380726971532098</v>
      </c>
      <c r="BT496">
        <v>3.477441450518262</v>
      </c>
      <c r="BU496">
        <v>6.307839364840901</v>
      </c>
      <c r="BV496">
        <v>0</v>
      </c>
      <c r="BW496">
        <v>4.1215924293881722E-4</v>
      </c>
      <c r="BX496">
        <v>3.118615130308154E-4</v>
      </c>
      <c r="BY496">
        <v>9.8711675044085717E-5</v>
      </c>
      <c r="BZ496">
        <v>5.3073125324185847E-4</v>
      </c>
      <c r="CA496">
        <v>0</v>
      </c>
      <c r="CB496">
        <v>1.383563108064786E-4</v>
      </c>
      <c r="CC496">
        <v>1.4886004233095781E-4</v>
      </c>
      <c r="CD496">
        <v>1.9377186233222262E-5</v>
      </c>
      <c r="CE496">
        <v>0.42944922218916087</v>
      </c>
      <c r="CF496">
        <v>3.4184216597795282E-2</v>
      </c>
      <c r="CG496">
        <v>0.45270786893808618</v>
      </c>
      <c r="CH496">
        <v>0.13310813071548661</v>
      </c>
      <c r="CI496">
        <v>8.9870026222338695E-2</v>
      </c>
      <c r="CJ496">
        <v>0</v>
      </c>
      <c r="CK496">
        <v>0.14008775029495099</v>
      </c>
      <c r="CL496">
        <v>6.8568367938607829E-4</v>
      </c>
      <c r="CM496">
        <v>0</v>
      </c>
      <c r="CN496">
        <v>3.0925011021092199E-4</v>
      </c>
      <c r="CO496">
        <v>1.9064261580075821E-4</v>
      </c>
      <c r="CP496">
        <v>2.195837930215249E-3</v>
      </c>
      <c r="CQ496">
        <v>5.0756503686727548E-4</v>
      </c>
      <c r="CR496">
        <v>0</v>
      </c>
      <c r="CS496">
        <v>9.9460511422465412E-6</v>
      </c>
      <c r="CT496">
        <v>1.7084257881213151E-4</v>
      </c>
      <c r="CU496">
        <v>1.303592172067916E-3</v>
      </c>
      <c r="CV496">
        <v>1.8935745134004671E-4</v>
      </c>
      <c r="CW496">
        <v>4.1801853267769227E-3</v>
      </c>
      <c r="CX496">
        <v>6.2292920996977648E-3</v>
      </c>
      <c r="CY496">
        <v>1.352299892218738E-4</v>
      </c>
      <c r="CZ496">
        <v>1.8660238965274631E-4</v>
      </c>
      <c r="DA496">
        <v>1.287979054359159E-3</v>
      </c>
      <c r="DB496">
        <v>2.7898818517726999E-2</v>
      </c>
      <c r="DC496">
        <v>-3.3178722069159523E-5</v>
      </c>
      <c r="DD496">
        <v>-9.7120106387684708E-6</v>
      </c>
      <c r="DE496">
        <v>-221.9315037262518</v>
      </c>
      <c r="DF496">
        <v>0.19896201603114599</v>
      </c>
      <c r="DG496">
        <v>0.22012957147954371</v>
      </c>
      <c r="DH496">
        <v>4.0659406840394912</v>
      </c>
      <c r="DI496">
        <v>52.504718665918858</v>
      </c>
      <c r="DJ496">
        <v>4.3356975869402327E-2</v>
      </c>
      <c r="DK496">
        <v>0.35650407396949818</v>
      </c>
      <c r="DL496">
        <v>0.1280804083403255</v>
      </c>
      <c r="DM496">
        <v>0.64787348897247576</v>
      </c>
      <c r="DN496">
        <v>5.6625934902037781E-2</v>
      </c>
      <c r="DO496">
        <v>0.1094821690616021</v>
      </c>
      <c r="DP496">
        <v>3.0982632227360259E-2</v>
      </c>
      <c r="DQ496">
        <v>0.27257835724550239</v>
      </c>
      <c r="DR496">
        <v>0.56789254443306947</v>
      </c>
      <c r="DS496">
        <v>4.8998190261210652</v>
      </c>
      <c r="DT496">
        <v>2.0376428599597238</v>
      </c>
      <c r="DU496">
        <v>2.6286085689403418</v>
      </c>
      <c r="DV496">
        <v>4.1883329443038431</v>
      </c>
      <c r="DW496">
        <v>1.270775176607881</v>
      </c>
      <c r="DX496">
        <v>0.32702720435704902</v>
      </c>
      <c r="DY496">
        <v>2.110284056094212</v>
      </c>
      <c r="DZ496">
        <v>0.1746934131490572</v>
      </c>
      <c r="EA496">
        <v>26.468698961978369</v>
      </c>
      <c r="EB496">
        <v>-7.0632486314774071E-16</v>
      </c>
      <c r="EC496">
        <v>-8.7201690396114837E-15</v>
      </c>
      <c r="ED496">
        <v>0.63134429240920242</v>
      </c>
      <c r="EE496">
        <v>8.0056373231233096</v>
      </c>
      <c r="EF496">
        <v>1.614418937893028</v>
      </c>
      <c r="EG496">
        <v>1.446229319526865</v>
      </c>
      <c r="EH496">
        <v>0.14664505623667529</v>
      </c>
      <c r="EI496">
        <v>0.20349070389361551</v>
      </c>
      <c r="EJ496">
        <v>0.40586052851551141</v>
      </c>
      <c r="EK496">
        <v>4.1153528852447219E-2</v>
      </c>
      <c r="EL496">
        <v>5.7106327133013092E-2</v>
      </c>
      <c r="EM496">
        <v>7.248740587745553E-2</v>
      </c>
      <c r="EN496">
        <v>7.3500928018993316E-3</v>
      </c>
      <c r="EO496">
        <v>1.019929069772366E-2</v>
      </c>
    </row>
    <row r="497" spans="1:145" x14ac:dyDescent="0.3">
      <c r="A497" s="1">
        <v>498</v>
      </c>
      <c r="B497">
        <v>1.079100507681672</v>
      </c>
      <c r="C497">
        <v>23.639922314757701</v>
      </c>
      <c r="D497">
        <v>0.30847026213197642</v>
      </c>
      <c r="E497">
        <v>0.10297772719122671</v>
      </c>
      <c r="F497">
        <v>0.8652755922229024</v>
      </c>
      <c r="G497">
        <v>0.20053631342399789</v>
      </c>
      <c r="H497">
        <v>14.535638181414789</v>
      </c>
      <c r="I497">
        <v>40.857737077114088</v>
      </c>
      <c r="J497">
        <v>0.83298904467397639</v>
      </c>
      <c r="K497">
        <v>8.2693957844395456</v>
      </c>
      <c r="L497">
        <v>4.0333330079138759E-2</v>
      </c>
      <c r="M497">
        <v>0.79624699236619123</v>
      </c>
      <c r="N497">
        <v>0.4545569670146315</v>
      </c>
      <c r="O497">
        <v>52.120970754501727</v>
      </c>
      <c r="P497">
        <v>0.97246594101139339</v>
      </c>
      <c r="Q497">
        <v>0.99716400007882866</v>
      </c>
      <c r="R497">
        <v>0.81060414221361321</v>
      </c>
      <c r="S497">
        <v>0.82784085842462707</v>
      </c>
      <c r="T497">
        <v>0.92853022064710444</v>
      </c>
      <c r="U497">
        <v>75.076659933982739</v>
      </c>
      <c r="V497">
        <v>0.27598509159610651</v>
      </c>
      <c r="W497">
        <v>-2.45844393700528E-2</v>
      </c>
      <c r="X497">
        <v>8.843030955158282E-2</v>
      </c>
      <c r="Y497">
        <v>0.20699134857676471</v>
      </c>
      <c r="Z497">
        <v>6.3480154269917968</v>
      </c>
      <c r="AA497">
        <v>4.7105410152520967E-4</v>
      </c>
      <c r="AB497">
        <v>0.26367511361781182</v>
      </c>
      <c r="AC497">
        <v>-4.2233463945987197E-2</v>
      </c>
      <c r="AD497">
        <v>0.58007092118407666</v>
      </c>
      <c r="AE497">
        <v>7.1227104330455426E-2</v>
      </c>
      <c r="AF497">
        <v>0.21627135214135959</v>
      </c>
      <c r="AG497">
        <v>0.99026710949351537</v>
      </c>
      <c r="AH497">
        <v>0.1126821571762251</v>
      </c>
      <c r="AI497">
        <v>1.4269415059121231</v>
      </c>
      <c r="AJ497">
        <v>1.8688508198182601</v>
      </c>
      <c r="AK497">
        <v>1.493688033390188E-2</v>
      </c>
      <c r="AL497">
        <v>0.99680598050413827</v>
      </c>
      <c r="AM497">
        <v>1.874839127772254</v>
      </c>
      <c r="AN497">
        <v>1.4889171646908041E-2</v>
      </c>
      <c r="AO497">
        <v>1.141514954579284E-4</v>
      </c>
      <c r="AP497">
        <v>500.6252833012914</v>
      </c>
      <c r="AQ497">
        <v>158.65069847023739</v>
      </c>
      <c r="AR497">
        <v>135.59473456792671</v>
      </c>
      <c r="AS497">
        <v>221.73288113096029</v>
      </c>
      <c r="AT497">
        <v>2.1430242055313132E-3</v>
      </c>
      <c r="AU497">
        <v>0</v>
      </c>
      <c r="AV497">
        <v>7.6789556432331354</v>
      </c>
      <c r="AW497">
        <v>5.9014692622489386</v>
      </c>
      <c r="AX497">
        <v>42.911999875286632</v>
      </c>
      <c r="AY497">
        <v>0</v>
      </c>
      <c r="AZ497">
        <v>-16.734152123017271</v>
      </c>
      <c r="BA497">
        <v>-40.893229861546857</v>
      </c>
      <c r="BB497">
        <v>0</v>
      </c>
      <c r="BC497">
        <v>0</v>
      </c>
      <c r="BD497">
        <v>0</v>
      </c>
      <c r="BE497">
        <v>-3.314127120954963</v>
      </c>
      <c r="BF497">
        <v>-26.162273901312961</v>
      </c>
      <c r="BG497">
        <v>-32.684122611988492</v>
      </c>
      <c r="BH497">
        <v>-4.8501038733384467</v>
      </c>
      <c r="BI497">
        <v>15.264855770351311</v>
      </c>
      <c r="BJ497">
        <v>-1.593477663232028</v>
      </c>
      <c r="BK497">
        <v>33.017406048587731</v>
      </c>
      <c r="BL497">
        <v>0</v>
      </c>
      <c r="BM497">
        <v>0</v>
      </c>
      <c r="BN497">
        <v>34.051071484852748</v>
      </c>
      <c r="BO497">
        <v>72.179615677592935</v>
      </c>
      <c r="BP497">
        <v>23.06539237941162</v>
      </c>
      <c r="BQ497">
        <v>51.542605123085877</v>
      </c>
      <c r="BR497">
        <v>-3.6069296317770139</v>
      </c>
      <c r="BS497">
        <v>81.302951966263819</v>
      </c>
      <c r="BT497">
        <v>3.3786093076838708</v>
      </c>
      <c r="BU497">
        <v>6.4775259143630102</v>
      </c>
      <c r="BV497">
        <v>0</v>
      </c>
      <c r="BW497">
        <v>4.0277649829191623E-4</v>
      </c>
      <c r="BX497">
        <v>3.1424245245629298E-4</v>
      </c>
      <c r="BY497">
        <v>1.0786276389800141E-4</v>
      </c>
      <c r="BZ497">
        <v>4.9795343502552838E-4</v>
      </c>
      <c r="CA497">
        <v>0</v>
      </c>
      <c r="CB497">
        <v>1.3668867851261661E-4</v>
      </c>
      <c r="CC497">
        <v>1.383723951525114E-4</v>
      </c>
      <c r="CD497">
        <v>1.9087201109353521E-5</v>
      </c>
      <c r="CE497">
        <v>0.461824677622171</v>
      </c>
      <c r="CF497">
        <v>3.1795093095300382E-2</v>
      </c>
      <c r="CG497">
        <v>0.37365708771135803</v>
      </c>
      <c r="CH497">
        <v>0.13866486038494349</v>
      </c>
      <c r="CI497">
        <v>8.6985019410407025E-2</v>
      </c>
      <c r="CJ497">
        <v>0</v>
      </c>
      <c r="CK497">
        <v>0.11045051083958091</v>
      </c>
      <c r="CL497">
        <v>6.3737515822207024E-4</v>
      </c>
      <c r="CM497">
        <v>0</v>
      </c>
      <c r="CN497">
        <v>2.9975464089742682E-4</v>
      </c>
      <c r="CO497">
        <v>2.1641032567021749E-4</v>
      </c>
      <c r="CP497">
        <v>2.722851022654875E-3</v>
      </c>
      <c r="CQ497">
        <v>5.6356151118642877E-4</v>
      </c>
      <c r="CR497">
        <v>0</v>
      </c>
      <c r="CS497">
        <v>9.5203964661648386E-6</v>
      </c>
      <c r="CT497">
        <v>1.4319419166435301E-4</v>
      </c>
      <c r="CU497">
        <v>1.299284825775382E-3</v>
      </c>
      <c r="CV497">
        <v>1.9264112122460421E-4</v>
      </c>
      <c r="CW497">
        <v>2.6420098567337389E-3</v>
      </c>
      <c r="CX497">
        <v>6.8982199448851794E-3</v>
      </c>
      <c r="CY497">
        <v>1.354112770451272E-4</v>
      </c>
      <c r="CZ497">
        <v>1.7516485987234469E-4</v>
      </c>
      <c r="DA497">
        <v>1.372247637855556E-3</v>
      </c>
      <c r="DB497">
        <v>2.7914801583740451E-2</v>
      </c>
      <c r="DC497">
        <v>-2.9367287174701322E-5</v>
      </c>
      <c r="DD497">
        <v>-6.2517698991120256E-4</v>
      </c>
      <c r="DE497">
        <v>-221.70565024094091</v>
      </c>
      <c r="DF497">
        <v>0.23675575386732819</v>
      </c>
      <c r="DG497">
        <v>0.26135365009765099</v>
      </c>
      <c r="DH497">
        <v>3.6429906799984551</v>
      </c>
      <c r="DI497">
        <v>45.921823880924023</v>
      </c>
      <c r="DJ497">
        <v>4.4508483940578672E-2</v>
      </c>
      <c r="DK497">
        <v>0.34803889612045752</v>
      </c>
      <c r="DL497">
        <v>0.1243797493624177</v>
      </c>
      <c r="DM497">
        <v>0.66606724124473859</v>
      </c>
      <c r="DN497">
        <v>5.6853405007120383E-2</v>
      </c>
      <c r="DO497">
        <v>6.2414367916611528E-2</v>
      </c>
      <c r="DP497">
        <v>3.012777824934014E-2</v>
      </c>
      <c r="DQ497">
        <v>0.30048052813992421</v>
      </c>
      <c r="DR497">
        <v>0.58297507349241384</v>
      </c>
      <c r="DS497">
        <v>4.7834729798546292</v>
      </c>
      <c r="DT497">
        <v>1.9787687398566449</v>
      </c>
      <c r="DU497">
        <v>2.702425840271967</v>
      </c>
      <c r="DV497">
        <v>4.2051577532294688</v>
      </c>
      <c r="DW497">
        <v>0.72445248474638368</v>
      </c>
      <c r="DX497">
        <v>0.318004068281524</v>
      </c>
      <c r="DY497">
        <v>2.3263008630187669</v>
      </c>
      <c r="DZ497">
        <v>0.13422522170053</v>
      </c>
      <c r="EA497">
        <v>20.337154803110611</v>
      </c>
      <c r="EB497">
        <v>3.1236159866029569E-16</v>
      </c>
      <c r="EC497">
        <v>3.8563642367935678E-15</v>
      </c>
      <c r="ED497">
        <v>0.6288278479465037</v>
      </c>
      <c r="EE497">
        <v>7.9631112750616149</v>
      </c>
      <c r="EF497">
        <v>1.2470671603702319</v>
      </c>
      <c r="EG497">
        <v>1.4725329153557161</v>
      </c>
      <c r="EH497">
        <v>0.1561150264035738</v>
      </c>
      <c r="EI497">
        <v>0.2055711206226884</v>
      </c>
      <c r="EJ497">
        <v>0.35553705806959057</v>
      </c>
      <c r="EK497">
        <v>3.7693335496391929E-2</v>
      </c>
      <c r="EL497">
        <v>4.9634307449490163E-2</v>
      </c>
      <c r="EM497">
        <v>5.8654485857265758E-2</v>
      </c>
      <c r="EN497">
        <v>6.2184325476236282E-3</v>
      </c>
      <c r="EO497">
        <v>8.1883863250099605E-3</v>
      </c>
    </row>
    <row r="498" spans="1:145" x14ac:dyDescent="0.3">
      <c r="A498" s="1">
        <v>499</v>
      </c>
      <c r="B498">
        <v>1.0304925631367681</v>
      </c>
      <c r="C498">
        <v>13.19644963078925</v>
      </c>
      <c r="D498">
        <v>0.32347527459968872</v>
      </c>
      <c r="E498">
        <v>0.10141071930406</v>
      </c>
      <c r="F498">
        <v>0.88003773702386889</v>
      </c>
      <c r="G498">
        <v>0.18068157396740109</v>
      </c>
      <c r="H498">
        <v>19.70946297279913</v>
      </c>
      <c r="I498">
        <v>23.225163778296139</v>
      </c>
      <c r="J498">
        <v>0.8772356231557602</v>
      </c>
      <c r="K498">
        <v>7.2362984388698361</v>
      </c>
      <c r="L498">
        <v>3.7382718580439969E-2</v>
      </c>
      <c r="M498">
        <v>0.76196145735088994</v>
      </c>
      <c r="N498">
        <v>0.44601975425875112</v>
      </c>
      <c r="O498">
        <v>60.528205318337577</v>
      </c>
      <c r="P498">
        <v>1.0116781636913581</v>
      </c>
      <c r="Q498">
        <v>0.97827648310382109</v>
      </c>
      <c r="R498">
        <v>0.86683512699782861</v>
      </c>
      <c r="S498">
        <v>0.74152383997545324</v>
      </c>
      <c r="T498">
        <v>0.90035871897274777</v>
      </c>
      <c r="U498">
        <v>64.48277085391473</v>
      </c>
      <c r="V498">
        <v>0.21979488260717711</v>
      </c>
      <c r="W498">
        <v>-1.387660753361316E-2</v>
      </c>
      <c r="X498">
        <v>0.1000426756456272</v>
      </c>
      <c r="Y498">
        <v>0.20238644163908559</v>
      </c>
      <c r="Z498">
        <v>6.2749045628184543</v>
      </c>
      <c r="AA498">
        <v>4.4640194954582779E-4</v>
      </c>
      <c r="AB498">
        <v>0.27227155018882671</v>
      </c>
      <c r="AC498">
        <v>-3.837329684868071E-2</v>
      </c>
      <c r="AD498">
        <v>0.5491399042201156</v>
      </c>
      <c r="AE498">
        <v>7.0434649316023418E-2</v>
      </c>
      <c r="AF498">
        <v>0.21589093097261189</v>
      </c>
      <c r="AG498">
        <v>1.16812292655935</v>
      </c>
      <c r="AH498">
        <v>0.1116177648936169</v>
      </c>
      <c r="AI498">
        <v>1.3371433277379901</v>
      </c>
      <c r="AJ498">
        <v>1.8433387565436381</v>
      </c>
      <c r="AK498">
        <v>1.5251851629754379E-2</v>
      </c>
      <c r="AL498">
        <v>0.99683219057779449</v>
      </c>
      <c r="AM498">
        <v>1.849196702962566</v>
      </c>
      <c r="AN498">
        <v>1.520353667045557E-2</v>
      </c>
      <c r="AO498">
        <v>7.53375593935684E-5</v>
      </c>
      <c r="AP498">
        <v>504.32200728010531</v>
      </c>
      <c r="AQ498">
        <v>155.2264244399376</v>
      </c>
      <c r="AR498">
        <v>126.6902201161446</v>
      </c>
      <c r="AS498">
        <v>218.74527114135239</v>
      </c>
      <c r="AT498">
        <v>2.201257042935916E-3</v>
      </c>
      <c r="AU498">
        <v>0</v>
      </c>
      <c r="AV498">
        <v>7.188174153721838</v>
      </c>
      <c r="AW498">
        <v>8.0870709157832259</v>
      </c>
      <c r="AX498">
        <v>40.018696503861527</v>
      </c>
      <c r="AY498">
        <v>0</v>
      </c>
      <c r="AZ498">
        <v>-16.08556257334515</v>
      </c>
      <c r="BA498">
        <v>-40.340721948929747</v>
      </c>
      <c r="BB498">
        <v>0</v>
      </c>
      <c r="BC498">
        <v>0</v>
      </c>
      <c r="BD498">
        <v>0</v>
      </c>
      <c r="BE498">
        <v>-3.0913127199971751</v>
      </c>
      <c r="BF498">
        <v>-28.06758575752416</v>
      </c>
      <c r="BG498">
        <v>-30.79744159309892</v>
      </c>
      <c r="BH498">
        <v>-5.2004369744948136</v>
      </c>
      <c r="BI498">
        <v>14.6827044418794</v>
      </c>
      <c r="BJ498">
        <v>-1.602975896439808</v>
      </c>
      <c r="BK498">
        <v>34.496432411501168</v>
      </c>
      <c r="BL498">
        <v>0</v>
      </c>
      <c r="BM498">
        <v>0</v>
      </c>
      <c r="BN498">
        <v>33.987370623896048</v>
      </c>
      <c r="BO498">
        <v>69.908897512716777</v>
      </c>
      <c r="BP498">
        <v>23.226789924634719</v>
      </c>
      <c r="BQ498">
        <v>55.3522000717808</v>
      </c>
      <c r="BR498">
        <v>-3.528220688082357</v>
      </c>
      <c r="BS498">
        <v>82.045730442709825</v>
      </c>
      <c r="BT498">
        <v>3.5258173323997051</v>
      </c>
      <c r="BU498">
        <v>6.4297502414128056</v>
      </c>
      <c r="BV498">
        <v>0</v>
      </c>
      <c r="BW498">
        <v>3.9269610519460769E-4</v>
      </c>
      <c r="BX498">
        <v>3.2458221592895122E-4</v>
      </c>
      <c r="BY498">
        <v>9.8221259724524989E-5</v>
      </c>
      <c r="BZ498">
        <v>5.4963413978721578E-4</v>
      </c>
      <c r="CA498">
        <v>0</v>
      </c>
      <c r="CB498">
        <v>1.3539071867325141E-4</v>
      </c>
      <c r="CC498">
        <v>1.4457083545484379E-4</v>
      </c>
      <c r="CD498">
        <v>1.9041357805025971E-5</v>
      </c>
      <c r="CE498">
        <v>0.38846617869076439</v>
      </c>
      <c r="CF498">
        <v>3.2209397582401961E-2</v>
      </c>
      <c r="CG498">
        <v>0.38279811010584192</v>
      </c>
      <c r="CH498">
        <v>0.1332487503851158</v>
      </c>
      <c r="CI498">
        <v>8.7846011990413725E-2</v>
      </c>
      <c r="CJ498">
        <v>0</v>
      </c>
      <c r="CK498">
        <v>0.16574446450112501</v>
      </c>
      <c r="CL498">
        <v>6.6592660350185153E-4</v>
      </c>
      <c r="CM498">
        <v>0</v>
      </c>
      <c r="CN498">
        <v>2.9308604225810659E-4</v>
      </c>
      <c r="CO498">
        <v>1.6255826517647869E-4</v>
      </c>
      <c r="CP498">
        <v>2.128444445506202E-3</v>
      </c>
      <c r="CQ498">
        <v>5.4276891062858751E-4</v>
      </c>
      <c r="CR498">
        <v>0</v>
      </c>
      <c r="CS498">
        <v>1.015661375291652E-5</v>
      </c>
      <c r="CT498">
        <v>2.3132177105562719E-4</v>
      </c>
      <c r="CU498">
        <v>1.3398143411434151E-3</v>
      </c>
      <c r="CV498">
        <v>1.9483546669289529E-4</v>
      </c>
      <c r="CW498">
        <v>3.5473772688020011E-3</v>
      </c>
      <c r="CX498">
        <v>5.9248285205691928E-3</v>
      </c>
      <c r="CY498">
        <v>1.390736975498307E-4</v>
      </c>
      <c r="CZ498">
        <v>1.9816691075245769E-4</v>
      </c>
      <c r="DA498">
        <v>1.3504475625455449E-3</v>
      </c>
      <c r="DB498">
        <v>2.8114329884376899E-2</v>
      </c>
      <c r="DC498">
        <v>-4.1943029093992699E-5</v>
      </c>
      <c r="DD498">
        <v>-3.379729633862239E-4</v>
      </c>
      <c r="DE498">
        <v>-218.71757867048959</v>
      </c>
      <c r="DF498">
        <v>0.29087323416024452</v>
      </c>
      <c r="DG498">
        <v>0.2197352861106561</v>
      </c>
      <c r="DH498">
        <v>4.2667033019355376</v>
      </c>
      <c r="DI498">
        <v>56.237845965541041</v>
      </c>
      <c r="DJ498">
        <v>4.2980199360242159E-2</v>
      </c>
      <c r="DK498">
        <v>0.34038643620904357</v>
      </c>
      <c r="DL498">
        <v>0.1218111398725336</v>
      </c>
      <c r="DM498">
        <v>0.65342160141613737</v>
      </c>
      <c r="DN498">
        <v>5.6645516351916871E-2</v>
      </c>
      <c r="DO498">
        <v>8.3028214847586018E-2</v>
      </c>
      <c r="DP498">
        <v>3.0303626426837191E-2</v>
      </c>
      <c r="DQ498">
        <v>0.22104705899736429</v>
      </c>
      <c r="DR498">
        <v>0.56295750073643158</v>
      </c>
      <c r="DS498">
        <v>4.6782969905508356</v>
      </c>
      <c r="DT498">
        <v>1.937904497972126</v>
      </c>
      <c r="DU498">
        <v>2.65111885244335</v>
      </c>
      <c r="DV498">
        <v>4.1897812847465703</v>
      </c>
      <c r="DW498">
        <v>0.96372035090948027</v>
      </c>
      <c r="DX498">
        <v>0.31986017713167381</v>
      </c>
      <c r="DY498">
        <v>1.711332069657014</v>
      </c>
      <c r="DZ498">
        <v>0.21063890668439211</v>
      </c>
      <c r="EA498">
        <v>31.914985861271521</v>
      </c>
      <c r="EB498">
        <v>1.034909133162303E-15</v>
      </c>
      <c r="EC498">
        <v>1.2776815673166271E-14</v>
      </c>
      <c r="ED498">
        <v>0.61002448291099487</v>
      </c>
      <c r="EE498">
        <v>7.3078883801220176</v>
      </c>
      <c r="EF498">
        <v>1.8964161188584889</v>
      </c>
      <c r="EG498">
        <v>1.3469140995750839</v>
      </c>
      <c r="EH498">
        <v>0.1410932442485357</v>
      </c>
      <c r="EI498">
        <v>0.19656701783052771</v>
      </c>
      <c r="EJ498">
        <v>0.45374901050194771</v>
      </c>
      <c r="EK498">
        <v>4.7531553783926983E-2</v>
      </c>
      <c r="EL498">
        <v>6.6219582871735169E-2</v>
      </c>
      <c r="EM498">
        <v>9.2513416191343845E-2</v>
      </c>
      <c r="EN498">
        <v>9.6910545602496827E-3</v>
      </c>
      <c r="EO498">
        <v>1.3501296285920519E-2</v>
      </c>
    </row>
    <row r="499" spans="1:145" x14ac:dyDescent="0.3">
      <c r="A499" s="1">
        <v>500</v>
      </c>
      <c r="B499">
        <v>0.9423721244205987</v>
      </c>
      <c r="C499">
        <v>18.581096383952389</v>
      </c>
      <c r="D499">
        <v>0.26873103025721817</v>
      </c>
      <c r="E499">
        <v>6.7948832148773813E-2</v>
      </c>
      <c r="F499">
        <v>0.8553937987398178</v>
      </c>
      <c r="G499">
        <v>0.2235115763843647</v>
      </c>
      <c r="H499">
        <v>24.02019502313782</v>
      </c>
      <c r="I499">
        <v>21.94061495018164</v>
      </c>
      <c r="J499">
        <v>0.80052084196396589</v>
      </c>
      <c r="K499">
        <v>11.532439428432831</v>
      </c>
      <c r="L499">
        <v>3.509994119147318E-2</v>
      </c>
      <c r="M499">
        <v>0.7574134400021264</v>
      </c>
      <c r="N499">
        <v>0.5417638539262013</v>
      </c>
      <c r="O499">
        <v>49.774497429817742</v>
      </c>
      <c r="P499">
        <v>1.05461256556917</v>
      </c>
      <c r="Q499">
        <v>0.9807480222946714</v>
      </c>
      <c r="R499">
        <v>0.8289692787573566</v>
      </c>
      <c r="S499">
        <v>0.73809162322907407</v>
      </c>
      <c r="T499">
        <v>0.86906594193887676</v>
      </c>
      <c r="U499">
        <v>73.656588092936985</v>
      </c>
      <c r="V499">
        <v>0.25989812320009043</v>
      </c>
      <c r="W499">
        <v>-1.647202938471647E-2</v>
      </c>
      <c r="X499">
        <v>9.8665046081137436E-2</v>
      </c>
      <c r="Y499">
        <v>0.21959868289946891</v>
      </c>
      <c r="Z499">
        <v>6.4681134861239364</v>
      </c>
      <c r="AA499">
        <v>4.3301221415003558E-4</v>
      </c>
      <c r="AB499">
        <v>0.25125724176832281</v>
      </c>
      <c r="AC499">
        <v>-4.1638346883303833E-2</v>
      </c>
      <c r="AD499">
        <v>0.55799422141837274</v>
      </c>
      <c r="AE499">
        <v>7.2047619259362941E-2</v>
      </c>
      <c r="AF499">
        <v>0.23331148355397011</v>
      </c>
      <c r="AG499">
        <v>1.0494491495042011</v>
      </c>
      <c r="AH499">
        <v>0.1148833686521404</v>
      </c>
      <c r="AI499">
        <v>1.645170522163844</v>
      </c>
      <c r="AJ499">
        <v>1.9227765443003131</v>
      </c>
      <c r="AK499">
        <v>1.7037868729916309E-2</v>
      </c>
      <c r="AL499">
        <v>0.99673711313967883</v>
      </c>
      <c r="AM499">
        <v>1.929070991261006</v>
      </c>
      <c r="AN499">
        <v>1.6982276091909589E-2</v>
      </c>
      <c r="AO499">
        <v>1.0063833570740221E-4</v>
      </c>
      <c r="AP499">
        <v>529.89156075614983</v>
      </c>
      <c r="AQ499">
        <v>178.7353961498047</v>
      </c>
      <c r="AR499">
        <v>145.7970599259919</v>
      </c>
      <c r="AS499">
        <v>245.57983088059311</v>
      </c>
      <c r="AT499">
        <v>2.1167309180793398E-3</v>
      </c>
      <c r="AU499">
        <v>0</v>
      </c>
      <c r="AV499">
        <v>7.6225943243617884</v>
      </c>
      <c r="AW499">
        <v>4.6788810533878777</v>
      </c>
      <c r="AX499">
        <v>44.195732536047387</v>
      </c>
      <c r="AY499">
        <v>0</v>
      </c>
      <c r="AZ499">
        <v>-16.00669741417957</v>
      </c>
      <c r="BA499">
        <v>-41.616429228700291</v>
      </c>
      <c r="BB499">
        <v>0</v>
      </c>
      <c r="BC499">
        <v>0</v>
      </c>
      <c r="BD499">
        <v>0</v>
      </c>
      <c r="BE499">
        <v>-3.3251192855248939</v>
      </c>
      <c r="BF499">
        <v>-18.064233363792049</v>
      </c>
      <c r="BG499">
        <v>-33.576677880704771</v>
      </c>
      <c r="BH499">
        <v>-4.921493880191961</v>
      </c>
      <c r="BI499">
        <v>14.63731747397177</v>
      </c>
      <c r="BJ499">
        <v>-1.379841462607224</v>
      </c>
      <c r="BK499">
        <v>33.005336434981572</v>
      </c>
      <c r="BL499">
        <v>0</v>
      </c>
      <c r="BM499">
        <v>0</v>
      </c>
      <c r="BN499">
        <v>34.239047397064773</v>
      </c>
      <c r="BO499">
        <v>75.920618738033554</v>
      </c>
      <c r="BP499">
        <v>25.994811904185259</v>
      </c>
      <c r="BQ499">
        <v>56.210174027621441</v>
      </c>
      <c r="BR499">
        <v>-3.778474506641869</v>
      </c>
      <c r="BS499">
        <v>86.038908050545075</v>
      </c>
      <c r="BT499">
        <v>3.6840941279569139</v>
      </c>
      <c r="BU499">
        <v>7.0086681886186746</v>
      </c>
      <c r="BV499">
        <v>0</v>
      </c>
      <c r="BW499">
        <v>3.57851382923417E-4</v>
      </c>
      <c r="BX499">
        <v>3.0302301849730799E-4</v>
      </c>
      <c r="BY499">
        <v>1.137812512116209E-4</v>
      </c>
      <c r="BZ499">
        <v>5.0487428135991561E-4</v>
      </c>
      <c r="CA499">
        <v>0</v>
      </c>
      <c r="CB499">
        <v>1.34828601450929E-4</v>
      </c>
      <c r="CC499">
        <v>1.3832181270091601E-4</v>
      </c>
      <c r="CD499">
        <v>1.860646119219168E-5</v>
      </c>
      <c r="CE499">
        <v>0.39721754605831572</v>
      </c>
      <c r="CF499">
        <v>3.0135813162162111E-2</v>
      </c>
      <c r="CG499">
        <v>0.46056507662537499</v>
      </c>
      <c r="CH499">
        <v>0.135531296345516</v>
      </c>
      <c r="CI499">
        <v>7.3391848451814096E-2</v>
      </c>
      <c r="CJ499">
        <v>0</v>
      </c>
      <c r="CK499">
        <v>0.18852170671451601</v>
      </c>
      <c r="CL499">
        <v>6.3714216378663242E-4</v>
      </c>
      <c r="CM499">
        <v>0</v>
      </c>
      <c r="CN499">
        <v>3.1801195937262143E-4</v>
      </c>
      <c r="CO499">
        <v>3.669416614916803E-4</v>
      </c>
      <c r="CP499">
        <v>2.8566899929091832E-3</v>
      </c>
      <c r="CQ499">
        <v>6.1982099863699058E-4</v>
      </c>
      <c r="CR499">
        <v>0</v>
      </c>
      <c r="CS499">
        <v>1.085554454889148E-5</v>
      </c>
      <c r="CT499">
        <v>2.355750811031672E-4</v>
      </c>
      <c r="CU499">
        <v>1.250440679767921E-3</v>
      </c>
      <c r="CV499">
        <v>2.1674737592056851E-4</v>
      </c>
      <c r="CW499">
        <v>4.6234156627261254E-3</v>
      </c>
      <c r="CX499">
        <v>6.7677404069610694E-3</v>
      </c>
      <c r="CY499">
        <v>1.5772975288465339E-4</v>
      </c>
      <c r="CZ499">
        <v>1.9543806935358091E-4</v>
      </c>
      <c r="DA499">
        <v>1.5316136844086439E-3</v>
      </c>
      <c r="DB499">
        <v>3.2760016174488121E-2</v>
      </c>
      <c r="DC499">
        <v>-4.6547238955772568E-5</v>
      </c>
      <c r="DD499">
        <v>-4.5558617127393022E-4</v>
      </c>
      <c r="DE499">
        <v>-245.54761954506779</v>
      </c>
      <c r="DF499">
        <v>0.76474938821047544</v>
      </c>
      <c r="DG499">
        <v>0.26999605795987591</v>
      </c>
      <c r="DH499">
        <v>4.5993534929537532</v>
      </c>
      <c r="DI499">
        <v>61.062332687022277</v>
      </c>
      <c r="DJ499">
        <v>4.3006141988346701E-2</v>
      </c>
      <c r="DK499">
        <v>0.30816385458875017</v>
      </c>
      <c r="DL499">
        <v>0.1090421261976859</v>
      </c>
      <c r="DM499">
        <v>0.66041974664784697</v>
      </c>
      <c r="DN499">
        <v>5.6987219544169639E-2</v>
      </c>
      <c r="DO499">
        <v>9.3976238775211815E-2</v>
      </c>
      <c r="DP499">
        <v>3.076596410325259E-2</v>
      </c>
      <c r="DQ499">
        <v>0.44666303468568258</v>
      </c>
      <c r="DR499">
        <v>0.56329729899929804</v>
      </c>
      <c r="DS499">
        <v>4.2354273853430113</v>
      </c>
      <c r="DT499">
        <v>1.7347610985995481</v>
      </c>
      <c r="DU499">
        <v>2.6795123348683458</v>
      </c>
      <c r="DV499">
        <v>4.2150553352282438</v>
      </c>
      <c r="DW499">
        <v>1.0907956286408509</v>
      </c>
      <c r="DX499">
        <v>0.32474023369618821</v>
      </c>
      <c r="DY499">
        <v>3.4580363975665751</v>
      </c>
      <c r="DZ499">
        <v>0.2290984599121082</v>
      </c>
      <c r="EA499">
        <v>34.711887865470928</v>
      </c>
      <c r="EB499">
        <v>-3.9899463108700339E-15</v>
      </c>
      <c r="EC499">
        <v>-4.9259212162949639E-14</v>
      </c>
      <c r="ED499">
        <v>0.5620544742392779</v>
      </c>
      <c r="EE499">
        <v>8.0488191086093277</v>
      </c>
      <c r="EF499">
        <v>2.0591762322714242</v>
      </c>
      <c r="EG499">
        <v>1.2671180242818261</v>
      </c>
      <c r="EH499">
        <v>9.4619882711123385E-2</v>
      </c>
      <c r="EI499">
        <v>0.16807860571623459</v>
      </c>
      <c r="EJ499">
        <v>0.47084999199228778</v>
      </c>
      <c r="EK499">
        <v>3.5159922093361898E-2</v>
      </c>
      <c r="EL499">
        <v>6.2456542041865452E-2</v>
      </c>
      <c r="EM499">
        <v>0.1043232133555564</v>
      </c>
      <c r="EN499">
        <v>7.7901584718952574E-3</v>
      </c>
      <c r="EO499">
        <v>1.3838095511723811E-2</v>
      </c>
    </row>
    <row r="500" spans="1:145" x14ac:dyDescent="0.3">
      <c r="A500" s="1">
        <v>501</v>
      </c>
      <c r="B500">
        <v>1.0253132652231081</v>
      </c>
      <c r="C500">
        <v>24.24152856338565</v>
      </c>
      <c r="D500">
        <v>0.26808584193333662</v>
      </c>
      <c r="E500">
        <v>8.0593185247484572E-2</v>
      </c>
      <c r="F500">
        <v>0.85510883752521227</v>
      </c>
      <c r="G500">
        <v>0.22944466092487209</v>
      </c>
      <c r="H500">
        <v>17.870150083365662</v>
      </c>
      <c r="I500">
        <v>34.075100422811417</v>
      </c>
      <c r="J500">
        <v>0.87987862569166542</v>
      </c>
      <c r="K500">
        <v>9.8281186401791594</v>
      </c>
      <c r="L500">
        <v>4.4402863681107518E-2</v>
      </c>
      <c r="M500">
        <v>0.75152303409192145</v>
      </c>
      <c r="N500">
        <v>0.51601317136128977</v>
      </c>
      <c r="O500">
        <v>61.599015417024049</v>
      </c>
      <c r="P500">
        <v>1.0851056251003941</v>
      </c>
      <c r="Q500">
        <v>0.97639180087369315</v>
      </c>
      <c r="R500">
        <v>0.70276903424743042</v>
      </c>
      <c r="S500">
        <v>0.86680502373524404</v>
      </c>
      <c r="T500">
        <v>0.89580420397212612</v>
      </c>
      <c r="U500">
        <v>71.600649214753275</v>
      </c>
      <c r="V500">
        <v>0.26322874179213351</v>
      </c>
      <c r="W500">
        <v>-2.2892369149462671E-2</v>
      </c>
      <c r="X500">
        <v>9.4868737893056942E-2</v>
      </c>
      <c r="Y500">
        <v>0.20726344918099901</v>
      </c>
      <c r="Z500">
        <v>5.8046739705727068</v>
      </c>
      <c r="AA500">
        <v>4.0957703158478649E-4</v>
      </c>
      <c r="AB500">
        <v>0.26212661802890003</v>
      </c>
      <c r="AC500">
        <v>-3.8291601539081871E-2</v>
      </c>
      <c r="AD500">
        <v>0.58116860100478984</v>
      </c>
      <c r="AE500">
        <v>6.9582116294410301E-2</v>
      </c>
      <c r="AF500">
        <v>0.20510451545889419</v>
      </c>
      <c r="AG500">
        <v>0.99917712390652114</v>
      </c>
      <c r="AH500">
        <v>0.1124478844744768</v>
      </c>
      <c r="AI500">
        <v>1.5869983639024481</v>
      </c>
      <c r="AJ500">
        <v>1.7035140657717831</v>
      </c>
      <c r="AK500">
        <v>1.73079476555308E-2</v>
      </c>
      <c r="AL500">
        <v>0.99659850924847571</v>
      </c>
      <c r="AM500">
        <v>1.709328294404477</v>
      </c>
      <c r="AN500">
        <v>1.7249074831652639E-2</v>
      </c>
      <c r="AO500">
        <v>2.0744935546215029E-4</v>
      </c>
      <c r="AP500">
        <v>524.2968126303897</v>
      </c>
      <c r="AQ500">
        <v>159.9818035109478</v>
      </c>
      <c r="AR500">
        <v>136.7324309222233</v>
      </c>
      <c r="AS500">
        <v>226.00896049504209</v>
      </c>
      <c r="AT500">
        <v>2.0996002480873788E-3</v>
      </c>
      <c r="AU500">
        <v>0</v>
      </c>
      <c r="AV500">
        <v>5.7792667705777587</v>
      </c>
      <c r="AW500">
        <v>4.4346498356747164</v>
      </c>
      <c r="AX500">
        <v>41.064472057637921</v>
      </c>
      <c r="AY500">
        <v>0</v>
      </c>
      <c r="AZ500">
        <v>-13.16773878380895</v>
      </c>
      <c r="BA500">
        <v>-39.227456963698828</v>
      </c>
      <c r="BB500">
        <v>0</v>
      </c>
      <c r="BC500">
        <v>0</v>
      </c>
      <c r="BD500">
        <v>0</v>
      </c>
      <c r="BE500">
        <v>-2.467833611690172</v>
      </c>
      <c r="BF500">
        <v>-19.31621523547971</v>
      </c>
      <c r="BG500">
        <v>-31.807996586588711</v>
      </c>
      <c r="BH500">
        <v>-4.0833669009885369</v>
      </c>
      <c r="BI500">
        <v>11.987076276581281</v>
      </c>
      <c r="BJ500">
        <v>-1.3473171800455761</v>
      </c>
      <c r="BK500">
        <v>31.574141602702159</v>
      </c>
      <c r="BL500">
        <v>0</v>
      </c>
      <c r="BM500">
        <v>0</v>
      </c>
      <c r="BN500">
        <v>33.864916901462863</v>
      </c>
      <c r="BO500">
        <v>77.139257813540624</v>
      </c>
      <c r="BP500">
        <v>27.563749650907969</v>
      </c>
      <c r="BQ500">
        <v>51.242713970161297</v>
      </c>
      <c r="BR500">
        <v>-3.6048856973491308</v>
      </c>
      <c r="BS500">
        <v>84.432721141946132</v>
      </c>
      <c r="BT500">
        <v>3.6151981520282619</v>
      </c>
      <c r="BU500">
        <v>6.8605610183677133</v>
      </c>
      <c r="BV500">
        <v>0</v>
      </c>
      <c r="BW500">
        <v>3.4310518193611772E-4</v>
      </c>
      <c r="BX500">
        <v>2.9214756483270272E-4</v>
      </c>
      <c r="BY500">
        <v>1.005556126362141E-4</v>
      </c>
      <c r="BZ500">
        <v>4.2555036199284593E-4</v>
      </c>
      <c r="CA500">
        <v>0</v>
      </c>
      <c r="CB500">
        <v>1.2791462121991909E-4</v>
      </c>
      <c r="CC500">
        <v>1.3232382919545939E-4</v>
      </c>
      <c r="CD500">
        <v>1.7160013397866589E-5</v>
      </c>
      <c r="CE500">
        <v>0.38010491147255721</v>
      </c>
      <c r="CF500">
        <v>2.8199006900382909E-2</v>
      </c>
      <c r="CG500">
        <v>0.35902438855467039</v>
      </c>
      <c r="CH500">
        <v>0.1362752143655481</v>
      </c>
      <c r="CI500">
        <v>7.5441230413582472E-2</v>
      </c>
      <c r="CJ500">
        <v>0</v>
      </c>
      <c r="CK500">
        <v>0.10744287174355691</v>
      </c>
      <c r="CL500">
        <v>6.0951406873494039E-4</v>
      </c>
      <c r="CM500">
        <v>0</v>
      </c>
      <c r="CN500">
        <v>3.0014868354447973E-4</v>
      </c>
      <c r="CO500">
        <v>2.4804349005609562E-4</v>
      </c>
      <c r="CP500">
        <v>2.9212348637337928E-3</v>
      </c>
      <c r="CQ500">
        <v>6.5182809709442399E-4</v>
      </c>
      <c r="CR500">
        <v>0</v>
      </c>
      <c r="CS500">
        <v>1.054943759697395E-5</v>
      </c>
      <c r="CT500">
        <v>2.5956259374225167E-4</v>
      </c>
      <c r="CU500">
        <v>1.3057328670671229E-3</v>
      </c>
      <c r="CV500">
        <v>2.08892242914416E-4</v>
      </c>
      <c r="CW500">
        <v>3.044696970373296E-3</v>
      </c>
      <c r="CX500">
        <v>6.5788359113771863E-3</v>
      </c>
      <c r="CY500">
        <v>1.603631210522832E-4</v>
      </c>
      <c r="CZ500">
        <v>1.8791825182529941E-4</v>
      </c>
      <c r="DA500">
        <v>1.546453058838438E-3</v>
      </c>
      <c r="DB500">
        <v>2.9484331662043999E-2</v>
      </c>
      <c r="DC500">
        <v>-4.6866483098485249E-5</v>
      </c>
      <c r="DD500">
        <v>-6.3640627438656084E-4</v>
      </c>
      <c r="DE500">
        <v>-225.98020630262059</v>
      </c>
      <c r="DF500">
        <v>-0.26808079890906811</v>
      </c>
      <c r="DG500">
        <v>0.18828020067060969</v>
      </c>
      <c r="DH500">
        <v>3.4480853699636049</v>
      </c>
      <c r="DI500">
        <v>43.955357569868177</v>
      </c>
      <c r="DJ500">
        <v>4.27004364390604E-2</v>
      </c>
      <c r="DK500">
        <v>0.30363378845239769</v>
      </c>
      <c r="DL500">
        <v>0.1073405968843141</v>
      </c>
      <c r="DM500">
        <v>0.65916408486159961</v>
      </c>
      <c r="DN500">
        <v>5.6642382573187523E-2</v>
      </c>
      <c r="DO500">
        <v>6.788419752283778E-2</v>
      </c>
      <c r="DP500">
        <v>3.0791518076143588E-2</v>
      </c>
      <c r="DQ500">
        <v>0.2972217023637555</v>
      </c>
      <c r="DR500">
        <v>0.55929314744697489</v>
      </c>
      <c r="DS500">
        <v>4.1731658128528597</v>
      </c>
      <c r="DT500">
        <v>1.7076913140686341</v>
      </c>
      <c r="DU500">
        <v>2.6744177548504862</v>
      </c>
      <c r="DV500">
        <v>4.1895494950425238</v>
      </c>
      <c r="DW500">
        <v>0.78794157839008139</v>
      </c>
      <c r="DX500">
        <v>0.32500996043384672</v>
      </c>
      <c r="DY500">
        <v>2.301071244106494</v>
      </c>
      <c r="DZ500">
        <v>0.12932142020823811</v>
      </c>
      <c r="EA500">
        <v>19.594154577005781</v>
      </c>
      <c r="EB500">
        <v>-1.205972182323923E-16</v>
      </c>
      <c r="EC500">
        <v>-1.4888731567607439E-15</v>
      </c>
      <c r="ED500">
        <v>0.54155457841561505</v>
      </c>
      <c r="EE500">
        <v>7.6430626856705004</v>
      </c>
      <c r="EF500">
        <v>1.211830664166456</v>
      </c>
      <c r="EG500">
        <v>1.392761293894067</v>
      </c>
      <c r="EH500">
        <v>0.12167671158590949</v>
      </c>
      <c r="EI500">
        <v>0.17799615845222319</v>
      </c>
      <c r="EJ500">
        <v>0.36684247750313148</v>
      </c>
      <c r="EK500">
        <v>3.2048698171248897E-2</v>
      </c>
      <c r="EL500">
        <v>4.6882801840427903E-2</v>
      </c>
      <c r="EM500">
        <v>6.0845477021595012E-2</v>
      </c>
      <c r="EN500">
        <v>5.3156830185624093E-3</v>
      </c>
      <c r="EO500">
        <v>7.7761072313807852E-3</v>
      </c>
    </row>
    <row r="501" spans="1:145" x14ac:dyDescent="0.3">
      <c r="A501" s="1">
        <v>502</v>
      </c>
      <c r="B501">
        <v>0.93208723910827407</v>
      </c>
      <c r="C501">
        <v>22.543280817900079</v>
      </c>
      <c r="D501">
        <v>0.31250661028959459</v>
      </c>
      <c r="E501">
        <v>9.6443268270240357E-2</v>
      </c>
      <c r="F501">
        <v>0.84242300738202469</v>
      </c>
      <c r="G501">
        <v>0.21669056409852369</v>
      </c>
      <c r="H501">
        <v>26.315362600528129</v>
      </c>
      <c r="I501">
        <v>31.007509009369929</v>
      </c>
      <c r="J501">
        <v>0.89272019287707516</v>
      </c>
      <c r="K501">
        <v>9.297127405695182</v>
      </c>
      <c r="L501">
        <v>4.192775944723446E-2</v>
      </c>
      <c r="M501">
        <v>0.76575607538613299</v>
      </c>
      <c r="N501">
        <v>0.47897480811006471</v>
      </c>
      <c r="O501">
        <v>55.73332267365916</v>
      </c>
      <c r="P501">
        <v>0.99577174515821265</v>
      </c>
      <c r="Q501">
        <v>0.99164950832715426</v>
      </c>
      <c r="R501">
        <v>0.79886772653513249</v>
      </c>
      <c r="S501">
        <v>0.79300154099398512</v>
      </c>
      <c r="T501">
        <v>0.87444166633844489</v>
      </c>
      <c r="U501">
        <v>76.065757731059264</v>
      </c>
      <c r="V501">
        <v>0.26043626332666903</v>
      </c>
      <c r="W501">
        <v>-2.0598132385079841E-2</v>
      </c>
      <c r="X501">
        <v>9.0483996008263817E-2</v>
      </c>
      <c r="Y501">
        <v>0.20820506655657489</v>
      </c>
      <c r="Z501">
        <v>6.3903848138705834</v>
      </c>
      <c r="AA501">
        <v>4.7463719515050798E-4</v>
      </c>
      <c r="AB501">
        <v>0.2804767727370352</v>
      </c>
      <c r="AC501">
        <v>-3.8502840842066267E-2</v>
      </c>
      <c r="AD501">
        <v>0.54730939046584237</v>
      </c>
      <c r="AE501">
        <v>6.9262187832629094E-2</v>
      </c>
      <c r="AF501">
        <v>0.21465532021405781</v>
      </c>
      <c r="AG501">
        <v>0.95270330135902315</v>
      </c>
      <c r="AH501">
        <v>9.8112126711474582E-2</v>
      </c>
      <c r="AI501">
        <v>1.486680042156912</v>
      </c>
      <c r="AJ501">
        <v>1.9670522641318571</v>
      </c>
      <c r="AK501">
        <v>1.6175702576313799E-2</v>
      </c>
      <c r="AL501">
        <v>0.99672819663472012</v>
      </c>
      <c r="AM501">
        <v>1.9735093119867499</v>
      </c>
      <c r="AN501">
        <v>1.6122778858188851E-2</v>
      </c>
      <c r="AO501">
        <v>1.2321455562842599E-4</v>
      </c>
      <c r="AP501">
        <v>515.63930321117425</v>
      </c>
      <c r="AQ501">
        <v>174.19229815734781</v>
      </c>
      <c r="AR501">
        <v>147.7304850258341</v>
      </c>
      <c r="AS501">
        <v>239.23733632273891</v>
      </c>
      <c r="AT501">
        <v>2.1669126136856288E-3</v>
      </c>
      <c r="AU501">
        <v>0</v>
      </c>
      <c r="AV501">
        <v>7.0195992804620913</v>
      </c>
      <c r="AW501">
        <v>5.8206404452404819</v>
      </c>
      <c r="AX501">
        <v>42.074538986399851</v>
      </c>
      <c r="AY501">
        <v>0</v>
      </c>
      <c r="AZ501">
        <v>-14.972650338137891</v>
      </c>
      <c r="BA501">
        <v>-41.071362880724912</v>
      </c>
      <c r="BB501">
        <v>0</v>
      </c>
      <c r="BC501">
        <v>0</v>
      </c>
      <c r="BD501">
        <v>0</v>
      </c>
      <c r="BE501">
        <v>-3.027644094006519</v>
      </c>
      <c r="BF501">
        <v>-23.59068898869128</v>
      </c>
      <c r="BG501">
        <v>-32.260571870822673</v>
      </c>
      <c r="BH501">
        <v>-4.5315091120159821</v>
      </c>
      <c r="BI501">
        <v>13.66050217848777</v>
      </c>
      <c r="BJ501">
        <v>-1.487842808062475</v>
      </c>
      <c r="BK501">
        <v>32.823232757319673</v>
      </c>
      <c r="BL501">
        <v>0</v>
      </c>
      <c r="BM501">
        <v>0</v>
      </c>
      <c r="BN501">
        <v>34.036650841796067</v>
      </c>
      <c r="BO501">
        <v>75.005391040167467</v>
      </c>
      <c r="BP501">
        <v>24.807142778104769</v>
      </c>
      <c r="BQ501">
        <v>51.880925885105057</v>
      </c>
      <c r="BR501">
        <v>-3.6869840509207372</v>
      </c>
      <c r="BS501">
        <v>84.211637127935319</v>
      </c>
      <c r="BT501">
        <v>3.547020591204527</v>
      </c>
      <c r="BU501">
        <v>6.7044904577075064</v>
      </c>
      <c r="BV501">
        <v>0</v>
      </c>
      <c r="BW501">
        <v>3.715516313886321E-4</v>
      </c>
      <c r="BX501">
        <v>3.0234617651894068E-4</v>
      </c>
      <c r="BY501">
        <v>1.039447461995496E-4</v>
      </c>
      <c r="BZ501">
        <v>4.6489263774596141E-4</v>
      </c>
      <c r="CA501">
        <v>0</v>
      </c>
      <c r="CB501">
        <v>1.3529277730850889E-4</v>
      </c>
      <c r="CC501">
        <v>1.375586357872884E-4</v>
      </c>
      <c r="CD501">
        <v>1.8139080579251402E-5</v>
      </c>
      <c r="CE501">
        <v>0.43207400370321991</v>
      </c>
      <c r="CF501">
        <v>2.97202013860575E-2</v>
      </c>
      <c r="CG501">
        <v>0.48477994454448009</v>
      </c>
      <c r="CH501">
        <v>0.13551534054703801</v>
      </c>
      <c r="CI501">
        <v>8.5953273066556257E-2</v>
      </c>
      <c r="CJ501">
        <v>0</v>
      </c>
      <c r="CK501">
        <v>0.14144238460811581</v>
      </c>
      <c r="CL501">
        <v>6.3362679494779149E-4</v>
      </c>
      <c r="CM501">
        <v>0</v>
      </c>
      <c r="CN501">
        <v>3.0151228729033322E-4</v>
      </c>
      <c r="CO501">
        <v>2.4483403564303191E-4</v>
      </c>
      <c r="CP501">
        <v>2.746483379066013E-3</v>
      </c>
      <c r="CQ501">
        <v>5.750155344555509E-4</v>
      </c>
      <c r="CR501">
        <v>0</v>
      </c>
      <c r="CS501">
        <v>1.024935857945845E-5</v>
      </c>
      <c r="CT501">
        <v>1.7504022437677471E-4</v>
      </c>
      <c r="CU501">
        <v>1.390354580585298E-3</v>
      </c>
      <c r="CV501">
        <v>2.0648776133493299E-4</v>
      </c>
      <c r="CW501">
        <v>4.8503387832043643E-3</v>
      </c>
      <c r="CX501">
        <v>6.9891005748603926E-3</v>
      </c>
      <c r="CY501">
        <v>1.4904462753967111E-4</v>
      </c>
      <c r="CZ501">
        <v>1.792328508386821E-4</v>
      </c>
      <c r="DA501">
        <v>1.467995681221542E-3</v>
      </c>
      <c r="DB501">
        <v>3.1818454211738803E-2</v>
      </c>
      <c r="DC501">
        <v>-3.2436950007164128E-5</v>
      </c>
      <c r="DD501">
        <v>-5.5443342754119603E-4</v>
      </c>
      <c r="DE501">
        <v>-239.20613717585471</v>
      </c>
      <c r="DF501">
        <v>0.77733053918927908</v>
      </c>
      <c r="DG501">
        <v>0.24087715829261841</v>
      </c>
      <c r="DH501">
        <v>4.0032349683011423</v>
      </c>
      <c r="DI501">
        <v>52.807886372753899</v>
      </c>
      <c r="DJ501">
        <v>4.3622320723178648E-2</v>
      </c>
      <c r="DK501">
        <v>0.32330913608392009</v>
      </c>
      <c r="DL501">
        <v>0.1148540796557176</v>
      </c>
      <c r="DM501">
        <v>0.66043702832616069</v>
      </c>
      <c r="DN501">
        <v>5.677271671885533E-2</v>
      </c>
      <c r="DO501">
        <v>0.1051065856105928</v>
      </c>
      <c r="DP501">
        <v>3.0621421468101439E-2</v>
      </c>
      <c r="DQ501">
        <v>0.31391126083498277</v>
      </c>
      <c r="DR501">
        <v>0.5713680489197559</v>
      </c>
      <c r="DS501">
        <v>4.443585282669992</v>
      </c>
      <c r="DT501">
        <v>1.8272239945227791</v>
      </c>
      <c r="DU501">
        <v>2.6795824515940261</v>
      </c>
      <c r="DV501">
        <v>4.1991896501589476</v>
      </c>
      <c r="DW501">
        <v>1.219987154408666</v>
      </c>
      <c r="DX501">
        <v>0.32321456042424013</v>
      </c>
      <c r="DY501">
        <v>2.430280729045029</v>
      </c>
      <c r="DZ501">
        <v>0.18118556965390969</v>
      </c>
      <c r="EA501">
        <v>27.452359038471169</v>
      </c>
      <c r="EB501">
        <v>2.6145079901734169E-17</v>
      </c>
      <c r="EC501">
        <v>3.2278279895349321E-16</v>
      </c>
      <c r="ED501">
        <v>0.50558717912083573</v>
      </c>
      <c r="EE501">
        <v>7.6610954625392971</v>
      </c>
      <c r="EF501">
        <v>1.667827670104888</v>
      </c>
      <c r="EG501">
        <v>1.3517199521887699</v>
      </c>
      <c r="EH501">
        <v>0.13106369930643599</v>
      </c>
      <c r="EI501">
        <v>0.17652539973545431</v>
      </c>
      <c r="EJ501">
        <v>0.42348723786490378</v>
      </c>
      <c r="EK501">
        <v>4.1061614806946152E-2</v>
      </c>
      <c r="EL501">
        <v>5.5304542798171083E-2</v>
      </c>
      <c r="EM501">
        <v>7.328246926599663E-2</v>
      </c>
      <c r="EN501">
        <v>7.1055187879407846E-3</v>
      </c>
      <c r="EO501">
        <v>9.5701903044593251E-3</v>
      </c>
    </row>
    <row r="502" spans="1:145" x14ac:dyDescent="0.3">
      <c r="A502" s="1">
        <v>503</v>
      </c>
      <c r="B502">
        <v>0.91450242314487884</v>
      </c>
      <c r="C502">
        <v>18.020200449360601</v>
      </c>
      <c r="D502">
        <v>0.30421798143147438</v>
      </c>
      <c r="E502">
        <v>8.0532160525515206E-2</v>
      </c>
      <c r="F502">
        <v>0.8354599881674083</v>
      </c>
      <c r="G502">
        <v>0.19765537240907369</v>
      </c>
      <c r="H502">
        <v>22.31284637455472</v>
      </c>
      <c r="I502">
        <v>39.615290703200593</v>
      </c>
      <c r="J502">
        <v>0.90013256219996107</v>
      </c>
      <c r="K502">
        <v>6.8377781604572254</v>
      </c>
      <c r="L502">
        <v>4.1565213716952418E-2</v>
      </c>
      <c r="M502">
        <v>0.74624090506761498</v>
      </c>
      <c r="N502">
        <v>0.47252117364274832</v>
      </c>
      <c r="O502">
        <v>55.087182255524013</v>
      </c>
      <c r="P502">
        <v>1.0389035670156681</v>
      </c>
      <c r="Q502">
        <v>0.97924843761783975</v>
      </c>
      <c r="R502">
        <v>0.73954528360689109</v>
      </c>
      <c r="S502">
        <v>0.73340529432531787</v>
      </c>
      <c r="T502">
        <v>0.89846170660835734</v>
      </c>
      <c r="U502">
        <v>75.408759505194837</v>
      </c>
      <c r="V502">
        <v>0.23582072956286271</v>
      </c>
      <c r="W502">
        <v>-2.074424117445638E-2</v>
      </c>
      <c r="X502">
        <v>9.3434578334125704E-2</v>
      </c>
      <c r="Y502">
        <v>0.2018563411344593</v>
      </c>
      <c r="Z502">
        <v>6.1705683392972288</v>
      </c>
      <c r="AA502">
        <v>4.3907616338163802E-4</v>
      </c>
      <c r="AB502">
        <v>0.25998146287105989</v>
      </c>
      <c r="AC502">
        <v>-4.2627501927187568E-2</v>
      </c>
      <c r="AD502">
        <v>0.54985250194504309</v>
      </c>
      <c r="AE502">
        <v>6.7521066898692889E-2</v>
      </c>
      <c r="AF502">
        <v>0.2202984971978004</v>
      </c>
      <c r="AG502">
        <v>0.98458140154251073</v>
      </c>
      <c r="AH502">
        <v>9.6942997333594377E-2</v>
      </c>
      <c r="AI502">
        <v>1.5720555005752059</v>
      </c>
      <c r="AJ502">
        <v>1.940487301844076</v>
      </c>
      <c r="AK502">
        <v>1.598028162882879E-2</v>
      </c>
      <c r="AL502">
        <v>0.99667225547601579</v>
      </c>
      <c r="AM502">
        <v>1.946966395280572</v>
      </c>
      <c r="AN502">
        <v>1.5927103334146729E-2</v>
      </c>
      <c r="AO502">
        <v>1.7229423216790979E-4</v>
      </c>
      <c r="AP502">
        <v>522.67431015485533</v>
      </c>
      <c r="AQ502">
        <v>173.47455198645591</v>
      </c>
      <c r="AR502">
        <v>141.59551926118041</v>
      </c>
      <c r="AS502">
        <v>239.39364834154929</v>
      </c>
      <c r="AT502">
        <v>2.2038657306443291E-3</v>
      </c>
      <c r="AU502">
        <v>0</v>
      </c>
      <c r="AV502">
        <v>7.2606277588934214</v>
      </c>
      <c r="AW502">
        <v>5.8924018010358266</v>
      </c>
      <c r="AX502">
        <v>42.658520735214132</v>
      </c>
      <c r="AY502">
        <v>0</v>
      </c>
      <c r="AZ502">
        <v>-15.6733240446504</v>
      </c>
      <c r="BA502">
        <v>-41.268514109245771</v>
      </c>
      <c r="BB502">
        <v>0</v>
      </c>
      <c r="BC502">
        <v>0</v>
      </c>
      <c r="BD502">
        <v>0</v>
      </c>
      <c r="BE502">
        <v>-3.13938101880743</v>
      </c>
      <c r="BF502">
        <v>-24.844557276706428</v>
      </c>
      <c r="BG502">
        <v>-32.722464902417578</v>
      </c>
      <c r="BH502">
        <v>-4.6581130293540616</v>
      </c>
      <c r="BI502">
        <v>14.321619275873591</v>
      </c>
      <c r="BJ502">
        <v>-1.531720441656544</v>
      </c>
      <c r="BK502">
        <v>33.50523218920619</v>
      </c>
      <c r="BL502">
        <v>0</v>
      </c>
      <c r="BM502">
        <v>0</v>
      </c>
      <c r="BN502">
        <v>34.067773055036923</v>
      </c>
      <c r="BO502">
        <v>77.957427880578706</v>
      </c>
      <c r="BP502">
        <v>24.855606069764281</v>
      </c>
      <c r="BQ502">
        <v>52.434735395322733</v>
      </c>
      <c r="BR502">
        <v>-3.6820474652562218</v>
      </c>
      <c r="BS502">
        <v>84.294311042998942</v>
      </c>
      <c r="BT502">
        <v>3.5667541100893319</v>
      </c>
      <c r="BU502">
        <v>6.6006707464296719</v>
      </c>
      <c r="BV502">
        <v>0</v>
      </c>
      <c r="BW502">
        <v>3.7691907134612722E-4</v>
      </c>
      <c r="BX502">
        <v>3.1666364502794909E-4</v>
      </c>
      <c r="BY502">
        <v>1.0663833614887859E-4</v>
      </c>
      <c r="BZ502">
        <v>4.7903565586065918E-4</v>
      </c>
      <c r="CA502">
        <v>0</v>
      </c>
      <c r="CB502">
        <v>1.365920171755167E-4</v>
      </c>
      <c r="CC502">
        <v>1.404168220040953E-4</v>
      </c>
      <c r="CD502">
        <v>1.8115280071190938E-5</v>
      </c>
      <c r="CE502">
        <v>0.4335802206027799</v>
      </c>
      <c r="CF502">
        <v>2.9874054942462772E-2</v>
      </c>
      <c r="CG502">
        <v>0.41788239382765019</v>
      </c>
      <c r="CH502">
        <v>0.13565622230597729</v>
      </c>
      <c r="CI502">
        <v>8.0556224385568406E-2</v>
      </c>
      <c r="CJ502">
        <v>0</v>
      </c>
      <c r="CK502">
        <v>0.18321445744067591</v>
      </c>
      <c r="CL502">
        <v>6.4679225970799554E-4</v>
      </c>
      <c r="CM502">
        <v>0</v>
      </c>
      <c r="CN502">
        <v>2.9231837690640779E-4</v>
      </c>
      <c r="CO502">
        <v>1.8014202699970569E-4</v>
      </c>
      <c r="CP502">
        <v>2.4561933562506589E-3</v>
      </c>
      <c r="CQ502">
        <v>5.7088653465888557E-4</v>
      </c>
      <c r="CR502">
        <v>0</v>
      </c>
      <c r="CS502">
        <v>1.033592246548034E-5</v>
      </c>
      <c r="CT502">
        <v>2.351756271294996E-4</v>
      </c>
      <c r="CU502">
        <v>1.2873111526365091E-3</v>
      </c>
      <c r="CV502">
        <v>2.059521349506624E-4</v>
      </c>
      <c r="CW502">
        <v>4.041542957844633E-3</v>
      </c>
      <c r="CX502">
        <v>6.9287340339221392E-3</v>
      </c>
      <c r="CY502">
        <v>1.470062298793678E-4</v>
      </c>
      <c r="CZ502">
        <v>1.8507743446925199E-4</v>
      </c>
      <c r="DA502">
        <v>1.449931872614271E-3</v>
      </c>
      <c r="DB502">
        <v>3.100953496574484E-2</v>
      </c>
      <c r="DC502">
        <v>-4.7456538318505733E-5</v>
      </c>
      <c r="DD502">
        <v>-5.4559896356148288E-4</v>
      </c>
      <c r="DE502">
        <v>-239.36327931862371</v>
      </c>
      <c r="DF502">
        <v>0.6041530417278409</v>
      </c>
      <c r="DG502">
        <v>0.22358813201242</v>
      </c>
      <c r="DH502">
        <v>4.3972963577114754</v>
      </c>
      <c r="DI502">
        <v>60.545243904382389</v>
      </c>
      <c r="DJ502">
        <v>4.3674051982875543E-2</v>
      </c>
      <c r="DK502">
        <v>0.32689567859276419</v>
      </c>
      <c r="DL502">
        <v>0.116258616421099</v>
      </c>
      <c r="DM502">
        <v>0.66887603592651068</v>
      </c>
      <c r="DN502">
        <v>5.6790450904619823E-2</v>
      </c>
      <c r="DO502">
        <v>9.1809077220886048E-2</v>
      </c>
      <c r="DP502">
        <v>3.0571974234756601E-2</v>
      </c>
      <c r="DQ502">
        <v>0.23379158397759811</v>
      </c>
      <c r="DR502">
        <v>0.57204562838896245</v>
      </c>
      <c r="DS502">
        <v>4.4928789948768548</v>
      </c>
      <c r="DT502">
        <v>1.8495688976083919</v>
      </c>
      <c r="DU502">
        <v>2.713821925919198</v>
      </c>
      <c r="DV502">
        <v>4.2005013578527164</v>
      </c>
      <c r="DW502">
        <v>1.065641074885284</v>
      </c>
      <c r="DX502">
        <v>0.32269263606464121</v>
      </c>
      <c r="DY502">
        <v>1.8099993598265649</v>
      </c>
      <c r="DZ502">
        <v>0.23309865932281301</v>
      </c>
      <c r="EA502">
        <v>35.317978685274689</v>
      </c>
      <c r="EB502">
        <v>3.628239388060997E-17</v>
      </c>
      <c r="EC502">
        <v>4.4793638778436394E-16</v>
      </c>
      <c r="ED502">
        <v>0.50567156160018834</v>
      </c>
      <c r="EE502">
        <v>8.2001153436850895</v>
      </c>
      <c r="EF502">
        <v>2.089858667527364</v>
      </c>
      <c r="EG502">
        <v>1.322728509235642</v>
      </c>
      <c r="EH502">
        <v>0.1318755899038509</v>
      </c>
      <c r="EI502">
        <v>0.17687780390724911</v>
      </c>
      <c r="EJ502">
        <v>0.47293805437488767</v>
      </c>
      <c r="EK502">
        <v>4.7151765818299822E-2</v>
      </c>
      <c r="EL502">
        <v>6.3242187537287567E-2</v>
      </c>
      <c r="EM502">
        <v>9.8454957909785396E-2</v>
      </c>
      <c r="EN502">
        <v>9.8159263693610426E-3</v>
      </c>
      <c r="EO502">
        <v>1.3165586601687989E-2</v>
      </c>
    </row>
    <row r="503" spans="1:145" x14ac:dyDescent="0.3">
      <c r="A503" s="1">
        <v>504</v>
      </c>
      <c r="B503">
        <v>0.91415792298285936</v>
      </c>
      <c r="C503">
        <v>15.61285409221005</v>
      </c>
      <c r="D503">
        <v>0.35982251824338218</v>
      </c>
      <c r="E503">
        <v>9.3868495665716728E-2</v>
      </c>
      <c r="F503">
        <v>0.90666695423098198</v>
      </c>
      <c r="G503">
        <v>0.19771254775586969</v>
      </c>
      <c r="H503">
        <v>23.137577373744811</v>
      </c>
      <c r="I503">
        <v>22.555642009353669</v>
      </c>
      <c r="J503">
        <v>0.87067221585752463</v>
      </c>
      <c r="K503">
        <v>8.0321355275588857</v>
      </c>
      <c r="L503">
        <v>3.5479095960007229E-2</v>
      </c>
      <c r="M503">
        <v>0.78285066157578886</v>
      </c>
      <c r="N503">
        <v>0.51318570839832645</v>
      </c>
      <c r="O503">
        <v>55.234543628972531</v>
      </c>
      <c r="P503">
        <v>0.95339613644763888</v>
      </c>
      <c r="Q503">
        <v>0.98147242551670344</v>
      </c>
      <c r="R503">
        <v>0.7851215800958411</v>
      </c>
      <c r="S503">
        <v>0.82996946070709665</v>
      </c>
      <c r="T503">
        <v>0.85100797449039911</v>
      </c>
      <c r="U503">
        <v>69.332662130189419</v>
      </c>
      <c r="V503">
        <v>0.2195842557905954</v>
      </c>
      <c r="W503">
        <v>-1.753439713963912E-2</v>
      </c>
      <c r="X503">
        <v>9.4997930278577267E-2</v>
      </c>
      <c r="Y503">
        <v>0.1993941455205907</v>
      </c>
      <c r="Z503">
        <v>6.2104362876935646</v>
      </c>
      <c r="AA503">
        <v>4.6527914711833859E-4</v>
      </c>
      <c r="AB503">
        <v>0.2586441068091212</v>
      </c>
      <c r="AC503">
        <v>-4.0235474049954902E-2</v>
      </c>
      <c r="AD503">
        <v>0.59369978121339195</v>
      </c>
      <c r="AE503">
        <v>7.109177971022726E-2</v>
      </c>
      <c r="AF503">
        <v>0.20535749386545729</v>
      </c>
      <c r="AG503">
        <v>1.2209576872710131</v>
      </c>
      <c r="AH503">
        <v>0.10921380275805451</v>
      </c>
      <c r="AI503">
        <v>1.4637538889806321</v>
      </c>
      <c r="AJ503">
        <v>1.758401698207213</v>
      </c>
      <c r="AK503">
        <v>1.745159917995507E-2</v>
      </c>
      <c r="AL503">
        <v>0.99668983792359378</v>
      </c>
      <c r="AM503">
        <v>1.7642416176881239</v>
      </c>
      <c r="AN503">
        <v>1.7393831558176941E-2</v>
      </c>
      <c r="AO503">
        <v>1.338903727458856E-4</v>
      </c>
      <c r="AP503">
        <v>526.95770196007027</v>
      </c>
      <c r="AQ503">
        <v>158.39395367739149</v>
      </c>
      <c r="AR503">
        <v>133.14869650962149</v>
      </c>
      <c r="AS503">
        <v>224.72935526541269</v>
      </c>
      <c r="AT503">
        <v>2.229258581206353E-3</v>
      </c>
      <c r="AU503">
        <v>0</v>
      </c>
      <c r="AV503">
        <v>5.7103150859121383</v>
      </c>
      <c r="AW503">
        <v>5.5649391224560887</v>
      </c>
      <c r="AX503">
        <v>42.426912346993667</v>
      </c>
      <c r="AY503">
        <v>0</v>
      </c>
      <c r="AZ503">
        <v>-14.684947769646399</v>
      </c>
      <c r="BA503">
        <v>-40.137215415263093</v>
      </c>
      <c r="BB503">
        <v>0</v>
      </c>
      <c r="BC503">
        <v>0</v>
      </c>
      <c r="BD503">
        <v>0</v>
      </c>
      <c r="BE503">
        <v>-2.4364067275518271</v>
      </c>
      <c r="BF503">
        <v>-21.028972018960101</v>
      </c>
      <c r="BG503">
        <v>-32.532516662597921</v>
      </c>
      <c r="BH503">
        <v>-4.4885378481026121</v>
      </c>
      <c r="BI503">
        <v>13.3504419747697</v>
      </c>
      <c r="BJ503">
        <v>-1.4187439502040939</v>
      </c>
      <c r="BK503">
        <v>31.52230621408394</v>
      </c>
      <c r="BL503">
        <v>0</v>
      </c>
      <c r="BM503">
        <v>0</v>
      </c>
      <c r="BN503">
        <v>33.860163003947868</v>
      </c>
      <c r="BO503">
        <v>75.323897352853734</v>
      </c>
      <c r="BP503">
        <v>26.280003386159741</v>
      </c>
      <c r="BQ503">
        <v>54.10967949506496</v>
      </c>
      <c r="BR503">
        <v>-3.6972890594229182</v>
      </c>
      <c r="BS503">
        <v>86.516437496149408</v>
      </c>
      <c r="BT503">
        <v>3.6310316396306801</v>
      </c>
      <c r="BU503">
        <v>6.9119068876884304</v>
      </c>
      <c r="BV503">
        <v>0</v>
      </c>
      <c r="BW503">
        <v>3.4016922683451051E-4</v>
      </c>
      <c r="BX503">
        <v>2.9812220155808289E-4</v>
      </c>
      <c r="BY503">
        <v>1.0336591307951971E-4</v>
      </c>
      <c r="BZ503">
        <v>4.6240684791747219E-4</v>
      </c>
      <c r="CA503">
        <v>0</v>
      </c>
      <c r="CB503">
        <v>1.3159193239608641E-4</v>
      </c>
      <c r="CC503">
        <v>1.3210659266069919E-4</v>
      </c>
      <c r="CD503">
        <v>1.7453250792588391E-5</v>
      </c>
      <c r="CE503">
        <v>0.36503519606357432</v>
      </c>
      <c r="CF503">
        <v>2.7328550304406118E-2</v>
      </c>
      <c r="CG503">
        <v>0.39298903470824548</v>
      </c>
      <c r="CH503">
        <v>0.13764648079644251</v>
      </c>
      <c r="CI503">
        <v>7.3921483016715195E-2</v>
      </c>
      <c r="CJ503">
        <v>0</v>
      </c>
      <c r="CK503">
        <v>0.13041200940075359</v>
      </c>
      <c r="CL503">
        <v>6.0851342716505396E-4</v>
      </c>
      <c r="CM503">
        <v>0</v>
      </c>
      <c r="CN503">
        <v>2.8875274690723569E-4</v>
      </c>
      <c r="CO503">
        <v>2.3171117419245701E-4</v>
      </c>
      <c r="CP503">
        <v>2.4701528135849448E-3</v>
      </c>
      <c r="CQ503">
        <v>6.7312060780810444E-4</v>
      </c>
      <c r="CR503">
        <v>0</v>
      </c>
      <c r="CS503">
        <v>1.06195324265053E-5</v>
      </c>
      <c r="CT503">
        <v>2.3556720093080761E-4</v>
      </c>
      <c r="CU503">
        <v>1.2900480923955691E-3</v>
      </c>
      <c r="CV503">
        <v>2.1668110667385959E-4</v>
      </c>
      <c r="CW503">
        <v>4.156423128068347E-3</v>
      </c>
      <c r="CX503">
        <v>6.3704479282778101E-3</v>
      </c>
      <c r="CY503">
        <v>1.617621946027869E-4</v>
      </c>
      <c r="CZ503">
        <v>1.881741591744989E-4</v>
      </c>
      <c r="DA503">
        <v>1.5672684089800049E-3</v>
      </c>
      <c r="DB503">
        <v>3.0686921525992821E-2</v>
      </c>
      <c r="DC503">
        <v>-4.4976853976069117E-5</v>
      </c>
      <c r="DD503">
        <v>-4.9647393825009805E-4</v>
      </c>
      <c r="DE503">
        <v>-224.69925477153291</v>
      </c>
      <c r="DF503">
        <v>-5.018800962716341E-2</v>
      </c>
      <c r="DG503">
        <v>0.17679735440918609</v>
      </c>
      <c r="DH503">
        <v>3.7944155918388009</v>
      </c>
      <c r="DI503">
        <v>49.162264173240402</v>
      </c>
      <c r="DJ503">
        <v>4.2857249780683962E-2</v>
      </c>
      <c r="DK503">
        <v>0.30152306791273192</v>
      </c>
      <c r="DL503">
        <v>0.10645703084454659</v>
      </c>
      <c r="DM503">
        <v>0.65917630111757908</v>
      </c>
      <c r="DN503">
        <v>5.6786737698085017E-2</v>
      </c>
      <c r="DO503">
        <v>8.5903415292314225E-2</v>
      </c>
      <c r="DP503">
        <v>3.0804486557427568E-2</v>
      </c>
      <c r="DQ503">
        <v>0.275365802964184</v>
      </c>
      <c r="DR503">
        <v>0.56134709899202495</v>
      </c>
      <c r="DS503">
        <v>4.1441559097010554</v>
      </c>
      <c r="DT503">
        <v>1.6936345816177869</v>
      </c>
      <c r="DU503">
        <v>2.6744673197048821</v>
      </c>
      <c r="DV503">
        <v>4.2002267108153539</v>
      </c>
      <c r="DW503">
        <v>0.99709321321436128</v>
      </c>
      <c r="DX503">
        <v>0.32514684506482111</v>
      </c>
      <c r="DY503">
        <v>2.131864281013037</v>
      </c>
      <c r="DZ503">
        <v>0.1679227739670153</v>
      </c>
      <c r="EA503">
        <v>25.442844540456861</v>
      </c>
      <c r="EB503">
        <v>-1.0772225107736419E-15</v>
      </c>
      <c r="EC503">
        <v>-1.3299209580926259E-14</v>
      </c>
      <c r="ED503">
        <v>0.52164952357108751</v>
      </c>
      <c r="EE503">
        <v>6.9914836726602339</v>
      </c>
      <c r="EF503">
        <v>1.545969202133147</v>
      </c>
      <c r="EG503">
        <v>1.319639709498277</v>
      </c>
      <c r="EH503">
        <v>0.1218376358855293</v>
      </c>
      <c r="EI503">
        <v>0.17081005775552199</v>
      </c>
      <c r="EJ503">
        <v>0.42359097924604611</v>
      </c>
      <c r="EK503">
        <v>3.9108646945306233E-2</v>
      </c>
      <c r="EL503">
        <v>5.482829829154176E-2</v>
      </c>
      <c r="EM503">
        <v>7.5828531230080792E-2</v>
      </c>
      <c r="EN503">
        <v>7.0009783058571544E-3</v>
      </c>
      <c r="EO503">
        <v>9.8150091314323715E-3</v>
      </c>
    </row>
    <row r="504" spans="1:145" x14ac:dyDescent="0.3">
      <c r="A504" s="1">
        <v>505</v>
      </c>
      <c r="B504">
        <v>1.0642856579098121</v>
      </c>
      <c r="C504">
        <v>15.139191388800681</v>
      </c>
      <c r="D504">
        <v>0.28412933928182332</v>
      </c>
      <c r="E504">
        <v>9.7921266106370003E-2</v>
      </c>
      <c r="F504">
        <v>0.87537894666219052</v>
      </c>
      <c r="G504">
        <v>0.2208516444657804</v>
      </c>
      <c r="H504">
        <v>21.452279318231511</v>
      </c>
      <c r="I504">
        <v>33.112646939200133</v>
      </c>
      <c r="J504">
        <v>0.92130390839328169</v>
      </c>
      <c r="K504">
        <v>11.18200271643633</v>
      </c>
      <c r="L504">
        <v>4.0671309204555341E-2</v>
      </c>
      <c r="M504">
        <v>0.82039785317195735</v>
      </c>
      <c r="N504">
        <v>0.43776388926545401</v>
      </c>
      <c r="O504">
        <v>58.136076120602702</v>
      </c>
      <c r="P504">
        <v>0.99930160452091366</v>
      </c>
      <c r="Q504">
        <v>0.98206098609184012</v>
      </c>
      <c r="R504">
        <v>0.75835010597564123</v>
      </c>
      <c r="S504">
        <v>0.84366128553825026</v>
      </c>
      <c r="T504">
        <v>0.94154452970660496</v>
      </c>
      <c r="U504">
        <v>81.259484449517004</v>
      </c>
      <c r="V504">
        <v>0.2206917945285338</v>
      </c>
      <c r="W504">
        <v>-1.518917019786971E-2</v>
      </c>
      <c r="X504">
        <v>9.451901738208203E-2</v>
      </c>
      <c r="Y504">
        <v>0.2022585150639607</v>
      </c>
      <c r="Z504">
        <v>6.4506411839106308</v>
      </c>
      <c r="AA504">
        <v>4.6770448565646588E-4</v>
      </c>
      <c r="AB504">
        <v>0.28249527783545691</v>
      </c>
      <c r="AC504">
        <v>-3.9399397649479563E-2</v>
      </c>
      <c r="AD504">
        <v>0.57344287829745655</v>
      </c>
      <c r="AE504">
        <v>7.0259800367899236E-2</v>
      </c>
      <c r="AF504">
        <v>0.2038118934942732</v>
      </c>
      <c r="AG504">
        <v>1.1441909867835089</v>
      </c>
      <c r="AH504">
        <v>9.9145574446949686E-2</v>
      </c>
      <c r="AI504">
        <v>1.5234936037294551</v>
      </c>
      <c r="AJ504">
        <v>1.9040883952526639</v>
      </c>
      <c r="AK504">
        <v>1.536887284934161E-2</v>
      </c>
      <c r="AL504">
        <v>0.99672204539449372</v>
      </c>
      <c r="AM504">
        <v>1.9103504549479391</v>
      </c>
      <c r="AN504">
        <v>1.531849438180367E-2</v>
      </c>
      <c r="AO504">
        <v>1.5612408731408169E-4</v>
      </c>
      <c r="AP504">
        <v>495.37693276747922</v>
      </c>
      <c r="AQ504">
        <v>175.2571099515518</v>
      </c>
      <c r="AR504">
        <v>151.49275686818859</v>
      </c>
      <c r="AS504">
        <v>237.81028042365341</v>
      </c>
      <c r="AT504">
        <v>2.1504153429635891E-3</v>
      </c>
      <c r="AU504">
        <v>0</v>
      </c>
      <c r="AV504">
        <v>8.6675538202476332</v>
      </c>
      <c r="AW504">
        <v>5.4444133338062981</v>
      </c>
      <c r="AX504">
        <v>41.395999889013218</v>
      </c>
      <c r="AY504">
        <v>0</v>
      </c>
      <c r="AZ504">
        <v>-15.4515069539608</v>
      </c>
      <c r="BA504">
        <v>-41.189577054922623</v>
      </c>
      <c r="BB504">
        <v>0</v>
      </c>
      <c r="BC504">
        <v>0</v>
      </c>
      <c r="BD504">
        <v>0</v>
      </c>
      <c r="BE504">
        <v>-3.782998878151727</v>
      </c>
      <c r="BF504">
        <v>-26.72890728557563</v>
      </c>
      <c r="BG504">
        <v>-31.854274952319511</v>
      </c>
      <c r="BH504">
        <v>-4.4063849023236328</v>
      </c>
      <c r="BI504">
        <v>14.187817080119711</v>
      </c>
      <c r="BJ504">
        <v>-1.5540290671891059</v>
      </c>
      <c r="BK504">
        <v>33.50449333963229</v>
      </c>
      <c r="BL504">
        <v>0</v>
      </c>
      <c r="BM504">
        <v>0</v>
      </c>
      <c r="BN504">
        <v>34.279809780751528</v>
      </c>
      <c r="BO504">
        <v>68.67896042532027</v>
      </c>
      <c r="BP504">
        <v>23.916967550805889</v>
      </c>
      <c r="BQ504">
        <v>49.71140327696866</v>
      </c>
      <c r="BR504">
        <v>-3.6891774620324851</v>
      </c>
      <c r="BS504">
        <v>82.528162052039278</v>
      </c>
      <c r="BT504">
        <v>3.4761036574779109</v>
      </c>
      <c r="BU504">
        <v>6.580056375432644</v>
      </c>
      <c r="BV504">
        <v>0</v>
      </c>
      <c r="BW504">
        <v>3.9787608577879398E-4</v>
      </c>
      <c r="BX504">
        <v>2.9047164704699752E-4</v>
      </c>
      <c r="BY504">
        <v>1.01591071261953E-4</v>
      </c>
      <c r="BZ504">
        <v>4.5545364989176852E-4</v>
      </c>
      <c r="CA504">
        <v>0</v>
      </c>
      <c r="CB504">
        <v>1.3677718356920881E-4</v>
      </c>
      <c r="CC504">
        <v>1.4041372556505201E-4</v>
      </c>
      <c r="CD504">
        <v>1.8597536052445581E-5</v>
      </c>
      <c r="CE504">
        <v>0.485807415039544</v>
      </c>
      <c r="CF504">
        <v>3.1240176631204309E-2</v>
      </c>
      <c r="CG504">
        <v>0.42170913699114432</v>
      </c>
      <c r="CH504">
        <v>0.13784990209193909</v>
      </c>
      <c r="CI504">
        <v>9.0769503475397084E-2</v>
      </c>
      <c r="CJ504">
        <v>0</v>
      </c>
      <c r="CK504">
        <v>0.1164039812941942</v>
      </c>
      <c r="CL504">
        <v>6.4677799679577967E-4</v>
      </c>
      <c r="CM504">
        <v>0</v>
      </c>
      <c r="CN504">
        <v>2.9290078531451228E-4</v>
      </c>
      <c r="CO504">
        <v>2.6459472910733418E-4</v>
      </c>
      <c r="CP504">
        <v>2.2318932790528182E-3</v>
      </c>
      <c r="CQ504">
        <v>5.7148761237642027E-4</v>
      </c>
      <c r="CR504">
        <v>0</v>
      </c>
      <c r="CS504">
        <v>9.9402487945062147E-6</v>
      </c>
      <c r="CT504">
        <v>2.1783027068651559E-4</v>
      </c>
      <c r="CU504">
        <v>1.395024957511249E-3</v>
      </c>
      <c r="CV504">
        <v>1.9834087513813701E-4</v>
      </c>
      <c r="CW504">
        <v>3.9847060976623272E-3</v>
      </c>
      <c r="CX504">
        <v>7.4663123910100803E-3</v>
      </c>
      <c r="CY504">
        <v>1.4038989647900999E-4</v>
      </c>
      <c r="CZ504">
        <v>1.8722551712144E-4</v>
      </c>
      <c r="DA504">
        <v>1.4067201086897731E-3</v>
      </c>
      <c r="DB504">
        <v>2.9263692711396099E-2</v>
      </c>
      <c r="DC504">
        <v>-4.070534702194617E-5</v>
      </c>
      <c r="DD504">
        <v>-3.9026471633905652E-4</v>
      </c>
      <c r="DE504">
        <v>-237.78148840635239</v>
      </c>
      <c r="DF504">
        <v>0.12398049887269739</v>
      </c>
      <c r="DG504">
        <v>0.29645668889011212</v>
      </c>
      <c r="DH504">
        <v>3.747176715133302</v>
      </c>
      <c r="DI504">
        <v>48.393713845655697</v>
      </c>
      <c r="DJ504">
        <v>4.4213301891333892E-2</v>
      </c>
      <c r="DK504">
        <v>0.33898558199022938</v>
      </c>
      <c r="DL504">
        <v>0.1208836490742865</v>
      </c>
      <c r="DM504">
        <v>0.67378420541599626</v>
      </c>
      <c r="DN504">
        <v>5.668012399561681E-2</v>
      </c>
      <c r="DO504">
        <v>9.0032520827570461E-2</v>
      </c>
      <c r="DP504">
        <v>3.0357500451264719E-2</v>
      </c>
      <c r="DQ504">
        <v>0.35705689825037651</v>
      </c>
      <c r="DR504">
        <v>0.57910875944132489</v>
      </c>
      <c r="DS504">
        <v>4.6590435439415421</v>
      </c>
      <c r="DT504">
        <v>1.923148962545467</v>
      </c>
      <c r="DU504">
        <v>2.7337357773075839</v>
      </c>
      <c r="DV504">
        <v>4.1923410364660594</v>
      </c>
      <c r="DW504">
        <v>1.0450203310343</v>
      </c>
      <c r="DX504">
        <v>0.32042882706001791</v>
      </c>
      <c r="DY504">
        <v>2.7643114703254952</v>
      </c>
      <c r="DZ504">
        <v>0.1446299248500382</v>
      </c>
      <c r="EA504">
        <v>21.91362497727852</v>
      </c>
      <c r="EB504">
        <v>-1.453552503901062E-15</v>
      </c>
      <c r="EC504">
        <v>-1.794531695441186E-14</v>
      </c>
      <c r="ED504">
        <v>0.53773441402023692</v>
      </c>
      <c r="EE504">
        <v>8.2629501602554107</v>
      </c>
      <c r="EF504">
        <v>1.352818594366354</v>
      </c>
      <c r="EG504">
        <v>1.3851212486562761</v>
      </c>
      <c r="EH504">
        <v>0.14805832472107069</v>
      </c>
      <c r="EI504">
        <v>0.18085341483974729</v>
      </c>
      <c r="EJ504">
        <v>0.36592652248432211</v>
      </c>
      <c r="EK504">
        <v>3.911460310250469E-2</v>
      </c>
      <c r="EL504">
        <v>4.7778532916106807E-2</v>
      </c>
      <c r="EM504">
        <v>5.6199567031541393E-2</v>
      </c>
      <c r="EN504">
        <v>6.0072818555138522E-3</v>
      </c>
      <c r="EO504">
        <v>7.3379017324507901E-3</v>
      </c>
    </row>
    <row r="505" spans="1:145" x14ac:dyDescent="0.3">
      <c r="A505" s="1">
        <v>506</v>
      </c>
      <c r="B505">
        <v>1.0468760483731261</v>
      </c>
      <c r="C505">
        <v>15.08885974859334</v>
      </c>
      <c r="D505">
        <v>0.32243785223733168</v>
      </c>
      <c r="E505">
        <v>8.826294800679553E-2</v>
      </c>
      <c r="F505">
        <v>0.81527164652927753</v>
      </c>
      <c r="G505">
        <v>0.21814160437075369</v>
      </c>
      <c r="H505">
        <v>18.90722943744721</v>
      </c>
      <c r="I505">
        <v>23.599896486277149</v>
      </c>
      <c r="J505">
        <v>0.92386280665676312</v>
      </c>
      <c r="K505">
        <v>12.51334472647136</v>
      </c>
      <c r="L505">
        <v>3.8812468561223792E-2</v>
      </c>
      <c r="M505">
        <v>0.78177392893063458</v>
      </c>
      <c r="N505">
        <v>0.48778338700694329</v>
      </c>
      <c r="O505">
        <v>52.5627792060071</v>
      </c>
      <c r="P505">
        <v>1.0497243963863869</v>
      </c>
      <c r="Q505">
        <v>0.97237906333572699</v>
      </c>
      <c r="R505">
        <v>0.72923969471082961</v>
      </c>
      <c r="S505">
        <v>0.85840177500091253</v>
      </c>
      <c r="T505">
        <v>0.8650522081622648</v>
      </c>
      <c r="U505">
        <v>69.123249638212982</v>
      </c>
      <c r="V505">
        <v>0.26849572536219429</v>
      </c>
      <c r="W505">
        <v>-1.13389029592197E-2</v>
      </c>
      <c r="X505">
        <v>9.6510590685427153E-2</v>
      </c>
      <c r="Y505">
        <v>0.1955521194943306</v>
      </c>
      <c r="Z505">
        <v>5.8637680365796374</v>
      </c>
      <c r="AA505">
        <v>4.4842985199443038E-4</v>
      </c>
      <c r="AB505">
        <v>0.25275149015809351</v>
      </c>
      <c r="AC505">
        <v>-3.8971757200435483E-2</v>
      </c>
      <c r="AD505">
        <v>0.55326108685752295</v>
      </c>
      <c r="AE505">
        <v>6.8507008566445551E-2</v>
      </c>
      <c r="AF505">
        <v>0.23044859000364529</v>
      </c>
      <c r="AG505">
        <v>1.0733019063875451</v>
      </c>
      <c r="AH505">
        <v>0.11914959419502411</v>
      </c>
      <c r="AI505">
        <v>1.3652476283129411</v>
      </c>
      <c r="AJ505">
        <v>1.7896907655601071</v>
      </c>
      <c r="AK505">
        <v>1.6570447262426229E-2</v>
      </c>
      <c r="AL505">
        <v>0.99664321656990662</v>
      </c>
      <c r="AM505">
        <v>1.795718623412389</v>
      </c>
      <c r="AN505">
        <v>1.6514823859626479E-2</v>
      </c>
      <c r="AO505">
        <v>1.814035553904635E-4</v>
      </c>
      <c r="AP505">
        <v>521.0753216354849</v>
      </c>
      <c r="AQ505">
        <v>156.42541247154699</v>
      </c>
      <c r="AR505">
        <v>131.23936342818351</v>
      </c>
      <c r="AS505">
        <v>222.0234554791997</v>
      </c>
      <c r="AT505">
        <v>2.1885618642036309E-3</v>
      </c>
      <c r="AU505">
        <v>0</v>
      </c>
      <c r="AV505">
        <v>6.6972731434827786</v>
      </c>
      <c r="AW505">
        <v>5.2725941512250021</v>
      </c>
      <c r="AX505">
        <v>43.688431418571888</v>
      </c>
      <c r="AY505">
        <v>0</v>
      </c>
      <c r="AZ505">
        <v>-15.079953886075719</v>
      </c>
      <c r="BA505">
        <v>-41.704245768590923</v>
      </c>
      <c r="BB505">
        <v>0</v>
      </c>
      <c r="BC505">
        <v>0</v>
      </c>
      <c r="BD505">
        <v>0</v>
      </c>
      <c r="BE505">
        <v>-2.8840746342292438</v>
      </c>
      <c r="BF505">
        <v>-21.584606149496889</v>
      </c>
      <c r="BG505">
        <v>-33.41025450560327</v>
      </c>
      <c r="BH505">
        <v>-4.7188964869925041</v>
      </c>
      <c r="BI505">
        <v>13.76433691449142</v>
      </c>
      <c r="BJ505">
        <v>-1.4669097723579601</v>
      </c>
      <c r="BK505">
        <v>32.9453127635851</v>
      </c>
      <c r="BL505">
        <v>0</v>
      </c>
      <c r="BM505">
        <v>0</v>
      </c>
      <c r="BN505">
        <v>34.004134385894751</v>
      </c>
      <c r="BO505">
        <v>73.719991039163304</v>
      </c>
      <c r="BP505">
        <v>25.667058898995101</v>
      </c>
      <c r="BQ505">
        <v>53.946718070095223</v>
      </c>
      <c r="BR505">
        <v>-3.7028972970589149</v>
      </c>
      <c r="BS505">
        <v>85.751068314098916</v>
      </c>
      <c r="BT505">
        <v>3.612731242307742</v>
      </c>
      <c r="BU505">
        <v>6.9252634140807929</v>
      </c>
      <c r="BV505">
        <v>0</v>
      </c>
      <c r="BW505">
        <v>3.6187358582449278E-4</v>
      </c>
      <c r="BX505">
        <v>2.9644827121117081E-4</v>
      </c>
      <c r="BY505">
        <v>1.1047720974381E-4</v>
      </c>
      <c r="BZ505">
        <v>4.8453828238078929E-4</v>
      </c>
      <c r="CA505">
        <v>0</v>
      </c>
      <c r="CB505">
        <v>1.3660172967413199E-4</v>
      </c>
      <c r="CC505">
        <v>1.3807025995432091E-4</v>
      </c>
      <c r="CD505">
        <v>1.8743388212088849E-5</v>
      </c>
      <c r="CE505">
        <v>0.38328516519871669</v>
      </c>
      <c r="CF505">
        <v>2.8626830650031989E-2</v>
      </c>
      <c r="CG505">
        <v>0.39147033800198427</v>
      </c>
      <c r="CH505">
        <v>0.13593422391151411</v>
      </c>
      <c r="CI505">
        <v>7.5776179597912163E-2</v>
      </c>
      <c r="CJ505">
        <v>0</v>
      </c>
      <c r="CK505">
        <v>0.1364201584238037</v>
      </c>
      <c r="CL505">
        <v>6.3598345383234075E-4</v>
      </c>
      <c r="CM505">
        <v>0</v>
      </c>
      <c r="CN505">
        <v>2.8318891470005032E-4</v>
      </c>
      <c r="CO505">
        <v>3.6155319227315711E-4</v>
      </c>
      <c r="CP505">
        <v>2.8984218123028339E-3</v>
      </c>
      <c r="CQ505">
        <v>5.9646323853287172E-4</v>
      </c>
      <c r="CR505">
        <v>0</v>
      </c>
      <c r="CS505">
        <v>1.0538530281504489E-5</v>
      </c>
      <c r="CT505">
        <v>2.7414322130304351E-4</v>
      </c>
      <c r="CU505">
        <v>1.255645187775342E-3</v>
      </c>
      <c r="CV505">
        <v>2.135733108163622E-4</v>
      </c>
      <c r="CW505">
        <v>3.2268635860900579E-3</v>
      </c>
      <c r="CX505">
        <v>6.3512066163956601E-3</v>
      </c>
      <c r="CY505">
        <v>1.5306871508246811E-4</v>
      </c>
      <c r="CZ505">
        <v>1.9117047287671139E-4</v>
      </c>
      <c r="DA505">
        <v>1.502958934869243E-3</v>
      </c>
      <c r="DB505">
        <v>2.9655976767106539E-2</v>
      </c>
      <c r="DC505">
        <v>-5.0306856568687693E-5</v>
      </c>
      <c r="DD505">
        <v>-3.066945650068475E-4</v>
      </c>
      <c r="DE505">
        <v>-221.99420681071069</v>
      </c>
      <c r="DF505">
        <v>0.13424834329634899</v>
      </c>
      <c r="DG505">
        <v>0.19874979360845479</v>
      </c>
      <c r="DH505">
        <v>3.926389107331326</v>
      </c>
      <c r="DI505">
        <v>48.407121136380468</v>
      </c>
      <c r="DJ505">
        <v>4.3482323792088433E-2</v>
      </c>
      <c r="DK505">
        <v>0.31629435468725919</v>
      </c>
      <c r="DL505">
        <v>0.1121180015701711</v>
      </c>
      <c r="DM505">
        <v>0.6726129825125261</v>
      </c>
      <c r="DN505">
        <v>5.6868985065943387E-2</v>
      </c>
      <c r="DO505">
        <v>7.4390522976469461E-2</v>
      </c>
      <c r="DP505">
        <v>3.0699010659214231E-2</v>
      </c>
      <c r="DQ505">
        <v>0.45251838298557118</v>
      </c>
      <c r="DR505">
        <v>0.56953435983477163</v>
      </c>
      <c r="DS505">
        <v>4.3471735952277344</v>
      </c>
      <c r="DT505">
        <v>1.7836954795254489</v>
      </c>
      <c r="DU505">
        <v>2.7289837900560552</v>
      </c>
      <c r="DV505">
        <v>4.2063101310887578</v>
      </c>
      <c r="DW505">
        <v>0.86346142740544884</v>
      </c>
      <c r="DX505">
        <v>0.3240335281630603</v>
      </c>
      <c r="DY505">
        <v>3.5033681263399061</v>
      </c>
      <c r="DZ505">
        <v>0.15320463015106939</v>
      </c>
      <c r="EA505">
        <v>23.212822750162029</v>
      </c>
      <c r="EB505">
        <v>-1.259646349620168E-16</v>
      </c>
      <c r="EC505">
        <v>-1.5551383891352321E-15</v>
      </c>
      <c r="ED505">
        <v>0.59936979390465506</v>
      </c>
      <c r="EE505">
        <v>6.8677379485772541</v>
      </c>
      <c r="EF505">
        <v>1.414830119026359</v>
      </c>
      <c r="EG505">
        <v>1.297467252728729</v>
      </c>
      <c r="EH505">
        <v>0.1179208178487019</v>
      </c>
      <c r="EI505">
        <v>0.16832825167932861</v>
      </c>
      <c r="EJ505">
        <v>0.39285990992508307</v>
      </c>
      <c r="EK505">
        <v>3.5705226302169289E-2</v>
      </c>
      <c r="EL505">
        <v>5.0968085439928923E-2</v>
      </c>
      <c r="EM505">
        <v>7.6075079876999768E-2</v>
      </c>
      <c r="EN505">
        <v>6.9141133374537147E-3</v>
      </c>
      <c r="EO505">
        <v>9.8696789187772919E-3</v>
      </c>
    </row>
    <row r="506" spans="1:145" x14ac:dyDescent="0.3">
      <c r="A506" s="1">
        <v>507</v>
      </c>
      <c r="B506">
        <v>0.98762652653495664</v>
      </c>
      <c r="C506">
        <v>30.720288387803262</v>
      </c>
      <c r="D506">
        <v>0.27731184166817419</v>
      </c>
      <c r="E506">
        <v>0.10187380281051769</v>
      </c>
      <c r="F506">
        <v>0.88316110869319764</v>
      </c>
      <c r="G506">
        <v>0.21361561656012981</v>
      </c>
      <c r="H506">
        <v>17.137272787489149</v>
      </c>
      <c r="I506">
        <v>36.806015541358427</v>
      </c>
      <c r="J506">
        <v>0.81534887645963583</v>
      </c>
      <c r="K506">
        <v>8.0504381745333902</v>
      </c>
      <c r="L506">
        <v>3.77274985677254E-2</v>
      </c>
      <c r="M506">
        <v>0.77464535071758267</v>
      </c>
      <c r="N506">
        <v>0.48447390036311999</v>
      </c>
      <c r="O506">
        <v>53.777010519730851</v>
      </c>
      <c r="P506">
        <v>0.92056514299081305</v>
      </c>
      <c r="Q506">
        <v>0.9607736103367045</v>
      </c>
      <c r="R506">
        <v>0.72619222015710716</v>
      </c>
      <c r="S506">
        <v>0.78575061780111655</v>
      </c>
      <c r="T506">
        <v>0.85249974250418592</v>
      </c>
      <c r="U506">
        <v>69.132626609146513</v>
      </c>
      <c r="V506">
        <v>0.2044811276159785</v>
      </c>
      <c r="W506">
        <v>-1.2846102648910731E-2</v>
      </c>
      <c r="X506">
        <v>8.8792117970979287E-2</v>
      </c>
      <c r="Y506">
        <v>0.1969357651125723</v>
      </c>
      <c r="Z506">
        <v>6.1998649035676836</v>
      </c>
      <c r="AA506">
        <v>4.6013474020243608E-4</v>
      </c>
      <c r="AB506">
        <v>0.27239862087459082</v>
      </c>
      <c r="AC506">
        <v>-4.0487447945938643E-2</v>
      </c>
      <c r="AD506">
        <v>0.55929634856279586</v>
      </c>
      <c r="AE506">
        <v>6.9453142802770929E-2</v>
      </c>
      <c r="AF506">
        <v>0.21970190409833121</v>
      </c>
      <c r="AG506">
        <v>1.0509478918462449</v>
      </c>
      <c r="AH506">
        <v>0.1209663029845542</v>
      </c>
      <c r="AI506">
        <v>1.564463597322292</v>
      </c>
      <c r="AJ506">
        <v>1.8238161484912461</v>
      </c>
      <c r="AK506">
        <v>1.5797073792336871E-2</v>
      </c>
      <c r="AL506">
        <v>0.99666398063074102</v>
      </c>
      <c r="AM506">
        <v>1.8299208559163389</v>
      </c>
      <c r="AN506">
        <v>1.574437444818803E-2</v>
      </c>
      <c r="AO506">
        <v>1.8433301861288959E-4</v>
      </c>
      <c r="AP506">
        <v>512.06906073303571</v>
      </c>
      <c r="AQ506">
        <v>147.8169913217213</v>
      </c>
      <c r="AR506">
        <v>121.18232978872599</v>
      </c>
      <c r="AS506">
        <v>212.24308919360291</v>
      </c>
      <c r="AT506">
        <v>2.149562915337249E-3</v>
      </c>
      <c r="AU506">
        <v>0</v>
      </c>
      <c r="AV506">
        <v>7.9716232992383631</v>
      </c>
      <c r="AW506">
        <v>6.008772993892225</v>
      </c>
      <c r="AX506">
        <v>43.16313911849948</v>
      </c>
      <c r="AY506">
        <v>0</v>
      </c>
      <c r="AZ506">
        <v>-15.72852329065385</v>
      </c>
      <c r="BA506">
        <v>-42.545484482329343</v>
      </c>
      <c r="BB506">
        <v>0</v>
      </c>
      <c r="BC506">
        <v>0</v>
      </c>
      <c r="BD506">
        <v>0</v>
      </c>
      <c r="BE506">
        <v>-3.4651067092877481</v>
      </c>
      <c r="BF506">
        <v>-23.986451888148849</v>
      </c>
      <c r="BG506">
        <v>-33.054281628113529</v>
      </c>
      <c r="BH506">
        <v>-4.7007342630153799</v>
      </c>
      <c r="BI506">
        <v>14.411682161217559</v>
      </c>
      <c r="BJ506">
        <v>-1.5113056968449941</v>
      </c>
      <c r="BK506">
        <v>34.07540497510039</v>
      </c>
      <c r="BL506">
        <v>0</v>
      </c>
      <c r="BM506">
        <v>0</v>
      </c>
      <c r="BN506">
        <v>34.190480580525303</v>
      </c>
      <c r="BO506">
        <v>72.857353508894775</v>
      </c>
      <c r="BP506">
        <v>24.63194777662839</v>
      </c>
      <c r="BQ506">
        <v>52.214920412969391</v>
      </c>
      <c r="BR506">
        <v>-3.7284595621037462</v>
      </c>
      <c r="BS506">
        <v>84.526213802336045</v>
      </c>
      <c r="BT506">
        <v>3.5793496871184818</v>
      </c>
      <c r="BU506">
        <v>6.6132933925302524</v>
      </c>
      <c r="BV506">
        <v>0</v>
      </c>
      <c r="BW506">
        <v>3.8462704327515122E-4</v>
      </c>
      <c r="BX506">
        <v>3.0665019252322712E-4</v>
      </c>
      <c r="BY506">
        <v>1.051177028820769E-4</v>
      </c>
      <c r="BZ506">
        <v>4.8118801758924491E-4</v>
      </c>
      <c r="CA506">
        <v>0</v>
      </c>
      <c r="CB506">
        <v>1.396190969589916E-4</v>
      </c>
      <c r="CC506">
        <v>1.4280635478322579E-4</v>
      </c>
      <c r="CD506">
        <v>1.840638103674752E-5</v>
      </c>
      <c r="CE506">
        <v>0.40210410345758391</v>
      </c>
      <c r="CF506">
        <v>2.9187315736723181E-2</v>
      </c>
      <c r="CG506">
        <v>0.33994823401918461</v>
      </c>
      <c r="CH506">
        <v>0.13640284295280641</v>
      </c>
      <c r="CI506">
        <v>8.5304517676493372E-2</v>
      </c>
      <c r="CJ506">
        <v>0</v>
      </c>
      <c r="CK506">
        <v>0.1620547931088277</v>
      </c>
      <c r="CL506">
        <v>6.5779899867133033E-4</v>
      </c>
      <c r="CM506">
        <v>0</v>
      </c>
      <c r="CN506">
        <v>2.8519264190061738E-4</v>
      </c>
      <c r="CO506">
        <v>2.1590297559168859E-4</v>
      </c>
      <c r="CP506">
        <v>2.108325565264572E-3</v>
      </c>
      <c r="CQ506">
        <v>5.744483850998656E-4</v>
      </c>
      <c r="CR506">
        <v>0</v>
      </c>
      <c r="CS506">
        <v>1.039129932253631E-5</v>
      </c>
      <c r="CT506">
        <v>3.2294944764261812E-4</v>
      </c>
      <c r="CU506">
        <v>1.347561760555271E-3</v>
      </c>
      <c r="CV506">
        <v>2.081028473049379E-4</v>
      </c>
      <c r="CW506">
        <v>3.045958797519403E-3</v>
      </c>
      <c r="CX506">
        <v>6.3520681945209139E-3</v>
      </c>
      <c r="CY506">
        <v>1.45065676340064E-4</v>
      </c>
      <c r="CZ506">
        <v>1.75881538592634E-4</v>
      </c>
      <c r="DA506">
        <v>1.4352517141700909E-3</v>
      </c>
      <c r="DB506">
        <v>2.8810959166095568E-2</v>
      </c>
      <c r="DC506">
        <v>-6.1109719166020911E-5</v>
      </c>
      <c r="DD506">
        <v>-3.2912162502560553E-4</v>
      </c>
      <c r="DE506">
        <v>-212.21472957550009</v>
      </c>
      <c r="DF506">
        <v>0.36542005930095911</v>
      </c>
      <c r="DG506">
        <v>0.24741915600376971</v>
      </c>
      <c r="DH506">
        <v>4.186589863459659</v>
      </c>
      <c r="DI506">
        <v>54.768034317942153</v>
      </c>
      <c r="DJ506">
        <v>4.378453844215488E-2</v>
      </c>
      <c r="DK506">
        <v>0.33038444122715938</v>
      </c>
      <c r="DL506">
        <v>0.117606935095054</v>
      </c>
      <c r="DM506">
        <v>0.68243020585594893</v>
      </c>
      <c r="DN506">
        <v>5.6831423431551099E-2</v>
      </c>
      <c r="DO506">
        <v>6.9664763904629126E-2</v>
      </c>
      <c r="DP506">
        <v>3.05182899048725E-2</v>
      </c>
      <c r="DQ506">
        <v>0.28345246493160131</v>
      </c>
      <c r="DR506">
        <v>0.57349278735767228</v>
      </c>
      <c r="DS506">
        <v>4.540828813074703</v>
      </c>
      <c r="DT506">
        <v>1.871019421966768</v>
      </c>
      <c r="DU506">
        <v>2.7688150809530629</v>
      </c>
      <c r="DV506">
        <v>4.2035318876736278</v>
      </c>
      <c r="DW506">
        <v>0.80860886675015953</v>
      </c>
      <c r="DX506">
        <v>0.32212598839600709</v>
      </c>
      <c r="DY506">
        <v>2.1944706962446552</v>
      </c>
      <c r="DZ506">
        <v>0.19291789370908269</v>
      </c>
      <c r="EA506">
        <v>29.229983895315549</v>
      </c>
      <c r="EB506">
        <v>-6.3474914524427282E-16</v>
      </c>
      <c r="EC506">
        <v>-7.8365071556615842E-15</v>
      </c>
      <c r="ED506">
        <v>0.63829916532777331</v>
      </c>
      <c r="EE506">
        <v>8.2551568802099506</v>
      </c>
      <c r="EF506">
        <v>1.740699741629832</v>
      </c>
      <c r="EG506">
        <v>1.35934497523242</v>
      </c>
      <c r="EH506">
        <v>0.12687880340393151</v>
      </c>
      <c r="EI506">
        <v>0.1761401152851497</v>
      </c>
      <c r="EJ506">
        <v>0.43642036760179548</v>
      </c>
      <c r="EK506">
        <v>4.0734688420760987E-2</v>
      </c>
      <c r="EL506">
        <v>5.6550129115697151E-2</v>
      </c>
      <c r="EM506">
        <v>9.0879524838832673E-2</v>
      </c>
      <c r="EN506">
        <v>8.4825306125823167E-3</v>
      </c>
      <c r="EO506">
        <v>1.1775914336560949E-2</v>
      </c>
    </row>
    <row r="507" spans="1:145" x14ac:dyDescent="0.3">
      <c r="A507" s="1">
        <v>508</v>
      </c>
      <c r="B507">
        <v>0.99464074718804596</v>
      </c>
      <c r="C507">
        <v>20.545529922223508</v>
      </c>
      <c r="D507">
        <v>0.32837917292940361</v>
      </c>
      <c r="E507">
        <v>9.0703541315243066E-2</v>
      </c>
      <c r="F507">
        <v>0.82287720086659344</v>
      </c>
      <c r="G507">
        <v>0.20072294094819951</v>
      </c>
      <c r="H507">
        <v>26.93989038775354</v>
      </c>
      <c r="I507">
        <v>38.843319759419757</v>
      </c>
      <c r="J507">
        <v>0.84548761338224498</v>
      </c>
      <c r="K507">
        <v>12.223182894198111</v>
      </c>
      <c r="L507">
        <v>3.850805272883269E-2</v>
      </c>
      <c r="M507">
        <v>0.74331053829230753</v>
      </c>
      <c r="N507">
        <v>0.51024602285923992</v>
      </c>
      <c r="O507">
        <v>51.641758310242359</v>
      </c>
      <c r="P507">
        <v>1.011563282629856</v>
      </c>
      <c r="Q507">
        <v>0.98462911076727222</v>
      </c>
      <c r="R507">
        <v>0.76349543573152967</v>
      </c>
      <c r="S507">
        <v>0.7851762036908112</v>
      </c>
      <c r="T507">
        <v>0.93872128585742265</v>
      </c>
      <c r="U507">
        <v>74.193118906632051</v>
      </c>
      <c r="V507">
        <v>0.24315953812277</v>
      </c>
      <c r="W507">
        <v>-1.7349628060631839E-2</v>
      </c>
      <c r="X507">
        <v>8.7974770195924618E-2</v>
      </c>
      <c r="Y507">
        <v>0.20619448255729489</v>
      </c>
      <c r="Z507">
        <v>5.8517582657669367</v>
      </c>
      <c r="AA507">
        <v>4.3233144600095702E-4</v>
      </c>
      <c r="AB507">
        <v>0.28017053111826312</v>
      </c>
      <c r="AC507">
        <v>-4.2732381701480082E-2</v>
      </c>
      <c r="AD507">
        <v>0.55273815374102964</v>
      </c>
      <c r="AE507">
        <v>6.9824678573665269E-2</v>
      </c>
      <c r="AF507">
        <v>0.23518296520781659</v>
      </c>
      <c r="AG507">
        <v>1.098024777911192</v>
      </c>
      <c r="AH507">
        <v>0.1194201392525534</v>
      </c>
      <c r="AI507">
        <v>1.403009002495778</v>
      </c>
      <c r="AJ507">
        <v>1.9039902207355559</v>
      </c>
      <c r="AK507">
        <v>1.6454746232554801E-2</v>
      </c>
      <c r="AL507">
        <v>0.99668430760223381</v>
      </c>
      <c r="AM507">
        <v>1.9103243202288329</v>
      </c>
      <c r="AN507">
        <v>1.6400187355564349E-2</v>
      </c>
      <c r="AO507">
        <v>1.512692248253007E-4</v>
      </c>
      <c r="AP507">
        <v>530.86226437034088</v>
      </c>
      <c r="AQ507">
        <v>186.3901535215135</v>
      </c>
      <c r="AR507">
        <v>155.25445010741791</v>
      </c>
      <c r="AS507">
        <v>253.41550560389081</v>
      </c>
      <c r="AT507">
        <v>2.1463166133600439E-3</v>
      </c>
      <c r="AU507">
        <v>0</v>
      </c>
      <c r="AV507">
        <v>6.571410106496824</v>
      </c>
      <c r="AW507">
        <v>5.7718992842239576</v>
      </c>
      <c r="AX507">
        <v>43.826223925881081</v>
      </c>
      <c r="AY507">
        <v>0</v>
      </c>
      <c r="AZ507">
        <v>-15.644678720252189</v>
      </c>
      <c r="BA507">
        <v>-41.654441210910363</v>
      </c>
      <c r="BB507">
        <v>0</v>
      </c>
      <c r="BC507">
        <v>0</v>
      </c>
      <c r="BD507">
        <v>0</v>
      </c>
      <c r="BE507">
        <v>-2.8235450892067022</v>
      </c>
      <c r="BF507">
        <v>-20.771888471921741</v>
      </c>
      <c r="BG507">
        <v>-33.440639060457663</v>
      </c>
      <c r="BH507">
        <v>-4.8087166564782757</v>
      </c>
      <c r="BI507">
        <v>14.265444778090091</v>
      </c>
      <c r="BJ507">
        <v>-1.4487098187046179</v>
      </c>
      <c r="BK507">
        <v>33.042048322492278</v>
      </c>
      <c r="BL507">
        <v>0</v>
      </c>
      <c r="BM507">
        <v>0</v>
      </c>
      <c r="BN507">
        <v>33.968249351955492</v>
      </c>
      <c r="BO507">
        <v>79.401389807427151</v>
      </c>
      <c r="BP507">
        <v>25.527406171155391</v>
      </c>
      <c r="BQ507">
        <v>54.272451981263004</v>
      </c>
      <c r="BR507">
        <v>-3.714802094847256</v>
      </c>
      <c r="BS507">
        <v>85.10555789627594</v>
      </c>
      <c r="BT507">
        <v>3.603030321288283</v>
      </c>
      <c r="BU507">
        <v>6.9003548264454233</v>
      </c>
      <c r="BV507">
        <v>0</v>
      </c>
      <c r="BW507">
        <v>3.6350254042608011E-4</v>
      </c>
      <c r="BX507">
        <v>3.1714286339037657E-4</v>
      </c>
      <c r="BY507">
        <v>1.1030520811455601E-4</v>
      </c>
      <c r="BZ507">
        <v>4.928971116544994E-4</v>
      </c>
      <c r="CA507">
        <v>0</v>
      </c>
      <c r="CB507">
        <v>1.361476497413979E-4</v>
      </c>
      <c r="CC507">
        <v>1.3847566827024691E-4</v>
      </c>
      <c r="CD507">
        <v>1.8870941400894282E-5</v>
      </c>
      <c r="CE507">
        <v>0.41429007914346633</v>
      </c>
      <c r="CF507">
        <v>2.873719040775469E-2</v>
      </c>
      <c r="CG507">
        <v>0.45784734076367489</v>
      </c>
      <c r="CH507">
        <v>0.13569136880927921</v>
      </c>
      <c r="CI507">
        <v>8.4510837343296674E-2</v>
      </c>
      <c r="CJ507">
        <v>0</v>
      </c>
      <c r="CK507">
        <v>0.15994529859516901</v>
      </c>
      <c r="CL507">
        <v>6.3785085801525685E-4</v>
      </c>
      <c r="CM507">
        <v>0</v>
      </c>
      <c r="CN507">
        <v>2.9860065891145539E-4</v>
      </c>
      <c r="CO507">
        <v>3.5888064929955418E-4</v>
      </c>
      <c r="CP507">
        <v>2.5988781089020929E-3</v>
      </c>
      <c r="CQ507">
        <v>5.9243603132864064E-4</v>
      </c>
      <c r="CR507">
        <v>0</v>
      </c>
      <c r="CS507">
        <v>1.04956740028584E-5</v>
      </c>
      <c r="CT507">
        <v>2.1114904352541761E-4</v>
      </c>
      <c r="CU507">
        <v>1.3906043823846629E-3</v>
      </c>
      <c r="CV507">
        <v>2.1137707719372429E-4</v>
      </c>
      <c r="CW507">
        <v>4.576003047314669E-3</v>
      </c>
      <c r="CX507">
        <v>6.8170381189707838E-3</v>
      </c>
      <c r="CY507">
        <v>1.5190052151401801E-4</v>
      </c>
      <c r="CZ507">
        <v>1.7426251668475621E-4</v>
      </c>
      <c r="DA507">
        <v>1.4884304868620329E-3</v>
      </c>
      <c r="DB507">
        <v>3.1329676761643957E-2</v>
      </c>
      <c r="DC507">
        <v>-4.3007291452972688E-5</v>
      </c>
      <c r="DD507">
        <v>-4.6952371967959772E-4</v>
      </c>
      <c r="DE507">
        <v>-253.3847314654318</v>
      </c>
      <c r="DF507">
        <v>0.38836238905787468</v>
      </c>
      <c r="DG507">
        <v>0.18800040284288061</v>
      </c>
      <c r="DH507">
        <v>4.3059654540731227</v>
      </c>
      <c r="DI507">
        <v>54.351916544609317</v>
      </c>
      <c r="DJ507">
        <v>4.3411799241946991E-2</v>
      </c>
      <c r="DK507">
        <v>0.31823094684980618</v>
      </c>
      <c r="DL507">
        <v>0.1129063557669153</v>
      </c>
      <c r="DM507">
        <v>0.66252759563275765</v>
      </c>
      <c r="DN507">
        <v>5.6936003984362958E-2</v>
      </c>
      <c r="DO507">
        <v>0.1064527186414231</v>
      </c>
      <c r="DP507">
        <v>3.0678932925418439E-2</v>
      </c>
      <c r="DQ507">
        <v>0.45233178886692138</v>
      </c>
      <c r="DR507">
        <v>0.56861062460135825</v>
      </c>
      <c r="DS507">
        <v>4.3737902647603706</v>
      </c>
      <c r="DT507">
        <v>1.796237478110015</v>
      </c>
      <c r="DU507">
        <v>2.6880644827769702</v>
      </c>
      <c r="DV507">
        <v>4.2112671802640849</v>
      </c>
      <c r="DW507">
        <v>1.235611912802232</v>
      </c>
      <c r="DX507">
        <v>0.32382160410493382</v>
      </c>
      <c r="DY507">
        <v>3.5019235267116491</v>
      </c>
      <c r="DZ507">
        <v>0.1883987877054536</v>
      </c>
      <c r="EA507">
        <v>28.545270864462658</v>
      </c>
      <c r="EB507">
        <v>2.8976599861572469E-16</v>
      </c>
      <c r="EC507">
        <v>3.5774027245766353E-15</v>
      </c>
      <c r="ED507">
        <v>0.60495476232351209</v>
      </c>
      <c r="EE507">
        <v>7.1073186060150482</v>
      </c>
      <c r="EF507">
        <v>1.7291357621346051</v>
      </c>
      <c r="EG507">
        <v>1.2900871199295461</v>
      </c>
      <c r="EH507">
        <v>0.10966817041193699</v>
      </c>
      <c r="EI507">
        <v>0.17159472943725201</v>
      </c>
      <c r="EJ507">
        <v>0.43118675273847062</v>
      </c>
      <c r="EK507">
        <v>3.665447204935645E-2</v>
      </c>
      <c r="EL507">
        <v>5.7352230737041911E-2</v>
      </c>
      <c r="EM507">
        <v>8.6008883657129331E-2</v>
      </c>
      <c r="EN507">
        <v>7.3114728177160939E-3</v>
      </c>
      <c r="EO507">
        <v>1.1440057723505721E-2</v>
      </c>
    </row>
    <row r="508" spans="1:145" x14ac:dyDescent="0.3">
      <c r="A508" s="1">
        <v>509</v>
      </c>
      <c r="B508">
        <v>1.01081100532992</v>
      </c>
      <c r="C508">
        <v>24.201542671593899</v>
      </c>
      <c r="D508">
        <v>0.27052393470356711</v>
      </c>
      <c r="E508">
        <v>9.8543795190296407E-2</v>
      </c>
      <c r="F508">
        <v>0.87731500176105437</v>
      </c>
      <c r="G508">
        <v>0.20888263425576131</v>
      </c>
      <c r="H508">
        <v>20.786825455433629</v>
      </c>
      <c r="I508">
        <v>4.8542644137743292</v>
      </c>
      <c r="J508">
        <v>0.78750240757038759</v>
      </c>
      <c r="K508">
        <v>10.03734163420849</v>
      </c>
      <c r="L508">
        <v>3.9293430256542403E-2</v>
      </c>
      <c r="M508">
        <v>0.73103533083142569</v>
      </c>
      <c r="N508">
        <v>0.47286327802231282</v>
      </c>
      <c r="O508">
        <v>60.670253376784501</v>
      </c>
      <c r="P508">
        <v>0.94786802829082895</v>
      </c>
      <c r="Q508">
        <v>0.99396307991054922</v>
      </c>
      <c r="R508">
        <v>0.83043051994386796</v>
      </c>
      <c r="S508">
        <v>0.85631362981259485</v>
      </c>
      <c r="T508">
        <v>0.90715779017813758</v>
      </c>
      <c r="U508">
        <v>80.330188424362149</v>
      </c>
      <c r="V508">
        <v>0.23521244696306079</v>
      </c>
      <c r="W508">
        <v>1.603149970734316E-3</v>
      </c>
      <c r="X508">
        <v>9.3342873057793679E-2</v>
      </c>
      <c r="Y508">
        <v>0.20497991490307871</v>
      </c>
      <c r="Z508">
        <v>6.6730015354979946</v>
      </c>
      <c r="AA508">
        <v>4.3111678232651617E-4</v>
      </c>
      <c r="AB508">
        <v>0.26741005894447312</v>
      </c>
      <c r="AC508">
        <v>-4.3636422664789259E-2</v>
      </c>
      <c r="AD508">
        <v>0.564655088045389</v>
      </c>
      <c r="AE508">
        <v>6.8640996506823232E-2</v>
      </c>
      <c r="AF508">
        <v>0.2243163617231809</v>
      </c>
      <c r="AG508">
        <v>0.92749280055983341</v>
      </c>
      <c r="AH508">
        <v>0.1212829384418487</v>
      </c>
      <c r="AI508">
        <v>1.7363678859833691</v>
      </c>
      <c r="AJ508">
        <v>1.8690370595790231</v>
      </c>
      <c r="AK508">
        <v>1.515523580420051E-2</v>
      </c>
      <c r="AL508">
        <v>0.99680731149658641</v>
      </c>
      <c r="AM508">
        <v>1.8750234433690709</v>
      </c>
      <c r="AN508">
        <v>1.510684985708192E-2</v>
      </c>
      <c r="AO508">
        <v>1.001426626968974E-4</v>
      </c>
      <c r="AP508">
        <v>483.1668238941441</v>
      </c>
      <c r="AQ508">
        <v>164.19184192249531</v>
      </c>
      <c r="AR508">
        <v>143.8734647391004</v>
      </c>
      <c r="AS508">
        <v>225.14877872789299</v>
      </c>
      <c r="AT508">
        <v>2.0587950520458082E-3</v>
      </c>
      <c r="AU508">
        <v>0</v>
      </c>
      <c r="AV508">
        <v>8.4570599677917659</v>
      </c>
      <c r="AW508">
        <v>6.0770550467185824</v>
      </c>
      <c r="AX508">
        <v>40.150567098462368</v>
      </c>
      <c r="AY508">
        <v>0</v>
      </c>
      <c r="AZ508">
        <v>-15.416913433331541</v>
      </c>
      <c r="BA508">
        <v>-40.400324929134769</v>
      </c>
      <c r="BB508">
        <v>0</v>
      </c>
      <c r="BC508">
        <v>0</v>
      </c>
      <c r="BD508">
        <v>0</v>
      </c>
      <c r="BE508">
        <v>-3.6811098974652952</v>
      </c>
      <c r="BF508">
        <v>-24.617091431863031</v>
      </c>
      <c r="BG508">
        <v>-30.929708947488908</v>
      </c>
      <c r="BH508">
        <v>-4.536769121082779</v>
      </c>
      <c r="BI508">
        <v>14.144158266343229</v>
      </c>
      <c r="BJ508">
        <v>-1.508791480373759</v>
      </c>
      <c r="BK508">
        <v>33.086666731612027</v>
      </c>
      <c r="BL508">
        <v>0</v>
      </c>
      <c r="BM508">
        <v>0</v>
      </c>
      <c r="BN508">
        <v>34.218045804600671</v>
      </c>
      <c r="BO508">
        <v>64.784855921905987</v>
      </c>
      <c r="BP508">
        <v>23.259743792526731</v>
      </c>
      <c r="BQ508">
        <v>50.292330429714958</v>
      </c>
      <c r="BR508">
        <v>-3.5673866433634589</v>
      </c>
      <c r="BS508">
        <v>80.693632016752204</v>
      </c>
      <c r="BT508">
        <v>3.4157953775140188</v>
      </c>
      <c r="BU508">
        <v>6.4546575412292198</v>
      </c>
      <c r="BV508">
        <v>0</v>
      </c>
      <c r="BW508">
        <v>4.0170555688884431E-4</v>
      </c>
      <c r="BX508">
        <v>3.2195292145454458E-4</v>
      </c>
      <c r="BY508">
        <v>9.6735603366362503E-5</v>
      </c>
      <c r="BZ508">
        <v>4.7096769289238152E-4</v>
      </c>
      <c r="CA508">
        <v>0</v>
      </c>
      <c r="CB508">
        <v>1.338828645726695E-4</v>
      </c>
      <c r="CC508">
        <v>1.38662659220678E-4</v>
      </c>
      <c r="CD508">
        <v>1.8518826706629861E-5</v>
      </c>
      <c r="CE508">
        <v>0.48702155372121969</v>
      </c>
      <c r="CF508">
        <v>3.178687357710757E-2</v>
      </c>
      <c r="CG508">
        <v>0.42972188856932869</v>
      </c>
      <c r="CH508">
        <v>0.13546289277635359</v>
      </c>
      <c r="CI508">
        <v>8.6880884689997578E-2</v>
      </c>
      <c r="CJ508">
        <v>0</v>
      </c>
      <c r="CK508">
        <v>9.3946867110159052E-2</v>
      </c>
      <c r="CL508">
        <v>6.3871218144964366E-4</v>
      </c>
      <c r="CM508">
        <v>0</v>
      </c>
      <c r="CN508">
        <v>2.9684178206206761E-4</v>
      </c>
      <c r="CO508">
        <v>2.2431885771100049E-4</v>
      </c>
      <c r="CP508">
        <v>2.296796674532843E-3</v>
      </c>
      <c r="CQ508">
        <v>5.5474764710384476E-4</v>
      </c>
      <c r="CR508">
        <v>0</v>
      </c>
      <c r="CS508">
        <v>9.6798337208846543E-6</v>
      </c>
      <c r="CT508">
        <v>1.5880334629454759E-4</v>
      </c>
      <c r="CU508">
        <v>1.3167002943544671E-3</v>
      </c>
      <c r="CV508">
        <v>1.9144509545926269E-4</v>
      </c>
      <c r="CW508">
        <v>3.9914210192507106E-3</v>
      </c>
      <c r="CX508">
        <v>7.380926488373192E-3</v>
      </c>
      <c r="CY508">
        <v>1.3796731408081619E-4</v>
      </c>
      <c r="CZ508">
        <v>1.8489578247730821E-4</v>
      </c>
      <c r="DA508">
        <v>1.360257121560108E-3</v>
      </c>
      <c r="DB508">
        <v>2.8325697637485301E-2</v>
      </c>
      <c r="DC508">
        <v>-3.3398397968268841E-5</v>
      </c>
      <c r="DD508">
        <v>4.0054468044027512E-5</v>
      </c>
      <c r="DE508">
        <v>-225.12047977258339</v>
      </c>
      <c r="DF508">
        <v>0.12072224728763099</v>
      </c>
      <c r="DG508">
        <v>0.28958061765222981</v>
      </c>
      <c r="DH508">
        <v>3.4293268817392359</v>
      </c>
      <c r="DI508">
        <v>43.130532915675417</v>
      </c>
      <c r="DJ508">
        <v>4.3530041595721873E-2</v>
      </c>
      <c r="DK508">
        <v>0.34276696138412738</v>
      </c>
      <c r="DL508">
        <v>0.1225876955126102</v>
      </c>
      <c r="DM508">
        <v>0.652229920742458</v>
      </c>
      <c r="DN508">
        <v>5.6663797493610259E-2</v>
      </c>
      <c r="DO508">
        <v>8.8408014173619834E-2</v>
      </c>
      <c r="DP508">
        <v>3.025420083271731E-2</v>
      </c>
      <c r="DQ508">
        <v>0.30697382359732239</v>
      </c>
      <c r="DR508">
        <v>0.57015937079037371</v>
      </c>
      <c r="DS508">
        <v>4.7110151090709458</v>
      </c>
      <c r="DT508">
        <v>1.9502587922460719</v>
      </c>
      <c r="DU508">
        <v>2.6462838621503502</v>
      </c>
      <c r="DV508">
        <v>4.1911334479937894</v>
      </c>
      <c r="DW508">
        <v>1.026164450229516</v>
      </c>
      <c r="DX508">
        <v>0.31933848117795061</v>
      </c>
      <c r="DY508">
        <v>2.3765715375276582</v>
      </c>
      <c r="DZ508">
        <v>0.104209642585086</v>
      </c>
      <c r="EA508">
        <v>15.789339785619079</v>
      </c>
      <c r="EB508">
        <v>3.4611871172743398E-16</v>
      </c>
      <c r="EC508">
        <v>4.2731239285349453E-15</v>
      </c>
      <c r="ED508">
        <v>0.66707325380918614</v>
      </c>
      <c r="EE508">
        <v>9.5502680788696797</v>
      </c>
      <c r="EF508">
        <v>1.0146295300127759</v>
      </c>
      <c r="EG508">
        <v>1.5209968266902081</v>
      </c>
      <c r="EH508">
        <v>0.1475355280063205</v>
      </c>
      <c r="EI508">
        <v>0.2098046135382878</v>
      </c>
      <c r="EJ508">
        <v>0.2964380504512813</v>
      </c>
      <c r="EK508">
        <v>2.875426399781825E-2</v>
      </c>
      <c r="EL508">
        <v>4.0890335549425942E-2</v>
      </c>
      <c r="EM508">
        <v>4.5327462887945473E-2</v>
      </c>
      <c r="EN508">
        <v>4.3967292061431766E-3</v>
      </c>
      <c r="EO508">
        <v>6.2524199044982406E-3</v>
      </c>
    </row>
    <row r="509" spans="1:145" x14ac:dyDescent="0.3">
      <c r="A509" s="1">
        <v>510</v>
      </c>
      <c r="B509">
        <v>1.020283595033556</v>
      </c>
      <c r="C509">
        <v>14.935066131686449</v>
      </c>
      <c r="D509">
        <v>0.3329290725311192</v>
      </c>
      <c r="E509">
        <v>9.9400993032611754E-2</v>
      </c>
      <c r="F509">
        <v>0.88098544757954289</v>
      </c>
      <c r="G509">
        <v>0.2096710353315305</v>
      </c>
      <c r="H509">
        <v>25.521280994055861</v>
      </c>
      <c r="I509">
        <v>12.64057215488784</v>
      </c>
      <c r="J509">
        <v>0.84929382029442602</v>
      </c>
      <c r="K509">
        <v>9.5974417100491696</v>
      </c>
      <c r="L509">
        <v>4.327825323267203E-2</v>
      </c>
      <c r="M509">
        <v>0.6991846584450927</v>
      </c>
      <c r="N509">
        <v>0.49213634813118118</v>
      </c>
      <c r="O509">
        <v>48.271304991744628</v>
      </c>
      <c r="P509">
        <v>0.99610360921570429</v>
      </c>
      <c r="Q509">
        <v>0.98143817514040999</v>
      </c>
      <c r="R509">
        <v>0.74808411130483221</v>
      </c>
      <c r="S509">
        <v>0.7742523722768746</v>
      </c>
      <c r="T509">
        <v>0.91697927305590132</v>
      </c>
      <c r="U509">
        <v>72.082743605206247</v>
      </c>
      <c r="V509">
        <v>0.25870732634749549</v>
      </c>
      <c r="W509">
        <v>-2.064565585600683E-2</v>
      </c>
      <c r="X509">
        <v>9.6878824037750666E-2</v>
      </c>
      <c r="Y509">
        <v>0.21000247261794869</v>
      </c>
      <c r="Z509">
        <v>6.0223887229414013</v>
      </c>
      <c r="AA509">
        <v>4.4341093013503668E-4</v>
      </c>
      <c r="AB509">
        <v>0.26607422047122298</v>
      </c>
      <c r="AC509">
        <v>-3.8187652252453012E-2</v>
      </c>
      <c r="AD509">
        <v>0.53499658403166284</v>
      </c>
      <c r="AE509">
        <v>7.0564917852661016E-2</v>
      </c>
      <c r="AF509">
        <v>0.21710617757743469</v>
      </c>
      <c r="AG509">
        <v>1.1179257639396429</v>
      </c>
      <c r="AH509">
        <v>9.818288204641662E-2</v>
      </c>
      <c r="AI509">
        <v>1.699928131717493</v>
      </c>
      <c r="AJ509">
        <v>1.9204847676138099</v>
      </c>
      <c r="AK509">
        <v>1.6324733795178389E-2</v>
      </c>
      <c r="AL509">
        <v>0.99667091783425921</v>
      </c>
      <c r="AM509">
        <v>1.9268996706260899</v>
      </c>
      <c r="AN509">
        <v>1.6270387415040392E-2</v>
      </c>
      <c r="AO509">
        <v>1.6413246264382279E-4</v>
      </c>
      <c r="AP509">
        <v>531.50838193108063</v>
      </c>
      <c r="AQ509">
        <v>179.96497124914569</v>
      </c>
      <c r="AR509">
        <v>149.29239119098509</v>
      </c>
      <c r="AS509">
        <v>247.0226958819178</v>
      </c>
      <c r="AT509">
        <v>2.2389745951102032E-3</v>
      </c>
      <c r="AU509">
        <v>0</v>
      </c>
      <c r="AV509">
        <v>6.618222952402518</v>
      </c>
      <c r="AW509">
        <v>5.3000813568744798</v>
      </c>
      <c r="AX509">
        <v>45.302550088790838</v>
      </c>
      <c r="AY509">
        <v>0</v>
      </c>
      <c r="AZ509">
        <v>-16.291062292133319</v>
      </c>
      <c r="BA509">
        <v>-42.061683391330902</v>
      </c>
      <c r="BB509">
        <v>0</v>
      </c>
      <c r="BC509">
        <v>0</v>
      </c>
      <c r="BD509">
        <v>0</v>
      </c>
      <c r="BE509">
        <v>-2.8428973700311362</v>
      </c>
      <c r="BF509">
        <v>-21.896199085281172</v>
      </c>
      <c r="BG509">
        <v>-34.397293464556753</v>
      </c>
      <c r="BH509">
        <v>-5.0845146350349717</v>
      </c>
      <c r="BI509">
        <v>14.848263811180431</v>
      </c>
      <c r="BJ509">
        <v>-1.523287446646892</v>
      </c>
      <c r="BK509">
        <v>33.325659095527293</v>
      </c>
      <c r="BL509">
        <v>0</v>
      </c>
      <c r="BM509">
        <v>0</v>
      </c>
      <c r="BN509">
        <v>33.967150230334298</v>
      </c>
      <c r="BO509">
        <v>77.496138961068056</v>
      </c>
      <c r="BP509">
        <v>25.604826515074269</v>
      </c>
      <c r="BQ509">
        <v>55.793862268988683</v>
      </c>
      <c r="BR509">
        <v>-3.7205011524060061</v>
      </c>
      <c r="BS509">
        <v>85.913596632120942</v>
      </c>
      <c r="BT509">
        <v>3.604490595685172</v>
      </c>
      <c r="BU509">
        <v>6.8475946974433031</v>
      </c>
      <c r="BV509">
        <v>0</v>
      </c>
      <c r="BW509">
        <v>3.6636909595928372E-4</v>
      </c>
      <c r="BX509">
        <v>3.2692855593840608E-4</v>
      </c>
      <c r="BY509">
        <v>1.152851974620956E-4</v>
      </c>
      <c r="BZ509">
        <v>5.2040136925653299E-4</v>
      </c>
      <c r="CA509">
        <v>0</v>
      </c>
      <c r="CB509">
        <v>1.385473673187348E-4</v>
      </c>
      <c r="CC509">
        <v>1.3966425049557861E-4</v>
      </c>
      <c r="CD509">
        <v>1.8920759986401199E-5</v>
      </c>
      <c r="CE509">
        <v>0.40571147805485241</v>
      </c>
      <c r="CF509">
        <v>3.0384267602502828E-2</v>
      </c>
      <c r="CG509">
        <v>0.45856062185387858</v>
      </c>
      <c r="CH509">
        <v>0.13529767369305001</v>
      </c>
      <c r="CI509">
        <v>8.0897541926594249E-2</v>
      </c>
      <c r="CJ509">
        <v>0</v>
      </c>
      <c r="CK509">
        <v>0.16465089477275149</v>
      </c>
      <c r="CL509">
        <v>6.43325741810509E-4</v>
      </c>
      <c r="CM509">
        <v>0</v>
      </c>
      <c r="CN509">
        <v>3.0411520191540571E-4</v>
      </c>
      <c r="CO509">
        <v>3.0122263376949318E-4</v>
      </c>
      <c r="CP509">
        <v>2.7661716741533972E-3</v>
      </c>
      <c r="CQ509">
        <v>5.6979059210938011E-4</v>
      </c>
      <c r="CR509">
        <v>0</v>
      </c>
      <c r="CS509">
        <v>1.050212147864222E-5</v>
      </c>
      <c r="CT509">
        <v>2.272297115466772E-4</v>
      </c>
      <c r="CU509">
        <v>1.320630836635933E-3</v>
      </c>
      <c r="CV509">
        <v>2.1340320448202569E-4</v>
      </c>
      <c r="CW509">
        <v>4.4184857727931383E-3</v>
      </c>
      <c r="CX509">
        <v>6.6231318768938223E-3</v>
      </c>
      <c r="CY509">
        <v>1.505756126654359E-4</v>
      </c>
      <c r="CZ509">
        <v>1.9189987825691591E-4</v>
      </c>
      <c r="DA509">
        <v>1.4883323013711351E-3</v>
      </c>
      <c r="DB509">
        <v>3.1351404151000198E-2</v>
      </c>
      <c r="DC509">
        <v>-4.1220493052655082E-5</v>
      </c>
      <c r="DD509">
        <v>-5.5819316628831408E-4</v>
      </c>
      <c r="DE509">
        <v>-246.99198511191921</v>
      </c>
      <c r="DF509">
        <v>0.6928151473402977</v>
      </c>
      <c r="DG509">
        <v>0.18741757722424701</v>
      </c>
      <c r="DH509">
        <v>4.3288316900801398</v>
      </c>
      <c r="DI509">
        <v>58.56752563425151</v>
      </c>
      <c r="DJ509">
        <v>4.3754973677488283E-2</v>
      </c>
      <c r="DK509">
        <v>0.32076353200022822</v>
      </c>
      <c r="DL509">
        <v>0.11380555759726189</v>
      </c>
      <c r="DM509">
        <v>0.67023992820563816</v>
      </c>
      <c r="DN509">
        <v>5.7026183721913967E-2</v>
      </c>
      <c r="DO509">
        <v>0.10067151099325319</v>
      </c>
      <c r="DP509">
        <v>3.065354486314734E-2</v>
      </c>
      <c r="DQ509">
        <v>0.38268351157754621</v>
      </c>
      <c r="DR509">
        <v>0.57310554610997422</v>
      </c>
      <c r="DS509">
        <v>4.4085983071121424</v>
      </c>
      <c r="DT509">
        <v>1.8105429617746209</v>
      </c>
      <c r="DU509">
        <v>2.7193556280895268</v>
      </c>
      <c r="DV509">
        <v>4.2179373176551396</v>
      </c>
      <c r="DW509">
        <v>1.168508609743117</v>
      </c>
      <c r="DX509">
        <v>0.32355362858343412</v>
      </c>
      <c r="DY509">
        <v>2.962711057374551</v>
      </c>
      <c r="DZ509">
        <v>0.20924103899913199</v>
      </c>
      <c r="EA509">
        <v>31.703187727141209</v>
      </c>
      <c r="EB509">
        <v>8.5282187887811543E-16</v>
      </c>
      <c r="EC509">
        <v>1.0528796779649399E-14</v>
      </c>
      <c r="ED509">
        <v>0.50133287412100436</v>
      </c>
      <c r="EE509">
        <v>8.6800248506677828</v>
      </c>
      <c r="EF509">
        <v>1.898659034323525</v>
      </c>
      <c r="EG509">
        <v>1.299391487653567</v>
      </c>
      <c r="EH509">
        <v>0.11851714473434249</v>
      </c>
      <c r="EI509">
        <v>0.17707674271507101</v>
      </c>
      <c r="EJ509">
        <v>0.44099063641200881</v>
      </c>
      <c r="EK509">
        <v>4.0222636194509442E-2</v>
      </c>
      <c r="EL509">
        <v>6.0096734668239053E-2</v>
      </c>
      <c r="EM509">
        <v>8.7879610733738345E-2</v>
      </c>
      <c r="EN509">
        <v>8.0154754309926385E-3</v>
      </c>
      <c r="EO509">
        <v>1.1975940559607341E-2</v>
      </c>
    </row>
    <row r="510" spans="1:145" x14ac:dyDescent="0.3">
      <c r="A510" s="1">
        <v>512</v>
      </c>
      <c r="B510">
        <v>1.0787046185358229</v>
      </c>
      <c r="C510">
        <v>27.429387552261041</v>
      </c>
      <c r="D510">
        <v>0.29331558283689219</v>
      </c>
      <c r="E510">
        <v>0.1023488553861238</v>
      </c>
      <c r="F510">
        <v>0.91156986707801002</v>
      </c>
      <c r="G510">
        <v>0.20500255353304969</v>
      </c>
      <c r="H510">
        <v>24.0749153994729</v>
      </c>
      <c r="I510">
        <v>13.070250006139091</v>
      </c>
      <c r="J510">
        <v>0.88034507379627325</v>
      </c>
      <c r="K510">
        <v>10.86186993347777</v>
      </c>
      <c r="L510">
        <v>4.1221387663502071E-2</v>
      </c>
      <c r="M510">
        <v>0.7600885183049545</v>
      </c>
      <c r="N510">
        <v>0.47730942373054291</v>
      </c>
      <c r="O510">
        <v>44.304535544891444</v>
      </c>
      <c r="P510">
        <v>0.99842895196565851</v>
      </c>
      <c r="Q510">
        <v>0.99224947321560186</v>
      </c>
      <c r="R510">
        <v>0.82111681121283664</v>
      </c>
      <c r="S510">
        <v>0.85899006319656712</v>
      </c>
      <c r="T510">
        <v>0.89848090299108674</v>
      </c>
      <c r="U510">
        <v>71.753505575277615</v>
      </c>
      <c r="V510">
        <v>0.25996354057470561</v>
      </c>
      <c r="W510">
        <v>-1.9643386589166891E-2</v>
      </c>
      <c r="X510">
        <v>9.721692179461823E-2</v>
      </c>
      <c r="Y510">
        <v>0.20615907538896641</v>
      </c>
      <c r="Z510">
        <v>6.5005729600587472</v>
      </c>
      <c r="AA510">
        <v>4.2250932787692369E-4</v>
      </c>
      <c r="AB510">
        <v>0.24704442631271981</v>
      </c>
      <c r="AC510">
        <v>-4.0992402088542289E-2</v>
      </c>
      <c r="AD510">
        <v>0.56163529421390246</v>
      </c>
      <c r="AE510">
        <v>7.0878083407315579E-2</v>
      </c>
      <c r="AF510">
        <v>0.22763033202856889</v>
      </c>
      <c r="AG510">
        <v>1.0586968624042861</v>
      </c>
      <c r="AH510">
        <v>0.1024326660670685</v>
      </c>
      <c r="AI510">
        <v>1.4811345412834001</v>
      </c>
      <c r="AJ510">
        <v>1.9075229730235359</v>
      </c>
      <c r="AK510">
        <v>1.6347566656882018E-2</v>
      </c>
      <c r="AL510">
        <v>0.99674435844600118</v>
      </c>
      <c r="AM510">
        <v>1.9137535170576481</v>
      </c>
      <c r="AN510">
        <v>1.6294344839567109E-2</v>
      </c>
      <c r="AO510">
        <v>1.059102149866165E-4</v>
      </c>
      <c r="AP510">
        <v>529.93998121613276</v>
      </c>
      <c r="AQ510">
        <v>174.09115823416451</v>
      </c>
      <c r="AR510">
        <v>146.6477838330334</v>
      </c>
      <c r="AS510">
        <v>240.90317838992809</v>
      </c>
      <c r="AT510">
        <v>2.3328592240856949E-3</v>
      </c>
      <c r="AU510">
        <v>0</v>
      </c>
      <c r="AV510">
        <v>7.2904628679206258</v>
      </c>
      <c r="AW510">
        <v>5.8470591163787136</v>
      </c>
      <c r="AX510">
        <v>46.72592929297538</v>
      </c>
      <c r="AY510">
        <v>0</v>
      </c>
      <c r="AZ510">
        <v>-17.50416183325104</v>
      </c>
      <c r="BA510">
        <v>-43.492345601065352</v>
      </c>
      <c r="BB510">
        <v>0</v>
      </c>
      <c r="BC510">
        <v>0</v>
      </c>
      <c r="BD510">
        <v>0</v>
      </c>
      <c r="BE510">
        <v>-3.1566161887017969</v>
      </c>
      <c r="BF510">
        <v>-23.234965270237058</v>
      </c>
      <c r="BG510">
        <v>-35.174058790012353</v>
      </c>
      <c r="BH510">
        <v>-5.4873093052556614</v>
      </c>
      <c r="BI510">
        <v>15.953188345544991</v>
      </c>
      <c r="BJ510">
        <v>-1.584945089359965</v>
      </c>
      <c r="BK510">
        <v>33.837189249037742</v>
      </c>
      <c r="BL510">
        <v>0</v>
      </c>
      <c r="BM510">
        <v>0</v>
      </c>
      <c r="BN510">
        <v>34.107206010191582</v>
      </c>
      <c r="BO510">
        <v>72.630185088774454</v>
      </c>
      <c r="BP510">
        <v>25.568543558762649</v>
      </c>
      <c r="BQ510">
        <v>58.263750014010583</v>
      </c>
      <c r="BR510">
        <v>-3.816711017738041</v>
      </c>
      <c r="BS510">
        <v>87.814526414417514</v>
      </c>
      <c r="BT510">
        <v>3.6442660422192761</v>
      </c>
      <c r="BU510">
        <v>6.9805950245154236</v>
      </c>
      <c r="BV510">
        <v>0</v>
      </c>
      <c r="BW510">
        <v>3.6947975220106742E-4</v>
      </c>
      <c r="BX510">
        <v>3.12714026504189E-4</v>
      </c>
      <c r="BY510">
        <v>1.218444952014392E-4</v>
      </c>
      <c r="BZ510">
        <v>5.5882318369574878E-4</v>
      </c>
      <c r="CA510">
        <v>0</v>
      </c>
      <c r="CB510">
        <v>1.4343399115893831E-4</v>
      </c>
      <c r="CC510">
        <v>1.418080183139775E-4</v>
      </c>
      <c r="CD510">
        <v>1.979549806896287E-5</v>
      </c>
      <c r="CE510">
        <v>0.40329431599039428</v>
      </c>
      <c r="CF510">
        <v>3.004232890688514E-2</v>
      </c>
      <c r="CG510">
        <v>0.4687909457355115</v>
      </c>
      <c r="CH510">
        <v>0.13775364774566881</v>
      </c>
      <c r="CI510">
        <v>7.5064709079202818E-2</v>
      </c>
      <c r="CJ510">
        <v>0</v>
      </c>
      <c r="CK510">
        <v>0.1424154291797198</v>
      </c>
      <c r="CL510">
        <v>6.5320043069579852E-4</v>
      </c>
      <c r="CM510">
        <v>0</v>
      </c>
      <c r="CN510">
        <v>2.9854938400020691E-4</v>
      </c>
      <c r="CO510">
        <v>3.7560706049311532E-4</v>
      </c>
      <c r="CP510">
        <v>2.8037821128578059E-3</v>
      </c>
      <c r="CQ510">
        <v>6.0035071826723913E-4</v>
      </c>
      <c r="CR510">
        <v>0</v>
      </c>
      <c r="CS510">
        <v>1.0678237581103609E-5</v>
      </c>
      <c r="CT510">
        <v>1.7356132212143941E-4</v>
      </c>
      <c r="CU510">
        <v>1.227125335251725E-3</v>
      </c>
      <c r="CV510">
        <v>2.2123903261245199E-4</v>
      </c>
      <c r="CW510">
        <v>4.4842020602031147E-3</v>
      </c>
      <c r="CX510">
        <v>6.5928807129946101E-3</v>
      </c>
      <c r="CY510">
        <v>1.5081151483253361E-4</v>
      </c>
      <c r="CZ510">
        <v>1.925695903330714E-4</v>
      </c>
      <c r="DA510">
        <v>1.5007747056511929E-3</v>
      </c>
      <c r="DB510">
        <v>3.1183359744871689E-2</v>
      </c>
      <c r="DC510">
        <v>-3.4418477101731157E-5</v>
      </c>
      <c r="DD510">
        <v>-5.4132040643565485E-4</v>
      </c>
      <c r="DE510">
        <v>-240.87260518754391</v>
      </c>
      <c r="DF510">
        <v>0.34526965208351612</v>
      </c>
      <c r="DG510">
        <v>0.2413907045092589</v>
      </c>
      <c r="DH510">
        <v>4.0793933383383152</v>
      </c>
      <c r="DI510">
        <v>52.36612697948695</v>
      </c>
      <c r="DJ510">
        <v>4.4018216396494232E-2</v>
      </c>
      <c r="DK510">
        <v>0.32056286094191261</v>
      </c>
      <c r="DL510">
        <v>0.1136466038757532</v>
      </c>
      <c r="DM510">
        <v>0.66760287935355789</v>
      </c>
      <c r="DN510">
        <v>5.7154927418537962E-2</v>
      </c>
      <c r="DO510">
        <v>9.4521028435599314E-2</v>
      </c>
      <c r="DP510">
        <v>3.0658687540595649E-2</v>
      </c>
      <c r="DQ510">
        <v>0.47651753604999819</v>
      </c>
      <c r="DR510">
        <v>0.57655351669607013</v>
      </c>
      <c r="DS510">
        <v>4.4058402688698894</v>
      </c>
      <c r="DT510">
        <v>1.8080141525688</v>
      </c>
      <c r="DU510">
        <v>2.708656364533788</v>
      </c>
      <c r="DV510">
        <v>4.2274598353296753</v>
      </c>
      <c r="DW510">
        <v>1.0971190800560631</v>
      </c>
      <c r="DX510">
        <v>0.32360791046034137</v>
      </c>
      <c r="DY510">
        <v>3.6891680210322439</v>
      </c>
      <c r="DZ510">
        <v>0.17145104366163119</v>
      </c>
      <c r="EA510">
        <v>25.97743085782292</v>
      </c>
      <c r="EB510">
        <v>8.7541463709966928E-16</v>
      </c>
      <c r="EC510">
        <v>1.0807723207192999E-14</v>
      </c>
      <c r="ED510">
        <v>0.52230222411838789</v>
      </c>
      <c r="EE510">
        <v>7.552276972117153</v>
      </c>
      <c r="EF510">
        <v>1.580957330545846</v>
      </c>
      <c r="EG510">
        <v>1.2826446365996029</v>
      </c>
      <c r="EH510">
        <v>0.12031368885456931</v>
      </c>
      <c r="EI510">
        <v>0.17338445632244309</v>
      </c>
      <c r="EJ510">
        <v>0.40364672218165681</v>
      </c>
      <c r="EK510">
        <v>3.7862572963684157E-2</v>
      </c>
      <c r="EL510">
        <v>5.4563879561639043E-2</v>
      </c>
      <c r="EM510">
        <v>7.6493818087009877E-2</v>
      </c>
      <c r="EN510">
        <v>7.1752168652239618E-3</v>
      </c>
      <c r="EO510">
        <v>1.034022883860105E-2</v>
      </c>
    </row>
    <row r="511" spans="1:145" x14ac:dyDescent="0.3">
      <c r="A511" s="1">
        <v>513</v>
      </c>
      <c r="B511">
        <v>1.063810293241735</v>
      </c>
      <c r="C511">
        <v>14.47740078284636</v>
      </c>
      <c r="D511">
        <v>0.36900058073397712</v>
      </c>
      <c r="E511">
        <v>0.1098404275347144</v>
      </c>
      <c r="F511">
        <v>0.90675842248482574</v>
      </c>
      <c r="G511">
        <v>0.24040511571119219</v>
      </c>
      <c r="H511">
        <v>17.068903396571798</v>
      </c>
      <c r="I511">
        <v>46.132570078711922</v>
      </c>
      <c r="J511">
        <v>0.87236672314625341</v>
      </c>
      <c r="K511">
        <v>10.2797977299177</v>
      </c>
      <c r="L511">
        <v>3.6237101553632592E-2</v>
      </c>
      <c r="M511">
        <v>0.75439075854135085</v>
      </c>
      <c r="N511">
        <v>0.45620197270307511</v>
      </c>
      <c r="O511">
        <v>50.694935691766077</v>
      </c>
      <c r="P511">
        <v>0.99097103424532462</v>
      </c>
      <c r="Q511">
        <v>0.99440034674791189</v>
      </c>
      <c r="R511">
        <v>0.89526087805757082</v>
      </c>
      <c r="S511">
        <v>0.78337852729007706</v>
      </c>
      <c r="T511">
        <v>0.85409380426580417</v>
      </c>
      <c r="U511">
        <v>70.532237454918175</v>
      </c>
      <c r="V511">
        <v>0.22952464520675669</v>
      </c>
      <c r="W511">
        <v>-9.3297120577890292E-3</v>
      </c>
      <c r="X511">
        <v>8.7435223703158191E-2</v>
      </c>
      <c r="Y511">
        <v>0.1939550658148271</v>
      </c>
      <c r="Z511">
        <v>6.7390909452813812</v>
      </c>
      <c r="AA511">
        <v>4.3999549148219798E-4</v>
      </c>
      <c r="AB511">
        <v>0.26097007751460588</v>
      </c>
      <c r="AC511">
        <v>-4.4257374079059567E-2</v>
      </c>
      <c r="AD511">
        <v>0.51201049883884664</v>
      </c>
      <c r="AE511">
        <v>7.1934468349696634E-2</v>
      </c>
      <c r="AF511">
        <v>0.2262842690876718</v>
      </c>
      <c r="AG511">
        <v>1.1044648955994461</v>
      </c>
      <c r="AH511">
        <v>0.12179302044542301</v>
      </c>
      <c r="AI511">
        <v>1.3471360919651429</v>
      </c>
      <c r="AJ511">
        <v>1.8525249206895269</v>
      </c>
      <c r="AK511">
        <v>1.5637292117910151E-2</v>
      </c>
      <c r="AL511">
        <v>0.99683319472933463</v>
      </c>
      <c r="AM511">
        <v>1.8584101880996069</v>
      </c>
      <c r="AN511">
        <v>1.558777185881222E-2</v>
      </c>
      <c r="AO511">
        <v>5.7115688124256271E-5</v>
      </c>
      <c r="AP511">
        <v>510.57387344479758</v>
      </c>
      <c r="AQ511">
        <v>150.38696443347729</v>
      </c>
      <c r="AR511">
        <v>124.33803406962051</v>
      </c>
      <c r="AS511">
        <v>214.63617301400731</v>
      </c>
      <c r="AT511">
        <v>2.1811807177875941E-3</v>
      </c>
      <c r="AU511">
        <v>0</v>
      </c>
      <c r="AV511">
        <v>6.2622192258562626</v>
      </c>
      <c r="AW511">
        <v>4.9886214581617452</v>
      </c>
      <c r="AX511">
        <v>43.16797508337239</v>
      </c>
      <c r="AY511">
        <v>0</v>
      </c>
      <c r="AZ511">
        <v>-15.188374956156901</v>
      </c>
      <c r="BA511">
        <v>-40.361819599320008</v>
      </c>
      <c r="BB511">
        <v>0</v>
      </c>
      <c r="BC511">
        <v>0</v>
      </c>
      <c r="BD511">
        <v>0</v>
      </c>
      <c r="BE511">
        <v>-2.664851574356712</v>
      </c>
      <c r="BF511">
        <v>-23.728376407881981</v>
      </c>
      <c r="BG511">
        <v>-32.766404720769479</v>
      </c>
      <c r="BH511">
        <v>-4.8806746758514121</v>
      </c>
      <c r="BI511">
        <v>13.81386544847099</v>
      </c>
      <c r="BJ511">
        <v>-1.5492050565524369</v>
      </c>
      <c r="BK511">
        <v>32.181639773379032</v>
      </c>
      <c r="BL511">
        <v>0</v>
      </c>
      <c r="BM511">
        <v>0</v>
      </c>
      <c r="BN511">
        <v>33.83777499832123</v>
      </c>
      <c r="BO511">
        <v>73.717610576538249</v>
      </c>
      <c r="BP511">
        <v>24.001450023393598</v>
      </c>
      <c r="BQ511">
        <v>53.088900169692721</v>
      </c>
      <c r="BR511">
        <v>-3.6242776280844708</v>
      </c>
      <c r="BS511">
        <v>82.654380247531861</v>
      </c>
      <c r="BT511">
        <v>3.4238615409487578</v>
      </c>
      <c r="BU511">
        <v>6.7027300725206347</v>
      </c>
      <c r="BV511">
        <v>0</v>
      </c>
      <c r="BW511">
        <v>3.790527040593585E-4</v>
      </c>
      <c r="BX511">
        <v>3.0189253847700371E-4</v>
      </c>
      <c r="BY511">
        <v>1.098422035120359E-4</v>
      </c>
      <c r="BZ511">
        <v>4.9983172494855134E-4</v>
      </c>
      <c r="CA511">
        <v>0</v>
      </c>
      <c r="CB511">
        <v>1.344955614500317E-4</v>
      </c>
      <c r="CC511">
        <v>1.348697886449578E-4</v>
      </c>
      <c r="CD511">
        <v>1.9095589096745082E-5</v>
      </c>
      <c r="CE511">
        <v>0.41443669909403802</v>
      </c>
      <c r="CF511">
        <v>2.9037630507316899E-2</v>
      </c>
      <c r="CG511">
        <v>0.37898959273132221</v>
      </c>
      <c r="CH511">
        <v>0.1342411297751907</v>
      </c>
      <c r="CI511">
        <v>8.2558231966789214E-2</v>
      </c>
      <c r="CJ511">
        <v>0</v>
      </c>
      <c r="CK511">
        <v>0.14726477882370401</v>
      </c>
      <c r="CL511">
        <v>6.2124134501112614E-4</v>
      </c>
      <c r="CM511">
        <v>0</v>
      </c>
      <c r="CN511">
        <v>2.8087614049240769E-4</v>
      </c>
      <c r="CO511">
        <v>2.908465582229055E-4</v>
      </c>
      <c r="CP511">
        <v>2.3673036346586371E-3</v>
      </c>
      <c r="CQ511">
        <v>5.210291752283827E-4</v>
      </c>
      <c r="CR511">
        <v>0</v>
      </c>
      <c r="CS511">
        <v>9.7145323876623846E-6</v>
      </c>
      <c r="CT511">
        <v>1.5917891644989441E-4</v>
      </c>
      <c r="CU511">
        <v>1.290987190002871E-3</v>
      </c>
      <c r="CV511">
        <v>1.9843855332529289E-4</v>
      </c>
      <c r="CW511">
        <v>3.268220778305941E-3</v>
      </c>
      <c r="CX511">
        <v>6.4806677281159016E-3</v>
      </c>
      <c r="CY511">
        <v>1.4335126974519361E-4</v>
      </c>
      <c r="CZ511">
        <v>1.731937701624463E-4</v>
      </c>
      <c r="DA511">
        <v>1.4347873155593669E-3</v>
      </c>
      <c r="DB511">
        <v>2.8968474032188982E-2</v>
      </c>
      <c r="DC511">
        <v>-3.4029097863221103E-5</v>
      </c>
      <c r="DD511">
        <v>-2.4690954640897982E-4</v>
      </c>
      <c r="DE511">
        <v>-214.60751950771731</v>
      </c>
      <c r="DF511">
        <v>0.28666606917977328</v>
      </c>
      <c r="DG511">
        <v>0.19225080618150431</v>
      </c>
      <c r="DH511">
        <v>4.1821639541652154</v>
      </c>
      <c r="DI511">
        <v>52.749616238039543</v>
      </c>
      <c r="DJ511">
        <v>4.4219272261020563E-2</v>
      </c>
      <c r="DK511">
        <v>0.33375065660578612</v>
      </c>
      <c r="DL511">
        <v>0.1188086414309074</v>
      </c>
      <c r="DM511">
        <v>0.6664644895762637</v>
      </c>
      <c r="DN511">
        <v>5.6882382533085009E-2</v>
      </c>
      <c r="DO511">
        <v>6.9469878382786981E-2</v>
      </c>
      <c r="DP511">
        <v>3.0465770681963371E-2</v>
      </c>
      <c r="DQ511">
        <v>0.38574529415858111</v>
      </c>
      <c r="DR511">
        <v>0.57918695973930656</v>
      </c>
      <c r="DS511">
        <v>4.5870943324965863</v>
      </c>
      <c r="DT511">
        <v>1.89013747730989</v>
      </c>
      <c r="DU511">
        <v>2.7040375906924088</v>
      </c>
      <c r="DV511">
        <v>4.2073010737212551</v>
      </c>
      <c r="DW511">
        <v>0.80634680265734882</v>
      </c>
      <c r="DX511">
        <v>0.32157163863911947</v>
      </c>
      <c r="DY511">
        <v>2.9864151805825641</v>
      </c>
      <c r="DZ511">
        <v>0.18141090126487089</v>
      </c>
      <c r="EA511">
        <v>27.486500191647099</v>
      </c>
      <c r="EB511">
        <v>-6.1244486177373083E-16</v>
      </c>
      <c r="EC511">
        <v>-7.5611421893148515E-15</v>
      </c>
      <c r="ED511">
        <v>0.64922818764198253</v>
      </c>
      <c r="EE511">
        <v>7.1810249905539649</v>
      </c>
      <c r="EF511">
        <v>1.645718479627968</v>
      </c>
      <c r="EG511">
        <v>1.296639740605823</v>
      </c>
      <c r="EH511">
        <v>0.1345124049932</v>
      </c>
      <c r="EI511">
        <v>0.17898030760356079</v>
      </c>
      <c r="EJ511">
        <v>0.4196216291423388</v>
      </c>
      <c r="EK511">
        <v>4.3531223635586293E-2</v>
      </c>
      <c r="EL511">
        <v>5.7922031778782683E-2</v>
      </c>
      <c r="EM511">
        <v>8.4383238100943239E-2</v>
      </c>
      <c r="EN511">
        <v>8.7538519317388961E-3</v>
      </c>
      <c r="EO511">
        <v>1.1647751830307741E-2</v>
      </c>
    </row>
    <row r="512" spans="1:145" x14ac:dyDescent="0.3">
      <c r="A512" s="1">
        <v>514</v>
      </c>
      <c r="B512">
        <v>1.0505857449254341</v>
      </c>
      <c r="C512">
        <v>20.893255485643142</v>
      </c>
      <c r="D512">
        <v>0.27262312743462952</v>
      </c>
      <c r="E512">
        <v>9.0232146221582862E-2</v>
      </c>
      <c r="F512">
        <v>0.90892459612464793</v>
      </c>
      <c r="G512">
        <v>0.21012520013397029</v>
      </c>
      <c r="H512">
        <v>24.251805494598688</v>
      </c>
      <c r="I512">
        <v>54.787957069072903</v>
      </c>
      <c r="J512">
        <v>0.8465890751114844</v>
      </c>
      <c r="K512">
        <v>13.587832363129619</v>
      </c>
      <c r="L512">
        <v>3.6553744912974362E-2</v>
      </c>
      <c r="M512">
        <v>0.81111451907997667</v>
      </c>
      <c r="N512">
        <v>0.46626760395715239</v>
      </c>
      <c r="O512">
        <v>53.428773648723187</v>
      </c>
      <c r="P512">
        <v>1.087672867626386</v>
      </c>
      <c r="Q512">
        <v>0.98922069241724409</v>
      </c>
      <c r="R512">
        <v>0.70569928258331249</v>
      </c>
      <c r="S512">
        <v>0.80723926176684013</v>
      </c>
      <c r="T512">
        <v>0.93241151995771343</v>
      </c>
      <c r="U512">
        <v>75.220131293564748</v>
      </c>
      <c r="V512">
        <v>0.25175826091690429</v>
      </c>
      <c r="W512">
        <v>-2.600336448912775E-2</v>
      </c>
      <c r="X512">
        <v>9.2413743446387683E-2</v>
      </c>
      <c r="Y512">
        <v>0.20486590591206769</v>
      </c>
      <c r="Z512">
        <v>5.9005052262331779</v>
      </c>
      <c r="AA512">
        <v>4.1264310286128939E-4</v>
      </c>
      <c r="AB512">
        <v>0.25967754386310948</v>
      </c>
      <c r="AC512">
        <v>-4.094638246542498E-2</v>
      </c>
      <c r="AD512">
        <v>0.52921995629735352</v>
      </c>
      <c r="AE512">
        <v>6.9887770809346703E-2</v>
      </c>
      <c r="AF512">
        <v>0.22798997048951389</v>
      </c>
      <c r="AG512">
        <v>1.1235365835983191</v>
      </c>
      <c r="AH512">
        <v>0.1162627153569509</v>
      </c>
      <c r="AI512">
        <v>1.425108388377162</v>
      </c>
      <c r="AJ512">
        <v>1.944814815180534</v>
      </c>
      <c r="AK512">
        <v>1.5702452922280719E-2</v>
      </c>
      <c r="AL512">
        <v>0.9966432635344824</v>
      </c>
      <c r="AM512">
        <v>1.951365079315373</v>
      </c>
      <c r="AN512">
        <v>1.5649743925958429E-2</v>
      </c>
      <c r="AO512">
        <v>2.0385563232172489E-4</v>
      </c>
      <c r="AP512">
        <v>517.13401359947773</v>
      </c>
      <c r="AQ512">
        <v>178.2945426595241</v>
      </c>
      <c r="AR512">
        <v>149.53897166419571</v>
      </c>
      <c r="AS512">
        <v>243.55920909025309</v>
      </c>
      <c r="AT512">
        <v>2.1541211501951919E-3</v>
      </c>
      <c r="AU512">
        <v>0</v>
      </c>
      <c r="AV512">
        <v>8.2470167665536618</v>
      </c>
      <c r="AW512">
        <v>6.2187828340648696</v>
      </c>
      <c r="AX512">
        <v>43.423548221472942</v>
      </c>
      <c r="AY512">
        <v>0</v>
      </c>
      <c r="AZ512">
        <v>-16.03057318883161</v>
      </c>
      <c r="BA512">
        <v>-42.991932088175687</v>
      </c>
      <c r="BB512">
        <v>0</v>
      </c>
      <c r="BC512">
        <v>0</v>
      </c>
      <c r="BD512">
        <v>0</v>
      </c>
      <c r="BE512">
        <v>-3.5940402224825969</v>
      </c>
      <c r="BF512">
        <v>-24.488623903193862</v>
      </c>
      <c r="BG512">
        <v>-33.252976687264407</v>
      </c>
      <c r="BH512">
        <v>-4.7390165300655074</v>
      </c>
      <c r="BI512">
        <v>14.69014091498563</v>
      </c>
      <c r="BJ512">
        <v>-1.52363671805909</v>
      </c>
      <c r="BK512">
        <v>34.421785460903912</v>
      </c>
      <c r="BL512">
        <v>0</v>
      </c>
      <c r="BM512">
        <v>0</v>
      </c>
      <c r="BN512">
        <v>34.234475024750907</v>
      </c>
      <c r="BO512">
        <v>74.974457761109903</v>
      </c>
      <c r="BP512">
        <v>24.785647955546661</v>
      </c>
      <c r="BQ512">
        <v>52.22539586269874</v>
      </c>
      <c r="BR512">
        <v>-3.7441891925886539</v>
      </c>
      <c r="BS512">
        <v>84.645584978726262</v>
      </c>
      <c r="BT512">
        <v>3.58905926387318</v>
      </c>
      <c r="BU512">
        <v>6.7635367657590697</v>
      </c>
      <c r="BV512">
        <v>0</v>
      </c>
      <c r="BW512">
        <v>3.8815951526552969E-4</v>
      </c>
      <c r="BX512">
        <v>2.9915928883499879E-4</v>
      </c>
      <c r="BY512">
        <v>1.107038337201997E-4</v>
      </c>
      <c r="BZ512">
        <v>4.8425053662947922E-4</v>
      </c>
      <c r="CA512">
        <v>0</v>
      </c>
      <c r="CB512">
        <v>1.4102177752666999E-4</v>
      </c>
      <c r="CC512">
        <v>1.4425799811899209E-4</v>
      </c>
      <c r="CD512">
        <v>1.9151904139958781E-5</v>
      </c>
      <c r="CE512">
        <v>0.44014794788873118</v>
      </c>
      <c r="CF512">
        <v>3.0551406375831161E-2</v>
      </c>
      <c r="CG512">
        <v>0.45287126831156599</v>
      </c>
      <c r="CH512">
        <v>0.13480136067097731</v>
      </c>
      <c r="CI512">
        <v>8.1795987391761776E-2</v>
      </c>
      <c r="CJ512">
        <v>0</v>
      </c>
      <c r="CK512">
        <v>0.1506407417866647</v>
      </c>
      <c r="CL512">
        <v>6.6448560259833682E-4</v>
      </c>
      <c r="CM512">
        <v>0</v>
      </c>
      <c r="CN512">
        <v>2.9667667987593978E-4</v>
      </c>
      <c r="CO512">
        <v>3.6397865710695662E-4</v>
      </c>
      <c r="CP512">
        <v>2.5913219034332758E-3</v>
      </c>
      <c r="CQ512">
        <v>5.40311507959733E-4</v>
      </c>
      <c r="CR512">
        <v>0</v>
      </c>
      <c r="CS512">
        <v>1.043405389233372E-5</v>
      </c>
      <c r="CT512">
        <v>1.8527126907198719E-4</v>
      </c>
      <c r="CU512">
        <v>1.2843976412506069E-3</v>
      </c>
      <c r="CV512">
        <v>2.089345371223801E-4</v>
      </c>
      <c r="CW512">
        <v>4.1558892099756942E-3</v>
      </c>
      <c r="CX512">
        <v>6.9114024305612703E-3</v>
      </c>
      <c r="CY512">
        <v>1.4404976597287379E-4</v>
      </c>
      <c r="CZ512">
        <v>1.8305534045001619E-4</v>
      </c>
      <c r="DA512">
        <v>1.4323507458627979E-3</v>
      </c>
      <c r="DB512">
        <v>3.0538363797343138E-2</v>
      </c>
      <c r="DC512">
        <v>-3.6409253612690442E-5</v>
      </c>
      <c r="DD512">
        <v>-6.82972166939683E-4</v>
      </c>
      <c r="DE512">
        <v>-243.52942651712999</v>
      </c>
      <c r="DF512">
        <v>0.32384377345442772</v>
      </c>
      <c r="DG512">
        <v>0.26590322187574073</v>
      </c>
      <c r="DH512">
        <v>4.2967605166511031</v>
      </c>
      <c r="DI512">
        <v>54.237616745107559</v>
      </c>
      <c r="DJ512">
        <v>4.3969647132482297E-2</v>
      </c>
      <c r="DK512">
        <v>0.3323150913033876</v>
      </c>
      <c r="DL512">
        <v>0.1183156186732446</v>
      </c>
      <c r="DM512">
        <v>0.66606288139937786</v>
      </c>
      <c r="DN512">
        <v>5.6832486402095247E-2</v>
      </c>
      <c r="DO512">
        <v>0.10047436736081621</v>
      </c>
      <c r="DP512">
        <v>3.0487178319977541E-2</v>
      </c>
      <c r="DQ512">
        <v>0.48073603295836159</v>
      </c>
      <c r="DR512">
        <v>0.57591735325598026</v>
      </c>
      <c r="DS512">
        <v>4.5673638141223893</v>
      </c>
      <c r="DT512">
        <v>1.882293933437982</v>
      </c>
      <c r="DU512">
        <v>2.7024081511288398</v>
      </c>
      <c r="DV512">
        <v>4.2036105102086303</v>
      </c>
      <c r="DW512">
        <v>1.1662203354380449</v>
      </c>
      <c r="DX512">
        <v>0.3217976000732638</v>
      </c>
      <c r="DY512">
        <v>3.7218273519357021</v>
      </c>
      <c r="DZ512">
        <v>0.1817048553982597</v>
      </c>
      <c r="EA512">
        <v>27.53103869670602</v>
      </c>
      <c r="EB512">
        <v>-5.9078960491074929E-17</v>
      </c>
      <c r="EC512">
        <v>-7.2937899972939587E-16</v>
      </c>
      <c r="ED512">
        <v>0.61717663668720157</v>
      </c>
      <c r="EE512">
        <v>7.5651389988007081</v>
      </c>
      <c r="EF512">
        <v>1.668685721015899</v>
      </c>
      <c r="EG512">
        <v>1.2946801645432819</v>
      </c>
      <c r="EH512">
        <v>0.1211872755296909</v>
      </c>
      <c r="EI512">
        <v>0.1667165791250691</v>
      </c>
      <c r="EJ512">
        <v>0.41525772209962603</v>
      </c>
      <c r="EK512">
        <v>3.886979453467701E-2</v>
      </c>
      <c r="EL512">
        <v>5.3472933918115827E-2</v>
      </c>
      <c r="EM512">
        <v>7.9520418243602828E-2</v>
      </c>
      <c r="EN512">
        <v>7.443431281210138E-3</v>
      </c>
      <c r="EO512">
        <v>1.023988199034853E-2</v>
      </c>
    </row>
    <row r="513" spans="1:145" x14ac:dyDescent="0.3">
      <c r="A513" s="1">
        <v>515</v>
      </c>
      <c r="B513">
        <v>0.93763988802166931</v>
      </c>
      <c r="C513">
        <v>12.318470652596449</v>
      </c>
      <c r="D513">
        <v>0.33875182843566087</v>
      </c>
      <c r="E513">
        <v>9.4425558484652103E-2</v>
      </c>
      <c r="F513">
        <v>0.90069778563855407</v>
      </c>
      <c r="G513">
        <v>0.19058064016458151</v>
      </c>
      <c r="H513">
        <v>18.46538965429599</v>
      </c>
      <c r="I513">
        <v>35.492217520344781</v>
      </c>
      <c r="J513">
        <v>0.83610400984132982</v>
      </c>
      <c r="K513">
        <v>9.6239481084324296</v>
      </c>
      <c r="L513">
        <v>4.0648842930222653E-2</v>
      </c>
      <c r="M513">
        <v>0.762562958487778</v>
      </c>
      <c r="N513">
        <v>0.50903114487283951</v>
      </c>
      <c r="O513">
        <v>59.298640316340467</v>
      </c>
      <c r="P513">
        <v>1.0085267518187131</v>
      </c>
      <c r="Q513">
        <v>0.99011515996357724</v>
      </c>
      <c r="R513">
        <v>0.8119464736063593</v>
      </c>
      <c r="S513">
        <v>0.79898186099841739</v>
      </c>
      <c r="T513">
        <v>0.90459601941474355</v>
      </c>
      <c r="U513">
        <v>75.777405151845372</v>
      </c>
      <c r="V513">
        <v>0.27415777702705713</v>
      </c>
      <c r="W513">
        <v>-1.947917952360775E-2</v>
      </c>
      <c r="X513">
        <v>9.1846497281264178E-2</v>
      </c>
      <c r="Y513">
        <v>0.19931685987408149</v>
      </c>
      <c r="Z513">
        <v>6.2203103146070324</v>
      </c>
      <c r="AA513">
        <v>4.1348640858096519E-4</v>
      </c>
      <c r="AB513">
        <v>0.26381062310696002</v>
      </c>
      <c r="AC513">
        <v>-4.2605048807504688E-2</v>
      </c>
      <c r="AD513">
        <v>0.54643758866765024</v>
      </c>
      <c r="AE513">
        <v>7.226302543167834E-2</v>
      </c>
      <c r="AF513">
        <v>0.21603159565500121</v>
      </c>
      <c r="AG513">
        <v>1.0566140506810091</v>
      </c>
      <c r="AH513">
        <v>0.11839271071781481</v>
      </c>
      <c r="AI513">
        <v>1.6188595381924491</v>
      </c>
      <c r="AJ513">
        <v>1.789911637885246</v>
      </c>
      <c r="AK513">
        <v>1.6923041737640001E-2</v>
      </c>
      <c r="AL513">
        <v>0.9967232673214369</v>
      </c>
      <c r="AM513">
        <v>1.795795995962729</v>
      </c>
      <c r="AN513">
        <v>1.6867589453757589E-2</v>
      </c>
      <c r="AO513">
        <v>1.135076278370617E-4</v>
      </c>
      <c r="AP513">
        <v>526.0096992593368</v>
      </c>
      <c r="AQ513">
        <v>169.22031180577019</v>
      </c>
      <c r="AR513">
        <v>142.0421827864098</v>
      </c>
      <c r="AS513">
        <v>235.51998383499949</v>
      </c>
      <c r="AT513">
        <v>2.1308064401821549E-3</v>
      </c>
      <c r="AU513">
        <v>0</v>
      </c>
      <c r="AV513">
        <v>6.2520179438281556</v>
      </c>
      <c r="AW513">
        <v>5.8333053532273862</v>
      </c>
      <c r="AX513">
        <v>40.943240437866827</v>
      </c>
      <c r="AY513">
        <v>0</v>
      </c>
      <c r="AZ513">
        <v>-14.750506181283059</v>
      </c>
      <c r="BA513">
        <v>-39.397299408269141</v>
      </c>
      <c r="BB513">
        <v>0</v>
      </c>
      <c r="BC513">
        <v>0</v>
      </c>
      <c r="BD513">
        <v>0</v>
      </c>
      <c r="BE513">
        <v>-2.681815827169443</v>
      </c>
      <c r="BF513">
        <v>-21.278064849678159</v>
      </c>
      <c r="BG513">
        <v>-31.536457542990231</v>
      </c>
      <c r="BH513">
        <v>-4.5474253835073757</v>
      </c>
      <c r="BI513">
        <v>13.43078521370678</v>
      </c>
      <c r="BJ513">
        <v>-1.3984417477332971</v>
      </c>
      <c r="BK513">
        <v>32.451683436760597</v>
      </c>
      <c r="BL513">
        <v>0</v>
      </c>
      <c r="BM513">
        <v>0</v>
      </c>
      <c r="BN513">
        <v>33.938873774976017</v>
      </c>
      <c r="BO513">
        <v>78.411045314227721</v>
      </c>
      <c r="BP513">
        <v>25.331926389908919</v>
      </c>
      <c r="BQ513">
        <v>53.812492545119881</v>
      </c>
      <c r="BR513">
        <v>-3.6113677118726968</v>
      </c>
      <c r="BS513">
        <v>84.042763546415301</v>
      </c>
      <c r="BT513">
        <v>3.6269645021167709</v>
      </c>
      <c r="BU513">
        <v>6.8082517773206748</v>
      </c>
      <c r="BV513">
        <v>0</v>
      </c>
      <c r="BW513">
        <v>3.5271710486128052E-4</v>
      </c>
      <c r="BX513">
        <v>3.0866949994910059E-4</v>
      </c>
      <c r="BY513">
        <v>9.9886764852203787E-5</v>
      </c>
      <c r="BZ513">
        <v>4.7246447095331532E-4</v>
      </c>
      <c r="CA513">
        <v>0</v>
      </c>
      <c r="CB513">
        <v>1.2926959136396889E-4</v>
      </c>
      <c r="CC513">
        <v>1.3600151257393269E-4</v>
      </c>
      <c r="CD513">
        <v>1.7802015302745609E-5</v>
      </c>
      <c r="CE513">
        <v>0.41142757727575208</v>
      </c>
      <c r="CF513">
        <v>2.7806617669981479E-2</v>
      </c>
      <c r="CG513">
        <v>0.38538093609785251</v>
      </c>
      <c r="CH513">
        <v>0.13341169469107539</v>
      </c>
      <c r="CI513">
        <v>7.7439668329381026E-2</v>
      </c>
      <c r="CJ513">
        <v>0</v>
      </c>
      <c r="CK513">
        <v>0.13303114529498469</v>
      </c>
      <c r="CL513">
        <v>6.2645432638287302E-4</v>
      </c>
      <c r="CM513">
        <v>0</v>
      </c>
      <c r="CN513">
        <v>2.8864082565364132E-4</v>
      </c>
      <c r="CO513">
        <v>2.4804520688683911E-4</v>
      </c>
      <c r="CP513">
        <v>2.9534410696933932E-3</v>
      </c>
      <c r="CQ513">
        <v>5.9905610478892671E-4</v>
      </c>
      <c r="CR513">
        <v>0</v>
      </c>
      <c r="CS513">
        <v>1.0601512712102509E-5</v>
      </c>
      <c r="CT513">
        <v>1.8472051358681829E-4</v>
      </c>
      <c r="CU513">
        <v>1.310514739287114E-3</v>
      </c>
      <c r="CV513">
        <v>2.0641029393755569E-4</v>
      </c>
      <c r="CW513">
        <v>3.320331389894501E-3</v>
      </c>
      <c r="CX513">
        <v>6.9626060622536602E-3</v>
      </c>
      <c r="CY513">
        <v>1.5659010307275201E-4</v>
      </c>
      <c r="CZ513">
        <v>1.8193172575805329E-4</v>
      </c>
      <c r="DA513">
        <v>1.5020854696846759E-3</v>
      </c>
      <c r="DB513">
        <v>3.029074960260103E-2</v>
      </c>
      <c r="DC513">
        <v>-3.7750411554139878E-5</v>
      </c>
      <c r="DD513">
        <v>-5.3161823589588961E-4</v>
      </c>
      <c r="DE513">
        <v>-235.49030020445591</v>
      </c>
      <c r="DF513">
        <v>0.10938052926212551</v>
      </c>
      <c r="DG513">
        <v>0.21203786396026819</v>
      </c>
      <c r="DH513">
        <v>3.8548429463263152</v>
      </c>
      <c r="DI513">
        <v>50.280428050919177</v>
      </c>
      <c r="DJ513">
        <v>4.2554366425414977E-2</v>
      </c>
      <c r="DK513">
        <v>0.30968749144863972</v>
      </c>
      <c r="DL513">
        <v>0.10978200379042651</v>
      </c>
      <c r="DM513">
        <v>0.64563633183838531</v>
      </c>
      <c r="DN513">
        <v>5.6624536256825078E-2</v>
      </c>
      <c r="DO513">
        <v>7.0654360994173313E-2</v>
      </c>
      <c r="DP513">
        <v>3.0750916099144779E-2</v>
      </c>
      <c r="DQ513">
        <v>0.30398396178193171</v>
      </c>
      <c r="DR513">
        <v>0.55737991272404741</v>
      </c>
      <c r="DS513">
        <v>4.2563683658817766</v>
      </c>
      <c r="DT513">
        <v>1.746531878484058</v>
      </c>
      <c r="DU513">
        <v>2.619531780782113</v>
      </c>
      <c r="DV513">
        <v>4.1882294936176541</v>
      </c>
      <c r="DW513">
        <v>0.82009526153951162</v>
      </c>
      <c r="DX513">
        <v>0.32458139933123098</v>
      </c>
      <c r="DY513">
        <v>2.3534242202472129</v>
      </c>
      <c r="DZ513">
        <v>0.167906973204106</v>
      </c>
      <c r="EA513">
        <v>25.44045048547061</v>
      </c>
      <c r="EB513">
        <v>-2.9061516694710702E-16</v>
      </c>
      <c r="EC513">
        <v>-3.5878864152678252E-15</v>
      </c>
      <c r="ED513">
        <v>0.58315372527946052</v>
      </c>
      <c r="EE513">
        <v>7.9738352528409671</v>
      </c>
      <c r="EF513">
        <v>1.5341082792078069</v>
      </c>
      <c r="EG513">
        <v>1.3440119671593931</v>
      </c>
      <c r="EH513">
        <v>0.1177756161346159</v>
      </c>
      <c r="EI513">
        <v>0.18159287672224461</v>
      </c>
      <c r="EJ513">
        <v>0.41380034446645181</v>
      </c>
      <c r="EK513">
        <v>3.6261277218577657E-2</v>
      </c>
      <c r="EL513">
        <v>5.5909617456112337E-2</v>
      </c>
      <c r="EM513">
        <v>7.6891170577322018E-2</v>
      </c>
      <c r="EN513">
        <v>6.7379645504168084E-3</v>
      </c>
      <c r="EO513">
        <v>1.038896170633632E-2</v>
      </c>
    </row>
    <row r="514" spans="1:145" x14ac:dyDescent="0.3">
      <c r="A514" s="1">
        <v>516</v>
      </c>
      <c r="B514">
        <v>1.075786035561042</v>
      </c>
      <c r="C514">
        <v>25.7601691739305</v>
      </c>
      <c r="D514">
        <v>0.28511283057419828</v>
      </c>
      <c r="E514">
        <v>0.10031900112516071</v>
      </c>
      <c r="F514">
        <v>0.89577496974748272</v>
      </c>
      <c r="G514">
        <v>0.23770600374240461</v>
      </c>
      <c r="H514">
        <v>17.025452333477698</v>
      </c>
      <c r="I514">
        <v>22.352278369222859</v>
      </c>
      <c r="J514">
        <v>0.80278823749454853</v>
      </c>
      <c r="K514">
        <v>10.23298061660712</v>
      </c>
      <c r="L514">
        <v>4.4578641007821253E-2</v>
      </c>
      <c r="M514">
        <v>0.76104828881413122</v>
      </c>
      <c r="N514">
        <v>0.4394163707641931</v>
      </c>
      <c r="O514">
        <v>58.875667653299757</v>
      </c>
      <c r="P514">
        <v>1.0055095369075879</v>
      </c>
      <c r="Q514">
        <v>0.98820646502856646</v>
      </c>
      <c r="R514">
        <v>0.74270566622758727</v>
      </c>
      <c r="S514">
        <v>0.77343870578501073</v>
      </c>
      <c r="T514">
        <v>0.85372718373472589</v>
      </c>
      <c r="U514">
        <v>70.328780626708664</v>
      </c>
      <c r="V514">
        <v>0.20619164484944061</v>
      </c>
      <c r="W514">
        <v>-1.7843672570293598E-2</v>
      </c>
      <c r="X514">
        <v>9.4394411263066705E-2</v>
      </c>
      <c r="Y514">
        <v>0.20036034028048069</v>
      </c>
      <c r="Z514">
        <v>5.8950753874758597</v>
      </c>
      <c r="AA514">
        <v>4.4342727420715951E-4</v>
      </c>
      <c r="AB514">
        <v>0.28165990765990168</v>
      </c>
      <c r="AC514">
        <v>-4.4105295596041511E-2</v>
      </c>
      <c r="AD514">
        <v>0.56248897026358169</v>
      </c>
      <c r="AE514">
        <v>6.9906239391162875E-2</v>
      </c>
      <c r="AF514">
        <v>0.21842855810203449</v>
      </c>
      <c r="AG514">
        <v>0.91795871992206979</v>
      </c>
      <c r="AH514">
        <v>0.10114252955425269</v>
      </c>
      <c r="AI514">
        <v>1.684153329959877</v>
      </c>
      <c r="AJ514">
        <v>1.901703248874492</v>
      </c>
      <c r="AK514">
        <v>1.4411411201334641E-2</v>
      </c>
      <c r="AL514">
        <v>0.99661881693843124</v>
      </c>
      <c r="AM514">
        <v>1.908155138341554</v>
      </c>
      <c r="AN514">
        <v>1.436268358188738E-2</v>
      </c>
      <c r="AO514">
        <v>1.697887334219249E-4</v>
      </c>
      <c r="AP514">
        <v>480.65407469979323</v>
      </c>
      <c r="AQ514">
        <v>140.93794391283231</v>
      </c>
      <c r="AR514">
        <v>117.8345617750021</v>
      </c>
      <c r="AS514">
        <v>201.4183359782663</v>
      </c>
      <c r="AT514">
        <v>2.0581795893580678E-3</v>
      </c>
      <c r="AU514">
        <v>0</v>
      </c>
      <c r="AV514">
        <v>8.545354962745515</v>
      </c>
      <c r="AW514">
        <v>5.4445051849564461</v>
      </c>
      <c r="AX514">
        <v>41.729567058495107</v>
      </c>
      <c r="AY514">
        <v>0</v>
      </c>
      <c r="AZ514">
        <v>-15.075800920871311</v>
      </c>
      <c r="BA514">
        <v>-41.781919538054552</v>
      </c>
      <c r="BB514">
        <v>0</v>
      </c>
      <c r="BC514">
        <v>0</v>
      </c>
      <c r="BD514">
        <v>0</v>
      </c>
      <c r="BE514">
        <v>-3.709017153369575</v>
      </c>
      <c r="BF514">
        <v>-26.649249586675381</v>
      </c>
      <c r="BG514">
        <v>-32.197720745795337</v>
      </c>
      <c r="BH514">
        <v>-4.4065425880081159</v>
      </c>
      <c r="BI514">
        <v>13.832483137687619</v>
      </c>
      <c r="BJ514">
        <v>-1.5861912954809869</v>
      </c>
      <c r="BK514">
        <v>33.956959164513847</v>
      </c>
      <c r="BL514">
        <v>0</v>
      </c>
      <c r="BM514">
        <v>0</v>
      </c>
      <c r="BN514">
        <v>34.156321173897787</v>
      </c>
      <c r="BO514">
        <v>66.54834004695455</v>
      </c>
      <c r="BP514">
        <v>22.696166210525661</v>
      </c>
      <c r="BQ514">
        <v>47.867399053441581</v>
      </c>
      <c r="BR514">
        <v>-3.5649975697978209</v>
      </c>
      <c r="BS514">
        <v>80.179005366692806</v>
      </c>
      <c r="BT514">
        <v>3.361389366992058</v>
      </c>
      <c r="BU514">
        <v>6.3469561642359089</v>
      </c>
      <c r="BV514">
        <v>0</v>
      </c>
      <c r="BW514">
        <v>4.205832914410824E-4</v>
      </c>
      <c r="BX514">
        <v>3.0794610873876319E-4</v>
      </c>
      <c r="BY514">
        <v>1.018287507385159E-4</v>
      </c>
      <c r="BZ514">
        <v>4.558539755728838E-4</v>
      </c>
      <c r="CA514">
        <v>0</v>
      </c>
      <c r="CB514">
        <v>1.3891775557916649E-4</v>
      </c>
      <c r="CC514">
        <v>1.4230996113914231E-4</v>
      </c>
      <c r="CD514">
        <v>1.89451360131458E-5</v>
      </c>
      <c r="CE514">
        <v>0.44839284275075181</v>
      </c>
      <c r="CF514">
        <v>3.310783587385023E-2</v>
      </c>
      <c r="CG514">
        <v>0.35168581902474938</v>
      </c>
      <c r="CH514">
        <v>0.13761414990195711</v>
      </c>
      <c r="CI514">
        <v>9.601139523834977E-2</v>
      </c>
      <c r="CJ514">
        <v>0</v>
      </c>
      <c r="CK514">
        <v>0.13715500834695779</v>
      </c>
      <c r="CL514">
        <v>6.5551249508736479E-4</v>
      </c>
      <c r="CM514">
        <v>0</v>
      </c>
      <c r="CN514">
        <v>2.9015194240636729E-4</v>
      </c>
      <c r="CO514">
        <v>2.237260053907315E-4</v>
      </c>
      <c r="CP514">
        <v>1.9622286959476791E-3</v>
      </c>
      <c r="CQ514">
        <v>5.2545129567689835E-4</v>
      </c>
      <c r="CR514">
        <v>0</v>
      </c>
      <c r="CS514">
        <v>9.4468601143168675E-6</v>
      </c>
      <c r="CT514">
        <v>1.835180346287312E-4</v>
      </c>
      <c r="CU514">
        <v>1.383659696793721E-3</v>
      </c>
      <c r="CV514">
        <v>1.8889515505758029E-4</v>
      </c>
      <c r="CW514">
        <v>2.8823342503054091E-3</v>
      </c>
      <c r="CX514">
        <v>6.4619736366164663E-3</v>
      </c>
      <c r="CY514">
        <v>1.344103678308034E-4</v>
      </c>
      <c r="CZ514">
        <v>1.8697869435798669E-4</v>
      </c>
      <c r="DA514">
        <v>1.323352437851508E-3</v>
      </c>
      <c r="DB514">
        <v>2.7406228477152291E-2</v>
      </c>
      <c r="DC514">
        <v>-3.863971665157287E-5</v>
      </c>
      <c r="DD514">
        <v>-4.3514340069937172E-4</v>
      </c>
      <c r="DE514">
        <v>-201.3914421726231</v>
      </c>
      <c r="DF514">
        <v>0.40234755259007221</v>
      </c>
      <c r="DG514">
        <v>0.27643047012062549</v>
      </c>
      <c r="DH514">
        <v>3.9820835990496501</v>
      </c>
      <c r="DI514">
        <v>53.423310844949967</v>
      </c>
      <c r="DJ514">
        <v>4.468547962540579E-2</v>
      </c>
      <c r="DK514">
        <v>0.35962527580874931</v>
      </c>
      <c r="DL514">
        <v>0.1289148860047159</v>
      </c>
      <c r="DM514">
        <v>0.67286593724426769</v>
      </c>
      <c r="DN514">
        <v>5.6658894696808189E-2</v>
      </c>
      <c r="DO514">
        <v>7.5997006755175844E-2</v>
      </c>
      <c r="DP514">
        <v>3.099548479246703E-2</v>
      </c>
      <c r="DQ514">
        <v>0.3219646679649687</v>
      </c>
      <c r="DR514">
        <v>0.58529337470679987</v>
      </c>
      <c r="DS514">
        <v>4.9427170608785458</v>
      </c>
      <c r="DT514">
        <v>2.0509186409841171</v>
      </c>
      <c r="DU514">
        <v>2.730010099955638</v>
      </c>
      <c r="DV514">
        <v>4.1907708130032866</v>
      </c>
      <c r="DW514">
        <v>0.88210811412257673</v>
      </c>
      <c r="DX514">
        <v>0.32716286547211643</v>
      </c>
      <c r="DY514">
        <v>2.4926296874707252</v>
      </c>
      <c r="DZ514">
        <v>0.1681714235607136</v>
      </c>
      <c r="EA514">
        <v>25.480518721320241</v>
      </c>
      <c r="EB514">
        <v>6.2951570276093311E-16</v>
      </c>
      <c r="EC514">
        <v>7.7718959470026858E-15</v>
      </c>
      <c r="ED514">
        <v>0.58501070947411382</v>
      </c>
      <c r="EE514">
        <v>9.7411814670359149</v>
      </c>
      <c r="EF514">
        <v>1.5371938331222641</v>
      </c>
      <c r="EG514">
        <v>1.464781804181126</v>
      </c>
      <c r="EH514">
        <v>0.15538268970893329</v>
      </c>
      <c r="EI514">
        <v>0.19471321399339131</v>
      </c>
      <c r="EJ514">
        <v>0.38494885813405461</v>
      </c>
      <c r="EK514">
        <v>4.0835016387093047E-2</v>
      </c>
      <c r="EL514">
        <v>5.1171190942169507E-2</v>
      </c>
      <c r="EM514">
        <v>7.4579978883845252E-2</v>
      </c>
      <c r="EN514">
        <v>7.9113747073651999E-3</v>
      </c>
      <c r="EO514">
        <v>9.9139048195311767E-3</v>
      </c>
    </row>
    <row r="515" spans="1:145" x14ac:dyDescent="0.3">
      <c r="A515" s="1">
        <v>517</v>
      </c>
      <c r="B515">
        <v>1.0430780439285521</v>
      </c>
      <c r="C515">
        <v>16.312209227365638</v>
      </c>
      <c r="D515">
        <v>0.32760342164180978</v>
      </c>
      <c r="E515">
        <v>9.7293760999713041E-2</v>
      </c>
      <c r="F515">
        <v>0.83126596832040989</v>
      </c>
      <c r="G515">
        <v>0.19634489474194811</v>
      </c>
      <c r="H515">
        <v>18.077154092523941</v>
      </c>
      <c r="I515">
        <v>35.127426147474353</v>
      </c>
      <c r="J515">
        <v>0.81570214084881776</v>
      </c>
      <c r="K515">
        <v>8.8925973312135778</v>
      </c>
      <c r="L515">
        <v>3.8826030037585287E-2</v>
      </c>
      <c r="M515">
        <v>0.74315412795589308</v>
      </c>
      <c r="N515">
        <v>0.51140177450801905</v>
      </c>
      <c r="O515">
        <v>64.154848066059586</v>
      </c>
      <c r="P515">
        <v>0.98192590753427889</v>
      </c>
      <c r="Q515">
        <v>0.9946561756305754</v>
      </c>
      <c r="R515">
        <v>0.82613878160864251</v>
      </c>
      <c r="S515">
        <v>0.85323409314352061</v>
      </c>
      <c r="T515">
        <v>0.91799383547051217</v>
      </c>
      <c r="U515">
        <v>77.732848843040514</v>
      </c>
      <c r="V515">
        <v>0.27771021039994309</v>
      </c>
      <c r="W515">
        <v>-1.4166285054397279E-4</v>
      </c>
      <c r="X515">
        <v>9.5794632201265384E-2</v>
      </c>
      <c r="Y515">
        <v>0.21539289736443529</v>
      </c>
      <c r="Z515">
        <v>6.3526232473359139</v>
      </c>
      <c r="AA515">
        <v>4.5980300496378432E-4</v>
      </c>
      <c r="AB515">
        <v>0.26147595622744529</v>
      </c>
      <c r="AC515">
        <v>-4.2750791741519682E-2</v>
      </c>
      <c r="AD515">
        <v>0.55637640579855541</v>
      </c>
      <c r="AE515">
        <v>7.1801918147476579E-2</v>
      </c>
      <c r="AF515">
        <v>0.21381262131759729</v>
      </c>
      <c r="AG515">
        <v>1.0650628955868551</v>
      </c>
      <c r="AH515">
        <v>0.10600648681943101</v>
      </c>
      <c r="AI515">
        <v>1.3601421778888261</v>
      </c>
      <c r="AJ515">
        <v>1.7551047184677091</v>
      </c>
      <c r="AK515">
        <v>1.6316855727031059E-2</v>
      </c>
      <c r="AL515">
        <v>0.99674972407981566</v>
      </c>
      <c r="AM515">
        <v>1.76082784712791</v>
      </c>
      <c r="AN515">
        <v>1.626382144376837E-2</v>
      </c>
      <c r="AO515">
        <v>1.03328399229884E-4</v>
      </c>
      <c r="AP515">
        <v>515.44946161998985</v>
      </c>
      <c r="AQ515">
        <v>165.03718341747401</v>
      </c>
      <c r="AR515">
        <v>143.45382467481619</v>
      </c>
      <c r="AS515">
        <v>230.0024474062958</v>
      </c>
      <c r="AT515">
        <v>2.02790359986273E-3</v>
      </c>
      <c r="AU515">
        <v>0</v>
      </c>
      <c r="AV515">
        <v>6.6221674230392908</v>
      </c>
      <c r="AW515">
        <v>5.704930736348774</v>
      </c>
      <c r="AX515">
        <v>39.504914442559802</v>
      </c>
      <c r="AY515">
        <v>0</v>
      </c>
      <c r="AZ515">
        <v>-14.35100599993172</v>
      </c>
      <c r="BA515">
        <v>-38.602149106657563</v>
      </c>
      <c r="BB515">
        <v>0</v>
      </c>
      <c r="BC515">
        <v>0</v>
      </c>
      <c r="BD515">
        <v>0</v>
      </c>
      <c r="BE515">
        <v>-2.8442540161927692</v>
      </c>
      <c r="BF515">
        <v>-21.21799378250434</v>
      </c>
      <c r="BG515">
        <v>-30.587420711928221</v>
      </c>
      <c r="BH515">
        <v>-4.3789750835971626</v>
      </c>
      <c r="BI515">
        <v>13.085331880149781</v>
      </c>
      <c r="BJ515">
        <v>-1.380351329685416</v>
      </c>
      <c r="BK515">
        <v>32.675131639877037</v>
      </c>
      <c r="BL515">
        <v>0</v>
      </c>
      <c r="BM515">
        <v>0</v>
      </c>
      <c r="BN515">
        <v>33.967213253818777</v>
      </c>
      <c r="BO515">
        <v>77.780275499273955</v>
      </c>
      <c r="BP515">
        <v>24.3950257587442</v>
      </c>
      <c r="BQ515">
        <v>52.516954636013018</v>
      </c>
      <c r="BR515">
        <v>-3.5341717199887479</v>
      </c>
      <c r="BS515">
        <v>81.336623487004644</v>
      </c>
      <c r="BT515">
        <v>3.5567817548745588</v>
      </c>
      <c r="BU515">
        <v>6.6123329910362054</v>
      </c>
      <c r="BV515">
        <v>0</v>
      </c>
      <c r="BW515">
        <v>3.6654881112097552E-4</v>
      </c>
      <c r="BX515">
        <v>3.1483120234470312E-4</v>
      </c>
      <c r="BY515">
        <v>9.4220077266562549E-5</v>
      </c>
      <c r="BZ515">
        <v>4.703891992252925E-4</v>
      </c>
      <c r="CA515">
        <v>0</v>
      </c>
      <c r="CB515">
        <v>1.2683982055662231E-4</v>
      </c>
      <c r="CC515">
        <v>1.3693795994391221E-4</v>
      </c>
      <c r="CD515">
        <v>1.7792704194612631E-5</v>
      </c>
      <c r="CE515">
        <v>0.43772384480063792</v>
      </c>
      <c r="CF515">
        <v>3.074572958801591E-2</v>
      </c>
      <c r="CG515">
        <v>0.39012178965330507</v>
      </c>
      <c r="CH515">
        <v>0.13313958224051359</v>
      </c>
      <c r="CI515">
        <v>7.927031893758088E-2</v>
      </c>
      <c r="CJ515">
        <v>0</v>
      </c>
      <c r="CK515">
        <v>9.0768378471226888E-2</v>
      </c>
      <c r="CL515">
        <v>6.3076781889667612E-4</v>
      </c>
      <c r="CM515">
        <v>0</v>
      </c>
      <c r="CN515">
        <v>3.1192134862287769E-4</v>
      </c>
      <c r="CO515">
        <v>2.018136437311842E-4</v>
      </c>
      <c r="CP515">
        <v>2.854668227773824E-3</v>
      </c>
      <c r="CQ515">
        <v>5.8772202434023116E-4</v>
      </c>
      <c r="CR515">
        <v>0</v>
      </c>
      <c r="CS515">
        <v>1.029214749819112E-5</v>
      </c>
      <c r="CT515">
        <v>1.5796661684457821E-4</v>
      </c>
      <c r="CU515">
        <v>1.2934423575402449E-3</v>
      </c>
      <c r="CV515">
        <v>1.9527589783679169E-4</v>
      </c>
      <c r="CW515">
        <v>3.3090790862391299E-3</v>
      </c>
      <c r="CX515">
        <v>7.1422768238933437E-3</v>
      </c>
      <c r="CY515">
        <v>1.5049742070694859E-4</v>
      </c>
      <c r="CZ515">
        <v>1.8975228528708799E-4</v>
      </c>
      <c r="DA515">
        <v>1.434199909928468E-3</v>
      </c>
      <c r="DB515">
        <v>2.8637789698903401E-2</v>
      </c>
      <c r="DC515">
        <v>-3.260198805110733E-5</v>
      </c>
      <c r="DD515">
        <v>-3.7024586337244879E-6</v>
      </c>
      <c r="DE515">
        <v>-229.9738785230316</v>
      </c>
      <c r="DF515">
        <v>-0.34627894032746548</v>
      </c>
      <c r="DG515">
        <v>0.23363742749689109</v>
      </c>
      <c r="DH515">
        <v>3.2006411924782978</v>
      </c>
      <c r="DI515">
        <v>39.781465745145709</v>
      </c>
      <c r="DJ515">
        <v>4.2362288518526407E-2</v>
      </c>
      <c r="DK515">
        <v>0.31983891630327171</v>
      </c>
      <c r="DL515">
        <v>0.1138605049445507</v>
      </c>
      <c r="DM515">
        <v>0.63647098020450699</v>
      </c>
      <c r="DN515">
        <v>5.6587816867426602E-2</v>
      </c>
      <c r="DO515">
        <v>7.1509804719538592E-2</v>
      </c>
      <c r="DP515">
        <v>3.0652419266891238E-2</v>
      </c>
      <c r="DQ515">
        <v>0.25651472892965671</v>
      </c>
      <c r="DR515">
        <v>0.55486406356517404</v>
      </c>
      <c r="DS515">
        <v>4.3958903188601326</v>
      </c>
      <c r="DT515">
        <v>1.8114171241178521</v>
      </c>
      <c r="DU515">
        <v>2.5823453203816822</v>
      </c>
      <c r="DV515">
        <v>4.1855135467890774</v>
      </c>
      <c r="DW515">
        <v>0.83002451906607289</v>
      </c>
      <c r="DX515">
        <v>0.32354174771436639</v>
      </c>
      <c r="DY515">
        <v>1.985920482036051</v>
      </c>
      <c r="DZ515">
        <v>0.1066794696206758</v>
      </c>
      <c r="EA515">
        <v>16.16355600313269</v>
      </c>
      <c r="EB515">
        <v>-8.5072535530318545E-16</v>
      </c>
      <c r="EC515">
        <v>-1.050291344901391E-14</v>
      </c>
      <c r="ED515">
        <v>0.54154242299632738</v>
      </c>
      <c r="EE515">
        <v>6.9483926194826253</v>
      </c>
      <c r="EF515">
        <v>1.0246218401069269</v>
      </c>
      <c r="EG515">
        <v>1.5519276627161469</v>
      </c>
      <c r="EH515">
        <v>0.13224367220601299</v>
      </c>
      <c r="EI515">
        <v>0.2161221070517029</v>
      </c>
      <c r="EJ515">
        <v>0.33182334460643542</v>
      </c>
      <c r="EK515">
        <v>2.8275504502339951E-2</v>
      </c>
      <c r="EL515">
        <v>4.6209860245530407E-2</v>
      </c>
      <c r="EM515">
        <v>4.8561858109243558E-2</v>
      </c>
      <c r="EN515">
        <v>4.1380784683443866E-3</v>
      </c>
      <c r="EO515">
        <v>6.7627450357749226E-3</v>
      </c>
    </row>
    <row r="516" spans="1:145" x14ac:dyDescent="0.3">
      <c r="A516" s="1">
        <v>518</v>
      </c>
      <c r="B516">
        <v>1.025531786814786</v>
      </c>
      <c r="C516">
        <v>23.53280513145906</v>
      </c>
      <c r="D516">
        <v>0.28785138141335043</v>
      </c>
      <c r="E516">
        <v>6.8097614315481725E-2</v>
      </c>
      <c r="F516">
        <v>0.90299488483804979</v>
      </c>
      <c r="G516">
        <v>0.1935059891988756</v>
      </c>
      <c r="H516">
        <v>24.703314418163881</v>
      </c>
      <c r="I516">
        <v>20.86688896055314</v>
      </c>
      <c r="J516">
        <v>0.93535085144098185</v>
      </c>
      <c r="K516">
        <v>7.9524580326903767</v>
      </c>
      <c r="L516">
        <v>4.6125284939387057E-2</v>
      </c>
      <c r="M516">
        <v>0.7848987510843598</v>
      </c>
      <c r="N516">
        <v>0.41134487743084808</v>
      </c>
      <c r="O516">
        <v>57.593903483308978</v>
      </c>
      <c r="P516">
        <v>0.97492035793358189</v>
      </c>
      <c r="Q516">
        <v>0.97948731666397515</v>
      </c>
      <c r="R516">
        <v>0.75151990663350643</v>
      </c>
      <c r="S516">
        <v>0.84963363299515304</v>
      </c>
      <c r="T516">
        <v>0.90678461166218471</v>
      </c>
      <c r="U516">
        <v>71.848870695282642</v>
      </c>
      <c r="V516">
        <v>0.25314408473319722</v>
      </c>
      <c r="W516">
        <v>-1.425699480397918E-2</v>
      </c>
      <c r="X516">
        <v>8.9618677206252551E-2</v>
      </c>
      <c r="Y516">
        <v>0.19502679272758469</v>
      </c>
      <c r="Z516">
        <v>6.2622609635483801</v>
      </c>
      <c r="AA516">
        <v>4.3736922106341438E-4</v>
      </c>
      <c r="AB516">
        <v>0.26395542905937991</v>
      </c>
      <c r="AC516">
        <v>-4.294452413149466E-2</v>
      </c>
      <c r="AD516">
        <v>0.5433134136790615</v>
      </c>
      <c r="AE516">
        <v>6.8306777871505048E-2</v>
      </c>
      <c r="AF516">
        <v>0.221396383369691</v>
      </c>
      <c r="AG516">
        <v>1.046961894223529</v>
      </c>
      <c r="AH516">
        <v>0.113685694424751</v>
      </c>
      <c r="AI516">
        <v>1.412783473368781</v>
      </c>
      <c r="AJ516">
        <v>1.970619769305467</v>
      </c>
      <c r="AK516">
        <v>1.4769828005697309E-2</v>
      </c>
      <c r="AL516">
        <v>0.99676080863988581</v>
      </c>
      <c r="AM516">
        <v>1.977023819068829</v>
      </c>
      <c r="AN516">
        <v>1.4721985706430889E-2</v>
      </c>
      <c r="AO516">
        <v>1.6196347773841761E-4</v>
      </c>
      <c r="AP516">
        <v>494.19437843361789</v>
      </c>
      <c r="AQ516">
        <v>165.74405463817001</v>
      </c>
      <c r="AR516">
        <v>142.93977529719629</v>
      </c>
      <c r="AS516">
        <v>228.08184561351331</v>
      </c>
      <c r="AT516">
        <v>2.2348295744050008E-3</v>
      </c>
      <c r="AU516">
        <v>0</v>
      </c>
      <c r="AV516">
        <v>8.3278881844013561</v>
      </c>
      <c r="AW516">
        <v>6.6954078430632951</v>
      </c>
      <c r="AX516">
        <v>41.435040773232082</v>
      </c>
      <c r="AY516">
        <v>0</v>
      </c>
      <c r="AZ516">
        <v>-16.62651336365872</v>
      </c>
      <c r="BA516">
        <v>-40.97263520909771</v>
      </c>
      <c r="BB516">
        <v>0</v>
      </c>
      <c r="BC516">
        <v>0</v>
      </c>
      <c r="BD516">
        <v>0</v>
      </c>
      <c r="BE516">
        <v>-3.6200024015477812</v>
      </c>
      <c r="BF516">
        <v>-30.426062951256341</v>
      </c>
      <c r="BG516">
        <v>-31.840677876132879</v>
      </c>
      <c r="BH516">
        <v>-4.9680529261300652</v>
      </c>
      <c r="BI516">
        <v>15.196782955971919</v>
      </c>
      <c r="BJ516">
        <v>-1.6805358335968039</v>
      </c>
      <c r="BK516">
        <v>34.818630282511862</v>
      </c>
      <c r="BL516">
        <v>0</v>
      </c>
      <c r="BM516">
        <v>0</v>
      </c>
      <c r="BN516">
        <v>34.154791654889472</v>
      </c>
      <c r="BO516">
        <v>66.935025563792721</v>
      </c>
      <c r="BP516">
        <v>22.884168631865659</v>
      </c>
      <c r="BQ516">
        <v>53.06325077650358</v>
      </c>
      <c r="BR516">
        <v>-3.5161705737897</v>
      </c>
      <c r="BS516">
        <v>81.798698419546</v>
      </c>
      <c r="BT516">
        <v>3.4731602596993691</v>
      </c>
      <c r="BU516">
        <v>6.3931091648255993</v>
      </c>
      <c r="BV516">
        <v>0</v>
      </c>
      <c r="BW516">
        <v>4.1032534378331221E-4</v>
      </c>
      <c r="BX516">
        <v>3.145373266939032E-4</v>
      </c>
      <c r="BY516">
        <v>1.015598488193686E-4</v>
      </c>
      <c r="BZ516">
        <v>5.2875910918458451E-4</v>
      </c>
      <c r="CA516">
        <v>0</v>
      </c>
      <c r="CB516">
        <v>1.3843930993791761E-4</v>
      </c>
      <c r="CC516">
        <v>1.4592113205473959E-4</v>
      </c>
      <c r="CD516">
        <v>1.9298795448549301E-5</v>
      </c>
      <c r="CE516">
        <v>0.44696817605338302</v>
      </c>
      <c r="CF516">
        <v>3.11409834320442E-2</v>
      </c>
      <c r="CG516">
        <v>0.4885963182847195</v>
      </c>
      <c r="CH516">
        <v>0.13482276359165191</v>
      </c>
      <c r="CI516">
        <v>8.7869709735565391E-2</v>
      </c>
      <c r="CJ516">
        <v>0</v>
      </c>
      <c r="CK516">
        <v>0.1212491960796582</v>
      </c>
      <c r="CL516">
        <v>6.7214638099473032E-4</v>
      </c>
      <c r="CM516">
        <v>0</v>
      </c>
      <c r="CN516">
        <v>2.824281624396179E-4</v>
      </c>
      <c r="CO516">
        <v>1.820238562466546E-4</v>
      </c>
      <c r="CP516">
        <v>2.431624942719248E-3</v>
      </c>
      <c r="CQ516">
        <v>5.2062329900080177E-4</v>
      </c>
      <c r="CR516">
        <v>0</v>
      </c>
      <c r="CS516">
        <v>9.9274864419440662E-6</v>
      </c>
      <c r="CT516">
        <v>2.2465286487186159E-4</v>
      </c>
      <c r="CU516">
        <v>1.2978204997048479E-3</v>
      </c>
      <c r="CV516">
        <v>1.9292629079709E-4</v>
      </c>
      <c r="CW516">
        <v>4.6028347863163472E-3</v>
      </c>
      <c r="CX516">
        <v>6.6016430843287037E-3</v>
      </c>
      <c r="CY516">
        <v>1.3339335529666111E-4</v>
      </c>
      <c r="CZ516">
        <v>1.775188067799446E-4</v>
      </c>
      <c r="DA516">
        <v>1.3372923752040251E-3</v>
      </c>
      <c r="DB516">
        <v>2.9105716405604699E-2</v>
      </c>
      <c r="DC516">
        <v>-4.5627690588572522E-5</v>
      </c>
      <c r="DD516">
        <v>-3.4683086747427222E-4</v>
      </c>
      <c r="DE516">
        <v>-228.05317798335639</v>
      </c>
      <c r="DF516">
        <v>0.59168381849303842</v>
      </c>
      <c r="DG516">
        <v>0.30607637137094468</v>
      </c>
      <c r="DH516">
        <v>3.7397088029287291</v>
      </c>
      <c r="DI516">
        <v>46.872198390509141</v>
      </c>
      <c r="DJ516">
        <v>4.4003317851880767E-2</v>
      </c>
      <c r="DK516">
        <v>0.35120529288362151</v>
      </c>
      <c r="DL516">
        <v>0.12578653126295691</v>
      </c>
      <c r="DM516">
        <v>0.66858713231005062</v>
      </c>
      <c r="DN516">
        <v>5.6709247729383253E-2</v>
      </c>
      <c r="DO516">
        <v>0.1114722597655846</v>
      </c>
      <c r="DP516">
        <v>3.0014487532542461E-2</v>
      </c>
      <c r="DQ516">
        <v>0.25559427966132309</v>
      </c>
      <c r="DR516">
        <v>0.57635837457097427</v>
      </c>
      <c r="DS516">
        <v>4.8269921770734712</v>
      </c>
      <c r="DT516">
        <v>2.0011493610015858</v>
      </c>
      <c r="DU516">
        <v>2.7126497610833908</v>
      </c>
      <c r="DV516">
        <v>4.1944951712067242</v>
      </c>
      <c r="DW516">
        <v>1.2938744437076779</v>
      </c>
      <c r="DX516">
        <v>0.31680826457698158</v>
      </c>
      <c r="DY516">
        <v>1.978794423184437</v>
      </c>
      <c r="DZ516">
        <v>0.13858549657194599</v>
      </c>
      <c r="EA516">
        <v>20.9978025109009</v>
      </c>
      <c r="EB516">
        <v>-3.569977613479739E-16</v>
      </c>
      <c r="EC516">
        <v>-4.4074348619751947E-15</v>
      </c>
      <c r="ED516">
        <v>0.64160375429856642</v>
      </c>
      <c r="EE516">
        <v>7.973273903203002</v>
      </c>
      <c r="EF516">
        <v>1.3161470030608731</v>
      </c>
      <c r="EG516">
        <v>1.385529915639145</v>
      </c>
      <c r="EH516">
        <v>0.16130941398008439</v>
      </c>
      <c r="EI516">
        <v>0.19772302296436059</v>
      </c>
      <c r="EJ516">
        <v>0.35578524615891388</v>
      </c>
      <c r="EK516">
        <v>4.142206452047608E-2</v>
      </c>
      <c r="EL516">
        <v>5.0772584267304313E-2</v>
      </c>
      <c r="EM516">
        <v>5.6311270310042967E-2</v>
      </c>
      <c r="EN516">
        <v>6.55600280561024E-3</v>
      </c>
      <c r="EO516">
        <v>8.0359395109334351E-3</v>
      </c>
    </row>
    <row r="517" spans="1:145" x14ac:dyDescent="0.3">
      <c r="A517" s="1">
        <v>519</v>
      </c>
      <c r="B517">
        <v>0.91835408903237437</v>
      </c>
      <c r="C517">
        <v>22.529075691389</v>
      </c>
      <c r="D517">
        <v>0.25697058361716268</v>
      </c>
      <c r="E517">
        <v>0.1036059066312716</v>
      </c>
      <c r="F517">
        <v>0.8695058322592244</v>
      </c>
      <c r="G517">
        <v>0.21023655225460031</v>
      </c>
      <c r="H517">
        <v>22.040966003241429</v>
      </c>
      <c r="I517">
        <v>27.854276924534819</v>
      </c>
      <c r="J517">
        <v>0.9220342243572095</v>
      </c>
      <c r="K517">
        <v>12.40992101921476</v>
      </c>
      <c r="L517">
        <v>4.4342420932267909E-2</v>
      </c>
      <c r="M517">
        <v>0.70102515426372969</v>
      </c>
      <c r="N517">
        <v>0.46041451410071599</v>
      </c>
      <c r="O517">
        <v>52.162526270506291</v>
      </c>
      <c r="P517">
        <v>1.032856470538499</v>
      </c>
      <c r="Q517">
        <v>0.99343535236963143</v>
      </c>
      <c r="R517">
        <v>0.86347441995044427</v>
      </c>
      <c r="S517">
        <v>0.77234546017487171</v>
      </c>
      <c r="T517">
        <v>0.85471552596732914</v>
      </c>
      <c r="U517">
        <v>73.127088422004107</v>
      </c>
      <c r="V517">
        <v>0.26014240344765033</v>
      </c>
      <c r="W517">
        <v>-1.3257081151807611E-3</v>
      </c>
      <c r="X517">
        <v>9.7069005617254428E-2</v>
      </c>
      <c r="Y517">
        <v>0.19752780087154581</v>
      </c>
      <c r="Z517">
        <v>6.0515734460494874</v>
      </c>
      <c r="AA517">
        <v>4.6450171100277909E-4</v>
      </c>
      <c r="AB517">
        <v>0.24318746760835031</v>
      </c>
      <c r="AC517">
        <v>-4.0890844246057809E-2</v>
      </c>
      <c r="AD517">
        <v>0.58868564218358266</v>
      </c>
      <c r="AE517">
        <v>6.9462325181197174E-2</v>
      </c>
      <c r="AF517">
        <v>0.2215503402203701</v>
      </c>
      <c r="AG517">
        <v>0.88244596190360269</v>
      </c>
      <c r="AH517">
        <v>0.10699629513247209</v>
      </c>
      <c r="AI517">
        <v>1.4859759367167209</v>
      </c>
      <c r="AJ517">
        <v>1.910280829239148</v>
      </c>
      <c r="AK517">
        <v>1.603670932357544E-2</v>
      </c>
      <c r="AL517">
        <v>0.99679112414867443</v>
      </c>
      <c r="AM517">
        <v>1.916430462731523</v>
      </c>
      <c r="AN517">
        <v>1.5985249514292289E-2</v>
      </c>
      <c r="AO517">
        <v>7.7249409009208384E-5</v>
      </c>
      <c r="AP517">
        <v>522.98646636415242</v>
      </c>
      <c r="AQ517">
        <v>162.98394023439229</v>
      </c>
      <c r="AR517">
        <v>134.2039160325366</v>
      </c>
      <c r="AS517">
        <v>228.8568329599652</v>
      </c>
      <c r="AT517">
        <v>2.2370709333428621E-3</v>
      </c>
      <c r="AU517">
        <v>0</v>
      </c>
      <c r="AV517">
        <v>8.4315599554127623</v>
      </c>
      <c r="AW517">
        <v>5.9032585945940683</v>
      </c>
      <c r="AX517">
        <v>42.881014227808443</v>
      </c>
      <c r="AY517">
        <v>0</v>
      </c>
      <c r="AZ517">
        <v>-16.55673864224876</v>
      </c>
      <c r="BA517">
        <v>-41.789041268730507</v>
      </c>
      <c r="BB517">
        <v>0</v>
      </c>
      <c r="BC517">
        <v>0</v>
      </c>
      <c r="BD517">
        <v>0</v>
      </c>
      <c r="BE517">
        <v>-3.682166194564847</v>
      </c>
      <c r="BF517">
        <v>-24.875481248351441</v>
      </c>
      <c r="BG517">
        <v>-32.656677194300627</v>
      </c>
      <c r="BH517">
        <v>-4.8029158274638863</v>
      </c>
      <c r="BI517">
        <v>15.1778155925911</v>
      </c>
      <c r="BJ517">
        <v>-1.5493277618351109</v>
      </c>
      <c r="BK517">
        <v>33.329145115973837</v>
      </c>
      <c r="BL517">
        <v>0</v>
      </c>
      <c r="BM517">
        <v>0</v>
      </c>
      <c r="BN517">
        <v>34.303780701496962</v>
      </c>
      <c r="BO517">
        <v>76.676184936899531</v>
      </c>
      <c r="BP517">
        <v>24.532442280981758</v>
      </c>
      <c r="BQ517">
        <v>53.335556561103601</v>
      </c>
      <c r="BR517">
        <v>-3.7754259870220301</v>
      </c>
      <c r="BS517">
        <v>85.057115443822426</v>
      </c>
      <c r="BT517">
        <v>3.5626517191158049</v>
      </c>
      <c r="BU517">
        <v>6.829701075259762</v>
      </c>
      <c r="BV517">
        <v>0</v>
      </c>
      <c r="BW517">
        <v>3.8196918679123901E-4</v>
      </c>
      <c r="BX517">
        <v>3.2312217488698761E-4</v>
      </c>
      <c r="BY517">
        <v>1.092122072181484E-4</v>
      </c>
      <c r="BZ517">
        <v>4.911871925544969E-4</v>
      </c>
      <c r="CA517">
        <v>0</v>
      </c>
      <c r="CB517">
        <v>1.3828458409078731E-4</v>
      </c>
      <c r="CC517">
        <v>1.396788600320766E-4</v>
      </c>
      <c r="CD517">
        <v>1.904940175816096E-5</v>
      </c>
      <c r="CE517">
        <v>0.41898176223683559</v>
      </c>
      <c r="CF517">
        <v>2.9826979065788049E-2</v>
      </c>
      <c r="CG517">
        <v>0.43071269291357372</v>
      </c>
      <c r="CH517">
        <v>0.13894798829671959</v>
      </c>
      <c r="CI517">
        <v>7.5165492253762317E-2</v>
      </c>
      <c r="CJ517">
        <v>0</v>
      </c>
      <c r="CK517">
        <v>0.16589057437771471</v>
      </c>
      <c r="CL517">
        <v>6.4339303670431171E-4</v>
      </c>
      <c r="CM517">
        <v>0</v>
      </c>
      <c r="CN517">
        <v>2.8604999882664219E-4</v>
      </c>
      <c r="CO517">
        <v>3.4869634908943738E-4</v>
      </c>
      <c r="CP517">
        <v>2.7421081356413029E-3</v>
      </c>
      <c r="CQ517">
        <v>6.1403990048308267E-4</v>
      </c>
      <c r="CR517">
        <v>0</v>
      </c>
      <c r="CS517">
        <v>1.031790711043955E-5</v>
      </c>
      <c r="CT517">
        <v>1.6632440103045291E-4</v>
      </c>
      <c r="CU517">
        <v>1.2054071504370479E-3</v>
      </c>
      <c r="CV517">
        <v>2.0924041658597329E-4</v>
      </c>
      <c r="CW517">
        <v>3.8164097734986529E-3</v>
      </c>
      <c r="CX517">
        <v>6.7190887328715298E-3</v>
      </c>
      <c r="CY517">
        <v>1.476015937230648E-4</v>
      </c>
      <c r="CZ517">
        <v>1.922765944517704E-4</v>
      </c>
      <c r="DA517">
        <v>1.466627005203907E-3</v>
      </c>
      <c r="DB517">
        <v>3.063461912355403E-2</v>
      </c>
      <c r="DC517">
        <v>-3.2872113964086933E-5</v>
      </c>
      <c r="DD517">
        <v>-3.5776872990628189E-5</v>
      </c>
      <c r="DE517">
        <v>-228.8262998619426</v>
      </c>
      <c r="DF517">
        <v>0.3056864021345973</v>
      </c>
      <c r="DG517">
        <v>0.28261340086372932</v>
      </c>
      <c r="DH517">
        <v>4.4595700532654794</v>
      </c>
      <c r="DI517">
        <v>58.516183198035357</v>
      </c>
      <c r="DJ517">
        <v>4.3964032729707551E-2</v>
      </c>
      <c r="DK517">
        <v>0.32608421440298069</v>
      </c>
      <c r="DL517">
        <v>0.1158495421162206</v>
      </c>
      <c r="DM517">
        <v>0.66466129672058472</v>
      </c>
      <c r="DN517">
        <v>5.6853086004354132E-2</v>
      </c>
      <c r="DO517">
        <v>8.8088548075869022E-2</v>
      </c>
      <c r="DP517">
        <v>3.0587780382518429E-2</v>
      </c>
      <c r="DQ517">
        <v>0.45095208566342843</v>
      </c>
      <c r="DR517">
        <v>0.57584381543621088</v>
      </c>
      <c r="DS517">
        <v>4.4817261695196411</v>
      </c>
      <c r="DT517">
        <v>1.8430608973035101</v>
      </c>
      <c r="DU517">
        <v>2.6967215200820691</v>
      </c>
      <c r="DV517">
        <v>4.2051341582142614</v>
      </c>
      <c r="DW517">
        <v>1.022456361594908</v>
      </c>
      <c r="DX517">
        <v>0.32285947277096982</v>
      </c>
      <c r="DY517">
        <v>3.4912419535233159</v>
      </c>
      <c r="DZ517">
        <v>0.212211799856725</v>
      </c>
      <c r="EA517">
        <v>32.15330300859469</v>
      </c>
      <c r="EB517">
        <v>-3.0284902029917299E-16</v>
      </c>
      <c r="EC517">
        <v>-3.7389235297768736E-15</v>
      </c>
      <c r="ED517">
        <v>0.55614751139506247</v>
      </c>
      <c r="EE517">
        <v>7.7238358409957861</v>
      </c>
      <c r="EF517">
        <v>1.9141701559180271</v>
      </c>
      <c r="EG517">
        <v>1.2467626200787949</v>
      </c>
      <c r="EH517">
        <v>0.12261125202612561</v>
      </c>
      <c r="EI517">
        <v>0.16807326942518691</v>
      </c>
      <c r="EJ517">
        <v>0.44558768758553641</v>
      </c>
      <c r="EK517">
        <v>4.3820742924451671E-2</v>
      </c>
      <c r="EL517">
        <v>6.0068675674104413E-2</v>
      </c>
      <c r="EM517">
        <v>9.1681738217061534E-2</v>
      </c>
      <c r="EN517">
        <v>9.0163215753251841E-3</v>
      </c>
      <c r="EO517">
        <v>1.2359409273717E-2</v>
      </c>
    </row>
    <row r="518" spans="1:145" x14ac:dyDescent="0.3">
      <c r="A518" s="1">
        <v>520</v>
      </c>
      <c r="B518">
        <v>0.99054042426409117</v>
      </c>
      <c r="C518">
        <v>21.24242413880777</v>
      </c>
      <c r="D518">
        <v>0.30378930582326191</v>
      </c>
      <c r="E518">
        <v>0.1005899648755444</v>
      </c>
      <c r="F518">
        <v>0.89719889581915102</v>
      </c>
      <c r="G518">
        <v>0.21398701868248299</v>
      </c>
      <c r="H518">
        <v>16.941924429737231</v>
      </c>
      <c r="I518">
        <v>12.890423134896389</v>
      </c>
      <c r="J518">
        <v>0.8542264094548514</v>
      </c>
      <c r="K518">
        <v>10.2161120105027</v>
      </c>
      <c r="L518">
        <v>3.9548130863685173E-2</v>
      </c>
      <c r="M518">
        <v>0.75832405289495797</v>
      </c>
      <c r="N518">
        <v>0.47629603915257451</v>
      </c>
      <c r="O518">
        <v>44.747473915129653</v>
      </c>
      <c r="P518">
        <v>1.002394222163181</v>
      </c>
      <c r="Q518">
        <v>0.97957420223098435</v>
      </c>
      <c r="R518">
        <v>0.84458693915221317</v>
      </c>
      <c r="S518">
        <v>0.87599205765297417</v>
      </c>
      <c r="T518">
        <v>0.8845587908215814</v>
      </c>
      <c r="U518">
        <v>71.153473970666568</v>
      </c>
      <c r="V518">
        <v>0.25147839788557008</v>
      </c>
      <c r="W518">
        <v>-1.362075892061477E-2</v>
      </c>
      <c r="X518">
        <v>8.6484672009982944E-2</v>
      </c>
      <c r="Y518">
        <v>0.20069864936746701</v>
      </c>
      <c r="Z518">
        <v>6.4638670314304054</v>
      </c>
      <c r="AA518">
        <v>4.5544962732189091E-4</v>
      </c>
      <c r="AB518">
        <v>0.26899258998639719</v>
      </c>
      <c r="AC518">
        <v>-4.1767871803717167E-2</v>
      </c>
      <c r="AD518">
        <v>0.5559540158801396</v>
      </c>
      <c r="AE518">
        <v>7.188719020106854E-2</v>
      </c>
      <c r="AF518">
        <v>0.21590077431136229</v>
      </c>
      <c r="AG518">
        <v>0.85677362341922603</v>
      </c>
      <c r="AH518">
        <v>0.1145509021592267</v>
      </c>
      <c r="AI518">
        <v>1.4979964150583569</v>
      </c>
      <c r="AJ518">
        <v>1.827483359628939</v>
      </c>
      <c r="AK518">
        <v>1.5954235553972958E-2</v>
      </c>
      <c r="AL518">
        <v>0.9967779861181113</v>
      </c>
      <c r="AM518">
        <v>1.8333905836799551</v>
      </c>
      <c r="AN518">
        <v>1.590283078554313E-2</v>
      </c>
      <c r="AO518">
        <v>8.9487610188548973E-5</v>
      </c>
      <c r="AP518">
        <v>523.1978271786644</v>
      </c>
      <c r="AQ518">
        <v>156.88771750335169</v>
      </c>
      <c r="AR518">
        <v>132.67069442183211</v>
      </c>
      <c r="AS518">
        <v>222.74887310801321</v>
      </c>
      <c r="AT518">
        <v>2.2847934106251929E-3</v>
      </c>
      <c r="AU518">
        <v>0</v>
      </c>
      <c r="AV518">
        <v>7.3521500903500847</v>
      </c>
      <c r="AW518">
        <v>5.9638512573557394</v>
      </c>
      <c r="AX518">
        <v>46.271640363623291</v>
      </c>
      <c r="AY518">
        <v>0</v>
      </c>
      <c r="AZ518">
        <v>-17.260593717362561</v>
      </c>
      <c r="BA518">
        <v>-43.460341781311037</v>
      </c>
      <c r="BB518">
        <v>0</v>
      </c>
      <c r="BC518">
        <v>0</v>
      </c>
      <c r="BD518">
        <v>0</v>
      </c>
      <c r="BE518">
        <v>-3.179444134071209</v>
      </c>
      <c r="BF518">
        <v>-23.525186907408671</v>
      </c>
      <c r="BG518">
        <v>-34.829775276329727</v>
      </c>
      <c r="BH518">
        <v>-5.4639257104673931</v>
      </c>
      <c r="BI518">
        <v>15.733319917274089</v>
      </c>
      <c r="BJ518">
        <v>-1.5905588522382239</v>
      </c>
      <c r="BK518">
        <v>33.923584476475114</v>
      </c>
      <c r="BL518">
        <v>0</v>
      </c>
      <c r="BM518">
        <v>0</v>
      </c>
      <c r="BN518">
        <v>34.083741868243273</v>
      </c>
      <c r="BO518">
        <v>71.877309137142973</v>
      </c>
      <c r="BP518">
        <v>24.997484134339221</v>
      </c>
      <c r="BQ518">
        <v>57.24544833219737</v>
      </c>
      <c r="BR518">
        <v>-3.783149487461793</v>
      </c>
      <c r="BS518">
        <v>86.609801563264398</v>
      </c>
      <c r="BT518">
        <v>3.5922058890288091</v>
      </c>
      <c r="BU518">
        <v>6.8621107385304168</v>
      </c>
      <c r="BV518">
        <v>0</v>
      </c>
      <c r="BW518">
        <v>3.7796092085211639E-4</v>
      </c>
      <c r="BX518">
        <v>3.1276210066722061E-4</v>
      </c>
      <c r="BY518">
        <v>1.209106789888782E-4</v>
      </c>
      <c r="BZ518">
        <v>5.559207408978729E-4</v>
      </c>
      <c r="CA518">
        <v>0</v>
      </c>
      <c r="CB518">
        <v>1.4344837542285669E-4</v>
      </c>
      <c r="CC518">
        <v>1.4217009141362261E-4</v>
      </c>
      <c r="CD518">
        <v>1.9754484040041268E-5</v>
      </c>
      <c r="CE518">
        <v>0.40978136351137368</v>
      </c>
      <c r="CF518">
        <v>2.8954866443419019E-2</v>
      </c>
      <c r="CG518">
        <v>0.38448971772511042</v>
      </c>
      <c r="CH518">
        <v>0.13742338146375621</v>
      </c>
      <c r="CI518">
        <v>8.3567159946578859E-2</v>
      </c>
      <c r="CJ518">
        <v>0</v>
      </c>
      <c r="CK518">
        <v>0.12743673333120081</v>
      </c>
      <c r="CL518">
        <v>6.5486822288021447E-4</v>
      </c>
      <c r="CM518">
        <v>0</v>
      </c>
      <c r="CN518">
        <v>2.9064186490592668E-4</v>
      </c>
      <c r="CO518">
        <v>3.4087172871827889E-4</v>
      </c>
      <c r="CP518">
        <v>2.6493877842679501E-3</v>
      </c>
      <c r="CQ518">
        <v>5.7989510894678755E-4</v>
      </c>
      <c r="CR518">
        <v>0</v>
      </c>
      <c r="CS518">
        <v>1.0447921884642611E-5</v>
      </c>
      <c r="CT518">
        <v>2.3553263371932199E-4</v>
      </c>
      <c r="CU518">
        <v>1.333250154364253E-3</v>
      </c>
      <c r="CV518">
        <v>2.1593755754057681E-4</v>
      </c>
      <c r="CW518">
        <v>3.1439800116807551E-3</v>
      </c>
      <c r="CX518">
        <v>6.5377483990886756E-3</v>
      </c>
      <c r="CY518">
        <v>1.4673597033574301E-4</v>
      </c>
      <c r="CZ518">
        <v>1.713108947662074E-4</v>
      </c>
      <c r="DA518">
        <v>1.4658539192137169E-3</v>
      </c>
      <c r="DB518">
        <v>2.9156100216070489E-2</v>
      </c>
      <c r="DC518">
        <v>-4.6675243614574033E-5</v>
      </c>
      <c r="DD518">
        <v>-3.6294275443908168E-4</v>
      </c>
      <c r="DE518">
        <v>-222.72017330103881</v>
      </c>
      <c r="DF518">
        <v>9.3929757056757808</v>
      </c>
      <c r="DG518">
        <v>0.2426002753730172</v>
      </c>
      <c r="DH518">
        <v>3.9117576076872491</v>
      </c>
      <c r="DI518">
        <v>49.242600598066687</v>
      </c>
      <c r="DJ518">
        <v>4.4170650137073282E-2</v>
      </c>
      <c r="DK518">
        <v>0.32775383793322732</v>
      </c>
      <c r="DL518">
        <v>0.11644841433499439</v>
      </c>
      <c r="DM518">
        <v>0.67734504561161613</v>
      </c>
      <c r="DN518">
        <v>5.7146643333530971E-2</v>
      </c>
      <c r="DO518">
        <v>6.8290356644704883E-2</v>
      </c>
      <c r="DP518">
        <v>3.0565588529648729E-2</v>
      </c>
      <c r="DQ518">
        <v>0.44311172339532601</v>
      </c>
      <c r="DR518">
        <v>0.57855010393627893</v>
      </c>
      <c r="DS518">
        <v>4.504673601925874</v>
      </c>
      <c r="DT518">
        <v>1.8525884098749099</v>
      </c>
      <c r="DU518">
        <v>2.7481831273074708</v>
      </c>
      <c r="DV518">
        <v>4.2268471036156967</v>
      </c>
      <c r="DW518">
        <v>0.79265592534032447</v>
      </c>
      <c r="DX518">
        <v>0.32262523380927588</v>
      </c>
      <c r="DY518">
        <v>3.4305423746734909</v>
      </c>
      <c r="DZ518">
        <v>0.15153182903245321</v>
      </c>
      <c r="EA518">
        <v>22.959368035220169</v>
      </c>
      <c r="EB518">
        <v>2.227527940875067E-16</v>
      </c>
      <c r="EC518">
        <v>2.7500688703386769E-15</v>
      </c>
      <c r="ED518">
        <v>0.5984929371403892</v>
      </c>
      <c r="EE518">
        <v>7.8265666823631923</v>
      </c>
      <c r="EF518">
        <v>1.3969005815942841</v>
      </c>
      <c r="EG518">
        <v>1.3347020885751759</v>
      </c>
      <c r="EH518">
        <v>0.12581376227210561</v>
      </c>
      <c r="EI518">
        <v>0.18117696239871511</v>
      </c>
      <c r="EJ518">
        <v>0.37906299706329372</v>
      </c>
      <c r="EK518">
        <v>3.573182525666433E-2</v>
      </c>
      <c r="EL518">
        <v>5.1455289501341379E-2</v>
      </c>
      <c r="EM518">
        <v>6.8753499155233266E-2</v>
      </c>
      <c r="EN518">
        <v>6.4809491737037334E-3</v>
      </c>
      <c r="EO518">
        <v>9.3328318265580128E-3</v>
      </c>
    </row>
    <row r="519" spans="1:145" x14ac:dyDescent="0.3">
      <c r="A519" s="1">
        <v>521</v>
      </c>
      <c r="B519">
        <v>1.0256563769919731</v>
      </c>
      <c r="C519">
        <v>16.028725406547309</v>
      </c>
      <c r="D519">
        <v>0.30924889310730469</v>
      </c>
      <c r="E519">
        <v>0.1010871130885516</v>
      </c>
      <c r="F519">
        <v>0.84860385421543316</v>
      </c>
      <c r="G519">
        <v>0.22223869728311829</v>
      </c>
      <c r="H519">
        <v>15.984257890702709</v>
      </c>
      <c r="I519">
        <v>22.068252124793851</v>
      </c>
      <c r="J519">
        <v>0.88846253028703948</v>
      </c>
      <c r="K519">
        <v>6.5495943454136611</v>
      </c>
      <c r="L519">
        <v>4.0518884023465172E-2</v>
      </c>
      <c r="M519">
        <v>0.78541331348678378</v>
      </c>
      <c r="N519">
        <v>0.53056522671032225</v>
      </c>
      <c r="O519">
        <v>54.990738846806877</v>
      </c>
      <c r="P519">
        <v>0.96440635054351909</v>
      </c>
      <c r="Q519">
        <v>0.95585317012059046</v>
      </c>
      <c r="R519">
        <v>0.81482518580814856</v>
      </c>
      <c r="S519">
        <v>0.73979418901275396</v>
      </c>
      <c r="T519">
        <v>0.86056986645124622</v>
      </c>
      <c r="U519">
        <v>67.227826520586149</v>
      </c>
      <c r="V519">
        <v>0.23029601581056311</v>
      </c>
      <c r="W519">
        <v>-1.0003034962358451E-2</v>
      </c>
      <c r="X519">
        <v>9.7750620832701487E-2</v>
      </c>
      <c r="Y519">
        <v>0.21229340519185561</v>
      </c>
      <c r="Z519">
        <v>6.2965177385783546</v>
      </c>
      <c r="AA519">
        <v>4.5371426408966873E-4</v>
      </c>
      <c r="AB519">
        <v>0.27906746057776588</v>
      </c>
      <c r="AC519">
        <v>-4.1367875214262613E-2</v>
      </c>
      <c r="AD519">
        <v>0.57081273724268744</v>
      </c>
      <c r="AE519">
        <v>7.1031180877837358E-2</v>
      </c>
      <c r="AF519">
        <v>0.2163646485602817</v>
      </c>
      <c r="AG519">
        <v>1.105352428285405</v>
      </c>
      <c r="AH519">
        <v>0.12181643279240351</v>
      </c>
      <c r="AI519">
        <v>1.751280058087503</v>
      </c>
      <c r="AJ519">
        <v>1.704487033449732</v>
      </c>
      <c r="AK519">
        <v>1.7798448982592131E-2</v>
      </c>
      <c r="AL519">
        <v>0.99671545864986599</v>
      </c>
      <c r="AM519">
        <v>1.710103849298217</v>
      </c>
      <c r="AN519">
        <v>1.773998924094056E-2</v>
      </c>
      <c r="AO519">
        <v>1.1115972842737891E-4</v>
      </c>
      <c r="AP519">
        <v>528.98882730956268</v>
      </c>
      <c r="AQ519">
        <v>159.43348380449731</v>
      </c>
      <c r="AR519">
        <v>126.7242555322623</v>
      </c>
      <c r="AS519">
        <v>226.0389841698948</v>
      </c>
      <c r="AT519">
        <v>2.1955854005677698E-3</v>
      </c>
      <c r="AU519">
        <v>0</v>
      </c>
      <c r="AV519">
        <v>6.3867836621948761</v>
      </c>
      <c r="AW519">
        <v>4.6975570978209884</v>
      </c>
      <c r="AX519">
        <v>42.314721690752023</v>
      </c>
      <c r="AY519">
        <v>0</v>
      </c>
      <c r="AZ519">
        <v>-14.35488177313731</v>
      </c>
      <c r="BA519">
        <v>-40.160608748922421</v>
      </c>
      <c r="BB519">
        <v>0</v>
      </c>
      <c r="BC519">
        <v>0</v>
      </c>
      <c r="BD519">
        <v>0</v>
      </c>
      <c r="BE519">
        <v>-2.7544356960809808</v>
      </c>
      <c r="BF519">
        <v>-19.432163012907122</v>
      </c>
      <c r="BG519">
        <v>-32.412218763565043</v>
      </c>
      <c r="BH519">
        <v>-4.4781517888706706</v>
      </c>
      <c r="BI519">
        <v>13.087974946729981</v>
      </c>
      <c r="BJ519">
        <v>-1.370083327859388</v>
      </c>
      <c r="BK519">
        <v>31.778211896009189</v>
      </c>
      <c r="BL519">
        <v>0</v>
      </c>
      <c r="BM519">
        <v>0</v>
      </c>
      <c r="BN519">
        <v>34.038232124174897</v>
      </c>
      <c r="BO519">
        <v>75.130904126362324</v>
      </c>
      <c r="BP519">
        <v>26.49826545778885</v>
      </c>
      <c r="BQ519">
        <v>54.738922010680042</v>
      </c>
      <c r="BR519">
        <v>-3.721159505627587</v>
      </c>
      <c r="BS519">
        <v>87.012949162121942</v>
      </c>
      <c r="BT519">
        <v>3.6981889705535882</v>
      </c>
      <c r="BU519">
        <v>6.9245375087433869</v>
      </c>
      <c r="BV519">
        <v>0</v>
      </c>
      <c r="BW519">
        <v>3.3771418283995653E-4</v>
      </c>
      <c r="BX519">
        <v>2.8678811981496411E-4</v>
      </c>
      <c r="BY519">
        <v>1.0363879850424591E-4</v>
      </c>
      <c r="BZ519">
        <v>4.6227368281541659E-4</v>
      </c>
      <c r="CA519">
        <v>0</v>
      </c>
      <c r="CB519">
        <v>1.3079325936857331E-4</v>
      </c>
      <c r="CC519">
        <v>1.3317906583103331E-4</v>
      </c>
      <c r="CD519">
        <v>1.713365365540148E-5</v>
      </c>
      <c r="CE519">
        <v>0.34705556041120639</v>
      </c>
      <c r="CF519">
        <v>2.8151867154974419E-2</v>
      </c>
      <c r="CG519">
        <v>0.32106127020902447</v>
      </c>
      <c r="CH519">
        <v>0.13586072975806751</v>
      </c>
      <c r="CI519">
        <v>7.8328540183010859E-2</v>
      </c>
      <c r="CJ519">
        <v>0</v>
      </c>
      <c r="CK519">
        <v>0.1892426752409882</v>
      </c>
      <c r="CL519">
        <v>6.1345348588035724E-4</v>
      </c>
      <c r="CM519">
        <v>0</v>
      </c>
      <c r="CN519">
        <v>3.0743281724442031E-4</v>
      </c>
      <c r="CO519">
        <v>1.9410397745781491E-4</v>
      </c>
      <c r="CP519">
        <v>2.6324309185302651E-3</v>
      </c>
      <c r="CQ519">
        <v>6.6000508477834696E-4</v>
      </c>
      <c r="CR519">
        <v>0</v>
      </c>
      <c r="CS519">
        <v>1.091852057163484E-5</v>
      </c>
      <c r="CT519">
        <v>3.7476484292123572E-4</v>
      </c>
      <c r="CU519">
        <v>1.3941265263282369E-3</v>
      </c>
      <c r="CV519">
        <v>2.1964639079425131E-4</v>
      </c>
      <c r="CW519">
        <v>2.887857742113472E-3</v>
      </c>
      <c r="CX519">
        <v>6.1770506861037796E-3</v>
      </c>
      <c r="CY519">
        <v>1.651086398298904E-4</v>
      </c>
      <c r="CZ519">
        <v>1.9362675407810301E-4</v>
      </c>
      <c r="DA519">
        <v>1.592996542728463E-3</v>
      </c>
      <c r="DB519">
        <v>3.0337223887441409E-2</v>
      </c>
      <c r="DC519">
        <v>-7.2221351752187394E-5</v>
      </c>
      <c r="DD519">
        <v>-2.8075836025409352E-4</v>
      </c>
      <c r="DE519">
        <v>-226.00907214707109</v>
      </c>
      <c r="DF519">
        <v>-0.67509977240115404</v>
      </c>
      <c r="DG519">
        <v>0.22559564145416819</v>
      </c>
      <c r="DH519">
        <v>4.40309340399806</v>
      </c>
      <c r="DI519">
        <v>60.18475285971256</v>
      </c>
      <c r="DJ519">
        <v>4.2638085706098387E-2</v>
      </c>
      <c r="DK519">
        <v>0.29611696656424991</v>
      </c>
      <c r="DL519">
        <v>0.10438243433482421</v>
      </c>
      <c r="DM519">
        <v>0.67356681954910713</v>
      </c>
      <c r="DN519">
        <v>5.6784214116511952E-2</v>
      </c>
      <c r="DO519">
        <v>5.7721980645304163E-2</v>
      </c>
      <c r="DP519">
        <v>3.082902681911974E-2</v>
      </c>
      <c r="DQ519">
        <v>0.22617809075648129</v>
      </c>
      <c r="DR519">
        <v>0.5584764734128882</v>
      </c>
      <c r="DS519">
        <v>4.0698540428261838</v>
      </c>
      <c r="DT519">
        <v>1.6606296371449301</v>
      </c>
      <c r="DU519">
        <v>2.7328537804946289</v>
      </c>
      <c r="DV519">
        <v>4.2000400542973049</v>
      </c>
      <c r="DW519">
        <v>0.66998727534728042</v>
      </c>
      <c r="DX519">
        <v>0.32540587190012948</v>
      </c>
      <c r="DY519">
        <v>1.75105618650179</v>
      </c>
      <c r="DZ519">
        <v>0.2376965890983907</v>
      </c>
      <c r="EA519">
        <v>36.014634711877378</v>
      </c>
      <c r="EB519">
        <v>1.532223322343087E-15</v>
      </c>
      <c r="EC519">
        <v>1.8916573767094029E-14</v>
      </c>
      <c r="ED519">
        <v>0.57050602495142788</v>
      </c>
      <c r="EE519">
        <v>8.2018148259100236</v>
      </c>
      <c r="EF519">
        <v>2.106673171456543</v>
      </c>
      <c r="EG519">
        <v>1.254069558500432</v>
      </c>
      <c r="EH519">
        <v>0.10755267619142569</v>
      </c>
      <c r="EI519">
        <v>0.16036763352724831</v>
      </c>
      <c r="EJ519">
        <v>0.4930629810865983</v>
      </c>
      <c r="EK519">
        <v>4.2286524529147697E-2</v>
      </c>
      <c r="EL519">
        <v>6.3051800373257444E-2</v>
      </c>
      <c r="EM519">
        <v>0.1167047415184736</v>
      </c>
      <c r="EN519">
        <v>1.000894024534772E-2</v>
      </c>
      <c r="EO519">
        <v>1.4923943486122479E-2</v>
      </c>
    </row>
    <row r="520" spans="1:145" x14ac:dyDescent="0.3">
      <c r="A520" s="1">
        <v>522</v>
      </c>
      <c r="B520">
        <v>0.91633203088537662</v>
      </c>
      <c r="C520">
        <v>17.98296234782843</v>
      </c>
      <c r="D520">
        <v>0.34319468618443921</v>
      </c>
      <c r="E520">
        <v>8.7867371783463155E-2</v>
      </c>
      <c r="F520">
        <v>0.85906359570282764</v>
      </c>
      <c r="G520">
        <v>0.20450361152714819</v>
      </c>
      <c r="H520">
        <v>24.258389811516629</v>
      </c>
      <c r="I520">
        <v>26.986189923761788</v>
      </c>
      <c r="J520">
        <v>0.82120915208163503</v>
      </c>
      <c r="K520">
        <v>12.6157558892487</v>
      </c>
      <c r="L520">
        <v>3.4975060111537733E-2</v>
      </c>
      <c r="M520">
        <v>0.73659765592908388</v>
      </c>
      <c r="N520">
        <v>0.47092716573386278</v>
      </c>
      <c r="O520">
        <v>59.496031647775979</v>
      </c>
      <c r="P520">
        <v>0.94606412078121316</v>
      </c>
      <c r="Q520">
        <v>0.97093657649455745</v>
      </c>
      <c r="R520">
        <v>0.65044252089105159</v>
      </c>
      <c r="S520">
        <v>0.86737623766888017</v>
      </c>
      <c r="T520">
        <v>0.92843142814070068</v>
      </c>
      <c r="U520">
        <v>76.224754843343078</v>
      </c>
      <c r="V520">
        <v>0.27620936146066172</v>
      </c>
      <c r="W520">
        <v>4.6470959617190624E-3</v>
      </c>
      <c r="X520">
        <v>9.4197774266445863E-2</v>
      </c>
      <c r="Y520">
        <v>0.1927462939746806</v>
      </c>
      <c r="Z520">
        <v>6.4807007835341963</v>
      </c>
      <c r="AA520">
        <v>4.1292391768178282E-4</v>
      </c>
      <c r="AB520">
        <v>0.26274599937652909</v>
      </c>
      <c r="AC520">
        <v>-3.9094955735461859E-2</v>
      </c>
      <c r="AD520">
        <v>0.59963178911651527</v>
      </c>
      <c r="AE520">
        <v>6.8606706645068127E-2</v>
      </c>
      <c r="AF520">
        <v>0.21637547781295449</v>
      </c>
      <c r="AG520">
        <v>0.8042023977329279</v>
      </c>
      <c r="AH520">
        <v>0.12885270853469791</v>
      </c>
      <c r="AI520">
        <v>1.587441566610255</v>
      </c>
      <c r="AJ520">
        <v>1.912397552672457</v>
      </c>
      <c r="AK520">
        <v>1.529801982659894E-2</v>
      </c>
      <c r="AL520">
        <v>0.99659019993559672</v>
      </c>
      <c r="AM520">
        <v>1.918940779715218</v>
      </c>
      <c r="AN520">
        <v>1.5245856637608961E-2</v>
      </c>
      <c r="AO520">
        <v>2.6339391648069689E-4</v>
      </c>
      <c r="AP520">
        <v>500.05850942706229</v>
      </c>
      <c r="AQ520">
        <v>175.33440990752999</v>
      </c>
      <c r="AR520">
        <v>154.00776551851939</v>
      </c>
      <c r="AS520">
        <v>238.47285487717329</v>
      </c>
      <c r="AT520">
        <v>2.0677307882429408E-3</v>
      </c>
      <c r="AU520">
        <v>0</v>
      </c>
      <c r="AV520">
        <v>6.800793559149187</v>
      </c>
      <c r="AW520">
        <v>6.1509889140807177</v>
      </c>
      <c r="AX520">
        <v>41.81597433112502</v>
      </c>
      <c r="AY520">
        <v>0</v>
      </c>
      <c r="AZ520">
        <v>-14.819846674956089</v>
      </c>
      <c r="BA520">
        <v>-41.082734071863953</v>
      </c>
      <c r="BB520">
        <v>0</v>
      </c>
      <c r="BC520">
        <v>0</v>
      </c>
      <c r="BD520">
        <v>0</v>
      </c>
      <c r="BE520">
        <v>-2.913387019328177</v>
      </c>
      <c r="BF520">
        <v>-23.74873939293385</v>
      </c>
      <c r="BG520">
        <v>-32.311089186453628</v>
      </c>
      <c r="BH520">
        <v>-4.6176516265613454</v>
      </c>
      <c r="BI520">
        <v>13.52247520580905</v>
      </c>
      <c r="BJ520">
        <v>-1.501196628117659</v>
      </c>
      <c r="BK520">
        <v>33.900708713915051</v>
      </c>
      <c r="BL520">
        <v>0</v>
      </c>
      <c r="BM520">
        <v>0</v>
      </c>
      <c r="BN520">
        <v>33.916288386743872</v>
      </c>
      <c r="BO520">
        <v>71.049988983580874</v>
      </c>
      <c r="BP520">
        <v>24.155902386558939</v>
      </c>
      <c r="BQ520">
        <v>51.102470664290557</v>
      </c>
      <c r="BR520">
        <v>-3.5610368525014628</v>
      </c>
      <c r="BS520">
        <v>81.646177870387703</v>
      </c>
      <c r="BT520">
        <v>3.4924979402784468</v>
      </c>
      <c r="BU520">
        <v>6.566408221506288</v>
      </c>
      <c r="BV520">
        <v>0</v>
      </c>
      <c r="BW520">
        <v>3.8957162398072458E-4</v>
      </c>
      <c r="BX520">
        <v>3.2123440155911012E-4</v>
      </c>
      <c r="BY520">
        <v>1.001036261066346E-4</v>
      </c>
      <c r="BZ520">
        <v>4.7925232825431013E-4</v>
      </c>
      <c r="CA520">
        <v>0</v>
      </c>
      <c r="CB520">
        <v>1.355591601056001E-4</v>
      </c>
      <c r="CC520">
        <v>1.4207422155480579E-4</v>
      </c>
      <c r="CD520">
        <v>1.889221982908061E-5</v>
      </c>
      <c r="CE520">
        <v>0.45781804982385832</v>
      </c>
      <c r="CF520">
        <v>3.0442818956488191E-2</v>
      </c>
      <c r="CG520">
        <v>0.49618271842679779</v>
      </c>
      <c r="CH520">
        <v>0.13776337620133799</v>
      </c>
      <c r="CI520">
        <v>8.4635164253555023E-2</v>
      </c>
      <c r="CJ520">
        <v>0</v>
      </c>
      <c r="CK520">
        <v>0.1023662071143967</v>
      </c>
      <c r="CL520">
        <v>6.5442662420466403E-4</v>
      </c>
      <c r="CM520">
        <v>0</v>
      </c>
      <c r="CN520">
        <v>2.7912565685450983E-4</v>
      </c>
      <c r="CO520">
        <v>2.9105591367295221E-4</v>
      </c>
      <c r="CP520">
        <v>2.72183419543158E-3</v>
      </c>
      <c r="CQ520">
        <v>5.951293226969962E-4</v>
      </c>
      <c r="CR520">
        <v>0</v>
      </c>
      <c r="CS520">
        <v>1.0011431472137159E-5</v>
      </c>
      <c r="CT520">
        <v>2.6804438241949489E-4</v>
      </c>
      <c r="CU520">
        <v>1.294750420778342E-3</v>
      </c>
      <c r="CV520">
        <v>1.956683756076135E-4</v>
      </c>
      <c r="CW520">
        <v>4.5777229550043796E-3</v>
      </c>
      <c r="CX520">
        <v>7.0037096031802448E-3</v>
      </c>
      <c r="CY520">
        <v>1.395885797600625E-4</v>
      </c>
      <c r="CZ520">
        <v>1.8658919111940849E-4</v>
      </c>
      <c r="DA520">
        <v>1.3727889580502179E-3</v>
      </c>
      <c r="DB520">
        <v>2.9255896023599761E-2</v>
      </c>
      <c r="DC520">
        <v>-4.9209365098743978E-5</v>
      </c>
      <c r="DD520">
        <v>1.147341958791703E-4</v>
      </c>
      <c r="DE520">
        <v>-238.44358266568409</v>
      </c>
      <c r="DF520">
        <v>0.15589993726462131</v>
      </c>
      <c r="DG520">
        <v>0.19589280011182991</v>
      </c>
      <c r="DH520">
        <v>3.6422539283585431</v>
      </c>
      <c r="DI520">
        <v>43.950765972537781</v>
      </c>
      <c r="DJ520">
        <v>4.3472854257715243E-2</v>
      </c>
      <c r="DK520">
        <v>0.33983428291725593</v>
      </c>
      <c r="DL520">
        <v>0.1214435236223758</v>
      </c>
      <c r="DM520">
        <v>0.66763436093543382</v>
      </c>
      <c r="DN520">
        <v>5.670843115104178E-2</v>
      </c>
      <c r="DO520">
        <v>0.103428525668605</v>
      </c>
      <c r="DP520">
        <v>3.0324024792814271E-2</v>
      </c>
      <c r="DQ520">
        <v>0.39458399475194161</v>
      </c>
      <c r="DR520">
        <v>0.56941032724573704</v>
      </c>
      <c r="DS520">
        <v>4.6707081538390636</v>
      </c>
      <c r="DT520">
        <v>1.9320560576287049</v>
      </c>
      <c r="DU520">
        <v>2.7087840943410599</v>
      </c>
      <c r="DV520">
        <v>4.1944347730521487</v>
      </c>
      <c r="DW520">
        <v>1.2005096729391651</v>
      </c>
      <c r="DX520">
        <v>0.32007548551961151</v>
      </c>
      <c r="DY520">
        <v>3.054843830337612</v>
      </c>
      <c r="DZ520">
        <v>0.10989187062299779</v>
      </c>
      <c r="EA520">
        <v>16.65028342772694</v>
      </c>
      <c r="EB520">
        <v>1.2413534292850151E-15</v>
      </c>
      <c r="EC520">
        <v>1.5325542545714581E-14</v>
      </c>
      <c r="ED520">
        <v>0.70209333159907572</v>
      </c>
      <c r="EE520">
        <v>8.649660149907719</v>
      </c>
      <c r="EF520">
        <v>1.072838728039285</v>
      </c>
      <c r="EG520">
        <v>1.4304745475871761</v>
      </c>
      <c r="EH520">
        <v>0.13456995218015669</v>
      </c>
      <c r="EI520">
        <v>0.1939104886095579</v>
      </c>
      <c r="EJ520">
        <v>0.30809212034299172</v>
      </c>
      <c r="EK520">
        <v>2.898334819838019E-2</v>
      </c>
      <c r="EL520">
        <v>4.176396825321621E-2</v>
      </c>
      <c r="EM520">
        <v>4.4736219378192603E-2</v>
      </c>
      <c r="EN520">
        <v>4.2084991393931117E-3</v>
      </c>
      <c r="EO520">
        <v>6.0642967557877486E-3</v>
      </c>
    </row>
    <row r="521" spans="1:145" x14ac:dyDescent="0.3">
      <c r="A521" s="1">
        <v>524</v>
      </c>
      <c r="B521">
        <v>0.92261274146568861</v>
      </c>
      <c r="C521">
        <v>14.299536923256159</v>
      </c>
      <c r="D521">
        <v>0.35286018320245027</v>
      </c>
      <c r="E521">
        <v>0.1014921402916401</v>
      </c>
      <c r="F521">
        <v>0.88259721930441415</v>
      </c>
      <c r="G521">
        <v>0.18577625472799311</v>
      </c>
      <c r="H521">
        <v>25.35240545226938</v>
      </c>
      <c r="I521">
        <v>43.062256038558743</v>
      </c>
      <c r="J521">
        <v>0.86170242643093931</v>
      </c>
      <c r="K521">
        <v>12.259174123041261</v>
      </c>
      <c r="L521">
        <v>3.9352358810538203E-2</v>
      </c>
      <c r="M521">
        <v>0.68810946512044924</v>
      </c>
      <c r="N521">
        <v>0.51336344151239821</v>
      </c>
      <c r="O521">
        <v>56.185752459971823</v>
      </c>
      <c r="P521">
        <v>1.031328594735279</v>
      </c>
      <c r="Q521">
        <v>0.98941667873898742</v>
      </c>
      <c r="R521">
        <v>0.69147507378971396</v>
      </c>
      <c r="S521">
        <v>0.73230648071576443</v>
      </c>
      <c r="T521">
        <v>0.90236783862682424</v>
      </c>
      <c r="U521">
        <v>69.413182683248721</v>
      </c>
      <c r="V521">
        <v>0.246872154443875</v>
      </c>
      <c r="W521">
        <v>-2.1571626481374419E-2</v>
      </c>
      <c r="X521">
        <v>0.1021896282069446</v>
      </c>
      <c r="Y521">
        <v>0.21069730067643599</v>
      </c>
      <c r="Z521">
        <v>6.0991782805682044</v>
      </c>
      <c r="AA521">
        <v>4.461278057398449E-4</v>
      </c>
      <c r="AB521">
        <v>0.25330064962839438</v>
      </c>
      <c r="AC521">
        <v>-4.126002704962338E-2</v>
      </c>
      <c r="AD521">
        <v>0.51167559804148977</v>
      </c>
      <c r="AE521">
        <v>7.2186566438902935E-2</v>
      </c>
      <c r="AF521">
        <v>0.21779802543116289</v>
      </c>
      <c r="AG521">
        <v>1.018992658507941</v>
      </c>
      <c r="AH521">
        <v>0.11278418026120381</v>
      </c>
      <c r="AI521">
        <v>1.6393751917495469</v>
      </c>
      <c r="AJ521">
        <v>1.8711392939817859</v>
      </c>
      <c r="AK521">
        <v>1.7207990575665549E-2</v>
      </c>
      <c r="AL521">
        <v>0.99658535170068829</v>
      </c>
      <c r="AM521">
        <v>1.877550555644655</v>
      </c>
      <c r="AN521">
        <v>1.714923133991178E-2</v>
      </c>
      <c r="AO521">
        <v>2.1835133276478061E-4</v>
      </c>
      <c r="AP521">
        <v>554.09763926551727</v>
      </c>
      <c r="AQ521">
        <v>179.6172642897385</v>
      </c>
      <c r="AR521">
        <v>144.87274223300909</v>
      </c>
      <c r="AS521">
        <v>249.46796898036681</v>
      </c>
      <c r="AT521">
        <v>2.2076035395379228E-3</v>
      </c>
      <c r="AU521">
        <v>0</v>
      </c>
      <c r="AV521">
        <v>5.9223885340530762</v>
      </c>
      <c r="AW521">
        <v>6.3343587821309857</v>
      </c>
      <c r="AX521">
        <v>42.778052665548223</v>
      </c>
      <c r="AY521">
        <v>0</v>
      </c>
      <c r="AZ521">
        <v>-15.010503773389599</v>
      </c>
      <c r="BA521">
        <v>-41.145626364180217</v>
      </c>
      <c r="BB521">
        <v>0</v>
      </c>
      <c r="BC521">
        <v>0</v>
      </c>
      <c r="BD521">
        <v>0</v>
      </c>
      <c r="BE521">
        <v>-2.5306709882621332</v>
      </c>
      <c r="BF521">
        <v>-20.869179461372561</v>
      </c>
      <c r="BG521">
        <v>-32.91701651198715</v>
      </c>
      <c r="BH521">
        <v>-4.6925312937748407</v>
      </c>
      <c r="BI521">
        <v>13.65154394112934</v>
      </c>
      <c r="BJ521">
        <v>-1.4248519054226449</v>
      </c>
      <c r="BK521">
        <v>33.079878843683161</v>
      </c>
      <c r="BL521">
        <v>0</v>
      </c>
      <c r="BM521">
        <v>0</v>
      </c>
      <c r="BN521">
        <v>33.88905101918207</v>
      </c>
      <c r="BO521">
        <v>86.931860757177972</v>
      </c>
      <c r="BP521">
        <v>27.7367881993165</v>
      </c>
      <c r="BQ521">
        <v>54.823817481368977</v>
      </c>
      <c r="BR521">
        <v>-3.6687377196255899</v>
      </c>
      <c r="BS521">
        <v>86.692692556108412</v>
      </c>
      <c r="BT521">
        <v>3.7138643705616321</v>
      </c>
      <c r="BU521">
        <v>6.9797598609716864</v>
      </c>
      <c r="BV521">
        <v>0</v>
      </c>
      <c r="BW521">
        <v>3.4567832080308319E-4</v>
      </c>
      <c r="BX521">
        <v>3.3056586015517262E-4</v>
      </c>
      <c r="BY521">
        <v>1.05504974011673E-4</v>
      </c>
      <c r="BZ521">
        <v>4.7938004520077802E-4</v>
      </c>
      <c r="CA521">
        <v>0</v>
      </c>
      <c r="CB521">
        <v>1.343755943450467E-4</v>
      </c>
      <c r="CC521">
        <v>1.3863421191293479E-4</v>
      </c>
      <c r="CD521">
        <v>1.8148656845156889E-5</v>
      </c>
      <c r="CE521">
        <v>0.37063283582543022</v>
      </c>
      <c r="CF521">
        <v>2.949449912667805E-2</v>
      </c>
      <c r="CG521">
        <v>0.43554780399648751</v>
      </c>
      <c r="CH521">
        <v>0.13168377325339969</v>
      </c>
      <c r="CI521">
        <v>7.3271405502034564E-2</v>
      </c>
      <c r="CJ521">
        <v>0</v>
      </c>
      <c r="CK521">
        <v>0.18458794613852811</v>
      </c>
      <c r="CL521">
        <v>6.3858114659074859E-4</v>
      </c>
      <c r="CM521">
        <v>0</v>
      </c>
      <c r="CN521">
        <v>3.0512141756929381E-4</v>
      </c>
      <c r="CO521">
        <v>3.4202637373334591E-4</v>
      </c>
      <c r="CP521">
        <v>2.718052583858448E-3</v>
      </c>
      <c r="CQ521">
        <v>5.7189917177474E-4</v>
      </c>
      <c r="CR521">
        <v>0</v>
      </c>
      <c r="CS521">
        <v>1.0988698352331299E-5</v>
      </c>
      <c r="CT521">
        <v>1.9099868666970439E-4</v>
      </c>
      <c r="CU521">
        <v>1.260853655344779E-3</v>
      </c>
      <c r="CV521">
        <v>2.1817606694519089E-4</v>
      </c>
      <c r="CW521">
        <v>4.434823548831587E-3</v>
      </c>
      <c r="CX521">
        <v>6.3778463459161988E-3</v>
      </c>
      <c r="CY521">
        <v>1.5938736737697651E-4</v>
      </c>
      <c r="CZ521">
        <v>2.0241964543655789E-4</v>
      </c>
      <c r="DA521">
        <v>1.534726589960865E-3</v>
      </c>
      <c r="DB521">
        <v>3.2198548831130089E-2</v>
      </c>
      <c r="DC521">
        <v>-3.7852185329058797E-5</v>
      </c>
      <c r="DD521">
        <v>-6.0141734561759371E-4</v>
      </c>
      <c r="DE521">
        <v>-249.43644755325201</v>
      </c>
      <c r="DF521">
        <v>0.65337803587317467</v>
      </c>
      <c r="DG521">
        <v>0.1849178916646155</v>
      </c>
      <c r="DH521">
        <v>4.6702989043430101</v>
      </c>
      <c r="DI521">
        <v>62.777288024421921</v>
      </c>
      <c r="DJ521">
        <v>4.2658065618578468E-2</v>
      </c>
      <c r="DK521">
        <v>0.30517621221284519</v>
      </c>
      <c r="DL521">
        <v>0.1079641126032687</v>
      </c>
      <c r="DM521">
        <v>0.64920859471420134</v>
      </c>
      <c r="DN521">
        <v>5.6774164786927761E-2</v>
      </c>
      <c r="DO521">
        <v>9.4650491974015399E-2</v>
      </c>
      <c r="DP521">
        <v>3.0781934646448281E-2</v>
      </c>
      <c r="DQ521">
        <v>0.41221870383412818</v>
      </c>
      <c r="DR521">
        <v>0.55873817163118733</v>
      </c>
      <c r="DS521">
        <v>4.1943650019774941</v>
      </c>
      <c r="DT521">
        <v>1.7176108823247289</v>
      </c>
      <c r="DU521">
        <v>2.634025475871828</v>
      </c>
      <c r="DV521">
        <v>4.1992967564031769</v>
      </c>
      <c r="DW521">
        <v>1.09862178184125</v>
      </c>
      <c r="DX521">
        <v>0.32490880562561703</v>
      </c>
      <c r="DY521">
        <v>3.1913706103287338</v>
      </c>
      <c r="DZ521">
        <v>0.24365336481629171</v>
      </c>
      <c r="EA521">
        <v>36.917176487316922</v>
      </c>
      <c r="EB521">
        <v>4.4198358955005132E-16</v>
      </c>
      <c r="EC521">
        <v>5.4566557326533421E-15</v>
      </c>
      <c r="ED521">
        <v>0.54632936387742737</v>
      </c>
      <c r="EE521">
        <v>7.9411740511009699</v>
      </c>
      <c r="EF521">
        <v>2.1808838952588769</v>
      </c>
      <c r="EG521">
        <v>1.222075806479205</v>
      </c>
      <c r="EH521">
        <v>0.1036488654460176</v>
      </c>
      <c r="EI521">
        <v>0.16157994719153809</v>
      </c>
      <c r="EJ521">
        <v>0.4831969087060996</v>
      </c>
      <c r="EK521">
        <v>4.0981755066977828E-2</v>
      </c>
      <c r="EL521">
        <v>6.3887142334303801E-2</v>
      </c>
      <c r="EM521">
        <v>0.1077881144409478</v>
      </c>
      <c r="EN521">
        <v>9.1419171471502775E-3</v>
      </c>
      <c r="EO521">
        <v>1.425148730291979E-2</v>
      </c>
    </row>
    <row r="522" spans="1:145" x14ac:dyDescent="0.3">
      <c r="A522" s="1">
        <v>525</v>
      </c>
      <c r="B522">
        <v>0.95794089861851262</v>
      </c>
      <c r="C522">
        <v>20.651094999735189</v>
      </c>
      <c r="D522">
        <v>0.35239960213414229</v>
      </c>
      <c r="E522">
        <v>8.498363573702894E-2</v>
      </c>
      <c r="F522">
        <v>0.87879267369627856</v>
      </c>
      <c r="G522">
        <v>0.2058126752862334</v>
      </c>
      <c r="H522">
        <v>20.069669380461061</v>
      </c>
      <c r="I522">
        <v>27.617585242891909</v>
      </c>
      <c r="J522">
        <v>0.90611167044729202</v>
      </c>
      <c r="K522">
        <v>12.061514155835789</v>
      </c>
      <c r="L522">
        <v>4.2991779926571043E-2</v>
      </c>
      <c r="M522">
        <v>0.70876837395876402</v>
      </c>
      <c r="N522">
        <v>0.50638418792707052</v>
      </c>
      <c r="O522">
        <v>51.609854447541323</v>
      </c>
      <c r="P522">
        <v>0.9093754778513925</v>
      </c>
      <c r="Q522">
        <v>0.97996379369848075</v>
      </c>
      <c r="R522">
        <v>0.90776224119316251</v>
      </c>
      <c r="S522">
        <v>0.81874951859108669</v>
      </c>
      <c r="T522">
        <v>0.90072089694964441</v>
      </c>
      <c r="U522">
        <v>72.538714023196306</v>
      </c>
      <c r="V522">
        <v>0.2538070859755992</v>
      </c>
      <c r="W522">
        <v>-2.2957683814529829E-2</v>
      </c>
      <c r="X522">
        <v>9.8389879627636498E-2</v>
      </c>
      <c r="Y522">
        <v>0.197695093895247</v>
      </c>
      <c r="Z522">
        <v>6.4257386545777573</v>
      </c>
      <c r="AA522">
        <v>4.4864471843883029E-4</v>
      </c>
      <c r="AB522">
        <v>0.25751559321039991</v>
      </c>
      <c r="AC522">
        <v>-4.1049100828147229E-2</v>
      </c>
      <c r="AD522">
        <v>0.58261068742575806</v>
      </c>
      <c r="AE522">
        <v>6.8794130583263377E-2</v>
      </c>
      <c r="AF522">
        <v>0.22700388330693849</v>
      </c>
      <c r="AG522">
        <v>0.97517579837655388</v>
      </c>
      <c r="AH522">
        <v>0.12526799297259361</v>
      </c>
      <c r="AI522">
        <v>1.57426346375996</v>
      </c>
      <c r="AJ522">
        <v>1.802193939029773</v>
      </c>
      <c r="AK522">
        <v>1.7391318130677239E-2</v>
      </c>
      <c r="AL522">
        <v>0.99679771652655735</v>
      </c>
      <c r="AM522">
        <v>1.8079836048169919</v>
      </c>
      <c r="AN522">
        <v>1.733562620004599E-2</v>
      </c>
      <c r="AO522">
        <v>4.9622940326032568E-5</v>
      </c>
      <c r="AP522">
        <v>541.82674875153748</v>
      </c>
      <c r="AQ522">
        <v>173.4989232307106</v>
      </c>
      <c r="AR522">
        <v>144.35090353758571</v>
      </c>
      <c r="AS522">
        <v>241.78982041552189</v>
      </c>
      <c r="AT522">
        <v>2.2260010353541129E-3</v>
      </c>
      <c r="AU522">
        <v>0</v>
      </c>
      <c r="AV522">
        <v>5.8117473370303188</v>
      </c>
      <c r="AW522">
        <v>5.0501913660058948</v>
      </c>
      <c r="AX522">
        <v>42.949125382462221</v>
      </c>
      <c r="AY522">
        <v>0</v>
      </c>
      <c r="AZ522">
        <v>-15.058402998929751</v>
      </c>
      <c r="BA522">
        <v>-39.873858223897379</v>
      </c>
      <c r="BB522">
        <v>0</v>
      </c>
      <c r="BC522">
        <v>0</v>
      </c>
      <c r="BD522">
        <v>0</v>
      </c>
      <c r="BE522">
        <v>-2.48386808040775</v>
      </c>
      <c r="BF522">
        <v>-20.005422782204231</v>
      </c>
      <c r="BG522">
        <v>-32.661948628729981</v>
      </c>
      <c r="BH522">
        <v>-4.7379696797814121</v>
      </c>
      <c r="BI522">
        <v>13.69086464303396</v>
      </c>
      <c r="BJ522">
        <v>-1.4215811882217051</v>
      </c>
      <c r="BK522">
        <v>31.566274151480059</v>
      </c>
      <c r="BL522">
        <v>0</v>
      </c>
      <c r="BM522">
        <v>0</v>
      </c>
      <c r="BN522">
        <v>33.878373158647122</v>
      </c>
      <c r="BO522">
        <v>82.240145626353993</v>
      </c>
      <c r="BP522">
        <v>25.842585907908131</v>
      </c>
      <c r="BQ522">
        <v>55.725245756972029</v>
      </c>
      <c r="BR522">
        <v>-3.7089385819249721</v>
      </c>
      <c r="BS522">
        <v>86.151571896837709</v>
      </c>
      <c r="BT522">
        <v>3.6260837421728418</v>
      </c>
      <c r="BU522">
        <v>7.0912923706113107</v>
      </c>
      <c r="BV522">
        <v>0</v>
      </c>
      <c r="BW522">
        <v>3.4177885649345037E-4</v>
      </c>
      <c r="BX522">
        <v>3.1534135735387692E-4</v>
      </c>
      <c r="BY522">
        <v>1.0578117538104029E-4</v>
      </c>
      <c r="BZ522">
        <v>4.8747888280723688E-4</v>
      </c>
      <c r="CA522">
        <v>0</v>
      </c>
      <c r="CB522">
        <v>1.3094335288032379E-4</v>
      </c>
      <c r="CC522">
        <v>1.322908575541455E-4</v>
      </c>
      <c r="CD522">
        <v>1.8428048426571361E-5</v>
      </c>
      <c r="CE522">
        <v>0.38323877812760632</v>
      </c>
      <c r="CF522">
        <v>2.7668131523981811E-2</v>
      </c>
      <c r="CG522">
        <v>0.40276137791890437</v>
      </c>
      <c r="CH522">
        <v>0.13752269176163889</v>
      </c>
      <c r="CI522">
        <v>7.3871515955523367E-2</v>
      </c>
      <c r="CJ522">
        <v>0</v>
      </c>
      <c r="CK522">
        <v>0.14689712903178051</v>
      </c>
      <c r="CL522">
        <v>6.0936219375239012E-4</v>
      </c>
      <c r="CM522">
        <v>0</v>
      </c>
      <c r="CN522">
        <v>2.8629226431546101E-4</v>
      </c>
      <c r="CO522">
        <v>3.7441722077131241E-4</v>
      </c>
      <c r="CP522">
        <v>2.8630199414839421E-3</v>
      </c>
      <c r="CQ522">
        <v>6.5942937086986672E-4</v>
      </c>
      <c r="CR522">
        <v>0</v>
      </c>
      <c r="CS522">
        <v>1.0597611768355199E-5</v>
      </c>
      <c r="CT522">
        <v>2.4204055698724881E-4</v>
      </c>
      <c r="CU522">
        <v>1.2847230347779071E-3</v>
      </c>
      <c r="CV522">
        <v>2.1486837895793191E-4</v>
      </c>
      <c r="CW522">
        <v>3.7671140918823362E-3</v>
      </c>
      <c r="CX522">
        <v>6.6650275104292323E-3</v>
      </c>
      <c r="CY522">
        <v>1.6118086808653389E-4</v>
      </c>
      <c r="CZ522">
        <v>1.9489301309952639E-4</v>
      </c>
      <c r="DA522">
        <v>1.5710906436573291E-3</v>
      </c>
      <c r="DB522">
        <v>3.1342527948919043E-2</v>
      </c>
      <c r="DC522">
        <v>-4.7064345297442381E-5</v>
      </c>
      <c r="DD522">
        <v>-6.515896061607834E-4</v>
      </c>
      <c r="DE522">
        <v>-241.75922360586981</v>
      </c>
      <c r="DF522">
        <v>-7.5431884527206421</v>
      </c>
      <c r="DG522">
        <v>0.184187542584513</v>
      </c>
      <c r="DH522">
        <v>4.1026360334535683</v>
      </c>
      <c r="DI522">
        <v>52.097942331461482</v>
      </c>
      <c r="DJ522">
        <v>4.3099460034307632E-2</v>
      </c>
      <c r="DK522">
        <v>0.30263972896352648</v>
      </c>
      <c r="DL522">
        <v>0.1068260276896444</v>
      </c>
      <c r="DM522">
        <v>0.66402822586179877</v>
      </c>
      <c r="DN522">
        <v>5.6887060311583908E-2</v>
      </c>
      <c r="DO522">
        <v>7.5509437371517996E-2</v>
      </c>
      <c r="DP522">
        <v>3.08001736397992E-2</v>
      </c>
      <c r="DQ522">
        <v>0.44650011263723</v>
      </c>
      <c r="DR522">
        <v>0.56451958495212606</v>
      </c>
      <c r="DS522">
        <v>4.1595033838588948</v>
      </c>
      <c r="DT522">
        <v>1.6995049859716149</v>
      </c>
      <c r="DU522">
        <v>2.6941529700295108</v>
      </c>
      <c r="DV522">
        <v>4.2076470652501721</v>
      </c>
      <c r="DW522">
        <v>0.87644882663369084</v>
      </c>
      <c r="DX522">
        <v>0.32510132145067883</v>
      </c>
      <c r="DY522">
        <v>3.456775065578555</v>
      </c>
      <c r="DZ522">
        <v>0.17535476403315031</v>
      </c>
      <c r="EA522">
        <v>26.568903641386399</v>
      </c>
      <c r="EB522">
        <v>1.2315685370030311E-16</v>
      </c>
      <c r="EC522">
        <v>1.5204739896416591E-15</v>
      </c>
      <c r="ED522">
        <v>0.60040477203357234</v>
      </c>
      <c r="EE522">
        <v>7.5453854863498364</v>
      </c>
      <c r="EF522">
        <v>1.6005862708774381</v>
      </c>
      <c r="EG522">
        <v>1.2275098181150581</v>
      </c>
      <c r="EH522">
        <v>0.1085787569844274</v>
      </c>
      <c r="EI522">
        <v>0.16610268671965631</v>
      </c>
      <c r="EJ522">
        <v>0.41672811938736137</v>
      </c>
      <c r="EK522">
        <v>3.6861473966065282E-2</v>
      </c>
      <c r="EL522">
        <v>5.6390310888236247E-2</v>
      </c>
      <c r="EM522">
        <v>8.4061716890284008E-2</v>
      </c>
      <c r="EN522">
        <v>7.4356364366515793E-3</v>
      </c>
      <c r="EO522">
        <v>1.137496158457166E-2</v>
      </c>
    </row>
    <row r="523" spans="1:145" x14ac:dyDescent="0.3">
      <c r="A523" s="1">
        <v>526</v>
      </c>
      <c r="B523">
        <v>1.028899242997801</v>
      </c>
      <c r="C523">
        <v>17.908311234984222</v>
      </c>
      <c r="D523">
        <v>0.26233528201602008</v>
      </c>
      <c r="E523">
        <v>9.900169982770643E-2</v>
      </c>
      <c r="F523">
        <v>0.85562320391347979</v>
      </c>
      <c r="G523">
        <v>0.18676757054228749</v>
      </c>
      <c r="H523">
        <v>17.664960519816329</v>
      </c>
      <c r="I523">
        <v>30.885441086661711</v>
      </c>
      <c r="J523">
        <v>0.8704004587644335</v>
      </c>
      <c r="K523">
        <v>13.7632753608393</v>
      </c>
      <c r="L523">
        <v>4.3173954630914307E-2</v>
      </c>
      <c r="M523">
        <v>0.78273397329791916</v>
      </c>
      <c r="N523">
        <v>0.51891402561466338</v>
      </c>
      <c r="O523">
        <v>62.396532528052198</v>
      </c>
      <c r="P523">
        <v>1.0487124028428849</v>
      </c>
      <c r="Q523">
        <v>0.95603801484142836</v>
      </c>
      <c r="R523">
        <v>0.86143803121895945</v>
      </c>
      <c r="S523">
        <v>0.83034602597828544</v>
      </c>
      <c r="T523">
        <v>0.85293327742158642</v>
      </c>
      <c r="U523">
        <v>67.474889757594369</v>
      </c>
      <c r="V523">
        <v>0.27404011999337968</v>
      </c>
      <c r="W523">
        <v>-2.115128728057384E-2</v>
      </c>
      <c r="X523">
        <v>9.2389212672182891E-2</v>
      </c>
      <c r="Y523">
        <v>0.20154634698440771</v>
      </c>
      <c r="Z523">
        <v>6.363600720575282</v>
      </c>
      <c r="AA523">
        <v>4.2265314870207349E-4</v>
      </c>
      <c r="AB523">
        <v>0.2475934715036486</v>
      </c>
      <c r="AC523">
        <v>-4.3641868826206749E-2</v>
      </c>
      <c r="AD523">
        <v>0.55125868904217723</v>
      </c>
      <c r="AE523">
        <v>6.9413233946388458E-2</v>
      </c>
      <c r="AF523">
        <v>0.21293561924464091</v>
      </c>
      <c r="AG523">
        <v>1.1020060572787469</v>
      </c>
      <c r="AH523">
        <v>9.806176547440619E-2</v>
      </c>
      <c r="AI523">
        <v>1.6750799655209681</v>
      </c>
      <c r="AJ523">
        <v>1.7457735419271101</v>
      </c>
      <c r="AK523">
        <v>1.7327274120479928E-2</v>
      </c>
      <c r="AL523">
        <v>0.99676153215751218</v>
      </c>
      <c r="AM523">
        <v>1.7514454753767399</v>
      </c>
      <c r="AN523">
        <v>1.7271160300442779E-2</v>
      </c>
      <c r="AO523">
        <v>7.8923928627428185E-5</v>
      </c>
      <c r="AP523">
        <v>528.10379219646597</v>
      </c>
      <c r="AQ523">
        <v>154.7785400801358</v>
      </c>
      <c r="AR523">
        <v>129.7010900585627</v>
      </c>
      <c r="AS523">
        <v>221.24300510163471</v>
      </c>
      <c r="AT523">
        <v>2.106053305618793E-3</v>
      </c>
      <c r="AU523">
        <v>0</v>
      </c>
      <c r="AV523">
        <v>7.6684482650497952</v>
      </c>
      <c r="AW523">
        <v>6.5404119248888817</v>
      </c>
      <c r="AX523">
        <v>39.825754196750637</v>
      </c>
      <c r="AY523">
        <v>0</v>
      </c>
      <c r="AZ523">
        <v>-15.10550548774826</v>
      </c>
      <c r="BA523">
        <v>-40.046276130793572</v>
      </c>
      <c r="BB523">
        <v>0</v>
      </c>
      <c r="BC523">
        <v>0</v>
      </c>
      <c r="BD523">
        <v>0</v>
      </c>
      <c r="BE523">
        <v>-3.345527706540711</v>
      </c>
      <c r="BF523">
        <v>-20.932941432326281</v>
      </c>
      <c r="BG523">
        <v>-30.757139522017091</v>
      </c>
      <c r="BH523">
        <v>-4.5768607723161168</v>
      </c>
      <c r="BI523">
        <v>13.82036754633395</v>
      </c>
      <c r="BJ523">
        <v>-1.349950731426294</v>
      </c>
      <c r="BK523">
        <v>33.22721923899406</v>
      </c>
      <c r="BL523">
        <v>0</v>
      </c>
      <c r="BM523">
        <v>0</v>
      </c>
      <c r="BN523">
        <v>34.275392768224279</v>
      </c>
      <c r="BO523">
        <v>77.32904666676437</v>
      </c>
      <c r="BP523">
        <v>25.471188913765289</v>
      </c>
      <c r="BQ523">
        <v>54.608589295434648</v>
      </c>
      <c r="BR523">
        <v>-3.6893987546526841</v>
      </c>
      <c r="BS523">
        <v>85.270028018314747</v>
      </c>
      <c r="BT523">
        <v>3.741805797255612</v>
      </c>
      <c r="BU523">
        <v>6.9666769362563477</v>
      </c>
      <c r="BV523">
        <v>0</v>
      </c>
      <c r="BW523">
        <v>3.527981851655992E-4</v>
      </c>
      <c r="BX523">
        <v>3.0147884333589498E-4</v>
      </c>
      <c r="BY523">
        <v>9.7162452797311678E-5</v>
      </c>
      <c r="BZ523">
        <v>4.7294944960216492E-4</v>
      </c>
      <c r="CA523">
        <v>0</v>
      </c>
      <c r="CB523">
        <v>1.3013378099392019E-4</v>
      </c>
      <c r="CC523">
        <v>1.3925169965173191E-4</v>
      </c>
      <c r="CD523">
        <v>1.8017785165743529E-5</v>
      </c>
      <c r="CE523">
        <v>0.35780304471497459</v>
      </c>
      <c r="CF523">
        <v>2.740628472236185E-2</v>
      </c>
      <c r="CG523">
        <v>0.37895631213729758</v>
      </c>
      <c r="CH523">
        <v>0.1328403620560259</v>
      </c>
      <c r="CI523">
        <v>7.1073816126521625E-2</v>
      </c>
      <c r="CJ523">
        <v>0</v>
      </c>
      <c r="CK523">
        <v>0.1362631380581793</v>
      </c>
      <c r="CL523">
        <v>6.4142543749705393E-4</v>
      </c>
      <c r="CM523">
        <v>0</v>
      </c>
      <c r="CN523">
        <v>2.9186945869911102E-4</v>
      </c>
      <c r="CO523">
        <v>3.429803631317566E-4</v>
      </c>
      <c r="CP523">
        <v>2.990255651717252E-3</v>
      </c>
      <c r="CQ523">
        <v>6.1864659834834303E-4</v>
      </c>
      <c r="CR523">
        <v>0</v>
      </c>
      <c r="CS523">
        <v>1.1114154383360221E-5</v>
      </c>
      <c r="CT523">
        <v>3.6093819669813699E-4</v>
      </c>
      <c r="CU523">
        <v>1.2315154948128271E-3</v>
      </c>
      <c r="CV523">
        <v>2.1275356453067789E-4</v>
      </c>
      <c r="CW523">
        <v>3.2330438852401018E-3</v>
      </c>
      <c r="CX523">
        <v>6.1997514369187016E-3</v>
      </c>
      <c r="CY523">
        <v>1.6055684431994871E-4</v>
      </c>
      <c r="CZ523">
        <v>1.8300674930917389E-4</v>
      </c>
      <c r="DA523">
        <v>1.5225579249402699E-3</v>
      </c>
      <c r="DB523">
        <v>3.0249495562716892E-2</v>
      </c>
      <c r="DC523">
        <v>-7.3394094079073954E-5</v>
      </c>
      <c r="DD523">
        <v>-5.6528491445456111E-4</v>
      </c>
      <c r="DE523">
        <v>-221.21346767917461</v>
      </c>
      <c r="DF523">
        <v>-0.47598645370453602</v>
      </c>
      <c r="DG523">
        <v>0.30365177971234392</v>
      </c>
      <c r="DH523">
        <v>3.7718716420198359</v>
      </c>
      <c r="DI523">
        <v>49.833599868260343</v>
      </c>
      <c r="DJ523">
        <v>4.2065117286655761E-2</v>
      </c>
      <c r="DK523">
        <v>0.30284674130583988</v>
      </c>
      <c r="DL523">
        <v>0.1072208715155759</v>
      </c>
      <c r="DM523">
        <v>0.66088109731745726</v>
      </c>
      <c r="DN523">
        <v>5.6612598196652597E-2</v>
      </c>
      <c r="DO523">
        <v>6.5678987583450962E-2</v>
      </c>
      <c r="DP523">
        <v>3.079432943779372E-2</v>
      </c>
      <c r="DQ523">
        <v>0.41052278524730029</v>
      </c>
      <c r="DR523">
        <v>0.55097169506817201</v>
      </c>
      <c r="DS523">
        <v>4.1623485771892694</v>
      </c>
      <c r="DT523">
        <v>1.705786592293252</v>
      </c>
      <c r="DU523">
        <v>2.6813841668603411</v>
      </c>
      <c r="DV523">
        <v>4.1873464959100142</v>
      </c>
      <c r="DW523">
        <v>0.76234539159362724</v>
      </c>
      <c r="DX523">
        <v>0.32503963485705678</v>
      </c>
      <c r="DY523">
        <v>3.178240918043616</v>
      </c>
      <c r="DZ523">
        <v>0.15986431832110459</v>
      </c>
      <c r="EA523">
        <v>24.221866412288581</v>
      </c>
      <c r="EB523">
        <v>6.2908302396306927E-16</v>
      </c>
      <c r="EC523">
        <v>7.766554166677392E-15</v>
      </c>
      <c r="ED523">
        <v>0.47174355707252952</v>
      </c>
      <c r="EE523">
        <v>8.0582699841564001</v>
      </c>
      <c r="EF523">
        <v>1.4636412387354749</v>
      </c>
      <c r="EG523">
        <v>1.3437765081987869</v>
      </c>
      <c r="EH523">
        <v>0.106191776592245</v>
      </c>
      <c r="EI523">
        <v>0.1773032040934395</v>
      </c>
      <c r="EJ523">
        <v>0.40137689872690979</v>
      </c>
      <c r="EK523">
        <v>3.1718761043105607E-2</v>
      </c>
      <c r="EL523">
        <v>5.2959260531172808E-2</v>
      </c>
      <c r="EM523">
        <v>7.7089779648914586E-2</v>
      </c>
      <c r="EN523">
        <v>6.0920105449647618E-3</v>
      </c>
      <c r="EO523">
        <v>1.0171531390239141E-2</v>
      </c>
    </row>
    <row r="524" spans="1:145" x14ac:dyDescent="0.3">
      <c r="A524" s="1">
        <v>527</v>
      </c>
      <c r="B524">
        <v>1.031422661139163</v>
      </c>
      <c r="C524">
        <v>15.4460987448659</v>
      </c>
      <c r="D524">
        <v>0.36089368612331107</v>
      </c>
      <c r="E524">
        <v>7.5108314111582891E-2</v>
      </c>
      <c r="F524">
        <v>0.88417866971119263</v>
      </c>
      <c r="G524">
        <v>0.242520352394822</v>
      </c>
      <c r="H524">
        <v>15.489688594117229</v>
      </c>
      <c r="I524">
        <v>15.953407181636869</v>
      </c>
      <c r="J524">
        <v>0.91067736422714685</v>
      </c>
      <c r="K524">
        <v>10.20154504154919</v>
      </c>
      <c r="L524">
        <v>3.7422666536609347E-2</v>
      </c>
      <c r="M524">
        <v>0.73481185927949333</v>
      </c>
      <c r="N524">
        <v>0.52965994354408719</v>
      </c>
      <c r="O524">
        <v>57.547244069909439</v>
      </c>
      <c r="P524">
        <v>1.0519461694324721</v>
      </c>
      <c r="Q524">
        <v>0.96737056454973414</v>
      </c>
      <c r="R524">
        <v>0.88641681048469767</v>
      </c>
      <c r="S524">
        <v>0.85963724869735614</v>
      </c>
      <c r="T524">
        <v>0.89480334386511107</v>
      </c>
      <c r="U524">
        <v>75.998812876199651</v>
      </c>
      <c r="V524">
        <v>0.17929995860411199</v>
      </c>
      <c r="W524">
        <v>7.2034983024961783E-3</v>
      </c>
      <c r="X524">
        <v>9.9643020438842544E-2</v>
      </c>
      <c r="Y524">
        <v>0.19637724898698161</v>
      </c>
      <c r="Z524">
        <v>5.8479749840219304</v>
      </c>
      <c r="AA524">
        <v>4.667868884471493E-4</v>
      </c>
      <c r="AB524">
        <v>0.26019180253727608</v>
      </c>
      <c r="AC524">
        <v>-3.9110715229500048E-2</v>
      </c>
      <c r="AD524">
        <v>0.52371722477734983</v>
      </c>
      <c r="AE524">
        <v>7.1186485472283206E-2</v>
      </c>
      <c r="AF524">
        <v>0.237286564518947</v>
      </c>
      <c r="AG524">
        <v>0.8539232267179041</v>
      </c>
      <c r="AH524">
        <v>0.1034292604403718</v>
      </c>
      <c r="AI524">
        <v>1.5655400853799679</v>
      </c>
      <c r="AJ524">
        <v>1.581595300694949</v>
      </c>
      <c r="AK524">
        <v>1.8276041408391491E-2</v>
      </c>
      <c r="AL524">
        <v>0.99663792585229893</v>
      </c>
      <c r="AM524">
        <v>1.5869306353471699</v>
      </c>
      <c r="AN524">
        <v>1.8214596002050019E-2</v>
      </c>
      <c r="AO524">
        <v>6.2752193612333155E-5</v>
      </c>
      <c r="AP524">
        <v>538.22757327604324</v>
      </c>
      <c r="AQ524">
        <v>159.99802038368151</v>
      </c>
      <c r="AR524">
        <v>131.75198335097011</v>
      </c>
      <c r="AS524">
        <v>227.75209159389519</v>
      </c>
      <c r="AT524">
        <v>2.1790991592183198E-3</v>
      </c>
      <c r="AU524">
        <v>0</v>
      </c>
      <c r="AV524">
        <v>5.4697096491427288</v>
      </c>
      <c r="AW524">
        <v>4.1516365709173586</v>
      </c>
      <c r="AX524">
        <v>41.702236571285958</v>
      </c>
      <c r="AY524">
        <v>0</v>
      </c>
      <c r="AZ524">
        <v>-13.23676825045516</v>
      </c>
      <c r="BA524">
        <v>-39.198977393382698</v>
      </c>
      <c r="BB524">
        <v>0</v>
      </c>
      <c r="BC524">
        <v>0</v>
      </c>
      <c r="BD524">
        <v>0</v>
      </c>
      <c r="BE524">
        <v>-2.3367477648088402</v>
      </c>
      <c r="BF524">
        <v>-17.81181153738747</v>
      </c>
      <c r="BG524">
        <v>-32.069687883303217</v>
      </c>
      <c r="BH524">
        <v>-4.2776442085942241</v>
      </c>
      <c r="BI524">
        <v>12.04182274197793</v>
      </c>
      <c r="BJ524">
        <v>-1.3242612316554829</v>
      </c>
      <c r="BK524">
        <v>31.020285427173139</v>
      </c>
      <c r="BL524">
        <v>0</v>
      </c>
      <c r="BM524">
        <v>0</v>
      </c>
      <c r="BN524">
        <v>33.864252154613141</v>
      </c>
      <c r="BO524">
        <v>78.432759984306486</v>
      </c>
      <c r="BP524">
        <v>28.314841235300548</v>
      </c>
      <c r="BQ524">
        <v>54.320547573996677</v>
      </c>
      <c r="BR524">
        <v>-3.659680687405765</v>
      </c>
      <c r="BS524">
        <v>86.933339229680684</v>
      </c>
      <c r="BT524">
        <v>3.703906670992684</v>
      </c>
      <c r="BU524">
        <v>7.1058988180974039</v>
      </c>
      <c r="BV524">
        <v>0</v>
      </c>
      <c r="BW524">
        <v>3.2491378372526733E-4</v>
      </c>
      <c r="BX524">
        <v>2.8827168041218969E-4</v>
      </c>
      <c r="BY524">
        <v>1.029621465087342E-4</v>
      </c>
      <c r="BZ524">
        <v>4.4443736315583358E-4</v>
      </c>
      <c r="CA524">
        <v>0</v>
      </c>
      <c r="CB524">
        <v>1.2743122676607411E-4</v>
      </c>
      <c r="CC524">
        <v>1.300026775742454E-4</v>
      </c>
      <c r="CD524">
        <v>1.714183457098997E-5</v>
      </c>
      <c r="CE524">
        <v>0.3820821680273303</v>
      </c>
      <c r="CF524">
        <v>2.636014440444423E-2</v>
      </c>
      <c r="CG524">
        <v>0.27718262445561898</v>
      </c>
      <c r="CH524">
        <v>0.13273500973195809</v>
      </c>
      <c r="CI524">
        <v>7.1283487458444358E-2</v>
      </c>
      <c r="CJ524">
        <v>0</v>
      </c>
      <c r="CK524">
        <v>0.13965254065045321</v>
      </c>
      <c r="CL524">
        <v>5.9882230915241639E-4</v>
      </c>
      <c r="CM524">
        <v>0</v>
      </c>
      <c r="CN524">
        <v>2.8438382645102012E-4</v>
      </c>
      <c r="CO524">
        <v>2.946322055122992E-4</v>
      </c>
      <c r="CP524">
        <v>2.0963997345372011E-3</v>
      </c>
      <c r="CQ524">
        <v>6.2089305201716604E-4</v>
      </c>
      <c r="CR524">
        <v>0</v>
      </c>
      <c r="CS524">
        <v>1.094410131833817E-5</v>
      </c>
      <c r="CT524">
        <v>3.1851739929355529E-4</v>
      </c>
      <c r="CU524">
        <v>1.3027799685250839E-3</v>
      </c>
      <c r="CV524">
        <v>2.1974274643003921E-4</v>
      </c>
      <c r="CW524">
        <v>2.674769182188019E-3</v>
      </c>
      <c r="CX524">
        <v>6.9829495242754828E-3</v>
      </c>
      <c r="CY524">
        <v>1.7522711097488141E-4</v>
      </c>
      <c r="CZ524">
        <v>1.9737526421578181E-4</v>
      </c>
      <c r="DA524">
        <v>1.6297503712124669E-3</v>
      </c>
      <c r="DB524">
        <v>2.890530040612526E-2</v>
      </c>
      <c r="DC524">
        <v>-5.836914346432642E-5</v>
      </c>
      <c r="DD524">
        <v>2.0872369456313109E-4</v>
      </c>
      <c r="DE524">
        <v>-227.72309430808139</v>
      </c>
      <c r="DF524">
        <v>-0.34676924720406532</v>
      </c>
      <c r="DG524">
        <v>0.17861737483717549</v>
      </c>
      <c r="DH524">
        <v>3.6040140795772002</v>
      </c>
      <c r="DI524">
        <v>46.966152675956408</v>
      </c>
      <c r="DJ524">
        <v>4.2380880576790132E-2</v>
      </c>
      <c r="DK524">
        <v>0.28903323830843891</v>
      </c>
      <c r="DL524">
        <v>0.1016546959307122</v>
      </c>
      <c r="DM524">
        <v>0.66313273498749858</v>
      </c>
      <c r="DN524">
        <v>5.670142329365014E-2</v>
      </c>
      <c r="DO524">
        <v>5.6059173375669867E-2</v>
      </c>
      <c r="DP524">
        <v>3.1863343189195557E-2</v>
      </c>
      <c r="DQ524">
        <v>0.33434616057014088</v>
      </c>
      <c r="DR524">
        <v>0.55510758357693479</v>
      </c>
      <c r="DS524">
        <v>3.9724947445235679</v>
      </c>
      <c r="DT524">
        <v>1.617233798897693</v>
      </c>
      <c r="DU524">
        <v>2.690519706706255</v>
      </c>
      <c r="DV524">
        <v>4.1939164374161342</v>
      </c>
      <c r="DW524">
        <v>0.65068683382473946</v>
      </c>
      <c r="DX524">
        <v>0.33632326550453501</v>
      </c>
      <c r="DY524">
        <v>2.5884864044139939</v>
      </c>
      <c r="DZ524">
        <v>0.15325892421326781</v>
      </c>
      <c r="EA524">
        <v>23.221049123222389</v>
      </c>
      <c r="EB524">
        <v>2.4633336471370062E-16</v>
      </c>
      <c r="EC524">
        <v>3.0411906651945622E-15</v>
      </c>
      <c r="ED524">
        <v>0.4717346762746949</v>
      </c>
      <c r="EE524">
        <v>7.140334777870164</v>
      </c>
      <c r="EF524">
        <v>1.4038488288571409</v>
      </c>
      <c r="EG524">
        <v>1.3086279438451449</v>
      </c>
      <c r="EH524">
        <v>0.10949731229682751</v>
      </c>
      <c r="EI524">
        <v>0.16721459415273579</v>
      </c>
      <c r="EJ524">
        <v>0.40812261897617441</v>
      </c>
      <c r="EK524">
        <v>3.4148995576332782E-2</v>
      </c>
      <c r="EL524">
        <v>5.2149320528897619E-2</v>
      </c>
      <c r="EM524">
        <v>8.8325464611297089E-2</v>
      </c>
      <c r="EN524">
        <v>7.3904894265730599E-3</v>
      </c>
      <c r="EO524">
        <v>1.1286100673452809E-2</v>
      </c>
    </row>
    <row r="525" spans="1:145" x14ac:dyDescent="0.3">
      <c r="A525" s="1">
        <v>528</v>
      </c>
      <c r="B525">
        <v>0.93299473294068658</v>
      </c>
      <c r="C525">
        <v>28.569525998102179</v>
      </c>
      <c r="D525">
        <v>0.28278478978580512</v>
      </c>
      <c r="E525">
        <v>0.11466091707824939</v>
      </c>
      <c r="F525">
        <v>0.90214116737365335</v>
      </c>
      <c r="G525">
        <v>0.1821262917875002</v>
      </c>
      <c r="H525">
        <v>16.993970675602679</v>
      </c>
      <c r="I525">
        <v>31.97619348795789</v>
      </c>
      <c r="J525">
        <v>0.84173007543415312</v>
      </c>
      <c r="K525">
        <v>10.291286146307471</v>
      </c>
      <c r="L525">
        <v>4.1122768611898203E-2</v>
      </c>
      <c r="M525">
        <v>0.75659752890706222</v>
      </c>
      <c r="N525">
        <v>0.42189655177917929</v>
      </c>
      <c r="O525">
        <v>55.567713996335577</v>
      </c>
      <c r="P525">
        <v>0.94115548850677599</v>
      </c>
      <c r="Q525">
        <v>0.99753417514591969</v>
      </c>
      <c r="R525">
        <v>0.75067888658545467</v>
      </c>
      <c r="S525">
        <v>0.73618723662311358</v>
      </c>
      <c r="T525">
        <v>0.85530756320947265</v>
      </c>
      <c r="U525">
        <v>82.35395092260552</v>
      </c>
      <c r="V525">
        <v>0.23856037151192119</v>
      </c>
      <c r="W525">
        <v>7.5454590140827549E-3</v>
      </c>
      <c r="X525">
        <v>9.1110660787464562E-2</v>
      </c>
      <c r="Y525">
        <v>0.18716690301799749</v>
      </c>
      <c r="Z525">
        <v>5.8552231031463107</v>
      </c>
      <c r="AA525">
        <v>4.4097314018999898E-4</v>
      </c>
      <c r="AB525">
        <v>0.24611000664199931</v>
      </c>
      <c r="AC525">
        <v>-4.0969104373207617E-2</v>
      </c>
      <c r="AD525">
        <v>0.5572063084619856</v>
      </c>
      <c r="AE525">
        <v>6.9518616818325107E-2</v>
      </c>
      <c r="AF525">
        <v>0.22332144135211821</v>
      </c>
      <c r="AG525">
        <v>1.0719194320663099</v>
      </c>
      <c r="AH525">
        <v>0.1123193565175228</v>
      </c>
      <c r="AI525">
        <v>1.6742664085213661</v>
      </c>
      <c r="AJ525">
        <v>2.015259432164779</v>
      </c>
      <c r="AK525">
        <v>1.427894511831173E-2</v>
      </c>
      <c r="AL525">
        <v>0.99662483082956399</v>
      </c>
      <c r="AM525">
        <v>2.0220843310249581</v>
      </c>
      <c r="AN525">
        <v>1.423075126296206E-2</v>
      </c>
      <c r="AO525">
        <v>1.6253778464031651E-4</v>
      </c>
      <c r="AP525">
        <v>504.61181737302968</v>
      </c>
      <c r="AQ525">
        <v>153.20521950756509</v>
      </c>
      <c r="AR525">
        <v>125.49988246223791</v>
      </c>
      <c r="AS525">
        <v>216.73453450189291</v>
      </c>
      <c r="AT525">
        <v>2.1984330228947101E-3</v>
      </c>
      <c r="AU525">
        <v>0</v>
      </c>
      <c r="AV525">
        <v>8.5773588848008124</v>
      </c>
      <c r="AW525">
        <v>8.1232823379468719</v>
      </c>
      <c r="AX525">
        <v>42.756667333797147</v>
      </c>
      <c r="AY525">
        <v>0</v>
      </c>
      <c r="AZ525">
        <v>-17.55327127014516</v>
      </c>
      <c r="BA525">
        <v>-43.044101589757993</v>
      </c>
      <c r="BB525">
        <v>0</v>
      </c>
      <c r="BC525">
        <v>0</v>
      </c>
      <c r="BD525">
        <v>0</v>
      </c>
      <c r="BE525">
        <v>-3.7188707464393742</v>
      </c>
      <c r="BF525">
        <v>-30.192102969740539</v>
      </c>
      <c r="BG525">
        <v>-32.839234301620202</v>
      </c>
      <c r="BH525">
        <v>-5.4906243247761983</v>
      </c>
      <c r="BI525">
        <v>16.06231960469615</v>
      </c>
      <c r="BJ525">
        <v>-1.70999925017201</v>
      </c>
      <c r="BK525">
        <v>36.717101457474683</v>
      </c>
      <c r="BL525">
        <v>0</v>
      </c>
      <c r="BM525">
        <v>0</v>
      </c>
      <c r="BN525">
        <v>34.147913546282332</v>
      </c>
      <c r="BO525">
        <v>70.993982790839922</v>
      </c>
      <c r="BP525">
        <v>22.645121054315979</v>
      </c>
      <c r="BQ525">
        <v>54.937012402080057</v>
      </c>
      <c r="BR525">
        <v>-3.5146468217179301</v>
      </c>
      <c r="BS525">
        <v>81.946276547264802</v>
      </c>
      <c r="BT525">
        <v>3.5176225497651128</v>
      </c>
      <c r="BU525">
        <v>6.3798637172142598</v>
      </c>
      <c r="BV525">
        <v>0</v>
      </c>
      <c r="BW525">
        <v>4.2423386691149971E-4</v>
      </c>
      <c r="BX525">
        <v>3.367611687814589E-4</v>
      </c>
      <c r="BY525">
        <v>1.0391841273165031E-4</v>
      </c>
      <c r="BZ525">
        <v>5.7971736797070446E-4</v>
      </c>
      <c r="CA525">
        <v>0</v>
      </c>
      <c r="CB525">
        <v>1.444567080101739E-4</v>
      </c>
      <c r="CC525">
        <v>1.53877420420368E-4</v>
      </c>
      <c r="CD525">
        <v>2.0390199416190269E-5</v>
      </c>
      <c r="CE525">
        <v>0.52993232202074136</v>
      </c>
      <c r="CF525">
        <v>3.1621385068279467E-2</v>
      </c>
      <c r="CG525">
        <v>0.36754935185183829</v>
      </c>
      <c r="CH525">
        <v>0.13541622319880309</v>
      </c>
      <c r="CI525">
        <v>8.4461312709277453E-2</v>
      </c>
      <c r="CJ525">
        <v>0</v>
      </c>
      <c r="CK525">
        <v>0.1760082216560197</v>
      </c>
      <c r="CL525">
        <v>7.087948797817428E-4</v>
      </c>
      <c r="CM525">
        <v>0</v>
      </c>
      <c r="CN525">
        <v>2.7104585862068831E-4</v>
      </c>
      <c r="CO525">
        <v>2.3796057856687421E-4</v>
      </c>
      <c r="CP525">
        <v>2.1985596604799222E-3</v>
      </c>
      <c r="CQ525">
        <v>5.165070475879436E-4</v>
      </c>
      <c r="CR525">
        <v>0</v>
      </c>
      <c r="CS525">
        <v>1.012084318854387E-5</v>
      </c>
      <c r="CT525">
        <v>1.3910756781271481E-4</v>
      </c>
      <c r="CU525">
        <v>1.2060184487963381E-3</v>
      </c>
      <c r="CV525">
        <v>1.9462130878453271E-4</v>
      </c>
      <c r="CW525">
        <v>2.8116967843166518E-3</v>
      </c>
      <c r="CX525">
        <v>7.5668745425536647E-3</v>
      </c>
      <c r="CY525">
        <v>1.332677385687049E-4</v>
      </c>
      <c r="CZ525">
        <v>1.8047416333427619E-4</v>
      </c>
      <c r="DA525">
        <v>1.283826033028112E-3</v>
      </c>
      <c r="DB525">
        <v>2.87757791475492E-2</v>
      </c>
      <c r="DC525">
        <v>-2.775480542751155E-5</v>
      </c>
      <c r="DD525">
        <v>1.7886264139919489E-4</v>
      </c>
      <c r="DE525">
        <v>-216.7056353697148</v>
      </c>
      <c r="DF525">
        <v>0.13042558543384081</v>
      </c>
      <c r="DG525">
        <v>0.26967133942576987</v>
      </c>
      <c r="DH525">
        <v>4.5916871029892574</v>
      </c>
      <c r="DI525">
        <v>62.28804440955237</v>
      </c>
      <c r="DJ525">
        <v>4.3920354469565888E-2</v>
      </c>
      <c r="DK525">
        <v>0.36206038967731041</v>
      </c>
      <c r="DL525">
        <v>0.1301108321933801</v>
      </c>
      <c r="DM525">
        <v>0.65168161483428055</v>
      </c>
      <c r="DN525">
        <v>5.6744040184218358E-2</v>
      </c>
      <c r="DO525">
        <v>7.5331554676119808E-2</v>
      </c>
      <c r="DP525">
        <v>3.1017091967824609E-2</v>
      </c>
      <c r="DQ525">
        <v>0.34562659180254229</v>
      </c>
      <c r="DR525">
        <v>0.57527171468907923</v>
      </c>
      <c r="DS525">
        <v>4.9761854505412328</v>
      </c>
      <c r="DT525">
        <v>2.0699450576219558</v>
      </c>
      <c r="DU525">
        <v>2.644059227814838</v>
      </c>
      <c r="DV525">
        <v>4.1970685924676916</v>
      </c>
      <c r="DW525">
        <v>0.87438411677639061</v>
      </c>
      <c r="DX525">
        <v>0.32739093305847861</v>
      </c>
      <c r="DY525">
        <v>2.6758187752454892</v>
      </c>
      <c r="DZ525">
        <v>0.2255489716959285</v>
      </c>
      <c r="EA525">
        <v>34.174086620595233</v>
      </c>
      <c r="EB525">
        <v>-3.4204113175400188E-16</v>
      </c>
      <c r="EC525">
        <v>-4.2227828057796161E-15</v>
      </c>
      <c r="ED525">
        <v>0.65568462169434261</v>
      </c>
      <c r="EE525">
        <v>9.7738339207419891</v>
      </c>
      <c r="EF525">
        <v>2.013961039793744</v>
      </c>
      <c r="EG525">
        <v>1.343732554268114</v>
      </c>
      <c r="EH525">
        <v>0.14225225548820081</v>
      </c>
      <c r="EI525">
        <v>0.19452853263555361</v>
      </c>
      <c r="EJ525">
        <v>0.43869541338806012</v>
      </c>
      <c r="EK525">
        <v>4.6441839805518713E-2</v>
      </c>
      <c r="EL525">
        <v>6.3508750137268241E-2</v>
      </c>
      <c r="EM525">
        <v>9.2062705565969474E-2</v>
      </c>
      <c r="EN525">
        <v>9.7460818907065365E-3</v>
      </c>
      <c r="EO525">
        <v>1.332766923546129E-2</v>
      </c>
    </row>
    <row r="526" spans="1:145" x14ac:dyDescent="0.3">
      <c r="A526" s="1">
        <v>529</v>
      </c>
      <c r="B526">
        <v>1.0913693240087681</v>
      </c>
      <c r="C526">
        <v>28.579009553222889</v>
      </c>
      <c r="D526">
        <v>0.37006413816307893</v>
      </c>
      <c r="E526">
        <v>8.8884035495755104E-2</v>
      </c>
      <c r="F526">
        <v>0.81751460954783106</v>
      </c>
      <c r="G526">
        <v>0.19851155143927909</v>
      </c>
      <c r="H526">
        <v>24.119274376561659</v>
      </c>
      <c r="I526">
        <v>24.283436495656929</v>
      </c>
      <c r="J526">
        <v>0.83305210718661105</v>
      </c>
      <c r="K526">
        <v>10.112464593718199</v>
      </c>
      <c r="L526">
        <v>4.4599699741588901E-2</v>
      </c>
      <c r="M526">
        <v>0.77402699689186549</v>
      </c>
      <c r="N526">
        <v>0.48926629352562501</v>
      </c>
      <c r="O526">
        <v>63.880674462650347</v>
      </c>
      <c r="P526">
        <v>0.99929163570264234</v>
      </c>
      <c r="Q526">
        <v>0.99317257173188112</v>
      </c>
      <c r="R526">
        <v>0.83888090724118758</v>
      </c>
      <c r="S526">
        <v>0.87375200112499252</v>
      </c>
      <c r="T526">
        <v>0.911482541890686</v>
      </c>
      <c r="U526">
        <v>70.674066902353118</v>
      </c>
      <c r="V526">
        <v>0.23807525589658579</v>
      </c>
      <c r="W526">
        <v>3.5587596973389638E-3</v>
      </c>
      <c r="X526">
        <v>0.10070573755743641</v>
      </c>
      <c r="Y526">
        <v>0.20075384579126221</v>
      </c>
      <c r="Z526">
        <v>5.8615590034125837</v>
      </c>
      <c r="AA526">
        <v>4.1074105111365921E-4</v>
      </c>
      <c r="AB526">
        <v>0.2625176778538218</v>
      </c>
      <c r="AC526">
        <v>-3.9697148661070811E-2</v>
      </c>
      <c r="AD526">
        <v>0.54310162630653136</v>
      </c>
      <c r="AE526">
        <v>7.0595877691967235E-2</v>
      </c>
      <c r="AF526">
        <v>0.21668754805783561</v>
      </c>
      <c r="AG526">
        <v>0.9208311186782675</v>
      </c>
      <c r="AH526">
        <v>0.1159092256197695</v>
      </c>
      <c r="AI526">
        <v>1.603627091660986</v>
      </c>
      <c r="AJ526">
        <v>1.7551970107724939</v>
      </c>
      <c r="AK526">
        <v>1.5729393966372358E-2</v>
      </c>
      <c r="AL526">
        <v>0.99678213627565126</v>
      </c>
      <c r="AM526">
        <v>1.760863244308555</v>
      </c>
      <c r="AN526">
        <v>1.5678778920121979E-2</v>
      </c>
      <c r="AO526">
        <v>9.4299702493379981E-5</v>
      </c>
      <c r="AP526">
        <v>495.96362100124509</v>
      </c>
      <c r="AQ526">
        <v>158.40611295356169</v>
      </c>
      <c r="AR526">
        <v>139.21227470676041</v>
      </c>
      <c r="AS526">
        <v>220.91081752351141</v>
      </c>
      <c r="AT526">
        <v>2.0198399241681E-3</v>
      </c>
      <c r="AU526">
        <v>0</v>
      </c>
      <c r="AV526">
        <v>6.2448081676503921</v>
      </c>
      <c r="AW526">
        <v>6.0670087975322744</v>
      </c>
      <c r="AX526">
        <v>39.432652765153257</v>
      </c>
      <c r="AY526">
        <v>0</v>
      </c>
      <c r="AZ526">
        <v>-14.301608653123241</v>
      </c>
      <c r="BA526">
        <v>-38.571437326622231</v>
      </c>
      <c r="BB526">
        <v>0</v>
      </c>
      <c r="BC526">
        <v>0</v>
      </c>
      <c r="BD526">
        <v>0</v>
      </c>
      <c r="BE526">
        <v>-2.6601319746117169</v>
      </c>
      <c r="BF526">
        <v>-22.571506336343369</v>
      </c>
      <c r="BG526">
        <v>-30.502708719035251</v>
      </c>
      <c r="BH526">
        <v>-4.4892947219551509</v>
      </c>
      <c r="BI526">
        <v>13.015826894221309</v>
      </c>
      <c r="BJ526">
        <v>-1.4262109529600231</v>
      </c>
      <c r="BK526">
        <v>32.760370175843988</v>
      </c>
      <c r="BL526">
        <v>0</v>
      </c>
      <c r="BM526">
        <v>0</v>
      </c>
      <c r="BN526">
        <v>33.841546640819978</v>
      </c>
      <c r="BO526">
        <v>70.089904209013895</v>
      </c>
      <c r="BP526">
        <v>23.76025253314036</v>
      </c>
      <c r="BQ526">
        <v>52.088011170958218</v>
      </c>
      <c r="BR526">
        <v>-3.48983375555897</v>
      </c>
      <c r="BS526">
        <v>80.087496582285254</v>
      </c>
      <c r="BT526">
        <v>3.4777703108757412</v>
      </c>
      <c r="BU526">
        <v>6.5401779990247819</v>
      </c>
      <c r="BV526">
        <v>0</v>
      </c>
      <c r="BW526">
        <v>3.7693157178873062E-4</v>
      </c>
      <c r="BX526">
        <v>3.1032483048479877E-4</v>
      </c>
      <c r="BY526">
        <v>9.4826038559312539E-5</v>
      </c>
      <c r="BZ526">
        <v>4.8128951333942439E-4</v>
      </c>
      <c r="CA526">
        <v>0</v>
      </c>
      <c r="CB526">
        <v>1.2756952952243351E-4</v>
      </c>
      <c r="CC526">
        <v>1.3729518547409719E-4</v>
      </c>
      <c r="CD526">
        <v>1.828613166876398E-5</v>
      </c>
      <c r="CE526">
        <v>0.41283849618924989</v>
      </c>
      <c r="CF526">
        <v>3.1164717359147869E-2</v>
      </c>
      <c r="CG526">
        <v>0.42632190682453408</v>
      </c>
      <c r="CH526">
        <v>0.13269277598539619</v>
      </c>
      <c r="CI526">
        <v>8.2329340426392505E-2</v>
      </c>
      <c r="CJ526">
        <v>0</v>
      </c>
      <c r="CK526">
        <v>7.9146243129401647E-2</v>
      </c>
      <c r="CL526">
        <v>6.3241328205839765E-4</v>
      </c>
      <c r="CM526">
        <v>0</v>
      </c>
      <c r="CN526">
        <v>2.907217976389E-4</v>
      </c>
      <c r="CO526">
        <v>2.2155632836813531E-4</v>
      </c>
      <c r="CP526">
        <v>2.3722071813407791E-3</v>
      </c>
      <c r="CQ526">
        <v>5.5317979780829555E-4</v>
      </c>
      <c r="CR526">
        <v>0</v>
      </c>
      <c r="CS526">
        <v>9.9474776630630997E-6</v>
      </c>
      <c r="CT526">
        <v>1.6399510270271569E-4</v>
      </c>
      <c r="CU526">
        <v>1.2949906305583141E-3</v>
      </c>
      <c r="CV526">
        <v>1.893282823151134E-4</v>
      </c>
      <c r="CW526">
        <v>4.1120217192292712E-3</v>
      </c>
      <c r="CX526">
        <v>6.4936993510454257E-3</v>
      </c>
      <c r="CY526">
        <v>1.4434436901482979E-4</v>
      </c>
      <c r="CZ526">
        <v>1.9948031955378039E-4</v>
      </c>
      <c r="DA526">
        <v>1.3896527831427641E-3</v>
      </c>
      <c r="DB526">
        <v>2.7608185516082569E-2</v>
      </c>
      <c r="DC526">
        <v>-3.1290164004632141E-5</v>
      </c>
      <c r="DD526">
        <v>9.0260841580157172E-5</v>
      </c>
      <c r="DE526">
        <v>-220.88318165748171</v>
      </c>
      <c r="DF526">
        <v>0.10780680272728201</v>
      </c>
      <c r="DG526">
        <v>0.2043940472839845</v>
      </c>
      <c r="DH526">
        <v>3.1871419777801</v>
      </c>
      <c r="DI526">
        <v>39.096553216357172</v>
      </c>
      <c r="DJ526">
        <v>4.273751680815753E-2</v>
      </c>
      <c r="DK526">
        <v>0.33086325789537518</v>
      </c>
      <c r="DL526">
        <v>0.1181129696515328</v>
      </c>
      <c r="DM526">
        <v>0.64152422582080282</v>
      </c>
      <c r="DN526">
        <v>5.6601686235839027E-2</v>
      </c>
      <c r="DO526">
        <v>9.9902944138755681E-2</v>
      </c>
      <c r="DP526">
        <v>3.0497204376614951E-2</v>
      </c>
      <c r="DQ526">
        <v>0.2921261440931413</v>
      </c>
      <c r="DR526">
        <v>0.55977882857977612</v>
      </c>
      <c r="DS526">
        <v>4.5474097056710354</v>
      </c>
      <c r="DT526">
        <v>1.8790699717289301</v>
      </c>
      <c r="DU526">
        <v>2.6028477872275189</v>
      </c>
      <c r="DV526">
        <v>4.1865393935629793</v>
      </c>
      <c r="DW526">
        <v>1.1595877444677001</v>
      </c>
      <c r="DX526">
        <v>0.32190342688774481</v>
      </c>
      <c r="DY526">
        <v>2.261621760721094</v>
      </c>
      <c r="DZ526">
        <v>8.6325200059389789E-2</v>
      </c>
      <c r="EA526">
        <v>13.079575766574211</v>
      </c>
      <c r="EB526">
        <v>-1.14486261413523E-16</v>
      </c>
      <c r="EC526">
        <v>-1.413428302367786E-15</v>
      </c>
      <c r="ED526">
        <v>0.61424627269230092</v>
      </c>
      <c r="EE526">
        <v>8.4982188309361764</v>
      </c>
      <c r="EF526">
        <v>0.87420455600819036</v>
      </c>
      <c r="EG526">
        <v>1.5483973596927521</v>
      </c>
      <c r="EH526">
        <v>0.1411228093022508</v>
      </c>
      <c r="EI526">
        <v>0.2188763397774364</v>
      </c>
      <c r="EJ526">
        <v>0.27143696788763833</v>
      </c>
      <c r="EK526">
        <v>2.4739093758458348E-2</v>
      </c>
      <c r="EL526">
        <v>3.8369433814664157E-2</v>
      </c>
      <c r="EM526">
        <v>3.9472857224242978E-2</v>
      </c>
      <c r="EN526">
        <v>3.5976039792377148E-3</v>
      </c>
      <c r="EO526">
        <v>5.579752804224662E-3</v>
      </c>
    </row>
    <row r="527" spans="1:145" x14ac:dyDescent="0.3">
      <c r="A527" s="1">
        <v>530</v>
      </c>
      <c r="B527">
        <v>1.0556004677492239</v>
      </c>
      <c r="C527">
        <v>16.130140160583611</v>
      </c>
      <c r="D527">
        <v>0.29483704325711019</v>
      </c>
      <c r="E527">
        <v>6.8439082101957108E-2</v>
      </c>
      <c r="F527">
        <v>0.85188926824512334</v>
      </c>
      <c r="G527">
        <v>0.21476584585131089</v>
      </c>
      <c r="H527">
        <v>19.010185059044641</v>
      </c>
      <c r="I527">
        <v>24.023346356396338</v>
      </c>
      <c r="J527">
        <v>0.89128678914029158</v>
      </c>
      <c r="K527">
        <v>10.78698094197261</v>
      </c>
      <c r="L527">
        <v>3.4822945643636811E-2</v>
      </c>
      <c r="M527">
        <v>0.75011512311226991</v>
      </c>
      <c r="N527">
        <v>0.57054548707765929</v>
      </c>
      <c r="O527">
        <v>58.033576949100741</v>
      </c>
      <c r="P527">
        <v>1.0244343498737041</v>
      </c>
      <c r="Q527">
        <v>0.97455147694673627</v>
      </c>
      <c r="R527">
        <v>0.66778081799425015</v>
      </c>
      <c r="S527">
        <v>0.86143741840364174</v>
      </c>
      <c r="T527">
        <v>0.92223605122490671</v>
      </c>
      <c r="U527">
        <v>72.345605443510507</v>
      </c>
      <c r="V527">
        <v>0.20838312761907371</v>
      </c>
      <c r="W527">
        <v>-2.9688670931652152E-3</v>
      </c>
      <c r="X527">
        <v>9.1953003938438416E-2</v>
      </c>
      <c r="Y527">
        <v>0.2054150728786483</v>
      </c>
      <c r="Z527">
        <v>5.6254092110841931</v>
      </c>
      <c r="AA527">
        <v>4.1932777927527982E-4</v>
      </c>
      <c r="AB527">
        <v>0.25875280146289847</v>
      </c>
      <c r="AC527">
        <v>-4.2970192536161363E-2</v>
      </c>
      <c r="AD527">
        <v>0.56564834130537134</v>
      </c>
      <c r="AE527">
        <v>7.0968828245715654E-2</v>
      </c>
      <c r="AF527">
        <v>0.21829241937715391</v>
      </c>
      <c r="AG527">
        <v>0.93540372035154573</v>
      </c>
      <c r="AH527">
        <v>0.104620132516413</v>
      </c>
      <c r="AI527">
        <v>1.7219891539086529</v>
      </c>
      <c r="AJ527">
        <v>1.5791293047106689</v>
      </c>
      <c r="AK527">
        <v>1.909881433986281E-2</v>
      </c>
      <c r="AL527">
        <v>0.99645010730330597</v>
      </c>
      <c r="AM527">
        <v>1.5847549013841611</v>
      </c>
      <c r="AN527">
        <v>1.903101559832222E-2</v>
      </c>
      <c r="AO527">
        <v>2.436206051658565E-4</v>
      </c>
      <c r="AP527">
        <v>558.10470867690003</v>
      </c>
      <c r="AQ527">
        <v>172.1675341890151</v>
      </c>
      <c r="AR527">
        <v>141.8034879412684</v>
      </c>
      <c r="AS527">
        <v>242.4656641912139</v>
      </c>
      <c r="AT527">
        <v>2.1887885225223311E-3</v>
      </c>
      <c r="AU527">
        <v>0</v>
      </c>
      <c r="AV527">
        <v>6.2790369897231946</v>
      </c>
      <c r="AW527">
        <v>4.5366608830207911</v>
      </c>
      <c r="AX527">
        <v>42.872934001806243</v>
      </c>
      <c r="AY527">
        <v>0</v>
      </c>
      <c r="AZ527">
        <v>-13.7999491030998</v>
      </c>
      <c r="BA527">
        <v>-40.997009142178968</v>
      </c>
      <c r="BB527">
        <v>0</v>
      </c>
      <c r="BC527">
        <v>0</v>
      </c>
      <c r="BD527">
        <v>0</v>
      </c>
      <c r="BE527">
        <v>-2.723673124154137</v>
      </c>
      <c r="BF527">
        <v>-16.326762727301489</v>
      </c>
      <c r="BG527">
        <v>-33.145684501007914</v>
      </c>
      <c r="BH527">
        <v>-4.241291055637836</v>
      </c>
      <c r="BI527">
        <v>12.592474947321721</v>
      </c>
      <c r="BJ527">
        <v>-1.2728469934731199</v>
      </c>
      <c r="BK527">
        <v>32.184064705139939</v>
      </c>
      <c r="BL527">
        <v>0</v>
      </c>
      <c r="BM527">
        <v>0</v>
      </c>
      <c r="BN527">
        <v>34.116446191356438</v>
      </c>
      <c r="BO527">
        <v>82.150831196646223</v>
      </c>
      <c r="BP527">
        <v>30.705088702207942</v>
      </c>
      <c r="BQ527">
        <v>55.438697831802649</v>
      </c>
      <c r="BR527">
        <v>-3.7680363930285719</v>
      </c>
      <c r="BS527">
        <v>90.17645736043626</v>
      </c>
      <c r="BT527">
        <v>3.9071231903264798</v>
      </c>
      <c r="BU527">
        <v>7.2640199465903974</v>
      </c>
      <c r="BV527">
        <v>0</v>
      </c>
      <c r="BW527">
        <v>3.1645928297896231E-4</v>
      </c>
      <c r="BX527">
        <v>2.9020012592737601E-4</v>
      </c>
      <c r="BY527">
        <v>1.036227006255507E-4</v>
      </c>
      <c r="BZ527">
        <v>4.4007543283645928E-4</v>
      </c>
      <c r="CA527">
        <v>0</v>
      </c>
      <c r="CB527">
        <v>1.3129250006978371E-4</v>
      </c>
      <c r="CC527">
        <v>1.3487995127297729E-4</v>
      </c>
      <c r="CD527">
        <v>1.6870067279448359E-5</v>
      </c>
      <c r="CE527">
        <v>0.3480469584150262</v>
      </c>
      <c r="CF527">
        <v>2.511227369814234E-2</v>
      </c>
      <c r="CG527">
        <v>0.31542307908507528</v>
      </c>
      <c r="CH527">
        <v>0.1345021494966</v>
      </c>
      <c r="CI527">
        <v>6.8072800611377368E-2</v>
      </c>
      <c r="CJ527">
        <v>0</v>
      </c>
      <c r="CK527">
        <v>0.1388988787178283</v>
      </c>
      <c r="CL527">
        <v>6.2128815641910012E-4</v>
      </c>
      <c r="CM527">
        <v>0</v>
      </c>
      <c r="CN527">
        <v>2.9747195633552119E-4</v>
      </c>
      <c r="CO527">
        <v>3.240387865891576E-4</v>
      </c>
      <c r="CP527">
        <v>2.519493236167133E-3</v>
      </c>
      <c r="CQ527">
        <v>7.0091863188886656E-4</v>
      </c>
      <c r="CR527">
        <v>0</v>
      </c>
      <c r="CS527">
        <v>1.186586715100404E-5</v>
      </c>
      <c r="CT527">
        <v>2.8406344242075041E-4</v>
      </c>
      <c r="CU527">
        <v>1.3001097804711959E-3</v>
      </c>
      <c r="CV527">
        <v>2.3659353650838549E-4</v>
      </c>
      <c r="CW527">
        <v>3.1806748031974279E-3</v>
      </c>
      <c r="CX527">
        <v>6.6472842403225386E-3</v>
      </c>
      <c r="CY527">
        <v>1.8130525767741579E-4</v>
      </c>
      <c r="CZ527">
        <v>1.8214269667711939E-4</v>
      </c>
      <c r="DA527">
        <v>1.6866076919817539E-3</v>
      </c>
      <c r="DB527">
        <v>3.015949524775955E-2</v>
      </c>
      <c r="DC527">
        <v>-5.7646428282812843E-5</v>
      </c>
      <c r="DD527">
        <v>-8.9219458275032859E-5</v>
      </c>
      <c r="DE527">
        <v>-242.435709208281</v>
      </c>
      <c r="DF527">
        <v>-0.96598323341459036</v>
      </c>
      <c r="DG527">
        <v>0.22691019986313951</v>
      </c>
      <c r="DH527">
        <v>3.7394459079308771</v>
      </c>
      <c r="DI527">
        <v>49.658923962201648</v>
      </c>
      <c r="DJ527">
        <v>4.1823796589059582E-2</v>
      </c>
      <c r="DK527">
        <v>0.27754986318592823</v>
      </c>
      <c r="DL527">
        <v>9.7275432868597966E-2</v>
      </c>
      <c r="DM527">
        <v>0.65095164854793486</v>
      </c>
      <c r="DN527">
        <v>5.6711460439553232E-2</v>
      </c>
      <c r="DO527">
        <v>6.6314234376926601E-2</v>
      </c>
      <c r="DP527">
        <v>3.1548314775237708E-2</v>
      </c>
      <c r="DQ527">
        <v>0.35187535251914842</v>
      </c>
      <c r="DR527">
        <v>0.54781086057189499</v>
      </c>
      <c r="DS527">
        <v>3.8146663660625202</v>
      </c>
      <c r="DT527">
        <v>1.5475637047276951</v>
      </c>
      <c r="DU527">
        <v>2.641097545220958</v>
      </c>
      <c r="DV527">
        <v>4.19465883414522</v>
      </c>
      <c r="DW527">
        <v>0.76971879187504078</v>
      </c>
      <c r="DX527">
        <v>0.33299808445620899</v>
      </c>
      <c r="DY527">
        <v>2.724196277567601</v>
      </c>
      <c r="DZ527">
        <v>0.16876640742330631</v>
      </c>
      <c r="EA527">
        <v>25.570667791410049</v>
      </c>
      <c r="EB527">
        <v>2.536862008186124E-15</v>
      </c>
      <c r="EC527">
        <v>3.1319675542731192E-14</v>
      </c>
      <c r="ED527">
        <v>0.45660995362679913</v>
      </c>
      <c r="EE527">
        <v>7.5155457061644269</v>
      </c>
      <c r="EF527">
        <v>1.5400194435783829</v>
      </c>
      <c r="EG527">
        <v>1.2918004819750939</v>
      </c>
      <c r="EH527">
        <v>9.3462512116587168E-2</v>
      </c>
      <c r="EI527">
        <v>0.15639573354755129</v>
      </c>
      <c r="EJ527">
        <v>0.43147134803843762</v>
      </c>
      <c r="EK527">
        <v>3.121720161641816E-2</v>
      </c>
      <c r="EL527">
        <v>5.2237384118365572E-2</v>
      </c>
      <c r="EM527">
        <v>9.0760138756760561E-2</v>
      </c>
      <c r="EN527">
        <v>6.5665485395138704E-3</v>
      </c>
      <c r="EO527">
        <v>1.098815078319129E-2</v>
      </c>
    </row>
    <row r="528" spans="1:145" x14ac:dyDescent="0.3">
      <c r="A528" s="1">
        <v>531</v>
      </c>
      <c r="B528">
        <v>1.083888870675364</v>
      </c>
      <c r="C528">
        <v>22.491251496167251</v>
      </c>
      <c r="D528">
        <v>0.28239536287802791</v>
      </c>
      <c r="E528">
        <v>0.10014259910641909</v>
      </c>
      <c r="F528">
        <v>0.83802173658788859</v>
      </c>
      <c r="G528">
        <v>0.196950995919252</v>
      </c>
      <c r="H528">
        <v>21.164470960584261</v>
      </c>
      <c r="I528">
        <v>19.490483125865079</v>
      </c>
      <c r="J528">
        <v>0.94069440401108229</v>
      </c>
      <c r="K528">
        <v>12.212156236566591</v>
      </c>
      <c r="L528">
        <v>3.7275969926491431E-2</v>
      </c>
      <c r="M528">
        <v>0.83008056741371583</v>
      </c>
      <c r="N528">
        <v>0.53828687210182635</v>
      </c>
      <c r="O528">
        <v>51.487461970591468</v>
      </c>
      <c r="P528">
        <v>1.040397019344395</v>
      </c>
      <c r="Q528">
        <v>0.9812760224503192</v>
      </c>
      <c r="R528">
        <v>0.75044198823255759</v>
      </c>
      <c r="S528">
        <v>0.72683024017253939</v>
      </c>
      <c r="T528">
        <v>0.85869801851603844</v>
      </c>
      <c r="U528">
        <v>68.713107450545522</v>
      </c>
      <c r="V528">
        <v>0.24625430938420659</v>
      </c>
      <c r="W528">
        <v>-1.544678603173291E-2</v>
      </c>
      <c r="X528">
        <v>8.752607281936961E-2</v>
      </c>
      <c r="Y528">
        <v>0.20562091989950071</v>
      </c>
      <c r="Z528">
        <v>6.1732347427057404</v>
      </c>
      <c r="AA528">
        <v>4.2980687818819921E-4</v>
      </c>
      <c r="AB528">
        <v>0.27883459981315439</v>
      </c>
      <c r="AC528">
        <v>-4.3208237743759287E-2</v>
      </c>
      <c r="AD528">
        <v>0.53339428344457085</v>
      </c>
      <c r="AE528">
        <v>6.9494745354610157E-2</v>
      </c>
      <c r="AF528">
        <v>0.23389111916112221</v>
      </c>
      <c r="AG528">
        <v>0.96103078269225239</v>
      </c>
      <c r="AH528">
        <v>0.1141842396831569</v>
      </c>
      <c r="AI528">
        <v>1.3742504040349071</v>
      </c>
      <c r="AJ528">
        <v>1.797805417647979</v>
      </c>
      <c r="AK528">
        <v>1.854060446558338E-2</v>
      </c>
      <c r="AL528">
        <v>0.99652576056101927</v>
      </c>
      <c r="AM528">
        <v>1.8040732850086989</v>
      </c>
      <c r="AN528">
        <v>1.8476189966326509E-2</v>
      </c>
      <c r="AO528">
        <v>1.6235780691254789E-4</v>
      </c>
      <c r="AP528">
        <v>549.70571876657334</v>
      </c>
      <c r="AQ528">
        <v>177.60761431480361</v>
      </c>
      <c r="AR528">
        <v>137.24653006880979</v>
      </c>
      <c r="AS528">
        <v>246.8904147677226</v>
      </c>
      <c r="AT528">
        <v>2.2887325146043599E-3</v>
      </c>
      <c r="AU528">
        <v>0</v>
      </c>
      <c r="AV528">
        <v>6.7382671298331536</v>
      </c>
      <c r="AW528">
        <v>5.6828103730091026</v>
      </c>
      <c r="AX528">
        <v>44.645963443100612</v>
      </c>
      <c r="AY528">
        <v>0</v>
      </c>
      <c r="AZ528">
        <v>-15.46457910028473</v>
      </c>
      <c r="BA528">
        <v>-42.716737575687937</v>
      </c>
      <c r="BB528">
        <v>0</v>
      </c>
      <c r="BC528">
        <v>0</v>
      </c>
      <c r="BD528">
        <v>0</v>
      </c>
      <c r="BE528">
        <v>-2.9268460184749241</v>
      </c>
      <c r="BF528">
        <v>-18.946023650846751</v>
      </c>
      <c r="BG528">
        <v>-34.151540452822559</v>
      </c>
      <c r="BH528">
        <v>-4.7438526129885146</v>
      </c>
      <c r="BI528">
        <v>14.12849354308109</v>
      </c>
      <c r="BJ528">
        <v>-1.3710394640154531</v>
      </c>
      <c r="BK528">
        <v>33.15950768689283</v>
      </c>
      <c r="BL528">
        <v>0</v>
      </c>
      <c r="BM528">
        <v>0</v>
      </c>
      <c r="BN528">
        <v>34.178213741314039</v>
      </c>
      <c r="BO528">
        <v>75.124836551219047</v>
      </c>
      <c r="BP528">
        <v>30.061287058344139</v>
      </c>
      <c r="BQ528">
        <v>57.937251800066271</v>
      </c>
      <c r="BR528">
        <v>-3.8574089898869199</v>
      </c>
      <c r="BS528">
        <v>91.357576697849353</v>
      </c>
      <c r="BT528">
        <v>3.907626584225762</v>
      </c>
      <c r="BU528">
        <v>7.3201778118945864</v>
      </c>
      <c r="BV528">
        <v>0</v>
      </c>
      <c r="BW528">
        <v>3.2742639531292922E-4</v>
      </c>
      <c r="BX528">
        <v>2.8279334076993027E-4</v>
      </c>
      <c r="BY528">
        <v>1.1190030807329629E-4</v>
      </c>
      <c r="BZ528">
        <v>4.8810351205379898E-4</v>
      </c>
      <c r="CA528">
        <v>0</v>
      </c>
      <c r="CB528">
        <v>1.375923575375208E-4</v>
      </c>
      <c r="CC528">
        <v>1.3896792782453401E-4</v>
      </c>
      <c r="CD528">
        <v>1.8049910010353842E-5</v>
      </c>
      <c r="CE528">
        <v>0.34052405357540089</v>
      </c>
      <c r="CF528">
        <v>2.5411457374229941E-2</v>
      </c>
      <c r="CG528">
        <v>0.38229151942640632</v>
      </c>
      <c r="CH528">
        <v>0.1336688993633636</v>
      </c>
      <c r="CI528">
        <v>7.5429898852882912E-2</v>
      </c>
      <c r="CJ528">
        <v>0</v>
      </c>
      <c r="CK528">
        <v>0.22957478042295029</v>
      </c>
      <c r="CL528">
        <v>6.4011831902837497E-4</v>
      </c>
      <c r="CM528">
        <v>0</v>
      </c>
      <c r="CN528">
        <v>2.9777005381756411E-4</v>
      </c>
      <c r="CO528">
        <v>4.0675509657112498E-4</v>
      </c>
      <c r="CP528">
        <v>2.9283017798001978E-3</v>
      </c>
      <c r="CQ528">
        <v>6.4359472170699738E-4</v>
      </c>
      <c r="CR528">
        <v>0</v>
      </c>
      <c r="CS528">
        <v>1.186818056427921E-5</v>
      </c>
      <c r="CT528">
        <v>2.435765963074881E-4</v>
      </c>
      <c r="CU528">
        <v>1.3985159195102641E-3</v>
      </c>
      <c r="CV528">
        <v>2.4069925818804211E-4</v>
      </c>
      <c r="CW528">
        <v>3.7528589758605612E-3</v>
      </c>
      <c r="CX528">
        <v>6.3135217883586317E-3</v>
      </c>
      <c r="CY528">
        <v>1.7713253249818621E-4</v>
      </c>
      <c r="CZ528">
        <v>1.7337372625206529E-4</v>
      </c>
      <c r="DA528">
        <v>1.657574938240811E-3</v>
      </c>
      <c r="DB528">
        <v>3.3332400726995427E-2</v>
      </c>
      <c r="DC528">
        <v>-5.0129364197898192E-5</v>
      </c>
      <c r="DD528">
        <v>-4.6067786365633177E-4</v>
      </c>
      <c r="DE528">
        <v>-246.85764330358759</v>
      </c>
      <c r="DF528">
        <v>0.6536385677754879</v>
      </c>
      <c r="DG528">
        <v>0.21233717343043251</v>
      </c>
      <c r="DH528">
        <v>5.0294375933395923</v>
      </c>
      <c r="DI528">
        <v>67.320326567456462</v>
      </c>
      <c r="DJ528">
        <v>4.2415682265600912E-2</v>
      </c>
      <c r="DK528">
        <v>0.28539694622947309</v>
      </c>
      <c r="DL528">
        <v>0.1002041457513335</v>
      </c>
      <c r="DM528">
        <v>0.65522865101124173</v>
      </c>
      <c r="DN528">
        <v>5.688481885897316E-2</v>
      </c>
      <c r="DO528">
        <v>7.3446919010003608E-2</v>
      </c>
      <c r="DP528">
        <v>3.1750211071647293E-2</v>
      </c>
      <c r="DQ528">
        <v>0.45499578271855401</v>
      </c>
      <c r="DR528">
        <v>0.5555634184042727</v>
      </c>
      <c r="DS528">
        <v>3.9225172704524738</v>
      </c>
      <c r="DT528">
        <v>1.59415686422576</v>
      </c>
      <c r="DU528">
        <v>2.658450570951735</v>
      </c>
      <c r="DV528">
        <v>4.2074812763792426</v>
      </c>
      <c r="DW528">
        <v>0.85250888136611325</v>
      </c>
      <c r="DX528">
        <v>0.33512913584333293</v>
      </c>
      <c r="DY528">
        <v>3.522547995240418</v>
      </c>
      <c r="DZ528">
        <v>0.2870573369453201</v>
      </c>
      <c r="EA528">
        <v>43.49353590080608</v>
      </c>
      <c r="EB528">
        <v>-1.278843250188186E-15</v>
      </c>
      <c r="EC528">
        <v>-1.5788385626281641E-14</v>
      </c>
      <c r="ED528">
        <v>0.51335617571145808</v>
      </c>
      <c r="EE528">
        <v>6.1784352537870442</v>
      </c>
      <c r="EF528">
        <v>2.5287009237659879</v>
      </c>
      <c r="EG528">
        <v>1.144620248942279</v>
      </c>
      <c r="EH528">
        <v>8.9361864345833972E-2</v>
      </c>
      <c r="EI528">
        <v>0.139941918518312</v>
      </c>
      <c r="EJ528">
        <v>0.53824153271720721</v>
      </c>
      <c r="EK528">
        <v>4.2021156690540358E-2</v>
      </c>
      <c r="EL528">
        <v>6.5805713977440727E-2</v>
      </c>
      <c r="EM528">
        <v>0.14273110737750669</v>
      </c>
      <c r="EN528">
        <v>1.1143187329759189E-2</v>
      </c>
      <c r="EO528">
        <v>1.7450385852520931E-2</v>
      </c>
    </row>
    <row r="529" spans="1:145" x14ac:dyDescent="0.3">
      <c r="A529" s="1">
        <v>532</v>
      </c>
      <c r="B529">
        <v>1.021432640039551</v>
      </c>
      <c r="C529">
        <v>22.200177910143498</v>
      </c>
      <c r="D529">
        <v>0.30427972133425418</v>
      </c>
      <c r="E529">
        <v>9.2318846246938008E-2</v>
      </c>
      <c r="F529">
        <v>0.90097614906569234</v>
      </c>
      <c r="G529">
        <v>0.20982260255676929</v>
      </c>
      <c r="H529">
        <v>19.357399853643141</v>
      </c>
      <c r="I529">
        <v>17.63813488522279</v>
      </c>
      <c r="J529">
        <v>0.85874491126213681</v>
      </c>
      <c r="K529">
        <v>7.3399777659826064</v>
      </c>
      <c r="L529">
        <v>4.4709447383462393E-2</v>
      </c>
      <c r="M529">
        <v>0.77446007718721022</v>
      </c>
      <c r="N529">
        <v>0.52817329608918429</v>
      </c>
      <c r="O529">
        <v>58.395189812185663</v>
      </c>
      <c r="P529">
        <v>1.0541252206863609</v>
      </c>
      <c r="Q529">
        <v>0.98583449418474578</v>
      </c>
      <c r="R529">
        <v>0.86587519222589349</v>
      </c>
      <c r="S529">
        <v>0.78758788016271053</v>
      </c>
      <c r="T529">
        <v>0.95392183475639325</v>
      </c>
      <c r="U529">
        <v>69.674426840097539</v>
      </c>
      <c r="V529">
        <v>0.20319771942217529</v>
      </c>
      <c r="W529">
        <v>-2.4654000789780191E-2</v>
      </c>
      <c r="X529">
        <v>9.6019458878103384E-2</v>
      </c>
      <c r="Y529">
        <v>0.2051621858649238</v>
      </c>
      <c r="Z529">
        <v>6.5495388250950519</v>
      </c>
      <c r="AA529">
        <v>4.670035270101461E-4</v>
      </c>
      <c r="AB529">
        <v>0.25740555323305803</v>
      </c>
      <c r="AC529">
        <v>-4.0613276913251131E-2</v>
      </c>
      <c r="AD529">
        <v>0.55938557384538168</v>
      </c>
      <c r="AE529">
        <v>7.0222650609124887E-2</v>
      </c>
      <c r="AF529">
        <v>0.21319359713609759</v>
      </c>
      <c r="AG529">
        <v>1.0318255429444001</v>
      </c>
      <c r="AH529">
        <v>9.9253976769714827E-2</v>
      </c>
      <c r="AI529">
        <v>1.693051899433949</v>
      </c>
      <c r="AJ529">
        <v>1.6648817338990469</v>
      </c>
      <c r="AK529">
        <v>1.7773145532703712E-2</v>
      </c>
      <c r="AL529">
        <v>0.99676073177533953</v>
      </c>
      <c r="AM529">
        <v>1.670292234428862</v>
      </c>
      <c r="AN529">
        <v>1.7715573547127359E-2</v>
      </c>
      <c r="AO529">
        <v>7.5887930906884252E-5</v>
      </c>
      <c r="AP529">
        <v>522.93437080519641</v>
      </c>
      <c r="AQ529">
        <v>175.03686790475359</v>
      </c>
      <c r="AR529">
        <v>143.7565418266756</v>
      </c>
      <c r="AS529">
        <v>240.99905481382541</v>
      </c>
      <c r="AT529">
        <v>2.1821769907108741E-3</v>
      </c>
      <c r="AU529">
        <v>0</v>
      </c>
      <c r="AV529">
        <v>6.522034699008282</v>
      </c>
      <c r="AW529">
        <v>5.3101561945629063</v>
      </c>
      <c r="AX529">
        <v>40.895227006181628</v>
      </c>
      <c r="AY529">
        <v>0</v>
      </c>
      <c r="AZ529">
        <v>-14.305259677183439</v>
      </c>
      <c r="BA529">
        <v>-39.537122008400047</v>
      </c>
      <c r="BB529">
        <v>0</v>
      </c>
      <c r="BC529">
        <v>0</v>
      </c>
      <c r="BD529">
        <v>0</v>
      </c>
      <c r="BE529">
        <v>-2.8191625477301621</v>
      </c>
      <c r="BF529">
        <v>-20.196432223125171</v>
      </c>
      <c r="BG529">
        <v>-31.428461341765729</v>
      </c>
      <c r="BH529">
        <v>-4.279037234812674</v>
      </c>
      <c r="BI529">
        <v>13.04949962340303</v>
      </c>
      <c r="BJ529">
        <v>-1.363654909641465</v>
      </c>
      <c r="BK529">
        <v>31.216586299957392</v>
      </c>
      <c r="BL529">
        <v>0</v>
      </c>
      <c r="BM529">
        <v>0</v>
      </c>
      <c r="BN529">
        <v>34.066519037415517</v>
      </c>
      <c r="BO529">
        <v>74.378910568955718</v>
      </c>
      <c r="BP529">
        <v>26.13327482533472</v>
      </c>
      <c r="BQ529">
        <v>53.215152308768651</v>
      </c>
      <c r="BR529">
        <v>-3.7245367865650478</v>
      </c>
      <c r="BS529">
        <v>86.240819325488445</v>
      </c>
      <c r="BT529">
        <v>3.6514854887888402</v>
      </c>
      <c r="BU529">
        <v>6.905667893098963</v>
      </c>
      <c r="BV529">
        <v>0</v>
      </c>
      <c r="BW529">
        <v>3.3886659102310481E-4</v>
      </c>
      <c r="BX529">
        <v>2.9236811037855318E-4</v>
      </c>
      <c r="BY529">
        <v>1.01502865233212E-4</v>
      </c>
      <c r="BZ529">
        <v>4.4152116971425443E-4</v>
      </c>
      <c r="CA529">
        <v>0</v>
      </c>
      <c r="CB529">
        <v>1.2902524957000329E-4</v>
      </c>
      <c r="CC529">
        <v>1.3082535340461541E-4</v>
      </c>
      <c r="CD529">
        <v>1.6909611319572549E-5</v>
      </c>
      <c r="CE529">
        <v>0.360197921138463</v>
      </c>
      <c r="CF529">
        <v>2.7417958418138429E-2</v>
      </c>
      <c r="CG529">
        <v>0.3483552650935357</v>
      </c>
      <c r="CH529">
        <v>0.1348956678801265</v>
      </c>
      <c r="CI529">
        <v>7.2328415779774682E-2</v>
      </c>
      <c r="CJ529">
        <v>0</v>
      </c>
      <c r="CK529">
        <v>0.14716516091901091</v>
      </c>
      <c r="CL529">
        <v>6.0261174372113662E-4</v>
      </c>
      <c r="CM529">
        <v>0</v>
      </c>
      <c r="CN529">
        <v>2.9710573786065331E-4</v>
      </c>
      <c r="CO529">
        <v>2.026811255622733E-4</v>
      </c>
      <c r="CP529">
        <v>2.3151497517674121E-3</v>
      </c>
      <c r="CQ529">
        <v>6.4478789094337199E-4</v>
      </c>
      <c r="CR529">
        <v>0</v>
      </c>
      <c r="CS529">
        <v>1.0710306220872109E-5</v>
      </c>
      <c r="CT529">
        <v>2.1263311147439449E-4</v>
      </c>
      <c r="CU529">
        <v>1.285503459803839E-3</v>
      </c>
      <c r="CV529">
        <v>2.1636925794445841E-4</v>
      </c>
      <c r="CW529">
        <v>3.673537946261306E-3</v>
      </c>
      <c r="CX529">
        <v>6.4018500729712364E-3</v>
      </c>
      <c r="CY529">
        <v>1.6486718044661321E-4</v>
      </c>
      <c r="CZ529">
        <v>1.901976273145398E-4</v>
      </c>
      <c r="DA529">
        <v>1.5878652655747689E-3</v>
      </c>
      <c r="DB529">
        <v>2.9590184924220189E-2</v>
      </c>
      <c r="DC529">
        <v>-4.1198899480042282E-5</v>
      </c>
      <c r="DD529">
        <v>-7.0877435878672463E-4</v>
      </c>
      <c r="DE529">
        <v>-240.9702558010589</v>
      </c>
      <c r="DF529">
        <v>-0.19801176432520151</v>
      </c>
      <c r="DG529">
        <v>0.23536953783134251</v>
      </c>
      <c r="DH529">
        <v>3.8686989532602989</v>
      </c>
      <c r="DI529">
        <v>52.905485469309113</v>
      </c>
      <c r="DJ529">
        <v>4.257575325377732E-2</v>
      </c>
      <c r="DK529">
        <v>0.2964445704035511</v>
      </c>
      <c r="DL529">
        <v>0.1045310425646708</v>
      </c>
      <c r="DM529">
        <v>0.65232875817921299</v>
      </c>
      <c r="DN529">
        <v>5.6688826321329287E-2</v>
      </c>
      <c r="DO529">
        <v>7.0689926586711097E-2</v>
      </c>
      <c r="DP529">
        <v>3.082776839888593E-2</v>
      </c>
      <c r="DQ529">
        <v>0.23650877974704479</v>
      </c>
      <c r="DR529">
        <v>0.5576600388198486</v>
      </c>
      <c r="DS529">
        <v>4.0743566548355368</v>
      </c>
      <c r="DT529">
        <v>1.6629938589833999</v>
      </c>
      <c r="DU529">
        <v>2.6466848739799871</v>
      </c>
      <c r="DV529">
        <v>4.1929847033218337</v>
      </c>
      <c r="DW529">
        <v>0.82050807645289658</v>
      </c>
      <c r="DX529">
        <v>0.32539258905030749</v>
      </c>
      <c r="DY529">
        <v>1.831035714170669</v>
      </c>
      <c r="DZ529">
        <v>0.19043288195896471</v>
      </c>
      <c r="EA529">
        <v>28.853466963479491</v>
      </c>
      <c r="EB529">
        <v>3.8302549372839E-16</v>
      </c>
      <c r="EC529">
        <v>4.7287689079884149E-15</v>
      </c>
      <c r="ED529">
        <v>0.46550048202186323</v>
      </c>
      <c r="EE529">
        <v>7.9404019962151366</v>
      </c>
      <c r="EF529">
        <v>1.7221701638242879</v>
      </c>
      <c r="EG529">
        <v>1.333000506164832</v>
      </c>
      <c r="EH529">
        <v>0.1172703523679598</v>
      </c>
      <c r="EI529">
        <v>0.17081131255799731</v>
      </c>
      <c r="EJ529">
        <v>0.44845883611178672</v>
      </c>
      <c r="EK529">
        <v>3.9453042583354581E-2</v>
      </c>
      <c r="EL529">
        <v>5.7465726434625927E-2</v>
      </c>
      <c r="EM529">
        <v>9.2729393705330912E-2</v>
      </c>
      <c r="EN529">
        <v>8.1578428698261506E-3</v>
      </c>
      <c r="EO529">
        <v>1.188238817484462E-2</v>
      </c>
    </row>
    <row r="530" spans="1:145" x14ac:dyDescent="0.3">
      <c r="A530" s="1">
        <v>533</v>
      </c>
      <c r="B530">
        <v>1.0328132317290679</v>
      </c>
      <c r="C530">
        <v>27.261583262180739</v>
      </c>
      <c r="D530">
        <v>0.31724774848650461</v>
      </c>
      <c r="E530">
        <v>9.7212948355064999E-2</v>
      </c>
      <c r="F530">
        <v>0.8148693655793684</v>
      </c>
      <c r="G530">
        <v>0.22447102826363999</v>
      </c>
      <c r="H530">
        <v>21.139632652489251</v>
      </c>
      <c r="I530">
        <v>21.53090422379578</v>
      </c>
      <c r="J530">
        <v>0.81791863188973934</v>
      </c>
      <c r="K530">
        <v>11.57336480701869</v>
      </c>
      <c r="L530">
        <v>3.900401734857855E-2</v>
      </c>
      <c r="M530">
        <v>0.79275089176046198</v>
      </c>
      <c r="N530">
        <v>0.43036675086678527</v>
      </c>
      <c r="O530">
        <v>52.73733242019177</v>
      </c>
      <c r="P530">
        <v>1.012569869479244</v>
      </c>
      <c r="Q530">
        <v>0.99073315831235398</v>
      </c>
      <c r="R530">
        <v>0.809640203325801</v>
      </c>
      <c r="S530">
        <v>0.75852838983161763</v>
      </c>
      <c r="T530">
        <v>0.92477222907168732</v>
      </c>
      <c r="U530">
        <v>69.168473201598786</v>
      </c>
      <c r="V530">
        <v>0.21588124942249901</v>
      </c>
      <c r="W530">
        <v>4.884465495683811E-3</v>
      </c>
      <c r="X530">
        <v>9.3585934906698628E-2</v>
      </c>
      <c r="Y530">
        <v>0.1886672132337065</v>
      </c>
      <c r="Z530">
        <v>6.5456714750895637</v>
      </c>
      <c r="AA530">
        <v>4.5077364985596799E-4</v>
      </c>
      <c r="AB530">
        <v>0.25842012869800962</v>
      </c>
      <c r="AC530">
        <v>-4.2659734125613788E-2</v>
      </c>
      <c r="AD530">
        <v>0.53669450352312964</v>
      </c>
      <c r="AE530">
        <v>7.1455846326325512E-2</v>
      </c>
      <c r="AF530">
        <v>0.2143253933984117</v>
      </c>
      <c r="AG530">
        <v>1.0074914705076701</v>
      </c>
      <c r="AH530">
        <v>0.1157172081546594</v>
      </c>
      <c r="AI530">
        <v>1.533944089950148</v>
      </c>
      <c r="AJ530">
        <v>1.9461150838792181</v>
      </c>
      <c r="AK530">
        <v>1.3750704075183201E-2</v>
      </c>
      <c r="AL530">
        <v>0.99666600815111506</v>
      </c>
      <c r="AM530">
        <v>1.9526251903509031</v>
      </c>
      <c r="AN530">
        <v>1.370485933988011E-2</v>
      </c>
      <c r="AO530">
        <v>1.1492024739722349E-4</v>
      </c>
      <c r="AP530">
        <v>470.51793901166423</v>
      </c>
      <c r="AQ530">
        <v>158.08999816435329</v>
      </c>
      <c r="AR530">
        <v>134.22332564113421</v>
      </c>
      <c r="AS530">
        <v>217.44166790749759</v>
      </c>
      <c r="AT530">
        <v>2.0479155426127468E-3</v>
      </c>
      <c r="AU530">
        <v>0</v>
      </c>
      <c r="AV530">
        <v>8.0350549533956084</v>
      </c>
      <c r="AW530">
        <v>5.8214228785658646</v>
      </c>
      <c r="AX530">
        <v>43.460291839349523</v>
      </c>
      <c r="AY530">
        <v>0</v>
      </c>
      <c r="AZ530">
        <v>-16.435038800066199</v>
      </c>
      <c r="BA530">
        <v>-42.030625747624072</v>
      </c>
      <c r="BB530">
        <v>0</v>
      </c>
      <c r="BC530">
        <v>0</v>
      </c>
      <c r="BD530">
        <v>0</v>
      </c>
      <c r="BE530">
        <v>-3.4573112131574089</v>
      </c>
      <c r="BF530">
        <v>-27.348815499818588</v>
      </c>
      <c r="BG530">
        <v>-33.212085599170329</v>
      </c>
      <c r="BH530">
        <v>-4.8628707979347521</v>
      </c>
      <c r="BI530">
        <v>15.022366318937291</v>
      </c>
      <c r="BJ530">
        <v>-1.6541158058331991</v>
      </c>
      <c r="BK530">
        <v>34.11723309421933</v>
      </c>
      <c r="BL530">
        <v>0</v>
      </c>
      <c r="BM530">
        <v>0</v>
      </c>
      <c r="BN530">
        <v>33.997977164114523</v>
      </c>
      <c r="BO530">
        <v>62.378823191551319</v>
      </c>
      <c r="BP530">
        <v>22.023200878724872</v>
      </c>
      <c r="BQ530">
        <v>49.21914888269243</v>
      </c>
      <c r="BR530">
        <v>-3.5444996662362449</v>
      </c>
      <c r="BS530">
        <v>78.832306734265842</v>
      </c>
      <c r="BT530">
        <v>3.269182583483885</v>
      </c>
      <c r="BU530">
        <v>6.3222810796515736</v>
      </c>
      <c r="BV530">
        <v>0</v>
      </c>
      <c r="BW530">
        <v>4.3589266179306529E-4</v>
      </c>
      <c r="BX530">
        <v>3.1564265935310172E-4</v>
      </c>
      <c r="BY530">
        <v>1.093598145096799E-4</v>
      </c>
      <c r="BZ530">
        <v>5.0061954268259081E-4</v>
      </c>
      <c r="CA530">
        <v>0</v>
      </c>
      <c r="CB530">
        <v>1.407791441905981E-4</v>
      </c>
      <c r="CC530">
        <v>1.4298165192857669E-4</v>
      </c>
      <c r="CD530">
        <v>2.0183084906192201E-5</v>
      </c>
      <c r="CE530">
        <v>0.4621844691680087</v>
      </c>
      <c r="CF530">
        <v>3.3350712544258233E-2</v>
      </c>
      <c r="CG530">
        <v>0.45401434934376828</v>
      </c>
      <c r="CH530">
        <v>0.1370580626065708</v>
      </c>
      <c r="CI530">
        <v>9.2045636296157557E-2</v>
      </c>
      <c r="CJ530">
        <v>0</v>
      </c>
      <c r="CK530">
        <v>0.13370131999853821</v>
      </c>
      <c r="CL530">
        <v>6.5860645774314022E-4</v>
      </c>
      <c r="CM530">
        <v>0</v>
      </c>
      <c r="CN530">
        <v>2.7321853372540549E-4</v>
      </c>
      <c r="CO530">
        <v>2.7389267242704539E-4</v>
      </c>
      <c r="CP530">
        <v>1.981495110273678E-3</v>
      </c>
      <c r="CQ530">
        <v>4.800794719945731E-4</v>
      </c>
      <c r="CR530">
        <v>0</v>
      </c>
      <c r="CS530">
        <v>9.0563025024305714E-6</v>
      </c>
      <c r="CT530">
        <v>1.6970762319492251E-4</v>
      </c>
      <c r="CU530">
        <v>1.265692306120405E-3</v>
      </c>
      <c r="CV530">
        <v>1.8265005503089929E-4</v>
      </c>
      <c r="CW530">
        <v>3.987629181012281E-3</v>
      </c>
      <c r="CX530">
        <v>6.3553618636749219E-3</v>
      </c>
      <c r="CY530">
        <v>1.289321698860796E-4</v>
      </c>
      <c r="CZ530">
        <v>1.8537724516718961E-4</v>
      </c>
      <c r="DA530">
        <v>1.275633218140235E-3</v>
      </c>
      <c r="DB530">
        <v>2.6760453577265749E-2</v>
      </c>
      <c r="DC530">
        <v>-3.4649284610281353E-5</v>
      </c>
      <c r="DD530">
        <v>1.155166600028775E-4</v>
      </c>
      <c r="DE530">
        <v>-217.41486123582959</v>
      </c>
      <c r="DF530">
        <v>0.43115556240081793</v>
      </c>
      <c r="DG530">
        <v>0.23233779633018431</v>
      </c>
      <c r="DH530">
        <v>4.2417018160323874</v>
      </c>
      <c r="DI530">
        <v>54.05964988819818</v>
      </c>
      <c r="DJ530">
        <v>4.5353670231427348E-2</v>
      </c>
      <c r="DK530">
        <v>0.37577624770060791</v>
      </c>
      <c r="DL530">
        <v>0.13510911310644211</v>
      </c>
      <c r="DM530">
        <v>0.67898532408795509</v>
      </c>
      <c r="DN530">
        <v>5.6861354970531831E-2</v>
      </c>
      <c r="DO530">
        <v>9.9239288862426389E-2</v>
      </c>
      <c r="DP530">
        <v>3.116079504425533E-2</v>
      </c>
      <c r="DQ530">
        <v>0.41309861099021578</v>
      </c>
      <c r="DR530">
        <v>0.59404537956439996</v>
      </c>
      <c r="DS530">
        <v>5.1646972432784972</v>
      </c>
      <c r="DT530">
        <v>2.1494631630570331</v>
      </c>
      <c r="DU530">
        <v>2.754838207553449</v>
      </c>
      <c r="DV530">
        <v>4.2057457716651871</v>
      </c>
      <c r="DW530">
        <v>1.151884602867449</v>
      </c>
      <c r="DX530">
        <v>0.32890774463852068</v>
      </c>
      <c r="DY530">
        <v>3.1981827947629609</v>
      </c>
      <c r="DZ530">
        <v>0.16640718002547561</v>
      </c>
      <c r="EA530">
        <v>25.21320909476902</v>
      </c>
      <c r="EB530">
        <v>-2.6787381373642751E-16</v>
      </c>
      <c r="EC530">
        <v>-3.3071254587543111E-15</v>
      </c>
      <c r="ED530">
        <v>0.70147068600314211</v>
      </c>
      <c r="EE530">
        <v>9.2986758860416714</v>
      </c>
      <c r="EF530">
        <v>1.538239545009908</v>
      </c>
      <c r="EG530">
        <v>1.433313453802423</v>
      </c>
      <c r="EH530">
        <v>0.15522033748200961</v>
      </c>
      <c r="EI530">
        <v>0.20050065472789161</v>
      </c>
      <c r="EJ530">
        <v>0.37366065574000562</v>
      </c>
      <c r="EK530">
        <v>4.0465491294905342E-2</v>
      </c>
      <c r="EL530">
        <v>5.2269938528220691E-2</v>
      </c>
      <c r="EM530">
        <v>6.594549732092575E-2</v>
      </c>
      <c r="EN530">
        <v>7.1415518513538332E-3</v>
      </c>
      <c r="EO530">
        <v>9.2248596105235572E-3</v>
      </c>
    </row>
    <row r="531" spans="1:145" x14ac:dyDescent="0.3">
      <c r="A531" s="1">
        <v>534</v>
      </c>
      <c r="B531">
        <v>1.0437659869790079</v>
      </c>
      <c r="C531">
        <v>15.892772289579931</v>
      </c>
      <c r="D531">
        <v>0.30315319453231832</v>
      </c>
      <c r="E531">
        <v>6.6809263106906228E-2</v>
      </c>
      <c r="F531">
        <v>0.82952580095589679</v>
      </c>
      <c r="G531">
        <v>0.22556176133829181</v>
      </c>
      <c r="H531">
        <v>16.926503031181351</v>
      </c>
      <c r="I531">
        <v>43.737513253586357</v>
      </c>
      <c r="J531">
        <v>0.9008292861176147</v>
      </c>
      <c r="K531">
        <v>7.8297498304421129</v>
      </c>
      <c r="L531">
        <v>4.3122220727372998E-2</v>
      </c>
      <c r="M531">
        <v>0.78379706296304219</v>
      </c>
      <c r="N531">
        <v>0.49824524274437387</v>
      </c>
      <c r="O531">
        <v>50.255562113602053</v>
      </c>
      <c r="P531">
        <v>1.0537893520655359</v>
      </c>
      <c r="Q531">
        <v>0.98423229911521015</v>
      </c>
      <c r="R531">
        <v>0.77958716414359097</v>
      </c>
      <c r="S531">
        <v>0.7651957366986254</v>
      </c>
      <c r="T531">
        <v>0.92256592821104322</v>
      </c>
      <c r="U531">
        <v>72.826948255153823</v>
      </c>
      <c r="V531">
        <v>0.28299986133843891</v>
      </c>
      <c r="W531">
        <v>4.8116637079441207E-3</v>
      </c>
      <c r="X531">
        <v>8.8882516748135396E-2</v>
      </c>
      <c r="Y531">
        <v>0.21146624285126231</v>
      </c>
      <c r="Z531">
        <v>6.0715200864263066</v>
      </c>
      <c r="AA531">
        <v>4.6733891679073071E-4</v>
      </c>
      <c r="AB531">
        <v>0.25080903801209442</v>
      </c>
      <c r="AC531">
        <v>-3.9891109988821637E-2</v>
      </c>
      <c r="AD531">
        <v>0.53239943731424644</v>
      </c>
      <c r="AE531">
        <v>7.0041234204736527E-2</v>
      </c>
      <c r="AF531">
        <v>0.2231860025900459</v>
      </c>
      <c r="AG531">
        <v>0.99379284272262047</v>
      </c>
      <c r="AH531">
        <v>0.1157834114445694</v>
      </c>
      <c r="AI531">
        <v>1.6585032671137301</v>
      </c>
      <c r="AJ531">
        <v>1.783747392839939</v>
      </c>
      <c r="AK531">
        <v>1.670067937642522E-2</v>
      </c>
      <c r="AL531">
        <v>0.99669558242119527</v>
      </c>
      <c r="AM531">
        <v>1.78966115355082</v>
      </c>
      <c r="AN531">
        <v>1.6645493357915771E-2</v>
      </c>
      <c r="AO531">
        <v>1.3796445927648549E-4</v>
      </c>
      <c r="AP531">
        <v>533.19305546921225</v>
      </c>
      <c r="AQ531">
        <v>174.26268256837909</v>
      </c>
      <c r="AR531">
        <v>141.40195558724699</v>
      </c>
      <c r="AS531">
        <v>241.48839095206631</v>
      </c>
      <c r="AT531">
        <v>2.2143812817401391E-3</v>
      </c>
      <c r="AU531">
        <v>0</v>
      </c>
      <c r="AV531">
        <v>7.0487016303418661</v>
      </c>
      <c r="AW531">
        <v>4.8329893181174164</v>
      </c>
      <c r="AX531">
        <v>44.241412857783757</v>
      </c>
      <c r="AY531">
        <v>0</v>
      </c>
      <c r="AZ531">
        <v>-15.40153182090101</v>
      </c>
      <c r="BA531">
        <v>-41.846548930758402</v>
      </c>
      <c r="BB531">
        <v>0</v>
      </c>
      <c r="BC531">
        <v>0</v>
      </c>
      <c r="BD531">
        <v>0</v>
      </c>
      <c r="BE531">
        <v>-3.0531817099656902</v>
      </c>
      <c r="BF531">
        <v>-21.457005660453021</v>
      </c>
      <c r="BG531">
        <v>-33.67454302668083</v>
      </c>
      <c r="BH531">
        <v>-4.8891154258861498</v>
      </c>
      <c r="BI531">
        <v>14.070111881943649</v>
      </c>
      <c r="BJ531">
        <v>-1.4726416138100771</v>
      </c>
      <c r="BK531">
        <v>33.350912171129778</v>
      </c>
      <c r="BL531">
        <v>0</v>
      </c>
      <c r="BM531">
        <v>0</v>
      </c>
      <c r="BN531">
        <v>34.089036299060403</v>
      </c>
      <c r="BO531">
        <v>78.096800250644634</v>
      </c>
      <c r="BP531">
        <v>25.775275617656352</v>
      </c>
      <c r="BQ531">
        <v>55.313485592838092</v>
      </c>
      <c r="BR531">
        <v>-3.7296970344728781</v>
      </c>
      <c r="BS531">
        <v>86.312195181281439</v>
      </c>
      <c r="BT531">
        <v>3.6608878269402059</v>
      </c>
      <c r="BU531">
        <v>6.8358301109149791</v>
      </c>
      <c r="BV531">
        <v>0</v>
      </c>
      <c r="BW531">
        <v>3.611998471536255E-4</v>
      </c>
      <c r="BX531">
        <v>2.9423981553759309E-4</v>
      </c>
      <c r="BY531">
        <v>1.134831917012325E-4</v>
      </c>
      <c r="BZ531">
        <v>5.0136330243442852E-4</v>
      </c>
      <c r="CA531">
        <v>0</v>
      </c>
      <c r="CB531">
        <v>1.3708069190558969E-4</v>
      </c>
      <c r="CC531">
        <v>1.3977008341749069E-4</v>
      </c>
      <c r="CD531">
        <v>1.834581928202841E-5</v>
      </c>
      <c r="CE531">
        <v>0.40067299049269289</v>
      </c>
      <c r="CF531">
        <v>2.8878799083125021E-2</v>
      </c>
      <c r="CG531">
        <v>0.38216886659175092</v>
      </c>
      <c r="CH531">
        <v>0.13465716913840051</v>
      </c>
      <c r="CI531">
        <v>7.4665109670970578E-2</v>
      </c>
      <c r="CJ531">
        <v>0</v>
      </c>
      <c r="CK531">
        <v>0.1750923222753604</v>
      </c>
      <c r="CL531">
        <v>6.4381323265197724E-4</v>
      </c>
      <c r="CM531">
        <v>0</v>
      </c>
      <c r="CN531">
        <v>3.0623496162352962E-4</v>
      </c>
      <c r="CO531">
        <v>2.4033001225935011E-4</v>
      </c>
      <c r="CP531">
        <v>3.0801329651542401E-3</v>
      </c>
      <c r="CQ531">
        <v>5.790603840724808E-4</v>
      </c>
      <c r="CR531">
        <v>0</v>
      </c>
      <c r="CS531">
        <v>1.0752118376820531E-5</v>
      </c>
      <c r="CT531">
        <v>2.1774008227437E-4</v>
      </c>
      <c r="CU531">
        <v>1.2469580572205059E-3</v>
      </c>
      <c r="CV531">
        <v>2.160065781087E-4</v>
      </c>
      <c r="CW531">
        <v>3.0620167311870639E-3</v>
      </c>
      <c r="CX531">
        <v>6.6915111490119337E-3</v>
      </c>
      <c r="CY531">
        <v>1.5437766327458619E-4</v>
      </c>
      <c r="CZ531">
        <v>1.7606060263994399E-4</v>
      </c>
      <c r="DA531">
        <v>1.51542816017042E-3</v>
      </c>
      <c r="DB531">
        <v>2.9789792844350051E-2</v>
      </c>
      <c r="DC531">
        <v>-4.1380521617918808E-5</v>
      </c>
      <c r="DD531">
        <v>1.3256102988051951E-4</v>
      </c>
      <c r="DE531">
        <v>-241.45855135923529</v>
      </c>
      <c r="DF531">
        <v>-0.2023676177486777</v>
      </c>
      <c r="DG531">
        <v>0.22310892670485141</v>
      </c>
      <c r="DH531">
        <v>4.3554001111900558</v>
      </c>
      <c r="DI531">
        <v>58.669732607382528</v>
      </c>
      <c r="DJ531">
        <v>4.3461430282799647E-2</v>
      </c>
      <c r="DK531">
        <v>0.31407038329725367</v>
      </c>
      <c r="DL531">
        <v>0.111243703942349</v>
      </c>
      <c r="DM531">
        <v>0.665096748474447</v>
      </c>
      <c r="DN531">
        <v>5.6925686872291513E-2</v>
      </c>
      <c r="DO531">
        <v>6.7643177973517626E-2</v>
      </c>
      <c r="DP531">
        <v>3.0720091045810121E-2</v>
      </c>
      <c r="DQ531">
        <v>0.29845037382471118</v>
      </c>
      <c r="DR531">
        <v>0.56926069526490197</v>
      </c>
      <c r="DS531">
        <v>4.3166071638011179</v>
      </c>
      <c r="DT531">
        <v>1.769786199082825</v>
      </c>
      <c r="DU531">
        <v>2.6984882727445032</v>
      </c>
      <c r="DV531">
        <v>4.2105040758587684</v>
      </c>
      <c r="DW531">
        <v>0.78514403004975819</v>
      </c>
      <c r="DX531">
        <v>0.32425603540016751</v>
      </c>
      <c r="DY531">
        <v>2.3105835392880869</v>
      </c>
      <c r="DZ531">
        <v>0.2204877216943433</v>
      </c>
      <c r="EA531">
        <v>33.407230559748982</v>
      </c>
      <c r="EB531">
        <v>5.0728134802551043E-16</v>
      </c>
      <c r="EC531">
        <v>6.2628109758316151E-15</v>
      </c>
      <c r="ED531">
        <v>0.57789470955595335</v>
      </c>
      <c r="EE531">
        <v>8.2778720361434122</v>
      </c>
      <c r="EF531">
        <v>1.969406084226579</v>
      </c>
      <c r="EG531">
        <v>1.2870990484236129</v>
      </c>
      <c r="EH531">
        <v>0.1155430341241747</v>
      </c>
      <c r="EI531">
        <v>0.16856587337315551</v>
      </c>
      <c r="EJ531">
        <v>0.46644953576586679</v>
      </c>
      <c r="EK531">
        <v>4.1873230109376131E-2</v>
      </c>
      <c r="EL531">
        <v>6.1088906465416239E-2</v>
      </c>
      <c r="EM531">
        <v>0.10207085153591219</v>
      </c>
      <c r="EN531">
        <v>9.1629124398326413E-3</v>
      </c>
      <c r="EO531">
        <v>1.3367784131427651E-2</v>
      </c>
    </row>
    <row r="532" spans="1:145" x14ac:dyDescent="0.3">
      <c r="A532" s="1">
        <v>535</v>
      </c>
      <c r="B532">
        <v>1.056615314324155</v>
      </c>
      <c r="C532">
        <v>22.548710852999481</v>
      </c>
      <c r="D532">
        <v>0.35172716839696461</v>
      </c>
      <c r="E532">
        <v>8.4754770335439045E-2</v>
      </c>
      <c r="F532">
        <v>0.87304545680143841</v>
      </c>
      <c r="G532">
        <v>0.21937005681187929</v>
      </c>
      <c r="H532">
        <v>23.5641810808328</v>
      </c>
      <c r="I532">
        <v>30.346435943893599</v>
      </c>
      <c r="J532">
        <v>0.88204370629288442</v>
      </c>
      <c r="K532">
        <v>9.7190332913667348</v>
      </c>
      <c r="L532">
        <v>4.2357909236689098E-2</v>
      </c>
      <c r="M532">
        <v>0.79612155518915995</v>
      </c>
      <c r="N532">
        <v>0.46072201423747561</v>
      </c>
      <c r="O532">
        <v>55.825995436880383</v>
      </c>
      <c r="P532">
        <v>0.98071123071806932</v>
      </c>
      <c r="Q532">
        <v>0.98257403538051336</v>
      </c>
      <c r="R532">
        <v>0.91898514095117567</v>
      </c>
      <c r="S532">
        <v>0.74837058649498989</v>
      </c>
      <c r="T532">
        <v>0.92966809617151491</v>
      </c>
      <c r="U532">
        <v>61.653758920924467</v>
      </c>
      <c r="V532">
        <v>0.2004772085020185</v>
      </c>
      <c r="W532">
        <v>-2.0555860024032771E-2</v>
      </c>
      <c r="X532">
        <v>9.5496301581495718E-2</v>
      </c>
      <c r="Y532">
        <v>0.20671582653368351</v>
      </c>
      <c r="Z532">
        <v>5.9201919196479231</v>
      </c>
      <c r="AA532">
        <v>4.6317516464550098E-4</v>
      </c>
      <c r="AB532">
        <v>0.25029958083038262</v>
      </c>
      <c r="AC532">
        <v>-4.3529262081390671E-2</v>
      </c>
      <c r="AD532">
        <v>0.52614021024187152</v>
      </c>
      <c r="AE532">
        <v>7.1597397258722689E-2</v>
      </c>
      <c r="AF532">
        <v>0.21453818266848571</v>
      </c>
      <c r="AG532">
        <v>0.95960738299248804</v>
      </c>
      <c r="AH532">
        <v>9.8593737563171885E-2</v>
      </c>
      <c r="AI532">
        <v>1.4051277981880419</v>
      </c>
      <c r="AJ532">
        <v>1.785270110190776</v>
      </c>
      <c r="AK532">
        <v>1.5677430271469499E-2</v>
      </c>
      <c r="AL532">
        <v>0.99685064822937863</v>
      </c>
      <c r="AM532">
        <v>1.7909103359714891</v>
      </c>
      <c r="AN532">
        <v>1.562805652868525E-2</v>
      </c>
      <c r="AO532">
        <v>4.3167392427117002E-5</v>
      </c>
      <c r="AP532">
        <v>495.67238387111951</v>
      </c>
      <c r="AQ532">
        <v>160.71662470529881</v>
      </c>
      <c r="AR532">
        <v>132.75129997496211</v>
      </c>
      <c r="AS532">
        <v>223.20581049799759</v>
      </c>
      <c r="AT532">
        <v>2.1199632846125348E-3</v>
      </c>
      <c r="AU532">
        <v>0</v>
      </c>
      <c r="AV532">
        <v>5.7318084897549513</v>
      </c>
      <c r="AW532">
        <v>5.1366329948852476</v>
      </c>
      <c r="AX532">
        <v>41.198188834365119</v>
      </c>
      <c r="AY532">
        <v>0</v>
      </c>
      <c r="AZ532">
        <v>-14.446650294164399</v>
      </c>
      <c r="BA532">
        <v>-38.75220358030893</v>
      </c>
      <c r="BB532">
        <v>0</v>
      </c>
      <c r="BC532">
        <v>0</v>
      </c>
      <c r="BD532">
        <v>0</v>
      </c>
      <c r="BE532">
        <v>-2.4209645859123028</v>
      </c>
      <c r="BF532">
        <v>-23.789172164964011</v>
      </c>
      <c r="BG532">
        <v>-31.490605527165169</v>
      </c>
      <c r="BH532">
        <v>-4.5150950518223798</v>
      </c>
      <c r="BI532">
        <v>13.12163921337884</v>
      </c>
      <c r="BJ532">
        <v>-1.501869739501738</v>
      </c>
      <c r="BK532">
        <v>31.362203846299209</v>
      </c>
      <c r="BL532">
        <v>0</v>
      </c>
      <c r="BM532">
        <v>0</v>
      </c>
      <c r="BN532">
        <v>33.733385347874567</v>
      </c>
      <c r="BO532">
        <v>69.791723289160345</v>
      </c>
      <c r="BP532">
        <v>23.740995406800831</v>
      </c>
      <c r="BQ532">
        <v>51.049742293223879</v>
      </c>
      <c r="BR532">
        <v>-3.5676616090561022</v>
      </c>
      <c r="BS532">
        <v>80.981299963577484</v>
      </c>
      <c r="BT532">
        <v>3.3718416401685318</v>
      </c>
      <c r="BU532">
        <v>6.6278974851854864</v>
      </c>
      <c r="BV532">
        <v>0</v>
      </c>
      <c r="BW532">
        <v>3.7537179748620202E-4</v>
      </c>
      <c r="BX532">
        <v>2.9699120270140203E-4</v>
      </c>
      <c r="BY532">
        <v>1.0233870087858659E-4</v>
      </c>
      <c r="BZ532">
        <v>4.668445414243324E-4</v>
      </c>
      <c r="CA532">
        <v>0</v>
      </c>
      <c r="CB532">
        <v>1.293874620262338E-4</v>
      </c>
      <c r="CC532">
        <v>1.3143562086880979E-4</v>
      </c>
      <c r="CD532">
        <v>1.8548291437871631E-5</v>
      </c>
      <c r="CE532">
        <v>0.36134061245338372</v>
      </c>
      <c r="CF532">
        <v>3.1160526944421851E-2</v>
      </c>
      <c r="CG532">
        <v>0.40711112489939938</v>
      </c>
      <c r="CH532">
        <v>0.13450758014701439</v>
      </c>
      <c r="CI532">
        <v>7.8954591141170066E-2</v>
      </c>
      <c r="CJ532">
        <v>0</v>
      </c>
      <c r="CK532">
        <v>0.14876087955756151</v>
      </c>
      <c r="CL532">
        <v>6.0542277637775841E-4</v>
      </c>
      <c r="CM532">
        <v>0</v>
      </c>
      <c r="CN532">
        <v>2.9935564349173338E-4</v>
      </c>
      <c r="CO532">
        <v>2.4679117071537131E-4</v>
      </c>
      <c r="CP532">
        <v>2.059582614693183E-3</v>
      </c>
      <c r="CQ532">
        <v>5.3550052878484236E-4</v>
      </c>
      <c r="CR532">
        <v>0</v>
      </c>
      <c r="CS532">
        <v>9.4914733614217774E-6</v>
      </c>
      <c r="CT532">
        <v>2.1743133052058459E-4</v>
      </c>
      <c r="CU532">
        <v>1.237805097228077E-3</v>
      </c>
      <c r="CV532">
        <v>1.9139193038298451E-4</v>
      </c>
      <c r="CW532">
        <v>4.0760824879412898E-3</v>
      </c>
      <c r="CX532">
        <v>5.6648922559880046E-3</v>
      </c>
      <c r="CY532">
        <v>1.4372127667981461E-4</v>
      </c>
      <c r="CZ532">
        <v>1.8916134490168661E-4</v>
      </c>
      <c r="DA532">
        <v>1.4295114032742561E-3</v>
      </c>
      <c r="DB532">
        <v>2.7988447968369121E-2</v>
      </c>
      <c r="DC532">
        <v>-4.4815142528462777E-5</v>
      </c>
      <c r="DD532">
        <v>-5.3587788772577031E-4</v>
      </c>
      <c r="DE532">
        <v>-223.17844755820201</v>
      </c>
      <c r="DF532">
        <v>0.13658700790256259</v>
      </c>
      <c r="DG532">
        <v>0.16532211749349379</v>
      </c>
      <c r="DH532">
        <v>4.1169245436708053</v>
      </c>
      <c r="DI532">
        <v>54.006924810377583</v>
      </c>
      <c r="DJ532">
        <v>4.3962645269908687E-2</v>
      </c>
      <c r="DK532">
        <v>0.3327895850947562</v>
      </c>
      <c r="DL532">
        <v>0.1185044615103875</v>
      </c>
      <c r="DM532">
        <v>0.67044550571095196</v>
      </c>
      <c r="DN532">
        <v>5.6746578861985711E-2</v>
      </c>
      <c r="DO532">
        <v>9.8373997344214231E-2</v>
      </c>
      <c r="DP532">
        <v>3.0466205172820501E-2</v>
      </c>
      <c r="DQ532">
        <v>0.32647730543179337</v>
      </c>
      <c r="DR532">
        <v>0.57582564239577916</v>
      </c>
      <c r="DS532">
        <v>4.5738852927715303</v>
      </c>
      <c r="DT532">
        <v>1.885298251301619</v>
      </c>
      <c r="DU532">
        <v>2.7201897149926761</v>
      </c>
      <c r="DV532">
        <v>4.1972563655745976</v>
      </c>
      <c r="DW532">
        <v>1.141841040602487</v>
      </c>
      <c r="DX532">
        <v>0.32157622476754388</v>
      </c>
      <c r="DY532">
        <v>2.5275662356009811</v>
      </c>
      <c r="DZ532">
        <v>0.1887105524092475</v>
      </c>
      <c r="EA532">
        <v>28.59250794079507</v>
      </c>
      <c r="EB532">
        <v>-4.8121780295434164E-16</v>
      </c>
      <c r="EC532">
        <v>-5.941034792307143E-15</v>
      </c>
      <c r="ED532">
        <v>0.52421684008869418</v>
      </c>
      <c r="EE532">
        <v>7.4709781015753052</v>
      </c>
      <c r="EF532">
        <v>1.7262308667760451</v>
      </c>
      <c r="EG532">
        <v>1.3360261662154831</v>
      </c>
      <c r="EH532">
        <v>0.14146895165290399</v>
      </c>
      <c r="EI532">
        <v>0.18482941853836041</v>
      </c>
      <c r="EJ532">
        <v>0.42550233737981069</v>
      </c>
      <c r="EK532">
        <v>4.5055531932803018E-2</v>
      </c>
      <c r="EL532">
        <v>5.8865126741791042E-2</v>
      </c>
      <c r="EM532">
        <v>8.482330122700138E-2</v>
      </c>
      <c r="EN532">
        <v>8.9817578455921917E-3</v>
      </c>
      <c r="EO532">
        <v>1.1734681431203479E-2</v>
      </c>
    </row>
    <row r="533" spans="1:145" x14ac:dyDescent="0.3">
      <c r="A533" s="1">
        <v>536</v>
      </c>
      <c r="B533">
        <v>0.95397226112671385</v>
      </c>
      <c r="C533">
        <v>23.277417101621641</v>
      </c>
      <c r="D533">
        <v>0.29586924481201671</v>
      </c>
      <c r="E533">
        <v>8.2695228334386944E-2</v>
      </c>
      <c r="F533">
        <v>0.91234611928769527</v>
      </c>
      <c r="G533">
        <v>0.20176374412807929</v>
      </c>
      <c r="H533">
        <v>26.90955587113352</v>
      </c>
      <c r="I533">
        <v>18.1076524033863</v>
      </c>
      <c r="J533">
        <v>0.83152576748348805</v>
      </c>
      <c r="K533">
        <v>10.70571462702612</v>
      </c>
      <c r="L533">
        <v>4.4825460863149348E-2</v>
      </c>
      <c r="M533">
        <v>0.71021417606403181</v>
      </c>
      <c r="N533">
        <v>0.45743106196682792</v>
      </c>
      <c r="O533">
        <v>45.301898053263997</v>
      </c>
      <c r="P533">
        <v>0.99901714485943893</v>
      </c>
      <c r="Q533">
        <v>0.98764720111075133</v>
      </c>
      <c r="R533">
        <v>0.83382502755925347</v>
      </c>
      <c r="S533">
        <v>0.76258328199186076</v>
      </c>
      <c r="T533">
        <v>0.90762694561333734</v>
      </c>
      <c r="U533">
        <v>67.273921429624494</v>
      </c>
      <c r="V533">
        <v>0.18172904377007701</v>
      </c>
      <c r="W533">
        <v>-1.33550072621627E-2</v>
      </c>
      <c r="X533">
        <v>9.9833364714481829E-2</v>
      </c>
      <c r="Y533">
        <v>0.20881164062281379</v>
      </c>
      <c r="Z533">
        <v>6.3025618842662929</v>
      </c>
      <c r="AA533">
        <v>4.109753144783713E-4</v>
      </c>
      <c r="AB533">
        <v>0.25202061784508017</v>
      </c>
      <c r="AC533">
        <v>-4.0591928909294653E-2</v>
      </c>
      <c r="AD533">
        <v>0.55678881084189391</v>
      </c>
      <c r="AE533">
        <v>7.2150172312085148E-2</v>
      </c>
      <c r="AF533">
        <v>0.22389041777042479</v>
      </c>
      <c r="AG533">
        <v>0.82193053696449692</v>
      </c>
      <c r="AH533">
        <v>0.12199458151523861</v>
      </c>
      <c r="AI533">
        <v>1.4985486456523409</v>
      </c>
      <c r="AJ533">
        <v>1.9687565859479601</v>
      </c>
      <c r="AK533">
        <v>1.520645348562831E-2</v>
      </c>
      <c r="AL533">
        <v>0.99680685913513367</v>
      </c>
      <c r="AM533">
        <v>1.975063248397374</v>
      </c>
      <c r="AN533">
        <v>1.515789713759366E-2</v>
      </c>
      <c r="AO533">
        <v>9.6967256595947325E-5</v>
      </c>
      <c r="AP533">
        <v>518.64479368076434</v>
      </c>
      <c r="AQ533">
        <v>169.60089230384759</v>
      </c>
      <c r="AR533">
        <v>139.7067587776944</v>
      </c>
      <c r="AS533">
        <v>234.98968127297499</v>
      </c>
      <c r="AT533">
        <v>2.2583431421855649E-3</v>
      </c>
      <c r="AU533">
        <v>0</v>
      </c>
      <c r="AV533">
        <v>7.8194169887528329</v>
      </c>
      <c r="AW533">
        <v>6.0127585331160791</v>
      </c>
      <c r="AX533">
        <v>45.923899694315502</v>
      </c>
      <c r="AY533">
        <v>0</v>
      </c>
      <c r="AZ533">
        <v>-17.883247973164739</v>
      </c>
      <c r="BA533">
        <v>-43.016027399063852</v>
      </c>
      <c r="BB533">
        <v>0</v>
      </c>
      <c r="BC533">
        <v>0</v>
      </c>
      <c r="BD533">
        <v>0</v>
      </c>
      <c r="BE533">
        <v>-3.388183090748897</v>
      </c>
      <c r="BF533">
        <v>-25.293580413384031</v>
      </c>
      <c r="BG533">
        <v>-34.590947990438451</v>
      </c>
      <c r="BH533">
        <v>-5.4446987703839129</v>
      </c>
      <c r="BI533">
        <v>16.29642887664021</v>
      </c>
      <c r="BJ533">
        <v>-1.649456241498138</v>
      </c>
      <c r="BK533">
        <v>33.943593431420553</v>
      </c>
      <c r="BL533">
        <v>0</v>
      </c>
      <c r="BM533">
        <v>0</v>
      </c>
      <c r="BN533">
        <v>34.103992069373199</v>
      </c>
      <c r="BO533">
        <v>73.891276489962593</v>
      </c>
      <c r="BP533">
        <v>24.136900324227589</v>
      </c>
      <c r="BQ533">
        <v>55.521891738361738</v>
      </c>
      <c r="BR533">
        <v>-3.752625022568894</v>
      </c>
      <c r="BS533">
        <v>84.441950953667515</v>
      </c>
      <c r="BT533">
        <v>3.4816004279008279</v>
      </c>
      <c r="BU533">
        <v>6.7164119766605941</v>
      </c>
      <c r="BV533">
        <v>0</v>
      </c>
      <c r="BW533">
        <v>3.9711136244742891E-4</v>
      </c>
      <c r="BX533">
        <v>3.3691436025298782E-4</v>
      </c>
      <c r="BY533">
        <v>1.1981833279457151E-4</v>
      </c>
      <c r="BZ533">
        <v>5.5411222472790355E-4</v>
      </c>
      <c r="CA533">
        <v>0</v>
      </c>
      <c r="CB533">
        <v>1.4331129218159101E-4</v>
      </c>
      <c r="CC533">
        <v>1.4225394679027531E-4</v>
      </c>
      <c r="CD533">
        <v>2.0117237514092301E-5</v>
      </c>
      <c r="CE533">
        <v>0.40649096783225769</v>
      </c>
      <c r="CF533">
        <v>3.2890180542761827E-2</v>
      </c>
      <c r="CG533">
        <v>0.46955578960797473</v>
      </c>
      <c r="CH533">
        <v>0.13803943702149399</v>
      </c>
      <c r="CI533">
        <v>8.1843817446724046E-2</v>
      </c>
      <c r="CJ533">
        <v>0</v>
      </c>
      <c r="CK533">
        <v>0.17177145558696891</v>
      </c>
      <c r="CL533">
        <v>6.5525448008059667E-4</v>
      </c>
      <c r="CM533">
        <v>0</v>
      </c>
      <c r="CN533">
        <v>3.0239069787441471E-4</v>
      </c>
      <c r="CO533">
        <v>3.3491706979294221E-4</v>
      </c>
      <c r="CP533">
        <v>1.838739423430784E-3</v>
      </c>
      <c r="CQ533">
        <v>5.535510260703348E-4</v>
      </c>
      <c r="CR533">
        <v>0</v>
      </c>
      <c r="CS533">
        <v>9.9640967725951522E-6</v>
      </c>
      <c r="CT533">
        <v>1.9044676434308829E-4</v>
      </c>
      <c r="CU533">
        <v>1.2445542030898641E-3</v>
      </c>
      <c r="CV533">
        <v>2.0561978490725121E-4</v>
      </c>
      <c r="CW533">
        <v>4.9666217803574124E-3</v>
      </c>
      <c r="CX533">
        <v>6.1812859946692592E-3</v>
      </c>
      <c r="CY533">
        <v>1.3855576547462491E-4</v>
      </c>
      <c r="CZ533">
        <v>1.9775230268301021E-4</v>
      </c>
      <c r="DA533">
        <v>1.4069834867047059E-3</v>
      </c>
      <c r="DB533">
        <v>2.9937805559448988E-2</v>
      </c>
      <c r="DC533">
        <v>-3.7005690994632738E-5</v>
      </c>
      <c r="DD533">
        <v>-3.4536829930631918E-4</v>
      </c>
      <c r="DE533">
        <v>-234.9601628470968</v>
      </c>
      <c r="DF533">
        <v>4.8427010886371143E-2</v>
      </c>
      <c r="DG533">
        <v>0.27474149232276091</v>
      </c>
      <c r="DH533">
        <v>4.684879045684383</v>
      </c>
      <c r="DI533">
        <v>60.174674290737613</v>
      </c>
      <c r="DJ533">
        <v>4.469292305976872E-2</v>
      </c>
      <c r="DK533">
        <v>0.34261175988137282</v>
      </c>
      <c r="DL533">
        <v>0.1221748012409994</v>
      </c>
      <c r="DM533">
        <v>0.67731290605554606</v>
      </c>
      <c r="DN533">
        <v>5.7147255056879981E-2</v>
      </c>
      <c r="DO533">
        <v>0.1160817777554545</v>
      </c>
      <c r="DP533">
        <v>3.0280904121800921E-2</v>
      </c>
      <c r="DQ533">
        <v>0.4567805489064628</v>
      </c>
      <c r="DR533">
        <v>0.58539086930357309</v>
      </c>
      <c r="DS533">
        <v>4.7088820078482527</v>
      </c>
      <c r="DT533">
        <v>1.9436900197431719</v>
      </c>
      <c r="DU533">
        <v>2.748052727910173</v>
      </c>
      <c r="DV533">
        <v>4.2268923496864206</v>
      </c>
      <c r="DW533">
        <v>1.3473777775186671</v>
      </c>
      <c r="DX533">
        <v>0.31962033915283361</v>
      </c>
      <c r="DY533">
        <v>3.536365539921003</v>
      </c>
      <c r="DZ533">
        <v>0.21478997110857889</v>
      </c>
      <c r="EA533">
        <v>32.543935016451357</v>
      </c>
      <c r="EB533">
        <v>1.1375820959219771E-15</v>
      </c>
      <c r="EC533">
        <v>1.404439895923674E-14</v>
      </c>
      <c r="ED533">
        <v>0.66872740195008851</v>
      </c>
      <c r="EE533">
        <v>8.2144676432021448</v>
      </c>
      <c r="EF533">
        <v>1.954278796547428</v>
      </c>
      <c r="EG533">
        <v>1.25887811221406</v>
      </c>
      <c r="EH533">
        <v>0.12631313481355569</v>
      </c>
      <c r="EI533">
        <v>0.17773633167882941</v>
      </c>
      <c r="EJ533">
        <v>0.43561331287111171</v>
      </c>
      <c r="EK533">
        <v>4.3708507266438261E-2</v>
      </c>
      <c r="EL533">
        <v>6.150262802170995E-2</v>
      </c>
      <c r="EM533">
        <v>9.0202938532160465E-2</v>
      </c>
      <c r="EN533">
        <v>9.0507697487509035E-3</v>
      </c>
      <c r="EO533">
        <v>1.27354183425751E-2</v>
      </c>
    </row>
    <row r="534" spans="1:145" x14ac:dyDescent="0.3">
      <c r="A534" s="1">
        <v>537</v>
      </c>
      <c r="B534">
        <v>1.0651697301996279</v>
      </c>
      <c r="C534">
        <v>29.787207350612711</v>
      </c>
      <c r="D534">
        <v>0.33988291533465342</v>
      </c>
      <c r="E534">
        <v>0.108902821520482</v>
      </c>
      <c r="F534">
        <v>0.89778950841732807</v>
      </c>
      <c r="G534">
        <v>0.19326784275626999</v>
      </c>
      <c r="H534">
        <v>13.497660141463699</v>
      </c>
      <c r="I534">
        <v>20.55530366936631</v>
      </c>
      <c r="J534">
        <v>0.88701197027903489</v>
      </c>
      <c r="K534">
        <v>11.16192705741862</v>
      </c>
      <c r="L534">
        <v>4.4687605764256857E-2</v>
      </c>
      <c r="M534">
        <v>0.7742389753269393</v>
      </c>
      <c r="N534">
        <v>0.44870829062994227</v>
      </c>
      <c r="O534">
        <v>47.876234155116002</v>
      </c>
      <c r="P534">
        <v>1.064444148798267</v>
      </c>
      <c r="Q534">
        <v>0.99509038913574444</v>
      </c>
      <c r="R534">
        <v>0.88448148832020879</v>
      </c>
      <c r="S534">
        <v>0.77815631142933239</v>
      </c>
      <c r="T534">
        <v>0.93343932406354269</v>
      </c>
      <c r="U534">
        <v>70.884361425955262</v>
      </c>
      <c r="V534">
        <v>0.1789522560282997</v>
      </c>
      <c r="W534">
        <v>7.2831020183775864E-3</v>
      </c>
      <c r="X534">
        <v>9.9238982967085956E-2</v>
      </c>
      <c r="Y534">
        <v>0.21674677406359449</v>
      </c>
      <c r="Z534">
        <v>6.2974598555479542</v>
      </c>
      <c r="AA534">
        <v>4.5557971885823299E-4</v>
      </c>
      <c r="AB534">
        <v>0.25819981489796001</v>
      </c>
      <c r="AC534">
        <v>-4.1885114030983668E-2</v>
      </c>
      <c r="AD534">
        <v>0.57069402715224471</v>
      </c>
      <c r="AE534">
        <v>7.0496832994228417E-2</v>
      </c>
      <c r="AF534">
        <v>0.20100822452513051</v>
      </c>
      <c r="AG534">
        <v>1.1614166476199721</v>
      </c>
      <c r="AH534">
        <v>0.1234825158044881</v>
      </c>
      <c r="AI534">
        <v>1.339085092541038</v>
      </c>
      <c r="AJ534">
        <v>1.7114284763144441</v>
      </c>
      <c r="AK534">
        <v>1.545793888162615E-2</v>
      </c>
      <c r="AL534">
        <v>0.99683402581411906</v>
      </c>
      <c r="AM534">
        <v>1.7168640164354421</v>
      </c>
      <c r="AN534">
        <v>1.5408999446159999E-2</v>
      </c>
      <c r="AO534">
        <v>6.3657468485727592E-5</v>
      </c>
      <c r="AP534">
        <v>507.13632635381089</v>
      </c>
      <c r="AQ534">
        <v>153.78439426981231</v>
      </c>
      <c r="AR534">
        <v>125.9225777788435</v>
      </c>
      <c r="AS534">
        <v>217.6357424154634</v>
      </c>
      <c r="AT534">
        <v>2.2688939474908732E-3</v>
      </c>
      <c r="AU534">
        <v>0</v>
      </c>
      <c r="AV534">
        <v>6.8824182600137718</v>
      </c>
      <c r="AW534">
        <v>6.3927830815539242</v>
      </c>
      <c r="AX534">
        <v>44.369621591064544</v>
      </c>
      <c r="AY534">
        <v>0</v>
      </c>
      <c r="AZ534">
        <v>-17.179350410493701</v>
      </c>
      <c r="BA534">
        <v>-41.598217885248623</v>
      </c>
      <c r="BB534">
        <v>0</v>
      </c>
      <c r="BC534">
        <v>0</v>
      </c>
      <c r="BD534">
        <v>0</v>
      </c>
      <c r="BE534">
        <v>-2.9511686775391248</v>
      </c>
      <c r="BF534">
        <v>-26.060787808308639</v>
      </c>
      <c r="BG534">
        <v>-33.530457433745923</v>
      </c>
      <c r="BH534">
        <v>-5.1869644427583506</v>
      </c>
      <c r="BI534">
        <v>15.63326989682818</v>
      </c>
      <c r="BJ534">
        <v>-1.63020197922363</v>
      </c>
      <c r="BK534">
        <v>32.738532620250197</v>
      </c>
      <c r="BL534">
        <v>0</v>
      </c>
      <c r="BM534">
        <v>0</v>
      </c>
      <c r="BN534">
        <v>33.946206654535032</v>
      </c>
      <c r="BO534">
        <v>69.360147518568752</v>
      </c>
      <c r="BP534">
        <v>24.086685042908069</v>
      </c>
      <c r="BQ534">
        <v>54.497996651124083</v>
      </c>
      <c r="BR534">
        <v>-3.7137130241481429</v>
      </c>
      <c r="BS534">
        <v>83.955242751885876</v>
      </c>
      <c r="BT534">
        <v>3.4365713416292238</v>
      </c>
      <c r="BU534">
        <v>6.7456920005061098</v>
      </c>
      <c r="BV534">
        <v>0</v>
      </c>
      <c r="BW534">
        <v>3.8634785133087661E-4</v>
      </c>
      <c r="BX534">
        <v>3.1851894860979001E-4</v>
      </c>
      <c r="BY534">
        <v>1.168340447851145E-4</v>
      </c>
      <c r="BZ534">
        <v>5.2834395209369796E-4</v>
      </c>
      <c r="CA534">
        <v>0</v>
      </c>
      <c r="CB534">
        <v>1.3920883067411449E-4</v>
      </c>
      <c r="CC534">
        <v>1.3720366662893591E-4</v>
      </c>
      <c r="CD534">
        <v>1.9722330859107159E-5</v>
      </c>
      <c r="CE534">
        <v>0.42133830104657272</v>
      </c>
      <c r="CF534">
        <v>3.3022313455857287E-2</v>
      </c>
      <c r="CG534">
        <v>0.29677366228101321</v>
      </c>
      <c r="CH534">
        <v>0.13869156057671189</v>
      </c>
      <c r="CI534">
        <v>8.2591842279004499E-2</v>
      </c>
      <c r="CJ534">
        <v>0</v>
      </c>
      <c r="CK534">
        <v>0.14533558149510081</v>
      </c>
      <c r="CL534">
        <v>6.3199172515500867E-4</v>
      </c>
      <c r="CM534">
        <v>0</v>
      </c>
      <c r="CN534">
        <v>3.1388196594609569E-4</v>
      </c>
      <c r="CO534">
        <v>3.3292361485464051E-4</v>
      </c>
      <c r="CP534">
        <v>1.8369621292019501E-3</v>
      </c>
      <c r="CQ534">
        <v>5.7503840603287349E-4</v>
      </c>
      <c r="CR534">
        <v>0</v>
      </c>
      <c r="CS534">
        <v>9.7692894611395982E-6</v>
      </c>
      <c r="CT534">
        <v>1.553614122477344E-4</v>
      </c>
      <c r="CU534">
        <v>1.2766996500697589E-3</v>
      </c>
      <c r="CV534">
        <v>2.0303687578102531E-4</v>
      </c>
      <c r="CW534">
        <v>2.4176233891596722E-3</v>
      </c>
      <c r="CX534">
        <v>6.5130217060661213E-3</v>
      </c>
      <c r="CY534">
        <v>1.4138532839484851E-4</v>
      </c>
      <c r="CZ534">
        <v>1.9657493718444721E-4</v>
      </c>
      <c r="DA534">
        <v>1.427461932364442E-3</v>
      </c>
      <c r="DB534">
        <v>2.6455156678385761E-2</v>
      </c>
      <c r="DC534">
        <v>-3.1534718075757933E-5</v>
      </c>
      <c r="DD534">
        <v>1.9220854130298521E-4</v>
      </c>
      <c r="DE534">
        <v>-217.60915811967979</v>
      </c>
      <c r="DF534">
        <v>-4.7789293294772506</v>
      </c>
      <c r="DG534">
        <v>0.21527543754331641</v>
      </c>
      <c r="DH534">
        <v>4.4237273584553662</v>
      </c>
      <c r="DI534">
        <v>56.098488006394163</v>
      </c>
      <c r="DJ534">
        <v>4.453038097604433E-2</v>
      </c>
      <c r="DK534">
        <v>0.33746884612905342</v>
      </c>
      <c r="DL534">
        <v>0.120187137911086</v>
      </c>
      <c r="DM534">
        <v>0.67056636245978263</v>
      </c>
      <c r="DN534">
        <v>5.6976804723974789E-2</v>
      </c>
      <c r="DO534">
        <v>5.5631359524038172E-2</v>
      </c>
      <c r="DP534">
        <v>3.0396594717388401E-2</v>
      </c>
      <c r="DQ534">
        <v>0.4466746159783509</v>
      </c>
      <c r="DR534">
        <v>0.58326188231468012</v>
      </c>
      <c r="DS534">
        <v>4.6381974112523938</v>
      </c>
      <c r="DT534">
        <v>1.9120681031309139</v>
      </c>
      <c r="DU534">
        <v>2.72068006548702</v>
      </c>
      <c r="DV534">
        <v>4.214285003849052</v>
      </c>
      <c r="DW534">
        <v>0.64572113733258585</v>
      </c>
      <c r="DX534">
        <v>0.32084147400566793</v>
      </c>
      <c r="DY534">
        <v>3.4581260591872329</v>
      </c>
      <c r="DZ534">
        <v>0.2005368906250127</v>
      </c>
      <c r="EA534">
        <v>30.384377367426161</v>
      </c>
      <c r="EB534">
        <v>-1.795991430954479E-16</v>
      </c>
      <c r="EC534">
        <v>-2.2173010874658839E-15</v>
      </c>
      <c r="ED534">
        <v>0.66587145684091076</v>
      </c>
      <c r="EE534">
        <v>7.2209295024084614</v>
      </c>
      <c r="EF534">
        <v>1.7948869085697241</v>
      </c>
      <c r="EG534">
        <v>1.25856180611151</v>
      </c>
      <c r="EH534">
        <v>0.1347112233928939</v>
      </c>
      <c r="EI534">
        <v>0.17626436853553021</v>
      </c>
      <c r="EJ534">
        <v>0.43431223582588568</v>
      </c>
      <c r="EK534">
        <v>4.6486976117106428E-2</v>
      </c>
      <c r="EL534">
        <v>6.0826390585955258E-2</v>
      </c>
      <c r="EM534">
        <v>8.7580135417548916E-2</v>
      </c>
      <c r="EN534">
        <v>9.3742135902446216E-3</v>
      </c>
      <c r="EO534">
        <v>1.2265791946543999E-2</v>
      </c>
    </row>
    <row r="535" spans="1:145" x14ac:dyDescent="0.3">
      <c r="A535" s="1">
        <v>538</v>
      </c>
      <c r="B535">
        <v>0.99265185148254176</v>
      </c>
      <c r="C535">
        <v>26.519885503833741</v>
      </c>
      <c r="D535">
        <v>0.3260885307616353</v>
      </c>
      <c r="E535">
        <v>7.5164790733759784E-2</v>
      </c>
      <c r="F535">
        <v>0.88551774558381691</v>
      </c>
      <c r="G535">
        <v>0.19471901092727889</v>
      </c>
      <c r="H535">
        <v>28.017995793444388</v>
      </c>
      <c r="I535">
        <v>14.426032336925561</v>
      </c>
      <c r="J535">
        <v>0.93717315749867192</v>
      </c>
      <c r="K535">
        <v>7.60670954493491</v>
      </c>
      <c r="L535">
        <v>3.7931621655300271E-2</v>
      </c>
      <c r="M535">
        <v>0.77458717267757016</v>
      </c>
      <c r="N535">
        <v>0.48056363906579141</v>
      </c>
      <c r="O535">
        <v>54.849498176704081</v>
      </c>
      <c r="P535">
        <v>0.95136412520191582</v>
      </c>
      <c r="Q535">
        <v>0.99613533729385162</v>
      </c>
      <c r="R535">
        <v>0.86118968306318577</v>
      </c>
      <c r="S535">
        <v>0.79218375982088085</v>
      </c>
      <c r="T535">
        <v>0.89545223639746363</v>
      </c>
      <c r="U535">
        <v>63.53078755999293</v>
      </c>
      <c r="V535">
        <v>0.20534739973880811</v>
      </c>
      <c r="W535">
        <v>8.9697407925535405E-4</v>
      </c>
      <c r="X535">
        <v>9.1684295512000732E-2</v>
      </c>
      <c r="Y535">
        <v>0.19749978806924731</v>
      </c>
      <c r="Z535">
        <v>6.312850832448869</v>
      </c>
      <c r="AA535">
        <v>4.1328399925387107E-4</v>
      </c>
      <c r="AB535">
        <v>0.25122410915149379</v>
      </c>
      <c r="AC535">
        <v>-4.2395373218152371E-2</v>
      </c>
      <c r="AD535">
        <v>0.53472486652267903</v>
      </c>
      <c r="AE535">
        <v>7.1809133454950713E-2</v>
      </c>
      <c r="AF535">
        <v>0.2337940064987328</v>
      </c>
      <c r="AG535">
        <v>0.96729810717828291</v>
      </c>
      <c r="AH535">
        <v>0.11938509440884131</v>
      </c>
      <c r="AI535">
        <v>1.7481161889113299</v>
      </c>
      <c r="AJ535">
        <v>1.775218230179501</v>
      </c>
      <c r="AK535">
        <v>1.6955945671742079E-2</v>
      </c>
      <c r="AL535">
        <v>0.99676663647807351</v>
      </c>
      <c r="AM535">
        <v>1.780976768792891</v>
      </c>
      <c r="AN535">
        <v>1.69011209355273E-2</v>
      </c>
      <c r="AO535">
        <v>7.8850585575219667E-5</v>
      </c>
      <c r="AP535">
        <v>517.41316091428632</v>
      </c>
      <c r="AQ535">
        <v>170.82254038357169</v>
      </c>
      <c r="AR535">
        <v>140.52415689405751</v>
      </c>
      <c r="AS535">
        <v>236.06116952354961</v>
      </c>
      <c r="AT535">
        <v>2.273049913775933E-3</v>
      </c>
      <c r="AU535">
        <v>0</v>
      </c>
      <c r="AV535">
        <v>6.36981470370874</v>
      </c>
      <c r="AW535">
        <v>5.9863805369269132</v>
      </c>
      <c r="AX535">
        <v>42.051756472846023</v>
      </c>
      <c r="AY535">
        <v>0</v>
      </c>
      <c r="AZ535">
        <v>-15.54294771559435</v>
      </c>
      <c r="BA535">
        <v>-39.990037548761308</v>
      </c>
      <c r="BB535">
        <v>0</v>
      </c>
      <c r="BC535">
        <v>0</v>
      </c>
      <c r="BD535">
        <v>0</v>
      </c>
      <c r="BE535">
        <v>-2.7399576061524011</v>
      </c>
      <c r="BF535">
        <v>-23.932633972990171</v>
      </c>
      <c r="BG535">
        <v>-32.164486865914341</v>
      </c>
      <c r="BH535">
        <v>-4.5524267885594636</v>
      </c>
      <c r="BI535">
        <v>14.14979797313498</v>
      </c>
      <c r="BJ535">
        <v>-1.488900793634639</v>
      </c>
      <c r="BK535">
        <v>31.704576701996199</v>
      </c>
      <c r="BL535">
        <v>0</v>
      </c>
      <c r="BM535">
        <v>0</v>
      </c>
      <c r="BN535">
        <v>33.966937373420308</v>
      </c>
      <c r="BO535">
        <v>72.343228686624485</v>
      </c>
      <c r="BP535">
        <v>25.390561596658529</v>
      </c>
      <c r="BQ535">
        <v>53.554615444193487</v>
      </c>
      <c r="BR535">
        <v>-3.7178154086800599</v>
      </c>
      <c r="BS535">
        <v>85.728053408779729</v>
      </c>
      <c r="BT535">
        <v>3.5762316201170758</v>
      </c>
      <c r="BU535">
        <v>6.8193783032888833</v>
      </c>
      <c r="BV535">
        <v>0</v>
      </c>
      <c r="BW535">
        <v>3.5272056072392779E-4</v>
      </c>
      <c r="BX535">
        <v>3.0267910549880878E-4</v>
      </c>
      <c r="BY535">
        <v>1.031396759365655E-4</v>
      </c>
      <c r="BZ535">
        <v>4.6776337603002098E-4</v>
      </c>
      <c r="CA535">
        <v>0</v>
      </c>
      <c r="CB535">
        <v>1.324424074788769E-4</v>
      </c>
      <c r="CC535">
        <v>1.3287046865813291E-4</v>
      </c>
      <c r="CD535">
        <v>1.7686410207378481E-5</v>
      </c>
      <c r="CE535">
        <v>0.34426614542007911</v>
      </c>
      <c r="CF535">
        <v>2.7578518695466871E-2</v>
      </c>
      <c r="CG535">
        <v>0.45415287688677408</v>
      </c>
      <c r="CH535">
        <v>0.13453809354804891</v>
      </c>
      <c r="CI535">
        <v>7.3753193871784695E-2</v>
      </c>
      <c r="CJ535">
        <v>0</v>
      </c>
      <c r="CK535">
        <v>0.15846578859233221</v>
      </c>
      <c r="CL535">
        <v>6.1203201614510076E-4</v>
      </c>
      <c r="CM535">
        <v>0</v>
      </c>
      <c r="CN535">
        <v>2.860094320708273E-4</v>
      </c>
      <c r="CO535">
        <v>2.139573450180946E-4</v>
      </c>
      <c r="CP535">
        <v>2.264187444965184E-3</v>
      </c>
      <c r="CQ535">
        <v>5.8909514608330646E-4</v>
      </c>
      <c r="CR535">
        <v>0</v>
      </c>
      <c r="CS535">
        <v>1.03775816151231E-5</v>
      </c>
      <c r="CT535">
        <v>1.5487991075596619E-4</v>
      </c>
      <c r="CU535">
        <v>1.2505551484074419E-3</v>
      </c>
      <c r="CV535">
        <v>2.1188764482985221E-4</v>
      </c>
      <c r="CW535">
        <v>5.2224467171742301E-3</v>
      </c>
      <c r="CX535">
        <v>5.8373580583629169E-3</v>
      </c>
      <c r="CY535">
        <v>1.5691689947511299E-4</v>
      </c>
      <c r="CZ535">
        <v>1.81610432636632E-4</v>
      </c>
      <c r="DA535">
        <v>1.5352085594220509E-3</v>
      </c>
      <c r="DB535">
        <v>3.010050375273329E-2</v>
      </c>
      <c r="DC535">
        <v>-3.1924543953212932E-5</v>
      </c>
      <c r="DD535">
        <v>2.528956097549721E-5</v>
      </c>
      <c r="DE535">
        <v>-236.03110757932379</v>
      </c>
      <c r="DF535">
        <v>-5.0660768523812287E-2</v>
      </c>
      <c r="DG535">
        <v>0.2105490583211633</v>
      </c>
      <c r="DH535">
        <v>4.1274438000902656</v>
      </c>
      <c r="DI535">
        <v>54.902734192181953</v>
      </c>
      <c r="DJ535">
        <v>4.3304278066223709E-2</v>
      </c>
      <c r="DK535">
        <v>0.30972194427331778</v>
      </c>
      <c r="DL535">
        <v>0.10956896584561091</v>
      </c>
      <c r="DM535">
        <v>0.65508217327955154</v>
      </c>
      <c r="DN535">
        <v>5.6792266215814999E-2</v>
      </c>
      <c r="DO535">
        <v>0.1092885067938483</v>
      </c>
      <c r="DP535">
        <v>3.0755293497863798E-2</v>
      </c>
      <c r="DQ535">
        <v>0.26169983014132692</v>
      </c>
      <c r="DR535">
        <v>0.56720230511325898</v>
      </c>
      <c r="DS535">
        <v>4.2568418881166892</v>
      </c>
      <c r="DT535">
        <v>1.7431426384529001</v>
      </c>
      <c r="DU535">
        <v>2.6578562687812748</v>
      </c>
      <c r="DV535">
        <v>4.2006356272064336</v>
      </c>
      <c r="DW535">
        <v>1.2685273110000239</v>
      </c>
      <c r="DX535">
        <v>0.32462760355477588</v>
      </c>
      <c r="DY535">
        <v>2.0260632010941442</v>
      </c>
      <c r="DZ535">
        <v>0.19314270505898071</v>
      </c>
      <c r="EA535">
        <v>29.26404622105769</v>
      </c>
      <c r="EB535">
        <v>-1.8034668311849159E-15</v>
      </c>
      <c r="EC535">
        <v>-2.226530092000378E-14</v>
      </c>
      <c r="ED535">
        <v>0.58690067149471248</v>
      </c>
      <c r="EE535">
        <v>8.5937911278047867</v>
      </c>
      <c r="EF535">
        <v>1.771187165423016</v>
      </c>
      <c r="EG535">
        <v>1.2532454648417171</v>
      </c>
      <c r="EH535">
        <v>0.1276756783870541</v>
      </c>
      <c r="EI535">
        <v>0.1658157925069392</v>
      </c>
      <c r="EJ535">
        <v>0.43187701014879359</v>
      </c>
      <c r="EK535">
        <v>4.3997917245592433E-2</v>
      </c>
      <c r="EL535">
        <v>5.7141262994631153E-2</v>
      </c>
      <c r="EM535">
        <v>9.2905950730115858E-2</v>
      </c>
      <c r="EN535">
        <v>9.4648898547260232E-3</v>
      </c>
      <c r="EO535">
        <v>1.2292303687586241E-2</v>
      </c>
    </row>
    <row r="536" spans="1:145" x14ac:dyDescent="0.3">
      <c r="A536" s="1">
        <v>539</v>
      </c>
      <c r="B536">
        <v>1.0172283846176029</v>
      </c>
      <c r="C536">
        <v>17.415084731956039</v>
      </c>
      <c r="D536">
        <v>0.35769888240378522</v>
      </c>
      <c r="E536">
        <v>9.6261619007565968E-2</v>
      </c>
      <c r="F536">
        <v>0.89019649920357213</v>
      </c>
      <c r="G536">
        <v>0.21459990609055329</v>
      </c>
      <c r="H536">
        <v>17.149507502885879</v>
      </c>
      <c r="I536">
        <v>26.94508506388658</v>
      </c>
      <c r="J536">
        <v>0.86963974748142581</v>
      </c>
      <c r="K536">
        <v>6.6636012208162603</v>
      </c>
      <c r="L536">
        <v>4.0728795195231912E-2</v>
      </c>
      <c r="M536">
        <v>0.75877612185395948</v>
      </c>
      <c r="N536">
        <v>0.48237102388836028</v>
      </c>
      <c r="O536">
        <v>55.331945369387483</v>
      </c>
      <c r="P536">
        <v>0.9755087109322309</v>
      </c>
      <c r="Q536">
        <v>0.98223170503594004</v>
      </c>
      <c r="R536">
        <v>0.81286828008227241</v>
      </c>
      <c r="S536">
        <v>0.87564890384987826</v>
      </c>
      <c r="T536">
        <v>0.89506712600038296</v>
      </c>
      <c r="U536">
        <v>73.745126616356472</v>
      </c>
      <c r="V536">
        <v>0.2039885035799654</v>
      </c>
      <c r="W536">
        <v>-1.0919300201637019E-2</v>
      </c>
      <c r="X536">
        <v>9.0126930035013347E-2</v>
      </c>
      <c r="Y536">
        <v>0.21546249806886619</v>
      </c>
      <c r="Z536">
        <v>6.5195094905200399</v>
      </c>
      <c r="AA536">
        <v>4.6844640920562481E-4</v>
      </c>
      <c r="AB536">
        <v>0.2610572931478416</v>
      </c>
      <c r="AC536">
        <v>-3.9857652613877539E-2</v>
      </c>
      <c r="AD536">
        <v>0.53754425059350863</v>
      </c>
      <c r="AE536">
        <v>7.1643744196562303E-2</v>
      </c>
      <c r="AF536">
        <v>0.21736366560164</v>
      </c>
      <c r="AG536">
        <v>0.79368368763753605</v>
      </c>
      <c r="AH536">
        <v>0.1199293584740424</v>
      </c>
      <c r="AI536">
        <v>1.4611192949033289</v>
      </c>
      <c r="AJ536">
        <v>1.732955606063082</v>
      </c>
      <c r="AK536">
        <v>1.6352699302435499E-2</v>
      </c>
      <c r="AL536">
        <v>0.99673645756141172</v>
      </c>
      <c r="AM536">
        <v>1.7386296706309761</v>
      </c>
      <c r="AN536">
        <v>1.6299331574276519E-2</v>
      </c>
      <c r="AO536">
        <v>1.126401120972931E-4</v>
      </c>
      <c r="AP536">
        <v>515.95111190219779</v>
      </c>
      <c r="AQ536">
        <v>154.60635147939561</v>
      </c>
      <c r="AR536">
        <v>131.59621256313409</v>
      </c>
      <c r="AS536">
        <v>219.55789605462161</v>
      </c>
      <c r="AT536">
        <v>2.2030686870127009E-3</v>
      </c>
      <c r="AU536">
        <v>0</v>
      </c>
      <c r="AV536">
        <v>6.1719116808946772</v>
      </c>
      <c r="AW536">
        <v>5.6800772938029107</v>
      </c>
      <c r="AX536">
        <v>42.102996311600762</v>
      </c>
      <c r="AY536">
        <v>0</v>
      </c>
      <c r="AZ536">
        <v>-14.65259834529421</v>
      </c>
      <c r="BA536">
        <v>-40.427167302368247</v>
      </c>
      <c r="BB536">
        <v>0</v>
      </c>
      <c r="BC536">
        <v>0</v>
      </c>
      <c r="BD536">
        <v>0</v>
      </c>
      <c r="BE536">
        <v>-2.6358832376419681</v>
      </c>
      <c r="BF536">
        <v>-23.449124304549731</v>
      </c>
      <c r="BG536">
        <v>-32.254682480536452</v>
      </c>
      <c r="BH536">
        <v>-4.5361261567452758</v>
      </c>
      <c r="BI536">
        <v>13.33401119020597</v>
      </c>
      <c r="BJ536">
        <v>-1.4962955769187181</v>
      </c>
      <c r="BK536">
        <v>32.054859228335793</v>
      </c>
      <c r="BL536">
        <v>0</v>
      </c>
      <c r="BM536">
        <v>0</v>
      </c>
      <c r="BN536">
        <v>33.876500443213367</v>
      </c>
      <c r="BO536">
        <v>74.708320756772778</v>
      </c>
      <c r="BP536">
        <v>24.863456085334342</v>
      </c>
      <c r="BQ536">
        <v>52.284862985905967</v>
      </c>
      <c r="BR536">
        <v>-3.6547723499003082</v>
      </c>
      <c r="BS536">
        <v>84.362453337538852</v>
      </c>
      <c r="BT536">
        <v>3.5171888737411821</v>
      </c>
      <c r="BU536">
        <v>6.6602216570979786</v>
      </c>
      <c r="BV536">
        <v>0</v>
      </c>
      <c r="BW536">
        <v>3.6344030967142981E-4</v>
      </c>
      <c r="BX536">
        <v>3.0360384720774439E-4</v>
      </c>
      <c r="BY536">
        <v>1.037086349007308E-4</v>
      </c>
      <c r="BZ536">
        <v>4.6588349146159288E-4</v>
      </c>
      <c r="CA536">
        <v>0</v>
      </c>
      <c r="CB536">
        <v>1.3373304937721041E-4</v>
      </c>
      <c r="CC536">
        <v>1.3433846502581699E-4</v>
      </c>
      <c r="CD536">
        <v>1.7776346002980791E-5</v>
      </c>
      <c r="CE536">
        <v>0.41435822974799108</v>
      </c>
      <c r="CF536">
        <v>2.9997965346222202E-2</v>
      </c>
      <c r="CG536">
        <v>0.34107095248551422</v>
      </c>
      <c r="CH536">
        <v>0.13482016195434421</v>
      </c>
      <c r="CI536">
        <v>7.9210058303763264E-2</v>
      </c>
      <c r="CJ536">
        <v>0</v>
      </c>
      <c r="CK536">
        <v>0.11112026249168711</v>
      </c>
      <c r="CL536">
        <v>6.1879394590783163E-4</v>
      </c>
      <c r="CM536">
        <v>0</v>
      </c>
      <c r="CN536">
        <v>3.1202214092316633E-4</v>
      </c>
      <c r="CO536">
        <v>1.7898112967756891E-4</v>
      </c>
      <c r="CP536">
        <v>2.173000717155647E-3</v>
      </c>
      <c r="CQ536">
        <v>5.7082914662694671E-4</v>
      </c>
      <c r="CR536">
        <v>0</v>
      </c>
      <c r="CS536">
        <v>1.011895132759831E-5</v>
      </c>
      <c r="CT536">
        <v>2.2325884419907159E-4</v>
      </c>
      <c r="CU536">
        <v>1.295298265169825E-3</v>
      </c>
      <c r="CV536">
        <v>2.063406285678965E-4</v>
      </c>
      <c r="CW536">
        <v>3.2254488799576641E-3</v>
      </c>
      <c r="CX536">
        <v>6.7758755345583817E-3</v>
      </c>
      <c r="CY536">
        <v>1.5086352597309079E-4</v>
      </c>
      <c r="CZ536">
        <v>1.7852556606848561E-4</v>
      </c>
      <c r="DA536">
        <v>1.482980895745008E-3</v>
      </c>
      <c r="DB536">
        <v>2.8338501486489469E-2</v>
      </c>
      <c r="DC536">
        <v>-4.223671758130922E-5</v>
      </c>
      <c r="DD536">
        <v>-2.9424566200210098E-4</v>
      </c>
      <c r="DE536">
        <v>-219.52993627223231</v>
      </c>
      <c r="DF536">
        <v>-0.19199953693896529</v>
      </c>
      <c r="DG536">
        <v>0.19394047612371071</v>
      </c>
      <c r="DH536">
        <v>3.473080332765893</v>
      </c>
      <c r="DI536">
        <v>43.511983276658341</v>
      </c>
      <c r="DJ536">
        <v>4.3540686490210402E-2</v>
      </c>
      <c r="DK536">
        <v>0.32010831991253708</v>
      </c>
      <c r="DL536">
        <v>0.1136109334506287</v>
      </c>
      <c r="DM536">
        <v>0.66618572341463878</v>
      </c>
      <c r="DN536">
        <v>5.6762121614375112E-2</v>
      </c>
      <c r="DO536">
        <v>6.7769426233613539E-2</v>
      </c>
      <c r="DP536">
        <v>3.0659634753783031E-2</v>
      </c>
      <c r="DQ536">
        <v>0.22699487449324751</v>
      </c>
      <c r="DR536">
        <v>0.57029879832412322</v>
      </c>
      <c r="DS536">
        <v>4.3995930224945861</v>
      </c>
      <c r="DT536">
        <v>1.8074466685327291</v>
      </c>
      <c r="DU536">
        <v>2.70290655641851</v>
      </c>
      <c r="DV536">
        <v>4.1984059840663779</v>
      </c>
      <c r="DW536">
        <v>0.78660941164015707</v>
      </c>
      <c r="DX536">
        <v>0.32361790846433047</v>
      </c>
      <c r="DY536">
        <v>1.75737967349611</v>
      </c>
      <c r="DZ536">
        <v>0.1288177707601891</v>
      </c>
      <c r="EA536">
        <v>19.517844054574109</v>
      </c>
      <c r="EB536">
        <v>-6.8200843018189072E-16</v>
      </c>
      <c r="EC536">
        <v>-8.4199624109539261E-15</v>
      </c>
      <c r="ED536">
        <v>0.61132558940285042</v>
      </c>
      <c r="EE536">
        <v>7.4478811986473188</v>
      </c>
      <c r="EF536">
        <v>1.20730525223982</v>
      </c>
      <c r="EG536">
        <v>1.415869915228916</v>
      </c>
      <c r="EH536">
        <v>0.14264361359430841</v>
      </c>
      <c r="EI536">
        <v>0.18688196246572511</v>
      </c>
      <c r="EJ536">
        <v>0.36387520985534288</v>
      </c>
      <c r="EK536">
        <v>3.6659070351644243E-2</v>
      </c>
      <c r="EL536">
        <v>4.8028221080888937E-2</v>
      </c>
      <c r="EM536">
        <v>6.1942318595703552E-2</v>
      </c>
      <c r="EN536">
        <v>6.2404575899704306E-3</v>
      </c>
      <c r="EO536">
        <v>8.1758231701466351E-3</v>
      </c>
    </row>
    <row r="537" spans="1:145" x14ac:dyDescent="0.3">
      <c r="A537" s="1">
        <v>540</v>
      </c>
      <c r="B537">
        <v>1.026682483867736</v>
      </c>
      <c r="C537">
        <v>16.238467984364259</v>
      </c>
      <c r="D537">
        <v>0.28476405665365212</v>
      </c>
      <c r="E537">
        <v>8.9488627027028811E-2</v>
      </c>
      <c r="F537">
        <v>0.89269367603017225</v>
      </c>
      <c r="G537">
        <v>0.2166628116395459</v>
      </c>
      <c r="H537">
        <v>23.011060787471241</v>
      </c>
      <c r="I537">
        <v>27.59767238797782</v>
      </c>
      <c r="J537">
        <v>0.88649135928766409</v>
      </c>
      <c r="K537">
        <v>8.7957098471436055</v>
      </c>
      <c r="L537">
        <v>4.0278958402009332E-2</v>
      </c>
      <c r="M537">
        <v>0.75974995738819584</v>
      </c>
      <c r="N537">
        <v>0.48493660412968731</v>
      </c>
      <c r="O537">
        <v>59.465046664288657</v>
      </c>
      <c r="P537">
        <v>0.95947959750736656</v>
      </c>
      <c r="Q537">
        <v>0.98709193450773636</v>
      </c>
      <c r="R537">
        <v>0.79342241315545181</v>
      </c>
      <c r="S537">
        <v>0.75317561176477876</v>
      </c>
      <c r="T537">
        <v>0.92252057221801298</v>
      </c>
      <c r="U537">
        <v>73.97339218021078</v>
      </c>
      <c r="V537">
        <v>0.22208375333170829</v>
      </c>
      <c r="W537">
        <v>-1.9989572948646121E-2</v>
      </c>
      <c r="X537">
        <v>9.3418998066400319E-2</v>
      </c>
      <c r="Y537">
        <v>0.2060059347476583</v>
      </c>
      <c r="Z537">
        <v>5.8583121118509851</v>
      </c>
      <c r="AA537">
        <v>4.4815715313041012E-4</v>
      </c>
      <c r="AB537">
        <v>0.26294770235658599</v>
      </c>
      <c r="AC537">
        <v>-4.1079749085864557E-2</v>
      </c>
      <c r="AD537">
        <v>0.57117360271673601</v>
      </c>
      <c r="AE537">
        <v>7.1170663256246935E-2</v>
      </c>
      <c r="AF537">
        <v>0.22303449496780711</v>
      </c>
      <c r="AG537">
        <v>1.022477452090047</v>
      </c>
      <c r="AH537">
        <v>0.11723401323044901</v>
      </c>
      <c r="AI537">
        <v>1.525605279406703</v>
      </c>
      <c r="AJ537">
        <v>1.8214909278699909</v>
      </c>
      <c r="AK537">
        <v>1.6650625653182659E-2</v>
      </c>
      <c r="AL537">
        <v>0.99671054276724924</v>
      </c>
      <c r="AM537">
        <v>1.8275024559245721</v>
      </c>
      <c r="AN537">
        <v>1.6595854132197971E-2</v>
      </c>
      <c r="AO537">
        <v>1.2761998034601011E-4</v>
      </c>
      <c r="AP537">
        <v>514.55868945868576</v>
      </c>
      <c r="AQ537">
        <v>175.43109076916471</v>
      </c>
      <c r="AR537">
        <v>143.93534177148979</v>
      </c>
      <c r="AS537">
        <v>240.35792041443619</v>
      </c>
      <c r="AT537">
        <v>2.150925327606472E-3</v>
      </c>
      <c r="AU537">
        <v>0</v>
      </c>
      <c r="AV537">
        <v>7.3802385541962039</v>
      </c>
      <c r="AW537">
        <v>4.9124068481834868</v>
      </c>
      <c r="AX537">
        <v>40.995745639904897</v>
      </c>
      <c r="AY537">
        <v>0</v>
      </c>
      <c r="AZ537">
        <v>-14.57574059742109</v>
      </c>
      <c r="BA537">
        <v>-39.836040690906991</v>
      </c>
      <c r="BB537">
        <v>0</v>
      </c>
      <c r="BC537">
        <v>0</v>
      </c>
      <c r="BD537">
        <v>0</v>
      </c>
      <c r="BE537">
        <v>-3.2044053533218011</v>
      </c>
      <c r="BF537">
        <v>-22.668508901450089</v>
      </c>
      <c r="BG537">
        <v>-31.597839792056352</v>
      </c>
      <c r="BH537">
        <v>-4.2364511678924339</v>
      </c>
      <c r="BI537">
        <v>13.34653290886078</v>
      </c>
      <c r="BJ537">
        <v>-1.434741240389602</v>
      </c>
      <c r="BK537">
        <v>32.17065804763498</v>
      </c>
      <c r="BL537">
        <v>0</v>
      </c>
      <c r="BM537">
        <v>0</v>
      </c>
      <c r="BN537">
        <v>34.154196799366993</v>
      </c>
      <c r="BO537">
        <v>74.792472476982823</v>
      </c>
      <c r="BP537">
        <v>25.147997987643969</v>
      </c>
      <c r="BQ537">
        <v>51.09590462714484</v>
      </c>
      <c r="BR537">
        <v>-3.6835409817479969</v>
      </c>
      <c r="BS537">
        <v>84.042253154868718</v>
      </c>
      <c r="BT537">
        <v>3.5678023187723391</v>
      </c>
      <c r="BU537">
        <v>6.7381079832860866</v>
      </c>
      <c r="BV537">
        <v>0</v>
      </c>
      <c r="BW537">
        <v>3.6395611851141089E-4</v>
      </c>
      <c r="BX537">
        <v>2.9822044939410442E-4</v>
      </c>
      <c r="BY537">
        <v>9.8647627140636629E-5</v>
      </c>
      <c r="BZ537">
        <v>4.4022556282182802E-4</v>
      </c>
      <c r="CA537">
        <v>0</v>
      </c>
      <c r="CB537">
        <v>1.310757955671671E-4</v>
      </c>
      <c r="CC537">
        <v>1.3482376541430559E-4</v>
      </c>
      <c r="CD537">
        <v>1.7540257926521691E-5</v>
      </c>
      <c r="CE537">
        <v>0.40820382684480211</v>
      </c>
      <c r="CF537">
        <v>2.903039177414906E-2</v>
      </c>
      <c r="CG537">
        <v>0.39247344371676363</v>
      </c>
      <c r="CH537">
        <v>0.13647095713603369</v>
      </c>
      <c r="CI537">
        <v>7.8447586798889107E-2</v>
      </c>
      <c r="CJ537">
        <v>0</v>
      </c>
      <c r="CK537">
        <v>0.1655185364496097</v>
      </c>
      <c r="CL537">
        <v>6.2102935139862466E-4</v>
      </c>
      <c r="CM537">
        <v>0</v>
      </c>
      <c r="CN537">
        <v>2.9832761329211802E-4</v>
      </c>
      <c r="CO537">
        <v>2.2143777879692661E-4</v>
      </c>
      <c r="CP537">
        <v>2.3951970267896989E-3</v>
      </c>
      <c r="CQ537">
        <v>6.165915644253644E-4</v>
      </c>
      <c r="CR537">
        <v>0</v>
      </c>
      <c r="CS537">
        <v>1.034052724977733E-5</v>
      </c>
      <c r="CT537">
        <v>2.010122263868638E-4</v>
      </c>
      <c r="CU537">
        <v>1.306201401183856E-3</v>
      </c>
      <c r="CV537">
        <v>2.0592525386758251E-4</v>
      </c>
      <c r="CW537">
        <v>3.9182935845566572E-3</v>
      </c>
      <c r="CX537">
        <v>6.7968491109893911E-3</v>
      </c>
      <c r="CY537">
        <v>1.5387680544375279E-4</v>
      </c>
      <c r="CZ537">
        <v>1.8504657270447099E-4</v>
      </c>
      <c r="DA537">
        <v>1.5018584499345161E-3</v>
      </c>
      <c r="DB537">
        <v>3.032896418475774E-2</v>
      </c>
      <c r="DC537">
        <v>-3.9409385690141102E-5</v>
      </c>
      <c r="DD537">
        <v>-5.4699989560146229E-4</v>
      </c>
      <c r="DE537">
        <v>-240.32821726891839</v>
      </c>
      <c r="DF537">
        <v>0.27450152393430471</v>
      </c>
      <c r="DG537">
        <v>0.2468351587068929</v>
      </c>
      <c r="DH537">
        <v>4.2644977991964206</v>
      </c>
      <c r="DI537">
        <v>56.301642148184769</v>
      </c>
      <c r="DJ537">
        <v>4.3244775774140327E-2</v>
      </c>
      <c r="DK537">
        <v>0.31474777429541229</v>
      </c>
      <c r="DL537">
        <v>0.1115781154945386</v>
      </c>
      <c r="DM537">
        <v>0.65908475512752984</v>
      </c>
      <c r="DN537">
        <v>5.6670239196392143E-2</v>
      </c>
      <c r="DO537">
        <v>8.9979158811038962E-2</v>
      </c>
      <c r="DP537">
        <v>3.0712472355517949E-2</v>
      </c>
      <c r="DQ537">
        <v>0.27581597504413069</v>
      </c>
      <c r="DR537">
        <v>0.5664229401466474</v>
      </c>
      <c r="DS537">
        <v>4.3259172770459511</v>
      </c>
      <c r="DT537">
        <v>1.775106382867659</v>
      </c>
      <c r="DU537">
        <v>2.6740958913658752</v>
      </c>
      <c r="DV537">
        <v>4.1916099080473934</v>
      </c>
      <c r="DW537">
        <v>1.044400950485274</v>
      </c>
      <c r="DX537">
        <v>0.32417561876646039</v>
      </c>
      <c r="DY537">
        <v>2.1353494842126239</v>
      </c>
      <c r="DZ537">
        <v>0.20873897806626551</v>
      </c>
      <c r="EA537">
        <v>31.627117888828099</v>
      </c>
      <c r="EB537">
        <v>-4.4694659241435221E-16</v>
      </c>
      <c r="EC537">
        <v>-5.5179281388488583E-15</v>
      </c>
      <c r="ED537">
        <v>0.5868938937237691</v>
      </c>
      <c r="EE537">
        <v>7.6374458064187927</v>
      </c>
      <c r="EF537">
        <v>1.8870316613076861</v>
      </c>
      <c r="EG537">
        <v>1.2806523527256919</v>
      </c>
      <c r="EH537">
        <v>0.12299576903698541</v>
      </c>
      <c r="EI537">
        <v>0.16665193686150401</v>
      </c>
      <c r="EJ537">
        <v>0.45812834196686503</v>
      </c>
      <c r="EK537">
        <v>4.3999331760820937E-2</v>
      </c>
      <c r="EL537">
        <v>5.9616472306033147E-2</v>
      </c>
      <c r="EM537">
        <v>9.502767853472828E-2</v>
      </c>
      <c r="EN537">
        <v>9.1266004988020625E-3</v>
      </c>
      <c r="EO537">
        <v>1.2365999757513299E-2</v>
      </c>
    </row>
    <row r="538" spans="1:145" x14ac:dyDescent="0.3">
      <c r="A538" s="1">
        <v>541</v>
      </c>
      <c r="B538">
        <v>0.96010340373408132</v>
      </c>
      <c r="C538">
        <v>24.566880715417462</v>
      </c>
      <c r="D538">
        <v>0.38246596852092313</v>
      </c>
      <c r="E538">
        <v>7.299725841690087E-2</v>
      </c>
      <c r="F538">
        <v>0.90641829912765126</v>
      </c>
      <c r="G538">
        <v>0.2417046020856341</v>
      </c>
      <c r="H538">
        <v>21.9619714487356</v>
      </c>
      <c r="I538">
        <v>41.078087537533591</v>
      </c>
      <c r="J538">
        <v>0.83757564676089147</v>
      </c>
      <c r="K538">
        <v>8.7150638968947742</v>
      </c>
      <c r="L538">
        <v>4.129076689772556E-2</v>
      </c>
      <c r="M538">
        <v>0.77200556677231535</v>
      </c>
      <c r="N538">
        <v>0.49465330888770881</v>
      </c>
      <c r="O538">
        <v>61.535520627711662</v>
      </c>
      <c r="P538">
        <v>1.0172728917087039</v>
      </c>
      <c r="Q538">
        <v>0.97179349220080069</v>
      </c>
      <c r="R538">
        <v>0.85784351273140858</v>
      </c>
      <c r="S538">
        <v>0.81071852819122137</v>
      </c>
      <c r="T538">
        <v>0.86469560360372177</v>
      </c>
      <c r="U538">
        <v>73.377362841212715</v>
      </c>
      <c r="V538">
        <v>0.2238389015489908</v>
      </c>
      <c r="W538">
        <v>-2.8558397660204491E-2</v>
      </c>
      <c r="X538">
        <v>9.1567382573723752E-2</v>
      </c>
      <c r="Y538">
        <v>0.20858881146883251</v>
      </c>
      <c r="Z538">
        <v>6.1204849388247489</v>
      </c>
      <c r="AA538">
        <v>4.292980035072933E-4</v>
      </c>
      <c r="AB538">
        <v>0.28302278719934859</v>
      </c>
      <c r="AC538">
        <v>-4.1622279012707403E-2</v>
      </c>
      <c r="AD538">
        <v>0.53189253823021876</v>
      </c>
      <c r="AE538">
        <v>6.8073625460844403E-2</v>
      </c>
      <c r="AF538">
        <v>0.21832082321593901</v>
      </c>
      <c r="AG538">
        <v>1.11442207270752</v>
      </c>
      <c r="AH538">
        <v>0.10350898821608739</v>
      </c>
      <c r="AI538">
        <v>1.507425040492594</v>
      </c>
      <c r="AJ538">
        <v>1.833324685890438</v>
      </c>
      <c r="AK538">
        <v>1.6502999274583041E-2</v>
      </c>
      <c r="AL538">
        <v>0.99677282356657981</v>
      </c>
      <c r="AM538">
        <v>1.8392602675892209</v>
      </c>
      <c r="AN538">
        <v>1.644974118424335E-2</v>
      </c>
      <c r="AO538">
        <v>8.1295432506809637E-5</v>
      </c>
      <c r="AP538">
        <v>508.57871942428102</v>
      </c>
      <c r="AQ538">
        <v>158.92069065700491</v>
      </c>
      <c r="AR538">
        <v>135.52498035858559</v>
      </c>
      <c r="AS538">
        <v>222.99518573959341</v>
      </c>
      <c r="AT538">
        <v>2.0614496488162112E-3</v>
      </c>
      <c r="AU538">
        <v>0</v>
      </c>
      <c r="AV538">
        <v>5.7285518848368593</v>
      </c>
      <c r="AW538">
        <v>4.3487981332987022</v>
      </c>
      <c r="AX538">
        <v>40.006060668607887</v>
      </c>
      <c r="AY538">
        <v>0</v>
      </c>
      <c r="AZ538">
        <v>-13.126559045289831</v>
      </c>
      <c r="BA538">
        <v>-38.081123499181537</v>
      </c>
      <c r="BB538">
        <v>0</v>
      </c>
      <c r="BC538">
        <v>0</v>
      </c>
      <c r="BD538">
        <v>0</v>
      </c>
      <c r="BE538">
        <v>-2.434892960860251</v>
      </c>
      <c r="BF538">
        <v>-20.75787239933701</v>
      </c>
      <c r="BG538">
        <v>-30.862697551461029</v>
      </c>
      <c r="BH538">
        <v>-4.0797442207963783</v>
      </c>
      <c r="BI538">
        <v>11.94093839274136</v>
      </c>
      <c r="BJ538">
        <v>-1.3873583625665999</v>
      </c>
      <c r="BK538">
        <v>30.677613466826848</v>
      </c>
      <c r="BL538">
        <v>0</v>
      </c>
      <c r="BM538">
        <v>0</v>
      </c>
      <c r="BN538">
        <v>33.794272640715732</v>
      </c>
      <c r="BO538">
        <v>76.00100924261281</v>
      </c>
      <c r="BP538">
        <v>24.606751447152519</v>
      </c>
      <c r="BQ538">
        <v>49.830805441778402</v>
      </c>
      <c r="BR538">
        <v>-3.5604385073900788</v>
      </c>
      <c r="BS538">
        <v>81.59659657917571</v>
      </c>
      <c r="BT538">
        <v>3.4374773348367769</v>
      </c>
      <c r="BU538">
        <v>6.6768089185857109</v>
      </c>
      <c r="BV538">
        <v>0</v>
      </c>
      <c r="BW538">
        <v>3.5808644871046638E-4</v>
      </c>
      <c r="BX538">
        <v>2.8820554794762823E-4</v>
      </c>
      <c r="BY538">
        <v>9.7377271032264719E-5</v>
      </c>
      <c r="BZ538">
        <v>4.2586489265162902E-4</v>
      </c>
      <c r="CA538">
        <v>0</v>
      </c>
      <c r="CB538">
        <v>1.2558132675627031E-4</v>
      </c>
      <c r="CC538">
        <v>1.2856657626952921E-4</v>
      </c>
      <c r="CD538">
        <v>1.7367153952864408E-5</v>
      </c>
      <c r="CE538">
        <v>0.40853692243912709</v>
      </c>
      <c r="CF538">
        <v>2.9294484497710209E-2</v>
      </c>
      <c r="CG538">
        <v>0.39838079360040191</v>
      </c>
      <c r="CH538">
        <v>0.1336874114205939</v>
      </c>
      <c r="CI538">
        <v>8.5104127465987958E-2</v>
      </c>
      <c r="CJ538">
        <v>0</v>
      </c>
      <c r="CK538">
        <v>0.1220820052327601</v>
      </c>
      <c r="CL538">
        <v>5.9220729540413537E-4</v>
      </c>
      <c r="CM538">
        <v>0</v>
      </c>
      <c r="CN538">
        <v>3.0206800770648059E-4</v>
      </c>
      <c r="CO538">
        <v>2.092797126510393E-4</v>
      </c>
      <c r="CP538">
        <v>2.3869500352380378E-3</v>
      </c>
      <c r="CQ538">
        <v>5.6872191657333958E-4</v>
      </c>
      <c r="CR538">
        <v>0</v>
      </c>
      <c r="CS538">
        <v>9.7731965664572296E-6</v>
      </c>
      <c r="CT538">
        <v>2.7567285847975438E-4</v>
      </c>
      <c r="CU538">
        <v>1.404473353835222E-3</v>
      </c>
      <c r="CV538">
        <v>1.9554400163855111E-4</v>
      </c>
      <c r="CW538">
        <v>3.9782481999061699E-3</v>
      </c>
      <c r="CX538">
        <v>6.7420845346533014E-3</v>
      </c>
      <c r="CY538">
        <v>1.5239218099893069E-4</v>
      </c>
      <c r="CZ538">
        <v>1.8137884870851511E-4</v>
      </c>
      <c r="DA538">
        <v>1.4851291561226759E-3</v>
      </c>
      <c r="DB538">
        <v>3.0255355372304851E-2</v>
      </c>
      <c r="DC538">
        <v>-5.3819903815539548E-5</v>
      </c>
      <c r="DD538">
        <v>-7.6219135089552917E-4</v>
      </c>
      <c r="DE538">
        <v>-222.9658002153796</v>
      </c>
      <c r="DF538">
        <v>-0.24567803367972371</v>
      </c>
      <c r="DG538">
        <v>0.180764178053372</v>
      </c>
      <c r="DH538">
        <v>3.5688264444407509</v>
      </c>
      <c r="DI538">
        <v>46.033267745235008</v>
      </c>
      <c r="DJ538">
        <v>4.319961722797467E-2</v>
      </c>
      <c r="DK538">
        <v>0.31723542604142629</v>
      </c>
      <c r="DL538">
        <v>0.1125762294038567</v>
      </c>
      <c r="DM538">
        <v>0.6677964060694267</v>
      </c>
      <c r="DN538">
        <v>5.6632970033394507E-2</v>
      </c>
      <c r="DO538">
        <v>8.8224900883865739E-2</v>
      </c>
      <c r="DP538">
        <v>3.0688239718987671E-2</v>
      </c>
      <c r="DQ538">
        <v>0.26300409271420933</v>
      </c>
      <c r="DR538">
        <v>0.56583145051503303</v>
      </c>
      <c r="DS538">
        <v>4.3601077512802684</v>
      </c>
      <c r="DT538">
        <v>1.790985467788629</v>
      </c>
      <c r="DU538">
        <v>2.7094415579277311</v>
      </c>
      <c r="DV538">
        <v>4.1888532972566006</v>
      </c>
      <c r="DW538">
        <v>1.024039028116299</v>
      </c>
      <c r="DX538">
        <v>0.32391983896955528</v>
      </c>
      <c r="DY538">
        <v>2.036160717787427</v>
      </c>
      <c r="DZ538">
        <v>0.14137193539295639</v>
      </c>
      <c r="EA538">
        <v>21.419990211053999</v>
      </c>
      <c r="EB538">
        <v>-4.0093160311704769E-16</v>
      </c>
      <c r="EC538">
        <v>-4.9498347501492179E-15</v>
      </c>
      <c r="ED538">
        <v>0.52281940494111301</v>
      </c>
      <c r="EE538">
        <v>7.6139384245394686</v>
      </c>
      <c r="EF538">
        <v>1.3252772220135409</v>
      </c>
      <c r="EG538">
        <v>1.414824908917538</v>
      </c>
      <c r="EH538">
        <v>0.13625108167844771</v>
      </c>
      <c r="EI538">
        <v>0.18761767398512111</v>
      </c>
      <c r="EJ538">
        <v>0.37864052056739178</v>
      </c>
      <c r="EK538">
        <v>3.6464003545193843E-2</v>
      </c>
      <c r="EL538">
        <v>5.0210915356106348E-2</v>
      </c>
      <c r="EM538">
        <v>6.4624545998565833E-2</v>
      </c>
      <c r="EN538">
        <v>6.2235010422737741E-3</v>
      </c>
      <c r="EO538">
        <v>8.5697579440213514E-3</v>
      </c>
    </row>
    <row r="539" spans="1:145" x14ac:dyDescent="0.3">
      <c r="A539" s="1">
        <v>542</v>
      </c>
      <c r="B539">
        <v>1.011206904187844</v>
      </c>
      <c r="C539">
        <v>24.312760900466941</v>
      </c>
      <c r="D539">
        <v>0.30640388844383309</v>
      </c>
      <c r="E539">
        <v>0.1012273020987068</v>
      </c>
      <c r="F539">
        <v>0.89729608946101658</v>
      </c>
      <c r="G539">
        <v>0.18394552032147299</v>
      </c>
      <c r="H539">
        <v>18.952652703695321</v>
      </c>
      <c r="I539">
        <v>33.331130214783528</v>
      </c>
      <c r="J539">
        <v>0.76372823866203421</v>
      </c>
      <c r="K539">
        <v>11.26435946430915</v>
      </c>
      <c r="L539">
        <v>4.5770045731602482E-2</v>
      </c>
      <c r="M539">
        <v>0.78216691551362894</v>
      </c>
      <c r="N539">
        <v>0.5075276490393954</v>
      </c>
      <c r="O539">
        <v>55.060994473760672</v>
      </c>
      <c r="P539">
        <v>0.94713426793896771</v>
      </c>
      <c r="Q539">
        <v>0.97227156492188749</v>
      </c>
      <c r="R539">
        <v>0.94998436210352999</v>
      </c>
      <c r="S539">
        <v>0.75241899444998905</v>
      </c>
      <c r="T539">
        <v>0.89734138198983149</v>
      </c>
      <c r="U539">
        <v>75.233329222237444</v>
      </c>
      <c r="V539">
        <v>0.23682672522852069</v>
      </c>
      <c r="W539">
        <v>-4.986105241048755E-3</v>
      </c>
      <c r="X539">
        <v>9.4255208651325778E-2</v>
      </c>
      <c r="Y539">
        <v>0.205028912034733</v>
      </c>
      <c r="Z539">
        <v>6.1771070942988642</v>
      </c>
      <c r="AA539">
        <v>4.3680005367422342E-4</v>
      </c>
      <c r="AB539">
        <v>0.25199264311340802</v>
      </c>
      <c r="AC539">
        <v>-4.1789335603319128E-2</v>
      </c>
      <c r="AD539">
        <v>0.5542061469562628</v>
      </c>
      <c r="AE539">
        <v>6.8933189576382767E-2</v>
      </c>
      <c r="AF539">
        <v>0.22328949258781969</v>
      </c>
      <c r="AG539">
        <v>1.1764412321132569</v>
      </c>
      <c r="AH539">
        <v>0.1080585209608399</v>
      </c>
      <c r="AI539">
        <v>1.390660851352828</v>
      </c>
      <c r="AJ539">
        <v>1.8324480550639519</v>
      </c>
      <c r="AK539">
        <v>1.6037184653616279E-2</v>
      </c>
      <c r="AL539">
        <v>0.99685679976087116</v>
      </c>
      <c r="AM539">
        <v>1.8382259548188851</v>
      </c>
      <c r="AN539">
        <v>1.5986776570978078E-2</v>
      </c>
      <c r="AO539">
        <v>2.5757217504810641E-5</v>
      </c>
      <c r="AP539">
        <v>513.25845366549174</v>
      </c>
      <c r="AQ539">
        <v>164.88936407464161</v>
      </c>
      <c r="AR539">
        <v>136.50713122334531</v>
      </c>
      <c r="AS539">
        <v>229.58599497462109</v>
      </c>
      <c r="AT539">
        <v>2.0855988346313091E-3</v>
      </c>
      <c r="AU539">
        <v>0</v>
      </c>
      <c r="AV539">
        <v>7.689441107695874</v>
      </c>
      <c r="AW539">
        <v>6.5559455077331368</v>
      </c>
      <c r="AX539">
        <v>41.35903802776059</v>
      </c>
      <c r="AY539">
        <v>0</v>
      </c>
      <c r="AZ539">
        <v>-16.58697355668065</v>
      </c>
      <c r="BA539">
        <v>-40.145646019064728</v>
      </c>
      <c r="BB539">
        <v>0</v>
      </c>
      <c r="BC539">
        <v>0</v>
      </c>
      <c r="BD539">
        <v>0</v>
      </c>
      <c r="BE539">
        <v>-3.337575444330847</v>
      </c>
      <c r="BF539">
        <v>-22.183217795821651</v>
      </c>
      <c r="BG539">
        <v>-31.57132718739447</v>
      </c>
      <c r="BH539">
        <v>-4.9753858295405751</v>
      </c>
      <c r="BI539">
        <v>15.14375563909794</v>
      </c>
      <c r="BJ539">
        <v>-1.4443799496029071</v>
      </c>
      <c r="BK539">
        <v>33.089706798984942</v>
      </c>
      <c r="BL539">
        <v>0</v>
      </c>
      <c r="BM539">
        <v>0</v>
      </c>
      <c r="BN539">
        <v>34.158491798359798</v>
      </c>
      <c r="BO539">
        <v>73.941817231686215</v>
      </c>
      <c r="BP539">
        <v>23.97767553702344</v>
      </c>
      <c r="BQ539">
        <v>54.73298109375726</v>
      </c>
      <c r="BR539">
        <v>-3.6664759286660411</v>
      </c>
      <c r="BS539">
        <v>82.568617660728975</v>
      </c>
      <c r="BT539">
        <v>3.5458169489647609</v>
      </c>
      <c r="BU539">
        <v>6.7348087543967647</v>
      </c>
      <c r="BV539">
        <v>0</v>
      </c>
      <c r="BW539">
        <v>3.7800425493409562E-4</v>
      </c>
      <c r="BX539">
        <v>3.182510688357165E-4</v>
      </c>
      <c r="BY539">
        <v>1.0215906047531969E-4</v>
      </c>
      <c r="BZ539">
        <v>5.1294894486718172E-4</v>
      </c>
      <c r="CA539">
        <v>0</v>
      </c>
      <c r="CB539">
        <v>1.320677685795954E-4</v>
      </c>
      <c r="CC539">
        <v>1.3867539981584151E-4</v>
      </c>
      <c r="CD539">
        <v>1.8897081601784621E-5</v>
      </c>
      <c r="CE539">
        <v>0.43103669606398781</v>
      </c>
      <c r="CF539">
        <v>3.0155897450002959E-2</v>
      </c>
      <c r="CG539">
        <v>0.3796785590512225</v>
      </c>
      <c r="CH539">
        <v>0.1344543417041392</v>
      </c>
      <c r="CI539">
        <v>7.7710731333824223E-2</v>
      </c>
      <c r="CJ539">
        <v>0</v>
      </c>
      <c r="CK539">
        <v>0.15827816545083759</v>
      </c>
      <c r="CL539">
        <v>6.3877086756871553E-4</v>
      </c>
      <c r="CM539">
        <v>0</v>
      </c>
      <c r="CN539">
        <v>2.9691273728654939E-4</v>
      </c>
      <c r="CO539">
        <v>2.9958523902715408E-4</v>
      </c>
      <c r="CP539">
        <v>2.430700613957597E-3</v>
      </c>
      <c r="CQ539">
        <v>5.7793606054409841E-4</v>
      </c>
      <c r="CR539">
        <v>0</v>
      </c>
      <c r="CS539">
        <v>1.0244086354550161E-5</v>
      </c>
      <c r="CT539">
        <v>2.6792964477705291E-4</v>
      </c>
      <c r="CU539">
        <v>1.246261347968104E-3</v>
      </c>
      <c r="CV539">
        <v>1.998395856596384E-4</v>
      </c>
      <c r="CW539">
        <v>3.3586893075386571E-3</v>
      </c>
      <c r="CX539">
        <v>6.9126150872628493E-3</v>
      </c>
      <c r="CY539">
        <v>1.4760875417631539E-4</v>
      </c>
      <c r="CZ539">
        <v>1.867029585146643E-4</v>
      </c>
      <c r="DA539">
        <v>1.4307242906692859E-3</v>
      </c>
      <c r="DB539">
        <v>2.9387307626662369E-2</v>
      </c>
      <c r="DC539">
        <v>-5.2624571998953949E-5</v>
      </c>
      <c r="DD539">
        <v>-1.2790908777634199E-4</v>
      </c>
      <c r="DE539">
        <v>-229.5568408252262</v>
      </c>
      <c r="DF539">
        <v>-8.7512791156768799E-2</v>
      </c>
      <c r="DG539">
        <v>0.28492806467261822</v>
      </c>
      <c r="DH539">
        <v>4.1762136984348057</v>
      </c>
      <c r="DI539">
        <v>54.109898731068867</v>
      </c>
      <c r="DJ539">
        <v>4.3008682773087933E-2</v>
      </c>
      <c r="DK539">
        <v>0.32534609163287243</v>
      </c>
      <c r="DL539">
        <v>0.1158461084232892</v>
      </c>
      <c r="DM539">
        <v>0.66176983581397997</v>
      </c>
      <c r="DN539">
        <v>5.6837697570430452E-2</v>
      </c>
      <c r="DO539">
        <v>7.5945944818582925E-2</v>
      </c>
      <c r="DP539">
        <v>3.058835761521211E-2</v>
      </c>
      <c r="DQ539">
        <v>0.38742758421739859</v>
      </c>
      <c r="DR539">
        <v>0.56333057836628853</v>
      </c>
      <c r="DS539">
        <v>4.4715813541958784</v>
      </c>
      <c r="DT539">
        <v>1.8430062703705099</v>
      </c>
      <c r="DU539">
        <v>2.6849900338502248</v>
      </c>
      <c r="DV539">
        <v>4.2039959538759959</v>
      </c>
      <c r="DW539">
        <v>0.8815154309299803</v>
      </c>
      <c r="DX539">
        <v>0.32286556556491619</v>
      </c>
      <c r="DY539">
        <v>2.9994393616830859</v>
      </c>
      <c r="DZ539">
        <v>0.19081248957022501</v>
      </c>
      <c r="EA539">
        <v>28.910983268215912</v>
      </c>
      <c r="EB539">
        <v>-2.1760248111352972E-15</v>
      </c>
      <c r="EC539">
        <v>-2.6864839647474522E-14</v>
      </c>
      <c r="ED539">
        <v>0.56165212289634991</v>
      </c>
      <c r="EE539">
        <v>7.2281909140160989</v>
      </c>
      <c r="EF539">
        <v>1.7269787831033789</v>
      </c>
      <c r="EG539">
        <v>1.363070927724692</v>
      </c>
      <c r="EH539">
        <v>0.1158529091826604</v>
      </c>
      <c r="EI539">
        <v>0.19209714985321871</v>
      </c>
      <c r="EJ539">
        <v>0.43583559042094538</v>
      </c>
      <c r="EK539">
        <v>3.7043428957797671E-2</v>
      </c>
      <c r="EL539">
        <v>6.1422170351921698E-2</v>
      </c>
      <c r="EM539">
        <v>8.6898415867168219E-2</v>
      </c>
      <c r="EN539">
        <v>7.3858477037443537E-3</v>
      </c>
      <c r="EO539">
        <v>1.224656595288637E-2</v>
      </c>
    </row>
    <row r="540" spans="1:145" x14ac:dyDescent="0.3">
      <c r="A540" s="1">
        <v>543</v>
      </c>
      <c r="B540">
        <v>1.004082627299713</v>
      </c>
      <c r="C540">
        <v>23.18085696859319</v>
      </c>
      <c r="D540">
        <v>0.27453590127156052</v>
      </c>
      <c r="E540">
        <v>8.4308232795964277E-2</v>
      </c>
      <c r="F540">
        <v>0.84778595912331278</v>
      </c>
      <c r="G540">
        <v>0.18032689464440491</v>
      </c>
      <c r="H540">
        <v>16.81658787207887</v>
      </c>
      <c r="I540">
        <v>24.219319237417661</v>
      </c>
      <c r="J540">
        <v>0.8718791730234472</v>
      </c>
      <c r="K540">
        <v>5.4439271142822507</v>
      </c>
      <c r="L540">
        <v>3.8659982180896682E-2</v>
      </c>
      <c r="M540">
        <v>0.7792343810130854</v>
      </c>
      <c r="N540">
        <v>0.49387970834315559</v>
      </c>
      <c r="O540">
        <v>52.237613187544561</v>
      </c>
      <c r="P540">
        <v>1.049543765003683</v>
      </c>
      <c r="Q540">
        <v>0.98837972130306739</v>
      </c>
      <c r="R540">
        <v>0.88996302746276357</v>
      </c>
      <c r="S540">
        <v>0.86560496681778354</v>
      </c>
      <c r="T540">
        <v>0.90077630581096657</v>
      </c>
      <c r="U540">
        <v>64.306661548929029</v>
      </c>
      <c r="V540">
        <v>0.21535566968922021</v>
      </c>
      <c r="W540">
        <v>-1.255889847725543E-2</v>
      </c>
      <c r="X540">
        <v>9.5303056088281657E-2</v>
      </c>
      <c r="Y540">
        <v>0.1945589465391955</v>
      </c>
      <c r="Z540">
        <v>5.9901184095530402</v>
      </c>
      <c r="AA540">
        <v>4.4722673175805758E-4</v>
      </c>
      <c r="AB540">
        <v>0.26967930108328392</v>
      </c>
      <c r="AC540">
        <v>-3.988440879680108E-2</v>
      </c>
      <c r="AD540">
        <v>0.52187096943963474</v>
      </c>
      <c r="AE540">
        <v>7.0978177303166357E-2</v>
      </c>
      <c r="AF540">
        <v>0.2301747515889625</v>
      </c>
      <c r="AG540">
        <v>0.83897335472528778</v>
      </c>
      <c r="AH540">
        <v>0.1184328363614077</v>
      </c>
      <c r="AI540">
        <v>1.334339188609317</v>
      </c>
      <c r="AJ540">
        <v>1.683463408908042</v>
      </c>
      <c r="AK540">
        <v>1.640843150649925E-2</v>
      </c>
      <c r="AL540">
        <v>0.99680125988709034</v>
      </c>
      <c r="AM540">
        <v>1.6888656089241549</v>
      </c>
      <c r="AN540">
        <v>1.6355945198449479E-2</v>
      </c>
      <c r="AO540">
        <v>6.0400848582154439E-5</v>
      </c>
      <c r="AP540">
        <v>525.17311861187943</v>
      </c>
      <c r="AQ540">
        <v>148.96033365492161</v>
      </c>
      <c r="AR540">
        <v>123.8928621201823</v>
      </c>
      <c r="AS540">
        <v>215.01110442638219</v>
      </c>
      <c r="AT540">
        <v>2.249996732913013E-3</v>
      </c>
      <c r="AU540">
        <v>0</v>
      </c>
      <c r="AV540">
        <v>7.6744791339333016</v>
      </c>
      <c r="AW540">
        <v>6.831555395293277</v>
      </c>
      <c r="AX540">
        <v>42.748409655249759</v>
      </c>
      <c r="AY540">
        <v>0</v>
      </c>
      <c r="AZ540">
        <v>-17.023710580215411</v>
      </c>
      <c r="BA540">
        <v>-41.356155076392213</v>
      </c>
      <c r="BB540">
        <v>0</v>
      </c>
      <c r="BC540">
        <v>0</v>
      </c>
      <c r="BD540">
        <v>0</v>
      </c>
      <c r="BE540">
        <v>-3.338209267426441</v>
      </c>
      <c r="BF540">
        <v>-24.589109642553549</v>
      </c>
      <c r="BG540">
        <v>-32.541479184270507</v>
      </c>
      <c r="BH540">
        <v>-5.056448016513488</v>
      </c>
      <c r="BI540">
        <v>15.539439586047591</v>
      </c>
      <c r="BJ540">
        <v>-1.5229779805738619</v>
      </c>
      <c r="BK540">
        <v>33.45692817143437</v>
      </c>
      <c r="BL540">
        <v>0</v>
      </c>
      <c r="BM540">
        <v>0</v>
      </c>
      <c r="BN540">
        <v>34.190449397386061</v>
      </c>
      <c r="BO540">
        <v>75.362675232760097</v>
      </c>
      <c r="BP540">
        <v>24.894895245505531</v>
      </c>
      <c r="BQ540">
        <v>55.522372105282749</v>
      </c>
      <c r="BR540">
        <v>-3.7481439317627641</v>
      </c>
      <c r="BS540">
        <v>85.588906083108341</v>
      </c>
      <c r="BT540">
        <v>3.6260689150719059</v>
      </c>
      <c r="BU540">
        <v>6.6643073188334752</v>
      </c>
      <c r="BV540">
        <v>0</v>
      </c>
      <c r="BW540">
        <v>3.7029412575834229E-4</v>
      </c>
      <c r="BX540">
        <v>3.1656343037063828E-4</v>
      </c>
      <c r="BY540">
        <v>1.093620067943227E-4</v>
      </c>
      <c r="BZ540">
        <v>5.1352891498960152E-4</v>
      </c>
      <c r="CA540">
        <v>0</v>
      </c>
      <c r="CB540">
        <v>1.3666991257428869E-4</v>
      </c>
      <c r="CC540">
        <v>1.4021438506447799E-4</v>
      </c>
      <c r="CD540">
        <v>1.8179790283794209E-5</v>
      </c>
      <c r="CE540">
        <v>0.36009823251112522</v>
      </c>
      <c r="CF540">
        <v>2.8676062679070361E-2</v>
      </c>
      <c r="CG540">
        <v>0.32811698262041838</v>
      </c>
      <c r="CH540">
        <v>0.1331594097977819</v>
      </c>
      <c r="CI540">
        <v>8.1514735048368994E-2</v>
      </c>
      <c r="CJ540">
        <v>0</v>
      </c>
      <c r="CK540">
        <v>0.1233727526791779</v>
      </c>
      <c r="CL540">
        <v>6.458597884858539E-4</v>
      </c>
      <c r="CM540">
        <v>0</v>
      </c>
      <c r="CN540">
        <v>2.8175065071190498E-4</v>
      </c>
      <c r="CO540">
        <v>1.5704624176897771E-4</v>
      </c>
      <c r="CP540">
        <v>2.2821368131333061E-3</v>
      </c>
      <c r="CQ540">
        <v>5.5713129456133029E-4</v>
      </c>
      <c r="CR540">
        <v>0</v>
      </c>
      <c r="CS540">
        <v>1.059754610217223E-5</v>
      </c>
      <c r="CT540">
        <v>1.932088649801593E-4</v>
      </c>
      <c r="CU540">
        <v>1.3375289468115969E-3</v>
      </c>
      <c r="CV540">
        <v>2.115906807979014E-4</v>
      </c>
      <c r="CW540">
        <v>2.9447019805440579E-3</v>
      </c>
      <c r="CX540">
        <v>5.9086471837702399E-3</v>
      </c>
      <c r="CY540">
        <v>1.5144003477165141E-4</v>
      </c>
      <c r="CZ540">
        <v>1.887785596337004E-4</v>
      </c>
      <c r="DA540">
        <v>1.4763657257797879E-3</v>
      </c>
      <c r="DB540">
        <v>2.7622993347109489E-2</v>
      </c>
      <c r="DC540">
        <v>-3.6919046674939192E-5</v>
      </c>
      <c r="DD540">
        <v>-3.3774808927965969E-4</v>
      </c>
      <c r="DE540">
        <v>-214.9838930192177</v>
      </c>
      <c r="DF540">
        <v>-0.30153159983456129</v>
      </c>
      <c r="DG540">
        <v>0.27701830241266823</v>
      </c>
      <c r="DH540">
        <v>3.5401180040120188</v>
      </c>
      <c r="DI540">
        <v>44.479348978254812</v>
      </c>
      <c r="DJ540">
        <v>4.3220989539789728E-2</v>
      </c>
      <c r="DK540">
        <v>0.31889004877489979</v>
      </c>
      <c r="DL540">
        <v>0.11322504722351211</v>
      </c>
      <c r="DM540">
        <v>0.65657276076667492</v>
      </c>
      <c r="DN540">
        <v>5.6870035375755149E-2</v>
      </c>
      <c r="DO540">
        <v>6.7109946233430279E-2</v>
      </c>
      <c r="DP540">
        <v>3.0672262057980942E-2</v>
      </c>
      <c r="DQ540">
        <v>0.198499188836922</v>
      </c>
      <c r="DR540">
        <v>0.56611138647213544</v>
      </c>
      <c r="DS540">
        <v>4.3828490115981493</v>
      </c>
      <c r="DT540">
        <v>1.801307569464965</v>
      </c>
      <c r="DU540">
        <v>2.66390400974938</v>
      </c>
      <c r="DV540">
        <v>4.2063878171736571</v>
      </c>
      <c r="DW540">
        <v>0.77895473306660135</v>
      </c>
      <c r="DX540">
        <v>0.3237511919103625</v>
      </c>
      <c r="DY540">
        <v>1.53676791357617</v>
      </c>
      <c r="DZ540">
        <v>0.1415091662046313</v>
      </c>
      <c r="EA540">
        <v>21.440782758277479</v>
      </c>
      <c r="EB540">
        <v>-8.24776040112106E-16</v>
      </c>
      <c r="EC540">
        <v>-1.018254752855071E-14</v>
      </c>
      <c r="ED540">
        <v>0.60164675331113082</v>
      </c>
      <c r="EE540">
        <v>6.7785325869659179</v>
      </c>
      <c r="EF540">
        <v>1.3119018056872931</v>
      </c>
      <c r="EG540">
        <v>1.4286840094721509</v>
      </c>
      <c r="EH540">
        <v>0.1356632924965441</v>
      </c>
      <c r="EI540">
        <v>0.19509085193807721</v>
      </c>
      <c r="EJ540">
        <v>0.39142124395367228</v>
      </c>
      <c r="EK540">
        <v>3.7168117201414858E-2</v>
      </c>
      <c r="EL540">
        <v>5.3449680575480787E-2</v>
      </c>
      <c r="EM540">
        <v>7.5927251736108592E-2</v>
      </c>
      <c r="EN540">
        <v>7.2098104916426759E-3</v>
      </c>
      <c r="EO540">
        <v>1.036808148499325E-2</v>
      </c>
    </row>
    <row r="541" spans="1:145" x14ac:dyDescent="0.3">
      <c r="A541" s="1">
        <v>544</v>
      </c>
      <c r="B541">
        <v>1.083098744596529</v>
      </c>
      <c r="C541">
        <v>26.921246115530451</v>
      </c>
      <c r="D541">
        <v>0.30830184597638671</v>
      </c>
      <c r="E541">
        <v>8.1137163390313377E-2</v>
      </c>
      <c r="F541">
        <v>0.89661653311144396</v>
      </c>
      <c r="G541">
        <v>0.20758612256717571</v>
      </c>
      <c r="H541">
        <v>13.84546655852103</v>
      </c>
      <c r="I541">
        <v>51.66195067490635</v>
      </c>
      <c r="J541">
        <v>0.76856379592740753</v>
      </c>
      <c r="K541">
        <v>13.77864514330691</v>
      </c>
      <c r="L541">
        <v>3.441204354889698E-2</v>
      </c>
      <c r="M541">
        <v>0.71606439077474138</v>
      </c>
      <c r="N541">
        <v>0.53850340923575435</v>
      </c>
      <c r="O541">
        <v>54.974710885153449</v>
      </c>
      <c r="P541">
        <v>0.92707886033970444</v>
      </c>
      <c r="Q541">
        <v>0.97932245299991594</v>
      </c>
      <c r="R541">
        <v>0.8450455153685148</v>
      </c>
      <c r="S541">
        <v>0.73544120356689657</v>
      </c>
      <c r="T541">
        <v>0.91383662494684459</v>
      </c>
      <c r="U541">
        <v>73.9179001299904</v>
      </c>
      <c r="V541">
        <v>0.21098074470709149</v>
      </c>
      <c r="W541">
        <v>-1.4132274266493E-2</v>
      </c>
      <c r="X541">
        <v>9.0195970875604395E-2</v>
      </c>
      <c r="Y541">
        <v>0.20567475495616319</v>
      </c>
      <c r="Z541">
        <v>5.9091203846444849</v>
      </c>
      <c r="AA541">
        <v>4.6998795111264892E-4</v>
      </c>
      <c r="AB541">
        <v>0.27739042006120063</v>
      </c>
      <c r="AC541">
        <v>-4.4297541581472061E-2</v>
      </c>
      <c r="AD541">
        <v>0.54763717716797045</v>
      </c>
      <c r="AE541">
        <v>7.0457401000411521E-2</v>
      </c>
      <c r="AF541">
        <v>0.2173007424489368</v>
      </c>
      <c r="AG541">
        <v>1.043857830194254</v>
      </c>
      <c r="AH541">
        <v>0.10889583236727809</v>
      </c>
      <c r="AI541">
        <v>1.6833004345086131</v>
      </c>
      <c r="AJ541">
        <v>1.7395174372391711</v>
      </c>
      <c r="AK541">
        <v>1.694545711409249E-2</v>
      </c>
      <c r="AL541">
        <v>0.99675294451560725</v>
      </c>
      <c r="AM541">
        <v>1.745184124816956</v>
      </c>
      <c r="AN541">
        <v>1.689043427463463E-2</v>
      </c>
      <c r="AO541">
        <v>8.969337459631749E-5</v>
      </c>
      <c r="AP541">
        <v>541.98619023376909</v>
      </c>
      <c r="AQ541">
        <v>164.22077704980941</v>
      </c>
      <c r="AR541">
        <v>131.85822897513421</v>
      </c>
      <c r="AS541">
        <v>232.47084160933721</v>
      </c>
      <c r="AT541">
        <v>2.0665035290048212E-3</v>
      </c>
      <c r="AU541">
        <v>0</v>
      </c>
      <c r="AV541">
        <v>6.7862024435805166</v>
      </c>
      <c r="AW541">
        <v>5.5285723595291119</v>
      </c>
      <c r="AX541">
        <v>42.07828349288485</v>
      </c>
      <c r="AY541">
        <v>0</v>
      </c>
      <c r="AZ541">
        <v>-15.002093367759439</v>
      </c>
      <c r="BA541">
        <v>-40.510521207205898</v>
      </c>
      <c r="BB541">
        <v>0</v>
      </c>
      <c r="BC541">
        <v>0</v>
      </c>
      <c r="BD541">
        <v>0</v>
      </c>
      <c r="BE541">
        <v>-2.932915258638479</v>
      </c>
      <c r="BF541">
        <v>-18.640666354729969</v>
      </c>
      <c r="BG541">
        <v>-32.198825989027142</v>
      </c>
      <c r="BH541">
        <v>-4.5435529689234393</v>
      </c>
      <c r="BI541">
        <v>13.68260690139612</v>
      </c>
      <c r="BJ541">
        <v>-1.3544459155973589</v>
      </c>
      <c r="BK541">
        <v>32.272363217899454</v>
      </c>
      <c r="BL541">
        <v>0</v>
      </c>
      <c r="BM541">
        <v>0</v>
      </c>
      <c r="BN541">
        <v>34.055214571082089</v>
      </c>
      <c r="BO541">
        <v>86.459088848817402</v>
      </c>
      <c r="BP541">
        <v>25.409957447224681</v>
      </c>
      <c r="BQ541">
        <v>53.471971707927068</v>
      </c>
      <c r="BR541">
        <v>-3.7198417484593871</v>
      </c>
      <c r="BS541">
        <v>84.527559584032176</v>
      </c>
      <c r="BT541">
        <v>3.6168845197497741</v>
      </c>
      <c r="BU541">
        <v>6.9771089064062561</v>
      </c>
      <c r="BV541">
        <v>0</v>
      </c>
      <c r="BW541">
        <v>3.5513222621550312E-4</v>
      </c>
      <c r="BX541">
        <v>3.1778636866428603E-4</v>
      </c>
      <c r="BY541">
        <v>1.0242397005984399E-4</v>
      </c>
      <c r="BZ541">
        <v>4.6684196904173857E-4</v>
      </c>
      <c r="CA541">
        <v>0</v>
      </c>
      <c r="CB541">
        <v>1.3144507796274639E-4</v>
      </c>
      <c r="CC541">
        <v>1.3525000083656081E-4</v>
      </c>
      <c r="CD541">
        <v>1.836959532182403E-5</v>
      </c>
      <c r="CE541">
        <v>0.40080065856473968</v>
      </c>
      <c r="CF541">
        <v>2.812024105840431E-2</v>
      </c>
      <c r="CG541">
        <v>0.30015508178801081</v>
      </c>
      <c r="CH541">
        <v>0.13437522712185729</v>
      </c>
      <c r="CI541">
        <v>8.1394514134217402E-2</v>
      </c>
      <c r="CJ541">
        <v>0</v>
      </c>
      <c r="CK541">
        <v>0.17014383118854601</v>
      </c>
      <c r="CL541">
        <v>6.2299269003564316E-4</v>
      </c>
      <c r="CM541">
        <v>0</v>
      </c>
      <c r="CN541">
        <v>2.9784801508593849E-4</v>
      </c>
      <c r="CO541">
        <v>3.8925240978109012E-4</v>
      </c>
      <c r="CP541">
        <v>2.2970208690918409E-3</v>
      </c>
      <c r="CQ541">
        <v>6.0299860637942821E-4</v>
      </c>
      <c r="CR541">
        <v>0</v>
      </c>
      <c r="CS541">
        <v>1.05568959113921E-5</v>
      </c>
      <c r="CT541">
        <v>2.3999236528978799E-4</v>
      </c>
      <c r="CU541">
        <v>1.379267248583776E-3</v>
      </c>
      <c r="CV541">
        <v>2.1016198793638241E-4</v>
      </c>
      <c r="CW541">
        <v>2.3999917871427279E-3</v>
      </c>
      <c r="CX541">
        <v>6.7917503710088244E-3</v>
      </c>
      <c r="CY541">
        <v>1.5681273981757031E-4</v>
      </c>
      <c r="CZ541">
        <v>1.7866232380719439E-4</v>
      </c>
      <c r="DA541">
        <v>1.5172383021928729E-3</v>
      </c>
      <c r="DB541">
        <v>2.9476917757356551E-2</v>
      </c>
      <c r="DC541">
        <v>-5.0325729919904748E-5</v>
      </c>
      <c r="DD541">
        <v>-3.8664486122890721E-4</v>
      </c>
      <c r="DE541">
        <v>-232.44185198790089</v>
      </c>
      <c r="DF541">
        <v>-0.16589400451630351</v>
      </c>
      <c r="DG541">
        <v>0.23737806902193179</v>
      </c>
      <c r="DH541">
        <v>4.4315130189139138</v>
      </c>
      <c r="DI541">
        <v>59.38694796118773</v>
      </c>
      <c r="DJ541">
        <v>4.2879151259561633E-2</v>
      </c>
      <c r="DK541">
        <v>0.30956805354941103</v>
      </c>
      <c r="DL541">
        <v>0.1096367846366379</v>
      </c>
      <c r="DM541">
        <v>0.65859221400591483</v>
      </c>
      <c r="DN541">
        <v>5.6797111326901302E-2</v>
      </c>
      <c r="DO541">
        <v>5.3688546601710567E-2</v>
      </c>
      <c r="DP541">
        <v>3.0753902138856919E-2</v>
      </c>
      <c r="DQ541">
        <v>0.47640496415662897</v>
      </c>
      <c r="DR541">
        <v>0.5616339660143963</v>
      </c>
      <c r="DS541">
        <v>4.2547268023378759</v>
      </c>
      <c r="DT541">
        <v>1.7442215737646929</v>
      </c>
      <c r="DU541">
        <v>2.6720975107639982</v>
      </c>
      <c r="DV541">
        <v>4.2009939954773801</v>
      </c>
      <c r="DW541">
        <v>0.62317063019842611</v>
      </c>
      <c r="DX541">
        <v>0.32461291751251392</v>
      </c>
      <c r="DY541">
        <v>3.688296496696482</v>
      </c>
      <c r="DZ541">
        <v>0.21804365303480211</v>
      </c>
      <c r="EA541">
        <v>33.036917126485157</v>
      </c>
      <c r="EB541">
        <v>1.1464315597431519E-15</v>
      </c>
      <c r="EC541">
        <v>1.4153652964662331E-14</v>
      </c>
      <c r="ED541">
        <v>0.53566649858734572</v>
      </c>
      <c r="EE541">
        <v>8.280276941936787</v>
      </c>
      <c r="EF541">
        <v>1.9394821396161419</v>
      </c>
      <c r="EG541">
        <v>1.294443947297051</v>
      </c>
      <c r="EH541">
        <v>9.9429432990793112E-2</v>
      </c>
      <c r="EI541">
        <v>0.1713084828904568</v>
      </c>
      <c r="EJ541">
        <v>0.46007321502203569</v>
      </c>
      <c r="EK541">
        <v>3.533935864848587E-2</v>
      </c>
      <c r="EL541">
        <v>6.0886718693794119E-2</v>
      </c>
      <c r="EM541">
        <v>0.1064377712882885</v>
      </c>
      <c r="EN541">
        <v>8.1757477951029632E-3</v>
      </c>
      <c r="EO541">
        <v>1.408612026786666E-2</v>
      </c>
    </row>
    <row r="542" spans="1:145" x14ac:dyDescent="0.3">
      <c r="A542" s="1">
        <v>545</v>
      </c>
      <c r="B542">
        <v>1.0157597404942531</v>
      </c>
      <c r="C542">
        <v>14.89075616740951</v>
      </c>
      <c r="D542">
        <v>0.29741271759747118</v>
      </c>
      <c r="E542">
        <v>8.5183254881549125E-2</v>
      </c>
      <c r="F542">
        <v>0.89840186172247405</v>
      </c>
      <c r="G542">
        <v>0.22242730477864989</v>
      </c>
      <c r="H542">
        <v>18.34785066080288</v>
      </c>
      <c r="I542">
        <v>39.576737024353399</v>
      </c>
      <c r="J542">
        <v>0.86836287348809393</v>
      </c>
      <c r="K542">
        <v>9.715669323938652</v>
      </c>
      <c r="L542">
        <v>3.6482233707273437E-2</v>
      </c>
      <c r="M542">
        <v>0.7914697796768102</v>
      </c>
      <c r="N542">
        <v>0.42109674034281991</v>
      </c>
      <c r="O542">
        <v>53.1315857613559</v>
      </c>
      <c r="P542">
        <v>0.99390422515707955</v>
      </c>
      <c r="Q542">
        <v>0.9967341137793384</v>
      </c>
      <c r="R542">
        <v>0.85364164192626879</v>
      </c>
      <c r="S542">
        <v>0.72808116437226233</v>
      </c>
      <c r="T542">
        <v>0.85923187895532116</v>
      </c>
      <c r="U542">
        <v>79.634833712441178</v>
      </c>
      <c r="V542">
        <v>0.25431001230468819</v>
      </c>
      <c r="W542">
        <v>-1.375648647452501E-2</v>
      </c>
      <c r="X542">
        <v>9.2658452728881568E-2</v>
      </c>
      <c r="Y542">
        <v>0.20052395362783959</v>
      </c>
      <c r="Z542">
        <v>5.9485367247704826</v>
      </c>
      <c r="AA542">
        <v>4.4407622444642369E-4</v>
      </c>
      <c r="AB542">
        <v>0.27778742469210271</v>
      </c>
      <c r="AC542">
        <v>-4.1604001019785147E-2</v>
      </c>
      <c r="AD542">
        <v>0.53843284610568165</v>
      </c>
      <c r="AE542">
        <v>7.1351920545338468E-2</v>
      </c>
      <c r="AF542">
        <v>0.2144130742235916</v>
      </c>
      <c r="AG542">
        <v>1.0312373726752411</v>
      </c>
      <c r="AH542">
        <v>0.1215880518248303</v>
      </c>
      <c r="AI542">
        <v>1.358312982313661</v>
      </c>
      <c r="AJ542">
        <v>2.0380356305277521</v>
      </c>
      <c r="AK542">
        <v>1.44185519005645E-2</v>
      </c>
      <c r="AL542">
        <v>0.99672798443334443</v>
      </c>
      <c r="AM542">
        <v>2.0447261334182389</v>
      </c>
      <c r="AN542">
        <v>1.437137417429722E-2</v>
      </c>
      <c r="AO542">
        <v>8.3821043129290052E-5</v>
      </c>
      <c r="AP542">
        <v>485.74748460257558</v>
      </c>
      <c r="AQ542">
        <v>157.16795533485549</v>
      </c>
      <c r="AR542">
        <v>130.54871528585321</v>
      </c>
      <c r="AS542">
        <v>218.38992645514949</v>
      </c>
      <c r="AT542">
        <v>2.1538067463475379E-3</v>
      </c>
      <c r="AU542">
        <v>0</v>
      </c>
      <c r="AV542">
        <v>8.272671026008819</v>
      </c>
      <c r="AW542">
        <v>5.570876752140232</v>
      </c>
      <c r="AX542">
        <v>42.873795681072863</v>
      </c>
      <c r="AY542">
        <v>0</v>
      </c>
      <c r="AZ542">
        <v>-16.401070303454951</v>
      </c>
      <c r="BA542">
        <v>-41.457456103109273</v>
      </c>
      <c r="BB542">
        <v>0</v>
      </c>
      <c r="BC542">
        <v>0</v>
      </c>
      <c r="BD542">
        <v>0</v>
      </c>
      <c r="BE542">
        <v>-3.5848793326522448</v>
      </c>
      <c r="BF542">
        <v>-28.37461941588046</v>
      </c>
      <c r="BG542">
        <v>-32.734798530993302</v>
      </c>
      <c r="BH542">
        <v>-4.7868871011222769</v>
      </c>
      <c r="BI542">
        <v>15.01257373686477</v>
      </c>
      <c r="BJ542">
        <v>-1.659066878690608</v>
      </c>
      <c r="BK542">
        <v>33.642416843845993</v>
      </c>
      <c r="BL542">
        <v>0</v>
      </c>
      <c r="BM542">
        <v>0</v>
      </c>
      <c r="BN542">
        <v>34.108536507410058</v>
      </c>
      <c r="BO542">
        <v>66.704672779468595</v>
      </c>
      <c r="BP542">
        <v>22.496314389614518</v>
      </c>
      <c r="BQ542">
        <v>50.177784593134326</v>
      </c>
      <c r="BR542">
        <v>-3.5875943856558399</v>
      </c>
      <c r="BS542">
        <v>80.721811197815001</v>
      </c>
      <c r="BT542">
        <v>3.3419312675412431</v>
      </c>
      <c r="BU542">
        <v>6.41206564290556</v>
      </c>
      <c r="BV542">
        <v>0</v>
      </c>
      <c r="BW542">
        <v>4.1894786343471318E-4</v>
      </c>
      <c r="BX542">
        <v>3.0696282421343598E-4</v>
      </c>
      <c r="BY542">
        <v>1.075029620557241E-4</v>
      </c>
      <c r="BZ542">
        <v>4.9314015604776584E-4</v>
      </c>
      <c r="CA542">
        <v>0</v>
      </c>
      <c r="CB542">
        <v>1.3934592919962691E-4</v>
      </c>
      <c r="CC542">
        <v>1.409917481267818E-4</v>
      </c>
      <c r="CD542">
        <v>1.9487547414465979E-5</v>
      </c>
      <c r="CE542">
        <v>0.50747368486233713</v>
      </c>
      <c r="CF542">
        <v>3.2869385833867011E-2</v>
      </c>
      <c r="CG542">
        <v>0.40707979412026912</v>
      </c>
      <c r="CH542">
        <v>0.1369406198958967</v>
      </c>
      <c r="CI542">
        <v>9.4716185022386171E-2</v>
      </c>
      <c r="CJ542">
        <v>0</v>
      </c>
      <c r="CK542">
        <v>0.1652255678663718</v>
      </c>
      <c r="CL542">
        <v>6.4944050199656339E-4</v>
      </c>
      <c r="CM542">
        <v>0</v>
      </c>
      <c r="CN542">
        <v>2.9038887916976752E-4</v>
      </c>
      <c r="CO542">
        <v>2.386833157963238E-4</v>
      </c>
      <c r="CP542">
        <v>2.443352564702446E-3</v>
      </c>
      <c r="CQ542">
        <v>5.0458662731017116E-4</v>
      </c>
      <c r="CR542">
        <v>0</v>
      </c>
      <c r="CS542">
        <v>9.3639915843661118E-6</v>
      </c>
      <c r="CT542">
        <v>1.4479676350472609E-4</v>
      </c>
      <c r="CU542">
        <v>1.3656702295687449E-3</v>
      </c>
      <c r="CV542">
        <v>1.895712534899344E-4</v>
      </c>
      <c r="CW542">
        <v>3.1874652586954401E-3</v>
      </c>
      <c r="CX542">
        <v>7.3170356633583209E-3</v>
      </c>
      <c r="CY542">
        <v>1.344750970715884E-4</v>
      </c>
      <c r="CZ542">
        <v>1.8354006641552349E-4</v>
      </c>
      <c r="DA542">
        <v>1.335423710882703E-3</v>
      </c>
      <c r="DB542">
        <v>2.938552434731749E-2</v>
      </c>
      <c r="DC542">
        <v>-2.9196779907197759E-5</v>
      </c>
      <c r="DD542">
        <v>-3.4162558546820801E-4</v>
      </c>
      <c r="DE542">
        <v>-218.36094094994749</v>
      </c>
      <c r="DF542">
        <v>0.76216614013537765</v>
      </c>
      <c r="DG542">
        <v>0.2572721466916672</v>
      </c>
      <c r="DH542">
        <v>4.6046127676987423</v>
      </c>
      <c r="DI542">
        <v>59.441220751867988</v>
      </c>
      <c r="DJ542">
        <v>4.5020130643070901E-2</v>
      </c>
      <c r="DK542">
        <v>0.35971957805280091</v>
      </c>
      <c r="DL542">
        <v>0.12885104169957631</v>
      </c>
      <c r="DM542">
        <v>0.67277586323295235</v>
      </c>
      <c r="DN542">
        <v>5.6811819410387689E-2</v>
      </c>
      <c r="DO542">
        <v>8.3245676327818138E-2</v>
      </c>
      <c r="DP542">
        <v>3.0995053858235169E-2</v>
      </c>
      <c r="DQ542">
        <v>0.34331966051966861</v>
      </c>
      <c r="DR542">
        <v>0.58967665592298535</v>
      </c>
      <c r="DS542">
        <v>4.9440131580716722</v>
      </c>
      <c r="DT542">
        <v>2.049902936129623</v>
      </c>
      <c r="DU542">
        <v>2.7296446438565498</v>
      </c>
      <c r="DV542">
        <v>4.2020818777475837</v>
      </c>
      <c r="DW542">
        <v>0.96624445737646047</v>
      </c>
      <c r="DX542">
        <v>0.32715831688450542</v>
      </c>
      <c r="DY542">
        <v>2.657958662087756</v>
      </c>
      <c r="DZ542">
        <v>0.21860465554562369</v>
      </c>
      <c r="EA542">
        <v>33.121917506912681</v>
      </c>
      <c r="EB542">
        <v>-3.4913722328218492E-16</v>
      </c>
      <c r="EC542">
        <v>-4.3103899691046399E-15</v>
      </c>
      <c r="ED542">
        <v>0.70291978977367564</v>
      </c>
      <c r="EE542">
        <v>7.8526225368781697</v>
      </c>
      <c r="EF542">
        <v>1.9623494986349339</v>
      </c>
      <c r="EG542">
        <v>1.3061125181608479</v>
      </c>
      <c r="EH542">
        <v>0.1494298203156216</v>
      </c>
      <c r="EI542">
        <v>0.18043501832824901</v>
      </c>
      <c r="EJ542">
        <v>0.44486788446918651</v>
      </c>
      <c r="EK542">
        <v>5.0896478761284371E-2</v>
      </c>
      <c r="EL542">
        <v>6.1456990704656683E-2</v>
      </c>
      <c r="EM542">
        <v>8.4312580988162522E-2</v>
      </c>
      <c r="EN542">
        <v>9.6460401781830827E-3</v>
      </c>
      <c r="EO542">
        <v>1.1647497351394E-2</v>
      </c>
    </row>
    <row r="543" spans="1:145" x14ac:dyDescent="0.3">
      <c r="A543" s="1">
        <v>546</v>
      </c>
      <c r="B543">
        <v>0.9611646003501888</v>
      </c>
      <c r="C543">
        <v>30.49858822340725</v>
      </c>
      <c r="D543">
        <v>0.34232750360844449</v>
      </c>
      <c r="E543">
        <v>8.1838158579871367E-2</v>
      </c>
      <c r="F543">
        <v>0.90763799193637362</v>
      </c>
      <c r="G543">
        <v>0.1951100771772539</v>
      </c>
      <c r="H543">
        <v>23.981064195138881</v>
      </c>
      <c r="I543">
        <v>36.173576665405207</v>
      </c>
      <c r="J543">
        <v>0.91837571519889005</v>
      </c>
      <c r="K543">
        <v>8.5724106505829223</v>
      </c>
      <c r="L543">
        <v>3.3763866225211207E-2</v>
      </c>
      <c r="M543">
        <v>0.7823442895698125</v>
      </c>
      <c r="N543">
        <v>0.47749718811546049</v>
      </c>
      <c r="O543">
        <v>52.083470051135293</v>
      </c>
      <c r="P543">
        <v>1.017652712235297</v>
      </c>
      <c r="Q543">
        <v>0.99571510876073011</v>
      </c>
      <c r="R543">
        <v>0.77442232224412366</v>
      </c>
      <c r="S543">
        <v>0.78375313244256584</v>
      </c>
      <c r="T543">
        <v>0.91848830670247295</v>
      </c>
      <c r="U543">
        <v>70.483280216969916</v>
      </c>
      <c r="V543">
        <v>0.1940816971897488</v>
      </c>
      <c r="W543">
        <v>-4.0256545186708086E-3</v>
      </c>
      <c r="X543">
        <v>9.6920969570055818E-2</v>
      </c>
      <c r="Y543">
        <v>0.21049062811137439</v>
      </c>
      <c r="Z543">
        <v>5.6632013690133967</v>
      </c>
      <c r="AA543">
        <v>4.7144425321607241E-4</v>
      </c>
      <c r="AB543">
        <v>0.27499798835549538</v>
      </c>
      <c r="AC543">
        <v>-4.4039965639071768E-2</v>
      </c>
      <c r="AD543">
        <v>0.57689834512626181</v>
      </c>
      <c r="AE543">
        <v>6.8885857404425849E-2</v>
      </c>
      <c r="AF543">
        <v>0.22135673038027481</v>
      </c>
      <c r="AG543">
        <v>1.0673454056060809</v>
      </c>
      <c r="AH543">
        <v>0.1107802814134225</v>
      </c>
      <c r="AI543">
        <v>1.4996138497998761</v>
      </c>
      <c r="AJ543">
        <v>1.773432217030974</v>
      </c>
      <c r="AK543">
        <v>1.6782127610562272E-2</v>
      </c>
      <c r="AL543">
        <v>0.99668866508959575</v>
      </c>
      <c r="AM543">
        <v>1.7793241345672111</v>
      </c>
      <c r="AN543">
        <v>1.6726556365534561E-2</v>
      </c>
      <c r="AO543">
        <v>1.422875877508887E-4</v>
      </c>
      <c r="AP543">
        <v>530.91223561198092</v>
      </c>
      <c r="AQ543">
        <v>171.37020665467159</v>
      </c>
      <c r="AR543">
        <v>139.91462538742431</v>
      </c>
      <c r="AS543">
        <v>238.28758056655619</v>
      </c>
      <c r="AT543">
        <v>2.2876604177087E-3</v>
      </c>
      <c r="AU543">
        <v>0</v>
      </c>
      <c r="AV543">
        <v>6.2805763613041119</v>
      </c>
      <c r="AW543">
        <v>5.8608245099160197</v>
      </c>
      <c r="AX543">
        <v>43.576716974691202</v>
      </c>
      <c r="AY543">
        <v>0</v>
      </c>
      <c r="AZ543">
        <v>-15.874588732776941</v>
      </c>
      <c r="BA543">
        <v>-40.969212835878842</v>
      </c>
      <c r="BB543">
        <v>0</v>
      </c>
      <c r="BC543">
        <v>0</v>
      </c>
      <c r="BD543">
        <v>0</v>
      </c>
      <c r="BE543">
        <v>-2.6951700356046362</v>
      </c>
      <c r="BF543">
        <v>-23.760707538402979</v>
      </c>
      <c r="BG543">
        <v>-33.267732309695759</v>
      </c>
      <c r="BH543">
        <v>-4.7585581653362157</v>
      </c>
      <c r="BI543">
        <v>14.46062143447708</v>
      </c>
      <c r="BJ543">
        <v>-1.5139911762685889</v>
      </c>
      <c r="BK543">
        <v>32.452539907058743</v>
      </c>
      <c r="BL543">
        <v>0</v>
      </c>
      <c r="BM543">
        <v>0</v>
      </c>
      <c r="BN543">
        <v>33.933836366169153</v>
      </c>
      <c r="BO543">
        <v>77.432884241083912</v>
      </c>
      <c r="BP543">
        <v>25.76996734504856</v>
      </c>
      <c r="BQ543">
        <v>54.586686214046168</v>
      </c>
      <c r="BR543">
        <v>-3.720463570490613</v>
      </c>
      <c r="BS543">
        <v>86.309855964100464</v>
      </c>
      <c r="BT543">
        <v>3.6070701256796331</v>
      </c>
      <c r="BU543">
        <v>6.8535715794937158</v>
      </c>
      <c r="BV543">
        <v>0</v>
      </c>
      <c r="BW543">
        <v>3.5555181533533019E-4</v>
      </c>
      <c r="BX543">
        <v>3.0330476952952491E-4</v>
      </c>
      <c r="BY543">
        <v>1.096636846004657E-4</v>
      </c>
      <c r="BZ543">
        <v>4.8798417494690501E-4</v>
      </c>
      <c r="CA543">
        <v>0</v>
      </c>
      <c r="CB543">
        <v>1.3548427261085691E-4</v>
      </c>
      <c r="CC543">
        <v>1.3600510194877201E-4</v>
      </c>
      <c r="CD543">
        <v>1.8165663996327651E-5</v>
      </c>
      <c r="CE543">
        <v>0.38589680476316718</v>
      </c>
      <c r="CF543">
        <v>2.960324800484181E-2</v>
      </c>
      <c r="CG543">
        <v>0.37887841229859448</v>
      </c>
      <c r="CH543">
        <v>0.1375819408852158</v>
      </c>
      <c r="CI543">
        <v>8.151134638310889E-2</v>
      </c>
      <c r="CJ543">
        <v>0</v>
      </c>
      <c r="CK543">
        <v>0.16142234533633479</v>
      </c>
      <c r="CL543">
        <v>6.2647085987102742E-4</v>
      </c>
      <c r="CM543">
        <v>0</v>
      </c>
      <c r="CN543">
        <v>3.0482212457492769E-4</v>
      </c>
      <c r="CO543">
        <v>2.5315595032774708E-4</v>
      </c>
      <c r="CP543">
        <v>2.1243768098852481E-3</v>
      </c>
      <c r="CQ543">
        <v>6.2988477386941911E-4</v>
      </c>
      <c r="CR543">
        <v>0</v>
      </c>
      <c r="CS543">
        <v>1.051351391465426E-5</v>
      </c>
      <c r="CT543">
        <v>1.5617320522060701E-4</v>
      </c>
      <c r="CU543">
        <v>1.367933816710077E-3</v>
      </c>
      <c r="CV543">
        <v>2.145321839591671E-4</v>
      </c>
      <c r="CW543">
        <v>3.9808531038692443E-3</v>
      </c>
      <c r="CX543">
        <v>6.4761694220437068E-3</v>
      </c>
      <c r="CY543">
        <v>1.551903547412954E-4</v>
      </c>
      <c r="CZ543">
        <v>1.9198336112945041E-4</v>
      </c>
      <c r="DA543">
        <v>1.5238425602338119E-3</v>
      </c>
      <c r="DB543">
        <v>2.9761965429394448E-2</v>
      </c>
      <c r="DC543">
        <v>-3.3449904766461483E-5</v>
      </c>
      <c r="DD543">
        <v>-1.127017957117254E-4</v>
      </c>
      <c r="DE543">
        <v>-238.25799820273201</v>
      </c>
      <c r="DF543">
        <v>-0.1518291141837835</v>
      </c>
      <c r="DG543">
        <v>0.17594365776107959</v>
      </c>
      <c r="DH543">
        <v>4.2583694570039903</v>
      </c>
      <c r="DI543">
        <v>56.258282584291358</v>
      </c>
      <c r="DJ543">
        <v>4.3464171681354052E-2</v>
      </c>
      <c r="DK543">
        <v>0.31270945270702522</v>
      </c>
      <c r="DL543">
        <v>0.1107038079616233</v>
      </c>
      <c r="DM543">
        <v>0.65736313589542172</v>
      </c>
      <c r="DN543">
        <v>5.686839218113196E-2</v>
      </c>
      <c r="DO543">
        <v>9.3824259837364171E-2</v>
      </c>
      <c r="DP543">
        <v>3.0731933210332369E-2</v>
      </c>
      <c r="DQ543">
        <v>0.31285231838007238</v>
      </c>
      <c r="DR543">
        <v>0.56929660228491763</v>
      </c>
      <c r="DS543">
        <v>4.2979024305704892</v>
      </c>
      <c r="DT543">
        <v>1.7611969448440059</v>
      </c>
      <c r="DU543">
        <v>2.6671107883434479</v>
      </c>
      <c r="DV543">
        <v>4.2062662784090232</v>
      </c>
      <c r="DW543">
        <v>1.089031587397977</v>
      </c>
      <c r="DX543">
        <v>0.32438103155700893</v>
      </c>
      <c r="DY543">
        <v>2.4220824648779802</v>
      </c>
      <c r="DZ543">
        <v>0.20771858215485661</v>
      </c>
      <c r="EA543">
        <v>31.47251244770554</v>
      </c>
      <c r="EB543">
        <v>9.8362551043821927E-17</v>
      </c>
      <c r="EC543">
        <v>1.2143676614285179E-15</v>
      </c>
      <c r="ED543">
        <v>0.55023974918485896</v>
      </c>
      <c r="EE543">
        <v>7.4485020083009692</v>
      </c>
      <c r="EF543">
        <v>1.88189365380995</v>
      </c>
      <c r="EG543">
        <v>1.2511011431791621</v>
      </c>
      <c r="EH543">
        <v>0.1251503125670943</v>
      </c>
      <c r="EI543">
        <v>0.16555104388422079</v>
      </c>
      <c r="EJ543">
        <v>0.45395062597108787</v>
      </c>
      <c r="EK543">
        <v>4.5409648164771978E-2</v>
      </c>
      <c r="EL543">
        <v>6.0068684623243961E-2</v>
      </c>
      <c r="EM543">
        <v>9.6180622568098076E-2</v>
      </c>
      <c r="EN543">
        <v>9.6211525686148731E-3</v>
      </c>
      <c r="EO543">
        <v>1.272703054776338E-2</v>
      </c>
    </row>
    <row r="544" spans="1:145" x14ac:dyDescent="0.3">
      <c r="A544" s="1">
        <v>547</v>
      </c>
      <c r="B544">
        <v>1.056912005119063</v>
      </c>
      <c r="C544">
        <v>22.94582460093574</v>
      </c>
      <c r="D544">
        <v>0.26520138399242232</v>
      </c>
      <c r="E544">
        <v>0.1053975572230374</v>
      </c>
      <c r="F544">
        <v>0.88103803282278259</v>
      </c>
      <c r="G544">
        <v>0.20289176342651991</v>
      </c>
      <c r="H544">
        <v>20.565385359181519</v>
      </c>
      <c r="I544">
        <v>28.31564348800794</v>
      </c>
      <c r="J544">
        <v>0.83390227518133286</v>
      </c>
      <c r="K544">
        <v>9.899303202566454</v>
      </c>
      <c r="L544">
        <v>4.1598207224245988E-2</v>
      </c>
      <c r="M544">
        <v>0.77061049313224772</v>
      </c>
      <c r="N544">
        <v>0.49610746260540189</v>
      </c>
      <c r="O544">
        <v>53.461394823889663</v>
      </c>
      <c r="P544">
        <v>1.042477553369852</v>
      </c>
      <c r="Q544">
        <v>0.98511069704704934</v>
      </c>
      <c r="R544">
        <v>0.78837754860320508</v>
      </c>
      <c r="S544">
        <v>0.75049313019935404</v>
      </c>
      <c r="T544">
        <v>0.86488476174548468</v>
      </c>
      <c r="U544">
        <v>69.435786769228628</v>
      </c>
      <c r="V544">
        <v>0.25715091213464458</v>
      </c>
      <c r="W544">
        <v>-2.5859512838058339E-2</v>
      </c>
      <c r="X544">
        <v>9.4810653636485845E-2</v>
      </c>
      <c r="Y544">
        <v>0.19061048081106191</v>
      </c>
      <c r="Z544">
        <v>6.0164196113604396</v>
      </c>
      <c r="AA544">
        <v>4.3639443219573888E-4</v>
      </c>
      <c r="AB544">
        <v>0.27894380547475428</v>
      </c>
      <c r="AC544">
        <v>-4.0014756158629657E-2</v>
      </c>
      <c r="AD544">
        <v>0.58359594714035845</v>
      </c>
      <c r="AE544">
        <v>7.0658577281907581E-2</v>
      </c>
      <c r="AF544">
        <v>0.23412164110103589</v>
      </c>
      <c r="AG544">
        <v>0.83750360189324224</v>
      </c>
      <c r="AH544">
        <v>0.1093314121422238</v>
      </c>
      <c r="AI544">
        <v>1.735278252194971</v>
      </c>
      <c r="AJ544">
        <v>1.8999293833019479</v>
      </c>
      <c r="AK544">
        <v>1.6341490124686851E-2</v>
      </c>
      <c r="AL544">
        <v>0.99671297251932889</v>
      </c>
      <c r="AM544">
        <v>1.9061951382917901</v>
      </c>
      <c r="AN544">
        <v>1.628777519757189E-2</v>
      </c>
      <c r="AO544">
        <v>1.312134496792174E-4</v>
      </c>
      <c r="AP544">
        <v>522.27541739413516</v>
      </c>
      <c r="AQ544">
        <v>163.85521993073971</v>
      </c>
      <c r="AR544">
        <v>132.2337246867456</v>
      </c>
      <c r="AS544">
        <v>229.64957942354121</v>
      </c>
      <c r="AT544">
        <v>2.1729924670599332E-3</v>
      </c>
      <c r="AU544">
        <v>0</v>
      </c>
      <c r="AV544">
        <v>8.1807818897121454</v>
      </c>
      <c r="AW544">
        <v>6.0447955376089917</v>
      </c>
      <c r="AX544">
        <v>42.930942693933837</v>
      </c>
      <c r="AY544">
        <v>0</v>
      </c>
      <c r="AZ544">
        <v>-16.07502995488543</v>
      </c>
      <c r="BA544">
        <v>-42.208199047409067</v>
      </c>
      <c r="BB544">
        <v>0</v>
      </c>
      <c r="BC544">
        <v>0</v>
      </c>
      <c r="BD544">
        <v>0</v>
      </c>
      <c r="BE544">
        <v>-3.5698518728492181</v>
      </c>
      <c r="BF544">
        <v>-23.013869327758879</v>
      </c>
      <c r="BG544">
        <v>-32.8223136615374</v>
      </c>
      <c r="BH544">
        <v>-4.7040896592752572</v>
      </c>
      <c r="BI544">
        <v>14.73364586095362</v>
      </c>
      <c r="BJ544">
        <v>-1.476880547442468</v>
      </c>
      <c r="BK544">
        <v>33.677010935566891</v>
      </c>
      <c r="BL544">
        <v>0</v>
      </c>
      <c r="BM544">
        <v>0</v>
      </c>
      <c r="BN544">
        <v>34.285303719370859</v>
      </c>
      <c r="BO544">
        <v>75.546384226022923</v>
      </c>
      <c r="BP544">
        <v>25.15234024383096</v>
      </c>
      <c r="BQ544">
        <v>53.300578621941618</v>
      </c>
      <c r="BR544">
        <v>-3.7788371326067129</v>
      </c>
      <c r="BS544">
        <v>85.531200119715393</v>
      </c>
      <c r="BT544">
        <v>3.6319806660733009</v>
      </c>
      <c r="BU544">
        <v>6.786477180600448</v>
      </c>
      <c r="BV544">
        <v>0</v>
      </c>
      <c r="BW544">
        <v>3.7434690029385239E-4</v>
      </c>
      <c r="BX544">
        <v>3.0814520878388169E-4</v>
      </c>
      <c r="BY544">
        <v>1.083529516906909E-4</v>
      </c>
      <c r="BZ544">
        <v>4.8149603735000778E-4</v>
      </c>
      <c r="CA544">
        <v>0</v>
      </c>
      <c r="CB544">
        <v>1.3811524057997531E-4</v>
      </c>
      <c r="CC544">
        <v>1.4113672824189139E-4</v>
      </c>
      <c r="CD544">
        <v>1.8455462242541131E-5</v>
      </c>
      <c r="CE544">
        <v>0.39041257644047878</v>
      </c>
      <c r="CF544">
        <v>2.8383939983359249E-2</v>
      </c>
      <c r="CG544">
        <v>0.40039126319226059</v>
      </c>
      <c r="CH544">
        <v>0.13772953668096841</v>
      </c>
      <c r="CI544">
        <v>8.4678469082869384E-2</v>
      </c>
      <c r="CJ544">
        <v>0</v>
      </c>
      <c r="CK544">
        <v>0.18593442691505599</v>
      </c>
      <c r="CL544">
        <v>6.5010831383652756E-4</v>
      </c>
      <c r="CM544">
        <v>0</v>
      </c>
      <c r="CN544">
        <v>2.7603267778902451E-4</v>
      </c>
      <c r="CO544">
        <v>2.7694942226399441E-4</v>
      </c>
      <c r="CP544">
        <v>2.7329376944851768E-3</v>
      </c>
      <c r="CQ544">
        <v>6.2015152502666157E-4</v>
      </c>
      <c r="CR544">
        <v>0</v>
      </c>
      <c r="CS544">
        <v>1.0623738590536429E-5</v>
      </c>
      <c r="CT544">
        <v>2.0858652272029039E-4</v>
      </c>
      <c r="CU544">
        <v>1.383772366291311E-3</v>
      </c>
      <c r="CV544">
        <v>2.129559657296275E-4</v>
      </c>
      <c r="CW544">
        <v>3.5331027567180478E-3</v>
      </c>
      <c r="CX544">
        <v>6.3799232624556354E-3</v>
      </c>
      <c r="CY544">
        <v>1.5074827981055819E-4</v>
      </c>
      <c r="CZ544">
        <v>1.878031971487449E-4</v>
      </c>
      <c r="DA544">
        <v>1.47980605871252E-3</v>
      </c>
      <c r="DB544">
        <v>3.1047677895201131E-2</v>
      </c>
      <c r="DC544">
        <v>-3.9826587425210858E-5</v>
      </c>
      <c r="DD544">
        <v>-6.9663925596626954E-4</v>
      </c>
      <c r="DE544">
        <v>-229.61930803807681</v>
      </c>
      <c r="DF544">
        <v>0.26770000904798508</v>
      </c>
      <c r="DG544">
        <v>0.27184122163639302</v>
      </c>
      <c r="DH544">
        <v>4.4647224416815927</v>
      </c>
      <c r="DI544">
        <v>60.705261115840891</v>
      </c>
      <c r="DJ544">
        <v>4.3487758228881221E-2</v>
      </c>
      <c r="DK544">
        <v>0.3202644515814943</v>
      </c>
      <c r="DL544">
        <v>0.1136888630113677</v>
      </c>
      <c r="DM544">
        <v>0.66317623231248168</v>
      </c>
      <c r="DN544">
        <v>5.6839473273113512E-2</v>
      </c>
      <c r="DO544">
        <v>8.0496039464698244E-2</v>
      </c>
      <c r="DP544">
        <v>3.0657227960268821E-2</v>
      </c>
      <c r="DQ544">
        <v>0.35148521764985452</v>
      </c>
      <c r="DR544">
        <v>0.56960554044817768</v>
      </c>
      <c r="DS544">
        <v>4.401738907992101</v>
      </c>
      <c r="DT544">
        <v>1.8086864569990311</v>
      </c>
      <c r="DU544">
        <v>2.6906961878296891</v>
      </c>
      <c r="DV544">
        <v>4.2041272935891438</v>
      </c>
      <c r="DW544">
        <v>0.93432902950096175</v>
      </c>
      <c r="DX544">
        <v>0.32359250432989017</v>
      </c>
      <c r="DY544">
        <v>2.721175878579519</v>
      </c>
      <c r="DZ544">
        <v>0.22571913024435489</v>
      </c>
      <c r="EA544">
        <v>34.199868218841651</v>
      </c>
      <c r="EB544">
        <v>-1.111163154788766E-15</v>
      </c>
      <c r="EC544">
        <v>-1.3718235115162981E-14</v>
      </c>
      <c r="ED544">
        <v>0.55768609644275335</v>
      </c>
      <c r="EE544">
        <v>8.8514410977307367</v>
      </c>
      <c r="EF544">
        <v>2.021221951512326</v>
      </c>
      <c r="EG544">
        <v>1.2981303302001339</v>
      </c>
      <c r="EH544">
        <v>0.11597188395179479</v>
      </c>
      <c r="EI544">
        <v>0.16885122079739201</v>
      </c>
      <c r="EJ544">
        <v>0.46200668393331468</v>
      </c>
      <c r="EK544">
        <v>4.1274581055206899E-2</v>
      </c>
      <c r="EL544">
        <v>6.0094422558224878E-2</v>
      </c>
      <c r="EM544">
        <v>0.1069261700270656</v>
      </c>
      <c r="EN544">
        <v>9.5525303533097079E-3</v>
      </c>
      <c r="EO544">
        <v>1.3908167711847431E-2</v>
      </c>
    </row>
    <row r="545" spans="1:145" x14ac:dyDescent="0.3">
      <c r="A545" s="1">
        <v>548</v>
      </c>
      <c r="B545">
        <v>0.90240443111044699</v>
      </c>
      <c r="C545">
        <v>30.77961230704474</v>
      </c>
      <c r="D545">
        <v>0.34987672891700272</v>
      </c>
      <c r="E545">
        <v>0.10767985501888711</v>
      </c>
      <c r="F545">
        <v>0.84000031232218764</v>
      </c>
      <c r="G545">
        <v>0.2159850035997733</v>
      </c>
      <c r="H545">
        <v>16.61561051787201</v>
      </c>
      <c r="I545">
        <v>28.186705584244049</v>
      </c>
      <c r="J545">
        <v>0.8292900973984253</v>
      </c>
      <c r="K545">
        <v>11.031207930725341</v>
      </c>
      <c r="L545">
        <v>3.8912931682328317E-2</v>
      </c>
      <c r="M545">
        <v>0.71925345472995006</v>
      </c>
      <c r="N545">
        <v>0.44862529012860891</v>
      </c>
      <c r="O545">
        <v>59.430830022868342</v>
      </c>
      <c r="P545">
        <v>0.94148813477067494</v>
      </c>
      <c r="Q545">
        <v>0.97623060622114599</v>
      </c>
      <c r="R545">
        <v>0.810049464263493</v>
      </c>
      <c r="S545">
        <v>0.85194857239078003</v>
      </c>
      <c r="T545">
        <v>0.90047070486646974</v>
      </c>
      <c r="U545">
        <v>68.144092530217193</v>
      </c>
      <c r="V545">
        <v>0.27035855800085412</v>
      </c>
      <c r="W545">
        <v>-2.4308797543827941E-2</v>
      </c>
      <c r="X545">
        <v>9.914712800892371E-2</v>
      </c>
      <c r="Y545">
        <v>0.2084585281503154</v>
      </c>
      <c r="Z545">
        <v>5.9566901018821277</v>
      </c>
      <c r="AA545">
        <v>4.4549361475430523E-4</v>
      </c>
      <c r="AB545">
        <v>0.26759644875905081</v>
      </c>
      <c r="AC545">
        <v>-4.3148997919085261E-2</v>
      </c>
      <c r="AD545">
        <v>0.54189302871231648</v>
      </c>
      <c r="AE545">
        <v>6.995983387081231E-2</v>
      </c>
      <c r="AF545">
        <v>0.20827889201292049</v>
      </c>
      <c r="AG545">
        <v>0.97279507467520543</v>
      </c>
      <c r="AH545">
        <v>0.12802157746119081</v>
      </c>
      <c r="AI545">
        <v>1.526210753672623</v>
      </c>
      <c r="AJ545">
        <v>1.8452844446249279</v>
      </c>
      <c r="AK545">
        <v>1.4622252882429399E-2</v>
      </c>
      <c r="AL545">
        <v>0.99669213655541999</v>
      </c>
      <c r="AM545">
        <v>1.851408652991978</v>
      </c>
      <c r="AN545">
        <v>1.457388446664221E-2</v>
      </c>
      <c r="AO545">
        <v>1.149521365819247E-4</v>
      </c>
      <c r="AP545">
        <v>487.84050723331927</v>
      </c>
      <c r="AQ545">
        <v>146.41321710810581</v>
      </c>
      <c r="AR545">
        <v>127.196260549095</v>
      </c>
      <c r="AS545">
        <v>207.83304609523279</v>
      </c>
      <c r="AT545">
        <v>2.0508571290629141E-3</v>
      </c>
      <c r="AU545">
        <v>0</v>
      </c>
      <c r="AV545">
        <v>7.0498020024400336</v>
      </c>
      <c r="AW545">
        <v>5.6856349323000162</v>
      </c>
      <c r="AX545">
        <v>41.108236014732498</v>
      </c>
      <c r="AY545">
        <v>0</v>
      </c>
      <c r="AZ545">
        <v>-14.874308393269221</v>
      </c>
      <c r="BA545">
        <v>-40.105839921634008</v>
      </c>
      <c r="BB545">
        <v>0</v>
      </c>
      <c r="BC545">
        <v>0</v>
      </c>
      <c r="BD545">
        <v>0</v>
      </c>
      <c r="BE545">
        <v>-3.0136609957890341</v>
      </c>
      <c r="BF545">
        <v>-25.488688370715892</v>
      </c>
      <c r="BG545">
        <v>-31.685178007294439</v>
      </c>
      <c r="BH545">
        <v>-4.5077591149030436</v>
      </c>
      <c r="BI545">
        <v>13.578174036136289</v>
      </c>
      <c r="BJ545">
        <v>-1.557757753496599</v>
      </c>
      <c r="BK545">
        <v>33.137330722328628</v>
      </c>
      <c r="BL545">
        <v>0</v>
      </c>
      <c r="BM545">
        <v>0</v>
      </c>
      <c r="BN545">
        <v>33.903922145757598</v>
      </c>
      <c r="BO545">
        <v>70.17156053618497</v>
      </c>
      <c r="BP545">
        <v>22.530737139239331</v>
      </c>
      <c r="BQ545">
        <v>49.243179010884191</v>
      </c>
      <c r="BR545">
        <v>-3.4828002019107922</v>
      </c>
      <c r="BS545">
        <v>79.331221085467448</v>
      </c>
      <c r="BT545">
        <v>3.339513619129999</v>
      </c>
      <c r="BU545">
        <v>6.3986654750998069</v>
      </c>
      <c r="BV545">
        <v>0</v>
      </c>
      <c r="BW545">
        <v>4.0722968789738098E-4</v>
      </c>
      <c r="BX545">
        <v>3.2556232834149028E-4</v>
      </c>
      <c r="BY545">
        <v>9.8755031967364708E-5</v>
      </c>
      <c r="BZ545">
        <v>4.7116630641436293E-4</v>
      </c>
      <c r="CA545">
        <v>0</v>
      </c>
      <c r="CB545">
        <v>1.339676556949307E-4</v>
      </c>
      <c r="CC545">
        <v>1.388749865529076E-4</v>
      </c>
      <c r="CD545">
        <v>1.9027851166184599E-5</v>
      </c>
      <c r="CE545">
        <v>0.42819936234432943</v>
      </c>
      <c r="CF545">
        <v>3.4076303463572197E-2</v>
      </c>
      <c r="CG545">
        <v>0.38578029001533731</v>
      </c>
      <c r="CH545">
        <v>0.1352621619364702</v>
      </c>
      <c r="CI545">
        <v>8.9927758753430967E-2</v>
      </c>
      <c r="CJ545">
        <v>0</v>
      </c>
      <c r="CK545">
        <v>9.2788488747211351E-2</v>
      </c>
      <c r="CL545">
        <v>6.3969021010070208E-4</v>
      </c>
      <c r="CM545">
        <v>0</v>
      </c>
      <c r="CN545">
        <v>3.0187933784358271E-4</v>
      </c>
      <c r="CO545">
        <v>2.4254671220599969E-4</v>
      </c>
      <c r="CP545">
        <v>2.5794909342722449E-3</v>
      </c>
      <c r="CQ545">
        <v>5.1368702451391095E-4</v>
      </c>
      <c r="CR545">
        <v>0</v>
      </c>
      <c r="CS545">
        <v>9.3537120185068612E-6</v>
      </c>
      <c r="CT545">
        <v>2.3757875731929439E-4</v>
      </c>
      <c r="CU545">
        <v>1.3149464296427721E-3</v>
      </c>
      <c r="CV545">
        <v>1.848292915927263E-4</v>
      </c>
      <c r="CW545">
        <v>2.8189393111829721E-3</v>
      </c>
      <c r="CX545">
        <v>6.2612393602938018E-3</v>
      </c>
      <c r="CY545">
        <v>1.362610817564875E-4</v>
      </c>
      <c r="CZ545">
        <v>1.963929886991749E-4</v>
      </c>
      <c r="DA545">
        <v>1.3278894309887851E-3</v>
      </c>
      <c r="DB545">
        <v>2.698221580924676E-2</v>
      </c>
      <c r="DC545">
        <v>-4.8267179056984921E-5</v>
      </c>
      <c r="DD545">
        <v>-5.8635792646625638E-4</v>
      </c>
      <c r="DE545">
        <v>-207.80674677170819</v>
      </c>
      <c r="DF545">
        <v>0.84501780290156603</v>
      </c>
      <c r="DG545">
        <v>0.20294228463666461</v>
      </c>
      <c r="DH545">
        <v>3.513009151451691</v>
      </c>
      <c r="DI545">
        <v>42.266710234794438</v>
      </c>
      <c r="DJ545">
        <v>4.4173377548164902E-2</v>
      </c>
      <c r="DK545">
        <v>0.35454052520067603</v>
      </c>
      <c r="DL545">
        <v>0.12705603213986211</v>
      </c>
      <c r="DM545">
        <v>0.67296878980076646</v>
      </c>
      <c r="DN545">
        <v>5.6666565728613873E-2</v>
      </c>
      <c r="DO545">
        <v>7.2496067216781021E-2</v>
      </c>
      <c r="DP545">
        <v>3.096918068330734E-2</v>
      </c>
      <c r="DQ545">
        <v>0.34401656771842509</v>
      </c>
      <c r="DR545">
        <v>0.57858582774757983</v>
      </c>
      <c r="DS545">
        <v>4.872831862947681</v>
      </c>
      <c r="DT545">
        <v>2.0213459658614421</v>
      </c>
      <c r="DU545">
        <v>2.7304274022777002</v>
      </c>
      <c r="DV545">
        <v>4.1913382002841173</v>
      </c>
      <c r="DW545">
        <v>0.84147220876620821</v>
      </c>
      <c r="DX545">
        <v>0.32688522091246541</v>
      </c>
      <c r="DY545">
        <v>2.663354072658775</v>
      </c>
      <c r="DZ545">
        <v>0.1012447871357674</v>
      </c>
      <c r="EA545">
        <v>15.340119262995049</v>
      </c>
      <c r="EB545">
        <v>-4.7722455325183933E-16</v>
      </c>
      <c r="EC545">
        <v>-5.8917347970216666E-15</v>
      </c>
      <c r="ED545">
        <v>0.72980258834677858</v>
      </c>
      <c r="EE545">
        <v>8.7003502103434212</v>
      </c>
      <c r="EF545">
        <v>0.97907466993254832</v>
      </c>
      <c r="EG545">
        <v>1.4964283352858729</v>
      </c>
      <c r="EH545">
        <v>0.15647664288978341</v>
      </c>
      <c r="EI545">
        <v>0.20983967264725481</v>
      </c>
      <c r="EJ545">
        <v>0.29156332061004769</v>
      </c>
      <c r="EK545">
        <v>3.0487827932062121E-2</v>
      </c>
      <c r="EL545">
        <v>4.0885052969189387E-2</v>
      </c>
      <c r="EM545">
        <v>4.4000442944676449E-2</v>
      </c>
      <c r="EN545">
        <v>4.6009831779422524E-3</v>
      </c>
      <c r="EO545">
        <v>6.1700505972316867E-3</v>
      </c>
    </row>
    <row r="546" spans="1:145" x14ac:dyDescent="0.3">
      <c r="A546" s="1">
        <v>549</v>
      </c>
      <c r="B546">
        <v>0.93473228169681333</v>
      </c>
      <c r="C546">
        <v>29.29584291411205</v>
      </c>
      <c r="D546">
        <v>0.28595995985415013</v>
      </c>
      <c r="E546">
        <v>0.1015803809255509</v>
      </c>
      <c r="F546">
        <v>0.85066191014750026</v>
      </c>
      <c r="G546">
        <v>0.20646919371530231</v>
      </c>
      <c r="H546">
        <v>21.64571396811515</v>
      </c>
      <c r="I546">
        <v>41.458921064815087</v>
      </c>
      <c r="J546">
        <v>0.7622770039613338</v>
      </c>
      <c r="K546">
        <v>9.9373554324667808</v>
      </c>
      <c r="L546">
        <v>4.4469024040130298E-2</v>
      </c>
      <c r="M546">
        <v>0.75595247946914335</v>
      </c>
      <c r="N546">
        <v>0.43200210246887361</v>
      </c>
      <c r="O546">
        <v>53.089386621841633</v>
      </c>
      <c r="P546">
        <v>0.99433949395187649</v>
      </c>
      <c r="Q546">
        <v>0.99564326922187818</v>
      </c>
      <c r="R546">
        <v>0.82216621552633706</v>
      </c>
      <c r="S546">
        <v>0.77531281031314259</v>
      </c>
      <c r="T546">
        <v>0.90376236592436554</v>
      </c>
      <c r="U546">
        <v>62.356924798472221</v>
      </c>
      <c r="V546">
        <v>0.23263139392113111</v>
      </c>
      <c r="W546">
        <v>-6.4217832115199061E-4</v>
      </c>
      <c r="X546">
        <v>9.6256860057988086E-2</v>
      </c>
      <c r="Y546">
        <v>0.21503497001527769</v>
      </c>
      <c r="Z546">
        <v>5.7819811389084848</v>
      </c>
      <c r="AA546">
        <v>4.6442542004296192E-4</v>
      </c>
      <c r="AB546">
        <v>0.27596188466680371</v>
      </c>
      <c r="AC546">
        <v>-4.3478267024822492E-2</v>
      </c>
      <c r="AD546">
        <v>0.58147415095584276</v>
      </c>
      <c r="AE546">
        <v>6.7635184604459581E-2</v>
      </c>
      <c r="AF546">
        <v>0.2280536180052499</v>
      </c>
      <c r="AG546">
        <v>0.91062615722405016</v>
      </c>
      <c r="AH546">
        <v>0.1164452585916935</v>
      </c>
      <c r="AI546">
        <v>1.581347524751564</v>
      </c>
      <c r="AJ546">
        <v>1.9492165855988171</v>
      </c>
      <c r="AK546">
        <v>1.349753195571762E-2</v>
      </c>
      <c r="AL546">
        <v>0.99666154603561574</v>
      </c>
      <c r="AM546">
        <v>1.9557458482145229</v>
      </c>
      <c r="AN546">
        <v>1.3452471066650651E-2</v>
      </c>
      <c r="AO546">
        <v>1.0574018853944039E-4</v>
      </c>
      <c r="AP546">
        <v>483.38064560683438</v>
      </c>
      <c r="AQ546">
        <v>147.06702890117921</v>
      </c>
      <c r="AR546">
        <v>124.2154463570385</v>
      </c>
      <c r="AS546">
        <v>207.93219441669899</v>
      </c>
      <c r="AT546">
        <v>2.0561243646218439E-3</v>
      </c>
      <c r="AU546">
        <v>0</v>
      </c>
      <c r="AV546">
        <v>9.0699831716377748</v>
      </c>
      <c r="AW546">
        <v>6.6487885156775857</v>
      </c>
      <c r="AX546">
        <v>43.356889602760361</v>
      </c>
      <c r="AY546">
        <v>0</v>
      </c>
      <c r="AZ546">
        <v>-17.455469395890521</v>
      </c>
      <c r="BA546">
        <v>-42.771358620600481</v>
      </c>
      <c r="BB546">
        <v>0</v>
      </c>
      <c r="BC546">
        <v>0</v>
      </c>
      <c r="BD546">
        <v>0</v>
      </c>
      <c r="BE546">
        <v>-3.93390237661897</v>
      </c>
      <c r="BF546">
        <v>-28.621398812741418</v>
      </c>
      <c r="BG546">
        <v>-33.146939477013781</v>
      </c>
      <c r="BH546">
        <v>-5.1328993678155417</v>
      </c>
      <c r="BI546">
        <v>15.99020231842392</v>
      </c>
      <c r="BJ546">
        <v>-1.691896610526155</v>
      </c>
      <c r="BK546">
        <v>35.415663084664807</v>
      </c>
      <c r="BL546">
        <v>0</v>
      </c>
      <c r="BM546">
        <v>0</v>
      </c>
      <c r="BN546">
        <v>34.147264926848138</v>
      </c>
      <c r="BO546">
        <v>68.126097200605045</v>
      </c>
      <c r="BP546">
        <v>21.760806300964891</v>
      </c>
      <c r="BQ546">
        <v>50.406456628581822</v>
      </c>
      <c r="BR546">
        <v>-3.54803187816032</v>
      </c>
      <c r="BS546">
        <v>78.855823568913166</v>
      </c>
      <c r="BT546">
        <v>3.3098479972706758</v>
      </c>
      <c r="BU546">
        <v>6.2210440923732708</v>
      </c>
      <c r="BV546">
        <v>0</v>
      </c>
      <c r="BW546">
        <v>4.4877243797858889E-4</v>
      </c>
      <c r="BX546">
        <v>3.364336084065849E-4</v>
      </c>
      <c r="BY546">
        <v>1.083889070899248E-4</v>
      </c>
      <c r="BZ546">
        <v>5.3082501201694003E-4</v>
      </c>
      <c r="CA546">
        <v>0</v>
      </c>
      <c r="CB546">
        <v>1.434128261837438E-4</v>
      </c>
      <c r="CC546">
        <v>1.4842323227112081E-4</v>
      </c>
      <c r="CD546">
        <v>2.0412176754658629E-5</v>
      </c>
      <c r="CE546">
        <v>0.42448506942262582</v>
      </c>
      <c r="CF546">
        <v>3.7197236857037318E-2</v>
      </c>
      <c r="CG546">
        <v>0.43663934785902392</v>
      </c>
      <c r="CH546">
        <v>0.13915433868218599</v>
      </c>
      <c r="CI546">
        <v>9.991664165713518E-2</v>
      </c>
      <c r="CJ546">
        <v>0</v>
      </c>
      <c r="CK546">
        <v>0.12788311020034021</v>
      </c>
      <c r="CL546">
        <v>6.8367163153003948E-4</v>
      </c>
      <c r="CM546">
        <v>0</v>
      </c>
      <c r="CN546">
        <v>3.1140301592563302E-4</v>
      </c>
      <c r="CO546">
        <v>2.2921155143630501E-4</v>
      </c>
      <c r="CP546">
        <v>2.0751929747193079E-3</v>
      </c>
      <c r="CQ546">
        <v>5.1056352631299754E-4</v>
      </c>
      <c r="CR546">
        <v>0</v>
      </c>
      <c r="CS546">
        <v>9.2278796937943103E-6</v>
      </c>
      <c r="CT546">
        <v>1.459315658663683E-4</v>
      </c>
      <c r="CU546">
        <v>1.348628063675169E-3</v>
      </c>
      <c r="CV546">
        <v>1.8264126627282821E-4</v>
      </c>
      <c r="CW546">
        <v>3.589149024695263E-3</v>
      </c>
      <c r="CX546">
        <v>5.7295007892569048E-3</v>
      </c>
      <c r="CY546">
        <v>1.2704691628633629E-4</v>
      </c>
      <c r="CZ546">
        <v>1.9066787721662551E-4</v>
      </c>
      <c r="DA546">
        <v>1.2406296905402251E-3</v>
      </c>
      <c r="DB546">
        <v>2.6309614436827999E-2</v>
      </c>
      <c r="DC546">
        <v>-3.0656015782876409E-5</v>
      </c>
      <c r="DD546">
        <v>-1.4806726949388671E-5</v>
      </c>
      <c r="DE546">
        <v>-207.90596092102069</v>
      </c>
      <c r="DF546">
        <v>0.56048011127859354</v>
      </c>
      <c r="DG546">
        <v>0.28115895418601161</v>
      </c>
      <c r="DH546">
        <v>4.0480670893510684</v>
      </c>
      <c r="DI546">
        <v>51.670395330824952</v>
      </c>
      <c r="DJ546">
        <v>4.5099198095712771E-2</v>
      </c>
      <c r="DK546">
        <v>0.38198049370315068</v>
      </c>
      <c r="DL546">
        <v>0.13764334385592239</v>
      </c>
      <c r="DM546">
        <v>0.6691572417519468</v>
      </c>
      <c r="DN546">
        <v>5.6861872940602659E-2</v>
      </c>
      <c r="DO546">
        <v>0.10301689939699479</v>
      </c>
      <c r="DP546">
        <v>3.1281094322222577E-2</v>
      </c>
      <c r="DQ546">
        <v>0.35219273520664213</v>
      </c>
      <c r="DR546">
        <v>0.59071228665972952</v>
      </c>
      <c r="DS546">
        <v>5.2499688708015979</v>
      </c>
      <c r="DT546">
        <v>2.1897804704351289</v>
      </c>
      <c r="DU546">
        <v>2.7149628586089261</v>
      </c>
      <c r="DV546">
        <v>4.2057840832818618</v>
      </c>
      <c r="DW546">
        <v>1.195731868000832</v>
      </c>
      <c r="DX546">
        <v>0.3301775249551544</v>
      </c>
      <c r="DY546">
        <v>2.7266534338578738</v>
      </c>
      <c r="DZ546">
        <v>0.1498251933055193</v>
      </c>
      <c r="EA546">
        <v>22.700786864472619</v>
      </c>
      <c r="EB546">
        <v>5.1244236573584607E-16</v>
      </c>
      <c r="EC546">
        <v>6.3265280403137996E-15</v>
      </c>
      <c r="ED546">
        <v>0.71912429440845549</v>
      </c>
      <c r="EE546">
        <v>9.765837069751214</v>
      </c>
      <c r="EF546">
        <v>1.4018847223638971</v>
      </c>
      <c r="EG546">
        <v>1.5110398181487601</v>
      </c>
      <c r="EH546">
        <v>0.15984307048799179</v>
      </c>
      <c r="EI546">
        <v>0.21717765974247891</v>
      </c>
      <c r="EJ546">
        <v>0.35160829966928031</v>
      </c>
      <c r="EK546">
        <v>3.7194354214341863E-2</v>
      </c>
      <c r="EL546">
        <v>5.0535708424785497E-2</v>
      </c>
      <c r="EM546">
        <v>6.5455791858223811E-2</v>
      </c>
      <c r="EN546">
        <v>6.9241423198626462E-3</v>
      </c>
      <c r="EO546">
        <v>9.4077836478035203E-3</v>
      </c>
    </row>
    <row r="547" spans="1:145" x14ac:dyDescent="0.3">
      <c r="A547" s="1">
        <v>550</v>
      </c>
      <c r="B547">
        <v>0.95849475620880109</v>
      </c>
      <c r="C547">
        <v>28.73732013345559</v>
      </c>
      <c r="D547">
        <v>0.32805948505918581</v>
      </c>
      <c r="E547">
        <v>0.1158358840939689</v>
      </c>
      <c r="F547">
        <v>0.85631106198555795</v>
      </c>
      <c r="G547">
        <v>0.210468554790429</v>
      </c>
      <c r="H547">
        <v>21.619940927340082</v>
      </c>
      <c r="I547">
        <v>11.713391088160771</v>
      </c>
      <c r="J547">
        <v>0.87084201569082598</v>
      </c>
      <c r="K547">
        <v>9.2333470827939319</v>
      </c>
      <c r="L547">
        <v>3.8628411164174509E-2</v>
      </c>
      <c r="M547">
        <v>0.76910118345542577</v>
      </c>
      <c r="N547">
        <v>0.48064057613983691</v>
      </c>
      <c r="O547">
        <v>58.234505406213501</v>
      </c>
      <c r="P547">
        <v>1.026146878471349</v>
      </c>
      <c r="Q547">
        <v>0.97802584036143814</v>
      </c>
      <c r="R547">
        <v>0.77291546485700724</v>
      </c>
      <c r="S547">
        <v>0.72859556642440948</v>
      </c>
      <c r="T547">
        <v>0.89687083449103</v>
      </c>
      <c r="U547">
        <v>62.923314375087052</v>
      </c>
      <c r="V547">
        <v>0.2438081255098036</v>
      </c>
      <c r="W547">
        <v>-1.439544015688916E-2</v>
      </c>
      <c r="X547">
        <v>9.1341619074265898E-2</v>
      </c>
      <c r="Y547">
        <v>0.18999455464091741</v>
      </c>
      <c r="Z547">
        <v>6.3175820789617356</v>
      </c>
      <c r="AA547">
        <v>4.7857362715913359E-4</v>
      </c>
      <c r="AB547">
        <v>0.25713865650165219</v>
      </c>
      <c r="AC547">
        <v>-4.173454786459245E-2</v>
      </c>
      <c r="AD547">
        <v>0.56498753224960774</v>
      </c>
      <c r="AE547">
        <v>7.0247292343837711E-2</v>
      </c>
      <c r="AF547">
        <v>0.21345656266482099</v>
      </c>
      <c r="AG547">
        <v>1.086155191011513</v>
      </c>
      <c r="AH547">
        <v>0.1147142371196984</v>
      </c>
      <c r="AI547">
        <v>1.694598130120885</v>
      </c>
      <c r="AJ547">
        <v>1.796171846896041</v>
      </c>
      <c r="AK547">
        <v>1.613694945053901E-2</v>
      </c>
      <c r="AL547">
        <v>0.99670322346795481</v>
      </c>
      <c r="AM547">
        <v>1.8021129616079179</v>
      </c>
      <c r="AN547">
        <v>1.6083749534291671E-2</v>
      </c>
      <c r="AO547">
        <v>1.4393788795022641E-4</v>
      </c>
      <c r="AP547">
        <v>495.41688617280312</v>
      </c>
      <c r="AQ547">
        <v>161.89433986996599</v>
      </c>
      <c r="AR547">
        <v>132.04746639237689</v>
      </c>
      <c r="AS547">
        <v>224.3556048851398</v>
      </c>
      <c r="AT547">
        <v>2.1308868941180572E-3</v>
      </c>
      <c r="AU547">
        <v>0</v>
      </c>
      <c r="AV547">
        <v>6.6895180254259872</v>
      </c>
      <c r="AW547">
        <v>5.2193050135314438</v>
      </c>
      <c r="AX547">
        <v>41.436713345542053</v>
      </c>
      <c r="AY547">
        <v>0</v>
      </c>
      <c r="AZ547">
        <v>-14.64655943801826</v>
      </c>
      <c r="BA547">
        <v>-39.825838391055669</v>
      </c>
      <c r="BB547">
        <v>0</v>
      </c>
      <c r="BC547">
        <v>0</v>
      </c>
      <c r="BD547">
        <v>0</v>
      </c>
      <c r="BE547">
        <v>-2.8704000907691869</v>
      </c>
      <c r="BF547">
        <v>-22.998092217437591</v>
      </c>
      <c r="BG547">
        <v>-31.896087275286369</v>
      </c>
      <c r="BH547">
        <v>-4.3362899444688869</v>
      </c>
      <c r="BI547">
        <v>13.370259243297481</v>
      </c>
      <c r="BJ547">
        <v>-1.4666205469620071</v>
      </c>
      <c r="BK547">
        <v>31.9935234757343</v>
      </c>
      <c r="BL547">
        <v>0</v>
      </c>
      <c r="BM547">
        <v>0</v>
      </c>
      <c r="BN547">
        <v>33.965826894973503</v>
      </c>
      <c r="BO547">
        <v>67.066704184331329</v>
      </c>
      <c r="BP547">
        <v>24.717405245614259</v>
      </c>
      <c r="BQ547">
        <v>50.800847862081113</v>
      </c>
      <c r="BR547">
        <v>-3.6359566112682402</v>
      </c>
      <c r="BS547">
        <v>82.866787952950276</v>
      </c>
      <c r="BT547">
        <v>3.4821172182037281</v>
      </c>
      <c r="BU547">
        <v>6.6603915733624719</v>
      </c>
      <c r="BV547">
        <v>0</v>
      </c>
      <c r="BW547">
        <v>3.7060165882994473E-4</v>
      </c>
      <c r="BX547">
        <v>3.0337278490567311E-4</v>
      </c>
      <c r="BY547">
        <v>1.0204300754801E-4</v>
      </c>
      <c r="BZ547">
        <v>4.4984624126623253E-4</v>
      </c>
      <c r="CA547">
        <v>0</v>
      </c>
      <c r="CB547">
        <v>1.3161262892566581E-4</v>
      </c>
      <c r="CC547">
        <v>1.3408141348810821E-4</v>
      </c>
      <c r="CD547">
        <v>1.7886981146527719E-5</v>
      </c>
      <c r="CE547">
        <v>0.35827973634624383</v>
      </c>
      <c r="CF547">
        <v>2.8262614092503271E-2</v>
      </c>
      <c r="CG547">
        <v>0.4116430178133047</v>
      </c>
      <c r="CH547">
        <v>0.1363688423424646</v>
      </c>
      <c r="CI547">
        <v>7.8953708557656668E-2</v>
      </c>
      <c r="CJ547">
        <v>0</v>
      </c>
      <c r="CK547">
        <v>0.1695609961902147</v>
      </c>
      <c r="CL547">
        <v>6.1760990725374986E-4</v>
      </c>
      <c r="CM547">
        <v>0</v>
      </c>
      <c r="CN547">
        <v>2.7514072395027489E-4</v>
      </c>
      <c r="CO547">
        <v>2.3063067859519659E-4</v>
      </c>
      <c r="CP547">
        <v>2.55764879076636E-3</v>
      </c>
      <c r="CQ547">
        <v>5.9144722785504488E-4</v>
      </c>
      <c r="CR547">
        <v>0</v>
      </c>
      <c r="CS547">
        <v>9.9663398535058492E-6</v>
      </c>
      <c r="CT547">
        <v>2.4194480976776371E-4</v>
      </c>
      <c r="CU547">
        <v>1.2740720039274951E-3</v>
      </c>
      <c r="CV547">
        <v>2.003897730772624E-4</v>
      </c>
      <c r="CW547">
        <v>3.8543831007590702E-3</v>
      </c>
      <c r="CX547">
        <v>5.7815419945717803E-3</v>
      </c>
      <c r="CY547">
        <v>1.4864238601253239E-4</v>
      </c>
      <c r="CZ547">
        <v>1.8093165100054189E-4</v>
      </c>
      <c r="DA547">
        <v>1.460487501641297E-3</v>
      </c>
      <c r="DB547">
        <v>2.8984733507002348E-2</v>
      </c>
      <c r="DC547">
        <v>-4.7674993329030288E-5</v>
      </c>
      <c r="DD547">
        <v>-3.8069405656351651E-4</v>
      </c>
      <c r="DE547">
        <v>-224.32709619567601</v>
      </c>
      <c r="DF547">
        <v>-0.34280730690807099</v>
      </c>
      <c r="DG547">
        <v>0.20067366237215281</v>
      </c>
      <c r="DH547">
        <v>4.4058406385637081</v>
      </c>
      <c r="DI547">
        <v>59.409172393646287</v>
      </c>
      <c r="DJ547">
        <v>4.3528798156561188E-2</v>
      </c>
      <c r="DK547">
        <v>0.32393481268652652</v>
      </c>
      <c r="DL547">
        <v>0.1151299034480823</v>
      </c>
      <c r="DM547">
        <v>0.66784130631874195</v>
      </c>
      <c r="DN547">
        <v>5.6703758930567942E-2</v>
      </c>
      <c r="DO547">
        <v>8.4689694306415056E-2</v>
      </c>
      <c r="DP547">
        <v>3.0612119737677961E-2</v>
      </c>
      <c r="DQ547">
        <v>0.29641071248972262</v>
      </c>
      <c r="DR547">
        <v>0.57014308414180914</v>
      </c>
      <c r="DS547">
        <v>4.4521846293408851</v>
      </c>
      <c r="DT547">
        <v>1.8316121003104</v>
      </c>
      <c r="DU547">
        <v>2.7096237311175688</v>
      </c>
      <c r="DV547">
        <v>4.1940891926221306</v>
      </c>
      <c r="DW547">
        <v>0.98300538034231744</v>
      </c>
      <c r="DX547">
        <v>0.32311637900202422</v>
      </c>
      <c r="DY547">
        <v>2.2947926128236591</v>
      </c>
      <c r="DZ547">
        <v>0.21976088638617669</v>
      </c>
      <c r="EA547">
        <v>33.297103997905552</v>
      </c>
      <c r="EB547">
        <v>3.5676516679119522E-16</v>
      </c>
      <c r="EC547">
        <v>4.4045632883429639E-15</v>
      </c>
      <c r="ED547">
        <v>0.59256009097728635</v>
      </c>
      <c r="EE547">
        <v>8.7535012860399384</v>
      </c>
      <c r="EF547">
        <v>1.9746685551259491</v>
      </c>
      <c r="EG547">
        <v>1.2940314175523731</v>
      </c>
      <c r="EH547">
        <v>0.1276581690572961</v>
      </c>
      <c r="EI547">
        <v>0.171922143542176</v>
      </c>
      <c r="EJ547">
        <v>0.45510883124061002</v>
      </c>
      <c r="EK547">
        <v>4.489717894784484E-2</v>
      </c>
      <c r="EL547">
        <v>6.0464749735253939E-2</v>
      </c>
      <c r="EM547">
        <v>9.7515032285756628E-2</v>
      </c>
      <c r="EN547">
        <v>9.6200063679357881E-3</v>
      </c>
      <c r="EO547">
        <v>1.2955630868578399E-2</v>
      </c>
    </row>
    <row r="548" spans="1:145" x14ac:dyDescent="0.3">
      <c r="A548" s="1">
        <v>551</v>
      </c>
      <c r="B548">
        <v>0.94702671870363242</v>
      </c>
      <c r="C548">
        <v>21.34851686596468</v>
      </c>
      <c r="D548">
        <v>0.29967896740680011</v>
      </c>
      <c r="E548">
        <v>0.1008329717763055</v>
      </c>
      <c r="F548">
        <v>0.90441259157305975</v>
      </c>
      <c r="G548">
        <v>0.22357836387904151</v>
      </c>
      <c r="H548">
        <v>15.71332710602514</v>
      </c>
      <c r="I548">
        <v>18.203337329660041</v>
      </c>
      <c r="J548">
        <v>0.89397972324816366</v>
      </c>
      <c r="K548">
        <v>7.4333890865346648</v>
      </c>
      <c r="L548">
        <v>3.9706117508776173E-2</v>
      </c>
      <c r="M548">
        <v>0.74781094868047016</v>
      </c>
      <c r="N548">
        <v>0.5328015690289869</v>
      </c>
      <c r="O548">
        <v>48.299232881084663</v>
      </c>
      <c r="P548">
        <v>1.071615923743052</v>
      </c>
      <c r="Q548">
        <v>0.99784210007994145</v>
      </c>
      <c r="R548">
        <v>0.65270017867153363</v>
      </c>
      <c r="S548">
        <v>0.86114034596488309</v>
      </c>
      <c r="T548">
        <v>0.91742399826860177</v>
      </c>
      <c r="U548">
        <v>69.750466619236917</v>
      </c>
      <c r="V548">
        <v>0.2071009115780893</v>
      </c>
      <c r="W548">
        <v>-2.4452969634895679E-2</v>
      </c>
      <c r="X548">
        <v>9.0604165338094192E-2</v>
      </c>
      <c r="Y548">
        <v>0.19808361396622659</v>
      </c>
      <c r="Z548">
        <v>6.4900979298059784</v>
      </c>
      <c r="AA548">
        <v>4.4019394911289241E-4</v>
      </c>
      <c r="AB548">
        <v>0.25455161693350642</v>
      </c>
      <c r="AC548">
        <v>-4.1925167036403199E-2</v>
      </c>
      <c r="AD548">
        <v>0.5516585161700216</v>
      </c>
      <c r="AE548">
        <v>6.9676150072563323E-2</v>
      </c>
      <c r="AF548">
        <v>0.20655072636154259</v>
      </c>
      <c r="AG548">
        <v>0.94226036935297475</v>
      </c>
      <c r="AH548">
        <v>0.1208960290525268</v>
      </c>
      <c r="AI548">
        <v>1.6721248333573699</v>
      </c>
      <c r="AJ548">
        <v>1.645856724292782</v>
      </c>
      <c r="AK548">
        <v>1.8275545952353131E-2</v>
      </c>
      <c r="AL548">
        <v>0.99638628607384083</v>
      </c>
      <c r="AM548">
        <v>1.651825932153157</v>
      </c>
      <c r="AN548">
        <v>1.820950335743695E-2</v>
      </c>
      <c r="AO548">
        <v>2.592809724856934E-4</v>
      </c>
      <c r="AP548">
        <v>563.72198635299389</v>
      </c>
      <c r="AQ548">
        <v>164.65696095741589</v>
      </c>
      <c r="AR548">
        <v>133.87806078979619</v>
      </c>
      <c r="AS548">
        <v>235.58335056790489</v>
      </c>
      <c r="AT548">
        <v>2.363927901057571E-3</v>
      </c>
      <c r="AU548">
        <v>0</v>
      </c>
      <c r="AV548">
        <v>6.3955215103597522</v>
      </c>
      <c r="AW548">
        <v>4.5466039202153778</v>
      </c>
      <c r="AX548">
        <v>46.768332181729782</v>
      </c>
      <c r="AY548">
        <v>0</v>
      </c>
      <c r="AZ548">
        <v>-15.19919440160624</v>
      </c>
      <c r="BA548">
        <v>-43.625691099306962</v>
      </c>
      <c r="BB548">
        <v>0</v>
      </c>
      <c r="BC548">
        <v>0</v>
      </c>
      <c r="BD548">
        <v>0</v>
      </c>
      <c r="BE548">
        <v>-2.7652499102501391</v>
      </c>
      <c r="BF548">
        <v>-18.797590222234192</v>
      </c>
      <c r="BG548">
        <v>-35.692602133469542</v>
      </c>
      <c r="BH548">
        <v>-5.0052735245806401</v>
      </c>
      <c r="BI548">
        <v>13.14120096061909</v>
      </c>
      <c r="BJ548">
        <v>-1.4366225273870721</v>
      </c>
      <c r="BK548">
        <v>34.671633266675492</v>
      </c>
      <c r="BL548">
        <v>0</v>
      </c>
      <c r="BM548">
        <v>0</v>
      </c>
      <c r="BN548">
        <v>34.078435662224727</v>
      </c>
      <c r="BO548">
        <v>80.019158208283557</v>
      </c>
      <c r="BP548">
        <v>30.476398980983749</v>
      </c>
      <c r="BQ548">
        <v>59.258671030598002</v>
      </c>
      <c r="BR548">
        <v>-3.8125406581114261</v>
      </c>
      <c r="BS548">
        <v>92.138296259675371</v>
      </c>
      <c r="BT548">
        <v>3.9863960210288898</v>
      </c>
      <c r="BU548">
        <v>7.1503186002737538</v>
      </c>
      <c r="BV548">
        <v>0</v>
      </c>
      <c r="BW548">
        <v>3.2983020641404062E-4</v>
      </c>
      <c r="BX548">
        <v>2.954352952534947E-4</v>
      </c>
      <c r="BY548">
        <v>1.1938301140502651E-4</v>
      </c>
      <c r="BZ548">
        <v>5.1426252344494768E-4</v>
      </c>
      <c r="CA548">
        <v>0</v>
      </c>
      <c r="CB548">
        <v>1.411641654806918E-4</v>
      </c>
      <c r="CC548">
        <v>1.45305083382363E-4</v>
      </c>
      <c r="CD548">
        <v>1.7841053869437191E-5</v>
      </c>
      <c r="CE548">
        <v>0.35067826719271561</v>
      </c>
      <c r="CF548">
        <v>2.5516380533903728E-2</v>
      </c>
      <c r="CG548">
        <v>0.30807722473206561</v>
      </c>
      <c r="CH548">
        <v>0.13532930407144389</v>
      </c>
      <c r="CI548">
        <v>6.9795058670548624E-2</v>
      </c>
      <c r="CJ548">
        <v>0</v>
      </c>
      <c r="CK548">
        <v>0.14225967082812191</v>
      </c>
      <c r="CL548">
        <v>6.6930871876018047E-4</v>
      </c>
      <c r="CM548">
        <v>0</v>
      </c>
      <c r="CN548">
        <v>2.8685489988046741E-4</v>
      </c>
      <c r="CO548">
        <v>2.6222376991404551E-4</v>
      </c>
      <c r="CP548">
        <v>2.4410344294668782E-3</v>
      </c>
      <c r="CQ548">
        <v>6.5547484133388621E-4</v>
      </c>
      <c r="CR548">
        <v>0</v>
      </c>
      <c r="CS548">
        <v>1.223198224601228E-5</v>
      </c>
      <c r="CT548">
        <v>1.4862280247226141E-4</v>
      </c>
      <c r="CU548">
        <v>1.275542801980794E-3</v>
      </c>
      <c r="CV548">
        <v>2.4341726336035271E-4</v>
      </c>
      <c r="CW548">
        <v>2.9270212780833629E-3</v>
      </c>
      <c r="CX548">
        <v>6.4088367865720438E-3</v>
      </c>
      <c r="CY548">
        <v>1.7521685551941341E-4</v>
      </c>
      <c r="CZ548">
        <v>1.7947088510461909E-4</v>
      </c>
      <c r="DA548">
        <v>1.642525218404344E-3</v>
      </c>
      <c r="DB548">
        <v>3.0078929857444339E-2</v>
      </c>
      <c r="DC548">
        <v>-3.0732393535958042E-5</v>
      </c>
      <c r="DD548">
        <v>-7.3451415106585559E-4</v>
      </c>
      <c r="DE548">
        <v>-235.55406761698549</v>
      </c>
      <c r="DF548">
        <v>-0.1493661664426327</v>
      </c>
      <c r="DG548">
        <v>1.0955184434480181</v>
      </c>
      <c r="DH548">
        <v>4.0019650023163793</v>
      </c>
      <c r="DI548">
        <v>53.135711566820497</v>
      </c>
      <c r="DJ548">
        <v>4.267991953391894E-2</v>
      </c>
      <c r="DK548">
        <v>0.28926858836910602</v>
      </c>
      <c r="DL548">
        <v>0.1016574518228238</v>
      </c>
      <c r="DM548">
        <v>0.6476562846981142</v>
      </c>
      <c r="DN548">
        <v>5.6829193433360757E-2</v>
      </c>
      <c r="DO548">
        <v>5.5277995763572431E-2</v>
      </c>
      <c r="DP548">
        <v>3.1862342109636663E-2</v>
      </c>
      <c r="DQ548">
        <v>0.2975774063332261</v>
      </c>
      <c r="DR548">
        <v>0.55902441566319516</v>
      </c>
      <c r="DS548">
        <v>3.975729413603827</v>
      </c>
      <c r="DT548">
        <v>1.6172776426358331</v>
      </c>
      <c r="DU548">
        <v>2.627727308900357</v>
      </c>
      <c r="DV548">
        <v>4.2033669460280292</v>
      </c>
      <c r="DW548">
        <v>0.64161959368432286</v>
      </c>
      <c r="DX548">
        <v>0.33631269893139543</v>
      </c>
      <c r="DY548">
        <v>2.3038250812894918</v>
      </c>
      <c r="DZ548">
        <v>0.19301145775544171</v>
      </c>
      <c r="EA548">
        <v>29.244160265976021</v>
      </c>
      <c r="EB548">
        <v>-1.266038523468796E-15</v>
      </c>
      <c r="EC548">
        <v>-1.5630300604325181E-14</v>
      </c>
      <c r="ED548">
        <v>0.55141451278068943</v>
      </c>
      <c r="EE548">
        <v>7.6266682001080524</v>
      </c>
      <c r="EF548">
        <v>1.7347298497164909</v>
      </c>
      <c r="EG548">
        <v>1.2626899743679449</v>
      </c>
      <c r="EH548">
        <v>0.10279135357308181</v>
      </c>
      <c r="EI548">
        <v>0.15711205317178839</v>
      </c>
      <c r="EJ548">
        <v>0.45642082240538512</v>
      </c>
      <c r="EK548">
        <v>3.7155687529294892E-2</v>
      </c>
      <c r="EL548">
        <v>5.6790830666380313E-2</v>
      </c>
      <c r="EM548">
        <v>9.7049239613647462E-2</v>
      </c>
      <c r="EN548">
        <v>7.9004529263952527E-3</v>
      </c>
      <c r="EO548">
        <v>1.207549406741207E-2</v>
      </c>
    </row>
    <row r="549" spans="1:145" x14ac:dyDescent="0.3">
      <c r="A549" s="1">
        <v>552</v>
      </c>
      <c r="B549">
        <v>1.02372033543473</v>
      </c>
      <c r="C549">
        <v>17.939428165286941</v>
      </c>
      <c r="D549">
        <v>0.34973318011346483</v>
      </c>
      <c r="E549">
        <v>8.0456436800747391E-2</v>
      </c>
      <c r="F549">
        <v>0.89488517926873357</v>
      </c>
      <c r="G549">
        <v>0.19736856453800661</v>
      </c>
      <c r="H549">
        <v>21.224582941435749</v>
      </c>
      <c r="I549">
        <v>40.368676080463587</v>
      </c>
      <c r="J549">
        <v>0.90115496434765185</v>
      </c>
      <c r="K549">
        <v>10.761033935185679</v>
      </c>
      <c r="L549">
        <v>3.577282554457159E-2</v>
      </c>
      <c r="M549">
        <v>0.72964538830949277</v>
      </c>
      <c r="N549">
        <v>0.48804285259537578</v>
      </c>
      <c r="O549">
        <v>53.310435188088782</v>
      </c>
      <c r="P549">
        <v>1.018961459494512</v>
      </c>
      <c r="Q549">
        <v>0.97700890728378731</v>
      </c>
      <c r="R549">
        <v>0.79947246389557725</v>
      </c>
      <c r="S549">
        <v>0.74620945813159645</v>
      </c>
      <c r="T549">
        <v>0.89871798804328729</v>
      </c>
      <c r="U549">
        <v>70.136538907611623</v>
      </c>
      <c r="V549">
        <v>0.26383667491709067</v>
      </c>
      <c r="W549">
        <v>-1.5589502142347581E-3</v>
      </c>
      <c r="X549">
        <v>9.5057615697921982E-2</v>
      </c>
      <c r="Y549">
        <v>0.19949294900006781</v>
      </c>
      <c r="Z549">
        <v>6.4739677937929034</v>
      </c>
      <c r="AA549">
        <v>4.7265628391810561E-4</v>
      </c>
      <c r="AB549">
        <v>0.27798317547988499</v>
      </c>
      <c r="AC549">
        <v>-4.2614398722390368E-2</v>
      </c>
      <c r="AD549">
        <v>0.54288165812459832</v>
      </c>
      <c r="AE549">
        <v>6.735142678489707E-2</v>
      </c>
      <c r="AF549">
        <v>0.20217684731553859</v>
      </c>
      <c r="AG549">
        <v>0.76070754599133605</v>
      </c>
      <c r="AH549">
        <v>9.6564342484655674E-2</v>
      </c>
      <c r="AI549">
        <v>1.4096399978985319</v>
      </c>
      <c r="AJ549">
        <v>1.8350042139777309</v>
      </c>
      <c r="AK549">
        <v>1.686514228188743E-2</v>
      </c>
      <c r="AL549">
        <v>0.99671233648929691</v>
      </c>
      <c r="AM549">
        <v>1.8410569984482199</v>
      </c>
      <c r="AN549">
        <v>1.6809695369004451E-2</v>
      </c>
      <c r="AO549">
        <v>1.2260002741535869E-4</v>
      </c>
      <c r="AP549">
        <v>534.6729862941512</v>
      </c>
      <c r="AQ549">
        <v>175.48165447630589</v>
      </c>
      <c r="AR549">
        <v>144.07070735399901</v>
      </c>
      <c r="AS549">
        <v>242.9008982724713</v>
      </c>
      <c r="AT549">
        <v>2.242957059017552E-3</v>
      </c>
      <c r="AU549">
        <v>0</v>
      </c>
      <c r="AV549">
        <v>6.0714299278936794</v>
      </c>
      <c r="AW549">
        <v>5.7841017692948027</v>
      </c>
      <c r="AX549">
        <v>42.965778144687611</v>
      </c>
      <c r="AY549">
        <v>0</v>
      </c>
      <c r="AZ549">
        <v>-15.247114969406439</v>
      </c>
      <c r="BA549">
        <v>-40.698613703195598</v>
      </c>
      <c r="BB549">
        <v>0</v>
      </c>
      <c r="BC549">
        <v>0</v>
      </c>
      <c r="BD549">
        <v>0</v>
      </c>
      <c r="BE549">
        <v>-2.598884167855211</v>
      </c>
      <c r="BF549">
        <v>-22.431058615886808</v>
      </c>
      <c r="BG549">
        <v>-32.840101403739169</v>
      </c>
      <c r="BH549">
        <v>-4.6576378678893526</v>
      </c>
      <c r="BI549">
        <v>13.868712733538979</v>
      </c>
      <c r="BJ549">
        <v>-1.4770995133288181</v>
      </c>
      <c r="BK549">
        <v>32.295930332444897</v>
      </c>
      <c r="BL549">
        <v>0</v>
      </c>
      <c r="BM549">
        <v>0</v>
      </c>
      <c r="BN549">
        <v>33.89544169947046</v>
      </c>
      <c r="BO549">
        <v>80.241671804595327</v>
      </c>
      <c r="BP549">
        <v>25.718605366391451</v>
      </c>
      <c r="BQ549">
        <v>54.112827088891208</v>
      </c>
      <c r="BR549">
        <v>-3.7026034428669181</v>
      </c>
      <c r="BS549">
        <v>85.945714740074223</v>
      </c>
      <c r="BT549">
        <v>3.6073008419413619</v>
      </c>
      <c r="BU549">
        <v>6.9168018918288823</v>
      </c>
      <c r="BV549">
        <v>0</v>
      </c>
      <c r="BW549">
        <v>3.5285802614589573E-4</v>
      </c>
      <c r="BX549">
        <v>3.1512476966472129E-4</v>
      </c>
      <c r="BY549">
        <v>1.077123271055945E-4</v>
      </c>
      <c r="BZ549">
        <v>4.7853295309750629E-4</v>
      </c>
      <c r="CA549">
        <v>0</v>
      </c>
      <c r="CB549">
        <v>1.3411372583390911E-4</v>
      </c>
      <c r="CC549">
        <v>1.3534876807713941E-4</v>
      </c>
      <c r="CD549">
        <v>1.8236093143548551E-5</v>
      </c>
      <c r="CE549">
        <v>0.38210825073315591</v>
      </c>
      <c r="CF549">
        <v>2.8294348587138338E-2</v>
      </c>
      <c r="CG549">
        <v>0.42918935448443518</v>
      </c>
      <c r="CH549">
        <v>0.13507374285031701</v>
      </c>
      <c r="CI549">
        <v>8.2006136717125935E-2</v>
      </c>
      <c r="CJ549">
        <v>0</v>
      </c>
      <c r="CK549">
        <v>0.1704595883859884</v>
      </c>
      <c r="CL549">
        <v>6.234476347196725E-4</v>
      </c>
      <c r="CM549">
        <v>0</v>
      </c>
      <c r="CN549">
        <v>2.8889582922306061E-4</v>
      </c>
      <c r="CO549">
        <v>3.113983211958748E-4</v>
      </c>
      <c r="CP549">
        <v>2.893156107622777E-3</v>
      </c>
      <c r="CQ549">
        <v>5.9512504432121711E-4</v>
      </c>
      <c r="CR549">
        <v>0</v>
      </c>
      <c r="CS549">
        <v>1.051453306485346E-5</v>
      </c>
      <c r="CT549">
        <v>2.5502822838161811E-4</v>
      </c>
      <c r="CU549">
        <v>1.383045163722242E-3</v>
      </c>
      <c r="CV549">
        <v>2.1341246794927599E-4</v>
      </c>
      <c r="CW549">
        <v>4.0337851004327678E-3</v>
      </c>
      <c r="CX549">
        <v>6.4443100156977894E-3</v>
      </c>
      <c r="CY549">
        <v>1.560162407749075E-4</v>
      </c>
      <c r="CZ549">
        <v>1.8829238547234811E-4</v>
      </c>
      <c r="DA549">
        <v>1.526896606621546E-3</v>
      </c>
      <c r="DB549">
        <v>3.0947607300888288E-2</v>
      </c>
      <c r="DC549">
        <v>-5.1336752305003108E-5</v>
      </c>
      <c r="DD549">
        <v>-4.297350356285531E-5</v>
      </c>
      <c r="DE549">
        <v>-242.87009631217859</v>
      </c>
      <c r="DF549">
        <v>6.2741309404373169E-2</v>
      </c>
      <c r="DG549">
        <v>0.1900020015835002</v>
      </c>
      <c r="DH549">
        <v>4.4799087967378517</v>
      </c>
      <c r="DI549">
        <v>60.01495889287397</v>
      </c>
      <c r="DJ549">
        <v>4.3327400948903479E-2</v>
      </c>
      <c r="DK549">
        <v>0.31122917452544979</v>
      </c>
      <c r="DL549">
        <v>0.11015889466775521</v>
      </c>
      <c r="DM549">
        <v>0.66823528420043166</v>
      </c>
      <c r="DN549">
        <v>5.6815809702552983E-2</v>
      </c>
      <c r="DO549">
        <v>8.2756141174654893E-2</v>
      </c>
      <c r="DP549">
        <v>3.0743405530927061E-2</v>
      </c>
      <c r="DQ549">
        <v>0.38293451686462648</v>
      </c>
      <c r="DR549">
        <v>0.56750517016360746</v>
      </c>
      <c r="DS549">
        <v>4.2775573749943341</v>
      </c>
      <c r="DT549">
        <v>1.752527869714287</v>
      </c>
      <c r="DU549">
        <v>2.7112222123849921</v>
      </c>
      <c r="DV549">
        <v>4.2023770194024133</v>
      </c>
      <c r="DW549">
        <v>0.96056235292010128</v>
      </c>
      <c r="DX549">
        <v>0.32450212394528738</v>
      </c>
      <c r="DY549">
        <v>2.964654324113237</v>
      </c>
      <c r="DZ549">
        <v>0.2328935895809745</v>
      </c>
      <c r="EA549">
        <v>35.286907512268861</v>
      </c>
      <c r="EB549">
        <v>2.972752592136555E-16</v>
      </c>
      <c r="EC549">
        <v>3.6701108043752551E-15</v>
      </c>
      <c r="ED549">
        <v>0.47726907389228812</v>
      </c>
      <c r="EE549">
        <v>6.9671429329668486</v>
      </c>
      <c r="EF549">
        <v>2.0835455056492869</v>
      </c>
      <c r="EG549">
        <v>1.240873327122187</v>
      </c>
      <c r="EH549">
        <v>0.11791905686094099</v>
      </c>
      <c r="EI549">
        <v>0.16500113160589319</v>
      </c>
      <c r="EJ549">
        <v>0.4788014031559007</v>
      </c>
      <c r="EK549">
        <v>4.5500059232298627E-2</v>
      </c>
      <c r="EL549">
        <v>6.3667073510585523E-2</v>
      </c>
      <c r="EM549">
        <v>9.4637809138391579E-2</v>
      </c>
      <c r="EN549">
        <v>8.9933444075762682E-3</v>
      </c>
      <c r="EO549">
        <v>1.25841576728481E-2</v>
      </c>
    </row>
    <row r="550" spans="1:145" x14ac:dyDescent="0.3">
      <c r="A550" s="1">
        <v>553</v>
      </c>
      <c r="B550">
        <v>1.0673976048900511</v>
      </c>
      <c r="C550">
        <v>15.738480686454309</v>
      </c>
      <c r="D550">
        <v>0.28668679092721361</v>
      </c>
      <c r="E550">
        <v>8.3639668160765526E-2</v>
      </c>
      <c r="F550">
        <v>0.89330537778232466</v>
      </c>
      <c r="G550">
        <v>0.1844721558078577</v>
      </c>
      <c r="H550">
        <v>25.25924718339818</v>
      </c>
      <c r="I550">
        <v>10.083186131927681</v>
      </c>
      <c r="J550">
        <v>0.85015466367460202</v>
      </c>
      <c r="K550">
        <v>8.9375446481944394</v>
      </c>
      <c r="L550">
        <v>3.4761613919491258E-2</v>
      </c>
      <c r="M550">
        <v>0.72488156169511153</v>
      </c>
      <c r="N550">
        <v>0.52871974309722225</v>
      </c>
      <c r="O550">
        <v>48.895410358036713</v>
      </c>
      <c r="P550">
        <v>1.012644965708061</v>
      </c>
      <c r="Q550">
        <v>0.95540245154729819</v>
      </c>
      <c r="R550">
        <v>0.76355180621944319</v>
      </c>
      <c r="S550">
        <v>0.8684903108336236</v>
      </c>
      <c r="T550">
        <v>0.918313634216821</v>
      </c>
      <c r="U550">
        <v>67.955172442098473</v>
      </c>
      <c r="V550">
        <v>0.23677105271831439</v>
      </c>
      <c r="W550">
        <v>-2.0095549150322269E-2</v>
      </c>
      <c r="X550">
        <v>9.6849440999941055E-2</v>
      </c>
      <c r="Y550">
        <v>0.2022874068733439</v>
      </c>
      <c r="Z550">
        <v>5.7624509668898574</v>
      </c>
      <c r="AA550">
        <v>4.156848805530442E-4</v>
      </c>
      <c r="AB550">
        <v>0.25093005581616701</v>
      </c>
      <c r="AC550">
        <v>-4.0131472902756767E-2</v>
      </c>
      <c r="AD550">
        <v>0.53114144295318177</v>
      </c>
      <c r="AE550">
        <v>6.8689530502046417E-2</v>
      </c>
      <c r="AF550">
        <v>0.21203733707537181</v>
      </c>
      <c r="AG550">
        <v>1.017355214729202</v>
      </c>
      <c r="AH550">
        <v>0.128363872654501</v>
      </c>
      <c r="AI550">
        <v>1.646553030613767</v>
      </c>
      <c r="AJ550">
        <v>1.7604958131777231</v>
      </c>
      <c r="AK550">
        <v>1.7534568530209231E-2</v>
      </c>
      <c r="AL550">
        <v>0.99666659450430739</v>
      </c>
      <c r="AM550">
        <v>1.7663838665317879</v>
      </c>
      <c r="AN550">
        <v>1.7476118703106031E-2</v>
      </c>
      <c r="AO550">
        <v>1.5097203079379449E-4</v>
      </c>
      <c r="AP550">
        <v>546.45405327757692</v>
      </c>
      <c r="AQ550">
        <v>174.38711920508129</v>
      </c>
      <c r="AR550">
        <v>146.28863521247021</v>
      </c>
      <c r="AS550">
        <v>243.26344403707029</v>
      </c>
      <c r="AT550">
        <v>2.318166097498537E-3</v>
      </c>
      <c r="AU550">
        <v>0</v>
      </c>
      <c r="AV550">
        <v>6.9784133920474298</v>
      </c>
      <c r="AW550">
        <v>6.4587767662446458</v>
      </c>
      <c r="AX550">
        <v>45.034413666054022</v>
      </c>
      <c r="AY550">
        <v>0</v>
      </c>
      <c r="AZ550">
        <v>-16.820670723296981</v>
      </c>
      <c r="BA550">
        <v>-42.775920390257816</v>
      </c>
      <c r="BB550">
        <v>0</v>
      </c>
      <c r="BC550">
        <v>0</v>
      </c>
      <c r="BD550">
        <v>0</v>
      </c>
      <c r="BE550">
        <v>-3.0299129273684611</v>
      </c>
      <c r="BF550">
        <v>-21.168275111663821</v>
      </c>
      <c r="BG550">
        <v>-34.227209821042493</v>
      </c>
      <c r="BH550">
        <v>-5.004051093686023</v>
      </c>
      <c r="BI550">
        <v>15.35371240035029</v>
      </c>
      <c r="BJ550">
        <v>-1.4683455509995249</v>
      </c>
      <c r="BK550">
        <v>33.16929128507546</v>
      </c>
      <c r="BL550">
        <v>0</v>
      </c>
      <c r="BM550">
        <v>0</v>
      </c>
      <c r="BN550">
        <v>34.146702002133793</v>
      </c>
      <c r="BO550">
        <v>78.519570871200941</v>
      </c>
      <c r="BP550">
        <v>26.964810955843021</v>
      </c>
      <c r="BQ550">
        <v>57.678994982378249</v>
      </c>
      <c r="BR550">
        <v>-3.854807317635037</v>
      </c>
      <c r="BS550">
        <v>89.669271855488176</v>
      </c>
      <c r="BT550">
        <v>3.7669637178656901</v>
      </c>
      <c r="BU550">
        <v>7.0527779226760829</v>
      </c>
      <c r="BV550">
        <v>0</v>
      </c>
      <c r="BW550">
        <v>3.4543240273263062E-4</v>
      </c>
      <c r="BX550">
        <v>3.2277606095096128E-4</v>
      </c>
      <c r="BY550">
        <v>1.144840215661944E-4</v>
      </c>
      <c r="BZ550">
        <v>5.1225684693008801E-4</v>
      </c>
      <c r="CA550">
        <v>0</v>
      </c>
      <c r="CB550">
        <v>1.3947060466195E-4</v>
      </c>
      <c r="CC550">
        <v>1.390089298315284E-4</v>
      </c>
      <c r="CD550">
        <v>1.8311366215722909E-5</v>
      </c>
      <c r="CE550">
        <v>0.35608979644284078</v>
      </c>
      <c r="CF550">
        <v>2.7647346999539021E-2</v>
      </c>
      <c r="CG550">
        <v>0.41283115177275043</v>
      </c>
      <c r="CH550">
        <v>0.1339478186384965</v>
      </c>
      <c r="CI550">
        <v>7.1427248210980676E-2</v>
      </c>
      <c r="CJ550">
        <v>0</v>
      </c>
      <c r="CK550">
        <v>0.14295853182111101</v>
      </c>
      <c r="CL550">
        <v>6.4030718372690566E-4</v>
      </c>
      <c r="CM550">
        <v>0</v>
      </c>
      <c r="CN550">
        <v>2.929426250049442E-4</v>
      </c>
      <c r="CO550">
        <v>2.9823263878306171E-4</v>
      </c>
      <c r="CP550">
        <v>2.6824941645254528E-3</v>
      </c>
      <c r="CQ550">
        <v>6.075797432206027E-4</v>
      </c>
      <c r="CR550">
        <v>0</v>
      </c>
      <c r="CS550">
        <v>1.12275101934447E-5</v>
      </c>
      <c r="CT550">
        <v>3.744716595408047E-4</v>
      </c>
      <c r="CU550">
        <v>1.252445978679705E-3</v>
      </c>
      <c r="CV550">
        <v>2.3074607281774049E-4</v>
      </c>
      <c r="CW550">
        <v>4.2580893188559829E-3</v>
      </c>
      <c r="CX550">
        <v>6.243880938635247E-3</v>
      </c>
      <c r="CY550">
        <v>1.6256474227857221E-4</v>
      </c>
      <c r="CZ550">
        <v>1.9184167563694721E-4</v>
      </c>
      <c r="DA550">
        <v>1.5785727198895799E-3</v>
      </c>
      <c r="DB550">
        <v>3.0869534126760929E-2</v>
      </c>
      <c r="DC550">
        <v>-7.0125696702558679E-5</v>
      </c>
      <c r="DD550">
        <v>-5.5941360378739652E-4</v>
      </c>
      <c r="DE550">
        <v>-243.23327416794069</v>
      </c>
      <c r="DF550">
        <v>-0.1594790490344167</v>
      </c>
      <c r="DG550">
        <v>0.2119095877068933</v>
      </c>
      <c r="DH550">
        <v>4.0002321620931118</v>
      </c>
      <c r="DI550">
        <v>50.894899863391828</v>
      </c>
      <c r="DJ550">
        <v>4.2929198142697897E-2</v>
      </c>
      <c r="DK550">
        <v>0.30030578289031562</v>
      </c>
      <c r="DL550">
        <v>0.1059533018440901</v>
      </c>
      <c r="DM550">
        <v>0.6780340893861434</v>
      </c>
      <c r="DN550">
        <v>5.7023538719236343E-2</v>
      </c>
      <c r="DO550">
        <v>9.4397492608118527E-2</v>
      </c>
      <c r="DP550">
        <v>3.0810833710218439E-2</v>
      </c>
      <c r="DQ550">
        <v>0.35274295151268698</v>
      </c>
      <c r="DR550">
        <v>0.56228948340774065</v>
      </c>
      <c r="DS550">
        <v>4.1274254520469924</v>
      </c>
      <c r="DT550">
        <v>1.685620711155978</v>
      </c>
      <c r="DU550">
        <v>2.7509787755334392</v>
      </c>
      <c r="DV550">
        <v>4.2177416802343783</v>
      </c>
      <c r="DW550">
        <v>1.0956851820585181</v>
      </c>
      <c r="DX550">
        <v>0.32521384039361018</v>
      </c>
      <c r="DY550">
        <v>2.730913173001448</v>
      </c>
      <c r="DZ550">
        <v>0.16877281275860281</v>
      </c>
      <c r="EA550">
        <v>25.57163829675801</v>
      </c>
      <c r="EB550">
        <v>-1.252628315887858E-16</v>
      </c>
      <c r="EC550">
        <v>-1.546474041656551E-15</v>
      </c>
      <c r="ED550">
        <v>0.61021691624388852</v>
      </c>
      <c r="EE550">
        <v>7.8273932688017167</v>
      </c>
      <c r="EF550">
        <v>1.559045244277113</v>
      </c>
      <c r="EG550">
        <v>1.271268085468273</v>
      </c>
      <c r="EH550">
        <v>0.10742253962033339</v>
      </c>
      <c r="EI550">
        <v>0.16594314484128481</v>
      </c>
      <c r="EJ550">
        <v>0.41351941763010452</v>
      </c>
      <c r="EK550">
        <v>3.4942516477776971E-2</v>
      </c>
      <c r="EL550">
        <v>5.397816038872686E-2</v>
      </c>
      <c r="EM550">
        <v>7.7911473110475832E-2</v>
      </c>
      <c r="EN550">
        <v>6.5835431588025274E-3</v>
      </c>
      <c r="EO550">
        <v>1.017006170056349E-2</v>
      </c>
    </row>
    <row r="551" spans="1:145" x14ac:dyDescent="0.3">
      <c r="A551" s="1">
        <v>554</v>
      </c>
      <c r="B551">
        <v>1.066201274952957</v>
      </c>
      <c r="C551">
        <v>25.78539027494821</v>
      </c>
      <c r="D551">
        <v>0.29777174064153678</v>
      </c>
      <c r="E551">
        <v>9.4194458556121907E-2</v>
      </c>
      <c r="F551">
        <v>0.87971352306675432</v>
      </c>
      <c r="G551">
        <v>0.20244026028833001</v>
      </c>
      <c r="H551">
        <v>16.559059387583911</v>
      </c>
      <c r="I551">
        <v>23.061245192162271</v>
      </c>
      <c r="J551">
        <v>0.919982555267568</v>
      </c>
      <c r="K551">
        <v>13.06488536533436</v>
      </c>
      <c r="L551">
        <v>4.5359710495583239E-2</v>
      </c>
      <c r="M551">
        <v>0.75226754719403699</v>
      </c>
      <c r="N551">
        <v>0.52332520012378647</v>
      </c>
      <c r="O551">
        <v>49.030363902113457</v>
      </c>
      <c r="P551">
        <v>1.078045298997877</v>
      </c>
      <c r="Q551">
        <v>0.95035793760348586</v>
      </c>
      <c r="R551">
        <v>0.82964916716455506</v>
      </c>
      <c r="S551">
        <v>0.8420072847625133</v>
      </c>
      <c r="T551">
        <v>0.91643644413480774</v>
      </c>
      <c r="U551">
        <v>71.527435438791656</v>
      </c>
      <c r="V551">
        <v>0.25511423501116898</v>
      </c>
      <c r="W551">
        <v>-1.02132385889979E-2</v>
      </c>
      <c r="X551">
        <v>9.0993609435074382E-2</v>
      </c>
      <c r="Y551">
        <v>0.19982609511987279</v>
      </c>
      <c r="Z551">
        <v>6.1316768951313749</v>
      </c>
      <c r="AA551">
        <v>4.6376734687187879E-4</v>
      </c>
      <c r="AB551">
        <v>0.28747635715363018</v>
      </c>
      <c r="AC551">
        <v>-4.3669045734137997E-2</v>
      </c>
      <c r="AD551">
        <v>0.51599951769273522</v>
      </c>
      <c r="AE551">
        <v>6.8659994937726773E-2</v>
      </c>
      <c r="AF551">
        <v>0.22501349795364131</v>
      </c>
      <c r="AG551">
        <v>0.96032243825184183</v>
      </c>
      <c r="AH551">
        <v>0.1057773442273663</v>
      </c>
      <c r="AI551">
        <v>1.6024357811707171</v>
      </c>
      <c r="AJ551">
        <v>1.7202554578596829</v>
      </c>
      <c r="AK551">
        <v>1.808839204843353E-2</v>
      </c>
      <c r="AL551">
        <v>0.99657812306540983</v>
      </c>
      <c r="AM551">
        <v>1.7261621790731081</v>
      </c>
      <c r="AN551">
        <v>1.8026495796899172E-2</v>
      </c>
      <c r="AO551">
        <v>1.0011676561192491E-4</v>
      </c>
      <c r="AP551">
        <v>558.69743306908651</v>
      </c>
      <c r="AQ551">
        <v>176.38049245690729</v>
      </c>
      <c r="AR551">
        <v>143.84542779086479</v>
      </c>
      <c r="AS551">
        <v>246.79000181415779</v>
      </c>
      <c r="AT551">
        <v>2.299972435934881E-3</v>
      </c>
      <c r="AU551">
        <v>0</v>
      </c>
      <c r="AV551">
        <v>6.5906047646575008</v>
      </c>
      <c r="AW551">
        <v>5.4074390775305368</v>
      </c>
      <c r="AX551">
        <v>45.252128799498998</v>
      </c>
      <c r="AY551">
        <v>0</v>
      </c>
      <c r="AZ551">
        <v>-15.78898277973795</v>
      </c>
      <c r="BA551">
        <v>-42.579497378425863</v>
      </c>
      <c r="BB551">
        <v>0</v>
      </c>
      <c r="BC551">
        <v>0</v>
      </c>
      <c r="BD551">
        <v>0</v>
      </c>
      <c r="BE551">
        <v>-2.8542969616837222</v>
      </c>
      <c r="BF551">
        <v>-19.18145629924242</v>
      </c>
      <c r="BG551">
        <v>-34.430420357046764</v>
      </c>
      <c r="BH551">
        <v>-4.9630787175129241</v>
      </c>
      <c r="BI551">
        <v>14.390400336207151</v>
      </c>
      <c r="BJ551">
        <v>-1.412217127000414</v>
      </c>
      <c r="BK551">
        <v>33.363599453371407</v>
      </c>
      <c r="BL551">
        <v>0</v>
      </c>
      <c r="BM551">
        <v>0</v>
      </c>
      <c r="BN551">
        <v>34.10759871020089</v>
      </c>
      <c r="BO551">
        <v>81.10929527518995</v>
      </c>
      <c r="BP551">
        <v>28.902010188582729</v>
      </c>
      <c r="BQ551">
        <v>58.640477368354873</v>
      </c>
      <c r="BR551">
        <v>-3.8363486267467048</v>
      </c>
      <c r="BS551">
        <v>90.499681517642983</v>
      </c>
      <c r="BT551">
        <v>3.8600036839466081</v>
      </c>
      <c r="BU551">
        <v>7.2995956771473658</v>
      </c>
      <c r="BV551">
        <v>0</v>
      </c>
      <c r="BW551">
        <v>3.3393007064151041E-4</v>
      </c>
      <c r="BX551">
        <v>3.0199003763612932E-4</v>
      </c>
      <c r="BY551">
        <v>1.164068143980356E-4</v>
      </c>
      <c r="BZ551">
        <v>5.105287379920955E-4</v>
      </c>
      <c r="CA551">
        <v>0</v>
      </c>
      <c r="CB551">
        <v>1.379565965470917E-4</v>
      </c>
      <c r="CC551">
        <v>1.3982325445185869E-4</v>
      </c>
      <c r="CD551">
        <v>1.8536710193131249E-5</v>
      </c>
      <c r="CE551">
        <v>0.3633329507670976</v>
      </c>
      <c r="CF551">
        <v>2.5962538789708452E-2</v>
      </c>
      <c r="CG551">
        <v>0.35200364848673932</v>
      </c>
      <c r="CH551">
        <v>0.13331164165641021</v>
      </c>
      <c r="CI551">
        <v>7.9573112716612215E-2</v>
      </c>
      <c r="CJ551">
        <v>0</v>
      </c>
      <c r="CK551">
        <v>0.17043827838720041</v>
      </c>
      <c r="CL551">
        <v>6.4405815069654658E-4</v>
      </c>
      <c r="CM551">
        <v>0</v>
      </c>
      <c r="CN551">
        <v>2.8937827496871682E-4</v>
      </c>
      <c r="CO551">
        <v>4.4800716688695461E-4</v>
      </c>
      <c r="CP551">
        <v>2.983299018941041E-3</v>
      </c>
      <c r="CQ551">
        <v>6.0822855916992807E-4</v>
      </c>
      <c r="CR551">
        <v>0</v>
      </c>
      <c r="CS551">
        <v>1.1649976331788219E-5</v>
      </c>
      <c r="CT551">
        <v>4.1125051200851539E-4</v>
      </c>
      <c r="CU551">
        <v>1.4393496593322729E-3</v>
      </c>
      <c r="CV551">
        <v>2.3545015719211829E-4</v>
      </c>
      <c r="CW551">
        <v>2.935873810479132E-3</v>
      </c>
      <c r="CX551">
        <v>6.5721088575894588E-3</v>
      </c>
      <c r="CY551">
        <v>1.7390174849734149E-4</v>
      </c>
      <c r="CZ551">
        <v>1.802423052321926E-4</v>
      </c>
      <c r="DA551">
        <v>1.629262931234161E-3</v>
      </c>
      <c r="DB551">
        <v>3.111665526582769E-2</v>
      </c>
      <c r="DC551">
        <v>-8.3597717267593891E-5</v>
      </c>
      <c r="DD551">
        <v>-2.918372308582554E-4</v>
      </c>
      <c r="DE551">
        <v>-246.7593441915574</v>
      </c>
      <c r="DF551">
        <v>5.3003530018031597E-2</v>
      </c>
      <c r="DG551">
        <v>0.22518245386784491</v>
      </c>
      <c r="DH551">
        <v>4.2402328145438064</v>
      </c>
      <c r="DI551">
        <v>55.50131929903408</v>
      </c>
      <c r="DJ551">
        <v>4.280905676212822E-2</v>
      </c>
      <c r="DK551">
        <v>0.29202274144291579</v>
      </c>
      <c r="DL551">
        <v>0.1027092638866168</v>
      </c>
      <c r="DM551">
        <v>0.68144166320634325</v>
      </c>
      <c r="DN551">
        <v>5.6960488096312871E-2</v>
      </c>
      <c r="DO551">
        <v>5.9293376045372201E-2</v>
      </c>
      <c r="DP551">
        <v>3.1950389743318923E-2</v>
      </c>
      <c r="DQ551">
        <v>0.51366888108122244</v>
      </c>
      <c r="DR551">
        <v>0.56071586363986459</v>
      </c>
      <c r="DS551">
        <v>4.0135827022959996</v>
      </c>
      <c r="DT551">
        <v>1.6340110163779951</v>
      </c>
      <c r="DU551">
        <v>2.7648042798881241</v>
      </c>
      <c r="DV551">
        <v>4.2130781457319264</v>
      </c>
      <c r="DW551">
        <v>0.68822668624092731</v>
      </c>
      <c r="DX551">
        <v>0.33724205739526197</v>
      </c>
      <c r="DY551">
        <v>3.9767913374030122</v>
      </c>
      <c r="DZ551">
        <v>0.19752766212023409</v>
      </c>
      <c r="EA551">
        <v>29.92843365458091</v>
      </c>
      <c r="EB551">
        <v>-1.4865451161119241E-15</v>
      </c>
      <c r="EC551">
        <v>-1.8352638245998461E-14</v>
      </c>
      <c r="ED551">
        <v>0.48744903184292693</v>
      </c>
      <c r="EE551">
        <v>7.3844335554800731</v>
      </c>
      <c r="EF551">
        <v>1.774400260316416</v>
      </c>
      <c r="EG551">
        <v>1.203584360674159</v>
      </c>
      <c r="EH551">
        <v>9.5610489347674396E-2</v>
      </c>
      <c r="EI551">
        <v>0.1539989525642354</v>
      </c>
      <c r="EJ551">
        <v>0.44661538564934927</v>
      </c>
      <c r="EK551">
        <v>3.5478290485775853E-2</v>
      </c>
      <c r="EL551">
        <v>5.7144562389085128E-2</v>
      </c>
      <c r="EM551">
        <v>9.9133460916475236E-2</v>
      </c>
      <c r="EN551">
        <v>7.8749766270174593E-3</v>
      </c>
      <c r="EO551">
        <v>1.2684153802607919E-2</v>
      </c>
    </row>
    <row r="552" spans="1:145" x14ac:dyDescent="0.3">
      <c r="A552" s="1">
        <v>555</v>
      </c>
      <c r="B552">
        <v>1.08670889552572</v>
      </c>
      <c r="C552">
        <v>21.334719800638869</v>
      </c>
      <c r="D552">
        <v>0.30364664516889978</v>
      </c>
      <c r="E552">
        <v>9.2657033439220299E-2</v>
      </c>
      <c r="F552">
        <v>0.84756370235991307</v>
      </c>
      <c r="G552">
        <v>0.18144484665127891</v>
      </c>
      <c r="H552">
        <v>14.85920435109877</v>
      </c>
      <c r="I552">
        <v>30.461317093417449</v>
      </c>
      <c r="J552">
        <v>0.90829793021802629</v>
      </c>
      <c r="K552">
        <v>11.33843341385616</v>
      </c>
      <c r="L552">
        <v>4.0713668921524102E-2</v>
      </c>
      <c r="M552">
        <v>0.75611016055923352</v>
      </c>
      <c r="N552">
        <v>0.45478689557970081</v>
      </c>
      <c r="O552">
        <v>45.066725707063753</v>
      </c>
      <c r="P552">
        <v>0.98592902419277539</v>
      </c>
      <c r="Q552">
        <v>0.96203398894549441</v>
      </c>
      <c r="R552">
        <v>0.8555158441099775</v>
      </c>
      <c r="S552">
        <v>0.82411069182923191</v>
      </c>
      <c r="T552">
        <v>0.91261483258790721</v>
      </c>
      <c r="U552">
        <v>67.68125238767135</v>
      </c>
      <c r="V552">
        <v>0.1952246579946855</v>
      </c>
      <c r="W552">
        <v>6.5186742426896257E-3</v>
      </c>
      <c r="X552">
        <v>9.4229407256817332E-2</v>
      </c>
      <c r="Y552">
        <v>0.20062675127339161</v>
      </c>
      <c r="Z552">
        <v>5.6389684762872561</v>
      </c>
      <c r="AA552">
        <v>4.3588629703037628E-4</v>
      </c>
      <c r="AB552">
        <v>0.25560760658081882</v>
      </c>
      <c r="AC552">
        <v>-4.4751847776658617E-2</v>
      </c>
      <c r="AD552">
        <v>0.59335120242713901</v>
      </c>
      <c r="AE552">
        <v>6.8752343963702389E-2</v>
      </c>
      <c r="AF552">
        <v>0.2098390292816234</v>
      </c>
      <c r="AG552">
        <v>1.056048982270807</v>
      </c>
      <c r="AH552">
        <v>0.12882434823851199</v>
      </c>
      <c r="AI552">
        <v>1.571760929625118</v>
      </c>
      <c r="AJ552">
        <v>1.7349178252353199</v>
      </c>
      <c r="AK552">
        <v>1.550164138978475E-2</v>
      </c>
      <c r="AL552">
        <v>0.99680781466994295</v>
      </c>
      <c r="AM552">
        <v>1.7404737272467321</v>
      </c>
      <c r="AN552">
        <v>1.545215727754848E-2</v>
      </c>
      <c r="AO552">
        <v>8.2157464099962135E-5</v>
      </c>
      <c r="AP552">
        <v>521.13001235029969</v>
      </c>
      <c r="AQ552">
        <v>150.24553306648579</v>
      </c>
      <c r="AR552">
        <v>123.705002479241</v>
      </c>
      <c r="AS552">
        <v>215.8151525177949</v>
      </c>
      <c r="AT552">
        <v>2.3115756440795989E-3</v>
      </c>
      <c r="AU552">
        <v>0</v>
      </c>
      <c r="AV552">
        <v>7.4986533956249284</v>
      </c>
      <c r="AW552">
        <v>6.5296680302792627</v>
      </c>
      <c r="AX552">
        <v>45.946298585467119</v>
      </c>
      <c r="AY552">
        <v>0</v>
      </c>
      <c r="AZ552">
        <v>-18.371052724850198</v>
      </c>
      <c r="BA552">
        <v>-42.740406722328643</v>
      </c>
      <c r="BB552">
        <v>0</v>
      </c>
      <c r="BC552">
        <v>0</v>
      </c>
      <c r="BD552">
        <v>0</v>
      </c>
      <c r="BE552">
        <v>-3.2411167152721951</v>
      </c>
      <c r="BF552">
        <v>-25.950283879079642</v>
      </c>
      <c r="BG552">
        <v>-34.583023651932137</v>
      </c>
      <c r="BH552">
        <v>-5.4627401262854454</v>
      </c>
      <c r="BI552">
        <v>16.735314917180101</v>
      </c>
      <c r="BJ552">
        <v>-1.6561864583589141</v>
      </c>
      <c r="BK552">
        <v>33.432858830021971</v>
      </c>
      <c r="BL552">
        <v>0</v>
      </c>
      <c r="BM552">
        <v>0</v>
      </c>
      <c r="BN552">
        <v>34.070437826068783</v>
      </c>
      <c r="BO552">
        <v>73.348689406554271</v>
      </c>
      <c r="BP552">
        <v>24.348555982479489</v>
      </c>
      <c r="BQ552">
        <v>56.29457885685121</v>
      </c>
      <c r="BR552">
        <v>-3.78108049554623</v>
      </c>
      <c r="BS552">
        <v>85.343354646799767</v>
      </c>
      <c r="BT552">
        <v>3.4909455891721719</v>
      </c>
      <c r="BU552">
        <v>6.8059186356717456</v>
      </c>
      <c r="BV552">
        <v>0</v>
      </c>
      <c r="BW552">
        <v>3.8863152256434402E-4</v>
      </c>
      <c r="BX552">
        <v>3.3096870944707201E-4</v>
      </c>
      <c r="BY552">
        <v>1.1962633701998369E-4</v>
      </c>
      <c r="BZ552">
        <v>5.5630576796627488E-4</v>
      </c>
      <c r="CA552">
        <v>0</v>
      </c>
      <c r="CB552">
        <v>1.4269903561209561E-4</v>
      </c>
      <c r="CC552">
        <v>1.4011351304515359E-4</v>
      </c>
      <c r="CD552">
        <v>2.011244376656073E-5</v>
      </c>
      <c r="CE552">
        <v>0.40116477758415647</v>
      </c>
      <c r="CF552">
        <v>3.078316573965309E-2</v>
      </c>
      <c r="CG552">
        <v>0.30978317432392249</v>
      </c>
      <c r="CH552">
        <v>0.1403765418928743</v>
      </c>
      <c r="CI552">
        <v>8.1560230347722501E-2</v>
      </c>
      <c r="CJ552">
        <v>0</v>
      </c>
      <c r="CK552">
        <v>0.14840665274315359</v>
      </c>
      <c r="CL552">
        <v>6.4539514870559818E-4</v>
      </c>
      <c r="CM552">
        <v>0</v>
      </c>
      <c r="CN552">
        <v>2.9053774563949882E-4</v>
      </c>
      <c r="CO552">
        <v>3.6364264119664012E-4</v>
      </c>
      <c r="CP552">
        <v>2.011564742765645E-3</v>
      </c>
      <c r="CQ552">
        <v>6.0125172583063802E-4</v>
      </c>
      <c r="CR552">
        <v>0</v>
      </c>
      <c r="CS552">
        <v>1.000468414994099E-5</v>
      </c>
      <c r="CT552">
        <v>3.165975308121076E-4</v>
      </c>
      <c r="CU552">
        <v>1.264317442518634E-3</v>
      </c>
      <c r="CV552">
        <v>2.087157749390391E-4</v>
      </c>
      <c r="CW552">
        <v>2.426940292996338E-3</v>
      </c>
      <c r="CX552">
        <v>6.2187125203223559E-3</v>
      </c>
      <c r="CY552">
        <v>1.4186732685273851E-4</v>
      </c>
      <c r="CZ552">
        <v>1.8665185049891161E-4</v>
      </c>
      <c r="DA552">
        <v>1.4329477592780579E-3</v>
      </c>
      <c r="DB552">
        <v>2.6894073770857511E-2</v>
      </c>
      <c r="DC552">
        <v>-6.6272462523245878E-5</v>
      </c>
      <c r="DD552">
        <v>1.6763209478024141E-4</v>
      </c>
      <c r="DE552">
        <v>-215.7882233568543</v>
      </c>
      <c r="DF552">
        <v>-8.6721793748438358E-2</v>
      </c>
      <c r="DG552">
        <v>0.24301867745304409</v>
      </c>
      <c r="DH552">
        <v>4.33387792417642</v>
      </c>
      <c r="DI552">
        <v>54.707887664477468</v>
      </c>
      <c r="DJ552">
        <v>4.4555651800782158E-2</v>
      </c>
      <c r="DK552">
        <v>0.33663334267652523</v>
      </c>
      <c r="DL552">
        <v>0.11984830415516</v>
      </c>
      <c r="DM552">
        <v>0.69410428164463001</v>
      </c>
      <c r="DN552">
        <v>5.7137729024484857E-2</v>
      </c>
      <c r="DO552">
        <v>6.2191317576193457E-2</v>
      </c>
      <c r="DP552">
        <v>3.0414233348458511E-2</v>
      </c>
      <c r="DQ552">
        <v>0.48651403644072883</v>
      </c>
      <c r="DR552">
        <v>0.58359288125250997</v>
      </c>
      <c r="DS552">
        <v>4.626714188445133</v>
      </c>
      <c r="DT552">
        <v>1.906677566104819</v>
      </c>
      <c r="DU552">
        <v>2.816180154806069</v>
      </c>
      <c r="DV552">
        <v>4.226187757428864</v>
      </c>
      <c r="DW552">
        <v>0.72186350758081697</v>
      </c>
      <c r="DX552">
        <v>0.32102765289986951</v>
      </c>
      <c r="DY552">
        <v>3.766560282121771</v>
      </c>
      <c r="DZ552">
        <v>0.18009657224168599</v>
      </c>
      <c r="EA552">
        <v>27.287359430558482</v>
      </c>
      <c r="EB552">
        <v>-3.740267612965936E-16</v>
      </c>
      <c r="EC552">
        <v>-4.6176720571741957E-15</v>
      </c>
      <c r="ED552">
        <v>0.69271849593039203</v>
      </c>
      <c r="EE552">
        <v>8.4517242432791413</v>
      </c>
      <c r="EF552">
        <v>1.6296639593373801</v>
      </c>
      <c r="EG552">
        <v>1.2560878669769839</v>
      </c>
      <c r="EH552">
        <v>0.12980172094300399</v>
      </c>
      <c r="EI552">
        <v>0.17692504238583159</v>
      </c>
      <c r="EJ552">
        <v>0.40088897931120382</v>
      </c>
      <c r="EK552">
        <v>4.1427101391332898E-2</v>
      </c>
      <c r="EL552">
        <v>5.646682968712019E-2</v>
      </c>
      <c r="EM552">
        <v>8.2718844330020802E-2</v>
      </c>
      <c r="EN552">
        <v>8.5480073733168981E-3</v>
      </c>
      <c r="EO552">
        <v>1.165128286321074E-2</v>
      </c>
    </row>
    <row r="553" spans="1:145" x14ac:dyDescent="0.3">
      <c r="A553" s="1">
        <v>556</v>
      </c>
      <c r="B553">
        <v>1.092240516622522</v>
      </c>
      <c r="C553">
        <v>12.626239795945301</v>
      </c>
      <c r="D553">
        <v>0.32681281012609598</v>
      </c>
      <c r="E553">
        <v>9.1604935334339749E-2</v>
      </c>
      <c r="F553">
        <v>0.90963167182016003</v>
      </c>
      <c r="G553">
        <v>0.21004156690559581</v>
      </c>
      <c r="H553">
        <v>26.21456043857399</v>
      </c>
      <c r="I553">
        <v>45.482902306395431</v>
      </c>
      <c r="J553">
        <v>0.84646858783461609</v>
      </c>
      <c r="K553">
        <v>7.4717725421759011</v>
      </c>
      <c r="L553">
        <v>4.4117557016260092E-2</v>
      </c>
      <c r="M553">
        <v>0.74221448672767287</v>
      </c>
      <c r="N553">
        <v>0.50339809795276802</v>
      </c>
      <c r="O553">
        <v>58.50485106181965</v>
      </c>
      <c r="P553">
        <v>0.98518605422224914</v>
      </c>
      <c r="Q553">
        <v>0.99310806788739936</v>
      </c>
      <c r="R553">
        <v>0.78212148561023298</v>
      </c>
      <c r="S553">
        <v>0.79150362387021922</v>
      </c>
      <c r="T553">
        <v>0.88781790463997923</v>
      </c>
      <c r="U553">
        <v>74.958217640534116</v>
      </c>
      <c r="V553">
        <v>0.20876714235671451</v>
      </c>
      <c r="W553">
        <v>-2.4262923227730371E-2</v>
      </c>
      <c r="X553">
        <v>9.907867814692467E-2</v>
      </c>
      <c r="Y553">
        <v>0.20288642338750279</v>
      </c>
      <c r="Z553">
        <v>6.0264144483200139</v>
      </c>
      <c r="AA553">
        <v>4.415744471462814E-4</v>
      </c>
      <c r="AB553">
        <v>0.278627915302333</v>
      </c>
      <c r="AC553">
        <v>-4.227620504957056E-2</v>
      </c>
      <c r="AD553">
        <v>0.55291600448399569</v>
      </c>
      <c r="AE553">
        <v>6.9930759604116571E-2</v>
      </c>
      <c r="AF553">
        <v>0.22675962293834209</v>
      </c>
      <c r="AG553">
        <v>1.002294679774643</v>
      </c>
      <c r="AH553">
        <v>0.1027690632975834</v>
      </c>
      <c r="AI553">
        <v>1.373872921156869</v>
      </c>
      <c r="AJ553">
        <v>1.8619922530776121</v>
      </c>
      <c r="AK553">
        <v>1.6913868558568419E-2</v>
      </c>
      <c r="AL553">
        <v>0.99669419691999139</v>
      </c>
      <c r="AM553">
        <v>1.8681679520421819</v>
      </c>
      <c r="AN553">
        <v>1.685795463979264E-2</v>
      </c>
      <c r="AO553">
        <v>1.3648626007420179E-4</v>
      </c>
      <c r="AP553">
        <v>528.92308753768032</v>
      </c>
      <c r="AQ553">
        <v>172.73099551560881</v>
      </c>
      <c r="AR553">
        <v>143.8545717746596</v>
      </c>
      <c r="AS553">
        <v>239.411898481111</v>
      </c>
      <c r="AT553">
        <v>2.183392383892258E-3</v>
      </c>
      <c r="AU553">
        <v>0</v>
      </c>
      <c r="AV553">
        <v>6.4280812362800317</v>
      </c>
      <c r="AW553">
        <v>5.7743567863008529</v>
      </c>
      <c r="AX553">
        <v>41.38514764188043</v>
      </c>
      <c r="AY553">
        <v>0</v>
      </c>
      <c r="AZ553">
        <v>-14.36331442188521</v>
      </c>
      <c r="BA553">
        <v>-40.347027362888383</v>
      </c>
      <c r="BB553">
        <v>0</v>
      </c>
      <c r="BC553">
        <v>0</v>
      </c>
      <c r="BD553">
        <v>0</v>
      </c>
      <c r="BE553">
        <v>-2.7644189871693099</v>
      </c>
      <c r="BF553">
        <v>-22.126486192582789</v>
      </c>
      <c r="BG553">
        <v>-31.870914234203411</v>
      </c>
      <c r="BH553">
        <v>-4.3205394327604534</v>
      </c>
      <c r="BI553">
        <v>13.109153610630271</v>
      </c>
      <c r="BJ553">
        <v>-1.4337308992964599</v>
      </c>
      <c r="BK553">
        <v>31.89139594546161</v>
      </c>
      <c r="BL553">
        <v>0</v>
      </c>
      <c r="BM553">
        <v>0</v>
      </c>
      <c r="BN553">
        <v>33.976140365240227</v>
      </c>
      <c r="BO553">
        <v>80.103732799181401</v>
      </c>
      <c r="BP553">
        <v>25.543920403516331</v>
      </c>
      <c r="BQ553">
        <v>51.8870629317449</v>
      </c>
      <c r="BR553">
        <v>-3.6832101126420911</v>
      </c>
      <c r="BS553">
        <v>85.236049651881032</v>
      </c>
      <c r="BT553">
        <v>3.5842403154102249</v>
      </c>
      <c r="BU553">
        <v>6.753135864706783</v>
      </c>
      <c r="BV553">
        <v>0</v>
      </c>
      <c r="BW553">
        <v>3.5382630151213341E-4</v>
      </c>
      <c r="BX553">
        <v>3.053416541674035E-4</v>
      </c>
      <c r="BY553">
        <v>1.004690003598856E-4</v>
      </c>
      <c r="BZ553">
        <v>4.4469173360494479E-4</v>
      </c>
      <c r="CA553">
        <v>0</v>
      </c>
      <c r="CB553">
        <v>1.3241372664468369E-4</v>
      </c>
      <c r="CC553">
        <v>1.3365340800051639E-4</v>
      </c>
      <c r="CD553">
        <v>1.732188487164268E-5</v>
      </c>
      <c r="CE553">
        <v>0.40720058600281989</v>
      </c>
      <c r="CF553">
        <v>2.8974299463399179E-2</v>
      </c>
      <c r="CG553">
        <v>0.41722222395280412</v>
      </c>
      <c r="CH553">
        <v>0.13507709992669439</v>
      </c>
      <c r="CI553">
        <v>8.1932010632308025E-2</v>
      </c>
      <c r="CJ553">
        <v>0</v>
      </c>
      <c r="CK553">
        <v>0.14876849034413731</v>
      </c>
      <c r="CL553">
        <v>6.1563841528764591E-4</v>
      </c>
      <c r="CM553">
        <v>0</v>
      </c>
      <c r="CN553">
        <v>2.9381009111561948E-4</v>
      </c>
      <c r="CO553">
        <v>1.9523836728747339E-4</v>
      </c>
      <c r="CP553">
        <v>2.2804791134769381E-3</v>
      </c>
      <c r="CQ553">
        <v>6.0666608546845291E-4</v>
      </c>
      <c r="CR553">
        <v>0</v>
      </c>
      <c r="CS553">
        <v>1.04128272357806E-5</v>
      </c>
      <c r="CT553">
        <v>1.703210718314749E-4</v>
      </c>
      <c r="CU553">
        <v>1.385787258574088E-3</v>
      </c>
      <c r="CV553">
        <v>2.113160628750034E-4</v>
      </c>
      <c r="CW553">
        <v>4.581124374886913E-3</v>
      </c>
      <c r="CX553">
        <v>6.8873371886237298E-3</v>
      </c>
      <c r="CY553">
        <v>1.5649840197142951E-4</v>
      </c>
      <c r="CZ553">
        <v>1.9625740158491349E-4</v>
      </c>
      <c r="DA553">
        <v>1.5215118259928381E-3</v>
      </c>
      <c r="DB553">
        <v>3.1493490595041397E-2</v>
      </c>
      <c r="DC553">
        <v>-3.4769984145924353E-5</v>
      </c>
      <c r="DD553">
        <v>-6.752398379212156E-4</v>
      </c>
      <c r="DE553">
        <v>-239.3811497703222</v>
      </c>
      <c r="DF553">
        <v>-0.70185941085219383</v>
      </c>
      <c r="DG553">
        <v>0.19174097292518069</v>
      </c>
      <c r="DH553">
        <v>3.919421983136635</v>
      </c>
      <c r="DI553">
        <v>51.363238365405223</v>
      </c>
      <c r="DJ553">
        <v>4.3066907624326821E-2</v>
      </c>
      <c r="DK553">
        <v>0.31022832411925672</v>
      </c>
      <c r="DL553">
        <v>0.10984154368670281</v>
      </c>
      <c r="DM553">
        <v>0.65280829972482268</v>
      </c>
      <c r="DN553">
        <v>5.6702702290219273E-2</v>
      </c>
      <c r="DO553">
        <v>0.10067419234909671</v>
      </c>
      <c r="DP553">
        <v>3.0749575870389911E-2</v>
      </c>
      <c r="DQ553">
        <v>0.23939797520651851</v>
      </c>
      <c r="DR553">
        <v>0.56409321132802659</v>
      </c>
      <c r="DS553">
        <v>4.2638016111177457</v>
      </c>
      <c r="DT553">
        <v>1.7474791041066351</v>
      </c>
      <c r="DU553">
        <v>2.6486305115734501</v>
      </c>
      <c r="DV553">
        <v>4.1940110382995526</v>
      </c>
      <c r="DW553">
        <v>1.168539732623443</v>
      </c>
      <c r="DX553">
        <v>0.32456725297789069</v>
      </c>
      <c r="DY553">
        <v>1.853403679018208</v>
      </c>
      <c r="DZ553">
        <v>0.1836642060154545</v>
      </c>
      <c r="EA553">
        <v>27.827910002341589</v>
      </c>
      <c r="EB553">
        <v>2.460074846983041E-17</v>
      </c>
      <c r="EC553">
        <v>3.037167404837813E-16</v>
      </c>
      <c r="ED553">
        <v>0.50647260850307252</v>
      </c>
      <c r="EE553">
        <v>6.7708022220186752</v>
      </c>
      <c r="EF553">
        <v>1.6858156477467741</v>
      </c>
      <c r="EG553">
        <v>1.34854770159397</v>
      </c>
      <c r="EH553">
        <v>0.12704032288798831</v>
      </c>
      <c r="EI553">
        <v>0.1736860758016279</v>
      </c>
      <c r="EJ553">
        <v>0.44299789936377981</v>
      </c>
      <c r="EK553">
        <v>4.1732744127148301E-2</v>
      </c>
      <c r="EL553">
        <v>5.7055873246392393E-2</v>
      </c>
      <c r="EM553">
        <v>8.4598876079551591E-2</v>
      </c>
      <c r="EN553">
        <v>7.9696613774979837E-3</v>
      </c>
      <c r="EO553">
        <v>1.089590437632852E-2</v>
      </c>
    </row>
    <row r="554" spans="1:145" x14ac:dyDescent="0.3">
      <c r="A554" s="1">
        <v>557</v>
      </c>
      <c r="B554">
        <v>0.9638833426846265</v>
      </c>
      <c r="C554">
        <v>19.64116910663158</v>
      </c>
      <c r="D554">
        <v>0.31638094611362833</v>
      </c>
      <c r="E554">
        <v>8.543848815601969E-2</v>
      </c>
      <c r="F554">
        <v>0.88861683214121467</v>
      </c>
      <c r="G554">
        <v>0.2191946023836423</v>
      </c>
      <c r="H554">
        <v>24.62623784025066</v>
      </c>
      <c r="I554">
        <v>23.012410149503101</v>
      </c>
      <c r="J554">
        <v>0.8837266685105224</v>
      </c>
      <c r="K554">
        <v>12.797885254886189</v>
      </c>
      <c r="L554">
        <v>4.3794175172208023E-2</v>
      </c>
      <c r="M554">
        <v>0.79094267375853156</v>
      </c>
      <c r="N554">
        <v>0.49590083439548699</v>
      </c>
      <c r="O554">
        <v>58.054317441697158</v>
      </c>
      <c r="P554">
        <v>0.97108711395598268</v>
      </c>
      <c r="Q554">
        <v>0.97060771752959807</v>
      </c>
      <c r="R554">
        <v>0.80745237548363891</v>
      </c>
      <c r="S554">
        <v>0.72093999440434375</v>
      </c>
      <c r="T554">
        <v>0.93432622596355552</v>
      </c>
      <c r="U554">
        <v>66.608086063609193</v>
      </c>
      <c r="V554">
        <v>0.26226571125475362</v>
      </c>
      <c r="W554">
        <v>2.7767016508797732E-3</v>
      </c>
      <c r="X554">
        <v>9.0553193335833462E-2</v>
      </c>
      <c r="Y554">
        <v>0.21396231798979931</v>
      </c>
      <c r="Z554">
        <v>6.0665700924994894</v>
      </c>
      <c r="AA554">
        <v>4.1638619733744362E-4</v>
      </c>
      <c r="AB554">
        <v>0.26128831091104149</v>
      </c>
      <c r="AC554">
        <v>-4.3221689801921058E-2</v>
      </c>
      <c r="AD554">
        <v>0.51924027123472438</v>
      </c>
      <c r="AE554">
        <v>7.1372184316763385E-2</v>
      </c>
      <c r="AF554">
        <v>0.22585330228741141</v>
      </c>
      <c r="AG554">
        <v>1.11613149964589</v>
      </c>
      <c r="AH554">
        <v>0.1042798240401254</v>
      </c>
      <c r="AI554">
        <v>1.433742578865262</v>
      </c>
      <c r="AJ554">
        <v>1.803890444271496</v>
      </c>
      <c r="AK554">
        <v>1.6928849626208581E-2</v>
      </c>
      <c r="AL554">
        <v>0.99671893429105762</v>
      </c>
      <c r="AM554">
        <v>1.8098286275243789</v>
      </c>
      <c r="AN554">
        <v>1.6873304958208189E-2</v>
      </c>
      <c r="AO554">
        <v>1.1681528096193261E-4</v>
      </c>
      <c r="AP554">
        <v>515.13382460353739</v>
      </c>
      <c r="AQ554">
        <v>185.01678542473419</v>
      </c>
      <c r="AR554">
        <v>149.28753938747201</v>
      </c>
      <c r="AS554">
        <v>250.08838805646181</v>
      </c>
      <c r="AT554">
        <v>2.141412139255252E-3</v>
      </c>
      <c r="AU554">
        <v>0</v>
      </c>
      <c r="AV554">
        <v>6.6153452543679316</v>
      </c>
      <c r="AW554">
        <v>5.4633241019365348</v>
      </c>
      <c r="AX554">
        <v>41.363799737681518</v>
      </c>
      <c r="AY554">
        <v>0</v>
      </c>
      <c r="AZ554">
        <v>-14.31348980693601</v>
      </c>
      <c r="BA554">
        <v>-40.252625872041072</v>
      </c>
      <c r="BB554">
        <v>0</v>
      </c>
      <c r="BC554">
        <v>0</v>
      </c>
      <c r="BD554">
        <v>0</v>
      </c>
      <c r="BE554">
        <v>-2.8524790426343101</v>
      </c>
      <c r="BF554">
        <v>-21.303317818901942</v>
      </c>
      <c r="BG554">
        <v>-31.816378961398961</v>
      </c>
      <c r="BH554">
        <v>-4.3367672888350226</v>
      </c>
      <c r="BI554">
        <v>13.054665566307481</v>
      </c>
      <c r="BJ554">
        <v>-1.404920075266554</v>
      </c>
      <c r="BK554">
        <v>31.887942797278939</v>
      </c>
      <c r="BL554">
        <v>0</v>
      </c>
      <c r="BM554">
        <v>0</v>
      </c>
      <c r="BN554">
        <v>34.017253849924792</v>
      </c>
      <c r="BO554">
        <v>73.318336652998397</v>
      </c>
      <c r="BP554">
        <v>25.38929504007648</v>
      </c>
      <c r="BQ554">
        <v>52.076568845355489</v>
      </c>
      <c r="BR554">
        <v>-3.686516686649365</v>
      </c>
      <c r="BS554">
        <v>84.905303232363423</v>
      </c>
      <c r="BT554">
        <v>3.586078321748527</v>
      </c>
      <c r="BU554">
        <v>6.9269792149138238</v>
      </c>
      <c r="BV554">
        <v>0</v>
      </c>
      <c r="BW554">
        <v>3.5453440167296203E-4</v>
      </c>
      <c r="BX554">
        <v>2.8931850533672309E-4</v>
      </c>
      <c r="BY554">
        <v>1.0035893735429681E-4</v>
      </c>
      <c r="BZ554">
        <v>4.470240268028693E-4</v>
      </c>
      <c r="CA554">
        <v>0</v>
      </c>
      <c r="CB554">
        <v>1.3165362512490249E-4</v>
      </c>
      <c r="CC554">
        <v>1.3363893622813809E-4</v>
      </c>
      <c r="CD554">
        <v>1.805495988939933E-5</v>
      </c>
      <c r="CE554">
        <v>0.3615193950953261</v>
      </c>
      <c r="CF554">
        <v>2.8898571588055869E-2</v>
      </c>
      <c r="CG554">
        <v>0.44724456985539951</v>
      </c>
      <c r="CH554">
        <v>0.13304270618744621</v>
      </c>
      <c r="CI554">
        <v>7.6782971144170542E-2</v>
      </c>
      <c r="CJ554">
        <v>0</v>
      </c>
      <c r="CK554">
        <v>0.19598624369970841</v>
      </c>
      <c r="CL554">
        <v>6.1557175496714531E-4</v>
      </c>
      <c r="CM554">
        <v>0</v>
      </c>
      <c r="CN554">
        <v>3.098496542759024E-4</v>
      </c>
      <c r="CO554">
        <v>3.3735115087999958E-4</v>
      </c>
      <c r="CP554">
        <v>2.8721480348154649E-3</v>
      </c>
      <c r="CQ554">
        <v>5.7040115198807198E-4</v>
      </c>
      <c r="CR554">
        <v>0</v>
      </c>
      <c r="CS554">
        <v>1.0420921673980119E-5</v>
      </c>
      <c r="CT554">
        <v>2.8635487065667442E-4</v>
      </c>
      <c r="CU554">
        <v>1.2998473723531761E-3</v>
      </c>
      <c r="CV554">
        <v>2.1028912800066991E-4</v>
      </c>
      <c r="CW554">
        <v>4.3618368835249312E-3</v>
      </c>
      <c r="CX554">
        <v>6.1201074765266632E-3</v>
      </c>
      <c r="CY554">
        <v>1.566474600621002E-4</v>
      </c>
      <c r="CZ554">
        <v>1.7936991855051909E-4</v>
      </c>
      <c r="DA554">
        <v>1.525211354860954E-3</v>
      </c>
      <c r="DB554">
        <v>3.0537790354314209E-2</v>
      </c>
      <c r="DC554">
        <v>-5.8134246642938843E-5</v>
      </c>
      <c r="DD554">
        <v>7.5948511828111373E-5</v>
      </c>
      <c r="DE554">
        <v>-250.057890586089</v>
      </c>
      <c r="DF554">
        <v>0.12670475617051119</v>
      </c>
      <c r="DG554">
        <v>0.22960305217241131</v>
      </c>
      <c r="DH554">
        <v>4.6642452462292709</v>
      </c>
      <c r="DI554">
        <v>62.062655847627838</v>
      </c>
      <c r="DJ554">
        <v>4.3121925850668458E-2</v>
      </c>
      <c r="DK554">
        <v>0.31002548209927128</v>
      </c>
      <c r="DL554">
        <v>0.10974434017719061</v>
      </c>
      <c r="DM554">
        <v>0.66897880435455837</v>
      </c>
      <c r="DN554">
        <v>5.6720588772371579E-2</v>
      </c>
      <c r="DO554">
        <v>9.5136412773354398E-2</v>
      </c>
      <c r="DP554">
        <v>3.0751625996250309E-2</v>
      </c>
      <c r="DQ554">
        <v>0.41328820010665368</v>
      </c>
      <c r="DR554">
        <v>0.56481384370426657</v>
      </c>
      <c r="DS554">
        <v>4.2610137350136812</v>
      </c>
      <c r="DT554">
        <v>1.7459326846371239</v>
      </c>
      <c r="DU554">
        <v>2.714238886908003</v>
      </c>
      <c r="DV554">
        <v>4.1953340105839976</v>
      </c>
      <c r="DW554">
        <v>1.104261933976435</v>
      </c>
      <c r="DX554">
        <v>0.3245888924216857</v>
      </c>
      <c r="DY554">
        <v>3.199650581470868</v>
      </c>
      <c r="DZ554">
        <v>0.2434952436142942</v>
      </c>
      <c r="EA554">
        <v>36.893218729438523</v>
      </c>
      <c r="EB554">
        <v>-2.8124798015868539E-16</v>
      </c>
      <c r="EC554">
        <v>-3.4722406883757702E-15</v>
      </c>
      <c r="ED554">
        <v>0.51346324124302556</v>
      </c>
      <c r="EE554">
        <v>7.0596025494732562</v>
      </c>
      <c r="EF554">
        <v>2.1795193812416329</v>
      </c>
      <c r="EG554">
        <v>1.22477040050054</v>
      </c>
      <c r="EH554">
        <v>0.1114975693837483</v>
      </c>
      <c r="EI554">
        <v>0.15652075968122389</v>
      </c>
      <c r="EJ554">
        <v>0.48772220073547051</v>
      </c>
      <c r="EK554">
        <v>4.4400027869936749E-2</v>
      </c>
      <c r="EL554">
        <v>6.2328946993915002E-2</v>
      </c>
      <c r="EM554">
        <v>0.1099024849932841</v>
      </c>
      <c r="EN554">
        <v>1.0005026199994001E-2</v>
      </c>
      <c r="EO554">
        <v>1.404509811387745E-2</v>
      </c>
    </row>
    <row r="555" spans="1:145" x14ac:dyDescent="0.3">
      <c r="A555" s="1">
        <v>558</v>
      </c>
      <c r="B555">
        <v>0.95977698615174933</v>
      </c>
      <c r="C555">
        <v>30.98860036063564</v>
      </c>
      <c r="D555">
        <v>0.29693134749819677</v>
      </c>
      <c r="E555">
        <v>8.4335753200331459E-2</v>
      </c>
      <c r="F555">
        <v>0.84727544128096377</v>
      </c>
      <c r="G555">
        <v>0.19952800409554289</v>
      </c>
      <c r="H555">
        <v>21.397920227687951</v>
      </c>
      <c r="I555">
        <v>18.560651430220421</v>
      </c>
      <c r="J555">
        <v>0.93283259315055633</v>
      </c>
      <c r="K555">
        <v>10.54151016018826</v>
      </c>
      <c r="L555">
        <v>3.9821685310693342E-2</v>
      </c>
      <c r="M555">
        <v>0.70388760954769747</v>
      </c>
      <c r="N555">
        <v>0.54381531835488928</v>
      </c>
      <c r="O555">
        <v>48.164816612072848</v>
      </c>
      <c r="P555">
        <v>0.91677447078335561</v>
      </c>
      <c r="Q555">
        <v>0.96713717235099583</v>
      </c>
      <c r="R555">
        <v>0.76960069881822002</v>
      </c>
      <c r="S555">
        <v>0.87848097987552043</v>
      </c>
      <c r="T555">
        <v>0.90401068335045009</v>
      </c>
      <c r="U555">
        <v>66.082579558827774</v>
      </c>
      <c r="V555">
        <v>0.26959651495721898</v>
      </c>
      <c r="W555">
        <v>-2.694018757387039E-2</v>
      </c>
      <c r="X555">
        <v>9.3750229457761264E-2</v>
      </c>
      <c r="Y555">
        <v>0.19695337106671079</v>
      </c>
      <c r="Z555">
        <v>6.0919697168473981</v>
      </c>
      <c r="AA555">
        <v>4.3089036647438948E-4</v>
      </c>
      <c r="AB555">
        <v>0.28092068486641553</v>
      </c>
      <c r="AC555">
        <v>-4.4816564918158573E-2</v>
      </c>
      <c r="AD555">
        <v>0.5718133498603637</v>
      </c>
      <c r="AE555">
        <v>6.8476646530694477E-2</v>
      </c>
      <c r="AF555">
        <v>0.2225422893070248</v>
      </c>
      <c r="AG555">
        <v>0.99037893530534205</v>
      </c>
      <c r="AH555">
        <v>0.1220250744091497</v>
      </c>
      <c r="AI555">
        <v>1.483216702564641</v>
      </c>
      <c r="AJ555">
        <v>1.739408019548764</v>
      </c>
      <c r="AK555">
        <v>1.864582890022199E-2</v>
      </c>
      <c r="AL555">
        <v>0.996552039535607</v>
      </c>
      <c r="AM555">
        <v>1.7454262159232059</v>
      </c>
      <c r="AN555">
        <v>1.8581538819348181E-2</v>
      </c>
      <c r="AO555">
        <v>1.458805919411421E-4</v>
      </c>
      <c r="AP555">
        <v>576.42612066528784</v>
      </c>
      <c r="AQ555">
        <v>177.3599083704367</v>
      </c>
      <c r="AR555">
        <v>146.50541033911409</v>
      </c>
      <c r="AS555">
        <v>249.96363933178279</v>
      </c>
      <c r="AT555">
        <v>2.3564937541633042E-3</v>
      </c>
      <c r="AU555">
        <v>0</v>
      </c>
      <c r="AV555">
        <v>6.3018659288569499</v>
      </c>
      <c r="AW555">
        <v>4.9350305034474209</v>
      </c>
      <c r="AX555">
        <v>45.881439594194397</v>
      </c>
      <c r="AY555">
        <v>0</v>
      </c>
      <c r="AZ555">
        <v>-15.74859204637708</v>
      </c>
      <c r="BA555">
        <v>-42.486516348120396</v>
      </c>
      <c r="BB555">
        <v>0</v>
      </c>
      <c r="BC555">
        <v>0</v>
      </c>
      <c r="BD555">
        <v>0</v>
      </c>
      <c r="BE555">
        <v>-2.7274636689686691</v>
      </c>
      <c r="BF555">
        <v>-18.0092341448197</v>
      </c>
      <c r="BG555">
        <v>-34.89530558721664</v>
      </c>
      <c r="BH555">
        <v>-5.0050938934261016</v>
      </c>
      <c r="BI555">
        <v>14.344332975103031</v>
      </c>
      <c r="BJ555">
        <v>-1.4036647821774419</v>
      </c>
      <c r="BK555">
        <v>32.911843744341297</v>
      </c>
      <c r="BL555">
        <v>0</v>
      </c>
      <c r="BM555">
        <v>0</v>
      </c>
      <c r="BN555">
        <v>34.086214906578412</v>
      </c>
      <c r="BO555">
        <v>86.38609567899455</v>
      </c>
      <c r="BP555">
        <v>30.144636591568119</v>
      </c>
      <c r="BQ555">
        <v>60.021490427885063</v>
      </c>
      <c r="BR555">
        <v>-3.8555485188460721</v>
      </c>
      <c r="BS555">
        <v>91.927371831445427</v>
      </c>
      <c r="BT555">
        <v>3.902884106712555</v>
      </c>
      <c r="BU555">
        <v>7.3455151760761872</v>
      </c>
      <c r="BV555">
        <v>0</v>
      </c>
      <c r="BW555">
        <v>3.2345695117636582E-4</v>
      </c>
      <c r="BX555">
        <v>3.143384735365271E-4</v>
      </c>
      <c r="BY555">
        <v>1.1294233938585321E-4</v>
      </c>
      <c r="BZ555">
        <v>5.1497384588319449E-4</v>
      </c>
      <c r="CA555">
        <v>0</v>
      </c>
      <c r="CB555">
        <v>1.375586098887015E-4</v>
      </c>
      <c r="CC555">
        <v>1.379299948968734E-4</v>
      </c>
      <c r="CD555">
        <v>1.8229049618076511E-5</v>
      </c>
      <c r="CE555">
        <v>0.32563973081694281</v>
      </c>
      <c r="CF555">
        <v>2.5256094765956919E-2</v>
      </c>
      <c r="CG555">
        <v>0.39817086639601662</v>
      </c>
      <c r="CH555">
        <v>0.13647230994502221</v>
      </c>
      <c r="CI555">
        <v>7.5629326961375962E-2</v>
      </c>
      <c r="CJ555">
        <v>0</v>
      </c>
      <c r="CK555">
        <v>0.15072405646782791</v>
      </c>
      <c r="CL555">
        <v>6.3533736063517497E-4</v>
      </c>
      <c r="CM555">
        <v>0</v>
      </c>
      <c r="CN555">
        <v>2.8521813797326352E-4</v>
      </c>
      <c r="CO555">
        <v>3.8105812580228649E-4</v>
      </c>
      <c r="CP555">
        <v>3.232647933314087E-3</v>
      </c>
      <c r="CQ555">
        <v>6.9540234411442827E-4</v>
      </c>
      <c r="CR555">
        <v>0</v>
      </c>
      <c r="CS555">
        <v>1.18463917203221E-5</v>
      </c>
      <c r="CT555">
        <v>3.2454917587422982E-4</v>
      </c>
      <c r="CU555">
        <v>1.410171490360762E-3</v>
      </c>
      <c r="CV555">
        <v>2.4200593890682541E-4</v>
      </c>
      <c r="CW555">
        <v>3.810519788756901E-3</v>
      </c>
      <c r="CX555">
        <v>6.0718227039270592E-3</v>
      </c>
      <c r="CY555">
        <v>1.7790532962703071E-4</v>
      </c>
      <c r="CZ555">
        <v>1.8570268372056131E-4</v>
      </c>
      <c r="DA555">
        <v>1.6713316671114881E-3</v>
      </c>
      <c r="DB555">
        <v>3.2432704987485059E-2</v>
      </c>
      <c r="DC555">
        <v>-6.8362299133808022E-5</v>
      </c>
      <c r="DD555">
        <v>-7.9982409392405536E-4</v>
      </c>
      <c r="DE555">
        <v>-249.93214317548751</v>
      </c>
      <c r="DF555">
        <v>0.29119930230081081</v>
      </c>
      <c r="DG555">
        <v>0.21308676430555901</v>
      </c>
      <c r="DH555">
        <v>4.031375203818123</v>
      </c>
      <c r="DI555">
        <v>51.121978988046493</v>
      </c>
      <c r="DJ555">
        <v>4.2490732445295373E-2</v>
      </c>
      <c r="DK555">
        <v>0.28402657491096889</v>
      </c>
      <c r="DL555">
        <v>9.9638661393327638E-2</v>
      </c>
      <c r="DM555">
        <v>0.66632916429263322</v>
      </c>
      <c r="DN555">
        <v>5.7010692577889488E-2</v>
      </c>
      <c r="DO555">
        <v>7.5143740439686094E-2</v>
      </c>
      <c r="DP555">
        <v>3.1708773075825258E-2</v>
      </c>
      <c r="DQ555">
        <v>0.42384570771985353</v>
      </c>
      <c r="DR555">
        <v>0.55654643063361331</v>
      </c>
      <c r="DS555">
        <v>3.9036827831365399</v>
      </c>
      <c r="DT555">
        <v>1.5851605221665761</v>
      </c>
      <c r="DU555">
        <v>2.703488537202491</v>
      </c>
      <c r="DV555">
        <v>4.2167915163721252</v>
      </c>
      <c r="DW555">
        <v>0.87220413010349918</v>
      </c>
      <c r="DX555">
        <v>0.33469175041305732</v>
      </c>
      <c r="DY555">
        <v>3.281386124282736</v>
      </c>
      <c r="DZ555">
        <v>0.17844635451606439</v>
      </c>
      <c r="EA555">
        <v>27.03732644182794</v>
      </c>
      <c r="EB555">
        <v>-1.7706189331150749E-16</v>
      </c>
      <c r="EC555">
        <v>-2.185976624508321E-15</v>
      </c>
      <c r="ED555">
        <v>0.54551148947913564</v>
      </c>
      <c r="EE555">
        <v>6.6307007519079244</v>
      </c>
      <c r="EF555">
        <v>1.627223312967444</v>
      </c>
      <c r="EG555">
        <v>1.2100993169183349</v>
      </c>
      <c r="EH555">
        <v>9.4472961623012927E-2</v>
      </c>
      <c r="EI555">
        <v>0.15546092157756161</v>
      </c>
      <c r="EJ555">
        <v>0.43834329864031629</v>
      </c>
      <c r="EK555">
        <v>3.422164532379967E-2</v>
      </c>
      <c r="EL555">
        <v>5.6313768813217757E-2</v>
      </c>
      <c r="EM555">
        <v>8.96507101643709E-2</v>
      </c>
      <c r="EN555">
        <v>6.9990685743078129E-3</v>
      </c>
      <c r="EO555">
        <v>1.1517386901538539E-2</v>
      </c>
    </row>
    <row r="556" spans="1:145" x14ac:dyDescent="0.3">
      <c r="A556" s="1">
        <v>559</v>
      </c>
      <c r="B556">
        <v>0.98114858734587684</v>
      </c>
      <c r="C556">
        <v>27.788369179297089</v>
      </c>
      <c r="D556">
        <v>0.32393695354940821</v>
      </c>
      <c r="E556">
        <v>0.10093777580313661</v>
      </c>
      <c r="F556">
        <v>0.89303770901036095</v>
      </c>
      <c r="G556">
        <v>0.18586350430993781</v>
      </c>
      <c r="H556">
        <v>22.695435571747439</v>
      </c>
      <c r="I556">
        <v>23.190074070982661</v>
      </c>
      <c r="J556">
        <v>0.92767026715516465</v>
      </c>
      <c r="K556">
        <v>11.186891063652901</v>
      </c>
      <c r="L556">
        <v>4.6723249616269828E-2</v>
      </c>
      <c r="M556">
        <v>0.78833906735408743</v>
      </c>
      <c r="N556">
        <v>0.4896021199278624</v>
      </c>
      <c r="O556">
        <v>54.940218612804372</v>
      </c>
      <c r="P556">
        <v>0.9227647754554158</v>
      </c>
      <c r="Q556">
        <v>0.96151342338245072</v>
      </c>
      <c r="R556">
        <v>0.84345140548088982</v>
      </c>
      <c r="S556">
        <v>0.83752796550035169</v>
      </c>
      <c r="T556">
        <v>0.85726622599370095</v>
      </c>
      <c r="U556">
        <v>73.336919834525688</v>
      </c>
      <c r="V556">
        <v>0.26372684451830292</v>
      </c>
      <c r="W556">
        <v>-2.2927092744883009E-2</v>
      </c>
      <c r="X556">
        <v>8.7443568770736543E-2</v>
      </c>
      <c r="Y556">
        <v>0.2116407127972264</v>
      </c>
      <c r="Z556">
        <v>6.073959237783578</v>
      </c>
      <c r="AA556">
        <v>4.2436565096445802E-4</v>
      </c>
      <c r="AB556">
        <v>0.27736805246460827</v>
      </c>
      <c r="AC556">
        <v>-4.0822154944232712E-2</v>
      </c>
      <c r="AD556">
        <v>0.58826976437601941</v>
      </c>
      <c r="AE556">
        <v>7.0120593240459883E-2</v>
      </c>
      <c r="AF556">
        <v>0.2299729594498906</v>
      </c>
      <c r="AG556">
        <v>1.081730512354738</v>
      </c>
      <c r="AH556">
        <v>0.1205562259195489</v>
      </c>
      <c r="AI556">
        <v>1.6648670515714481</v>
      </c>
      <c r="AJ556">
        <v>1.847958245728657</v>
      </c>
      <c r="AK556">
        <v>1.7222948465926449E-2</v>
      </c>
      <c r="AL556">
        <v>0.99674746727133456</v>
      </c>
      <c r="AM556">
        <v>1.853988325614164</v>
      </c>
      <c r="AN556">
        <v>1.71669302623569E-2</v>
      </c>
      <c r="AO556">
        <v>9.0795125240836772E-5</v>
      </c>
      <c r="AP556">
        <v>526.31965201914772</v>
      </c>
      <c r="AQ556">
        <v>167.4585070992004</v>
      </c>
      <c r="AR556">
        <v>140.73130588088301</v>
      </c>
      <c r="AS556">
        <v>233.78818249698369</v>
      </c>
      <c r="AT556">
        <v>2.2342561810825539E-3</v>
      </c>
      <c r="AU556">
        <v>0</v>
      </c>
      <c r="AV556">
        <v>6.3857296744483998</v>
      </c>
      <c r="AW556">
        <v>5.9603366436041441</v>
      </c>
      <c r="AX556">
        <v>42.151306454069548</v>
      </c>
      <c r="AY556">
        <v>0</v>
      </c>
      <c r="AZ556">
        <v>-15.744693030619519</v>
      </c>
      <c r="BA556">
        <v>-39.875236544920241</v>
      </c>
      <c r="BB556">
        <v>0</v>
      </c>
      <c r="BC556">
        <v>0</v>
      </c>
      <c r="BD556">
        <v>0</v>
      </c>
      <c r="BE556">
        <v>-2.747111994825413</v>
      </c>
      <c r="BF556">
        <v>-22.508936938483149</v>
      </c>
      <c r="BG556">
        <v>-32.25981859743964</v>
      </c>
      <c r="BH556">
        <v>-4.6844247035085136</v>
      </c>
      <c r="BI556">
        <v>14.334308090162651</v>
      </c>
      <c r="BJ556">
        <v>-1.4408018959448521</v>
      </c>
      <c r="BK556">
        <v>32.230641154468472</v>
      </c>
      <c r="BL556">
        <v>0</v>
      </c>
      <c r="BM556">
        <v>0</v>
      </c>
      <c r="BN556">
        <v>33.991838543462933</v>
      </c>
      <c r="BO556">
        <v>75.101256503213421</v>
      </c>
      <c r="BP556">
        <v>25.768521580298501</v>
      </c>
      <c r="BQ556">
        <v>54.970510716524657</v>
      </c>
      <c r="BR556">
        <v>-3.7025480966620159</v>
      </c>
      <c r="BS556">
        <v>85.935182877375183</v>
      </c>
      <c r="BT556">
        <v>3.6527439339680821</v>
      </c>
      <c r="BU556">
        <v>6.9844247795146037</v>
      </c>
      <c r="BV556">
        <v>0</v>
      </c>
      <c r="BW556">
        <v>3.4786180554211899E-4</v>
      </c>
      <c r="BX556">
        <v>3.021217918551905E-4</v>
      </c>
      <c r="BY556">
        <v>1.023509254262633E-4</v>
      </c>
      <c r="BZ556">
        <v>4.8111503268012901E-4</v>
      </c>
      <c r="CA556">
        <v>0</v>
      </c>
      <c r="CB556">
        <v>1.3128699911522921E-4</v>
      </c>
      <c r="CC556">
        <v>1.350751481591834E-4</v>
      </c>
      <c r="CD556">
        <v>1.8141503270300079E-5</v>
      </c>
      <c r="CE556">
        <v>0.39124361020349641</v>
      </c>
      <c r="CF556">
        <v>2.785225314911826E-2</v>
      </c>
      <c r="CG556">
        <v>0.41859102149803867</v>
      </c>
      <c r="CH556">
        <v>0.13745642576451139</v>
      </c>
      <c r="CI556">
        <v>8.0237735186805562E-2</v>
      </c>
      <c r="CJ556">
        <v>0</v>
      </c>
      <c r="CK556">
        <v>0.14814552905275641</v>
      </c>
      <c r="CL556">
        <v>6.2218727828580603E-4</v>
      </c>
      <c r="CM556">
        <v>0</v>
      </c>
      <c r="CN556">
        <v>3.0648762037646519E-4</v>
      </c>
      <c r="CO556">
        <v>3.1947723520444932E-4</v>
      </c>
      <c r="CP556">
        <v>2.9338066581078171E-3</v>
      </c>
      <c r="CQ556">
        <v>6.5820641934775459E-4</v>
      </c>
      <c r="CR556">
        <v>0</v>
      </c>
      <c r="CS556">
        <v>1.0715899430071469E-5</v>
      </c>
      <c r="CT556">
        <v>3.3922067796212681E-4</v>
      </c>
      <c r="CU556">
        <v>1.3819303781450051E-3</v>
      </c>
      <c r="CV556">
        <v>2.1334662375720691E-4</v>
      </c>
      <c r="CW556">
        <v>3.9560876982479634E-3</v>
      </c>
      <c r="CX556">
        <v>6.7383685361578323E-3</v>
      </c>
      <c r="CY556">
        <v>1.595389885259393E-4</v>
      </c>
      <c r="CZ556">
        <v>1.7321030027073609E-4</v>
      </c>
      <c r="DA556">
        <v>1.549659529378931E-3</v>
      </c>
      <c r="DB556">
        <v>3.1827288293042197E-2</v>
      </c>
      <c r="DC556">
        <v>-6.466359208988259E-5</v>
      </c>
      <c r="DD556">
        <v>-6.30932027611892E-4</v>
      </c>
      <c r="DE556">
        <v>-233.75711546790251</v>
      </c>
      <c r="DF556">
        <v>-0.55557470954954624</v>
      </c>
      <c r="DG556">
        <v>0.21632255718391219</v>
      </c>
      <c r="DH556">
        <v>3.9703153083111191</v>
      </c>
      <c r="DI556">
        <v>50.987264000394653</v>
      </c>
      <c r="DJ556">
        <v>4.2990512515581392E-2</v>
      </c>
      <c r="DK556">
        <v>0.30519308143060619</v>
      </c>
      <c r="DL556">
        <v>0.1078703472789614</v>
      </c>
      <c r="DM556">
        <v>0.67415332185786014</v>
      </c>
      <c r="DN556">
        <v>5.6785079207075283E-2</v>
      </c>
      <c r="DO556">
        <v>8.4709975009301233E-2</v>
      </c>
      <c r="DP556">
        <v>3.0784457606508549E-2</v>
      </c>
      <c r="DQ556">
        <v>0.38470751695825928</v>
      </c>
      <c r="DR556">
        <v>0.56309258312880994</v>
      </c>
      <c r="DS556">
        <v>4.1945968537855833</v>
      </c>
      <c r="DT556">
        <v>1.7161191612562039</v>
      </c>
      <c r="DU556">
        <v>2.735233388582833</v>
      </c>
      <c r="DV556">
        <v>4.2001040406546579</v>
      </c>
      <c r="DW556">
        <v>0.98324078135796078</v>
      </c>
      <c r="DX556">
        <v>0.32493543591865209</v>
      </c>
      <c r="DY556">
        <v>2.978380776451039</v>
      </c>
      <c r="DZ556">
        <v>0.16654379128023339</v>
      </c>
      <c r="EA556">
        <v>25.23390776973234</v>
      </c>
      <c r="EB556">
        <v>-1.295887288152963E-15</v>
      </c>
      <c r="EC556">
        <v>-1.5998808478321791E-14</v>
      </c>
      <c r="ED556">
        <v>0.58347016946018138</v>
      </c>
      <c r="EE556">
        <v>8.0576532095265829</v>
      </c>
      <c r="EF556">
        <v>1.533107055706552</v>
      </c>
      <c r="EG556">
        <v>1.244922361039704</v>
      </c>
      <c r="EH556">
        <v>0.1163401929307494</v>
      </c>
      <c r="EI556">
        <v>0.16618313508263449</v>
      </c>
      <c r="EJ556">
        <v>0.40336600501195002</v>
      </c>
      <c r="EK556">
        <v>3.7695265434548063E-2</v>
      </c>
      <c r="EL556">
        <v>5.3844825505954139E-2</v>
      </c>
      <c r="EM556">
        <v>7.8557495308466493E-2</v>
      </c>
      <c r="EN556">
        <v>7.3413366538862884E-3</v>
      </c>
      <c r="EO556">
        <v>1.048654218380109E-2</v>
      </c>
    </row>
    <row r="557" spans="1:145" x14ac:dyDescent="0.3">
      <c r="A557" s="1">
        <v>560</v>
      </c>
      <c r="B557">
        <v>1.0000314796743159</v>
      </c>
      <c r="C557">
        <v>25.00616477835268</v>
      </c>
      <c r="D557">
        <v>0.32244776127430758</v>
      </c>
      <c r="E557">
        <v>9.9251423570676095E-2</v>
      </c>
      <c r="F557">
        <v>0.81898993346563476</v>
      </c>
      <c r="G557">
        <v>0.22143731649624829</v>
      </c>
      <c r="H557">
        <v>25.815732386886719</v>
      </c>
      <c r="I557">
        <v>23.93645175678688</v>
      </c>
      <c r="J557">
        <v>0.89876766071484626</v>
      </c>
      <c r="K557">
        <v>8.3185898766718154</v>
      </c>
      <c r="L557">
        <v>3.5062594257289678E-2</v>
      </c>
      <c r="M557">
        <v>0.73287103442472756</v>
      </c>
      <c r="N557">
        <v>0.43433824185875619</v>
      </c>
      <c r="O557">
        <v>51.353494408307363</v>
      </c>
      <c r="P557">
        <v>0.97973609345139911</v>
      </c>
      <c r="Q557">
        <v>0.97533727967081485</v>
      </c>
      <c r="R557">
        <v>0.81774267469254935</v>
      </c>
      <c r="S557">
        <v>0.77483479458073856</v>
      </c>
      <c r="T557">
        <v>0.92147891748998534</v>
      </c>
      <c r="U557">
        <v>73.730717709889134</v>
      </c>
      <c r="V557">
        <v>0.23802442476514529</v>
      </c>
      <c r="W557">
        <v>-1.5365775805707331E-2</v>
      </c>
      <c r="X557">
        <v>9.6244464118461687E-2</v>
      </c>
      <c r="Y557">
        <v>0.2133182252982585</v>
      </c>
      <c r="Z557">
        <v>6.1503933851740662</v>
      </c>
      <c r="AA557">
        <v>4.1007023991824018E-4</v>
      </c>
      <c r="AB557">
        <v>0.27782424621335777</v>
      </c>
      <c r="AC557">
        <v>-4.4865732073947513E-2</v>
      </c>
      <c r="AD557">
        <v>0.53807547381907916</v>
      </c>
      <c r="AE557">
        <v>6.8706402384214701E-2</v>
      </c>
      <c r="AF557">
        <v>0.21447560520978309</v>
      </c>
      <c r="AG557">
        <v>1.1541227688275519</v>
      </c>
      <c r="AH557">
        <v>0.1072238191297288</v>
      </c>
      <c r="AI557">
        <v>1.544018932799657</v>
      </c>
      <c r="AJ557">
        <v>2.0209535633059601</v>
      </c>
      <c r="AK557">
        <v>1.46544481670345E-2</v>
      </c>
      <c r="AL557">
        <v>0.99683970802529975</v>
      </c>
      <c r="AM557">
        <v>2.0273607028337031</v>
      </c>
      <c r="AN557">
        <v>1.460813583209856E-2</v>
      </c>
      <c r="AO557">
        <v>1.088540593408855E-4</v>
      </c>
      <c r="AP557">
        <v>494.44161631457109</v>
      </c>
      <c r="AQ557">
        <v>173.1621247987149</v>
      </c>
      <c r="AR557">
        <v>146.83514636817191</v>
      </c>
      <c r="AS557">
        <v>235.58591785572321</v>
      </c>
      <c r="AT557">
        <v>2.190840009146924E-3</v>
      </c>
      <c r="AU557">
        <v>0</v>
      </c>
      <c r="AV557">
        <v>7.5162690664108158</v>
      </c>
      <c r="AW557">
        <v>6.3029277622680704</v>
      </c>
      <c r="AX557">
        <v>43.10493287858791</v>
      </c>
      <c r="AY557">
        <v>0</v>
      </c>
      <c r="AZ557">
        <v>-16.282769626829499</v>
      </c>
      <c r="BA557">
        <v>-41.785785024417272</v>
      </c>
      <c r="BB557">
        <v>0</v>
      </c>
      <c r="BC557">
        <v>0</v>
      </c>
      <c r="BD557">
        <v>0</v>
      </c>
      <c r="BE557">
        <v>-3.233095835487783</v>
      </c>
      <c r="BF557">
        <v>-27.809853615273351</v>
      </c>
      <c r="BG557">
        <v>-32.775375360183013</v>
      </c>
      <c r="BH557">
        <v>-4.9334163937336859</v>
      </c>
      <c r="BI557">
        <v>14.84787691919213</v>
      </c>
      <c r="BJ557">
        <v>-1.6604278136826309</v>
      </c>
      <c r="BK557">
        <v>33.388324401603079</v>
      </c>
      <c r="BL557">
        <v>0</v>
      </c>
      <c r="BM557">
        <v>0</v>
      </c>
      <c r="BN557">
        <v>33.993618992072847</v>
      </c>
      <c r="BO557">
        <v>69.029480955430358</v>
      </c>
      <c r="BP557">
        <v>22.804109832865741</v>
      </c>
      <c r="BQ557">
        <v>51.250060719315407</v>
      </c>
      <c r="BR557">
        <v>-3.59775059719937</v>
      </c>
      <c r="BS557">
        <v>81.818597743264903</v>
      </c>
      <c r="BT557">
        <v>3.3610262082816762</v>
      </c>
      <c r="BU557">
        <v>6.4380066623454688</v>
      </c>
      <c r="BV557">
        <v>0</v>
      </c>
      <c r="BW557">
        <v>4.0888665137427528E-4</v>
      </c>
      <c r="BX557">
        <v>3.2177114873245202E-4</v>
      </c>
      <c r="BY557">
        <v>1.0910195050201E-4</v>
      </c>
      <c r="BZ557">
        <v>5.0272621842132009E-4</v>
      </c>
      <c r="CA557">
        <v>0</v>
      </c>
      <c r="CB557">
        <v>1.4024115860790119E-4</v>
      </c>
      <c r="CC557">
        <v>1.3992687404880121E-4</v>
      </c>
      <c r="CD557">
        <v>1.9345306272112349E-5</v>
      </c>
      <c r="CE557">
        <v>0.46228636746696039</v>
      </c>
      <c r="CF557">
        <v>3.4089324171316673E-2</v>
      </c>
      <c r="CG557">
        <v>0.48454596943687189</v>
      </c>
      <c r="CH557">
        <v>0.13647222394488731</v>
      </c>
      <c r="CI557">
        <v>9.3315409115068221E-2</v>
      </c>
      <c r="CJ557">
        <v>0</v>
      </c>
      <c r="CK557">
        <v>0.1498608343192239</v>
      </c>
      <c r="CL557">
        <v>6.4453544645285158E-4</v>
      </c>
      <c r="CM557">
        <v>0</v>
      </c>
      <c r="CN557">
        <v>3.089169110729377E-4</v>
      </c>
      <c r="CO557">
        <v>2.165618244522065E-4</v>
      </c>
      <c r="CP557">
        <v>2.3189672850382329E-3</v>
      </c>
      <c r="CQ557">
        <v>5.1346718002695264E-4</v>
      </c>
      <c r="CR557">
        <v>0</v>
      </c>
      <c r="CS557">
        <v>9.4453112918597516E-6</v>
      </c>
      <c r="CT557">
        <v>2.4469470238247759E-4</v>
      </c>
      <c r="CU557">
        <v>1.367485826062385E-3</v>
      </c>
      <c r="CV557">
        <v>1.9391058250177139E-4</v>
      </c>
      <c r="CW557">
        <v>4.5652246841676814E-3</v>
      </c>
      <c r="CX557">
        <v>6.7745516103712338E-3</v>
      </c>
      <c r="CY557">
        <v>1.3196878288554179E-4</v>
      </c>
      <c r="CZ557">
        <v>1.906433230448586E-4</v>
      </c>
      <c r="DA557">
        <v>1.354489169127781E-3</v>
      </c>
      <c r="DB557">
        <v>2.9615960527653518E-2</v>
      </c>
      <c r="DC557">
        <v>-5.1732151016937357E-5</v>
      </c>
      <c r="DD557">
        <v>-3.7922033381772752E-4</v>
      </c>
      <c r="DE557">
        <v>-235.55678457983129</v>
      </c>
      <c r="DF557">
        <v>0.57348749740049243</v>
      </c>
      <c r="DG557">
        <v>0.2456365638801028</v>
      </c>
      <c r="DH557">
        <v>4.2136126966346676</v>
      </c>
      <c r="DI557">
        <v>55.215139725608182</v>
      </c>
      <c r="DJ557">
        <v>4.4849862569561971E-2</v>
      </c>
      <c r="DK557">
        <v>0.354352645451949</v>
      </c>
      <c r="DL557">
        <v>0.12677689470193801</v>
      </c>
      <c r="DM557">
        <v>0.68599226199074892</v>
      </c>
      <c r="DN557">
        <v>5.6918857642305823E-2</v>
      </c>
      <c r="DO557">
        <v>0.1134587021718652</v>
      </c>
      <c r="DP557">
        <v>2.992773957856134E-2</v>
      </c>
      <c r="DQ557">
        <v>0.30648603407706448</v>
      </c>
      <c r="DR557">
        <v>0.58744647340767431</v>
      </c>
      <c r="DS557">
        <v>4.8702496294343716</v>
      </c>
      <c r="DT557">
        <v>2.0169051429853782</v>
      </c>
      <c r="DU557">
        <v>2.7832673643669619</v>
      </c>
      <c r="DV557">
        <v>4.2099989523851731</v>
      </c>
      <c r="DW557">
        <v>1.316931364494863</v>
      </c>
      <c r="DX557">
        <v>0.31589262446396738</v>
      </c>
      <c r="DY557">
        <v>2.3727951025321121</v>
      </c>
      <c r="DZ557">
        <v>0.1845302088211134</v>
      </c>
      <c r="EA557">
        <v>27.959122548653539</v>
      </c>
      <c r="EB557">
        <v>-8.3505370334467563E-16</v>
      </c>
      <c r="EC557">
        <v>-1.030943384587614E-14</v>
      </c>
      <c r="ED557">
        <v>0.6098995577596602</v>
      </c>
      <c r="EE557">
        <v>8.7825305228841533</v>
      </c>
      <c r="EF557">
        <v>1.7004199318699</v>
      </c>
      <c r="EG557">
        <v>1.365389840384412</v>
      </c>
      <c r="EH557">
        <v>0.15298542033236739</v>
      </c>
      <c r="EI557">
        <v>0.18931323469252409</v>
      </c>
      <c r="EJ557">
        <v>0.40486792937788141</v>
      </c>
      <c r="EK557">
        <v>4.5363520749159919E-2</v>
      </c>
      <c r="EL557">
        <v>5.6135511680833812E-2</v>
      </c>
      <c r="EM557">
        <v>7.044543103243954E-2</v>
      </c>
      <c r="EN557">
        <v>7.8930746064130447E-3</v>
      </c>
      <c r="EO557">
        <v>9.7673587598289743E-3</v>
      </c>
    </row>
    <row r="558" spans="1:145" x14ac:dyDescent="0.3">
      <c r="A558" s="1">
        <v>561</v>
      </c>
      <c r="B558">
        <v>1.0595056752037491</v>
      </c>
      <c r="C558">
        <v>25.325323405651961</v>
      </c>
      <c r="D558">
        <v>0.30157603765094843</v>
      </c>
      <c r="E558">
        <v>9.5301442226556871E-2</v>
      </c>
      <c r="F558">
        <v>0.89406469975942571</v>
      </c>
      <c r="G558">
        <v>0.22958919928737059</v>
      </c>
      <c r="H558">
        <v>21.553771467739232</v>
      </c>
      <c r="I558">
        <v>9.0454289647469039</v>
      </c>
      <c r="J558">
        <v>0.8655659224041895</v>
      </c>
      <c r="K558">
        <v>10.747980161683611</v>
      </c>
      <c r="L558">
        <v>4.2754652258516143E-2</v>
      </c>
      <c r="M558">
        <v>0.75417828687904021</v>
      </c>
      <c r="N558">
        <v>0.46367334397801541</v>
      </c>
      <c r="O558">
        <v>59.707225674339107</v>
      </c>
      <c r="P558">
        <v>1.046588038939164</v>
      </c>
      <c r="Q558">
        <v>0.97297359672444828</v>
      </c>
      <c r="R558">
        <v>0.77907003283625509</v>
      </c>
      <c r="S558">
        <v>0.75518229473248832</v>
      </c>
      <c r="T558">
        <v>0.90754441354213133</v>
      </c>
      <c r="U558">
        <v>64.152992543604782</v>
      </c>
      <c r="V558">
        <v>0.24053430330766129</v>
      </c>
      <c r="W558">
        <v>-6.7799197407998942E-3</v>
      </c>
      <c r="X558">
        <v>9.3859582689343649E-2</v>
      </c>
      <c r="Y558">
        <v>0.2105545756949288</v>
      </c>
      <c r="Z558">
        <v>6.6309834193485164</v>
      </c>
      <c r="AA558">
        <v>4.4618940711013471E-4</v>
      </c>
      <c r="AB558">
        <v>0.25783643293803871</v>
      </c>
      <c r="AC558">
        <v>-3.9576410926890161E-2</v>
      </c>
      <c r="AD558">
        <v>0.57466465225867758</v>
      </c>
      <c r="AE558">
        <v>6.7588499316132422E-2</v>
      </c>
      <c r="AF558">
        <v>0.22390051252163071</v>
      </c>
      <c r="AG558">
        <v>0.81802534429974905</v>
      </c>
      <c r="AH558">
        <v>0.10724376194058639</v>
      </c>
      <c r="AI558">
        <v>1.4818397786184929</v>
      </c>
      <c r="AJ558">
        <v>1.8204920055695299</v>
      </c>
      <c r="AK558">
        <v>1.5772308665195939E-2</v>
      </c>
      <c r="AL558">
        <v>0.99672324837993109</v>
      </c>
      <c r="AM558">
        <v>1.826476930309296</v>
      </c>
      <c r="AN558">
        <v>1.5720626727225039E-2</v>
      </c>
      <c r="AO558">
        <v>1.3902352894484699E-4</v>
      </c>
      <c r="AP558">
        <v>488.20282768850262</v>
      </c>
      <c r="AQ558">
        <v>164.89597471443531</v>
      </c>
      <c r="AR558">
        <v>136.38368357418281</v>
      </c>
      <c r="AS558">
        <v>226.48820300383221</v>
      </c>
      <c r="AT558">
        <v>2.104769054250727E-3</v>
      </c>
      <c r="AU558">
        <v>0</v>
      </c>
      <c r="AV558">
        <v>7.3929885657568102</v>
      </c>
      <c r="AW558">
        <v>4.976124487318712</v>
      </c>
      <c r="AX558">
        <v>40.903734839779972</v>
      </c>
      <c r="AY558">
        <v>0</v>
      </c>
      <c r="AZ558">
        <v>-14.407591877380399</v>
      </c>
      <c r="BA558">
        <v>-39.99510453544179</v>
      </c>
      <c r="BB558">
        <v>0</v>
      </c>
      <c r="BC558">
        <v>0</v>
      </c>
      <c r="BD558">
        <v>0</v>
      </c>
      <c r="BE558">
        <v>-3.196495668300793</v>
      </c>
      <c r="BF558">
        <v>-23.83433975478728</v>
      </c>
      <c r="BG558">
        <v>-31.533155485418462</v>
      </c>
      <c r="BH558">
        <v>-4.2569433863885724</v>
      </c>
      <c r="BI558">
        <v>13.185392651993279</v>
      </c>
      <c r="BJ558">
        <v>-1.4821357658498659</v>
      </c>
      <c r="BK558">
        <v>32.409583770039127</v>
      </c>
      <c r="BL558">
        <v>0</v>
      </c>
      <c r="BM558">
        <v>0</v>
      </c>
      <c r="BN558">
        <v>34.075075936480808</v>
      </c>
      <c r="BO558">
        <v>65.540127650320883</v>
      </c>
      <c r="BP558">
        <v>24.238825374380859</v>
      </c>
      <c r="BQ558">
        <v>49.590184095132592</v>
      </c>
      <c r="BR558">
        <v>-3.6323148207332139</v>
      </c>
      <c r="BS558">
        <v>82.065799625629424</v>
      </c>
      <c r="BT558">
        <v>3.4593811511174501</v>
      </c>
      <c r="BU558">
        <v>6.6193177805735104</v>
      </c>
      <c r="BV558">
        <v>0</v>
      </c>
      <c r="BW558">
        <v>3.8208596845416842E-4</v>
      </c>
      <c r="BX558">
        <v>3.0066049727748992E-4</v>
      </c>
      <c r="BY558">
        <v>1.008701953243371E-4</v>
      </c>
      <c r="BZ558">
        <v>4.419890209792285E-4</v>
      </c>
      <c r="CA558">
        <v>0</v>
      </c>
      <c r="CB558">
        <v>1.3233618725600691E-4</v>
      </c>
      <c r="CC558">
        <v>1.3582507740180559E-4</v>
      </c>
      <c r="CD558">
        <v>1.8123583479262149E-5</v>
      </c>
      <c r="CE558">
        <v>0.37372637320027091</v>
      </c>
      <c r="CF558">
        <v>3.1119985914932018E-2</v>
      </c>
      <c r="CG558">
        <v>0.43482796622783998</v>
      </c>
      <c r="CH558">
        <v>0.13728454732915199</v>
      </c>
      <c r="CI558">
        <v>8.085937471098921E-2</v>
      </c>
      <c r="CJ558">
        <v>0</v>
      </c>
      <c r="CK558">
        <v>0.1619502913573436</v>
      </c>
      <c r="CL558">
        <v>6.2564162529732425E-4</v>
      </c>
      <c r="CM558">
        <v>0</v>
      </c>
      <c r="CN558">
        <v>3.0491473030495658E-4</v>
      </c>
      <c r="CO558">
        <v>2.5417723252274272E-4</v>
      </c>
      <c r="CP558">
        <v>2.4765449032750288E-3</v>
      </c>
      <c r="CQ558">
        <v>5.8756968411421376E-4</v>
      </c>
      <c r="CR558">
        <v>0</v>
      </c>
      <c r="CS558">
        <v>9.8678128279842606E-6</v>
      </c>
      <c r="CT558">
        <v>2.639460027064879E-4</v>
      </c>
      <c r="CU558">
        <v>1.275339016416461E-3</v>
      </c>
      <c r="CV558">
        <v>1.969384141603932E-4</v>
      </c>
      <c r="CW558">
        <v>4.1275187638071193E-3</v>
      </c>
      <c r="CX558">
        <v>5.8945277144388858E-3</v>
      </c>
      <c r="CY558">
        <v>1.4480283970079241E-4</v>
      </c>
      <c r="CZ558">
        <v>1.8591929320190139E-4</v>
      </c>
      <c r="DA558">
        <v>1.432921731622081E-3</v>
      </c>
      <c r="DB558">
        <v>2.8713362047280259E-2</v>
      </c>
      <c r="DC558">
        <v>-4.9097595426942548E-5</v>
      </c>
      <c r="DD558">
        <v>-1.7550146824301229E-4</v>
      </c>
      <c r="DE558">
        <v>-226.45976333844399</v>
      </c>
      <c r="DF558">
        <v>9.3344645574688911E-2</v>
      </c>
      <c r="DG558">
        <v>0.2410222579930732</v>
      </c>
      <c r="DH558">
        <v>4.2147942425017213</v>
      </c>
      <c r="DI558">
        <v>55.329284275987831</v>
      </c>
      <c r="DJ558">
        <v>4.3790332720036407E-2</v>
      </c>
      <c r="DK558">
        <v>0.33085564886244712</v>
      </c>
      <c r="DL558">
        <v>0.11779159738908521</v>
      </c>
      <c r="DM558">
        <v>0.67433027016883151</v>
      </c>
      <c r="DN558">
        <v>5.6663810940719997E-2</v>
      </c>
      <c r="DO558">
        <v>8.8402361183856901E-2</v>
      </c>
      <c r="DP558">
        <v>3.0510827398365688E-2</v>
      </c>
      <c r="DQ558">
        <v>0.33422554193437798</v>
      </c>
      <c r="DR558">
        <v>0.57356868119351567</v>
      </c>
      <c r="DS558">
        <v>4.5473051265454814</v>
      </c>
      <c r="DT558">
        <v>1.8739572311899919</v>
      </c>
      <c r="DU558">
        <v>2.73595131863306</v>
      </c>
      <c r="DV558">
        <v>4.1911344426082318</v>
      </c>
      <c r="DW558">
        <v>1.026098835169768</v>
      </c>
      <c r="DX558">
        <v>0.32204722030998689</v>
      </c>
      <c r="DY558">
        <v>2.5875525827177648</v>
      </c>
      <c r="DZ558">
        <v>0.19562540656995631</v>
      </c>
      <c r="EA558">
        <v>29.64021311666005</v>
      </c>
      <c r="EB558">
        <v>9.9989408421501064E-16</v>
      </c>
      <c r="EC558">
        <v>1.2344525714704491E-14</v>
      </c>
      <c r="ED558">
        <v>0.56677839608940872</v>
      </c>
      <c r="EE558">
        <v>7.8314557209599647</v>
      </c>
      <c r="EF558">
        <v>1.775820049244635</v>
      </c>
      <c r="EG558">
        <v>1.322730932153851</v>
      </c>
      <c r="EH558">
        <v>0.1332416586037633</v>
      </c>
      <c r="EI558">
        <v>0.17500634305551599</v>
      </c>
      <c r="EJ558">
        <v>0.4344596296681783</v>
      </c>
      <c r="EK558">
        <v>4.3764094606227669E-2</v>
      </c>
      <c r="EL558">
        <v>5.748197849253759E-2</v>
      </c>
      <c r="EM558">
        <v>8.8204234542367754E-2</v>
      </c>
      <c r="EN558">
        <v>8.8850107157949654E-3</v>
      </c>
      <c r="EO558">
        <v>1.167002309693888E-2</v>
      </c>
    </row>
    <row r="559" spans="1:145" x14ac:dyDescent="0.3">
      <c r="A559" s="1">
        <v>562</v>
      </c>
      <c r="B559">
        <v>1.0276315556188469</v>
      </c>
      <c r="C559">
        <v>27.038947459668229</v>
      </c>
      <c r="D559">
        <v>0.3302363024813238</v>
      </c>
      <c r="E559">
        <v>9.4042615906902993E-2</v>
      </c>
      <c r="F559">
        <v>0.87001531799464116</v>
      </c>
      <c r="G559">
        <v>0.2274099150938898</v>
      </c>
      <c r="H559">
        <v>16.126763005432601</v>
      </c>
      <c r="I559">
        <v>47.601903382904943</v>
      </c>
      <c r="J559">
        <v>0.84057361333542624</v>
      </c>
      <c r="K559">
        <v>8.2094125752691696</v>
      </c>
      <c r="L559">
        <v>3.3644333268018821E-2</v>
      </c>
      <c r="M559">
        <v>0.71722325619298188</v>
      </c>
      <c r="N559">
        <v>0.41516618652077919</v>
      </c>
      <c r="O559">
        <v>62.046470076071252</v>
      </c>
      <c r="P559">
        <v>0.94312174200952803</v>
      </c>
      <c r="Q559">
        <v>0.99246313022062671</v>
      </c>
      <c r="R559">
        <v>0.85956891708440775</v>
      </c>
      <c r="S559">
        <v>0.7514488439500534</v>
      </c>
      <c r="T559">
        <v>0.8956545446655505</v>
      </c>
      <c r="U559">
        <v>68.866188953815495</v>
      </c>
      <c r="V559">
        <v>0.2451548401712281</v>
      </c>
      <c r="W559">
        <v>-2.7871255221066999E-2</v>
      </c>
      <c r="X559">
        <v>9.8734622796548571E-2</v>
      </c>
      <c r="Y559">
        <v>0.20059046483042689</v>
      </c>
      <c r="Z559">
        <v>6.1249024854540686</v>
      </c>
      <c r="AA559">
        <v>4.4799690413574358E-4</v>
      </c>
      <c r="AB559">
        <v>0.26060283598234668</v>
      </c>
      <c r="AC559">
        <v>-4.5093338186722579E-2</v>
      </c>
      <c r="AD559">
        <v>0.54845439721552181</v>
      </c>
      <c r="AE559">
        <v>7.0379410140013365E-2</v>
      </c>
      <c r="AF559">
        <v>0.22527818663930349</v>
      </c>
      <c r="AG559">
        <v>0.89655217025220091</v>
      </c>
      <c r="AH559">
        <v>0.1072084270996068</v>
      </c>
      <c r="AI559">
        <v>1.33632896953503</v>
      </c>
      <c r="AJ559">
        <v>1.9552329558986581</v>
      </c>
      <c r="AK559">
        <v>1.38763887430438E-2</v>
      </c>
      <c r="AL559">
        <v>0.99671668487675291</v>
      </c>
      <c r="AM559">
        <v>1.9616738059844301</v>
      </c>
      <c r="AN559">
        <v>1.383082818602771E-2</v>
      </c>
      <c r="AO559">
        <v>8.0180908564420904E-5</v>
      </c>
      <c r="AP559">
        <v>484.388338178732</v>
      </c>
      <c r="AQ559">
        <v>146.4896534025126</v>
      </c>
      <c r="AR559">
        <v>122.2102664111375</v>
      </c>
      <c r="AS559">
        <v>207.47799488472961</v>
      </c>
      <c r="AT559">
        <v>2.0717406633387718E-3</v>
      </c>
      <c r="AU559">
        <v>0</v>
      </c>
      <c r="AV559">
        <v>7.7684863129164707</v>
      </c>
      <c r="AW559">
        <v>6.129842997121222</v>
      </c>
      <c r="AX559">
        <v>40.171781420508481</v>
      </c>
      <c r="AY559">
        <v>0</v>
      </c>
      <c r="AZ559">
        <v>-14.831569837986651</v>
      </c>
      <c r="BA559">
        <v>-40.380195916252092</v>
      </c>
      <c r="BB559">
        <v>0</v>
      </c>
      <c r="BC559">
        <v>0</v>
      </c>
      <c r="BD559">
        <v>0</v>
      </c>
      <c r="BE559">
        <v>-3.3372780042256771</v>
      </c>
      <c r="BF559">
        <v>-29.364899368597779</v>
      </c>
      <c r="BG559">
        <v>-31.03409058489736</v>
      </c>
      <c r="BH559">
        <v>-4.4925454174313231</v>
      </c>
      <c r="BI559">
        <v>13.56775805246158</v>
      </c>
      <c r="BJ559">
        <v>-1.65820315695086</v>
      </c>
      <c r="BK559">
        <v>33.636814974112689</v>
      </c>
      <c r="BL559">
        <v>0</v>
      </c>
      <c r="BM559">
        <v>0</v>
      </c>
      <c r="BN559">
        <v>33.964251669258601</v>
      </c>
      <c r="BO559">
        <v>71.816661709430107</v>
      </c>
      <c r="BP559">
        <v>21.565875703580939</v>
      </c>
      <c r="BQ559">
        <v>47.562568845054138</v>
      </c>
      <c r="BR559">
        <v>-3.4649474386164729</v>
      </c>
      <c r="BS559">
        <v>78.102518749825776</v>
      </c>
      <c r="BT559">
        <v>3.2582576473098031</v>
      </c>
      <c r="BU559">
        <v>6.1541685722474266</v>
      </c>
      <c r="BV559">
        <v>0</v>
      </c>
      <c r="BW559">
        <v>4.3092150197802801E-4</v>
      </c>
      <c r="BX559">
        <v>3.245166889733853E-4</v>
      </c>
      <c r="BY559">
        <v>9.5977856291182308E-5</v>
      </c>
      <c r="BZ559">
        <v>4.6837976793196113E-4</v>
      </c>
      <c r="CA559">
        <v>0</v>
      </c>
      <c r="CB559">
        <v>1.364723529494697E-4</v>
      </c>
      <c r="CC559">
        <v>1.409682712936474E-4</v>
      </c>
      <c r="CD559">
        <v>1.9010039458570721E-5</v>
      </c>
      <c r="CE559">
        <v>0.45599668572218488</v>
      </c>
      <c r="CF559">
        <v>3.5027923689130942E-2</v>
      </c>
      <c r="CG559">
        <v>0.37829076137600448</v>
      </c>
      <c r="CH559">
        <v>0.1361036359988301</v>
      </c>
      <c r="CI559">
        <v>9.192637195363608E-2</v>
      </c>
      <c r="CJ559">
        <v>0</v>
      </c>
      <c r="CK559">
        <v>0.13931213237632861</v>
      </c>
      <c r="CL559">
        <v>6.4933236228981736E-4</v>
      </c>
      <c r="CM559">
        <v>0</v>
      </c>
      <c r="CN559">
        <v>2.9048519740617831E-4</v>
      </c>
      <c r="CO559">
        <v>1.6177058025734951E-4</v>
      </c>
      <c r="CP559">
        <v>2.2309871574878412E-3</v>
      </c>
      <c r="CQ559">
        <v>4.9271442516536537E-4</v>
      </c>
      <c r="CR559">
        <v>0</v>
      </c>
      <c r="CS559">
        <v>9.0103882825724628E-6</v>
      </c>
      <c r="CT559">
        <v>1.6137291658487309E-4</v>
      </c>
      <c r="CU559">
        <v>1.275606072966293E-3</v>
      </c>
      <c r="CV559">
        <v>1.7868071766993611E-4</v>
      </c>
      <c r="CW559">
        <v>2.8565519250102682E-3</v>
      </c>
      <c r="CX559">
        <v>6.3275872766206092E-3</v>
      </c>
      <c r="CY559">
        <v>1.299245223848321E-4</v>
      </c>
      <c r="CZ559">
        <v>1.955758885658755E-4</v>
      </c>
      <c r="DA559">
        <v>1.2659880149113001E-3</v>
      </c>
      <c r="DB559">
        <v>2.7131573367601709E-2</v>
      </c>
      <c r="DC559">
        <v>-3.4885821630677437E-5</v>
      </c>
      <c r="DD559">
        <v>-6.5267210109184255E-4</v>
      </c>
      <c r="DE559">
        <v>-207.45158575510641</v>
      </c>
      <c r="DF559">
        <v>0.34272394701838488</v>
      </c>
      <c r="DG559">
        <v>0.23284857697809519</v>
      </c>
      <c r="DH559">
        <v>3.9701866346448531</v>
      </c>
      <c r="DI559">
        <v>51.299854887430968</v>
      </c>
      <c r="DJ559">
        <v>4.4646667787855247E-2</v>
      </c>
      <c r="DK559">
        <v>0.37214607448729242</v>
      </c>
      <c r="DL559">
        <v>0.13388536935580411</v>
      </c>
      <c r="DM559">
        <v>0.66599768193731801</v>
      </c>
      <c r="DN559">
        <v>5.6589316474212309E-2</v>
      </c>
      <c r="DO559">
        <v>7.5286048739428693E-2</v>
      </c>
      <c r="DP559">
        <v>3.1116220826573671E-2</v>
      </c>
      <c r="DQ559">
        <v>0.24178053949815209</v>
      </c>
      <c r="DR559">
        <v>0.58478501468540245</v>
      </c>
      <c r="DS559">
        <v>5.1148038673608909</v>
      </c>
      <c r="DT559">
        <v>2.1299945124787012</v>
      </c>
      <c r="DU559">
        <v>2.7021436182106431</v>
      </c>
      <c r="DV559">
        <v>4.1856244650902923</v>
      </c>
      <c r="DW559">
        <v>0.87385592286836855</v>
      </c>
      <c r="DX559">
        <v>0.32843725582763261</v>
      </c>
      <c r="DY559">
        <v>1.871849338050209</v>
      </c>
      <c r="DZ559">
        <v>0.1681745203880359</v>
      </c>
      <c r="EA559">
        <v>25.48098793758119</v>
      </c>
      <c r="EB559">
        <v>-5.5743987732084946E-16</v>
      </c>
      <c r="EC559">
        <v>-6.8820598187569876E-15</v>
      </c>
      <c r="ED559">
        <v>0.64400461854589752</v>
      </c>
      <c r="EE559">
        <v>8.0273729552776452</v>
      </c>
      <c r="EF559">
        <v>1.536559576604283</v>
      </c>
      <c r="EG559">
        <v>1.4773612743269089</v>
      </c>
      <c r="EH559">
        <v>0.17484935745465499</v>
      </c>
      <c r="EI559">
        <v>0.20845368358417179</v>
      </c>
      <c r="EJ559">
        <v>0.39438356441911171</v>
      </c>
      <c r="EK559">
        <v>4.6676269391706902E-2</v>
      </c>
      <c r="EL559">
        <v>5.5646989112852353E-2</v>
      </c>
      <c r="EM559">
        <v>7.3672713627770087E-2</v>
      </c>
      <c r="EN559">
        <v>8.7193477070294234E-3</v>
      </c>
      <c r="EO559">
        <v>1.0395120545140369E-2</v>
      </c>
    </row>
    <row r="560" spans="1:145" x14ac:dyDescent="0.3">
      <c r="A560" s="1">
        <v>563</v>
      </c>
      <c r="B560">
        <v>0.91481489987680953</v>
      </c>
      <c r="C560">
        <v>27.4067472583077</v>
      </c>
      <c r="D560">
        <v>0.35509748348810438</v>
      </c>
      <c r="E560">
        <v>8.6268720448124975E-2</v>
      </c>
      <c r="F560">
        <v>0.83704082281384795</v>
      </c>
      <c r="G560">
        <v>0.20460630088860171</v>
      </c>
      <c r="H560">
        <v>20.70326774616224</v>
      </c>
      <c r="I560">
        <v>27.024782632822401</v>
      </c>
      <c r="J560">
        <v>0.92117017566163484</v>
      </c>
      <c r="K560">
        <v>9.3648257744098551</v>
      </c>
      <c r="L560">
        <v>3.9933962886805743E-2</v>
      </c>
      <c r="M560">
        <v>0.74156274497579555</v>
      </c>
      <c r="N560">
        <v>0.51776769140700285</v>
      </c>
      <c r="O560">
        <v>56.851171193176462</v>
      </c>
      <c r="P560">
        <v>0.92026540591679828</v>
      </c>
      <c r="Q560">
        <v>0.95997226167258232</v>
      </c>
      <c r="R560">
        <v>0.91504661889635175</v>
      </c>
      <c r="S560">
        <v>0.85336491246006607</v>
      </c>
      <c r="T560">
        <v>0.85021100549161377</v>
      </c>
      <c r="U560">
        <v>73.217328023915158</v>
      </c>
      <c r="V560">
        <v>0.27613168851168018</v>
      </c>
      <c r="W560">
        <v>-1.122791242896992E-2</v>
      </c>
      <c r="X560">
        <v>9.1186636863485673E-2</v>
      </c>
      <c r="Y560">
        <v>0.20685744708615481</v>
      </c>
      <c r="Z560">
        <v>6.590964495968973</v>
      </c>
      <c r="AA560">
        <v>4.5438077532504109E-4</v>
      </c>
      <c r="AB560">
        <v>0.2466138804407301</v>
      </c>
      <c r="AC560">
        <v>-3.8814849566113273E-2</v>
      </c>
      <c r="AD560">
        <v>0.58437757254108813</v>
      </c>
      <c r="AE560">
        <v>7.0272477570066036E-2</v>
      </c>
      <c r="AF560">
        <v>0.22920298180178331</v>
      </c>
      <c r="AG560">
        <v>0.89764682086693615</v>
      </c>
      <c r="AH560">
        <v>0.1231865674865037</v>
      </c>
      <c r="AI560">
        <v>1.514783469047243</v>
      </c>
      <c r="AJ560">
        <v>1.790074570384637</v>
      </c>
      <c r="AK560">
        <v>1.7680313691046001E-2</v>
      </c>
      <c r="AL560">
        <v>0.99680022371906074</v>
      </c>
      <c r="AM560">
        <v>1.7958208096599331</v>
      </c>
      <c r="AN560">
        <v>1.7623740642657829E-2</v>
      </c>
      <c r="AO560">
        <v>4.5455355060002237E-5</v>
      </c>
      <c r="AP560">
        <v>535.08201685082452</v>
      </c>
      <c r="AQ560">
        <v>165.4938764142253</v>
      </c>
      <c r="AR560">
        <v>140.15873213820609</v>
      </c>
      <c r="AS560">
        <v>232.89716131669189</v>
      </c>
      <c r="AT560">
        <v>2.189047223614001E-3</v>
      </c>
      <c r="AU560">
        <v>0</v>
      </c>
      <c r="AV560">
        <v>5.7537768025232401</v>
      </c>
      <c r="AW560">
        <v>5.3667024015524749</v>
      </c>
      <c r="AX560">
        <v>41.09594738497784</v>
      </c>
      <c r="AY560">
        <v>0</v>
      </c>
      <c r="AZ560">
        <v>-14.320729176009721</v>
      </c>
      <c r="BA560">
        <v>-39.01394316582526</v>
      </c>
      <c r="BB560">
        <v>0</v>
      </c>
      <c r="BC560">
        <v>0</v>
      </c>
      <c r="BD560">
        <v>0</v>
      </c>
      <c r="BE560">
        <v>-2.4597212177159542</v>
      </c>
      <c r="BF560">
        <v>-20.24477559543211</v>
      </c>
      <c r="BG560">
        <v>-31.482595806449108</v>
      </c>
      <c r="BH560">
        <v>-4.3742448715875826</v>
      </c>
      <c r="BI560">
        <v>13.026450509447161</v>
      </c>
      <c r="BJ560">
        <v>-1.3751306741726741</v>
      </c>
      <c r="BK560">
        <v>31.002129148121341</v>
      </c>
      <c r="BL560">
        <v>0</v>
      </c>
      <c r="BM560">
        <v>0</v>
      </c>
      <c r="BN560">
        <v>33.886656503368798</v>
      </c>
      <c r="BO560">
        <v>80.872638182773102</v>
      </c>
      <c r="BP560">
        <v>25.869821896759039</v>
      </c>
      <c r="BQ560">
        <v>53.766939618332842</v>
      </c>
      <c r="BR560">
        <v>-3.6911015228962989</v>
      </c>
      <c r="BS560">
        <v>85.729349829670838</v>
      </c>
      <c r="BT560">
        <v>3.6223702077137641</v>
      </c>
      <c r="BU560">
        <v>6.9772879689314653</v>
      </c>
      <c r="BV560">
        <v>0</v>
      </c>
      <c r="BW560">
        <v>3.363870880479537E-4</v>
      </c>
      <c r="BX560">
        <v>3.0287426239422323E-4</v>
      </c>
      <c r="BY560">
        <v>9.9318448934989566E-5</v>
      </c>
      <c r="BZ560">
        <v>4.515862377194957E-4</v>
      </c>
      <c r="CA560">
        <v>0</v>
      </c>
      <c r="CB560">
        <v>1.2784008859023261E-4</v>
      </c>
      <c r="CC560">
        <v>1.2992658656286321E-4</v>
      </c>
      <c r="CD560">
        <v>1.7348969926640449E-5</v>
      </c>
      <c r="CE560">
        <v>0.38050117645622927</v>
      </c>
      <c r="CF560">
        <v>2.7159325242738279E-2</v>
      </c>
      <c r="CG560">
        <v>0.41766774929298278</v>
      </c>
      <c r="CH560">
        <v>0.13680279804321499</v>
      </c>
      <c r="CI560">
        <v>6.9643832933867986E-2</v>
      </c>
      <c r="CJ560">
        <v>0</v>
      </c>
      <c r="CK560">
        <v>0.1346642366220126</v>
      </c>
      <c r="CL560">
        <v>5.9847181640879099E-4</v>
      </c>
      <c r="CM560">
        <v>0</v>
      </c>
      <c r="CN560">
        <v>2.995607313765247E-4</v>
      </c>
      <c r="CO560">
        <v>2.6494526082395818E-4</v>
      </c>
      <c r="CP560">
        <v>3.1392225933344069E-3</v>
      </c>
      <c r="CQ560">
        <v>6.7063904418079216E-4</v>
      </c>
      <c r="CR560">
        <v>0</v>
      </c>
      <c r="CS560">
        <v>1.0581169449357521E-5</v>
      </c>
      <c r="CT560">
        <v>3.5274076217870132E-4</v>
      </c>
      <c r="CU560">
        <v>1.231324812917587E-3</v>
      </c>
      <c r="CV560">
        <v>2.1326205014658039E-4</v>
      </c>
      <c r="CW560">
        <v>3.9803289719747273E-3</v>
      </c>
      <c r="CX560">
        <v>6.7273801595581807E-3</v>
      </c>
      <c r="CY560">
        <v>1.6397565331587391E-4</v>
      </c>
      <c r="CZ560">
        <v>1.8062465855223219E-4</v>
      </c>
      <c r="DA560">
        <v>1.5841016857201899E-3</v>
      </c>
      <c r="DB560">
        <v>3.1649080190134453E-2</v>
      </c>
      <c r="DC560">
        <v>-6.3847741605193786E-5</v>
      </c>
      <c r="DD560">
        <v>-3.1483748947003508E-4</v>
      </c>
      <c r="DE560">
        <v>-232.8659547694744</v>
      </c>
      <c r="DF560">
        <v>0.1040991209447384</v>
      </c>
      <c r="DG560">
        <v>0.18743725597003549</v>
      </c>
      <c r="DH560">
        <v>3.6919863491031348</v>
      </c>
      <c r="DI560">
        <v>46.402658975969118</v>
      </c>
      <c r="DJ560">
        <v>4.270858495878075E-2</v>
      </c>
      <c r="DK560">
        <v>0.29793231270649878</v>
      </c>
      <c r="DL560">
        <v>0.1050798908125723</v>
      </c>
      <c r="DM560">
        <v>0.67188672321738263</v>
      </c>
      <c r="DN560">
        <v>5.6736361317774452E-2</v>
      </c>
      <c r="DO560">
        <v>7.651173455420672E-2</v>
      </c>
      <c r="DP560">
        <v>3.0822054047988E-2</v>
      </c>
      <c r="DQ560">
        <v>0.31078814648478659</v>
      </c>
      <c r="DR560">
        <v>0.55939987729850538</v>
      </c>
      <c r="DS560">
        <v>4.094804297861832</v>
      </c>
      <c r="DT560">
        <v>1.6717255356545591</v>
      </c>
      <c r="DU560">
        <v>2.7260371477887282</v>
      </c>
      <c r="DV560">
        <v>4.1965006256984454</v>
      </c>
      <c r="DW560">
        <v>0.8880826332184707</v>
      </c>
      <c r="DX560">
        <v>0.32533227305826551</v>
      </c>
      <c r="DY560">
        <v>2.406101779237058</v>
      </c>
      <c r="DZ560">
        <v>0.14779412173667911</v>
      </c>
      <c r="EA560">
        <v>22.39304874798168</v>
      </c>
      <c r="EB560">
        <v>-1.5555787223131679E-15</v>
      </c>
      <c r="EC560">
        <v>-1.920491564255799E-14</v>
      </c>
      <c r="ED560">
        <v>0.58077766120042673</v>
      </c>
      <c r="EE560">
        <v>7.1416260581715836</v>
      </c>
      <c r="EF560">
        <v>1.37094875806604</v>
      </c>
      <c r="EG560">
        <v>1.2983950790233001</v>
      </c>
      <c r="EH560">
        <v>0.1161630639192692</v>
      </c>
      <c r="EI560">
        <v>0.170915902593858</v>
      </c>
      <c r="EJ560">
        <v>0.3952010429976659</v>
      </c>
      <c r="EK560">
        <v>3.535731516576078E-2</v>
      </c>
      <c r="EL560">
        <v>5.2022796497958407E-2</v>
      </c>
      <c r="EM560">
        <v>7.2032147625217285E-2</v>
      </c>
      <c r="EN560">
        <v>6.4444752633571788E-3</v>
      </c>
      <c r="EO560">
        <v>9.4820441990576022E-3</v>
      </c>
    </row>
    <row r="561" spans="1:145" x14ac:dyDescent="0.3">
      <c r="A561" s="1">
        <v>564</v>
      </c>
      <c r="B561">
        <v>0.94746709983669009</v>
      </c>
      <c r="C561">
        <v>29.92080281268818</v>
      </c>
      <c r="D561">
        <v>0.26348260270255269</v>
      </c>
      <c r="E561">
        <v>9.4655118110064884E-2</v>
      </c>
      <c r="F561">
        <v>0.83988074981585181</v>
      </c>
      <c r="G561">
        <v>0.1888434867820937</v>
      </c>
      <c r="H561">
        <v>19.46886583897065</v>
      </c>
      <c r="I561">
        <v>7.7536955591687562</v>
      </c>
      <c r="J561">
        <v>0.84715508514946092</v>
      </c>
      <c r="K561">
        <v>9.814967973480389</v>
      </c>
      <c r="L561">
        <v>4.4622109356687492E-2</v>
      </c>
      <c r="M561">
        <v>0.71287466985873726</v>
      </c>
      <c r="N561">
        <v>0.49564723980142089</v>
      </c>
      <c r="O561">
        <v>46.925185650963762</v>
      </c>
      <c r="P561">
        <v>0.98925685236884342</v>
      </c>
      <c r="Q561">
        <v>0.97751152496040306</v>
      </c>
      <c r="R561">
        <v>0.87859421340923671</v>
      </c>
      <c r="S561">
        <v>0.83311510743032369</v>
      </c>
      <c r="T561">
        <v>0.91147317635639136</v>
      </c>
      <c r="U561">
        <v>74.793365673969348</v>
      </c>
      <c r="V561">
        <v>0.24979030367033461</v>
      </c>
      <c r="W561">
        <v>-1.7563703223293359E-2</v>
      </c>
      <c r="X561">
        <v>9.0211041633794647E-2</v>
      </c>
      <c r="Y561">
        <v>0.22226226593582099</v>
      </c>
      <c r="Z561">
        <v>5.7460602721513219</v>
      </c>
      <c r="AA561">
        <v>4.5233552175064881E-4</v>
      </c>
      <c r="AB561">
        <v>0.25908312204343031</v>
      </c>
      <c r="AC561">
        <v>-4.3352713983070973E-2</v>
      </c>
      <c r="AD561">
        <v>0.54968904522484052</v>
      </c>
      <c r="AE561">
        <v>7.0061551788416374E-2</v>
      </c>
      <c r="AF561">
        <v>0.22275630395413229</v>
      </c>
      <c r="AG561">
        <v>0.96246872814118323</v>
      </c>
      <c r="AH561">
        <v>0.12644877697612111</v>
      </c>
      <c r="AI561">
        <v>1.580472005246053</v>
      </c>
      <c r="AJ561">
        <v>1.838678143101391</v>
      </c>
      <c r="AK561">
        <v>1.6108737934748409E-2</v>
      </c>
      <c r="AL561">
        <v>0.99680111637001312</v>
      </c>
      <c r="AM561">
        <v>1.84457875191683</v>
      </c>
      <c r="AN561">
        <v>1.6057207956669189E-2</v>
      </c>
      <c r="AO561">
        <v>6.7298906116351864E-5</v>
      </c>
      <c r="AP561">
        <v>521.97811961340608</v>
      </c>
      <c r="AQ561">
        <v>166.57098888186451</v>
      </c>
      <c r="AR561">
        <v>139.80824924973339</v>
      </c>
      <c r="AS561">
        <v>232.35362693274951</v>
      </c>
      <c r="AT561">
        <v>2.2499601212506459E-3</v>
      </c>
      <c r="AU561">
        <v>0</v>
      </c>
      <c r="AV561">
        <v>8.2803012762752761</v>
      </c>
      <c r="AW561">
        <v>6.0614428419122621</v>
      </c>
      <c r="AX561">
        <v>45.029438448324051</v>
      </c>
      <c r="AY561">
        <v>0</v>
      </c>
      <c r="AZ561">
        <v>-17.937572256936321</v>
      </c>
      <c r="BA561">
        <v>-42.565596653615707</v>
      </c>
      <c r="BB561">
        <v>0</v>
      </c>
      <c r="BC561">
        <v>0</v>
      </c>
      <c r="BD561">
        <v>0</v>
      </c>
      <c r="BE561">
        <v>-3.6137944815532839</v>
      </c>
      <c r="BF561">
        <v>-23.13323313370271</v>
      </c>
      <c r="BG561">
        <v>-33.997228575010347</v>
      </c>
      <c r="BH561">
        <v>-5.2522975101827152</v>
      </c>
      <c r="BI561">
        <v>16.387776725053889</v>
      </c>
      <c r="BJ561">
        <v>-1.551286845218115</v>
      </c>
      <c r="BK561">
        <v>33.525580221201338</v>
      </c>
      <c r="BL561">
        <v>0</v>
      </c>
      <c r="BM561">
        <v>0</v>
      </c>
      <c r="BN561">
        <v>34.281611024982134</v>
      </c>
      <c r="BO561">
        <v>72.764316868147404</v>
      </c>
      <c r="BP561">
        <v>24.862177911365741</v>
      </c>
      <c r="BQ561">
        <v>56.325921766495767</v>
      </c>
      <c r="BR561">
        <v>-3.826847513362865</v>
      </c>
      <c r="BS561">
        <v>85.961814420684817</v>
      </c>
      <c r="BT561">
        <v>3.5870801617519819</v>
      </c>
      <c r="BU561">
        <v>6.8356822046778092</v>
      </c>
      <c r="BV561">
        <v>0</v>
      </c>
      <c r="BW561">
        <v>3.796547792310119E-4</v>
      </c>
      <c r="BX561">
        <v>3.3548990839102929E-4</v>
      </c>
      <c r="BY561">
        <v>1.161123026221341E-4</v>
      </c>
      <c r="BZ561">
        <v>5.3583994853424451E-4</v>
      </c>
      <c r="CA561">
        <v>0</v>
      </c>
      <c r="CB561">
        <v>1.4037967477166239E-4</v>
      </c>
      <c r="CC561">
        <v>1.4050209841616921E-4</v>
      </c>
      <c r="CD561">
        <v>1.9300973668570119E-5</v>
      </c>
      <c r="CE561">
        <v>0.42661257699832139</v>
      </c>
      <c r="CF561">
        <v>3.107390579168149E-2</v>
      </c>
      <c r="CG561">
        <v>0.3840433653013729</v>
      </c>
      <c r="CH561">
        <v>0.1363959674006375</v>
      </c>
      <c r="CI561">
        <v>7.9740976818376344E-2</v>
      </c>
      <c r="CJ561">
        <v>0</v>
      </c>
      <c r="CK561">
        <v>0.14058515897269341</v>
      </c>
      <c r="CL561">
        <v>6.4718506252519237E-4</v>
      </c>
      <c r="CM561">
        <v>0</v>
      </c>
      <c r="CN561">
        <v>3.2186922868388489E-4</v>
      </c>
      <c r="CO561">
        <v>3.1403036455422473E-4</v>
      </c>
      <c r="CP561">
        <v>2.6393849406249992E-3</v>
      </c>
      <c r="CQ561">
        <v>5.7806593801316693E-4</v>
      </c>
      <c r="CR561">
        <v>0</v>
      </c>
      <c r="CS561">
        <v>1.0425334567502089E-5</v>
      </c>
      <c r="CT561">
        <v>2.4525684890806408E-4</v>
      </c>
      <c r="CU561">
        <v>1.284526498228073E-3</v>
      </c>
      <c r="CV561">
        <v>2.1336456711450801E-4</v>
      </c>
      <c r="CW561">
        <v>3.2330386220394431E-3</v>
      </c>
      <c r="CX561">
        <v>6.8721902025336377E-3</v>
      </c>
      <c r="CY561">
        <v>1.4835285232396011E-4</v>
      </c>
      <c r="CZ561">
        <v>1.7869217632337299E-4</v>
      </c>
      <c r="DA561">
        <v>1.4707481038762299E-3</v>
      </c>
      <c r="DB561">
        <v>2.9618784611981849E-2</v>
      </c>
      <c r="DC561">
        <v>-5.031684911350829E-5</v>
      </c>
      <c r="DD561">
        <v>-4.6790032522887128E-4</v>
      </c>
      <c r="DE561">
        <v>-232.32457668216099</v>
      </c>
      <c r="DF561">
        <v>0.1148195853456855</v>
      </c>
      <c r="DG561">
        <v>0.29774889761129408</v>
      </c>
      <c r="DH561">
        <v>4.0727051866608344</v>
      </c>
      <c r="DI561">
        <v>51.532826241393117</v>
      </c>
      <c r="DJ561">
        <v>4.3876475940575942E-2</v>
      </c>
      <c r="DK561">
        <v>0.32470942097604027</v>
      </c>
      <c r="DL561">
        <v>0.1153315324709302</v>
      </c>
      <c r="DM561">
        <v>0.67407078278577526</v>
      </c>
      <c r="DN561">
        <v>5.7063043747897502E-2</v>
      </c>
      <c r="DO561">
        <v>7.8239707417498749E-2</v>
      </c>
      <c r="DP561">
        <v>3.060599890889663E-2</v>
      </c>
      <c r="DQ561">
        <v>0.40430432216632928</v>
      </c>
      <c r="DR561">
        <v>0.57469699080729519</v>
      </c>
      <c r="DS561">
        <v>4.4628309044100334</v>
      </c>
      <c r="DT561">
        <v>1.8348198347647979</v>
      </c>
      <c r="DU561">
        <v>2.7348985038933882</v>
      </c>
      <c r="DV561">
        <v>4.2206636666579751</v>
      </c>
      <c r="DW561">
        <v>0.90813946109596744</v>
      </c>
      <c r="DX561">
        <v>0.32305177256348733</v>
      </c>
      <c r="DY561">
        <v>3.130097978061904</v>
      </c>
      <c r="DZ561">
        <v>0.16609131198824961</v>
      </c>
      <c r="EA561">
        <v>25.165350301249941</v>
      </c>
      <c r="EB561">
        <v>1.4786798528797969E-15</v>
      </c>
      <c r="EC561">
        <v>1.8255535017011831E-14</v>
      </c>
      <c r="ED561">
        <v>0.65431915226972426</v>
      </c>
      <c r="EE561">
        <v>8.1782768278883147</v>
      </c>
      <c r="EF561">
        <v>1.5240934379889151</v>
      </c>
      <c r="EG561">
        <v>1.3222193533098749</v>
      </c>
      <c r="EH561">
        <v>0.11965494467416279</v>
      </c>
      <c r="EI561">
        <v>0.1831283623961871</v>
      </c>
      <c r="EJ561">
        <v>0.39734564014861751</v>
      </c>
      <c r="EK561">
        <v>3.5958005356286842E-2</v>
      </c>
      <c r="EL561">
        <v>5.5032666254301948E-2</v>
      </c>
      <c r="EM561">
        <v>7.6077690862355371E-2</v>
      </c>
      <c r="EN561">
        <v>6.884691158305708E-3</v>
      </c>
      <c r="EO561">
        <v>1.053681668448671E-2</v>
      </c>
    </row>
    <row r="562" spans="1:145" x14ac:dyDescent="0.3">
      <c r="A562" s="1">
        <v>565</v>
      </c>
      <c r="B562">
        <v>1.0496079161878391</v>
      </c>
      <c r="C562">
        <v>25.381636956038481</v>
      </c>
      <c r="D562">
        <v>0.27976071523589902</v>
      </c>
      <c r="E562">
        <v>9.80989758113123E-2</v>
      </c>
      <c r="F562">
        <v>0.89242524601862172</v>
      </c>
      <c r="G562">
        <v>0.2052728641195383</v>
      </c>
      <c r="H562">
        <v>19.672379066971761</v>
      </c>
      <c r="I562">
        <v>24.905058723703899</v>
      </c>
      <c r="J562">
        <v>0.87363690310880349</v>
      </c>
      <c r="K562">
        <v>8.28116100042363</v>
      </c>
      <c r="L562">
        <v>3.6888322650131852E-2</v>
      </c>
      <c r="M562">
        <v>0.80104379954285232</v>
      </c>
      <c r="N562">
        <v>0.52794020136091846</v>
      </c>
      <c r="O562">
        <v>54.471922029680726</v>
      </c>
      <c r="P562">
        <v>0.94356911203719362</v>
      </c>
      <c r="Q562">
        <v>0.96990692927261324</v>
      </c>
      <c r="R562">
        <v>0.74193999097118168</v>
      </c>
      <c r="S562">
        <v>0.82291219432362384</v>
      </c>
      <c r="T562">
        <v>0.90062503477482858</v>
      </c>
      <c r="U562">
        <v>68.152405486618193</v>
      </c>
      <c r="V562">
        <v>0.26360274333163852</v>
      </c>
      <c r="W562">
        <v>-8.0787520643969477E-4</v>
      </c>
      <c r="X562">
        <v>9.5323563595830441E-2</v>
      </c>
      <c r="Y562">
        <v>0.20264138714055591</v>
      </c>
      <c r="Z562">
        <v>6.3488669135828371</v>
      </c>
      <c r="AA562">
        <v>4.6620737522980502E-4</v>
      </c>
      <c r="AB562">
        <v>0.2456095437744778</v>
      </c>
      <c r="AC562">
        <v>-4.0491037268871377E-2</v>
      </c>
      <c r="AD562">
        <v>0.55893674713145891</v>
      </c>
      <c r="AE562">
        <v>7.0538675351590613E-2</v>
      </c>
      <c r="AF562">
        <v>0.22307673426166619</v>
      </c>
      <c r="AG562">
        <v>0.896070407457489</v>
      </c>
      <c r="AH562">
        <v>9.8928145107791715E-2</v>
      </c>
      <c r="AI562">
        <v>1.655433236923409</v>
      </c>
      <c r="AJ562">
        <v>1.6952750169392521</v>
      </c>
      <c r="AK562">
        <v>1.7853808669368119E-2</v>
      </c>
      <c r="AL562">
        <v>0.99663992855155359</v>
      </c>
      <c r="AM562">
        <v>1.70099045383536</v>
      </c>
      <c r="AN562">
        <v>1.7793818596612151E-2</v>
      </c>
      <c r="AO562">
        <v>1.7007862670316269E-4</v>
      </c>
      <c r="AP562">
        <v>537.00447740484708</v>
      </c>
      <c r="AQ562">
        <v>170.48823248533739</v>
      </c>
      <c r="AR562">
        <v>140.3221070143442</v>
      </c>
      <c r="AS562">
        <v>238.16099771533291</v>
      </c>
      <c r="AT562">
        <v>2.218900468726046E-3</v>
      </c>
      <c r="AU562">
        <v>0</v>
      </c>
      <c r="AV562">
        <v>6.9227091606482514</v>
      </c>
      <c r="AW562">
        <v>5.141495774929445</v>
      </c>
      <c r="AX562">
        <v>42.990504657670371</v>
      </c>
      <c r="AY562">
        <v>0</v>
      </c>
      <c r="AZ562">
        <v>-15.002429206243299</v>
      </c>
      <c r="BA562">
        <v>-41.169362697619377</v>
      </c>
      <c r="BB562">
        <v>0</v>
      </c>
      <c r="BC562">
        <v>0</v>
      </c>
      <c r="BD562">
        <v>0</v>
      </c>
      <c r="BE562">
        <v>-3.005751855282198</v>
      </c>
      <c r="BF562">
        <v>-19.999963080682051</v>
      </c>
      <c r="BG562">
        <v>-32.966260318182819</v>
      </c>
      <c r="BH562">
        <v>-4.5291853316311954</v>
      </c>
      <c r="BI562">
        <v>13.716744261522299</v>
      </c>
      <c r="BJ562">
        <v>-1.38033897519439</v>
      </c>
      <c r="BK562">
        <v>32.578062601744641</v>
      </c>
      <c r="BL562">
        <v>0</v>
      </c>
      <c r="BM562">
        <v>0</v>
      </c>
      <c r="BN562">
        <v>34.161863052086503</v>
      </c>
      <c r="BO562">
        <v>75.874622588311013</v>
      </c>
      <c r="BP562">
        <v>28.301382198826261</v>
      </c>
      <c r="BQ562">
        <v>55.152867493144697</v>
      </c>
      <c r="BR562">
        <v>-3.7769350468155918</v>
      </c>
      <c r="BS562">
        <v>88.13833360932739</v>
      </c>
      <c r="BT562">
        <v>3.767106086156585</v>
      </c>
      <c r="BU562">
        <v>7.0029650510174601</v>
      </c>
      <c r="BV562">
        <v>0</v>
      </c>
      <c r="BW562">
        <v>3.396240542549707E-4</v>
      </c>
      <c r="BX562">
        <v>2.8907918751006631E-4</v>
      </c>
      <c r="BY562">
        <v>1.0446328020901669E-4</v>
      </c>
      <c r="BZ562">
        <v>4.666999752654424E-4</v>
      </c>
      <c r="CA562">
        <v>0</v>
      </c>
      <c r="CB562">
        <v>1.3365119863804171E-4</v>
      </c>
      <c r="CC562">
        <v>1.3653115405244499E-4</v>
      </c>
      <c r="CD562">
        <v>1.738088792262466E-5</v>
      </c>
      <c r="CE562">
        <v>0.3507376655720037</v>
      </c>
      <c r="CF562">
        <v>2.7012411304312731E-2</v>
      </c>
      <c r="CG562">
        <v>0.38462531418844981</v>
      </c>
      <c r="CH562">
        <v>0.13510194227020519</v>
      </c>
      <c r="CI562">
        <v>6.8744869210872417E-2</v>
      </c>
      <c r="CJ562">
        <v>0</v>
      </c>
      <c r="CK562">
        <v>0.15500507618532569</v>
      </c>
      <c r="CL562">
        <v>6.2889397715856213E-4</v>
      </c>
      <c r="CM562">
        <v>0</v>
      </c>
      <c r="CN562">
        <v>2.9345524173319138E-4</v>
      </c>
      <c r="CO562">
        <v>2.4879415512004202E-4</v>
      </c>
      <c r="CP562">
        <v>3.022503748491051E-3</v>
      </c>
      <c r="CQ562">
        <v>6.4847670812973415E-4</v>
      </c>
      <c r="CR562">
        <v>0</v>
      </c>
      <c r="CS562">
        <v>1.122815274150693E-5</v>
      </c>
      <c r="CT562">
        <v>2.9886878821255061E-4</v>
      </c>
      <c r="CU562">
        <v>1.2273577418916511E-3</v>
      </c>
      <c r="CV562">
        <v>2.2514395204285801E-4</v>
      </c>
      <c r="CW562">
        <v>3.595728865305087E-3</v>
      </c>
      <c r="CX562">
        <v>6.2620031742633741E-3</v>
      </c>
      <c r="CY562">
        <v>1.6563718445429391E-4</v>
      </c>
      <c r="CZ562">
        <v>1.8881918139228439E-4</v>
      </c>
      <c r="DA562">
        <v>1.597970335568232E-3</v>
      </c>
      <c r="DB562">
        <v>3.0267115570115358E-2</v>
      </c>
      <c r="DC562">
        <v>-5.6901145455299338E-5</v>
      </c>
      <c r="DD562">
        <v>-2.3036124521169679E-5</v>
      </c>
      <c r="DE562">
        <v>-238.1308674381782</v>
      </c>
      <c r="DF562">
        <v>-0.1001273849979043</v>
      </c>
      <c r="DG562">
        <v>0.22513603865454981</v>
      </c>
      <c r="DH562">
        <v>3.8866173887652722</v>
      </c>
      <c r="DI562">
        <v>52.448302132415748</v>
      </c>
      <c r="DJ562">
        <v>4.2624597836344223E-2</v>
      </c>
      <c r="DK562">
        <v>0.29528916467539479</v>
      </c>
      <c r="DL562">
        <v>0.1040587734859429</v>
      </c>
      <c r="DM562">
        <v>0.66402401510106412</v>
      </c>
      <c r="DN562">
        <v>5.6801132409932079E-2</v>
      </c>
      <c r="DO562">
        <v>7.1057161535029181E-2</v>
      </c>
      <c r="DP562">
        <v>3.0831818251767611E-2</v>
      </c>
      <c r="DQ562">
        <v>0.2890064623943307</v>
      </c>
      <c r="DR562">
        <v>0.55829980840062465</v>
      </c>
      <c r="DS562">
        <v>4.0584766708940521</v>
      </c>
      <c r="DT562">
        <v>1.6554804872763651</v>
      </c>
      <c r="DU562">
        <v>2.6941358857654731</v>
      </c>
      <c r="DV562">
        <v>4.2012914145762199</v>
      </c>
      <c r="DW562">
        <v>0.82477062496016007</v>
      </c>
      <c r="DX562">
        <v>0.3254353359691694</v>
      </c>
      <c r="DY562">
        <v>2.237469386278689</v>
      </c>
      <c r="DZ562">
        <v>0.18588272507716161</v>
      </c>
      <c r="EA562">
        <v>28.16404925411539</v>
      </c>
      <c r="EB562">
        <v>2.2541487532853928E-16</v>
      </c>
      <c r="EC562">
        <v>2.782934481660258E-15</v>
      </c>
      <c r="ED562">
        <v>0.46187611635875969</v>
      </c>
      <c r="EE562">
        <v>7.7288932641796126</v>
      </c>
      <c r="EF562">
        <v>1.685165421639544</v>
      </c>
      <c r="EG562">
        <v>1.316109820115188</v>
      </c>
      <c r="EH562">
        <v>0.1105954196270553</v>
      </c>
      <c r="EI562">
        <v>0.165488469379964</v>
      </c>
      <c r="EJ562">
        <v>0.44387418451596511</v>
      </c>
      <c r="EK562">
        <v>3.7299662192220119E-2</v>
      </c>
      <c r="EL562">
        <v>5.5813016718010533E-2</v>
      </c>
      <c r="EM562">
        <v>9.2584527156189284E-2</v>
      </c>
      <c r="EN562">
        <v>7.7800685591078358E-3</v>
      </c>
      <c r="EO562">
        <v>1.164163617136792E-2</v>
      </c>
    </row>
    <row r="563" spans="1:145" x14ac:dyDescent="0.3">
      <c r="A563" s="1">
        <v>566</v>
      </c>
      <c r="B563">
        <v>1.057218120201463</v>
      </c>
      <c r="C563">
        <v>25.711613765150219</v>
      </c>
      <c r="D563">
        <v>0.30094258837276933</v>
      </c>
      <c r="E563">
        <v>0.1020852062196025</v>
      </c>
      <c r="F563">
        <v>0.83400807893292883</v>
      </c>
      <c r="G563">
        <v>0.1879553051272255</v>
      </c>
      <c r="H563">
        <v>26.65349277639277</v>
      </c>
      <c r="I563">
        <v>33.261140554308767</v>
      </c>
      <c r="J563">
        <v>0.7979617536507253</v>
      </c>
      <c r="K563">
        <v>10.488016095986319</v>
      </c>
      <c r="L563">
        <v>4.0450174240246169E-2</v>
      </c>
      <c r="M563">
        <v>0.78823655057313813</v>
      </c>
      <c r="N563">
        <v>0.4135630143101317</v>
      </c>
      <c r="O563">
        <v>53.54300523638689</v>
      </c>
      <c r="P563">
        <v>1.0018862123341761</v>
      </c>
      <c r="Q563">
        <v>0.98195062498509078</v>
      </c>
      <c r="R563">
        <v>0.68502376605266591</v>
      </c>
      <c r="S563">
        <v>0.77147419475801271</v>
      </c>
      <c r="T563">
        <v>0.91300294129608239</v>
      </c>
      <c r="U563">
        <v>73.30543955213038</v>
      </c>
      <c r="V563">
        <v>0.1997414687353409</v>
      </c>
      <c r="W563">
        <v>6.4748416114410179E-5</v>
      </c>
      <c r="X563">
        <v>9.8795999737344153E-2</v>
      </c>
      <c r="Y563">
        <v>0.22092372221323839</v>
      </c>
      <c r="Z563">
        <v>5.632048947523157</v>
      </c>
      <c r="AA563">
        <v>4.3696205175305648E-4</v>
      </c>
      <c r="AB563">
        <v>0.24478684257693031</v>
      </c>
      <c r="AC563">
        <v>-4.4154196915550011E-2</v>
      </c>
      <c r="AD563">
        <v>0.5412963865484125</v>
      </c>
      <c r="AE563">
        <v>6.8724106817236216E-2</v>
      </c>
      <c r="AF563">
        <v>0.21423320899323581</v>
      </c>
      <c r="AG563">
        <v>1.0603756327596561</v>
      </c>
      <c r="AH563">
        <v>0.11309826616482981</v>
      </c>
      <c r="AI563">
        <v>1.5406708383051999</v>
      </c>
      <c r="AJ563">
        <v>2.090109153913533</v>
      </c>
      <c r="AK563">
        <v>1.319613525886415E-2</v>
      </c>
      <c r="AL563">
        <v>0.99648067980347466</v>
      </c>
      <c r="AM563">
        <v>2.0974909681956531</v>
      </c>
      <c r="AN563">
        <v>1.314969383353155E-2</v>
      </c>
      <c r="AO563">
        <v>2.2480538400573201E-4</v>
      </c>
      <c r="AP563">
        <v>487.29552539908963</v>
      </c>
      <c r="AQ563">
        <v>158.83044089631559</v>
      </c>
      <c r="AR563">
        <v>135.00652552909821</v>
      </c>
      <c r="AS563">
        <v>220.26612514777659</v>
      </c>
      <c r="AT563">
        <v>2.1172258612213489E-3</v>
      </c>
      <c r="AU563">
        <v>0</v>
      </c>
      <c r="AV563">
        <v>8.9917678676532553</v>
      </c>
      <c r="AW563">
        <v>8.3818147898098818</v>
      </c>
      <c r="AX563">
        <v>44.385313459672332</v>
      </c>
      <c r="AY563">
        <v>0</v>
      </c>
      <c r="AZ563">
        <v>-18.149278166659219</v>
      </c>
      <c r="BA563">
        <v>-44.767001340469342</v>
      </c>
      <c r="BB563">
        <v>0</v>
      </c>
      <c r="BC563">
        <v>0</v>
      </c>
      <c r="BD563">
        <v>0</v>
      </c>
      <c r="BE563">
        <v>-3.890357816203553</v>
      </c>
      <c r="BF563">
        <v>-31.309013797360109</v>
      </c>
      <c r="BG563">
        <v>-34.086233195681707</v>
      </c>
      <c r="BH563">
        <v>-5.6989500719543624</v>
      </c>
      <c r="BI563">
        <v>16.604993406897329</v>
      </c>
      <c r="BJ563">
        <v>-1.781965276406438</v>
      </c>
      <c r="BK563">
        <v>38.223456809760847</v>
      </c>
      <c r="BL563">
        <v>0</v>
      </c>
      <c r="BM563">
        <v>0</v>
      </c>
      <c r="BN563">
        <v>34.100501571881189</v>
      </c>
      <c r="BO563">
        <v>65.925478940369317</v>
      </c>
      <c r="BP563">
        <v>22.05286362128621</v>
      </c>
      <c r="BQ563">
        <v>53.615467789878259</v>
      </c>
      <c r="BR563">
        <v>-3.486726033800188</v>
      </c>
      <c r="BS563">
        <v>80.087025791049143</v>
      </c>
      <c r="BT563">
        <v>3.4290988113384069</v>
      </c>
      <c r="BU563">
        <v>6.1837304139881777</v>
      </c>
      <c r="BV563">
        <v>0</v>
      </c>
      <c r="BW563">
        <v>4.5750325617570559E-4</v>
      </c>
      <c r="BX563">
        <v>3.415115920944438E-4</v>
      </c>
      <c r="BY563">
        <v>1.098523384899661E-4</v>
      </c>
      <c r="BZ563">
        <v>6.021833673220577E-4</v>
      </c>
      <c r="CA563">
        <v>0</v>
      </c>
      <c r="CB563">
        <v>1.5030106851448229E-4</v>
      </c>
      <c r="CC563">
        <v>1.601903935757973E-4</v>
      </c>
      <c r="CD563">
        <v>2.1418894477524341E-5</v>
      </c>
      <c r="CE563">
        <v>0.51041277780995098</v>
      </c>
      <c r="CF563">
        <v>3.9074188857136913E-2</v>
      </c>
      <c r="CG563">
        <v>0.47376087066128442</v>
      </c>
      <c r="CH563">
        <v>0.13532018264184961</v>
      </c>
      <c r="CI563">
        <v>9.0397899810943719E-2</v>
      </c>
      <c r="CJ563">
        <v>0</v>
      </c>
      <c r="CK563">
        <v>0.14266567322079729</v>
      </c>
      <c r="CL563">
        <v>7.3787388979207444E-4</v>
      </c>
      <c r="CM563">
        <v>0</v>
      </c>
      <c r="CN563">
        <v>3.1993081581954512E-4</v>
      </c>
      <c r="CO563">
        <v>2.3356029715497121E-4</v>
      </c>
      <c r="CP563">
        <v>1.715783602677645E-3</v>
      </c>
      <c r="CQ563">
        <v>4.6467983179871092E-4</v>
      </c>
      <c r="CR563">
        <v>0</v>
      </c>
      <c r="CS563">
        <v>9.737083653680432E-6</v>
      </c>
      <c r="CT563">
        <v>2.018348297445365E-4</v>
      </c>
      <c r="CU563">
        <v>1.192902913022463E-3</v>
      </c>
      <c r="CV563">
        <v>1.8713946226482151E-4</v>
      </c>
      <c r="CW563">
        <v>4.3024686297709371E-3</v>
      </c>
      <c r="CX563">
        <v>6.7354760538326872E-3</v>
      </c>
      <c r="CY563">
        <v>1.250685686797966E-4</v>
      </c>
      <c r="CZ563">
        <v>1.9569746546963589E-4</v>
      </c>
      <c r="DA563">
        <v>1.1959550329175401E-3</v>
      </c>
      <c r="DB563">
        <v>2.758136405037049E-2</v>
      </c>
      <c r="DC563">
        <v>-4.2306643535073257E-5</v>
      </c>
      <c r="DD563">
        <v>1.4177624190708511E-6</v>
      </c>
      <c r="DE563">
        <v>-220.23862697925091</v>
      </c>
      <c r="DF563">
        <v>0.42067016800865531</v>
      </c>
      <c r="DG563">
        <v>0.26692187443015941</v>
      </c>
      <c r="DH563">
        <v>4.3421758294166786</v>
      </c>
      <c r="DI563">
        <v>55.930138752948551</v>
      </c>
      <c r="DJ563">
        <v>4.4686523487835902E-2</v>
      </c>
      <c r="DK563">
        <v>0.38960339247226211</v>
      </c>
      <c r="DL563">
        <v>0.14078708619928579</v>
      </c>
      <c r="DM563">
        <v>0.66935095071187678</v>
      </c>
      <c r="DN563">
        <v>5.6862780070186282E-2</v>
      </c>
      <c r="DO563">
        <v>0.1296738938040371</v>
      </c>
      <c r="DP563">
        <v>3.14973194582936E-2</v>
      </c>
      <c r="DQ563">
        <v>0.36707137428152781</v>
      </c>
      <c r="DR563">
        <v>0.58530704728611582</v>
      </c>
      <c r="DS563">
        <v>5.3547385695239811</v>
      </c>
      <c r="DT563">
        <v>2.2397945531704551</v>
      </c>
      <c r="DU563">
        <v>2.7157487914192959</v>
      </c>
      <c r="DV563">
        <v>4.2058511790521376</v>
      </c>
      <c r="DW563">
        <v>1.50514341022543</v>
      </c>
      <c r="DX563">
        <v>0.33245981979834671</v>
      </c>
      <c r="DY563">
        <v>2.8418428976634411</v>
      </c>
      <c r="DZ563">
        <v>0.17435423328504629</v>
      </c>
      <c r="EA563">
        <v>26.417308073491871</v>
      </c>
      <c r="EB563">
        <v>-8.9011849628528361E-16</v>
      </c>
      <c r="EC563">
        <v>-1.09892546020554E-14</v>
      </c>
      <c r="ED563">
        <v>0.71440700503119192</v>
      </c>
      <c r="EE563">
        <v>9.7319444113174907</v>
      </c>
      <c r="EF563">
        <v>1.623881270615136</v>
      </c>
      <c r="EG563">
        <v>1.467073462321818</v>
      </c>
      <c r="EH563">
        <v>0.15481089117016639</v>
      </c>
      <c r="EI563">
        <v>0.2136435238783797</v>
      </c>
      <c r="EJ563">
        <v>0.37751441607676911</v>
      </c>
      <c r="EK563">
        <v>3.9836684858259308E-2</v>
      </c>
      <c r="EL563">
        <v>5.4975781538496242E-2</v>
      </c>
      <c r="EM563">
        <v>6.4974318803664555E-2</v>
      </c>
      <c r="EN563">
        <v>6.8563248231964299E-3</v>
      </c>
      <c r="EO563">
        <v>9.4619272908414483E-3</v>
      </c>
    </row>
    <row r="564" spans="1:145" x14ac:dyDescent="0.3">
      <c r="A564" s="1">
        <v>567</v>
      </c>
      <c r="B564">
        <v>0.9184039084928961</v>
      </c>
      <c r="C564">
        <v>25.204122552947901</v>
      </c>
      <c r="D564">
        <v>0.36962963970736312</v>
      </c>
      <c r="E564">
        <v>9.9783359137779998E-2</v>
      </c>
      <c r="F564">
        <v>0.86655128434570039</v>
      </c>
      <c r="G564">
        <v>0.19200375086299579</v>
      </c>
      <c r="H564">
        <v>12.387872369735319</v>
      </c>
      <c r="I564">
        <v>38.218272381415929</v>
      </c>
      <c r="J564">
        <v>0.83684096047684975</v>
      </c>
      <c r="K564">
        <v>10.011407546011529</v>
      </c>
      <c r="L564">
        <v>4.0233242578854987E-2</v>
      </c>
      <c r="M564">
        <v>0.74188806435009702</v>
      </c>
      <c r="N564">
        <v>0.47017592802458991</v>
      </c>
      <c r="O564">
        <v>52.129198406233527</v>
      </c>
      <c r="P564">
        <v>0.98917968598041217</v>
      </c>
      <c r="Q564">
        <v>0.98517601236675578</v>
      </c>
      <c r="R564">
        <v>0.85963754006856974</v>
      </c>
      <c r="S564">
        <v>0.82362243740557906</v>
      </c>
      <c r="T564">
        <v>0.86939082948380986</v>
      </c>
      <c r="U564">
        <v>60.649779070184501</v>
      </c>
      <c r="V564">
        <v>0.23321957233575491</v>
      </c>
      <c r="W564">
        <v>-8.2016959256156832E-3</v>
      </c>
      <c r="X564">
        <v>9.7055099390207483E-2</v>
      </c>
      <c r="Y564">
        <v>0.200471860296035</v>
      </c>
      <c r="Z564">
        <v>6.6039690053809217</v>
      </c>
      <c r="AA564">
        <v>4.3034583084222369E-4</v>
      </c>
      <c r="AB564">
        <v>0.2493886957432612</v>
      </c>
      <c r="AC564">
        <v>-4.1312777799638857E-2</v>
      </c>
      <c r="AD564">
        <v>0.59678444356439597</v>
      </c>
      <c r="AE564">
        <v>6.894958571476667E-2</v>
      </c>
      <c r="AF564">
        <v>0.22340768058849009</v>
      </c>
      <c r="AG564">
        <v>0.96084712494851476</v>
      </c>
      <c r="AH564">
        <v>0.10683935497024789</v>
      </c>
      <c r="AI564">
        <v>1.6177899220358509</v>
      </c>
      <c r="AJ564">
        <v>1.716100054803982</v>
      </c>
      <c r="AK564">
        <v>1.5456288607974411E-2</v>
      </c>
      <c r="AL564">
        <v>0.9968137966894326</v>
      </c>
      <c r="AM564">
        <v>1.721585309252418</v>
      </c>
      <c r="AN564">
        <v>1.5407041730042601E-2</v>
      </c>
      <c r="AO564">
        <v>7.9770691330041354E-5</v>
      </c>
      <c r="AP564">
        <v>510.66088685863389</v>
      </c>
      <c r="AQ564">
        <v>135.93467945461171</v>
      </c>
      <c r="AR564">
        <v>112.89683471320789</v>
      </c>
      <c r="AS564">
        <v>200.09904705338201</v>
      </c>
      <c r="AT564">
        <v>2.1604861403026988E-3</v>
      </c>
      <c r="AU564">
        <v>0</v>
      </c>
      <c r="AV564">
        <v>6.2593029580956792</v>
      </c>
      <c r="AW564">
        <v>6.3574325473302542</v>
      </c>
      <c r="AX564">
        <v>42.77938748258488</v>
      </c>
      <c r="AY564">
        <v>0</v>
      </c>
      <c r="AZ564">
        <v>-16.238970928115322</v>
      </c>
      <c r="BA564">
        <v>-40.287632897284581</v>
      </c>
      <c r="BB564">
        <v>0</v>
      </c>
      <c r="BC564">
        <v>0</v>
      </c>
      <c r="BD564">
        <v>0</v>
      </c>
      <c r="BE564">
        <v>-2.6614411704367171</v>
      </c>
      <c r="BF564">
        <v>-24.42989247064288</v>
      </c>
      <c r="BG564">
        <v>-32.563034267051009</v>
      </c>
      <c r="BH564">
        <v>-4.9554640969165824</v>
      </c>
      <c r="BI564">
        <v>14.7574868502622</v>
      </c>
      <c r="BJ564">
        <v>-1.552476630394227</v>
      </c>
      <c r="BK564">
        <v>32.509183904766843</v>
      </c>
      <c r="BL564">
        <v>0</v>
      </c>
      <c r="BM564">
        <v>0</v>
      </c>
      <c r="BN564">
        <v>33.822460406168723</v>
      </c>
      <c r="BO564">
        <v>74.616582667973574</v>
      </c>
      <c r="BP564">
        <v>23.82548637622773</v>
      </c>
      <c r="BQ564">
        <v>53.119670426540253</v>
      </c>
      <c r="BR564">
        <v>-3.624033576886605</v>
      </c>
      <c r="BS564">
        <v>82.078476921568154</v>
      </c>
      <c r="BT564">
        <v>3.4204415328377551</v>
      </c>
      <c r="BU564">
        <v>6.6330252630161919</v>
      </c>
      <c r="BV564">
        <v>0</v>
      </c>
      <c r="BW564">
        <v>3.8308662042861483E-4</v>
      </c>
      <c r="BX564">
        <v>3.2742872861705308E-4</v>
      </c>
      <c r="BY564">
        <v>1.079716819394414E-4</v>
      </c>
      <c r="BZ564">
        <v>5.0617685054577563E-4</v>
      </c>
      <c r="CA564">
        <v>0</v>
      </c>
      <c r="CB564">
        <v>1.34356591473243E-4</v>
      </c>
      <c r="CC564">
        <v>1.3624249084668691E-4</v>
      </c>
      <c r="CD564">
        <v>1.91339058060329E-5</v>
      </c>
      <c r="CE564">
        <v>0.36054219543197819</v>
      </c>
      <c r="CF564">
        <v>3.122111013111209E-2</v>
      </c>
      <c r="CG564">
        <v>0.32226582671639997</v>
      </c>
      <c r="CH564">
        <v>0.1390109673836761</v>
      </c>
      <c r="CI564">
        <v>7.9682854542304921E-2</v>
      </c>
      <c r="CJ564">
        <v>0</v>
      </c>
      <c r="CK564">
        <v>0.1218927812159941</v>
      </c>
      <c r="CL564">
        <v>6.2756432787237199E-4</v>
      </c>
      <c r="CM564">
        <v>0</v>
      </c>
      <c r="CN564">
        <v>2.9031344018125131E-4</v>
      </c>
      <c r="CO564">
        <v>2.717337609855057E-4</v>
      </c>
      <c r="CP564">
        <v>2.35848573820644E-3</v>
      </c>
      <c r="CQ564">
        <v>5.9968637752257537E-4</v>
      </c>
      <c r="CR564">
        <v>0</v>
      </c>
      <c r="CS564">
        <v>9.6998153716648597E-6</v>
      </c>
      <c r="CT564">
        <v>2.0183045031879781E-4</v>
      </c>
      <c r="CU564">
        <v>1.2316011969131101E-3</v>
      </c>
      <c r="CV564">
        <v>1.9593893668010581E-4</v>
      </c>
      <c r="CW564">
        <v>2.3508141270242042E-3</v>
      </c>
      <c r="CX564">
        <v>5.5726442279493676E-3</v>
      </c>
      <c r="CY564">
        <v>1.413640434963877E-4</v>
      </c>
      <c r="CZ564">
        <v>1.9224904866657101E-4</v>
      </c>
      <c r="DA564">
        <v>1.4075432105368521E-3</v>
      </c>
      <c r="DB564">
        <v>2.6524536701480288E-2</v>
      </c>
      <c r="DC564">
        <v>-3.9677899545209859E-5</v>
      </c>
      <c r="DD564">
        <v>-2.1087914295187259E-4</v>
      </c>
      <c r="DE564">
        <v>-200.07281275162259</v>
      </c>
      <c r="DF564">
        <v>-0.429643957875669</v>
      </c>
      <c r="DG564">
        <v>0.1861241704519401</v>
      </c>
      <c r="DH564">
        <v>3.695877621219926</v>
      </c>
      <c r="DI564">
        <v>48.021345086183977</v>
      </c>
      <c r="DJ564">
        <v>4.3985940197820123E-2</v>
      </c>
      <c r="DK564">
        <v>0.33708589433690578</v>
      </c>
      <c r="DL564">
        <v>0.1201999703362564</v>
      </c>
      <c r="DM564">
        <v>0.66765775618824108</v>
      </c>
      <c r="DN564">
        <v>5.6827378605920707E-2</v>
      </c>
      <c r="DO564">
        <v>5.1588875962918342E-2</v>
      </c>
      <c r="DP564">
        <v>3.0395263619607711E-2</v>
      </c>
      <c r="DQ564">
        <v>0.36461676895820372</v>
      </c>
      <c r="DR564">
        <v>0.57613076090597815</v>
      </c>
      <c r="DS564">
        <v>4.6329340927821194</v>
      </c>
      <c r="DT564">
        <v>1.912272255349533</v>
      </c>
      <c r="DU564">
        <v>2.708879015591966</v>
      </c>
      <c r="DV564">
        <v>4.2032327124552227</v>
      </c>
      <c r="DW564">
        <v>0.59879945314101646</v>
      </c>
      <c r="DX564">
        <v>0.32082742403138709</v>
      </c>
      <c r="DY564">
        <v>2.8228395016118988</v>
      </c>
      <c r="DZ564">
        <v>0.1420364299639118</v>
      </c>
      <c r="EA564">
        <v>21.520671206653311</v>
      </c>
      <c r="EB564">
        <v>4.1396064665041639E-16</v>
      </c>
      <c r="EC564">
        <v>5.1106891501049307E-15</v>
      </c>
      <c r="ED564">
        <v>0.57618580459671453</v>
      </c>
      <c r="EE564">
        <v>8.7247586636615519</v>
      </c>
      <c r="EF564">
        <v>1.3052975384534251</v>
      </c>
      <c r="EG564">
        <v>1.4289636411947091</v>
      </c>
      <c r="EH564">
        <v>0.14417693311188451</v>
      </c>
      <c r="EI564">
        <v>0.20273880844856881</v>
      </c>
      <c r="EJ564">
        <v>0.36060289184583239</v>
      </c>
      <c r="EK564">
        <v>3.6383444280038563E-2</v>
      </c>
      <c r="EL564">
        <v>5.116169404758892E-2</v>
      </c>
      <c r="EM564">
        <v>7.3322796075767471E-2</v>
      </c>
      <c r="EN564">
        <v>7.3979879967791427E-3</v>
      </c>
      <c r="EO564">
        <v>1.040290730986696E-2</v>
      </c>
    </row>
    <row r="565" spans="1:145" x14ac:dyDescent="0.3">
      <c r="A565" s="1">
        <v>568</v>
      </c>
      <c r="B565">
        <v>0.92858249194284959</v>
      </c>
      <c r="C565">
        <v>18.087367612697559</v>
      </c>
      <c r="D565">
        <v>0.33951561835064031</v>
      </c>
      <c r="E565">
        <v>0.109293497357241</v>
      </c>
      <c r="F565">
        <v>0.87778914861539981</v>
      </c>
      <c r="G565">
        <v>0.2272909582855118</v>
      </c>
      <c r="H565">
        <v>12.499476505052129</v>
      </c>
      <c r="I565">
        <v>11.223708737728259</v>
      </c>
      <c r="J565">
        <v>0.92512539711737318</v>
      </c>
      <c r="K565">
        <v>11.71817223801188</v>
      </c>
      <c r="L565">
        <v>4.5427364374463507E-2</v>
      </c>
      <c r="M565">
        <v>0.75391149567484694</v>
      </c>
      <c r="N565">
        <v>0.47608229694140658</v>
      </c>
      <c r="O565">
        <v>45.454724691407741</v>
      </c>
      <c r="P565">
        <v>1.0348687248881101</v>
      </c>
      <c r="Q565">
        <v>0.99325071590968506</v>
      </c>
      <c r="R565">
        <v>0.85866562223527187</v>
      </c>
      <c r="S565">
        <v>0.72728154095973174</v>
      </c>
      <c r="T565">
        <v>0.89772713428896023</v>
      </c>
      <c r="U565">
        <v>75.761834696763827</v>
      </c>
      <c r="V565">
        <v>0.27151119915019972</v>
      </c>
      <c r="W565">
        <v>-2.3343709972107489E-2</v>
      </c>
      <c r="X565">
        <v>9.7983861338815259E-2</v>
      </c>
      <c r="Y565">
        <v>0.20774071143461001</v>
      </c>
      <c r="Z565">
        <v>6.4580709084602983</v>
      </c>
      <c r="AA565">
        <v>4.5452464699027449E-4</v>
      </c>
      <c r="AB565">
        <v>0.2692291827090002</v>
      </c>
      <c r="AC565">
        <v>-3.955421869255852E-2</v>
      </c>
      <c r="AD565">
        <v>0.52932727555437276</v>
      </c>
      <c r="AE565">
        <v>7.0677652493630963E-2</v>
      </c>
      <c r="AF565">
        <v>0.20435381600410391</v>
      </c>
      <c r="AG565">
        <v>0.99575724009725897</v>
      </c>
      <c r="AH565">
        <v>0.1133895843984421</v>
      </c>
      <c r="AI565">
        <v>1.333006668589664</v>
      </c>
      <c r="AJ565">
        <v>1.8412164291927131</v>
      </c>
      <c r="AK565">
        <v>1.656856855732158E-2</v>
      </c>
      <c r="AL565">
        <v>0.9967720030710373</v>
      </c>
      <c r="AM565">
        <v>1.8471791513697879</v>
      </c>
      <c r="AN565">
        <v>1.651508526890123E-2</v>
      </c>
      <c r="AO565">
        <v>8.0086498510724676E-5</v>
      </c>
      <c r="AP565">
        <v>526.14620832656976</v>
      </c>
      <c r="AQ565">
        <v>168.22299479092121</v>
      </c>
      <c r="AR565">
        <v>134.45272320591329</v>
      </c>
      <c r="AS565">
        <v>234.52462725969281</v>
      </c>
      <c r="AT565">
        <v>2.2990010647080061E-3</v>
      </c>
      <c r="AU565">
        <v>0</v>
      </c>
      <c r="AV565">
        <v>6.3641976437509413</v>
      </c>
      <c r="AW565">
        <v>5.1084640090230922</v>
      </c>
      <c r="AX565">
        <v>45.859717227141559</v>
      </c>
      <c r="AY565">
        <v>0</v>
      </c>
      <c r="AZ565">
        <v>-16.256455510864161</v>
      </c>
      <c r="BA565">
        <v>-42.201802697026167</v>
      </c>
      <c r="BB565">
        <v>0</v>
      </c>
      <c r="BC565">
        <v>0</v>
      </c>
      <c r="BD565">
        <v>0</v>
      </c>
      <c r="BE565">
        <v>-2.7265651548996299</v>
      </c>
      <c r="BF565">
        <v>-21.88418238843126</v>
      </c>
      <c r="BG565">
        <v>-34.560535779927548</v>
      </c>
      <c r="BH565">
        <v>-5.3370431164109844</v>
      </c>
      <c r="BI565">
        <v>14.78846048247954</v>
      </c>
      <c r="BJ565">
        <v>-1.541107693671157</v>
      </c>
      <c r="BK565">
        <v>33.012038253682228</v>
      </c>
      <c r="BL565">
        <v>0</v>
      </c>
      <c r="BM565">
        <v>0</v>
      </c>
      <c r="BN565">
        <v>33.93419105576988</v>
      </c>
      <c r="BO565">
        <v>71.925161127428794</v>
      </c>
      <c r="BP565">
        <v>25.554390672084981</v>
      </c>
      <c r="BQ565">
        <v>57.827569212306003</v>
      </c>
      <c r="BR565">
        <v>-3.7414525123988089</v>
      </c>
      <c r="BS565">
        <v>86.975810900111284</v>
      </c>
      <c r="BT565">
        <v>3.6172872109590291</v>
      </c>
      <c r="BU565">
        <v>7.0389912617035471</v>
      </c>
      <c r="BV565">
        <v>0</v>
      </c>
      <c r="BW565">
        <v>3.6014864528009631E-4</v>
      </c>
      <c r="BX565">
        <v>3.0252585159944542E-4</v>
      </c>
      <c r="BY565">
        <v>1.2046327747227119E-4</v>
      </c>
      <c r="BZ565">
        <v>5.4446638498497984E-4</v>
      </c>
      <c r="CA565">
        <v>0</v>
      </c>
      <c r="CB565">
        <v>1.3923436316912939E-4</v>
      </c>
      <c r="CC565">
        <v>1.3834989930178729E-4</v>
      </c>
      <c r="CD565">
        <v>1.9688925403646879E-5</v>
      </c>
      <c r="CE565">
        <v>0.42014344137014092</v>
      </c>
      <c r="CF565">
        <v>2.987153608707015E-2</v>
      </c>
      <c r="CG565">
        <v>0.34153905879763991</v>
      </c>
      <c r="CH565">
        <v>0.1355129043069867</v>
      </c>
      <c r="CI565">
        <v>8.0808657735590608E-2</v>
      </c>
      <c r="CJ565">
        <v>0</v>
      </c>
      <c r="CK565">
        <v>0.18914211936143041</v>
      </c>
      <c r="CL565">
        <v>6.3727153714650275E-4</v>
      </c>
      <c r="CM565">
        <v>0</v>
      </c>
      <c r="CN565">
        <v>3.0083983115247742E-4</v>
      </c>
      <c r="CO565">
        <v>3.9889195174222362E-4</v>
      </c>
      <c r="CP565">
        <v>2.9650008406741138E-3</v>
      </c>
      <c r="CQ565">
        <v>5.7261122044160822E-4</v>
      </c>
      <c r="CR565">
        <v>0</v>
      </c>
      <c r="CS565">
        <v>1.055867715284154E-5</v>
      </c>
      <c r="CT565">
        <v>1.6976922307858841E-4</v>
      </c>
      <c r="CU565">
        <v>1.3388837857172681E-3</v>
      </c>
      <c r="CV565">
        <v>2.1766468502287529E-4</v>
      </c>
      <c r="CW565">
        <v>2.2949205182754449E-3</v>
      </c>
      <c r="CX565">
        <v>6.9611754122501993E-3</v>
      </c>
      <c r="CY565">
        <v>1.5305408609623359E-4</v>
      </c>
      <c r="CZ565">
        <v>1.9408876241864989E-4</v>
      </c>
      <c r="DA565">
        <v>1.5195895388742261E-3</v>
      </c>
      <c r="DB565">
        <v>3.0506321191808679E-2</v>
      </c>
      <c r="DC565">
        <v>-3.2498279669415487E-5</v>
      </c>
      <c r="DD565">
        <v>-6.5160110204101412E-4</v>
      </c>
      <c r="DE565">
        <v>-234.49483753616241</v>
      </c>
      <c r="DF565">
        <v>0.24135195184499031</v>
      </c>
      <c r="DG565">
        <v>0.19978836781016079</v>
      </c>
      <c r="DH565">
        <v>4.9613595044620933</v>
      </c>
      <c r="DI565">
        <v>65.645516295359315</v>
      </c>
      <c r="DJ565">
        <v>4.3915007767853072E-2</v>
      </c>
      <c r="DK565">
        <v>0.31665636337497283</v>
      </c>
      <c r="DL565">
        <v>0.1121307145973191</v>
      </c>
      <c r="DM565">
        <v>0.66615161925999722</v>
      </c>
      <c r="DN565">
        <v>5.7069851601237988E-2</v>
      </c>
      <c r="DO565">
        <v>4.804275112181558E-2</v>
      </c>
      <c r="DP565">
        <v>3.0699557331912129E-2</v>
      </c>
      <c r="DQ565">
        <v>0.49930801984843021</v>
      </c>
      <c r="DR565">
        <v>0.57520168323556742</v>
      </c>
      <c r="DS565">
        <v>4.3521490700825636</v>
      </c>
      <c r="DT565">
        <v>1.7838977322300771</v>
      </c>
      <c r="DU565">
        <v>2.7027681860813182</v>
      </c>
      <c r="DV565">
        <v>4.2211672090096428</v>
      </c>
      <c r="DW565">
        <v>0.55763907552107361</v>
      </c>
      <c r="DX565">
        <v>0.32403929839080542</v>
      </c>
      <c r="DY565">
        <v>3.8656104762459109</v>
      </c>
      <c r="DZ565">
        <v>0.26767441873402398</v>
      </c>
      <c r="EA565">
        <v>40.556730111215757</v>
      </c>
      <c r="EB565">
        <v>8.826758180051773E-16</v>
      </c>
      <c r="EC565">
        <v>1.089736853645559E-14</v>
      </c>
      <c r="ED565">
        <v>0.57045933320437825</v>
      </c>
      <c r="EE565">
        <v>6.7063134533465796</v>
      </c>
      <c r="EF565">
        <v>2.3492518676201519</v>
      </c>
      <c r="EG565">
        <v>1.177152349925997</v>
      </c>
      <c r="EH565">
        <v>0.1103257176900557</v>
      </c>
      <c r="EI565">
        <v>0.159803943637637</v>
      </c>
      <c r="EJ565">
        <v>0.50250151347648575</v>
      </c>
      <c r="EK565">
        <v>4.7095722247097183E-2</v>
      </c>
      <c r="EL565">
        <v>6.8216933468698435E-2</v>
      </c>
      <c r="EM565">
        <v>0.11257020632182591</v>
      </c>
      <c r="EN565">
        <v>1.0550366572138139E-2</v>
      </c>
      <c r="EO565">
        <v>1.5281932629588039E-2</v>
      </c>
    </row>
    <row r="566" spans="1:145" x14ac:dyDescent="0.3">
      <c r="A566" s="1">
        <v>569</v>
      </c>
      <c r="B566">
        <v>1.0841971933291989</v>
      </c>
      <c r="C566">
        <v>18.17706351456739</v>
      </c>
      <c r="D566">
        <v>0.34824599629761988</v>
      </c>
      <c r="E566">
        <v>0.1032226988445205</v>
      </c>
      <c r="F566">
        <v>0.80670006286484086</v>
      </c>
      <c r="G566">
        <v>0.19285994969871681</v>
      </c>
      <c r="H566">
        <v>16.43872842489241</v>
      </c>
      <c r="I566">
        <v>34.090455915708432</v>
      </c>
      <c r="J566">
        <v>0.8238403498490291</v>
      </c>
      <c r="K566">
        <v>13.523284255451591</v>
      </c>
      <c r="L566">
        <v>3.6372795147330148E-2</v>
      </c>
      <c r="M566">
        <v>0.74054919240883366</v>
      </c>
      <c r="N566">
        <v>0.42339434886113192</v>
      </c>
      <c r="O566">
        <v>54.230803087288997</v>
      </c>
      <c r="P566">
        <v>0.97297944105771794</v>
      </c>
      <c r="Q566">
        <v>0.98815227139799355</v>
      </c>
      <c r="R566">
        <v>0.77703509321430186</v>
      </c>
      <c r="S566">
        <v>0.77672717197781416</v>
      </c>
      <c r="T566">
        <v>0.91191810242254279</v>
      </c>
      <c r="U566">
        <v>69.197577273780766</v>
      </c>
      <c r="V566">
        <v>0.2358440233431339</v>
      </c>
      <c r="W566">
        <v>5.3853726883653207E-3</v>
      </c>
      <c r="X566">
        <v>0.10145067287721481</v>
      </c>
      <c r="Y566">
        <v>0.19151528680921329</v>
      </c>
      <c r="Z566">
        <v>5.8837664699511976</v>
      </c>
      <c r="AA566">
        <v>4.114379978500751E-4</v>
      </c>
      <c r="AB566">
        <v>0.26917624007552737</v>
      </c>
      <c r="AC566">
        <v>-4.359474872208309E-2</v>
      </c>
      <c r="AD566">
        <v>0.56220603154653737</v>
      </c>
      <c r="AE566">
        <v>6.9871801955602011E-2</v>
      </c>
      <c r="AF566">
        <v>0.20226217478993011</v>
      </c>
      <c r="AG566">
        <v>1.2101817219472799</v>
      </c>
      <c r="AH566">
        <v>0.108387423653061</v>
      </c>
      <c r="AI566">
        <v>1.4752537857919259</v>
      </c>
      <c r="AJ566">
        <v>1.90563827967392</v>
      </c>
      <c r="AK566">
        <v>1.357161938681401E-2</v>
      </c>
      <c r="AL566">
        <v>0.99662288513181729</v>
      </c>
      <c r="AM566">
        <v>1.912095683288086</v>
      </c>
      <c r="AN566">
        <v>1.3525786469197479E-2</v>
      </c>
      <c r="AO566">
        <v>1.4034352950687169E-4</v>
      </c>
      <c r="AP566">
        <v>486.00665497335041</v>
      </c>
      <c r="AQ566">
        <v>146.09151295240079</v>
      </c>
      <c r="AR566">
        <v>124.0709446259183</v>
      </c>
      <c r="AS566">
        <v>207.2785900750026</v>
      </c>
      <c r="AT566">
        <v>2.0713680814413008E-3</v>
      </c>
      <c r="AU566">
        <v>0</v>
      </c>
      <c r="AV566">
        <v>7.5488040753343624</v>
      </c>
      <c r="AW566">
        <v>7.2965326494451439</v>
      </c>
      <c r="AX566">
        <v>43.213223540258873</v>
      </c>
      <c r="AY566">
        <v>0</v>
      </c>
      <c r="AZ566">
        <v>-17.071049375673422</v>
      </c>
      <c r="BA566">
        <v>-42.135135565369303</v>
      </c>
      <c r="BB566">
        <v>0</v>
      </c>
      <c r="BC566">
        <v>0</v>
      </c>
      <c r="BD566">
        <v>0</v>
      </c>
      <c r="BE566">
        <v>-3.2254278502271601</v>
      </c>
      <c r="BF566">
        <v>-28.496479505224659</v>
      </c>
      <c r="BG566">
        <v>-33.122864738742287</v>
      </c>
      <c r="BH566">
        <v>-5.3514901631898466</v>
      </c>
      <c r="BI566">
        <v>15.54598760382129</v>
      </c>
      <c r="BJ566">
        <v>-1.695135478615323</v>
      </c>
      <c r="BK566">
        <v>35.909871016893732</v>
      </c>
      <c r="BL566">
        <v>0</v>
      </c>
      <c r="BM566">
        <v>0</v>
      </c>
      <c r="BN566">
        <v>33.895646873438849</v>
      </c>
      <c r="BO566">
        <v>67.592858670600506</v>
      </c>
      <c r="BP566">
        <v>21.933466409017701</v>
      </c>
      <c r="BQ566">
        <v>52.65523011220629</v>
      </c>
      <c r="BR566">
        <v>-3.440000311702744</v>
      </c>
      <c r="BS566">
        <v>78.711872101631414</v>
      </c>
      <c r="BT566">
        <v>3.3522737401422709</v>
      </c>
      <c r="BU566">
        <v>6.3168058489885084</v>
      </c>
      <c r="BV566">
        <v>0</v>
      </c>
      <c r="BW566">
        <v>4.3850421010061138E-4</v>
      </c>
      <c r="BX566">
        <v>3.4491800373943188E-4</v>
      </c>
      <c r="BY566">
        <v>1.066268671718098E-4</v>
      </c>
      <c r="BZ566">
        <v>5.6803870980294882E-4</v>
      </c>
      <c r="CA566">
        <v>0</v>
      </c>
      <c r="CB566">
        <v>1.4178202470358051E-4</v>
      </c>
      <c r="CC566">
        <v>1.504944045244848E-4</v>
      </c>
      <c r="CD566">
        <v>2.1106389848061159E-5</v>
      </c>
      <c r="CE566">
        <v>0.4684802773351387</v>
      </c>
      <c r="CF566">
        <v>3.5242579727113102E-2</v>
      </c>
      <c r="CG566">
        <v>0.38006974637779323</v>
      </c>
      <c r="CH566">
        <v>0.13657584989090391</v>
      </c>
      <c r="CI566">
        <v>9.6863416026069862E-2</v>
      </c>
      <c r="CJ566">
        <v>0</v>
      </c>
      <c r="CK566">
        <v>0.1198683432682477</v>
      </c>
      <c r="CL566">
        <v>6.9321192850356527E-4</v>
      </c>
      <c r="CM566">
        <v>0</v>
      </c>
      <c r="CN566">
        <v>2.7734297311741648E-4</v>
      </c>
      <c r="CO566">
        <v>3.0571578168271202E-4</v>
      </c>
      <c r="CP566">
        <v>2.0838055429472841E-3</v>
      </c>
      <c r="CQ566">
        <v>4.9587150471841338E-4</v>
      </c>
      <c r="CR566">
        <v>0</v>
      </c>
      <c r="CS566">
        <v>9.4080084480497112E-6</v>
      </c>
      <c r="CT566">
        <v>1.7777438048967119E-4</v>
      </c>
      <c r="CU566">
        <v>1.31459341481244E-3</v>
      </c>
      <c r="CV566">
        <v>1.8155549428536721E-4</v>
      </c>
      <c r="CW566">
        <v>2.7686406136523448E-3</v>
      </c>
      <c r="CX566">
        <v>6.358036014221571E-3</v>
      </c>
      <c r="CY566">
        <v>1.2758028799139261E-4</v>
      </c>
      <c r="CZ566">
        <v>2.0095590514840989E-4</v>
      </c>
      <c r="DA566">
        <v>1.230103659440186E-3</v>
      </c>
      <c r="DB566">
        <v>2.5862597920828911E-2</v>
      </c>
      <c r="DC566">
        <v>-3.6980913803216203E-5</v>
      </c>
      <c r="DD566">
        <v>1.218221801338234E-4</v>
      </c>
      <c r="DE566">
        <v>-207.25267961672921</v>
      </c>
      <c r="DF566">
        <v>0.21940778940916059</v>
      </c>
      <c r="DG566">
        <v>0.23403811917253051</v>
      </c>
      <c r="DH566">
        <v>4.0831090890504873</v>
      </c>
      <c r="DI566">
        <v>51.872713783664103</v>
      </c>
      <c r="DJ566">
        <v>4.4522477289304627E-2</v>
      </c>
      <c r="DK566">
        <v>0.37964310623712638</v>
      </c>
      <c r="DL566">
        <v>0.13689194923873249</v>
      </c>
      <c r="DM566">
        <v>0.66457527088292001</v>
      </c>
      <c r="DN566">
        <v>5.6806513069128838E-2</v>
      </c>
      <c r="DO566">
        <v>7.7665386032667261E-2</v>
      </c>
      <c r="DP566">
        <v>3.124093912792961E-2</v>
      </c>
      <c r="DQ566">
        <v>0.46718021699478418</v>
      </c>
      <c r="DR566">
        <v>0.58315835930176219</v>
      </c>
      <c r="DS566">
        <v>5.2178436402259099</v>
      </c>
      <c r="DT566">
        <v>2.1778264651616528</v>
      </c>
      <c r="DU566">
        <v>2.6963724885845859</v>
      </c>
      <c r="DV566">
        <v>4.2016893946221989</v>
      </c>
      <c r="DW566">
        <v>0.90147323073631647</v>
      </c>
      <c r="DX566">
        <v>0.32975367972361691</v>
      </c>
      <c r="DY566">
        <v>3.6168790993144579</v>
      </c>
      <c r="DZ566">
        <v>0.1523729613338427</v>
      </c>
      <c r="EA566">
        <v>23.086812323309509</v>
      </c>
      <c r="EB566">
        <v>-1.3610636186095191E-15</v>
      </c>
      <c r="EC566">
        <v>-1.6803464591416678E-14</v>
      </c>
      <c r="ED566">
        <v>0.66570794090022567</v>
      </c>
      <c r="EE566">
        <v>9.0609051026841119</v>
      </c>
      <c r="EF566">
        <v>1.406502327943826</v>
      </c>
      <c r="EG566">
        <v>1.4709354059817781</v>
      </c>
      <c r="EH566">
        <v>0.1538699012715746</v>
      </c>
      <c r="EI566">
        <v>0.21968102019832289</v>
      </c>
      <c r="EJ566">
        <v>0.3549303723623311</v>
      </c>
      <c r="EK566">
        <v>3.7128143854300313E-2</v>
      </c>
      <c r="EL566">
        <v>5.3008083144130289E-2</v>
      </c>
      <c r="EM566">
        <v>6.0169808726083407E-2</v>
      </c>
      <c r="EN566">
        <v>6.2941734154753712E-3</v>
      </c>
      <c r="EO566">
        <v>8.9862307429205215E-3</v>
      </c>
    </row>
    <row r="567" spans="1:145" x14ac:dyDescent="0.3">
      <c r="A567" s="1">
        <v>570</v>
      </c>
      <c r="B567">
        <v>0.92861441800937083</v>
      </c>
      <c r="C567">
        <v>26.695630111361339</v>
      </c>
      <c r="D567">
        <v>0.30018255095608493</v>
      </c>
      <c r="E567">
        <v>7.6002828775110776E-2</v>
      </c>
      <c r="F567">
        <v>0.84816341012776764</v>
      </c>
      <c r="G567">
        <v>0.1987247445640519</v>
      </c>
      <c r="H567">
        <v>29.817399049426609</v>
      </c>
      <c r="I567">
        <v>8.5909949279606561</v>
      </c>
      <c r="J567">
        <v>0.89234769035975003</v>
      </c>
      <c r="K567">
        <v>7.8880498480139396</v>
      </c>
      <c r="L567">
        <v>3.5462430470438171E-2</v>
      </c>
      <c r="M567">
        <v>0.7499564576116643</v>
      </c>
      <c r="N567">
        <v>0.51102198314304537</v>
      </c>
      <c r="O567">
        <v>56.531666726307243</v>
      </c>
      <c r="P567">
        <v>0.97454381810586466</v>
      </c>
      <c r="Q567">
        <v>0.98615204986359117</v>
      </c>
      <c r="R567">
        <v>0.73441077283075218</v>
      </c>
      <c r="S567">
        <v>0.87711152404605497</v>
      </c>
      <c r="T567">
        <v>0.85668690337206976</v>
      </c>
      <c r="U567">
        <v>69.828836023128872</v>
      </c>
      <c r="V567">
        <v>0.27873361253204149</v>
      </c>
      <c r="W567">
        <v>-6.8060887809626505E-4</v>
      </c>
      <c r="X567">
        <v>8.6737974715740906E-2</v>
      </c>
      <c r="Y567">
        <v>0.20390228543823041</v>
      </c>
      <c r="Z567">
        <v>6.0031623653210584</v>
      </c>
      <c r="AA567">
        <v>4.2527867902172672E-4</v>
      </c>
      <c r="AB567">
        <v>0.25691561421859099</v>
      </c>
      <c r="AC567">
        <v>-4.3085281989148287E-2</v>
      </c>
      <c r="AD567">
        <v>0.53743699263335143</v>
      </c>
      <c r="AE567">
        <v>6.9819509707776103E-2</v>
      </c>
      <c r="AF567">
        <v>0.23009561456972641</v>
      </c>
      <c r="AG567">
        <v>0.94932037658863566</v>
      </c>
      <c r="AH567">
        <v>0.10990628062155811</v>
      </c>
      <c r="AI567">
        <v>1.5259046422274971</v>
      </c>
      <c r="AJ567">
        <v>1.8324153239018619</v>
      </c>
      <c r="AK567">
        <v>1.7201643217788051E-2</v>
      </c>
      <c r="AL567">
        <v>0.99663811441621541</v>
      </c>
      <c r="AM567">
        <v>1.8385964659568541</v>
      </c>
      <c r="AN567">
        <v>1.7143813261436758E-2</v>
      </c>
      <c r="AO567">
        <v>1.7701687463814921E-4</v>
      </c>
      <c r="AP567">
        <v>519.64688809388315</v>
      </c>
      <c r="AQ567">
        <v>170.57209055219411</v>
      </c>
      <c r="AR567">
        <v>146.27311594306491</v>
      </c>
      <c r="AS567">
        <v>236.08448429775049</v>
      </c>
      <c r="AT567">
        <v>2.2178414328905831E-3</v>
      </c>
      <c r="AU567">
        <v>0</v>
      </c>
      <c r="AV567">
        <v>6.8626777378488404</v>
      </c>
      <c r="AW567">
        <v>5.879439453160666</v>
      </c>
      <c r="AX567">
        <v>42.368782170557388</v>
      </c>
      <c r="AY567">
        <v>0</v>
      </c>
      <c r="AZ567">
        <v>-15.017271724736981</v>
      </c>
      <c r="BA567">
        <v>-41.217350321747688</v>
      </c>
      <c r="BB567">
        <v>0</v>
      </c>
      <c r="BC567">
        <v>0</v>
      </c>
      <c r="BD567">
        <v>0</v>
      </c>
      <c r="BE567">
        <v>-2.9721518374182372</v>
      </c>
      <c r="BF567">
        <v>-21.892384698717532</v>
      </c>
      <c r="BG567">
        <v>-32.58498933016201</v>
      </c>
      <c r="BH567">
        <v>-4.443284383287887</v>
      </c>
      <c r="BI567">
        <v>13.72181671102882</v>
      </c>
      <c r="BJ567">
        <v>-1.4319879459017679</v>
      </c>
      <c r="BK567">
        <v>32.583290774282382</v>
      </c>
      <c r="BL567">
        <v>0</v>
      </c>
      <c r="BM567">
        <v>0</v>
      </c>
      <c r="BN567">
        <v>34.093100692580727</v>
      </c>
      <c r="BO567">
        <v>72.085691827934056</v>
      </c>
      <c r="BP567">
        <v>26.147310734489128</v>
      </c>
      <c r="BQ567">
        <v>53.270278534811638</v>
      </c>
      <c r="BR567">
        <v>-3.7421743145885862</v>
      </c>
      <c r="BS567">
        <v>86.829003493427919</v>
      </c>
      <c r="BT567">
        <v>3.6760700089926108</v>
      </c>
      <c r="BU567">
        <v>6.836910211112798</v>
      </c>
      <c r="BV567">
        <v>0</v>
      </c>
      <c r="BW567">
        <v>3.507825420744255E-4</v>
      </c>
      <c r="BX567">
        <v>3.070358478058097E-4</v>
      </c>
      <c r="BY567">
        <v>1.0298536287490731E-4</v>
      </c>
      <c r="BZ567">
        <v>4.5698314183699842E-4</v>
      </c>
      <c r="CA567">
        <v>0</v>
      </c>
      <c r="CB567">
        <v>1.3469212697172909E-4</v>
      </c>
      <c r="CC567">
        <v>1.3655306476085299E-4</v>
      </c>
      <c r="CD567">
        <v>1.7364221232672981E-5</v>
      </c>
      <c r="CE567">
        <v>0.37298980512134883</v>
      </c>
      <c r="CF567">
        <v>2.7154025298959581E-2</v>
      </c>
      <c r="CG567">
        <v>0.49923535971296817</v>
      </c>
      <c r="CH567">
        <v>0.1339297685926869</v>
      </c>
      <c r="CI567">
        <v>7.4387110898620504E-2</v>
      </c>
      <c r="CJ567">
        <v>0</v>
      </c>
      <c r="CK567">
        <v>0.1231207296762116</v>
      </c>
      <c r="CL567">
        <v>6.2899490293369875E-4</v>
      </c>
      <c r="CM567">
        <v>0</v>
      </c>
      <c r="CN567">
        <v>2.9528121233064102E-4</v>
      </c>
      <c r="CO567">
        <v>2.183265778014829E-4</v>
      </c>
      <c r="CP567">
        <v>3.0889642893773312E-3</v>
      </c>
      <c r="CQ567">
        <v>6.0050580567725363E-4</v>
      </c>
      <c r="CR567">
        <v>0</v>
      </c>
      <c r="CS567">
        <v>1.081974590607271E-5</v>
      </c>
      <c r="CT567">
        <v>2.0756493189124601E-4</v>
      </c>
      <c r="CU567">
        <v>1.2795805416801029E-3</v>
      </c>
      <c r="CV567">
        <v>2.1860933216390961E-4</v>
      </c>
      <c r="CW567">
        <v>5.2803776723077426E-3</v>
      </c>
      <c r="CX567">
        <v>6.4160375515697364E-3</v>
      </c>
      <c r="CY567">
        <v>1.5932703226715039E-4</v>
      </c>
      <c r="CZ567">
        <v>1.7181264278885231E-4</v>
      </c>
      <c r="DA567">
        <v>1.543979257627911E-3</v>
      </c>
      <c r="DB567">
        <v>3.1520554475501873E-2</v>
      </c>
      <c r="DC567">
        <v>-4.2747724266119229E-5</v>
      </c>
      <c r="DD567">
        <v>-1.9074874335832031E-5</v>
      </c>
      <c r="DE567">
        <v>-236.05306831359781</v>
      </c>
      <c r="DF567">
        <v>-6.1720808846876034</v>
      </c>
      <c r="DG567">
        <v>0.21426126159522771</v>
      </c>
      <c r="DH567">
        <v>3.5924488066346658</v>
      </c>
      <c r="DI567">
        <v>45.795440349410569</v>
      </c>
      <c r="DJ567">
        <v>4.2903034287322971E-2</v>
      </c>
      <c r="DK567">
        <v>0.30546373071460342</v>
      </c>
      <c r="DL567">
        <v>0.10800395105660381</v>
      </c>
      <c r="DM567">
        <v>0.65567330937689861</v>
      </c>
      <c r="DN567">
        <v>5.6777448272489858E-2</v>
      </c>
      <c r="DO567">
        <v>0.11454152974328589</v>
      </c>
      <c r="DP567">
        <v>3.0781636481462281E-2</v>
      </c>
      <c r="DQ567">
        <v>0.26322972421643243</v>
      </c>
      <c r="DR567">
        <v>0.5619467874954196</v>
      </c>
      <c r="DS567">
        <v>4.198316678068009</v>
      </c>
      <c r="DT567">
        <v>1.718244675900515</v>
      </c>
      <c r="DU567">
        <v>2.6602546774788758</v>
      </c>
      <c r="DV567">
        <v>4.1995396191616594</v>
      </c>
      <c r="DW567">
        <v>1.3294998988059969</v>
      </c>
      <c r="DX567">
        <v>0.32490565844105579</v>
      </c>
      <c r="DY567">
        <v>2.0379075423207671</v>
      </c>
      <c r="DZ567">
        <v>0.1410458112637672</v>
      </c>
      <c r="EA567">
        <v>21.370577464207152</v>
      </c>
      <c r="EB567">
        <v>-5.9005763247605935E-16</v>
      </c>
      <c r="EC567">
        <v>-7.2847531876106832E-15</v>
      </c>
      <c r="ED567">
        <v>0.53258519665857817</v>
      </c>
      <c r="EE567">
        <v>7.3942473475311354</v>
      </c>
      <c r="EF567">
        <v>1.341443434563222</v>
      </c>
      <c r="EG567">
        <v>1.3683922277279039</v>
      </c>
      <c r="EH567">
        <v>0.12359582528402251</v>
      </c>
      <c r="EI567">
        <v>0.17440635871189539</v>
      </c>
      <c r="EJ567">
        <v>0.38320116124761477</v>
      </c>
      <c r="EK567">
        <v>3.4611467980080031E-2</v>
      </c>
      <c r="EL567">
        <v>4.8840323580568827E-2</v>
      </c>
      <c r="EM567">
        <v>6.5580102807131183E-2</v>
      </c>
      <c r="EN567">
        <v>5.9233213726423853E-3</v>
      </c>
      <c r="EO567">
        <v>8.3584126705648978E-3</v>
      </c>
    </row>
    <row r="568" spans="1:145" x14ac:dyDescent="0.3">
      <c r="A568" s="1">
        <v>571</v>
      </c>
      <c r="B568">
        <v>1.0181301905729809</v>
      </c>
      <c r="C568">
        <v>16.556210894897362</v>
      </c>
      <c r="D568">
        <v>0.27383750349723812</v>
      </c>
      <c r="E568">
        <v>0.1105318639976255</v>
      </c>
      <c r="F568">
        <v>0.86396586740606129</v>
      </c>
      <c r="G568">
        <v>0.18094847279636569</v>
      </c>
      <c r="H568">
        <v>26.018504158959349</v>
      </c>
      <c r="I568">
        <v>31.81678803979392</v>
      </c>
      <c r="J568">
        <v>0.87255053341871114</v>
      </c>
      <c r="K568">
        <v>9.9723730003708386</v>
      </c>
      <c r="L568">
        <v>4.2036534656855258E-2</v>
      </c>
      <c r="M568">
        <v>0.74856004180732327</v>
      </c>
      <c r="N568">
        <v>0.51898649393554985</v>
      </c>
      <c r="O568">
        <v>60.038467098627777</v>
      </c>
      <c r="P568">
        <v>0.9982077010021031</v>
      </c>
      <c r="Q568">
        <v>0.97086560461104343</v>
      </c>
      <c r="R568">
        <v>0.92006662005653128</v>
      </c>
      <c r="S568">
        <v>0.80132837838173709</v>
      </c>
      <c r="T568">
        <v>0.89327035208580263</v>
      </c>
      <c r="U568">
        <v>74.322293668641237</v>
      </c>
      <c r="V568">
        <v>0.2001866245373452</v>
      </c>
      <c r="W568">
        <v>-1.9182497228135881E-2</v>
      </c>
      <c r="X568">
        <v>9.4069009264391587E-2</v>
      </c>
      <c r="Y568">
        <v>0.20709177309090329</v>
      </c>
      <c r="Z568">
        <v>6.3705429216995366</v>
      </c>
      <c r="AA568">
        <v>4.3822339767389193E-4</v>
      </c>
      <c r="AB568">
        <v>0.25278658538015941</v>
      </c>
      <c r="AC568">
        <v>-4.2586226082252709E-2</v>
      </c>
      <c r="AD568">
        <v>0.56367211169705345</v>
      </c>
      <c r="AE568">
        <v>7.0189326931810056E-2</v>
      </c>
      <c r="AF568">
        <v>0.2055056430874857</v>
      </c>
      <c r="AG568">
        <v>0.85093531160027014</v>
      </c>
      <c r="AH568">
        <v>0.1159492232418884</v>
      </c>
      <c r="AI568">
        <v>1.5984331736326891</v>
      </c>
      <c r="AJ568">
        <v>1.7959273153887889</v>
      </c>
      <c r="AK568">
        <v>1.7416107150752601E-2</v>
      </c>
      <c r="AL568">
        <v>0.99680660815105471</v>
      </c>
      <c r="AM568">
        <v>1.801680736623678</v>
      </c>
      <c r="AN568">
        <v>1.7360490696137029E-2</v>
      </c>
      <c r="AO568">
        <v>4.259147060633515E-5</v>
      </c>
      <c r="AP568">
        <v>534.56541282435876</v>
      </c>
      <c r="AQ568">
        <v>172.82437616693201</v>
      </c>
      <c r="AR568">
        <v>145.37251674909439</v>
      </c>
      <c r="AS568">
        <v>240.2140136733492</v>
      </c>
      <c r="AT568">
        <v>2.1696317097878071E-3</v>
      </c>
      <c r="AU568">
        <v>0</v>
      </c>
      <c r="AV568">
        <v>7.2971083433603683</v>
      </c>
      <c r="AW568">
        <v>6.7089872301727169</v>
      </c>
      <c r="AX568">
        <v>40.140616568957412</v>
      </c>
      <c r="AY568">
        <v>0</v>
      </c>
      <c r="AZ568">
        <v>-15.62669679765151</v>
      </c>
      <c r="BA568">
        <v>-39.63965989969266</v>
      </c>
      <c r="BB568">
        <v>0</v>
      </c>
      <c r="BC568">
        <v>0</v>
      </c>
      <c r="BD568">
        <v>0</v>
      </c>
      <c r="BE568">
        <v>-3.1723675416985562</v>
      </c>
      <c r="BF568">
        <v>-21.592094587734259</v>
      </c>
      <c r="BG568">
        <v>-30.871542828515452</v>
      </c>
      <c r="BH568">
        <v>-4.7353098839411487</v>
      </c>
      <c r="BI568">
        <v>14.27268087069417</v>
      </c>
      <c r="BJ568">
        <v>-1.3836101423799989</v>
      </c>
      <c r="BK568">
        <v>32.83863454073699</v>
      </c>
      <c r="BL568">
        <v>0</v>
      </c>
      <c r="BM568">
        <v>0</v>
      </c>
      <c r="BN568">
        <v>34.204614620457377</v>
      </c>
      <c r="BO568">
        <v>79.358378074043827</v>
      </c>
      <c r="BP568">
        <v>25.432021444345949</v>
      </c>
      <c r="BQ568">
        <v>55.805741718970857</v>
      </c>
      <c r="BR568">
        <v>-3.6868839132766</v>
      </c>
      <c r="BS568">
        <v>85.571587560626668</v>
      </c>
      <c r="BT568">
        <v>3.7254119914299149</v>
      </c>
      <c r="BU568">
        <v>6.9090414679441787</v>
      </c>
      <c r="BV568">
        <v>0</v>
      </c>
      <c r="BW568">
        <v>3.4922567198460071E-4</v>
      </c>
      <c r="BX568">
        <v>3.1316616151454482E-4</v>
      </c>
      <c r="BY568">
        <v>9.7855194300491553E-5</v>
      </c>
      <c r="BZ568">
        <v>4.8796480704792368E-4</v>
      </c>
      <c r="CA568">
        <v>0</v>
      </c>
      <c r="CB568">
        <v>1.296502956242102E-4</v>
      </c>
      <c r="CC568">
        <v>1.3762318300392741E-4</v>
      </c>
      <c r="CD568">
        <v>1.7779638852479869E-5</v>
      </c>
      <c r="CE568">
        <v>0.39210295047879168</v>
      </c>
      <c r="CF568">
        <v>2.791865006618666E-2</v>
      </c>
      <c r="CG568">
        <v>0.4113768383953666</v>
      </c>
      <c r="CH568">
        <v>0.1337841065160833</v>
      </c>
      <c r="CI568">
        <v>7.2235909129770196E-2</v>
      </c>
      <c r="CJ568">
        <v>0</v>
      </c>
      <c r="CK568">
        <v>0.13933719503032349</v>
      </c>
      <c r="CL568">
        <v>6.33924114311041E-4</v>
      </c>
      <c r="CM568">
        <v>0</v>
      </c>
      <c r="CN568">
        <v>2.9990007071553231E-4</v>
      </c>
      <c r="CO568">
        <v>2.6118927689278121E-4</v>
      </c>
      <c r="CP568">
        <v>2.1977022637503169E-3</v>
      </c>
      <c r="CQ568">
        <v>6.3674271604081229E-4</v>
      </c>
      <c r="CR568">
        <v>0</v>
      </c>
      <c r="CS568">
        <v>1.104049030028704E-5</v>
      </c>
      <c r="CT568">
        <v>2.8596151217367082E-4</v>
      </c>
      <c r="CU568">
        <v>1.2580683335361061E-3</v>
      </c>
      <c r="CV568">
        <v>2.1304980947152861E-4</v>
      </c>
      <c r="CW568">
        <v>4.7056915561884448E-3</v>
      </c>
      <c r="CX568">
        <v>6.8289069996648804E-3</v>
      </c>
      <c r="CY568">
        <v>1.6142186182867811E-4</v>
      </c>
      <c r="CZ568">
        <v>1.8633413034154089E-4</v>
      </c>
      <c r="DA568">
        <v>1.5318337562823161E-3</v>
      </c>
      <c r="DB568">
        <v>3.127806166556469E-2</v>
      </c>
      <c r="DC568">
        <v>-5.7234642563836173E-5</v>
      </c>
      <c r="DD568">
        <v>-5.2273993819908703E-4</v>
      </c>
      <c r="DE568">
        <v>-240.18337282090701</v>
      </c>
      <c r="DF568">
        <v>-0.38765603024512529</v>
      </c>
      <c r="DG568">
        <v>0.28142717729173761</v>
      </c>
      <c r="DH568">
        <v>3.9608347053610768</v>
      </c>
      <c r="DI568">
        <v>51.645422423498502</v>
      </c>
      <c r="DJ568">
        <v>4.207753092047363E-2</v>
      </c>
      <c r="DK568">
        <v>0.30147519108776649</v>
      </c>
      <c r="DL568">
        <v>0.1066739780655781</v>
      </c>
      <c r="DM568">
        <v>0.65172488877062351</v>
      </c>
      <c r="DN568">
        <v>5.6694705171403022E-2</v>
      </c>
      <c r="DO568">
        <v>9.5004448517248152E-2</v>
      </c>
      <c r="DP568">
        <v>3.0802320688140278E-2</v>
      </c>
      <c r="DQ568">
        <v>0.31103016593512489</v>
      </c>
      <c r="DR568">
        <v>0.55113428966692191</v>
      </c>
      <c r="DS568">
        <v>4.1434978869882606</v>
      </c>
      <c r="DT568">
        <v>1.6970860146796509</v>
      </c>
      <c r="DU568">
        <v>2.6442348025864861</v>
      </c>
      <c r="DV568">
        <v>4.1934195320179253</v>
      </c>
      <c r="DW568">
        <v>1.1027302060037729</v>
      </c>
      <c r="DX568">
        <v>0.32512398392852931</v>
      </c>
      <c r="DY568">
        <v>2.407975478207419</v>
      </c>
      <c r="DZ568">
        <v>0.1777373054126519</v>
      </c>
      <c r="EA568">
        <v>26.929894759492711</v>
      </c>
      <c r="EB568">
        <v>-7.8567200291842508E-16</v>
      </c>
      <c r="EC568">
        <v>-9.6997756026970571E-15</v>
      </c>
      <c r="ED568">
        <v>0.55494925306742382</v>
      </c>
      <c r="EE568">
        <v>7.6503254699268446</v>
      </c>
      <c r="EF568">
        <v>1.6326649177246439</v>
      </c>
      <c r="EG568">
        <v>1.3016003470728781</v>
      </c>
      <c r="EH568">
        <v>0.1080731347995786</v>
      </c>
      <c r="EI568">
        <v>0.17677622067123031</v>
      </c>
      <c r="EJ568">
        <v>0.42781319007746849</v>
      </c>
      <c r="EK568">
        <v>3.5521742648775792E-2</v>
      </c>
      <c r="EL568">
        <v>5.8103241187106851E-2</v>
      </c>
      <c r="EM568">
        <v>7.7129331328652143E-2</v>
      </c>
      <c r="EN568">
        <v>6.4041229248505008E-3</v>
      </c>
      <c r="EO568">
        <v>1.0475282774655471E-2</v>
      </c>
    </row>
    <row r="569" spans="1:145" x14ac:dyDescent="0.3">
      <c r="A569" s="1">
        <v>572</v>
      </c>
      <c r="B569">
        <v>1.0914788329626799</v>
      </c>
      <c r="C569">
        <v>29.443572052458538</v>
      </c>
      <c r="D569">
        <v>0.29646988063176172</v>
      </c>
      <c r="E569">
        <v>0.1176015580912301</v>
      </c>
      <c r="F569">
        <v>0.88149665034747682</v>
      </c>
      <c r="G569">
        <v>0.18459005941761999</v>
      </c>
      <c r="H569">
        <v>15.76945178406061</v>
      </c>
      <c r="I569">
        <v>20.390268681850081</v>
      </c>
      <c r="J569">
        <v>0.88663275369425087</v>
      </c>
      <c r="K569">
        <v>12.27130322591931</v>
      </c>
      <c r="L569">
        <v>3.8381668057785069E-2</v>
      </c>
      <c r="M569">
        <v>0.76844347544931535</v>
      </c>
      <c r="N569">
        <v>0.51260740573941899</v>
      </c>
      <c r="O569">
        <v>48.172895128615593</v>
      </c>
      <c r="P569">
        <v>1.030652185662597</v>
      </c>
      <c r="Q569">
        <v>0.99569612780437267</v>
      </c>
      <c r="R569">
        <v>0.91579136413224305</v>
      </c>
      <c r="S569">
        <v>0.79235990182401383</v>
      </c>
      <c r="T569">
        <v>0.88830422287978472</v>
      </c>
      <c r="U569">
        <v>69.319491341443779</v>
      </c>
      <c r="V569">
        <v>0.25256387797159041</v>
      </c>
      <c r="W569">
        <v>1.86441838668467E-3</v>
      </c>
      <c r="X569">
        <v>9.8311111227897222E-2</v>
      </c>
      <c r="Y569">
        <v>0.19025542955100419</v>
      </c>
      <c r="Z569">
        <v>6.2887279947169077</v>
      </c>
      <c r="AA569">
        <v>4.0961191455147962E-4</v>
      </c>
      <c r="AB569">
        <v>0.26587855592804849</v>
      </c>
      <c r="AC569">
        <v>-4.3159835943641443E-2</v>
      </c>
      <c r="AD569">
        <v>0.51299779794985989</v>
      </c>
      <c r="AE569">
        <v>7.0408828413476121E-2</v>
      </c>
      <c r="AF569">
        <v>0.22000670891102919</v>
      </c>
      <c r="AG569">
        <v>0.84988993840639293</v>
      </c>
      <c r="AH569">
        <v>0.1177137204546313</v>
      </c>
      <c r="AI569">
        <v>1.631323911293264</v>
      </c>
      <c r="AJ569">
        <v>1.704912983704173</v>
      </c>
      <c r="AK569">
        <v>1.740150079803611E-2</v>
      </c>
      <c r="AL569">
        <v>0.99680360625632181</v>
      </c>
      <c r="AM569">
        <v>1.710380014495666</v>
      </c>
      <c r="AN569">
        <v>1.734587874975466E-2</v>
      </c>
      <c r="AO569">
        <v>4.4815744768342637E-5</v>
      </c>
      <c r="AP569">
        <v>538.68292689157965</v>
      </c>
      <c r="AQ569">
        <v>163.20601035332291</v>
      </c>
      <c r="AR569">
        <v>131.78415318440619</v>
      </c>
      <c r="AS569">
        <v>231.02252357303371</v>
      </c>
      <c r="AT569">
        <v>2.301830935107124E-3</v>
      </c>
      <c r="AU569">
        <v>0</v>
      </c>
      <c r="AV569">
        <v>6.8963724001668183</v>
      </c>
      <c r="AW569">
        <v>6.4466395661376747</v>
      </c>
      <c r="AX569">
        <v>44.299534716324999</v>
      </c>
      <c r="AY569">
        <v>0</v>
      </c>
      <c r="AZ569">
        <v>-16.95121943676919</v>
      </c>
      <c r="BA569">
        <v>-41.811067802179487</v>
      </c>
      <c r="BB569">
        <v>0</v>
      </c>
      <c r="BC569">
        <v>0</v>
      </c>
      <c r="BD569">
        <v>0</v>
      </c>
      <c r="BE569">
        <v>-2.9847668718605931</v>
      </c>
      <c r="BF569">
        <v>-21.31082740702076</v>
      </c>
      <c r="BG569">
        <v>-33.500385325042579</v>
      </c>
      <c r="BH569">
        <v>-5.0690219322238113</v>
      </c>
      <c r="BI569">
        <v>15.445719047878111</v>
      </c>
      <c r="BJ569">
        <v>-1.4691479110779291</v>
      </c>
      <c r="BK569">
        <v>32.26560989190417</v>
      </c>
      <c r="BL569">
        <v>0</v>
      </c>
      <c r="BM569">
        <v>0</v>
      </c>
      <c r="BN569">
        <v>34.117313974144231</v>
      </c>
      <c r="BO569">
        <v>76.443021504764289</v>
      </c>
      <c r="BP569">
        <v>26.118281251303699</v>
      </c>
      <c r="BQ569">
        <v>57.778686816965802</v>
      </c>
      <c r="BR569">
        <v>-3.846708014455146</v>
      </c>
      <c r="BS569">
        <v>88.364286104885764</v>
      </c>
      <c r="BT569">
        <v>3.68032835771709</v>
      </c>
      <c r="BU569">
        <v>7.1575953876004359</v>
      </c>
      <c r="BV569">
        <v>0</v>
      </c>
      <c r="BW569">
        <v>3.4735409890750628E-4</v>
      </c>
      <c r="BX569">
        <v>3.1128506405082959E-4</v>
      </c>
      <c r="BY569">
        <v>1.148313043056308E-4</v>
      </c>
      <c r="BZ569">
        <v>5.1767070274730276E-4</v>
      </c>
      <c r="CA569">
        <v>0</v>
      </c>
      <c r="CB569">
        <v>1.3692475068271531E-4</v>
      </c>
      <c r="CC569">
        <v>1.3522169837416141E-4</v>
      </c>
      <c r="CD569">
        <v>1.892316359536691E-5</v>
      </c>
      <c r="CE569">
        <v>0.36601657748826599</v>
      </c>
      <c r="CF569">
        <v>2.7023847100319909E-2</v>
      </c>
      <c r="CG569">
        <v>0.348175462810144</v>
      </c>
      <c r="CH569">
        <v>0.13314311275258689</v>
      </c>
      <c r="CI569">
        <v>7.6237587760879647E-2</v>
      </c>
      <c r="CJ569">
        <v>0</v>
      </c>
      <c r="CK569">
        <v>0.16351694076910689</v>
      </c>
      <c r="CL569">
        <v>6.2286232236780049E-4</v>
      </c>
      <c r="CM569">
        <v>0</v>
      </c>
      <c r="CN569">
        <v>2.7551851010186959E-4</v>
      </c>
      <c r="CO569">
        <v>4.1256178310726858E-4</v>
      </c>
      <c r="CP569">
        <v>2.853317587091266E-3</v>
      </c>
      <c r="CQ569">
        <v>5.820102840658508E-4</v>
      </c>
      <c r="CR569">
        <v>0</v>
      </c>
      <c r="CS569">
        <v>1.083873919974991E-5</v>
      </c>
      <c r="CT569">
        <v>1.5801305016493691E-4</v>
      </c>
      <c r="CU569">
        <v>1.326648444261295E-3</v>
      </c>
      <c r="CV569">
        <v>2.2481496413834701E-4</v>
      </c>
      <c r="CW569">
        <v>2.7928962237487769E-3</v>
      </c>
      <c r="CX569">
        <v>6.3692377652565073E-3</v>
      </c>
      <c r="CY569">
        <v>1.6127996039193269E-4</v>
      </c>
      <c r="CZ569">
        <v>1.94736986780353E-4</v>
      </c>
      <c r="DA569">
        <v>1.573599738359371E-3</v>
      </c>
      <c r="DB569">
        <v>2.9668044347445442E-2</v>
      </c>
      <c r="DC569">
        <v>-3.3254706461024097E-5</v>
      </c>
      <c r="DD569">
        <v>5.3726431063923597E-5</v>
      </c>
      <c r="DE569">
        <v>-230.9928683116681</v>
      </c>
      <c r="DF569">
        <v>-0.129113519564271</v>
      </c>
      <c r="DG569">
        <v>0.23554778764671711</v>
      </c>
      <c r="DH569">
        <v>4.414430755845804</v>
      </c>
      <c r="DI569">
        <v>58.06121307206142</v>
      </c>
      <c r="DJ569">
        <v>4.3135686974040098E-2</v>
      </c>
      <c r="DK569">
        <v>0.30250899628586059</v>
      </c>
      <c r="DL569">
        <v>0.1067635173396546</v>
      </c>
      <c r="DM569">
        <v>0.65392759306367243</v>
      </c>
      <c r="DN569">
        <v>5.6988155901781141E-2</v>
      </c>
      <c r="DO569">
        <v>5.7168039736117893E-2</v>
      </c>
      <c r="DP569">
        <v>3.0801075144069181E-2</v>
      </c>
      <c r="DQ569">
        <v>0.49170038312784392</v>
      </c>
      <c r="DR569">
        <v>0.56499408781052807</v>
      </c>
      <c r="DS569">
        <v>4.1577065840236784</v>
      </c>
      <c r="DT569">
        <v>1.698510503130868</v>
      </c>
      <c r="DU569">
        <v>2.653171805686787</v>
      </c>
      <c r="DV569">
        <v>4.2151245928473662</v>
      </c>
      <c r="DW569">
        <v>0.66355760407993969</v>
      </c>
      <c r="DX569">
        <v>0.32511083698889931</v>
      </c>
      <c r="DY569">
        <v>3.8067126435704051</v>
      </c>
      <c r="DZ569">
        <v>0.21226936926636181</v>
      </c>
      <c r="EA569">
        <v>32.162025646418464</v>
      </c>
      <c r="EB569">
        <v>1.273966746489881E-15</v>
      </c>
      <c r="EC569">
        <v>1.572818112437298E-14</v>
      </c>
      <c r="ED569">
        <v>0.56386728245634687</v>
      </c>
      <c r="EE569">
        <v>7.8142987675044759</v>
      </c>
      <c r="EF569">
        <v>1.8953006565500541</v>
      </c>
      <c r="EG569">
        <v>1.2108021539908651</v>
      </c>
      <c r="EH569">
        <v>0.1055285672262853</v>
      </c>
      <c r="EI569">
        <v>0.16131031931472439</v>
      </c>
      <c r="EJ569">
        <v>0.45390140666705531</v>
      </c>
      <c r="EK569">
        <v>3.9560191522364258E-2</v>
      </c>
      <c r="EL569">
        <v>6.0471465635844809E-2</v>
      </c>
      <c r="EM569">
        <v>0.10402587440122101</v>
      </c>
      <c r="EN569">
        <v>9.0664700618836094E-3</v>
      </c>
      <c r="EO569">
        <v>1.385895041675087E-2</v>
      </c>
    </row>
    <row r="570" spans="1:145" x14ac:dyDescent="0.3">
      <c r="A570" s="1">
        <v>573</v>
      </c>
      <c r="B570">
        <v>0.92024409112859695</v>
      </c>
      <c r="C570">
        <v>24.946153017012811</v>
      </c>
      <c r="D570">
        <v>0.28809552224499407</v>
      </c>
      <c r="E570">
        <v>0.1118243634106343</v>
      </c>
      <c r="F570">
        <v>0.90942551159328078</v>
      </c>
      <c r="G570">
        <v>0.18994905822694921</v>
      </c>
      <c r="H570">
        <v>18.24831167867578</v>
      </c>
      <c r="I570">
        <v>21.245832059279291</v>
      </c>
      <c r="J570">
        <v>0.89146037933385958</v>
      </c>
      <c r="K570">
        <v>13.60562613709256</v>
      </c>
      <c r="L570">
        <v>3.3399116479916488E-2</v>
      </c>
      <c r="M570">
        <v>0.69083123055809059</v>
      </c>
      <c r="N570">
        <v>0.47693316436114702</v>
      </c>
      <c r="O570">
        <v>55.706632484585839</v>
      </c>
      <c r="P570">
        <v>0.99341153713493324</v>
      </c>
      <c r="Q570">
        <v>0.99036015059014448</v>
      </c>
      <c r="R570">
        <v>0.80553721386505295</v>
      </c>
      <c r="S570">
        <v>0.7373403105488896</v>
      </c>
      <c r="T570">
        <v>0.87476005065514795</v>
      </c>
      <c r="U570">
        <v>64.177959374258492</v>
      </c>
      <c r="V570">
        <v>0.2361775685737896</v>
      </c>
      <c r="W570">
        <v>-1.205339160072042E-2</v>
      </c>
      <c r="X570">
        <v>9.140634725905851E-2</v>
      </c>
      <c r="Y570">
        <v>0.190244790054169</v>
      </c>
      <c r="Z570">
        <v>6.284205410044037</v>
      </c>
      <c r="AA570">
        <v>4.2824580066961942E-4</v>
      </c>
      <c r="AB570">
        <v>0.25717731558234308</v>
      </c>
      <c r="AC570">
        <v>-4.5413761612515278E-2</v>
      </c>
      <c r="AD570">
        <v>0.56470823271126214</v>
      </c>
      <c r="AE570">
        <v>7.0012318714030991E-2</v>
      </c>
      <c r="AF570">
        <v>0.21557383412740219</v>
      </c>
      <c r="AG570">
        <v>1.057833186013031</v>
      </c>
      <c r="AH570">
        <v>0.1005361083357658</v>
      </c>
      <c r="AI570">
        <v>1.4349506717844249</v>
      </c>
      <c r="AJ570">
        <v>1.7960252267174861</v>
      </c>
      <c r="AK570">
        <v>1.6556751675780461E-2</v>
      </c>
      <c r="AL570">
        <v>0.99672440548231622</v>
      </c>
      <c r="AM570">
        <v>1.8019275757906379</v>
      </c>
      <c r="AN570">
        <v>1.6502518470760619E-2</v>
      </c>
      <c r="AO570">
        <v>1.181342615050854E-4</v>
      </c>
      <c r="AP570">
        <v>532.58697081285266</v>
      </c>
      <c r="AQ570">
        <v>158.02208908041999</v>
      </c>
      <c r="AR570">
        <v>125.8664608982202</v>
      </c>
      <c r="AS570">
        <v>225.0526193934698</v>
      </c>
      <c r="AT570">
        <v>2.2193438058840881E-3</v>
      </c>
      <c r="AU570">
        <v>0</v>
      </c>
      <c r="AV570">
        <v>7.3853711810554277</v>
      </c>
      <c r="AW570">
        <v>6.5246475397027019</v>
      </c>
      <c r="AX570">
        <v>42.054507849450957</v>
      </c>
      <c r="AY570">
        <v>0</v>
      </c>
      <c r="AZ570">
        <v>-15.79924292337212</v>
      </c>
      <c r="BA570">
        <v>-41.28826794193872</v>
      </c>
      <c r="BB570">
        <v>0</v>
      </c>
      <c r="BC570">
        <v>0</v>
      </c>
      <c r="BD570">
        <v>0</v>
      </c>
      <c r="BE570">
        <v>-3.2022796659993982</v>
      </c>
      <c r="BF570">
        <v>-23.692033718125579</v>
      </c>
      <c r="BG570">
        <v>-32.242115118171363</v>
      </c>
      <c r="BH570">
        <v>-4.761707722080069</v>
      </c>
      <c r="BI570">
        <v>14.425082939372301</v>
      </c>
      <c r="BJ570">
        <v>-1.4887722173280351</v>
      </c>
      <c r="BK570">
        <v>33.595122748641657</v>
      </c>
      <c r="BL570">
        <v>0</v>
      </c>
      <c r="BM570">
        <v>0</v>
      </c>
      <c r="BN570">
        <v>34.145497700367009</v>
      </c>
      <c r="BO570">
        <v>79.991621072366868</v>
      </c>
      <c r="BP570">
        <v>25.18760246675599</v>
      </c>
      <c r="BQ570">
        <v>53.982284258337899</v>
      </c>
      <c r="BR570">
        <v>-3.7142795117737482</v>
      </c>
      <c r="BS570">
        <v>85.586436467182907</v>
      </c>
      <c r="BT570">
        <v>3.6576040127940268</v>
      </c>
      <c r="BU570">
        <v>6.9078601029935944</v>
      </c>
      <c r="BV570">
        <v>0</v>
      </c>
      <c r="BW570">
        <v>3.6580600502747772E-4</v>
      </c>
      <c r="BX570">
        <v>3.3019176681263202E-4</v>
      </c>
      <c r="BY570">
        <v>1.0379155371141011E-4</v>
      </c>
      <c r="BZ570">
        <v>4.8547546774108601E-4</v>
      </c>
      <c r="CA570">
        <v>0</v>
      </c>
      <c r="CB570">
        <v>1.3588473228246759E-4</v>
      </c>
      <c r="CC570">
        <v>1.4079354366394891E-4</v>
      </c>
      <c r="CD570">
        <v>1.8741529209348021E-5</v>
      </c>
      <c r="CE570">
        <v>0.35615813059136392</v>
      </c>
      <c r="CF570">
        <v>2.7575636669380919E-2</v>
      </c>
      <c r="CG570">
        <v>0.37095417072870263</v>
      </c>
      <c r="CH570">
        <v>0.13581375362559769</v>
      </c>
      <c r="CI570">
        <v>7.7098478067252132E-2</v>
      </c>
      <c r="CJ570">
        <v>0</v>
      </c>
      <c r="CK570">
        <v>0.18185253202712739</v>
      </c>
      <c r="CL570">
        <v>6.4852752653842254E-4</v>
      </c>
      <c r="CM570">
        <v>0</v>
      </c>
      <c r="CN570">
        <v>2.7550310250838749E-4</v>
      </c>
      <c r="CO570">
        <v>3.6697538311651509E-4</v>
      </c>
      <c r="CP570">
        <v>2.5239333769811281E-3</v>
      </c>
      <c r="CQ570">
        <v>6.0699514942149757E-4</v>
      </c>
      <c r="CR570">
        <v>0</v>
      </c>
      <c r="CS570">
        <v>1.0737509211804789E-5</v>
      </c>
      <c r="CT570">
        <v>1.8210859499463651E-4</v>
      </c>
      <c r="CU570">
        <v>1.2765003559401E-3</v>
      </c>
      <c r="CV570">
        <v>2.122767104665974E-4</v>
      </c>
      <c r="CW570">
        <v>3.250887327752556E-3</v>
      </c>
      <c r="CX570">
        <v>5.8968217255114001E-3</v>
      </c>
      <c r="CY570">
        <v>1.529333518816955E-4</v>
      </c>
      <c r="CZ570">
        <v>1.8105986612809811E-4</v>
      </c>
      <c r="DA570">
        <v>1.488706091631457E-3</v>
      </c>
      <c r="DB570">
        <v>2.9736343102457919E-2</v>
      </c>
      <c r="DC570">
        <v>-3.9773926787934713E-5</v>
      </c>
      <c r="DD570">
        <v>-3.2744301623386301E-4</v>
      </c>
      <c r="DE570">
        <v>-225.02329004123709</v>
      </c>
      <c r="DF570">
        <v>-0.24532555509358639</v>
      </c>
      <c r="DG570">
        <v>0.26535274442887058</v>
      </c>
      <c r="DH570">
        <v>4.6405346595012826</v>
      </c>
      <c r="DI570">
        <v>62.123458551433153</v>
      </c>
      <c r="DJ570">
        <v>4.3151434844911352E-2</v>
      </c>
      <c r="DK570">
        <v>0.31627553999764763</v>
      </c>
      <c r="DL570">
        <v>0.1122107445088298</v>
      </c>
      <c r="DM570">
        <v>0.65448893689767285</v>
      </c>
      <c r="DN570">
        <v>5.6746896905408392E-2</v>
      </c>
      <c r="DO570">
        <v>6.9988136235363457E-2</v>
      </c>
      <c r="DP570">
        <v>3.0697234085780772E-2</v>
      </c>
      <c r="DQ570">
        <v>0.45968470567884218</v>
      </c>
      <c r="DR570">
        <v>0.56520035446725747</v>
      </c>
      <c r="DS570">
        <v>4.3469150047070064</v>
      </c>
      <c r="DT570">
        <v>1.785170935367747</v>
      </c>
      <c r="DU570">
        <v>2.6554493386269229</v>
      </c>
      <c r="DV570">
        <v>4.1972798896320311</v>
      </c>
      <c r="DW570">
        <v>0.81236229558904005</v>
      </c>
      <c r="DX570">
        <v>0.32401477611387941</v>
      </c>
      <c r="DY570">
        <v>3.5588493342878098</v>
      </c>
      <c r="DZ570">
        <v>0.24191556645902701</v>
      </c>
      <c r="EA570">
        <v>36.653873705913171</v>
      </c>
      <c r="EB570">
        <v>2.315381811023137E-16</v>
      </c>
      <c r="EC570">
        <v>2.8585317941923149E-15</v>
      </c>
      <c r="ED570">
        <v>0.50615490581827549</v>
      </c>
      <c r="EE570">
        <v>7.2243429167282827</v>
      </c>
      <c r="EF570">
        <v>2.1492205580695241</v>
      </c>
      <c r="EG570">
        <v>1.226797867343985</v>
      </c>
      <c r="EH570">
        <v>0.11302404576843331</v>
      </c>
      <c r="EI570">
        <v>0.16478159866981421</v>
      </c>
      <c r="EJ570">
        <v>0.48107766507946043</v>
      </c>
      <c r="EK570">
        <v>4.432135519914962E-2</v>
      </c>
      <c r="EL570">
        <v>6.4617610485222271E-2</v>
      </c>
      <c r="EM570">
        <v>0.112036825379388</v>
      </c>
      <c r="EN570">
        <v>1.03218758497233E-2</v>
      </c>
      <c r="EO570">
        <v>1.5048613701844611E-2</v>
      </c>
    </row>
    <row r="571" spans="1:145" x14ac:dyDescent="0.3">
      <c r="A571" s="1">
        <v>574</v>
      </c>
      <c r="B571">
        <v>1.0950285185639039</v>
      </c>
      <c r="C571">
        <v>20.995455692295899</v>
      </c>
      <c r="D571">
        <v>0.29472592813863507</v>
      </c>
      <c r="E571">
        <v>9.2715164617581863E-2</v>
      </c>
      <c r="F571">
        <v>0.87419019125077457</v>
      </c>
      <c r="G571">
        <v>0.22277825273761151</v>
      </c>
      <c r="H571">
        <v>21.58887729156902</v>
      </c>
      <c r="I571">
        <v>35.743657465805462</v>
      </c>
      <c r="J571">
        <v>0.90027255627400471</v>
      </c>
      <c r="K571">
        <v>14.24042018241963</v>
      </c>
      <c r="L571">
        <v>3.7408741667499142E-2</v>
      </c>
      <c r="M571">
        <v>0.7506390351522354</v>
      </c>
      <c r="N571">
        <v>0.43662017181512791</v>
      </c>
      <c r="O571">
        <v>51.583330726940531</v>
      </c>
      <c r="P571">
        <v>1.0240489207028169</v>
      </c>
      <c r="Q571">
        <v>0.98254510987529919</v>
      </c>
      <c r="R571">
        <v>0.71374501642095745</v>
      </c>
      <c r="S571">
        <v>0.80292446871574041</v>
      </c>
      <c r="T571">
        <v>0.88405069652658175</v>
      </c>
      <c r="U571">
        <v>60.289338943452456</v>
      </c>
      <c r="V571">
        <v>0.22823095940010341</v>
      </c>
      <c r="W571">
        <v>-1.261888394609984E-2</v>
      </c>
      <c r="X571">
        <v>9.3072403280786448E-2</v>
      </c>
      <c r="Y571">
        <v>0.20943519844082281</v>
      </c>
      <c r="Z571">
        <v>6.2050177377462798</v>
      </c>
      <c r="AA571">
        <v>4.2298264366376641E-4</v>
      </c>
      <c r="AB571">
        <v>0.26428390452895473</v>
      </c>
      <c r="AC571">
        <v>-4.3908936220871643E-2</v>
      </c>
      <c r="AD571">
        <v>0.57722777440376272</v>
      </c>
      <c r="AE571">
        <v>6.9480298355719006E-2</v>
      </c>
      <c r="AF571">
        <v>0.23001671475595051</v>
      </c>
      <c r="AG571">
        <v>1.005115759281775</v>
      </c>
      <c r="AH571">
        <v>0.1176302431251313</v>
      </c>
      <c r="AI571">
        <v>1.4364295442974191</v>
      </c>
      <c r="AJ571">
        <v>1.887095254853657</v>
      </c>
      <c r="AK571">
        <v>1.506923021630076E-2</v>
      </c>
      <c r="AL571">
        <v>0.99669107438979199</v>
      </c>
      <c r="AM571">
        <v>1.8933602572160331</v>
      </c>
      <c r="AN571">
        <v>1.5019367254511929E-2</v>
      </c>
      <c r="AO571">
        <v>1.9588061093214591E-4</v>
      </c>
      <c r="AP571">
        <v>506.06441195396599</v>
      </c>
      <c r="AQ571">
        <v>153.67305705880781</v>
      </c>
      <c r="AR571">
        <v>126.9353599976584</v>
      </c>
      <c r="AS571">
        <v>217.3920111193697</v>
      </c>
      <c r="AT571">
        <v>2.1826260090762589E-3</v>
      </c>
      <c r="AU571">
        <v>0</v>
      </c>
      <c r="AV571">
        <v>7.8955882077796549</v>
      </c>
      <c r="AW571">
        <v>6.0216788277800974</v>
      </c>
      <c r="AX571">
        <v>43.857463423475863</v>
      </c>
      <c r="AY571">
        <v>0</v>
      </c>
      <c r="AZ571">
        <v>-15.959136613094129</v>
      </c>
      <c r="BA571">
        <v>-42.954089281552598</v>
      </c>
      <c r="BB571">
        <v>0</v>
      </c>
      <c r="BC571">
        <v>0</v>
      </c>
      <c r="BD571">
        <v>0</v>
      </c>
      <c r="BE571">
        <v>-3.4190714819026251</v>
      </c>
      <c r="BF571">
        <v>-26.210998469074589</v>
      </c>
      <c r="BG571">
        <v>-33.466099214197918</v>
      </c>
      <c r="BH571">
        <v>-4.8875639111497824</v>
      </c>
      <c r="BI571">
        <v>14.608793704128519</v>
      </c>
      <c r="BJ571">
        <v>-1.6086703738781389</v>
      </c>
      <c r="BK571">
        <v>34.395325959519013</v>
      </c>
      <c r="BL571">
        <v>0</v>
      </c>
      <c r="BM571">
        <v>0</v>
      </c>
      <c r="BN571">
        <v>34.104704170180128</v>
      </c>
      <c r="BO571">
        <v>71.422239295680427</v>
      </c>
      <c r="BP571">
        <v>24.05965716594153</v>
      </c>
      <c r="BQ571">
        <v>51.86649808996853</v>
      </c>
      <c r="BR571">
        <v>-3.6354154721803278</v>
      </c>
      <c r="BS571">
        <v>83.504217170337611</v>
      </c>
      <c r="BT571">
        <v>3.4911538931665209</v>
      </c>
      <c r="BU571">
        <v>6.692948246899352</v>
      </c>
      <c r="BV571">
        <v>0</v>
      </c>
      <c r="BW571">
        <v>4.0075155235813848E-4</v>
      </c>
      <c r="BX571">
        <v>3.12085746060302E-4</v>
      </c>
      <c r="BY571">
        <v>1.113235776775356E-4</v>
      </c>
      <c r="BZ571">
        <v>4.9879500432786479E-4</v>
      </c>
      <c r="CA571">
        <v>0</v>
      </c>
      <c r="CB571">
        <v>1.424255030136079E-4</v>
      </c>
      <c r="CC571">
        <v>1.4414710919647089E-4</v>
      </c>
      <c r="CD571">
        <v>1.989081997792041E-5</v>
      </c>
      <c r="CE571">
        <v>0.36760511735222451</v>
      </c>
      <c r="CF571">
        <v>3.2360892096043967E-2</v>
      </c>
      <c r="CG571">
        <v>0.43402525093746908</v>
      </c>
      <c r="CH571">
        <v>0.13888021451489441</v>
      </c>
      <c r="CI571">
        <v>8.6515169615590859E-2</v>
      </c>
      <c r="CJ571">
        <v>0</v>
      </c>
      <c r="CK571">
        <v>0.1555181515755806</v>
      </c>
      <c r="CL571">
        <v>6.6397482265224234E-4</v>
      </c>
      <c r="CM571">
        <v>0</v>
      </c>
      <c r="CN571">
        <v>3.0329370348842338E-4</v>
      </c>
      <c r="CO571">
        <v>3.7940943831289128E-4</v>
      </c>
      <c r="CP571">
        <v>2.281220506365722E-3</v>
      </c>
      <c r="CQ571">
        <v>5.6601990284127306E-4</v>
      </c>
      <c r="CR571">
        <v>0</v>
      </c>
      <c r="CS571">
        <v>1.0005589460374111E-5</v>
      </c>
      <c r="CT571">
        <v>2.1419330405587691E-4</v>
      </c>
      <c r="CU571">
        <v>1.3037170081396481E-3</v>
      </c>
      <c r="CV571">
        <v>2.0250482736307949E-4</v>
      </c>
      <c r="CW571">
        <v>3.879796481385818E-3</v>
      </c>
      <c r="CX571">
        <v>5.53952614207093E-3</v>
      </c>
      <c r="CY571">
        <v>1.3696682644655659E-4</v>
      </c>
      <c r="CZ571">
        <v>1.8436002951173101E-4</v>
      </c>
      <c r="DA571">
        <v>1.389831195726349E-3</v>
      </c>
      <c r="DB571">
        <v>2.8437073048224761E-2</v>
      </c>
      <c r="DC571">
        <v>-4.4692355855703139E-5</v>
      </c>
      <c r="DD571">
        <v>-3.2109504890749608E-4</v>
      </c>
      <c r="DE571">
        <v>-217.36398452608211</v>
      </c>
      <c r="DF571">
        <v>9.1288429684937E-2</v>
      </c>
      <c r="DG571">
        <v>0.23201809839614729</v>
      </c>
      <c r="DH571">
        <v>4.4062649798049476</v>
      </c>
      <c r="DI571">
        <v>55.435247803036653</v>
      </c>
      <c r="DJ571">
        <v>4.4614838402872101E-2</v>
      </c>
      <c r="DK571">
        <v>0.34536156905631188</v>
      </c>
      <c r="DL571">
        <v>0.12328734816045631</v>
      </c>
      <c r="DM571">
        <v>0.67900721808684517</v>
      </c>
      <c r="DN571">
        <v>5.6878687541101473E-2</v>
      </c>
      <c r="DO571">
        <v>9.2944322937929924E-2</v>
      </c>
      <c r="DP571">
        <v>3.0206228220789749E-2</v>
      </c>
      <c r="DQ571">
        <v>0.52217409124875647</v>
      </c>
      <c r="DR571">
        <v>0.58436811129065769</v>
      </c>
      <c r="DS571">
        <v>4.7466755936649507</v>
      </c>
      <c r="DT571">
        <v>1.9613896298254421</v>
      </c>
      <c r="DU571">
        <v>2.75492703778662</v>
      </c>
      <c r="DV571">
        <v>4.2070277739217836</v>
      </c>
      <c r="DW571">
        <v>1.0788180341009721</v>
      </c>
      <c r="DX571">
        <v>0.31883212171019287</v>
      </c>
      <c r="DY571">
        <v>4.0426381257968238</v>
      </c>
      <c r="DZ571">
        <v>0.1834464392815712</v>
      </c>
      <c r="EA571">
        <v>27.7949150426623</v>
      </c>
      <c r="EB571">
        <v>5.0697715710975622E-17</v>
      </c>
      <c r="EC571">
        <v>6.2590554854841977E-16</v>
      </c>
      <c r="ED571">
        <v>0.65067548204156711</v>
      </c>
      <c r="EE571">
        <v>7.9456563322769078</v>
      </c>
      <c r="EF571">
        <v>1.677668754826747</v>
      </c>
      <c r="EG571">
        <v>1.2746421577771061</v>
      </c>
      <c r="EH571">
        <v>0.13082652620954771</v>
      </c>
      <c r="EI571">
        <v>0.16951690709306641</v>
      </c>
      <c r="EJ571">
        <v>0.40578038612648148</v>
      </c>
      <c r="EK571">
        <v>4.164842500853462E-2</v>
      </c>
      <c r="EL571">
        <v>5.3965448730450623E-2</v>
      </c>
      <c r="EM571">
        <v>8.5130836756427075E-2</v>
      </c>
      <c r="EN571">
        <v>8.7376457605782467E-3</v>
      </c>
      <c r="EO571">
        <v>1.132170002156623E-2</v>
      </c>
    </row>
    <row r="572" spans="1:145" x14ac:dyDescent="0.3">
      <c r="A572" s="1">
        <v>575</v>
      </c>
      <c r="B572">
        <v>1.035116070549525</v>
      </c>
      <c r="C572">
        <v>25.230425229350541</v>
      </c>
      <c r="D572">
        <v>0.34595632881231042</v>
      </c>
      <c r="E572">
        <v>6.952571189178873E-2</v>
      </c>
      <c r="F572">
        <v>0.87744031443883552</v>
      </c>
      <c r="G572">
        <v>0.19476880033669899</v>
      </c>
      <c r="H572">
        <v>24.756504295409268</v>
      </c>
      <c r="I572">
        <v>25.362642401421951</v>
      </c>
      <c r="J572">
        <v>0.89772198249575186</v>
      </c>
      <c r="K572">
        <v>11.9298215446049</v>
      </c>
      <c r="L572">
        <v>3.4462228004320312E-2</v>
      </c>
      <c r="M572">
        <v>0.74392243545088133</v>
      </c>
      <c r="N572">
        <v>0.47414635085868789</v>
      </c>
      <c r="O572">
        <v>50.043492361802819</v>
      </c>
      <c r="P572">
        <v>0.98574428197166364</v>
      </c>
      <c r="Q572">
        <v>0.98795148009013367</v>
      </c>
      <c r="R572">
        <v>0.78278581220205823</v>
      </c>
      <c r="S572">
        <v>0.80916540279921334</v>
      </c>
      <c r="T572">
        <v>0.89301670762601704</v>
      </c>
      <c r="U572">
        <v>67.483290804863131</v>
      </c>
      <c r="V572">
        <v>0.22455070526627399</v>
      </c>
      <c r="W572">
        <v>-2.0170294683585329E-2</v>
      </c>
      <c r="X572">
        <v>9.8742914203437573E-2</v>
      </c>
      <c r="Y572">
        <v>0.2077160468029402</v>
      </c>
      <c r="Z572">
        <v>6.0965543385035232</v>
      </c>
      <c r="AA572">
        <v>4.0434082302206499E-4</v>
      </c>
      <c r="AB572">
        <v>0.26870260873933238</v>
      </c>
      <c r="AC572">
        <v>-4.1765901908615198E-2</v>
      </c>
      <c r="AD572">
        <v>0.57089444750422591</v>
      </c>
      <c r="AE572">
        <v>6.9629426840456324E-2</v>
      </c>
      <c r="AF572">
        <v>0.22227898312848371</v>
      </c>
      <c r="AG572">
        <v>1.0080885920217759</v>
      </c>
      <c r="AH572">
        <v>9.9924521956667067E-2</v>
      </c>
      <c r="AI572">
        <v>1.5574352511400229</v>
      </c>
      <c r="AJ572">
        <v>1.8789099865854111</v>
      </c>
      <c r="AK572">
        <v>1.62246080246315E-2</v>
      </c>
      <c r="AL572">
        <v>0.99671070119069871</v>
      </c>
      <c r="AM572">
        <v>1.8851106987653921</v>
      </c>
      <c r="AN572">
        <v>1.6171240440774691E-2</v>
      </c>
      <c r="AO572">
        <v>1.354006915022097E-4</v>
      </c>
      <c r="AP572">
        <v>524.58400722704221</v>
      </c>
      <c r="AQ572">
        <v>167.79079478089491</v>
      </c>
      <c r="AR572">
        <v>140.07563265824891</v>
      </c>
      <c r="AS572">
        <v>233.900802126983</v>
      </c>
      <c r="AT572">
        <v>2.24541909178634E-3</v>
      </c>
      <c r="AU572">
        <v>0</v>
      </c>
      <c r="AV572">
        <v>6.4140992852282652</v>
      </c>
      <c r="AW572">
        <v>6.0052072201790709</v>
      </c>
      <c r="AX572">
        <v>44.287885627119842</v>
      </c>
      <c r="AY572">
        <v>0</v>
      </c>
      <c r="AZ572">
        <v>-16.370874232151799</v>
      </c>
      <c r="BA572">
        <v>-41.467940036705578</v>
      </c>
      <c r="BB572">
        <v>0</v>
      </c>
      <c r="BC572">
        <v>0</v>
      </c>
      <c r="BD572">
        <v>0</v>
      </c>
      <c r="BE572">
        <v>-2.7509132294170842</v>
      </c>
      <c r="BF572">
        <v>-23.447320711056669</v>
      </c>
      <c r="BG572">
        <v>-33.691174646308163</v>
      </c>
      <c r="BH572">
        <v>-4.9493948587250882</v>
      </c>
      <c r="BI572">
        <v>14.90912605694013</v>
      </c>
      <c r="BJ572">
        <v>-1.5370995764976281</v>
      </c>
      <c r="BK572">
        <v>32.751122139372413</v>
      </c>
      <c r="BL572">
        <v>0</v>
      </c>
      <c r="BM572">
        <v>0</v>
      </c>
      <c r="BN572">
        <v>33.916827701962241</v>
      </c>
      <c r="BO572">
        <v>75.767140117828774</v>
      </c>
      <c r="BP572">
        <v>25.21620317188686</v>
      </c>
      <c r="BQ572">
        <v>54.699086002949592</v>
      </c>
      <c r="BR572">
        <v>-3.713781246589607</v>
      </c>
      <c r="BS572">
        <v>85.267352206405576</v>
      </c>
      <c r="BT572">
        <v>3.5489384555724559</v>
      </c>
      <c r="BU572">
        <v>6.8840727825947683</v>
      </c>
      <c r="BV572">
        <v>0</v>
      </c>
      <c r="BW572">
        <v>3.673330134608002E-4</v>
      </c>
      <c r="BX572">
        <v>3.1903646434067721E-4</v>
      </c>
      <c r="BY572">
        <v>1.117204281638445E-4</v>
      </c>
      <c r="BZ572">
        <v>5.0649695785629661E-4</v>
      </c>
      <c r="CA572">
        <v>0</v>
      </c>
      <c r="CB572">
        <v>1.3721630451809781E-4</v>
      </c>
      <c r="CC572">
        <v>1.3725642794859251E-4</v>
      </c>
      <c r="CD572">
        <v>1.918658235327784E-5</v>
      </c>
      <c r="CE572">
        <v>0.38216783637982821</v>
      </c>
      <c r="CF572">
        <v>3.0595280001839129E-2</v>
      </c>
      <c r="CG572">
        <v>0.44552149238401928</v>
      </c>
      <c r="CH572">
        <v>0.1376513842460266</v>
      </c>
      <c r="CI572">
        <v>8.2159643790544065E-2</v>
      </c>
      <c r="CJ572">
        <v>0</v>
      </c>
      <c r="CK572">
        <v>0.14721192537447519</v>
      </c>
      <c r="CL572">
        <v>6.3223475595914453E-4</v>
      </c>
      <c r="CM572">
        <v>0</v>
      </c>
      <c r="CN572">
        <v>3.0080411305189071E-4</v>
      </c>
      <c r="CO572">
        <v>3.5634784959818962E-4</v>
      </c>
      <c r="CP572">
        <v>2.388303274862595E-3</v>
      </c>
      <c r="CQ572">
        <v>6.03513714577236E-4</v>
      </c>
      <c r="CR572">
        <v>0</v>
      </c>
      <c r="CS572">
        <v>1.025776109498567E-5</v>
      </c>
      <c r="CT572">
        <v>1.9401972432069389E-4</v>
      </c>
      <c r="CU572">
        <v>1.333008015944926E-3</v>
      </c>
      <c r="CV572">
        <v>2.1005667317146871E-4</v>
      </c>
      <c r="CW572">
        <v>4.4837604560187747E-3</v>
      </c>
      <c r="CX572">
        <v>6.2005233448842161E-3</v>
      </c>
      <c r="CY572">
        <v>1.495489122322384E-4</v>
      </c>
      <c r="CZ572">
        <v>1.9559231238179591E-4</v>
      </c>
      <c r="DA572">
        <v>1.480277126630242E-3</v>
      </c>
      <c r="DB572">
        <v>3.0484578367211961E-2</v>
      </c>
      <c r="DC572">
        <v>-3.8796581201787943E-5</v>
      </c>
      <c r="DD572">
        <v>-5.4599986591833674E-4</v>
      </c>
      <c r="DE572">
        <v>-233.8709411416441</v>
      </c>
      <c r="DF572">
        <v>0.1390821170061827</v>
      </c>
      <c r="DG572">
        <v>0.1749663642294674</v>
      </c>
      <c r="DH572">
        <v>4.1562817279363102</v>
      </c>
      <c r="DI572">
        <v>54.287630923809893</v>
      </c>
      <c r="DJ572">
        <v>4.3813417241760633E-2</v>
      </c>
      <c r="DK572">
        <v>0.32258125295355983</v>
      </c>
      <c r="DL572">
        <v>0.1145078777475943</v>
      </c>
      <c r="DM572">
        <v>0.66646060852564137</v>
      </c>
      <c r="DN572">
        <v>5.695256166893E-2</v>
      </c>
      <c r="DO572">
        <v>0.10153873731311271</v>
      </c>
      <c r="DP572">
        <v>3.063241372803116E-2</v>
      </c>
      <c r="DQ572">
        <v>0.45551028358361279</v>
      </c>
      <c r="DR572">
        <v>0.57387104378952503</v>
      </c>
      <c r="DS572">
        <v>4.4335812017313909</v>
      </c>
      <c r="DT572">
        <v>1.821716236893546</v>
      </c>
      <c r="DU572">
        <v>2.704021844156864</v>
      </c>
      <c r="DV572">
        <v>4.2124918681367616</v>
      </c>
      <c r="DW572">
        <v>1.178574629527201</v>
      </c>
      <c r="DX572">
        <v>0.32333058568665168</v>
      </c>
      <c r="DY572">
        <v>3.526531227744099</v>
      </c>
      <c r="DZ572">
        <v>0.18157917249885719</v>
      </c>
      <c r="EA572">
        <v>27.511995833160171</v>
      </c>
      <c r="EB572">
        <v>-8.5556229554116422E-16</v>
      </c>
      <c r="EC572">
        <v>-1.056262950703529E-14</v>
      </c>
      <c r="ED572">
        <v>0.51337460475967955</v>
      </c>
      <c r="EE572">
        <v>8.0015164529836902</v>
      </c>
      <c r="EF572">
        <v>1.669330797915531</v>
      </c>
      <c r="EG572">
        <v>1.282972442973219</v>
      </c>
      <c r="EH572">
        <v>0.1248760104886318</v>
      </c>
      <c r="EI572">
        <v>0.1741849365108912</v>
      </c>
      <c r="EJ572">
        <v>0.41098208413739612</v>
      </c>
      <c r="EK572">
        <v>4.0002264530675131E-2</v>
      </c>
      <c r="EL572">
        <v>5.5797681879033327E-2</v>
      </c>
      <c r="EM572">
        <v>8.0906429081831488E-2</v>
      </c>
      <c r="EN572">
        <v>7.8748940727103606E-3</v>
      </c>
      <c r="EO572">
        <v>1.0984398994792579E-2</v>
      </c>
    </row>
    <row r="573" spans="1:145" x14ac:dyDescent="0.3">
      <c r="A573" s="1">
        <v>576</v>
      </c>
      <c r="B573">
        <v>0.98297613902429759</v>
      </c>
      <c r="C573">
        <v>19.46115811413792</v>
      </c>
      <c r="D573">
        <v>0.28960752839406612</v>
      </c>
      <c r="E573">
        <v>0.1007838209120111</v>
      </c>
      <c r="F573">
        <v>0.88437528181144387</v>
      </c>
      <c r="G573">
        <v>0.19532218409027749</v>
      </c>
      <c r="H573">
        <v>21.030439369303899</v>
      </c>
      <c r="I573">
        <v>33.421559752146308</v>
      </c>
      <c r="J573">
        <v>0.84945266923662666</v>
      </c>
      <c r="K573">
        <v>9.9972418697668495</v>
      </c>
      <c r="L573">
        <v>3.9538153944100658E-2</v>
      </c>
      <c r="M573">
        <v>0.77391250811346424</v>
      </c>
      <c r="N573">
        <v>0.53112813796821723</v>
      </c>
      <c r="O573">
        <v>50.8417026672643</v>
      </c>
      <c r="P573">
        <v>1.024757915741868</v>
      </c>
      <c r="Q573">
        <v>0.98525942217722562</v>
      </c>
      <c r="R573">
        <v>0.84090510294448539</v>
      </c>
      <c r="S573">
        <v>0.85773407870886842</v>
      </c>
      <c r="T573">
        <v>0.92049319713373356</v>
      </c>
      <c r="U573">
        <v>62.578834076591647</v>
      </c>
      <c r="V573">
        <v>0.25028059594842522</v>
      </c>
      <c r="W573">
        <v>-2.2795400784175041E-2</v>
      </c>
      <c r="X573">
        <v>0.1017075593475298</v>
      </c>
      <c r="Y573">
        <v>0.20927643654614539</v>
      </c>
      <c r="Z573">
        <v>5.7960903229824838</v>
      </c>
      <c r="AA573">
        <v>4.5728913539593193E-4</v>
      </c>
      <c r="AB573">
        <v>0.27675935196276857</v>
      </c>
      <c r="AC573">
        <v>-4.2063352355236838E-2</v>
      </c>
      <c r="AD573">
        <v>0.54804430934654302</v>
      </c>
      <c r="AE573">
        <v>6.9941558547552504E-2</v>
      </c>
      <c r="AF573">
        <v>0.211320697984754</v>
      </c>
      <c r="AG573">
        <v>0.88586758584184366</v>
      </c>
      <c r="AH573">
        <v>0.1076204996577383</v>
      </c>
      <c r="AI573">
        <v>1.4446222372757991</v>
      </c>
      <c r="AJ573">
        <v>1.6815859125354311</v>
      </c>
      <c r="AK573">
        <v>1.7589534117013431E-2</v>
      </c>
      <c r="AL573">
        <v>0.99674105461211426</v>
      </c>
      <c r="AM573">
        <v>1.687083994685485</v>
      </c>
      <c r="AN573">
        <v>1.7532210785927729E-2</v>
      </c>
      <c r="AO573">
        <v>9.2347297097975591E-5</v>
      </c>
      <c r="AP573">
        <v>540.71020503629381</v>
      </c>
      <c r="AQ573">
        <v>164.80264086199409</v>
      </c>
      <c r="AR573">
        <v>138.00257813642921</v>
      </c>
      <c r="AS573">
        <v>232.89178924081929</v>
      </c>
      <c r="AT573">
        <v>2.2158560986705808E-3</v>
      </c>
      <c r="AU573">
        <v>0</v>
      </c>
      <c r="AV573">
        <v>6.9191371131170722</v>
      </c>
      <c r="AW573">
        <v>5.2946061925564178</v>
      </c>
      <c r="AX573">
        <v>43.675336706208547</v>
      </c>
      <c r="AY573">
        <v>0</v>
      </c>
      <c r="AZ573">
        <v>-16.167242357817329</v>
      </c>
      <c r="BA573">
        <v>-40.841854483073391</v>
      </c>
      <c r="BB573">
        <v>0</v>
      </c>
      <c r="BC573">
        <v>0</v>
      </c>
      <c r="BD573">
        <v>0</v>
      </c>
      <c r="BE573">
        <v>-3.0003144066675538</v>
      </c>
      <c r="BF573">
        <v>-19.638698747601079</v>
      </c>
      <c r="BG573">
        <v>-33.230166955445107</v>
      </c>
      <c r="BH573">
        <v>-4.8166244285116786</v>
      </c>
      <c r="BI573">
        <v>14.74265373420428</v>
      </c>
      <c r="BJ573">
        <v>-1.3991556216838119</v>
      </c>
      <c r="BK573">
        <v>32.288765741135101</v>
      </c>
      <c r="BL573">
        <v>0</v>
      </c>
      <c r="BM573">
        <v>0</v>
      </c>
      <c r="BN573">
        <v>34.13841420965786</v>
      </c>
      <c r="BO573">
        <v>79.258088531813684</v>
      </c>
      <c r="BP573">
        <v>26.48012602845851</v>
      </c>
      <c r="BQ573">
        <v>56.588728842551433</v>
      </c>
      <c r="BR573">
        <v>-3.7958229811051649</v>
      </c>
      <c r="BS573">
        <v>87.272962142706817</v>
      </c>
      <c r="BT573">
        <v>3.708288948234594</v>
      </c>
      <c r="BU573">
        <v>7.0668884159057654</v>
      </c>
      <c r="BV573">
        <v>0</v>
      </c>
      <c r="BW573">
        <v>3.4415331475174608E-4</v>
      </c>
      <c r="BX573">
        <v>3.037420150049198E-4</v>
      </c>
      <c r="BY573">
        <v>1.10963104036943E-4</v>
      </c>
      <c r="BZ573">
        <v>4.9457508499906196E-4</v>
      </c>
      <c r="CA573">
        <v>0</v>
      </c>
      <c r="CB573">
        <v>1.331150617876516E-4</v>
      </c>
      <c r="CC573">
        <v>1.3531874204607069E-4</v>
      </c>
      <c r="CD573">
        <v>1.8163763727939209E-5</v>
      </c>
      <c r="CE573">
        <v>0.32689270204466392</v>
      </c>
      <c r="CF573">
        <v>2.8683451248894921E-2</v>
      </c>
      <c r="CG573">
        <v>0.37852556623969591</v>
      </c>
      <c r="CH573">
        <v>0.13482553372838621</v>
      </c>
      <c r="CI573">
        <v>7.8543422296818863E-2</v>
      </c>
      <c r="CJ573">
        <v>0</v>
      </c>
      <c r="CK573">
        <v>0.12356335713645571</v>
      </c>
      <c r="CL573">
        <v>6.2330932789711468E-4</v>
      </c>
      <c r="CM573">
        <v>0</v>
      </c>
      <c r="CN573">
        <v>3.0306379235902389E-4</v>
      </c>
      <c r="CO573">
        <v>3.2021877012973889E-4</v>
      </c>
      <c r="CP573">
        <v>2.8391118895450119E-3</v>
      </c>
      <c r="CQ573">
        <v>6.2777574510606757E-4</v>
      </c>
      <c r="CR573">
        <v>0</v>
      </c>
      <c r="CS573">
        <v>1.0963720688499009E-5</v>
      </c>
      <c r="CT573">
        <v>2.169797548297469E-4</v>
      </c>
      <c r="CU573">
        <v>1.381542206156889E-3</v>
      </c>
      <c r="CV573">
        <v>2.2092155203220311E-4</v>
      </c>
      <c r="CW573">
        <v>3.498757701860207E-3</v>
      </c>
      <c r="CX573">
        <v>5.7498903352173206E-3</v>
      </c>
      <c r="CY573">
        <v>1.6309834409058681E-4</v>
      </c>
      <c r="CZ573">
        <v>2.0146475197710479E-4</v>
      </c>
      <c r="DA573">
        <v>1.580644236163341E-3</v>
      </c>
      <c r="DB573">
        <v>2.9578312208390901E-2</v>
      </c>
      <c r="DC573">
        <v>-4.3543556494056639E-5</v>
      </c>
      <c r="DD573">
        <v>-6.5262072035843276E-4</v>
      </c>
      <c r="DE573">
        <v>-232.8629506364442</v>
      </c>
      <c r="DF573">
        <v>-0.25429517216980457</v>
      </c>
      <c r="DG573">
        <v>0.24645570261647709</v>
      </c>
      <c r="DH573">
        <v>3.7357039967090819</v>
      </c>
      <c r="DI573">
        <v>47.564345607607038</v>
      </c>
      <c r="DJ573">
        <v>4.2845237107374153E-2</v>
      </c>
      <c r="DK573">
        <v>0.29940563863688763</v>
      </c>
      <c r="DL573">
        <v>0.1056222080600842</v>
      </c>
      <c r="DM573">
        <v>0.65691646580788365</v>
      </c>
      <c r="DN573">
        <v>5.6923379326796891E-2</v>
      </c>
      <c r="DO573">
        <v>7.6872747683670209E-2</v>
      </c>
      <c r="DP573">
        <v>3.0815370161872521E-2</v>
      </c>
      <c r="DQ573">
        <v>0.37756411042762311</v>
      </c>
      <c r="DR573">
        <v>0.56118975620059275</v>
      </c>
      <c r="DS573">
        <v>4.1150538011704931</v>
      </c>
      <c r="DT573">
        <v>1.6803533100467929</v>
      </c>
      <c r="DU573">
        <v>2.6652985196836299</v>
      </c>
      <c r="DV573">
        <v>4.2103333984327387</v>
      </c>
      <c r="DW573">
        <v>0.89227296418545765</v>
      </c>
      <c r="DX573">
        <v>0.32526172344922821</v>
      </c>
      <c r="DY573">
        <v>2.923076983955792</v>
      </c>
      <c r="DZ573">
        <v>0.15408037771022731</v>
      </c>
      <c r="EA573">
        <v>23.345511774276869</v>
      </c>
      <c r="EB573">
        <v>-1.558953470628346E-15</v>
      </c>
      <c r="EC573">
        <v>-1.9246579722799119E-14</v>
      </c>
      <c r="ED573">
        <v>0.51000822830345061</v>
      </c>
      <c r="EE573">
        <v>6.8459933762054517</v>
      </c>
      <c r="EF573">
        <v>1.424650233483213</v>
      </c>
      <c r="EG573">
        <v>1.3275951736374121</v>
      </c>
      <c r="EH573">
        <v>0.1091138159953316</v>
      </c>
      <c r="EI573">
        <v>0.17576407788113271</v>
      </c>
      <c r="EJ573">
        <v>0.40410578546664228</v>
      </c>
      <c r="EK573">
        <v>3.3213079705047811E-2</v>
      </c>
      <c r="EL573">
        <v>5.3500707263322407E-2</v>
      </c>
      <c r="EM573">
        <v>7.5804097699549378E-2</v>
      </c>
      <c r="EN573">
        <v>6.2302684826871721E-3</v>
      </c>
      <c r="EO573">
        <v>1.0035918777308859E-2</v>
      </c>
    </row>
    <row r="574" spans="1:145" x14ac:dyDescent="0.3">
      <c r="A574" s="1">
        <v>577</v>
      </c>
      <c r="B574">
        <v>1.092742931282175</v>
      </c>
      <c r="C574">
        <v>12.183992462935411</v>
      </c>
      <c r="D574">
        <v>0.3335361792662721</v>
      </c>
      <c r="E574">
        <v>6.4465509127248702E-2</v>
      </c>
      <c r="F574">
        <v>0.89383840226736622</v>
      </c>
      <c r="G574">
        <v>0.1863079750361166</v>
      </c>
      <c r="H574">
        <v>22.484863212790199</v>
      </c>
      <c r="I574">
        <v>38.977512672246768</v>
      </c>
      <c r="J574">
        <v>0.86976826681452979</v>
      </c>
      <c r="K574">
        <v>13.42046197938987</v>
      </c>
      <c r="L574">
        <v>4.1503236465135498E-2</v>
      </c>
      <c r="M574">
        <v>0.75904751736307396</v>
      </c>
      <c r="N574">
        <v>0.46467697802084079</v>
      </c>
      <c r="O574">
        <v>53.821069425315962</v>
      </c>
      <c r="P574">
        <v>0.97133644835215194</v>
      </c>
      <c r="Q574">
        <v>0.97969188613131741</v>
      </c>
      <c r="R574">
        <v>0.76454013036933299</v>
      </c>
      <c r="S574">
        <v>0.80044108648865286</v>
      </c>
      <c r="T574">
        <v>0.88148939293798168</v>
      </c>
      <c r="U574">
        <v>64.849852212689228</v>
      </c>
      <c r="V574">
        <v>0.24388354557780609</v>
      </c>
      <c r="W574">
        <v>-1.227572134185166E-2</v>
      </c>
      <c r="X574">
        <v>8.9794853939047736E-2</v>
      </c>
      <c r="Y574">
        <v>0.1944955530632399</v>
      </c>
      <c r="Z574">
        <v>6.3760946081167678</v>
      </c>
      <c r="AA574">
        <v>4.4426400633013969E-4</v>
      </c>
      <c r="AB574">
        <v>0.25953365698739372</v>
      </c>
      <c r="AC574">
        <v>-4.0748361338395607E-2</v>
      </c>
      <c r="AD574">
        <v>0.54558238698386541</v>
      </c>
      <c r="AE574">
        <v>7.0782135808715535E-2</v>
      </c>
      <c r="AF574">
        <v>0.21851570852774721</v>
      </c>
      <c r="AG574">
        <v>0.99143859461870565</v>
      </c>
      <c r="AH574">
        <v>9.8848819098440455E-2</v>
      </c>
      <c r="AI574">
        <v>1.3831704771365381</v>
      </c>
      <c r="AJ574">
        <v>1.8735419395024351</v>
      </c>
      <c r="AK574">
        <v>1.5757845162909789E-2</v>
      </c>
      <c r="AL574">
        <v>0.99670870492817931</v>
      </c>
      <c r="AM574">
        <v>1.8797286911826221</v>
      </c>
      <c r="AN574">
        <v>1.570598144478259E-2</v>
      </c>
      <c r="AO574">
        <v>1.5057762995293139E-4</v>
      </c>
      <c r="AP574">
        <v>516.72224581925389</v>
      </c>
      <c r="AQ574">
        <v>160.09999368565559</v>
      </c>
      <c r="AR574">
        <v>134.34291735419089</v>
      </c>
      <c r="AS574">
        <v>225.18683470985519</v>
      </c>
      <c r="AT574">
        <v>2.1660601142300131E-3</v>
      </c>
      <c r="AU574">
        <v>0</v>
      </c>
      <c r="AV574">
        <v>6.7377723165345644</v>
      </c>
      <c r="AW574">
        <v>6.3906363522167116</v>
      </c>
      <c r="AX574">
        <v>42.901826738042047</v>
      </c>
      <c r="AY574">
        <v>0</v>
      </c>
      <c r="AZ574">
        <v>-16.341297617049509</v>
      </c>
      <c r="BA574">
        <v>-40.821792385486582</v>
      </c>
      <c r="BB574">
        <v>0</v>
      </c>
      <c r="BC574">
        <v>0</v>
      </c>
      <c r="BD574">
        <v>0</v>
      </c>
      <c r="BE574">
        <v>-2.8958917641843689</v>
      </c>
      <c r="BF574">
        <v>-24.217213857048311</v>
      </c>
      <c r="BG574">
        <v>-32.824534947271452</v>
      </c>
      <c r="BH574">
        <v>-5.0058358890496439</v>
      </c>
      <c r="BI574">
        <v>14.894355627965879</v>
      </c>
      <c r="BJ574">
        <v>-1.526695698242166</v>
      </c>
      <c r="BK574">
        <v>33.732394437387271</v>
      </c>
      <c r="BL574">
        <v>0</v>
      </c>
      <c r="BM574">
        <v>0</v>
      </c>
      <c r="BN574">
        <v>33.943752710064892</v>
      </c>
      <c r="BO574">
        <v>74.715126400143973</v>
      </c>
      <c r="BP574">
        <v>24.50506520073467</v>
      </c>
      <c r="BQ574">
        <v>54.408158507187139</v>
      </c>
      <c r="BR574">
        <v>-3.614821369611148</v>
      </c>
      <c r="BS574">
        <v>83.176156171794915</v>
      </c>
      <c r="BT574">
        <v>3.5497126025893002</v>
      </c>
      <c r="BU574">
        <v>6.770549829074243</v>
      </c>
      <c r="BV574">
        <v>0</v>
      </c>
      <c r="BW574">
        <v>3.7892234811133708E-4</v>
      </c>
      <c r="BX574">
        <v>3.2145456940577529E-4</v>
      </c>
      <c r="BY574">
        <v>1.060920338866822E-4</v>
      </c>
      <c r="BZ574">
        <v>5.1685622120441102E-4</v>
      </c>
      <c r="CA574">
        <v>0</v>
      </c>
      <c r="CB574">
        <v>1.3531784776928981E-4</v>
      </c>
      <c r="CC574">
        <v>1.4136883453720549E-4</v>
      </c>
      <c r="CD574">
        <v>1.943829943553533E-5</v>
      </c>
      <c r="CE574">
        <v>0.378132717821064</v>
      </c>
      <c r="CF574">
        <v>2.9161768281373901E-2</v>
      </c>
      <c r="CG574">
        <v>0.45246356324157949</v>
      </c>
      <c r="CH574">
        <v>0.13487954347945449</v>
      </c>
      <c r="CI574">
        <v>8.1409885560525322E-2</v>
      </c>
      <c r="CJ574">
        <v>0</v>
      </c>
      <c r="CK574">
        <v>0.14090612584282361</v>
      </c>
      <c r="CL574">
        <v>6.5117744895222117E-4</v>
      </c>
      <c r="CM574">
        <v>0</v>
      </c>
      <c r="CN574">
        <v>2.8165884741311522E-4</v>
      </c>
      <c r="CO574">
        <v>3.5779488514824082E-4</v>
      </c>
      <c r="CP574">
        <v>2.489684709852846E-3</v>
      </c>
      <c r="CQ574">
        <v>5.589538289249023E-4</v>
      </c>
      <c r="CR574">
        <v>0</v>
      </c>
      <c r="CS574">
        <v>1.0261153414167701E-5</v>
      </c>
      <c r="CT574">
        <v>2.3012805582168651E-4</v>
      </c>
      <c r="CU574">
        <v>1.2828443713929639E-3</v>
      </c>
      <c r="CV574">
        <v>2.0119095924244539E-4</v>
      </c>
      <c r="CW574">
        <v>4.2823711764181684E-3</v>
      </c>
      <c r="CX574">
        <v>5.9585568184545874E-3</v>
      </c>
      <c r="CY574">
        <v>1.4464746460491601E-4</v>
      </c>
      <c r="CZ574">
        <v>1.7786778184142879E-4</v>
      </c>
      <c r="DA574">
        <v>1.421809668263386E-3</v>
      </c>
      <c r="DB574">
        <v>2.952298394493974E-2</v>
      </c>
      <c r="DC574">
        <v>-4.4387248177127402E-5</v>
      </c>
      <c r="DD574">
        <v>-3.162949424596012E-4</v>
      </c>
      <c r="DE574">
        <v>-225.1577167953491</v>
      </c>
      <c r="DF574">
        <v>6.5847179852426052E-2</v>
      </c>
      <c r="DG574">
        <v>0.1938771871422329</v>
      </c>
      <c r="DH574">
        <v>4.0850201066234799</v>
      </c>
      <c r="DI574">
        <v>52.265932578820262</v>
      </c>
      <c r="DJ574">
        <v>4.353000954668048E-2</v>
      </c>
      <c r="DK574">
        <v>0.33092983107977408</v>
      </c>
      <c r="DL574">
        <v>0.1178997136334393</v>
      </c>
      <c r="DM574">
        <v>0.66478361539569197</v>
      </c>
      <c r="DN574">
        <v>5.6829641565757608E-2</v>
      </c>
      <c r="DO574">
        <v>9.5473038460056961E-2</v>
      </c>
      <c r="DP574">
        <v>3.050606356446723E-2</v>
      </c>
      <c r="DQ574">
        <v>0.47090744436718918</v>
      </c>
      <c r="DR574">
        <v>0.57015895100990466</v>
      </c>
      <c r="DS574">
        <v>4.5483246925656156</v>
      </c>
      <c r="DT574">
        <v>1.8756772623501701</v>
      </c>
      <c r="DU574">
        <v>2.6972178020306301</v>
      </c>
      <c r="DV574">
        <v>4.2034000921064898</v>
      </c>
      <c r="DW574">
        <v>1.1081691964113749</v>
      </c>
      <c r="DX574">
        <v>0.32199693719425931</v>
      </c>
      <c r="DY574">
        <v>3.645735053165335</v>
      </c>
      <c r="DZ574">
        <v>0.1714584305350004</v>
      </c>
      <c r="EA574">
        <v>25.978550081060661</v>
      </c>
      <c r="EB574">
        <v>4.7183603532887762E-17</v>
      </c>
      <c r="EC574">
        <v>5.8252090528311003E-16</v>
      </c>
      <c r="ED574">
        <v>0.52289100646284048</v>
      </c>
      <c r="EE574">
        <v>7.316702510925821</v>
      </c>
      <c r="EF574">
        <v>1.579811312012581</v>
      </c>
      <c r="EG574">
        <v>1.3217562013365789</v>
      </c>
      <c r="EH574">
        <v>0.1260752942035005</v>
      </c>
      <c r="EI574">
        <v>0.184917513893219</v>
      </c>
      <c r="EJ574">
        <v>0.40237235265234489</v>
      </c>
      <c r="EK574">
        <v>3.8380158677296862E-2</v>
      </c>
      <c r="EL574">
        <v>5.6293055433821369E-2</v>
      </c>
      <c r="EM574">
        <v>7.5483694742922061E-2</v>
      </c>
      <c r="EN574">
        <v>7.1999881768345557E-3</v>
      </c>
      <c r="EO574">
        <v>1.0560387125266321E-2</v>
      </c>
    </row>
    <row r="575" spans="1:145" x14ac:dyDescent="0.3">
      <c r="A575" s="1">
        <v>578</v>
      </c>
      <c r="B575">
        <v>0.90782501580757557</v>
      </c>
      <c r="C575">
        <v>22.285706780520961</v>
      </c>
      <c r="D575">
        <v>0.35970507324072271</v>
      </c>
      <c r="E575">
        <v>9.2744779284686441E-2</v>
      </c>
      <c r="F575">
        <v>0.90924496445924008</v>
      </c>
      <c r="G575">
        <v>0.19965350986353361</v>
      </c>
      <c r="H575">
        <v>21.785256464816062</v>
      </c>
      <c r="I575">
        <v>28.64438592659404</v>
      </c>
      <c r="J575">
        <v>0.87834357946945163</v>
      </c>
      <c r="K575">
        <v>8.1394947286669694</v>
      </c>
      <c r="L575">
        <v>4.0348293600327878E-2</v>
      </c>
      <c r="M575">
        <v>0.7796797433363688</v>
      </c>
      <c r="N575">
        <v>0.47390087285630073</v>
      </c>
      <c r="O575">
        <v>57.444566104790539</v>
      </c>
      <c r="P575">
        <v>1.089385029350461</v>
      </c>
      <c r="Q575">
        <v>0.97468030912359849</v>
      </c>
      <c r="R575">
        <v>0.75545502625054517</v>
      </c>
      <c r="S575">
        <v>0.73122556093444646</v>
      </c>
      <c r="T575">
        <v>0.87562888750791945</v>
      </c>
      <c r="U575">
        <v>78.041634939057772</v>
      </c>
      <c r="V575">
        <v>0.229235148024168</v>
      </c>
      <c r="W575">
        <v>-1.1668588662246789E-2</v>
      </c>
      <c r="X575">
        <v>0.10183920938642629</v>
      </c>
      <c r="Y575">
        <v>0.19616285205910319</v>
      </c>
      <c r="Z575">
        <v>5.6560806458154209</v>
      </c>
      <c r="AA575">
        <v>4.3596759356180598E-4</v>
      </c>
      <c r="AB575">
        <v>0.26603402755339972</v>
      </c>
      <c r="AC575">
        <v>-4.1021569651706218E-2</v>
      </c>
      <c r="AD575">
        <v>0.57404598537115059</v>
      </c>
      <c r="AE575">
        <v>7.0297786035542584E-2</v>
      </c>
      <c r="AF575">
        <v>0.21697022750136061</v>
      </c>
      <c r="AG575">
        <v>1.031154762666554</v>
      </c>
      <c r="AH575">
        <v>0.12294095552454649</v>
      </c>
      <c r="AI575">
        <v>1.545199462036243</v>
      </c>
      <c r="AJ575">
        <v>1.879608037358419</v>
      </c>
      <c r="AK575">
        <v>1.6309784153110359E-2</v>
      </c>
      <c r="AL575">
        <v>0.9966794152088978</v>
      </c>
      <c r="AM575">
        <v>1.8858702416741571</v>
      </c>
      <c r="AN575">
        <v>1.6255626131905381E-2</v>
      </c>
      <c r="AO575">
        <v>1.5853066930612001E-4</v>
      </c>
      <c r="AP575">
        <v>510.01218622755943</v>
      </c>
      <c r="AQ575">
        <v>168.0765438298518</v>
      </c>
      <c r="AR575">
        <v>137.1531892286834</v>
      </c>
      <c r="AS575">
        <v>232.38756049821751</v>
      </c>
      <c r="AT575">
        <v>2.2039149365268369E-3</v>
      </c>
      <c r="AU575">
        <v>0</v>
      </c>
      <c r="AV575">
        <v>6.147375181092996</v>
      </c>
      <c r="AW575">
        <v>6.028207741598651</v>
      </c>
      <c r="AX575">
        <v>41.830191408135477</v>
      </c>
      <c r="AY575">
        <v>0</v>
      </c>
      <c r="AZ575">
        <v>-14.78737098641292</v>
      </c>
      <c r="BA575">
        <v>-40.345107756966833</v>
      </c>
      <c r="BB575">
        <v>0</v>
      </c>
      <c r="BC575">
        <v>0</v>
      </c>
      <c r="BD575">
        <v>0</v>
      </c>
      <c r="BE575">
        <v>-2.6246084342987692</v>
      </c>
      <c r="BF575">
        <v>-24.11977330992104</v>
      </c>
      <c r="BG575">
        <v>-32.182295890105209</v>
      </c>
      <c r="BH575">
        <v>-4.5496851387843789</v>
      </c>
      <c r="BI575">
        <v>13.45375938361984</v>
      </c>
      <c r="BJ575">
        <v>-1.5008089813846699</v>
      </c>
      <c r="BK575">
        <v>32.493356351602372</v>
      </c>
      <c r="BL575">
        <v>0</v>
      </c>
      <c r="BM575">
        <v>0</v>
      </c>
      <c r="BN575">
        <v>33.868026800424502</v>
      </c>
      <c r="BO575">
        <v>71.50994178241271</v>
      </c>
      <c r="BP575">
        <v>25.09779640372933</v>
      </c>
      <c r="BQ575">
        <v>52.298252480950879</v>
      </c>
      <c r="BR575">
        <v>-3.6249514567501731</v>
      </c>
      <c r="BS575">
        <v>84.233272590386605</v>
      </c>
      <c r="BT575">
        <v>3.5427040923967459</v>
      </c>
      <c r="BU575">
        <v>6.6769235101484696</v>
      </c>
      <c r="BV575">
        <v>0</v>
      </c>
      <c r="BW575">
        <v>3.6418157015235609E-4</v>
      </c>
      <c r="BX575">
        <v>3.035117783520393E-4</v>
      </c>
      <c r="BY575">
        <v>1.0486834630856241E-4</v>
      </c>
      <c r="BZ575">
        <v>4.673100491737583E-4</v>
      </c>
      <c r="CA575">
        <v>0</v>
      </c>
      <c r="CB575">
        <v>1.33595156714477E-4</v>
      </c>
      <c r="CC575">
        <v>1.3617615927486229E-4</v>
      </c>
      <c r="CD575">
        <v>1.7908291425272218E-5</v>
      </c>
      <c r="CE575">
        <v>0.43965320133775387</v>
      </c>
      <c r="CF575">
        <v>2.9785732929401731E-2</v>
      </c>
      <c r="CG575">
        <v>0.3801478409323491</v>
      </c>
      <c r="CH575">
        <v>0.13671706151225971</v>
      </c>
      <c r="CI575">
        <v>8.0876720523119172E-2</v>
      </c>
      <c r="CJ575">
        <v>0</v>
      </c>
      <c r="CK575">
        <v>0.1817213013194105</v>
      </c>
      <c r="CL575">
        <v>6.272587893576977E-4</v>
      </c>
      <c r="CM575">
        <v>0</v>
      </c>
      <c r="CN575">
        <v>2.8407334741618331E-4</v>
      </c>
      <c r="CO575">
        <v>2.085838030735247E-4</v>
      </c>
      <c r="CP575">
        <v>2.4229290916001518E-3</v>
      </c>
      <c r="CQ575">
        <v>6.0751515195200478E-4</v>
      </c>
      <c r="CR575">
        <v>0</v>
      </c>
      <c r="CS575">
        <v>1.023045546256537E-5</v>
      </c>
      <c r="CT575">
        <v>2.5928309575162572E-4</v>
      </c>
      <c r="CU575">
        <v>1.319081854743504E-3</v>
      </c>
      <c r="CV575">
        <v>2.05586918994481E-4</v>
      </c>
      <c r="CW575">
        <v>3.5686163372038678E-3</v>
      </c>
      <c r="CX575">
        <v>7.1706488160427359E-3</v>
      </c>
      <c r="CY575">
        <v>1.5042275291333971E-4</v>
      </c>
      <c r="CZ575">
        <v>2.0172552750455039E-4</v>
      </c>
      <c r="DA575">
        <v>1.4718878584471229E-3</v>
      </c>
      <c r="DB575">
        <v>3.065600158194114E-2</v>
      </c>
      <c r="DC575">
        <v>-5.012084494941549E-5</v>
      </c>
      <c r="DD575">
        <v>-3.096437017479285E-4</v>
      </c>
      <c r="DE575">
        <v>-232.3573143820272</v>
      </c>
      <c r="DF575">
        <v>8.4304946474730968E-2</v>
      </c>
      <c r="DG575">
        <v>0.1923990371700102</v>
      </c>
      <c r="DH575">
        <v>4.5328992802380963</v>
      </c>
      <c r="DI575">
        <v>60.28178525986074</v>
      </c>
      <c r="DJ575">
        <v>4.336540332032688E-2</v>
      </c>
      <c r="DK575">
        <v>0.32072942298617763</v>
      </c>
      <c r="DL575">
        <v>0.1139098724266587</v>
      </c>
      <c r="DM575">
        <v>0.66785514152219516</v>
      </c>
      <c r="DN575">
        <v>5.6717668278825142E-2</v>
      </c>
      <c r="DO575">
        <v>8.6653093396494227E-2</v>
      </c>
      <c r="DP575">
        <v>3.065049501515681E-2</v>
      </c>
      <c r="DQ575">
        <v>0.2652348734238737</v>
      </c>
      <c r="DR575">
        <v>0.56800292774400518</v>
      </c>
      <c r="DS575">
        <v>4.4081295102365639</v>
      </c>
      <c r="DT575">
        <v>1.812202515878661</v>
      </c>
      <c r="DU575">
        <v>2.709679864506215</v>
      </c>
      <c r="DV575">
        <v>4.1951179965021943</v>
      </c>
      <c r="DW575">
        <v>1.0057948340664511</v>
      </c>
      <c r="DX575">
        <v>0.3235214368944021</v>
      </c>
      <c r="DY575">
        <v>2.0534312781203119</v>
      </c>
      <c r="DZ575">
        <v>0.2330374866995498</v>
      </c>
      <c r="EA575">
        <v>35.30871010599239</v>
      </c>
      <c r="EB575">
        <v>7.4862832375209936E-16</v>
      </c>
      <c r="EC575">
        <v>9.2424405136561284E-15</v>
      </c>
      <c r="ED575">
        <v>0.62832579048193138</v>
      </c>
      <c r="EE575">
        <v>7.8971947899195358</v>
      </c>
      <c r="EF575">
        <v>2.086420032686906</v>
      </c>
      <c r="EG575">
        <v>1.2540596528908159</v>
      </c>
      <c r="EH575">
        <v>0.12710702782709979</v>
      </c>
      <c r="EI575">
        <v>0.1663063525008727</v>
      </c>
      <c r="EJ575">
        <v>0.47466898149054459</v>
      </c>
      <c r="EK575">
        <v>4.81107603612798E-2</v>
      </c>
      <c r="EL575">
        <v>6.2947936148831499E-2</v>
      </c>
      <c r="EM575">
        <v>9.9371241861653928E-2</v>
      </c>
      <c r="EN575">
        <v>1.0071915778014751E-2</v>
      </c>
      <c r="EO575">
        <v>1.3178056354335671E-2</v>
      </c>
    </row>
    <row r="576" spans="1:145" x14ac:dyDescent="0.3">
      <c r="A576" s="1">
        <v>579</v>
      </c>
      <c r="B576">
        <v>1.034806994587701</v>
      </c>
      <c r="C576">
        <v>23.896406632021591</v>
      </c>
      <c r="D576">
        <v>0.34336307729935911</v>
      </c>
      <c r="E576">
        <v>9.7873077711354117E-2</v>
      </c>
      <c r="F576">
        <v>0.82054875321023235</v>
      </c>
      <c r="G576">
        <v>0.20439184279836459</v>
      </c>
      <c r="H576">
        <v>15.831628597473809</v>
      </c>
      <c r="I576">
        <v>42.971348473841608</v>
      </c>
      <c r="J576">
        <v>0.84769039701019455</v>
      </c>
      <c r="K576">
        <v>5.6851908392918604</v>
      </c>
      <c r="L576">
        <v>4.1208965025107992E-2</v>
      </c>
      <c r="M576">
        <v>0.81250927957452412</v>
      </c>
      <c r="N576">
        <v>0.49710410580100989</v>
      </c>
      <c r="O576">
        <v>57.536411300840228</v>
      </c>
      <c r="P576">
        <v>1.031072759565862</v>
      </c>
      <c r="Q576">
        <v>0.99187780930823388</v>
      </c>
      <c r="R576">
        <v>0.76042621397352683</v>
      </c>
      <c r="S576">
        <v>0.75180709842805471</v>
      </c>
      <c r="T576">
        <v>0.89859899667081344</v>
      </c>
      <c r="U576">
        <v>76.143430325165028</v>
      </c>
      <c r="V576">
        <v>0.25328714071739139</v>
      </c>
      <c r="W576">
        <v>-2.1651370145622809E-2</v>
      </c>
      <c r="X576">
        <v>9.6350703615517133E-2</v>
      </c>
      <c r="Y576">
        <v>0.18686634470485439</v>
      </c>
      <c r="Z576">
        <v>6.1098683026038154</v>
      </c>
      <c r="AA576">
        <v>4.3246295491860452E-4</v>
      </c>
      <c r="AB576">
        <v>0.26718240237202412</v>
      </c>
      <c r="AC576">
        <v>-4.2281104572673388E-2</v>
      </c>
      <c r="AD576">
        <v>0.55194009832642121</v>
      </c>
      <c r="AE576">
        <v>6.8916115221733493E-2</v>
      </c>
      <c r="AF576">
        <v>0.22588622452566329</v>
      </c>
      <c r="AG576">
        <v>0.98395444985013858</v>
      </c>
      <c r="AH576">
        <v>0.1175971599204749</v>
      </c>
      <c r="AI576">
        <v>1.686484034944246</v>
      </c>
      <c r="AJ576">
        <v>1.820967673556058</v>
      </c>
      <c r="AK576">
        <v>1.6124401851663028E-2</v>
      </c>
      <c r="AL576">
        <v>0.9966903727255354</v>
      </c>
      <c r="AM576">
        <v>1.8270144143430409</v>
      </c>
      <c r="AN576">
        <v>1.6071036091510341E-2</v>
      </c>
      <c r="AO576">
        <v>1.542940456355423E-4</v>
      </c>
      <c r="AP576">
        <v>508.59251664304338</v>
      </c>
      <c r="AQ576">
        <v>162.21582860348221</v>
      </c>
      <c r="AR576">
        <v>133.22222177358549</v>
      </c>
      <c r="AS576">
        <v>226.30790071744531</v>
      </c>
      <c r="AT576">
        <v>2.1172560207704549E-3</v>
      </c>
      <c r="AU576">
        <v>0</v>
      </c>
      <c r="AV576">
        <v>6.5113295953514676</v>
      </c>
      <c r="AW576">
        <v>5.413001440903515</v>
      </c>
      <c r="AX576">
        <v>41.704603821660307</v>
      </c>
      <c r="AY576">
        <v>0</v>
      </c>
      <c r="AZ576">
        <v>-14.775513609346079</v>
      </c>
      <c r="BA576">
        <v>-39.977605259474672</v>
      </c>
      <c r="BB576">
        <v>0</v>
      </c>
      <c r="BC576">
        <v>0</v>
      </c>
      <c r="BD576">
        <v>0</v>
      </c>
      <c r="BE576">
        <v>-2.7893841412723721</v>
      </c>
      <c r="BF576">
        <v>-22.688812090151838</v>
      </c>
      <c r="BG576">
        <v>-32.08106191802964</v>
      </c>
      <c r="BH576">
        <v>-4.4059327714708534</v>
      </c>
      <c r="BI576">
        <v>13.477431120084709</v>
      </c>
      <c r="BJ576">
        <v>-1.4583728437583829</v>
      </c>
      <c r="BK576">
        <v>32.069737935355192</v>
      </c>
      <c r="BL576">
        <v>0</v>
      </c>
      <c r="BM576">
        <v>0</v>
      </c>
      <c r="BN576">
        <v>33.928257080306999</v>
      </c>
      <c r="BO576">
        <v>73.559044655673063</v>
      </c>
      <c r="BP576">
        <v>24.79978690067912</v>
      </c>
      <c r="BQ576">
        <v>51.172740340348952</v>
      </c>
      <c r="BR576">
        <v>-3.633545843160455</v>
      </c>
      <c r="BS576">
        <v>82.821926953085963</v>
      </c>
      <c r="BT576">
        <v>3.485796339569017</v>
      </c>
      <c r="BU576">
        <v>6.5492423408913734</v>
      </c>
      <c r="BV576">
        <v>0</v>
      </c>
      <c r="BW576">
        <v>3.6991726141103913E-4</v>
      </c>
      <c r="BX576">
        <v>2.9801360572789191E-4</v>
      </c>
      <c r="BY576">
        <v>1.0310462031343511E-4</v>
      </c>
      <c r="BZ576">
        <v>4.5574003112381099E-4</v>
      </c>
      <c r="CA576">
        <v>0</v>
      </c>
      <c r="CB576">
        <v>1.3186942141648329E-4</v>
      </c>
      <c r="CC576">
        <v>1.3440082008557E-4</v>
      </c>
      <c r="CD576">
        <v>1.7558945656579089E-5</v>
      </c>
      <c r="CE576">
        <v>0.43389127731369792</v>
      </c>
      <c r="CF576">
        <v>2.861900701422114E-2</v>
      </c>
      <c r="CG576">
        <v>0.34586954134933212</v>
      </c>
      <c r="CH576">
        <v>0.1352857987032865</v>
      </c>
      <c r="CI576">
        <v>8.2075473282777867E-2</v>
      </c>
      <c r="CJ576">
        <v>0</v>
      </c>
      <c r="CK576">
        <v>0.15631357064246679</v>
      </c>
      <c r="CL576">
        <v>6.1908116769099288E-4</v>
      </c>
      <c r="CM576">
        <v>0</v>
      </c>
      <c r="CN576">
        <v>2.7061060492605587E-4</v>
      </c>
      <c r="CO576">
        <v>1.442417329919009E-4</v>
      </c>
      <c r="CP576">
        <v>2.647213132245928E-3</v>
      </c>
      <c r="CQ576">
        <v>5.7748168203810625E-4</v>
      </c>
      <c r="CR576">
        <v>0</v>
      </c>
      <c r="CS576">
        <v>9.9823135266463584E-6</v>
      </c>
      <c r="CT576">
        <v>1.7407246378806529E-4</v>
      </c>
      <c r="CU576">
        <v>1.323417913376943E-3</v>
      </c>
      <c r="CV576">
        <v>2.0062463728568741E-4</v>
      </c>
      <c r="CW576">
        <v>2.7854846077291859E-3</v>
      </c>
      <c r="CX576">
        <v>6.9962373153374287E-3</v>
      </c>
      <c r="CY576">
        <v>1.485116108974849E-4</v>
      </c>
      <c r="CZ576">
        <v>1.908537647668088E-4</v>
      </c>
      <c r="DA576">
        <v>1.4554092901793931E-3</v>
      </c>
      <c r="DB576">
        <v>2.9362014592616649E-2</v>
      </c>
      <c r="DC576">
        <v>-3.5371088885977101E-5</v>
      </c>
      <c r="DD576">
        <v>-5.7718424834554509E-4</v>
      </c>
      <c r="DE576">
        <v>-226.2791866292788</v>
      </c>
      <c r="DF576">
        <v>2.7616998590528961</v>
      </c>
      <c r="DG576">
        <v>0.18880837359807059</v>
      </c>
      <c r="DH576">
        <v>4.0268296141332396</v>
      </c>
      <c r="DI576">
        <v>54.38489255094207</v>
      </c>
      <c r="DJ576">
        <v>4.3428457184994697E-2</v>
      </c>
      <c r="DK576">
        <v>0.32408430923816411</v>
      </c>
      <c r="DL576">
        <v>0.1152194946068978</v>
      </c>
      <c r="DM576">
        <v>0.65669743391829505</v>
      </c>
      <c r="DN576">
        <v>5.671772529282057E-2</v>
      </c>
      <c r="DO576">
        <v>6.3333475193321428E-2</v>
      </c>
      <c r="DP576">
        <v>3.0608987902503711E-2</v>
      </c>
      <c r="DQ576">
        <v>0.18552633934050039</v>
      </c>
      <c r="DR576">
        <v>0.56882881144379094</v>
      </c>
      <c r="DS576">
        <v>4.4542393212828237</v>
      </c>
      <c r="DT576">
        <v>1.833037414200646</v>
      </c>
      <c r="DU576">
        <v>2.664409844484469</v>
      </c>
      <c r="DV576">
        <v>4.1951222135380064</v>
      </c>
      <c r="DW576">
        <v>0.73512069420819504</v>
      </c>
      <c r="DX576">
        <v>0.32308332192365757</v>
      </c>
      <c r="DY576">
        <v>1.436332949732906</v>
      </c>
      <c r="DZ576">
        <v>0.19441191777950631</v>
      </c>
      <c r="EA576">
        <v>29.456351178713071</v>
      </c>
      <c r="EB576">
        <v>-8.223829245784794E-16</v>
      </c>
      <c r="EC576">
        <v>-1.015300252302514E-14</v>
      </c>
      <c r="ED576">
        <v>0.60792462528422053</v>
      </c>
      <c r="EE576">
        <v>8.7183668014145113</v>
      </c>
      <c r="EF576">
        <v>1.7488768483920161</v>
      </c>
      <c r="EG576">
        <v>1.3910035983101541</v>
      </c>
      <c r="EH576">
        <v>0.13466599863630899</v>
      </c>
      <c r="EI576">
        <v>0.18419074252841899</v>
      </c>
      <c r="EJ576">
        <v>0.44062414191881633</v>
      </c>
      <c r="EK576">
        <v>4.2657754564293861E-2</v>
      </c>
      <c r="EL576">
        <v>5.8345562854452047E-2</v>
      </c>
      <c r="EM576">
        <v>9.1537985038492684E-2</v>
      </c>
      <c r="EN576">
        <v>8.8619858232858086E-3</v>
      </c>
      <c r="EO576">
        <v>1.2121068165659599E-2</v>
      </c>
    </row>
    <row r="577" spans="1:145" x14ac:dyDescent="0.3">
      <c r="A577" s="1">
        <v>580</v>
      </c>
      <c r="B577">
        <v>0.98600897747416671</v>
      </c>
      <c r="C577">
        <v>24.348122505815461</v>
      </c>
      <c r="D577">
        <v>0.33812366121652049</v>
      </c>
      <c r="E577">
        <v>8.1150526552325644E-2</v>
      </c>
      <c r="F577">
        <v>0.90578344630941188</v>
      </c>
      <c r="G577">
        <v>0.22931466427322009</v>
      </c>
      <c r="H577">
        <v>16.182853358928671</v>
      </c>
      <c r="I577">
        <v>41.162684857729538</v>
      </c>
      <c r="J577">
        <v>0.84975240048326228</v>
      </c>
      <c r="K577">
        <v>7.7226062156119184</v>
      </c>
      <c r="L577">
        <v>4.1440493482708923E-2</v>
      </c>
      <c r="M577">
        <v>0.81601462830726401</v>
      </c>
      <c r="N577">
        <v>0.56039640888217179</v>
      </c>
      <c r="O577">
        <v>54.581470034970927</v>
      </c>
      <c r="P577">
        <v>1.0292676405518479</v>
      </c>
      <c r="Q577">
        <v>0.98213245603962795</v>
      </c>
      <c r="R577">
        <v>0.76708808021970731</v>
      </c>
      <c r="S577">
        <v>0.78961178180806602</v>
      </c>
      <c r="T577">
        <v>0.94715732484114468</v>
      </c>
      <c r="U577">
        <v>63.450551778599937</v>
      </c>
      <c r="V577">
        <v>0.22800611324454581</v>
      </c>
      <c r="W577">
        <v>-2.2262008815444611E-2</v>
      </c>
      <c r="X577">
        <v>9.2553877334061369E-2</v>
      </c>
      <c r="Y577">
        <v>0.20649878980080849</v>
      </c>
      <c r="Z577">
        <v>6.1861092785003953</v>
      </c>
      <c r="AA577">
        <v>4.6474536551309079E-4</v>
      </c>
      <c r="AB577">
        <v>0.26268634053659579</v>
      </c>
      <c r="AC577">
        <v>-4.2213123440916343E-2</v>
      </c>
      <c r="AD577">
        <v>0.56656584509801244</v>
      </c>
      <c r="AE577">
        <v>7.0362996741678854E-2</v>
      </c>
      <c r="AF577">
        <v>0.20981191613975719</v>
      </c>
      <c r="AG577">
        <v>1.007009642260843</v>
      </c>
      <c r="AH577">
        <v>0.12552062005346021</v>
      </c>
      <c r="AI577">
        <v>1.589614641075326</v>
      </c>
      <c r="AJ577">
        <v>1.587295534444819</v>
      </c>
      <c r="AK577">
        <v>1.8665656233711889E-2</v>
      </c>
      <c r="AL577">
        <v>0.99655037189042472</v>
      </c>
      <c r="AM577">
        <v>1.5927899731674799</v>
      </c>
      <c r="AN577">
        <v>1.8601266661284411E-2</v>
      </c>
      <c r="AO577">
        <v>1.4846896626309131E-4</v>
      </c>
      <c r="AP577">
        <v>549.40837166977894</v>
      </c>
      <c r="AQ577">
        <v>170.70718315898219</v>
      </c>
      <c r="AR577">
        <v>137.11971026476019</v>
      </c>
      <c r="AS577">
        <v>239.91793602502321</v>
      </c>
      <c r="AT577">
        <v>2.185561425572787E-3</v>
      </c>
      <c r="AU577">
        <v>0</v>
      </c>
      <c r="AV577">
        <v>5.6518098218305317</v>
      </c>
      <c r="AW577">
        <v>4.1030402424772996</v>
      </c>
      <c r="AX577">
        <v>43.34428929847676</v>
      </c>
      <c r="AY577">
        <v>0</v>
      </c>
      <c r="AZ577">
        <v>-13.798148700486379</v>
      </c>
      <c r="BA577">
        <v>-40.411540763729327</v>
      </c>
      <c r="BB577">
        <v>0</v>
      </c>
      <c r="BC577">
        <v>0</v>
      </c>
      <c r="BD577">
        <v>0</v>
      </c>
      <c r="BE577">
        <v>-2.4257011908864241</v>
      </c>
      <c r="BF577">
        <v>-16.642588526883181</v>
      </c>
      <c r="BG577">
        <v>-33.285813569996222</v>
      </c>
      <c r="BH577">
        <v>-4.4656808833400063</v>
      </c>
      <c r="BI577">
        <v>12.55836864729377</v>
      </c>
      <c r="BJ577">
        <v>-1.3004646728963101</v>
      </c>
      <c r="BK577">
        <v>31.871116851387018</v>
      </c>
      <c r="BL577">
        <v>0</v>
      </c>
      <c r="BM577">
        <v>0</v>
      </c>
      <c r="BN577">
        <v>33.935063345188652</v>
      </c>
      <c r="BO577">
        <v>79.335536552866742</v>
      </c>
      <c r="BP577">
        <v>29.787614098251861</v>
      </c>
      <c r="BQ577">
        <v>56.331301233192121</v>
      </c>
      <c r="BR577">
        <v>-3.7123279670873219</v>
      </c>
      <c r="BS577">
        <v>88.769393318737613</v>
      </c>
      <c r="BT577">
        <v>3.8235816082007741</v>
      </c>
      <c r="BU577">
        <v>7.1311387514139142</v>
      </c>
      <c r="BV577">
        <v>0</v>
      </c>
      <c r="BW577">
        <v>3.1970050494826302E-4</v>
      </c>
      <c r="BX577">
        <v>2.7401216940286892E-4</v>
      </c>
      <c r="BY577">
        <v>1.069730961805852E-4</v>
      </c>
      <c r="BZ577">
        <v>4.625118785761369E-4</v>
      </c>
      <c r="CA577">
        <v>0</v>
      </c>
      <c r="CB577">
        <v>1.302275953716397E-4</v>
      </c>
      <c r="CC577">
        <v>1.3356842049984789E-4</v>
      </c>
      <c r="CD577">
        <v>1.6985610827254179E-5</v>
      </c>
      <c r="CE577">
        <v>0.31233757512821608</v>
      </c>
      <c r="CF577">
        <v>2.584287723768346E-2</v>
      </c>
      <c r="CG577">
        <v>0.31572671526693152</v>
      </c>
      <c r="CH577">
        <v>0.13525752702986479</v>
      </c>
      <c r="CI577">
        <v>7.0594202469998452E-2</v>
      </c>
      <c r="CJ577">
        <v>0</v>
      </c>
      <c r="CK577">
        <v>0.15582207462761599</v>
      </c>
      <c r="CL577">
        <v>6.1524694326300011E-4</v>
      </c>
      <c r="CM577">
        <v>0</v>
      </c>
      <c r="CN577">
        <v>2.9904134162176722E-4</v>
      </c>
      <c r="CO577">
        <v>2.4288998904546349E-4</v>
      </c>
      <c r="CP577">
        <v>2.7137505464052041E-3</v>
      </c>
      <c r="CQ577">
        <v>6.8701953388659832E-4</v>
      </c>
      <c r="CR577">
        <v>0</v>
      </c>
      <c r="CS577">
        <v>1.148398794178921E-5</v>
      </c>
      <c r="CT577">
        <v>2.3742472936723601E-4</v>
      </c>
      <c r="CU577">
        <v>1.317687115398046E-3</v>
      </c>
      <c r="CV577">
        <v>2.293521604217594E-4</v>
      </c>
      <c r="CW577">
        <v>2.936605795520911E-3</v>
      </c>
      <c r="CX577">
        <v>5.8299858062144426E-3</v>
      </c>
      <c r="CY577">
        <v>1.7805105437861151E-4</v>
      </c>
      <c r="CZ577">
        <v>1.833329209868502E-4</v>
      </c>
      <c r="DA577">
        <v>1.6595999142962399E-3</v>
      </c>
      <c r="DB577">
        <v>2.9627911026308341E-2</v>
      </c>
      <c r="DC577">
        <v>-4.7680058247842338E-5</v>
      </c>
      <c r="DD577">
        <v>-6.6434601210252548E-4</v>
      </c>
      <c r="DE577">
        <v>-239.88906782012549</v>
      </c>
      <c r="DF577">
        <v>-0.80918786861002445</v>
      </c>
      <c r="DG577">
        <v>0.1879261721056347</v>
      </c>
      <c r="DH577">
        <v>4.0984955238689524</v>
      </c>
      <c r="DI577">
        <v>54.231006767074973</v>
      </c>
      <c r="DJ577">
        <v>4.2177748146424041E-2</v>
      </c>
      <c r="DK577">
        <v>0.28352019923728278</v>
      </c>
      <c r="DL577">
        <v>9.9532821612331068E-2</v>
      </c>
      <c r="DM577">
        <v>0.65067136730753761</v>
      </c>
      <c r="DN577">
        <v>5.6784732478859748E-2</v>
      </c>
      <c r="DO577">
        <v>5.6968242196305342E-2</v>
      </c>
      <c r="DP577">
        <v>3.170103638439125E-2</v>
      </c>
      <c r="DQ577">
        <v>0.26987621412577978</v>
      </c>
      <c r="DR577">
        <v>0.5524469415366563</v>
      </c>
      <c r="DS577">
        <v>3.896723117479242</v>
      </c>
      <c r="DT577">
        <v>1.5834767074689029</v>
      </c>
      <c r="DU577">
        <v>2.6399603638379241</v>
      </c>
      <c r="DV577">
        <v>4.200078394928715</v>
      </c>
      <c r="DW577">
        <v>0.66123852549282969</v>
      </c>
      <c r="DX577">
        <v>0.33461008825626981</v>
      </c>
      <c r="DY577">
        <v>2.0893642383931339</v>
      </c>
      <c r="DZ577">
        <v>0.205750417464754</v>
      </c>
      <c r="EA577">
        <v>31.174305676477879</v>
      </c>
      <c r="EB577">
        <v>-3.9394621714683951E-16</v>
      </c>
      <c r="EC577">
        <v>-4.863594339192024E-15</v>
      </c>
      <c r="ED577">
        <v>0.5605422189592526</v>
      </c>
      <c r="EE577">
        <v>7.0988027132034226</v>
      </c>
      <c r="EF577">
        <v>1.8409705259560341</v>
      </c>
      <c r="EG577">
        <v>1.2624940834255449</v>
      </c>
      <c r="EH577">
        <v>9.6829796963760317E-2</v>
      </c>
      <c r="EI577">
        <v>0.15679069918511071</v>
      </c>
      <c r="EJ577">
        <v>0.47868128695639989</v>
      </c>
      <c r="EK577">
        <v>3.6713527956167412E-2</v>
      </c>
      <c r="EL577">
        <v>5.9448020116720568E-2</v>
      </c>
      <c r="EM577">
        <v>0.10719553301128271</v>
      </c>
      <c r="EN577">
        <v>8.2216002697938252E-3</v>
      </c>
      <c r="EO577">
        <v>1.331274561283975E-2</v>
      </c>
    </row>
    <row r="578" spans="1:145" x14ac:dyDescent="0.3">
      <c r="A578" s="1">
        <v>581</v>
      </c>
      <c r="B578">
        <v>1.096547705652686</v>
      </c>
      <c r="C578">
        <v>19.509125987878711</v>
      </c>
      <c r="D578">
        <v>0.3184216760321178</v>
      </c>
      <c r="E578">
        <v>9.4546087825637767E-2</v>
      </c>
      <c r="F578">
        <v>0.81325293579967883</v>
      </c>
      <c r="G578">
        <v>0.2355059461246734</v>
      </c>
      <c r="H578">
        <v>14.34827089525772</v>
      </c>
      <c r="I578">
        <v>28.711049636190779</v>
      </c>
      <c r="J578">
        <v>0.86592441029353073</v>
      </c>
      <c r="K578">
        <v>13.15541338210217</v>
      </c>
      <c r="L578">
        <v>4.018727693365659E-2</v>
      </c>
      <c r="M578">
        <v>0.74170073949403359</v>
      </c>
      <c r="N578">
        <v>0.47470262480979802</v>
      </c>
      <c r="O578">
        <v>58.376861870948709</v>
      </c>
      <c r="P578">
        <v>1.0395440555694999</v>
      </c>
      <c r="Q578">
        <v>0.99481384048321519</v>
      </c>
      <c r="R578">
        <v>0.86031267931886279</v>
      </c>
      <c r="S578">
        <v>0.79987433325410717</v>
      </c>
      <c r="T578">
        <v>0.85748882738686882</v>
      </c>
      <c r="U578">
        <v>70.615810385442757</v>
      </c>
      <c r="V578">
        <v>0.2267475993286992</v>
      </c>
      <c r="W578">
        <v>-1.0922642687382109E-2</v>
      </c>
      <c r="X578">
        <v>9.7271819174947038E-2</v>
      </c>
      <c r="Y578">
        <v>0.19162902228385209</v>
      </c>
      <c r="Z578">
        <v>6.0641103577646884</v>
      </c>
      <c r="AA578">
        <v>4.3917532657186979E-4</v>
      </c>
      <c r="AB578">
        <v>0.26122139391422289</v>
      </c>
      <c r="AC578">
        <v>-4.354639686387099E-2</v>
      </c>
      <c r="AD578">
        <v>0.5710028157498297</v>
      </c>
      <c r="AE578">
        <v>7.2433938797766217E-2</v>
      </c>
      <c r="AF578">
        <v>0.21973882869621231</v>
      </c>
      <c r="AG578">
        <v>1.0242385396461851</v>
      </c>
      <c r="AH578">
        <v>0.1054284557574847</v>
      </c>
      <c r="AI578">
        <v>1.624790680748929</v>
      </c>
      <c r="AJ578">
        <v>1.763324992789177</v>
      </c>
      <c r="AK578">
        <v>1.5585907794849941E-2</v>
      </c>
      <c r="AL578">
        <v>0.99680742710843684</v>
      </c>
      <c r="AM578">
        <v>1.7689725885246681</v>
      </c>
      <c r="AN578">
        <v>1.5536148648133701E-2</v>
      </c>
      <c r="AO578">
        <v>7.9558448720633512E-5</v>
      </c>
      <c r="AP578">
        <v>494.29386040908599</v>
      </c>
      <c r="AQ578">
        <v>141.88168022244491</v>
      </c>
      <c r="AR578">
        <v>119.2627505550748</v>
      </c>
      <c r="AS578">
        <v>204.05694010651331</v>
      </c>
      <c r="AT578">
        <v>2.041326499003572E-3</v>
      </c>
      <c r="AU578">
        <v>0</v>
      </c>
      <c r="AV578">
        <v>7.1165468619052286</v>
      </c>
      <c r="AW578">
        <v>4.7959893118470962</v>
      </c>
      <c r="AX578">
        <v>40.693288567143377</v>
      </c>
      <c r="AY578">
        <v>0</v>
      </c>
      <c r="AZ578">
        <v>-14.32602034188956</v>
      </c>
      <c r="BA578">
        <v>-39.406978186354607</v>
      </c>
      <c r="BB578">
        <v>0</v>
      </c>
      <c r="BC578">
        <v>0</v>
      </c>
      <c r="BD578">
        <v>0</v>
      </c>
      <c r="BE578">
        <v>-3.0635063754335379</v>
      </c>
      <c r="BF578">
        <v>-22.243362299033421</v>
      </c>
      <c r="BG578">
        <v>-31.248583797429411</v>
      </c>
      <c r="BH578">
        <v>-4.3291488941423344</v>
      </c>
      <c r="BI578">
        <v>13.0988438973482</v>
      </c>
      <c r="BJ578">
        <v>-1.4546522262735879</v>
      </c>
      <c r="BK578">
        <v>31.762287089359109</v>
      </c>
      <c r="BL578">
        <v>0</v>
      </c>
      <c r="BM578">
        <v>0</v>
      </c>
      <c r="BN578">
        <v>34.003460162474887</v>
      </c>
      <c r="BO578">
        <v>70.597824198753798</v>
      </c>
      <c r="BP578">
        <v>23.693693905956099</v>
      </c>
      <c r="BQ578">
        <v>49.674600603676033</v>
      </c>
      <c r="BR578">
        <v>-3.6080542716801629</v>
      </c>
      <c r="BS578">
        <v>80.646385995403989</v>
      </c>
      <c r="BT578">
        <v>3.3870331899981401</v>
      </c>
      <c r="BU578">
        <v>6.6592461011655084</v>
      </c>
      <c r="BV578">
        <v>0</v>
      </c>
      <c r="BW578">
        <v>3.8471459767447461E-4</v>
      </c>
      <c r="BX578">
        <v>3.0518757565922992E-4</v>
      </c>
      <c r="BY578">
        <v>1.0137053670262109E-4</v>
      </c>
      <c r="BZ578">
        <v>4.4855356598611477E-4</v>
      </c>
      <c r="CA578">
        <v>0</v>
      </c>
      <c r="CB578">
        <v>1.3028956180094329E-4</v>
      </c>
      <c r="CC578">
        <v>1.3311232668031771E-4</v>
      </c>
      <c r="CD578">
        <v>1.86665993455195E-5</v>
      </c>
      <c r="CE578">
        <v>0.41629571345936212</v>
      </c>
      <c r="CF578">
        <v>3.0167380544584201E-2</v>
      </c>
      <c r="CG578">
        <v>0.32952946825885931</v>
      </c>
      <c r="CH578">
        <v>0.13696489146895119</v>
      </c>
      <c r="CI578">
        <v>8.2807310787408481E-2</v>
      </c>
      <c r="CJ578">
        <v>0</v>
      </c>
      <c r="CK578">
        <v>0.1184464514276552</v>
      </c>
      <c r="CL578">
        <v>6.131460699633312E-4</v>
      </c>
      <c r="CM578">
        <v>0</v>
      </c>
      <c r="CN578">
        <v>2.7750767921065221E-4</v>
      </c>
      <c r="CO578">
        <v>3.161700063508857E-4</v>
      </c>
      <c r="CP578">
        <v>2.304953697364259E-3</v>
      </c>
      <c r="CQ578">
        <v>5.7705022177147723E-4</v>
      </c>
      <c r="CR578">
        <v>0</v>
      </c>
      <c r="CS578">
        <v>9.5564381112230894E-6</v>
      </c>
      <c r="CT578">
        <v>1.560834615183769E-4</v>
      </c>
      <c r="CU578">
        <v>1.2906271106720309E-3</v>
      </c>
      <c r="CV578">
        <v>1.9160122300171579E-4</v>
      </c>
      <c r="CW578">
        <v>2.5148922042533659E-3</v>
      </c>
      <c r="CX578">
        <v>6.4883466053688868E-3</v>
      </c>
      <c r="CY578">
        <v>1.4279100778964181E-4</v>
      </c>
      <c r="CZ578">
        <v>1.92678332369387E-4</v>
      </c>
      <c r="DA578">
        <v>1.4148809400055841E-3</v>
      </c>
      <c r="DB578">
        <v>2.7483021089793089E-2</v>
      </c>
      <c r="DC578">
        <v>-3.279757171125793E-5</v>
      </c>
      <c r="DD578">
        <v>-2.8465529018671247E-4</v>
      </c>
      <c r="DE578">
        <v>-204.0298073358571</v>
      </c>
      <c r="DF578">
        <v>0.14024166483432049</v>
      </c>
      <c r="DG578">
        <v>0.22268416279356271</v>
      </c>
      <c r="DH578">
        <v>3.7617924611735281</v>
      </c>
      <c r="DI578">
        <v>48.767944076442518</v>
      </c>
      <c r="DJ578">
        <v>4.3820765971838052E-2</v>
      </c>
      <c r="DK578">
        <v>0.33443552065801641</v>
      </c>
      <c r="DL578">
        <v>0.11920033511304549</v>
      </c>
      <c r="DM578">
        <v>0.65891054074359634</v>
      </c>
      <c r="DN578">
        <v>5.6676028692423858E-2</v>
      </c>
      <c r="DO578">
        <v>5.9603010219107598E-2</v>
      </c>
      <c r="DP578">
        <v>3.0446749216055159E-2</v>
      </c>
      <c r="DQ578">
        <v>0.42071386257807453</v>
      </c>
      <c r="DR578">
        <v>0.5739672979432876</v>
      </c>
      <c r="DS578">
        <v>4.5965071559632582</v>
      </c>
      <c r="DT578">
        <v>1.8963689677075419</v>
      </c>
      <c r="DU578">
        <v>2.6733890536417899</v>
      </c>
      <c r="DV578">
        <v>4.1920381276785994</v>
      </c>
      <c r="DW578">
        <v>0.69182065432892748</v>
      </c>
      <c r="DX578">
        <v>0.32137086367677647</v>
      </c>
      <c r="DY578">
        <v>3.2571395812496089</v>
      </c>
      <c r="DZ578">
        <v>0.144379629359461</v>
      </c>
      <c r="EA578">
        <v>21.875701418100149</v>
      </c>
      <c r="EB578">
        <v>4.5121964495279361E-16</v>
      </c>
      <c r="EC578">
        <v>5.5706825333130324E-15</v>
      </c>
      <c r="ED578">
        <v>0.56384827778054158</v>
      </c>
      <c r="EE578">
        <v>8.6896409561525623</v>
      </c>
      <c r="EF578">
        <v>1.3297577408413681</v>
      </c>
      <c r="EG578">
        <v>1.4141758236011099</v>
      </c>
      <c r="EH578">
        <v>0.1360607188443988</v>
      </c>
      <c r="EI578">
        <v>0.19215180701657511</v>
      </c>
      <c r="EJ578">
        <v>0.3640709186439483</v>
      </c>
      <c r="EK578">
        <v>3.5028000107438229E-2</v>
      </c>
      <c r="EL578">
        <v>4.9468307781898327E-2</v>
      </c>
      <c r="EM578">
        <v>6.9992384146787837E-2</v>
      </c>
      <c r="EN578">
        <v>6.7341089712557719E-3</v>
      </c>
      <c r="EO578">
        <v>9.5102482072958738E-3</v>
      </c>
    </row>
    <row r="579" spans="1:145" x14ac:dyDescent="0.3">
      <c r="A579" s="1">
        <v>582</v>
      </c>
      <c r="B579">
        <v>0.994881738931091</v>
      </c>
      <c r="C579">
        <v>22.394048926869822</v>
      </c>
      <c r="D579">
        <v>0.35852998461324409</v>
      </c>
      <c r="E579">
        <v>0.110236674094357</v>
      </c>
      <c r="F579">
        <v>0.86984495316077659</v>
      </c>
      <c r="G579">
        <v>0.19653954951691599</v>
      </c>
      <c r="H579">
        <v>20.083288898919051</v>
      </c>
      <c r="I579">
        <v>23.344839192481992</v>
      </c>
      <c r="J579">
        <v>0.86727001859472252</v>
      </c>
      <c r="K579">
        <v>11.05839185893222</v>
      </c>
      <c r="L579">
        <v>4.0103305742068808E-2</v>
      </c>
      <c r="M579">
        <v>0.76788141545964994</v>
      </c>
      <c r="N579">
        <v>0.41021286886043068</v>
      </c>
      <c r="O579">
        <v>53.72983873276246</v>
      </c>
      <c r="P579">
        <v>1.0799047005524851</v>
      </c>
      <c r="Q579">
        <v>0.95223850184679182</v>
      </c>
      <c r="R579">
        <v>0.80452118191888689</v>
      </c>
      <c r="S579">
        <v>0.84311561589420136</v>
      </c>
      <c r="T579">
        <v>0.8828724660539724</v>
      </c>
      <c r="U579">
        <v>64.621637155314943</v>
      </c>
      <c r="V579">
        <v>0.23533556728877639</v>
      </c>
      <c r="W579">
        <v>-7.1832917849671916E-3</v>
      </c>
      <c r="X579">
        <v>8.9342213437935192E-2</v>
      </c>
      <c r="Y579">
        <v>0.20719115488414011</v>
      </c>
      <c r="Z579">
        <v>6.1368041918096878</v>
      </c>
      <c r="AA579">
        <v>4.3484680691711582E-4</v>
      </c>
      <c r="AB579">
        <v>0.2646223406848478</v>
      </c>
      <c r="AC579">
        <v>-4.284287478398012E-2</v>
      </c>
      <c r="AD579">
        <v>0.54265310342286088</v>
      </c>
      <c r="AE579">
        <v>7.0755824116036703E-2</v>
      </c>
      <c r="AF579">
        <v>0.20865343662605659</v>
      </c>
      <c r="AG579">
        <v>1.0087191503348709</v>
      </c>
      <c r="AH579">
        <v>0.1155605289415131</v>
      </c>
      <c r="AI579">
        <v>1.3682970891249211</v>
      </c>
      <c r="AJ579">
        <v>1.921623196870001</v>
      </c>
      <c r="AK579">
        <v>1.3938072458379649E-2</v>
      </c>
      <c r="AL579">
        <v>0.99666973438674134</v>
      </c>
      <c r="AM579">
        <v>1.9280441018692811</v>
      </c>
      <c r="AN579">
        <v>1.38916549749564E-2</v>
      </c>
      <c r="AO579">
        <v>1.188183120097524E-4</v>
      </c>
      <c r="AP579">
        <v>483.41642909749868</v>
      </c>
      <c r="AQ579">
        <v>144.50278549587631</v>
      </c>
      <c r="AR579">
        <v>124.18142807377259</v>
      </c>
      <c r="AS579">
        <v>205.36391471613939</v>
      </c>
      <c r="AT579">
        <v>2.1737649023118948E-3</v>
      </c>
      <c r="AU579">
        <v>0</v>
      </c>
      <c r="AV579">
        <v>7.2228009272533713</v>
      </c>
      <c r="AW579">
        <v>7.6516320640631283</v>
      </c>
      <c r="AX579">
        <v>43.121980026648401</v>
      </c>
      <c r="AY579">
        <v>0</v>
      </c>
      <c r="AZ579">
        <v>-16.812502285923539</v>
      </c>
      <c r="BA579">
        <v>-42.332194194253532</v>
      </c>
      <c r="BB579">
        <v>0</v>
      </c>
      <c r="BC579">
        <v>0</v>
      </c>
      <c r="BD579">
        <v>0</v>
      </c>
      <c r="BE579">
        <v>-3.081058063812895</v>
      </c>
      <c r="BF579">
        <v>-30.3372419060574</v>
      </c>
      <c r="BG579">
        <v>-32.999308869428617</v>
      </c>
      <c r="BH579">
        <v>-5.3456872278540457</v>
      </c>
      <c r="BI579">
        <v>15.302487804146271</v>
      </c>
      <c r="BJ579">
        <v>-1.732162609779085</v>
      </c>
      <c r="BK579">
        <v>35.338058005136922</v>
      </c>
      <c r="BL579">
        <v>0</v>
      </c>
      <c r="BM579">
        <v>0</v>
      </c>
      <c r="BN579">
        <v>33.873044247231512</v>
      </c>
      <c r="BO579">
        <v>64.180156952232721</v>
      </c>
      <c r="BP579">
        <v>22.317724783919338</v>
      </c>
      <c r="BQ579">
        <v>52.379934778407552</v>
      </c>
      <c r="BR579">
        <v>-3.4883426020721551</v>
      </c>
      <c r="BS579">
        <v>80.577020413452502</v>
      </c>
      <c r="BT579">
        <v>3.3757525673804221</v>
      </c>
      <c r="BU579">
        <v>6.347658938574523</v>
      </c>
      <c r="BV579">
        <v>0</v>
      </c>
      <c r="BW579">
        <v>4.2630426984986561E-4</v>
      </c>
      <c r="BX579">
        <v>3.2925211084413079E-4</v>
      </c>
      <c r="BY579">
        <v>1.099208974628627E-4</v>
      </c>
      <c r="BZ579">
        <v>5.4826142335628945E-4</v>
      </c>
      <c r="CA579">
        <v>0</v>
      </c>
      <c r="CB579">
        <v>1.4295984246520069E-4</v>
      </c>
      <c r="CC579">
        <v>1.4809799773529841E-4</v>
      </c>
      <c r="CD579">
        <v>2.0438008935947241E-5</v>
      </c>
      <c r="CE579">
        <v>0.42599777698156122</v>
      </c>
      <c r="CF579">
        <v>3.4223898083112048E-2</v>
      </c>
      <c r="CG579">
        <v>0.42443655827852311</v>
      </c>
      <c r="CH579">
        <v>0.13611367821014109</v>
      </c>
      <c r="CI579">
        <v>9.2984298059242354E-2</v>
      </c>
      <c r="CJ579">
        <v>0</v>
      </c>
      <c r="CK579">
        <v>0.12012377162339211</v>
      </c>
      <c r="CL579">
        <v>6.8217352626489126E-4</v>
      </c>
      <c r="CM579">
        <v>0</v>
      </c>
      <c r="CN579">
        <v>3.0004399051676198E-4</v>
      </c>
      <c r="CO579">
        <v>2.5883997577051047E-4</v>
      </c>
      <c r="CP579">
        <v>2.156835781466717E-3</v>
      </c>
      <c r="CQ579">
        <v>4.9167946289971039E-4</v>
      </c>
      <c r="CR579">
        <v>0</v>
      </c>
      <c r="CS579">
        <v>9.5081840382684059E-6</v>
      </c>
      <c r="CT579">
        <v>3.355066891658688E-4</v>
      </c>
      <c r="CU579">
        <v>1.2960218838412899E-3</v>
      </c>
      <c r="CV579">
        <v>1.8800670135147969E-4</v>
      </c>
      <c r="CW579">
        <v>3.5001517460341029E-3</v>
      </c>
      <c r="CX579">
        <v>5.9375878826776526E-3</v>
      </c>
      <c r="CY579">
        <v>1.3042042018974741E-4</v>
      </c>
      <c r="CZ579">
        <v>1.76971180773854E-4</v>
      </c>
      <c r="DA579">
        <v>1.2750624263800591E-3</v>
      </c>
      <c r="DB579">
        <v>2.6783723439667739E-2</v>
      </c>
      <c r="DC579">
        <v>-6.6864998095542415E-5</v>
      </c>
      <c r="DD579">
        <v>-1.633411882658697E-4</v>
      </c>
      <c r="DE579">
        <v>-205.33742806388409</v>
      </c>
      <c r="DF579">
        <v>3.5295764449983842E-2</v>
      </c>
      <c r="DG579">
        <v>0.21793758234824881</v>
      </c>
      <c r="DH579">
        <v>3.8661060108736889</v>
      </c>
      <c r="DI579">
        <v>47.166762559537389</v>
      </c>
      <c r="DJ579">
        <v>4.4726532489097678E-2</v>
      </c>
      <c r="DK579">
        <v>0.37071108281568371</v>
      </c>
      <c r="DL579">
        <v>0.13329285220283049</v>
      </c>
      <c r="DM579">
        <v>0.69518846355715125</v>
      </c>
      <c r="DN579">
        <v>5.6821567642629342E-2</v>
      </c>
      <c r="DO579">
        <v>9.1662122043911012E-2</v>
      </c>
      <c r="DP579">
        <v>3.1096753503010381E-2</v>
      </c>
      <c r="DQ579">
        <v>0.38514732831567211</v>
      </c>
      <c r="DR579">
        <v>0.58583108783717319</v>
      </c>
      <c r="DS579">
        <v>5.0950812330117659</v>
      </c>
      <c r="DT579">
        <v>2.1205681032268489</v>
      </c>
      <c r="DU579">
        <v>2.8205789917920732</v>
      </c>
      <c r="DV579">
        <v>4.202802904999797</v>
      </c>
      <c r="DW579">
        <v>1.0639353451525391</v>
      </c>
      <c r="DX579">
        <v>0.32823177475828702</v>
      </c>
      <c r="DY579">
        <v>2.9817857676052029</v>
      </c>
      <c r="DZ579">
        <v>0.13058044738146571</v>
      </c>
      <c r="EA579">
        <v>19.784916269919041</v>
      </c>
      <c r="EB579">
        <v>-5.0750166955734713E-16</v>
      </c>
      <c r="EC579">
        <v>-6.2655310287434153E-15</v>
      </c>
      <c r="ED579">
        <v>0.69110386012520952</v>
      </c>
      <c r="EE579">
        <v>8.1830310812346703</v>
      </c>
      <c r="EF579">
        <v>1.235775000797029</v>
      </c>
      <c r="EG579">
        <v>1.4300598101827879</v>
      </c>
      <c r="EH579">
        <v>0.16353387911107969</v>
      </c>
      <c r="EI579">
        <v>0.20611636516774759</v>
      </c>
      <c r="EJ579">
        <v>0.33331112328938439</v>
      </c>
      <c r="EK579">
        <v>3.8115651215607053E-2</v>
      </c>
      <c r="EL579">
        <v>4.8040562159148779E-2</v>
      </c>
      <c r="EM579">
        <v>5.3140844704586097E-2</v>
      </c>
      <c r="EN579">
        <v>6.0768986107438824E-3</v>
      </c>
      <c r="EO579">
        <v>7.6592584970645054E-3</v>
      </c>
    </row>
    <row r="580" spans="1:145" x14ac:dyDescent="0.3">
      <c r="A580" s="1">
        <v>583</v>
      </c>
      <c r="B580">
        <v>1.004963233442733</v>
      </c>
      <c r="C580">
        <v>24.79906327846064</v>
      </c>
      <c r="D580">
        <v>0.31894732402988663</v>
      </c>
      <c r="E580">
        <v>0.10693607754955969</v>
      </c>
      <c r="F580">
        <v>0.90177555093587236</v>
      </c>
      <c r="G580">
        <v>0.22484312773729351</v>
      </c>
      <c r="H580">
        <v>19.31108766183603</v>
      </c>
      <c r="I580">
        <v>33.206374518015622</v>
      </c>
      <c r="J580">
        <v>0.89692542131268771</v>
      </c>
      <c r="K580">
        <v>9.8787488840737616</v>
      </c>
      <c r="L580">
        <v>4.1030403539431028E-2</v>
      </c>
      <c r="M580">
        <v>0.74967882604595126</v>
      </c>
      <c r="N580">
        <v>0.50022657961493922</v>
      </c>
      <c r="O580">
        <v>58.330024288212712</v>
      </c>
      <c r="P580">
        <v>0.93743282272061146</v>
      </c>
      <c r="Q580">
        <v>0.95452075448934393</v>
      </c>
      <c r="R580">
        <v>0.87061949728671717</v>
      </c>
      <c r="S580">
        <v>0.85608315927945111</v>
      </c>
      <c r="T580">
        <v>0.89790455865570817</v>
      </c>
      <c r="U580">
        <v>61.453176949280653</v>
      </c>
      <c r="V580">
        <v>0.24965695511038841</v>
      </c>
      <c r="W580">
        <v>-2.4869282493462808E-2</v>
      </c>
      <c r="X580">
        <v>9.2735638412895477E-2</v>
      </c>
      <c r="Y580">
        <v>0.19050033560315771</v>
      </c>
      <c r="Z580">
        <v>5.9866611472194924</v>
      </c>
      <c r="AA580">
        <v>4.5596723885575369E-4</v>
      </c>
      <c r="AB580">
        <v>0.25835967736995791</v>
      </c>
      <c r="AC580">
        <v>-4.0473942734246787E-2</v>
      </c>
      <c r="AD580">
        <v>0.54832035002175827</v>
      </c>
      <c r="AE580">
        <v>6.8459527754683835E-2</v>
      </c>
      <c r="AF580">
        <v>0.2162451847658394</v>
      </c>
      <c r="AG580">
        <v>1.2058409403696819</v>
      </c>
      <c r="AH580">
        <v>0.12101729005274919</v>
      </c>
      <c r="AI580">
        <v>1.3300493789894801</v>
      </c>
      <c r="AJ580">
        <v>1.6787940825917971</v>
      </c>
      <c r="AK580">
        <v>1.7332287292541559E-2</v>
      </c>
      <c r="AL580">
        <v>0.99676911453002548</v>
      </c>
      <c r="AM580">
        <v>1.684235552742176</v>
      </c>
      <c r="AN580">
        <v>1.7276288657366658E-2</v>
      </c>
      <c r="AO580">
        <v>7.2807209498039721E-5</v>
      </c>
      <c r="AP580">
        <v>525.08169446354623</v>
      </c>
      <c r="AQ580">
        <v>156.82721871935229</v>
      </c>
      <c r="AR580">
        <v>131.19094296904171</v>
      </c>
      <c r="AS580">
        <v>222.93687757400329</v>
      </c>
      <c r="AT580">
        <v>2.1815242179592E-3</v>
      </c>
      <c r="AU580">
        <v>0</v>
      </c>
      <c r="AV580">
        <v>6.4186720127869492</v>
      </c>
      <c r="AW580">
        <v>5.1052355408267021</v>
      </c>
      <c r="AX580">
        <v>40.888383042494468</v>
      </c>
      <c r="AY580">
        <v>0</v>
      </c>
      <c r="AZ580">
        <v>-14.02466738779184</v>
      </c>
      <c r="BA580">
        <v>-39.507025584787463</v>
      </c>
      <c r="BB580">
        <v>0</v>
      </c>
      <c r="BC580">
        <v>0</v>
      </c>
      <c r="BD580">
        <v>0</v>
      </c>
      <c r="BE580">
        <v>-2.7631894194727131</v>
      </c>
      <c r="BF580">
        <v>-21.09776696894647</v>
      </c>
      <c r="BG580">
        <v>-31.41522264332573</v>
      </c>
      <c r="BH580">
        <v>-4.289437071043273</v>
      </c>
      <c r="BI580">
        <v>12.788712658177991</v>
      </c>
      <c r="BJ580">
        <v>-1.3979220808816339</v>
      </c>
      <c r="BK580">
        <v>31.318944165056919</v>
      </c>
      <c r="BL580">
        <v>0</v>
      </c>
      <c r="BM580">
        <v>0</v>
      </c>
      <c r="BN580">
        <v>34.007817106740482</v>
      </c>
      <c r="BO580">
        <v>77.249259127637501</v>
      </c>
      <c r="BP580">
        <v>25.578393965279119</v>
      </c>
      <c r="BQ580">
        <v>52.541864183850997</v>
      </c>
      <c r="BR580">
        <v>-3.6855514656822308</v>
      </c>
      <c r="BS580">
        <v>85.432972038649837</v>
      </c>
      <c r="BT580">
        <v>3.5992269823246441</v>
      </c>
      <c r="BU580">
        <v>6.9110635746350573</v>
      </c>
      <c r="BV580">
        <v>0</v>
      </c>
      <c r="BW580">
        <v>3.4605568881769581E-4</v>
      </c>
      <c r="BX580">
        <v>2.9404446736142878E-4</v>
      </c>
      <c r="BY580">
        <v>9.8514641042729938E-5</v>
      </c>
      <c r="BZ580">
        <v>4.4318334277027092E-4</v>
      </c>
      <c r="CA580">
        <v>0</v>
      </c>
      <c r="CB580">
        <v>1.2955153597846099E-4</v>
      </c>
      <c r="CC580">
        <v>1.3125432420067599E-4</v>
      </c>
      <c r="CD580">
        <v>1.7416638901670919E-5</v>
      </c>
      <c r="CE580">
        <v>0.32577710130015719</v>
      </c>
      <c r="CF580">
        <v>2.6515030638463249E-2</v>
      </c>
      <c r="CG580">
        <v>0.36649003162674049</v>
      </c>
      <c r="CH580">
        <v>0.1346880904434567</v>
      </c>
      <c r="CI580">
        <v>7.4303223332805562E-2</v>
      </c>
      <c r="CJ580">
        <v>0</v>
      </c>
      <c r="CK580">
        <v>0.13162191018612601</v>
      </c>
      <c r="CL580">
        <v>6.0458768212063045E-4</v>
      </c>
      <c r="CM580">
        <v>0</v>
      </c>
      <c r="CN580">
        <v>2.7587317094263249E-4</v>
      </c>
      <c r="CO580">
        <v>2.6534277295481962E-4</v>
      </c>
      <c r="CP580">
        <v>2.7912767836712092E-3</v>
      </c>
      <c r="CQ580">
        <v>6.1640380287679636E-4</v>
      </c>
      <c r="CR580">
        <v>0</v>
      </c>
      <c r="CS580">
        <v>1.0478887400046559E-5</v>
      </c>
      <c r="CT580">
        <v>3.7620491243621512E-4</v>
      </c>
      <c r="CU580">
        <v>1.2878448135660631E-3</v>
      </c>
      <c r="CV580">
        <v>2.1186294080064491E-4</v>
      </c>
      <c r="CW580">
        <v>3.2954909613812792E-3</v>
      </c>
      <c r="CX580">
        <v>5.6464623130657371E-3</v>
      </c>
      <c r="CY580">
        <v>1.6060595640070871E-4</v>
      </c>
      <c r="CZ580">
        <v>1.8369295765375399E-4</v>
      </c>
      <c r="DA580">
        <v>1.5574429191723071E-3</v>
      </c>
      <c r="DB580">
        <v>2.9097339576173321E-2</v>
      </c>
      <c r="DC580">
        <v>-7.0841352525346596E-5</v>
      </c>
      <c r="DD580">
        <v>-6.8337978990786147E-4</v>
      </c>
      <c r="DE580">
        <v>-222.90860529692199</v>
      </c>
      <c r="DF580">
        <v>-0.76891675218939781</v>
      </c>
      <c r="DG580">
        <v>0.22626166100281339</v>
      </c>
      <c r="DH580">
        <v>3.717436231551444</v>
      </c>
      <c r="DI580">
        <v>45.974652487571447</v>
      </c>
      <c r="DJ580">
        <v>4.2910685834518257E-2</v>
      </c>
      <c r="DK580">
        <v>0.30341383537129718</v>
      </c>
      <c r="DL580">
        <v>0.10718985906647251</v>
      </c>
      <c r="DM580">
        <v>0.67777296341347038</v>
      </c>
      <c r="DN580">
        <v>5.6693232199017903E-2</v>
      </c>
      <c r="DO580">
        <v>7.1142248435598215E-2</v>
      </c>
      <c r="DP580">
        <v>3.0794839347009859E-2</v>
      </c>
      <c r="DQ580">
        <v>0.31750432189307382</v>
      </c>
      <c r="DR580">
        <v>0.56204700796786833</v>
      </c>
      <c r="DS580">
        <v>4.1701427610273081</v>
      </c>
      <c r="DT580">
        <v>1.7052932124211531</v>
      </c>
      <c r="DU580">
        <v>2.7499193125657069</v>
      </c>
      <c r="DV580">
        <v>4.1933105837281106</v>
      </c>
      <c r="DW580">
        <v>0.82575824077033633</v>
      </c>
      <c r="DX580">
        <v>0.32504501703970051</v>
      </c>
      <c r="DY580">
        <v>2.4580979759463779</v>
      </c>
      <c r="DZ580">
        <v>0.14908377032030271</v>
      </c>
      <c r="EA580">
        <v>22.58845004853071</v>
      </c>
      <c r="EB580">
        <v>-2.3022974040742318E-16</v>
      </c>
      <c r="EC580">
        <v>-2.8423780034466459E-15</v>
      </c>
      <c r="ED580">
        <v>0.58200680156266382</v>
      </c>
      <c r="EE580">
        <v>6.3965883275741788</v>
      </c>
      <c r="EF580">
        <v>1.37892367410802</v>
      </c>
      <c r="EG580">
        <v>1.3010464510595821</v>
      </c>
      <c r="EH580">
        <v>0.1208560624283004</v>
      </c>
      <c r="EI580">
        <v>0.16798388997438821</v>
      </c>
      <c r="EJ580">
        <v>0.40206353234275771</v>
      </c>
      <c r="EK580">
        <v>3.7348255571802047E-2</v>
      </c>
      <c r="EL580">
        <v>5.1912209686882732E-2</v>
      </c>
      <c r="EM580">
        <v>7.5419513250626319E-2</v>
      </c>
      <c r="EN580">
        <v>7.0058262672377898E-3</v>
      </c>
      <c r="EO580">
        <v>9.7377485680831041E-3</v>
      </c>
    </row>
    <row r="581" spans="1:145" x14ac:dyDescent="0.3">
      <c r="A581" s="1">
        <v>584</v>
      </c>
      <c r="B581">
        <v>0.96097398249817412</v>
      </c>
      <c r="C581">
        <v>20.97240807150995</v>
      </c>
      <c r="D581">
        <v>0.36365689850770849</v>
      </c>
      <c r="E581">
        <v>0.11826758138016991</v>
      </c>
      <c r="F581">
        <v>0.80707093512899342</v>
      </c>
      <c r="G581">
        <v>0.20584283813816201</v>
      </c>
      <c r="H581">
        <v>19.203325048605709</v>
      </c>
      <c r="I581">
        <v>16.93852828869635</v>
      </c>
      <c r="J581">
        <v>0.78650623978686962</v>
      </c>
      <c r="K581">
        <v>12.281154376948489</v>
      </c>
      <c r="L581">
        <v>4.1172439964573128E-2</v>
      </c>
      <c r="M581">
        <v>0.76165523427983028</v>
      </c>
      <c r="N581">
        <v>0.50425879840568377</v>
      </c>
      <c r="O581">
        <v>48.210975857456901</v>
      </c>
      <c r="P581">
        <v>1.08049294353439</v>
      </c>
      <c r="Q581">
        <v>0.99667472988616979</v>
      </c>
      <c r="R581">
        <v>0.80231396265321275</v>
      </c>
      <c r="S581">
        <v>0.81861409392754292</v>
      </c>
      <c r="T581">
        <v>0.93127583736251651</v>
      </c>
      <c r="U581">
        <v>72.751579286628925</v>
      </c>
      <c r="V581">
        <v>0.24674601244144759</v>
      </c>
      <c r="W581">
        <v>-1.8857965215553621E-2</v>
      </c>
      <c r="X581">
        <v>9.4752668724526298E-2</v>
      </c>
      <c r="Y581">
        <v>0.2070720694910192</v>
      </c>
      <c r="Z581">
        <v>6.1228824952515772</v>
      </c>
      <c r="AA581">
        <v>4.1890825193288933E-4</v>
      </c>
      <c r="AB581">
        <v>0.25828468454421699</v>
      </c>
      <c r="AC581">
        <v>-4.018758144517804E-2</v>
      </c>
      <c r="AD581">
        <v>0.57637997726113699</v>
      </c>
      <c r="AE581">
        <v>6.8957145210446782E-2</v>
      </c>
      <c r="AF581">
        <v>0.22594860105324491</v>
      </c>
      <c r="AG581">
        <v>1.1625014885997349</v>
      </c>
      <c r="AH581">
        <v>0.1161888449048997</v>
      </c>
      <c r="AI581">
        <v>1.4837168306591919</v>
      </c>
      <c r="AJ581">
        <v>1.833674561627906</v>
      </c>
      <c r="AK581">
        <v>1.555312141753858E-2</v>
      </c>
      <c r="AL581">
        <v>0.99675680351804574</v>
      </c>
      <c r="AM581">
        <v>1.839640855552483</v>
      </c>
      <c r="AN581">
        <v>1.5502679588873809E-2</v>
      </c>
      <c r="AO581">
        <v>1.200931853097372E-4</v>
      </c>
      <c r="AP581">
        <v>505.11959872918243</v>
      </c>
      <c r="AQ581">
        <v>164.719317525082</v>
      </c>
      <c r="AR581">
        <v>139.8744155367165</v>
      </c>
      <c r="AS581">
        <v>228.39876969587121</v>
      </c>
      <c r="AT581">
        <v>2.0989805487979371E-3</v>
      </c>
      <c r="AU581">
        <v>0</v>
      </c>
      <c r="AV581">
        <v>6.3658572621679461</v>
      </c>
      <c r="AW581">
        <v>5.7785302317937006</v>
      </c>
      <c r="AX581">
        <v>44.801165692486947</v>
      </c>
      <c r="AY581">
        <v>0</v>
      </c>
      <c r="AZ581">
        <v>-16.416148007922171</v>
      </c>
      <c r="BA581">
        <v>-41.662992697313499</v>
      </c>
      <c r="BB581">
        <v>0</v>
      </c>
      <c r="BC581">
        <v>0</v>
      </c>
      <c r="BD581">
        <v>0</v>
      </c>
      <c r="BE581">
        <v>-2.7087840204153921</v>
      </c>
      <c r="BF581">
        <v>-20.93329610151784</v>
      </c>
      <c r="BG581">
        <v>-33.94723457325653</v>
      </c>
      <c r="BH581">
        <v>-5.1295830503318296</v>
      </c>
      <c r="BI581">
        <v>14.94093804024264</v>
      </c>
      <c r="BJ581">
        <v>-1.4988896367818769</v>
      </c>
      <c r="BK581">
        <v>32.864968389042623</v>
      </c>
      <c r="BL581">
        <v>0</v>
      </c>
      <c r="BM581">
        <v>0</v>
      </c>
      <c r="BN581">
        <v>33.851336762673839</v>
      </c>
      <c r="BO581">
        <v>69.592378959453185</v>
      </c>
      <c r="BP581">
        <v>24.52778400066342</v>
      </c>
      <c r="BQ581">
        <v>54.396243978765327</v>
      </c>
      <c r="BR581">
        <v>-3.67424270427852</v>
      </c>
      <c r="BS581">
        <v>82.830260023932638</v>
      </c>
      <c r="BT581">
        <v>3.4592869363974099</v>
      </c>
      <c r="BU581">
        <v>6.774236521795574</v>
      </c>
      <c r="BV581">
        <v>0</v>
      </c>
      <c r="BW581">
        <v>3.8146748232169682E-4</v>
      </c>
      <c r="BX581">
        <v>3.205087248554542E-4</v>
      </c>
      <c r="BY581">
        <v>1.17548839401514E-4</v>
      </c>
      <c r="BZ581">
        <v>5.234672139226603E-4</v>
      </c>
      <c r="CA581">
        <v>0</v>
      </c>
      <c r="CB581">
        <v>1.3705795465103869E-4</v>
      </c>
      <c r="CC581">
        <v>1.3773354532791701E-4</v>
      </c>
      <c r="CD581">
        <v>1.97832999713585E-5</v>
      </c>
      <c r="CE581">
        <v>0.42979064405225259</v>
      </c>
      <c r="CF581">
        <v>3.1348040248856297E-2</v>
      </c>
      <c r="CG581">
        <v>0.39815688626902168</v>
      </c>
      <c r="CH581">
        <v>0.1379995124863328</v>
      </c>
      <c r="CI581">
        <v>8.2070023615041829E-2</v>
      </c>
      <c r="CJ581">
        <v>0</v>
      </c>
      <c r="CK581">
        <v>0.1204978104624906</v>
      </c>
      <c r="CL581">
        <v>6.3443246862287552E-4</v>
      </c>
      <c r="CM581">
        <v>0</v>
      </c>
      <c r="CN581">
        <v>2.9987153693598911E-4</v>
      </c>
      <c r="CO581">
        <v>3.6825746086867502E-4</v>
      </c>
      <c r="CP581">
        <v>2.51547111588619E-3</v>
      </c>
      <c r="CQ581">
        <v>5.8490722556405221E-4</v>
      </c>
      <c r="CR581">
        <v>0</v>
      </c>
      <c r="CS581">
        <v>9.8674052157203165E-6</v>
      </c>
      <c r="CT581">
        <v>1.4722993920503389E-4</v>
      </c>
      <c r="CU581">
        <v>1.2764450420250041E-3</v>
      </c>
      <c r="CV581">
        <v>2.0113069746918299E-4</v>
      </c>
      <c r="CW581">
        <v>3.3088538186163289E-3</v>
      </c>
      <c r="CX581">
        <v>6.6845860710667898E-3</v>
      </c>
      <c r="CY581">
        <v>1.424310331962562E-4</v>
      </c>
      <c r="CZ581">
        <v>1.8768833925635929E-4</v>
      </c>
      <c r="DA581">
        <v>1.4189849145007569E-3</v>
      </c>
      <c r="DB581">
        <v>2.8519362742231841E-2</v>
      </c>
      <c r="DC581">
        <v>-2.8764258154731649E-5</v>
      </c>
      <c r="DD581">
        <v>-4.9360997754032754E-4</v>
      </c>
      <c r="DE581">
        <v>-228.3708014716228</v>
      </c>
      <c r="DF581">
        <v>-0.15914810076355931</v>
      </c>
      <c r="DG581">
        <v>0.16539236481345479</v>
      </c>
      <c r="DH581">
        <v>3.9157489538407821</v>
      </c>
      <c r="DI581">
        <v>48.670782691904151</v>
      </c>
      <c r="DJ581">
        <v>4.4025590799375819E-2</v>
      </c>
      <c r="DK581">
        <v>0.33522651591463759</v>
      </c>
      <c r="DL581">
        <v>0.11945161246488629</v>
      </c>
      <c r="DM581">
        <v>0.66088028706309043</v>
      </c>
      <c r="DN581">
        <v>5.7031748978161823E-2</v>
      </c>
      <c r="DO581">
        <v>7.783091066385435E-2</v>
      </c>
      <c r="DP581">
        <v>3.0434014010833E-2</v>
      </c>
      <c r="DQ581">
        <v>0.49105738752096018</v>
      </c>
      <c r="DR581">
        <v>0.57665010711392395</v>
      </c>
      <c r="DS581">
        <v>4.6073786547509439</v>
      </c>
      <c r="DT581">
        <v>1.900366561941373</v>
      </c>
      <c r="DU581">
        <v>2.6813808794259759</v>
      </c>
      <c r="DV581">
        <v>4.2183489514078847</v>
      </c>
      <c r="DW581">
        <v>0.90339449877688072</v>
      </c>
      <c r="DX581">
        <v>0.32123644131620499</v>
      </c>
      <c r="DY581">
        <v>3.801734613065499</v>
      </c>
      <c r="DZ581">
        <v>0.14327549990811431</v>
      </c>
      <c r="EA581">
        <v>21.708409076987021</v>
      </c>
      <c r="EB581">
        <v>-3.2235262677687711E-16</v>
      </c>
      <c r="EC581">
        <v>-3.9797118047495294E-15</v>
      </c>
      <c r="ED581">
        <v>0.62270648327593969</v>
      </c>
      <c r="EE581">
        <v>7.9518829071184474</v>
      </c>
      <c r="EF581">
        <v>1.333828903240929</v>
      </c>
      <c r="EG581">
        <v>1.407783496048876</v>
      </c>
      <c r="EH581">
        <v>0.12218236639048161</v>
      </c>
      <c r="EI581">
        <v>0.19585102193636439</v>
      </c>
      <c r="EJ581">
        <v>0.36383194030425042</v>
      </c>
      <c r="EK581">
        <v>3.1577190356030689E-2</v>
      </c>
      <c r="EL581">
        <v>5.0616346562997162E-2</v>
      </c>
      <c r="EM581">
        <v>6.6657281800598184E-2</v>
      </c>
      <c r="EN581">
        <v>5.785225107704706E-3</v>
      </c>
      <c r="EO581">
        <v>9.2733696600276957E-3</v>
      </c>
    </row>
    <row r="582" spans="1:145" x14ac:dyDescent="0.3">
      <c r="A582" s="1">
        <v>585</v>
      </c>
      <c r="B582">
        <v>1.086113982740718</v>
      </c>
      <c r="C582">
        <v>23.423794151876539</v>
      </c>
      <c r="D582">
        <v>0.27942022002420408</v>
      </c>
      <c r="E582">
        <v>8.4259608316386098E-2</v>
      </c>
      <c r="F582">
        <v>0.89899807610737537</v>
      </c>
      <c r="G582">
        <v>0.20547566788326399</v>
      </c>
      <c r="H582">
        <v>12.3635646159651</v>
      </c>
      <c r="I582">
        <v>14.679402089876159</v>
      </c>
      <c r="J582">
        <v>0.92938556446945497</v>
      </c>
      <c r="K582">
        <v>10.212908627787749</v>
      </c>
      <c r="L582">
        <v>4.1247149009956727E-2</v>
      </c>
      <c r="M582">
        <v>0.72874243010427253</v>
      </c>
      <c r="N582">
        <v>0.50025411109955431</v>
      </c>
      <c r="O582">
        <v>56.015352461680763</v>
      </c>
      <c r="P582">
        <v>1.036997319441858</v>
      </c>
      <c r="Q582">
        <v>0.98822772956628213</v>
      </c>
      <c r="R582">
        <v>0.87262422500397252</v>
      </c>
      <c r="S582">
        <v>0.79491987073969517</v>
      </c>
      <c r="T582">
        <v>0.88592866243468882</v>
      </c>
      <c r="U582">
        <v>75.491928061423792</v>
      </c>
      <c r="V582">
        <v>0.23508177086392371</v>
      </c>
      <c r="W582">
        <v>-5.5094196592931086E-3</v>
      </c>
      <c r="X582">
        <v>9.5409858167218087E-2</v>
      </c>
      <c r="Y582">
        <v>0.20137483719736979</v>
      </c>
      <c r="Z582">
        <v>6.4224916688573908</v>
      </c>
      <c r="AA582">
        <v>4.1780420617250639E-4</v>
      </c>
      <c r="AB582">
        <v>0.26640711738195938</v>
      </c>
      <c r="AC582">
        <v>-4.3468697040900312E-2</v>
      </c>
      <c r="AD582">
        <v>0.54365057822784713</v>
      </c>
      <c r="AE582">
        <v>6.9655662559935286E-2</v>
      </c>
      <c r="AF582">
        <v>0.22457037381883099</v>
      </c>
      <c r="AG582">
        <v>1.095237302783693</v>
      </c>
      <c r="AH582">
        <v>0.11145758566920071</v>
      </c>
      <c r="AI582">
        <v>1.6885904770697719</v>
      </c>
      <c r="AJ582">
        <v>1.6836880971782049</v>
      </c>
      <c r="AK582">
        <v>1.762735503542227E-2</v>
      </c>
      <c r="AL582">
        <v>0.99676757465071797</v>
      </c>
      <c r="AM582">
        <v>1.68914812943568</v>
      </c>
      <c r="AN582">
        <v>1.757037592616497E-2</v>
      </c>
      <c r="AO582">
        <v>7.1440525409226536E-5</v>
      </c>
      <c r="AP582">
        <v>533.15803298433605</v>
      </c>
      <c r="AQ582">
        <v>161.64994164709029</v>
      </c>
      <c r="AR582">
        <v>130.6566019551492</v>
      </c>
      <c r="AS582">
        <v>228.77658518548441</v>
      </c>
      <c r="AT582">
        <v>2.2435557661818211E-3</v>
      </c>
      <c r="AU582">
        <v>0</v>
      </c>
      <c r="AV582">
        <v>7.1340559909674051</v>
      </c>
      <c r="AW582">
        <v>5.3963692488764119</v>
      </c>
      <c r="AX582">
        <v>41.557673956065322</v>
      </c>
      <c r="AY582">
        <v>0</v>
      </c>
      <c r="AZ582">
        <v>-15.009801167880919</v>
      </c>
      <c r="BA582">
        <v>-40.192588393151148</v>
      </c>
      <c r="BB582">
        <v>0</v>
      </c>
      <c r="BC582">
        <v>0</v>
      </c>
      <c r="BD582">
        <v>0</v>
      </c>
      <c r="BE582">
        <v>-3.103466613518743</v>
      </c>
      <c r="BF582">
        <v>-21.667026309781161</v>
      </c>
      <c r="BG582">
        <v>-31.83043171238435</v>
      </c>
      <c r="BH582">
        <v>-4.4406314283317787</v>
      </c>
      <c r="BI582">
        <v>13.71137505386204</v>
      </c>
      <c r="BJ582">
        <v>-1.4136064640499151</v>
      </c>
      <c r="BK582">
        <v>32.106899410168829</v>
      </c>
      <c r="BL582">
        <v>0</v>
      </c>
      <c r="BM582">
        <v>0</v>
      </c>
      <c r="BN582">
        <v>34.188594919949637</v>
      </c>
      <c r="BO582">
        <v>77.966268187540834</v>
      </c>
      <c r="BP582">
        <v>26.037759944331381</v>
      </c>
      <c r="BQ582">
        <v>54.059137034386062</v>
      </c>
      <c r="BR582">
        <v>-3.768979924887589</v>
      </c>
      <c r="BS582">
        <v>87.003275152819128</v>
      </c>
      <c r="BT582">
        <v>3.6997290579964992</v>
      </c>
      <c r="BU582">
        <v>7.0125793891466461</v>
      </c>
      <c r="BV582">
        <v>0</v>
      </c>
      <c r="BW582">
        <v>3.446401353123303E-4</v>
      </c>
      <c r="BX582">
        <v>3.0488707981591299E-4</v>
      </c>
      <c r="BY582">
        <v>1.038508562509372E-4</v>
      </c>
      <c r="BZ582">
        <v>4.570793480415172E-4</v>
      </c>
      <c r="CA582">
        <v>0</v>
      </c>
      <c r="CB582">
        <v>1.316479783105985E-4</v>
      </c>
      <c r="CC582">
        <v>1.3455655982689909E-4</v>
      </c>
      <c r="CD582">
        <v>1.758667075562803E-5</v>
      </c>
      <c r="CE582">
        <v>0.39350065522455741</v>
      </c>
      <c r="CF582">
        <v>2.7265077572185929E-2</v>
      </c>
      <c r="CG582">
        <v>0.30003969555336601</v>
      </c>
      <c r="CH582">
        <v>0.1344801333536747</v>
      </c>
      <c r="CI582">
        <v>7.5464771462666141E-2</v>
      </c>
      <c r="CJ582">
        <v>0</v>
      </c>
      <c r="CK582">
        <v>0.1608247035444488</v>
      </c>
      <c r="CL582">
        <v>6.1979854085029724E-4</v>
      </c>
      <c r="CM582">
        <v>0</v>
      </c>
      <c r="CN582">
        <v>2.916210867020327E-4</v>
      </c>
      <c r="CO582">
        <v>2.923384225594461E-4</v>
      </c>
      <c r="CP582">
        <v>2.6752290410040022E-3</v>
      </c>
      <c r="CQ582">
        <v>6.217994256717958E-4</v>
      </c>
      <c r="CR582">
        <v>0</v>
      </c>
      <c r="CS582">
        <v>1.092540893000486E-5</v>
      </c>
      <c r="CT582">
        <v>1.9904767660229651E-4</v>
      </c>
      <c r="CU582">
        <v>1.3302443192394189E-3</v>
      </c>
      <c r="CV582">
        <v>2.1895652743257279E-4</v>
      </c>
      <c r="CW582">
        <v>2.3213387746757411E-3</v>
      </c>
      <c r="CX582">
        <v>6.9363757563145638E-3</v>
      </c>
      <c r="CY582">
        <v>1.6346404444709519E-4</v>
      </c>
      <c r="CZ582">
        <v>1.889901157312176E-4</v>
      </c>
      <c r="DA582">
        <v>1.585265585717265E-3</v>
      </c>
      <c r="DB582">
        <v>2.9678967629163281E-2</v>
      </c>
      <c r="DC582">
        <v>-4.1463802024472361E-5</v>
      </c>
      <c r="DD582">
        <v>-1.5877755432105401E-4</v>
      </c>
      <c r="DE582">
        <v>-228.74714792301361</v>
      </c>
      <c r="DF582">
        <v>-9.5713374204933643E-2</v>
      </c>
      <c r="DG582">
        <v>0.26709312466457469</v>
      </c>
      <c r="DH582">
        <v>4.105662428910815</v>
      </c>
      <c r="DI582">
        <v>55.232844294925243</v>
      </c>
      <c r="DJ582">
        <v>4.2865034661087278E-2</v>
      </c>
      <c r="DK582">
        <v>0.29884837415572812</v>
      </c>
      <c r="DL582">
        <v>0.10539558705510781</v>
      </c>
      <c r="DM582">
        <v>0.65526803949644696</v>
      </c>
      <c r="DN582">
        <v>5.6715199256698053E-2</v>
      </c>
      <c r="DO582">
        <v>4.5929936257560519E-2</v>
      </c>
      <c r="DP582">
        <v>3.0818199499781061E-2</v>
      </c>
      <c r="DQ582">
        <v>0.34395133894530722</v>
      </c>
      <c r="DR582">
        <v>0.56144906587167231</v>
      </c>
      <c r="DS582">
        <v>4.1073947158844151</v>
      </c>
      <c r="DT582">
        <v>1.676747975876715</v>
      </c>
      <c r="DU582">
        <v>2.658610381333685</v>
      </c>
      <c r="DV582">
        <v>4.1949353754693934</v>
      </c>
      <c r="DW582">
        <v>0.53311533156097024</v>
      </c>
      <c r="DX582">
        <v>0.32529158761504923</v>
      </c>
      <c r="DY582">
        <v>2.662849075705604</v>
      </c>
      <c r="DZ582">
        <v>0.2014813233472865</v>
      </c>
      <c r="EA582">
        <v>30.527473234437348</v>
      </c>
      <c r="EB582">
        <v>2.089623505499514E-17</v>
      </c>
      <c r="EC582">
        <v>2.579814352831275E-16</v>
      </c>
      <c r="ED582">
        <v>0.52705871054100695</v>
      </c>
      <c r="EE582">
        <v>7.9849775511703864</v>
      </c>
      <c r="EF582">
        <v>1.797330685694805</v>
      </c>
      <c r="EG582">
        <v>1.2469955743125141</v>
      </c>
      <c r="EH582">
        <v>0.1130511741034478</v>
      </c>
      <c r="EI582">
        <v>0.16203574510546859</v>
      </c>
      <c r="EJ582">
        <v>0.45281434007925431</v>
      </c>
      <c r="EK582">
        <v>4.1051623479145101E-2</v>
      </c>
      <c r="EL582">
        <v>5.8839109376658462E-2</v>
      </c>
      <c r="EM582">
        <v>0.1028489635409757</v>
      </c>
      <c r="EN582">
        <v>9.3241678825045082E-3</v>
      </c>
      <c r="EO582">
        <v>1.336428836154847E-2</v>
      </c>
    </row>
    <row r="583" spans="1:145" x14ac:dyDescent="0.3">
      <c r="A583" s="1">
        <v>586</v>
      </c>
      <c r="B583">
        <v>1.0407967249762</v>
      </c>
      <c r="C583">
        <v>30.704985502065291</v>
      </c>
      <c r="D583">
        <v>0.2923329275258183</v>
      </c>
      <c r="E583">
        <v>9.9923794187670487E-2</v>
      </c>
      <c r="F583">
        <v>0.886791165735486</v>
      </c>
      <c r="G583">
        <v>0.1939890296283569</v>
      </c>
      <c r="H583">
        <v>22.818487205634138</v>
      </c>
      <c r="I583">
        <v>36.912531498917367</v>
      </c>
      <c r="J583">
        <v>0.90571990387324053</v>
      </c>
      <c r="K583">
        <v>14.326009634079419</v>
      </c>
      <c r="L583">
        <v>3.3021314506155482E-2</v>
      </c>
      <c r="M583">
        <v>0.75489809617460302</v>
      </c>
      <c r="N583">
        <v>0.49049535160008279</v>
      </c>
      <c r="O583">
        <v>54.676218194975348</v>
      </c>
      <c r="P583">
        <v>0.98624524453477092</v>
      </c>
      <c r="Q583">
        <v>0.97290126135043931</v>
      </c>
      <c r="R583">
        <v>0.87877824568962093</v>
      </c>
      <c r="S583">
        <v>0.77463421635825414</v>
      </c>
      <c r="T583">
        <v>0.89188767737466446</v>
      </c>
      <c r="U583">
        <v>77.242086906426024</v>
      </c>
      <c r="V583">
        <v>0.2559969093128337</v>
      </c>
      <c r="W583">
        <v>1.314503260609825E-3</v>
      </c>
      <c r="X583">
        <v>9.4306608170768899E-2</v>
      </c>
      <c r="Y583">
        <v>0.1949563316193558</v>
      </c>
      <c r="Z583">
        <v>6.3071373819655054</v>
      </c>
      <c r="AA583">
        <v>4.2217135895098292E-4</v>
      </c>
      <c r="AB583">
        <v>0.243047939751381</v>
      </c>
      <c r="AC583">
        <v>-4.3626700735405047E-2</v>
      </c>
      <c r="AD583">
        <v>0.52772299084023855</v>
      </c>
      <c r="AE583">
        <v>7.1402378272859043E-2</v>
      </c>
      <c r="AF583">
        <v>0.22407164938224339</v>
      </c>
      <c r="AG583">
        <v>1.0600461209082599</v>
      </c>
      <c r="AH583">
        <v>9.8380499177617126E-2</v>
      </c>
      <c r="AI583">
        <v>1.6265281760338819</v>
      </c>
      <c r="AJ583">
        <v>1.8529602884629091</v>
      </c>
      <c r="AK583">
        <v>1.697264403090281E-2</v>
      </c>
      <c r="AL583">
        <v>0.99678083099541059</v>
      </c>
      <c r="AM583">
        <v>1.8589445418805559</v>
      </c>
      <c r="AN583">
        <v>1.69180062213126E-2</v>
      </c>
      <c r="AO583">
        <v>6.7473354937721191E-5</v>
      </c>
      <c r="AP583">
        <v>530.41175858308065</v>
      </c>
      <c r="AQ583">
        <v>178.6405176202282</v>
      </c>
      <c r="AR583">
        <v>147.67893596379781</v>
      </c>
      <c r="AS583">
        <v>245.55517224564241</v>
      </c>
      <c r="AT583">
        <v>2.202007241100327E-3</v>
      </c>
      <c r="AU583">
        <v>0</v>
      </c>
      <c r="AV583">
        <v>7.1717173332312596</v>
      </c>
      <c r="AW583">
        <v>6.0647879491178376</v>
      </c>
      <c r="AX583">
        <v>42.000984249535442</v>
      </c>
      <c r="AY583">
        <v>0</v>
      </c>
      <c r="AZ583">
        <v>-15.928722256913669</v>
      </c>
      <c r="BA583">
        <v>-40.432402077288273</v>
      </c>
      <c r="BB583">
        <v>0</v>
      </c>
      <c r="BC583">
        <v>0</v>
      </c>
      <c r="BD583">
        <v>0</v>
      </c>
      <c r="BE583">
        <v>-3.1100143450847231</v>
      </c>
      <c r="BF583">
        <v>-22.261415489956121</v>
      </c>
      <c r="BG583">
        <v>-32.102839735417298</v>
      </c>
      <c r="BH583">
        <v>-4.5845678694606757</v>
      </c>
      <c r="BI583">
        <v>14.53501847375019</v>
      </c>
      <c r="BJ583">
        <v>-1.4409471264673299</v>
      </c>
      <c r="BK583">
        <v>32.07403256871757</v>
      </c>
      <c r="BL583">
        <v>0</v>
      </c>
      <c r="BM583">
        <v>0</v>
      </c>
      <c r="BN583">
        <v>34.138729210155439</v>
      </c>
      <c r="BO583">
        <v>78.838805290945956</v>
      </c>
      <c r="BP583">
        <v>25.3712626072594</v>
      </c>
      <c r="BQ583">
        <v>53.785129011687751</v>
      </c>
      <c r="BR583">
        <v>-3.761565611066811</v>
      </c>
      <c r="BS583">
        <v>85.622422776955105</v>
      </c>
      <c r="BT583">
        <v>3.6060145262223871</v>
      </c>
      <c r="BU583">
        <v>7.0230361754155366</v>
      </c>
      <c r="BV583">
        <v>0</v>
      </c>
      <c r="BW583">
        <v>3.5666926247394112E-4</v>
      </c>
      <c r="BX583">
        <v>3.0878915078159361E-4</v>
      </c>
      <c r="BY583">
        <v>1.04213049899669E-4</v>
      </c>
      <c r="BZ583">
        <v>4.7068196823616348E-4</v>
      </c>
      <c r="CA583">
        <v>0</v>
      </c>
      <c r="CB583">
        <v>1.3276789726872991E-4</v>
      </c>
      <c r="CC583">
        <v>1.3441881843176911E-4</v>
      </c>
      <c r="CD583">
        <v>1.854023219401867E-5</v>
      </c>
      <c r="CE583">
        <v>0.41815432238751432</v>
      </c>
      <c r="CF583">
        <v>2.7640413314264461E-2</v>
      </c>
      <c r="CG583">
        <v>0.43342872747740008</v>
      </c>
      <c r="CH583">
        <v>0.1338120623893724</v>
      </c>
      <c r="CI583">
        <v>7.1268525784118353E-2</v>
      </c>
      <c r="CJ583">
        <v>0</v>
      </c>
      <c r="CK583">
        <v>0.16943923866655641</v>
      </c>
      <c r="CL583">
        <v>6.1916407222367556E-4</v>
      </c>
      <c r="CM583">
        <v>0</v>
      </c>
      <c r="CN583">
        <v>2.8232612414507259E-4</v>
      </c>
      <c r="CO583">
        <v>4.0542461642429869E-4</v>
      </c>
      <c r="CP583">
        <v>2.816083451371442E-3</v>
      </c>
      <c r="CQ583">
        <v>5.820417117600676E-4</v>
      </c>
      <c r="CR583">
        <v>0</v>
      </c>
      <c r="CS583">
        <v>1.0508851394576641E-5</v>
      </c>
      <c r="CT583">
        <v>2.7521570214216021E-4</v>
      </c>
      <c r="CU583">
        <v>1.209615318741059E-3</v>
      </c>
      <c r="CV583">
        <v>2.1261756040632029E-4</v>
      </c>
      <c r="CW583">
        <v>4.1349234364453551E-3</v>
      </c>
      <c r="CX583">
        <v>7.0971844638666537E-3</v>
      </c>
      <c r="CY583">
        <v>1.5708224747343951E-4</v>
      </c>
      <c r="CZ583">
        <v>1.8680477190496469E-4</v>
      </c>
      <c r="DA583">
        <v>1.5320205427422689E-3</v>
      </c>
      <c r="DB583">
        <v>3.1449635324610349E-2</v>
      </c>
      <c r="DC583">
        <v>-5.6515688587510291E-5</v>
      </c>
      <c r="DD583">
        <v>3.6188188165261963E-5</v>
      </c>
      <c r="DE583">
        <v>-245.5237994535068</v>
      </c>
      <c r="DF583">
        <v>-2.3034735890105371</v>
      </c>
      <c r="DG583">
        <v>0.25715353529907059</v>
      </c>
      <c r="DH583">
        <v>4.3630835623424513</v>
      </c>
      <c r="DI583">
        <v>58.020961216245823</v>
      </c>
      <c r="DJ583">
        <v>4.3181627231759688E-2</v>
      </c>
      <c r="DK583">
        <v>0.30935582000471418</v>
      </c>
      <c r="DL583">
        <v>0.1094611675590723</v>
      </c>
      <c r="DM583">
        <v>0.66863050494782061</v>
      </c>
      <c r="DN583">
        <v>5.6800838007422402E-2</v>
      </c>
      <c r="DO583">
        <v>8.6523423915048095E-2</v>
      </c>
      <c r="DP583">
        <v>3.0757411104816421E-2</v>
      </c>
      <c r="DQ583">
        <v>0.4954032697653567</v>
      </c>
      <c r="DR583">
        <v>0.56559581635190215</v>
      </c>
      <c r="DS583">
        <v>4.2518098484060252</v>
      </c>
      <c r="DT583">
        <v>1.7414276657125141</v>
      </c>
      <c r="DU583">
        <v>2.7128257363150379</v>
      </c>
      <c r="DV583">
        <v>4.2012696391171076</v>
      </c>
      <c r="DW583">
        <v>1.0042897418710941</v>
      </c>
      <c r="DX583">
        <v>0.32464995527352458</v>
      </c>
      <c r="DY583">
        <v>3.835380153022117</v>
      </c>
      <c r="DZ583">
        <v>0.20721042314111529</v>
      </c>
      <c r="EA583">
        <v>31.395518657744748</v>
      </c>
      <c r="EB583">
        <v>-1.60757752319021E-17</v>
      </c>
      <c r="EC583">
        <v>-1.9846884171719139E-16</v>
      </c>
      <c r="ED583">
        <v>0.48316563159893988</v>
      </c>
      <c r="EE583">
        <v>7.9881940024317464</v>
      </c>
      <c r="EF583">
        <v>1.8725934450663859</v>
      </c>
      <c r="EG583">
        <v>1.22809863590512</v>
      </c>
      <c r="EH583">
        <v>0.1120760601453739</v>
      </c>
      <c r="EI583">
        <v>0.16262757549466059</v>
      </c>
      <c r="EJ583">
        <v>0.44219532706893983</v>
      </c>
      <c r="EK583">
        <v>4.0354665841686219E-2</v>
      </c>
      <c r="EL583">
        <v>5.855649687558645E-2</v>
      </c>
      <c r="EM583">
        <v>9.1662759757185658E-2</v>
      </c>
      <c r="EN583">
        <v>8.3651269330381247E-3</v>
      </c>
      <c r="EO583">
        <v>1.213818820951146E-2</v>
      </c>
    </row>
    <row r="584" spans="1:145" x14ac:dyDescent="0.3">
      <c r="A584" s="1">
        <v>587</v>
      </c>
      <c r="B584">
        <v>0.92043726938064863</v>
      </c>
      <c r="C584">
        <v>22.44337884905044</v>
      </c>
      <c r="D584">
        <v>0.26932447393827907</v>
      </c>
      <c r="E584">
        <v>9.2961761475980703E-2</v>
      </c>
      <c r="F584">
        <v>0.86370389424605798</v>
      </c>
      <c r="G584">
        <v>0.2347119452028566</v>
      </c>
      <c r="H584">
        <v>21.43682569318111</v>
      </c>
      <c r="I584">
        <v>10.65774924291075</v>
      </c>
      <c r="J584">
        <v>0.77584708059076568</v>
      </c>
      <c r="K584">
        <v>12.67920606168814</v>
      </c>
      <c r="L584">
        <v>4.3950443835551092E-2</v>
      </c>
      <c r="M584">
        <v>0.70246099430499709</v>
      </c>
      <c r="N584">
        <v>0.49534117567099578</v>
      </c>
      <c r="O584">
        <v>50.494464323712819</v>
      </c>
      <c r="P584">
        <v>1.006498462617279</v>
      </c>
      <c r="Q584">
        <v>0.97301914473758666</v>
      </c>
      <c r="R584">
        <v>0.77854464204807261</v>
      </c>
      <c r="S584">
        <v>0.73716892606709106</v>
      </c>
      <c r="T584">
        <v>0.92738934580587395</v>
      </c>
      <c r="U584">
        <v>78.24459146864956</v>
      </c>
      <c r="V584">
        <v>0.22960565212508929</v>
      </c>
      <c r="W584">
        <v>-2.8041768916464271E-2</v>
      </c>
      <c r="X584">
        <v>9.2839963253044222E-2</v>
      </c>
      <c r="Y584">
        <v>0.21720243975541431</v>
      </c>
      <c r="Z584">
        <v>5.7173784519021691</v>
      </c>
      <c r="AA584">
        <v>4.6457994884462858E-4</v>
      </c>
      <c r="AB584">
        <v>0.27983872918964547</v>
      </c>
      <c r="AC584">
        <v>-4.3393825268265247E-2</v>
      </c>
      <c r="AD584">
        <v>0.5787234530962384</v>
      </c>
      <c r="AE584">
        <v>7.023977229346412E-2</v>
      </c>
      <c r="AF584">
        <v>0.216760156182077</v>
      </c>
      <c r="AG584">
        <v>0.99365730318168988</v>
      </c>
      <c r="AH584">
        <v>0.11430686836220121</v>
      </c>
      <c r="AI584">
        <v>1.5134177810427909</v>
      </c>
      <c r="AJ584">
        <v>1.9586796479703541</v>
      </c>
      <c r="AK584">
        <v>1.552014885640339E-2</v>
      </c>
      <c r="AL584">
        <v>0.99673483926043194</v>
      </c>
      <c r="AM584">
        <v>1.965096058057606</v>
      </c>
      <c r="AN584">
        <v>1.5469473075685211E-2</v>
      </c>
      <c r="AO584">
        <v>1.3882830216306759E-4</v>
      </c>
      <c r="AP584">
        <v>509.44321312910063</v>
      </c>
      <c r="AQ584">
        <v>176.3976621768648</v>
      </c>
      <c r="AR584">
        <v>145.66549587235579</v>
      </c>
      <c r="AS584">
        <v>240.70282558203741</v>
      </c>
      <c r="AT584">
        <v>2.0849528353394839E-3</v>
      </c>
      <c r="AU584">
        <v>0</v>
      </c>
      <c r="AV584">
        <v>8.2559933478231446</v>
      </c>
      <c r="AW584">
        <v>5.2399964812952939</v>
      </c>
      <c r="AX584">
        <v>44.008510747405971</v>
      </c>
      <c r="AY584">
        <v>0</v>
      </c>
      <c r="AZ584">
        <v>-15.893651119314979</v>
      </c>
      <c r="BA584">
        <v>-42.746310377030142</v>
      </c>
      <c r="BB584">
        <v>0</v>
      </c>
      <c r="BC584">
        <v>0</v>
      </c>
      <c r="BD584">
        <v>0</v>
      </c>
      <c r="BE584">
        <v>-3.5939312931417748</v>
      </c>
      <c r="BF584">
        <v>-21.398187202053201</v>
      </c>
      <c r="BG584">
        <v>-33.487496287754141</v>
      </c>
      <c r="BH584">
        <v>-4.9350343742427336</v>
      </c>
      <c r="BI584">
        <v>14.56628327504264</v>
      </c>
      <c r="BJ584">
        <v>-1.492035505503496</v>
      </c>
      <c r="BK584">
        <v>34.107776268396577</v>
      </c>
      <c r="BL584">
        <v>0</v>
      </c>
      <c r="BM584">
        <v>0</v>
      </c>
      <c r="BN584">
        <v>34.217747196273208</v>
      </c>
      <c r="BO584">
        <v>72.042880668659194</v>
      </c>
      <c r="BP584">
        <v>24.387051699544429</v>
      </c>
      <c r="BQ584">
        <v>53.159762588652868</v>
      </c>
      <c r="BR584">
        <v>-3.7218581521226399</v>
      </c>
      <c r="BS584">
        <v>83.543425413673461</v>
      </c>
      <c r="BT584">
        <v>3.5400497267496189</v>
      </c>
      <c r="BU584">
        <v>6.7410566484567607</v>
      </c>
      <c r="BV584">
        <v>0</v>
      </c>
      <c r="BW584">
        <v>3.9225085901427157E-4</v>
      </c>
      <c r="BX584">
        <v>3.2351623724180079E-4</v>
      </c>
      <c r="BY584">
        <v>1.117436481672242E-4</v>
      </c>
      <c r="BZ584">
        <v>5.0473249098220772E-4</v>
      </c>
      <c r="CA584">
        <v>0</v>
      </c>
      <c r="CB584">
        <v>1.39811084562057E-4</v>
      </c>
      <c r="CC584">
        <v>1.4294201938937269E-4</v>
      </c>
      <c r="CD584">
        <v>1.9521935130224529E-5</v>
      </c>
      <c r="CE584">
        <v>0.46322345265156889</v>
      </c>
      <c r="CF584">
        <v>3.2115764473019129E-2</v>
      </c>
      <c r="CG584">
        <v>0.40218273395752918</v>
      </c>
      <c r="CH584">
        <v>0.1380132416116156</v>
      </c>
      <c r="CI584">
        <v>8.9083567134496375E-2</v>
      </c>
      <c r="CJ584">
        <v>0</v>
      </c>
      <c r="CK584">
        <v>0.17505537159001239</v>
      </c>
      <c r="CL584">
        <v>6.5842390112902621E-4</v>
      </c>
      <c r="CM584">
        <v>0</v>
      </c>
      <c r="CN584">
        <v>3.1454183848067199E-4</v>
      </c>
      <c r="CO584">
        <v>3.5954458001979928E-4</v>
      </c>
      <c r="CP584">
        <v>2.3336492487185472E-3</v>
      </c>
      <c r="CQ584">
        <v>5.8527483580625146E-4</v>
      </c>
      <c r="CR584">
        <v>0</v>
      </c>
      <c r="CS584">
        <v>1.021883695613631E-5</v>
      </c>
      <c r="CT584">
        <v>2.6121553890149572E-4</v>
      </c>
      <c r="CU584">
        <v>1.3825902225867879E-3</v>
      </c>
      <c r="CV584">
        <v>2.0473591691232691E-4</v>
      </c>
      <c r="CW584">
        <v>3.5487420697577869E-3</v>
      </c>
      <c r="CX584">
        <v>7.1892969389294754E-3</v>
      </c>
      <c r="CY584">
        <v>1.4206849272639191E-4</v>
      </c>
      <c r="CZ584">
        <v>1.8389960677777631E-4</v>
      </c>
      <c r="DA584">
        <v>1.414642725434397E-3</v>
      </c>
      <c r="DB584">
        <v>3.0399000561257269E-2</v>
      </c>
      <c r="DC584">
        <v>-5.3387550004048147E-5</v>
      </c>
      <c r="DD584">
        <v>-7.1675040994561255E-4</v>
      </c>
      <c r="DE584">
        <v>-240.6732501069861</v>
      </c>
      <c r="DF584">
        <v>0.38551648892462248</v>
      </c>
      <c r="DG584">
        <v>0.26831768810662288</v>
      </c>
      <c r="DH584">
        <v>4.6538939615858776</v>
      </c>
      <c r="DI584">
        <v>60.718132894176136</v>
      </c>
      <c r="DJ584">
        <v>4.3999893765726002E-2</v>
      </c>
      <c r="DK584">
        <v>0.33584759192928482</v>
      </c>
      <c r="DL584">
        <v>0.11970538745320219</v>
      </c>
      <c r="DM584">
        <v>0.6765755077059219</v>
      </c>
      <c r="DN584">
        <v>5.6957253389140088E-2</v>
      </c>
      <c r="DO584">
        <v>8.9583830926945843E-2</v>
      </c>
      <c r="DP584">
        <v>3.0421040511418081E-2</v>
      </c>
      <c r="DQ584">
        <v>0.48045765914339023</v>
      </c>
      <c r="DR584">
        <v>0.57631352566350791</v>
      </c>
      <c r="DS584">
        <v>4.6159147705920658</v>
      </c>
      <c r="DT584">
        <v>1.9044038913009449</v>
      </c>
      <c r="DU584">
        <v>2.7450608913038961</v>
      </c>
      <c r="DV584">
        <v>4.2128388908632806</v>
      </c>
      <c r="DW584">
        <v>1.0398123232591929</v>
      </c>
      <c r="DX584">
        <v>0.32109950371796442</v>
      </c>
      <c r="DY584">
        <v>3.719672199819795</v>
      </c>
      <c r="DZ584">
        <v>0.22080116349268691</v>
      </c>
      <c r="EA584">
        <v>33.454721741316192</v>
      </c>
      <c r="EB584">
        <v>-2.8066901383772542E-15</v>
      </c>
      <c r="EC584">
        <v>-3.4650928666715847E-14</v>
      </c>
      <c r="ED584">
        <v>0.61392166530817793</v>
      </c>
      <c r="EE584">
        <v>8.1282951563393269</v>
      </c>
      <c r="EF584">
        <v>1.9856229679599871</v>
      </c>
      <c r="EG584">
        <v>1.3139306231981509</v>
      </c>
      <c r="EH584">
        <v>0.1108156162178177</v>
      </c>
      <c r="EI584">
        <v>0.17672987152543379</v>
      </c>
      <c r="EJ584">
        <v>0.45205469439842128</v>
      </c>
      <c r="EK584">
        <v>3.812584822932745E-2</v>
      </c>
      <c r="EL584">
        <v>6.0803490422533121E-2</v>
      </c>
      <c r="EM584">
        <v>9.15091259325055E-2</v>
      </c>
      <c r="EN584">
        <v>7.7177896615894552E-3</v>
      </c>
      <c r="EO584">
        <v>1.230840942735009E-2</v>
      </c>
    </row>
    <row r="585" spans="1:145" x14ac:dyDescent="0.3">
      <c r="A585" s="1">
        <v>588</v>
      </c>
      <c r="B585">
        <v>1.062711211698226</v>
      </c>
      <c r="C585">
        <v>12.05367665372429</v>
      </c>
      <c r="D585">
        <v>0.30617219429570669</v>
      </c>
      <c r="E585">
        <v>7.4518373179597613E-2</v>
      </c>
      <c r="F585">
        <v>0.84992409656053869</v>
      </c>
      <c r="G585">
        <v>0.19145346928547041</v>
      </c>
      <c r="H585">
        <v>28.371062611798251</v>
      </c>
      <c r="I585">
        <v>17.038730091906071</v>
      </c>
      <c r="J585">
        <v>0.89913896539473082</v>
      </c>
      <c r="K585">
        <v>7.3871205968539044</v>
      </c>
      <c r="L585">
        <v>3.9682235025103332E-2</v>
      </c>
      <c r="M585">
        <v>0.74731860082416979</v>
      </c>
      <c r="N585">
        <v>0.45911085423855758</v>
      </c>
      <c r="O585">
        <v>55.255170075777293</v>
      </c>
      <c r="P585">
        <v>0.96379919744914699</v>
      </c>
      <c r="Q585">
        <v>0.97473230172370418</v>
      </c>
      <c r="R585">
        <v>0.87539442747948326</v>
      </c>
      <c r="S585">
        <v>0.73028201106243784</v>
      </c>
      <c r="T585">
        <v>0.87698716312864433</v>
      </c>
      <c r="U585">
        <v>72.122029951730724</v>
      </c>
      <c r="V585">
        <v>0.25479528922101141</v>
      </c>
      <c r="W585">
        <v>-5.1055481590096194E-3</v>
      </c>
      <c r="X585">
        <v>9.963202994033736E-2</v>
      </c>
      <c r="Y585">
        <v>0.195883897498766</v>
      </c>
      <c r="Z585">
        <v>6.1646785298847764</v>
      </c>
      <c r="AA585">
        <v>4.3829060049207288E-4</v>
      </c>
      <c r="AB585">
        <v>0.25372440815300651</v>
      </c>
      <c r="AC585">
        <v>-4.1940982800286498E-2</v>
      </c>
      <c r="AD585">
        <v>0.5339975421877291</v>
      </c>
      <c r="AE585">
        <v>6.9439583119075596E-2</v>
      </c>
      <c r="AF585">
        <v>0.21907633078723451</v>
      </c>
      <c r="AG585">
        <v>1.037621094687861</v>
      </c>
      <c r="AH585">
        <v>0.1175275652214187</v>
      </c>
      <c r="AI585">
        <v>1.398078377557544</v>
      </c>
      <c r="AJ585">
        <v>1.9905050891461511</v>
      </c>
      <c r="AK585">
        <v>1.5632075577294981E-2</v>
      </c>
      <c r="AL585">
        <v>0.99681769241190288</v>
      </c>
      <c r="AM585">
        <v>1.996859763790809</v>
      </c>
      <c r="AN585">
        <v>1.558232950456765E-2</v>
      </c>
      <c r="AO585">
        <v>6.9650464537305445E-5</v>
      </c>
      <c r="AP585">
        <v>502.49367621610872</v>
      </c>
      <c r="AQ585">
        <v>174.23666500458921</v>
      </c>
      <c r="AR585">
        <v>144.86542816230019</v>
      </c>
      <c r="AS585">
        <v>237.66089039188901</v>
      </c>
      <c r="AT585">
        <v>2.199151854525766E-3</v>
      </c>
      <c r="AU585">
        <v>0</v>
      </c>
      <c r="AV585">
        <v>7.434509386018922</v>
      </c>
      <c r="AW585">
        <v>6.323454012361494</v>
      </c>
      <c r="AX585">
        <v>41.706559258995007</v>
      </c>
      <c r="AY585">
        <v>0</v>
      </c>
      <c r="AZ585">
        <v>-16.341514280365882</v>
      </c>
      <c r="BA585">
        <v>-40.25898534766587</v>
      </c>
      <c r="BB585">
        <v>0</v>
      </c>
      <c r="BC585">
        <v>0</v>
      </c>
      <c r="BD585">
        <v>0</v>
      </c>
      <c r="BE585">
        <v>-3.216229058344779</v>
      </c>
      <c r="BF585">
        <v>-26.016692651610871</v>
      </c>
      <c r="BG585">
        <v>-31.88467096171572</v>
      </c>
      <c r="BH585">
        <v>-4.8989149649236472</v>
      </c>
      <c r="BI585">
        <v>14.929622245380919</v>
      </c>
      <c r="BJ585">
        <v>-1.562490473988809</v>
      </c>
      <c r="BK585">
        <v>33.273198870393628</v>
      </c>
      <c r="BL585">
        <v>0</v>
      </c>
      <c r="BM585">
        <v>0</v>
      </c>
      <c r="BN585">
        <v>34.07024774233453</v>
      </c>
      <c r="BO585">
        <v>69.177250855408033</v>
      </c>
      <c r="BP585">
        <v>23.880384842439959</v>
      </c>
      <c r="BQ585">
        <v>53.513461937658917</v>
      </c>
      <c r="BR585">
        <v>-3.6321751216345861</v>
      </c>
      <c r="BS585">
        <v>82.752259649871462</v>
      </c>
      <c r="BT585">
        <v>3.4992245332108132</v>
      </c>
      <c r="BU585">
        <v>6.5524957223796596</v>
      </c>
      <c r="BV585">
        <v>0</v>
      </c>
      <c r="BW585">
        <v>3.8538029795314588E-4</v>
      </c>
      <c r="BX585">
        <v>3.2179173811226308E-4</v>
      </c>
      <c r="BY585">
        <v>1.0298924454544481E-4</v>
      </c>
      <c r="BZ585">
        <v>5.0672411250070294E-4</v>
      </c>
      <c r="CA585">
        <v>0</v>
      </c>
      <c r="CB585">
        <v>1.34457712601806E-4</v>
      </c>
      <c r="CC585">
        <v>1.3944439533823211E-4</v>
      </c>
      <c r="CD585">
        <v>1.8620169886959889E-5</v>
      </c>
      <c r="CE585">
        <v>0.42391949590881628</v>
      </c>
      <c r="CF585">
        <v>3.077152939833026E-2</v>
      </c>
      <c r="CG585">
        <v>0.50779932405797823</v>
      </c>
      <c r="CH585">
        <v>0.13410736568232309</v>
      </c>
      <c r="CI585">
        <v>8.0171982413064086E-2</v>
      </c>
      <c r="CJ585">
        <v>0</v>
      </c>
      <c r="CK585">
        <v>0.17653663113900439</v>
      </c>
      <c r="CL585">
        <v>6.4231303826118311E-4</v>
      </c>
      <c r="CM585">
        <v>0</v>
      </c>
      <c r="CN585">
        <v>2.8366937920864442E-4</v>
      </c>
      <c r="CO585">
        <v>1.8937851388603391E-4</v>
      </c>
      <c r="CP585">
        <v>2.5808123319337249E-3</v>
      </c>
      <c r="CQ585">
        <v>5.4244087116355312E-4</v>
      </c>
      <c r="CR585">
        <v>0</v>
      </c>
      <c r="CS585">
        <v>1.0040685958380781E-5</v>
      </c>
      <c r="CT585">
        <v>2.5306461731282499E-4</v>
      </c>
      <c r="CU585">
        <v>1.2532544882625819E-3</v>
      </c>
      <c r="CV585">
        <v>1.9831653035425959E-4</v>
      </c>
      <c r="CW585">
        <v>5.1677665659538618E-3</v>
      </c>
      <c r="CX585">
        <v>6.6267415987354061E-3</v>
      </c>
      <c r="CY585">
        <v>1.432942921806589E-4</v>
      </c>
      <c r="CZ585">
        <v>1.9735349397500859E-4</v>
      </c>
      <c r="DA585">
        <v>1.4106413124737971E-3</v>
      </c>
      <c r="DB585">
        <v>3.1115726813801502E-2</v>
      </c>
      <c r="DC585">
        <v>-4.9989656593876043E-5</v>
      </c>
      <c r="DD585">
        <v>-1.3000654465889839E-4</v>
      </c>
      <c r="DE585">
        <v>-237.63000465093299</v>
      </c>
      <c r="DF585">
        <v>0.3489063112065196</v>
      </c>
      <c r="DG585">
        <v>0.23365121478655659</v>
      </c>
      <c r="DH585">
        <v>4.4920475870734737</v>
      </c>
      <c r="DI585">
        <v>58.773379639191631</v>
      </c>
      <c r="DJ585">
        <v>4.3575765976022779E-2</v>
      </c>
      <c r="DK585">
        <v>0.33335949844752982</v>
      </c>
      <c r="DL585">
        <v>0.1188482887637515</v>
      </c>
      <c r="DM585">
        <v>0.66840755676815489</v>
      </c>
      <c r="DN585">
        <v>5.6800564555513487E-2</v>
      </c>
      <c r="DO585">
        <v>0.1201223516270553</v>
      </c>
      <c r="DP585">
        <v>3.0463824123104871E-2</v>
      </c>
      <c r="DQ585">
        <v>0.25125361272530572</v>
      </c>
      <c r="DR585">
        <v>0.5707582717550056</v>
      </c>
      <c r="DS585">
        <v>4.5817182251082302</v>
      </c>
      <c r="DT585">
        <v>1.89076823033241</v>
      </c>
      <c r="DU585">
        <v>2.7119211716037568</v>
      </c>
      <c r="DV585">
        <v>4.2012494132675791</v>
      </c>
      <c r="DW585">
        <v>1.3942772956711771</v>
      </c>
      <c r="DX585">
        <v>0.32155109236348539</v>
      </c>
      <c r="DY585">
        <v>1.9451892598088181</v>
      </c>
      <c r="DZ585">
        <v>0.22242582427579391</v>
      </c>
      <c r="EA585">
        <v>33.70088246602937</v>
      </c>
      <c r="EB585">
        <v>5.6901325350925854E-16</v>
      </c>
      <c r="EC585">
        <v>7.0249427922830554E-15</v>
      </c>
      <c r="ED585">
        <v>0.62669987578486264</v>
      </c>
      <c r="EE585">
        <v>7.4550642132517941</v>
      </c>
      <c r="EF585">
        <v>2.0200904240263782</v>
      </c>
      <c r="EG585">
        <v>1.2860240970862089</v>
      </c>
      <c r="EH585">
        <v>0.13309675439532331</v>
      </c>
      <c r="EI585">
        <v>0.1814579480138013</v>
      </c>
      <c r="EJ585">
        <v>0.46071532081603478</v>
      </c>
      <c r="EK585">
        <v>4.7681621238473408E-2</v>
      </c>
      <c r="EL585">
        <v>6.5006913107782727E-2</v>
      </c>
      <c r="EM585">
        <v>8.7626725430135971E-2</v>
      </c>
      <c r="EN585">
        <v>9.0689068575512226E-3</v>
      </c>
      <c r="EO585">
        <v>1.2364127409235801E-2</v>
      </c>
    </row>
    <row r="586" spans="1:145" x14ac:dyDescent="0.3">
      <c r="A586" s="1">
        <v>589</v>
      </c>
      <c r="B586">
        <v>0.9643667673691293</v>
      </c>
      <c r="C586">
        <v>15.671897168587011</v>
      </c>
      <c r="D586">
        <v>0.3111806580558007</v>
      </c>
      <c r="E586">
        <v>0.1028392399563501</v>
      </c>
      <c r="F586">
        <v>0.85110022036620447</v>
      </c>
      <c r="G586">
        <v>0.2063912013266794</v>
      </c>
      <c r="H586">
        <v>23.57592059846467</v>
      </c>
      <c r="I586">
        <v>28.338926358794119</v>
      </c>
      <c r="J586">
        <v>0.88479088224403779</v>
      </c>
      <c r="K586">
        <v>13.746106471842859</v>
      </c>
      <c r="L586">
        <v>3.6466399771919428E-2</v>
      </c>
      <c r="M586">
        <v>0.77127826614480655</v>
      </c>
      <c r="N586">
        <v>0.54443861505751201</v>
      </c>
      <c r="O586">
        <v>52.57389346629575</v>
      </c>
      <c r="P586">
        <v>1.02527024687435</v>
      </c>
      <c r="Q586">
        <v>0.96894608159376083</v>
      </c>
      <c r="R586">
        <v>0.79580030683616798</v>
      </c>
      <c r="S586">
        <v>0.79617448925140255</v>
      </c>
      <c r="T586">
        <v>0.94622878491532958</v>
      </c>
      <c r="U586">
        <v>76.891638821178987</v>
      </c>
      <c r="V586">
        <v>0.23909694544481519</v>
      </c>
      <c r="W586">
        <v>2.6610867045663619E-3</v>
      </c>
      <c r="X586">
        <v>9.5454019612409041E-2</v>
      </c>
      <c r="Y586">
        <v>0.20414542523206769</v>
      </c>
      <c r="Z586">
        <v>6.1135225914882989</v>
      </c>
      <c r="AA586">
        <v>4.5038553089349142E-4</v>
      </c>
      <c r="AB586">
        <v>0.247102655474848</v>
      </c>
      <c r="AC586">
        <v>-4.0764800534448413E-2</v>
      </c>
      <c r="AD586">
        <v>0.52101828457649868</v>
      </c>
      <c r="AE586">
        <v>6.8942700413275354E-2</v>
      </c>
      <c r="AF586">
        <v>0.20663156283136369</v>
      </c>
      <c r="AG586">
        <v>1.1506157910804771</v>
      </c>
      <c r="AH586">
        <v>0.117916162325331</v>
      </c>
      <c r="AI586">
        <v>1.6524296342800751</v>
      </c>
      <c r="AJ586">
        <v>1.7289686181983479</v>
      </c>
      <c r="AK586">
        <v>1.8194641377207939E-2</v>
      </c>
      <c r="AL586">
        <v>0.99655294847545051</v>
      </c>
      <c r="AM586">
        <v>1.7349490682782489</v>
      </c>
      <c r="AN586">
        <v>1.813192351091E-2</v>
      </c>
      <c r="AO586">
        <v>1.2535371090050299E-4</v>
      </c>
      <c r="AP586">
        <v>552.74426581794091</v>
      </c>
      <c r="AQ586">
        <v>191.12650711334021</v>
      </c>
      <c r="AR586">
        <v>158.37881035231629</v>
      </c>
      <c r="AS586">
        <v>260.90020405467141</v>
      </c>
      <c r="AT586">
        <v>2.1878544441576598E-3</v>
      </c>
      <c r="AU586">
        <v>0</v>
      </c>
      <c r="AV586">
        <v>6.2142584651447246</v>
      </c>
      <c r="AW586">
        <v>4.7683321289475984</v>
      </c>
      <c r="AX586">
        <v>44.046018651055178</v>
      </c>
      <c r="AY586">
        <v>0</v>
      </c>
      <c r="AZ586">
        <v>-14.935509865994479</v>
      </c>
      <c r="BA586">
        <v>-41.210216112463797</v>
      </c>
      <c r="BB586">
        <v>0</v>
      </c>
      <c r="BC586">
        <v>0</v>
      </c>
      <c r="BD586">
        <v>0</v>
      </c>
      <c r="BE586">
        <v>-2.678661180179263</v>
      </c>
      <c r="BF586">
        <v>-17.25181149482431</v>
      </c>
      <c r="BG586">
        <v>-33.719731479654811</v>
      </c>
      <c r="BH586">
        <v>-4.6523730984467111</v>
      </c>
      <c r="BI586">
        <v>13.60529123696338</v>
      </c>
      <c r="BJ586">
        <v>-1.3355302546732639</v>
      </c>
      <c r="BK586">
        <v>32.429997426908812</v>
      </c>
      <c r="BL586">
        <v>0</v>
      </c>
      <c r="BM586">
        <v>0</v>
      </c>
      <c r="BN586">
        <v>34.030577835597263</v>
      </c>
      <c r="BO586">
        <v>81.606127336414346</v>
      </c>
      <c r="BP586">
        <v>28.90281885356352</v>
      </c>
      <c r="BQ586">
        <v>56.778385271085689</v>
      </c>
      <c r="BR586">
        <v>-3.7642062683225488</v>
      </c>
      <c r="BS586">
        <v>88.606817015557752</v>
      </c>
      <c r="BT586">
        <v>3.802991203186429</v>
      </c>
      <c r="BU586">
        <v>7.2769755985365387</v>
      </c>
      <c r="BV586">
        <v>0</v>
      </c>
      <c r="BW586">
        <v>3.3018271295408221E-4</v>
      </c>
      <c r="BX586">
        <v>2.9517798983604498E-4</v>
      </c>
      <c r="BY586">
        <v>1.095765995317375E-4</v>
      </c>
      <c r="BZ586">
        <v>4.8081680340873002E-4</v>
      </c>
      <c r="CA586">
        <v>0</v>
      </c>
      <c r="CB586">
        <v>1.329669875991228E-4</v>
      </c>
      <c r="CC586">
        <v>1.3591062884066551E-4</v>
      </c>
      <c r="CD586">
        <v>1.8237200009556109E-5</v>
      </c>
      <c r="CE586">
        <v>0.38830028708844577</v>
      </c>
      <c r="CF586">
        <v>2.664031112712794E-2</v>
      </c>
      <c r="CG586">
        <v>0.40420090556806643</v>
      </c>
      <c r="CH586">
        <v>0.13282679352444421</v>
      </c>
      <c r="CI586">
        <v>6.7981660326668539E-2</v>
      </c>
      <c r="CJ586">
        <v>0</v>
      </c>
      <c r="CK586">
        <v>0.1580323978848982</v>
      </c>
      <c r="CL586">
        <v>6.2603569495131399E-4</v>
      </c>
      <c r="CM586">
        <v>0</v>
      </c>
      <c r="CN586">
        <v>2.9563331536340413E-4</v>
      </c>
      <c r="CO586">
        <v>4.3902264164746521E-4</v>
      </c>
      <c r="CP586">
        <v>2.7877398366795798E-3</v>
      </c>
      <c r="CQ586">
        <v>6.1680875733568835E-4</v>
      </c>
      <c r="CR586">
        <v>0</v>
      </c>
      <c r="CS586">
        <v>1.13904949589703E-5</v>
      </c>
      <c r="CT586">
        <v>3.0990808636186922E-4</v>
      </c>
      <c r="CU586">
        <v>1.236901929870898E-3</v>
      </c>
      <c r="CV586">
        <v>2.2826739387404659E-4</v>
      </c>
      <c r="CW586">
        <v>4.127528042826613E-3</v>
      </c>
      <c r="CX586">
        <v>7.0649844702411558E-3</v>
      </c>
      <c r="CY586">
        <v>1.746473466019601E-4</v>
      </c>
      <c r="CZ586">
        <v>1.89077591771931E-4</v>
      </c>
      <c r="DA586">
        <v>1.6252797695240581E-3</v>
      </c>
      <c r="DB586">
        <v>3.145796380134578E-2</v>
      </c>
      <c r="DC586">
        <v>-5.9346741009184667E-5</v>
      </c>
      <c r="DD586">
        <v>7.6993058001072545E-5</v>
      </c>
      <c r="DE586">
        <v>-260.8687877912941</v>
      </c>
      <c r="DF586">
        <v>-7.2243638336658478E-2</v>
      </c>
      <c r="DG586">
        <v>0.2116319432927449</v>
      </c>
      <c r="DH586">
        <v>4.369896189563609</v>
      </c>
      <c r="DI586">
        <v>56.896589634010937</v>
      </c>
      <c r="DJ586">
        <v>4.2465774949848781E-2</v>
      </c>
      <c r="DK586">
        <v>0.29024638163767358</v>
      </c>
      <c r="DL586">
        <v>0.1021094834281497</v>
      </c>
      <c r="DM586">
        <v>0.66329990203336209</v>
      </c>
      <c r="DN586">
        <v>5.6873534399878127E-2</v>
      </c>
      <c r="DO586">
        <v>8.3119520577253747E-2</v>
      </c>
      <c r="DP586">
        <v>3.1899998736453841E-2</v>
      </c>
      <c r="DQ586">
        <v>0.50042808565489294</v>
      </c>
      <c r="DR586">
        <v>0.55621953570361338</v>
      </c>
      <c r="DS586">
        <v>3.9891682784324809</v>
      </c>
      <c r="DT586">
        <v>1.6244690545387459</v>
      </c>
      <c r="DU586">
        <v>2.6911979513584599</v>
      </c>
      <c r="DV586">
        <v>4.2066466222253087</v>
      </c>
      <c r="DW586">
        <v>0.96478014955740943</v>
      </c>
      <c r="DX586">
        <v>0.33671017133797371</v>
      </c>
      <c r="DY586">
        <v>3.8742819534572348</v>
      </c>
      <c r="DZ586">
        <v>0.2051462513857725</v>
      </c>
      <c r="EA586">
        <v>31.082765361480689</v>
      </c>
      <c r="EB586">
        <v>-2.879248551045621E-16</v>
      </c>
      <c r="EC586">
        <v>-3.554672273645074E-15</v>
      </c>
      <c r="ED586">
        <v>0.54021464302794453</v>
      </c>
      <c r="EE586">
        <v>7.5703505559190276</v>
      </c>
      <c r="EF586">
        <v>1.854092613732379</v>
      </c>
      <c r="EG586">
        <v>1.203870415701618</v>
      </c>
      <c r="EH586">
        <v>9.0361444591465376E-2</v>
      </c>
      <c r="EI586">
        <v>0.1532853635208383</v>
      </c>
      <c r="EJ586">
        <v>0.45434883246351798</v>
      </c>
      <c r="EK586">
        <v>3.4103019988178607E-2</v>
      </c>
      <c r="EL586">
        <v>5.7850932327172019E-2</v>
      </c>
      <c r="EM586">
        <v>9.0642688708639424E-2</v>
      </c>
      <c r="EN586">
        <v>6.8035597407663396E-3</v>
      </c>
      <c r="EO586">
        <v>1.1541273303167249E-2</v>
      </c>
    </row>
    <row r="587" spans="1:145" x14ac:dyDescent="0.3">
      <c r="A587" s="1">
        <v>590</v>
      </c>
      <c r="B587">
        <v>1.0344675871897371</v>
      </c>
      <c r="C587">
        <v>24.930423840259579</v>
      </c>
      <c r="D587">
        <v>0.27115836388715769</v>
      </c>
      <c r="E587">
        <v>7.3135294345264251E-2</v>
      </c>
      <c r="F587">
        <v>0.896001462884227</v>
      </c>
      <c r="G587">
        <v>0.1944435249158574</v>
      </c>
      <c r="H587">
        <v>13.8126759734064</v>
      </c>
      <c r="I587">
        <v>9.2204097722282317</v>
      </c>
      <c r="J587">
        <v>0.89582432356390662</v>
      </c>
      <c r="K587">
        <v>9.3405301107767578</v>
      </c>
      <c r="L587">
        <v>3.9591289288339361E-2</v>
      </c>
      <c r="M587">
        <v>0.80162681632604404</v>
      </c>
      <c r="N587">
        <v>0.46108270849857458</v>
      </c>
      <c r="O587">
        <v>50.163977231324949</v>
      </c>
      <c r="P587">
        <v>1.009637785457151</v>
      </c>
      <c r="Q587">
        <v>0.98451469355836263</v>
      </c>
      <c r="R587">
        <v>0.80418568415892688</v>
      </c>
      <c r="S587">
        <v>0.84528748051819713</v>
      </c>
      <c r="T587">
        <v>0.86592297270925378</v>
      </c>
      <c r="U587">
        <v>76.103588629814311</v>
      </c>
      <c r="V587">
        <v>0.19907666314488351</v>
      </c>
      <c r="W587">
        <v>-1.0487865235021131E-3</v>
      </c>
      <c r="X587">
        <v>9.1739894233119554E-2</v>
      </c>
      <c r="Y587">
        <v>0.2028008450251774</v>
      </c>
      <c r="Z587">
        <v>6.0941404823962184</v>
      </c>
      <c r="AA587">
        <v>4.4491771687763302E-4</v>
      </c>
      <c r="AB587">
        <v>0.2678466678824209</v>
      </c>
      <c r="AC587">
        <v>-3.9460366425019842E-2</v>
      </c>
      <c r="AD587">
        <v>0.59212151197734963</v>
      </c>
      <c r="AE587">
        <v>7.0602498077294268E-2</v>
      </c>
      <c r="AF587">
        <v>0.22094406178619111</v>
      </c>
      <c r="AG587">
        <v>1.1266406907584821</v>
      </c>
      <c r="AH587">
        <v>0.1071480430317376</v>
      </c>
      <c r="AI587">
        <v>1.7434199300810529</v>
      </c>
      <c r="AJ587">
        <v>1.758325895472733</v>
      </c>
      <c r="AK587">
        <v>1.5910603736907371E-2</v>
      </c>
      <c r="AL587">
        <v>0.99674255657378108</v>
      </c>
      <c r="AM587">
        <v>1.7640722734121901</v>
      </c>
      <c r="AN587">
        <v>1.5858775845357411E-2</v>
      </c>
      <c r="AO587">
        <v>1.188273804856838E-4</v>
      </c>
      <c r="AP587">
        <v>503.87352511925388</v>
      </c>
      <c r="AQ587">
        <v>148.29779322547321</v>
      </c>
      <c r="AR587">
        <v>123.5744058000757</v>
      </c>
      <c r="AS587">
        <v>211.70133130961781</v>
      </c>
      <c r="AT587">
        <v>2.2673115208906372E-3</v>
      </c>
      <c r="AU587">
        <v>0</v>
      </c>
      <c r="AV587">
        <v>8.0152175326173793</v>
      </c>
      <c r="AW587">
        <v>6.3054105118380948</v>
      </c>
      <c r="AX587">
        <v>43.994989456612622</v>
      </c>
      <c r="AY587">
        <v>0</v>
      </c>
      <c r="AZ587">
        <v>-17.15994917621563</v>
      </c>
      <c r="BA587">
        <v>-42.284944600019948</v>
      </c>
      <c r="BB587">
        <v>0</v>
      </c>
      <c r="BC587">
        <v>0</v>
      </c>
      <c r="BD587">
        <v>0</v>
      </c>
      <c r="BE587">
        <v>-3.4918576300858231</v>
      </c>
      <c r="BF587">
        <v>-25.84340898342526</v>
      </c>
      <c r="BG587">
        <v>-33.44852924546052</v>
      </c>
      <c r="BH587">
        <v>-4.9763755639499143</v>
      </c>
      <c r="BI587">
        <v>15.67361298712995</v>
      </c>
      <c r="BJ587">
        <v>-1.5827172677287009</v>
      </c>
      <c r="BK587">
        <v>33.544251682081708</v>
      </c>
      <c r="BL587">
        <v>0</v>
      </c>
      <c r="BM587">
        <v>0</v>
      </c>
      <c r="BN587">
        <v>34.210390402666768</v>
      </c>
      <c r="BO587">
        <v>65.776373830489021</v>
      </c>
      <c r="BP587">
        <v>24.761732783702708</v>
      </c>
      <c r="BQ587">
        <v>54.162106556797198</v>
      </c>
      <c r="BR587">
        <v>-3.7778414909967202</v>
      </c>
      <c r="BS587">
        <v>85.447495306451742</v>
      </c>
      <c r="BT587">
        <v>3.5592188572366199</v>
      </c>
      <c r="BU587">
        <v>6.7405262615022332</v>
      </c>
      <c r="BV587">
        <v>0</v>
      </c>
      <c r="BW587">
        <v>3.8241982483236961E-4</v>
      </c>
      <c r="BX587">
        <v>3.0672283965790559E-4</v>
      </c>
      <c r="BY587">
        <v>1.120466799943027E-4</v>
      </c>
      <c r="BZ587">
        <v>5.0801702884864422E-4</v>
      </c>
      <c r="CA587">
        <v>0</v>
      </c>
      <c r="CB587">
        <v>1.4019098270119589E-4</v>
      </c>
      <c r="CC587">
        <v>1.405803484991469E-4</v>
      </c>
      <c r="CD587">
        <v>1.8960180877069671E-5</v>
      </c>
      <c r="CE587">
        <v>0.43949159204563321</v>
      </c>
      <c r="CF587">
        <v>2.9879867070254789E-2</v>
      </c>
      <c r="CG587">
        <v>0.30475872398762571</v>
      </c>
      <c r="CH587">
        <v>0.13934980556380161</v>
      </c>
      <c r="CI587">
        <v>8.3396598325010451E-2</v>
      </c>
      <c r="CJ587">
        <v>0</v>
      </c>
      <c r="CK587">
        <v>0.13647479298673479</v>
      </c>
      <c r="CL587">
        <v>6.4754550045042949E-4</v>
      </c>
      <c r="CM587">
        <v>0</v>
      </c>
      <c r="CN587">
        <v>2.9368616076083019E-4</v>
      </c>
      <c r="CO587">
        <v>2.7235164382328559E-4</v>
      </c>
      <c r="CP587">
        <v>2.0856229069315369E-3</v>
      </c>
      <c r="CQ587">
        <v>6.1325722297892403E-4</v>
      </c>
      <c r="CR587">
        <v>0</v>
      </c>
      <c r="CS587">
        <v>1.030283985928416E-5</v>
      </c>
      <c r="CT587">
        <v>2.0923505308855531E-4</v>
      </c>
      <c r="CU587">
        <v>1.3268902289552741E-3</v>
      </c>
      <c r="CV587">
        <v>2.104569587949166E-4</v>
      </c>
      <c r="CW587">
        <v>2.4909207419778171E-3</v>
      </c>
      <c r="CX587">
        <v>6.9925765667406201E-3</v>
      </c>
      <c r="CY587">
        <v>1.462744167439026E-4</v>
      </c>
      <c r="CZ587">
        <v>1.8172056390546111E-4</v>
      </c>
      <c r="DA587">
        <v>1.45760789741791E-3</v>
      </c>
      <c r="DB587">
        <v>2.797602675905397E-2</v>
      </c>
      <c r="DC587">
        <v>-3.9364457617197118E-5</v>
      </c>
      <c r="DD587">
        <v>-2.79228358021225E-5</v>
      </c>
      <c r="DE587">
        <v>-211.6734619346098</v>
      </c>
      <c r="DF587">
        <v>7.9829171570017934</v>
      </c>
      <c r="DG587">
        <v>0.28325594312763602</v>
      </c>
      <c r="DH587">
        <v>3.883099291174104</v>
      </c>
      <c r="DI587">
        <v>51.672148738707833</v>
      </c>
      <c r="DJ587">
        <v>4.4070914022903057E-2</v>
      </c>
      <c r="DK587">
        <v>0.32848424782909341</v>
      </c>
      <c r="DL587">
        <v>0.1167677520544082</v>
      </c>
      <c r="DM587">
        <v>0.67194330373170041</v>
      </c>
      <c r="DN587">
        <v>5.6898566487259189E-2</v>
      </c>
      <c r="DO587">
        <v>5.7545160604742171E-2</v>
      </c>
      <c r="DP587">
        <v>3.0553002070710041E-2</v>
      </c>
      <c r="DQ587">
        <v>0.35501082712536208</v>
      </c>
      <c r="DR587">
        <v>0.57724375370053826</v>
      </c>
      <c r="DS587">
        <v>4.5147124109211889</v>
      </c>
      <c r="DT587">
        <v>1.857668782683767</v>
      </c>
      <c r="DU587">
        <v>2.7262667111638348</v>
      </c>
      <c r="DV587">
        <v>4.2084981186540071</v>
      </c>
      <c r="DW587">
        <v>0.66793489987647159</v>
      </c>
      <c r="DX587">
        <v>0.32249238149223358</v>
      </c>
      <c r="DY587">
        <v>2.7484709196802219</v>
      </c>
      <c r="DZ587">
        <v>0.1644393503993429</v>
      </c>
      <c r="EA587">
        <v>24.915053090809529</v>
      </c>
      <c r="EB587">
        <v>-1.5382510198489009E-15</v>
      </c>
      <c r="EC587">
        <v>-1.8990990715884561E-14</v>
      </c>
      <c r="ED587">
        <v>0.56135048151819789</v>
      </c>
      <c r="EE587">
        <v>9.1338076697260551</v>
      </c>
      <c r="EF587">
        <v>1.4960356853303849</v>
      </c>
      <c r="EG587">
        <v>1.3457876624660281</v>
      </c>
      <c r="EH587">
        <v>0.13713032979133141</v>
      </c>
      <c r="EI587">
        <v>0.17978974163485889</v>
      </c>
      <c r="EJ587">
        <v>0.39027067630043361</v>
      </c>
      <c r="EK587">
        <v>3.9767006372236943E-2</v>
      </c>
      <c r="EL587">
        <v>5.2137990276372823E-2</v>
      </c>
      <c r="EM587">
        <v>7.8581828304348358E-2</v>
      </c>
      <c r="EN587">
        <v>8.0071710653337076E-3</v>
      </c>
      <c r="EO587">
        <v>1.049809490907708E-2</v>
      </c>
    </row>
    <row r="588" spans="1:145" x14ac:dyDescent="0.3">
      <c r="A588" s="1">
        <v>591</v>
      </c>
      <c r="B588">
        <v>1.0846884641477821</v>
      </c>
      <c r="C588">
        <v>23.708184483766289</v>
      </c>
      <c r="D588">
        <v>0.33192750511099273</v>
      </c>
      <c r="E588">
        <v>8.928666903521508E-2</v>
      </c>
      <c r="F588">
        <v>0.89041908640989775</v>
      </c>
      <c r="G588">
        <v>0.1985506087817879</v>
      </c>
      <c r="H588">
        <v>21.361707830530921</v>
      </c>
      <c r="I588">
        <v>25.90464805658387</v>
      </c>
      <c r="J588">
        <v>0.85901902090790072</v>
      </c>
      <c r="K588">
        <v>6.5347078930089886</v>
      </c>
      <c r="L588">
        <v>3.4378927818096407E-2</v>
      </c>
      <c r="M588">
        <v>0.77800340318259198</v>
      </c>
      <c r="N588">
        <v>0.46874072561891977</v>
      </c>
      <c r="O588">
        <v>59.810802163578543</v>
      </c>
      <c r="P588">
        <v>1.0010410010237789</v>
      </c>
      <c r="Q588">
        <v>0.98431757621957272</v>
      </c>
      <c r="R588">
        <v>0.76795597983042763</v>
      </c>
      <c r="S588">
        <v>0.76390100992823751</v>
      </c>
      <c r="T588">
        <v>0.90651520330701385</v>
      </c>
      <c r="U588">
        <v>75.881797747489827</v>
      </c>
      <c r="V588">
        <v>0.26285770896292898</v>
      </c>
      <c r="W588">
        <v>-2.0382246903865222E-3</v>
      </c>
      <c r="X588">
        <v>9.1973390696204887E-2</v>
      </c>
      <c r="Y588">
        <v>0.20445331538045899</v>
      </c>
      <c r="Z588">
        <v>6.0598291620240907</v>
      </c>
      <c r="AA588">
        <v>4.2881030891379478E-4</v>
      </c>
      <c r="AB588">
        <v>0.26757887395117469</v>
      </c>
      <c r="AC588">
        <v>-4.2272250700161551E-2</v>
      </c>
      <c r="AD588">
        <v>0.58752059531562861</v>
      </c>
      <c r="AE588">
        <v>7.0290024351184699E-2</v>
      </c>
      <c r="AF588">
        <v>0.2204207856929723</v>
      </c>
      <c r="AG588">
        <v>1.0959743162589459</v>
      </c>
      <c r="AH588">
        <v>0.11362114123844889</v>
      </c>
      <c r="AI588">
        <v>1.37519329186949</v>
      </c>
      <c r="AJ588">
        <v>1.86946584346698</v>
      </c>
      <c r="AK588">
        <v>1.5831866624725872E-2</v>
      </c>
      <c r="AL588">
        <v>0.99670915734467969</v>
      </c>
      <c r="AM588">
        <v>1.875638357225057</v>
      </c>
      <c r="AN588">
        <v>1.5779766442723879E-2</v>
      </c>
      <c r="AO588">
        <v>1.4812439376701329E-4</v>
      </c>
      <c r="AP588">
        <v>503.36136098007432</v>
      </c>
      <c r="AQ588">
        <v>170.77995620570459</v>
      </c>
      <c r="AR588">
        <v>142.48429820049429</v>
      </c>
      <c r="AS588">
        <v>234.28659340688779</v>
      </c>
      <c r="AT588">
        <v>2.157703765087378E-3</v>
      </c>
      <c r="AU588">
        <v>0</v>
      </c>
      <c r="AV588">
        <v>6.8510024739398574</v>
      </c>
      <c r="AW588">
        <v>6.3351196998127399</v>
      </c>
      <c r="AX588">
        <v>40.975679086016413</v>
      </c>
      <c r="AY588">
        <v>0</v>
      </c>
      <c r="AZ588">
        <v>-14.95045178211643</v>
      </c>
      <c r="BA588">
        <v>-40.339886779106507</v>
      </c>
      <c r="BB588">
        <v>0</v>
      </c>
      <c r="BC588">
        <v>0</v>
      </c>
      <c r="BD588">
        <v>0</v>
      </c>
      <c r="BE588">
        <v>-2.9456850525891278</v>
      </c>
      <c r="BF588">
        <v>-25.127295334212938</v>
      </c>
      <c r="BG588">
        <v>-31.600415720881038</v>
      </c>
      <c r="BH588">
        <v>-4.6480678660403996</v>
      </c>
      <c r="BI588">
        <v>13.630637264938519</v>
      </c>
      <c r="BJ588">
        <v>-1.513695438541357</v>
      </c>
      <c r="BK588">
        <v>33.417158087424042</v>
      </c>
      <c r="BL588">
        <v>0</v>
      </c>
      <c r="BM588">
        <v>0</v>
      </c>
      <c r="BN588">
        <v>33.972686610743061</v>
      </c>
      <c r="BO588">
        <v>70.255277726069139</v>
      </c>
      <c r="BP588">
        <v>24.303599968014669</v>
      </c>
      <c r="BQ588">
        <v>52.279908599039153</v>
      </c>
      <c r="BR588">
        <v>-3.5868869369099481</v>
      </c>
      <c r="BS588">
        <v>82.865605090676368</v>
      </c>
      <c r="BT588">
        <v>3.538718452972073</v>
      </c>
      <c r="BU588">
        <v>6.5031080844140563</v>
      </c>
      <c r="BV588">
        <v>0</v>
      </c>
      <c r="BW588">
        <v>3.7791808985846212E-4</v>
      </c>
      <c r="BX588">
        <v>3.0760666867003718E-4</v>
      </c>
      <c r="BY588">
        <v>9.9686261861426268E-5</v>
      </c>
      <c r="BZ588">
        <v>4.8113351054630973E-4</v>
      </c>
      <c r="CA588">
        <v>0</v>
      </c>
      <c r="CB588">
        <v>1.3380924841551879E-4</v>
      </c>
      <c r="CC588">
        <v>1.4004771292276509E-4</v>
      </c>
      <c r="CD588">
        <v>1.7960267775010259E-5</v>
      </c>
      <c r="CE588">
        <v>0.44039013620636758</v>
      </c>
      <c r="CF588">
        <v>3.0208836219236829E-2</v>
      </c>
      <c r="CG588">
        <v>0.41618825050093872</v>
      </c>
      <c r="CH588">
        <v>0.13669821790611669</v>
      </c>
      <c r="CI588">
        <v>8.3509338652745554E-2</v>
      </c>
      <c r="CJ588">
        <v>0</v>
      </c>
      <c r="CK588">
        <v>0.15470783407935079</v>
      </c>
      <c r="CL588">
        <v>6.4509205816956898E-4</v>
      </c>
      <c r="CM588">
        <v>0</v>
      </c>
      <c r="CN588">
        <v>2.9607918665948218E-4</v>
      </c>
      <c r="CO588">
        <v>1.5503892346958089E-4</v>
      </c>
      <c r="CP588">
        <v>2.6705913939089072E-3</v>
      </c>
      <c r="CQ588">
        <v>6.0300706608812881E-4</v>
      </c>
      <c r="CR588">
        <v>0</v>
      </c>
      <c r="CS588">
        <v>1.0213011425610521E-5</v>
      </c>
      <c r="CT588">
        <v>2.06811329435235E-4</v>
      </c>
      <c r="CU588">
        <v>1.322108711469332E-3</v>
      </c>
      <c r="CV588">
        <v>1.998825147125892E-4</v>
      </c>
      <c r="CW588">
        <v>3.7634065553303741E-3</v>
      </c>
      <c r="CX588">
        <v>6.9721978992640724E-3</v>
      </c>
      <c r="CY588">
        <v>1.454381456492092E-4</v>
      </c>
      <c r="CZ588">
        <v>1.8218307925166341E-4</v>
      </c>
      <c r="DA588">
        <v>1.415742741990015E-3</v>
      </c>
      <c r="DB588">
        <v>2.9597135208025701E-2</v>
      </c>
      <c r="DC588">
        <v>-4.1591525811703052E-5</v>
      </c>
      <c r="DD588">
        <v>-5.2403732773784637E-5</v>
      </c>
      <c r="DE588">
        <v>-234.25713185846411</v>
      </c>
      <c r="DF588">
        <v>0.57729104999452829</v>
      </c>
      <c r="DG588">
        <v>0.2316653945441782</v>
      </c>
      <c r="DH588">
        <v>4.0698190430853334</v>
      </c>
      <c r="DI588">
        <v>53.229796204375482</v>
      </c>
      <c r="DJ588">
        <v>4.3163178283273138E-2</v>
      </c>
      <c r="DK588">
        <v>0.3292575044423075</v>
      </c>
      <c r="DL588">
        <v>0.1173484767289283</v>
      </c>
      <c r="DM588">
        <v>0.65541954273060465</v>
      </c>
      <c r="DN588">
        <v>5.6666101508286507E-2</v>
      </c>
      <c r="DO588">
        <v>8.7869195894722557E-2</v>
      </c>
      <c r="DP588">
        <v>3.0529407797633339E-2</v>
      </c>
      <c r="DQ588">
        <v>0.2030985761100888</v>
      </c>
      <c r="DR588">
        <v>0.56535417080149053</v>
      </c>
      <c r="DS588">
        <v>4.525340108448777</v>
      </c>
      <c r="DT588">
        <v>1.8669075843238601</v>
      </c>
      <c r="DU588">
        <v>2.659225073409079</v>
      </c>
      <c r="DV588">
        <v>4.1913038642631077</v>
      </c>
      <c r="DW588">
        <v>1.019910309492315</v>
      </c>
      <c r="DX588">
        <v>0.32224333973533942</v>
      </c>
      <c r="DY588">
        <v>1.5723760731103651</v>
      </c>
      <c r="DZ588">
        <v>0.19315984166055969</v>
      </c>
      <c r="EA588">
        <v>29.26664267584238</v>
      </c>
      <c r="EB588">
        <v>-7.0832264689157442E-16</v>
      </c>
      <c r="EC588">
        <v>-8.7448333447488968E-15</v>
      </c>
      <c r="ED588">
        <v>0.5982235975227258</v>
      </c>
      <c r="EE588">
        <v>7.2404930049487746</v>
      </c>
      <c r="EF588">
        <v>1.7550836204062039</v>
      </c>
      <c r="EG588">
        <v>1.3640329810262199</v>
      </c>
      <c r="EH588">
        <v>0.1373233043810293</v>
      </c>
      <c r="EI588">
        <v>0.1847361806256661</v>
      </c>
      <c r="EJ588">
        <v>0.44479672937542392</v>
      </c>
      <c r="EK588">
        <v>4.4779677255130497E-2</v>
      </c>
      <c r="EL588">
        <v>6.024051476950628E-2</v>
      </c>
      <c r="EM588">
        <v>8.2683706243525695E-2</v>
      </c>
      <c r="EN588">
        <v>8.3241387252153496E-3</v>
      </c>
      <c r="EO588">
        <v>1.119816918203222E-2</v>
      </c>
    </row>
    <row r="589" spans="1:145" x14ac:dyDescent="0.3">
      <c r="A589" s="1">
        <v>592</v>
      </c>
      <c r="B589">
        <v>1.026494235427923</v>
      </c>
      <c r="C589">
        <v>19.195803040092251</v>
      </c>
      <c r="D589">
        <v>0.30902914583133151</v>
      </c>
      <c r="E589">
        <v>9.5888328525413277E-2</v>
      </c>
      <c r="F589">
        <v>0.86955985550814574</v>
      </c>
      <c r="G589">
        <v>0.2195596496582127</v>
      </c>
      <c r="H589">
        <v>14.206705735498611</v>
      </c>
      <c r="I589">
        <v>19.442254162648531</v>
      </c>
      <c r="J589">
        <v>0.90527384130827926</v>
      </c>
      <c r="K589">
        <v>10.09035362792433</v>
      </c>
      <c r="L589">
        <v>3.7836719243578003E-2</v>
      </c>
      <c r="M589">
        <v>0.73870101965749169</v>
      </c>
      <c r="N589">
        <v>0.50361856024130036</v>
      </c>
      <c r="O589">
        <v>59.453166252989178</v>
      </c>
      <c r="P589">
        <v>0.99864051853156555</v>
      </c>
      <c r="Q589">
        <v>0.97508248173806544</v>
      </c>
      <c r="R589">
        <v>0.78238762026461794</v>
      </c>
      <c r="S589">
        <v>0.74956079683837362</v>
      </c>
      <c r="T589">
        <v>0.87498963091861304</v>
      </c>
      <c r="U589">
        <v>72.886016952945724</v>
      </c>
      <c r="V589">
        <v>0.25464603430620358</v>
      </c>
      <c r="W589">
        <v>-5.5998511474441084E-4</v>
      </c>
      <c r="X589">
        <v>9.9582517713022164E-2</v>
      </c>
      <c r="Y589">
        <v>0.20564465281682501</v>
      </c>
      <c r="Z589">
        <v>6.2179854352114683</v>
      </c>
      <c r="AA589">
        <v>4.5502403682911978E-4</v>
      </c>
      <c r="AB589">
        <v>0.26728045600426892</v>
      </c>
      <c r="AC589">
        <v>-3.9262558774429961E-2</v>
      </c>
      <c r="AD589">
        <v>0.57706939498850252</v>
      </c>
      <c r="AE589">
        <v>7.1183825782745028E-2</v>
      </c>
      <c r="AF589">
        <v>0.20764959505747749</v>
      </c>
      <c r="AG589">
        <v>1.018554124598712</v>
      </c>
      <c r="AH589">
        <v>0.1166108004425261</v>
      </c>
      <c r="AI589">
        <v>1.583975363673592</v>
      </c>
      <c r="AJ589">
        <v>1.713575024323797</v>
      </c>
      <c r="AK589">
        <v>1.7305527826656619E-2</v>
      </c>
      <c r="AL589">
        <v>0.99668872111802753</v>
      </c>
      <c r="AM589">
        <v>1.7192679777131861</v>
      </c>
      <c r="AN589">
        <v>1.7248224397822819E-2</v>
      </c>
      <c r="AO589">
        <v>1.3632098654530069E-4</v>
      </c>
      <c r="AP589">
        <v>520.67028122071201</v>
      </c>
      <c r="AQ589">
        <v>161.21847535691441</v>
      </c>
      <c r="AR589">
        <v>130.4952077075036</v>
      </c>
      <c r="AS589">
        <v>226.80037321760881</v>
      </c>
      <c r="AT589">
        <v>2.1869814463034059E-3</v>
      </c>
      <c r="AU589">
        <v>0</v>
      </c>
      <c r="AV589">
        <v>6.5923446583967316</v>
      </c>
      <c r="AW589">
        <v>5.3361902065972187</v>
      </c>
      <c r="AX589">
        <v>41.083296779585467</v>
      </c>
      <c r="AY589">
        <v>0</v>
      </c>
      <c r="AZ589">
        <v>-14.03996044217414</v>
      </c>
      <c r="BA589">
        <v>-40.087876706854942</v>
      </c>
      <c r="BB589">
        <v>0</v>
      </c>
      <c r="BC589">
        <v>0</v>
      </c>
      <c r="BD589">
        <v>0</v>
      </c>
      <c r="BE589">
        <v>-2.844914306825761</v>
      </c>
      <c r="BF589">
        <v>-21.17878247062681</v>
      </c>
      <c r="BG589">
        <v>-31.677902744831169</v>
      </c>
      <c r="BH589">
        <v>-4.2331032790811598</v>
      </c>
      <c r="BI589">
        <v>12.810457950814969</v>
      </c>
      <c r="BJ589">
        <v>-1.4035860847154109</v>
      </c>
      <c r="BK589">
        <v>31.53254679563727</v>
      </c>
      <c r="BL589">
        <v>0</v>
      </c>
      <c r="BM589">
        <v>0</v>
      </c>
      <c r="BN589">
        <v>34.043454220629961</v>
      </c>
      <c r="BO589">
        <v>74.702722843277215</v>
      </c>
      <c r="BP589">
        <v>25.90637157038687</v>
      </c>
      <c r="BQ589">
        <v>52.041736755581937</v>
      </c>
      <c r="BR589">
        <v>-3.6947503266420698</v>
      </c>
      <c r="BS589">
        <v>85.866268487038369</v>
      </c>
      <c r="BT589">
        <v>3.6117215658806039</v>
      </c>
      <c r="BU589">
        <v>6.8970164124527731</v>
      </c>
      <c r="BV589">
        <v>0</v>
      </c>
      <c r="BW589">
        <v>3.4745958370108431E-4</v>
      </c>
      <c r="BX589">
        <v>2.9846796282561238E-4</v>
      </c>
      <c r="BY589">
        <v>9.9698087808176847E-5</v>
      </c>
      <c r="BZ589">
        <v>4.368033420921248E-4</v>
      </c>
      <c r="CA589">
        <v>0</v>
      </c>
      <c r="CB589">
        <v>1.311928990558194E-4</v>
      </c>
      <c r="CC589">
        <v>1.3214950983581601E-4</v>
      </c>
      <c r="CD589">
        <v>1.7372203813813339E-5</v>
      </c>
      <c r="CE589">
        <v>0.38698262120967181</v>
      </c>
      <c r="CF589">
        <v>2.8607035081053601E-2</v>
      </c>
      <c r="CG589">
        <v>0.32653832286349799</v>
      </c>
      <c r="CH589">
        <v>0.13633860473633119</v>
      </c>
      <c r="CI589">
        <v>7.6961465473325733E-2</v>
      </c>
      <c r="CJ589">
        <v>0</v>
      </c>
      <c r="CK589">
        <v>0.16951012989902001</v>
      </c>
      <c r="CL589">
        <v>6.0871111356955931E-4</v>
      </c>
      <c r="CM589">
        <v>0</v>
      </c>
      <c r="CN589">
        <v>2.9780442265548367E-4</v>
      </c>
      <c r="CO589">
        <v>2.64837936047552E-4</v>
      </c>
      <c r="CP589">
        <v>2.8366258551185551E-3</v>
      </c>
      <c r="CQ589">
        <v>6.47142633945487E-4</v>
      </c>
      <c r="CR589">
        <v>0</v>
      </c>
      <c r="CS589">
        <v>1.053406711427315E-5</v>
      </c>
      <c r="CT589">
        <v>2.6608017338463231E-4</v>
      </c>
      <c r="CU589">
        <v>1.3318587823289111E-3</v>
      </c>
      <c r="CV589">
        <v>2.1421591332843431E-4</v>
      </c>
      <c r="CW589">
        <v>2.549454241617941E-3</v>
      </c>
      <c r="CX589">
        <v>6.6969385197764939E-3</v>
      </c>
      <c r="CY589">
        <v>1.6034259321827431E-4</v>
      </c>
      <c r="CZ589">
        <v>1.9725541897783159E-4</v>
      </c>
      <c r="DA589">
        <v>1.5519262909483569E-3</v>
      </c>
      <c r="DB589">
        <v>2.9654319879588081E-2</v>
      </c>
      <c r="DC589">
        <v>-4.9262325103558593E-5</v>
      </c>
      <c r="DD589">
        <v>-1.561712137593224E-5</v>
      </c>
      <c r="DE589">
        <v>-226.77083303950079</v>
      </c>
      <c r="DF589">
        <v>-0.16343639232218271</v>
      </c>
      <c r="DG589">
        <v>0.2335139511359996</v>
      </c>
      <c r="DH589">
        <v>4.3610128346438302</v>
      </c>
      <c r="DI589">
        <v>58.482859037776443</v>
      </c>
      <c r="DJ589">
        <v>4.2841188515430263E-2</v>
      </c>
      <c r="DK589">
        <v>0.30377958526478221</v>
      </c>
      <c r="DL589">
        <v>0.1073556063008609</v>
      </c>
      <c r="DM589">
        <v>0.66244580726851587</v>
      </c>
      <c r="DN589">
        <v>5.6642611980780508E-2</v>
      </c>
      <c r="DO589">
        <v>5.3071417735462957E-2</v>
      </c>
      <c r="DP589">
        <v>3.079188152308741E-2</v>
      </c>
      <c r="DQ589">
        <v>0.31739026479023541</v>
      </c>
      <c r="DR589">
        <v>0.56113672747489673</v>
      </c>
      <c r="DS589">
        <v>4.175169655297954</v>
      </c>
      <c r="DT589">
        <v>1.707930100240969</v>
      </c>
      <c r="DU589">
        <v>2.687732643924563</v>
      </c>
      <c r="DV589">
        <v>4.1895664631575942</v>
      </c>
      <c r="DW589">
        <v>0.61600752728662367</v>
      </c>
      <c r="DX589">
        <v>0.32501379668110603</v>
      </c>
      <c r="DY589">
        <v>2.4572149532147249</v>
      </c>
      <c r="DZ589">
        <v>0.2252812102943261</v>
      </c>
      <c r="EA589">
        <v>34.133516711261542</v>
      </c>
      <c r="EB589">
        <v>2.798562017554196E-16</v>
      </c>
      <c r="EC589">
        <v>3.455058024172117E-15</v>
      </c>
      <c r="ED589">
        <v>0.56168191670659939</v>
      </c>
      <c r="EE589">
        <v>7.6295704592364668</v>
      </c>
      <c r="EF589">
        <v>1.999731344263749</v>
      </c>
      <c r="EG589">
        <v>1.2485697683949331</v>
      </c>
      <c r="EH589">
        <v>0.1151820658102411</v>
      </c>
      <c r="EI589">
        <v>0.15895097989068269</v>
      </c>
      <c r="EJ589">
        <v>0.47857510599141317</v>
      </c>
      <c r="EK589">
        <v>4.4149130267913173E-2</v>
      </c>
      <c r="EL589">
        <v>6.0925695923594501E-2</v>
      </c>
      <c r="EM589">
        <v>0.10327047905437139</v>
      </c>
      <c r="EN589">
        <v>9.5268261460366137E-3</v>
      </c>
      <c r="EO589">
        <v>1.3146997672844831E-2</v>
      </c>
    </row>
    <row r="590" spans="1:145" x14ac:dyDescent="0.3">
      <c r="A590" s="1">
        <v>593</v>
      </c>
      <c r="B590">
        <v>0.95260492601852642</v>
      </c>
      <c r="C590">
        <v>31.648915112816681</v>
      </c>
      <c r="D590">
        <v>0.27514867742320898</v>
      </c>
      <c r="E590">
        <v>0.11401887580477719</v>
      </c>
      <c r="F590">
        <v>0.90037048654562346</v>
      </c>
      <c r="G590">
        <v>0.23092374260235021</v>
      </c>
      <c r="H590">
        <v>19.512158892300089</v>
      </c>
      <c r="I590">
        <v>19.369551169310789</v>
      </c>
      <c r="J590">
        <v>0.85914263595838125</v>
      </c>
      <c r="K590">
        <v>8.6604031385788947</v>
      </c>
      <c r="L590">
        <v>3.7134591328094803E-2</v>
      </c>
      <c r="M590">
        <v>0.82313399065049497</v>
      </c>
      <c r="N590">
        <v>0.51520462447512727</v>
      </c>
      <c r="O590">
        <v>54.222290715823299</v>
      </c>
      <c r="P590">
        <v>0.94034460802680697</v>
      </c>
      <c r="Q590">
        <v>0.99095152962319388</v>
      </c>
      <c r="R590">
        <v>0.83707616249170635</v>
      </c>
      <c r="S590">
        <v>0.72715264840650318</v>
      </c>
      <c r="T590">
        <v>0.90620298225158247</v>
      </c>
      <c r="U590">
        <v>70.776879614373755</v>
      </c>
      <c r="V590">
        <v>0.25272446431524559</v>
      </c>
      <c r="W590">
        <v>2.0411613625928109E-3</v>
      </c>
      <c r="X590">
        <v>9.9547697245339614E-2</v>
      </c>
      <c r="Y590">
        <v>0.20336611608796751</v>
      </c>
      <c r="Z590">
        <v>6.15372641536361</v>
      </c>
      <c r="AA590">
        <v>4.4433300391928459E-4</v>
      </c>
      <c r="AB590">
        <v>0.25193448756758052</v>
      </c>
      <c r="AC590">
        <v>-4.3204875410270703E-2</v>
      </c>
      <c r="AD590">
        <v>0.53158643305485154</v>
      </c>
      <c r="AE590">
        <v>7.1908478310487661E-2</v>
      </c>
      <c r="AF590">
        <v>0.2264394741854984</v>
      </c>
      <c r="AG590">
        <v>1.133989169303447</v>
      </c>
      <c r="AH590">
        <v>0.11249460467498069</v>
      </c>
      <c r="AI590">
        <v>1.453049763840607</v>
      </c>
      <c r="AJ590">
        <v>1.73888237645154</v>
      </c>
      <c r="AK590">
        <v>1.736849879770749E-2</v>
      </c>
      <c r="AL590">
        <v>0.99674000790524331</v>
      </c>
      <c r="AM590">
        <v>1.744569642260452</v>
      </c>
      <c r="AN590">
        <v>1.7311877628929179E-2</v>
      </c>
      <c r="AO590">
        <v>9.5173484883951138E-5</v>
      </c>
      <c r="AP590">
        <v>520.98661351161604</v>
      </c>
      <c r="AQ590">
        <v>174.20143090896809</v>
      </c>
      <c r="AR590">
        <v>138.63752664016829</v>
      </c>
      <c r="AS590">
        <v>239.90904718024439</v>
      </c>
      <c r="AT590">
        <v>2.1686515527144278E-3</v>
      </c>
      <c r="AU590">
        <v>0</v>
      </c>
      <c r="AV590">
        <v>7.2307478228265047</v>
      </c>
      <c r="AW590">
        <v>4.6774905010223709</v>
      </c>
      <c r="AX590">
        <v>42.410976200631652</v>
      </c>
      <c r="AY590">
        <v>0</v>
      </c>
      <c r="AZ590">
        <v>-14.738208352935411</v>
      </c>
      <c r="BA590">
        <v>-40.699692867762721</v>
      </c>
      <c r="BB590">
        <v>0</v>
      </c>
      <c r="BC590">
        <v>0</v>
      </c>
      <c r="BD590">
        <v>0</v>
      </c>
      <c r="BE590">
        <v>-3.140873557916942</v>
      </c>
      <c r="BF590">
        <v>-20.14325914323771</v>
      </c>
      <c r="BG590">
        <v>-32.430881899893109</v>
      </c>
      <c r="BH590">
        <v>-4.5504871675449108</v>
      </c>
      <c r="BI590">
        <v>13.46953399124993</v>
      </c>
      <c r="BJ590">
        <v>-1.386775945396475</v>
      </c>
      <c r="BK590">
        <v>32.329157370533437</v>
      </c>
      <c r="BL590">
        <v>0</v>
      </c>
      <c r="BM590">
        <v>0</v>
      </c>
      <c r="BN590">
        <v>34.186322252890541</v>
      </c>
      <c r="BO590">
        <v>72.414948878804282</v>
      </c>
      <c r="BP590">
        <v>25.968703133068349</v>
      </c>
      <c r="BQ590">
        <v>54.374788766272687</v>
      </c>
      <c r="BR590">
        <v>-3.7433886390769069</v>
      </c>
      <c r="BS590">
        <v>86.324014090880965</v>
      </c>
      <c r="BT590">
        <v>3.6804966457992112</v>
      </c>
      <c r="BU590">
        <v>6.9302953312875006</v>
      </c>
      <c r="BV590">
        <v>0</v>
      </c>
      <c r="BW590">
        <v>3.4972481470845807E-4</v>
      </c>
      <c r="BX590">
        <v>2.7822889913008348E-4</v>
      </c>
      <c r="BY590">
        <v>1.03764716757553E-4</v>
      </c>
      <c r="BZ590">
        <v>4.6844370145752431E-4</v>
      </c>
      <c r="CA590">
        <v>0</v>
      </c>
      <c r="CB590">
        <v>1.3251888363666219E-4</v>
      </c>
      <c r="CC590">
        <v>1.354880190176092E-4</v>
      </c>
      <c r="CD590">
        <v>1.76892843865339E-5</v>
      </c>
      <c r="CE590">
        <v>0.37442188299509921</v>
      </c>
      <c r="CF590">
        <v>2.8309366852649859E-2</v>
      </c>
      <c r="CG590">
        <v>0.37309273975986629</v>
      </c>
      <c r="CH590">
        <v>0.1336581439409992</v>
      </c>
      <c r="CI590">
        <v>7.2317951052945209E-2</v>
      </c>
      <c r="CJ590">
        <v>0</v>
      </c>
      <c r="CK590">
        <v>0.19189681280723281</v>
      </c>
      <c r="CL590">
        <v>6.240890566602019E-4</v>
      </c>
      <c r="CM590">
        <v>0</v>
      </c>
      <c r="CN590">
        <v>2.945047583766312E-4</v>
      </c>
      <c r="CO590">
        <v>2.54043354950303E-4</v>
      </c>
      <c r="CP590">
        <v>2.830619665863795E-3</v>
      </c>
      <c r="CQ590">
        <v>6.0000659332753959E-4</v>
      </c>
      <c r="CR590">
        <v>0</v>
      </c>
      <c r="CS590">
        <v>1.083949003026512E-5</v>
      </c>
      <c r="CT590">
        <v>1.8389956003650589E-4</v>
      </c>
      <c r="CU590">
        <v>1.256054245915748E-3</v>
      </c>
      <c r="CV590">
        <v>2.1716838534351351E-4</v>
      </c>
      <c r="CW590">
        <v>3.3953977811385341E-3</v>
      </c>
      <c r="CX590">
        <v>6.5031460246357548E-3</v>
      </c>
      <c r="CY590">
        <v>1.60957155707399E-4</v>
      </c>
      <c r="CZ590">
        <v>1.9718644576747829E-4</v>
      </c>
      <c r="DA590">
        <v>1.5604775633081211E-3</v>
      </c>
      <c r="DB590">
        <v>3.020177616195769E-2</v>
      </c>
      <c r="DC590">
        <v>-3.8243016579074898E-5</v>
      </c>
      <c r="DD590">
        <v>5.8037593601974758E-5</v>
      </c>
      <c r="DE590">
        <v>-239.87886385252199</v>
      </c>
      <c r="DF590">
        <v>-0.13076366484165189</v>
      </c>
      <c r="DG590">
        <v>0.27138294240078847</v>
      </c>
      <c r="DH590">
        <v>4.5384940393859656</v>
      </c>
      <c r="DI590">
        <v>61.023662540915709</v>
      </c>
      <c r="DJ590">
        <v>4.289568034184988E-2</v>
      </c>
      <c r="DK590">
        <v>0.30283840492616648</v>
      </c>
      <c r="DL590">
        <v>0.1069663794105431</v>
      </c>
      <c r="DM590">
        <v>0.65301193251273804</v>
      </c>
      <c r="DN590">
        <v>5.6803618640284652E-2</v>
      </c>
      <c r="DO590">
        <v>7.1160372304390013E-2</v>
      </c>
      <c r="DP590">
        <v>3.0797834437758409E-2</v>
      </c>
      <c r="DQ590">
        <v>0.30334987029061289</v>
      </c>
      <c r="DR590">
        <v>0.56185046503005864</v>
      </c>
      <c r="DS590">
        <v>4.1622340013548964</v>
      </c>
      <c r="DT590">
        <v>1.7017378542586401</v>
      </c>
      <c r="DU590">
        <v>2.6494567082003249</v>
      </c>
      <c r="DV590">
        <v>4.2014753084141034</v>
      </c>
      <c r="DW590">
        <v>0.82596860710452691</v>
      </c>
      <c r="DX590">
        <v>0.32507663075628551</v>
      </c>
      <c r="DY590">
        <v>2.348515124830552</v>
      </c>
      <c r="DZ590">
        <v>0.24600698078183761</v>
      </c>
      <c r="EA590">
        <v>37.273784966945087</v>
      </c>
      <c r="EB590">
        <v>-2.1663240013185448E-15</v>
      </c>
      <c r="EC590">
        <v>-2.674507506627854E-14</v>
      </c>
      <c r="ED590">
        <v>0.53989079948345109</v>
      </c>
      <c r="EE590">
        <v>6.9735628740212698</v>
      </c>
      <c r="EF590">
        <v>2.184772166256336</v>
      </c>
      <c r="EG590">
        <v>1.2499895892633139</v>
      </c>
      <c r="EH590">
        <v>0.10761978287893099</v>
      </c>
      <c r="EI590">
        <v>0.1590850613199643</v>
      </c>
      <c r="EJ590">
        <v>0.50340036811825994</v>
      </c>
      <c r="EK590">
        <v>4.334103162410323E-2</v>
      </c>
      <c r="EL590">
        <v>6.4067316334836991E-2</v>
      </c>
      <c r="EM590">
        <v>0.118469651156871</v>
      </c>
      <c r="EN590">
        <v>1.0199827458370459E-2</v>
      </c>
      <c r="EO590">
        <v>1.507752694960657E-2</v>
      </c>
    </row>
    <row r="591" spans="1:145" x14ac:dyDescent="0.3">
      <c r="A591" s="1">
        <v>594</v>
      </c>
      <c r="B591">
        <v>1.005844394486463</v>
      </c>
      <c r="C591">
        <v>21.485292145395821</v>
      </c>
      <c r="D591">
        <v>0.35466095317076057</v>
      </c>
      <c r="E591">
        <v>9.0277391559178105E-2</v>
      </c>
      <c r="F591">
        <v>0.8460691332553637</v>
      </c>
      <c r="G591">
        <v>0.17977206014098271</v>
      </c>
      <c r="H591">
        <v>21.097727755860969</v>
      </c>
      <c r="I591">
        <v>45.087801133027028</v>
      </c>
      <c r="J591">
        <v>0.90496593479022747</v>
      </c>
      <c r="K591">
        <v>12.50660615497638</v>
      </c>
      <c r="L591">
        <v>3.9866506987718972E-2</v>
      </c>
      <c r="M591">
        <v>0.76505449117684254</v>
      </c>
      <c r="N591">
        <v>0.5135082019872389</v>
      </c>
      <c r="O591">
        <v>60.255549262058523</v>
      </c>
      <c r="P591">
        <v>1.0047370652349801</v>
      </c>
      <c r="Q591">
        <v>0.99358898230281623</v>
      </c>
      <c r="R591">
        <v>0.78856442505487157</v>
      </c>
      <c r="S591">
        <v>0.77778134279650146</v>
      </c>
      <c r="T591">
        <v>0.94676545790011302</v>
      </c>
      <c r="U591">
        <v>66.220803056601625</v>
      </c>
      <c r="V591">
        <v>0.27854608750648741</v>
      </c>
      <c r="W591">
        <v>-4.375945852454783E-3</v>
      </c>
      <c r="X591">
        <v>0.1009791904963204</v>
      </c>
      <c r="Y591">
        <v>0.21250810139510501</v>
      </c>
      <c r="Z591">
        <v>6.186645603870395</v>
      </c>
      <c r="AA591">
        <v>4.3241407690802232E-4</v>
      </c>
      <c r="AB591">
        <v>0.27275997704670868</v>
      </c>
      <c r="AC591">
        <v>-4.1163037313109392E-2</v>
      </c>
      <c r="AD591">
        <v>0.51545989921323532</v>
      </c>
      <c r="AE591">
        <v>6.8994610589925939E-2</v>
      </c>
      <c r="AF591">
        <v>0.21715518068458389</v>
      </c>
      <c r="AG591">
        <v>1.0125030331551439</v>
      </c>
      <c r="AH591">
        <v>9.7151395687956429E-2</v>
      </c>
      <c r="AI591">
        <v>1.554295006562616</v>
      </c>
      <c r="AJ591">
        <v>1.7224047486975469</v>
      </c>
      <c r="AK591">
        <v>1.7452922522634411E-2</v>
      </c>
      <c r="AL591">
        <v>0.99669326069876785</v>
      </c>
      <c r="AM591">
        <v>1.728119204077885</v>
      </c>
      <c r="AN591">
        <v>1.7395210257807461E-2</v>
      </c>
      <c r="AO591">
        <v>1.3144784290822819E-4</v>
      </c>
      <c r="AP591">
        <v>540.84087054784129</v>
      </c>
      <c r="AQ591">
        <v>179.81499760358531</v>
      </c>
      <c r="AR591">
        <v>147.65315267823229</v>
      </c>
      <c r="AS591">
        <v>248.0272019761197</v>
      </c>
      <c r="AT591">
        <v>2.16942172566252E-3</v>
      </c>
      <c r="AU591">
        <v>0</v>
      </c>
      <c r="AV591">
        <v>5.8269175695169562</v>
      </c>
      <c r="AW591">
        <v>6.8436254258401501</v>
      </c>
      <c r="AX591">
        <v>40.865651595596262</v>
      </c>
      <c r="AY591">
        <v>0</v>
      </c>
      <c r="AZ591">
        <v>-14.68335835901126</v>
      </c>
      <c r="BA591">
        <v>-39.969323787753353</v>
      </c>
      <c r="BB591">
        <v>0</v>
      </c>
      <c r="BC591">
        <v>0</v>
      </c>
      <c r="BD591">
        <v>0</v>
      </c>
      <c r="BE591">
        <v>-2.4905925891283518</v>
      </c>
      <c r="BF591">
        <v>-21.023559315571401</v>
      </c>
      <c r="BG591">
        <v>-31.536272196409389</v>
      </c>
      <c r="BH591">
        <v>-4.7560806617315334</v>
      </c>
      <c r="BI591">
        <v>13.35452902738583</v>
      </c>
      <c r="BJ591">
        <v>-1.3805579132156409</v>
      </c>
      <c r="BK591">
        <v>33.093163275381933</v>
      </c>
      <c r="BL591">
        <v>0</v>
      </c>
      <c r="BM591">
        <v>0</v>
      </c>
      <c r="BN591">
        <v>33.886155676748089</v>
      </c>
      <c r="BO591">
        <v>81.689091975727095</v>
      </c>
      <c r="BP591">
        <v>26.040937373729768</v>
      </c>
      <c r="BQ591">
        <v>55.947096409243713</v>
      </c>
      <c r="BR591">
        <v>-3.60812437410031</v>
      </c>
      <c r="BS591">
        <v>85.867808697843643</v>
      </c>
      <c r="BT591">
        <v>3.7496777135564221</v>
      </c>
      <c r="BU591">
        <v>6.9842976261359189</v>
      </c>
      <c r="BV591">
        <v>0</v>
      </c>
      <c r="BW591">
        <v>3.4075882496240831E-4</v>
      </c>
      <c r="BX591">
        <v>3.0846346661203821E-4</v>
      </c>
      <c r="BY591">
        <v>9.8913554619891225E-5</v>
      </c>
      <c r="BZ591">
        <v>4.8900561119708116E-4</v>
      </c>
      <c r="CA591">
        <v>0</v>
      </c>
      <c r="CB591">
        <v>1.3047100401383891E-4</v>
      </c>
      <c r="CC591">
        <v>1.386898855364076E-4</v>
      </c>
      <c r="CD591">
        <v>1.802404489357659E-5</v>
      </c>
      <c r="CE591">
        <v>0.34862487906176298</v>
      </c>
      <c r="CF591">
        <v>2.9093448999953031E-2</v>
      </c>
      <c r="CG591">
        <v>0.41140118339361709</v>
      </c>
      <c r="CH591">
        <v>0.1305762969724453</v>
      </c>
      <c r="CI591">
        <v>7.7791472037777351E-2</v>
      </c>
      <c r="CJ591">
        <v>0</v>
      </c>
      <c r="CK591">
        <v>0.1527679861902497</v>
      </c>
      <c r="CL591">
        <v>6.3883759213778624E-4</v>
      </c>
      <c r="CM591">
        <v>0</v>
      </c>
      <c r="CN591">
        <v>3.0774372967505841E-4</v>
      </c>
      <c r="CO591">
        <v>3.266479630526616E-4</v>
      </c>
      <c r="CP591">
        <v>3.062975651422098E-3</v>
      </c>
      <c r="CQ591">
        <v>5.8277189792181833E-4</v>
      </c>
      <c r="CR591">
        <v>0</v>
      </c>
      <c r="CS591">
        <v>1.11495830001271E-5</v>
      </c>
      <c r="CT591">
        <v>1.6805440566018291E-4</v>
      </c>
      <c r="CU591">
        <v>1.357688534397009E-3</v>
      </c>
      <c r="CV591">
        <v>2.1485166122193301E-4</v>
      </c>
      <c r="CW591">
        <v>3.7905293650141499E-3</v>
      </c>
      <c r="CX591">
        <v>6.0845230037277409E-3</v>
      </c>
      <c r="CY591">
        <v>1.6177509360336111E-4</v>
      </c>
      <c r="CZ591">
        <v>2.0002198163733751E-4</v>
      </c>
      <c r="DA591">
        <v>1.534391002827411E-3</v>
      </c>
      <c r="DB591">
        <v>3.0060996905489679E-2</v>
      </c>
      <c r="DC591">
        <v>-3.3471912924071143E-5</v>
      </c>
      <c r="DD591">
        <v>-1.219055012092898E-4</v>
      </c>
      <c r="DE591">
        <v>-247.9973298285413</v>
      </c>
      <c r="DF591">
        <v>0.1260573482140899</v>
      </c>
      <c r="DG591">
        <v>0.18934665128305109</v>
      </c>
      <c r="DH591">
        <v>4.0998419644240682</v>
      </c>
      <c r="DI591">
        <v>54.939670134460812</v>
      </c>
      <c r="DJ591">
        <v>4.2051213891152663E-2</v>
      </c>
      <c r="DK591">
        <v>0.3008872631845142</v>
      </c>
      <c r="DL591">
        <v>0.10644895889371719</v>
      </c>
      <c r="DM591">
        <v>0.6364278914077538</v>
      </c>
      <c r="DN591">
        <v>5.6622847763037727E-2</v>
      </c>
      <c r="DO591">
        <v>7.863655595227477E-2</v>
      </c>
      <c r="DP591">
        <v>3.0804607031008249E-2</v>
      </c>
      <c r="DQ591">
        <v>0.38815934878004288</v>
      </c>
      <c r="DR591">
        <v>0.55078958747210038</v>
      </c>
      <c r="DS591">
        <v>4.1354173613037499</v>
      </c>
      <c r="DT591">
        <v>1.6935061642182281</v>
      </c>
      <c r="DU591">
        <v>2.5821704967744519</v>
      </c>
      <c r="DV591">
        <v>4.1881046043038079</v>
      </c>
      <c r="DW591">
        <v>0.91274573873176057</v>
      </c>
      <c r="DX591">
        <v>0.32514811668493387</v>
      </c>
      <c r="DY591">
        <v>3.005104635716461</v>
      </c>
      <c r="DZ591">
        <v>0.19881378976035369</v>
      </c>
      <c r="EA591">
        <v>30.123301478841469</v>
      </c>
      <c r="EB591">
        <v>-1.2194047153928529E-15</v>
      </c>
      <c r="EC591">
        <v>-1.5054567382120929E-14</v>
      </c>
      <c r="ED591">
        <v>0.46399937860087082</v>
      </c>
      <c r="EE591">
        <v>7.4233819504138543</v>
      </c>
      <c r="EF591">
        <v>1.796990109159343</v>
      </c>
      <c r="EG591">
        <v>1.287325447251175</v>
      </c>
      <c r="EH591">
        <v>0.1067171970984714</v>
      </c>
      <c r="EI591">
        <v>0.17191718822383231</v>
      </c>
      <c r="EJ591">
        <v>0.45073808683631489</v>
      </c>
      <c r="EK591">
        <v>3.7365458249434942E-2</v>
      </c>
      <c r="EL591">
        <v>6.019427696372516E-2</v>
      </c>
      <c r="EM591">
        <v>9.3449101426358663E-2</v>
      </c>
      <c r="EN591">
        <v>7.7467793376463602E-3</v>
      </c>
      <c r="EO591">
        <v>1.247975544456752E-2</v>
      </c>
    </row>
    <row r="592" spans="1:145" x14ac:dyDescent="0.3">
      <c r="A592" s="1">
        <v>595</v>
      </c>
      <c r="B592">
        <v>0.96124389552334677</v>
      </c>
      <c r="C592">
        <v>22.14494346131773</v>
      </c>
      <c r="D592">
        <v>0.34371224662452321</v>
      </c>
      <c r="E592">
        <v>0.1129715088594188</v>
      </c>
      <c r="F592">
        <v>0.89460119615551537</v>
      </c>
      <c r="G592">
        <v>0.18190143992762231</v>
      </c>
      <c r="H592">
        <v>17.76821276241666</v>
      </c>
      <c r="I592">
        <v>41.272570886485198</v>
      </c>
      <c r="J592">
        <v>0.89748070516464173</v>
      </c>
      <c r="K592">
        <v>11.80284608933426</v>
      </c>
      <c r="L592">
        <v>3.8141458846034759E-2</v>
      </c>
      <c r="M592">
        <v>0.78295331489431619</v>
      </c>
      <c r="N592">
        <v>0.47428382020146892</v>
      </c>
      <c r="O592">
        <v>60.937498002688258</v>
      </c>
      <c r="P592">
        <v>0.98442107904402931</v>
      </c>
      <c r="Q592">
        <v>0.99689484349194835</v>
      </c>
      <c r="R592">
        <v>0.73436247832778057</v>
      </c>
      <c r="S592">
        <v>0.86092407413830585</v>
      </c>
      <c r="T592">
        <v>0.92339123141437696</v>
      </c>
      <c r="U592">
        <v>64.564466608833641</v>
      </c>
      <c r="V592">
        <v>0.25507425976590459</v>
      </c>
      <c r="W592">
        <v>7.0607193219946549E-3</v>
      </c>
      <c r="X592">
        <v>9.5939147103968489E-2</v>
      </c>
      <c r="Y592">
        <v>0.20290576090706169</v>
      </c>
      <c r="Z592">
        <v>6.3496427695642508</v>
      </c>
      <c r="AA592">
        <v>4.5230753256487218E-4</v>
      </c>
      <c r="AB592">
        <v>0.2462253474903614</v>
      </c>
      <c r="AC592">
        <v>-3.99573375699218E-2</v>
      </c>
      <c r="AD592">
        <v>0.54579371554725742</v>
      </c>
      <c r="AE592">
        <v>7.093850701525356E-2</v>
      </c>
      <c r="AF592">
        <v>0.22649976831375471</v>
      </c>
      <c r="AG592">
        <v>1.050269826700623</v>
      </c>
      <c r="AH592">
        <v>0.1118354087240717</v>
      </c>
      <c r="AI592">
        <v>1.562990032915869</v>
      </c>
      <c r="AJ592">
        <v>1.6641367742551221</v>
      </c>
      <c r="AK592">
        <v>1.647279923577261E-2</v>
      </c>
      <c r="AL592">
        <v>0.99665143097922626</v>
      </c>
      <c r="AM592">
        <v>1.669727936141127</v>
      </c>
      <c r="AN592">
        <v>1.6417638930566279E-2</v>
      </c>
      <c r="AO592">
        <v>1.7738792456935479E-4</v>
      </c>
      <c r="AP592">
        <v>522.36575219758231</v>
      </c>
      <c r="AQ592">
        <v>157.26294914339729</v>
      </c>
      <c r="AR592">
        <v>132.05532057986829</v>
      </c>
      <c r="AS592">
        <v>223.02532984251201</v>
      </c>
      <c r="AT592">
        <v>2.1712046399436028E-3</v>
      </c>
      <c r="AU592">
        <v>0</v>
      </c>
      <c r="AV592">
        <v>6.3552061552573882</v>
      </c>
      <c r="AW592">
        <v>6.6582620209148091</v>
      </c>
      <c r="AX592">
        <v>40.963031412000142</v>
      </c>
      <c r="AY592">
        <v>0</v>
      </c>
      <c r="AZ592">
        <v>-14.98237044209435</v>
      </c>
      <c r="BA592">
        <v>-40.115115433065228</v>
      </c>
      <c r="BB592">
        <v>0</v>
      </c>
      <c r="BC592">
        <v>0</v>
      </c>
      <c r="BD592">
        <v>0</v>
      </c>
      <c r="BE592">
        <v>-2.7205237904154851</v>
      </c>
      <c r="BF592">
        <v>-23.785636830026011</v>
      </c>
      <c r="BG592">
        <v>-31.669946880533601</v>
      </c>
      <c r="BH592">
        <v>-4.7887985529218566</v>
      </c>
      <c r="BI592">
        <v>13.640530865917899</v>
      </c>
      <c r="BJ592">
        <v>-1.463902519657881</v>
      </c>
      <c r="BK592">
        <v>34.144753619840543</v>
      </c>
      <c r="BL592">
        <v>0</v>
      </c>
      <c r="BM592">
        <v>0</v>
      </c>
      <c r="BN592">
        <v>33.924584833900347</v>
      </c>
      <c r="BO592">
        <v>75.289786625930404</v>
      </c>
      <c r="BP592">
        <v>25.066048617161609</v>
      </c>
      <c r="BQ592">
        <v>55.414887695331842</v>
      </c>
      <c r="BR592">
        <v>-3.543095766398014</v>
      </c>
      <c r="BS592">
        <v>84.056488767495964</v>
      </c>
      <c r="BT592">
        <v>3.6846090940757161</v>
      </c>
      <c r="BU592">
        <v>6.7767343939862323</v>
      </c>
      <c r="BV592">
        <v>0</v>
      </c>
      <c r="BW592">
        <v>3.6200001544808841E-4</v>
      </c>
      <c r="BX592">
        <v>3.0857716365470582E-4</v>
      </c>
      <c r="BY592">
        <v>9.8385618146719088E-5</v>
      </c>
      <c r="BZ592">
        <v>5.0986271286712148E-4</v>
      </c>
      <c r="CA592">
        <v>0</v>
      </c>
      <c r="CB592">
        <v>1.3233209035123979E-4</v>
      </c>
      <c r="CC592">
        <v>1.4309698748947631E-4</v>
      </c>
      <c r="CD592">
        <v>1.8534514806447999E-5</v>
      </c>
      <c r="CE592">
        <v>0.36012913370748828</v>
      </c>
      <c r="CF592">
        <v>2.9374281302937191E-2</v>
      </c>
      <c r="CG592">
        <v>0.37259191244046308</v>
      </c>
      <c r="CH592">
        <v>0.1328256577888996</v>
      </c>
      <c r="CI592">
        <v>7.4029466369714303E-2</v>
      </c>
      <c r="CJ592">
        <v>0</v>
      </c>
      <c r="CK592">
        <v>0.11622254785209229</v>
      </c>
      <c r="CL592">
        <v>6.5913771993091964E-4</v>
      </c>
      <c r="CM592">
        <v>0</v>
      </c>
      <c r="CN592">
        <v>2.9383809475572859E-4</v>
      </c>
      <c r="CO592">
        <v>2.8549664641043439E-4</v>
      </c>
      <c r="CP592">
        <v>2.65797423683172E-3</v>
      </c>
      <c r="CQ592">
        <v>5.8237096328961108E-4</v>
      </c>
      <c r="CR592">
        <v>0</v>
      </c>
      <c r="CS592">
        <v>1.085784332914695E-5</v>
      </c>
      <c r="CT592">
        <v>1.4762075833881649E-4</v>
      </c>
      <c r="CU592">
        <v>1.2194725370396841E-3</v>
      </c>
      <c r="CV592">
        <v>2.0567861017991459E-4</v>
      </c>
      <c r="CW592">
        <v>3.1941608872621619E-3</v>
      </c>
      <c r="CX592">
        <v>5.9323349185161659E-3</v>
      </c>
      <c r="CY592">
        <v>1.5208229107480071E-4</v>
      </c>
      <c r="CZ592">
        <v>1.900385438426649E-4</v>
      </c>
      <c r="DA592">
        <v>1.453557139751568E-3</v>
      </c>
      <c r="DB592">
        <v>2.7412990367844649E-2</v>
      </c>
      <c r="DC592">
        <v>-2.871711362724567E-5</v>
      </c>
      <c r="DD592">
        <v>1.874771295313137E-4</v>
      </c>
      <c r="DE592">
        <v>-222.99778680924189</v>
      </c>
      <c r="DF592">
        <v>-0.27492418512701988</v>
      </c>
      <c r="DG592">
        <v>0.212975884778599</v>
      </c>
      <c r="DH592">
        <v>3.6135720810624781</v>
      </c>
      <c r="DI592">
        <v>46.215348833334062</v>
      </c>
      <c r="DJ592">
        <v>4.2462035556844933E-2</v>
      </c>
      <c r="DK592">
        <v>0.31719352948869672</v>
      </c>
      <c r="DL592">
        <v>0.1127826185213629</v>
      </c>
      <c r="DM592">
        <v>0.63741984647492089</v>
      </c>
      <c r="DN592">
        <v>5.6618704590387717E-2</v>
      </c>
      <c r="DO592">
        <v>6.8405041025124944E-2</v>
      </c>
      <c r="DP592">
        <v>3.068198228933822E-2</v>
      </c>
      <c r="DQ592">
        <v>0.35944451659106141</v>
      </c>
      <c r="DR592">
        <v>0.55617055688613337</v>
      </c>
      <c r="DS592">
        <v>4.3595319218825619</v>
      </c>
      <c r="DT592">
        <v>1.7942689310216831</v>
      </c>
      <c r="DU592">
        <v>2.5861951429961931</v>
      </c>
      <c r="DV592">
        <v>4.1877981548556171</v>
      </c>
      <c r="DW592">
        <v>0.79398708332734291</v>
      </c>
      <c r="DX592">
        <v>0.32385379068451281</v>
      </c>
      <c r="DY592">
        <v>2.7827962574791849</v>
      </c>
      <c r="DZ592">
        <v>0.13808308025495711</v>
      </c>
      <c r="EA592">
        <v>20.92167882650865</v>
      </c>
      <c r="EB592">
        <v>-3.942130343309641E-16</v>
      </c>
      <c r="EC592">
        <v>-4.8668884196776951E-15</v>
      </c>
      <c r="ED592">
        <v>0.56591139580735383</v>
      </c>
      <c r="EE592">
        <v>7.909068167692193</v>
      </c>
      <c r="EF592">
        <v>1.284569330462429</v>
      </c>
      <c r="EG592">
        <v>1.36318726613518</v>
      </c>
      <c r="EH592">
        <v>0.1250920948589988</v>
      </c>
      <c r="EI592">
        <v>0.18750335691676009</v>
      </c>
      <c r="EJ592">
        <v>0.36825453914930639</v>
      </c>
      <c r="EK592">
        <v>3.3792665826555518E-2</v>
      </c>
      <c r="EL592">
        <v>5.0652587509926232E-2</v>
      </c>
      <c r="EM592">
        <v>7.1001808471410494E-2</v>
      </c>
      <c r="EN592">
        <v>6.5154400874409234E-3</v>
      </c>
      <c r="EO592">
        <v>9.7661398153275434E-3</v>
      </c>
    </row>
    <row r="593" spans="1:145" x14ac:dyDescent="0.3">
      <c r="A593" s="1">
        <v>596</v>
      </c>
      <c r="B593">
        <v>1.0401307847496959</v>
      </c>
      <c r="C593">
        <v>22.11632779966914</v>
      </c>
      <c r="D593">
        <v>0.32058816694967412</v>
      </c>
      <c r="E593">
        <v>8.8006713141491541E-2</v>
      </c>
      <c r="F593">
        <v>0.86011116145060518</v>
      </c>
      <c r="G593">
        <v>0.21777365794381581</v>
      </c>
      <c r="H593">
        <v>19.627936859577272</v>
      </c>
      <c r="I593">
        <v>23.406285964484759</v>
      </c>
      <c r="J593">
        <v>0.90218388120581083</v>
      </c>
      <c r="K593">
        <v>7.1239678344129986</v>
      </c>
      <c r="L593">
        <v>3.5814142648323388E-2</v>
      </c>
      <c r="M593">
        <v>0.75758524799363736</v>
      </c>
      <c r="N593">
        <v>0.48816154423884489</v>
      </c>
      <c r="O593">
        <v>55.245200400310047</v>
      </c>
      <c r="P593">
        <v>0.99890427658044256</v>
      </c>
      <c r="Q593">
        <v>0.99070193441738275</v>
      </c>
      <c r="R593">
        <v>0.81307956462118569</v>
      </c>
      <c r="S593">
        <v>0.7788436878212831</v>
      </c>
      <c r="T593">
        <v>0.87348187601359673</v>
      </c>
      <c r="U593">
        <v>68.546814285384428</v>
      </c>
      <c r="V593">
        <v>0.26724452669703941</v>
      </c>
      <c r="W593">
        <v>-5.9540851988473054E-3</v>
      </c>
      <c r="X593">
        <v>9.6094379319018874E-2</v>
      </c>
      <c r="Y593">
        <v>0.19552511331741459</v>
      </c>
      <c r="Z593">
        <v>6.2559436057003266</v>
      </c>
      <c r="AA593">
        <v>4.3893574738054422E-4</v>
      </c>
      <c r="AB593">
        <v>0.25687716487519952</v>
      </c>
      <c r="AC593">
        <v>-4.0335035240104532E-2</v>
      </c>
      <c r="AD593">
        <v>0.53918559580726155</v>
      </c>
      <c r="AE593">
        <v>6.7910031739645688E-2</v>
      </c>
      <c r="AF593">
        <v>0.22527087551015179</v>
      </c>
      <c r="AG593">
        <v>0.91434513966669995</v>
      </c>
      <c r="AH593">
        <v>0.11487447796543721</v>
      </c>
      <c r="AI593">
        <v>1.7102245601359081</v>
      </c>
      <c r="AJ593">
        <v>1.795102980214728</v>
      </c>
      <c r="AK593">
        <v>1.6671392730964241E-2</v>
      </c>
      <c r="AL593">
        <v>0.99672908397218629</v>
      </c>
      <c r="AM593">
        <v>1.800993890054057</v>
      </c>
      <c r="AN593">
        <v>1.6616862005274551E-2</v>
      </c>
      <c r="AO593">
        <v>1.1247637980650221E-4</v>
      </c>
      <c r="AP593">
        <v>518.95736394726532</v>
      </c>
      <c r="AQ593">
        <v>162.09578569716379</v>
      </c>
      <c r="AR593">
        <v>132.8317857670786</v>
      </c>
      <c r="AS593">
        <v>227.4655800846773</v>
      </c>
      <c r="AT593">
        <v>2.217443706748424E-3</v>
      </c>
      <c r="AU593">
        <v>0</v>
      </c>
      <c r="AV593">
        <v>6.7290126101579624</v>
      </c>
      <c r="AW593">
        <v>5.4535906514558956</v>
      </c>
      <c r="AX593">
        <v>42.17002048641465</v>
      </c>
      <c r="AY593">
        <v>0</v>
      </c>
      <c r="AZ593">
        <v>-14.78080445950058</v>
      </c>
      <c r="BA593">
        <v>-40.695088967208072</v>
      </c>
      <c r="BB593">
        <v>0</v>
      </c>
      <c r="BC593">
        <v>0</v>
      </c>
      <c r="BD593">
        <v>0</v>
      </c>
      <c r="BE593">
        <v>-2.9010448017663171</v>
      </c>
      <c r="BF593">
        <v>-22.890831209125668</v>
      </c>
      <c r="BG593">
        <v>-32.306429828772053</v>
      </c>
      <c r="BH593">
        <v>-4.5293315257356541</v>
      </c>
      <c r="BI593">
        <v>13.47846086515565</v>
      </c>
      <c r="BJ593">
        <v>-1.477268802523007</v>
      </c>
      <c r="BK593">
        <v>32.204853900968352</v>
      </c>
      <c r="BL593">
        <v>0</v>
      </c>
      <c r="BM593">
        <v>0</v>
      </c>
      <c r="BN593">
        <v>34.019601020575607</v>
      </c>
      <c r="BO593">
        <v>74.36308368747008</v>
      </c>
      <c r="BP593">
        <v>25.245565295139532</v>
      </c>
      <c r="BQ593">
        <v>52.852497818077779</v>
      </c>
      <c r="BR593">
        <v>-3.6951177084832239</v>
      </c>
      <c r="BS593">
        <v>85.317580650892779</v>
      </c>
      <c r="BT593">
        <v>3.5732408236673652</v>
      </c>
      <c r="BU593">
        <v>6.733422799896422</v>
      </c>
      <c r="BV593">
        <v>0</v>
      </c>
      <c r="BW593">
        <v>3.6007024491494958E-4</v>
      </c>
      <c r="BX593">
        <v>3.0034307392468328E-4</v>
      </c>
      <c r="BY593">
        <v>1.0444441637513051E-4</v>
      </c>
      <c r="BZ593">
        <v>4.6533111476218969E-4</v>
      </c>
      <c r="CA593">
        <v>0</v>
      </c>
      <c r="CB593">
        <v>1.3410736814383051E-4</v>
      </c>
      <c r="CC593">
        <v>1.3496707655519469E-4</v>
      </c>
      <c r="CD593">
        <v>1.7661146119409821E-5</v>
      </c>
      <c r="CE593">
        <v>0.37778741603614152</v>
      </c>
      <c r="CF593">
        <v>2.8401696537044829E-2</v>
      </c>
      <c r="CG593">
        <v>0.39965004403843812</v>
      </c>
      <c r="CH593">
        <v>0.1346584168859184</v>
      </c>
      <c r="CI593">
        <v>7.6565869636926936E-2</v>
      </c>
      <c r="CJ593">
        <v>0</v>
      </c>
      <c r="CK593">
        <v>0.16003405651087199</v>
      </c>
      <c r="CL593">
        <v>6.2168947555849409E-4</v>
      </c>
      <c r="CM593">
        <v>0</v>
      </c>
      <c r="CN593">
        <v>2.8314980568936381E-4</v>
      </c>
      <c r="CO593">
        <v>1.9560664653300451E-4</v>
      </c>
      <c r="CP593">
        <v>2.8921968076160288E-3</v>
      </c>
      <c r="CQ593">
        <v>5.8385812575995825E-4</v>
      </c>
      <c r="CR593">
        <v>0</v>
      </c>
      <c r="CS593">
        <v>1.036442940374285E-5</v>
      </c>
      <c r="CT593">
        <v>1.8259232771459261E-4</v>
      </c>
      <c r="CU593">
        <v>1.2764596825050191E-3</v>
      </c>
      <c r="CV593">
        <v>2.1095074949198299E-4</v>
      </c>
      <c r="CW593">
        <v>3.574919384962922E-3</v>
      </c>
      <c r="CX593">
        <v>6.2982423815546923E-3</v>
      </c>
      <c r="CY593">
        <v>1.5408569400921499E-4</v>
      </c>
      <c r="CZ593">
        <v>1.9034603150537761E-4</v>
      </c>
      <c r="DA593">
        <v>1.506999532665879E-3</v>
      </c>
      <c r="DB593">
        <v>2.992686694337086E-2</v>
      </c>
      <c r="DC593">
        <v>-3.539991675561793E-5</v>
      </c>
      <c r="DD593">
        <v>-1.640151656437586E-4</v>
      </c>
      <c r="DE593">
        <v>-227.43588803273309</v>
      </c>
      <c r="DF593">
        <v>7.1023782715201378E-2</v>
      </c>
      <c r="DG593">
        <v>0.23110778173833779</v>
      </c>
      <c r="DH593">
        <v>4.1133768848202461</v>
      </c>
      <c r="DI593">
        <v>55.462527187316617</v>
      </c>
      <c r="DJ593">
        <v>4.3322324514958682E-2</v>
      </c>
      <c r="DK593">
        <v>0.31445766114011098</v>
      </c>
      <c r="DL593">
        <v>0.11143912582279419</v>
      </c>
      <c r="DM593">
        <v>0.65799921400605943</v>
      </c>
      <c r="DN593">
        <v>5.6774499786499733E-2</v>
      </c>
      <c r="DO593">
        <v>7.6780257391398946E-2</v>
      </c>
      <c r="DP593">
        <v>3.0715855112218839E-2</v>
      </c>
      <c r="DQ593">
        <v>0.2433380268986029</v>
      </c>
      <c r="DR593">
        <v>0.56743867869523912</v>
      </c>
      <c r="DS593">
        <v>4.3219299398403894</v>
      </c>
      <c r="DT593">
        <v>1.772895183544454</v>
      </c>
      <c r="DU593">
        <v>2.6696915396793139</v>
      </c>
      <c r="DV593">
        <v>4.1993215346208981</v>
      </c>
      <c r="DW593">
        <v>0.89119941615016618</v>
      </c>
      <c r="DX593">
        <v>0.3242113243662556</v>
      </c>
      <c r="DY593">
        <v>1.883907305021441</v>
      </c>
      <c r="DZ593">
        <v>0.19985404045023439</v>
      </c>
      <c r="EA593">
        <v>30.280915219732481</v>
      </c>
      <c r="EB593">
        <v>-1.093266418568457E-15</v>
      </c>
      <c r="EC593">
        <v>-1.3497284992576409E-14</v>
      </c>
      <c r="ED593">
        <v>0.57436528634366901</v>
      </c>
      <c r="EE593">
        <v>8.5510170456659971</v>
      </c>
      <c r="EF593">
        <v>1.8043305933536999</v>
      </c>
      <c r="EG593">
        <v>1.3085710536591519</v>
      </c>
      <c r="EH593">
        <v>0.12774398123192629</v>
      </c>
      <c r="EI593">
        <v>0.17067434516335009</v>
      </c>
      <c r="EJ593">
        <v>0.44458381189069801</v>
      </c>
      <c r="EK593">
        <v>4.3400704885969928E-2</v>
      </c>
      <c r="EL593">
        <v>5.7986190931314303E-2</v>
      </c>
      <c r="EM593">
        <v>9.4329295545902025E-2</v>
      </c>
      <c r="EN593">
        <v>9.2085177385982774E-3</v>
      </c>
      <c r="EO593">
        <v>1.230318422679272E-2</v>
      </c>
    </row>
    <row r="594" spans="1:145" x14ac:dyDescent="0.3">
      <c r="A594" s="1">
        <v>597</v>
      </c>
      <c r="B594">
        <v>0.99256936784130245</v>
      </c>
      <c r="C594">
        <v>20.441465132748849</v>
      </c>
      <c r="D594">
        <v>0.26116822320774657</v>
      </c>
      <c r="E594">
        <v>8.1620730173664849E-2</v>
      </c>
      <c r="F594">
        <v>0.90712991314484492</v>
      </c>
      <c r="G594">
        <v>0.23094851152958731</v>
      </c>
      <c r="H594">
        <v>19.76600938251929</v>
      </c>
      <c r="I594">
        <v>35.027558938972369</v>
      </c>
      <c r="J594">
        <v>0.85130389812725304</v>
      </c>
      <c r="K594">
        <v>8.8279331442799513</v>
      </c>
      <c r="L594">
        <v>3.9859030974021423E-2</v>
      </c>
      <c r="M594">
        <v>0.76350731361298907</v>
      </c>
      <c r="N594">
        <v>0.47158035913391527</v>
      </c>
      <c r="O594">
        <v>57.617199168009208</v>
      </c>
      <c r="P594">
        <v>0.97474512588390683</v>
      </c>
      <c r="Q594">
        <v>0.97853691272706511</v>
      </c>
      <c r="R594">
        <v>0.90627434839429322</v>
      </c>
      <c r="S594">
        <v>0.81702944872888783</v>
      </c>
      <c r="T594">
        <v>0.89540243242317363</v>
      </c>
      <c r="U594">
        <v>71.731617449532934</v>
      </c>
      <c r="V594">
        <v>0.26279048132380778</v>
      </c>
      <c r="W594">
        <v>-3.3492425864625999E-3</v>
      </c>
      <c r="X594">
        <v>9.8512198596791722E-2</v>
      </c>
      <c r="Y594">
        <v>0.1919980691508533</v>
      </c>
      <c r="Z594">
        <v>5.8735054310251753</v>
      </c>
      <c r="AA594">
        <v>4.407423597150243E-4</v>
      </c>
      <c r="AB594">
        <v>0.24504751323461571</v>
      </c>
      <c r="AC594">
        <v>-4.2398534764997227E-2</v>
      </c>
      <c r="AD594">
        <v>0.5501373671500851</v>
      </c>
      <c r="AE594">
        <v>6.7553721504505157E-2</v>
      </c>
      <c r="AF594">
        <v>0.2220566034631776</v>
      </c>
      <c r="AG594">
        <v>0.97489636044689276</v>
      </c>
      <c r="AH594">
        <v>0.111860712755448</v>
      </c>
      <c r="AI594">
        <v>1.362737233474604</v>
      </c>
      <c r="AJ594">
        <v>1.794829595626152</v>
      </c>
      <c r="AK594">
        <v>1.5922368354192969E-2</v>
      </c>
      <c r="AL594">
        <v>0.99682936362315688</v>
      </c>
      <c r="AM594">
        <v>1.8005384906233111</v>
      </c>
      <c r="AN594">
        <v>1.5871884313883668E-2</v>
      </c>
      <c r="AO594">
        <v>5.0658989851307401E-5</v>
      </c>
      <c r="AP594">
        <v>502.30646839709078</v>
      </c>
      <c r="AQ594">
        <v>159.7934913714806</v>
      </c>
      <c r="AR594">
        <v>135.18802360512831</v>
      </c>
      <c r="AS594">
        <v>223.0947854937489</v>
      </c>
      <c r="AT594">
        <v>2.1142394621056701E-3</v>
      </c>
      <c r="AU594">
        <v>0</v>
      </c>
      <c r="AV594">
        <v>8.2654193413944483</v>
      </c>
      <c r="AW594">
        <v>4.7845147874995586</v>
      </c>
      <c r="AX594">
        <v>40.75091998365037</v>
      </c>
      <c r="AY594">
        <v>0</v>
      </c>
      <c r="AZ594">
        <v>-15.017677797813411</v>
      </c>
      <c r="BA594">
        <v>-39.911748843643963</v>
      </c>
      <c r="BB594">
        <v>0</v>
      </c>
      <c r="BC594">
        <v>0</v>
      </c>
      <c r="BD594">
        <v>0</v>
      </c>
      <c r="BE594">
        <v>-3.6074022532915748</v>
      </c>
      <c r="BF594">
        <v>-23.680300718393021</v>
      </c>
      <c r="BG594">
        <v>-31.236899210996619</v>
      </c>
      <c r="BH594">
        <v>-4.3732965437904987</v>
      </c>
      <c r="BI594">
        <v>13.783549481486</v>
      </c>
      <c r="BJ594">
        <v>-1.4747734588801169</v>
      </c>
      <c r="BK594">
        <v>32.355956173381998</v>
      </c>
      <c r="BL594">
        <v>0</v>
      </c>
      <c r="BM594">
        <v>0</v>
      </c>
      <c r="BN594">
        <v>34.260176402099212</v>
      </c>
      <c r="BO594">
        <v>71.734686300431903</v>
      </c>
      <c r="BP594">
        <v>23.943672075105649</v>
      </c>
      <c r="BQ594">
        <v>50.631397445743112</v>
      </c>
      <c r="BR594">
        <v>-3.6872135920388058</v>
      </c>
      <c r="BS594">
        <v>82.367511439554193</v>
      </c>
      <c r="BT594">
        <v>3.477248215216088</v>
      </c>
      <c r="BU594">
        <v>6.6158891001016444</v>
      </c>
      <c r="BV594">
        <v>0</v>
      </c>
      <c r="BW594">
        <v>3.8350299068895939E-4</v>
      </c>
      <c r="BX594">
        <v>2.9829480987032109E-4</v>
      </c>
      <c r="BY594">
        <v>1.0016156646789069E-4</v>
      </c>
      <c r="BZ594">
        <v>4.5335979236266612E-4</v>
      </c>
      <c r="CA594">
        <v>0</v>
      </c>
      <c r="CB594">
        <v>1.3198478975134229E-4</v>
      </c>
      <c r="CC594">
        <v>1.356003299160461E-4</v>
      </c>
      <c r="CD594">
        <v>1.8009415027351339E-5</v>
      </c>
      <c r="CE594">
        <v>0.41393776566087698</v>
      </c>
      <c r="CF594">
        <v>2.9717778758812971E-2</v>
      </c>
      <c r="CG594">
        <v>0.39892989880580182</v>
      </c>
      <c r="CH594">
        <v>0.13564432974119431</v>
      </c>
      <c r="CI594">
        <v>7.618180118375098E-2</v>
      </c>
      <c r="CJ594">
        <v>0</v>
      </c>
      <c r="CK594">
        <v>0.1286899197096433</v>
      </c>
      <c r="CL594">
        <v>6.2460638655524646E-4</v>
      </c>
      <c r="CM594">
        <v>0</v>
      </c>
      <c r="CN594">
        <v>2.7804211464407922E-4</v>
      </c>
      <c r="CO594">
        <v>2.1996617520386101E-4</v>
      </c>
      <c r="CP594">
        <v>2.72813052942327E-3</v>
      </c>
      <c r="CQ594">
        <v>5.6835001323913561E-4</v>
      </c>
      <c r="CR594">
        <v>0</v>
      </c>
      <c r="CS594">
        <v>9.9452129631140782E-6</v>
      </c>
      <c r="CT594">
        <v>2.382218810376358E-4</v>
      </c>
      <c r="CU594">
        <v>1.2129947003335769E-3</v>
      </c>
      <c r="CV594">
        <v>1.9828419686144819E-4</v>
      </c>
      <c r="CW594">
        <v>3.4038120916597722E-3</v>
      </c>
      <c r="CX594">
        <v>6.5908695805640934E-3</v>
      </c>
      <c r="CY594">
        <v>1.4640161135527231E-4</v>
      </c>
      <c r="CZ594">
        <v>1.9513530542215261E-4</v>
      </c>
      <c r="DA594">
        <v>1.4450273587025E-3</v>
      </c>
      <c r="DB594">
        <v>2.857793862586791E-2</v>
      </c>
      <c r="DC594">
        <v>-4.7699009574632101E-5</v>
      </c>
      <c r="DD594">
        <v>-8.7786989167064694E-5</v>
      </c>
      <c r="DE594">
        <v>-223.0663907401314</v>
      </c>
      <c r="DF594">
        <v>0.29070678446441889</v>
      </c>
      <c r="DG594">
        <v>0.28904197401984361</v>
      </c>
      <c r="DH594">
        <v>3.7455381090809001</v>
      </c>
      <c r="DI594">
        <v>47.273425217370082</v>
      </c>
      <c r="DJ594">
        <v>4.3701636441275941E-2</v>
      </c>
      <c r="DK594">
        <v>0.32798455772088142</v>
      </c>
      <c r="DL594">
        <v>0.1166814754475831</v>
      </c>
      <c r="DM594">
        <v>0.66963949664143996</v>
      </c>
      <c r="DN594">
        <v>5.6714383385549218E-2</v>
      </c>
      <c r="DO594">
        <v>8.1528331332842902E-2</v>
      </c>
      <c r="DP594">
        <v>3.055697535097637E-2</v>
      </c>
      <c r="DQ594">
        <v>0.28651442594344528</v>
      </c>
      <c r="DR594">
        <v>0.57240693145389487</v>
      </c>
      <c r="DS594">
        <v>4.5078446321827306</v>
      </c>
      <c r="DT594">
        <v>1.8562962003024579</v>
      </c>
      <c r="DU594">
        <v>2.71691950501677</v>
      </c>
      <c r="DV594">
        <v>4.1948750296222679</v>
      </c>
      <c r="DW594">
        <v>0.94631098868478347</v>
      </c>
      <c r="DX594">
        <v>0.32253432017349509</v>
      </c>
      <c r="DY594">
        <v>2.2181762008524801</v>
      </c>
      <c r="DZ594">
        <v>0.15050595250659021</v>
      </c>
      <c r="EA594">
        <v>22.803932197968209</v>
      </c>
      <c r="EB594">
        <v>-3.8299339895509981E-16</v>
      </c>
      <c r="EC594">
        <v>-4.7283726712665022E-15</v>
      </c>
      <c r="ED594">
        <v>0.58560723141746662</v>
      </c>
      <c r="EE594">
        <v>7.1341292111129864</v>
      </c>
      <c r="EF594">
        <v>1.3961036428928491</v>
      </c>
      <c r="EG594">
        <v>1.3913667351075449</v>
      </c>
      <c r="EH594">
        <v>0.13737963997378139</v>
      </c>
      <c r="EI594">
        <v>0.18588119688469171</v>
      </c>
      <c r="EJ594">
        <v>0.39143935174639599</v>
      </c>
      <c r="EK594">
        <v>3.8649621165719253E-2</v>
      </c>
      <c r="EL594">
        <v>5.2294778489701203E-2</v>
      </c>
      <c r="EM594">
        <v>6.9426299694191992E-2</v>
      </c>
      <c r="EN594">
        <v>6.8549576585663656E-3</v>
      </c>
      <c r="EO594">
        <v>9.2750842440071316E-3</v>
      </c>
    </row>
    <row r="595" spans="1:145" x14ac:dyDescent="0.3">
      <c r="A595" s="1">
        <v>598</v>
      </c>
      <c r="B595">
        <v>0.94169976674942402</v>
      </c>
      <c r="C595">
        <v>23.047825379436311</v>
      </c>
      <c r="D595">
        <v>0.34870577824347287</v>
      </c>
      <c r="E595">
        <v>9.2137730310146243E-2</v>
      </c>
      <c r="F595">
        <v>0.89547127813405902</v>
      </c>
      <c r="G595">
        <v>0.1960361181419164</v>
      </c>
      <c r="H595">
        <v>19.345632694889829</v>
      </c>
      <c r="I595">
        <v>34.19516287869547</v>
      </c>
      <c r="J595">
        <v>0.83935301871854706</v>
      </c>
      <c r="K595">
        <v>6.3498398776473426</v>
      </c>
      <c r="L595">
        <v>3.6774021417736551E-2</v>
      </c>
      <c r="M595">
        <v>0.77894575170043778</v>
      </c>
      <c r="N595">
        <v>0.51919616366541155</v>
      </c>
      <c r="O595">
        <v>48.784540440578702</v>
      </c>
      <c r="P595">
        <v>0.94906510072532779</v>
      </c>
      <c r="Q595">
        <v>0.9974604139697556</v>
      </c>
      <c r="R595">
        <v>0.79112717020188239</v>
      </c>
      <c r="S595">
        <v>0.86755947061194993</v>
      </c>
      <c r="T595">
        <v>0.86603478395423406</v>
      </c>
      <c r="U595">
        <v>67.650671481667899</v>
      </c>
      <c r="V595">
        <v>0.2319226107146006</v>
      </c>
      <c r="W595">
        <v>6.9184842147732616E-3</v>
      </c>
      <c r="X595">
        <v>9.5625098975079426E-2</v>
      </c>
      <c r="Y595">
        <v>0.18696798074513299</v>
      </c>
      <c r="Z595">
        <v>5.9076765403662694</v>
      </c>
      <c r="AA595">
        <v>4.7315424135322348E-4</v>
      </c>
      <c r="AB595">
        <v>0.25685361740181989</v>
      </c>
      <c r="AC595">
        <v>-3.9716065243248742E-2</v>
      </c>
      <c r="AD595">
        <v>0.5456586266127581</v>
      </c>
      <c r="AE595">
        <v>6.8729632910434366E-2</v>
      </c>
      <c r="AF595">
        <v>0.21990395655634881</v>
      </c>
      <c r="AG595">
        <v>1.073990301019812</v>
      </c>
      <c r="AH595">
        <v>0.118906775583056</v>
      </c>
      <c r="AI595">
        <v>1.644309055115994</v>
      </c>
      <c r="AJ595">
        <v>1.687359825349191</v>
      </c>
      <c r="AK595">
        <v>1.7145615561086121E-2</v>
      </c>
      <c r="AL595">
        <v>0.99669967158550088</v>
      </c>
      <c r="AM595">
        <v>1.692947079935444</v>
      </c>
      <c r="AN595">
        <v>1.708902939886579E-2</v>
      </c>
      <c r="AO595">
        <v>1.2871531196914019E-4</v>
      </c>
      <c r="AP595">
        <v>541.06885142956821</v>
      </c>
      <c r="AQ595">
        <v>152.71986223850291</v>
      </c>
      <c r="AR595">
        <v>127.1127708465301</v>
      </c>
      <c r="AS595">
        <v>220.7561102264473</v>
      </c>
      <c r="AT595">
        <v>2.2909682608986039E-3</v>
      </c>
      <c r="AU595">
        <v>0</v>
      </c>
      <c r="AV595">
        <v>6.0360229106952241</v>
      </c>
      <c r="AW595">
        <v>6.1828396823340759</v>
      </c>
      <c r="AX595">
        <v>44.818766221872536</v>
      </c>
      <c r="AY595">
        <v>0</v>
      </c>
      <c r="AZ595">
        <v>-15.86077846875501</v>
      </c>
      <c r="BA595">
        <v>-42.299455013181763</v>
      </c>
      <c r="BB595">
        <v>0</v>
      </c>
      <c r="BC595">
        <v>0</v>
      </c>
      <c r="BD595">
        <v>0</v>
      </c>
      <c r="BE595">
        <v>-2.5845156613587239</v>
      </c>
      <c r="BF595">
        <v>-21.60537006680709</v>
      </c>
      <c r="BG595">
        <v>-34.029359903268322</v>
      </c>
      <c r="BH595">
        <v>-5.011891838909726</v>
      </c>
      <c r="BI595">
        <v>14.421646144314989</v>
      </c>
      <c r="BJ595">
        <v>-1.48403722952772</v>
      </c>
      <c r="BK595">
        <v>32.906545577951263</v>
      </c>
      <c r="BL595">
        <v>0</v>
      </c>
      <c r="BM595">
        <v>0</v>
      </c>
      <c r="BN595">
        <v>33.909218767038233</v>
      </c>
      <c r="BO595">
        <v>78.68423883605719</v>
      </c>
      <c r="BP595">
        <v>26.276098668572519</v>
      </c>
      <c r="BQ595">
        <v>56.912645720334567</v>
      </c>
      <c r="BR595">
        <v>-3.768184290102957</v>
      </c>
      <c r="BS595">
        <v>88.162653561297702</v>
      </c>
      <c r="BT595">
        <v>3.692143910550937</v>
      </c>
      <c r="BU595">
        <v>6.8799719038297109</v>
      </c>
      <c r="BV595">
        <v>0</v>
      </c>
      <c r="BW595">
        <v>3.4742120646046552E-4</v>
      </c>
      <c r="BX595">
        <v>3.0605655669075591E-4</v>
      </c>
      <c r="BY595">
        <v>1.123315951798083E-4</v>
      </c>
      <c r="BZ595">
        <v>5.1225946204433155E-4</v>
      </c>
      <c r="CA595">
        <v>0</v>
      </c>
      <c r="CB595">
        <v>1.3848396267390699E-4</v>
      </c>
      <c r="CC595">
        <v>1.3790779085176379E-4</v>
      </c>
      <c r="CD595">
        <v>1.8069448036251839E-5</v>
      </c>
      <c r="CE595">
        <v>0.36253598785460411</v>
      </c>
      <c r="CF595">
        <v>2.6839179813545021E-2</v>
      </c>
      <c r="CG595">
        <v>0.35571039118962061</v>
      </c>
      <c r="CH595">
        <v>0.13517833156481221</v>
      </c>
      <c r="CI595">
        <v>7.4635872345455476E-2</v>
      </c>
      <c r="CJ595">
        <v>0</v>
      </c>
      <c r="CK595">
        <v>0.12612565856632391</v>
      </c>
      <c r="CL595">
        <v>6.3523508368355211E-4</v>
      </c>
      <c r="CM595">
        <v>0</v>
      </c>
      <c r="CN595">
        <v>2.7075778921644019E-4</v>
      </c>
      <c r="CO595">
        <v>2.0749114014705219E-4</v>
      </c>
      <c r="CP595">
        <v>2.5792045380476471E-3</v>
      </c>
      <c r="CQ595">
        <v>6.0985015501503531E-4</v>
      </c>
      <c r="CR595">
        <v>0</v>
      </c>
      <c r="CS595">
        <v>1.089149653575256E-5</v>
      </c>
      <c r="CT595">
        <v>1.479376844412301E-4</v>
      </c>
      <c r="CU595">
        <v>1.279677974301479E-3</v>
      </c>
      <c r="CV595">
        <v>2.2403151448497499E-4</v>
      </c>
      <c r="CW595">
        <v>3.3121779402260922E-3</v>
      </c>
      <c r="CX595">
        <v>6.2159026748136292E-3</v>
      </c>
      <c r="CY595">
        <v>1.5878062770454581E-4</v>
      </c>
      <c r="CZ595">
        <v>1.8941646984146589E-4</v>
      </c>
      <c r="DA595">
        <v>1.549084922479722E-3</v>
      </c>
      <c r="DB595">
        <v>2.8930822419740789E-2</v>
      </c>
      <c r="DC595">
        <v>-2.8790101678519439E-5</v>
      </c>
      <c r="DD595">
        <v>1.9664786296850399E-4</v>
      </c>
      <c r="DE595">
        <v>-220.72704033636791</v>
      </c>
      <c r="DF595">
        <v>-0.19188699405640361</v>
      </c>
      <c r="DG595">
        <v>0.18406171101146279</v>
      </c>
      <c r="DH595">
        <v>3.7013040932564261</v>
      </c>
      <c r="DI595">
        <v>48.220627046741228</v>
      </c>
      <c r="DJ595">
        <v>4.3170133242525777E-2</v>
      </c>
      <c r="DK595">
        <v>0.30655922280149911</v>
      </c>
      <c r="DL595">
        <v>0.1083568814177619</v>
      </c>
      <c r="DM595">
        <v>0.65234109819266262</v>
      </c>
      <c r="DN595">
        <v>5.6977735252354278E-2</v>
      </c>
      <c r="DO595">
        <v>7.3247345152609861E-2</v>
      </c>
      <c r="DP595">
        <v>3.0776314170201088E-2</v>
      </c>
      <c r="DQ595">
        <v>0.25098324633648261</v>
      </c>
      <c r="DR595">
        <v>0.56544526731888411</v>
      </c>
      <c r="DS595">
        <v>4.213373204380793</v>
      </c>
      <c r="DT595">
        <v>1.7238594771007569</v>
      </c>
      <c r="DU595">
        <v>2.646734940953936</v>
      </c>
      <c r="DV595">
        <v>4.2143538303094754</v>
      </c>
      <c r="DW595">
        <v>0.85019239909279298</v>
      </c>
      <c r="DX595">
        <v>0.32484948049724233</v>
      </c>
      <c r="DY595">
        <v>1.9430961006695431</v>
      </c>
      <c r="DZ595">
        <v>0.15671483481568699</v>
      </c>
      <c r="EA595">
        <v>23.744671941770751</v>
      </c>
      <c r="EB595">
        <v>1.268313653826796E-15</v>
      </c>
      <c r="EC595">
        <v>1.565838898453666E-14</v>
      </c>
      <c r="ED595">
        <v>0.57808278468548013</v>
      </c>
      <c r="EE595">
        <v>7.9940504046470462</v>
      </c>
      <c r="EF595">
        <v>1.4440944971891601</v>
      </c>
      <c r="EG595">
        <v>1.366453642973575</v>
      </c>
      <c r="EH595">
        <v>0.12260754136036919</v>
      </c>
      <c r="EI595">
        <v>0.1780504151622051</v>
      </c>
      <c r="EJ595">
        <v>0.40361151650376142</v>
      </c>
      <c r="EK595">
        <v>3.621477827492843E-2</v>
      </c>
      <c r="EL595">
        <v>5.2591025277197737E-2</v>
      </c>
      <c r="EM595">
        <v>7.9134963976915648E-2</v>
      </c>
      <c r="EN595">
        <v>7.100528743687968E-3</v>
      </c>
      <c r="EO595">
        <v>1.031137299270137E-2</v>
      </c>
    </row>
    <row r="596" spans="1:145" x14ac:dyDescent="0.3">
      <c r="A596" s="1">
        <v>599</v>
      </c>
      <c r="B596">
        <v>1.096658340664584</v>
      </c>
      <c r="C596">
        <v>24.53351651829006</v>
      </c>
      <c r="D596">
        <v>0.37027510846236877</v>
      </c>
      <c r="E596">
        <v>0.10466593650811611</v>
      </c>
      <c r="F596">
        <v>0.87219823667893059</v>
      </c>
      <c r="G596">
        <v>0.235632538283985</v>
      </c>
      <c r="H596">
        <v>25.316312177992401</v>
      </c>
      <c r="I596">
        <v>17.083573208469591</v>
      </c>
      <c r="J596">
        <v>0.92574223693580959</v>
      </c>
      <c r="K596">
        <v>11.59849984788392</v>
      </c>
      <c r="L596">
        <v>4.5032719542127113E-2</v>
      </c>
      <c r="M596">
        <v>0.80232727851110042</v>
      </c>
      <c r="N596">
        <v>0.49792451719501019</v>
      </c>
      <c r="O596">
        <v>59.060525719428043</v>
      </c>
      <c r="P596">
        <v>1.0400372362831589</v>
      </c>
      <c r="Q596">
        <v>0.97354184112571918</v>
      </c>
      <c r="R596">
        <v>0.88285088675572476</v>
      </c>
      <c r="S596">
        <v>0.81803316185892794</v>
      </c>
      <c r="T596">
        <v>0.90024600202471738</v>
      </c>
      <c r="U596">
        <v>64.436363120594194</v>
      </c>
      <c r="V596">
        <v>0.25174179902442151</v>
      </c>
      <c r="W596">
        <v>9.7031823443627374E-4</v>
      </c>
      <c r="X596">
        <v>9.657813946069238E-2</v>
      </c>
      <c r="Y596">
        <v>0.2057437986987472</v>
      </c>
      <c r="Z596">
        <v>6.0913980211548662</v>
      </c>
      <c r="AA596">
        <v>4.1613047757313942E-4</v>
      </c>
      <c r="AB596">
        <v>0.24492287148914299</v>
      </c>
      <c r="AC596">
        <v>-4.2706070254048219E-2</v>
      </c>
      <c r="AD596">
        <v>0.5569328473679872</v>
      </c>
      <c r="AE596">
        <v>6.8149637999371307E-2</v>
      </c>
      <c r="AF596">
        <v>0.23587201152560791</v>
      </c>
      <c r="AG596">
        <v>0.89236857652254153</v>
      </c>
      <c r="AH596">
        <v>0.12259373595912899</v>
      </c>
      <c r="AI596">
        <v>1.3443965037903709</v>
      </c>
      <c r="AJ596">
        <v>1.7154809838312799</v>
      </c>
      <c r="AK596">
        <v>1.7368713989807279E-2</v>
      </c>
      <c r="AL596">
        <v>0.99677860737693513</v>
      </c>
      <c r="AM596">
        <v>1.7210250649269421</v>
      </c>
      <c r="AN596">
        <v>1.731276254268839E-2</v>
      </c>
      <c r="AO596">
        <v>6.5032490676187463E-5</v>
      </c>
      <c r="AP596">
        <v>511.65893716753118</v>
      </c>
      <c r="AQ596">
        <v>170.2186069265633</v>
      </c>
      <c r="AR596">
        <v>142.050279744824</v>
      </c>
      <c r="AS596">
        <v>234.75185837360749</v>
      </c>
      <c r="AT596">
        <v>2.1493828312807921E-3</v>
      </c>
      <c r="AU596">
        <v>0</v>
      </c>
      <c r="AV596">
        <v>5.6230979001839811</v>
      </c>
      <c r="AW596">
        <v>4.8103226471297909</v>
      </c>
      <c r="AX596">
        <v>40.606981049029272</v>
      </c>
      <c r="AY596">
        <v>0</v>
      </c>
      <c r="AZ596">
        <v>-13.37163589110564</v>
      </c>
      <c r="BA596">
        <v>-38.78898144606157</v>
      </c>
      <c r="BB596">
        <v>0</v>
      </c>
      <c r="BC596">
        <v>0</v>
      </c>
      <c r="BD596">
        <v>0</v>
      </c>
      <c r="BE596">
        <v>-2.3925125123538278</v>
      </c>
      <c r="BF596">
        <v>-20.3087719403579</v>
      </c>
      <c r="BG596">
        <v>-31.220256614277581</v>
      </c>
      <c r="BH596">
        <v>-4.2215325477628003</v>
      </c>
      <c r="BI596">
        <v>12.16370870485567</v>
      </c>
      <c r="BJ596">
        <v>-1.3744372507359479</v>
      </c>
      <c r="BK596">
        <v>30.631854185072221</v>
      </c>
      <c r="BL596">
        <v>0</v>
      </c>
      <c r="BM596">
        <v>0</v>
      </c>
      <c r="BN596">
        <v>33.834366270655558</v>
      </c>
      <c r="BO596">
        <v>71.559288950455866</v>
      </c>
      <c r="BP596">
        <v>25.65018148337192</v>
      </c>
      <c r="BQ596">
        <v>52.159418354636699</v>
      </c>
      <c r="BR596">
        <v>-3.630562769657443</v>
      </c>
      <c r="BS596">
        <v>84.582588365381369</v>
      </c>
      <c r="BT596">
        <v>3.5518534485242621</v>
      </c>
      <c r="BU596">
        <v>6.9592811090148592</v>
      </c>
      <c r="BV596">
        <v>0</v>
      </c>
      <c r="BW596">
        <v>3.4118655619746493E-4</v>
      </c>
      <c r="BX596">
        <v>2.7741986366097043E-4</v>
      </c>
      <c r="BY596">
        <v>1.00310039948825E-4</v>
      </c>
      <c r="BZ596">
        <v>4.3686665445526201E-4</v>
      </c>
      <c r="CA596">
        <v>0</v>
      </c>
      <c r="CB596">
        <v>1.2723093113659571E-4</v>
      </c>
      <c r="CC596">
        <v>1.2837480404467511E-4</v>
      </c>
      <c r="CD596">
        <v>1.749888539015058E-5</v>
      </c>
      <c r="CE596">
        <v>0.34087523534833808</v>
      </c>
      <c r="CF596">
        <v>2.8168595337896989E-2</v>
      </c>
      <c r="CG596">
        <v>0.43396280960323619</v>
      </c>
      <c r="CH596">
        <v>0.1353030082809395</v>
      </c>
      <c r="CI596">
        <v>7.031000579465993E-2</v>
      </c>
      <c r="CJ596">
        <v>0</v>
      </c>
      <c r="CK596">
        <v>0.14506514229039849</v>
      </c>
      <c r="CL596">
        <v>5.9132394831728162E-4</v>
      </c>
      <c r="CM596">
        <v>0</v>
      </c>
      <c r="CN596">
        <v>2.9794800082160708E-4</v>
      </c>
      <c r="CO596">
        <v>3.0761189045778819E-4</v>
      </c>
      <c r="CP596">
        <v>2.822631172612449E-3</v>
      </c>
      <c r="CQ596">
        <v>6.2730795512201253E-4</v>
      </c>
      <c r="CR596">
        <v>0</v>
      </c>
      <c r="CS596">
        <v>1.027053653364644E-5</v>
      </c>
      <c r="CT596">
        <v>2.7541374704266391E-4</v>
      </c>
      <c r="CU596">
        <v>1.2211943812691401E-3</v>
      </c>
      <c r="CV596">
        <v>2.085052141931416E-4</v>
      </c>
      <c r="CW596">
        <v>4.4071328591415619E-3</v>
      </c>
      <c r="CX596">
        <v>5.9205644689735281E-3</v>
      </c>
      <c r="CY596">
        <v>1.6096056228894111E-4</v>
      </c>
      <c r="CZ596">
        <v>1.913042750969443E-4</v>
      </c>
      <c r="DA596">
        <v>1.56177073538121E-3</v>
      </c>
      <c r="DB596">
        <v>2.979569827909501E-2</v>
      </c>
      <c r="DC596">
        <v>-5.5315479414554599E-5</v>
      </c>
      <c r="DD596">
        <v>2.7211045017961311E-5</v>
      </c>
      <c r="DE596">
        <v>-234.72214609524221</v>
      </c>
      <c r="DF596">
        <v>-0.12511674873530859</v>
      </c>
      <c r="DG596">
        <v>0.18009301229457991</v>
      </c>
      <c r="DH596">
        <v>3.936307974731017</v>
      </c>
      <c r="DI596">
        <v>48.867172610635173</v>
      </c>
      <c r="DJ596">
        <v>4.2926878086995392E-2</v>
      </c>
      <c r="DK596">
        <v>0.30285883740610292</v>
      </c>
      <c r="DL596">
        <v>0.1069650541356952</v>
      </c>
      <c r="DM596">
        <v>0.66532255290721176</v>
      </c>
      <c r="DN596">
        <v>5.668477800211999E-2</v>
      </c>
      <c r="DO596">
        <v>9.3308137324611365E-2</v>
      </c>
      <c r="DP596">
        <v>3.0798104677123499E-2</v>
      </c>
      <c r="DQ596">
        <v>0.36731081181535491</v>
      </c>
      <c r="DR596">
        <v>0.56225909516433337</v>
      </c>
      <c r="DS596">
        <v>4.1625148269085246</v>
      </c>
      <c r="DT596">
        <v>1.7017167703406051</v>
      </c>
      <c r="DU596">
        <v>2.699404426093841</v>
      </c>
      <c r="DV596">
        <v>4.1926852697011308</v>
      </c>
      <c r="DW596">
        <v>1.0830408796606681</v>
      </c>
      <c r="DX596">
        <v>0.32507948318094149</v>
      </c>
      <c r="DY596">
        <v>2.8436966076027468</v>
      </c>
      <c r="DZ596">
        <v>0.16397533354667371</v>
      </c>
      <c r="EA596">
        <v>24.844747507071769</v>
      </c>
      <c r="EB596">
        <v>-6.3465123508606999E-16</v>
      </c>
      <c r="EC596">
        <v>-7.8352983731667737E-15</v>
      </c>
      <c r="ED596">
        <v>0.58835186162004649</v>
      </c>
      <c r="EE596">
        <v>6.4520277449106196</v>
      </c>
      <c r="EF596">
        <v>1.5178056252090819</v>
      </c>
      <c r="EG596">
        <v>1.2543283708846309</v>
      </c>
      <c r="EH596">
        <v>0.1174813588331063</v>
      </c>
      <c r="EI596">
        <v>0.16139671277057671</v>
      </c>
      <c r="EJ596">
        <v>0.41593741205674373</v>
      </c>
      <c r="EK596">
        <v>3.8957017549949298E-2</v>
      </c>
      <c r="EL596">
        <v>5.3519423288587657E-2</v>
      </c>
      <c r="EM596">
        <v>8.3069556654174481E-2</v>
      </c>
      <c r="EN596">
        <v>7.7803584929784994E-3</v>
      </c>
      <c r="EO596">
        <v>1.0688710936066329E-2</v>
      </c>
    </row>
    <row r="597" spans="1:145" x14ac:dyDescent="0.3">
      <c r="A597" s="1">
        <v>600</v>
      </c>
      <c r="B597">
        <v>1.026316801452396</v>
      </c>
      <c r="C597">
        <v>21.70504306124106</v>
      </c>
      <c r="D597">
        <v>0.29504252703026912</v>
      </c>
      <c r="E597">
        <v>8.3519077683728488E-2</v>
      </c>
      <c r="F597">
        <v>0.87859921436962951</v>
      </c>
      <c r="G597">
        <v>0.205246959060501</v>
      </c>
      <c r="H597">
        <v>20.0502143029987</v>
      </c>
      <c r="I597">
        <v>34.41434673076801</v>
      </c>
      <c r="J597">
        <v>0.88088299127936887</v>
      </c>
      <c r="K597">
        <v>14.043462751005681</v>
      </c>
      <c r="L597">
        <v>4.609343647838058E-2</v>
      </c>
      <c r="M597">
        <v>0.73797244531648154</v>
      </c>
      <c r="N597">
        <v>0.5195274026859531</v>
      </c>
      <c r="O597">
        <v>58.690282245003111</v>
      </c>
      <c r="P597">
        <v>1.079079714550248</v>
      </c>
      <c r="Q597">
        <v>0.98661494442280895</v>
      </c>
      <c r="R597">
        <v>0.82733465542376861</v>
      </c>
      <c r="S597">
        <v>0.79094728288259253</v>
      </c>
      <c r="T597">
        <v>0.91813492963376087</v>
      </c>
      <c r="U597">
        <v>79.109080840602715</v>
      </c>
      <c r="V597">
        <v>0.231712973661762</v>
      </c>
      <c r="W597">
        <v>-1.170957383820664E-2</v>
      </c>
      <c r="X597">
        <v>9.8960246693581069E-2</v>
      </c>
      <c r="Y597">
        <v>0.1939327372874961</v>
      </c>
      <c r="Z597">
        <v>6.5946450349826016</v>
      </c>
      <c r="AA597">
        <v>4.571281856405297E-4</v>
      </c>
      <c r="AB597">
        <v>0.26309462440702758</v>
      </c>
      <c r="AC597">
        <v>-4.2457323216631961E-2</v>
      </c>
      <c r="AD597">
        <v>0.54663059169276951</v>
      </c>
      <c r="AE597">
        <v>7.2799280139046879E-2</v>
      </c>
      <c r="AF597">
        <v>0.21355692021520961</v>
      </c>
      <c r="AG597">
        <v>0.94389810979152755</v>
      </c>
      <c r="AH597">
        <v>0.10009572656902491</v>
      </c>
      <c r="AI597">
        <v>1.584338192944116</v>
      </c>
      <c r="AJ597">
        <v>1.778993303613976</v>
      </c>
      <c r="AK597">
        <v>1.758149576968444E-2</v>
      </c>
      <c r="AL597">
        <v>0.99672895298622666</v>
      </c>
      <c r="AM597">
        <v>1.784831566162808</v>
      </c>
      <c r="AN597">
        <v>1.752398587044935E-2</v>
      </c>
      <c r="AO597">
        <v>1.022576996507137E-4</v>
      </c>
      <c r="AP597">
        <v>537.63193908339042</v>
      </c>
      <c r="AQ597">
        <v>180.7133460133465</v>
      </c>
      <c r="AR597">
        <v>150.54744848110931</v>
      </c>
      <c r="AS597">
        <v>248.5345103624002</v>
      </c>
      <c r="AT597">
        <v>2.1474048345664458E-3</v>
      </c>
      <c r="AU597">
        <v>0</v>
      </c>
      <c r="AV597">
        <v>6.7368502831831467</v>
      </c>
      <c r="AW597">
        <v>5.5830744742351461</v>
      </c>
      <c r="AX597">
        <v>41.044755764402659</v>
      </c>
      <c r="AY597">
        <v>0</v>
      </c>
      <c r="AZ597">
        <v>-14.50235856895655</v>
      </c>
      <c r="BA597">
        <v>-39.978749645778137</v>
      </c>
      <c r="BB597">
        <v>0</v>
      </c>
      <c r="BC597">
        <v>0</v>
      </c>
      <c r="BD597">
        <v>0</v>
      </c>
      <c r="BE597">
        <v>-2.9177133455698772</v>
      </c>
      <c r="BF597">
        <v>-19.859635287563879</v>
      </c>
      <c r="BG597">
        <v>-31.584823123118269</v>
      </c>
      <c r="BH597">
        <v>-4.2797351232572138</v>
      </c>
      <c r="BI597">
        <v>13.23557246772301</v>
      </c>
      <c r="BJ597">
        <v>-1.3565534535145429</v>
      </c>
      <c r="BK597">
        <v>31.663976916946101</v>
      </c>
      <c r="BL597">
        <v>0</v>
      </c>
      <c r="BM597">
        <v>0</v>
      </c>
      <c r="BN597">
        <v>34.098024523803851</v>
      </c>
      <c r="BO597">
        <v>82.384590388764067</v>
      </c>
      <c r="BP597">
        <v>26.097161277490269</v>
      </c>
      <c r="BQ597">
        <v>52.847879325029993</v>
      </c>
      <c r="BR597">
        <v>-3.732484711858477</v>
      </c>
      <c r="BS597">
        <v>85.96950040958238</v>
      </c>
      <c r="BT597">
        <v>3.6596608198319691</v>
      </c>
      <c r="BU597">
        <v>7.0714986678159573</v>
      </c>
      <c r="BV597">
        <v>0</v>
      </c>
      <c r="BW597">
        <v>3.4332380339249601E-4</v>
      </c>
      <c r="BX597">
        <v>3.0376123584618708E-4</v>
      </c>
      <c r="BY597">
        <v>1.021998516504018E-4</v>
      </c>
      <c r="BZ597">
        <v>4.4117865068681701E-4</v>
      </c>
      <c r="CA597">
        <v>0</v>
      </c>
      <c r="CB597">
        <v>1.300714062408009E-4</v>
      </c>
      <c r="CC597">
        <v>1.3270031932866131E-4</v>
      </c>
      <c r="CD597">
        <v>1.7788512070887951E-5</v>
      </c>
      <c r="CE597">
        <v>0.41343059482503958</v>
      </c>
      <c r="CF597">
        <v>2.712321075610459E-2</v>
      </c>
      <c r="CG597">
        <v>0.39056330239890502</v>
      </c>
      <c r="CH597">
        <v>0.13423894883764881</v>
      </c>
      <c r="CI597">
        <v>7.4668175284779703E-2</v>
      </c>
      <c r="CJ597">
        <v>0</v>
      </c>
      <c r="CK597">
        <v>0.14661254744593019</v>
      </c>
      <c r="CL597">
        <v>6.1124826910022366E-4</v>
      </c>
      <c r="CM597">
        <v>0</v>
      </c>
      <c r="CN597">
        <v>2.8084380542266728E-4</v>
      </c>
      <c r="CO597">
        <v>3.8093306333392282E-4</v>
      </c>
      <c r="CP597">
        <v>2.6171427484225828E-3</v>
      </c>
      <c r="CQ597">
        <v>6.2327367413434062E-4</v>
      </c>
      <c r="CR597">
        <v>0</v>
      </c>
      <c r="CS597">
        <v>1.074665885741252E-5</v>
      </c>
      <c r="CT597">
        <v>2.0644410410600029E-4</v>
      </c>
      <c r="CU597">
        <v>1.31277820789941E-3</v>
      </c>
      <c r="CV597">
        <v>2.1577156267150671E-4</v>
      </c>
      <c r="CW597">
        <v>3.868611237163826E-3</v>
      </c>
      <c r="CX597">
        <v>7.2687282539745544E-3</v>
      </c>
      <c r="CY597">
        <v>1.630202844746983E-4</v>
      </c>
      <c r="CZ597">
        <v>1.9602280974604511E-4</v>
      </c>
      <c r="DA597">
        <v>1.5738275525069699E-3</v>
      </c>
      <c r="DB597">
        <v>3.127736314656903E-2</v>
      </c>
      <c r="DC597">
        <v>-4.1878906698254889E-5</v>
      </c>
      <c r="DD597">
        <v>-3.3423156769564412E-4</v>
      </c>
      <c r="DE597">
        <v>-248.50365098863469</v>
      </c>
      <c r="DF597">
        <v>-4.5707178302109241E-2</v>
      </c>
      <c r="DG597">
        <v>0.24371508390257371</v>
      </c>
      <c r="DH597">
        <v>4.0929494319284734</v>
      </c>
      <c r="DI597">
        <v>54.085559856518941</v>
      </c>
      <c r="DJ597">
        <v>4.2699596549737859E-2</v>
      </c>
      <c r="DK597">
        <v>0.29941670265209108</v>
      </c>
      <c r="DL597">
        <v>0.1056704990590506</v>
      </c>
      <c r="DM597">
        <v>0.6531738809015063</v>
      </c>
      <c r="DN597">
        <v>5.6687222943807361E-2</v>
      </c>
      <c r="DO597">
        <v>7.4740476572129261E-2</v>
      </c>
      <c r="DP597">
        <v>3.081470398181543E-2</v>
      </c>
      <c r="DQ597">
        <v>0.4493565801691744</v>
      </c>
      <c r="DR597">
        <v>0.55928214652094499</v>
      </c>
      <c r="DS597">
        <v>4.1152058658344277</v>
      </c>
      <c r="DT597">
        <v>1.6811215759394409</v>
      </c>
      <c r="DU597">
        <v>2.6501137792638709</v>
      </c>
      <c r="DV597">
        <v>4.1928661096260491</v>
      </c>
      <c r="DW597">
        <v>0.86752338878364321</v>
      </c>
      <c r="DX597">
        <v>0.32525469180001032</v>
      </c>
      <c r="DY597">
        <v>3.4788896529226401</v>
      </c>
      <c r="DZ597">
        <v>0.1894448788378417</v>
      </c>
      <c r="EA597">
        <v>28.70376952088511</v>
      </c>
      <c r="EB597">
        <v>-3.3210803346153521E-16</v>
      </c>
      <c r="EC597">
        <v>-4.1001504297772029E-15</v>
      </c>
      <c r="ED597">
        <v>0.47456557516376757</v>
      </c>
      <c r="EE597">
        <v>7.5115331249428108</v>
      </c>
      <c r="EF597">
        <v>1.7163793150975519</v>
      </c>
      <c r="EG597">
        <v>1.2690681712477569</v>
      </c>
      <c r="EH597">
        <v>0.1064649528768439</v>
      </c>
      <c r="EI597">
        <v>0.16312679341850209</v>
      </c>
      <c r="EJ597">
        <v>0.43772355336849411</v>
      </c>
      <c r="EK597">
        <v>3.672160293535829E-2</v>
      </c>
      <c r="EL597">
        <v>5.6265251373020887E-2</v>
      </c>
      <c r="EM597">
        <v>8.5169369774450776E-2</v>
      </c>
      <c r="EN597">
        <v>7.1450479533121626E-3</v>
      </c>
      <c r="EO597">
        <v>1.0947722512905459E-2</v>
      </c>
    </row>
    <row r="598" spans="1:145" x14ac:dyDescent="0.3">
      <c r="A598" s="1">
        <v>601</v>
      </c>
      <c r="B598">
        <v>1.058014018535129</v>
      </c>
      <c r="C598">
        <v>17.64663759001682</v>
      </c>
      <c r="D598">
        <v>0.34614586083549781</v>
      </c>
      <c r="E598">
        <v>8.0043741904385235E-2</v>
      </c>
      <c r="F598">
        <v>0.89173165692982792</v>
      </c>
      <c r="G598">
        <v>0.20098177631548539</v>
      </c>
      <c r="H598">
        <v>24.897321157527958</v>
      </c>
      <c r="I598">
        <v>25.81030562659058</v>
      </c>
      <c r="J598">
        <v>0.78543059164073292</v>
      </c>
      <c r="K598">
        <v>8.3340884981287182</v>
      </c>
      <c r="L598">
        <v>4.4296263360337193E-2</v>
      </c>
      <c r="M598">
        <v>0.74368619910794287</v>
      </c>
      <c r="N598">
        <v>0.49475593625518011</v>
      </c>
      <c r="O598">
        <v>46.204118410346659</v>
      </c>
      <c r="P598">
        <v>1.0235754565038739</v>
      </c>
      <c r="Q598">
        <v>0.99422385909377098</v>
      </c>
      <c r="R598">
        <v>0.8340865924794707</v>
      </c>
      <c r="S598">
        <v>0.83389726220189486</v>
      </c>
      <c r="T598">
        <v>0.90331947372537336</v>
      </c>
      <c r="U598">
        <v>72.222067637380775</v>
      </c>
      <c r="V598">
        <v>0.24699725240177189</v>
      </c>
      <c r="W598">
        <v>5.274294147780469E-3</v>
      </c>
      <c r="X598">
        <v>9.2500035212712856E-2</v>
      </c>
      <c r="Y598">
        <v>0.21017702762174109</v>
      </c>
      <c r="Z598">
        <v>5.7412691656210004</v>
      </c>
      <c r="AA598">
        <v>4.6332208850410471E-4</v>
      </c>
      <c r="AB598">
        <v>0.27811501624854829</v>
      </c>
      <c r="AC598">
        <v>-4.2298734129299409E-2</v>
      </c>
      <c r="AD598">
        <v>0.55263266683442847</v>
      </c>
      <c r="AE598">
        <v>6.8681926167181329E-2</v>
      </c>
      <c r="AF598">
        <v>0.2016727076671419</v>
      </c>
      <c r="AG598">
        <v>1.051822806603723</v>
      </c>
      <c r="AH598">
        <v>0.1132784719140035</v>
      </c>
      <c r="AI598">
        <v>1.6980566759284881</v>
      </c>
      <c r="AJ598">
        <v>1.8603677537890271</v>
      </c>
      <c r="AK598">
        <v>1.57220172354052E-2</v>
      </c>
      <c r="AL598">
        <v>0.9967782569904039</v>
      </c>
      <c r="AM598">
        <v>1.866380796342326</v>
      </c>
      <c r="AN598">
        <v>1.567136493628029E-2</v>
      </c>
      <c r="AO598">
        <v>9.683198226442012E-5</v>
      </c>
      <c r="AP598">
        <v>523.47238832817993</v>
      </c>
      <c r="AQ598">
        <v>166.33206684537251</v>
      </c>
      <c r="AR598">
        <v>142.7998607470779</v>
      </c>
      <c r="AS598">
        <v>232.29389404493429</v>
      </c>
      <c r="AT598">
        <v>2.2075713750542929E-3</v>
      </c>
      <c r="AU598">
        <v>0</v>
      </c>
      <c r="AV598">
        <v>6.6192163459432347</v>
      </c>
      <c r="AW598">
        <v>5.6972459260080406</v>
      </c>
      <c r="AX598">
        <v>45.601154510471588</v>
      </c>
      <c r="AY598">
        <v>0</v>
      </c>
      <c r="AZ598">
        <v>-17.0436040873869</v>
      </c>
      <c r="BA598">
        <v>-42.010966170371709</v>
      </c>
      <c r="BB598">
        <v>0</v>
      </c>
      <c r="BC598">
        <v>0</v>
      </c>
      <c r="BD598">
        <v>0</v>
      </c>
      <c r="BE598">
        <v>-2.8374561803813241</v>
      </c>
      <c r="BF598">
        <v>-22.483333266992449</v>
      </c>
      <c r="BG598">
        <v>-34.417026993007767</v>
      </c>
      <c r="BH598">
        <v>-5.3131756889337547</v>
      </c>
      <c r="BI598">
        <v>15.501211655917009</v>
      </c>
      <c r="BJ598">
        <v>-1.5594996848672109</v>
      </c>
      <c r="BK598">
        <v>33.076738529470227</v>
      </c>
      <c r="BL598">
        <v>0</v>
      </c>
      <c r="BM598">
        <v>0</v>
      </c>
      <c r="BN598">
        <v>33.916819632833807</v>
      </c>
      <c r="BO598">
        <v>75.888082846028524</v>
      </c>
      <c r="BP598">
        <v>24.686685096876069</v>
      </c>
      <c r="BQ598">
        <v>55.894994412548208</v>
      </c>
      <c r="BR598">
        <v>-3.71382808273456</v>
      </c>
      <c r="BS598">
        <v>84.339188442072285</v>
      </c>
      <c r="BT598">
        <v>3.4987981386028659</v>
      </c>
      <c r="BU598">
        <v>6.7154243357121057</v>
      </c>
      <c r="BV598">
        <v>0</v>
      </c>
      <c r="BW598">
        <v>3.7907671051414681E-4</v>
      </c>
      <c r="BX598">
        <v>3.258311996966248E-4</v>
      </c>
      <c r="BY598">
        <v>1.189802029985731E-4</v>
      </c>
      <c r="BZ598">
        <v>5.4199488060037047E-4</v>
      </c>
      <c r="CA598">
        <v>0</v>
      </c>
      <c r="CB598">
        <v>1.3905334618082751E-4</v>
      </c>
      <c r="CC598">
        <v>1.3862105119405411E-4</v>
      </c>
      <c r="CD598">
        <v>1.934456781646193E-5</v>
      </c>
      <c r="CE598">
        <v>0.42207899896189532</v>
      </c>
      <c r="CF598">
        <v>3.1013466387726719E-2</v>
      </c>
      <c r="CG598">
        <v>0.44639567513086931</v>
      </c>
      <c r="CH598">
        <v>0.13682943454647509</v>
      </c>
      <c r="CI598">
        <v>8.7534751949611425E-2</v>
      </c>
      <c r="CJ598">
        <v>0</v>
      </c>
      <c r="CK598">
        <v>0.11351163276519791</v>
      </c>
      <c r="CL598">
        <v>6.3852052528496251E-4</v>
      </c>
      <c r="CM598">
        <v>0</v>
      </c>
      <c r="CN598">
        <v>3.0436798384488452E-4</v>
      </c>
      <c r="CO598">
        <v>2.6480844875315177E-4</v>
      </c>
      <c r="CP598">
        <v>2.55526479988452E-3</v>
      </c>
      <c r="CQ598">
        <v>5.6727699234080937E-4</v>
      </c>
      <c r="CR598">
        <v>0</v>
      </c>
      <c r="CS598">
        <v>1.0038830703690159E-5</v>
      </c>
      <c r="CT598">
        <v>1.6051684728747269E-4</v>
      </c>
      <c r="CU598">
        <v>1.37622287884871E-3</v>
      </c>
      <c r="CV598">
        <v>2.0627484194708689E-4</v>
      </c>
      <c r="CW598">
        <v>4.1981672495801986E-3</v>
      </c>
      <c r="CX598">
        <v>6.6359332963814941E-3</v>
      </c>
      <c r="CY598">
        <v>1.4426516963397091E-4</v>
      </c>
      <c r="CZ598">
        <v>1.8322626923261489E-4</v>
      </c>
      <c r="DA598">
        <v>1.4396925662756501E-3</v>
      </c>
      <c r="DB598">
        <v>2.924873456954601E-2</v>
      </c>
      <c r="DC598">
        <v>-3.2864374443095958E-5</v>
      </c>
      <c r="DD598">
        <v>1.3982132341129971E-4</v>
      </c>
      <c r="DE598">
        <v>-232.26457121779021</v>
      </c>
      <c r="DF598">
        <v>0.29802076891064638</v>
      </c>
      <c r="DG598">
        <v>0.20263523239520961</v>
      </c>
      <c r="DH598">
        <v>3.836259607823266</v>
      </c>
      <c r="DI598">
        <v>49.53768228183695</v>
      </c>
      <c r="DJ598">
        <v>4.4113937712753439E-2</v>
      </c>
      <c r="DK598">
        <v>0.33205385510111618</v>
      </c>
      <c r="DL598">
        <v>0.11816838795999821</v>
      </c>
      <c r="DM598">
        <v>0.66500946327241395</v>
      </c>
      <c r="DN598">
        <v>5.7069819690701969E-2</v>
      </c>
      <c r="DO598">
        <v>0.1041817332489587</v>
      </c>
      <c r="DP598">
        <v>3.0494772422647989E-2</v>
      </c>
      <c r="DQ598">
        <v>0.34931869271600441</v>
      </c>
      <c r="DR598">
        <v>0.57780728084259791</v>
      </c>
      <c r="DS598">
        <v>4.5637733639489904</v>
      </c>
      <c r="DT598">
        <v>1.879951626636335</v>
      </c>
      <c r="DU598">
        <v>2.6981341316445642</v>
      </c>
      <c r="DV598">
        <v>4.2211648487492859</v>
      </c>
      <c r="DW598">
        <v>1.209252260925413</v>
      </c>
      <c r="DX598">
        <v>0.32187775718024209</v>
      </c>
      <c r="DY598">
        <v>2.704402782317453</v>
      </c>
      <c r="DZ598">
        <v>0.14756583355418229</v>
      </c>
      <c r="EA598">
        <v>22.358459629421549</v>
      </c>
      <c r="EB598">
        <v>9.9788617266317768E-16</v>
      </c>
      <c r="EC598">
        <v>1.231973637333748E-14</v>
      </c>
      <c r="ED598">
        <v>0.60058658791675623</v>
      </c>
      <c r="EE598">
        <v>9.0028586001705104</v>
      </c>
      <c r="EF598">
        <v>1.387696524227731</v>
      </c>
      <c r="EG598">
        <v>1.407589569403821</v>
      </c>
      <c r="EH598">
        <v>0.13123161245549719</v>
      </c>
      <c r="EI598">
        <v>0.19737930921949121</v>
      </c>
      <c r="EJ598">
        <v>0.3659168103967172</v>
      </c>
      <c r="EK598">
        <v>3.4114953745552588E-2</v>
      </c>
      <c r="EL598">
        <v>5.1310700816356691E-2</v>
      </c>
      <c r="EM598">
        <v>5.9057309146357477E-2</v>
      </c>
      <c r="EN598">
        <v>5.5059983925867216E-3</v>
      </c>
      <c r="EO598">
        <v>8.2813137700411092E-3</v>
      </c>
    </row>
    <row r="599" spans="1:145" x14ac:dyDescent="0.3">
      <c r="A599" s="1">
        <v>602</v>
      </c>
      <c r="B599">
        <v>1.0124074150371321</v>
      </c>
      <c r="C599">
        <v>19.017885419006621</v>
      </c>
      <c r="D599">
        <v>0.32221838392696139</v>
      </c>
      <c r="E599">
        <v>8.6335872322498522E-2</v>
      </c>
      <c r="F599">
        <v>0.86569774292928647</v>
      </c>
      <c r="G599">
        <v>0.20496844176699019</v>
      </c>
      <c r="H599">
        <v>11.03499933587992</v>
      </c>
      <c r="I599">
        <v>41.028433725542953</v>
      </c>
      <c r="J599">
        <v>0.87868961696296333</v>
      </c>
      <c r="K599">
        <v>12.979720411032471</v>
      </c>
      <c r="L599">
        <v>3.8046770534361868E-2</v>
      </c>
      <c r="M599">
        <v>0.76689472053766972</v>
      </c>
      <c r="N599">
        <v>0.4592068579186106</v>
      </c>
      <c r="O599">
        <v>52.398971689083773</v>
      </c>
      <c r="P599">
        <v>1.0692672614028029</v>
      </c>
      <c r="Q599">
        <v>0.97728220066056692</v>
      </c>
      <c r="R599">
        <v>0.7772762594939886</v>
      </c>
      <c r="S599">
        <v>0.81190723971205103</v>
      </c>
      <c r="T599">
        <v>0.88569183789663486</v>
      </c>
      <c r="U599">
        <v>72.796789015363984</v>
      </c>
      <c r="V599">
        <v>0.2355537570885263</v>
      </c>
      <c r="W599">
        <v>-1.5011063338970339E-2</v>
      </c>
      <c r="X599">
        <v>9.1177265526960247E-2</v>
      </c>
      <c r="Y599">
        <v>0.21296687089716471</v>
      </c>
      <c r="Z599">
        <v>6.0813666744610337</v>
      </c>
      <c r="AA599">
        <v>4.3689170985083958E-4</v>
      </c>
      <c r="AB599">
        <v>0.26344704752699383</v>
      </c>
      <c r="AC599">
        <v>-4.2261130439386292E-2</v>
      </c>
      <c r="AD599">
        <v>0.60014004905842189</v>
      </c>
      <c r="AE599">
        <v>6.9685172474295093E-2</v>
      </c>
      <c r="AF599">
        <v>0.21352427598316159</v>
      </c>
      <c r="AG599">
        <v>1.1519957858929639</v>
      </c>
      <c r="AH599">
        <v>0.1004739704585513</v>
      </c>
      <c r="AI599">
        <v>1.6971091927195769</v>
      </c>
      <c r="AJ599">
        <v>1.7898925436320099</v>
      </c>
      <c r="AK599">
        <v>1.5518503414395771E-2</v>
      </c>
      <c r="AL599">
        <v>0.99673357672105134</v>
      </c>
      <c r="AM599">
        <v>1.7957582266045831</v>
      </c>
      <c r="AN599">
        <v>1.5467813413588549E-2</v>
      </c>
      <c r="AO599">
        <v>1.4000522117197251E-4</v>
      </c>
      <c r="AP599">
        <v>511.01788155242281</v>
      </c>
      <c r="AQ599">
        <v>147.8314179733058</v>
      </c>
      <c r="AR599">
        <v>122.71814898015231</v>
      </c>
      <c r="AS599">
        <v>212.12605049620521</v>
      </c>
      <c r="AT599">
        <v>2.1745256587887419E-3</v>
      </c>
      <c r="AU599">
        <v>0</v>
      </c>
      <c r="AV599">
        <v>7.1201167000916596</v>
      </c>
      <c r="AW599">
        <v>6.3311514927801946</v>
      </c>
      <c r="AX599">
        <v>43.204921427848717</v>
      </c>
      <c r="AY599">
        <v>0</v>
      </c>
      <c r="AZ599">
        <v>-16.152265645074099</v>
      </c>
      <c r="BA599">
        <v>-41.633946301686201</v>
      </c>
      <c r="BB599">
        <v>0</v>
      </c>
      <c r="BC599">
        <v>0</v>
      </c>
      <c r="BD599">
        <v>0</v>
      </c>
      <c r="BE599">
        <v>-3.0662659068611098</v>
      </c>
      <c r="BF599">
        <v>-24.872881419378331</v>
      </c>
      <c r="BG599">
        <v>-32.970489221060802</v>
      </c>
      <c r="BH599">
        <v>-4.814655095654425</v>
      </c>
      <c r="BI599">
        <v>14.741312534163169</v>
      </c>
      <c r="BJ599">
        <v>-1.5563006749109181</v>
      </c>
      <c r="BK599">
        <v>33.113901606053417</v>
      </c>
      <c r="BL599">
        <v>0</v>
      </c>
      <c r="BM599">
        <v>0</v>
      </c>
      <c r="BN599">
        <v>33.998303046330463</v>
      </c>
      <c r="BO599">
        <v>73.564310682631913</v>
      </c>
      <c r="BP599">
        <v>24.282391734858891</v>
      </c>
      <c r="BQ599">
        <v>52.334591996014957</v>
      </c>
      <c r="BR599">
        <v>-3.6892423101913079</v>
      </c>
      <c r="BS599">
        <v>83.3925293012407</v>
      </c>
      <c r="BT599">
        <v>3.4714367638278691</v>
      </c>
      <c r="BU599">
        <v>6.7302734635588131</v>
      </c>
      <c r="BV599">
        <v>0</v>
      </c>
      <c r="BW599">
        <v>3.8624221816253591E-4</v>
      </c>
      <c r="BX599">
        <v>3.1267051069467652E-4</v>
      </c>
      <c r="BY599">
        <v>1.107699898237816E-4</v>
      </c>
      <c r="BZ599">
        <v>4.9171062096201794E-4</v>
      </c>
      <c r="CA599">
        <v>0</v>
      </c>
      <c r="CB599">
        <v>1.3799641177772811E-4</v>
      </c>
      <c r="CC599">
        <v>1.38776797648227E-4</v>
      </c>
      <c r="CD599">
        <v>1.93294019224131E-5</v>
      </c>
      <c r="CE599">
        <v>0.43101708125933103</v>
      </c>
      <c r="CF599">
        <v>3.1511685084696962E-2</v>
      </c>
      <c r="CG599">
        <v>0.30379245782554659</v>
      </c>
      <c r="CH599">
        <v>0.13973329891271491</v>
      </c>
      <c r="CI599">
        <v>8.3907832180751624E-2</v>
      </c>
      <c r="CJ599">
        <v>0</v>
      </c>
      <c r="CK599">
        <v>0.13813488735346849</v>
      </c>
      <c r="CL599">
        <v>6.3923792936517333E-4</v>
      </c>
      <c r="CM599">
        <v>0</v>
      </c>
      <c r="CN599">
        <v>3.0840809699422491E-4</v>
      </c>
      <c r="CO599">
        <v>3.5101985993879898E-4</v>
      </c>
      <c r="CP599">
        <v>2.406016502547955E-3</v>
      </c>
      <c r="CQ599">
        <v>6.0535636266980124E-4</v>
      </c>
      <c r="CR599">
        <v>0</v>
      </c>
      <c r="CS599">
        <v>9.9200159894647265E-6</v>
      </c>
      <c r="CT599">
        <v>2.4221337358297881E-4</v>
      </c>
      <c r="CU599">
        <v>1.3021239801915419E-3</v>
      </c>
      <c r="CV599">
        <v>2.0205713036155099E-4</v>
      </c>
      <c r="CW599">
        <v>1.9573679315466738E-3</v>
      </c>
      <c r="CX599">
        <v>6.6887400471858293E-3</v>
      </c>
      <c r="CY599">
        <v>1.420501150846305E-4</v>
      </c>
      <c r="CZ599">
        <v>1.8060609558600931E-4</v>
      </c>
      <c r="DA599">
        <v>1.4210451985273199E-3</v>
      </c>
      <c r="DB599">
        <v>2.777645318503635E-2</v>
      </c>
      <c r="DC599">
        <v>-4.8346006777796471E-5</v>
      </c>
      <c r="DD599">
        <v>-3.8755651272783708E-4</v>
      </c>
      <c r="DE599">
        <v>-212.09875829154649</v>
      </c>
      <c r="DF599">
        <v>-0.1565228849649429</v>
      </c>
      <c r="DG599">
        <v>0.2063821364770346</v>
      </c>
      <c r="DH599">
        <v>4.0168514323685063</v>
      </c>
      <c r="DI599">
        <v>53.30181661699477</v>
      </c>
      <c r="DJ599">
        <v>4.4180379204997358E-2</v>
      </c>
      <c r="DK599">
        <v>0.33601728993232532</v>
      </c>
      <c r="DL599">
        <v>0.1197180799318385</v>
      </c>
      <c r="DM599">
        <v>0.67712268989508373</v>
      </c>
      <c r="DN599">
        <v>5.6815236347642642E-2</v>
      </c>
      <c r="DO599">
        <v>4.6458957582674772E-2</v>
      </c>
      <c r="DP599">
        <v>3.042033047334651E-2</v>
      </c>
      <c r="DQ599">
        <v>0.46911585303929831</v>
      </c>
      <c r="DR599">
        <v>0.57867753591296955</v>
      </c>
      <c r="DS599">
        <v>4.6182471128139504</v>
      </c>
      <c r="DT599">
        <v>1.90460581709743</v>
      </c>
      <c r="DU599">
        <v>2.7472809663890541</v>
      </c>
      <c r="DV599">
        <v>4.2023346112503202</v>
      </c>
      <c r="DW599">
        <v>0.53925575765604639</v>
      </c>
      <c r="DX599">
        <v>0.32109200913958807</v>
      </c>
      <c r="DY599">
        <v>3.6318646686913412</v>
      </c>
      <c r="DZ599">
        <v>0.16924131136689721</v>
      </c>
      <c r="EA599">
        <v>25.642622934378359</v>
      </c>
      <c r="EB599">
        <v>1.068114656239034E-16</v>
      </c>
      <c r="EC599">
        <v>1.3186765526817741E-15</v>
      </c>
      <c r="ED599">
        <v>0.53968487171436264</v>
      </c>
      <c r="EE599">
        <v>9.115835203665716</v>
      </c>
      <c r="EF599">
        <v>1.52807643288004</v>
      </c>
      <c r="EG599">
        <v>1.349438507614841</v>
      </c>
      <c r="EH599">
        <v>0.13524782635072419</v>
      </c>
      <c r="EI599">
        <v>0.18209402960970991</v>
      </c>
      <c r="EJ599">
        <v>0.38948896625411478</v>
      </c>
      <c r="EK599">
        <v>3.9036633219077271E-2</v>
      </c>
      <c r="EL599">
        <v>5.2557871257943402E-2</v>
      </c>
      <c r="EM599">
        <v>7.8545600067978408E-2</v>
      </c>
      <c r="EN599">
        <v>7.8722532510087789E-3</v>
      </c>
      <c r="EO599">
        <v>1.0598989686288999E-2</v>
      </c>
    </row>
    <row r="600" spans="1:145" x14ac:dyDescent="0.3">
      <c r="A600" s="1">
        <v>603</v>
      </c>
      <c r="B600">
        <v>1.064556034571096</v>
      </c>
      <c r="C600">
        <v>24.50137677190575</v>
      </c>
      <c r="D600">
        <v>0.29886950537046558</v>
      </c>
      <c r="E600">
        <v>0.1003791559376344</v>
      </c>
      <c r="F600">
        <v>0.88246889703250697</v>
      </c>
      <c r="G600">
        <v>0.2271690366589425</v>
      </c>
      <c r="H600">
        <v>18.386031371491391</v>
      </c>
      <c r="I600">
        <v>14.03795250677237</v>
      </c>
      <c r="J600">
        <v>0.80078037978697525</v>
      </c>
      <c r="K600">
        <v>6.9616563568531067</v>
      </c>
      <c r="L600">
        <v>4.0495186395364507E-2</v>
      </c>
      <c r="M600">
        <v>0.75947980484886313</v>
      </c>
      <c r="N600">
        <v>0.48148606363328</v>
      </c>
      <c r="O600">
        <v>57.409795303932412</v>
      </c>
      <c r="P600">
        <v>0.96784194775642085</v>
      </c>
      <c r="Q600">
        <v>0.99872987200677654</v>
      </c>
      <c r="R600">
        <v>0.8337750085389537</v>
      </c>
      <c r="S600">
        <v>0.72150349539333425</v>
      </c>
      <c r="T600">
        <v>0.89801927294459449</v>
      </c>
      <c r="U600">
        <v>69.858390024963697</v>
      </c>
      <c r="V600">
        <v>0.24398322083651211</v>
      </c>
      <c r="W600">
        <v>9.3728414455315073E-5</v>
      </c>
      <c r="X600">
        <v>9.0471071971665831E-2</v>
      </c>
      <c r="Y600">
        <v>0.19433292316687489</v>
      </c>
      <c r="Z600">
        <v>6.6552980116577398</v>
      </c>
      <c r="AA600">
        <v>4.0114835723180462E-4</v>
      </c>
      <c r="AB600">
        <v>0.26837126483829199</v>
      </c>
      <c r="AC600">
        <v>-4.2902264404835057E-2</v>
      </c>
      <c r="AD600">
        <v>0.52222617003926897</v>
      </c>
      <c r="AE600">
        <v>6.8169629206559557E-2</v>
      </c>
      <c r="AF600">
        <v>0.21608440756032571</v>
      </c>
      <c r="AG600">
        <v>1.086495221850718</v>
      </c>
      <c r="AH600">
        <v>0.1092474599825929</v>
      </c>
      <c r="AI600">
        <v>1.5867084118312329</v>
      </c>
      <c r="AJ600">
        <v>1.817309518991469</v>
      </c>
      <c r="AK600">
        <v>1.5571504599030211E-2</v>
      </c>
      <c r="AL600">
        <v>0.99678512463500846</v>
      </c>
      <c r="AM600">
        <v>1.8231707560835131</v>
      </c>
      <c r="AN600">
        <v>1.5521444152498939E-2</v>
      </c>
      <c r="AO600">
        <v>9.7643099491957736E-5</v>
      </c>
      <c r="AP600">
        <v>489.55817444014713</v>
      </c>
      <c r="AQ600">
        <v>160.68476392782361</v>
      </c>
      <c r="AR600">
        <v>132.08588188669839</v>
      </c>
      <c r="AS600">
        <v>222.4059110634706</v>
      </c>
      <c r="AT600">
        <v>2.0728022472107708E-3</v>
      </c>
      <c r="AU600">
        <v>0</v>
      </c>
      <c r="AV600">
        <v>7.464350145349079</v>
      </c>
      <c r="AW600">
        <v>4.9802985898122474</v>
      </c>
      <c r="AX600">
        <v>41.168524492504453</v>
      </c>
      <c r="AY600">
        <v>0</v>
      </c>
      <c r="AZ600">
        <v>-14.780416390169879</v>
      </c>
      <c r="BA600">
        <v>-39.96182544272893</v>
      </c>
      <c r="BB600">
        <v>0</v>
      </c>
      <c r="BC600">
        <v>0</v>
      </c>
      <c r="BD600">
        <v>0</v>
      </c>
      <c r="BE600">
        <v>-3.225532675816094</v>
      </c>
      <c r="BF600">
        <v>-23.277579436995079</v>
      </c>
      <c r="BG600">
        <v>-31.594452230760279</v>
      </c>
      <c r="BH600">
        <v>-4.4016747266785341</v>
      </c>
      <c r="BI600">
        <v>13.52378366371393</v>
      </c>
      <c r="BJ600">
        <v>-1.4784481485825289</v>
      </c>
      <c r="BK600">
        <v>32.403380535381437</v>
      </c>
      <c r="BL600">
        <v>0</v>
      </c>
      <c r="BM600">
        <v>0</v>
      </c>
      <c r="BN600">
        <v>34.070331683362632</v>
      </c>
      <c r="BO600">
        <v>67.135345554923731</v>
      </c>
      <c r="BP600">
        <v>23.81539348287728</v>
      </c>
      <c r="BQ600">
        <v>50.102074719378017</v>
      </c>
      <c r="BR600">
        <v>-3.6353159259415531</v>
      </c>
      <c r="BS600">
        <v>81.309366269642467</v>
      </c>
      <c r="BT600">
        <v>3.4298493410838051</v>
      </c>
      <c r="BU600">
        <v>6.490872159652227</v>
      </c>
      <c r="BV600">
        <v>0</v>
      </c>
      <c r="BW600">
        <v>3.8688505811361869E-4</v>
      </c>
      <c r="BX600">
        <v>3.0533584150614542E-4</v>
      </c>
      <c r="BY600">
        <v>1.008081890871453E-4</v>
      </c>
      <c r="BZ600">
        <v>4.5547123819780858E-4</v>
      </c>
      <c r="CA600">
        <v>0</v>
      </c>
      <c r="CB600">
        <v>1.3218265860843621E-4</v>
      </c>
      <c r="CC600">
        <v>1.357990803129969E-4</v>
      </c>
      <c r="CD600">
        <v>1.8026140381103511E-5</v>
      </c>
      <c r="CE600">
        <v>0.41221148553043357</v>
      </c>
      <c r="CF600">
        <v>2.958163628344598E-2</v>
      </c>
      <c r="CG600">
        <v>0.39566117211860419</v>
      </c>
      <c r="CH600">
        <v>0.133787237529325</v>
      </c>
      <c r="CI600">
        <v>8.514223851918136E-2</v>
      </c>
      <c r="CJ600">
        <v>0</v>
      </c>
      <c r="CK600">
        <v>0.15855771692945389</v>
      </c>
      <c r="CL600">
        <v>6.2552187671181705E-4</v>
      </c>
      <c r="CM600">
        <v>0</v>
      </c>
      <c r="CN600">
        <v>2.8142333483483948E-4</v>
      </c>
      <c r="CO600">
        <v>1.706005038943379E-4</v>
      </c>
      <c r="CP600">
        <v>2.476594340659766E-3</v>
      </c>
      <c r="CQ600">
        <v>5.2769213939551733E-4</v>
      </c>
      <c r="CR600">
        <v>0</v>
      </c>
      <c r="CS600">
        <v>9.7403167800120694E-6</v>
      </c>
      <c r="CT600">
        <v>1.371856862897075E-4</v>
      </c>
      <c r="CU600">
        <v>1.32579275867316E-3</v>
      </c>
      <c r="CV600">
        <v>1.9420553873168009E-4</v>
      </c>
      <c r="CW600">
        <v>3.5138449167484271E-3</v>
      </c>
      <c r="CX600">
        <v>6.4187530427102244E-3</v>
      </c>
      <c r="CY600">
        <v>1.426329885999205E-4</v>
      </c>
      <c r="CZ600">
        <v>1.7920725059967859E-4</v>
      </c>
      <c r="DA600">
        <v>1.412943456483995E-3</v>
      </c>
      <c r="DB600">
        <v>2.829824307101951E-2</v>
      </c>
      <c r="DC600">
        <v>-2.8688266124484869E-5</v>
      </c>
      <c r="DD600">
        <v>2.4471417521717559E-6</v>
      </c>
      <c r="DE600">
        <v>-222.37766774979011</v>
      </c>
      <c r="DF600">
        <v>-0.19999980647116899</v>
      </c>
      <c r="DG600">
        <v>0.24080107091943859</v>
      </c>
      <c r="DH600">
        <v>4.2219727882399596</v>
      </c>
      <c r="DI600">
        <v>57.149022537028962</v>
      </c>
      <c r="DJ600">
        <v>4.3808274251599298E-2</v>
      </c>
      <c r="DK600">
        <v>0.33470446879572108</v>
      </c>
      <c r="DL600">
        <v>0.119310592009384</v>
      </c>
      <c r="DM600">
        <v>0.65592181229975266</v>
      </c>
      <c r="DN600">
        <v>5.6721481638522649E-2</v>
      </c>
      <c r="DO600">
        <v>7.595082975850824E-2</v>
      </c>
      <c r="DP600">
        <v>3.044118662848291E-2</v>
      </c>
      <c r="DQ600">
        <v>0.22722074959618799</v>
      </c>
      <c r="DR600">
        <v>0.57380368056342013</v>
      </c>
      <c r="DS600">
        <v>4.6002035995620441</v>
      </c>
      <c r="DT600">
        <v>1.8981230546947461</v>
      </c>
      <c r="DU600">
        <v>2.6612629251129269</v>
      </c>
      <c r="DV600">
        <v>4.1954000513605756</v>
      </c>
      <c r="DW600">
        <v>0.88157213112554211</v>
      </c>
      <c r="DX600">
        <v>0.32131214957368159</v>
      </c>
      <c r="DY600">
        <v>1.759128383970487</v>
      </c>
      <c r="DZ600">
        <v>0.2096450162549153</v>
      </c>
      <c r="EA600">
        <v>31.764396402259901</v>
      </c>
      <c r="EB600">
        <v>-7.5740096085351729E-16</v>
      </c>
      <c r="EC600">
        <v>-9.3507460292040495E-15</v>
      </c>
      <c r="ED600">
        <v>0.58481336014821417</v>
      </c>
      <c r="EE600">
        <v>8.4938201588056366</v>
      </c>
      <c r="EF600">
        <v>1.8834350168586731</v>
      </c>
      <c r="EG600">
        <v>1.3887215042793859</v>
      </c>
      <c r="EH600">
        <v>0.13580768896538381</v>
      </c>
      <c r="EI600">
        <v>0.1872564710504161</v>
      </c>
      <c r="EJ600">
        <v>0.45091800411344429</v>
      </c>
      <c r="EK600">
        <v>4.409676948389088E-2</v>
      </c>
      <c r="EL600">
        <v>6.080219390510222E-2</v>
      </c>
      <c r="EM600">
        <v>9.1618020382034246E-2</v>
      </c>
      <c r="EN600">
        <v>8.9596305503484869E-3</v>
      </c>
      <c r="EO600">
        <v>1.235385721939047E-2</v>
      </c>
    </row>
    <row r="601" spans="1:145" x14ac:dyDescent="0.3">
      <c r="A601" s="1">
        <v>604</v>
      </c>
      <c r="B601">
        <v>0.90500559830605776</v>
      </c>
      <c r="C601">
        <v>19.390165189155969</v>
      </c>
      <c r="D601">
        <v>0.34215050621482568</v>
      </c>
      <c r="E601">
        <v>9.7393480264791069E-2</v>
      </c>
      <c r="F601">
        <v>0.88547387325310578</v>
      </c>
      <c r="G601">
        <v>0.24559907206415851</v>
      </c>
      <c r="H601">
        <v>22.847663191724521</v>
      </c>
      <c r="I601">
        <v>39.994288773003461</v>
      </c>
      <c r="J601">
        <v>0.88298018230445641</v>
      </c>
      <c r="K601">
        <v>9.4957856577388231</v>
      </c>
      <c r="L601">
        <v>3.5200235213832642E-2</v>
      </c>
      <c r="M601">
        <v>0.74889374641244189</v>
      </c>
      <c r="N601">
        <v>0.46788498797529182</v>
      </c>
      <c r="O601">
        <v>49.711335786461753</v>
      </c>
      <c r="P601">
        <v>0.93800775047441509</v>
      </c>
      <c r="Q601">
        <v>0.97359745263062158</v>
      </c>
      <c r="R601">
        <v>0.85389855938134673</v>
      </c>
      <c r="S601">
        <v>0.73857758732380419</v>
      </c>
      <c r="T601">
        <v>0.91657428642237271</v>
      </c>
      <c r="U601">
        <v>70.555043908962588</v>
      </c>
      <c r="V601">
        <v>0.26474775634647191</v>
      </c>
      <c r="W601">
        <v>-3.9077607934622236E-3</v>
      </c>
      <c r="X601">
        <v>9.3242186446146486E-2</v>
      </c>
      <c r="Y601">
        <v>0.20505832443248201</v>
      </c>
      <c r="Z601">
        <v>6.1074985830808624</v>
      </c>
      <c r="AA601">
        <v>4.1547326820055109E-4</v>
      </c>
      <c r="AB601">
        <v>0.26468389806450793</v>
      </c>
      <c r="AC601">
        <v>-4.4251882278086303E-2</v>
      </c>
      <c r="AD601">
        <v>0.58938462201967634</v>
      </c>
      <c r="AE601">
        <v>7.1512847380985886E-2</v>
      </c>
      <c r="AF601">
        <v>0.2223418625416099</v>
      </c>
      <c r="AG601">
        <v>1.172302882548327</v>
      </c>
      <c r="AH601">
        <v>0.12414118192544769</v>
      </c>
      <c r="AI601">
        <v>1.6525551363008231</v>
      </c>
      <c r="AJ601">
        <v>1.9067185643346609</v>
      </c>
      <c r="AK601">
        <v>1.5954741314646501E-2</v>
      </c>
      <c r="AL601">
        <v>0.99678601350409046</v>
      </c>
      <c r="AM601">
        <v>1.91286646190029</v>
      </c>
      <c r="AN601">
        <v>1.5903462991515491E-2</v>
      </c>
      <c r="AO601">
        <v>8.347804000754112E-5</v>
      </c>
      <c r="AP601">
        <v>521.41755198358931</v>
      </c>
      <c r="AQ601">
        <v>177.1923927716168</v>
      </c>
      <c r="AR601">
        <v>144.94769131866721</v>
      </c>
      <c r="AS601">
        <v>242.98620126911899</v>
      </c>
      <c r="AT601">
        <v>2.1955411625248248E-3</v>
      </c>
      <c r="AU601">
        <v>0</v>
      </c>
      <c r="AV601">
        <v>6.6059253132971714</v>
      </c>
      <c r="AW601">
        <v>4.667642010172826</v>
      </c>
      <c r="AX601">
        <v>43.930176760487157</v>
      </c>
      <c r="AY601">
        <v>0</v>
      </c>
      <c r="AZ601">
        <v>-15.349235997272419</v>
      </c>
      <c r="BA601">
        <v>-40.987836150212672</v>
      </c>
      <c r="BB601">
        <v>0</v>
      </c>
      <c r="BC601">
        <v>0</v>
      </c>
      <c r="BD601">
        <v>0</v>
      </c>
      <c r="BE601">
        <v>-2.831838092502009</v>
      </c>
      <c r="BF601">
        <v>-22.74686476681109</v>
      </c>
      <c r="BG601">
        <v>-33.336813913433893</v>
      </c>
      <c r="BH601">
        <v>-4.9528771226011967</v>
      </c>
      <c r="BI601">
        <v>13.977868443359441</v>
      </c>
      <c r="BJ601">
        <v>-1.5283774522125</v>
      </c>
      <c r="BK601">
        <v>32.696743146493837</v>
      </c>
      <c r="BL601">
        <v>0</v>
      </c>
      <c r="BM601">
        <v>0</v>
      </c>
      <c r="BN601">
        <v>33.933695622427187</v>
      </c>
      <c r="BO601">
        <v>76.445754939896929</v>
      </c>
      <c r="BP601">
        <v>24.557854024306391</v>
      </c>
      <c r="BQ601">
        <v>54.233505364519793</v>
      </c>
      <c r="BR601">
        <v>-3.6556525044111559</v>
      </c>
      <c r="BS601">
        <v>83.965878500844184</v>
      </c>
      <c r="BT601">
        <v>3.5060487468739221</v>
      </c>
      <c r="BU601">
        <v>6.7570600690617848</v>
      </c>
      <c r="BV601">
        <v>0</v>
      </c>
      <c r="BW601">
        <v>3.73989296200837E-4</v>
      </c>
      <c r="BX601">
        <v>3.0053013119028137E-4</v>
      </c>
      <c r="BY601">
        <v>1.1007566699424769E-4</v>
      </c>
      <c r="BZ601">
        <v>5.0773228456196134E-4</v>
      </c>
      <c r="CA601">
        <v>0</v>
      </c>
      <c r="CB601">
        <v>1.357881602829115E-4</v>
      </c>
      <c r="CC601">
        <v>1.3702853144214011E-4</v>
      </c>
      <c r="CD601">
        <v>1.8994366473524831E-5</v>
      </c>
      <c r="CE601">
        <v>0.40632205253979731</v>
      </c>
      <c r="CF601">
        <v>3.0188623018787421E-2</v>
      </c>
      <c r="CG601">
        <v>0.44363314029203449</v>
      </c>
      <c r="CH601">
        <v>0.13907735192298701</v>
      </c>
      <c r="CI601">
        <v>8.2193191841477289E-2</v>
      </c>
      <c r="CJ601">
        <v>0</v>
      </c>
      <c r="CK601">
        <v>0.18360684720523779</v>
      </c>
      <c r="CL601">
        <v>6.3118501210164915E-4</v>
      </c>
      <c r="CM601">
        <v>0</v>
      </c>
      <c r="CN601">
        <v>2.9695533086732372E-4</v>
      </c>
      <c r="CO601">
        <v>2.8081444353633938E-4</v>
      </c>
      <c r="CP601">
        <v>2.7767302834555761E-3</v>
      </c>
      <c r="CQ601">
        <v>6.1275708641835567E-4</v>
      </c>
      <c r="CR601">
        <v>0</v>
      </c>
      <c r="CS601">
        <v>1.007039358976383E-5</v>
      </c>
      <c r="CT601">
        <v>2.6532589047755352E-4</v>
      </c>
      <c r="CU601">
        <v>1.3113711136558831E-3</v>
      </c>
      <c r="CV601">
        <v>2.0441286357447401E-4</v>
      </c>
      <c r="CW601">
        <v>4.0205072649717724E-3</v>
      </c>
      <c r="CX601">
        <v>6.482763238708669E-3</v>
      </c>
      <c r="CY601">
        <v>1.4674156691856909E-4</v>
      </c>
      <c r="CZ601">
        <v>1.8469634004281219E-4</v>
      </c>
      <c r="DA601">
        <v>1.459444519320386E-3</v>
      </c>
      <c r="DB601">
        <v>3.042120098454245E-2</v>
      </c>
      <c r="DC601">
        <v>-5.5259093232428871E-5</v>
      </c>
      <c r="DD601">
        <v>-1.030911429246334E-4</v>
      </c>
      <c r="DE601">
        <v>-242.95599367746391</v>
      </c>
      <c r="DF601">
        <v>-0.20720785856246951</v>
      </c>
      <c r="DG601">
        <v>0.21524982571472509</v>
      </c>
      <c r="DH601">
        <v>4.6446853223487734</v>
      </c>
      <c r="DI601">
        <v>61.421289648513323</v>
      </c>
      <c r="DJ601">
        <v>4.3998052144641017E-2</v>
      </c>
      <c r="DK601">
        <v>0.32761274118618627</v>
      </c>
      <c r="DL601">
        <v>0.1164447229540246</v>
      </c>
      <c r="DM601">
        <v>0.67857211760212699</v>
      </c>
      <c r="DN601">
        <v>5.6958156812292819E-2</v>
      </c>
      <c r="DO601">
        <v>9.2422077724446952E-2</v>
      </c>
      <c r="DP601">
        <v>3.056578535913532E-2</v>
      </c>
      <c r="DQ601">
        <v>0.365029473209113</v>
      </c>
      <c r="DR601">
        <v>0.57628940398844031</v>
      </c>
      <c r="DS601">
        <v>4.5027343575352621</v>
      </c>
      <c r="DT601">
        <v>1.852529683359482</v>
      </c>
      <c r="DU601">
        <v>2.7531617103238548</v>
      </c>
      <c r="DV601">
        <v>4.2129057124876788</v>
      </c>
      <c r="DW601">
        <v>1.072756259301616</v>
      </c>
      <c r="DX601">
        <v>0.3226273113795825</v>
      </c>
      <c r="DY601">
        <v>2.8260346312963591</v>
      </c>
      <c r="DZ601">
        <v>0.22881167899048521</v>
      </c>
      <c r="EA601">
        <v>34.668436210679573</v>
      </c>
      <c r="EB601">
        <v>-1.220184878433478E-15</v>
      </c>
      <c r="EC601">
        <v>-1.5064199144993321E-14</v>
      </c>
      <c r="ED601">
        <v>0.648578614198426</v>
      </c>
      <c r="EE601">
        <v>8.633814368161481</v>
      </c>
      <c r="EF601">
        <v>2.055691902167895</v>
      </c>
      <c r="EG601">
        <v>1.238998796973424</v>
      </c>
      <c r="EH601">
        <v>0.12201580271418561</v>
      </c>
      <c r="EI601">
        <v>0.1686029501463607</v>
      </c>
      <c r="EJ601">
        <v>0.45719697504812512</v>
      </c>
      <c r="EK601">
        <v>4.5024463337062497E-2</v>
      </c>
      <c r="EL601">
        <v>6.2215362096723022E-2</v>
      </c>
      <c r="EM601">
        <v>9.7129231427999327E-2</v>
      </c>
      <c r="EN601">
        <v>9.5652240895222167E-3</v>
      </c>
      <c r="EO601">
        <v>1.3217345330933709E-2</v>
      </c>
    </row>
    <row r="602" spans="1:145" x14ac:dyDescent="0.3">
      <c r="A602" s="1">
        <v>605</v>
      </c>
      <c r="B602">
        <v>1.002402065251826</v>
      </c>
      <c r="C602">
        <v>32.045347538145229</v>
      </c>
      <c r="D602">
        <v>0.3139471880940316</v>
      </c>
      <c r="E602">
        <v>0.103148737460469</v>
      </c>
      <c r="F602">
        <v>0.89073894295000589</v>
      </c>
      <c r="G602">
        <v>0.20590564170172651</v>
      </c>
      <c r="H602">
        <v>24.35839650740591</v>
      </c>
      <c r="I602">
        <v>21.377575235738458</v>
      </c>
      <c r="J602">
        <v>0.88638444952024553</v>
      </c>
      <c r="K602">
        <v>8.5936256103075976</v>
      </c>
      <c r="L602">
        <v>3.6122139266332481E-2</v>
      </c>
      <c r="M602">
        <v>0.77032071872116359</v>
      </c>
      <c r="N602">
        <v>0.49061444165783141</v>
      </c>
      <c r="O602">
        <v>52.72579757758664</v>
      </c>
      <c r="P602">
        <v>1.012389576431119</v>
      </c>
      <c r="Q602">
        <v>0.98745806742406084</v>
      </c>
      <c r="R602">
        <v>0.89075891266396212</v>
      </c>
      <c r="S602">
        <v>0.87900603322930204</v>
      </c>
      <c r="T602">
        <v>0.90312306715285084</v>
      </c>
      <c r="U602">
        <v>76.540116394427287</v>
      </c>
      <c r="V602">
        <v>0.21874304898463501</v>
      </c>
      <c r="W602">
        <v>-7.3287858046074111E-3</v>
      </c>
      <c r="X602">
        <v>9.2333213206699877E-2</v>
      </c>
      <c r="Y602">
        <v>0.1965506401679932</v>
      </c>
      <c r="Z602">
        <v>5.7839402703112066</v>
      </c>
      <c r="AA602">
        <v>4.5641334207689179E-4</v>
      </c>
      <c r="AB602">
        <v>0.24976947423610171</v>
      </c>
      <c r="AC602">
        <v>-4.1263571153431947E-2</v>
      </c>
      <c r="AD602">
        <v>0.52939629421920731</v>
      </c>
      <c r="AE602">
        <v>7.0980775380764499E-2</v>
      </c>
      <c r="AF602">
        <v>0.2248529437919867</v>
      </c>
      <c r="AG602">
        <v>1.072890333345808</v>
      </c>
      <c r="AH602">
        <v>0.12396223483688019</v>
      </c>
      <c r="AI602">
        <v>1.582036003659351</v>
      </c>
      <c r="AJ602">
        <v>1.770186065925534</v>
      </c>
      <c r="AK602">
        <v>1.6784744923773048E-2</v>
      </c>
      <c r="AL602">
        <v>0.99679367364274762</v>
      </c>
      <c r="AM602">
        <v>1.775880143970981</v>
      </c>
      <c r="AN602">
        <v>1.6730927553724202E-2</v>
      </c>
      <c r="AO602">
        <v>5.9929986464750301E-5</v>
      </c>
      <c r="AP602">
        <v>521.30123228285788</v>
      </c>
      <c r="AQ602">
        <v>167.4437140229866</v>
      </c>
      <c r="AR602">
        <v>143.0973388651478</v>
      </c>
      <c r="AS602">
        <v>233.1456227945946</v>
      </c>
      <c r="AT602">
        <v>2.2265467784462032E-3</v>
      </c>
      <c r="AU602">
        <v>0</v>
      </c>
      <c r="AV602">
        <v>6.7739385378251873</v>
      </c>
      <c r="AW602">
        <v>5.567817993815642</v>
      </c>
      <c r="AX602">
        <v>42.60809191580892</v>
      </c>
      <c r="AY602">
        <v>0</v>
      </c>
      <c r="AZ602">
        <v>-15.721523918327909</v>
      </c>
      <c r="BA602">
        <v>-40.353810528949133</v>
      </c>
      <c r="BB602">
        <v>0</v>
      </c>
      <c r="BC602">
        <v>0</v>
      </c>
      <c r="BD602">
        <v>0</v>
      </c>
      <c r="BE602">
        <v>-2.9217142748990552</v>
      </c>
      <c r="BF602">
        <v>-22.639087398675091</v>
      </c>
      <c r="BG602">
        <v>-32.464792867317513</v>
      </c>
      <c r="BH602">
        <v>-4.7080487063853278</v>
      </c>
      <c r="BI602">
        <v>14.328200989808661</v>
      </c>
      <c r="BJ602">
        <v>-1.473315926040051</v>
      </c>
      <c r="BK602">
        <v>32.064555086519867</v>
      </c>
      <c r="BL602">
        <v>0</v>
      </c>
      <c r="BM602">
        <v>0</v>
      </c>
      <c r="BN602">
        <v>34.03862217447687</v>
      </c>
      <c r="BO602">
        <v>74.265460296165912</v>
      </c>
      <c r="BP602">
        <v>25.286946083498531</v>
      </c>
      <c r="BQ602">
        <v>54.269800074621593</v>
      </c>
      <c r="BR602">
        <v>-3.727950584872759</v>
      </c>
      <c r="BS602">
        <v>85.343331037301184</v>
      </c>
      <c r="BT602">
        <v>3.5789271739229478</v>
      </c>
      <c r="BU602">
        <v>6.8442030976878678</v>
      </c>
      <c r="BV602">
        <v>0</v>
      </c>
      <c r="BW602">
        <v>3.5811881262316238E-4</v>
      </c>
      <c r="BX602">
        <v>3.025906624329416E-4</v>
      </c>
      <c r="BY602">
        <v>1.07520005051063E-4</v>
      </c>
      <c r="BZ602">
        <v>4.8316684211640091E-4</v>
      </c>
      <c r="CA602">
        <v>0</v>
      </c>
      <c r="CB602">
        <v>1.331319316896126E-4</v>
      </c>
      <c r="CC602">
        <v>1.3437909932392079E-4</v>
      </c>
      <c r="CD602">
        <v>1.8137035660239978E-5</v>
      </c>
      <c r="CE602">
        <v>0.41899271007882721</v>
      </c>
      <c r="CF602">
        <v>2.7854504155380991E-2</v>
      </c>
      <c r="CG602">
        <v>0.39745498628481829</v>
      </c>
      <c r="CH602">
        <v>0.1342246932434433</v>
      </c>
      <c r="CI602">
        <v>7.4002615396101395E-2</v>
      </c>
      <c r="CJ602">
        <v>0</v>
      </c>
      <c r="CK602">
        <v>0.1153708401134998</v>
      </c>
      <c r="CL602">
        <v>6.1898111685442512E-4</v>
      </c>
      <c r="CM602">
        <v>0</v>
      </c>
      <c r="CN602">
        <v>2.8463492298986713E-4</v>
      </c>
      <c r="CO602">
        <v>2.5073270693738329E-4</v>
      </c>
      <c r="CP602">
        <v>2.3872317700866759E-3</v>
      </c>
      <c r="CQ602">
        <v>5.7805803216666983E-4</v>
      </c>
      <c r="CR602">
        <v>0</v>
      </c>
      <c r="CS602">
        <v>1.038944015903369E-5</v>
      </c>
      <c r="CT602">
        <v>1.9991310601410141E-4</v>
      </c>
      <c r="CU602">
        <v>1.242115023115642E-3</v>
      </c>
      <c r="CV602">
        <v>2.1084025362959699E-4</v>
      </c>
      <c r="CW602">
        <v>4.0332160864483329E-3</v>
      </c>
      <c r="CX602">
        <v>7.0326857635935073E-3</v>
      </c>
      <c r="CY602">
        <v>1.5521993569412101E-4</v>
      </c>
      <c r="CZ602">
        <v>1.8289582423637929E-4</v>
      </c>
      <c r="DA602">
        <v>1.51964927070209E-3</v>
      </c>
      <c r="DB602">
        <v>2.9712122032875779E-2</v>
      </c>
      <c r="DC602">
        <v>-3.9434145892528773E-5</v>
      </c>
      <c r="DD602">
        <v>-2.0295326202747859E-4</v>
      </c>
      <c r="DE602">
        <v>-233.11619249411561</v>
      </c>
      <c r="DF602">
        <v>0.19677325617522001</v>
      </c>
      <c r="DG602">
        <v>0.23335341830641451</v>
      </c>
      <c r="DH602">
        <v>3.630643008183132</v>
      </c>
      <c r="DI602">
        <v>45.385884464282007</v>
      </c>
      <c r="DJ602">
        <v>4.3350928202553048E-2</v>
      </c>
      <c r="DK602">
        <v>0.31257926726901181</v>
      </c>
      <c r="DL602">
        <v>0.11068654546878361</v>
      </c>
      <c r="DM602">
        <v>0.66113652746795615</v>
      </c>
      <c r="DN602">
        <v>5.686328551236218E-2</v>
      </c>
      <c r="DO602">
        <v>9.305955338158646E-2</v>
      </c>
      <c r="DP602">
        <v>3.0732997979581268E-2</v>
      </c>
      <c r="DQ602">
        <v>0.30980933582977138</v>
      </c>
      <c r="DR602">
        <v>0.56781333169172732</v>
      </c>
      <c r="DS602">
        <v>4.2961131520385507</v>
      </c>
      <c r="DT602">
        <v>1.760922314276103</v>
      </c>
      <c r="DU602">
        <v>2.6824205202438258</v>
      </c>
      <c r="DV602">
        <v>4.2058885640440229</v>
      </c>
      <c r="DW602">
        <v>1.0801555303219861</v>
      </c>
      <c r="DX602">
        <v>0.32439227038617602</v>
      </c>
      <c r="DY602">
        <v>2.3985238902950039</v>
      </c>
      <c r="DZ602">
        <v>0.133405745569111</v>
      </c>
      <c r="EA602">
        <v>20.212991752895611</v>
      </c>
      <c r="EB602">
        <v>5.2424754022863441E-16</v>
      </c>
      <c r="EC602">
        <v>6.4722727570726832E-15</v>
      </c>
      <c r="ED602">
        <v>0.61561779801805205</v>
      </c>
      <c r="EE602">
        <v>7.8566631380890009</v>
      </c>
      <c r="EF602">
        <v>1.2634010234843629</v>
      </c>
      <c r="EG602">
        <v>1.335637984206359</v>
      </c>
      <c r="EH602">
        <v>0.12771899879243401</v>
      </c>
      <c r="EI602">
        <v>0.17871240371185959</v>
      </c>
      <c r="EJ602">
        <v>0.36224888087846219</v>
      </c>
      <c r="EK602">
        <v>3.4639674018381812E-2</v>
      </c>
      <c r="EL602">
        <v>4.8469996368206758E-2</v>
      </c>
      <c r="EM602">
        <v>6.3273306177630037E-2</v>
      </c>
      <c r="EN602">
        <v>6.0504443650544384E-3</v>
      </c>
      <c r="EO602">
        <v>8.4661598213829504E-3</v>
      </c>
    </row>
    <row r="603" spans="1:145" x14ac:dyDescent="0.3">
      <c r="A603" s="1">
        <v>606</v>
      </c>
      <c r="B603">
        <v>0.91689077518635631</v>
      </c>
      <c r="C603">
        <v>13.09552144106444</v>
      </c>
      <c r="D603">
        <v>0.28623453361829287</v>
      </c>
      <c r="E603">
        <v>9.077160842108177E-2</v>
      </c>
      <c r="F603">
        <v>0.8524325011371604</v>
      </c>
      <c r="G603">
        <v>0.21396754468951501</v>
      </c>
      <c r="H603">
        <v>20.348405475391001</v>
      </c>
      <c r="I603">
        <v>20.145205008776891</v>
      </c>
      <c r="J603">
        <v>0.87477597874600987</v>
      </c>
      <c r="K603">
        <v>14.117747795554889</v>
      </c>
      <c r="L603">
        <v>3.6093112233964657E-2</v>
      </c>
      <c r="M603">
        <v>0.70051722111605408</v>
      </c>
      <c r="N603">
        <v>0.45198308375320401</v>
      </c>
      <c r="O603">
        <v>58.463558801360051</v>
      </c>
      <c r="P603">
        <v>1.028964946908659</v>
      </c>
      <c r="Q603">
        <v>0.9858469886411485</v>
      </c>
      <c r="R603">
        <v>0.7468718011416462</v>
      </c>
      <c r="S603">
        <v>0.77611488530761463</v>
      </c>
      <c r="T603">
        <v>0.88581565072212376</v>
      </c>
      <c r="U603">
        <v>68.817809033607148</v>
      </c>
      <c r="V603">
        <v>0.18980410007222179</v>
      </c>
      <c r="W603">
        <v>-2.6327353124764231E-2</v>
      </c>
      <c r="X603">
        <v>9.2936123694619829E-2</v>
      </c>
      <c r="Y603">
        <v>0.20423607262870361</v>
      </c>
      <c r="Z603">
        <v>6.5267124594376087</v>
      </c>
      <c r="AA603">
        <v>4.3834954958757341E-4</v>
      </c>
      <c r="AB603">
        <v>0.25540030210025721</v>
      </c>
      <c r="AC603">
        <v>-4.1348163236314517E-2</v>
      </c>
      <c r="AD603">
        <v>0.59396818309030297</v>
      </c>
      <c r="AE603">
        <v>7.0294019625519052E-2</v>
      </c>
      <c r="AF603">
        <v>0.2279566704231703</v>
      </c>
      <c r="AG603">
        <v>1.0364575630087951</v>
      </c>
      <c r="AH603">
        <v>0.12518044140374179</v>
      </c>
      <c r="AI603">
        <v>1.4578223014561811</v>
      </c>
      <c r="AJ603">
        <v>1.9001701676167679</v>
      </c>
      <c r="AK603">
        <v>1.5218380466058329E-2</v>
      </c>
      <c r="AL603">
        <v>0.996719015894447</v>
      </c>
      <c r="AM603">
        <v>1.9064251502939391</v>
      </c>
      <c r="AN603">
        <v>1.516844920163694E-2</v>
      </c>
      <c r="AO603">
        <v>1.6606697338608051E-4</v>
      </c>
      <c r="AP603">
        <v>501.56957333694362</v>
      </c>
      <c r="AQ603">
        <v>155.72778346727119</v>
      </c>
      <c r="AR603">
        <v>129.21744594584521</v>
      </c>
      <c r="AS603">
        <v>218.9063274317258</v>
      </c>
      <c r="AT603">
        <v>2.1059238120261512E-3</v>
      </c>
      <c r="AU603">
        <v>0</v>
      </c>
      <c r="AV603">
        <v>8.1137247077207189</v>
      </c>
      <c r="AW603">
        <v>5.9071022165197329</v>
      </c>
      <c r="AX603">
        <v>41.334655500970463</v>
      </c>
      <c r="AY603">
        <v>0</v>
      </c>
      <c r="AZ603">
        <v>-15.34647971816989</v>
      </c>
      <c r="BA603">
        <v>-41.142433286670361</v>
      </c>
      <c r="BB603">
        <v>0</v>
      </c>
      <c r="BC603">
        <v>0</v>
      </c>
      <c r="BD603">
        <v>0</v>
      </c>
      <c r="BE603">
        <v>-3.5231560200250209</v>
      </c>
      <c r="BF603">
        <v>-25.288673457903581</v>
      </c>
      <c r="BG603">
        <v>-31.822907668750162</v>
      </c>
      <c r="BH603">
        <v>-4.4614214923790652</v>
      </c>
      <c r="BI603">
        <v>14.063146400366771</v>
      </c>
      <c r="BJ603">
        <v>-1.536926231992825</v>
      </c>
      <c r="BK603">
        <v>33.476063179548483</v>
      </c>
      <c r="BL603">
        <v>0</v>
      </c>
      <c r="BM603">
        <v>0</v>
      </c>
      <c r="BN603">
        <v>34.160388713178293</v>
      </c>
      <c r="BO603">
        <v>72.948079490115191</v>
      </c>
      <c r="BP603">
        <v>23.771101570884539</v>
      </c>
      <c r="BQ603">
        <v>49.661863439997148</v>
      </c>
      <c r="BR603">
        <v>-3.6577215678265591</v>
      </c>
      <c r="BS603">
        <v>81.806365714584402</v>
      </c>
      <c r="BT603">
        <v>3.4516912892126159</v>
      </c>
      <c r="BU603">
        <v>6.6098665584852601</v>
      </c>
      <c r="BV603">
        <v>0</v>
      </c>
      <c r="BW603">
        <v>3.9839627662082669E-4</v>
      </c>
      <c r="BX603">
        <v>3.2577652744124048E-4</v>
      </c>
      <c r="BY603">
        <v>1.0212075644506881E-4</v>
      </c>
      <c r="BZ603">
        <v>4.5918856870643391E-4</v>
      </c>
      <c r="CA603">
        <v>0</v>
      </c>
      <c r="CB603">
        <v>1.3634957010591971E-4</v>
      </c>
      <c r="CC603">
        <v>1.4029457782402179E-4</v>
      </c>
      <c r="CD603">
        <v>1.8994772831369309E-5</v>
      </c>
      <c r="CE603">
        <v>0.41549375309426678</v>
      </c>
      <c r="CF603">
        <v>3.1531257296421859E-2</v>
      </c>
      <c r="CG603">
        <v>0.39913629659780642</v>
      </c>
      <c r="CH603">
        <v>0.1386948424287944</v>
      </c>
      <c r="CI603">
        <v>8.276582146563001E-2</v>
      </c>
      <c r="CJ603">
        <v>0</v>
      </c>
      <c r="CK603">
        <v>0.15011618703651849</v>
      </c>
      <c r="CL603">
        <v>6.4622917482729935E-4</v>
      </c>
      <c r="CM603">
        <v>0</v>
      </c>
      <c r="CN603">
        <v>2.9576458644315528E-4</v>
      </c>
      <c r="CO603">
        <v>3.2949704011838631E-4</v>
      </c>
      <c r="CP603">
        <v>1.889960783115632E-3</v>
      </c>
      <c r="CQ603">
        <v>5.8640452816795773E-4</v>
      </c>
      <c r="CR603">
        <v>0</v>
      </c>
      <c r="CS603">
        <v>9.8345614507887685E-6</v>
      </c>
      <c r="CT603">
        <v>1.9918310397729779E-4</v>
      </c>
      <c r="CU603">
        <v>1.259561760649815E-3</v>
      </c>
      <c r="CV603">
        <v>1.9578470508761349E-4</v>
      </c>
      <c r="CW603">
        <v>3.854750196204904E-3</v>
      </c>
      <c r="CX603">
        <v>6.3231420158590549E-3</v>
      </c>
      <c r="CY603">
        <v>1.3868852477719941E-4</v>
      </c>
      <c r="CZ603">
        <v>1.8409008366697039E-4</v>
      </c>
      <c r="DA603">
        <v>1.385617827816247E-3</v>
      </c>
      <c r="DB603">
        <v>2.8917513048956681E-2</v>
      </c>
      <c r="DC603">
        <v>-3.9216989431988162E-5</v>
      </c>
      <c r="DD603">
        <v>-6.677911265038039E-4</v>
      </c>
      <c r="DE603">
        <v>-218.87815614378221</v>
      </c>
      <c r="DF603">
        <v>0.2092057438567281</v>
      </c>
      <c r="DG603">
        <v>0.26444100858120662</v>
      </c>
      <c r="DH603">
        <v>4.3063984514525284</v>
      </c>
      <c r="DI603">
        <v>54.145556479398557</v>
      </c>
      <c r="DJ603">
        <v>4.405959703374196E-2</v>
      </c>
      <c r="DK603">
        <v>0.34188660282775651</v>
      </c>
      <c r="DL603">
        <v>0.1220790501545619</v>
      </c>
      <c r="DM603">
        <v>0.66774758654348354</v>
      </c>
      <c r="DN603">
        <v>5.6705064350671332E-2</v>
      </c>
      <c r="DO603">
        <v>8.6932334063866759E-2</v>
      </c>
      <c r="DP603">
        <v>3.028616367669866E-2</v>
      </c>
      <c r="DQ603">
        <v>0.44903618268361151</v>
      </c>
      <c r="DR603">
        <v>0.57709552302620848</v>
      </c>
      <c r="DS603">
        <v>4.6989153943151356</v>
      </c>
      <c r="DT603">
        <v>1.942166707004394</v>
      </c>
      <c r="DU603">
        <v>2.7092434831084802</v>
      </c>
      <c r="DV603">
        <v>4.1941857479202396</v>
      </c>
      <c r="DW603">
        <v>1.009036020384168</v>
      </c>
      <c r="DX603">
        <v>0.31967585469204768</v>
      </c>
      <c r="DY603">
        <v>3.476409156260218</v>
      </c>
      <c r="DZ603">
        <v>0.17974354206572479</v>
      </c>
      <c r="EA603">
        <v>27.233870009958299</v>
      </c>
      <c r="EB603">
        <v>-1.360353238327753E-15</v>
      </c>
      <c r="EC603">
        <v>-1.6794694354854719E-14</v>
      </c>
      <c r="ED603">
        <v>0.68565327816581356</v>
      </c>
      <c r="EE603">
        <v>7.9849585827293881</v>
      </c>
      <c r="EF603">
        <v>1.6422690498865991</v>
      </c>
      <c r="EG603">
        <v>1.3058614314768451</v>
      </c>
      <c r="EH603">
        <v>0.13073421771347729</v>
      </c>
      <c r="EI603">
        <v>0.1761502816421058</v>
      </c>
      <c r="EJ603">
        <v>0.40726555356398669</v>
      </c>
      <c r="EK603">
        <v>4.0772736113830317E-2</v>
      </c>
      <c r="EL603">
        <v>5.493687173400235E-2</v>
      </c>
      <c r="EM603">
        <v>8.2516058697365405E-2</v>
      </c>
      <c r="EN603">
        <v>8.260962551286383E-3</v>
      </c>
      <c r="EO603">
        <v>1.113075754377618E-2</v>
      </c>
    </row>
    <row r="604" spans="1:145" x14ac:dyDescent="0.3">
      <c r="A604" s="1">
        <v>607</v>
      </c>
      <c r="B604">
        <v>0.95646377398116988</v>
      </c>
      <c r="C604">
        <v>15.49982695280843</v>
      </c>
      <c r="D604">
        <v>0.30123123981778588</v>
      </c>
      <c r="E604">
        <v>0.1124539342462649</v>
      </c>
      <c r="F604">
        <v>0.86332724723950005</v>
      </c>
      <c r="G604">
        <v>0.19884701208410899</v>
      </c>
      <c r="H604">
        <v>23.808797084676311</v>
      </c>
      <c r="I604">
        <v>27.963124001271758</v>
      </c>
      <c r="J604">
        <v>0.80159573444051246</v>
      </c>
      <c r="K604">
        <v>8.6021667554512291</v>
      </c>
      <c r="L604">
        <v>4.240292549869934E-2</v>
      </c>
      <c r="M604">
        <v>0.75341039166250345</v>
      </c>
      <c r="N604">
        <v>0.49117548738591549</v>
      </c>
      <c r="O604">
        <v>54.769719245773963</v>
      </c>
      <c r="P604">
        <v>1.014588776094975</v>
      </c>
      <c r="Q604">
        <v>0.96918558612124917</v>
      </c>
      <c r="R604">
        <v>0.78614780435799991</v>
      </c>
      <c r="S604">
        <v>0.80756618989323037</v>
      </c>
      <c r="T604">
        <v>0.91067425997343054</v>
      </c>
      <c r="U604">
        <v>75.335257259345028</v>
      </c>
      <c r="V604">
        <v>0.24294156611895359</v>
      </c>
      <c r="W604">
        <v>-2.573048027400129E-2</v>
      </c>
      <c r="X604">
        <v>9.3927814538608059E-2</v>
      </c>
      <c r="Y604">
        <v>0.19876894110182411</v>
      </c>
      <c r="Z604">
        <v>6.1240475697278978</v>
      </c>
      <c r="AA604">
        <v>4.4034398426094331E-4</v>
      </c>
      <c r="AB604">
        <v>0.26752587181965443</v>
      </c>
      <c r="AC604">
        <v>-4.4503473204439092E-2</v>
      </c>
      <c r="AD604">
        <v>0.56090062993859924</v>
      </c>
      <c r="AE604">
        <v>6.981311154736651E-2</v>
      </c>
      <c r="AF604">
        <v>0.20872776768139881</v>
      </c>
      <c r="AG604">
        <v>1.0909875668135049</v>
      </c>
      <c r="AH604">
        <v>0.1264767250652207</v>
      </c>
      <c r="AI604">
        <v>1.494180866445062</v>
      </c>
      <c r="AJ604">
        <v>1.9062017171042089</v>
      </c>
      <c r="AK604">
        <v>1.575342374503037E-2</v>
      </c>
      <c r="AL604">
        <v>0.9967312911986338</v>
      </c>
      <c r="AM604">
        <v>1.912452976982258</v>
      </c>
      <c r="AN604">
        <v>1.5701930390183329E-2</v>
      </c>
      <c r="AO604">
        <v>1.330606918756908E-4</v>
      </c>
      <c r="AP604">
        <v>507.0998376359322</v>
      </c>
      <c r="AQ604">
        <v>169.8529788940707</v>
      </c>
      <c r="AR604">
        <v>145.2236237827922</v>
      </c>
      <c r="AS604">
        <v>233.82297397643799</v>
      </c>
      <c r="AT604">
        <v>2.1161150442945121E-3</v>
      </c>
      <c r="AU604">
        <v>0</v>
      </c>
      <c r="AV604">
        <v>7.4362999673278276</v>
      </c>
      <c r="AW604">
        <v>5.8655403298590967</v>
      </c>
      <c r="AX604">
        <v>42.428631544094813</v>
      </c>
      <c r="AY604">
        <v>0</v>
      </c>
      <c r="AZ604">
        <v>-15.81394952877268</v>
      </c>
      <c r="BA604">
        <v>-41.049140579508297</v>
      </c>
      <c r="BB604">
        <v>0</v>
      </c>
      <c r="BC604">
        <v>0</v>
      </c>
      <c r="BD604">
        <v>0</v>
      </c>
      <c r="BE604">
        <v>-3.2130880307731471</v>
      </c>
      <c r="BF604">
        <v>-23.270853779332899</v>
      </c>
      <c r="BG604">
        <v>-32.489044318260042</v>
      </c>
      <c r="BH604">
        <v>-4.6749680858232781</v>
      </c>
      <c r="BI604">
        <v>14.45528485805194</v>
      </c>
      <c r="BJ604">
        <v>-1.4919117178109631</v>
      </c>
      <c r="BK604">
        <v>33.237462766363308</v>
      </c>
      <c r="BL604">
        <v>0</v>
      </c>
      <c r="BM604">
        <v>0</v>
      </c>
      <c r="BN604">
        <v>34.081666128404187</v>
      </c>
      <c r="BO604">
        <v>72.204335623691307</v>
      </c>
      <c r="BP604">
        <v>24.41976806394921</v>
      </c>
      <c r="BQ604">
        <v>52.119562000572401</v>
      </c>
      <c r="BR604">
        <v>-3.6792338796932098</v>
      </c>
      <c r="BS604">
        <v>82.967422116458749</v>
      </c>
      <c r="BT604">
        <v>3.514623338333009</v>
      </c>
      <c r="BU604">
        <v>6.607679211702834</v>
      </c>
      <c r="BV604">
        <v>0</v>
      </c>
      <c r="BW604">
        <v>3.8272635566754078E-4</v>
      </c>
      <c r="BX604">
        <v>3.1919864153704991E-4</v>
      </c>
      <c r="BY604">
        <v>1.0586951423933969E-4</v>
      </c>
      <c r="BZ604">
        <v>4.810438201796383E-4</v>
      </c>
      <c r="CA604">
        <v>0</v>
      </c>
      <c r="CB604">
        <v>1.35305788481729E-4</v>
      </c>
      <c r="CC604">
        <v>1.3929462917244609E-4</v>
      </c>
      <c r="CD604">
        <v>1.8443083156845301E-5</v>
      </c>
      <c r="CE604">
        <v>0.43939530776773622</v>
      </c>
      <c r="CF604">
        <v>3.0082464162004299E-2</v>
      </c>
      <c r="CG604">
        <v>0.43452674792577101</v>
      </c>
      <c r="CH604">
        <v>0.13620578966096611</v>
      </c>
      <c r="CI604">
        <v>8.3965844606533419E-2</v>
      </c>
      <c r="CJ604">
        <v>0</v>
      </c>
      <c r="CK604">
        <v>0.12956792846522491</v>
      </c>
      <c r="CL604">
        <v>6.4162318076822799E-4</v>
      </c>
      <c r="CM604">
        <v>0</v>
      </c>
      <c r="CN604">
        <v>2.8784735676738938E-4</v>
      </c>
      <c r="CO604">
        <v>2.2549701840671499E-4</v>
      </c>
      <c r="CP604">
        <v>2.4893612489117552E-3</v>
      </c>
      <c r="CQ604">
        <v>5.7443449732429066E-4</v>
      </c>
      <c r="CR604">
        <v>0</v>
      </c>
      <c r="CS604">
        <v>1.010776185127611E-5</v>
      </c>
      <c r="CT604">
        <v>2.8328961346620968E-4</v>
      </c>
      <c r="CU604">
        <v>1.322749530196093E-3</v>
      </c>
      <c r="CV604">
        <v>2.0111658328812951E-4</v>
      </c>
      <c r="CW604">
        <v>4.1304257213061954E-3</v>
      </c>
      <c r="CX604">
        <v>6.9219804748431816E-3</v>
      </c>
      <c r="CY604">
        <v>1.4460082815327679E-4</v>
      </c>
      <c r="CZ604">
        <v>1.8605444847135411E-4</v>
      </c>
      <c r="DA604">
        <v>1.4266721955781081E-3</v>
      </c>
      <c r="DB604">
        <v>3.0029203519074309E-2</v>
      </c>
      <c r="DC604">
        <v>-5.9137375565529481E-5</v>
      </c>
      <c r="DD604">
        <v>-6.5978310363924719E-4</v>
      </c>
      <c r="DE604">
        <v>-233.7937228307737</v>
      </c>
      <c r="DF604">
        <v>5.5913669057190418E-2</v>
      </c>
      <c r="DG604">
        <v>0.2311756613226468</v>
      </c>
      <c r="DH604">
        <v>3.9265189375537481</v>
      </c>
      <c r="DI604">
        <v>49.251378760017829</v>
      </c>
      <c r="DJ604">
        <v>4.3673766798286613E-2</v>
      </c>
      <c r="DK604">
        <v>0.33112298805855062</v>
      </c>
      <c r="DL604">
        <v>0.11793280383086401</v>
      </c>
      <c r="DM604">
        <v>0.6747990833179206</v>
      </c>
      <c r="DN604">
        <v>5.6824520825570893E-2</v>
      </c>
      <c r="DO604">
        <v>9.5902366556879878E-2</v>
      </c>
      <c r="DP604">
        <v>3.0504787156083849E-2</v>
      </c>
      <c r="DQ604">
        <v>0.29686849159728768</v>
      </c>
      <c r="DR604">
        <v>0.57204189302230923</v>
      </c>
      <c r="DS604">
        <v>4.5509794567288937</v>
      </c>
      <c r="DT604">
        <v>1.8762036973092</v>
      </c>
      <c r="DU604">
        <v>2.7378534280447009</v>
      </c>
      <c r="DV604">
        <v>4.2030213369502114</v>
      </c>
      <c r="DW604">
        <v>1.1131524689637839</v>
      </c>
      <c r="DX604">
        <v>0.32198346447631288</v>
      </c>
      <c r="DY604">
        <v>2.2983367091402909</v>
      </c>
      <c r="DZ604">
        <v>0.15623296987717969</v>
      </c>
      <c r="EA604">
        <v>23.67166210260298</v>
      </c>
      <c r="EB604">
        <v>-9.1059603397254118E-16</v>
      </c>
      <c r="EC604">
        <v>-1.124206686941933E-14</v>
      </c>
      <c r="ED604">
        <v>0.66922502430374453</v>
      </c>
      <c r="EE604">
        <v>7.9061442027791484</v>
      </c>
      <c r="EF604">
        <v>1.4534321352313799</v>
      </c>
      <c r="EG604">
        <v>1.3908191066692479</v>
      </c>
      <c r="EH604">
        <v>0.12916428744464059</v>
      </c>
      <c r="EI604">
        <v>0.1884105208671209</v>
      </c>
      <c r="EJ604">
        <v>0.39128481357795719</v>
      </c>
      <c r="EK604">
        <v>3.6338315954502369E-2</v>
      </c>
      <c r="EL604">
        <v>5.3006300517518638E-2</v>
      </c>
      <c r="EM604">
        <v>6.4134322746744854E-2</v>
      </c>
      <c r="EN604">
        <v>5.9561046138963472E-3</v>
      </c>
      <c r="EO604">
        <v>8.6881040792659014E-3</v>
      </c>
    </row>
    <row r="605" spans="1:145" x14ac:dyDescent="0.3">
      <c r="A605" s="1">
        <v>608</v>
      </c>
      <c r="B605">
        <v>1.0868286869181749</v>
      </c>
      <c r="C605">
        <v>22.255324489032379</v>
      </c>
      <c r="D605">
        <v>0.28900794816102421</v>
      </c>
      <c r="E605">
        <v>9.460711709814007E-2</v>
      </c>
      <c r="F605">
        <v>0.89199413595391608</v>
      </c>
      <c r="G605">
        <v>0.18429775314035149</v>
      </c>
      <c r="H605">
        <v>15.56662338539557</v>
      </c>
      <c r="I605">
        <v>13.724660489920961</v>
      </c>
      <c r="J605">
        <v>0.92099633782124624</v>
      </c>
      <c r="K605">
        <v>9.5148319599816755</v>
      </c>
      <c r="L605">
        <v>4.4914945687259691E-2</v>
      </c>
      <c r="M605">
        <v>0.73065163752464291</v>
      </c>
      <c r="N605">
        <v>0.46441314891600333</v>
      </c>
      <c r="O605">
        <v>52.103097988916723</v>
      </c>
      <c r="P605">
        <v>1.0769592435701121</v>
      </c>
      <c r="Q605">
        <v>0.9827532360460961</v>
      </c>
      <c r="R605">
        <v>0.84220589624085662</v>
      </c>
      <c r="S605">
        <v>0.79205118968195953</v>
      </c>
      <c r="T605">
        <v>0.90468580316835823</v>
      </c>
      <c r="U605">
        <v>73.203397420376746</v>
      </c>
      <c r="V605">
        <v>0.25263108858894828</v>
      </c>
      <c r="W605">
        <v>-6.1335381082287454E-3</v>
      </c>
      <c r="X605">
        <v>9.176205201923579E-2</v>
      </c>
      <c r="Y605">
        <v>0.20714309739240261</v>
      </c>
      <c r="Z605">
        <v>6.2592745182194376</v>
      </c>
      <c r="AA605">
        <v>4.7073244867983121E-4</v>
      </c>
      <c r="AB605">
        <v>0.2589619315539326</v>
      </c>
      <c r="AC605">
        <v>-4.1888921577651228E-2</v>
      </c>
      <c r="AD605">
        <v>0.57694493260134094</v>
      </c>
      <c r="AE605">
        <v>7.2235206187890103E-2</v>
      </c>
      <c r="AF605">
        <v>0.21172937878904011</v>
      </c>
      <c r="AG605">
        <v>0.91571927745566217</v>
      </c>
      <c r="AH605">
        <v>0.1035796714507189</v>
      </c>
      <c r="AI605">
        <v>1.705699296069062</v>
      </c>
      <c r="AJ605">
        <v>1.784612444371021</v>
      </c>
      <c r="AK605">
        <v>1.6290825841815199E-2</v>
      </c>
      <c r="AL605">
        <v>0.99676487127801094</v>
      </c>
      <c r="AM605">
        <v>1.790404650865401</v>
      </c>
      <c r="AN605">
        <v>1.6238122923229421E-2</v>
      </c>
      <c r="AO605">
        <v>9.1529367783622158E-5</v>
      </c>
      <c r="AP605">
        <v>520.3931355315508</v>
      </c>
      <c r="AQ605">
        <v>163.18501623456871</v>
      </c>
      <c r="AR605">
        <v>134.32764448154899</v>
      </c>
      <c r="AS605">
        <v>228.74575212914669</v>
      </c>
      <c r="AT605">
        <v>2.289071414470995E-3</v>
      </c>
      <c r="AU605">
        <v>0</v>
      </c>
      <c r="AV605">
        <v>7.4343982318715582</v>
      </c>
      <c r="AW605">
        <v>6.4604396099576453</v>
      </c>
      <c r="AX605">
        <v>43.057281355245003</v>
      </c>
      <c r="AY605">
        <v>0</v>
      </c>
      <c r="AZ605">
        <v>-16.860446060178869</v>
      </c>
      <c r="BA605">
        <v>-41.217859954353919</v>
      </c>
      <c r="BB605">
        <v>0</v>
      </c>
      <c r="BC605">
        <v>0</v>
      </c>
      <c r="BD605">
        <v>0</v>
      </c>
      <c r="BE605">
        <v>-3.223677445048077</v>
      </c>
      <c r="BF605">
        <v>-25.44011341766085</v>
      </c>
      <c r="BG605">
        <v>-32.808093345603353</v>
      </c>
      <c r="BH605">
        <v>-4.980186498697206</v>
      </c>
      <c r="BI605">
        <v>15.3801310879432</v>
      </c>
      <c r="BJ605">
        <v>-1.560612375393458</v>
      </c>
      <c r="BK605">
        <v>33.340950432153733</v>
      </c>
      <c r="BL605">
        <v>0</v>
      </c>
      <c r="BM605">
        <v>0</v>
      </c>
      <c r="BN605">
        <v>34.131219607770277</v>
      </c>
      <c r="BO605">
        <v>73.207207717061834</v>
      </c>
      <c r="BP605">
        <v>24.947659687133509</v>
      </c>
      <c r="BQ605">
        <v>54.932827006280988</v>
      </c>
      <c r="BR605">
        <v>-3.7304476974902649</v>
      </c>
      <c r="BS605">
        <v>85.561602835669575</v>
      </c>
      <c r="BT605">
        <v>3.6006385333601498</v>
      </c>
      <c r="BU605">
        <v>6.7889349973021051</v>
      </c>
      <c r="BV605">
        <v>0</v>
      </c>
      <c r="BW605">
        <v>3.7139754599873042E-4</v>
      </c>
      <c r="BX605">
        <v>3.247733404816252E-4</v>
      </c>
      <c r="BY605">
        <v>1.107878091657219E-4</v>
      </c>
      <c r="BZ605">
        <v>5.0805864092511044E-4</v>
      </c>
      <c r="CA605">
        <v>0</v>
      </c>
      <c r="CB605">
        <v>1.369686767779206E-4</v>
      </c>
      <c r="CC605">
        <v>1.3972833484160411E-4</v>
      </c>
      <c r="CD605">
        <v>1.862815994980397E-5</v>
      </c>
      <c r="CE605">
        <v>0.41287656305941439</v>
      </c>
      <c r="CF605">
        <v>2.9571174309095821E-2</v>
      </c>
      <c r="CG605">
        <v>0.35439392389388652</v>
      </c>
      <c r="CH605">
        <v>0.13756266030565509</v>
      </c>
      <c r="CI605">
        <v>7.8856447417793296E-2</v>
      </c>
      <c r="CJ605">
        <v>0</v>
      </c>
      <c r="CK605">
        <v>0.15514431200460141</v>
      </c>
      <c r="CL605">
        <v>6.4362092908498356E-4</v>
      </c>
      <c r="CM605">
        <v>0</v>
      </c>
      <c r="CN605">
        <v>2.9997439603236798E-4</v>
      </c>
      <c r="CO605">
        <v>2.72166861041166E-4</v>
      </c>
      <c r="CP605">
        <v>2.6851444141708109E-3</v>
      </c>
      <c r="CQ605">
        <v>6.1111274166556742E-4</v>
      </c>
      <c r="CR605">
        <v>0</v>
      </c>
      <c r="CS605">
        <v>1.0485116463870761E-5</v>
      </c>
      <c r="CT605">
        <v>2.2188542884755199E-4</v>
      </c>
      <c r="CU605">
        <v>1.284636651387529E-3</v>
      </c>
      <c r="CV605">
        <v>2.105333552384682E-4</v>
      </c>
      <c r="CW605">
        <v>2.81605841834084E-3</v>
      </c>
      <c r="CX605">
        <v>6.7261001829681533E-3</v>
      </c>
      <c r="CY605">
        <v>1.502312992050429E-4</v>
      </c>
      <c r="CZ605">
        <v>1.8176445457507211E-4</v>
      </c>
      <c r="DA605">
        <v>1.479665300505602E-3</v>
      </c>
      <c r="DB605">
        <v>2.9072810803074049E-2</v>
      </c>
      <c r="DC605">
        <v>-4.4175700304862402E-5</v>
      </c>
      <c r="DD605">
        <v>-1.649912935973231E-4</v>
      </c>
      <c r="DE605">
        <v>-228.71693266103779</v>
      </c>
      <c r="DF605">
        <v>0.1210490511730313</v>
      </c>
      <c r="DG605">
        <v>0.26175674448314368</v>
      </c>
      <c r="DH605">
        <v>4.170733137446569</v>
      </c>
      <c r="DI605">
        <v>56.532039900224959</v>
      </c>
      <c r="DJ605">
        <v>4.3619322514212112E-2</v>
      </c>
      <c r="DK605">
        <v>0.3212578448367252</v>
      </c>
      <c r="DL605">
        <v>0.1140424340808084</v>
      </c>
      <c r="DM605">
        <v>0.66710039339189942</v>
      </c>
      <c r="DN605">
        <v>5.6832927379612153E-2</v>
      </c>
      <c r="DO605">
        <v>6.1861803648091782E-2</v>
      </c>
      <c r="DP605">
        <v>3.0647107812370528E-2</v>
      </c>
      <c r="DQ605">
        <v>0.34648975719359337</v>
      </c>
      <c r="DR605">
        <v>0.57132877817993588</v>
      </c>
      <c r="DS605">
        <v>4.4153921802203939</v>
      </c>
      <c r="DT605">
        <v>1.8143114512855889</v>
      </c>
      <c r="DU605">
        <v>2.7066176348634592</v>
      </c>
      <c r="DV605">
        <v>4.2036431270769423</v>
      </c>
      <c r="DW605">
        <v>0.71803879234392243</v>
      </c>
      <c r="DX605">
        <v>0.32348568436538327</v>
      </c>
      <c r="DY605">
        <v>2.682501346014917</v>
      </c>
      <c r="DZ605">
        <v>0.2004360585337068</v>
      </c>
      <c r="EA605">
        <v>30.369099777834361</v>
      </c>
      <c r="EB605">
        <v>-1.0811216736861451E-15</v>
      </c>
      <c r="EC605">
        <v>-1.3347347996383529E-14</v>
      </c>
      <c r="ED605">
        <v>0.52999032776298982</v>
      </c>
      <c r="EE605">
        <v>8.727621128040072</v>
      </c>
      <c r="EF605">
        <v>1.79845516029256</v>
      </c>
      <c r="EG605">
        <v>1.284018367086323</v>
      </c>
      <c r="EH605">
        <v>0.1293523619698691</v>
      </c>
      <c r="EI605">
        <v>0.17668416217144681</v>
      </c>
      <c r="EJ605">
        <v>0.43380682520650521</v>
      </c>
      <c r="EK605">
        <v>4.3701818383209419E-2</v>
      </c>
      <c r="EL605">
        <v>5.9692912049063851E-2</v>
      </c>
      <c r="EM605">
        <v>8.8832022966276097E-2</v>
      </c>
      <c r="EN605">
        <v>8.9489623231199262E-3</v>
      </c>
      <c r="EO605">
        <v>1.222351015695082E-2</v>
      </c>
    </row>
    <row r="606" spans="1:145" x14ac:dyDescent="0.3">
      <c r="A606" s="1">
        <v>609</v>
      </c>
      <c r="B606">
        <v>1.0439319359591299</v>
      </c>
      <c r="C606">
        <v>23.940621488294632</v>
      </c>
      <c r="D606">
        <v>0.28618469224138071</v>
      </c>
      <c r="E606">
        <v>0.1164069051940444</v>
      </c>
      <c r="F606">
        <v>0.87448535327001164</v>
      </c>
      <c r="G606">
        <v>0.21230812673437999</v>
      </c>
      <c r="H606">
        <v>24.008637902977611</v>
      </c>
      <c r="I606">
        <v>41.763937291222362</v>
      </c>
      <c r="J606">
        <v>0.84797838483802168</v>
      </c>
      <c r="K606">
        <v>11.559351393875801</v>
      </c>
      <c r="L606">
        <v>3.7614929541252708E-2</v>
      </c>
      <c r="M606">
        <v>0.74562032337556072</v>
      </c>
      <c r="N606">
        <v>0.41976852409358478</v>
      </c>
      <c r="O606">
        <v>46.773854995605177</v>
      </c>
      <c r="P606">
        <v>0.97683702622470847</v>
      </c>
      <c r="Q606">
        <v>0.9745832058519468</v>
      </c>
      <c r="R606">
        <v>0.89041838052723321</v>
      </c>
      <c r="S606">
        <v>0.85822478377554023</v>
      </c>
      <c r="T606">
        <v>0.86297465726757883</v>
      </c>
      <c r="U606">
        <v>69.723847742381395</v>
      </c>
      <c r="V606">
        <v>0.20993512753838919</v>
      </c>
      <c r="W606">
        <v>-2.6751314855847651E-2</v>
      </c>
      <c r="X606">
        <v>9.8598752946418997E-2</v>
      </c>
      <c r="Y606">
        <v>0.21563506627987261</v>
      </c>
      <c r="Z606">
        <v>5.7845214503662801</v>
      </c>
      <c r="AA606">
        <v>4.6253657800547832E-4</v>
      </c>
      <c r="AB606">
        <v>0.26490685561986699</v>
      </c>
      <c r="AC606">
        <v>-4.2067319998192798E-2</v>
      </c>
      <c r="AD606">
        <v>0.54706636688228061</v>
      </c>
      <c r="AE606">
        <v>6.9355421084488542E-2</v>
      </c>
      <c r="AF606">
        <v>0.21759549883816759</v>
      </c>
      <c r="AG606">
        <v>0.97768911578945816</v>
      </c>
      <c r="AH606">
        <v>9.6815339227547981E-2</v>
      </c>
      <c r="AI606">
        <v>1.5477192459725599</v>
      </c>
      <c r="AJ606">
        <v>2.0394350056135369</v>
      </c>
      <c r="AK606">
        <v>1.4043623639719879E-2</v>
      </c>
      <c r="AL606">
        <v>0.99674837523017001</v>
      </c>
      <c r="AM606">
        <v>2.0460882040872992</v>
      </c>
      <c r="AN606">
        <v>1.3997959045234791E-2</v>
      </c>
      <c r="AO606">
        <v>5.9949939303339968E-5</v>
      </c>
      <c r="AP606">
        <v>503.08565998316828</v>
      </c>
      <c r="AQ606">
        <v>147.9862395445621</v>
      </c>
      <c r="AR606">
        <v>127.2181557406261</v>
      </c>
      <c r="AS606">
        <v>211.2985274108286</v>
      </c>
      <c r="AT606">
        <v>2.2090235719752068E-3</v>
      </c>
      <c r="AU606">
        <v>0</v>
      </c>
      <c r="AV606">
        <v>8.6892746479501515</v>
      </c>
      <c r="AW606">
        <v>6.6924292007901904</v>
      </c>
      <c r="AX606">
        <v>45.394470902125853</v>
      </c>
      <c r="AY606">
        <v>0</v>
      </c>
      <c r="AZ606">
        <v>-18.018764115603862</v>
      </c>
      <c r="BA606">
        <v>-43.908735746072963</v>
      </c>
      <c r="BB606">
        <v>0</v>
      </c>
      <c r="BC606">
        <v>0</v>
      </c>
      <c r="BD606">
        <v>0</v>
      </c>
      <c r="BE606">
        <v>-3.7656903664496282</v>
      </c>
      <c r="BF606">
        <v>-29.1649095587623</v>
      </c>
      <c r="BG606">
        <v>-34.292743272064641</v>
      </c>
      <c r="BH606">
        <v>-5.4018329956534812</v>
      </c>
      <c r="BI606">
        <v>16.458644562687532</v>
      </c>
      <c r="BJ606">
        <v>-1.7470284335050259</v>
      </c>
      <c r="BK606">
        <v>34.91765113810461</v>
      </c>
      <c r="BL606">
        <v>0</v>
      </c>
      <c r="BM606">
        <v>0</v>
      </c>
      <c r="BN606">
        <v>34.142332653294751</v>
      </c>
      <c r="BO606">
        <v>72.158061775910852</v>
      </c>
      <c r="BP606">
        <v>22.42736651214916</v>
      </c>
      <c r="BQ606">
        <v>52.675814636106281</v>
      </c>
      <c r="BR606">
        <v>-3.656203167114608</v>
      </c>
      <c r="BS606">
        <v>82.183912173578634</v>
      </c>
      <c r="BT606">
        <v>3.3659260492257852</v>
      </c>
      <c r="BU606">
        <v>6.4834635063849424</v>
      </c>
      <c r="BV606">
        <v>0</v>
      </c>
      <c r="BW606">
        <v>4.311728355953374E-4</v>
      </c>
      <c r="BX606">
        <v>3.3072677686951099E-4</v>
      </c>
      <c r="BY606">
        <v>1.167931115984537E-4</v>
      </c>
      <c r="BZ606">
        <v>5.4930706459576533E-4</v>
      </c>
      <c r="CA606">
        <v>0</v>
      </c>
      <c r="CB606">
        <v>1.4740584250602521E-4</v>
      </c>
      <c r="CC606">
        <v>1.4633611780311289E-4</v>
      </c>
      <c r="CD606">
        <v>2.082805384989524E-5</v>
      </c>
      <c r="CE606">
        <v>0.45617791717893003</v>
      </c>
      <c r="CF606">
        <v>3.6143007889924472E-2</v>
      </c>
      <c r="CG606">
        <v>0.44292829186279231</v>
      </c>
      <c r="CH606">
        <v>0.13853995830666779</v>
      </c>
      <c r="CI606">
        <v>9.2603755498151238E-2</v>
      </c>
      <c r="CJ606">
        <v>0</v>
      </c>
      <c r="CK606">
        <v>0.1186260010266323</v>
      </c>
      <c r="CL606">
        <v>6.740579010398799E-4</v>
      </c>
      <c r="CM606">
        <v>0</v>
      </c>
      <c r="CN606">
        <v>3.1227204567752529E-4</v>
      </c>
      <c r="CO606">
        <v>3.202040811045599E-4</v>
      </c>
      <c r="CP606">
        <v>1.983579701432996E-3</v>
      </c>
      <c r="CQ606">
        <v>5.0158714553174698E-4</v>
      </c>
      <c r="CR606">
        <v>0</v>
      </c>
      <c r="CS606">
        <v>9.466215473583619E-6</v>
      </c>
      <c r="CT606">
        <v>2.43388454168851E-4</v>
      </c>
      <c r="CU606">
        <v>1.3004922898406761E-3</v>
      </c>
      <c r="CV606">
        <v>1.953216706397569E-4</v>
      </c>
      <c r="CW606">
        <v>3.9165344477674986E-3</v>
      </c>
      <c r="CX606">
        <v>6.4063909816121974E-3</v>
      </c>
      <c r="CY606">
        <v>1.3128732771603251E-4</v>
      </c>
      <c r="CZ606">
        <v>1.9530675433600001E-4</v>
      </c>
      <c r="DA606">
        <v>1.3127285602735469E-3</v>
      </c>
      <c r="DB606">
        <v>2.864105888375202E-2</v>
      </c>
      <c r="DC606">
        <v>-4.827330180155793E-5</v>
      </c>
      <c r="DD606">
        <v>-6.419804693220876E-4</v>
      </c>
      <c r="DE606">
        <v>-211.27062487901779</v>
      </c>
      <c r="DF606">
        <v>0.51310092583298683</v>
      </c>
      <c r="DG606">
        <v>0.29006607506880672</v>
      </c>
      <c r="DH606">
        <v>3.8819092165838698</v>
      </c>
      <c r="DI606">
        <v>49.320325807413163</v>
      </c>
      <c r="DJ606">
        <v>4.553336007984727E-2</v>
      </c>
      <c r="DK606">
        <v>0.36879740927030441</v>
      </c>
      <c r="DL606">
        <v>0.13229102971205789</v>
      </c>
      <c r="DM606">
        <v>0.69518271381006502</v>
      </c>
      <c r="DN606">
        <v>5.7066777889360078E-2</v>
      </c>
      <c r="DO606">
        <v>0.1079949259592043</v>
      </c>
      <c r="DP606">
        <v>3.1068179121242739E-2</v>
      </c>
      <c r="DQ606">
        <v>0.47287454641861648</v>
      </c>
      <c r="DR606">
        <v>0.59639896911214318</v>
      </c>
      <c r="DS606">
        <v>5.0687795586913884</v>
      </c>
      <c r="DT606">
        <v>2.1046300181463762</v>
      </c>
      <c r="DU606">
        <v>2.8205556634189919</v>
      </c>
      <c r="DV606">
        <v>4.2209398621456691</v>
      </c>
      <c r="DW606">
        <v>1.2535125334550501</v>
      </c>
      <c r="DX606">
        <v>0.3279301670666897</v>
      </c>
      <c r="DY606">
        <v>3.6609642303376759</v>
      </c>
      <c r="DZ606">
        <v>0.1325288362852991</v>
      </c>
      <c r="EA606">
        <v>20.080126709893801</v>
      </c>
      <c r="EB606">
        <v>6.5377350247623461E-16</v>
      </c>
      <c r="EC606">
        <v>8.0713786993211805E-15</v>
      </c>
      <c r="ED606">
        <v>0.57464747792966187</v>
      </c>
      <c r="EE606">
        <v>9.1864880951453642</v>
      </c>
      <c r="EF606">
        <v>1.26392396010821</v>
      </c>
      <c r="EG606">
        <v>1.436271251754861</v>
      </c>
      <c r="EH606">
        <v>0.15894979793081929</v>
      </c>
      <c r="EI606">
        <v>0.20160192739883259</v>
      </c>
      <c r="EJ606">
        <v>0.32544056658555981</v>
      </c>
      <c r="EK606">
        <v>3.6015976950080311E-2</v>
      </c>
      <c r="EL606">
        <v>4.5680400131419739E-2</v>
      </c>
      <c r="EM606">
        <v>5.4330068339820257E-2</v>
      </c>
      <c r="EN606">
        <v>6.0126200908294453E-3</v>
      </c>
      <c r="EO606">
        <v>7.6260291916555043E-3</v>
      </c>
    </row>
    <row r="607" spans="1:145" x14ac:dyDescent="0.3">
      <c r="A607" s="1">
        <v>610</v>
      </c>
      <c r="B607">
        <v>0.97659207666995895</v>
      </c>
      <c r="C607">
        <v>21.66561129102303</v>
      </c>
      <c r="D607">
        <v>0.26698773516604007</v>
      </c>
      <c r="E607">
        <v>7.8677703293842424E-2</v>
      </c>
      <c r="F607">
        <v>0.89231839073397934</v>
      </c>
      <c r="G607">
        <v>0.2170436744469085</v>
      </c>
      <c r="H607">
        <v>18.92432040618576</v>
      </c>
      <c r="I607">
        <v>35.337818059246352</v>
      </c>
      <c r="J607">
        <v>0.77987038091253458</v>
      </c>
      <c r="K607">
        <v>11.776865906457511</v>
      </c>
      <c r="L607">
        <v>4.3453269065727447E-2</v>
      </c>
      <c r="M607">
        <v>0.73510084806591158</v>
      </c>
      <c r="N607">
        <v>0.4863878994405692</v>
      </c>
      <c r="O607">
        <v>53.154335214161222</v>
      </c>
      <c r="P607">
        <v>0.99504586116054483</v>
      </c>
      <c r="Q607">
        <v>0.97990733387876705</v>
      </c>
      <c r="R607">
        <v>0.79504077389734329</v>
      </c>
      <c r="S607">
        <v>0.8504261104799864</v>
      </c>
      <c r="T607">
        <v>0.91316730994761552</v>
      </c>
      <c r="U607">
        <v>71.333299586668332</v>
      </c>
      <c r="V607">
        <v>0.26523439008500349</v>
      </c>
      <c r="W607">
        <v>-1.300834794918382E-2</v>
      </c>
      <c r="X607">
        <v>9.5564151089350124E-2</v>
      </c>
      <c r="Y607">
        <v>0.2102505371978263</v>
      </c>
      <c r="Z607">
        <v>6.7283968293703724</v>
      </c>
      <c r="AA607">
        <v>4.4794826075689832E-4</v>
      </c>
      <c r="AB607">
        <v>0.27116670270112808</v>
      </c>
      <c r="AC607">
        <v>-4.271218108955941E-2</v>
      </c>
      <c r="AD607">
        <v>0.55842481627863705</v>
      </c>
      <c r="AE607">
        <v>7.0999314712189579E-2</v>
      </c>
      <c r="AF607">
        <v>0.21507742043595121</v>
      </c>
      <c r="AG607">
        <v>0.91991357341358593</v>
      </c>
      <c r="AH607">
        <v>0.11635230804168881</v>
      </c>
      <c r="AI607">
        <v>1.3696348205835389</v>
      </c>
      <c r="AJ607">
        <v>1.8789422796478299</v>
      </c>
      <c r="AK607">
        <v>1.547620390692148E-2</v>
      </c>
      <c r="AL607">
        <v>0.99675379303238931</v>
      </c>
      <c r="AM607">
        <v>1.8850616242023741</v>
      </c>
      <c r="AN607">
        <v>1.542596494596667E-2</v>
      </c>
      <c r="AO607">
        <v>1.2600467738797309E-4</v>
      </c>
      <c r="AP607">
        <v>515.44099404534961</v>
      </c>
      <c r="AQ607">
        <v>164.61183014365841</v>
      </c>
      <c r="AR607">
        <v>141.48595792283271</v>
      </c>
      <c r="AS607">
        <v>229.5746583688003</v>
      </c>
      <c r="AT607">
        <v>2.0959208162361501E-3</v>
      </c>
      <c r="AU607">
        <v>0</v>
      </c>
      <c r="AV607">
        <v>8.4415255903783013</v>
      </c>
      <c r="AW607">
        <v>6.0535995105669897</v>
      </c>
      <c r="AX607">
        <v>42.848364052510988</v>
      </c>
      <c r="AY607">
        <v>0</v>
      </c>
      <c r="AZ607">
        <v>-16.018788193798422</v>
      </c>
      <c r="BA607">
        <v>-42.458004212615513</v>
      </c>
      <c r="BB607">
        <v>0</v>
      </c>
      <c r="BC607">
        <v>0</v>
      </c>
      <c r="BD607">
        <v>0</v>
      </c>
      <c r="BE607">
        <v>-3.6826529034551361</v>
      </c>
      <c r="BF607">
        <v>-23.27594536346265</v>
      </c>
      <c r="BG607">
        <v>-32.719458298607151</v>
      </c>
      <c r="BH607">
        <v>-4.7640143627439508</v>
      </c>
      <c r="BI607">
        <v>14.688017098529039</v>
      </c>
      <c r="BJ607">
        <v>-1.504143368017739</v>
      </c>
      <c r="BK607">
        <v>33.972514462838767</v>
      </c>
      <c r="BL607">
        <v>0</v>
      </c>
      <c r="BM607">
        <v>0</v>
      </c>
      <c r="BN607">
        <v>34.248461849973722</v>
      </c>
      <c r="BO607">
        <v>76.50764369953292</v>
      </c>
      <c r="BP607">
        <v>24.1264146957508</v>
      </c>
      <c r="BQ607">
        <v>51.930161363438081</v>
      </c>
      <c r="BR607">
        <v>-3.7332737389987778</v>
      </c>
      <c r="BS607">
        <v>83.30049904630097</v>
      </c>
      <c r="BT607">
        <v>3.5241866077506119</v>
      </c>
      <c r="BU607">
        <v>6.6626899989210129</v>
      </c>
      <c r="BV607">
        <v>0</v>
      </c>
      <c r="BW607">
        <v>3.9422758646941609E-4</v>
      </c>
      <c r="BX607">
        <v>3.1903939473910931E-4</v>
      </c>
      <c r="BY607">
        <v>1.073469006838001E-4</v>
      </c>
      <c r="BZ607">
        <v>4.8667891658196792E-4</v>
      </c>
      <c r="CA607">
        <v>0</v>
      </c>
      <c r="CB607">
        <v>1.3926029304888241E-4</v>
      </c>
      <c r="CC607">
        <v>1.4237515172023661E-4</v>
      </c>
      <c r="CD607">
        <v>1.9031427134979429E-5</v>
      </c>
      <c r="CE607">
        <v>0.42350638688249809</v>
      </c>
      <c r="CF607">
        <v>3.1905122378186511E-2</v>
      </c>
      <c r="CG607">
        <v>0.43578936139275359</v>
      </c>
      <c r="CH607">
        <v>0.1365237720535995</v>
      </c>
      <c r="CI607">
        <v>8.6538545965856722E-2</v>
      </c>
      <c r="CJ607">
        <v>0</v>
      </c>
      <c r="CK607">
        <v>0.114528585308285</v>
      </c>
      <c r="CL607">
        <v>6.5581277793564329E-4</v>
      </c>
      <c r="CM607">
        <v>0</v>
      </c>
      <c r="CN607">
        <v>3.0447443677991502E-4</v>
      </c>
      <c r="CO607">
        <v>3.1365375165684489E-4</v>
      </c>
      <c r="CP607">
        <v>2.6854706253066209E-3</v>
      </c>
      <c r="CQ607">
        <v>5.6209286899576243E-4</v>
      </c>
      <c r="CR607">
        <v>0</v>
      </c>
      <c r="CS607">
        <v>1.014949227609663E-5</v>
      </c>
      <c r="CT607">
        <v>2.2912573874807009E-4</v>
      </c>
      <c r="CU607">
        <v>1.3392881831760959E-3</v>
      </c>
      <c r="CV607">
        <v>2.0335193002088379E-4</v>
      </c>
      <c r="CW607">
        <v>3.745240640417884E-3</v>
      </c>
      <c r="CX607">
        <v>6.554271199277116E-3</v>
      </c>
      <c r="CY607">
        <v>1.4158469115305709E-4</v>
      </c>
      <c r="CZ607">
        <v>1.8929574282018299E-4</v>
      </c>
      <c r="DA607">
        <v>1.4091921742947549E-3</v>
      </c>
      <c r="DB607">
        <v>2.907889453593282E-2</v>
      </c>
      <c r="DC607">
        <v>-4.6357552212100838E-5</v>
      </c>
      <c r="DD607">
        <v>-3.3335722078120462E-4</v>
      </c>
      <c r="DE607">
        <v>-229.54600554658961</v>
      </c>
      <c r="DF607">
        <v>0.30343755800276989</v>
      </c>
      <c r="DG607">
        <v>0.27665108763084151</v>
      </c>
      <c r="DH607">
        <v>3.767840862476596</v>
      </c>
      <c r="DI607">
        <v>46.05818418868477</v>
      </c>
      <c r="DJ607">
        <v>4.3974744029804509E-2</v>
      </c>
      <c r="DK607">
        <v>0.33668649242161919</v>
      </c>
      <c r="DL607">
        <v>0.120045292977579</v>
      </c>
      <c r="DM607">
        <v>0.67146428217937382</v>
      </c>
      <c r="DN607">
        <v>5.6850602834508553E-2</v>
      </c>
      <c r="DO607">
        <v>8.056598201594678E-2</v>
      </c>
      <c r="DP607">
        <v>3.0403531282084451E-2</v>
      </c>
      <c r="DQ607">
        <v>0.42032410842154672</v>
      </c>
      <c r="DR607">
        <v>0.57598411275502226</v>
      </c>
      <c r="DS607">
        <v>4.6274446825720181</v>
      </c>
      <c r="DT607">
        <v>1.9098114791887559</v>
      </c>
      <c r="DU607">
        <v>2.7243231833322681</v>
      </c>
      <c r="DV607">
        <v>4.204950490746544</v>
      </c>
      <c r="DW607">
        <v>0.93514086268509633</v>
      </c>
      <c r="DX607">
        <v>0.32091469068215128</v>
      </c>
      <c r="DY607">
        <v>3.2541221297152001</v>
      </c>
      <c r="DZ607">
        <v>0.13284837849584891</v>
      </c>
      <c r="EA607">
        <v>20.128542196340739</v>
      </c>
      <c r="EB607">
        <v>1.009328359647937E-16</v>
      </c>
      <c r="EC607">
        <v>1.2460999706820149E-15</v>
      </c>
      <c r="ED607">
        <v>0.62668178982692513</v>
      </c>
      <c r="EE607">
        <v>7.3769503606669788</v>
      </c>
      <c r="EF607">
        <v>1.2479956579913589</v>
      </c>
      <c r="EG607">
        <v>1.432371061904451</v>
      </c>
      <c r="EH607">
        <v>0.12805965662382149</v>
      </c>
      <c r="EI607">
        <v>0.19033618255366089</v>
      </c>
      <c r="EJ607">
        <v>0.35754665637478028</v>
      </c>
      <c r="EK607">
        <v>3.196608983531965E-2</v>
      </c>
      <c r="EL607">
        <v>4.7511477625579779E-2</v>
      </c>
      <c r="EM607">
        <v>5.7617489210545957E-2</v>
      </c>
      <c r="EN607">
        <v>5.1512321632768742E-3</v>
      </c>
      <c r="EO607">
        <v>7.6563212119637354E-3</v>
      </c>
    </row>
    <row r="608" spans="1:145" x14ac:dyDescent="0.3">
      <c r="A608" s="1">
        <v>611</v>
      </c>
      <c r="B608">
        <v>0.98865376727547571</v>
      </c>
      <c r="C608">
        <v>19.09429990517059</v>
      </c>
      <c r="D608">
        <v>0.304680351034055</v>
      </c>
      <c r="E608">
        <v>0.1000447754333811</v>
      </c>
      <c r="F608">
        <v>0.82255554618201687</v>
      </c>
      <c r="G608">
        <v>0.22742639829374051</v>
      </c>
      <c r="H608">
        <v>19.11382434271388</v>
      </c>
      <c r="I608">
        <v>30.138838878244869</v>
      </c>
      <c r="J608">
        <v>0.90576030408962716</v>
      </c>
      <c r="K608">
        <v>9.6633619639336406</v>
      </c>
      <c r="L608">
        <v>3.7152944829575901E-2</v>
      </c>
      <c r="M608">
        <v>0.75042807721130211</v>
      </c>
      <c r="N608">
        <v>0.51071116712105069</v>
      </c>
      <c r="O608">
        <v>54.477477898777742</v>
      </c>
      <c r="P608">
        <v>1.0069793042591551</v>
      </c>
      <c r="Q608">
        <v>0.96885714542460111</v>
      </c>
      <c r="R608">
        <v>0.68938801504600378</v>
      </c>
      <c r="S608">
        <v>0.74651773062454996</v>
      </c>
      <c r="T608">
        <v>0.88238885325695549</v>
      </c>
      <c r="U608">
        <v>67.096236334543391</v>
      </c>
      <c r="V608">
        <v>0.19141570326797619</v>
      </c>
      <c r="W608">
        <v>-2.5069515092986448E-3</v>
      </c>
      <c r="X608">
        <v>9.4646573061284212E-2</v>
      </c>
      <c r="Y608">
        <v>0.20578188901519329</v>
      </c>
      <c r="Z608">
        <v>6.6182132413318104</v>
      </c>
      <c r="AA608">
        <v>4.7404065324906059E-4</v>
      </c>
      <c r="AB608">
        <v>0.27490408848238168</v>
      </c>
      <c r="AC608">
        <v>-4.2718413906586837E-2</v>
      </c>
      <c r="AD608">
        <v>0.53264977489421417</v>
      </c>
      <c r="AE608">
        <v>7.2124896915509856E-2</v>
      </c>
      <c r="AF608">
        <v>0.20969798744573481</v>
      </c>
      <c r="AG608">
        <v>0.98967318899545653</v>
      </c>
      <c r="AH608">
        <v>0.1041744107851376</v>
      </c>
      <c r="AI608">
        <v>1.3501329843781851</v>
      </c>
      <c r="AJ608">
        <v>1.7428778285535711</v>
      </c>
      <c r="AK608">
        <v>1.7176757930690081E-2</v>
      </c>
      <c r="AL608">
        <v>0.99658304269339015</v>
      </c>
      <c r="AM608">
        <v>1.7488536129578049</v>
      </c>
      <c r="AN608">
        <v>1.711806568217494E-2</v>
      </c>
      <c r="AO608">
        <v>2.203198236212726E-4</v>
      </c>
      <c r="AP608">
        <v>534.49813048592864</v>
      </c>
      <c r="AQ608">
        <v>163.09485847528831</v>
      </c>
      <c r="AR608">
        <v>130.51027051842061</v>
      </c>
      <c r="AS608">
        <v>230.4050507392019</v>
      </c>
      <c r="AT608">
        <v>2.195981244485929E-3</v>
      </c>
      <c r="AU608">
        <v>0</v>
      </c>
      <c r="AV608">
        <v>7.2203128483811509</v>
      </c>
      <c r="AW608">
        <v>4.9193406302005274</v>
      </c>
      <c r="AX608">
        <v>43.342898072764427</v>
      </c>
      <c r="AY608">
        <v>0</v>
      </c>
      <c r="AZ608">
        <v>-14.698510083962841</v>
      </c>
      <c r="BA608">
        <v>-41.905023271196292</v>
      </c>
      <c r="BB608">
        <v>0</v>
      </c>
      <c r="BC608">
        <v>0</v>
      </c>
      <c r="BD608">
        <v>0</v>
      </c>
      <c r="BE608">
        <v>-3.1344872250343272</v>
      </c>
      <c r="BF608">
        <v>-20.461370910729499</v>
      </c>
      <c r="BG608">
        <v>-33.275104011508972</v>
      </c>
      <c r="BH608">
        <v>-4.5577892144011338</v>
      </c>
      <c r="BI608">
        <v>13.452397762174011</v>
      </c>
      <c r="BJ608">
        <v>-1.419927716728405</v>
      </c>
      <c r="BK608">
        <v>33.108469437679993</v>
      </c>
      <c r="BL608">
        <v>0</v>
      </c>
      <c r="BM608">
        <v>0</v>
      </c>
      <c r="BN608">
        <v>34.16720001965092</v>
      </c>
      <c r="BO608">
        <v>76.927667637796191</v>
      </c>
      <c r="BP608">
        <v>27.768842910835779</v>
      </c>
      <c r="BQ608">
        <v>54.054671214222729</v>
      </c>
      <c r="BR608">
        <v>-3.7383751937747811</v>
      </c>
      <c r="BS608">
        <v>87.222639527882265</v>
      </c>
      <c r="BT608">
        <v>3.711529050916289</v>
      </c>
      <c r="BU608">
        <v>6.9184386161443143</v>
      </c>
      <c r="BV608">
        <v>0</v>
      </c>
      <c r="BW608">
        <v>3.5314545736556048E-4</v>
      </c>
      <c r="BX608">
        <v>2.9699849306724668E-4</v>
      </c>
      <c r="BY608">
        <v>1.070355873594029E-4</v>
      </c>
      <c r="BZ608">
        <v>4.6900489631993963E-4</v>
      </c>
      <c r="CA608">
        <v>0</v>
      </c>
      <c r="CB608">
        <v>1.3630340231524229E-4</v>
      </c>
      <c r="CC608">
        <v>1.387540320152273E-4</v>
      </c>
      <c r="CD608">
        <v>1.7821928890031639E-5</v>
      </c>
      <c r="CE608">
        <v>0.35891289237756369</v>
      </c>
      <c r="CF608">
        <v>2.826385198756148E-2</v>
      </c>
      <c r="CG608">
        <v>0.35133552264188722</v>
      </c>
      <c r="CH608">
        <v>0.13380277940461269</v>
      </c>
      <c r="CI608">
        <v>7.9713546275192476E-2</v>
      </c>
      <c r="CJ608">
        <v>0</v>
      </c>
      <c r="CK608">
        <v>0.1837402362628085</v>
      </c>
      <c r="CL608">
        <v>6.3913306561023725E-4</v>
      </c>
      <c r="CM608">
        <v>0</v>
      </c>
      <c r="CN608">
        <v>2.980031613353507E-4</v>
      </c>
      <c r="CO608">
        <v>2.7866553873567612E-4</v>
      </c>
      <c r="CP608">
        <v>2.122198372896858E-3</v>
      </c>
      <c r="CQ608">
        <v>5.9468268683703562E-4</v>
      </c>
      <c r="CR608">
        <v>0</v>
      </c>
      <c r="CS608">
        <v>1.0978233953486909E-5</v>
      </c>
      <c r="CT608">
        <v>2.9955585637451342E-4</v>
      </c>
      <c r="CU608">
        <v>1.369220288165843E-3</v>
      </c>
      <c r="CV608">
        <v>2.2090443880838081E-4</v>
      </c>
      <c r="CW608">
        <v>3.6339413132396459E-3</v>
      </c>
      <c r="CX608">
        <v>6.1649598705732344E-3</v>
      </c>
      <c r="CY608">
        <v>1.5908167115462769E-4</v>
      </c>
      <c r="CZ608">
        <v>1.8747818244384669E-4</v>
      </c>
      <c r="DA608">
        <v>1.544533594294894E-3</v>
      </c>
      <c r="DB608">
        <v>2.9936991015120661E-2</v>
      </c>
      <c r="DC608">
        <v>-6.0116353546301432E-5</v>
      </c>
      <c r="DD608">
        <v>-6.9215221710038777E-5</v>
      </c>
      <c r="DE608">
        <v>-230.3753031961156</v>
      </c>
      <c r="DF608">
        <v>0.19372561015188691</v>
      </c>
      <c r="DG608">
        <v>0.23543531924352659</v>
      </c>
      <c r="DH608">
        <v>4.5155369751334558</v>
      </c>
      <c r="DI608">
        <v>60.302524726349141</v>
      </c>
      <c r="DJ608">
        <v>4.2978944380090978E-2</v>
      </c>
      <c r="DK608">
        <v>0.30591684461512753</v>
      </c>
      <c r="DL608">
        <v>0.10816042466708389</v>
      </c>
      <c r="DM608">
        <v>0.66872776954784063</v>
      </c>
      <c r="DN608">
        <v>5.6814410338001782E-2</v>
      </c>
      <c r="DO608">
        <v>7.1605103404547343E-2</v>
      </c>
      <c r="DP608">
        <v>3.0778760289376851E-2</v>
      </c>
      <c r="DQ608">
        <v>0.33646533484604302</v>
      </c>
      <c r="DR608">
        <v>0.56294106292320834</v>
      </c>
      <c r="DS608">
        <v>4.2045443098761606</v>
      </c>
      <c r="DT608">
        <v>1.720734028794517</v>
      </c>
      <c r="DU608">
        <v>2.7132203666949168</v>
      </c>
      <c r="DV608">
        <v>4.2022735155104067</v>
      </c>
      <c r="DW608">
        <v>0.8311306645170673</v>
      </c>
      <c r="DX608">
        <v>0.32487529972104823</v>
      </c>
      <c r="DY608">
        <v>2.604892914937107</v>
      </c>
      <c r="DZ608">
        <v>0.24146722415104141</v>
      </c>
      <c r="EA608">
        <v>36.585943053188089</v>
      </c>
      <c r="EB608">
        <v>-5.249908046946724E-16</v>
      </c>
      <c r="EC608">
        <v>-6.4814489762929768E-15</v>
      </c>
      <c r="ED608">
        <v>0.50554098826067229</v>
      </c>
      <c r="EE608">
        <v>6.5519695101866269</v>
      </c>
      <c r="EF608">
        <v>2.1470811706336308</v>
      </c>
      <c r="EG608">
        <v>1.2607992545596951</v>
      </c>
      <c r="EH608">
        <v>0.1082553224175959</v>
      </c>
      <c r="EI608">
        <v>0.159185603319108</v>
      </c>
      <c r="EJ608">
        <v>0.50053342922165944</v>
      </c>
      <c r="EK608">
        <v>4.2977030296626133E-2</v>
      </c>
      <c r="EL608">
        <v>6.3196195289516907E-2</v>
      </c>
      <c r="EM608">
        <v>0.11139317270285889</v>
      </c>
      <c r="EN608">
        <v>9.5644915576018723E-3</v>
      </c>
      <c r="EO608">
        <v>1.406424483374766E-2</v>
      </c>
    </row>
    <row r="609" spans="1:145" x14ac:dyDescent="0.3">
      <c r="A609" s="1">
        <v>612</v>
      </c>
      <c r="B609">
        <v>0.99348517025881489</v>
      </c>
      <c r="C609">
        <v>31.421159182551289</v>
      </c>
      <c r="D609">
        <v>0.31239683313942468</v>
      </c>
      <c r="E609">
        <v>0.10005178033851481</v>
      </c>
      <c r="F609">
        <v>0.89115479775714423</v>
      </c>
      <c r="G609">
        <v>0.2115087566117323</v>
      </c>
      <c r="H609">
        <v>20.46773795684669</v>
      </c>
      <c r="I609">
        <v>31.411771617918351</v>
      </c>
      <c r="J609">
        <v>0.86416678405483338</v>
      </c>
      <c r="K609">
        <v>8.9859966885112854</v>
      </c>
      <c r="L609">
        <v>3.9800566685892352E-2</v>
      </c>
      <c r="M609">
        <v>0.75936782697802707</v>
      </c>
      <c r="N609">
        <v>0.50544676501215358</v>
      </c>
      <c r="O609">
        <v>46.414320624564823</v>
      </c>
      <c r="P609">
        <v>0.94199198160799802</v>
      </c>
      <c r="Q609">
        <v>0.99789325469654877</v>
      </c>
      <c r="R609">
        <v>0.72124310527072655</v>
      </c>
      <c r="S609">
        <v>0.8680712408630985</v>
      </c>
      <c r="T609">
        <v>0.90902930876302135</v>
      </c>
      <c r="U609">
        <v>77.503398830628981</v>
      </c>
      <c r="V609">
        <v>0.27438487352023078</v>
      </c>
      <c r="W609">
        <v>-6.0122949608975096E-3</v>
      </c>
      <c r="X609">
        <v>9.2716095964642628E-2</v>
      </c>
      <c r="Y609">
        <v>0.20098017452169339</v>
      </c>
      <c r="Z609">
        <v>6.5572596983727616</v>
      </c>
      <c r="AA609">
        <v>4.4219687744110508E-4</v>
      </c>
      <c r="AB609">
        <v>0.27259823908135072</v>
      </c>
      <c r="AC609">
        <v>-3.8468381369442882E-2</v>
      </c>
      <c r="AD609">
        <v>0.57822951597662298</v>
      </c>
      <c r="AE609">
        <v>7.2182641343035897E-2</v>
      </c>
      <c r="AF609">
        <v>0.211653821247833</v>
      </c>
      <c r="AG609">
        <v>1.0795587952581669</v>
      </c>
      <c r="AH609">
        <v>0.11732453843251291</v>
      </c>
      <c r="AI609">
        <v>1.657237469495572</v>
      </c>
      <c r="AJ609">
        <v>1.8314212655442259</v>
      </c>
      <c r="AK609">
        <v>1.6951690661657259E-2</v>
      </c>
      <c r="AL609">
        <v>0.99662636312268049</v>
      </c>
      <c r="AM609">
        <v>1.8376207517477321</v>
      </c>
      <c r="AN609">
        <v>1.6894501812908181E-2</v>
      </c>
      <c r="AO609">
        <v>1.8813809630515189E-4</v>
      </c>
      <c r="AP609">
        <v>542.94859672296286</v>
      </c>
      <c r="AQ609">
        <v>177.2009253249324</v>
      </c>
      <c r="AR609">
        <v>150.27132888983849</v>
      </c>
      <c r="AS609">
        <v>245.64523781695371</v>
      </c>
      <c r="AT609">
        <v>2.2959020515215651E-3</v>
      </c>
      <c r="AU609">
        <v>0</v>
      </c>
      <c r="AV609">
        <v>6.7537004865638757</v>
      </c>
      <c r="AW609">
        <v>5.5075697829386483</v>
      </c>
      <c r="AX609">
        <v>46.373747972574051</v>
      </c>
      <c r="AY609">
        <v>0</v>
      </c>
      <c r="AZ609">
        <v>-16.49620359672484</v>
      </c>
      <c r="BA609">
        <v>-43.26443864367149</v>
      </c>
      <c r="BB609">
        <v>0</v>
      </c>
      <c r="BC609">
        <v>0</v>
      </c>
      <c r="BD609">
        <v>0</v>
      </c>
      <c r="BE609">
        <v>-2.9150793906657588</v>
      </c>
      <c r="BF609">
        <v>-21.25088578064285</v>
      </c>
      <c r="BG609">
        <v>-35.132329830831459</v>
      </c>
      <c r="BH609">
        <v>-5.2385421907632406</v>
      </c>
      <c r="BI609">
        <v>15.074464954239509</v>
      </c>
      <c r="BJ609">
        <v>-1.5042469609807889</v>
      </c>
      <c r="BK609">
        <v>33.818602273234127</v>
      </c>
      <c r="BL609">
        <v>0</v>
      </c>
      <c r="BM609">
        <v>0</v>
      </c>
      <c r="BN609">
        <v>34.048565752182689</v>
      </c>
      <c r="BO609">
        <v>77.941918899385257</v>
      </c>
      <c r="BP609">
        <v>26.520527666883119</v>
      </c>
      <c r="BQ609">
        <v>57.991771295612921</v>
      </c>
      <c r="BR609">
        <v>-3.7944923054440212</v>
      </c>
      <c r="BS609">
        <v>88.591876223245208</v>
      </c>
      <c r="BT609">
        <v>3.731264416139672</v>
      </c>
      <c r="BU609">
        <v>6.9865096499198707</v>
      </c>
      <c r="BV609">
        <v>0</v>
      </c>
      <c r="BW609">
        <v>3.548395830126988E-4</v>
      </c>
      <c r="BX609">
        <v>3.0615200864735401E-4</v>
      </c>
      <c r="BY609">
        <v>1.169129768249484E-4</v>
      </c>
      <c r="BZ609">
        <v>5.3469688959323814E-4</v>
      </c>
      <c r="CA609">
        <v>0</v>
      </c>
      <c r="CB609">
        <v>1.4140184071140689E-4</v>
      </c>
      <c r="CC609">
        <v>1.4173012229886341E-4</v>
      </c>
      <c r="CD609">
        <v>1.887278973363899E-5</v>
      </c>
      <c r="CE609">
        <v>0.42008756292685018</v>
      </c>
      <c r="CF609">
        <v>2.8003330918595921E-2</v>
      </c>
      <c r="CG609">
        <v>0.42460373548140917</v>
      </c>
      <c r="CH609">
        <v>0.13788516088695049</v>
      </c>
      <c r="CI609">
        <v>8.0074411026679462E-2</v>
      </c>
      <c r="CJ609">
        <v>0</v>
      </c>
      <c r="CK609">
        <v>0.12791480544553849</v>
      </c>
      <c r="CL609">
        <v>6.5284162368878327E-4</v>
      </c>
      <c r="CM609">
        <v>0</v>
      </c>
      <c r="CN609">
        <v>2.9104955572048968E-4</v>
      </c>
      <c r="CO609">
        <v>3.0669017766970201E-4</v>
      </c>
      <c r="CP609">
        <v>3.0355815568836242E-3</v>
      </c>
      <c r="CQ609">
        <v>6.4000823718236616E-4</v>
      </c>
      <c r="CR609">
        <v>0</v>
      </c>
      <c r="CS609">
        <v>1.1066769255826311E-5</v>
      </c>
      <c r="CT609">
        <v>1.4530211171475839E-4</v>
      </c>
      <c r="CU609">
        <v>1.357396645638667E-3</v>
      </c>
      <c r="CV609">
        <v>2.2616460190829859E-4</v>
      </c>
      <c r="CW609">
        <v>3.8554794431116669E-3</v>
      </c>
      <c r="CX609">
        <v>7.1211944175454426E-3</v>
      </c>
      <c r="CY609">
        <v>1.568701586739092E-4</v>
      </c>
      <c r="CZ609">
        <v>1.8365424750757081E-4</v>
      </c>
      <c r="DA609">
        <v>1.540508198332152E-3</v>
      </c>
      <c r="DB609">
        <v>3.1045687121839749E-2</v>
      </c>
      <c r="DC609">
        <v>-2.745016778419182E-5</v>
      </c>
      <c r="DD609">
        <v>-1.7028348940984701E-4</v>
      </c>
      <c r="DE609">
        <v>-245.61441731365679</v>
      </c>
      <c r="DF609">
        <v>0.15705325454473501</v>
      </c>
      <c r="DG609">
        <v>0.16052510392448041</v>
      </c>
      <c r="DH609">
        <v>3.9203124725015339</v>
      </c>
      <c r="DI609">
        <v>50.777155636514927</v>
      </c>
      <c r="DJ609">
        <v>4.3448378338963117E-2</v>
      </c>
      <c r="DK609">
        <v>0.30990113479029541</v>
      </c>
      <c r="DL609">
        <v>0.1095964685333346</v>
      </c>
      <c r="DM609">
        <v>0.65613428281490638</v>
      </c>
      <c r="DN609">
        <v>5.7072702801039349E-2</v>
      </c>
      <c r="DO609">
        <v>7.7694630823227737E-2</v>
      </c>
      <c r="DP609">
        <v>3.0753849950992351E-2</v>
      </c>
      <c r="DQ609">
        <v>0.37521924517540889</v>
      </c>
      <c r="DR609">
        <v>0.56908974003920909</v>
      </c>
      <c r="DS609">
        <v>4.259304696169937</v>
      </c>
      <c r="DT609">
        <v>1.743580181212141</v>
      </c>
      <c r="DU609">
        <v>2.6621249789340609</v>
      </c>
      <c r="DV609">
        <v>4.2213780977848918</v>
      </c>
      <c r="DW609">
        <v>0.90181267919817898</v>
      </c>
      <c r="DX609">
        <v>0.32461236666030341</v>
      </c>
      <c r="DY609">
        <v>2.904923188454779</v>
      </c>
      <c r="DZ609">
        <v>0.1652722902324954</v>
      </c>
      <c r="EA609">
        <v>25.04125609583263</v>
      </c>
      <c r="EB609">
        <v>1.714186289829583E-16</v>
      </c>
      <c r="EC609">
        <v>2.1163058236521071E-15</v>
      </c>
      <c r="ED609">
        <v>0.57691569120647901</v>
      </c>
      <c r="EE609">
        <v>8.149073612228797</v>
      </c>
      <c r="EF609">
        <v>1.518303797834393</v>
      </c>
      <c r="EG609">
        <v>1.3104977177067341</v>
      </c>
      <c r="EH609">
        <v>0.1141299620931729</v>
      </c>
      <c r="EI609">
        <v>0.17149150964242391</v>
      </c>
      <c r="EJ609">
        <v>0.4049101749151634</v>
      </c>
      <c r="EK609">
        <v>3.5263230366456177E-2</v>
      </c>
      <c r="EL609">
        <v>5.2986476990811882E-2</v>
      </c>
      <c r="EM609">
        <v>7.1383926459389874E-2</v>
      </c>
      <c r="EN609">
        <v>6.2167562070452797E-3</v>
      </c>
      <c r="EO609">
        <v>9.3412885404688898E-3</v>
      </c>
    </row>
    <row r="610" spans="1:145" x14ac:dyDescent="0.3">
      <c r="A610" s="1">
        <v>613</v>
      </c>
      <c r="B610">
        <v>0.96809297967258667</v>
      </c>
      <c r="C610">
        <v>18.559823761282271</v>
      </c>
      <c r="D610">
        <v>0.25734023538672007</v>
      </c>
      <c r="E610">
        <v>0.108632309606642</v>
      </c>
      <c r="F610">
        <v>0.825252016792973</v>
      </c>
      <c r="G610">
        <v>0.22302469991057861</v>
      </c>
      <c r="H610">
        <v>24.682952535630669</v>
      </c>
      <c r="I610">
        <v>42.634751099230492</v>
      </c>
      <c r="J610">
        <v>0.84547841640782728</v>
      </c>
      <c r="K610">
        <v>10.823387798734981</v>
      </c>
      <c r="L610">
        <v>3.8295460961866173E-2</v>
      </c>
      <c r="M610">
        <v>0.76396738053590996</v>
      </c>
      <c r="N610">
        <v>0.47320903851947871</v>
      </c>
      <c r="O610">
        <v>61.057557846372028</v>
      </c>
      <c r="P610">
        <v>0.99440271265980029</v>
      </c>
      <c r="Q610">
        <v>0.99248149784109141</v>
      </c>
      <c r="R610">
        <v>0.81746023978220084</v>
      </c>
      <c r="S610">
        <v>0.79876682741437832</v>
      </c>
      <c r="T610">
        <v>0.89706866596237811</v>
      </c>
      <c r="U610">
        <v>75.961754827898886</v>
      </c>
      <c r="V610">
        <v>0.2273863062522512</v>
      </c>
      <c r="W610">
        <v>-1.9006506618330699E-2</v>
      </c>
      <c r="X610">
        <v>9.4795454346496139E-2</v>
      </c>
      <c r="Y610">
        <v>0.2097911506602772</v>
      </c>
      <c r="Z610">
        <v>6.1187856173128763</v>
      </c>
      <c r="AA610">
        <v>4.5840121813934832E-4</v>
      </c>
      <c r="AB610">
        <v>0.26008334390869869</v>
      </c>
      <c r="AC610">
        <v>-4.0217064576246533E-2</v>
      </c>
      <c r="AD610">
        <v>0.56896052390490848</v>
      </c>
      <c r="AE610">
        <v>7.0475667950283538E-2</v>
      </c>
      <c r="AF610">
        <v>0.2345524160184968</v>
      </c>
      <c r="AG610">
        <v>1.177499987246871</v>
      </c>
      <c r="AH610">
        <v>0.1010283850982138</v>
      </c>
      <c r="AI610">
        <v>1.6578180538861389</v>
      </c>
      <c r="AJ610">
        <v>1.924377752624526</v>
      </c>
      <c r="AK610">
        <v>1.544776823924938E-2</v>
      </c>
      <c r="AL610">
        <v>0.99677685288458184</v>
      </c>
      <c r="AM610">
        <v>1.930600416296576</v>
      </c>
      <c r="AN610">
        <v>1.5397977809609401E-2</v>
      </c>
      <c r="AO610">
        <v>1.0953181062333899E-4</v>
      </c>
      <c r="AP610">
        <v>497.88377394781372</v>
      </c>
      <c r="AQ610">
        <v>166.71377522496499</v>
      </c>
      <c r="AR610">
        <v>141.94142521833649</v>
      </c>
      <c r="AS610">
        <v>229.51239010621009</v>
      </c>
      <c r="AT610">
        <v>2.0434260372367841E-3</v>
      </c>
      <c r="AU610">
        <v>0</v>
      </c>
      <c r="AV610">
        <v>8.6265999970308176</v>
      </c>
      <c r="AW610">
        <v>5.4168757160548422</v>
      </c>
      <c r="AX610">
        <v>40.209716104649253</v>
      </c>
      <c r="AY610">
        <v>0</v>
      </c>
      <c r="AZ610">
        <v>-15.022720544642739</v>
      </c>
      <c r="BA610">
        <v>-40.362172847322142</v>
      </c>
      <c r="BB610">
        <v>0</v>
      </c>
      <c r="BC610">
        <v>0</v>
      </c>
      <c r="BD610">
        <v>0</v>
      </c>
      <c r="BE610">
        <v>-3.7622317784316479</v>
      </c>
      <c r="BF610">
        <v>-24.064501635701649</v>
      </c>
      <c r="BG610">
        <v>-31.011839587767859</v>
      </c>
      <c r="BH610">
        <v>-4.2302339166095111</v>
      </c>
      <c r="BI610">
        <v>13.800823831672171</v>
      </c>
      <c r="BJ610">
        <v>-1.469169767906424</v>
      </c>
      <c r="BK610">
        <v>32.80426639613853</v>
      </c>
      <c r="BL610">
        <v>0</v>
      </c>
      <c r="BM610">
        <v>0</v>
      </c>
      <c r="BN610">
        <v>34.279949827790531</v>
      </c>
      <c r="BO610">
        <v>72.704376812367087</v>
      </c>
      <c r="BP610">
        <v>23.605885815802761</v>
      </c>
      <c r="BQ610">
        <v>48.723287147213483</v>
      </c>
      <c r="BR610">
        <v>-3.6765810954887148</v>
      </c>
      <c r="BS610">
        <v>81.144935329163545</v>
      </c>
      <c r="BT610">
        <v>3.4396258188916828</v>
      </c>
      <c r="BU610">
        <v>6.5333740107201512</v>
      </c>
      <c r="BV610">
        <v>0</v>
      </c>
      <c r="BW610">
        <v>3.9585538286212657E-4</v>
      </c>
      <c r="BX610">
        <v>3.0447806032222259E-4</v>
      </c>
      <c r="BY610">
        <v>9.7680283159551796E-5</v>
      </c>
      <c r="BZ610">
        <v>4.3811298900039752E-4</v>
      </c>
      <c r="CA610">
        <v>0</v>
      </c>
      <c r="CB610">
        <v>1.3308077935372971E-4</v>
      </c>
      <c r="CC610">
        <v>1.3747914980888961E-4</v>
      </c>
      <c r="CD610">
        <v>1.817290435335575E-5</v>
      </c>
      <c r="CE610">
        <v>0.45181572092580402</v>
      </c>
      <c r="CF610">
        <v>3.1822219127107823E-2</v>
      </c>
      <c r="CG610">
        <v>0.44193933555562859</v>
      </c>
      <c r="CH610">
        <v>0.13658891264775061</v>
      </c>
      <c r="CI610">
        <v>8.3101741013530933E-2</v>
      </c>
      <c r="CJ610">
        <v>0</v>
      </c>
      <c r="CK610">
        <v>0.12883823032999181</v>
      </c>
      <c r="CL610">
        <v>6.3326066420327026E-4</v>
      </c>
      <c r="CM610">
        <v>0</v>
      </c>
      <c r="CN610">
        <v>3.0380917590044849E-4</v>
      </c>
      <c r="CO610">
        <v>2.4464259260474088E-4</v>
      </c>
      <c r="CP610">
        <v>2.2853886857369379E-3</v>
      </c>
      <c r="CQ610">
        <v>5.6965654244977432E-4</v>
      </c>
      <c r="CR610">
        <v>0</v>
      </c>
      <c r="CS610">
        <v>9.7824639756452462E-6</v>
      </c>
      <c r="CT610">
        <v>1.6697534368502779E-4</v>
      </c>
      <c r="CU610">
        <v>1.2837364354551511E-3</v>
      </c>
      <c r="CV610">
        <v>1.9397136924209659E-4</v>
      </c>
      <c r="CW610">
        <v>4.2969451531295359E-3</v>
      </c>
      <c r="CX610">
        <v>6.9795445437111966E-3</v>
      </c>
      <c r="CY610">
        <v>1.412706571581808E-4</v>
      </c>
      <c r="CZ610">
        <v>1.8777309003372171E-4</v>
      </c>
      <c r="DA610">
        <v>1.399066667025575E-3</v>
      </c>
      <c r="DB610">
        <v>2.972734236935734E-2</v>
      </c>
      <c r="DC610">
        <v>-3.228863262404866E-5</v>
      </c>
      <c r="DD610">
        <v>-4.8876716494127253E-4</v>
      </c>
      <c r="DE610">
        <v>-229.48321610827091</v>
      </c>
      <c r="DF610">
        <v>0.3656707564368844</v>
      </c>
      <c r="DG610">
        <v>0.30101238657398438</v>
      </c>
      <c r="DH610">
        <v>3.7629059600096002</v>
      </c>
      <c r="DI610">
        <v>49.459226908046233</v>
      </c>
      <c r="DJ610">
        <v>4.3776358483926033E-2</v>
      </c>
      <c r="DK610">
        <v>0.33709323885059</v>
      </c>
      <c r="DL610">
        <v>0.12026626781380401</v>
      </c>
      <c r="DM610">
        <v>0.65911827226118347</v>
      </c>
      <c r="DN610">
        <v>5.665279765843087E-2</v>
      </c>
      <c r="DO610">
        <v>0.10183025851806921</v>
      </c>
      <c r="DP610">
        <v>3.039193797150961E-2</v>
      </c>
      <c r="DQ610">
        <v>0.3284464577262623</v>
      </c>
      <c r="DR610">
        <v>0.57338564572247308</v>
      </c>
      <c r="DS610">
        <v>4.6330350363351238</v>
      </c>
      <c r="DT610">
        <v>1.9133269879468811</v>
      </c>
      <c r="DU610">
        <v>2.67423187999055</v>
      </c>
      <c r="DV610">
        <v>4.1903198460260072</v>
      </c>
      <c r="DW610">
        <v>1.1819583577990169</v>
      </c>
      <c r="DX610">
        <v>0.32079232122307128</v>
      </c>
      <c r="DY610">
        <v>2.5428112856226761</v>
      </c>
      <c r="DZ610">
        <v>0.14839310270298889</v>
      </c>
      <c r="EA610">
        <v>22.483803439846799</v>
      </c>
      <c r="EB610">
        <v>4.0624078151875068E-17</v>
      </c>
      <c r="EC610">
        <v>5.0153809818335777E-16</v>
      </c>
      <c r="ED610">
        <v>0.54514769663738238</v>
      </c>
      <c r="EE610">
        <v>8.9455621075336271</v>
      </c>
      <c r="EF610">
        <v>1.391789571385454</v>
      </c>
      <c r="EG610">
        <v>1.446958152120206</v>
      </c>
      <c r="EH610">
        <v>0.13959487155785499</v>
      </c>
      <c r="EI610">
        <v>0.19132445594008049</v>
      </c>
      <c r="EJ610">
        <v>0.36997859466648247</v>
      </c>
      <c r="EK610">
        <v>3.5693578508781049E-2</v>
      </c>
      <c r="EL610">
        <v>4.8920525607681682E-2</v>
      </c>
      <c r="EM610">
        <v>6.7339891502314689E-2</v>
      </c>
      <c r="EN610">
        <v>6.4965966646729828E-3</v>
      </c>
      <c r="EO610">
        <v>8.9040364338568156E-3</v>
      </c>
    </row>
    <row r="611" spans="1:145" x14ac:dyDescent="0.3">
      <c r="A611" s="1">
        <v>614</v>
      </c>
      <c r="B611">
        <v>1.0204339129573941</v>
      </c>
      <c r="C611">
        <v>18.276437890264891</v>
      </c>
      <c r="D611">
        <v>0.29260297886508119</v>
      </c>
      <c r="E611">
        <v>8.6901797064146788E-2</v>
      </c>
      <c r="F611">
        <v>0.86458440405174075</v>
      </c>
      <c r="G611">
        <v>0.22019924109456529</v>
      </c>
      <c r="H611">
        <v>18.269916363797339</v>
      </c>
      <c r="I611">
        <v>14.717631949634111</v>
      </c>
      <c r="J611">
        <v>0.8666416754758739</v>
      </c>
      <c r="K611">
        <v>11.601541730521969</v>
      </c>
      <c r="L611">
        <v>3.9646834808819538E-2</v>
      </c>
      <c r="M611">
        <v>0.79542132232921015</v>
      </c>
      <c r="N611">
        <v>0.43721850371988608</v>
      </c>
      <c r="O611">
        <v>49.38448253767087</v>
      </c>
      <c r="P611">
        <v>0.96830270122887707</v>
      </c>
      <c r="Q611">
        <v>0.97594693830399537</v>
      </c>
      <c r="R611">
        <v>0.76291404309186273</v>
      </c>
      <c r="S611">
        <v>0.72592164166843376</v>
      </c>
      <c r="T611">
        <v>0.89012711557551016</v>
      </c>
      <c r="U611">
        <v>64.036327423560351</v>
      </c>
      <c r="V611">
        <v>0.2313127159601652</v>
      </c>
      <c r="W611">
        <v>-8.0961448201087825E-3</v>
      </c>
      <c r="X611">
        <v>9.038797748830163E-2</v>
      </c>
      <c r="Y611">
        <v>0.19507212161253201</v>
      </c>
      <c r="Z611">
        <v>5.8223395493284036</v>
      </c>
      <c r="AA611">
        <v>4.3214737764890918E-4</v>
      </c>
      <c r="AB611">
        <v>0.25979429232926082</v>
      </c>
      <c r="AC611">
        <v>-4.1992583122268078E-2</v>
      </c>
      <c r="AD611">
        <v>0.5236983284006882</v>
      </c>
      <c r="AE611">
        <v>6.9928837978692079E-2</v>
      </c>
      <c r="AF611">
        <v>0.20318255153289619</v>
      </c>
      <c r="AG611">
        <v>0.83631039272158558</v>
      </c>
      <c r="AH611">
        <v>0.120728291706441</v>
      </c>
      <c r="AI611">
        <v>1.6666744223480421</v>
      </c>
      <c r="AJ611">
        <v>1.877947996336</v>
      </c>
      <c r="AK611">
        <v>1.4678499066556321E-2</v>
      </c>
      <c r="AL611">
        <v>0.99678240953715613</v>
      </c>
      <c r="AM611">
        <v>1.884009954257549</v>
      </c>
      <c r="AN611">
        <v>1.463126966795091E-2</v>
      </c>
      <c r="AO611">
        <v>1.516000773906099E-4</v>
      </c>
      <c r="AP611">
        <v>490.74262730392343</v>
      </c>
      <c r="AQ611">
        <v>151.19715412342609</v>
      </c>
      <c r="AR611">
        <v>122.7754045716936</v>
      </c>
      <c r="AS611">
        <v>213.0034438661468</v>
      </c>
      <c r="AT611">
        <v>2.1711265105695552E-3</v>
      </c>
      <c r="AU611">
        <v>0</v>
      </c>
      <c r="AV611">
        <v>8.2116691596720699</v>
      </c>
      <c r="AW611">
        <v>6.1675280031238104</v>
      </c>
      <c r="AX611">
        <v>44.233329142496792</v>
      </c>
      <c r="AY611">
        <v>0</v>
      </c>
      <c r="AZ611">
        <v>-16.881146852721059</v>
      </c>
      <c r="BA611">
        <v>-42.873303122895273</v>
      </c>
      <c r="BB611">
        <v>0</v>
      </c>
      <c r="BC611">
        <v>0</v>
      </c>
      <c r="BD611">
        <v>0</v>
      </c>
      <c r="BE611">
        <v>-3.5603159821090289</v>
      </c>
      <c r="BF611">
        <v>-26.94037554271576</v>
      </c>
      <c r="BG611">
        <v>-33.576320007342261</v>
      </c>
      <c r="BH611">
        <v>-5.0948798761417313</v>
      </c>
      <c r="BI611">
        <v>15.44357056906486</v>
      </c>
      <c r="BJ611">
        <v>-1.642790890994323</v>
      </c>
      <c r="BK611">
        <v>34.177609847996898</v>
      </c>
      <c r="BL611">
        <v>0</v>
      </c>
      <c r="BM611">
        <v>0</v>
      </c>
      <c r="BN611">
        <v>34.123968194884647</v>
      </c>
      <c r="BO611">
        <v>65.252472649977065</v>
      </c>
      <c r="BP611">
        <v>23.134600834805731</v>
      </c>
      <c r="BQ611">
        <v>52.254197543146333</v>
      </c>
      <c r="BR611">
        <v>-3.6421700703183051</v>
      </c>
      <c r="BS611">
        <v>82.519407503273442</v>
      </c>
      <c r="BT611">
        <v>3.4168719337787379</v>
      </c>
      <c r="BU611">
        <v>6.5674520206011122</v>
      </c>
      <c r="BV611">
        <v>0</v>
      </c>
      <c r="BW611">
        <v>4.1198117788795432E-4</v>
      </c>
      <c r="BX611">
        <v>3.0794642241351391E-4</v>
      </c>
      <c r="BY611">
        <v>1.122915014101931E-4</v>
      </c>
      <c r="BZ611">
        <v>5.185106334804181E-4</v>
      </c>
      <c r="CA611">
        <v>0</v>
      </c>
      <c r="CB611">
        <v>1.428147000551442E-4</v>
      </c>
      <c r="CC611">
        <v>1.4323468440542969E-4</v>
      </c>
      <c r="CD611">
        <v>1.998157689670841E-5</v>
      </c>
      <c r="CE611">
        <v>0.40084536043960489</v>
      </c>
      <c r="CF611">
        <v>3.1443028232585372E-2</v>
      </c>
      <c r="CG611">
        <v>0.38689520994313648</v>
      </c>
      <c r="CH611">
        <v>0.1357405414423723</v>
      </c>
      <c r="CI611">
        <v>8.7142784858161182E-2</v>
      </c>
      <c r="CJ611">
        <v>0</v>
      </c>
      <c r="CK611">
        <v>0.1767981936618479</v>
      </c>
      <c r="CL611">
        <v>6.5977198367619765E-4</v>
      </c>
      <c r="CM611">
        <v>0</v>
      </c>
      <c r="CN611">
        <v>2.8249380549051379E-4</v>
      </c>
      <c r="CO611">
        <v>3.1656907407862301E-4</v>
      </c>
      <c r="CP611">
        <v>2.2617544724687199E-3</v>
      </c>
      <c r="CQ611">
        <v>5.0088225673233279E-4</v>
      </c>
      <c r="CR611">
        <v>0</v>
      </c>
      <c r="CS611">
        <v>9.6844624465310767E-6</v>
      </c>
      <c r="CT611">
        <v>2.419998509167604E-4</v>
      </c>
      <c r="CU611">
        <v>1.2791252861976371E-3</v>
      </c>
      <c r="CV611">
        <v>1.9779308872666161E-4</v>
      </c>
      <c r="CW611">
        <v>3.1007174314580969E-3</v>
      </c>
      <c r="CX611">
        <v>5.8838082490461708E-3</v>
      </c>
      <c r="CY611">
        <v>1.322665664931642E-4</v>
      </c>
      <c r="CZ611">
        <v>1.790426550711945E-4</v>
      </c>
      <c r="DA611">
        <v>1.359318587630214E-3</v>
      </c>
      <c r="DB611">
        <v>2.756545769784605E-2</v>
      </c>
      <c r="DC611">
        <v>-4.7951797470860048E-5</v>
      </c>
      <c r="DD611">
        <v>-2.0066406612272221E-4</v>
      </c>
      <c r="DE611">
        <v>-212.97617497611</v>
      </c>
      <c r="DF611">
        <v>-9.2839289456605911E-2</v>
      </c>
      <c r="DG611">
        <v>0.25054292533703842</v>
      </c>
      <c r="DH611">
        <v>4.8783380900785964</v>
      </c>
      <c r="DI611">
        <v>64.7859583673158</v>
      </c>
      <c r="DJ611">
        <v>4.4916587063199939E-2</v>
      </c>
      <c r="DK611">
        <v>0.35387859063832589</v>
      </c>
      <c r="DL611">
        <v>0.12656916921567821</v>
      </c>
      <c r="DM611">
        <v>0.68681365741590428</v>
      </c>
      <c r="DN611">
        <v>5.695462044618823E-2</v>
      </c>
      <c r="DO611">
        <v>8.127014420362523E-2</v>
      </c>
      <c r="DP611">
        <v>2.9946123010626491E-2</v>
      </c>
      <c r="DQ611">
        <v>0.44728578208517522</v>
      </c>
      <c r="DR611">
        <v>0.58832043524906774</v>
      </c>
      <c r="DS611">
        <v>4.8637341841286492</v>
      </c>
      <c r="DT611">
        <v>2.0136004193403352</v>
      </c>
      <c r="DU611">
        <v>2.786600001200854</v>
      </c>
      <c r="DV611">
        <v>4.2126441454392127</v>
      </c>
      <c r="DW611">
        <v>0.94331417379207849</v>
      </c>
      <c r="DX611">
        <v>0.31608666486539722</v>
      </c>
      <c r="DY611">
        <v>3.4628576677561949</v>
      </c>
      <c r="DZ611">
        <v>0.23848523939191951</v>
      </c>
      <c r="EA611">
        <v>36.134127180593858</v>
      </c>
      <c r="EB611">
        <v>-1.47312313313546E-15</v>
      </c>
      <c r="EC611">
        <v>-1.8186932681168201E-14</v>
      </c>
      <c r="ED611">
        <v>0.68558912723624366</v>
      </c>
      <c r="EE611">
        <v>9.4646734949501692</v>
      </c>
      <c r="EF611">
        <v>2.126629049371711</v>
      </c>
      <c r="EG611">
        <v>1.268690703658033</v>
      </c>
      <c r="EH611">
        <v>0.13363138740868921</v>
      </c>
      <c r="EI611">
        <v>0.17255543426840539</v>
      </c>
      <c r="EJ611">
        <v>0.44930955403956552</v>
      </c>
      <c r="EK611">
        <v>4.7325844596454468E-2</v>
      </c>
      <c r="EL611">
        <v>6.1110879897436757E-2</v>
      </c>
      <c r="EM611">
        <v>9.6995654485203239E-2</v>
      </c>
      <c r="EN611">
        <v>1.021656724061981E-2</v>
      </c>
      <c r="EO611">
        <v>1.31924410209548E-2</v>
      </c>
    </row>
    <row r="612" spans="1:145" x14ac:dyDescent="0.3">
      <c r="A612" s="1">
        <v>615</v>
      </c>
      <c r="B612">
        <v>1.059133121452126</v>
      </c>
      <c r="C612">
        <v>22.02470635646608</v>
      </c>
      <c r="D612">
        <v>0.34095229275549221</v>
      </c>
      <c r="E612">
        <v>9.8374264822950849E-2</v>
      </c>
      <c r="F612">
        <v>0.87668764994479287</v>
      </c>
      <c r="G612">
        <v>0.20505530476402159</v>
      </c>
      <c r="H612">
        <v>18.06837674309666</v>
      </c>
      <c r="I612">
        <v>29.161394203377611</v>
      </c>
      <c r="J612">
        <v>0.9181052543442092</v>
      </c>
      <c r="K612">
        <v>9.7058176748954175</v>
      </c>
      <c r="L612">
        <v>3.7805766087222907E-2</v>
      </c>
      <c r="M612">
        <v>0.75808200105728707</v>
      </c>
      <c r="N612">
        <v>0.51376871336970364</v>
      </c>
      <c r="O612">
        <v>56.195756220277289</v>
      </c>
      <c r="P612">
        <v>0.94933977534471414</v>
      </c>
      <c r="Q612">
        <v>0.97901119230578815</v>
      </c>
      <c r="R612">
        <v>0.76014206030579623</v>
      </c>
      <c r="S612">
        <v>0.79521029077032923</v>
      </c>
      <c r="T612">
        <v>0.889350661483158</v>
      </c>
      <c r="U612">
        <v>70.460678496483325</v>
      </c>
      <c r="V612">
        <v>0.25318879582156611</v>
      </c>
      <c r="W612">
        <v>-1.6658750378838318E-2</v>
      </c>
      <c r="X612">
        <v>9.4537599439957418E-2</v>
      </c>
      <c r="Y612">
        <v>0.19910493676868471</v>
      </c>
      <c r="Z612">
        <v>5.9059993853029118</v>
      </c>
      <c r="AA612">
        <v>4.7615865433258818E-4</v>
      </c>
      <c r="AB612">
        <v>0.25822969498433251</v>
      </c>
      <c r="AC612">
        <v>-4.2176616255664628E-2</v>
      </c>
      <c r="AD612">
        <v>0.5572801154943734</v>
      </c>
      <c r="AE612">
        <v>6.8155033784062805E-2</v>
      </c>
      <c r="AF612">
        <v>0.22182884549179849</v>
      </c>
      <c r="AG612">
        <v>0.89813369457307468</v>
      </c>
      <c r="AH612">
        <v>9.8710363707920856E-2</v>
      </c>
      <c r="AI612">
        <v>1.6713457793487041</v>
      </c>
      <c r="AJ612">
        <v>1.716590484321491</v>
      </c>
      <c r="AK612">
        <v>1.7804355270912221E-2</v>
      </c>
      <c r="AL612">
        <v>0.99666040931906208</v>
      </c>
      <c r="AM612">
        <v>1.7223423718465449</v>
      </c>
      <c r="AN612">
        <v>1.774489601196937E-2</v>
      </c>
      <c r="AO612">
        <v>1.544295299983022E-4</v>
      </c>
      <c r="AP612">
        <v>537.12698144626631</v>
      </c>
      <c r="AQ612">
        <v>166.33050147246621</v>
      </c>
      <c r="AR612">
        <v>135.39157863960091</v>
      </c>
      <c r="AS612">
        <v>233.98604617905181</v>
      </c>
      <c r="AT612">
        <v>2.2360132654238841E-3</v>
      </c>
      <c r="AU612">
        <v>0</v>
      </c>
      <c r="AV612">
        <v>5.8784163462364267</v>
      </c>
      <c r="AW612">
        <v>5.2479075678611631</v>
      </c>
      <c r="AX612">
        <v>42.263569358860593</v>
      </c>
      <c r="AY612">
        <v>0</v>
      </c>
      <c r="AZ612">
        <v>-14.36146038108838</v>
      </c>
      <c r="BA612">
        <v>-40.143915924905549</v>
      </c>
      <c r="BB612">
        <v>0</v>
      </c>
      <c r="BC612">
        <v>0</v>
      </c>
      <c r="BD612">
        <v>0</v>
      </c>
      <c r="BE612">
        <v>-2.518323854350466</v>
      </c>
      <c r="BF612">
        <v>-20.33755759163062</v>
      </c>
      <c r="BG612">
        <v>-32.471156474531163</v>
      </c>
      <c r="BH612">
        <v>-4.404980792267648</v>
      </c>
      <c r="BI612">
        <v>13.069932400757571</v>
      </c>
      <c r="BJ612">
        <v>-1.394848145524898</v>
      </c>
      <c r="BK612">
        <v>31.535971849100871</v>
      </c>
      <c r="BL612">
        <v>0</v>
      </c>
      <c r="BM612">
        <v>0</v>
      </c>
      <c r="BN612">
        <v>33.924217219235842</v>
      </c>
      <c r="BO612">
        <v>77.795809493007511</v>
      </c>
      <c r="BP612">
        <v>28.074919014063241</v>
      </c>
      <c r="BQ612">
        <v>54.194183491781232</v>
      </c>
      <c r="BR612">
        <v>-3.708077476086201</v>
      </c>
      <c r="BS612">
        <v>87.271231095908504</v>
      </c>
      <c r="BT612">
        <v>3.6803612861587029</v>
      </c>
      <c r="BU612">
        <v>7.0241033046998966</v>
      </c>
      <c r="BV612">
        <v>0</v>
      </c>
      <c r="BW612">
        <v>3.3491701547891948E-4</v>
      </c>
      <c r="BX612">
        <v>2.9746193865205328E-4</v>
      </c>
      <c r="BY612">
        <v>1.022738010657681E-4</v>
      </c>
      <c r="BZ612">
        <v>4.5443309989061809E-4</v>
      </c>
      <c r="CA612">
        <v>0</v>
      </c>
      <c r="CB612">
        <v>1.3118702541179431E-4</v>
      </c>
      <c r="CC612">
        <v>1.321638638662504E-4</v>
      </c>
      <c r="CD612">
        <v>1.7430724590166321E-5</v>
      </c>
      <c r="CE612">
        <v>0.36362410344778812</v>
      </c>
      <c r="CF612">
        <v>2.6712354744279309E-2</v>
      </c>
      <c r="CG612">
        <v>0.35112355147602842</v>
      </c>
      <c r="CH612">
        <v>0.13509743035023411</v>
      </c>
      <c r="CI612">
        <v>7.2469579847919005E-2</v>
      </c>
      <c r="CJ612">
        <v>0</v>
      </c>
      <c r="CK612">
        <v>0.16045029610168321</v>
      </c>
      <c r="CL612">
        <v>6.0877723154351734E-4</v>
      </c>
      <c r="CM612">
        <v>0</v>
      </c>
      <c r="CN612">
        <v>2.8833392908625887E-4</v>
      </c>
      <c r="CO612">
        <v>2.8008270243883921E-4</v>
      </c>
      <c r="CP612">
        <v>2.9002118375717808E-3</v>
      </c>
      <c r="CQ612">
        <v>6.4408516678660815E-4</v>
      </c>
      <c r="CR612">
        <v>0</v>
      </c>
      <c r="CS612">
        <v>1.083888611124317E-5</v>
      </c>
      <c r="CT612">
        <v>2.505551691385252E-4</v>
      </c>
      <c r="CU612">
        <v>1.29027414594609E-3</v>
      </c>
      <c r="CV612">
        <v>2.2038076550211881E-4</v>
      </c>
      <c r="CW612">
        <v>3.071233914453022E-3</v>
      </c>
      <c r="CX612">
        <v>6.4740927228513559E-3</v>
      </c>
      <c r="CY612">
        <v>1.651634517741036E-4</v>
      </c>
      <c r="CZ612">
        <v>1.8726232490352731E-4</v>
      </c>
      <c r="DA612">
        <v>1.5960740275821751E-3</v>
      </c>
      <c r="DB612">
        <v>3.0562786285425619E-2</v>
      </c>
      <c r="DC612">
        <v>-5.0035753018651819E-5</v>
      </c>
      <c r="DD612">
        <v>-4.7877515913470929E-4</v>
      </c>
      <c r="DE612">
        <v>-233.9560622394315</v>
      </c>
      <c r="DF612">
        <v>-0.2366494033485651</v>
      </c>
      <c r="DG612">
        <v>0.19194690426547201</v>
      </c>
      <c r="DH612">
        <v>4.036407862317569</v>
      </c>
      <c r="DI612">
        <v>54.799143312581492</v>
      </c>
      <c r="DJ612">
        <v>4.2697602701126713E-2</v>
      </c>
      <c r="DK612">
        <v>0.29607519284020878</v>
      </c>
      <c r="DL612">
        <v>0.10434780725940621</v>
      </c>
      <c r="DM612">
        <v>0.65924641380105764</v>
      </c>
      <c r="DN612">
        <v>5.6741348178312792E-2</v>
      </c>
      <c r="DO612">
        <v>6.5424628325627912E-2</v>
      </c>
      <c r="DP612">
        <v>3.082903089198653E-2</v>
      </c>
      <c r="DQ612">
        <v>0.32625583938684011</v>
      </c>
      <c r="DR612">
        <v>0.55925603095964715</v>
      </c>
      <c r="DS612">
        <v>4.0692799015952863</v>
      </c>
      <c r="DT612">
        <v>1.66007875185419</v>
      </c>
      <c r="DU612">
        <v>2.6747517869715942</v>
      </c>
      <c r="DV612">
        <v>4.1968694784567706</v>
      </c>
      <c r="DW612">
        <v>0.75939300735103821</v>
      </c>
      <c r="DX612">
        <v>0.32540591488996429</v>
      </c>
      <c r="DY612">
        <v>2.525851659769085</v>
      </c>
      <c r="DZ612">
        <v>0.19934241912512529</v>
      </c>
      <c r="EA612">
        <v>30.2033968371402</v>
      </c>
      <c r="EB612">
        <v>1.9113872693377759E-15</v>
      </c>
      <c r="EC612">
        <v>2.3597668662699301E-14</v>
      </c>
      <c r="ED612">
        <v>0.46213942114160478</v>
      </c>
      <c r="EE612">
        <v>7.824859943593693</v>
      </c>
      <c r="EF612">
        <v>1.7933081586662709</v>
      </c>
      <c r="EG612">
        <v>1.2713981200317981</v>
      </c>
      <c r="EH612">
        <v>0.1143988247946176</v>
      </c>
      <c r="EI612">
        <v>0.16251254439198309</v>
      </c>
      <c r="EJ612">
        <v>0.45259089119018497</v>
      </c>
      <c r="EK612">
        <v>4.072356663828549E-2</v>
      </c>
      <c r="EL612">
        <v>5.7851035121959209E-2</v>
      </c>
      <c r="EM612">
        <v>9.9122199607321687E-2</v>
      </c>
      <c r="EN612">
        <v>8.9188924912453893E-3</v>
      </c>
      <c r="EO612">
        <v>1.266998952579329E-2</v>
      </c>
    </row>
    <row r="613" spans="1:145" x14ac:dyDescent="0.3">
      <c r="A613" s="1">
        <v>616</v>
      </c>
      <c r="B613">
        <v>0.98925138463251816</v>
      </c>
      <c r="C613">
        <v>25.523644553437659</v>
      </c>
      <c r="D613">
        <v>0.28062771184188778</v>
      </c>
      <c r="E613">
        <v>6.3530119617977637E-2</v>
      </c>
      <c r="F613">
        <v>0.84712411415277689</v>
      </c>
      <c r="G613">
        <v>0.18957909191348321</v>
      </c>
      <c r="H613">
        <v>20.634322502012381</v>
      </c>
      <c r="I613">
        <v>33.581935306656383</v>
      </c>
      <c r="J613">
        <v>0.87588546123546163</v>
      </c>
      <c r="K613">
        <v>7.5058683394388126</v>
      </c>
      <c r="L613">
        <v>3.5347662770180283E-2</v>
      </c>
      <c r="M613">
        <v>0.73266755162165365</v>
      </c>
      <c r="N613">
        <v>0.46547698448483399</v>
      </c>
      <c r="O613">
        <v>54.517300801102706</v>
      </c>
      <c r="P613">
        <v>0.95197212068771941</v>
      </c>
      <c r="Q613">
        <v>0.96952472443464466</v>
      </c>
      <c r="R613">
        <v>0.72222724609597599</v>
      </c>
      <c r="S613">
        <v>0.82822945847437757</v>
      </c>
      <c r="T613">
        <v>0.90216727712967126</v>
      </c>
      <c r="U613">
        <v>71.981351216666681</v>
      </c>
      <c r="V613">
        <v>0.24893716514487879</v>
      </c>
      <c r="W613">
        <v>-5.6138118679220769E-3</v>
      </c>
      <c r="X613">
        <v>0.1013266674806062</v>
      </c>
      <c r="Y613">
        <v>0.19656685647740241</v>
      </c>
      <c r="Z613">
        <v>5.7901679143051519</v>
      </c>
      <c r="AA613">
        <v>4.3585837791825058E-4</v>
      </c>
      <c r="AB613">
        <v>0.25283851022423631</v>
      </c>
      <c r="AC613">
        <v>-4.0687199183780172E-2</v>
      </c>
      <c r="AD613">
        <v>0.55439265087284473</v>
      </c>
      <c r="AE613">
        <v>6.8188740455851091E-2</v>
      </c>
      <c r="AF613">
        <v>0.2126747619639324</v>
      </c>
      <c r="AG613">
        <v>0.94038385672015168</v>
      </c>
      <c r="AH613">
        <v>0.1217450495283969</v>
      </c>
      <c r="AI613">
        <v>1.3641539866604819</v>
      </c>
      <c r="AJ613">
        <v>1.8557621919058991</v>
      </c>
      <c r="AK613">
        <v>1.555182219950825E-2</v>
      </c>
      <c r="AL613">
        <v>0.99667078945537768</v>
      </c>
      <c r="AM613">
        <v>1.8619610594130149</v>
      </c>
      <c r="AN613">
        <v>1.550004690905356E-2</v>
      </c>
      <c r="AO613">
        <v>1.8809913370353181E-4</v>
      </c>
      <c r="AP613">
        <v>521.22755096315882</v>
      </c>
      <c r="AQ613">
        <v>160.89166041203771</v>
      </c>
      <c r="AR613">
        <v>136.06267992914181</v>
      </c>
      <c r="AS613">
        <v>226.54729429161509</v>
      </c>
      <c r="AT613">
        <v>2.1948020972512479E-3</v>
      </c>
      <c r="AU613">
        <v>0</v>
      </c>
      <c r="AV613">
        <v>7.8965299537252731</v>
      </c>
      <c r="AW613">
        <v>6.362513958985077</v>
      </c>
      <c r="AX613">
        <v>42.907527534213209</v>
      </c>
      <c r="AY613">
        <v>0</v>
      </c>
      <c r="AZ613">
        <v>-16.382380409123009</v>
      </c>
      <c r="BA613">
        <v>-41.917982831112781</v>
      </c>
      <c r="BB613">
        <v>0</v>
      </c>
      <c r="BC613">
        <v>0</v>
      </c>
      <c r="BD613">
        <v>0</v>
      </c>
      <c r="BE613">
        <v>-3.4321292820195519</v>
      </c>
      <c r="BF613">
        <v>-25.73920283770266</v>
      </c>
      <c r="BG613">
        <v>-32.889064507384163</v>
      </c>
      <c r="BH613">
        <v>-4.9550454425342103</v>
      </c>
      <c r="BI613">
        <v>15.07103643825956</v>
      </c>
      <c r="BJ613">
        <v>-1.5674470881973599</v>
      </c>
      <c r="BK613">
        <v>34.612468227466422</v>
      </c>
      <c r="BL613">
        <v>0</v>
      </c>
      <c r="BM613">
        <v>0</v>
      </c>
      <c r="BN613">
        <v>34.152156176261293</v>
      </c>
      <c r="BO613">
        <v>77.006641796261604</v>
      </c>
      <c r="BP613">
        <v>24.41773609163069</v>
      </c>
      <c r="BQ613">
        <v>53.685007248453417</v>
      </c>
      <c r="BR613">
        <v>-3.6571254452245898</v>
      </c>
      <c r="BS613">
        <v>83.863405212114358</v>
      </c>
      <c r="BT613">
        <v>3.5793289143105311</v>
      </c>
      <c r="BU613">
        <v>6.5417736044980543</v>
      </c>
      <c r="BV613">
        <v>0</v>
      </c>
      <c r="BW613">
        <v>3.8962212938123598E-4</v>
      </c>
      <c r="BX613">
        <v>3.2829149543598123E-4</v>
      </c>
      <c r="BY613">
        <v>1.051219592879919E-4</v>
      </c>
      <c r="BZ613">
        <v>5.1208075996848023E-4</v>
      </c>
      <c r="CA613">
        <v>0</v>
      </c>
      <c r="CB613">
        <v>1.3894721231810209E-4</v>
      </c>
      <c r="CC613">
        <v>1.4505712907085221E-4</v>
      </c>
      <c r="CD613">
        <v>1.8697795150793249E-5</v>
      </c>
      <c r="CE613">
        <v>0.42527593365694621</v>
      </c>
      <c r="CF613">
        <v>3.1209762607318638E-2</v>
      </c>
      <c r="CG613">
        <v>0.40333347876466019</v>
      </c>
      <c r="CH613">
        <v>0.13533272857804959</v>
      </c>
      <c r="CI613">
        <v>8.0260559434553763E-2</v>
      </c>
      <c r="CJ613">
        <v>0</v>
      </c>
      <c r="CK613">
        <v>0.1328038518885736</v>
      </c>
      <c r="CL613">
        <v>6.6816658402762139E-4</v>
      </c>
      <c r="CM613">
        <v>0</v>
      </c>
      <c r="CN613">
        <v>2.8465840664769671E-4</v>
      </c>
      <c r="CO613">
        <v>1.9462048273380061E-4</v>
      </c>
      <c r="CP613">
        <v>2.50557139585828E-3</v>
      </c>
      <c r="CQ613">
        <v>5.6035486844804188E-4</v>
      </c>
      <c r="CR613">
        <v>0</v>
      </c>
      <c r="CS613">
        <v>1.039120791445036E-5</v>
      </c>
      <c r="CT613">
        <v>2.7771726862315499E-4</v>
      </c>
      <c r="CU613">
        <v>1.2481979499592451E-3</v>
      </c>
      <c r="CV613">
        <v>2.0388612468761111E-4</v>
      </c>
      <c r="CW613">
        <v>3.572378670265052E-3</v>
      </c>
      <c r="CX613">
        <v>6.6138157059626949E-3</v>
      </c>
      <c r="CY613">
        <v>1.4241380271482311E-4</v>
      </c>
      <c r="CZ613">
        <v>2.0071027231018389E-4</v>
      </c>
      <c r="DA613">
        <v>1.4019018614572719E-3</v>
      </c>
      <c r="DB613">
        <v>2.8860483763732781E-2</v>
      </c>
      <c r="DC613">
        <v>-5.3073927607708912E-5</v>
      </c>
      <c r="DD613">
        <v>-1.413698112867975E-4</v>
      </c>
      <c r="DE613">
        <v>-226.5186813255178</v>
      </c>
      <c r="DF613">
        <v>4.8157854937016957E-2</v>
      </c>
      <c r="DG613">
        <v>0.1462061217494259</v>
      </c>
      <c r="DH613">
        <v>3.8788781854501182</v>
      </c>
      <c r="DI613">
        <v>48.615226816860591</v>
      </c>
      <c r="DJ613">
        <v>4.3561151361945417E-2</v>
      </c>
      <c r="DK613">
        <v>0.33489712515849801</v>
      </c>
      <c r="DL613">
        <v>0.11946159159702111</v>
      </c>
      <c r="DM613">
        <v>0.67134935012787578</v>
      </c>
      <c r="DN613">
        <v>5.6809446020343428E-2</v>
      </c>
      <c r="DO613">
        <v>8.8865474702925398E-2</v>
      </c>
      <c r="DP613">
        <v>3.0432874466844409E-2</v>
      </c>
      <c r="DQ613">
        <v>0.25954072893098701</v>
      </c>
      <c r="DR613">
        <v>0.57056684857089579</v>
      </c>
      <c r="DS613">
        <v>4.6028514832210634</v>
      </c>
      <c r="DT613">
        <v>1.900525320861699</v>
      </c>
      <c r="DU613">
        <v>2.7238568710343332</v>
      </c>
      <c r="DV613">
        <v>4.2019063301344746</v>
      </c>
      <c r="DW613">
        <v>1.03147425994467</v>
      </c>
      <c r="DX613">
        <v>0.32122441322633538</v>
      </c>
      <c r="DY613">
        <v>2.0093475788205439</v>
      </c>
      <c r="DZ613">
        <v>0.1580156769585517</v>
      </c>
      <c r="EA613">
        <v>23.941769236144189</v>
      </c>
      <c r="EB613">
        <v>7.1669142221672691E-16</v>
      </c>
      <c r="EC613">
        <v>8.8481528501173426E-15</v>
      </c>
      <c r="ED613">
        <v>0.65253910639014967</v>
      </c>
      <c r="EE613">
        <v>7.3117044749023803</v>
      </c>
      <c r="EF613">
        <v>1.463405659734976</v>
      </c>
      <c r="EG613">
        <v>1.389373744802582</v>
      </c>
      <c r="EH613">
        <v>0.13599269996524219</v>
      </c>
      <c r="EI613">
        <v>0.19085613054938799</v>
      </c>
      <c r="EJ613">
        <v>0.3986845458339453</v>
      </c>
      <c r="EK613">
        <v>3.9023472283966701E-2</v>
      </c>
      <c r="EL613">
        <v>5.4766681760291258E-2</v>
      </c>
      <c r="EM613">
        <v>6.8196622488577746E-2</v>
      </c>
      <c r="EN613">
        <v>6.6751245699189698E-3</v>
      </c>
      <c r="EO613">
        <v>9.3680649525709897E-3</v>
      </c>
    </row>
    <row r="614" spans="1:145" x14ac:dyDescent="0.3">
      <c r="A614" s="1">
        <v>617</v>
      </c>
      <c r="B614">
        <v>0.98665182497408033</v>
      </c>
      <c r="C614">
        <v>28.954021230558141</v>
      </c>
      <c r="D614">
        <v>0.28389598848301401</v>
      </c>
      <c r="E614">
        <v>9.8926063805251679E-2</v>
      </c>
      <c r="F614">
        <v>0.86313130328383125</v>
      </c>
      <c r="G614">
        <v>0.21405928866310789</v>
      </c>
      <c r="H614">
        <v>12.63650757542583</v>
      </c>
      <c r="I614">
        <v>38.783046215882983</v>
      </c>
      <c r="J614">
        <v>0.87661417265443009</v>
      </c>
      <c r="K614">
        <v>9.0947950866555995</v>
      </c>
      <c r="L614">
        <v>3.8212622712759881E-2</v>
      </c>
      <c r="M614">
        <v>0.79239517259990189</v>
      </c>
      <c r="N614">
        <v>0.43288126755431811</v>
      </c>
      <c r="O614">
        <v>48.243495744896883</v>
      </c>
      <c r="P614">
        <v>0.94444812159650149</v>
      </c>
      <c r="Q614">
        <v>0.99013809834389965</v>
      </c>
      <c r="R614">
        <v>0.71570776965126948</v>
      </c>
      <c r="S614">
        <v>0.79262429591924799</v>
      </c>
      <c r="T614">
        <v>0.90936796690966992</v>
      </c>
      <c r="U614">
        <v>75.67074218120969</v>
      </c>
      <c r="V614">
        <v>0.2645525621489403</v>
      </c>
      <c r="W614">
        <v>-1.5398610503325531E-2</v>
      </c>
      <c r="X614">
        <v>0.1037009643757449</v>
      </c>
      <c r="Y614">
        <v>0.21142603054196579</v>
      </c>
      <c r="Z614">
        <v>6.1725681061301412</v>
      </c>
      <c r="AA614">
        <v>4.413157963877831E-4</v>
      </c>
      <c r="AB614">
        <v>0.26110143929709462</v>
      </c>
      <c r="AC614">
        <v>-4.4409873704682287E-2</v>
      </c>
      <c r="AD614">
        <v>0.56256510942643156</v>
      </c>
      <c r="AE614">
        <v>7.2018784545152828E-2</v>
      </c>
      <c r="AF614">
        <v>0.21098166778784369</v>
      </c>
      <c r="AG614">
        <v>0.95700443340285624</v>
      </c>
      <c r="AH614">
        <v>0.122190268250376</v>
      </c>
      <c r="AI614">
        <v>1.6004194019645079</v>
      </c>
      <c r="AJ614">
        <v>1.909221281524494</v>
      </c>
      <c r="AK614">
        <v>1.4636265436521811E-2</v>
      </c>
      <c r="AL614">
        <v>0.99673305115245792</v>
      </c>
      <c r="AM614">
        <v>1.915479094284775</v>
      </c>
      <c r="AN614">
        <v>1.458844950602165E-2</v>
      </c>
      <c r="AO614">
        <v>1.9363522663946929E-4</v>
      </c>
      <c r="AP614">
        <v>504.51595091834628</v>
      </c>
      <c r="AQ614">
        <v>155.68555358463399</v>
      </c>
      <c r="AR614">
        <v>129.41315861341519</v>
      </c>
      <c r="AS614">
        <v>219.22617627389701</v>
      </c>
      <c r="AT614">
        <v>2.2213090107865209E-3</v>
      </c>
      <c r="AU614">
        <v>0</v>
      </c>
      <c r="AV614">
        <v>8.4888756283776594</v>
      </c>
      <c r="AW614">
        <v>6.3110943978076639</v>
      </c>
      <c r="AX614">
        <v>44.98496841960111</v>
      </c>
      <c r="AY614">
        <v>0</v>
      </c>
      <c r="AZ614">
        <v>-17.353988959182491</v>
      </c>
      <c r="BA614">
        <v>-43.570203936082187</v>
      </c>
      <c r="BB614">
        <v>0</v>
      </c>
      <c r="BC614">
        <v>0</v>
      </c>
      <c r="BD614">
        <v>0</v>
      </c>
      <c r="BE614">
        <v>-3.6864593571019171</v>
      </c>
      <c r="BF614">
        <v>-28.132756870825389</v>
      </c>
      <c r="BG614">
        <v>-34.119845026127791</v>
      </c>
      <c r="BH614">
        <v>-5.2031195177525742</v>
      </c>
      <c r="BI614">
        <v>15.898828015745901</v>
      </c>
      <c r="BJ614">
        <v>-1.685611581654936</v>
      </c>
      <c r="BK614">
        <v>34.697656269605297</v>
      </c>
      <c r="BL614">
        <v>0</v>
      </c>
      <c r="BM614">
        <v>0</v>
      </c>
      <c r="BN614">
        <v>34.169830238530373</v>
      </c>
      <c r="BO614">
        <v>70.882534046150511</v>
      </c>
      <c r="BP614">
        <v>23.253814378163678</v>
      </c>
      <c r="BQ614">
        <v>52.761775988710333</v>
      </c>
      <c r="BR614">
        <v>-3.6655726899605638</v>
      </c>
      <c r="BS614">
        <v>83.3165148928734</v>
      </c>
      <c r="BT614">
        <v>3.4445077329556781</v>
      </c>
      <c r="BU614">
        <v>6.5032442196173381</v>
      </c>
      <c r="BV614">
        <v>0</v>
      </c>
      <c r="BW614">
        <v>4.1452097740005871E-4</v>
      </c>
      <c r="BX614">
        <v>3.1165328835041869E-4</v>
      </c>
      <c r="BY614">
        <v>1.138704720815923E-4</v>
      </c>
      <c r="BZ614">
        <v>5.2850859576348338E-4</v>
      </c>
      <c r="CA614">
        <v>0</v>
      </c>
      <c r="CB614">
        <v>1.454212312719128E-4</v>
      </c>
      <c r="CC614">
        <v>1.4541414298683839E-4</v>
      </c>
      <c r="CD614">
        <v>1.982917392268009E-5</v>
      </c>
      <c r="CE614">
        <v>0.47503959585922562</v>
      </c>
      <c r="CF614">
        <v>3.4953592938031887E-2</v>
      </c>
      <c r="CG614">
        <v>0.34726229678410442</v>
      </c>
      <c r="CH614">
        <v>0.13846917997580349</v>
      </c>
      <c r="CI614">
        <v>8.7828363917177632E-2</v>
      </c>
      <c r="CJ614">
        <v>0</v>
      </c>
      <c r="CK614">
        <v>0.14721982271624021</v>
      </c>
      <c r="CL614">
        <v>6.6981107244554856E-4</v>
      </c>
      <c r="CM614">
        <v>0</v>
      </c>
      <c r="CN614">
        <v>3.0617672814461531E-4</v>
      </c>
      <c r="CO614">
        <v>2.5400536259990298E-4</v>
      </c>
      <c r="CP614">
        <v>2.5851199305698801E-3</v>
      </c>
      <c r="CQ614">
        <v>5.3663654123029534E-4</v>
      </c>
      <c r="CR614">
        <v>0</v>
      </c>
      <c r="CS614">
        <v>9.8035326486343913E-6</v>
      </c>
      <c r="CT614">
        <v>1.757628904416103E-4</v>
      </c>
      <c r="CU614">
        <v>1.285479247147246E-3</v>
      </c>
      <c r="CV614">
        <v>2.0082355248797419E-4</v>
      </c>
      <c r="CW614">
        <v>2.243497858658584E-3</v>
      </c>
      <c r="CX614">
        <v>6.9528056178536739E-3</v>
      </c>
      <c r="CY614">
        <v>1.3173660685579771E-4</v>
      </c>
      <c r="CZ614">
        <v>2.0541333605655381E-4</v>
      </c>
      <c r="DA614">
        <v>1.3582985248172779E-3</v>
      </c>
      <c r="DB614">
        <v>2.7943870046813521E-2</v>
      </c>
      <c r="DC614">
        <v>-3.7492521214589188E-5</v>
      </c>
      <c r="DD614">
        <v>-3.8636349388094398E-4</v>
      </c>
      <c r="DE614">
        <v>-219.1986937523865</v>
      </c>
      <c r="DF614">
        <v>0.26109634153544897</v>
      </c>
      <c r="DG614">
        <v>0.2403728294799734</v>
      </c>
      <c r="DH614">
        <v>4.2999932656266253</v>
      </c>
      <c r="DI614">
        <v>56.106707134393353</v>
      </c>
      <c r="DJ614">
        <v>4.5016495245216497E-2</v>
      </c>
      <c r="DK614">
        <v>0.3548771089966698</v>
      </c>
      <c r="DL614">
        <v>0.12693439048674721</v>
      </c>
      <c r="DM614">
        <v>0.67837734021269736</v>
      </c>
      <c r="DN614">
        <v>5.6968308286285588E-2</v>
      </c>
      <c r="DO614">
        <v>5.5625958844067992E-2</v>
      </c>
      <c r="DP614">
        <v>2.9912200967076759E-2</v>
      </c>
      <c r="DQ614">
        <v>0.35992404879295797</v>
      </c>
      <c r="DR614">
        <v>0.58962903924086751</v>
      </c>
      <c r="DS614">
        <v>4.8774578961627606</v>
      </c>
      <c r="DT614">
        <v>2.0194107577437048</v>
      </c>
      <c r="DU614">
        <v>2.7523714425885561</v>
      </c>
      <c r="DV614">
        <v>4.2136565654851754</v>
      </c>
      <c r="DW614">
        <v>0.64565845086864615</v>
      </c>
      <c r="DX614">
        <v>0.31572861165072069</v>
      </c>
      <c r="DY614">
        <v>2.786508764848707</v>
      </c>
      <c r="DZ614">
        <v>0.19002478810954421</v>
      </c>
      <c r="EA614">
        <v>28.791634562052149</v>
      </c>
      <c r="EB614">
        <v>8.7244288293847937E-16</v>
      </c>
      <c r="EC614">
        <v>1.0771034425611311E-14</v>
      </c>
      <c r="ED614">
        <v>0.69589362305752123</v>
      </c>
      <c r="EE614">
        <v>9.1146510437520547</v>
      </c>
      <c r="EF614">
        <v>1.7064390026278411</v>
      </c>
      <c r="EG614">
        <v>1.3467137161801961</v>
      </c>
      <c r="EH614">
        <v>0.1457474991477323</v>
      </c>
      <c r="EI614">
        <v>0.1825532746540427</v>
      </c>
      <c r="EJ614">
        <v>0.41258007975260869</v>
      </c>
      <c r="EK614">
        <v>4.4651297524966077E-2</v>
      </c>
      <c r="EL614">
        <v>5.5927138567724473E-2</v>
      </c>
      <c r="EM614">
        <v>7.9320155617257332E-2</v>
      </c>
      <c r="EN614">
        <v>8.5843889271543829E-3</v>
      </c>
      <c r="EO614">
        <v>1.0752214060067711E-2</v>
      </c>
    </row>
    <row r="615" spans="1:145" x14ac:dyDescent="0.3">
      <c r="A615" s="1">
        <v>618</v>
      </c>
      <c r="B615">
        <v>0.9794962056902905</v>
      </c>
      <c r="C615">
        <v>15.81700782915626</v>
      </c>
      <c r="D615">
        <v>0.3283319025342526</v>
      </c>
      <c r="E615">
        <v>0.1118488297486014</v>
      </c>
      <c r="F615">
        <v>0.86978829578801542</v>
      </c>
      <c r="G615">
        <v>0.2108030702983992</v>
      </c>
      <c r="H615">
        <v>27.504184878758949</v>
      </c>
      <c r="I615">
        <v>8.726628291756608</v>
      </c>
      <c r="J615">
        <v>0.80874619317732699</v>
      </c>
      <c r="K615">
        <v>5.919034294599971</v>
      </c>
      <c r="L615">
        <v>3.5830214817739917E-2</v>
      </c>
      <c r="M615">
        <v>0.71661159059828672</v>
      </c>
      <c r="N615">
        <v>0.55524947643815992</v>
      </c>
      <c r="O615">
        <v>58.323776997230752</v>
      </c>
      <c r="P615">
        <v>0.99690889984095776</v>
      </c>
      <c r="Q615">
        <v>0.95848271528619622</v>
      </c>
      <c r="R615">
        <v>0.86387375500041075</v>
      </c>
      <c r="S615">
        <v>0.73137276347314961</v>
      </c>
      <c r="T615">
        <v>0.90013689421463894</v>
      </c>
      <c r="U615">
        <v>71.025457447959155</v>
      </c>
      <c r="V615">
        <v>0.22891235018449951</v>
      </c>
      <c r="W615">
        <v>-2.5069917684154421E-2</v>
      </c>
      <c r="X615">
        <v>9.5095190740363739E-2</v>
      </c>
      <c r="Y615">
        <v>0.2000749548752366</v>
      </c>
      <c r="Z615">
        <v>6.1989372778167189</v>
      </c>
      <c r="AA615">
        <v>4.0353138125979901E-4</v>
      </c>
      <c r="AB615">
        <v>0.26983413250879512</v>
      </c>
      <c r="AC615">
        <v>-4.0168305841889212E-2</v>
      </c>
      <c r="AD615">
        <v>0.51389109496769125</v>
      </c>
      <c r="AE615">
        <v>7.0235118368809316E-2</v>
      </c>
      <c r="AF615">
        <v>0.2324711060578841</v>
      </c>
      <c r="AG615">
        <v>1.10067542245413</v>
      </c>
      <c r="AH615">
        <v>0.11934190395572759</v>
      </c>
      <c r="AI615">
        <v>1.3288291769482981</v>
      </c>
      <c r="AJ615">
        <v>1.823005363889989</v>
      </c>
      <c r="AK615">
        <v>1.783620446565292E-2</v>
      </c>
      <c r="AL615">
        <v>0.99675859063395977</v>
      </c>
      <c r="AM615">
        <v>1.828933734691504</v>
      </c>
      <c r="AN615">
        <v>1.777839002544334E-2</v>
      </c>
      <c r="AO615">
        <v>7.7192008157740273E-5</v>
      </c>
      <c r="AP615">
        <v>528.82389833192258</v>
      </c>
      <c r="AQ615">
        <v>183.57898616039159</v>
      </c>
      <c r="AR615">
        <v>148.88496035397191</v>
      </c>
      <c r="AS615">
        <v>250.3384580028833</v>
      </c>
      <c r="AT615">
        <v>2.1465834539981768E-3</v>
      </c>
      <c r="AU615">
        <v>0</v>
      </c>
      <c r="AV615">
        <v>6.0719308851048366</v>
      </c>
      <c r="AW615">
        <v>5.2023404850178583</v>
      </c>
      <c r="AX615">
        <v>40.994065685390638</v>
      </c>
      <c r="AY615">
        <v>0</v>
      </c>
      <c r="AZ615">
        <v>-14.074542484001221</v>
      </c>
      <c r="BA615">
        <v>-39.312520730412302</v>
      </c>
      <c r="BB615">
        <v>0</v>
      </c>
      <c r="BC615">
        <v>0</v>
      </c>
      <c r="BD615">
        <v>0</v>
      </c>
      <c r="BE615">
        <v>-2.606915821121758</v>
      </c>
      <c r="BF615">
        <v>-18.686191761531511</v>
      </c>
      <c r="BG615">
        <v>-31.503896254392341</v>
      </c>
      <c r="BH615">
        <v>-4.2773296156845033</v>
      </c>
      <c r="BI615">
        <v>12.821093530848451</v>
      </c>
      <c r="BJ615">
        <v>-1.3366698141224529</v>
      </c>
      <c r="BK615">
        <v>30.986133539019171</v>
      </c>
      <c r="BL615">
        <v>0</v>
      </c>
      <c r="BM615">
        <v>0</v>
      </c>
      <c r="BN615">
        <v>33.970382930339312</v>
      </c>
      <c r="BO615">
        <v>77.700731179242325</v>
      </c>
      <c r="BP615">
        <v>26.222259914094931</v>
      </c>
      <c r="BQ615">
        <v>53.375622206718766</v>
      </c>
      <c r="BR615">
        <v>-3.7007544161537371</v>
      </c>
      <c r="BS615">
        <v>85.952226983010334</v>
      </c>
      <c r="BT615">
        <v>3.6421756940243428</v>
      </c>
      <c r="BU615">
        <v>6.8565777533962668</v>
      </c>
      <c r="BV615">
        <v>0</v>
      </c>
      <c r="BW615">
        <v>3.3539999695011117E-4</v>
      </c>
      <c r="BX615">
        <v>3.0901415977275512E-4</v>
      </c>
      <c r="BY615">
        <v>1.00114186337199E-4</v>
      </c>
      <c r="BZ615">
        <v>4.4218794237661693E-4</v>
      </c>
      <c r="CA615">
        <v>0</v>
      </c>
      <c r="CB615">
        <v>1.279519832536905E-4</v>
      </c>
      <c r="CC615">
        <v>1.2985955068669131E-4</v>
      </c>
      <c r="CD615">
        <v>1.670066499904506E-5</v>
      </c>
      <c r="CE615">
        <v>0.36588423017411281</v>
      </c>
      <c r="CF615">
        <v>2.6805337273276591E-2</v>
      </c>
      <c r="CG615">
        <v>0.42607653722503708</v>
      </c>
      <c r="CH615">
        <v>0.13148280686400299</v>
      </c>
      <c r="CI615">
        <v>7.5537487568032385E-2</v>
      </c>
      <c r="CJ615">
        <v>0</v>
      </c>
      <c r="CK615">
        <v>0.1907382843262263</v>
      </c>
      <c r="CL615">
        <v>5.9816303370589319E-4</v>
      </c>
      <c r="CM615">
        <v>0</v>
      </c>
      <c r="CN615">
        <v>2.8973866136706549E-4</v>
      </c>
      <c r="CO615">
        <v>1.6481110297122831E-4</v>
      </c>
      <c r="CP615">
        <v>2.6015986755815678E-3</v>
      </c>
      <c r="CQ615">
        <v>5.9507289701227152E-4</v>
      </c>
      <c r="CR615">
        <v>0</v>
      </c>
      <c r="CS615">
        <v>1.0668958172973549E-5</v>
      </c>
      <c r="CT615">
        <v>3.5943687198788802E-4</v>
      </c>
      <c r="CU615">
        <v>1.3473020730851409E-3</v>
      </c>
      <c r="CV615">
        <v>2.1533073106758401E-4</v>
      </c>
      <c r="CW615">
        <v>4.8331784574103436E-3</v>
      </c>
      <c r="CX615">
        <v>6.5259859401434906E-3</v>
      </c>
      <c r="CY615">
        <v>1.6547245391052289E-4</v>
      </c>
      <c r="CZ615">
        <v>1.883668150098831E-4</v>
      </c>
      <c r="DA615">
        <v>1.584608876021517E-3</v>
      </c>
      <c r="DB615">
        <v>3.2515497266036288E-2</v>
      </c>
      <c r="DC615">
        <v>-6.7307681278433866E-5</v>
      </c>
      <c r="DD615">
        <v>-7.0029687268132466E-4</v>
      </c>
      <c r="DE615">
        <v>-250.30677741785249</v>
      </c>
      <c r="DF615">
        <v>0.37286169454455381</v>
      </c>
      <c r="DG615">
        <v>0.20903067774578071</v>
      </c>
      <c r="DH615">
        <v>4.2970358289597046</v>
      </c>
      <c r="DI615">
        <v>56.422056743286788</v>
      </c>
      <c r="DJ615">
        <v>4.2347424531466962E-2</v>
      </c>
      <c r="DK615">
        <v>0.29533717118488201</v>
      </c>
      <c r="DL615">
        <v>0.10416147873639731</v>
      </c>
      <c r="DM615">
        <v>0.66665096495967091</v>
      </c>
      <c r="DN615">
        <v>5.6748291112343481E-2</v>
      </c>
      <c r="DO615">
        <v>9.7917691282301239E-2</v>
      </c>
      <c r="DP615">
        <v>3.0831555711753191E-2</v>
      </c>
      <c r="DQ615">
        <v>0.19163828719079051</v>
      </c>
      <c r="DR615">
        <v>0.55466937407721151</v>
      </c>
      <c r="DS615">
        <v>4.0591364760007487</v>
      </c>
      <c r="DT615">
        <v>1.657114434442684</v>
      </c>
      <c r="DU615">
        <v>2.7047941748080788</v>
      </c>
      <c r="DV615">
        <v>4.1973830120413584</v>
      </c>
      <c r="DW615">
        <v>1.136544630955282</v>
      </c>
      <c r="DX615">
        <v>0.3254325648125318</v>
      </c>
      <c r="DY615">
        <v>1.483651255670636</v>
      </c>
      <c r="DZ615">
        <v>0.22501488597804739</v>
      </c>
      <c r="EA615">
        <v>34.093164542128392</v>
      </c>
      <c r="EB615">
        <v>1.8525209541659581E-15</v>
      </c>
      <c r="EC615">
        <v>2.2870914946640569E-14</v>
      </c>
      <c r="ED615">
        <v>0.55773389115519223</v>
      </c>
      <c r="EE615">
        <v>6.2101662783498446</v>
      </c>
      <c r="EF615">
        <v>2.028654187116858</v>
      </c>
      <c r="EG615">
        <v>1.2913559349229951</v>
      </c>
      <c r="EH615">
        <v>0.1067940185643694</v>
      </c>
      <c r="EI615">
        <v>0.16812193420489061</v>
      </c>
      <c r="EJ615">
        <v>0.49819252952148518</v>
      </c>
      <c r="EK615">
        <v>4.1200091165818097E-2</v>
      </c>
      <c r="EL615">
        <v>6.485980309880561E-2</v>
      </c>
      <c r="EM615">
        <v>0.1073768569009359</v>
      </c>
      <c r="EN615">
        <v>8.8799731655285173E-3</v>
      </c>
      <c r="EO615">
        <v>1.397941836392597E-2</v>
      </c>
    </row>
    <row r="616" spans="1:145" x14ac:dyDescent="0.3">
      <c r="A616" s="1">
        <v>619</v>
      </c>
      <c r="B616">
        <v>1.0460461928416349</v>
      </c>
      <c r="C616">
        <v>14.64893055955992</v>
      </c>
      <c r="D616">
        <v>0.29161455961970278</v>
      </c>
      <c r="E616">
        <v>9.8978085737279481E-2</v>
      </c>
      <c r="F616">
        <v>0.89850278234242831</v>
      </c>
      <c r="G616">
        <v>0.23936722915659839</v>
      </c>
      <c r="H616">
        <v>28.599673768524109</v>
      </c>
      <c r="I616">
        <v>9.5427616268218323</v>
      </c>
      <c r="J616">
        <v>0.90328693757122758</v>
      </c>
      <c r="K616">
        <v>8.7813096405317328</v>
      </c>
      <c r="L616">
        <v>3.8273847722074088E-2</v>
      </c>
      <c r="M616">
        <v>0.77920007924948309</v>
      </c>
      <c r="N616">
        <v>0.46987624956262958</v>
      </c>
      <c r="O616">
        <v>52.066361892537159</v>
      </c>
      <c r="P616">
        <v>0.99875696431555649</v>
      </c>
      <c r="Q616">
        <v>0.98959717342462006</v>
      </c>
      <c r="R616">
        <v>0.82420130037469441</v>
      </c>
      <c r="S616">
        <v>0.78534365867613687</v>
      </c>
      <c r="T616">
        <v>0.87969564812823453</v>
      </c>
      <c r="U616">
        <v>77.1446017380039</v>
      </c>
      <c r="V616">
        <v>0.20436017544097351</v>
      </c>
      <c r="W616">
        <v>-1.6385338650207412E-2</v>
      </c>
      <c r="X616">
        <v>9.5208937733263263E-2</v>
      </c>
      <c r="Y616">
        <v>0.19644735021320189</v>
      </c>
      <c r="Z616">
        <v>6.1306824436170437</v>
      </c>
      <c r="AA616">
        <v>4.711930925256194E-4</v>
      </c>
      <c r="AB616">
        <v>0.26577474557701247</v>
      </c>
      <c r="AC616">
        <v>-4.2676499971516957E-2</v>
      </c>
      <c r="AD616">
        <v>0.5628794459501516</v>
      </c>
      <c r="AE616">
        <v>7.0244210825199216E-2</v>
      </c>
      <c r="AF616">
        <v>0.21472908840408739</v>
      </c>
      <c r="AG616">
        <v>0.97117557411850064</v>
      </c>
      <c r="AH616">
        <v>0.12689514263145779</v>
      </c>
      <c r="AI616">
        <v>1.6800734879486909</v>
      </c>
      <c r="AJ616">
        <v>1.9287068065292809</v>
      </c>
      <c r="AK616">
        <v>1.6334085234827728E-2</v>
      </c>
      <c r="AL616">
        <v>0.99674755027371997</v>
      </c>
      <c r="AM616">
        <v>1.9350002969626889</v>
      </c>
      <c r="AN616">
        <v>1.628095944377668E-2</v>
      </c>
      <c r="AO616">
        <v>1.041990225723615E-4</v>
      </c>
      <c r="AP616">
        <v>510.16756042483462</v>
      </c>
      <c r="AQ616">
        <v>174.66687183515469</v>
      </c>
      <c r="AR616">
        <v>146.4649358618409</v>
      </c>
      <c r="AS616">
        <v>239.03598319618871</v>
      </c>
      <c r="AT616">
        <v>2.217120082241539E-3</v>
      </c>
      <c r="AU616">
        <v>0</v>
      </c>
      <c r="AV616">
        <v>7.3887605925061104</v>
      </c>
      <c r="AW616">
        <v>4.8530761126362174</v>
      </c>
      <c r="AX616">
        <v>43.23901668784427</v>
      </c>
      <c r="AY616">
        <v>0</v>
      </c>
      <c r="AZ616">
        <v>-15.135482675578199</v>
      </c>
      <c r="BA616">
        <v>-41.476180570667019</v>
      </c>
      <c r="BB616">
        <v>0</v>
      </c>
      <c r="BC616">
        <v>0</v>
      </c>
      <c r="BD616">
        <v>0</v>
      </c>
      <c r="BE616">
        <v>-3.2024856379860358</v>
      </c>
      <c r="BF616">
        <v>-23.301644473631651</v>
      </c>
      <c r="BG616">
        <v>-32.963256622070183</v>
      </c>
      <c r="BH616">
        <v>-4.7540976485048017</v>
      </c>
      <c r="BI616">
        <v>13.825897736149001</v>
      </c>
      <c r="BJ616">
        <v>-1.507555132310632</v>
      </c>
      <c r="BK616">
        <v>33.189608251169219</v>
      </c>
      <c r="BL616">
        <v>0</v>
      </c>
      <c r="BM616">
        <v>0</v>
      </c>
      <c r="BN616">
        <v>34.125886544664823</v>
      </c>
      <c r="BO616">
        <v>69.294971828759984</v>
      </c>
      <c r="BP616">
        <v>25.04082870872239</v>
      </c>
      <c r="BQ616">
        <v>53.716003634522657</v>
      </c>
      <c r="BR616">
        <v>-3.7084556973512099</v>
      </c>
      <c r="BS616">
        <v>85.269266240416414</v>
      </c>
      <c r="BT616">
        <v>3.5961330576065849</v>
      </c>
      <c r="BU616">
        <v>6.7716754308050646</v>
      </c>
      <c r="BV616">
        <v>0</v>
      </c>
      <c r="BW616">
        <v>3.7027480112355901E-4</v>
      </c>
      <c r="BX616">
        <v>2.9069402843322228E-4</v>
      </c>
      <c r="BY616">
        <v>1.086864171140546E-4</v>
      </c>
      <c r="BZ616">
        <v>4.8802874746249532E-4</v>
      </c>
      <c r="CA616">
        <v>0</v>
      </c>
      <c r="CB616">
        <v>1.3671556665521869E-4</v>
      </c>
      <c r="CC616">
        <v>1.3909407604975309E-4</v>
      </c>
      <c r="CD616">
        <v>1.8372064944774591E-5</v>
      </c>
      <c r="CE616">
        <v>0.43395312290817978</v>
      </c>
      <c r="CF616">
        <v>2.896259352997874E-2</v>
      </c>
      <c r="CG616">
        <v>0.45796479700104431</v>
      </c>
      <c r="CH616">
        <v>0.13697384518357439</v>
      </c>
      <c r="CI616">
        <v>8.0760132225602327E-2</v>
      </c>
      <c r="CJ616">
        <v>0</v>
      </c>
      <c r="CK616">
        <v>0.15499733152497941</v>
      </c>
      <c r="CL616">
        <v>6.4069938684121292E-4</v>
      </c>
      <c r="CM616">
        <v>0</v>
      </c>
      <c r="CN616">
        <v>2.8448534358222692E-4</v>
      </c>
      <c r="CO616">
        <v>2.5220875818321041E-4</v>
      </c>
      <c r="CP616">
        <v>2.1853620020032198E-3</v>
      </c>
      <c r="CQ616">
        <v>5.9833316571987526E-4</v>
      </c>
      <c r="CR616">
        <v>0</v>
      </c>
      <c r="CS616">
        <v>1.0465238394566239E-5</v>
      </c>
      <c r="CT616">
        <v>1.86885987152852E-4</v>
      </c>
      <c r="CU616">
        <v>1.319142883348946E-3</v>
      </c>
      <c r="CV616">
        <v>2.1070232853081399E-4</v>
      </c>
      <c r="CW616">
        <v>5.0428652685792054E-3</v>
      </c>
      <c r="CX616">
        <v>7.0882272975018833E-3</v>
      </c>
      <c r="CY616">
        <v>1.5067380404998619E-4</v>
      </c>
      <c r="CZ616">
        <v>1.88592127758116E-4</v>
      </c>
      <c r="DA616">
        <v>1.488335492400741E-3</v>
      </c>
      <c r="DB616">
        <v>3.1503661358545369E-2</v>
      </c>
      <c r="DC616">
        <v>-3.8277802390084917E-5</v>
      </c>
      <c r="DD616">
        <v>-4.4645928195999671E-4</v>
      </c>
      <c r="DE616">
        <v>-239.00500254971689</v>
      </c>
      <c r="DF616">
        <v>-0.50879202131181955</v>
      </c>
      <c r="DG616">
        <v>0.26562715371529771</v>
      </c>
      <c r="DH616">
        <v>4.3482302781448654</v>
      </c>
      <c r="DI616">
        <v>56.801123067783159</v>
      </c>
      <c r="DJ616">
        <v>4.3730006738275359E-2</v>
      </c>
      <c r="DK616">
        <v>0.32057951673712293</v>
      </c>
      <c r="DL616">
        <v>0.1137404026903093</v>
      </c>
      <c r="DM616">
        <v>0.66448091259276343</v>
      </c>
      <c r="DN616">
        <v>5.6883854968041998E-2</v>
      </c>
      <c r="DO616">
        <v>0.11280328439975559</v>
      </c>
      <c r="DP616">
        <v>3.065597332034491E-2</v>
      </c>
      <c r="DQ616">
        <v>0.32023117087746</v>
      </c>
      <c r="DR616">
        <v>0.57277852748489677</v>
      </c>
      <c r="DS616">
        <v>4.4060691873822577</v>
      </c>
      <c r="DT616">
        <v>1.8095064064367381</v>
      </c>
      <c r="DU616">
        <v>2.6959896499374141</v>
      </c>
      <c r="DV616">
        <v>4.2074099822602378</v>
      </c>
      <c r="DW616">
        <v>1.3093238367828779</v>
      </c>
      <c r="DX616">
        <v>0.32357926138191279</v>
      </c>
      <c r="DY616">
        <v>2.4792090648577552</v>
      </c>
      <c r="DZ616">
        <v>0.2007952565418607</v>
      </c>
      <c r="EA616">
        <v>30.423523718463741</v>
      </c>
      <c r="EB616">
        <v>1.0252224691890221E-15</v>
      </c>
      <c r="EC616">
        <v>1.265722573419614E-14</v>
      </c>
      <c r="ED616">
        <v>0.64756996324430149</v>
      </c>
      <c r="EE616">
        <v>8.5737334327953096</v>
      </c>
      <c r="EF616">
        <v>1.8367599360346281</v>
      </c>
      <c r="EG616">
        <v>1.2509075929005271</v>
      </c>
      <c r="EH616">
        <v>0.1219543776185905</v>
      </c>
      <c r="EI616">
        <v>0.16369794371364729</v>
      </c>
      <c r="EJ616">
        <v>0.43604199748215278</v>
      </c>
      <c r="EK616">
        <v>4.2510918248724432E-2</v>
      </c>
      <c r="EL616">
        <v>5.7061911499881761E-2</v>
      </c>
      <c r="EM616">
        <v>8.2183966728975308E-2</v>
      </c>
      <c r="EN616">
        <v>8.0123380572174278E-3</v>
      </c>
      <c r="EO616">
        <v>1.07548682541525E-2</v>
      </c>
    </row>
    <row r="617" spans="1:145" x14ac:dyDescent="0.3">
      <c r="A617" s="1">
        <v>620</v>
      </c>
      <c r="B617">
        <v>1.064630688171466</v>
      </c>
      <c r="C617">
        <v>20.721641277879311</v>
      </c>
      <c r="D617">
        <v>0.28308738749147261</v>
      </c>
      <c r="E617">
        <v>9.2099304324601172E-2</v>
      </c>
      <c r="F617">
        <v>0.84710074222929588</v>
      </c>
      <c r="G617">
        <v>0.23701808152234671</v>
      </c>
      <c r="H617">
        <v>19.73588543780301</v>
      </c>
      <c r="I617">
        <v>29.85697844819876</v>
      </c>
      <c r="J617">
        <v>0.87259831616420891</v>
      </c>
      <c r="K617">
        <v>12.852375041811319</v>
      </c>
      <c r="L617">
        <v>4.2902998504720027E-2</v>
      </c>
      <c r="M617">
        <v>0.73749113640610053</v>
      </c>
      <c r="N617">
        <v>0.46822471612505562</v>
      </c>
      <c r="O617">
        <v>57.030040510010501</v>
      </c>
      <c r="P617">
        <v>0.94831718049350189</v>
      </c>
      <c r="Q617">
        <v>0.97871078694319835</v>
      </c>
      <c r="R617">
        <v>0.86962559915471271</v>
      </c>
      <c r="S617">
        <v>0.72006125734577042</v>
      </c>
      <c r="T617">
        <v>0.92208904274038861</v>
      </c>
      <c r="U617">
        <v>71.11225258749549</v>
      </c>
      <c r="V617">
        <v>0.21678979002736701</v>
      </c>
      <c r="W617">
        <v>-2.4115828678053459E-2</v>
      </c>
      <c r="X617">
        <v>9.2043435468707524E-2</v>
      </c>
      <c r="Y617">
        <v>0.189298430618206</v>
      </c>
      <c r="Z617">
        <v>6.1696926092669342</v>
      </c>
      <c r="AA617">
        <v>4.2783196522682782E-4</v>
      </c>
      <c r="AB617">
        <v>0.26936500958530091</v>
      </c>
      <c r="AC617">
        <v>-4.2025848499579237E-2</v>
      </c>
      <c r="AD617">
        <v>0.49832391094405543</v>
      </c>
      <c r="AE617">
        <v>6.91954240216303E-2</v>
      </c>
      <c r="AF617">
        <v>0.220638682438735</v>
      </c>
      <c r="AG617">
        <v>1.106729314086349</v>
      </c>
      <c r="AH617">
        <v>0.1212652403050353</v>
      </c>
      <c r="AI617">
        <v>1.490487261275063</v>
      </c>
      <c r="AJ617">
        <v>1.8704185053823279</v>
      </c>
      <c r="AK617">
        <v>1.566250210971756E-2</v>
      </c>
      <c r="AL617">
        <v>0.99681147500154244</v>
      </c>
      <c r="AM617">
        <v>1.876401476547545</v>
      </c>
      <c r="AN617">
        <v>1.5612561830202329E-2</v>
      </c>
      <c r="AO617">
        <v>7.3418470571239656E-5</v>
      </c>
      <c r="AP617">
        <v>504.66040999797559</v>
      </c>
      <c r="AQ617">
        <v>167.56144210661631</v>
      </c>
      <c r="AR617">
        <v>136.55994831840809</v>
      </c>
      <c r="AS617">
        <v>231.21298390870129</v>
      </c>
      <c r="AT617">
        <v>2.0732158785504379E-3</v>
      </c>
      <c r="AU617">
        <v>0</v>
      </c>
      <c r="AV617">
        <v>7.8736734141716243</v>
      </c>
      <c r="AW617">
        <v>4.7086938461261214</v>
      </c>
      <c r="AX617">
        <v>41.103993892873248</v>
      </c>
      <c r="AY617">
        <v>0</v>
      </c>
      <c r="AZ617">
        <v>-14.80568905212982</v>
      </c>
      <c r="BA617">
        <v>-40.011229139241628</v>
      </c>
      <c r="BB617">
        <v>0</v>
      </c>
      <c r="BC617">
        <v>0</v>
      </c>
      <c r="BD617">
        <v>0</v>
      </c>
      <c r="BE617">
        <v>-3.4180919823367519</v>
      </c>
      <c r="BF617">
        <v>-22.90034237173435</v>
      </c>
      <c r="BG617">
        <v>-31.50447614146416</v>
      </c>
      <c r="BH617">
        <v>-4.4138016293026361</v>
      </c>
      <c r="BI617">
        <v>13.569963521550539</v>
      </c>
      <c r="BJ617">
        <v>-1.4701518312344179</v>
      </c>
      <c r="BK617">
        <v>32.437663562514189</v>
      </c>
      <c r="BL617">
        <v>0</v>
      </c>
      <c r="BM617">
        <v>0</v>
      </c>
      <c r="BN617">
        <v>34.158496904142588</v>
      </c>
      <c r="BO617">
        <v>74.109691179142061</v>
      </c>
      <c r="BP617">
        <v>23.79186445793415</v>
      </c>
      <c r="BQ617">
        <v>50.394056268790493</v>
      </c>
      <c r="BR617">
        <v>-3.6528614460193731</v>
      </c>
      <c r="BS617">
        <v>81.583962140001034</v>
      </c>
      <c r="BT617">
        <v>3.44545055671361</v>
      </c>
      <c r="BU617">
        <v>6.6862441305744333</v>
      </c>
      <c r="BV617">
        <v>0</v>
      </c>
      <c r="BW617">
        <v>3.8704727972815059E-4</v>
      </c>
      <c r="BX617">
        <v>3.0510690349396527E-4</v>
      </c>
      <c r="BY617">
        <v>1.0042556300237041E-4</v>
      </c>
      <c r="BZ617">
        <v>4.5726219068251177E-4</v>
      </c>
      <c r="CA617">
        <v>0</v>
      </c>
      <c r="CB617">
        <v>1.3216699062403091E-4</v>
      </c>
      <c r="CC617">
        <v>1.3594275678989701E-4</v>
      </c>
      <c r="CD617">
        <v>1.8702334713896981E-5</v>
      </c>
      <c r="CE617">
        <v>0.41717222674650251</v>
      </c>
      <c r="CF617">
        <v>2.9143137791785009E-2</v>
      </c>
      <c r="CG617">
        <v>0.38740884139834791</v>
      </c>
      <c r="CH617">
        <v>0.1325088070998002</v>
      </c>
      <c r="CI617">
        <v>8.50261895250181E-2</v>
      </c>
      <c r="CJ617">
        <v>0</v>
      </c>
      <c r="CK617">
        <v>0.17465825140278379</v>
      </c>
      <c r="CL617">
        <v>6.2618368369359262E-4</v>
      </c>
      <c r="CM617">
        <v>0</v>
      </c>
      <c r="CN617">
        <v>2.7413263154504782E-4</v>
      </c>
      <c r="CO617">
        <v>3.1858879241273511E-4</v>
      </c>
      <c r="CP617">
        <v>2.220194863705352E-3</v>
      </c>
      <c r="CQ617">
        <v>5.0654909466748199E-4</v>
      </c>
      <c r="CR617">
        <v>0</v>
      </c>
      <c r="CS617">
        <v>9.8076032669216071E-6</v>
      </c>
      <c r="CT617">
        <v>2.357401824185933E-4</v>
      </c>
      <c r="CU617">
        <v>1.331722872816841E-3</v>
      </c>
      <c r="CV617">
        <v>1.9531729218350631E-4</v>
      </c>
      <c r="CW617">
        <v>3.529008139606772E-3</v>
      </c>
      <c r="CX617">
        <v>6.5339608815326664E-3</v>
      </c>
      <c r="CY617">
        <v>1.4362378910608709E-4</v>
      </c>
      <c r="CZ617">
        <v>1.8232182560257439E-4</v>
      </c>
      <c r="DA617">
        <v>1.425246586983209E-3</v>
      </c>
      <c r="DB617">
        <v>2.9295434070881501E-2</v>
      </c>
      <c r="DC617">
        <v>-4.67773347572381E-5</v>
      </c>
      <c r="DD617">
        <v>-6.2433194549042054E-4</v>
      </c>
      <c r="DE617">
        <v>-231.18440636124541</v>
      </c>
      <c r="DF617">
        <v>0.1261851619929075</v>
      </c>
      <c r="DG617">
        <v>0.26415691714840589</v>
      </c>
      <c r="DH617">
        <v>4.6028549370265246</v>
      </c>
      <c r="DI617">
        <v>59.772929277215248</v>
      </c>
      <c r="DJ617">
        <v>4.3888506172425547E-2</v>
      </c>
      <c r="DK617">
        <v>0.33301515325615311</v>
      </c>
      <c r="DL617">
        <v>0.1186174098603613</v>
      </c>
      <c r="DM617">
        <v>0.67166289685683855</v>
      </c>
      <c r="DN617">
        <v>5.6728960602222003E-2</v>
      </c>
      <c r="DO617">
        <v>8.1804276700937373E-2</v>
      </c>
      <c r="DP617">
        <v>3.0474557735191629E-2</v>
      </c>
      <c r="DQ617">
        <v>0.42185928113660431</v>
      </c>
      <c r="DR617">
        <v>0.57485456358164577</v>
      </c>
      <c r="DS617">
        <v>4.5769855186864641</v>
      </c>
      <c r="DT617">
        <v>1.8870951568693839</v>
      </c>
      <c r="DU617">
        <v>2.7251290200457432</v>
      </c>
      <c r="DV617">
        <v>4.1959532323386117</v>
      </c>
      <c r="DW617">
        <v>0.94951392599302287</v>
      </c>
      <c r="DX617">
        <v>0.32166438755182281</v>
      </c>
      <c r="DY617">
        <v>3.266007337831776</v>
      </c>
      <c r="DZ617">
        <v>0.22006606871540341</v>
      </c>
      <c r="EA617">
        <v>33.343343744758087</v>
      </c>
      <c r="EB617">
        <v>-4.3638319317977778E-16</v>
      </c>
      <c r="EC617">
        <v>-5.3875141724653401E-15</v>
      </c>
      <c r="ED617">
        <v>0.64537435619434524</v>
      </c>
      <c r="EE617">
        <v>7.9323823895587058</v>
      </c>
      <c r="EF617">
        <v>1.9793634697960421</v>
      </c>
      <c r="EG617">
        <v>1.2692581176397211</v>
      </c>
      <c r="EH617">
        <v>0.1219526663896202</v>
      </c>
      <c r="EI617">
        <v>0.1712032031079341</v>
      </c>
      <c r="EJ617">
        <v>0.45316717191524708</v>
      </c>
      <c r="EK617">
        <v>4.3541139636811617E-2</v>
      </c>
      <c r="EL617">
        <v>6.112521188324295E-2</v>
      </c>
      <c r="EM617">
        <v>9.7452195588469986E-2</v>
      </c>
      <c r="EN617">
        <v>9.3633871096581202E-3</v>
      </c>
      <c r="EO617">
        <v>1.3144787338978959E-2</v>
      </c>
    </row>
    <row r="618" spans="1:145" x14ac:dyDescent="0.3">
      <c r="A618" s="1">
        <v>621</v>
      </c>
      <c r="B618">
        <v>0.99994318101729351</v>
      </c>
      <c r="C618">
        <v>27.064557417557491</v>
      </c>
      <c r="D618">
        <v>0.3069255383055674</v>
      </c>
      <c r="E618">
        <v>0.110576660868728</v>
      </c>
      <c r="F618">
        <v>0.8676627847725199</v>
      </c>
      <c r="G618">
        <v>0.2418272416999537</v>
      </c>
      <c r="H618">
        <v>17.243272319236521</v>
      </c>
      <c r="I618">
        <v>27.153237823614361</v>
      </c>
      <c r="J618">
        <v>0.93733768050275246</v>
      </c>
      <c r="K618">
        <v>7.3460823581043417</v>
      </c>
      <c r="L618">
        <v>4.2610921903630403E-2</v>
      </c>
      <c r="M618">
        <v>0.75592235987901846</v>
      </c>
      <c r="N618">
        <v>0.45175014448349948</v>
      </c>
      <c r="O618">
        <v>55.692009628342369</v>
      </c>
      <c r="P618">
        <v>1.019322509291982</v>
      </c>
      <c r="Q618">
        <v>0.98020119933658845</v>
      </c>
      <c r="R618">
        <v>0.74395859245102525</v>
      </c>
      <c r="S618">
        <v>0.86938026361358434</v>
      </c>
      <c r="T618">
        <v>0.87604267906873012</v>
      </c>
      <c r="U618">
        <v>72.905492116867734</v>
      </c>
      <c r="V618">
        <v>0.23948688823404421</v>
      </c>
      <c r="W618">
        <v>1.712644244570231E-3</v>
      </c>
      <c r="X618">
        <v>0.10000812567739779</v>
      </c>
      <c r="Y618">
        <v>0.2021083179564023</v>
      </c>
      <c r="Z618">
        <v>5.9894307383135397</v>
      </c>
      <c r="AA618">
        <v>4.6002222885484689E-4</v>
      </c>
      <c r="AB618">
        <v>0.26734563645612291</v>
      </c>
      <c r="AC618">
        <v>-4.2486852933194673E-2</v>
      </c>
      <c r="AD618">
        <v>0.54053876634310782</v>
      </c>
      <c r="AE618">
        <v>7.1412471882616554E-2</v>
      </c>
      <c r="AF618">
        <v>0.22232879573932859</v>
      </c>
      <c r="AG618">
        <v>0.97222337260403058</v>
      </c>
      <c r="AH618">
        <v>9.729687602836691E-2</v>
      </c>
      <c r="AI618">
        <v>1.618091232907247</v>
      </c>
      <c r="AJ618">
        <v>1.764148707520012</v>
      </c>
      <c r="AK618">
        <v>1.5927387122085041E-2</v>
      </c>
      <c r="AL618">
        <v>0.99667920276411093</v>
      </c>
      <c r="AM618">
        <v>1.770026521542575</v>
      </c>
      <c r="AN618">
        <v>1.5874495498955091E-2</v>
      </c>
      <c r="AO618">
        <v>1.684281204492921E-4</v>
      </c>
      <c r="AP618">
        <v>505.1922172935885</v>
      </c>
      <c r="AQ618">
        <v>152.0244349300466</v>
      </c>
      <c r="AR618">
        <v>128.51598768504209</v>
      </c>
      <c r="AS618">
        <v>215.62243372689201</v>
      </c>
      <c r="AT618">
        <v>2.2212797234030402E-3</v>
      </c>
      <c r="AU618">
        <v>0</v>
      </c>
      <c r="AV618">
        <v>7.2597599341400558</v>
      </c>
      <c r="AW618">
        <v>5.2524465597588428</v>
      </c>
      <c r="AX618">
        <v>42.372183261965482</v>
      </c>
      <c r="AY618">
        <v>0</v>
      </c>
      <c r="AZ618">
        <v>-14.528762075576131</v>
      </c>
      <c r="BA618">
        <v>-41.48342222103819</v>
      </c>
      <c r="BB618">
        <v>0</v>
      </c>
      <c r="BC618">
        <v>0</v>
      </c>
      <c r="BD618">
        <v>0</v>
      </c>
      <c r="BE618">
        <v>-3.1340148455857708</v>
      </c>
      <c r="BF618">
        <v>-25.332353268612739</v>
      </c>
      <c r="BG618">
        <v>-32.525481790515613</v>
      </c>
      <c r="BH618">
        <v>-4.5168207000591192</v>
      </c>
      <c r="BI618">
        <v>13.290968173857591</v>
      </c>
      <c r="BJ618">
        <v>-1.5489504374673639</v>
      </c>
      <c r="BK618">
        <v>33.207488988384902</v>
      </c>
      <c r="BL618">
        <v>0</v>
      </c>
      <c r="BM618">
        <v>0</v>
      </c>
      <c r="BN618">
        <v>34.062456315540658</v>
      </c>
      <c r="BO618">
        <v>69.80427270323311</v>
      </c>
      <c r="BP618">
        <v>24.716559731267719</v>
      </c>
      <c r="BQ618">
        <v>51.34421957477614</v>
      </c>
      <c r="BR618">
        <v>-3.6652546617262312</v>
      </c>
      <c r="BS618">
        <v>84.493070016309289</v>
      </c>
      <c r="BT618">
        <v>3.5380678576856059</v>
      </c>
      <c r="BU618">
        <v>6.6062817931472626</v>
      </c>
      <c r="BV618">
        <v>0</v>
      </c>
      <c r="BW618">
        <v>3.7803475165692899E-4</v>
      </c>
      <c r="BX618">
        <v>2.9501931675234439E-4</v>
      </c>
      <c r="BY618">
        <v>1.0523699080066439E-4</v>
      </c>
      <c r="BZ618">
        <v>4.6397440926026438E-4</v>
      </c>
      <c r="CA618">
        <v>0</v>
      </c>
      <c r="CB618">
        <v>1.374670096509098E-4</v>
      </c>
      <c r="CC618">
        <v>1.391690122949562E-4</v>
      </c>
      <c r="CD618">
        <v>1.8055490320319061E-5</v>
      </c>
      <c r="CE618">
        <v>0.42057921316646929</v>
      </c>
      <c r="CF618">
        <v>3.0813701386076892E-2</v>
      </c>
      <c r="CG618">
        <v>0.35323181221765487</v>
      </c>
      <c r="CH618">
        <v>0.13562180885614691</v>
      </c>
      <c r="CI618">
        <v>8.3139055022629776E-2</v>
      </c>
      <c r="CJ618">
        <v>0</v>
      </c>
      <c r="CK618">
        <v>0.1241764697435388</v>
      </c>
      <c r="CL618">
        <v>6.4104456046554909E-4</v>
      </c>
      <c r="CM618">
        <v>0</v>
      </c>
      <c r="CN618">
        <v>2.9268327728652189E-4</v>
      </c>
      <c r="CO618">
        <v>1.8982739465912059E-4</v>
      </c>
      <c r="CP618">
        <v>2.5043408944603269E-3</v>
      </c>
      <c r="CQ618">
        <v>5.5873643875371261E-4</v>
      </c>
      <c r="CR618">
        <v>0</v>
      </c>
      <c r="CS618">
        <v>1.021016487704166E-5</v>
      </c>
      <c r="CT618">
        <v>2.2998995415673531E-4</v>
      </c>
      <c r="CU618">
        <v>1.324187914309753E-3</v>
      </c>
      <c r="CV618">
        <v>2.0658537467968459E-4</v>
      </c>
      <c r="CW618">
        <v>2.9318915279067902E-3</v>
      </c>
      <c r="CX618">
        <v>6.6987279436042839E-3</v>
      </c>
      <c r="CY618">
        <v>1.4644950662415419E-4</v>
      </c>
      <c r="CZ618">
        <v>1.9809847335385309E-4</v>
      </c>
      <c r="DA618">
        <v>1.454915106471407E-3</v>
      </c>
      <c r="DB618">
        <v>2.809827804925874E-2</v>
      </c>
      <c r="DC618">
        <v>-4.6314189999025028E-5</v>
      </c>
      <c r="DD618">
        <v>4.5335121666984598E-5</v>
      </c>
      <c r="DE618">
        <v>-215.59438274210109</v>
      </c>
      <c r="DF618">
        <v>-0.57492635771632195</v>
      </c>
      <c r="DG618">
        <v>0.22653167302988389</v>
      </c>
      <c r="DH618">
        <v>3.5485310310296558</v>
      </c>
      <c r="DI618">
        <v>47.132179577939141</v>
      </c>
      <c r="DJ618">
        <v>4.3952425453110518E-2</v>
      </c>
      <c r="DK618">
        <v>0.32808354088573188</v>
      </c>
      <c r="DL618">
        <v>0.11664470876149161</v>
      </c>
      <c r="DM618">
        <v>0.67292783177609206</v>
      </c>
      <c r="DN618">
        <v>5.6727254514167727E-2</v>
      </c>
      <c r="DO618">
        <v>6.8843958457499133E-2</v>
      </c>
      <c r="DP618">
        <v>3.0557340316230058E-2</v>
      </c>
      <c r="DQ618">
        <v>0.24717959042950771</v>
      </c>
      <c r="DR618">
        <v>0.57569178255779985</v>
      </c>
      <c r="DS618">
        <v>4.5092050643062684</v>
      </c>
      <c r="DT618">
        <v>1.8557112757510019</v>
      </c>
      <c r="DU618">
        <v>2.7302612238239452</v>
      </c>
      <c r="DV618">
        <v>4.1958270416661572</v>
      </c>
      <c r="DW618">
        <v>0.7990816606674005</v>
      </c>
      <c r="DX618">
        <v>0.32253817244678568</v>
      </c>
      <c r="DY618">
        <v>1.9136484420348989</v>
      </c>
      <c r="DZ618">
        <v>0.14362879937270201</v>
      </c>
      <c r="EA618">
        <v>21.761939298894251</v>
      </c>
      <c r="EB618">
        <v>1.598300870538E-15</v>
      </c>
      <c r="EC618">
        <v>1.973235616418373E-14</v>
      </c>
      <c r="ED618">
        <v>0.50920290896282983</v>
      </c>
      <c r="EE618">
        <v>8.4682756157906134</v>
      </c>
      <c r="EF618">
        <v>1.330782672100292</v>
      </c>
      <c r="EG618">
        <v>1.415082490169896</v>
      </c>
      <c r="EH618">
        <v>0.14949450749781851</v>
      </c>
      <c r="EI618">
        <v>0.18289701535659239</v>
      </c>
      <c r="EJ618">
        <v>0.37389624364088442</v>
      </c>
      <c r="EK618">
        <v>3.9499771346663673E-2</v>
      </c>
      <c r="EL618">
        <v>4.8325456282586852E-2</v>
      </c>
      <c r="EM618">
        <v>6.8245751440859911E-2</v>
      </c>
      <c r="EN618">
        <v>7.2097316385032646E-3</v>
      </c>
      <c r="EO618">
        <v>8.8206477968664661E-3</v>
      </c>
    </row>
    <row r="619" spans="1:145" x14ac:dyDescent="0.3">
      <c r="A619" s="1">
        <v>622</v>
      </c>
      <c r="B619">
        <v>1.095522983299317</v>
      </c>
      <c r="C619">
        <v>15.592626766950159</v>
      </c>
      <c r="D619">
        <v>0.32723297095568438</v>
      </c>
      <c r="E619">
        <v>0.10292392707682579</v>
      </c>
      <c r="F619">
        <v>0.84828920701062116</v>
      </c>
      <c r="G619">
        <v>0.21823070753667531</v>
      </c>
      <c r="H619">
        <v>13.566349815999381</v>
      </c>
      <c r="I619">
        <v>47.429166438906037</v>
      </c>
      <c r="J619">
        <v>0.90055278713321363</v>
      </c>
      <c r="K619">
        <v>11.726553948959481</v>
      </c>
      <c r="L619">
        <v>3.3720833191527841E-2</v>
      </c>
      <c r="M619">
        <v>0.79134788160669656</v>
      </c>
      <c r="N619">
        <v>0.49239679958037691</v>
      </c>
      <c r="O619">
        <v>61.212993946229233</v>
      </c>
      <c r="P619">
        <v>1.0747473732329249</v>
      </c>
      <c r="Q619">
        <v>0.99362660928344815</v>
      </c>
      <c r="R619">
        <v>0.82467026114567288</v>
      </c>
      <c r="S619">
        <v>0.82898840953961439</v>
      </c>
      <c r="T619">
        <v>0.88284616110793745</v>
      </c>
      <c r="U619">
        <v>77.448179387823728</v>
      </c>
      <c r="V619">
        <v>0.22277120808650769</v>
      </c>
      <c r="W619">
        <v>2.299424148008451E-3</v>
      </c>
      <c r="X619">
        <v>9.2035205739291123E-2</v>
      </c>
      <c r="Y619">
        <v>0.20384076350807839</v>
      </c>
      <c r="Z619">
        <v>6.2358598289702991</v>
      </c>
      <c r="AA619">
        <v>4.0864584642169918E-4</v>
      </c>
      <c r="AB619">
        <v>0.26031767183283189</v>
      </c>
      <c r="AC619">
        <v>-3.9687604613589812E-2</v>
      </c>
      <c r="AD619">
        <v>0.53201603226513161</v>
      </c>
      <c r="AE619">
        <v>7.1069992874834634E-2</v>
      </c>
      <c r="AF619">
        <v>0.22225995953636091</v>
      </c>
      <c r="AG619">
        <v>1.0233111695955459</v>
      </c>
      <c r="AH619">
        <v>9.8314093239190714E-2</v>
      </c>
      <c r="AI619">
        <v>1.539984093906718</v>
      </c>
      <c r="AJ619">
        <v>1.674497509100678</v>
      </c>
      <c r="AK619">
        <v>1.6768939453334169E-2</v>
      </c>
      <c r="AL619">
        <v>0.99673786080851079</v>
      </c>
      <c r="AM619">
        <v>1.6799777340243589</v>
      </c>
      <c r="AN619">
        <v>1.6714236838743741E-2</v>
      </c>
      <c r="AO619">
        <v>1.042816092533217E-4</v>
      </c>
      <c r="AP619">
        <v>510.93200606216459</v>
      </c>
      <c r="AQ619">
        <v>153.08869843501719</v>
      </c>
      <c r="AR619">
        <v>128.56117409634649</v>
      </c>
      <c r="AS619">
        <v>217.40441013776689</v>
      </c>
      <c r="AT619">
        <v>2.099503848123358E-3</v>
      </c>
      <c r="AU619">
        <v>0</v>
      </c>
      <c r="AV619">
        <v>6.4789579124015946</v>
      </c>
      <c r="AW619">
        <v>4.8459532080838494</v>
      </c>
      <c r="AX619">
        <v>40.264095123487159</v>
      </c>
      <c r="AY619">
        <v>0</v>
      </c>
      <c r="AZ619">
        <v>-13.91259769466193</v>
      </c>
      <c r="BA619">
        <v>-38.793801842045859</v>
      </c>
      <c r="BB619">
        <v>0</v>
      </c>
      <c r="BC619">
        <v>0</v>
      </c>
      <c r="BD619">
        <v>0</v>
      </c>
      <c r="BE619">
        <v>-2.783456282736676</v>
      </c>
      <c r="BF619">
        <v>-21.267136782648741</v>
      </c>
      <c r="BG619">
        <v>-31.076712305411771</v>
      </c>
      <c r="BH619">
        <v>-4.1219519995328371</v>
      </c>
      <c r="BI619">
        <v>12.705125348558139</v>
      </c>
      <c r="BJ619">
        <v>-1.3905604837092691</v>
      </c>
      <c r="BK619">
        <v>31.108462570622489</v>
      </c>
      <c r="BL619">
        <v>0</v>
      </c>
      <c r="BM619">
        <v>0</v>
      </c>
      <c r="BN619">
        <v>33.974865663659102</v>
      </c>
      <c r="BO619">
        <v>74.67205587008344</v>
      </c>
      <c r="BP619">
        <v>25.049582689793251</v>
      </c>
      <c r="BQ619">
        <v>50.520075871249126</v>
      </c>
      <c r="BR619">
        <v>-3.6320831808804521</v>
      </c>
      <c r="BS619">
        <v>82.971024237089097</v>
      </c>
      <c r="BT619">
        <v>3.5059948794750948</v>
      </c>
      <c r="BU619">
        <v>6.8166360867213056</v>
      </c>
      <c r="BV619">
        <v>0</v>
      </c>
      <c r="BW619">
        <v>3.5685695105039757E-4</v>
      </c>
      <c r="BX619">
        <v>2.8889996869189402E-4</v>
      </c>
      <c r="BY619">
        <v>9.9394647447915489E-5</v>
      </c>
      <c r="BZ619">
        <v>4.2888514023986188E-4</v>
      </c>
      <c r="CA619">
        <v>0</v>
      </c>
      <c r="CB619">
        <v>1.275289199716843E-4</v>
      </c>
      <c r="CC619">
        <v>1.3037221849211271E-4</v>
      </c>
      <c r="CD619">
        <v>1.7630735211246218E-5</v>
      </c>
      <c r="CE619">
        <v>0.42436319513097809</v>
      </c>
      <c r="CF619">
        <v>2.8475124774566721E-2</v>
      </c>
      <c r="CG619">
        <v>0.30529230054939532</v>
      </c>
      <c r="CH619">
        <v>0.13352729607734179</v>
      </c>
      <c r="CI619">
        <v>7.7136975505771893E-2</v>
      </c>
      <c r="CJ619">
        <v>0</v>
      </c>
      <c r="CK619">
        <v>0.1189578424791508</v>
      </c>
      <c r="CL619">
        <v>6.0052449982950619E-4</v>
      </c>
      <c r="CM619">
        <v>0</v>
      </c>
      <c r="CN619">
        <v>2.9519211931198672E-4</v>
      </c>
      <c r="CO619">
        <v>2.8782276687852772E-4</v>
      </c>
      <c r="CP619">
        <v>2.409193757005774E-3</v>
      </c>
      <c r="CQ619">
        <v>5.7766903321216604E-4</v>
      </c>
      <c r="CR619">
        <v>0</v>
      </c>
      <c r="CS619">
        <v>1.0070158977884769E-5</v>
      </c>
      <c r="CT619">
        <v>1.659223291892528E-4</v>
      </c>
      <c r="CU619">
        <v>1.2935052718696101E-3</v>
      </c>
      <c r="CV619">
        <v>2.017766136535264E-4</v>
      </c>
      <c r="CW619">
        <v>2.4224115795976049E-3</v>
      </c>
      <c r="CX619">
        <v>7.1161207253748063E-3</v>
      </c>
      <c r="CY619">
        <v>1.5506048321653869E-4</v>
      </c>
      <c r="CZ619">
        <v>1.8230552395885841E-4</v>
      </c>
      <c r="DA619">
        <v>1.506381626859666E-3</v>
      </c>
      <c r="DB619">
        <v>2.807954573029918E-2</v>
      </c>
      <c r="DC619">
        <v>-3.1755846710053277E-5</v>
      </c>
      <c r="DD619">
        <v>6.3398828397151499E-5</v>
      </c>
      <c r="DE619">
        <v>-217.37633070490159</v>
      </c>
      <c r="DF619">
        <v>-0.69074049219489098</v>
      </c>
      <c r="DG619">
        <v>0.20102200104685769</v>
      </c>
      <c r="DH619">
        <v>3.5693675064909098</v>
      </c>
      <c r="DI619">
        <v>46.618662318184867</v>
      </c>
      <c r="DJ619">
        <v>4.3054610732042267E-2</v>
      </c>
      <c r="DK619">
        <v>0.31261615312405222</v>
      </c>
      <c r="DL619">
        <v>0.110790872455428</v>
      </c>
      <c r="DM619">
        <v>0.65153016982449541</v>
      </c>
      <c r="DN619">
        <v>5.6598500113774562E-2</v>
      </c>
      <c r="DO619">
        <v>5.1891235493821478E-2</v>
      </c>
      <c r="DP619">
        <v>3.0730364412180709E-2</v>
      </c>
      <c r="DQ619">
        <v>0.35597361106188719</v>
      </c>
      <c r="DR619">
        <v>0.56393214581761997</v>
      </c>
      <c r="DS619">
        <v>4.2966201140272577</v>
      </c>
      <c r="DT619">
        <v>1.7625820617909</v>
      </c>
      <c r="DU619">
        <v>2.6434447719724239</v>
      </c>
      <c r="DV619">
        <v>4.1863037322881533</v>
      </c>
      <c r="DW619">
        <v>0.60230898341042793</v>
      </c>
      <c r="DX619">
        <v>0.32436447261295359</v>
      </c>
      <c r="DY619">
        <v>2.755924730801707</v>
      </c>
      <c r="DZ619">
        <v>0.14406576871142829</v>
      </c>
      <c r="EA619">
        <v>21.82814677445883</v>
      </c>
      <c r="EB619">
        <v>7.6392624054257849E-16</v>
      </c>
      <c r="EC619">
        <v>9.4313060446985839E-15</v>
      </c>
      <c r="ED619">
        <v>0.48870490390662219</v>
      </c>
      <c r="EE619">
        <v>7.6550345310045858</v>
      </c>
      <c r="EF619">
        <v>1.3234113166551771</v>
      </c>
      <c r="EG619">
        <v>1.385927292027346</v>
      </c>
      <c r="EH619">
        <v>0.13077607722525519</v>
      </c>
      <c r="EI619">
        <v>0.18111741529937761</v>
      </c>
      <c r="EJ619">
        <v>0.38221317999764981</v>
      </c>
      <c r="EK619">
        <v>3.6065629583472217E-2</v>
      </c>
      <c r="EL619">
        <v>4.9948841943408658E-2</v>
      </c>
      <c r="EM619">
        <v>7.2775770326717434E-2</v>
      </c>
      <c r="EN619">
        <v>6.8671205301485908E-3</v>
      </c>
      <c r="EO619">
        <v>9.5105706437998861E-3</v>
      </c>
    </row>
    <row r="620" spans="1:145" x14ac:dyDescent="0.3">
      <c r="A620" s="1">
        <v>623</v>
      </c>
      <c r="B620">
        <v>1.044623013999479</v>
      </c>
      <c r="C620">
        <v>12.754637814705379</v>
      </c>
      <c r="D620">
        <v>0.36377645289166177</v>
      </c>
      <c r="E620">
        <v>6.880887614706574E-2</v>
      </c>
      <c r="F620">
        <v>0.84267760921911117</v>
      </c>
      <c r="G620">
        <v>0.19457783223427669</v>
      </c>
      <c r="H620">
        <v>11.41049148562082</v>
      </c>
      <c r="I620">
        <v>29.278199888779941</v>
      </c>
      <c r="J620">
        <v>0.85533958552118017</v>
      </c>
      <c r="K620">
        <v>7.6563152300175137</v>
      </c>
      <c r="L620">
        <v>3.9169482731077551E-2</v>
      </c>
      <c r="M620">
        <v>0.81059190696318062</v>
      </c>
      <c r="N620">
        <v>0.44886562241614059</v>
      </c>
      <c r="O620">
        <v>61.322992017106571</v>
      </c>
      <c r="P620">
        <v>1.0269491224952849</v>
      </c>
      <c r="Q620">
        <v>0.95405335880543796</v>
      </c>
      <c r="R620">
        <v>0.77543631314506034</v>
      </c>
      <c r="S620">
        <v>0.72096482432843534</v>
      </c>
      <c r="T620">
        <v>0.92763393827287044</v>
      </c>
      <c r="U620">
        <v>70.167341583386829</v>
      </c>
      <c r="V620">
        <v>0.20060134016693351</v>
      </c>
      <c r="W620">
        <v>-2.1624430467810301E-2</v>
      </c>
      <c r="X620">
        <v>9.9394832118806925E-2</v>
      </c>
      <c r="Y620">
        <v>0.20680842385617421</v>
      </c>
      <c r="Z620">
        <v>6.3552666585620692</v>
      </c>
      <c r="AA620">
        <v>4.3511624621285039E-4</v>
      </c>
      <c r="AB620">
        <v>0.25681377369101649</v>
      </c>
      <c r="AC620">
        <v>-4.3040611367392838E-2</v>
      </c>
      <c r="AD620">
        <v>0.54043087128762568</v>
      </c>
      <c r="AE620">
        <v>7.1482956467786005E-2</v>
      </c>
      <c r="AF620">
        <v>0.23794534663666081</v>
      </c>
      <c r="AG620">
        <v>1.1973764980652331</v>
      </c>
      <c r="AH620">
        <v>0.1018319975546776</v>
      </c>
      <c r="AI620">
        <v>1.446926503133146</v>
      </c>
      <c r="AJ620">
        <v>1.804682337097326</v>
      </c>
      <c r="AK620">
        <v>1.484696056344853E-2</v>
      </c>
      <c r="AL620">
        <v>0.99677904826797592</v>
      </c>
      <c r="AM620">
        <v>1.810513985005614</v>
      </c>
      <c r="AN620">
        <v>1.4799139220106391E-2</v>
      </c>
      <c r="AO620">
        <v>1.4205628122648689E-4</v>
      </c>
      <c r="AP620">
        <v>486.34559013802539</v>
      </c>
      <c r="AQ620">
        <v>151.78780326414869</v>
      </c>
      <c r="AR620">
        <v>121.40603291849141</v>
      </c>
      <c r="AS620">
        <v>213.0685708867579</v>
      </c>
      <c r="AT620">
        <v>2.094681960743278E-3</v>
      </c>
      <c r="AU620">
        <v>0</v>
      </c>
      <c r="AV620">
        <v>6.648466720080167</v>
      </c>
      <c r="AW620">
        <v>6.9690013934777877</v>
      </c>
      <c r="AX620">
        <v>40.202263369285383</v>
      </c>
      <c r="AY620">
        <v>0</v>
      </c>
      <c r="AZ620">
        <v>-15.04452850229432</v>
      </c>
      <c r="BA620">
        <v>-39.908606691593327</v>
      </c>
      <c r="BB620">
        <v>0</v>
      </c>
      <c r="BC620">
        <v>0</v>
      </c>
      <c r="BD620">
        <v>0</v>
      </c>
      <c r="BE620">
        <v>-2.837342367810689</v>
      </c>
      <c r="BF620">
        <v>-26.76975837107743</v>
      </c>
      <c r="BG620">
        <v>-31.02036822427316</v>
      </c>
      <c r="BH620">
        <v>-4.8544812236371087</v>
      </c>
      <c r="BI620">
        <v>13.694546461702609</v>
      </c>
      <c r="BJ620">
        <v>-1.5669651691022299</v>
      </c>
      <c r="BK620">
        <v>34.083000235617057</v>
      </c>
      <c r="BL620">
        <v>0</v>
      </c>
      <c r="BM620">
        <v>0</v>
      </c>
      <c r="BN620">
        <v>33.847979924571128</v>
      </c>
      <c r="BO620">
        <v>65.792168789668395</v>
      </c>
      <c r="BP620">
        <v>22.706801083535151</v>
      </c>
      <c r="BQ620">
        <v>52.519712646626068</v>
      </c>
      <c r="BR620">
        <v>-3.4239058063714651</v>
      </c>
      <c r="BS620">
        <v>80.057127653091484</v>
      </c>
      <c r="BT620">
        <v>3.4363865623635901</v>
      </c>
      <c r="BU620">
        <v>6.3407360858457684</v>
      </c>
      <c r="BV620">
        <v>0</v>
      </c>
      <c r="BW620">
        <v>3.9950731496593447E-4</v>
      </c>
      <c r="BX620">
        <v>3.1021939172285623E-4</v>
      </c>
      <c r="BY620">
        <v>9.8577889335976432E-5</v>
      </c>
      <c r="BZ620">
        <v>5.1700473577387081E-4</v>
      </c>
      <c r="CA620">
        <v>0</v>
      </c>
      <c r="CB620">
        <v>1.3360720320574951E-4</v>
      </c>
      <c r="CC620">
        <v>1.4283818570258851E-4</v>
      </c>
      <c r="CD620">
        <v>1.8922148411183251E-5</v>
      </c>
      <c r="CE620">
        <v>0.43423973616569078</v>
      </c>
      <c r="CF620">
        <v>3.3432660046914683E-2</v>
      </c>
      <c r="CG620">
        <v>0.2845125689727559</v>
      </c>
      <c r="CH620">
        <v>0.13311467236552521</v>
      </c>
      <c r="CI620">
        <v>8.4968903928986234E-2</v>
      </c>
      <c r="CJ620">
        <v>0</v>
      </c>
      <c r="CK620">
        <v>0.18707727172758359</v>
      </c>
      <c r="CL620">
        <v>6.5794561922554416E-4</v>
      </c>
      <c r="CM620">
        <v>0</v>
      </c>
      <c r="CN620">
        <v>2.9948973835773677E-4</v>
      </c>
      <c r="CO620">
        <v>1.649320961749234E-4</v>
      </c>
      <c r="CP620">
        <v>1.903241474722065E-3</v>
      </c>
      <c r="CQ620">
        <v>5.1957913562548528E-4</v>
      </c>
      <c r="CR620">
        <v>0</v>
      </c>
      <c r="CS620">
        <v>9.7684926615353741E-6</v>
      </c>
      <c r="CT620">
        <v>3.3783540469588849E-4</v>
      </c>
      <c r="CU620">
        <v>1.261529965753105E-3</v>
      </c>
      <c r="CV620">
        <v>1.8716471564105491E-4</v>
      </c>
      <c r="CW620">
        <v>2.155973320446947E-3</v>
      </c>
      <c r="CX620">
        <v>6.4471402379343038E-3</v>
      </c>
      <c r="CY620">
        <v>1.343317229330925E-4</v>
      </c>
      <c r="CZ620">
        <v>1.9688364688998661E-4</v>
      </c>
      <c r="DA620">
        <v>1.322437432468746E-3</v>
      </c>
      <c r="DB620">
        <v>2.6794048524047692E-2</v>
      </c>
      <c r="DC620">
        <v>-6.7615805732032779E-5</v>
      </c>
      <c r="DD620">
        <v>-5.0607227609694889E-4</v>
      </c>
      <c r="DE620">
        <v>-213.04241814212139</v>
      </c>
      <c r="DF620">
        <v>0.46445104852318758</v>
      </c>
      <c r="DG620">
        <v>0.2121889961284262</v>
      </c>
      <c r="DH620">
        <v>4.2139212006457143</v>
      </c>
      <c r="DI620">
        <v>56.977158207200183</v>
      </c>
      <c r="DJ620">
        <v>4.3348325879038717E-2</v>
      </c>
      <c r="DK620">
        <v>0.34905524091138812</v>
      </c>
      <c r="DL620">
        <v>0.12513304822543539</v>
      </c>
      <c r="DM620">
        <v>0.67420132478513006</v>
      </c>
      <c r="DN620">
        <v>5.6601788002485602E-2</v>
      </c>
      <c r="DO620">
        <v>5.1182331808463127E-2</v>
      </c>
      <c r="DP620">
        <v>3.0068599741476881E-2</v>
      </c>
      <c r="DQ620">
        <v>0.23039119674147479</v>
      </c>
      <c r="DR620">
        <v>0.567779246285807</v>
      </c>
      <c r="DS620">
        <v>4.797441699729978</v>
      </c>
      <c r="DT620">
        <v>1.9907530399501081</v>
      </c>
      <c r="DU620">
        <v>2.7354281502270492</v>
      </c>
      <c r="DV620">
        <v>4.1865469207252097</v>
      </c>
      <c r="DW620">
        <v>0.59408063706251846</v>
      </c>
      <c r="DX620">
        <v>0.3173794285852411</v>
      </c>
      <c r="DY620">
        <v>1.7836737812243211</v>
      </c>
      <c r="DZ620">
        <v>0.21041151954648299</v>
      </c>
      <c r="EA620">
        <v>31.880533264618641</v>
      </c>
      <c r="EB620">
        <v>5.5545666556350846E-16</v>
      </c>
      <c r="EC620">
        <v>6.8575754169361492E-15</v>
      </c>
      <c r="ED620">
        <v>0.5717197875899257</v>
      </c>
      <c r="EE620">
        <v>8.1235420387913031</v>
      </c>
      <c r="EF620">
        <v>1.871808037414413</v>
      </c>
      <c r="EG620">
        <v>1.411789089754135</v>
      </c>
      <c r="EH620">
        <v>0.14722550741395041</v>
      </c>
      <c r="EI620">
        <v>0.2023050873511186</v>
      </c>
      <c r="EJ620">
        <v>0.44849378088497488</v>
      </c>
      <c r="EK620">
        <v>4.6770247016351921E-2</v>
      </c>
      <c r="EL620">
        <v>6.4267796214638281E-2</v>
      </c>
      <c r="EM620">
        <v>0.10501575337414849</v>
      </c>
      <c r="EN620">
        <v>1.095135079961543E-2</v>
      </c>
      <c r="EO620">
        <v>1.5048438406122411E-2</v>
      </c>
    </row>
    <row r="621" spans="1:145" x14ac:dyDescent="0.3">
      <c r="A621" s="1">
        <v>624</v>
      </c>
      <c r="B621">
        <v>1.040891670030659</v>
      </c>
      <c r="C621">
        <v>23.7697045259339</v>
      </c>
      <c r="D621">
        <v>0.31332119763852723</v>
      </c>
      <c r="E621">
        <v>0.1166274403099493</v>
      </c>
      <c r="F621">
        <v>0.90104983467761113</v>
      </c>
      <c r="G621">
        <v>0.19406418890607591</v>
      </c>
      <c r="H621">
        <v>24.21845074582188</v>
      </c>
      <c r="I621">
        <v>30.848604320179831</v>
      </c>
      <c r="J621">
        <v>0.89483056368976588</v>
      </c>
      <c r="K621">
        <v>9.7606421630269686</v>
      </c>
      <c r="L621">
        <v>3.8666120598342561E-2</v>
      </c>
      <c r="M621">
        <v>0.79766096713220325</v>
      </c>
      <c r="N621">
        <v>0.44785968685418381</v>
      </c>
      <c r="O621">
        <v>53.707883992498139</v>
      </c>
      <c r="P621">
        <v>1.0048558424341549</v>
      </c>
      <c r="Q621">
        <v>0.99549476407287729</v>
      </c>
      <c r="R621">
        <v>0.74944639481496478</v>
      </c>
      <c r="S621">
        <v>0.77037782884755013</v>
      </c>
      <c r="T621">
        <v>0.91825546358163801</v>
      </c>
      <c r="U621">
        <v>67.147713165601374</v>
      </c>
      <c r="V621">
        <v>0.27207058004608348</v>
      </c>
      <c r="W621">
        <v>-1.798754882124699E-2</v>
      </c>
      <c r="X621">
        <v>9.5587126104905801E-2</v>
      </c>
      <c r="Y621">
        <v>0.2124144521206637</v>
      </c>
      <c r="Z621">
        <v>6.0692905239616382</v>
      </c>
      <c r="AA621">
        <v>4.4021562819800429E-4</v>
      </c>
      <c r="AB621">
        <v>0.25292866238274442</v>
      </c>
      <c r="AC621">
        <v>-4.054663853485338E-2</v>
      </c>
      <c r="AD621">
        <v>0.53633320445025745</v>
      </c>
      <c r="AE621">
        <v>6.7874373927409651E-2</v>
      </c>
      <c r="AF621">
        <v>0.20072791066738291</v>
      </c>
      <c r="AG621">
        <v>0.83712269890579849</v>
      </c>
      <c r="AH621">
        <v>0.10349200517738</v>
      </c>
      <c r="AI621">
        <v>1.542021422889726</v>
      </c>
      <c r="AJ621">
        <v>1.8937453972166529</v>
      </c>
      <c r="AK621">
        <v>1.558607617458852E-2</v>
      </c>
      <c r="AL621">
        <v>0.99670035912986676</v>
      </c>
      <c r="AM621">
        <v>1.9000147775704539</v>
      </c>
      <c r="AN621">
        <v>1.553464772063784E-2</v>
      </c>
      <c r="AO621">
        <v>1.634567211223553E-4</v>
      </c>
      <c r="AP621">
        <v>508.35553741432199</v>
      </c>
      <c r="AQ621">
        <v>169.28651399802851</v>
      </c>
      <c r="AR621">
        <v>141.29664065022899</v>
      </c>
      <c r="AS621">
        <v>233.3966223279906</v>
      </c>
      <c r="AT621">
        <v>2.2276343884084101E-3</v>
      </c>
      <c r="AU621">
        <v>0</v>
      </c>
      <c r="AV621">
        <v>7.2188967229096201</v>
      </c>
      <c r="AW621">
        <v>6.7239279961726348</v>
      </c>
      <c r="AX621">
        <v>42.9819678902644</v>
      </c>
      <c r="AY621">
        <v>0</v>
      </c>
      <c r="AZ621">
        <v>-16.374401700393872</v>
      </c>
      <c r="BA621">
        <v>-41.683638634062739</v>
      </c>
      <c r="BB621">
        <v>0</v>
      </c>
      <c r="BC621">
        <v>0</v>
      </c>
      <c r="BD621">
        <v>0</v>
      </c>
      <c r="BE621">
        <v>-3.1090374839452539</v>
      </c>
      <c r="BF621">
        <v>-26.75361650969834</v>
      </c>
      <c r="BG621">
        <v>-32.889378940109999</v>
      </c>
      <c r="BH621">
        <v>-4.9290299196579088</v>
      </c>
      <c r="BI621">
        <v>14.94664986670093</v>
      </c>
      <c r="BJ621">
        <v>-1.5873983495067381</v>
      </c>
      <c r="BK621">
        <v>33.878630846783238</v>
      </c>
      <c r="BL621">
        <v>0</v>
      </c>
      <c r="BM621">
        <v>0</v>
      </c>
      <c r="BN621">
        <v>34.02367933506256</v>
      </c>
      <c r="BO621">
        <v>70.773275505952569</v>
      </c>
      <c r="BP621">
        <v>24.41591479762409</v>
      </c>
      <c r="BQ621">
        <v>53.100374236624887</v>
      </c>
      <c r="BR621">
        <v>-3.6676391998318381</v>
      </c>
      <c r="BS621">
        <v>83.957480633304755</v>
      </c>
      <c r="BT621">
        <v>3.534212184271496</v>
      </c>
      <c r="BU621">
        <v>6.638678395759718</v>
      </c>
      <c r="BV621">
        <v>0</v>
      </c>
      <c r="BW621">
        <v>3.8525726982583801E-4</v>
      </c>
      <c r="BX621">
        <v>3.0855485838810132E-4</v>
      </c>
      <c r="BY621">
        <v>1.073639343291368E-4</v>
      </c>
      <c r="BZ621">
        <v>5.0165600094072206E-4</v>
      </c>
      <c r="CA621">
        <v>0</v>
      </c>
      <c r="CB621">
        <v>1.3867833772377379E-4</v>
      </c>
      <c r="CC621">
        <v>1.419816955898529E-4</v>
      </c>
      <c r="CD621">
        <v>1.8935323071062711E-5</v>
      </c>
      <c r="CE621">
        <v>0.39584624209911368</v>
      </c>
      <c r="CF621">
        <v>3.1884186766118539E-2</v>
      </c>
      <c r="CG621">
        <v>0.46040438861819971</v>
      </c>
      <c r="CH621">
        <v>0.13507947148171531</v>
      </c>
      <c r="CI621">
        <v>8.0199433025434544E-2</v>
      </c>
      <c r="CJ621">
        <v>0</v>
      </c>
      <c r="CK621">
        <v>0.1482568899991418</v>
      </c>
      <c r="CL621">
        <v>6.540004282752916E-4</v>
      </c>
      <c r="CM621">
        <v>0</v>
      </c>
      <c r="CN621">
        <v>3.076081114242307E-4</v>
      </c>
      <c r="CO621">
        <v>2.5728656071213418E-4</v>
      </c>
      <c r="CP621">
        <v>2.7743977470248691E-3</v>
      </c>
      <c r="CQ621">
        <v>5.4333689636803259E-4</v>
      </c>
      <c r="CR621">
        <v>0</v>
      </c>
      <c r="CS621">
        <v>1.019330049331221E-5</v>
      </c>
      <c r="CT621">
        <v>1.536259471685E-4</v>
      </c>
      <c r="CU621">
        <v>1.2499944722932331E-3</v>
      </c>
      <c r="CV621">
        <v>2.0393979225285971E-4</v>
      </c>
      <c r="CW621">
        <v>4.1442135643811129E-3</v>
      </c>
      <c r="CX621">
        <v>6.1696896827813947E-3</v>
      </c>
      <c r="CY621">
        <v>1.427894092014123E-4</v>
      </c>
      <c r="CZ621">
        <v>1.893412522772999E-4</v>
      </c>
      <c r="DA621">
        <v>1.4192326265677279E-3</v>
      </c>
      <c r="DB621">
        <v>2.9516060233563051E-2</v>
      </c>
      <c r="DC621">
        <v>-3.021945276571648E-5</v>
      </c>
      <c r="DD621">
        <v>-4.7054918261879222E-4</v>
      </c>
      <c r="DE621">
        <v>-233.36763725584521</v>
      </c>
      <c r="DF621">
        <v>9.7232694737613201E-2</v>
      </c>
      <c r="DG621">
        <v>0.21389775080760121</v>
      </c>
      <c r="DH621">
        <v>4.3148869948775506</v>
      </c>
      <c r="DI621">
        <v>57.524970809751892</v>
      </c>
      <c r="DJ621">
        <v>4.3939277337676462E-2</v>
      </c>
      <c r="DK621">
        <v>0.33452279012094221</v>
      </c>
      <c r="DL621">
        <v>0.1191990473661463</v>
      </c>
      <c r="DM621">
        <v>0.66056335602946104</v>
      </c>
      <c r="DN621">
        <v>5.6813804162170467E-2</v>
      </c>
      <c r="DO621">
        <v>9.8133078918533873E-2</v>
      </c>
      <c r="DP621">
        <v>3.0446079436442411E-2</v>
      </c>
      <c r="DQ621">
        <v>0.34235648919526479</v>
      </c>
      <c r="DR621">
        <v>0.57551956767014623</v>
      </c>
      <c r="DS621">
        <v>4.5977065940793009</v>
      </c>
      <c r="DT621">
        <v>1.896348480825055</v>
      </c>
      <c r="DU621">
        <v>2.680094999319842</v>
      </c>
      <c r="DV621">
        <v>4.2022286797614026</v>
      </c>
      <c r="DW621">
        <v>1.139044666018697</v>
      </c>
      <c r="DX621">
        <v>0.32136379403360732</v>
      </c>
      <c r="DY621">
        <v>2.6505018518343082</v>
      </c>
      <c r="DZ621">
        <v>0.2060208055613385</v>
      </c>
      <c r="EA621">
        <v>31.215273569899772</v>
      </c>
      <c r="EB621">
        <v>5.1729957180386153E-16</v>
      </c>
      <c r="EC621">
        <v>6.3864942968951738E-15</v>
      </c>
      <c r="ED621">
        <v>0.553485850243288</v>
      </c>
      <c r="EE621">
        <v>8.2468886063097546</v>
      </c>
      <c r="EF621">
        <v>1.869406416506286</v>
      </c>
      <c r="EG621">
        <v>1.3005265474211449</v>
      </c>
      <c r="EH621">
        <v>0.13643368294387101</v>
      </c>
      <c r="EI621">
        <v>0.17541934097085279</v>
      </c>
      <c r="EJ621">
        <v>0.43768601803336771</v>
      </c>
      <c r="EK621">
        <v>4.591610646606243E-2</v>
      </c>
      <c r="EL621">
        <v>5.9036544073488503E-2</v>
      </c>
      <c r="EM621">
        <v>8.0712337300102077E-2</v>
      </c>
      <c r="EN621">
        <v>8.4672484838519465E-3</v>
      </c>
      <c r="EO621">
        <v>1.088674817555745E-2</v>
      </c>
    </row>
    <row r="622" spans="1:145" x14ac:dyDescent="0.3">
      <c r="A622" s="1">
        <v>625</v>
      </c>
      <c r="B622">
        <v>1.0911966157429931</v>
      </c>
      <c r="C622">
        <v>27.37463235313205</v>
      </c>
      <c r="D622">
        <v>0.36029091563706578</v>
      </c>
      <c r="E622">
        <v>0.1003557850786705</v>
      </c>
      <c r="F622">
        <v>0.89689551362831521</v>
      </c>
      <c r="G622">
        <v>0.19061265715013931</v>
      </c>
      <c r="H622">
        <v>18.421313428243881</v>
      </c>
      <c r="I622">
        <v>39.238333749826339</v>
      </c>
      <c r="J622">
        <v>0.86857727987354505</v>
      </c>
      <c r="K622">
        <v>7.9163873970080569</v>
      </c>
      <c r="L622">
        <v>3.8715670348253343E-2</v>
      </c>
      <c r="M622">
        <v>0.73769005798495624</v>
      </c>
      <c r="N622">
        <v>0.53588938903831285</v>
      </c>
      <c r="O622">
        <v>53.447705330439113</v>
      </c>
      <c r="P622">
        <v>0.99153154513560571</v>
      </c>
      <c r="Q622">
        <v>0.98767235452812119</v>
      </c>
      <c r="R622">
        <v>0.77832635290009722</v>
      </c>
      <c r="S622">
        <v>0.73258170903563813</v>
      </c>
      <c r="T622">
        <v>0.9456189908362943</v>
      </c>
      <c r="U622">
        <v>71.515257754390547</v>
      </c>
      <c r="V622">
        <v>0.28406072879343092</v>
      </c>
      <c r="W622">
        <v>2.969837986591992E-3</v>
      </c>
      <c r="X622">
        <v>9.9873100184900601E-2</v>
      </c>
      <c r="Y622">
        <v>0.21670308867832691</v>
      </c>
      <c r="Z622">
        <v>5.9718548803543134</v>
      </c>
      <c r="AA622">
        <v>4.4476350750484212E-4</v>
      </c>
      <c r="AB622">
        <v>0.24291656241601989</v>
      </c>
      <c r="AC622">
        <v>-4.2642643489113168E-2</v>
      </c>
      <c r="AD622">
        <v>0.54234751411075577</v>
      </c>
      <c r="AE622">
        <v>6.959080281465016E-2</v>
      </c>
      <c r="AF622">
        <v>0.21071204052328599</v>
      </c>
      <c r="AG622">
        <v>1.158405403765312</v>
      </c>
      <c r="AH622">
        <v>0.1164865132240116</v>
      </c>
      <c r="AI622">
        <v>1.6939511061355219</v>
      </c>
      <c r="AJ622">
        <v>1.709614554584213</v>
      </c>
      <c r="AK622">
        <v>1.8077621237858221E-2</v>
      </c>
      <c r="AL622">
        <v>0.99652787529106535</v>
      </c>
      <c r="AM622">
        <v>1.715571181845817</v>
      </c>
      <c r="AN622">
        <v>1.8014853482479491E-2</v>
      </c>
      <c r="AO622">
        <v>1.391990729764368E-4</v>
      </c>
      <c r="AP622">
        <v>559.08504625014677</v>
      </c>
      <c r="AQ622">
        <v>185.87204686118389</v>
      </c>
      <c r="AR622">
        <v>148.04000760816501</v>
      </c>
      <c r="AS622">
        <v>256.38663610359168</v>
      </c>
      <c r="AT622">
        <v>2.2765937032376252E-3</v>
      </c>
      <c r="AU622">
        <v>0</v>
      </c>
      <c r="AV622">
        <v>5.4778245490575799</v>
      </c>
      <c r="AW622">
        <v>5.2815923494445132</v>
      </c>
      <c r="AX622">
        <v>43.847647778403541</v>
      </c>
      <c r="AY622">
        <v>0</v>
      </c>
      <c r="AZ622">
        <v>-14.90596265903849</v>
      </c>
      <c r="BA622">
        <v>-40.815660344178369</v>
      </c>
      <c r="BB622">
        <v>0</v>
      </c>
      <c r="BC622">
        <v>0</v>
      </c>
      <c r="BD622">
        <v>0</v>
      </c>
      <c r="BE622">
        <v>-2.334772068419706</v>
      </c>
      <c r="BF622">
        <v>-19.385068797909309</v>
      </c>
      <c r="BG622">
        <v>-33.628403392730512</v>
      </c>
      <c r="BH622">
        <v>-4.586652093654612</v>
      </c>
      <c r="BI622">
        <v>13.543081963024409</v>
      </c>
      <c r="BJ622">
        <v>-1.3986950979908299</v>
      </c>
      <c r="BK622">
        <v>31.914310032801581</v>
      </c>
      <c r="BL622">
        <v>0</v>
      </c>
      <c r="BM622">
        <v>0</v>
      </c>
      <c r="BN622">
        <v>33.851981047305252</v>
      </c>
      <c r="BO622">
        <v>85.531047661948506</v>
      </c>
      <c r="BP622">
        <v>28.73181763303182</v>
      </c>
      <c r="BQ622">
        <v>56.083770945733413</v>
      </c>
      <c r="BR622">
        <v>-3.7331966639035228</v>
      </c>
      <c r="BS622">
        <v>88.681885631959219</v>
      </c>
      <c r="BT622">
        <v>3.74694380929055</v>
      </c>
      <c r="BU622">
        <v>7.0510691656190438</v>
      </c>
      <c r="BV622">
        <v>0</v>
      </c>
      <c r="BW622">
        <v>3.2820490168269142E-4</v>
      </c>
      <c r="BX622">
        <v>3.098910587668961E-4</v>
      </c>
      <c r="BY622">
        <v>1.075809582441176E-4</v>
      </c>
      <c r="BZ622">
        <v>4.7404294284264428E-4</v>
      </c>
      <c r="CA622">
        <v>0</v>
      </c>
      <c r="CB622">
        <v>1.3303741472856469E-4</v>
      </c>
      <c r="CC622">
        <v>1.3374943847436089E-4</v>
      </c>
      <c r="CD622">
        <v>1.7398556670621429E-5</v>
      </c>
      <c r="CE622">
        <v>0.36348753283801172</v>
      </c>
      <c r="CF622">
        <v>2.830293365735331E-2</v>
      </c>
      <c r="CG622">
        <v>0.37074925761149741</v>
      </c>
      <c r="CH622">
        <v>0.1343487969788901</v>
      </c>
      <c r="CI622">
        <v>6.7230665219761135E-2</v>
      </c>
      <c r="CJ622">
        <v>0</v>
      </c>
      <c r="CK622">
        <v>0.18628878415845929</v>
      </c>
      <c r="CL622">
        <v>6.1608075379304922E-4</v>
      </c>
      <c r="CM622">
        <v>0</v>
      </c>
      <c r="CN622">
        <v>3.1381870293020932E-4</v>
      </c>
      <c r="CO622">
        <v>2.4628404857665218E-4</v>
      </c>
      <c r="CP622">
        <v>3.296844903482179E-3</v>
      </c>
      <c r="CQ622">
        <v>6.3731650012460966E-4</v>
      </c>
      <c r="CR622">
        <v>0</v>
      </c>
      <c r="CS622">
        <v>1.113727451900493E-5</v>
      </c>
      <c r="CT622">
        <v>2.043713783913149E-4</v>
      </c>
      <c r="CU622">
        <v>1.2153705014120899E-3</v>
      </c>
      <c r="CV622">
        <v>2.269194020015383E-4</v>
      </c>
      <c r="CW622">
        <v>3.159135701258942E-3</v>
      </c>
      <c r="CX622">
        <v>6.5709899433291268E-3</v>
      </c>
      <c r="CY622">
        <v>1.738254283755259E-4</v>
      </c>
      <c r="CZ622">
        <v>1.9783101164765309E-4</v>
      </c>
      <c r="DA622">
        <v>1.61756473704615E-3</v>
      </c>
      <c r="DB622">
        <v>3.0905763479716561E-2</v>
      </c>
      <c r="DC622">
        <v>-4.1787135403226268E-5</v>
      </c>
      <c r="DD622">
        <v>8.7052682566907501E-5</v>
      </c>
      <c r="DE622">
        <v>-256.35572686170019</v>
      </c>
      <c r="DF622">
        <v>-0.41311479639261961</v>
      </c>
      <c r="DG622">
        <v>0.16543677683962249</v>
      </c>
      <c r="DH622">
        <v>4.5688170168721554</v>
      </c>
      <c r="DI622">
        <v>62.69248266770893</v>
      </c>
      <c r="DJ622">
        <v>4.2558792093388143E-2</v>
      </c>
      <c r="DK622">
        <v>0.29198647923139881</v>
      </c>
      <c r="DL622">
        <v>0.102770458996919</v>
      </c>
      <c r="DM622">
        <v>0.65181093106742272</v>
      </c>
      <c r="DN622">
        <v>5.681884189990017E-2</v>
      </c>
      <c r="DO622">
        <v>6.5548954852089378E-2</v>
      </c>
      <c r="DP622">
        <v>3.1955395678550443E-2</v>
      </c>
      <c r="DQ622">
        <v>0.28254866417022928</v>
      </c>
      <c r="DR622">
        <v>0.55743788041657438</v>
      </c>
      <c r="DS622">
        <v>4.013084311711169</v>
      </c>
      <c r="DT622">
        <v>1.634984574950985</v>
      </c>
      <c r="DU622">
        <v>2.644583900863398</v>
      </c>
      <c r="DV622">
        <v>4.2026012956472956</v>
      </c>
      <c r="DW622">
        <v>0.76083608310460882</v>
      </c>
      <c r="DX622">
        <v>0.33729489593370321</v>
      </c>
      <c r="DY622">
        <v>2.1874735290598402</v>
      </c>
      <c r="DZ622">
        <v>0.25438627933797242</v>
      </c>
      <c r="EA622">
        <v>38.543375657268527</v>
      </c>
      <c r="EB622">
        <v>-6.6787228292797541E-16</v>
      </c>
      <c r="EC622">
        <v>-8.2454398929816293E-15</v>
      </c>
      <c r="ED622">
        <v>0.53711944920793275</v>
      </c>
      <c r="EE622">
        <v>7.8108105387528282</v>
      </c>
      <c r="EF622">
        <v>2.2513127703363529</v>
      </c>
      <c r="EG622">
        <v>1.2206877455468459</v>
      </c>
      <c r="EH622">
        <v>0.1046943335505512</v>
      </c>
      <c r="EI622">
        <v>0.1573292791838892</v>
      </c>
      <c r="EJ622">
        <v>0.50615350607290877</v>
      </c>
      <c r="EK622">
        <v>4.3411105080635413E-2</v>
      </c>
      <c r="EL622">
        <v>6.523598402405105E-2</v>
      </c>
      <c r="EM622">
        <v>0.116180346664124</v>
      </c>
      <c r="EN622">
        <v>9.9644024526710367E-3</v>
      </c>
      <c r="EO622">
        <v>1.497399335963058E-2</v>
      </c>
    </row>
    <row r="623" spans="1:145" x14ac:dyDescent="0.3">
      <c r="A623" s="1">
        <v>626</v>
      </c>
      <c r="B623">
        <v>0.91173698004270998</v>
      </c>
      <c r="C623">
        <v>21.671497259530479</v>
      </c>
      <c r="D623">
        <v>0.28400545449891201</v>
      </c>
      <c r="E623">
        <v>9.0505628114876335E-2</v>
      </c>
      <c r="F623">
        <v>0.89551733916026421</v>
      </c>
      <c r="G623">
        <v>0.20013315768082379</v>
      </c>
      <c r="H623">
        <v>20.534867171792609</v>
      </c>
      <c r="I623">
        <v>49.475390937276778</v>
      </c>
      <c r="J623">
        <v>0.84149578218749832</v>
      </c>
      <c r="K623">
        <v>5.8302236802918079</v>
      </c>
      <c r="L623">
        <v>3.8996162295227003E-2</v>
      </c>
      <c r="M623">
        <v>0.73502305324330497</v>
      </c>
      <c r="N623">
        <v>0.51584701865752514</v>
      </c>
      <c r="O623">
        <v>53.119084464737263</v>
      </c>
      <c r="P623">
        <v>1.0014152195287029</v>
      </c>
      <c r="Q623">
        <v>0.98874449310087198</v>
      </c>
      <c r="R623">
        <v>0.69183982216030371</v>
      </c>
      <c r="S623">
        <v>0.85174644498125662</v>
      </c>
      <c r="T623">
        <v>0.85260670845422337</v>
      </c>
      <c r="U623">
        <v>71.054616933704381</v>
      </c>
      <c r="V623">
        <v>0.21517600676081061</v>
      </c>
      <c r="W623">
        <v>-2.3142817311132959E-2</v>
      </c>
      <c r="X623">
        <v>9.740207967691776E-2</v>
      </c>
      <c r="Y623">
        <v>0.1934827506973209</v>
      </c>
      <c r="Z623">
        <v>6.1259218153835846</v>
      </c>
      <c r="AA623">
        <v>4.122006825745051E-4</v>
      </c>
      <c r="AB623">
        <v>0.24889275543661751</v>
      </c>
      <c r="AC623">
        <v>-3.9385525320507042E-2</v>
      </c>
      <c r="AD623">
        <v>0.52545520088088571</v>
      </c>
      <c r="AE623">
        <v>7.0111324729195526E-2</v>
      </c>
      <c r="AF623">
        <v>0.2216178113121173</v>
      </c>
      <c r="AG623">
        <v>0.88524218995102355</v>
      </c>
      <c r="AH623">
        <v>9.854411657233958E-2</v>
      </c>
      <c r="AI623">
        <v>1.519769809466218</v>
      </c>
      <c r="AJ623">
        <v>1.777141015130713</v>
      </c>
      <c r="AK623">
        <v>1.710463586987078E-2</v>
      </c>
      <c r="AL623">
        <v>0.99658726652168728</v>
      </c>
      <c r="AM623">
        <v>1.7832266843049189</v>
      </c>
      <c r="AN623">
        <v>1.7046262306403319E-2</v>
      </c>
      <c r="AO623">
        <v>2.1765965889731159E-4</v>
      </c>
      <c r="AP623">
        <v>546.23764177439296</v>
      </c>
      <c r="AQ623">
        <v>153.22560348667139</v>
      </c>
      <c r="AR623">
        <v>128.10364989447291</v>
      </c>
      <c r="AS623">
        <v>221.91181899640321</v>
      </c>
      <c r="AT623">
        <v>2.266044694965831E-3</v>
      </c>
      <c r="AU623">
        <v>0</v>
      </c>
      <c r="AV623">
        <v>7.2415464669267946</v>
      </c>
      <c r="AW623">
        <v>5.608535459074159</v>
      </c>
      <c r="AX623">
        <v>43.79764528791663</v>
      </c>
      <c r="AY623">
        <v>0</v>
      </c>
      <c r="AZ623">
        <v>-16.986186065640961</v>
      </c>
      <c r="BA623">
        <v>-40.783195191029648</v>
      </c>
      <c r="BB623">
        <v>0</v>
      </c>
      <c r="BC623">
        <v>0</v>
      </c>
      <c r="BD623">
        <v>0</v>
      </c>
      <c r="BE623">
        <v>-3.14586562491565</v>
      </c>
      <c r="BF623">
        <v>-21.84626460127576</v>
      </c>
      <c r="BG623">
        <v>-33.556792641681668</v>
      </c>
      <c r="BH623">
        <v>-4.6732112917339492</v>
      </c>
      <c r="BI623">
        <v>9.948771443933353</v>
      </c>
      <c r="BJ623">
        <v>-1.4714091204514339</v>
      </c>
      <c r="BK623">
        <v>37.659447217871808</v>
      </c>
      <c r="BL623">
        <v>0</v>
      </c>
      <c r="BM623">
        <v>0</v>
      </c>
      <c r="BN623">
        <v>34.16526088842128</v>
      </c>
      <c r="BO623">
        <v>82.648418721951487</v>
      </c>
      <c r="BP623">
        <v>27.742980175073381</v>
      </c>
      <c r="BQ623">
        <v>54.6446133895478</v>
      </c>
      <c r="BR623">
        <v>-3.7737347010777582</v>
      </c>
      <c r="BS623">
        <v>86.648343997176269</v>
      </c>
      <c r="BT623">
        <v>4.029984669579771</v>
      </c>
      <c r="BU623">
        <v>6.7912332217710043</v>
      </c>
      <c r="BV623">
        <v>0</v>
      </c>
      <c r="BW623">
        <v>3.5458345814891459E-4</v>
      </c>
      <c r="BX623">
        <v>3.1323192725688431E-4</v>
      </c>
      <c r="BY623">
        <v>1.0866544989614009E-4</v>
      </c>
      <c r="BZ623">
        <v>4.7963568241479699E-4</v>
      </c>
      <c r="CA623">
        <v>0</v>
      </c>
      <c r="CB623">
        <v>1.3423749059257641E-4</v>
      </c>
      <c r="CC623">
        <v>1.578266900794103E-4</v>
      </c>
      <c r="CD623">
        <v>1.752450257236842E-5</v>
      </c>
      <c r="CE623">
        <v>0.38168980806651198</v>
      </c>
      <c r="CF623">
        <v>2.766083511809005E-2</v>
      </c>
      <c r="CG623">
        <v>0.36265397413748829</v>
      </c>
      <c r="CH623">
        <v>0.13345268371311031</v>
      </c>
      <c r="CI623">
        <v>7.2454018326821981E-2</v>
      </c>
      <c r="CJ623">
        <v>0</v>
      </c>
      <c r="CK623">
        <v>0.1267437862355546</v>
      </c>
      <c r="CL623">
        <v>7.2698612646081718E-4</v>
      </c>
      <c r="CM623">
        <v>0</v>
      </c>
      <c r="CN623">
        <v>2.8019215708241513E-4</v>
      </c>
      <c r="CO623">
        <v>1.7243271412321901E-4</v>
      </c>
      <c r="CP623">
        <v>2.3783638232905378E-3</v>
      </c>
      <c r="CQ623">
        <v>5.8450712986708557E-4</v>
      </c>
      <c r="CR623">
        <v>0</v>
      </c>
      <c r="CS623">
        <v>1.243483297556011E-5</v>
      </c>
      <c r="CT623">
        <v>1.958638230838011E-4</v>
      </c>
      <c r="CU623">
        <v>1.239299600789234E-3</v>
      </c>
      <c r="CV623">
        <v>2.1664277448399101E-4</v>
      </c>
      <c r="CW623">
        <v>3.652267636969516E-3</v>
      </c>
      <c r="CX623">
        <v>6.5286651822185531E-3</v>
      </c>
      <c r="CY623">
        <v>1.5837489272289271E-4</v>
      </c>
      <c r="CZ623">
        <v>1.9293635546904929E-4</v>
      </c>
      <c r="DA623">
        <v>1.5397775381798069E-3</v>
      </c>
      <c r="DB623">
        <v>3.0397349812439509E-2</v>
      </c>
      <c r="DC623">
        <v>-3.6980206769355769E-5</v>
      </c>
      <c r="DD623">
        <v>-6.4866410579107715E-4</v>
      </c>
      <c r="DE623">
        <v>-221.88214427111001</v>
      </c>
      <c r="DF623">
        <v>-5.3709474392235279E-2</v>
      </c>
      <c r="DG623">
        <v>7.2337233559377934</v>
      </c>
      <c r="DH623">
        <v>3.5372498945909499</v>
      </c>
      <c r="DI623">
        <v>46.789911674466481</v>
      </c>
      <c r="DJ623">
        <v>4.3041670009298393E-2</v>
      </c>
      <c r="DK623">
        <v>0.30711616816931803</v>
      </c>
      <c r="DL623">
        <v>0.1086164853973695</v>
      </c>
      <c r="DM623">
        <v>0.65622300686176704</v>
      </c>
      <c r="DN623">
        <v>5.6845545270399332E-2</v>
      </c>
      <c r="DO623">
        <v>7.8077397792128564E-2</v>
      </c>
      <c r="DP623">
        <v>3.0771217109496499E-2</v>
      </c>
      <c r="DQ623">
        <v>0.20907595440199661</v>
      </c>
      <c r="DR623">
        <v>0.56376264737317228</v>
      </c>
      <c r="DS623">
        <v>4.2210279037489222</v>
      </c>
      <c r="DT623">
        <v>1.7279895404126959</v>
      </c>
      <c r="DU623">
        <v>2.662484957840157</v>
      </c>
      <c r="DV623">
        <v>4.204576408404006</v>
      </c>
      <c r="DW623">
        <v>0.90625551008720651</v>
      </c>
      <c r="DX623">
        <v>0.32479568011319387</v>
      </c>
      <c r="DY623">
        <v>1.6186525502090059</v>
      </c>
      <c r="DZ623">
        <v>0.15281692927158111</v>
      </c>
      <c r="EA623">
        <v>23.154080192663798</v>
      </c>
      <c r="EB623">
        <v>1.601552972294145E-15</v>
      </c>
      <c r="EC623">
        <v>1.9772506070448141E-14</v>
      </c>
      <c r="ED623">
        <v>0.48023452917317</v>
      </c>
      <c r="EE623">
        <v>7.4062862836143024</v>
      </c>
      <c r="EF623">
        <v>1.4144309911344231</v>
      </c>
      <c r="EG623">
        <v>1.4156467103295101</v>
      </c>
      <c r="EH623">
        <v>0.13275152686461761</v>
      </c>
      <c r="EI623">
        <v>0.18801273438916569</v>
      </c>
      <c r="EJ623">
        <v>0.4034388066449342</v>
      </c>
      <c r="EK623">
        <v>3.7832262235885213E-2</v>
      </c>
      <c r="EL623">
        <v>5.3580905915686407E-2</v>
      </c>
      <c r="EM623">
        <v>7.5692374379053684E-2</v>
      </c>
      <c r="EN623">
        <v>7.0980126591674644E-3</v>
      </c>
      <c r="EO623">
        <v>1.0052741390613009E-2</v>
      </c>
    </row>
    <row r="624" spans="1:145" x14ac:dyDescent="0.3">
      <c r="A624" s="1">
        <v>627</v>
      </c>
      <c r="B624">
        <v>0.97991715304312499</v>
      </c>
      <c r="C624">
        <v>20.505576624961709</v>
      </c>
      <c r="D624">
        <v>0.30005408069264738</v>
      </c>
      <c r="E624">
        <v>7.8618611214592418E-2</v>
      </c>
      <c r="F624">
        <v>0.83495162287126734</v>
      </c>
      <c r="G624">
        <v>0.21215555468290301</v>
      </c>
      <c r="H624">
        <v>22.12230208482411</v>
      </c>
      <c r="I624">
        <v>48.753721301033167</v>
      </c>
      <c r="J624">
        <v>0.93115859208911145</v>
      </c>
      <c r="K624">
        <v>8.1862774930279905</v>
      </c>
      <c r="L624">
        <v>3.7035427338953111E-2</v>
      </c>
      <c r="M624">
        <v>0.71136090566666788</v>
      </c>
      <c r="N624">
        <v>0.50315371671139419</v>
      </c>
      <c r="O624">
        <v>54.562937322311832</v>
      </c>
      <c r="P624">
        <v>0.99949981769015905</v>
      </c>
      <c r="Q624">
        <v>0.98268490710765066</v>
      </c>
      <c r="R624">
        <v>0.6728491135279534</v>
      </c>
      <c r="S624">
        <v>0.78725678170610436</v>
      </c>
      <c r="T624">
        <v>0.85811571245923657</v>
      </c>
      <c r="U624">
        <v>69.380601296367544</v>
      </c>
      <c r="V624">
        <v>0.19358698537423921</v>
      </c>
      <c r="W624">
        <v>-1.9828197524679441E-2</v>
      </c>
      <c r="X624">
        <v>9.3546589433198088E-2</v>
      </c>
      <c r="Y624">
        <v>0.1921355837660878</v>
      </c>
      <c r="Z624">
        <v>5.8712511143449788</v>
      </c>
      <c r="AA624">
        <v>4.3181839480009891E-4</v>
      </c>
      <c r="AB624">
        <v>0.25815928770527619</v>
      </c>
      <c r="AC624">
        <v>-4.2410771189447423E-2</v>
      </c>
      <c r="AD624">
        <v>0.55350645044626534</v>
      </c>
      <c r="AE624">
        <v>6.9160151982307155E-2</v>
      </c>
      <c r="AF624">
        <v>0.2094270020047837</v>
      </c>
      <c r="AG624">
        <v>1.025513046384297</v>
      </c>
      <c r="AH624">
        <v>0.1027122454844952</v>
      </c>
      <c r="AI624">
        <v>1.6339392504283019</v>
      </c>
      <c r="AJ624">
        <v>1.792232469977679</v>
      </c>
      <c r="AK624">
        <v>1.7284644929919289E-2</v>
      </c>
      <c r="AL624">
        <v>0.9965594278533747</v>
      </c>
      <c r="AM624">
        <v>1.798420109920726</v>
      </c>
      <c r="AN624">
        <v>1.7225175862009109E-2</v>
      </c>
      <c r="AO624">
        <v>2.3776591469427971E-4</v>
      </c>
      <c r="AP624">
        <v>553.68740656909563</v>
      </c>
      <c r="AQ624">
        <v>158.67292013647631</v>
      </c>
      <c r="AR624">
        <v>128.870466008064</v>
      </c>
      <c r="AS624">
        <v>228.32199086225631</v>
      </c>
      <c r="AT624">
        <v>2.264327769437384E-3</v>
      </c>
      <c r="AU624">
        <v>0</v>
      </c>
      <c r="AV624">
        <v>6.7785870205883532</v>
      </c>
      <c r="AW624">
        <v>5.2322121341760548</v>
      </c>
      <c r="AX624">
        <v>43.445909633708467</v>
      </c>
      <c r="AY624">
        <v>0</v>
      </c>
      <c r="AZ624">
        <v>-14.81638840045383</v>
      </c>
      <c r="BA624">
        <v>-41.761431371857277</v>
      </c>
      <c r="BB624">
        <v>0</v>
      </c>
      <c r="BC624">
        <v>0</v>
      </c>
      <c r="BD624">
        <v>0</v>
      </c>
      <c r="BE624">
        <v>-2.9334810667099371</v>
      </c>
      <c r="BF624">
        <v>-21.523203446923461</v>
      </c>
      <c r="BG624">
        <v>-33.373090465151733</v>
      </c>
      <c r="BH624">
        <v>-4.5439585520371724</v>
      </c>
      <c r="BI624">
        <v>13.53686623200854</v>
      </c>
      <c r="BJ624">
        <v>-1.45498205025016</v>
      </c>
      <c r="BK624">
        <v>32.899027536107987</v>
      </c>
      <c r="BL624">
        <v>0</v>
      </c>
      <c r="BM624">
        <v>0</v>
      </c>
      <c r="BN624">
        <v>34.082070218735382</v>
      </c>
      <c r="BO624">
        <v>85.689518241917739</v>
      </c>
      <c r="BP624">
        <v>28.027835792952992</v>
      </c>
      <c r="BQ624">
        <v>54.163447078944913</v>
      </c>
      <c r="BR624">
        <v>-3.737079708933897</v>
      </c>
      <c r="BS624">
        <v>87.82591151211129</v>
      </c>
      <c r="BT624">
        <v>3.7113215578070009</v>
      </c>
      <c r="BU624">
        <v>6.8991737529942991</v>
      </c>
      <c r="BV624">
        <v>0</v>
      </c>
      <c r="BW624">
        <v>3.4882654945178572E-4</v>
      </c>
      <c r="BX624">
        <v>3.111221722475116E-4</v>
      </c>
      <c r="BY624">
        <v>1.0691563727965469E-4</v>
      </c>
      <c r="BZ624">
        <v>4.6765167679507221E-4</v>
      </c>
      <c r="CA624">
        <v>0</v>
      </c>
      <c r="CB624">
        <v>1.365424746583097E-4</v>
      </c>
      <c r="CC624">
        <v>1.3787628354755039E-4</v>
      </c>
      <c r="CD624">
        <v>1.7652924251049311E-5</v>
      </c>
      <c r="CE624">
        <v>0.36881594718145377</v>
      </c>
      <c r="CF624">
        <v>2.6818055396025511E-2</v>
      </c>
      <c r="CG624">
        <v>0.35988443980080098</v>
      </c>
      <c r="CH624">
        <v>0.13527191950488751</v>
      </c>
      <c r="CI624">
        <v>7.4445272575235311E-2</v>
      </c>
      <c r="CJ624">
        <v>0</v>
      </c>
      <c r="CK624">
        <v>0.16132131078716269</v>
      </c>
      <c r="CL624">
        <v>6.3508995377533608E-4</v>
      </c>
      <c r="CM624">
        <v>0</v>
      </c>
      <c r="CN624">
        <v>2.7824125651349153E-4</v>
      </c>
      <c r="CO624">
        <v>2.368872128854727E-4</v>
      </c>
      <c r="CP624">
        <v>2.1629411239138018E-3</v>
      </c>
      <c r="CQ624">
        <v>6.2163932339097221E-4</v>
      </c>
      <c r="CR624">
        <v>0</v>
      </c>
      <c r="CS624">
        <v>1.0977304349565541E-5</v>
      </c>
      <c r="CT624">
        <v>2.2624145077474489E-4</v>
      </c>
      <c r="CU624">
        <v>1.2867601031740011E-3</v>
      </c>
      <c r="CV624">
        <v>2.226818306132392E-4</v>
      </c>
      <c r="CW624">
        <v>3.820646420960487E-3</v>
      </c>
      <c r="CX624">
        <v>6.3748526915232973E-3</v>
      </c>
      <c r="CY624">
        <v>1.6013474130101819E-4</v>
      </c>
      <c r="CZ624">
        <v>1.8529930871771561E-4</v>
      </c>
      <c r="DA624">
        <v>1.556353032938614E-3</v>
      </c>
      <c r="DB624">
        <v>3.0978102667158249E-2</v>
      </c>
      <c r="DC624">
        <v>-4.5692549927827223E-5</v>
      </c>
      <c r="DD624">
        <v>-5.5870429925395661E-4</v>
      </c>
      <c r="DE624">
        <v>-228.2916628489883</v>
      </c>
      <c r="DF624">
        <v>0.32707631308585411</v>
      </c>
      <c r="DG624">
        <v>0.21066113095156161</v>
      </c>
      <c r="DH624">
        <v>4.2009713542176303</v>
      </c>
      <c r="DI624">
        <v>57.031661750601423</v>
      </c>
      <c r="DJ624">
        <v>4.3002090824797647E-2</v>
      </c>
      <c r="DK624">
        <v>0.3042298546180412</v>
      </c>
      <c r="DL624">
        <v>0.10748531078999821</v>
      </c>
      <c r="DM624">
        <v>0.66004342176116526</v>
      </c>
      <c r="DN624">
        <v>5.6795180213489782E-2</v>
      </c>
      <c r="DO624">
        <v>8.4332261801939229E-2</v>
      </c>
      <c r="DP624">
        <v>3.0789119836519548E-2</v>
      </c>
      <c r="DQ624">
        <v>0.28423621598395887</v>
      </c>
      <c r="DR624">
        <v>0.56324423659054712</v>
      </c>
      <c r="DS624">
        <v>4.1813581914327944</v>
      </c>
      <c r="DT624">
        <v>1.70999358074997</v>
      </c>
      <c r="DU624">
        <v>2.6779854768649329</v>
      </c>
      <c r="DV624">
        <v>4.2008511608215873</v>
      </c>
      <c r="DW624">
        <v>0.97885661020108028</v>
      </c>
      <c r="DX624">
        <v>0.32498464658724141</v>
      </c>
      <c r="DY624">
        <v>2.2005384463274229</v>
      </c>
      <c r="DZ624">
        <v>0.21327311355774331</v>
      </c>
      <c r="EA624">
        <v>32.314108114809592</v>
      </c>
      <c r="EB624">
        <v>1.1973374068575451E-15</v>
      </c>
      <c r="EC624">
        <v>1.478212806882878E-14</v>
      </c>
      <c r="ED624">
        <v>0.49533415708815498</v>
      </c>
      <c r="EE624">
        <v>7.879741286216241</v>
      </c>
      <c r="EF624">
        <v>1.92145062774182</v>
      </c>
      <c r="EG624">
        <v>1.2798813463331069</v>
      </c>
      <c r="EH624">
        <v>0.1163474701158982</v>
      </c>
      <c r="EI624">
        <v>0.1632057751918938</v>
      </c>
      <c r="EJ624">
        <v>0.4650275614707623</v>
      </c>
      <c r="EK624">
        <v>4.2273278274036971E-2</v>
      </c>
      <c r="EL624">
        <v>5.9298609103784233E-2</v>
      </c>
      <c r="EM624">
        <v>9.8550646951535911E-2</v>
      </c>
      <c r="EN624">
        <v>8.9587354983702051E-3</v>
      </c>
      <c r="EO624">
        <v>1.2566817054932041E-2</v>
      </c>
    </row>
    <row r="625" spans="1:145" x14ac:dyDescent="0.3">
      <c r="A625" s="1">
        <v>628</v>
      </c>
      <c r="B625">
        <v>1.0655655731629461</v>
      </c>
      <c r="C625">
        <v>28.894235467205949</v>
      </c>
      <c r="D625">
        <v>0.30897657920516769</v>
      </c>
      <c r="E625">
        <v>7.9292347045680292E-2</v>
      </c>
      <c r="F625">
        <v>0.87039275841153996</v>
      </c>
      <c r="G625">
        <v>0.2129210218682287</v>
      </c>
      <c r="H625">
        <v>19.55244714163782</v>
      </c>
      <c r="I625">
        <v>32.71059231218959</v>
      </c>
      <c r="J625">
        <v>0.91724382320695763</v>
      </c>
      <c r="K625">
        <v>10.06906414459943</v>
      </c>
      <c r="L625">
        <v>4.2921265330297602E-2</v>
      </c>
      <c r="M625">
        <v>0.79008659570053053</v>
      </c>
      <c r="N625">
        <v>0.46582567936457109</v>
      </c>
      <c r="O625">
        <v>55.85469487859411</v>
      </c>
      <c r="P625">
        <v>1.062723149023501</v>
      </c>
      <c r="Q625">
        <v>0.97922215454726136</v>
      </c>
      <c r="R625">
        <v>0.82085229061788756</v>
      </c>
      <c r="S625">
        <v>0.82737154009034919</v>
      </c>
      <c r="T625">
        <v>0.8947116302157776</v>
      </c>
      <c r="U625">
        <v>75.093146092842929</v>
      </c>
      <c r="V625">
        <v>0.27381831908654941</v>
      </c>
      <c r="W625">
        <v>6.8283379991622411E-3</v>
      </c>
      <c r="X625">
        <v>8.8117855168718742E-2</v>
      </c>
      <c r="Y625">
        <v>0.213439288298373</v>
      </c>
      <c r="Z625">
        <v>6.2618126173354094</v>
      </c>
      <c r="AA625">
        <v>4.5137917130766029E-4</v>
      </c>
      <c r="AB625">
        <v>0.28207657857891177</v>
      </c>
      <c r="AC625">
        <v>-4.0079561059096998E-2</v>
      </c>
      <c r="AD625">
        <v>0.58086989845286496</v>
      </c>
      <c r="AE625">
        <v>6.9418727472857461E-2</v>
      </c>
      <c r="AF625">
        <v>0.20731602904974189</v>
      </c>
      <c r="AG625">
        <v>0.99004942417121244</v>
      </c>
      <c r="AH625">
        <v>0.11283348078459809</v>
      </c>
      <c r="AI625">
        <v>1.753022401020272</v>
      </c>
      <c r="AJ625">
        <v>1.821972906033132</v>
      </c>
      <c r="AK625">
        <v>1.6176000006824461E-2</v>
      </c>
      <c r="AL625">
        <v>0.99674905291559268</v>
      </c>
      <c r="AM625">
        <v>1.827915336232518</v>
      </c>
      <c r="AN625">
        <v>1.6123412686764899E-2</v>
      </c>
      <c r="AO625">
        <v>1.068175749829377E-4</v>
      </c>
      <c r="AP625">
        <v>508.63076681207588</v>
      </c>
      <c r="AQ625">
        <v>167.9334186411744</v>
      </c>
      <c r="AR625">
        <v>142.84609584601441</v>
      </c>
      <c r="AS625">
        <v>232.07201777022661</v>
      </c>
      <c r="AT625">
        <v>2.1940751661570792E-3</v>
      </c>
      <c r="AU625">
        <v>0</v>
      </c>
      <c r="AV625">
        <v>7.0508484189657832</v>
      </c>
      <c r="AW625">
        <v>5.950501692050465</v>
      </c>
      <c r="AX625">
        <v>41.866465927924907</v>
      </c>
      <c r="AY625">
        <v>0</v>
      </c>
      <c r="AZ625">
        <v>-15.0757059601968</v>
      </c>
      <c r="BA625">
        <v>-40.919519882429313</v>
      </c>
      <c r="BB625">
        <v>0</v>
      </c>
      <c r="BC625">
        <v>0</v>
      </c>
      <c r="BD625">
        <v>0</v>
      </c>
      <c r="BE625">
        <v>-3.0453213726651311</v>
      </c>
      <c r="BF625">
        <v>-24.55992976628923</v>
      </c>
      <c r="BG625">
        <v>-32.088237551208273</v>
      </c>
      <c r="BH625">
        <v>-4.5270284843292004</v>
      </c>
      <c r="BI625">
        <v>13.75471088764858</v>
      </c>
      <c r="BJ625">
        <v>-1.5064654254976551</v>
      </c>
      <c r="BK625">
        <v>32.76739664672202</v>
      </c>
      <c r="BL625">
        <v>0</v>
      </c>
      <c r="BM625">
        <v>0</v>
      </c>
      <c r="BN625">
        <v>34.043216689666387</v>
      </c>
      <c r="BO625">
        <v>71.355696427402933</v>
      </c>
      <c r="BP625">
        <v>24.680874731781781</v>
      </c>
      <c r="BQ625">
        <v>51.853441091893309</v>
      </c>
      <c r="BR625">
        <v>-3.6919316511772871</v>
      </c>
      <c r="BS625">
        <v>84.337450577167587</v>
      </c>
      <c r="BT625">
        <v>3.5430823221402492</v>
      </c>
      <c r="BU625">
        <v>6.7364016106808631</v>
      </c>
      <c r="BV625">
        <v>0</v>
      </c>
      <c r="BW625">
        <v>3.7171251038328789E-4</v>
      </c>
      <c r="BX625">
        <v>2.9636923980515419E-4</v>
      </c>
      <c r="BY625">
        <v>1.054385101917897E-4</v>
      </c>
      <c r="BZ625">
        <v>4.644709662761268E-4</v>
      </c>
      <c r="CA625">
        <v>0</v>
      </c>
      <c r="CB625">
        <v>1.352193014585294E-4</v>
      </c>
      <c r="CC625">
        <v>1.3732463265730209E-4</v>
      </c>
      <c r="CD625">
        <v>1.829456630035464E-5</v>
      </c>
      <c r="CE625">
        <v>0.42654146445306712</v>
      </c>
      <c r="CF625">
        <v>2.989850217133698E-2</v>
      </c>
      <c r="CG625">
        <v>0.41785266724186532</v>
      </c>
      <c r="CH625">
        <v>0.13793173049007779</v>
      </c>
      <c r="CI625">
        <v>8.6464375131028337E-2</v>
      </c>
      <c r="CJ625">
        <v>0</v>
      </c>
      <c r="CK625">
        <v>0.13068487265884751</v>
      </c>
      <c r="CL625">
        <v>6.3254892257422245E-4</v>
      </c>
      <c r="CM625">
        <v>0</v>
      </c>
      <c r="CN625">
        <v>3.090922285264197E-4</v>
      </c>
      <c r="CO625">
        <v>2.6397268965994082E-4</v>
      </c>
      <c r="CP625">
        <v>2.8964155018663461E-3</v>
      </c>
      <c r="CQ625">
        <v>6.0999369941875888E-4</v>
      </c>
      <c r="CR625">
        <v>0</v>
      </c>
      <c r="CS625">
        <v>1.023211137587743E-5</v>
      </c>
      <c r="CT625">
        <v>2.3657220981546399E-4</v>
      </c>
      <c r="CU625">
        <v>1.3986477327095871E-3</v>
      </c>
      <c r="CV625">
        <v>2.063794150901952E-4</v>
      </c>
      <c r="CW625">
        <v>3.5987965566297458E-3</v>
      </c>
      <c r="CX625">
        <v>6.899734731903728E-3</v>
      </c>
      <c r="CY625">
        <v>1.490483640689204E-4</v>
      </c>
      <c r="CZ625">
        <v>1.7454594280116829E-4</v>
      </c>
      <c r="DA625">
        <v>1.4721416098611301E-3</v>
      </c>
      <c r="DB625">
        <v>2.9472233322543499E-2</v>
      </c>
      <c r="DC625">
        <v>-4.4876630071984247E-5</v>
      </c>
      <c r="DD625">
        <v>1.8245117947703751E-4</v>
      </c>
      <c r="DE625">
        <v>-232.0424528389847</v>
      </c>
      <c r="DF625">
        <v>-0.18116672057658431</v>
      </c>
      <c r="DG625">
        <v>0.2428768419898919</v>
      </c>
      <c r="DH625">
        <v>3.9150268385160012</v>
      </c>
      <c r="DI625">
        <v>51.577994883198897</v>
      </c>
      <c r="DJ625">
        <v>4.3730743431261661E-2</v>
      </c>
      <c r="DK625">
        <v>0.32338706114061799</v>
      </c>
      <c r="DL625">
        <v>0.1148519678167247</v>
      </c>
      <c r="DM625">
        <v>0.67077366651679449</v>
      </c>
      <c r="DN625">
        <v>5.6745508390743431E-2</v>
      </c>
      <c r="DO625">
        <v>7.9585529268524524E-2</v>
      </c>
      <c r="DP625">
        <v>3.062162608838602E-2</v>
      </c>
      <c r="DQ625">
        <v>0.33844345205874621</v>
      </c>
      <c r="DR625">
        <v>0.57278817673847293</v>
      </c>
      <c r="DS625">
        <v>4.4446562905582576</v>
      </c>
      <c r="DT625">
        <v>1.827190397084256</v>
      </c>
      <c r="DU625">
        <v>2.7215211575056211</v>
      </c>
      <c r="DV625">
        <v>4.1971771882510316</v>
      </c>
      <c r="DW625">
        <v>0.92376060758108824</v>
      </c>
      <c r="DX625">
        <v>0.32321672022780767</v>
      </c>
      <c r="DY625">
        <v>2.6202073707773899</v>
      </c>
      <c r="DZ625">
        <v>0.16443268815299761</v>
      </c>
      <c r="EA625">
        <v>24.91404365954509</v>
      </c>
      <c r="EB625">
        <v>7.6831386588054759E-16</v>
      </c>
      <c r="EC625">
        <v>9.4854749358502617E-15</v>
      </c>
      <c r="ED625">
        <v>0.58143793471541705</v>
      </c>
      <c r="EE625">
        <v>9.0334333149298782</v>
      </c>
      <c r="EF625">
        <v>1.5110166609357869</v>
      </c>
      <c r="EG625">
        <v>1.3226482542023481</v>
      </c>
      <c r="EH625">
        <v>0.13337194748932729</v>
      </c>
      <c r="EI625">
        <v>0.17274162363131201</v>
      </c>
      <c r="EJ625">
        <v>0.39225324729820532</v>
      </c>
      <c r="EK625">
        <v>3.9553660117084118E-2</v>
      </c>
      <c r="EL625">
        <v>5.1229389671564568E-2</v>
      </c>
      <c r="EM625">
        <v>6.8200348351702078E-2</v>
      </c>
      <c r="EN625">
        <v>6.8771219031340952E-3</v>
      </c>
      <c r="EO625">
        <v>8.9071594575982158E-3</v>
      </c>
    </row>
    <row r="626" spans="1:145" x14ac:dyDescent="0.3">
      <c r="A626" s="1">
        <v>629</v>
      </c>
      <c r="B626">
        <v>1.0636919435948311</v>
      </c>
      <c r="C626">
        <v>19.111239917349511</v>
      </c>
      <c r="D626">
        <v>0.31941793830498461</v>
      </c>
      <c r="E626">
        <v>0.101685251510233</v>
      </c>
      <c r="F626">
        <v>0.88566030456351075</v>
      </c>
      <c r="G626">
        <v>0.1978457087830516</v>
      </c>
      <c r="H626">
        <v>21.269502459968241</v>
      </c>
      <c r="I626">
        <v>36.934573596773241</v>
      </c>
      <c r="J626">
        <v>0.85082552011446388</v>
      </c>
      <c r="K626">
        <v>9.633033976374076</v>
      </c>
      <c r="L626">
        <v>3.7610380663739097E-2</v>
      </c>
      <c r="M626">
        <v>0.7977658318569083</v>
      </c>
      <c r="N626">
        <v>0.51760159227021341</v>
      </c>
      <c r="O626">
        <v>59.251622538130754</v>
      </c>
      <c r="P626">
        <v>0.98893241726995651</v>
      </c>
      <c r="Q626">
        <v>0.97127320095070502</v>
      </c>
      <c r="R626">
        <v>0.77446452492192885</v>
      </c>
      <c r="S626">
        <v>0.74719802835125115</v>
      </c>
      <c r="T626">
        <v>0.86834039861916801</v>
      </c>
      <c r="U626">
        <v>66.425761602391205</v>
      </c>
      <c r="V626">
        <v>0.1908949100862084</v>
      </c>
      <c r="W626">
        <v>-6.3375698907489168E-3</v>
      </c>
      <c r="X626">
        <v>0.1002938370314468</v>
      </c>
      <c r="Y626">
        <v>0.19235879868783451</v>
      </c>
      <c r="Z626">
        <v>6.0534627363530777</v>
      </c>
      <c r="AA626">
        <v>4.7684178156883009E-4</v>
      </c>
      <c r="AB626">
        <v>0.25801895392271279</v>
      </c>
      <c r="AC626">
        <v>-4.3714899086465073E-2</v>
      </c>
      <c r="AD626">
        <v>0.53970831283837928</v>
      </c>
      <c r="AE626">
        <v>6.8387101102291487E-2</v>
      </c>
      <c r="AF626">
        <v>0.2221112986785031</v>
      </c>
      <c r="AG626">
        <v>0.93806971674486384</v>
      </c>
      <c r="AH626">
        <v>0.1192047071736556</v>
      </c>
      <c r="AI626">
        <v>1.521050868570996</v>
      </c>
      <c r="AJ626">
        <v>1.7231069269370409</v>
      </c>
      <c r="AK626">
        <v>1.7263951271747999E-2</v>
      </c>
      <c r="AL626">
        <v>0.99668112535080855</v>
      </c>
      <c r="AM626">
        <v>1.7288447525107651</v>
      </c>
      <c r="AN626">
        <v>1.7206654381527318E-2</v>
      </c>
      <c r="AO626">
        <v>1.4271297121750171E-4</v>
      </c>
      <c r="AP626">
        <v>525.93218478348729</v>
      </c>
      <c r="AQ626">
        <v>158.29054825472599</v>
      </c>
      <c r="AR626">
        <v>127.2833748703944</v>
      </c>
      <c r="AS626">
        <v>224.50652156925759</v>
      </c>
      <c r="AT626">
        <v>2.1350259905604471E-3</v>
      </c>
      <c r="AU626">
        <v>0</v>
      </c>
      <c r="AV626">
        <v>6.4877840828131044</v>
      </c>
      <c r="AW626">
        <v>5.4545097796092268</v>
      </c>
      <c r="AX626">
        <v>41.237319170515192</v>
      </c>
      <c r="AY626">
        <v>0</v>
      </c>
      <c r="AZ626">
        <v>-14.546584150177351</v>
      </c>
      <c r="BA626">
        <v>-39.752213412581007</v>
      </c>
      <c r="BB626">
        <v>0</v>
      </c>
      <c r="BC626">
        <v>0</v>
      </c>
      <c r="BD626">
        <v>0</v>
      </c>
      <c r="BE626">
        <v>-2.7950275606062949</v>
      </c>
      <c r="BF626">
        <v>-20.63540633153665</v>
      </c>
      <c r="BG626">
        <v>-31.79466982021329</v>
      </c>
      <c r="BH626">
        <v>-4.3240673013083688</v>
      </c>
      <c r="BI626">
        <v>13.27998022472697</v>
      </c>
      <c r="BJ626">
        <v>-1.3735414505368559</v>
      </c>
      <c r="BK626">
        <v>31.9190294207691</v>
      </c>
      <c r="BL626">
        <v>0</v>
      </c>
      <c r="BM626">
        <v>0</v>
      </c>
      <c r="BN626">
        <v>34.017315572368467</v>
      </c>
      <c r="BO626">
        <v>77.670776259470443</v>
      </c>
      <c r="BP626">
        <v>25.917753922333109</v>
      </c>
      <c r="BQ626">
        <v>52.705792943845459</v>
      </c>
      <c r="BR626">
        <v>-3.6787076936550451</v>
      </c>
      <c r="BS626">
        <v>85.092633031215684</v>
      </c>
      <c r="BT626">
        <v>3.635098500572993</v>
      </c>
      <c r="BU626">
        <v>6.8759273474311478</v>
      </c>
      <c r="BV626">
        <v>0</v>
      </c>
      <c r="BW626">
        <v>3.4765699553459102E-4</v>
      </c>
      <c r="BX626">
        <v>2.9490196117242759E-4</v>
      </c>
      <c r="BY626">
        <v>9.9780516940010231E-5</v>
      </c>
      <c r="BZ626">
        <v>4.4726887764590898E-4</v>
      </c>
      <c r="CA626">
        <v>0</v>
      </c>
      <c r="CB626">
        <v>1.2977083228181359E-4</v>
      </c>
      <c r="CC626">
        <v>1.337692169213945E-4</v>
      </c>
      <c r="CD626">
        <v>1.7467318407109751E-5</v>
      </c>
      <c r="CE626">
        <v>0.35353175993698788</v>
      </c>
      <c r="CF626">
        <v>2.7643087901311571E-2</v>
      </c>
      <c r="CG626">
        <v>0.35077621543554049</v>
      </c>
      <c r="CH626">
        <v>0.13350075059606051</v>
      </c>
      <c r="CI626">
        <v>7.4421398894684382E-2</v>
      </c>
      <c r="CJ626">
        <v>0</v>
      </c>
      <c r="CK626">
        <v>0.1739841117866483</v>
      </c>
      <c r="CL626">
        <v>6.1617185788063523E-4</v>
      </c>
      <c r="CM626">
        <v>0</v>
      </c>
      <c r="CN626">
        <v>2.7856450533123771E-4</v>
      </c>
      <c r="CO626">
        <v>2.5374252512469698E-4</v>
      </c>
      <c r="CP626">
        <v>2.110114253824047E-3</v>
      </c>
      <c r="CQ626">
        <v>6.0420758499189677E-4</v>
      </c>
      <c r="CR626">
        <v>0</v>
      </c>
      <c r="CS626">
        <v>1.0637560929473721E-5</v>
      </c>
      <c r="CT626">
        <v>2.8519704846757099E-4</v>
      </c>
      <c r="CU626">
        <v>1.284807404093152E-3</v>
      </c>
      <c r="CV626">
        <v>2.1138484230528851E-4</v>
      </c>
      <c r="CW626">
        <v>3.6919267116186059E-3</v>
      </c>
      <c r="CX626">
        <v>6.1033550765674698E-3</v>
      </c>
      <c r="CY626">
        <v>1.5993700406653329E-4</v>
      </c>
      <c r="CZ626">
        <v>1.9866441719765189E-4</v>
      </c>
      <c r="DA626">
        <v>1.54060586397374E-3</v>
      </c>
      <c r="DB626">
        <v>2.9747634135769859E-2</v>
      </c>
      <c r="DC626">
        <v>-5.8582024288531008E-5</v>
      </c>
      <c r="DD626">
        <v>-1.74591660937416E-4</v>
      </c>
      <c r="DE626">
        <v>-224.4770656908313</v>
      </c>
      <c r="DF626">
        <v>4.7556591220200062E-2</v>
      </c>
      <c r="DG626">
        <v>0.20147495454212461</v>
      </c>
      <c r="DH626">
        <v>4.3172652751658704</v>
      </c>
      <c r="DI626">
        <v>56.968460780525852</v>
      </c>
      <c r="DJ626">
        <v>4.2664919446629791E-2</v>
      </c>
      <c r="DK626">
        <v>0.30429770619646163</v>
      </c>
      <c r="DL626">
        <v>0.1076141494460458</v>
      </c>
      <c r="DM626">
        <v>0.6616426792293193</v>
      </c>
      <c r="DN626">
        <v>5.6681719404008457E-2</v>
      </c>
      <c r="DO626">
        <v>7.9132887797352752E-2</v>
      </c>
      <c r="DP626">
        <v>3.078796108648674E-2</v>
      </c>
      <c r="DQ626">
        <v>0.3048255126987815</v>
      </c>
      <c r="DR626">
        <v>0.55882794352540099</v>
      </c>
      <c r="DS626">
        <v>4.1822907486717478</v>
      </c>
      <c r="DT626">
        <v>1.7120432866416371</v>
      </c>
      <c r="DU626">
        <v>2.6844741231149878</v>
      </c>
      <c r="DV626">
        <v>4.1924590407257316</v>
      </c>
      <c r="DW626">
        <v>0.91850673336213007</v>
      </c>
      <c r="DX626">
        <v>0.32497241577415248</v>
      </c>
      <c r="DY626">
        <v>2.3599394531518572</v>
      </c>
      <c r="DZ626">
        <v>0.21575942628637171</v>
      </c>
      <c r="EA626">
        <v>32.690822164601762</v>
      </c>
      <c r="EB626">
        <v>1.3200722784111319E-15</v>
      </c>
      <c r="EC626">
        <v>1.6297392337217441E-14</v>
      </c>
      <c r="ED626">
        <v>0.5755588276357898</v>
      </c>
      <c r="EE626">
        <v>7.3441248709564251</v>
      </c>
      <c r="EF626">
        <v>1.938299485938622</v>
      </c>
      <c r="EG626">
        <v>1.270918391207676</v>
      </c>
      <c r="EH626">
        <v>0.1110358856025553</v>
      </c>
      <c r="EI626">
        <v>0.16414899496833821</v>
      </c>
      <c r="EJ626">
        <v>0.47170504671369168</v>
      </c>
      <c r="EK626">
        <v>4.1211290958878627E-2</v>
      </c>
      <c r="EL626">
        <v>6.0924375534426568E-2</v>
      </c>
      <c r="EM626">
        <v>0.10711145294331639</v>
      </c>
      <c r="EN626">
        <v>9.3579691017266382E-3</v>
      </c>
      <c r="EO626">
        <v>1.3834277221794431E-2</v>
      </c>
    </row>
    <row r="627" spans="1:145" x14ac:dyDescent="0.3">
      <c r="A627" s="1">
        <v>630</v>
      </c>
      <c r="B627">
        <v>0.92906568501089093</v>
      </c>
      <c r="C627">
        <v>18.617807234925689</v>
      </c>
      <c r="D627">
        <v>0.30411638301790272</v>
      </c>
      <c r="E627">
        <v>8.47124952483536E-2</v>
      </c>
      <c r="F627">
        <v>0.88199606370334616</v>
      </c>
      <c r="G627">
        <v>0.24002208437929501</v>
      </c>
      <c r="H627">
        <v>21.69816404726113</v>
      </c>
      <c r="I627">
        <v>26.006032406641349</v>
      </c>
      <c r="J627">
        <v>0.93376373726934592</v>
      </c>
      <c r="K627">
        <v>7.3076576610085944</v>
      </c>
      <c r="L627">
        <v>3.7476524179087568E-2</v>
      </c>
      <c r="M627">
        <v>0.72841280162330768</v>
      </c>
      <c r="N627">
        <v>0.49026657493354259</v>
      </c>
      <c r="O627">
        <v>46.054302732301117</v>
      </c>
      <c r="P627">
        <v>0.92548984174543436</v>
      </c>
      <c r="Q627">
        <v>0.98626168918756463</v>
      </c>
      <c r="R627">
        <v>0.88759349857359549</v>
      </c>
      <c r="S627">
        <v>0.85927909580509265</v>
      </c>
      <c r="T627">
        <v>0.90793324320650082</v>
      </c>
      <c r="U627">
        <v>73.825111390829107</v>
      </c>
      <c r="V627">
        <v>0.18211111642756059</v>
      </c>
      <c r="W627">
        <v>-2.6427668012596189E-2</v>
      </c>
      <c r="X627">
        <v>9.8974333828629343E-2</v>
      </c>
      <c r="Y627">
        <v>0.20509352121049371</v>
      </c>
      <c r="Z627">
        <v>6.3987428212990816</v>
      </c>
      <c r="AA627">
        <v>4.7005221250661359E-4</v>
      </c>
      <c r="AB627">
        <v>0.25415163471351349</v>
      </c>
      <c r="AC627">
        <v>-4.3814708785360278E-2</v>
      </c>
      <c r="AD627">
        <v>0.53074803862497011</v>
      </c>
      <c r="AE627">
        <v>7.0339956183337313E-2</v>
      </c>
      <c r="AF627">
        <v>0.20285997061321409</v>
      </c>
      <c r="AG627">
        <v>0.89124360932809787</v>
      </c>
      <c r="AH627">
        <v>0.1003057139357578</v>
      </c>
      <c r="AI627">
        <v>1.732360972014777</v>
      </c>
      <c r="AJ627">
        <v>1.7807628164304421</v>
      </c>
      <c r="AK627">
        <v>1.7135823029727552E-2</v>
      </c>
      <c r="AL627">
        <v>0.99678541766178885</v>
      </c>
      <c r="AM627">
        <v>1.7865057388680341</v>
      </c>
      <c r="AN627">
        <v>1.7080738515665481E-2</v>
      </c>
      <c r="AO627">
        <v>6.1641658167216936E-5</v>
      </c>
      <c r="AP627">
        <v>546.97817349236163</v>
      </c>
      <c r="AQ627">
        <v>167.50020127372889</v>
      </c>
      <c r="AR627">
        <v>140.3912404259209</v>
      </c>
      <c r="AS627">
        <v>236.38134377444189</v>
      </c>
      <c r="AT627">
        <v>2.3413277591978212E-3</v>
      </c>
      <c r="AU627">
        <v>0</v>
      </c>
      <c r="AV627">
        <v>6.7636834561265076</v>
      </c>
      <c r="AW627">
        <v>4.5668666302189154</v>
      </c>
      <c r="AX627">
        <v>45.480606611802187</v>
      </c>
      <c r="AY627">
        <v>0</v>
      </c>
      <c r="AZ627">
        <v>-15.989143229489351</v>
      </c>
      <c r="BA627">
        <v>-41.948269081347298</v>
      </c>
      <c r="BB627">
        <v>0</v>
      </c>
      <c r="BC627">
        <v>0</v>
      </c>
      <c r="BD627">
        <v>0</v>
      </c>
      <c r="BE627">
        <v>-2.924548644339986</v>
      </c>
      <c r="BF627">
        <v>-21.489023519064641</v>
      </c>
      <c r="BG627">
        <v>-34.29393914574144</v>
      </c>
      <c r="BH627">
        <v>-5.2548333319341944</v>
      </c>
      <c r="BI627">
        <v>14.571445137321991</v>
      </c>
      <c r="BJ627">
        <v>-1.517525687505705</v>
      </c>
      <c r="BK627">
        <v>32.948073210377359</v>
      </c>
      <c r="BL627">
        <v>0</v>
      </c>
      <c r="BM627">
        <v>0</v>
      </c>
      <c r="BN627">
        <v>34.066335809902348</v>
      </c>
      <c r="BO627">
        <v>80.093543707903621</v>
      </c>
      <c r="BP627">
        <v>26.06379068547853</v>
      </c>
      <c r="BQ627">
        <v>58.528280593997657</v>
      </c>
      <c r="BR627">
        <v>-3.7699008937369189</v>
      </c>
      <c r="BS627">
        <v>88.274810219482518</v>
      </c>
      <c r="BT627">
        <v>3.6938257871929498</v>
      </c>
      <c r="BU627">
        <v>6.9730029295010496</v>
      </c>
      <c r="BV627">
        <v>0</v>
      </c>
      <c r="BW627">
        <v>3.5146440797047989E-4</v>
      </c>
      <c r="BX627">
        <v>3.0163255606755309E-4</v>
      </c>
      <c r="BY627">
        <v>1.153170680426316E-4</v>
      </c>
      <c r="BZ627">
        <v>5.371812072253858E-4</v>
      </c>
      <c r="CA627">
        <v>0</v>
      </c>
      <c r="CB627">
        <v>1.3814452677303709E-4</v>
      </c>
      <c r="CC627">
        <v>1.380818286897258E-4</v>
      </c>
      <c r="CD627">
        <v>1.860824884805677E-5</v>
      </c>
      <c r="CE627">
        <v>0.39585053556129052</v>
      </c>
      <c r="CF627">
        <v>2.8773465629544848E-2</v>
      </c>
      <c r="CG627">
        <v>0.37070981146970461</v>
      </c>
      <c r="CH627">
        <v>0.1350051472275586</v>
      </c>
      <c r="CI627">
        <v>7.3946440092944002E-2</v>
      </c>
      <c r="CJ627">
        <v>0</v>
      </c>
      <c r="CK627">
        <v>0.13105684979486251</v>
      </c>
      <c r="CL627">
        <v>6.360367420951556E-4</v>
      </c>
      <c r="CM627">
        <v>0</v>
      </c>
      <c r="CN627">
        <v>2.970063011017136E-4</v>
      </c>
      <c r="CO627">
        <v>2.5393264773688009E-4</v>
      </c>
      <c r="CP627">
        <v>2.041600398513606E-3</v>
      </c>
      <c r="CQ627">
        <v>5.9393868960589302E-4</v>
      </c>
      <c r="CR627">
        <v>0</v>
      </c>
      <c r="CS627">
        <v>1.0899013052947049E-5</v>
      </c>
      <c r="CT627">
        <v>2.0800439901048741E-4</v>
      </c>
      <c r="CU627">
        <v>1.2671331111110381E-3</v>
      </c>
      <c r="CV627">
        <v>2.233547547693772E-4</v>
      </c>
      <c r="CW627">
        <v>4.0568846784780378E-3</v>
      </c>
      <c r="CX627">
        <v>6.7832247236011469E-3</v>
      </c>
      <c r="CY627">
        <v>1.5868753889615209E-4</v>
      </c>
      <c r="CZ627">
        <v>1.960507138781152E-4</v>
      </c>
      <c r="DA627">
        <v>1.5607980824917131E-3</v>
      </c>
      <c r="DB627">
        <v>3.0514837382340641E-2</v>
      </c>
      <c r="DC627">
        <v>-4.3612302930506602E-5</v>
      </c>
      <c r="DD627">
        <v>-7.5078928123352103E-4</v>
      </c>
      <c r="DE627">
        <v>-236.35166695094671</v>
      </c>
      <c r="DF627">
        <v>0.39716573618352408</v>
      </c>
      <c r="DG627">
        <v>0.23232207242998021</v>
      </c>
      <c r="DH627">
        <v>3.8428983356085542</v>
      </c>
      <c r="DI627">
        <v>51.626724336801303</v>
      </c>
      <c r="DJ627">
        <v>4.3486102940076203E-2</v>
      </c>
      <c r="DK627">
        <v>0.30695649227672611</v>
      </c>
      <c r="DL627">
        <v>0.108418803635175</v>
      </c>
      <c r="DM627">
        <v>0.66557579540798262</v>
      </c>
      <c r="DN627">
        <v>5.7082686196856851E-2</v>
      </c>
      <c r="DO627">
        <v>8.287834255626142E-2</v>
      </c>
      <c r="DP627">
        <v>3.0775848135615909E-2</v>
      </c>
      <c r="DQ627">
        <v>0.30733486428810508</v>
      </c>
      <c r="DR627">
        <v>0.56958385936566658</v>
      </c>
      <c r="DS627">
        <v>4.2188333061730141</v>
      </c>
      <c r="DT627">
        <v>1.7248446032868749</v>
      </c>
      <c r="DU627">
        <v>2.7004319035549149</v>
      </c>
      <c r="DV627">
        <v>4.2221165188930074</v>
      </c>
      <c r="DW627">
        <v>0.96198076181374848</v>
      </c>
      <c r="DX627">
        <v>0.32484456141914703</v>
      </c>
      <c r="DY627">
        <v>2.3793666912627489</v>
      </c>
      <c r="DZ627">
        <v>0.17224535738314839</v>
      </c>
      <c r="EA627">
        <v>26.097781421689142</v>
      </c>
      <c r="EB627">
        <v>4.5976769487174462E-16</v>
      </c>
      <c r="EC627">
        <v>5.6762153329374133E-15</v>
      </c>
      <c r="ED627">
        <v>0.48792966235084578</v>
      </c>
      <c r="EE627">
        <v>8.4269407093430253</v>
      </c>
      <c r="EF627">
        <v>1.58021438043776</v>
      </c>
      <c r="EG627">
        <v>1.302387746100053</v>
      </c>
      <c r="EH627">
        <v>0.12112278961339309</v>
      </c>
      <c r="EI627">
        <v>0.1748141217969163</v>
      </c>
      <c r="EJ627">
        <v>0.41191188317369037</v>
      </c>
      <c r="EK627">
        <v>3.8308035770685631E-2</v>
      </c>
      <c r="EL627">
        <v>5.5289228826321403E-2</v>
      </c>
      <c r="EM627">
        <v>7.5951300586611009E-2</v>
      </c>
      <c r="EN627">
        <v>7.0635134808070743E-3</v>
      </c>
      <c r="EO627">
        <v>1.019462901976821E-2</v>
      </c>
    </row>
    <row r="628" spans="1:145" x14ac:dyDescent="0.3">
      <c r="A628" s="1">
        <v>631</v>
      </c>
      <c r="B628">
        <v>1.0194286171197811</v>
      </c>
      <c r="C628">
        <v>28.339958514986201</v>
      </c>
      <c r="D628">
        <v>0.28202393058061492</v>
      </c>
      <c r="E628">
        <v>0.1038424030372192</v>
      </c>
      <c r="F628">
        <v>0.86860330649470507</v>
      </c>
      <c r="G628">
        <v>0.208016150345845</v>
      </c>
      <c r="H628">
        <v>15.81309605032231</v>
      </c>
      <c r="I628">
        <v>37.915342665826373</v>
      </c>
      <c r="J628">
        <v>0.89632471161083505</v>
      </c>
      <c r="K628">
        <v>9.1340543274712775</v>
      </c>
      <c r="L628">
        <v>4.4311140498083851E-2</v>
      </c>
      <c r="M628">
        <v>0.7608524928360213</v>
      </c>
      <c r="N628">
        <v>0.42775169773093769</v>
      </c>
      <c r="O628">
        <v>48.381444132855037</v>
      </c>
      <c r="P628">
        <v>1.0050399308164359</v>
      </c>
      <c r="Q628">
        <v>0.98779589237020637</v>
      </c>
      <c r="R628">
        <v>0.67829735438178418</v>
      </c>
      <c r="S628">
        <v>0.7814535421916734</v>
      </c>
      <c r="T628">
        <v>0.88029856258858541</v>
      </c>
      <c r="U628">
        <v>71.445869831499692</v>
      </c>
      <c r="V628">
        <v>0.24362569433803791</v>
      </c>
      <c r="W628">
        <v>5.5188585803477418E-3</v>
      </c>
      <c r="X628">
        <v>9.4383374132292461E-2</v>
      </c>
      <c r="Y628">
        <v>0.20373125858011401</v>
      </c>
      <c r="Z628">
        <v>6.1099273646046512</v>
      </c>
      <c r="AA628">
        <v>4.5667740516117182E-4</v>
      </c>
      <c r="AB628">
        <v>0.27376338444199272</v>
      </c>
      <c r="AC628">
        <v>-4.5571544081129962E-2</v>
      </c>
      <c r="AD628">
        <v>0.57060835337555194</v>
      </c>
      <c r="AE628">
        <v>6.8839907188456034E-2</v>
      </c>
      <c r="AF628">
        <v>0.220794169335332</v>
      </c>
      <c r="AG628">
        <v>0.88974776847871895</v>
      </c>
      <c r="AH628">
        <v>0.1285695485641041</v>
      </c>
      <c r="AI628">
        <v>1.6924963772347359</v>
      </c>
      <c r="AJ628">
        <v>1.905706055634071</v>
      </c>
      <c r="AK628">
        <v>1.4699722403580461E-2</v>
      </c>
      <c r="AL628">
        <v>0.99667836992042913</v>
      </c>
      <c r="AM628">
        <v>1.912057214467608</v>
      </c>
      <c r="AN628">
        <v>1.4650895363483379E-2</v>
      </c>
      <c r="AO628">
        <v>2.312185312673882E-4</v>
      </c>
      <c r="AP628">
        <v>508.26422280950118</v>
      </c>
      <c r="AQ628">
        <v>152.79665563574841</v>
      </c>
      <c r="AR628">
        <v>125.36625199744471</v>
      </c>
      <c r="AS628">
        <v>216.77887593061581</v>
      </c>
      <c r="AT628">
        <v>2.2595538198089881E-3</v>
      </c>
      <c r="AU628">
        <v>0</v>
      </c>
      <c r="AV628">
        <v>8.3291345429679691</v>
      </c>
      <c r="AW628">
        <v>6.4870283367405568</v>
      </c>
      <c r="AX628">
        <v>45.238890618346893</v>
      </c>
      <c r="AY628">
        <v>0</v>
      </c>
      <c r="AZ628">
        <v>-17.422990741704709</v>
      </c>
      <c r="BA628">
        <v>-43.772245071100492</v>
      </c>
      <c r="BB628">
        <v>0</v>
      </c>
      <c r="BC628">
        <v>0</v>
      </c>
      <c r="BD628">
        <v>0</v>
      </c>
      <c r="BE628">
        <v>-3.6127475054718872</v>
      </c>
      <c r="BF628">
        <v>-28.74928845390458</v>
      </c>
      <c r="BG628">
        <v>-34.356878293005799</v>
      </c>
      <c r="BH628">
        <v>-5.1890234206002033</v>
      </c>
      <c r="BI628">
        <v>15.936466647762019</v>
      </c>
      <c r="BJ628">
        <v>-1.7072312907682681</v>
      </c>
      <c r="BK628">
        <v>34.869359270314519</v>
      </c>
      <c r="BL628">
        <v>0</v>
      </c>
      <c r="BM628">
        <v>0</v>
      </c>
      <c r="BN628">
        <v>34.147369758952408</v>
      </c>
      <c r="BO628">
        <v>71.827476940460983</v>
      </c>
      <c r="BP628">
        <v>23.54339823454826</v>
      </c>
      <c r="BQ628">
        <v>52.827720741237293</v>
      </c>
      <c r="BR628">
        <v>-3.6688762181923189</v>
      </c>
      <c r="BS628">
        <v>83.91699300586744</v>
      </c>
      <c r="BT628">
        <v>3.4656069349270289</v>
      </c>
      <c r="BU628">
        <v>6.5221738746132596</v>
      </c>
      <c r="BV628">
        <v>0</v>
      </c>
      <c r="BW628">
        <v>4.120738806419637E-4</v>
      </c>
      <c r="BX628">
        <v>3.2048121982455901E-4</v>
      </c>
      <c r="BY628">
        <v>1.161261249292324E-4</v>
      </c>
      <c r="BZ628">
        <v>5.2733089941181966E-4</v>
      </c>
      <c r="CA628">
        <v>0</v>
      </c>
      <c r="CB628">
        <v>1.4633973202938031E-4</v>
      </c>
      <c r="CC628">
        <v>1.4613373178276151E-4</v>
      </c>
      <c r="CD628">
        <v>1.9811201346077429E-5</v>
      </c>
      <c r="CE628">
        <v>0.44658084266362291</v>
      </c>
      <c r="CF628">
        <v>3.2789079834382798E-2</v>
      </c>
      <c r="CG628">
        <v>0.36837495800580478</v>
      </c>
      <c r="CH628">
        <v>0.13918787005135369</v>
      </c>
      <c r="CI628">
        <v>9.1739569329669535E-2</v>
      </c>
      <c r="CJ628">
        <v>0</v>
      </c>
      <c r="CK628">
        <v>0.16472067056734799</v>
      </c>
      <c r="CL628">
        <v>6.7312566436361729E-4</v>
      </c>
      <c r="CM628">
        <v>0</v>
      </c>
      <c r="CN628">
        <v>2.9503353968735898E-4</v>
      </c>
      <c r="CO628">
        <v>2.5514961138305798E-4</v>
      </c>
      <c r="CP628">
        <v>2.3961424727634391E-3</v>
      </c>
      <c r="CQ628">
        <v>5.4657186138819898E-4</v>
      </c>
      <c r="CR628">
        <v>0</v>
      </c>
      <c r="CS628">
        <v>9.8947604088708448E-6</v>
      </c>
      <c r="CT628">
        <v>1.8818315214690729E-4</v>
      </c>
      <c r="CU628">
        <v>1.3485462025701661E-3</v>
      </c>
      <c r="CV628">
        <v>2.0296817167214559E-4</v>
      </c>
      <c r="CW628">
        <v>2.7637175389694422E-3</v>
      </c>
      <c r="CX628">
        <v>6.5646144179122966E-3</v>
      </c>
      <c r="CY628">
        <v>1.325262558579148E-4</v>
      </c>
      <c r="CZ628">
        <v>1.8695683174690611E-4</v>
      </c>
      <c r="DA628">
        <v>1.3669249344544149E-3</v>
      </c>
      <c r="DB628">
        <v>2.8013350178158428E-2</v>
      </c>
      <c r="DC628">
        <v>-4.1049102013101491E-5</v>
      </c>
      <c r="DD628">
        <v>1.3912392865540879E-4</v>
      </c>
      <c r="DE628">
        <v>-216.75080555471311</v>
      </c>
      <c r="DF628">
        <v>7.3554657530039549</v>
      </c>
      <c r="DG628">
        <v>0.25148268682733121</v>
      </c>
      <c r="DH628">
        <v>4.5095914004727282</v>
      </c>
      <c r="DI628">
        <v>59.214949098137112</v>
      </c>
      <c r="DJ628">
        <v>4.5072251573880187E-2</v>
      </c>
      <c r="DK628">
        <v>0.35353612332079071</v>
      </c>
      <c r="DL628">
        <v>0.12638642970119079</v>
      </c>
      <c r="DM628">
        <v>0.68154549992757862</v>
      </c>
      <c r="DN628">
        <v>5.6958187737980427E-2</v>
      </c>
      <c r="DO628">
        <v>6.8928129343194658E-2</v>
      </c>
      <c r="DP628">
        <v>2.9961597739844172E-2</v>
      </c>
      <c r="DQ628">
        <v>0.35998469332372568</v>
      </c>
      <c r="DR628">
        <v>0.59035933933025675</v>
      </c>
      <c r="DS628">
        <v>4.8590272873473612</v>
      </c>
      <c r="DT628">
        <v>2.0106931997916719</v>
      </c>
      <c r="DU628">
        <v>2.765225575248802</v>
      </c>
      <c r="DV628">
        <v>4.2129079999037984</v>
      </c>
      <c r="DW628">
        <v>0.80005864416208072</v>
      </c>
      <c r="DX628">
        <v>0.3162500033899327</v>
      </c>
      <c r="DY628">
        <v>2.786978270893361</v>
      </c>
      <c r="DZ628">
        <v>0.2064216981597404</v>
      </c>
      <c r="EA628">
        <v>31.276014872687941</v>
      </c>
      <c r="EB628">
        <v>-1.7234321997614209E-15</v>
      </c>
      <c r="EC628">
        <v>-2.1277206699554549E-14</v>
      </c>
      <c r="ED628">
        <v>0.72906374346563441</v>
      </c>
      <c r="EE628">
        <v>9.5974339053819318</v>
      </c>
      <c r="EF628">
        <v>1.851733046179169</v>
      </c>
      <c r="EG628">
        <v>1.2965260011728601</v>
      </c>
      <c r="EH628">
        <v>0.14289209103922151</v>
      </c>
      <c r="EI628">
        <v>0.17586900613264031</v>
      </c>
      <c r="EJ628">
        <v>0.42394699098563288</v>
      </c>
      <c r="EK628">
        <v>4.672383891794115E-2</v>
      </c>
      <c r="EL628">
        <v>5.75068574715192E-2</v>
      </c>
      <c r="EM628">
        <v>8.91080730022243E-2</v>
      </c>
      <c r="EN628">
        <v>9.8207354640362701E-3</v>
      </c>
      <c r="EO628">
        <v>1.2087183923129279E-2</v>
      </c>
    </row>
    <row r="629" spans="1:145" x14ac:dyDescent="0.3">
      <c r="A629" s="1">
        <v>632</v>
      </c>
      <c r="B629">
        <v>0.98047362901615909</v>
      </c>
      <c r="C629">
        <v>22.38624897438519</v>
      </c>
      <c r="D629">
        <v>0.33725420739687578</v>
      </c>
      <c r="E629">
        <v>0.105141157224133</v>
      </c>
      <c r="F629">
        <v>0.90153373922751712</v>
      </c>
      <c r="G629">
        <v>0.23269189153393671</v>
      </c>
      <c r="H629">
        <v>17.8097096904695</v>
      </c>
      <c r="I629">
        <v>23.908416360532421</v>
      </c>
      <c r="J629">
        <v>0.85110974219075763</v>
      </c>
      <c r="K629">
        <v>11.403317372121579</v>
      </c>
      <c r="L629">
        <v>3.937345532267502E-2</v>
      </c>
      <c r="M629">
        <v>0.74297899900272879</v>
      </c>
      <c r="N629">
        <v>0.51441244175047052</v>
      </c>
      <c r="O629">
        <v>47.560747154304238</v>
      </c>
      <c r="P629">
        <v>1.001619393248431</v>
      </c>
      <c r="Q629">
        <v>0.98935546704148747</v>
      </c>
      <c r="R629">
        <v>0.86207402183340165</v>
      </c>
      <c r="S629">
        <v>0.86430003371366237</v>
      </c>
      <c r="T629">
        <v>0.90104756747371828</v>
      </c>
      <c r="U629">
        <v>70.088915661168869</v>
      </c>
      <c r="V629">
        <v>0.1987560425486275</v>
      </c>
      <c r="W629">
        <v>-2.421736373233746E-2</v>
      </c>
      <c r="X629">
        <v>8.8833271658526933E-2</v>
      </c>
      <c r="Y629">
        <v>0.20642514626864031</v>
      </c>
      <c r="Z629">
        <v>5.9876698398925203</v>
      </c>
      <c r="AA629">
        <v>4.1815109261220329E-4</v>
      </c>
      <c r="AB629">
        <v>0.24734714977489849</v>
      </c>
      <c r="AC629">
        <v>-4.0860243694959768E-2</v>
      </c>
      <c r="AD629">
        <v>0.54954146519306601</v>
      </c>
      <c r="AE629">
        <v>6.9691481930756666E-2</v>
      </c>
      <c r="AF629">
        <v>0.20395882044192351</v>
      </c>
      <c r="AG629">
        <v>0.85349259143394474</v>
      </c>
      <c r="AH629">
        <v>0.1089970797531956</v>
      </c>
      <c r="AI629">
        <v>1.685253113776592</v>
      </c>
      <c r="AJ629">
        <v>1.6957020084387819</v>
      </c>
      <c r="AK629">
        <v>1.7182794517491409E-2</v>
      </c>
      <c r="AL629">
        <v>0.9967639610936907</v>
      </c>
      <c r="AM629">
        <v>1.701207165453517</v>
      </c>
      <c r="AN629">
        <v>1.7127190325913689E-2</v>
      </c>
      <c r="AO629">
        <v>7.7945893799368868E-5</v>
      </c>
      <c r="AP629">
        <v>541.91978821207852</v>
      </c>
      <c r="AQ629">
        <v>156.0907936578175</v>
      </c>
      <c r="AR629">
        <v>130.64890371733111</v>
      </c>
      <c r="AS629">
        <v>224.264978747832</v>
      </c>
      <c r="AT629">
        <v>2.223971228899376E-3</v>
      </c>
      <c r="AU629">
        <v>0</v>
      </c>
      <c r="AV629">
        <v>6.2073056537780937</v>
      </c>
      <c r="AW629">
        <v>4.8632780073971711</v>
      </c>
      <c r="AX629">
        <v>44.910259907134787</v>
      </c>
      <c r="AY629">
        <v>0</v>
      </c>
      <c r="AZ629">
        <v>-15.57370519403041</v>
      </c>
      <c r="BA629">
        <v>-41.529906646596551</v>
      </c>
      <c r="BB629">
        <v>0</v>
      </c>
      <c r="BC629">
        <v>0</v>
      </c>
      <c r="BD629">
        <v>0</v>
      </c>
      <c r="BE629">
        <v>-2.6629763089820981</v>
      </c>
      <c r="BF629">
        <v>-19.148231308728199</v>
      </c>
      <c r="BG629">
        <v>-33.970342201572478</v>
      </c>
      <c r="BH629">
        <v>-5.1047808356556779</v>
      </c>
      <c r="BI629">
        <v>14.171677211356799</v>
      </c>
      <c r="BJ629">
        <v>-1.4375209189734379</v>
      </c>
      <c r="BK629">
        <v>32.573869464559472</v>
      </c>
      <c r="BL629">
        <v>0</v>
      </c>
      <c r="BM629">
        <v>0</v>
      </c>
      <c r="BN629">
        <v>33.949691791764572</v>
      </c>
      <c r="BO629">
        <v>79.636815538742326</v>
      </c>
      <c r="BP629">
        <v>26.08795509148354</v>
      </c>
      <c r="BQ629">
        <v>57.644315556731968</v>
      </c>
      <c r="BR629">
        <v>-3.7394979311128158</v>
      </c>
      <c r="BS629">
        <v>87.093128185293452</v>
      </c>
      <c r="BT629">
        <v>3.6727095494695998</v>
      </c>
      <c r="BU629">
        <v>7.0944500264098203</v>
      </c>
      <c r="BV629">
        <v>0</v>
      </c>
      <c r="BW629">
        <v>3.4764895989058449E-4</v>
      </c>
      <c r="BX629">
        <v>3.0121947989411802E-4</v>
      </c>
      <c r="BY629">
        <v>1.1541409823654459E-4</v>
      </c>
      <c r="BZ629">
        <v>5.2221714559142461E-4</v>
      </c>
      <c r="CA629">
        <v>0</v>
      </c>
      <c r="CB629">
        <v>1.3561930478198241E-4</v>
      </c>
      <c r="CC629">
        <v>1.3651358106580089E-4</v>
      </c>
      <c r="CD629">
        <v>1.8963644707388249E-5</v>
      </c>
      <c r="CE629">
        <v>0.37478969287239061</v>
      </c>
      <c r="CF629">
        <v>2.763798117996575E-2</v>
      </c>
      <c r="CG629">
        <v>0.32885826960065329</v>
      </c>
      <c r="CH629">
        <v>0.13567623134600401</v>
      </c>
      <c r="CI629">
        <v>7.1748944512169247E-2</v>
      </c>
      <c r="CJ629">
        <v>0</v>
      </c>
      <c r="CK629">
        <v>0.1191045453479849</v>
      </c>
      <c r="CL629">
        <v>6.2881303193006925E-4</v>
      </c>
      <c r="CM629">
        <v>0</v>
      </c>
      <c r="CN629">
        <v>2.9893469469815772E-4</v>
      </c>
      <c r="CO629">
        <v>3.8414566887912062E-4</v>
      </c>
      <c r="CP629">
        <v>2.2206188624612259E-3</v>
      </c>
      <c r="CQ629">
        <v>6.1606991559354631E-4</v>
      </c>
      <c r="CR629">
        <v>0</v>
      </c>
      <c r="CS629">
        <v>1.080476511757514E-5</v>
      </c>
      <c r="CT629">
        <v>1.9177413328513301E-4</v>
      </c>
      <c r="CU629">
        <v>1.2328473703994969E-3</v>
      </c>
      <c r="CV629">
        <v>2.198729792563755E-4</v>
      </c>
      <c r="CW629">
        <v>3.0459395405854702E-3</v>
      </c>
      <c r="CX629">
        <v>6.4399342799000003E-3</v>
      </c>
      <c r="CY629">
        <v>1.5914687533036519E-4</v>
      </c>
      <c r="CZ629">
        <v>1.7596305679548849E-4</v>
      </c>
      <c r="DA629">
        <v>1.556080013202102E-3</v>
      </c>
      <c r="DB629">
        <v>2.9136898906530519E-2</v>
      </c>
      <c r="DC629">
        <v>-3.7646235293683759E-5</v>
      </c>
      <c r="DD629">
        <v>-6.8674050721012874E-4</v>
      </c>
      <c r="DE629">
        <v>-224.23660388190319</v>
      </c>
      <c r="DF629">
        <v>-0.1187558546662331</v>
      </c>
      <c r="DG629">
        <v>0.20094087864226401</v>
      </c>
      <c r="DH629">
        <v>3.8338934223834822</v>
      </c>
      <c r="DI629">
        <v>49.571430380304491</v>
      </c>
      <c r="DJ629">
        <v>4.3250212930763428E-2</v>
      </c>
      <c r="DK629">
        <v>0.30602793090288638</v>
      </c>
      <c r="DL629">
        <v>0.10812242620348669</v>
      </c>
      <c r="DM629">
        <v>0.65950078651657162</v>
      </c>
      <c r="DN629">
        <v>5.7028492213692702E-2</v>
      </c>
      <c r="DO629">
        <v>6.6315898036761037E-2</v>
      </c>
      <c r="DP629">
        <v>3.0780558349029871E-2</v>
      </c>
      <c r="DQ629">
        <v>0.46366082269636377</v>
      </c>
      <c r="DR629">
        <v>0.56649415638457135</v>
      </c>
      <c r="DS629">
        <v>4.2060710882387244</v>
      </c>
      <c r="DT629">
        <v>1.720129507782743</v>
      </c>
      <c r="DU629">
        <v>2.6757838500380511</v>
      </c>
      <c r="DV629">
        <v>4.2181080650730021</v>
      </c>
      <c r="DW629">
        <v>0.7697381022124048</v>
      </c>
      <c r="DX629">
        <v>0.32489427856110542</v>
      </c>
      <c r="DY629">
        <v>3.5896321757137839</v>
      </c>
      <c r="DZ629">
        <v>0.15394632573513159</v>
      </c>
      <c r="EA629">
        <v>23.325200868959339</v>
      </c>
      <c r="EB629">
        <v>-5.1130907782101293E-16</v>
      </c>
      <c r="EC629">
        <v>-6.3125366565985884E-15</v>
      </c>
      <c r="ED629">
        <v>0.52875876740018024</v>
      </c>
      <c r="EE629">
        <v>8.175378287340779</v>
      </c>
      <c r="EF629">
        <v>1.416501201398614</v>
      </c>
      <c r="EG629">
        <v>1.3061655113297259</v>
      </c>
      <c r="EH629">
        <v>0.10875741249381531</v>
      </c>
      <c r="EI629">
        <v>0.1745891505235406</v>
      </c>
      <c r="EJ629">
        <v>0.38665917749669049</v>
      </c>
      <c r="EK629">
        <v>3.2195040595365529E-2</v>
      </c>
      <c r="EL629">
        <v>5.1682958059850938E-2</v>
      </c>
      <c r="EM629">
        <v>7.3869333280396424E-2</v>
      </c>
      <c r="EN629">
        <v>6.1507040880603532E-3</v>
      </c>
      <c r="EO629">
        <v>9.8737748281496722E-3</v>
      </c>
    </row>
    <row r="630" spans="1:145" x14ac:dyDescent="0.3">
      <c r="A630" s="1">
        <v>633</v>
      </c>
      <c r="B630">
        <v>1.035773782026931</v>
      </c>
      <c r="C630">
        <v>20.425742805587682</v>
      </c>
      <c r="D630">
        <v>0.29981128862024958</v>
      </c>
      <c r="E630">
        <v>0.1109699476627521</v>
      </c>
      <c r="F630">
        <v>0.88484913631096185</v>
      </c>
      <c r="G630">
        <v>0.22254249296908191</v>
      </c>
      <c r="H630">
        <v>16.64890918096205</v>
      </c>
      <c r="I630">
        <v>14.249064545604471</v>
      </c>
      <c r="J630">
        <v>0.89951594955696257</v>
      </c>
      <c r="K630">
        <v>11.88755748172427</v>
      </c>
      <c r="L630">
        <v>3.8084850883930647E-2</v>
      </c>
      <c r="M630">
        <v>0.77621880941256594</v>
      </c>
      <c r="N630">
        <v>0.4804025653169664</v>
      </c>
      <c r="O630">
        <v>60.115326848469223</v>
      </c>
      <c r="P630">
        <v>0.98020681211455574</v>
      </c>
      <c r="Q630">
        <v>0.99429606043972885</v>
      </c>
      <c r="R630">
        <v>0.75481560574687423</v>
      </c>
      <c r="S630">
        <v>0.77376501051866287</v>
      </c>
      <c r="T630">
        <v>0.93312703217717696</v>
      </c>
      <c r="U630">
        <v>77.764189381207842</v>
      </c>
      <c r="V630">
        <v>0.26204216185449908</v>
      </c>
      <c r="W630">
        <v>-2.6583566213495571E-2</v>
      </c>
      <c r="X630">
        <v>9.9655811821149048E-2</v>
      </c>
      <c r="Y630">
        <v>0.21127392473303649</v>
      </c>
      <c r="Z630">
        <v>6.6682329664593807</v>
      </c>
      <c r="AA630">
        <v>4.5022789944766678E-4</v>
      </c>
      <c r="AB630">
        <v>0.25812328612627078</v>
      </c>
      <c r="AC630">
        <v>-4.0384122746061422E-2</v>
      </c>
      <c r="AD630">
        <v>0.54953025812984901</v>
      </c>
      <c r="AE630">
        <v>6.9991059689248764E-2</v>
      </c>
      <c r="AF630">
        <v>0.21932536580951811</v>
      </c>
      <c r="AG630">
        <v>1.032805102479089</v>
      </c>
      <c r="AH630">
        <v>0.1238102452654004</v>
      </c>
      <c r="AI630">
        <v>1.5848489711503919</v>
      </c>
      <c r="AJ630">
        <v>1.807933559382511</v>
      </c>
      <c r="AK630">
        <v>1.662107346743584E-2</v>
      </c>
      <c r="AL630">
        <v>0.99667099189128205</v>
      </c>
      <c r="AM630">
        <v>1.8139722663464479</v>
      </c>
      <c r="AN630">
        <v>1.6565741779087151E-2</v>
      </c>
      <c r="AO630">
        <v>1.5925428859014129E-4</v>
      </c>
      <c r="AP630">
        <v>505.61710082239608</v>
      </c>
      <c r="AQ630">
        <v>175.5816752599863</v>
      </c>
      <c r="AR630">
        <v>145.65707623316669</v>
      </c>
      <c r="AS630">
        <v>239.3992802733905</v>
      </c>
      <c r="AT630">
        <v>2.1324996549959311E-3</v>
      </c>
      <c r="AU630">
        <v>0</v>
      </c>
      <c r="AV630">
        <v>7.1008256448148712</v>
      </c>
      <c r="AW630">
        <v>4.7916928085833908</v>
      </c>
      <c r="AX630">
        <v>41.026692333180577</v>
      </c>
      <c r="AY630">
        <v>0</v>
      </c>
      <c r="AZ630">
        <v>-14.220130142336689</v>
      </c>
      <c r="BA630">
        <v>-39.819026857495857</v>
      </c>
      <c r="BB630">
        <v>0</v>
      </c>
      <c r="BC630">
        <v>0</v>
      </c>
      <c r="BD630">
        <v>0</v>
      </c>
      <c r="BE630">
        <v>-3.0704085284315741</v>
      </c>
      <c r="BF630">
        <v>-22.170633654132281</v>
      </c>
      <c r="BG630">
        <v>-31.676093596569419</v>
      </c>
      <c r="BH630">
        <v>-4.1909727917650734</v>
      </c>
      <c r="BI630">
        <v>13.01164935272528</v>
      </c>
      <c r="BJ630">
        <v>-1.4249797926642651</v>
      </c>
      <c r="BK630">
        <v>31.954887761423581</v>
      </c>
      <c r="BL630">
        <v>0</v>
      </c>
      <c r="BM630">
        <v>0</v>
      </c>
      <c r="BN630">
        <v>34.092644091348433</v>
      </c>
      <c r="BO630">
        <v>70.715216849316718</v>
      </c>
      <c r="BP630">
        <v>25.226992413720019</v>
      </c>
      <c r="BQ630">
        <v>50.719931173746737</v>
      </c>
      <c r="BR630">
        <v>-3.6599357674572222</v>
      </c>
      <c r="BS630">
        <v>83.802598818518746</v>
      </c>
      <c r="BT630">
        <v>3.5478388193190278</v>
      </c>
      <c r="BU630">
        <v>6.8106748500181364</v>
      </c>
      <c r="BV630">
        <v>0</v>
      </c>
      <c r="BW630">
        <v>3.6302804292515128E-4</v>
      </c>
      <c r="BX630">
        <v>2.9149480515185691E-4</v>
      </c>
      <c r="BY630">
        <v>9.8877141167994959E-5</v>
      </c>
      <c r="BZ630">
        <v>4.355768391506683E-4</v>
      </c>
      <c r="CA630">
        <v>0</v>
      </c>
      <c r="CB630">
        <v>1.308579854867388E-4</v>
      </c>
      <c r="CC630">
        <v>1.3391949536771631E-4</v>
      </c>
      <c r="CD630">
        <v>1.7824959292145849E-5</v>
      </c>
      <c r="CE630">
        <v>0.42988537895517293</v>
      </c>
      <c r="CF630">
        <v>3.0284268865415059E-2</v>
      </c>
      <c r="CG630">
        <v>0.37699706846697972</v>
      </c>
      <c r="CH630">
        <v>0.13503186580538659</v>
      </c>
      <c r="CI630">
        <v>7.7132540264280749E-2</v>
      </c>
      <c r="CJ630">
        <v>0</v>
      </c>
      <c r="CK630">
        <v>0.15047533388002071</v>
      </c>
      <c r="CL630">
        <v>6.1686407505586079E-4</v>
      </c>
      <c r="CM630">
        <v>0</v>
      </c>
      <c r="CN630">
        <v>3.0595645602963302E-4</v>
      </c>
      <c r="CO630">
        <v>2.9477240050988118E-4</v>
      </c>
      <c r="CP630">
        <v>2.821067708158779E-3</v>
      </c>
      <c r="CQ630">
        <v>5.9166625178056604E-4</v>
      </c>
      <c r="CR630">
        <v>0</v>
      </c>
      <c r="CS630">
        <v>1.0252943110925309E-5</v>
      </c>
      <c r="CT630">
        <v>1.626580063285052E-4</v>
      </c>
      <c r="CU630">
        <v>1.2820256184625631E-3</v>
      </c>
      <c r="CV630">
        <v>2.0521818870893911E-4</v>
      </c>
      <c r="CW630">
        <v>3.1502558633289472E-3</v>
      </c>
      <c r="CX630">
        <v>7.1451564661904237E-3</v>
      </c>
      <c r="CY630">
        <v>1.5357885424471419E-4</v>
      </c>
      <c r="CZ630">
        <v>1.974006016900104E-4</v>
      </c>
      <c r="DA630">
        <v>1.4991294559709881E-3</v>
      </c>
      <c r="DB630">
        <v>3.0049796158720748E-2</v>
      </c>
      <c r="DC630">
        <v>-3.1755321661715448E-5</v>
      </c>
      <c r="DD630">
        <v>-7.3083339333898222E-4</v>
      </c>
      <c r="DE630">
        <v>-239.37002482126849</v>
      </c>
      <c r="DF630">
        <v>-0.1629867106676102</v>
      </c>
      <c r="DG630">
        <v>0.2320492425197607</v>
      </c>
      <c r="DH630">
        <v>4.196029230316662</v>
      </c>
      <c r="DI630">
        <v>54.6364734822196</v>
      </c>
      <c r="DJ630">
        <v>4.325169441561736E-2</v>
      </c>
      <c r="DK630">
        <v>0.31525567181493502</v>
      </c>
      <c r="DL630">
        <v>0.1117765008275217</v>
      </c>
      <c r="DM630">
        <v>0.65401674319842751</v>
      </c>
      <c r="DN630">
        <v>5.6621617323521542E-2</v>
      </c>
      <c r="DO630">
        <v>6.3668411346132103E-2</v>
      </c>
      <c r="DP630">
        <v>3.0707504775041479E-2</v>
      </c>
      <c r="DQ630">
        <v>0.36781209476508703</v>
      </c>
      <c r="DR630">
        <v>0.56651356097140804</v>
      </c>
      <c r="DS630">
        <v>4.3328978590678284</v>
      </c>
      <c r="DT630">
        <v>1.778262513165118</v>
      </c>
      <c r="DU630">
        <v>2.6535335133536821</v>
      </c>
      <c r="DV630">
        <v>4.1880135949390951</v>
      </c>
      <c r="DW630">
        <v>0.73900834598189036</v>
      </c>
      <c r="DX630">
        <v>0.32412318506929361</v>
      </c>
      <c r="DY630">
        <v>2.847577507858738</v>
      </c>
      <c r="DZ630">
        <v>0.1931054841390786</v>
      </c>
      <c r="EA630">
        <v>29.258406687739178</v>
      </c>
      <c r="EB630">
        <v>-1.426534027520793E-15</v>
      </c>
      <c r="EC630">
        <v>-1.761175134810046E-14</v>
      </c>
      <c r="ED630">
        <v>0.62091768609223386</v>
      </c>
      <c r="EE630">
        <v>7.9481367140733834</v>
      </c>
      <c r="EF630">
        <v>1.7388958216190671</v>
      </c>
      <c r="EG630">
        <v>1.2682011688497989</v>
      </c>
      <c r="EH630">
        <v>0.12139756595769249</v>
      </c>
      <c r="EI630">
        <v>0.16351334456706759</v>
      </c>
      <c r="EJ630">
        <v>0.43727370665911292</v>
      </c>
      <c r="EK630">
        <v>4.1857683898729632E-2</v>
      </c>
      <c r="EL630">
        <v>5.6379136073433367E-2</v>
      </c>
      <c r="EM630">
        <v>8.7301249220995136E-2</v>
      </c>
      <c r="EN630">
        <v>8.3568438673706294E-3</v>
      </c>
      <c r="EO630">
        <v>1.1256036972394931E-2</v>
      </c>
    </row>
    <row r="631" spans="1:145" x14ac:dyDescent="0.3">
      <c r="A631" s="1">
        <v>634</v>
      </c>
      <c r="B631">
        <v>0.93417202197667859</v>
      </c>
      <c r="C631">
        <v>24.675536370762401</v>
      </c>
      <c r="D631">
        <v>0.34850920118484002</v>
      </c>
      <c r="E631">
        <v>8.0107253836185777E-2</v>
      </c>
      <c r="F631">
        <v>0.90157654659651831</v>
      </c>
      <c r="G631">
        <v>0.19803794420089901</v>
      </c>
      <c r="H631">
        <v>16.1388643352341</v>
      </c>
      <c r="I631">
        <v>18.384382971298969</v>
      </c>
      <c r="J631">
        <v>0.81181829669951999</v>
      </c>
      <c r="K631">
        <v>11.48873298792512</v>
      </c>
      <c r="L631">
        <v>4.3767592434534458E-2</v>
      </c>
      <c r="M631">
        <v>0.78905774471234014</v>
      </c>
      <c r="N631">
        <v>0.4818327135956525</v>
      </c>
      <c r="O631">
        <v>53.064902817265413</v>
      </c>
      <c r="P631">
        <v>0.96998687966401675</v>
      </c>
      <c r="Q631">
        <v>0.98499789329794829</v>
      </c>
      <c r="R631">
        <v>0.73769349850852328</v>
      </c>
      <c r="S631">
        <v>0.73179662656685729</v>
      </c>
      <c r="T631">
        <v>0.84845985294053006</v>
      </c>
      <c r="U631">
        <v>70.970286685820525</v>
      </c>
      <c r="V631">
        <v>0.25353815660106599</v>
      </c>
      <c r="W631">
        <v>-2.2259722031650429E-4</v>
      </c>
      <c r="X631">
        <v>9.3912335584106776E-2</v>
      </c>
      <c r="Y631">
        <v>0.2123833593217764</v>
      </c>
      <c r="Z631">
        <v>6.22453686241521</v>
      </c>
      <c r="AA631">
        <v>4.3745769317974162E-4</v>
      </c>
      <c r="AB631">
        <v>0.26639211348351038</v>
      </c>
      <c r="AC631">
        <v>-4.2124765951113557E-2</v>
      </c>
      <c r="AD631">
        <v>0.52056194936608013</v>
      </c>
      <c r="AE631">
        <v>6.9189800032395221E-2</v>
      </c>
      <c r="AF631">
        <v>0.21308513777810381</v>
      </c>
      <c r="AG631">
        <v>1.0400219200633121</v>
      </c>
      <c r="AH631">
        <v>0.12473975231784699</v>
      </c>
      <c r="AI631">
        <v>1.698886669875868</v>
      </c>
      <c r="AJ631">
        <v>1.8506511542920261</v>
      </c>
      <c r="AK631">
        <v>1.5748027655601491E-2</v>
      </c>
      <c r="AL631">
        <v>0.99667945385976164</v>
      </c>
      <c r="AM631">
        <v>1.856816819572789</v>
      </c>
      <c r="AN631">
        <v>1.5695735603153321E-2</v>
      </c>
      <c r="AO631">
        <v>1.7377987402523469E-4</v>
      </c>
      <c r="AP631">
        <v>502.47243511748638</v>
      </c>
      <c r="AQ631">
        <v>152.99813083431661</v>
      </c>
      <c r="AR631">
        <v>124.4339089809164</v>
      </c>
      <c r="AS631">
        <v>216.2625340646637</v>
      </c>
      <c r="AT631">
        <v>2.145564205562544E-3</v>
      </c>
      <c r="AU631">
        <v>0</v>
      </c>
      <c r="AV631">
        <v>6.5707599711156872</v>
      </c>
      <c r="AW631">
        <v>6.4528879631830351</v>
      </c>
      <c r="AX631">
        <v>43.305337925567819</v>
      </c>
      <c r="AY631">
        <v>0</v>
      </c>
      <c r="AZ631">
        <v>-15.65363752984315</v>
      </c>
      <c r="BA631">
        <v>-41.805084611969228</v>
      </c>
      <c r="BB631">
        <v>0</v>
      </c>
      <c r="BC631">
        <v>0</v>
      </c>
      <c r="BD631">
        <v>0</v>
      </c>
      <c r="BE631">
        <v>-2.8151781260872211</v>
      </c>
      <c r="BF631">
        <v>-23.553142999537979</v>
      </c>
      <c r="BG631">
        <v>-33.118518684005011</v>
      </c>
      <c r="BH631">
        <v>-4.7566816013275934</v>
      </c>
      <c r="BI631">
        <v>14.2666302624644</v>
      </c>
      <c r="BJ631">
        <v>-1.5131924012864939</v>
      </c>
      <c r="BK631">
        <v>33.180794910368093</v>
      </c>
      <c r="BL631">
        <v>0</v>
      </c>
      <c r="BM631">
        <v>0</v>
      </c>
      <c r="BN631">
        <v>33.90934022321494</v>
      </c>
      <c r="BO631">
        <v>68.665691245119163</v>
      </c>
      <c r="BP631">
        <v>24.62688174730809</v>
      </c>
      <c r="BQ631">
        <v>52.437988357264082</v>
      </c>
      <c r="BR631">
        <v>-3.6773461962759679</v>
      </c>
      <c r="BS631">
        <v>83.754896516496061</v>
      </c>
      <c r="BT631">
        <v>3.50987717946875</v>
      </c>
      <c r="BU631">
        <v>6.7170792366974048</v>
      </c>
      <c r="BV631">
        <v>0</v>
      </c>
      <c r="BW631">
        <v>3.7825314329588292E-4</v>
      </c>
      <c r="BX631">
        <v>3.1064517256373573E-4</v>
      </c>
      <c r="BY631">
        <v>1.073484294170133E-4</v>
      </c>
      <c r="BZ631">
        <v>4.8615112961469228E-4</v>
      </c>
      <c r="CA631">
        <v>0</v>
      </c>
      <c r="CB631">
        <v>1.3768796477541101E-4</v>
      </c>
      <c r="CC631">
        <v>1.3905714028701781E-4</v>
      </c>
      <c r="CD631">
        <v>1.8891466815119742E-5</v>
      </c>
      <c r="CE631">
        <v>0.41407831275603879</v>
      </c>
      <c r="CF631">
        <v>3.1342774000287482E-2</v>
      </c>
      <c r="CG631">
        <v>0.37311964993280161</v>
      </c>
      <c r="CH631">
        <v>0.1341438054965737</v>
      </c>
      <c r="CI631">
        <v>8.3681347049948493E-2</v>
      </c>
      <c r="CJ631">
        <v>0</v>
      </c>
      <c r="CK631">
        <v>0.17392903410260691</v>
      </c>
      <c r="CL631">
        <v>6.4052925220134079E-4</v>
      </c>
      <c r="CM631">
        <v>0</v>
      </c>
      <c r="CN631">
        <v>3.0756308436957817E-4</v>
      </c>
      <c r="CO631">
        <v>3.1176115000316828E-4</v>
      </c>
      <c r="CP631">
        <v>2.6139538454647529E-3</v>
      </c>
      <c r="CQ631">
        <v>5.3308739135896662E-4</v>
      </c>
      <c r="CR631">
        <v>0</v>
      </c>
      <c r="CS631">
        <v>1.0087072377888459E-5</v>
      </c>
      <c r="CT631">
        <v>2.0645285239968841E-4</v>
      </c>
      <c r="CU631">
        <v>1.317816167600575E-3</v>
      </c>
      <c r="CV631">
        <v>2.0458731375954539E-4</v>
      </c>
      <c r="CW631">
        <v>2.9501835705221858E-3</v>
      </c>
      <c r="CX631">
        <v>6.5209167208669016E-3</v>
      </c>
      <c r="CY631">
        <v>1.445415806553589E-4</v>
      </c>
      <c r="CZ631">
        <v>1.8602378739021651E-4</v>
      </c>
      <c r="DA631">
        <v>1.434871386773345E-3</v>
      </c>
      <c r="DB631">
        <v>2.914410586350254E-2</v>
      </c>
      <c r="DC631">
        <v>-4.1429944296742897E-5</v>
      </c>
      <c r="DD631">
        <v>-5.8320283604093987E-6</v>
      </c>
      <c r="DE631">
        <v>-216.2334786507171</v>
      </c>
      <c r="DF631">
        <v>0.12567189801484349</v>
      </c>
      <c r="DG631">
        <v>0.17923885933299741</v>
      </c>
      <c r="DH631">
        <v>4.6545273794480799</v>
      </c>
      <c r="DI631">
        <v>61.885011853851132</v>
      </c>
      <c r="DJ631">
        <v>4.3910610288705243E-2</v>
      </c>
      <c r="DK631">
        <v>0.3314055359343826</v>
      </c>
      <c r="DL631">
        <v>0.1179732137139291</v>
      </c>
      <c r="DM631">
        <v>0.66816228854688953</v>
      </c>
      <c r="DN631">
        <v>5.6840249233203598E-2</v>
      </c>
      <c r="DO631">
        <v>6.7416134353834603E-2</v>
      </c>
      <c r="DP631">
        <v>3.0502736623676741E-2</v>
      </c>
      <c r="DQ631">
        <v>0.41057649507521921</v>
      </c>
      <c r="DR631">
        <v>0.5751440847621434</v>
      </c>
      <c r="DS631">
        <v>4.554862816159762</v>
      </c>
      <c r="DT631">
        <v>1.8768465818125091</v>
      </c>
      <c r="DU631">
        <v>2.7109260480818338</v>
      </c>
      <c r="DV631">
        <v>4.2041846874178628</v>
      </c>
      <c r="DW631">
        <v>0.78250870232129432</v>
      </c>
      <c r="DX631">
        <v>0.32196182074134488</v>
      </c>
      <c r="DY631">
        <v>3.178656736066213</v>
      </c>
      <c r="DZ631">
        <v>0.2289377522061749</v>
      </c>
      <c r="EA631">
        <v>34.687538213056797</v>
      </c>
      <c r="EB631">
        <v>-1.7048664241319799E-15</v>
      </c>
      <c r="EC631">
        <v>-2.10479967279294E-14</v>
      </c>
      <c r="ED631">
        <v>0.66026035974242903</v>
      </c>
      <c r="EE631">
        <v>8.9923821634313974</v>
      </c>
      <c r="EF631">
        <v>2.038542003729638</v>
      </c>
      <c r="EG631">
        <v>1.278310446560752</v>
      </c>
      <c r="EH631">
        <v>0.1213743806754831</v>
      </c>
      <c r="EI631">
        <v>0.1692621686207583</v>
      </c>
      <c r="EJ631">
        <v>0.45668428418301271</v>
      </c>
      <c r="EK631">
        <v>4.3361745424260058E-2</v>
      </c>
      <c r="EL631">
        <v>6.046995275975902E-2</v>
      </c>
      <c r="EM631">
        <v>9.9463492822630395E-2</v>
      </c>
      <c r="EN631">
        <v>9.4439655669303728E-3</v>
      </c>
      <c r="EO631">
        <v>1.317004530397797E-2</v>
      </c>
    </row>
    <row r="632" spans="1:145" x14ac:dyDescent="0.3">
      <c r="A632" s="1">
        <v>635</v>
      </c>
      <c r="B632">
        <v>0.9456497426788335</v>
      </c>
      <c r="C632">
        <v>30.80275977866085</v>
      </c>
      <c r="D632">
        <v>0.3180286842494135</v>
      </c>
      <c r="E632">
        <v>9.4762163018861978E-2</v>
      </c>
      <c r="F632">
        <v>0.86737921850893063</v>
      </c>
      <c r="G632">
        <v>0.1958098676511878</v>
      </c>
      <c r="H632">
        <v>26.30146868651121</v>
      </c>
      <c r="I632">
        <v>7.3091314857438974</v>
      </c>
      <c r="J632">
        <v>0.82657583627272802</v>
      </c>
      <c r="K632">
        <v>10.78641322067225</v>
      </c>
      <c r="L632">
        <v>4.419677108242287E-2</v>
      </c>
      <c r="M632">
        <v>0.76894730358366836</v>
      </c>
      <c r="N632">
        <v>0.46216031143379888</v>
      </c>
      <c r="O632">
        <v>57.384610206948402</v>
      </c>
      <c r="P632">
        <v>1.069714262795838</v>
      </c>
      <c r="Q632">
        <v>0.99757278926709214</v>
      </c>
      <c r="R632">
        <v>0.77224541450908279</v>
      </c>
      <c r="S632">
        <v>0.77308983544421761</v>
      </c>
      <c r="T632">
        <v>0.93502966161630818</v>
      </c>
      <c r="U632">
        <v>72.245556840570657</v>
      </c>
      <c r="V632">
        <v>0.17360297628798299</v>
      </c>
      <c r="W632">
        <v>-2.6837459588652829E-2</v>
      </c>
      <c r="X632">
        <v>9.0312955240933412E-2</v>
      </c>
      <c r="Y632">
        <v>0.1998465305115075</v>
      </c>
      <c r="Z632">
        <v>5.7191621143134963</v>
      </c>
      <c r="AA632">
        <v>4.4976713160840089E-4</v>
      </c>
      <c r="AB632">
        <v>0.25700870740111531</v>
      </c>
      <c r="AC632">
        <v>-3.9977854730482022E-2</v>
      </c>
      <c r="AD632">
        <v>0.55902722945787919</v>
      </c>
      <c r="AE632">
        <v>6.9068864471141037E-2</v>
      </c>
      <c r="AF632">
        <v>0.2271175161842631</v>
      </c>
      <c r="AG632">
        <v>1.049763563471013</v>
      </c>
      <c r="AH632">
        <v>0.1146114977371594</v>
      </c>
      <c r="AI632">
        <v>1.754975900935636</v>
      </c>
      <c r="AJ632">
        <v>1.887809125570022</v>
      </c>
      <c r="AK632">
        <v>1.514019978277373E-2</v>
      </c>
      <c r="AL632">
        <v>0.99675189910634721</v>
      </c>
      <c r="AM632">
        <v>1.893960962752177</v>
      </c>
      <c r="AN632">
        <v>1.5091022886329219E-2</v>
      </c>
      <c r="AO632">
        <v>1.4444073274051959E-4</v>
      </c>
      <c r="AP632">
        <v>488.92203515996607</v>
      </c>
      <c r="AQ632">
        <v>166.68356123422981</v>
      </c>
      <c r="AR632">
        <v>139.78079115214379</v>
      </c>
      <c r="AS632">
        <v>228.37100700290051</v>
      </c>
      <c r="AT632">
        <v>2.1070852009183521E-3</v>
      </c>
      <c r="AU632">
        <v>0</v>
      </c>
      <c r="AV632">
        <v>7.3643791712432831</v>
      </c>
      <c r="AW632">
        <v>6.9258316088026382</v>
      </c>
      <c r="AX632">
        <v>41.511943438940563</v>
      </c>
      <c r="AY632">
        <v>0</v>
      </c>
      <c r="AZ632">
        <v>-15.99782759245586</v>
      </c>
      <c r="BA632">
        <v>-40.940682792882662</v>
      </c>
      <c r="BB632">
        <v>0</v>
      </c>
      <c r="BC632">
        <v>0</v>
      </c>
      <c r="BD632">
        <v>0</v>
      </c>
      <c r="BE632">
        <v>-3.1723599458788239</v>
      </c>
      <c r="BF632">
        <v>-25.511632384263031</v>
      </c>
      <c r="BG632">
        <v>-31.890958535013361</v>
      </c>
      <c r="BH632">
        <v>-4.9274240842385586</v>
      </c>
      <c r="BI632">
        <v>14.589429179054299</v>
      </c>
      <c r="BJ632">
        <v>-1.545714554318357</v>
      </c>
      <c r="BK632">
        <v>34.039048454252587</v>
      </c>
      <c r="BL632">
        <v>0</v>
      </c>
      <c r="BM632">
        <v>0</v>
      </c>
      <c r="BN632">
        <v>34.0109302060959</v>
      </c>
      <c r="BO632">
        <v>64.780525298000427</v>
      </c>
      <c r="BP632">
        <v>23.6512896172582</v>
      </c>
      <c r="BQ632">
        <v>52.500896667651404</v>
      </c>
      <c r="BR632">
        <v>-3.5334647945647291</v>
      </c>
      <c r="BS632">
        <v>81.469490182829944</v>
      </c>
      <c r="BT632">
        <v>3.4780249666466361</v>
      </c>
      <c r="BU632">
        <v>6.5220346876899509</v>
      </c>
      <c r="BV632">
        <v>0</v>
      </c>
      <c r="BW632">
        <v>3.96245477449762E-4</v>
      </c>
      <c r="BX632">
        <v>3.1930781016471321E-4</v>
      </c>
      <c r="BY632">
        <v>1.042112764921247E-4</v>
      </c>
      <c r="BZ632">
        <v>5.066865763895291E-4</v>
      </c>
      <c r="CA632">
        <v>0</v>
      </c>
      <c r="CB632">
        <v>1.3596971873445631E-4</v>
      </c>
      <c r="CC632">
        <v>1.4265398851733189E-4</v>
      </c>
      <c r="CD632">
        <v>1.914033623357896E-5</v>
      </c>
      <c r="CE632">
        <v>0.43844147599181088</v>
      </c>
      <c r="CF632">
        <v>3.0931026302932062E-2</v>
      </c>
      <c r="CG632">
        <v>0.41606981581351321</v>
      </c>
      <c r="CH632">
        <v>0.13529046118261831</v>
      </c>
      <c r="CI632">
        <v>8.3588384769237828E-2</v>
      </c>
      <c r="CJ632">
        <v>0</v>
      </c>
      <c r="CK632">
        <v>0.14081351774123041</v>
      </c>
      <c r="CL632">
        <v>6.5709716451774268E-4</v>
      </c>
      <c r="CM632">
        <v>0</v>
      </c>
      <c r="CN632">
        <v>2.89407868492906E-4</v>
      </c>
      <c r="CO632">
        <v>2.5649176235551728E-4</v>
      </c>
      <c r="CP632">
        <v>1.696177278411754E-3</v>
      </c>
      <c r="CQ632">
        <v>5.4951156701759708E-4</v>
      </c>
      <c r="CR632">
        <v>0</v>
      </c>
      <c r="CS632">
        <v>9.9485823474927601E-6</v>
      </c>
      <c r="CT632">
        <v>1.4163211931340081E-4</v>
      </c>
      <c r="CU632">
        <v>1.265544844925621E-3</v>
      </c>
      <c r="CV632">
        <v>1.942362817925244E-4</v>
      </c>
      <c r="CW632">
        <v>4.3467110942311867E-3</v>
      </c>
      <c r="CX632">
        <v>6.6380915395702076E-3</v>
      </c>
      <c r="CY632">
        <v>1.377923380223907E-4</v>
      </c>
      <c r="CZ632">
        <v>1.788940492197144E-4</v>
      </c>
      <c r="DA632">
        <v>1.361020705968447E-3</v>
      </c>
      <c r="DB632">
        <v>2.858180823470723E-2</v>
      </c>
      <c r="DC632">
        <v>-2.7534040556133221E-5</v>
      </c>
      <c r="DD632">
        <v>-6.7307349213192598E-4</v>
      </c>
      <c r="DE632">
        <v>-228.34315333623911</v>
      </c>
      <c r="DF632">
        <v>0.41744481306523079</v>
      </c>
      <c r="DG632">
        <v>0.25116548614003698</v>
      </c>
      <c r="DH632">
        <v>4.1122274981378197</v>
      </c>
      <c r="DI632">
        <v>54.199992700452043</v>
      </c>
      <c r="DJ632">
        <v>4.3594765060227067E-2</v>
      </c>
      <c r="DK632">
        <v>0.34312357282865841</v>
      </c>
      <c r="DL632">
        <v>0.1227094396931913</v>
      </c>
      <c r="DM632">
        <v>0.65073630571845786</v>
      </c>
      <c r="DN632">
        <v>5.6750334027046788E-2</v>
      </c>
      <c r="DO632">
        <v>0.1124461993130452</v>
      </c>
      <c r="DP632">
        <v>3.0245839077826481E-2</v>
      </c>
      <c r="DQ632">
        <v>0.35135009287949331</v>
      </c>
      <c r="DR632">
        <v>0.57100712301952117</v>
      </c>
      <c r="DS632">
        <v>4.7159164038062054</v>
      </c>
      <c r="DT632">
        <v>1.952195631482589</v>
      </c>
      <c r="DU632">
        <v>2.640223837596773</v>
      </c>
      <c r="DV632">
        <v>4.1975341160711466</v>
      </c>
      <c r="DW632">
        <v>1.3051790991692751</v>
      </c>
      <c r="DX632">
        <v>0.31925022136498832</v>
      </c>
      <c r="DY632">
        <v>2.7201297513251101</v>
      </c>
      <c r="DZ632">
        <v>0.17236794654471599</v>
      </c>
      <c r="EA632">
        <v>26.116355537078189</v>
      </c>
      <c r="EB632">
        <v>5.9020261113634775E-16</v>
      </c>
      <c r="EC632">
        <v>7.2865430699874939E-15</v>
      </c>
      <c r="ED632">
        <v>0.63100543153437871</v>
      </c>
      <c r="EE632">
        <v>9.6622009795382358</v>
      </c>
      <c r="EF632">
        <v>1.597897571460779</v>
      </c>
      <c r="EG632">
        <v>1.3805663227787259</v>
      </c>
      <c r="EH632">
        <v>0.13504792351222639</v>
      </c>
      <c r="EI632">
        <v>0.19302136262765321</v>
      </c>
      <c r="EJ632">
        <v>0.38933295521017258</v>
      </c>
      <c r="EK632">
        <v>3.808481076822532E-2</v>
      </c>
      <c r="EL632">
        <v>5.4433877091295303E-2</v>
      </c>
      <c r="EM632">
        <v>7.6940598341347644E-2</v>
      </c>
      <c r="EN632">
        <v>7.5263809266863024E-3</v>
      </c>
      <c r="EO632">
        <v>1.075730943758089E-2</v>
      </c>
    </row>
    <row r="633" spans="1:145" x14ac:dyDescent="0.3">
      <c r="A633" s="1">
        <v>636</v>
      </c>
      <c r="B633">
        <v>0.96925039383815015</v>
      </c>
      <c r="C633">
        <v>22.902803609902371</v>
      </c>
      <c r="D633">
        <v>0.36413691982607688</v>
      </c>
      <c r="E633">
        <v>0.11139694017743421</v>
      </c>
      <c r="F633">
        <v>0.80940547147442932</v>
      </c>
      <c r="G633">
        <v>0.19923439974979351</v>
      </c>
      <c r="H633">
        <v>19.175037209121971</v>
      </c>
      <c r="I633">
        <v>15.23012034078401</v>
      </c>
      <c r="J633">
        <v>0.83584282698826518</v>
      </c>
      <c r="K633">
        <v>8.5583422352600795</v>
      </c>
      <c r="L633">
        <v>4.1132434559652542E-2</v>
      </c>
      <c r="M633">
        <v>0.76342616553479203</v>
      </c>
      <c r="N633">
        <v>0.55236499989078736</v>
      </c>
      <c r="O633">
        <v>55.716948361994618</v>
      </c>
      <c r="P633">
        <v>1.0504347648669079</v>
      </c>
      <c r="Q633">
        <v>0.98239198913835635</v>
      </c>
      <c r="R633">
        <v>0.67989020750043361</v>
      </c>
      <c r="S633">
        <v>0.80274349008215329</v>
      </c>
      <c r="T633">
        <v>0.86100415121720597</v>
      </c>
      <c r="U633">
        <v>73.017742990478823</v>
      </c>
      <c r="V633">
        <v>0.19199767021713771</v>
      </c>
      <c r="W633">
        <v>-1.497456354808944E-2</v>
      </c>
      <c r="X633">
        <v>0.1019916673236511</v>
      </c>
      <c r="Y633">
        <v>0.200778401146643</v>
      </c>
      <c r="Z633">
        <v>6.1910644144012741</v>
      </c>
      <c r="AA633">
        <v>4.1772827891244291E-4</v>
      </c>
      <c r="AB633">
        <v>0.27925674619578938</v>
      </c>
      <c r="AC633">
        <v>-4.0208860150984148E-2</v>
      </c>
      <c r="AD633">
        <v>0.56748630890868956</v>
      </c>
      <c r="AE633">
        <v>7.1047603590847136E-2</v>
      </c>
      <c r="AF633">
        <v>0.2129073413447484</v>
      </c>
      <c r="AG633">
        <v>0.97975873602259533</v>
      </c>
      <c r="AH633">
        <v>0.12337444470796161</v>
      </c>
      <c r="AI633">
        <v>1.371181947899051</v>
      </c>
      <c r="AJ633">
        <v>1.7135208533241899</v>
      </c>
      <c r="AK633">
        <v>1.7592087393996921E-2</v>
      </c>
      <c r="AL633">
        <v>0.99656558904778347</v>
      </c>
      <c r="AM633">
        <v>1.7194260419724019</v>
      </c>
      <c r="AN633">
        <v>1.7531668936378631E-2</v>
      </c>
      <c r="AO633">
        <v>2.3034266375983629E-4</v>
      </c>
      <c r="AP633">
        <v>530.09443574744148</v>
      </c>
      <c r="AQ633">
        <v>157.1181537825523</v>
      </c>
      <c r="AR633">
        <v>129.81826964585221</v>
      </c>
      <c r="AS633">
        <v>223.83342768003621</v>
      </c>
      <c r="AT633">
        <v>2.1583286566706121E-3</v>
      </c>
      <c r="AU633">
        <v>0</v>
      </c>
      <c r="AV633">
        <v>5.6780611934382552</v>
      </c>
      <c r="AW633">
        <v>5.4643005649574556</v>
      </c>
      <c r="AX633">
        <v>43.009787756238673</v>
      </c>
      <c r="AY633">
        <v>0</v>
      </c>
      <c r="AZ633">
        <v>-14.427503339968331</v>
      </c>
      <c r="BA633">
        <v>-40.841365575818138</v>
      </c>
      <c r="BB633">
        <v>0</v>
      </c>
      <c r="BC633">
        <v>0</v>
      </c>
      <c r="BD633">
        <v>0</v>
      </c>
      <c r="BE633">
        <v>-2.419214514947527</v>
      </c>
      <c r="BF633">
        <v>-18.52893593126905</v>
      </c>
      <c r="BG633">
        <v>-33.085329652302278</v>
      </c>
      <c r="BH633">
        <v>-4.4560908696141848</v>
      </c>
      <c r="BI633">
        <v>13.11832970789674</v>
      </c>
      <c r="BJ633">
        <v>-1.362633332830727</v>
      </c>
      <c r="BK633">
        <v>31.868172415045539</v>
      </c>
      <c r="BL633">
        <v>0</v>
      </c>
      <c r="BM633">
        <v>0</v>
      </c>
      <c r="BN633">
        <v>33.862758620332983</v>
      </c>
      <c r="BO633">
        <v>74.859392006796256</v>
      </c>
      <c r="BP633">
        <v>28.31802040694604</v>
      </c>
      <c r="BQ633">
        <v>54.128280844506698</v>
      </c>
      <c r="BR633">
        <v>-3.696423921400994</v>
      </c>
      <c r="BS633">
        <v>86.826699762993698</v>
      </c>
      <c r="BT633">
        <v>3.6766827159069151</v>
      </c>
      <c r="BU633">
        <v>6.9423304721004842</v>
      </c>
      <c r="BV633">
        <v>0</v>
      </c>
      <c r="BW633">
        <v>3.3751969171835208E-4</v>
      </c>
      <c r="BX633">
        <v>3.0400034966426528E-4</v>
      </c>
      <c r="BY633">
        <v>1.0671996973654599E-4</v>
      </c>
      <c r="BZ633">
        <v>4.5897865173699209E-4</v>
      </c>
      <c r="CA633">
        <v>0</v>
      </c>
      <c r="CB633">
        <v>1.3246773314076101E-4</v>
      </c>
      <c r="CC633">
        <v>1.3355608068404449E-4</v>
      </c>
      <c r="CD633">
        <v>1.7450213302411979E-5</v>
      </c>
      <c r="CE633">
        <v>0.38136701275998652</v>
      </c>
      <c r="CF633">
        <v>2.8011734268151789E-2</v>
      </c>
      <c r="CG633">
        <v>0.32834011147320691</v>
      </c>
      <c r="CH633">
        <v>0.13536028930855951</v>
      </c>
      <c r="CI633">
        <v>7.9185624156371606E-2</v>
      </c>
      <c r="CJ633">
        <v>0</v>
      </c>
      <c r="CK633">
        <v>0.14197292060120001</v>
      </c>
      <c r="CL633">
        <v>6.1519010322607325E-4</v>
      </c>
      <c r="CM633">
        <v>0</v>
      </c>
      <c r="CN633">
        <v>2.9075735749096581E-4</v>
      </c>
      <c r="CO633">
        <v>2.4757007884761622E-4</v>
      </c>
      <c r="CP633">
        <v>2.1616361063501672E-3</v>
      </c>
      <c r="CQ633">
        <v>6.4875786863929084E-4</v>
      </c>
      <c r="CR633">
        <v>0</v>
      </c>
      <c r="CS633">
        <v>1.082247805987507E-5</v>
      </c>
      <c r="CT633">
        <v>2.287801722008741E-4</v>
      </c>
      <c r="CU633">
        <v>1.3930404205070831E-3</v>
      </c>
      <c r="CV633">
        <v>2.1987913972876819E-4</v>
      </c>
      <c r="CW633">
        <v>3.3669817507935651E-3</v>
      </c>
      <c r="CX633">
        <v>6.7090418176612232E-3</v>
      </c>
      <c r="CY633">
        <v>1.6311698752762271E-4</v>
      </c>
      <c r="CZ633">
        <v>2.0202751981177901E-4</v>
      </c>
      <c r="DA633">
        <v>1.5693951830259721E-3</v>
      </c>
      <c r="DB633">
        <v>3.0144408128448021E-2</v>
      </c>
      <c r="DC633">
        <v>-4.3750893438688469E-5</v>
      </c>
      <c r="DD633">
        <v>-4.239580988130542E-4</v>
      </c>
      <c r="DE633">
        <v>-223.80379473179349</v>
      </c>
      <c r="DF633">
        <v>-0.19721848517656329</v>
      </c>
      <c r="DG633">
        <v>0.17444066986305179</v>
      </c>
      <c r="DH633">
        <v>3.9535694404476112</v>
      </c>
      <c r="DI633">
        <v>50.440169989573292</v>
      </c>
      <c r="DJ633">
        <v>4.2566516978097137E-2</v>
      </c>
      <c r="DK633">
        <v>0.29915421784081381</v>
      </c>
      <c r="DL633">
        <v>0.1056068782844444</v>
      </c>
      <c r="DM633">
        <v>0.65358303245069138</v>
      </c>
      <c r="DN633">
        <v>5.6802313961319809E-2</v>
      </c>
      <c r="DO633">
        <v>6.9247816571815515E-2</v>
      </c>
      <c r="DP633">
        <v>3.081441961711855E-2</v>
      </c>
      <c r="DQ633">
        <v>0.29186299729032061</v>
      </c>
      <c r="DR633">
        <v>0.55753906146863974</v>
      </c>
      <c r="DS633">
        <v>4.1115982546841714</v>
      </c>
      <c r="DT633">
        <v>1.6801094272525241</v>
      </c>
      <c r="DU633">
        <v>2.6517738244524609</v>
      </c>
      <c r="DV633">
        <v>4.2013788079342493</v>
      </c>
      <c r="DW633">
        <v>0.80376929949428733</v>
      </c>
      <c r="DX633">
        <v>0.32525169027996009</v>
      </c>
      <c r="DY633">
        <v>2.259584495150869</v>
      </c>
      <c r="DZ633">
        <v>0.18052415537702429</v>
      </c>
      <c r="EA633">
        <v>27.352144754094589</v>
      </c>
      <c r="EB633">
        <v>5.242286528842777E-16</v>
      </c>
      <c r="EC633">
        <v>6.4720395770671463E-15</v>
      </c>
      <c r="ED633">
        <v>0.58458053814133815</v>
      </c>
      <c r="EE633">
        <v>6.4970203747615276</v>
      </c>
      <c r="EF633">
        <v>1.638826553934627</v>
      </c>
      <c r="EG633">
        <v>1.3360789321293349</v>
      </c>
      <c r="EH633">
        <v>0.1084390235767272</v>
      </c>
      <c r="EI633">
        <v>0.17038721764629031</v>
      </c>
      <c r="EJ633">
        <v>0.44864200698881262</v>
      </c>
      <c r="EK633">
        <v>3.6412744788839012E-2</v>
      </c>
      <c r="EL633">
        <v>5.7214331767242929E-2</v>
      </c>
      <c r="EM633">
        <v>8.8011889040942551E-2</v>
      </c>
      <c r="EN633">
        <v>7.14323314381788E-3</v>
      </c>
      <c r="EO633">
        <v>1.122396329502833E-2</v>
      </c>
    </row>
    <row r="634" spans="1:145" x14ac:dyDescent="0.3">
      <c r="A634" s="1">
        <v>637</v>
      </c>
      <c r="B634">
        <v>0.91390519243867108</v>
      </c>
      <c r="C634">
        <v>23.22834601081205</v>
      </c>
      <c r="D634">
        <v>0.28386368956461538</v>
      </c>
      <c r="E634">
        <v>7.1683411573319991E-2</v>
      </c>
      <c r="F634">
        <v>0.90913061047446075</v>
      </c>
      <c r="G634">
        <v>0.1944118959791733</v>
      </c>
      <c r="H634">
        <v>16.600517067323359</v>
      </c>
      <c r="I634">
        <v>27.281613160029821</v>
      </c>
      <c r="J634">
        <v>0.78580150266631144</v>
      </c>
      <c r="K634">
        <v>11.51608884168019</v>
      </c>
      <c r="L634">
        <v>4.6485222013152888E-2</v>
      </c>
      <c r="M634">
        <v>0.74477397495304642</v>
      </c>
      <c r="N634">
        <v>0.55777246414949011</v>
      </c>
      <c r="O634">
        <v>54.34790104363762</v>
      </c>
      <c r="P634">
        <v>0.97096036371336847</v>
      </c>
      <c r="Q634">
        <v>0.97286226885952798</v>
      </c>
      <c r="R634">
        <v>0.8419562154039012</v>
      </c>
      <c r="S634">
        <v>0.72036150985791014</v>
      </c>
      <c r="T634">
        <v>0.86700823439154118</v>
      </c>
      <c r="U634">
        <v>74.862901767318064</v>
      </c>
      <c r="V634">
        <v>0.2338714734025438</v>
      </c>
      <c r="W634">
        <v>-2.43552452133147E-2</v>
      </c>
      <c r="X634">
        <v>9.2801510038498736E-2</v>
      </c>
      <c r="Y634">
        <v>0.20992856605859719</v>
      </c>
      <c r="Z634">
        <v>5.705430446743522</v>
      </c>
      <c r="AA634">
        <v>4.4232541674911312E-4</v>
      </c>
      <c r="AB634">
        <v>0.25954866569574642</v>
      </c>
      <c r="AC634">
        <v>-4.1489251086942069E-2</v>
      </c>
      <c r="AD634">
        <v>0.52041490044881167</v>
      </c>
      <c r="AE634">
        <v>6.8772960387446305E-2</v>
      </c>
      <c r="AF634">
        <v>0.21985352034239239</v>
      </c>
      <c r="AG634">
        <v>0.93972561132041132</v>
      </c>
      <c r="AH634">
        <v>0.1150899787641354</v>
      </c>
      <c r="AI634">
        <v>1.3517945344757489</v>
      </c>
      <c r="AJ634">
        <v>1.7765725111921189</v>
      </c>
      <c r="AK634">
        <v>1.7790806840032539E-2</v>
      </c>
      <c r="AL634">
        <v>0.99674015583800246</v>
      </c>
      <c r="AM634">
        <v>1.782382822247812</v>
      </c>
      <c r="AN634">
        <v>1.7732811582217841E-2</v>
      </c>
      <c r="AO634">
        <v>9.178570929751344E-5</v>
      </c>
      <c r="AP634">
        <v>542.94656203410239</v>
      </c>
      <c r="AQ634">
        <v>166.00323145890681</v>
      </c>
      <c r="AR634">
        <v>131.77484684559121</v>
      </c>
      <c r="AS634">
        <v>234.37956995521051</v>
      </c>
      <c r="AT634">
        <v>2.1280809316993228E-3</v>
      </c>
      <c r="AU634">
        <v>0</v>
      </c>
      <c r="AV634">
        <v>6.8650031026575107</v>
      </c>
      <c r="AW634">
        <v>5.4591446176352143</v>
      </c>
      <c r="AX634">
        <v>42.364436300467148</v>
      </c>
      <c r="AY634">
        <v>0</v>
      </c>
      <c r="AZ634">
        <v>-15.31829560282196</v>
      </c>
      <c r="BA634">
        <v>-40.486649757407172</v>
      </c>
      <c r="BB634">
        <v>0</v>
      </c>
      <c r="BC634">
        <v>0</v>
      </c>
      <c r="BD634">
        <v>0</v>
      </c>
      <c r="BE634">
        <v>-2.9822147858132211</v>
      </c>
      <c r="BF634">
        <v>-18.089405221479598</v>
      </c>
      <c r="BG634">
        <v>-32.39835413150584</v>
      </c>
      <c r="BH634">
        <v>-4.5507175580301134</v>
      </c>
      <c r="BI634">
        <v>13.977537173875181</v>
      </c>
      <c r="BJ634">
        <v>-1.3285298023115419</v>
      </c>
      <c r="BK634">
        <v>32.115164259715527</v>
      </c>
      <c r="BL634">
        <v>0</v>
      </c>
      <c r="BM634">
        <v>0</v>
      </c>
      <c r="BN634">
        <v>34.144051246672923</v>
      </c>
      <c r="BO634">
        <v>82.360972061235302</v>
      </c>
      <c r="BP634">
        <v>26.443915005501271</v>
      </c>
      <c r="BQ634">
        <v>55.157263805040593</v>
      </c>
      <c r="BR634">
        <v>-3.7818259195960628</v>
      </c>
      <c r="BS634">
        <v>86.699664269182094</v>
      </c>
      <c r="BT634">
        <v>3.7229752225039898</v>
      </c>
      <c r="BU634">
        <v>7.0907543408495188</v>
      </c>
      <c r="BV634">
        <v>0</v>
      </c>
      <c r="BW634">
        <v>3.4039011999985769E-4</v>
      </c>
      <c r="BX634">
        <v>3.1018370021972103E-4</v>
      </c>
      <c r="BY634">
        <v>1.043905970829732E-4</v>
      </c>
      <c r="BZ634">
        <v>4.6841529261938648E-4</v>
      </c>
      <c r="CA634">
        <v>0</v>
      </c>
      <c r="CB634">
        <v>1.309233176820792E-4</v>
      </c>
      <c r="CC634">
        <v>1.345911969218202E-4</v>
      </c>
      <c r="CD634">
        <v>1.7820611631255478E-5</v>
      </c>
      <c r="CE634">
        <v>0.38663672783643999</v>
      </c>
      <c r="CF634">
        <v>2.7420432148539561E-2</v>
      </c>
      <c r="CG634">
        <v>0.32699097539652022</v>
      </c>
      <c r="CH634">
        <v>0.1323403682692566</v>
      </c>
      <c r="CI634">
        <v>7.2856953625882723E-2</v>
      </c>
      <c r="CJ634">
        <v>0</v>
      </c>
      <c r="CK634">
        <v>0.19172945183295451</v>
      </c>
      <c r="CL634">
        <v>6.1995808729618589E-4</v>
      </c>
      <c r="CM634">
        <v>0</v>
      </c>
      <c r="CN634">
        <v>3.04008174088829E-4</v>
      </c>
      <c r="CO634">
        <v>3.4681601145215342E-4</v>
      </c>
      <c r="CP634">
        <v>2.6634787326110369E-3</v>
      </c>
      <c r="CQ634">
        <v>6.0183824457425261E-4</v>
      </c>
      <c r="CR634">
        <v>0</v>
      </c>
      <c r="CS634">
        <v>1.1029554580002479E-5</v>
      </c>
      <c r="CT634">
        <v>2.8495811298090608E-4</v>
      </c>
      <c r="CU634">
        <v>1.2961839889112879E-3</v>
      </c>
      <c r="CV634">
        <v>2.1977039933220689E-4</v>
      </c>
      <c r="CW634">
        <v>2.807138537650133E-3</v>
      </c>
      <c r="CX634">
        <v>6.8785793422003376E-3</v>
      </c>
      <c r="CY634">
        <v>1.6503615141709281E-4</v>
      </c>
      <c r="CZ634">
        <v>1.8382343773605691E-4</v>
      </c>
      <c r="DA634">
        <v>1.58756753302577E-3</v>
      </c>
      <c r="DB634">
        <v>3.160665875430211E-2</v>
      </c>
      <c r="DC634">
        <v>-5.5645312177127539E-5</v>
      </c>
      <c r="DD634">
        <v>-6.9126193184894478E-4</v>
      </c>
      <c r="DE634">
        <v>-234.34876584901241</v>
      </c>
      <c r="DF634">
        <v>0.15446076169610021</v>
      </c>
      <c r="DG634">
        <v>0.24891165712346289</v>
      </c>
      <c r="DH634">
        <v>4.6130509673227742</v>
      </c>
      <c r="DI634">
        <v>60.830541749727082</v>
      </c>
      <c r="DJ634">
        <v>4.2526355575784908E-2</v>
      </c>
      <c r="DK634">
        <v>0.2961451790525077</v>
      </c>
      <c r="DL634">
        <v>0.1044272724049059</v>
      </c>
      <c r="DM634">
        <v>0.66039492595479921</v>
      </c>
      <c r="DN634">
        <v>5.6818604978513751E-2</v>
      </c>
      <c r="DO634">
        <v>6.1948073496846473E-2</v>
      </c>
      <c r="DP634">
        <v>3.0828728778608649E-2</v>
      </c>
      <c r="DQ634">
        <v>0.40429814797777652</v>
      </c>
      <c r="DR634">
        <v>0.55701302475851977</v>
      </c>
      <c r="DS634">
        <v>4.0702417974041341</v>
      </c>
      <c r="DT634">
        <v>1.661342970078048</v>
      </c>
      <c r="DU634">
        <v>2.679411630197539</v>
      </c>
      <c r="DV634">
        <v>4.2025837717750694</v>
      </c>
      <c r="DW634">
        <v>0.71904013880268214</v>
      </c>
      <c r="DX634">
        <v>0.32540272602942327</v>
      </c>
      <c r="DY634">
        <v>3.1300501778924619</v>
      </c>
      <c r="DZ634">
        <v>0.24520215731185971</v>
      </c>
      <c r="EA634">
        <v>37.151842016948429</v>
      </c>
      <c r="EB634">
        <v>-5.1913995691986232E-16</v>
      </c>
      <c r="EC634">
        <v>-6.4092153848064669E-15</v>
      </c>
      <c r="ED634">
        <v>0.53923538240909619</v>
      </c>
      <c r="EE634">
        <v>6.3336134958407824</v>
      </c>
      <c r="EF634">
        <v>2.171226139382076</v>
      </c>
      <c r="EG634">
        <v>1.245618047510699</v>
      </c>
      <c r="EH634">
        <v>9.3042422514908102E-2</v>
      </c>
      <c r="EI634">
        <v>0.162389373531209</v>
      </c>
      <c r="EJ634">
        <v>0.50681381600492781</v>
      </c>
      <c r="EK634">
        <v>3.7856857725657139E-2</v>
      </c>
      <c r="EL634">
        <v>6.6072563931195483E-2</v>
      </c>
      <c r="EM634">
        <v>0.119059574944108</v>
      </c>
      <c r="EN634">
        <v>8.8932488562870685E-3</v>
      </c>
      <c r="EO634">
        <v>1.552161983097756E-2</v>
      </c>
    </row>
    <row r="635" spans="1:145" x14ac:dyDescent="0.3">
      <c r="A635" s="1">
        <v>638</v>
      </c>
      <c r="B635">
        <v>1.08270541096537</v>
      </c>
      <c r="C635">
        <v>28.395877524123001</v>
      </c>
      <c r="D635">
        <v>0.30132835322007911</v>
      </c>
      <c r="E635">
        <v>9.3561889925387554E-2</v>
      </c>
      <c r="F635">
        <v>0.82309988340610318</v>
      </c>
      <c r="G635">
        <v>0.22191160068469751</v>
      </c>
      <c r="H635">
        <v>26.62281697845745</v>
      </c>
      <c r="I635">
        <v>17.88997863112035</v>
      </c>
      <c r="J635">
        <v>0.88200138878758971</v>
      </c>
      <c r="K635">
        <v>10.777392484734831</v>
      </c>
      <c r="L635">
        <v>4.3899977369704649E-2</v>
      </c>
      <c r="M635">
        <v>0.75620422544522892</v>
      </c>
      <c r="N635">
        <v>0.52835930031948675</v>
      </c>
      <c r="O635">
        <v>54.71974305413287</v>
      </c>
      <c r="P635">
        <v>1.0333807738995839</v>
      </c>
      <c r="Q635">
        <v>0.9697262791628084</v>
      </c>
      <c r="R635">
        <v>0.80786488309438287</v>
      </c>
      <c r="S635">
        <v>0.83520131145124021</v>
      </c>
      <c r="T635">
        <v>0.90270144263601171</v>
      </c>
      <c r="U635">
        <v>61.160020888850227</v>
      </c>
      <c r="V635">
        <v>0.2625755602545371</v>
      </c>
      <c r="W635">
        <v>-1.292086851532669E-2</v>
      </c>
      <c r="X635">
        <v>9.6049563562462081E-2</v>
      </c>
      <c r="Y635">
        <v>0.2130253773715389</v>
      </c>
      <c r="Z635">
        <v>6.0124036560394742</v>
      </c>
      <c r="AA635">
        <v>4.2943343889906342E-4</v>
      </c>
      <c r="AB635">
        <v>0.2793142828277877</v>
      </c>
      <c r="AC635">
        <v>-4.1691884249533642E-2</v>
      </c>
      <c r="AD635">
        <v>0.54255943482208147</v>
      </c>
      <c r="AE635">
        <v>7.0243473006844026E-2</v>
      </c>
      <c r="AF635">
        <v>0.20161512822419239</v>
      </c>
      <c r="AG635">
        <v>0.97636559636515496</v>
      </c>
      <c r="AH635">
        <v>0.12589367268684379</v>
      </c>
      <c r="AI635">
        <v>1.42449769101502</v>
      </c>
      <c r="AJ635">
        <v>1.738952074365838</v>
      </c>
      <c r="AK635">
        <v>1.7457418556100598E-2</v>
      </c>
      <c r="AL635">
        <v>0.9967121301038061</v>
      </c>
      <c r="AM635">
        <v>1.7446883533097159</v>
      </c>
      <c r="AN635">
        <v>1.7400020835164742E-2</v>
      </c>
      <c r="AO635">
        <v>1.163201239806278E-4</v>
      </c>
      <c r="AP635">
        <v>525.79155369885871</v>
      </c>
      <c r="AQ635">
        <v>170.45601599171411</v>
      </c>
      <c r="AR635">
        <v>144.51416399019669</v>
      </c>
      <c r="AS635">
        <v>236.74166621337881</v>
      </c>
      <c r="AT635">
        <v>2.1473549242205549E-3</v>
      </c>
      <c r="AU635">
        <v>0</v>
      </c>
      <c r="AV635">
        <v>6.7829922548078398</v>
      </c>
      <c r="AW635">
        <v>4.8881465708182716</v>
      </c>
      <c r="AX635">
        <v>42.480959536187967</v>
      </c>
      <c r="AY635">
        <v>0</v>
      </c>
      <c r="AZ635">
        <v>-14.63696489542332</v>
      </c>
      <c r="BA635">
        <v>-40.637263225172148</v>
      </c>
      <c r="BB635">
        <v>0</v>
      </c>
      <c r="BC635">
        <v>0</v>
      </c>
      <c r="BD635">
        <v>0</v>
      </c>
      <c r="BE635">
        <v>-2.9353466161457811</v>
      </c>
      <c r="BF635">
        <v>-19.0482281664219</v>
      </c>
      <c r="BG635">
        <v>-32.532666226021199</v>
      </c>
      <c r="BH635">
        <v>-4.5212221573754796</v>
      </c>
      <c r="BI635">
        <v>13.35795546765719</v>
      </c>
      <c r="BJ635">
        <v>-1.366163295930338</v>
      </c>
      <c r="BK635">
        <v>32.263312394814648</v>
      </c>
      <c r="BL635">
        <v>0</v>
      </c>
      <c r="BM635">
        <v>0</v>
      </c>
      <c r="BN635">
        <v>34.097502247527267</v>
      </c>
      <c r="BO635">
        <v>74.785550378954099</v>
      </c>
      <c r="BP635">
        <v>26.199761985462089</v>
      </c>
      <c r="BQ635">
        <v>54.369557452106207</v>
      </c>
      <c r="BR635">
        <v>-3.730429891774738</v>
      </c>
      <c r="BS635">
        <v>86.330483192878688</v>
      </c>
      <c r="BT635">
        <v>3.687957431207864</v>
      </c>
      <c r="BU635">
        <v>7.0045870523461016</v>
      </c>
      <c r="BV635">
        <v>0</v>
      </c>
      <c r="BW635">
        <v>3.4575424330236917E-4</v>
      </c>
      <c r="BX635">
        <v>2.9680292077041389E-4</v>
      </c>
      <c r="BY635">
        <v>1.060895651046972E-4</v>
      </c>
      <c r="BZ635">
        <v>4.6598247001352738E-4</v>
      </c>
      <c r="CA635">
        <v>0</v>
      </c>
      <c r="CB635">
        <v>1.3198862809577619E-4</v>
      </c>
      <c r="CC635">
        <v>1.352120698111342E-4</v>
      </c>
      <c r="CD635">
        <v>1.783663394971937E-5</v>
      </c>
      <c r="CE635">
        <v>0.32189904980841921</v>
      </c>
      <c r="CF635">
        <v>2.8569520800869819E-2</v>
      </c>
      <c r="CG635">
        <v>0.45232733925752638</v>
      </c>
      <c r="CH635">
        <v>0.13421457138112111</v>
      </c>
      <c r="CI635">
        <v>7.9793379514842097E-2</v>
      </c>
      <c r="CJ635">
        <v>0</v>
      </c>
      <c r="CK635">
        <v>0.1279507495864976</v>
      </c>
      <c r="CL635">
        <v>6.2281797098632651E-4</v>
      </c>
      <c r="CM635">
        <v>0</v>
      </c>
      <c r="CN635">
        <v>3.084928231788544E-4</v>
      </c>
      <c r="CO635">
        <v>3.1494833647127208E-4</v>
      </c>
      <c r="CP635">
        <v>2.9499326260863739E-3</v>
      </c>
      <c r="CQ635">
        <v>6.1576965714496177E-4</v>
      </c>
      <c r="CR635">
        <v>0</v>
      </c>
      <c r="CS635">
        <v>1.0872794003769621E-5</v>
      </c>
      <c r="CT635">
        <v>2.9615125324157699E-4</v>
      </c>
      <c r="CU635">
        <v>1.3929864241963819E-3</v>
      </c>
      <c r="CV635">
        <v>2.174067832066301E-4</v>
      </c>
      <c r="CW635">
        <v>4.6315867232283054E-3</v>
      </c>
      <c r="CX635">
        <v>5.6195264453166487E-3</v>
      </c>
      <c r="CY635">
        <v>1.618193717982337E-4</v>
      </c>
      <c r="CZ635">
        <v>1.902572593891524E-4</v>
      </c>
      <c r="DA635">
        <v>1.565450919984676E-3</v>
      </c>
      <c r="DB635">
        <v>3.0357613698458311E-2</v>
      </c>
      <c r="DC635">
        <v>-5.7994207461841781E-5</v>
      </c>
      <c r="DD635">
        <v>-3.6136628145215852E-4</v>
      </c>
      <c r="DE635">
        <v>-236.71178595437681</v>
      </c>
      <c r="DF635">
        <v>-0.2245059031993151</v>
      </c>
      <c r="DG635">
        <v>0.24402130107423761</v>
      </c>
      <c r="DH635">
        <v>3.938398101845467</v>
      </c>
      <c r="DI635">
        <v>48.907255880369711</v>
      </c>
      <c r="DJ635">
        <v>4.2798596218123368E-2</v>
      </c>
      <c r="DK635">
        <v>0.30138815149693282</v>
      </c>
      <c r="DL635">
        <v>0.1064215437246251</v>
      </c>
      <c r="DM635">
        <v>0.66580880862518899</v>
      </c>
      <c r="DN635">
        <v>5.6826000622680742E-2</v>
      </c>
      <c r="DO635">
        <v>9.8843852472581997E-2</v>
      </c>
      <c r="DP635">
        <v>3.08051026409835E-2</v>
      </c>
      <c r="DQ635">
        <v>0.37416016738976532</v>
      </c>
      <c r="DR635">
        <v>0.56057885074097247</v>
      </c>
      <c r="DS635">
        <v>4.1423016082516826</v>
      </c>
      <c r="DT635">
        <v>1.693070013800853</v>
      </c>
      <c r="DU635">
        <v>2.7013773050103702</v>
      </c>
      <c r="DV635">
        <v>4.2031307900302668</v>
      </c>
      <c r="DW635">
        <v>1.147294716199613</v>
      </c>
      <c r="DX635">
        <v>0.32515334793654183</v>
      </c>
      <c r="DY635">
        <v>2.896723876565924</v>
      </c>
      <c r="DZ635">
        <v>0.1612770280843969</v>
      </c>
      <c r="EA635">
        <v>24.435913346120739</v>
      </c>
      <c r="EB635">
        <v>-4.3215201187749799E-16</v>
      </c>
      <c r="EC635">
        <v>-5.3352767133042772E-15</v>
      </c>
      <c r="ED635">
        <v>0.60111891572467402</v>
      </c>
      <c r="EE635">
        <v>6.8017120257127539</v>
      </c>
      <c r="EF635">
        <v>1.4989499348455151</v>
      </c>
      <c r="EG635">
        <v>1.2907553610237961</v>
      </c>
      <c r="EH635">
        <v>0.1050443863731356</v>
      </c>
      <c r="EI635">
        <v>0.16648812113721501</v>
      </c>
      <c r="EJ635">
        <v>0.41279854482796441</v>
      </c>
      <c r="EK635">
        <v>3.3594413896358331E-2</v>
      </c>
      <c r="EL635">
        <v>5.3244833383509847E-2</v>
      </c>
      <c r="EM635">
        <v>7.1074848918786168E-2</v>
      </c>
      <c r="EN635">
        <v>5.7842207103562622E-3</v>
      </c>
      <c r="EO635">
        <v>9.1675916396847783E-3</v>
      </c>
    </row>
    <row r="636" spans="1:145" x14ac:dyDescent="0.3">
      <c r="A636" s="1">
        <v>639</v>
      </c>
      <c r="B636">
        <v>1.0562742007087069</v>
      </c>
      <c r="C636">
        <v>28.475864365392361</v>
      </c>
      <c r="D636">
        <v>0.26778918473352259</v>
      </c>
      <c r="E636">
        <v>0.1000084129690284</v>
      </c>
      <c r="F636">
        <v>0.86072042893570211</v>
      </c>
      <c r="G636">
        <v>0.22998699484288379</v>
      </c>
      <c r="H636">
        <v>11.71666675348038</v>
      </c>
      <c r="I636">
        <v>27.178517439188859</v>
      </c>
      <c r="J636">
        <v>0.90447441237440218</v>
      </c>
      <c r="K636">
        <v>8.3816128711153972</v>
      </c>
      <c r="L636">
        <v>4.4044156102325212E-2</v>
      </c>
      <c r="M636">
        <v>0.82518733482335027</v>
      </c>
      <c r="N636">
        <v>0.53173295811757926</v>
      </c>
      <c r="O636">
        <v>58.662680632428369</v>
      </c>
      <c r="P636">
        <v>0.98767796459588175</v>
      </c>
      <c r="Q636">
        <v>0.99697356137856064</v>
      </c>
      <c r="R636">
        <v>0.73406026063437591</v>
      </c>
      <c r="S636">
        <v>0.87377296621846157</v>
      </c>
      <c r="T636">
        <v>0.95843959333454687</v>
      </c>
      <c r="U636">
        <v>72.864816788082663</v>
      </c>
      <c r="V636">
        <v>0.25422771535956779</v>
      </c>
      <c r="W636">
        <v>-1.569160782778211E-2</v>
      </c>
      <c r="X636">
        <v>8.9327734595227928E-2</v>
      </c>
      <c r="Y636">
        <v>0.19312038585327651</v>
      </c>
      <c r="Z636">
        <v>6.599018647837263</v>
      </c>
      <c r="AA636">
        <v>4.4658350173178033E-4</v>
      </c>
      <c r="AB636">
        <v>0.242250281255765</v>
      </c>
      <c r="AC636">
        <v>-4.4845763537218343E-2</v>
      </c>
      <c r="AD636">
        <v>0.57735050495120088</v>
      </c>
      <c r="AE636">
        <v>6.8449142640567395E-2</v>
      </c>
      <c r="AF636">
        <v>0.2152368683379762</v>
      </c>
      <c r="AG636">
        <v>1.0342072844671519</v>
      </c>
      <c r="AH636">
        <v>0.12106381687233141</v>
      </c>
      <c r="AI636">
        <v>1.6605381310141569</v>
      </c>
      <c r="AJ636">
        <v>1.5755955970982349</v>
      </c>
      <c r="AK636">
        <v>1.813902664641219E-2</v>
      </c>
      <c r="AL636">
        <v>0.99648352388202655</v>
      </c>
      <c r="AM636">
        <v>1.5811556382226191</v>
      </c>
      <c r="AN636">
        <v>1.8075241192406801E-2</v>
      </c>
      <c r="AO636">
        <v>1.774852156644611E-4</v>
      </c>
      <c r="AP636">
        <v>534.82472538328727</v>
      </c>
      <c r="AQ636">
        <v>168.40093905823741</v>
      </c>
      <c r="AR636">
        <v>139.62861352622451</v>
      </c>
      <c r="AS636">
        <v>235.78248911278149</v>
      </c>
      <c r="AT636">
        <v>2.1858452927469361E-3</v>
      </c>
      <c r="AU636">
        <v>0</v>
      </c>
      <c r="AV636">
        <v>7.0747508803844079</v>
      </c>
      <c r="AW636">
        <v>4.6246682738936347</v>
      </c>
      <c r="AX636">
        <v>42.396697249938093</v>
      </c>
      <c r="AY636">
        <v>0</v>
      </c>
      <c r="AZ636">
        <v>-13.95613818119199</v>
      </c>
      <c r="BA636">
        <v>-41.248917477252121</v>
      </c>
      <c r="BB636">
        <v>0</v>
      </c>
      <c r="BC636">
        <v>0</v>
      </c>
      <c r="BD636">
        <v>0</v>
      </c>
      <c r="BE636">
        <v>-3.079203807502255</v>
      </c>
      <c r="BF636">
        <v>-19.15911960912014</v>
      </c>
      <c r="BG636">
        <v>-32.777767575534227</v>
      </c>
      <c r="BH636">
        <v>-4.2389193537137908</v>
      </c>
      <c r="BI636">
        <v>12.79676223882336</v>
      </c>
      <c r="BJ636">
        <v>-1.33839482039917</v>
      </c>
      <c r="BK636">
        <v>32.498142376704337</v>
      </c>
      <c r="BL636">
        <v>0</v>
      </c>
      <c r="BM636">
        <v>0</v>
      </c>
      <c r="BN636">
        <v>34.219959872034217</v>
      </c>
      <c r="BO636">
        <v>74.782579354293802</v>
      </c>
      <c r="BP636">
        <v>29.15700531428655</v>
      </c>
      <c r="BQ636">
        <v>53.700540864788557</v>
      </c>
      <c r="BR636">
        <v>-3.754934754552147</v>
      </c>
      <c r="BS636">
        <v>88.440465978958784</v>
      </c>
      <c r="BT636">
        <v>3.8005748821197249</v>
      </c>
      <c r="BU636">
        <v>7.0082074605245523</v>
      </c>
      <c r="BV636">
        <v>0</v>
      </c>
      <c r="BW636">
        <v>3.3567348916349431E-4</v>
      </c>
      <c r="BX636">
        <v>2.713480476212266E-4</v>
      </c>
      <c r="BY636">
        <v>1.0148221129385299E-4</v>
      </c>
      <c r="BZ636">
        <v>4.3925479808306489E-4</v>
      </c>
      <c r="CA636">
        <v>0</v>
      </c>
      <c r="CB636">
        <v>1.3312034447660349E-4</v>
      </c>
      <c r="CC636">
        <v>1.361962169909545E-4</v>
      </c>
      <c r="CD636">
        <v>1.6898194211986171E-5</v>
      </c>
      <c r="CE636">
        <v>0.36909315639230972</v>
      </c>
      <c r="CF636">
        <v>2.5172789470081249E-2</v>
      </c>
      <c r="CG636">
        <v>0.29798908424266812</v>
      </c>
      <c r="CH636">
        <v>0.13616944758923269</v>
      </c>
      <c r="CI636">
        <v>6.6816337385127988E-2</v>
      </c>
      <c r="CJ636">
        <v>0</v>
      </c>
      <c r="CK636">
        <v>0.1228943399206618</v>
      </c>
      <c r="CL636">
        <v>6.2735117982296159E-4</v>
      </c>
      <c r="CM636">
        <v>0</v>
      </c>
      <c r="CN636">
        <v>2.7966739822438922E-4</v>
      </c>
      <c r="CO636">
        <v>2.3505209417984521E-4</v>
      </c>
      <c r="CP636">
        <v>2.9489645205817319E-3</v>
      </c>
      <c r="CQ636">
        <v>6.7887437296701512E-4</v>
      </c>
      <c r="CR636">
        <v>0</v>
      </c>
      <c r="CS636">
        <v>1.137953976746683E-5</v>
      </c>
      <c r="CT636">
        <v>1.5250154582795709E-4</v>
      </c>
      <c r="CU636">
        <v>1.2119833242445041E-3</v>
      </c>
      <c r="CV636">
        <v>2.27832125781712E-4</v>
      </c>
      <c r="CW636">
        <v>2.2212153246561461E-3</v>
      </c>
      <c r="CX636">
        <v>6.6949905988084877E-3</v>
      </c>
      <c r="CY636">
        <v>1.7425427651671739E-4</v>
      </c>
      <c r="CZ636">
        <v>1.7694250073793869E-4</v>
      </c>
      <c r="DA636">
        <v>1.6168525887645881E-3</v>
      </c>
      <c r="DB636">
        <v>2.8579769523607738E-2</v>
      </c>
      <c r="DC636">
        <v>-3.3475196576199607E-5</v>
      </c>
      <c r="DD636">
        <v>-4.6334632839342612E-4</v>
      </c>
      <c r="DE636">
        <v>-235.75443963997941</v>
      </c>
      <c r="DF636">
        <v>-0.46156774368137121</v>
      </c>
      <c r="DG636">
        <v>0.22419848201364889</v>
      </c>
      <c r="DH636">
        <v>3.608697898054996</v>
      </c>
      <c r="DI636">
        <v>47.192394849830322</v>
      </c>
      <c r="DJ636">
        <v>4.2397988115033168E-2</v>
      </c>
      <c r="DK636">
        <v>0.29098515624378662</v>
      </c>
      <c r="DL636">
        <v>0.1024225537787946</v>
      </c>
      <c r="DM636">
        <v>0.64293833024622749</v>
      </c>
      <c r="DN636">
        <v>5.666201798824929E-2</v>
      </c>
      <c r="DO636">
        <v>4.1566680667127133E-2</v>
      </c>
      <c r="DP636">
        <v>3.1925789102012353E-2</v>
      </c>
      <c r="DQ636">
        <v>0.2687499567823316</v>
      </c>
      <c r="DR636">
        <v>0.55533165924704375</v>
      </c>
      <c r="DS636">
        <v>3.9993220526397208</v>
      </c>
      <c r="DT636">
        <v>1.6294497192080959</v>
      </c>
      <c r="DU636">
        <v>2.6085852144773098</v>
      </c>
      <c r="DV636">
        <v>4.1910018270158593</v>
      </c>
      <c r="DW636">
        <v>0.48247040060058272</v>
      </c>
      <c r="DX636">
        <v>0.33698239324236362</v>
      </c>
      <c r="DY636">
        <v>2.080644826701922</v>
      </c>
      <c r="DZ636">
        <v>0.1562733716873205</v>
      </c>
      <c r="EA636">
        <v>23.67778358898796</v>
      </c>
      <c r="EB636">
        <v>6.3214276466539079E-16</v>
      </c>
      <c r="EC636">
        <v>7.8043292154314703E-15</v>
      </c>
      <c r="ED636">
        <v>0.55633566089597064</v>
      </c>
      <c r="EE636">
        <v>7.6308231677094556</v>
      </c>
      <c r="EF636">
        <v>1.4184403925481419</v>
      </c>
      <c r="EG636">
        <v>1.336924827391655</v>
      </c>
      <c r="EH636">
        <v>0.1103676821373195</v>
      </c>
      <c r="EI636">
        <v>0.16055155157464651</v>
      </c>
      <c r="EJ636">
        <v>0.41718827354011739</v>
      </c>
      <c r="EK636">
        <v>3.4440307953084393E-2</v>
      </c>
      <c r="EL636">
        <v>5.0100217486642618E-2</v>
      </c>
      <c r="EM636">
        <v>8.3191281920388702E-2</v>
      </c>
      <c r="EN636">
        <v>6.8677226807875103E-3</v>
      </c>
      <c r="EO636">
        <v>9.9904565433652139E-3</v>
      </c>
    </row>
    <row r="637" spans="1:145" x14ac:dyDescent="0.3">
      <c r="A637" s="1">
        <v>640</v>
      </c>
      <c r="B637">
        <v>1.000554122483474</v>
      </c>
      <c r="C637">
        <v>24.432980065798208</v>
      </c>
      <c r="D637">
        <v>0.31918919552503627</v>
      </c>
      <c r="E637">
        <v>8.8722542745993005E-2</v>
      </c>
      <c r="F637">
        <v>0.85144990327668335</v>
      </c>
      <c r="G637">
        <v>0.21641347678904199</v>
      </c>
      <c r="H637">
        <v>13.42923190887981</v>
      </c>
      <c r="I637">
        <v>7.1388988977009147</v>
      </c>
      <c r="J637">
        <v>0.85734851436924819</v>
      </c>
      <c r="K637">
        <v>11.26586479344645</v>
      </c>
      <c r="L637">
        <v>3.4497725205578617E-2</v>
      </c>
      <c r="M637">
        <v>0.75262663212050129</v>
      </c>
      <c r="N637">
        <v>0.47279439127876949</v>
      </c>
      <c r="O637">
        <v>59.196360428503382</v>
      </c>
      <c r="P637">
        <v>0.99480178980383327</v>
      </c>
      <c r="Q637">
        <v>0.99562379440714277</v>
      </c>
      <c r="R637">
        <v>0.79359248109845892</v>
      </c>
      <c r="S637">
        <v>0.75265565049219862</v>
      </c>
      <c r="T637">
        <v>0.91243661025722023</v>
      </c>
      <c r="U637">
        <v>74.043376318198312</v>
      </c>
      <c r="V637">
        <v>0.25458016392038718</v>
      </c>
      <c r="W637">
        <v>-2.5918932145864011E-2</v>
      </c>
      <c r="X637">
        <v>9.8128125441748634E-2</v>
      </c>
      <c r="Y637">
        <v>0.19368737536265981</v>
      </c>
      <c r="Z637">
        <v>5.9514446603818669</v>
      </c>
      <c r="AA637">
        <v>4.2579898732403001E-4</v>
      </c>
      <c r="AB637">
        <v>0.27480052101304059</v>
      </c>
      <c r="AC637">
        <v>-4.1577042349584023E-2</v>
      </c>
      <c r="AD637">
        <v>0.56212484152148068</v>
      </c>
      <c r="AE637">
        <v>7.0622640191293648E-2</v>
      </c>
      <c r="AF637">
        <v>0.21099705807763219</v>
      </c>
      <c r="AG637">
        <v>0.9866501182729579</v>
      </c>
      <c r="AH637">
        <v>0.1135839247092338</v>
      </c>
      <c r="AI637">
        <v>1.5745151558867321</v>
      </c>
      <c r="AJ637">
        <v>1.7899563715611591</v>
      </c>
      <c r="AK637">
        <v>1.568330550375846E-2</v>
      </c>
      <c r="AL637">
        <v>0.99674183547094175</v>
      </c>
      <c r="AM637">
        <v>1.795807438297282</v>
      </c>
      <c r="AN637">
        <v>1.5632206714067731E-2</v>
      </c>
      <c r="AO637">
        <v>1.2747845681369599E-4</v>
      </c>
      <c r="AP637">
        <v>486.09651918337312</v>
      </c>
      <c r="AQ637">
        <v>157.4387207234756</v>
      </c>
      <c r="AR637">
        <v>130.4708493828571</v>
      </c>
      <c r="AS637">
        <v>218.71016406637429</v>
      </c>
      <c r="AT637">
        <v>2.0840466881161882E-3</v>
      </c>
      <c r="AU637">
        <v>0</v>
      </c>
      <c r="AV637">
        <v>7.0081789010001838</v>
      </c>
      <c r="AW637">
        <v>5.3045933054407772</v>
      </c>
      <c r="AX637">
        <v>40.887307806674237</v>
      </c>
      <c r="AY637">
        <v>0</v>
      </c>
      <c r="AZ637">
        <v>-14.598090782774021</v>
      </c>
      <c r="BA637">
        <v>-39.727745134941607</v>
      </c>
      <c r="BB637">
        <v>0</v>
      </c>
      <c r="BC637">
        <v>0</v>
      </c>
      <c r="BD637">
        <v>0</v>
      </c>
      <c r="BE637">
        <v>-3.016149603258159</v>
      </c>
      <c r="BF637">
        <v>-23.353150574579999</v>
      </c>
      <c r="BG637">
        <v>-31.484805733575389</v>
      </c>
      <c r="BH637">
        <v>-4.3017239962858804</v>
      </c>
      <c r="BI637">
        <v>13.33865725820776</v>
      </c>
      <c r="BJ637">
        <v>-1.47587184207151</v>
      </c>
      <c r="BK637">
        <v>31.975331044954071</v>
      </c>
      <c r="BL637">
        <v>0</v>
      </c>
      <c r="BM637">
        <v>0</v>
      </c>
      <c r="BN637">
        <v>33.990863526996243</v>
      </c>
      <c r="BO637">
        <v>65.318633202912466</v>
      </c>
      <c r="BP637">
        <v>24.04927503732053</v>
      </c>
      <c r="BQ637">
        <v>49.65930521090705</v>
      </c>
      <c r="BR637">
        <v>-3.621662758390058</v>
      </c>
      <c r="BS637">
        <v>81.449535791618516</v>
      </c>
      <c r="BT637">
        <v>3.4159868758676768</v>
      </c>
      <c r="BU637">
        <v>6.6138933155590101</v>
      </c>
      <c r="BV637">
        <v>0</v>
      </c>
      <c r="BW637">
        <v>3.8198547739369179E-4</v>
      </c>
      <c r="BX637">
        <v>3.0787504313694501E-4</v>
      </c>
      <c r="BY637">
        <v>9.9885108629890724E-5</v>
      </c>
      <c r="BZ637">
        <v>4.4553759537192919E-4</v>
      </c>
      <c r="CA637">
        <v>0</v>
      </c>
      <c r="CB637">
        <v>1.3151600103987739E-4</v>
      </c>
      <c r="CC637">
        <v>1.3400517096872301E-4</v>
      </c>
      <c r="CD637">
        <v>1.8248579108935152E-5</v>
      </c>
      <c r="CE637">
        <v>0.43379116834904619</v>
      </c>
      <c r="CF637">
        <v>3.0278247687000388E-2</v>
      </c>
      <c r="CG637">
        <v>0.33112155152748218</v>
      </c>
      <c r="CH637">
        <v>0.1362527208348347</v>
      </c>
      <c r="CI637">
        <v>8.6607556631313767E-2</v>
      </c>
      <c r="CJ637">
        <v>0</v>
      </c>
      <c r="CK637">
        <v>0.14228401382644101</v>
      </c>
      <c r="CL637">
        <v>6.1725871662932791E-4</v>
      </c>
      <c r="CM637">
        <v>0</v>
      </c>
      <c r="CN637">
        <v>2.8048848440961568E-4</v>
      </c>
      <c r="CO637">
        <v>2.6800253548958522E-4</v>
      </c>
      <c r="CP637">
        <v>2.6000451638091421E-3</v>
      </c>
      <c r="CQ637">
        <v>5.7139134981972221E-4</v>
      </c>
      <c r="CR637">
        <v>0</v>
      </c>
      <c r="CS637">
        <v>9.6806570277556241E-6</v>
      </c>
      <c r="CT637">
        <v>1.5254908582387221E-4</v>
      </c>
      <c r="CU637">
        <v>1.358292769582956E-3</v>
      </c>
      <c r="CV637">
        <v>1.9461340361941819E-4</v>
      </c>
      <c r="CW637">
        <v>2.3250327521852749E-3</v>
      </c>
      <c r="CX637">
        <v>6.80327941805041E-3</v>
      </c>
      <c r="CY637">
        <v>1.4384623269779849E-4</v>
      </c>
      <c r="CZ637">
        <v>1.943745241840794E-4</v>
      </c>
      <c r="DA637">
        <v>1.421655464053507E-3</v>
      </c>
      <c r="DB637">
        <v>2.807243309412354E-2</v>
      </c>
      <c r="DC637">
        <v>-3.0684767608020603E-5</v>
      </c>
      <c r="DD637">
        <v>-6.7884615277567155E-4</v>
      </c>
      <c r="DE637">
        <v>-218.68283184896811</v>
      </c>
      <c r="DF637">
        <v>0.21295745717361569</v>
      </c>
      <c r="DG637">
        <v>0.21435609543367651</v>
      </c>
      <c r="DH637">
        <v>4.1303917719921106</v>
      </c>
      <c r="DI637">
        <v>54.437607356561827</v>
      </c>
      <c r="DJ637">
        <v>4.3732708953892932E-2</v>
      </c>
      <c r="DK637">
        <v>0.33249926859381762</v>
      </c>
      <c r="DL637">
        <v>0.11846006772882881</v>
      </c>
      <c r="DM637">
        <v>0.65729533748491686</v>
      </c>
      <c r="DN637">
        <v>5.6652546064631541E-2</v>
      </c>
      <c r="DO637">
        <v>5.5797801987502359E-2</v>
      </c>
      <c r="DP637">
        <v>3.0481270416143309E-2</v>
      </c>
      <c r="DQ637">
        <v>0.35440476908801749</v>
      </c>
      <c r="DR637">
        <v>0.57281392128420816</v>
      </c>
      <c r="DS637">
        <v>4.5698951607681098</v>
      </c>
      <c r="DT637">
        <v>1.884591986595004</v>
      </c>
      <c r="DU637">
        <v>2.6668357107459739</v>
      </c>
      <c r="DV637">
        <v>4.1903012369098818</v>
      </c>
      <c r="DW637">
        <v>0.64765305878350954</v>
      </c>
      <c r="DX637">
        <v>0.32173524109548751</v>
      </c>
      <c r="DY637">
        <v>2.7437788574556188</v>
      </c>
      <c r="DZ637">
        <v>0.18791215119320689</v>
      </c>
      <c r="EA637">
        <v>28.471538059576801</v>
      </c>
      <c r="EB637">
        <v>-9.4989689587251949E-16</v>
      </c>
      <c r="EC637">
        <v>-1.172726876029281E-14</v>
      </c>
      <c r="ED637">
        <v>0.60369250519083373</v>
      </c>
      <c r="EE637">
        <v>8.368464123347243</v>
      </c>
      <c r="EF637">
        <v>1.6894633452903209</v>
      </c>
      <c r="EG637">
        <v>1.3521338405405561</v>
      </c>
      <c r="EH637">
        <v>0.13439937752947839</v>
      </c>
      <c r="EI637">
        <v>0.18151815212152261</v>
      </c>
      <c r="EJ637">
        <v>0.42395734223306752</v>
      </c>
      <c r="EK637">
        <v>4.2140505020122163E-2</v>
      </c>
      <c r="EL637">
        <v>5.6914449615233911E-2</v>
      </c>
      <c r="EM637">
        <v>8.3890566619166163E-2</v>
      </c>
      <c r="EN637">
        <v>8.3385531788064127E-3</v>
      </c>
      <c r="EO637">
        <v>1.1261947727786079E-2</v>
      </c>
    </row>
    <row r="638" spans="1:145" x14ac:dyDescent="0.3">
      <c r="A638" s="1">
        <v>641</v>
      </c>
      <c r="B638">
        <v>0.91502311544836468</v>
      </c>
      <c r="C638">
        <v>22.825841037376168</v>
      </c>
      <c r="D638">
        <v>0.32328169834910658</v>
      </c>
      <c r="E638">
        <v>9.4453103087122486E-2</v>
      </c>
      <c r="F638">
        <v>0.90454637097401369</v>
      </c>
      <c r="G638">
        <v>0.2327914669722482</v>
      </c>
      <c r="H638">
        <v>25.955614051479781</v>
      </c>
      <c r="I638">
        <v>10.24884130915528</v>
      </c>
      <c r="J638">
        <v>0.8333737841639437</v>
      </c>
      <c r="K638">
        <v>9.9563329165257315</v>
      </c>
      <c r="L638">
        <v>4.279309006202147E-2</v>
      </c>
      <c r="M638">
        <v>0.76078891981063612</v>
      </c>
      <c r="N638">
        <v>0.4597840390113741</v>
      </c>
      <c r="O638">
        <v>48.573235136134024</v>
      </c>
      <c r="P638">
        <v>0.96465782396150201</v>
      </c>
      <c r="Q638">
        <v>0.97512656278229881</v>
      </c>
      <c r="R638">
        <v>0.87306822651480054</v>
      </c>
      <c r="S638">
        <v>0.75859968686077661</v>
      </c>
      <c r="T638">
        <v>0.89841757967012215</v>
      </c>
      <c r="U638">
        <v>67.541841659215763</v>
      </c>
      <c r="V638">
        <v>0.22531383878099989</v>
      </c>
      <c r="W638">
        <v>-2.7388398918182899E-2</v>
      </c>
      <c r="X638">
        <v>9.5192179178295311E-2</v>
      </c>
      <c r="Y638">
        <v>0.20457247981249579</v>
      </c>
      <c r="Z638">
        <v>5.7444897456691413</v>
      </c>
      <c r="AA638">
        <v>4.3872040738401652E-4</v>
      </c>
      <c r="AB638">
        <v>0.28010152636934382</v>
      </c>
      <c r="AC638">
        <v>-4.0792255352202947E-2</v>
      </c>
      <c r="AD638">
        <v>0.55956794884386807</v>
      </c>
      <c r="AE638">
        <v>7.0163026165919448E-2</v>
      </c>
      <c r="AF638">
        <v>0.21520651999163221</v>
      </c>
      <c r="AG638">
        <v>0.88941782128870539</v>
      </c>
      <c r="AH638">
        <v>0.12786583946470911</v>
      </c>
      <c r="AI638">
        <v>1.71476246218019</v>
      </c>
      <c r="AJ638">
        <v>1.9452258649859799</v>
      </c>
      <c r="AK638">
        <v>1.530318030474739E-2</v>
      </c>
      <c r="AL638">
        <v>0.99683406561324706</v>
      </c>
      <c r="AM638">
        <v>1.9514039348332559</v>
      </c>
      <c r="AN638">
        <v>1.525473143999391E-2</v>
      </c>
      <c r="AO638">
        <v>7.0890114238995387E-5</v>
      </c>
      <c r="AP638">
        <v>496.87541724895323</v>
      </c>
      <c r="AQ638">
        <v>165.7119942603405</v>
      </c>
      <c r="AR638">
        <v>137.93577590177529</v>
      </c>
      <c r="AS638">
        <v>228.38132845421549</v>
      </c>
      <c r="AT638">
        <v>2.1764545953004821E-3</v>
      </c>
      <c r="AU638">
        <v>0</v>
      </c>
      <c r="AV638">
        <v>7.2394805945354159</v>
      </c>
      <c r="AW638">
        <v>5.2722124045358552</v>
      </c>
      <c r="AX638">
        <v>44.174103296202333</v>
      </c>
      <c r="AY638">
        <v>0</v>
      </c>
      <c r="AZ638">
        <v>-16.194711620910329</v>
      </c>
      <c r="BA638">
        <v>-41.631516156286118</v>
      </c>
      <c r="BB638">
        <v>0</v>
      </c>
      <c r="BC638">
        <v>0</v>
      </c>
      <c r="BD638">
        <v>0</v>
      </c>
      <c r="BE638">
        <v>-3.1176039213621372</v>
      </c>
      <c r="BF638">
        <v>-24.15699069559345</v>
      </c>
      <c r="BG638">
        <v>-33.427536157978977</v>
      </c>
      <c r="BH638">
        <v>-5.1020414513416066</v>
      </c>
      <c r="BI638">
        <v>14.76238864365309</v>
      </c>
      <c r="BJ638">
        <v>-1.579598532303605</v>
      </c>
      <c r="BK638">
        <v>33.107855761876067</v>
      </c>
      <c r="BL638">
        <v>0</v>
      </c>
      <c r="BM638">
        <v>0</v>
      </c>
      <c r="BN638">
        <v>34.001957444297169</v>
      </c>
      <c r="BO638">
        <v>66.095171377386748</v>
      </c>
      <c r="BP638">
        <v>23.861128117247269</v>
      </c>
      <c r="BQ638">
        <v>53.737872048996309</v>
      </c>
      <c r="BR638">
        <v>-3.6748492960138139</v>
      </c>
      <c r="BS638">
        <v>82.960860141135171</v>
      </c>
      <c r="BT638">
        <v>3.439190787864931</v>
      </c>
      <c r="BU638">
        <v>6.6571737545481966</v>
      </c>
      <c r="BV638">
        <v>0</v>
      </c>
      <c r="BW638">
        <v>3.9177802735270291E-4</v>
      </c>
      <c r="BX638">
        <v>3.0799643104244929E-4</v>
      </c>
      <c r="BY638">
        <v>1.125613824485856E-4</v>
      </c>
      <c r="BZ638">
        <v>5.2126076406099563E-4</v>
      </c>
      <c r="CA638">
        <v>0</v>
      </c>
      <c r="CB638">
        <v>1.3840207243020239E-4</v>
      </c>
      <c r="CC638">
        <v>1.3875146016598179E-4</v>
      </c>
      <c r="CD638">
        <v>1.9517410189362101E-5</v>
      </c>
      <c r="CE638">
        <v>0.40553028922043288</v>
      </c>
      <c r="CF638">
        <v>3.1680387805667752E-2</v>
      </c>
      <c r="CG638">
        <v>0.44970985143567621</v>
      </c>
      <c r="CH638">
        <v>0.13769348633511111</v>
      </c>
      <c r="CI638">
        <v>9.0399118673991724E-2</v>
      </c>
      <c r="CJ638">
        <v>0</v>
      </c>
      <c r="CK638">
        <v>0.1622623685511029</v>
      </c>
      <c r="CL638">
        <v>6.3912121907959071E-4</v>
      </c>
      <c r="CM638">
        <v>0</v>
      </c>
      <c r="CN638">
        <v>2.9625175470050682E-4</v>
      </c>
      <c r="CO638">
        <v>2.8962247067198388E-4</v>
      </c>
      <c r="CP638">
        <v>2.2823376892256099E-3</v>
      </c>
      <c r="CQ638">
        <v>5.5858772197413687E-4</v>
      </c>
      <c r="CR638">
        <v>0</v>
      </c>
      <c r="CS638">
        <v>9.7805872521649359E-6</v>
      </c>
      <c r="CT638">
        <v>2.5360799428096961E-4</v>
      </c>
      <c r="CU638">
        <v>1.3833940124583521E-3</v>
      </c>
      <c r="CV638">
        <v>1.998392721662908E-4</v>
      </c>
      <c r="CW638">
        <v>4.3100307814437216E-3</v>
      </c>
      <c r="CX638">
        <v>6.205903134976644E-3</v>
      </c>
      <c r="CY638">
        <v>1.3965554798918921E-4</v>
      </c>
      <c r="CZ638">
        <v>1.8855893201394729E-4</v>
      </c>
      <c r="DA638">
        <v>1.4089049782121509E-3</v>
      </c>
      <c r="DB638">
        <v>2.9768142956828711E-2</v>
      </c>
      <c r="DC638">
        <v>-4.8736523690353197E-5</v>
      </c>
      <c r="DD638">
        <v>-7.0068674679273437E-4</v>
      </c>
      <c r="DE638">
        <v>-228.35235847105281</v>
      </c>
      <c r="DF638">
        <v>0.35361226461827749</v>
      </c>
      <c r="DG638">
        <v>0.24040169291403851</v>
      </c>
      <c r="DH638">
        <v>4.533887764719104</v>
      </c>
      <c r="DI638">
        <v>58.97032338896139</v>
      </c>
      <c r="DJ638">
        <v>4.4463941541807238E-2</v>
      </c>
      <c r="DK638">
        <v>0.34048750621695761</v>
      </c>
      <c r="DL638">
        <v>0.1214025709159811</v>
      </c>
      <c r="DM638">
        <v>0.68289160073171318</v>
      </c>
      <c r="DN638">
        <v>5.7018135424317481E-2</v>
      </c>
      <c r="DO638">
        <v>0.10982348891175819</v>
      </c>
      <c r="DP638">
        <v>3.0328342221814051E-2</v>
      </c>
      <c r="DQ638">
        <v>0.39250827383240522</v>
      </c>
      <c r="DR638">
        <v>0.58239165420021832</v>
      </c>
      <c r="DS638">
        <v>4.6796861044036833</v>
      </c>
      <c r="DT638">
        <v>1.9314045372997</v>
      </c>
      <c r="DU638">
        <v>2.7706870923021039</v>
      </c>
      <c r="DV638">
        <v>4.2173420259389456</v>
      </c>
      <c r="DW638">
        <v>1.2747369248686209</v>
      </c>
      <c r="DX638">
        <v>0.32012105675208269</v>
      </c>
      <c r="DY638">
        <v>3.0387737328960389</v>
      </c>
      <c r="DZ638">
        <v>0.20337849890409729</v>
      </c>
      <c r="EA638">
        <v>30.814924076378372</v>
      </c>
      <c r="EB638">
        <v>2.4604742219313971E-16</v>
      </c>
      <c r="EC638">
        <v>3.0376604664928049E-15</v>
      </c>
      <c r="ED638">
        <v>0.69648113025177671</v>
      </c>
      <c r="EE638">
        <v>9.3402561839216212</v>
      </c>
      <c r="EF638">
        <v>1.855104275766476</v>
      </c>
      <c r="EG638">
        <v>1.2780024075619909</v>
      </c>
      <c r="EH638">
        <v>0.12858892440076819</v>
      </c>
      <c r="EI638">
        <v>0.176686378999278</v>
      </c>
      <c r="EJ638">
        <v>0.42179571812050209</v>
      </c>
      <c r="EK638">
        <v>4.2439871309345768E-2</v>
      </c>
      <c r="EL638">
        <v>5.8314098370348157E-2</v>
      </c>
      <c r="EM638">
        <v>8.3775929816230138E-2</v>
      </c>
      <c r="EN638">
        <v>8.4292929668997787E-3</v>
      </c>
      <c r="EO638">
        <v>1.158218920319945E-2</v>
      </c>
    </row>
    <row r="639" spans="1:145" x14ac:dyDescent="0.3">
      <c r="A639" s="1">
        <v>642</v>
      </c>
      <c r="B639">
        <v>0.95739784121106875</v>
      </c>
      <c r="C639">
        <v>11.2366706324897</v>
      </c>
      <c r="D639">
        <v>0.31434364660205849</v>
      </c>
      <c r="E639">
        <v>9.2586453665059146E-2</v>
      </c>
      <c r="F639">
        <v>0.88109620807005695</v>
      </c>
      <c r="G639">
        <v>0.21801477155734181</v>
      </c>
      <c r="H639">
        <v>14.113085654475951</v>
      </c>
      <c r="I639">
        <v>27.25679277505591</v>
      </c>
      <c r="J639">
        <v>0.80718256124861276</v>
      </c>
      <c r="K639">
        <v>10.64375789698753</v>
      </c>
      <c r="L639">
        <v>4.3844997296083703E-2</v>
      </c>
      <c r="M639">
        <v>0.71562140805812224</v>
      </c>
      <c r="N639">
        <v>0.44732733809749148</v>
      </c>
      <c r="O639">
        <v>49.157734334220237</v>
      </c>
      <c r="P639">
        <v>0.97876184465102478</v>
      </c>
      <c r="Q639">
        <v>0.96981255172789937</v>
      </c>
      <c r="R639">
        <v>0.74226468074797691</v>
      </c>
      <c r="S639">
        <v>0.84093248232732731</v>
      </c>
      <c r="T639">
        <v>0.88203223203838499</v>
      </c>
      <c r="U639">
        <v>75.983251720292756</v>
      </c>
      <c r="V639">
        <v>0.26912431977009738</v>
      </c>
      <c r="W639">
        <v>-1.9797912569516591E-2</v>
      </c>
      <c r="X639">
        <v>8.9128439368912404E-2</v>
      </c>
      <c r="Y639">
        <v>0.20755666088770061</v>
      </c>
      <c r="Z639">
        <v>5.9798782782582371</v>
      </c>
      <c r="AA639">
        <v>4.3008232491823791E-4</v>
      </c>
      <c r="AB639">
        <v>0.25597596325341287</v>
      </c>
      <c r="AC639">
        <v>-4.1372592520306228E-2</v>
      </c>
      <c r="AD639">
        <v>0.57535211097150896</v>
      </c>
      <c r="AE639">
        <v>7.2244834292797641E-2</v>
      </c>
      <c r="AF639">
        <v>0.20515762092450901</v>
      </c>
      <c r="AG639">
        <v>0.97953452895427617</v>
      </c>
      <c r="AH639">
        <v>0.1127449130948847</v>
      </c>
      <c r="AI639">
        <v>1.5151076782642099</v>
      </c>
      <c r="AJ639">
        <v>1.932285369432325</v>
      </c>
      <c r="AK639">
        <v>1.451791892689815E-2</v>
      </c>
      <c r="AL639">
        <v>0.99662030361451059</v>
      </c>
      <c r="AM639">
        <v>1.9388381274515569</v>
      </c>
      <c r="AN639">
        <v>1.446885276877609E-2</v>
      </c>
      <c r="AO639">
        <v>1.6935893647408861E-4</v>
      </c>
      <c r="AP639">
        <v>501.39747462013781</v>
      </c>
      <c r="AQ639">
        <v>149.50588330027341</v>
      </c>
      <c r="AR639">
        <v>127.8846875857934</v>
      </c>
      <c r="AS639">
        <v>212.62263991306591</v>
      </c>
      <c r="AT639">
        <v>2.1600488113482069E-3</v>
      </c>
      <c r="AU639">
        <v>0</v>
      </c>
      <c r="AV639">
        <v>7.7095276810040154</v>
      </c>
      <c r="AW639">
        <v>6.2593820068072974</v>
      </c>
      <c r="AX639">
        <v>45.176303498468087</v>
      </c>
      <c r="AY639">
        <v>0</v>
      </c>
      <c r="AZ639">
        <v>-16.796643901761321</v>
      </c>
      <c r="BA639">
        <v>-43.490074292758671</v>
      </c>
      <c r="BB639">
        <v>0</v>
      </c>
      <c r="BC639">
        <v>0</v>
      </c>
      <c r="BD639">
        <v>0</v>
      </c>
      <c r="BE639">
        <v>-3.3228117833166522</v>
      </c>
      <c r="BF639">
        <v>-26.26653053161229</v>
      </c>
      <c r="BG639">
        <v>-34.378909052667112</v>
      </c>
      <c r="BH639">
        <v>-5.1324336442044372</v>
      </c>
      <c r="BI639">
        <v>15.340045616532169</v>
      </c>
      <c r="BJ639">
        <v>-1.652486817536021</v>
      </c>
      <c r="BK639">
        <v>34.709533483034008</v>
      </c>
      <c r="BL639">
        <v>0</v>
      </c>
      <c r="BM639">
        <v>0</v>
      </c>
      <c r="BN639">
        <v>34.016395922366073</v>
      </c>
      <c r="BO639">
        <v>70.769708803806964</v>
      </c>
      <c r="BP639">
        <v>23.255998757820318</v>
      </c>
      <c r="BQ639">
        <v>52.205569782187538</v>
      </c>
      <c r="BR639">
        <v>-3.617327514353073</v>
      </c>
      <c r="BS639">
        <v>82.546186652023465</v>
      </c>
      <c r="BT639">
        <v>3.4268948585974659</v>
      </c>
      <c r="BU639">
        <v>6.5099492351901356</v>
      </c>
      <c r="BV639">
        <v>0</v>
      </c>
      <c r="BW639">
        <v>4.1338719078712382E-4</v>
      </c>
      <c r="BX639">
        <v>3.3222346415313968E-4</v>
      </c>
      <c r="BY639">
        <v>1.140442318379304E-4</v>
      </c>
      <c r="BZ639">
        <v>5.2342756949590814E-4</v>
      </c>
      <c r="CA639">
        <v>0</v>
      </c>
      <c r="CB639">
        <v>1.44622689347277E-4</v>
      </c>
      <c r="CC639">
        <v>1.454639191099975E-4</v>
      </c>
      <c r="CD639">
        <v>2.0031084714243001E-5</v>
      </c>
      <c r="CE639">
        <v>0.48088984129584789</v>
      </c>
      <c r="CF639">
        <v>3.2864285347229669E-2</v>
      </c>
      <c r="CG639">
        <v>0.36748181369195498</v>
      </c>
      <c r="CH639">
        <v>0.13937179996110949</v>
      </c>
      <c r="CI639">
        <v>8.6727278216719925E-2</v>
      </c>
      <c r="CJ639">
        <v>0</v>
      </c>
      <c r="CK639">
        <v>0.1203264453402091</v>
      </c>
      <c r="CL639">
        <v>6.700403527462852E-4</v>
      </c>
      <c r="CM639">
        <v>0</v>
      </c>
      <c r="CN639">
        <v>3.0057329824675379E-4</v>
      </c>
      <c r="CO639">
        <v>2.8915911142349992E-4</v>
      </c>
      <c r="CP639">
        <v>2.6012873563111311E-3</v>
      </c>
      <c r="CQ639">
        <v>5.4426938996590571E-4</v>
      </c>
      <c r="CR639">
        <v>0</v>
      </c>
      <c r="CS639">
        <v>9.7275915189208101E-6</v>
      </c>
      <c r="CT639">
        <v>2.6718550151849581E-4</v>
      </c>
      <c r="CU639">
        <v>1.2590995939008799E-3</v>
      </c>
      <c r="CV639">
        <v>1.9810587306151969E-4</v>
      </c>
      <c r="CW639">
        <v>2.4446247105546649E-3</v>
      </c>
      <c r="CX639">
        <v>6.9815197287020408E-3</v>
      </c>
      <c r="CY639">
        <v>1.353402229413835E-4</v>
      </c>
      <c r="CZ639">
        <v>1.7654773201477349E-4</v>
      </c>
      <c r="DA639">
        <v>1.343778879623966E-3</v>
      </c>
      <c r="DB639">
        <v>2.8052763408586111E-2</v>
      </c>
      <c r="DC639">
        <v>-5.1942384335383213E-5</v>
      </c>
      <c r="DD639">
        <v>-4.8256264772504842E-4</v>
      </c>
      <c r="DE639">
        <v>-212.59517359707371</v>
      </c>
      <c r="DF639">
        <v>0.45679040253162378</v>
      </c>
      <c r="DG639">
        <v>0.21874971340329899</v>
      </c>
      <c r="DH639">
        <v>3.8861255204039891</v>
      </c>
      <c r="DI639">
        <v>49.023233830299418</v>
      </c>
      <c r="DJ639">
        <v>4.4957250063632513E-2</v>
      </c>
      <c r="DK639">
        <v>0.35744480597210759</v>
      </c>
      <c r="DL639">
        <v>0.12796912846406711</v>
      </c>
      <c r="DM639">
        <v>0.69070151784621814</v>
      </c>
      <c r="DN639">
        <v>5.695501676996937E-2</v>
      </c>
      <c r="DO639">
        <v>6.3075907111558596E-2</v>
      </c>
      <c r="DP639">
        <v>3.098094741887638E-2</v>
      </c>
      <c r="DQ639">
        <v>0.41307676927919601</v>
      </c>
      <c r="DR639">
        <v>0.58885304192462307</v>
      </c>
      <c r="DS639">
        <v>4.9127485181000576</v>
      </c>
      <c r="DT639">
        <v>2.035872498291976</v>
      </c>
      <c r="DU639">
        <v>2.8023741660893959</v>
      </c>
      <c r="DV639">
        <v>4.212673459497374</v>
      </c>
      <c r="DW639">
        <v>0.73213106468773359</v>
      </c>
      <c r="DX639">
        <v>0.3270094209032639</v>
      </c>
      <c r="DY639">
        <v>3.1980136976453881</v>
      </c>
      <c r="DZ639">
        <v>0.14199524744206071</v>
      </c>
      <c r="EA639">
        <v>21.514431430615261</v>
      </c>
      <c r="EB639">
        <v>7.9028376729727528E-16</v>
      </c>
      <c r="EC639">
        <v>9.7567116770909457E-15</v>
      </c>
      <c r="ED639">
        <v>0.64733502376329788</v>
      </c>
      <c r="EE639">
        <v>8.6991265325443425</v>
      </c>
      <c r="EF639">
        <v>1.311633906273004</v>
      </c>
      <c r="EG639">
        <v>1.4441303918113999</v>
      </c>
      <c r="EH639">
        <v>0.14727895875754579</v>
      </c>
      <c r="EI639">
        <v>0.1981979867927981</v>
      </c>
      <c r="EJ639">
        <v>0.35414129679452522</v>
      </c>
      <c r="EK639">
        <v>3.6116933582100177E-2</v>
      </c>
      <c r="EL639">
        <v>4.8603708129724428E-2</v>
      </c>
      <c r="EM639">
        <v>5.7993669411291297E-2</v>
      </c>
      <c r="EN639">
        <v>5.914457097403002E-3</v>
      </c>
      <c r="EO639">
        <v>7.9592733379343153E-3</v>
      </c>
    </row>
    <row r="640" spans="1:145" x14ac:dyDescent="0.3">
      <c r="A640" s="1">
        <v>643</v>
      </c>
      <c r="B640">
        <v>0.99945479019657057</v>
      </c>
      <c r="C640">
        <v>30.868070794305549</v>
      </c>
      <c r="D640">
        <v>0.32226386643111438</v>
      </c>
      <c r="E640">
        <v>7.9018776498629775E-2</v>
      </c>
      <c r="F640">
        <v>0.8775214908253578</v>
      </c>
      <c r="G640">
        <v>0.20493631702560941</v>
      </c>
      <c r="H640">
        <v>15.07131228269413</v>
      </c>
      <c r="I640">
        <v>24.371672947755481</v>
      </c>
      <c r="J640">
        <v>0.87991279184563731</v>
      </c>
      <c r="K640">
        <v>9.4553127861744048</v>
      </c>
      <c r="L640">
        <v>4.2198495188927217E-2</v>
      </c>
      <c r="M640">
        <v>0.80695726775671561</v>
      </c>
      <c r="N640">
        <v>0.48878755510371141</v>
      </c>
      <c r="O640">
        <v>54.659141665019973</v>
      </c>
      <c r="P640">
        <v>1.0392912126053</v>
      </c>
      <c r="Q640">
        <v>0.98816812374503415</v>
      </c>
      <c r="R640">
        <v>0.84656936545564143</v>
      </c>
      <c r="S640">
        <v>0.81572789096858456</v>
      </c>
      <c r="T640">
        <v>0.88838420210639268</v>
      </c>
      <c r="U640">
        <v>68.9808016860149</v>
      </c>
      <c r="V640">
        <v>0.27023476065531721</v>
      </c>
      <c r="W640">
        <v>3.294465336150347E-3</v>
      </c>
      <c r="X640">
        <v>0.1010040907879753</v>
      </c>
      <c r="Y640">
        <v>0.1926392139379981</v>
      </c>
      <c r="Z640">
        <v>5.9783802227675293</v>
      </c>
      <c r="AA640">
        <v>4.4118697444381019E-4</v>
      </c>
      <c r="AB640">
        <v>0.25721476244586028</v>
      </c>
      <c r="AC640">
        <v>-3.9539638792082388E-2</v>
      </c>
      <c r="AD640">
        <v>0.57773460156804435</v>
      </c>
      <c r="AE640">
        <v>7.1148598788487713E-2</v>
      </c>
      <c r="AF640">
        <v>0.231603173689232</v>
      </c>
      <c r="AG640">
        <v>0.90966970260258218</v>
      </c>
      <c r="AH640">
        <v>0.10670141772922059</v>
      </c>
      <c r="AI640">
        <v>1.635774785456708</v>
      </c>
      <c r="AJ640">
        <v>1.708835727247539</v>
      </c>
      <c r="AK640">
        <v>1.6550539154257801E-2</v>
      </c>
      <c r="AL640">
        <v>0.99676202558842297</v>
      </c>
      <c r="AM640">
        <v>1.714386889789083</v>
      </c>
      <c r="AN640">
        <v>1.6496948931978509E-2</v>
      </c>
      <c r="AO640">
        <v>8.8649844902131722E-5</v>
      </c>
      <c r="AP640">
        <v>509.48759114716302</v>
      </c>
      <c r="AQ640">
        <v>156.35676209035691</v>
      </c>
      <c r="AR640">
        <v>129.18105330454009</v>
      </c>
      <c r="AS640">
        <v>220.51540385093031</v>
      </c>
      <c r="AT640">
        <v>2.181587708858926E-3</v>
      </c>
      <c r="AU640">
        <v>0</v>
      </c>
      <c r="AV640">
        <v>6.6844585446037534</v>
      </c>
      <c r="AW640">
        <v>5.8549084889936323</v>
      </c>
      <c r="AX640">
        <v>42.127549835988148</v>
      </c>
      <c r="AY640">
        <v>0</v>
      </c>
      <c r="AZ640">
        <v>-15.182147469583249</v>
      </c>
      <c r="BA640">
        <v>-40.607489896896823</v>
      </c>
      <c r="BB640">
        <v>0</v>
      </c>
      <c r="BC640">
        <v>0</v>
      </c>
      <c r="BD640">
        <v>0</v>
      </c>
      <c r="BE640">
        <v>-2.880204278351747</v>
      </c>
      <c r="BF640">
        <v>-22.87747244359614</v>
      </c>
      <c r="BG640">
        <v>-32.218395695313809</v>
      </c>
      <c r="BH640">
        <v>-4.5868194728925271</v>
      </c>
      <c r="BI640">
        <v>13.8365189563001</v>
      </c>
      <c r="BJ640">
        <v>-1.463994136797951</v>
      </c>
      <c r="BK640">
        <v>32.354318704081862</v>
      </c>
      <c r="BL640">
        <v>0</v>
      </c>
      <c r="BM640">
        <v>0</v>
      </c>
      <c r="BN640">
        <v>34.000151675718719</v>
      </c>
      <c r="BO640">
        <v>70.250890841620816</v>
      </c>
      <c r="BP640">
        <v>25.057012786474221</v>
      </c>
      <c r="BQ640">
        <v>52.975206953942717</v>
      </c>
      <c r="BR640">
        <v>-3.7032612883735512</v>
      </c>
      <c r="BS640">
        <v>84.721205373697615</v>
      </c>
      <c r="BT640">
        <v>3.567010629292632</v>
      </c>
      <c r="BU640">
        <v>6.792185547151985</v>
      </c>
      <c r="BV640">
        <v>0</v>
      </c>
      <c r="BW640">
        <v>3.6220252172381698E-4</v>
      </c>
      <c r="BX640">
        <v>2.9528112735561341E-4</v>
      </c>
      <c r="BY640">
        <v>1.060427482718471E-4</v>
      </c>
      <c r="BZ640">
        <v>4.7055603630705438E-4</v>
      </c>
      <c r="CA640">
        <v>0</v>
      </c>
      <c r="CB640">
        <v>1.3364012979014369E-4</v>
      </c>
      <c r="CC640">
        <v>1.355934674584468E-4</v>
      </c>
      <c r="CD640">
        <v>1.8034863127536041E-5</v>
      </c>
      <c r="CE640">
        <v>0.38295538923059591</v>
      </c>
      <c r="CF640">
        <v>2.8944186597177061E-2</v>
      </c>
      <c r="CG640">
        <v>0.35162567380611393</v>
      </c>
      <c r="CH640">
        <v>0.13732984893574399</v>
      </c>
      <c r="CI640">
        <v>7.7187977006645273E-2</v>
      </c>
      <c r="CJ640">
        <v>0</v>
      </c>
      <c r="CK640">
        <v>0.14295664520752929</v>
      </c>
      <c r="CL640">
        <v>6.2457477649318651E-4</v>
      </c>
      <c r="CM640">
        <v>0</v>
      </c>
      <c r="CN640">
        <v>2.7897058883759139E-4</v>
      </c>
      <c r="CO640">
        <v>2.6092889322789882E-4</v>
      </c>
      <c r="CP640">
        <v>2.909430009998654E-3</v>
      </c>
      <c r="CQ640">
        <v>6.2100475458846493E-4</v>
      </c>
      <c r="CR640">
        <v>0</v>
      </c>
      <c r="CS640">
        <v>1.0337049293112301E-5</v>
      </c>
      <c r="CT640">
        <v>1.9328808547526679E-4</v>
      </c>
      <c r="CU640">
        <v>1.277502635686433E-3</v>
      </c>
      <c r="CV640">
        <v>2.0869189640797969E-4</v>
      </c>
      <c r="CW640">
        <v>2.6492355787438161E-3</v>
      </c>
      <c r="CX640">
        <v>6.3381181637950116E-3</v>
      </c>
      <c r="CY640">
        <v>1.528719467976387E-4</v>
      </c>
      <c r="CZ640">
        <v>2.0007130472713121E-4</v>
      </c>
      <c r="DA640">
        <v>1.4990063404732371E-3</v>
      </c>
      <c r="DB640">
        <v>2.828215297050396E-2</v>
      </c>
      <c r="DC640">
        <v>-3.6584199121468907E-5</v>
      </c>
      <c r="DD640">
        <v>9.0134686082990592E-5</v>
      </c>
      <c r="DE640">
        <v>-220.48710473167199</v>
      </c>
      <c r="DF640">
        <v>0.15373656339943409</v>
      </c>
      <c r="DG640">
        <v>0.22544751004560659</v>
      </c>
      <c r="DH640">
        <v>3.8507628732526382</v>
      </c>
      <c r="DI640">
        <v>50.995524591229923</v>
      </c>
      <c r="DJ640">
        <v>4.3432852375892818E-2</v>
      </c>
      <c r="DK640">
        <v>0.3165965863221058</v>
      </c>
      <c r="DL640">
        <v>0.1122528646874438</v>
      </c>
      <c r="DM640">
        <v>0.66092988008909681</v>
      </c>
      <c r="DN640">
        <v>5.6768909530947091E-2</v>
      </c>
      <c r="DO640">
        <v>5.9975367621151819E-2</v>
      </c>
      <c r="DP640">
        <v>3.0696426769332159E-2</v>
      </c>
      <c r="DQ640">
        <v>0.32697028295556219</v>
      </c>
      <c r="DR640">
        <v>0.56888637994556868</v>
      </c>
      <c r="DS640">
        <v>4.3513274897351044</v>
      </c>
      <c r="DT640">
        <v>1.7858410291184239</v>
      </c>
      <c r="DU640">
        <v>2.681582092556841</v>
      </c>
      <c r="DV640">
        <v>4.1989080517964874</v>
      </c>
      <c r="DW640">
        <v>0.69614265988836921</v>
      </c>
      <c r="DX640">
        <v>0.32400625474489819</v>
      </c>
      <c r="DY640">
        <v>2.5313828357849979</v>
      </c>
      <c r="DZ640">
        <v>0.16908508888861221</v>
      </c>
      <c r="EA640">
        <v>25.618952861910941</v>
      </c>
      <c r="EB640">
        <v>8.1439712354067083E-16</v>
      </c>
      <c r="EC640">
        <v>1.00544111543792E-14</v>
      </c>
      <c r="ED640">
        <v>0.53739616077644359</v>
      </c>
      <c r="EE640">
        <v>8.2384949357482764</v>
      </c>
      <c r="EF640">
        <v>1.536658453236049</v>
      </c>
      <c r="EG640">
        <v>1.350070612249207</v>
      </c>
      <c r="EH640">
        <v>0.12859663326349671</v>
      </c>
      <c r="EI640">
        <v>0.17707331515118521</v>
      </c>
      <c r="EJ640">
        <v>0.40963165193954149</v>
      </c>
      <c r="EK640">
        <v>3.9018145302659138E-2</v>
      </c>
      <c r="EL640">
        <v>5.3726696916207038E-2</v>
      </c>
      <c r="EM640">
        <v>8.6268582991331721E-2</v>
      </c>
      <c r="EN640">
        <v>8.2172363641154662E-3</v>
      </c>
      <c r="EO640">
        <v>1.1314862974626839E-2</v>
      </c>
    </row>
    <row r="641" spans="1:145" x14ac:dyDescent="0.3">
      <c r="A641" s="1">
        <v>644</v>
      </c>
      <c r="B641">
        <v>0.95915607892780474</v>
      </c>
      <c r="C641">
        <v>23.87146619876092</v>
      </c>
      <c r="D641">
        <v>0.3590612642361779</v>
      </c>
      <c r="E641">
        <v>9.8285431092356851E-2</v>
      </c>
      <c r="F641">
        <v>0.90136337527719979</v>
      </c>
      <c r="G641">
        <v>0.20884378524452629</v>
      </c>
      <c r="H641">
        <v>21.104552777439299</v>
      </c>
      <c r="I641">
        <v>49.390987049330057</v>
      </c>
      <c r="J641">
        <v>0.78419226895844152</v>
      </c>
      <c r="K641">
        <v>9.1866499527576977</v>
      </c>
      <c r="L641">
        <v>4.3233039223048261E-2</v>
      </c>
      <c r="M641">
        <v>0.81212347023601272</v>
      </c>
      <c r="N641">
        <v>0.46296476340216308</v>
      </c>
      <c r="O641">
        <v>54.687947895154217</v>
      </c>
      <c r="P641">
        <v>1.0103212052431749</v>
      </c>
      <c r="Q641">
        <v>0.96838286850078725</v>
      </c>
      <c r="R641">
        <v>0.84858597773397693</v>
      </c>
      <c r="S641">
        <v>0.78325695462885581</v>
      </c>
      <c r="T641">
        <v>0.84551334515849874</v>
      </c>
      <c r="U641">
        <v>66.963030408964798</v>
      </c>
      <c r="V641">
        <v>0.20212707562370111</v>
      </c>
      <c r="W641">
        <v>-5.4023005267830396E-3</v>
      </c>
      <c r="X641">
        <v>9.1506980742673494E-2</v>
      </c>
      <c r="Y641">
        <v>0.20398521003737011</v>
      </c>
      <c r="Z641">
        <v>5.9387233521915119</v>
      </c>
      <c r="AA641">
        <v>4.2417434412312212E-4</v>
      </c>
      <c r="AB641">
        <v>0.25670844342576671</v>
      </c>
      <c r="AC641">
        <v>-4.0696412152701832E-2</v>
      </c>
      <c r="AD641">
        <v>0.54205285657483615</v>
      </c>
      <c r="AE641">
        <v>6.7760885625990405E-2</v>
      </c>
      <c r="AF641">
        <v>0.21154247166639681</v>
      </c>
      <c r="AG641">
        <v>1.1260650148313509</v>
      </c>
      <c r="AH641">
        <v>0.11106611251066</v>
      </c>
      <c r="AI641">
        <v>1.726252672406102</v>
      </c>
      <c r="AJ641">
        <v>1.8608870930857031</v>
      </c>
      <c r="AK641">
        <v>1.4940653636297201E-2</v>
      </c>
      <c r="AL641">
        <v>0.99684007940996788</v>
      </c>
      <c r="AM641">
        <v>1.866785934276576</v>
      </c>
      <c r="AN641">
        <v>1.489344235724333E-2</v>
      </c>
      <c r="AO641">
        <v>8.7288872383846269E-5</v>
      </c>
      <c r="AP641">
        <v>497.23116309388661</v>
      </c>
      <c r="AQ641">
        <v>141.99465373605409</v>
      </c>
      <c r="AR641">
        <v>120.16088176196691</v>
      </c>
      <c r="AS641">
        <v>204.54490407648589</v>
      </c>
      <c r="AT641">
        <v>2.0725321338817908E-3</v>
      </c>
      <c r="AU641">
        <v>0</v>
      </c>
      <c r="AV641">
        <v>6.7009534873678742</v>
      </c>
      <c r="AW641">
        <v>5.6790254376256986</v>
      </c>
      <c r="AX641">
        <v>41.810309378948872</v>
      </c>
      <c r="AY641">
        <v>0</v>
      </c>
      <c r="AZ641">
        <v>-15.700532328380209</v>
      </c>
      <c r="BA641">
        <v>-39.628218884160162</v>
      </c>
      <c r="BB641">
        <v>0</v>
      </c>
      <c r="BC641">
        <v>0</v>
      </c>
      <c r="BD641">
        <v>0</v>
      </c>
      <c r="BE641">
        <v>-2.8594664105946661</v>
      </c>
      <c r="BF641">
        <v>-24.760428229788939</v>
      </c>
      <c r="BG641">
        <v>-31.93477421992975</v>
      </c>
      <c r="BH641">
        <v>-4.6348229343182181</v>
      </c>
      <c r="BI641">
        <v>14.28845336637111</v>
      </c>
      <c r="BJ641">
        <v>-1.5406730308321721</v>
      </c>
      <c r="BK641">
        <v>32.029284214523557</v>
      </c>
      <c r="BL641">
        <v>0</v>
      </c>
      <c r="BM641">
        <v>0</v>
      </c>
      <c r="BN641">
        <v>33.866066965007633</v>
      </c>
      <c r="BO641">
        <v>72.967688266547185</v>
      </c>
      <c r="BP641">
        <v>23.165865857267178</v>
      </c>
      <c r="BQ641">
        <v>50.318263457780631</v>
      </c>
      <c r="BR641">
        <v>-3.5412311074208058</v>
      </c>
      <c r="BS641">
        <v>79.822991640111482</v>
      </c>
      <c r="BT641">
        <v>3.3121938661147579</v>
      </c>
      <c r="BU641">
        <v>6.469830380337048</v>
      </c>
      <c r="BV641">
        <v>0</v>
      </c>
      <c r="BW641">
        <v>3.9750196682122819E-4</v>
      </c>
      <c r="BX641">
        <v>3.068758814251402E-4</v>
      </c>
      <c r="BY641">
        <v>1.051779438924222E-4</v>
      </c>
      <c r="BZ641">
        <v>4.7814532911650838E-4</v>
      </c>
      <c r="CA641">
        <v>0</v>
      </c>
      <c r="CB641">
        <v>1.323981758053526E-4</v>
      </c>
      <c r="CC641">
        <v>1.3423128289551749E-4</v>
      </c>
      <c r="CD641">
        <v>1.8893002578227701E-5</v>
      </c>
      <c r="CE641">
        <v>0.41181067086312562</v>
      </c>
      <c r="CF641">
        <v>3.1903591005152221E-2</v>
      </c>
      <c r="CG641">
        <v>0.389797034413914</v>
      </c>
      <c r="CH641">
        <v>0.1358971134656656</v>
      </c>
      <c r="CI641">
        <v>8.4645471485686977E-2</v>
      </c>
      <c r="CJ641">
        <v>0</v>
      </c>
      <c r="CK641">
        <v>0.1267013960764985</v>
      </c>
      <c r="CL641">
        <v>6.1830024030142786E-4</v>
      </c>
      <c r="CM641">
        <v>0</v>
      </c>
      <c r="CN641">
        <v>2.9540129963674151E-4</v>
      </c>
      <c r="CO641">
        <v>2.2781065122525111E-4</v>
      </c>
      <c r="CP641">
        <v>1.9884591446378678E-3</v>
      </c>
      <c r="CQ641">
        <v>5.2643565460159386E-4</v>
      </c>
      <c r="CR641">
        <v>0</v>
      </c>
      <c r="CS641">
        <v>9.2378097335829598E-6</v>
      </c>
      <c r="CT641">
        <v>2.7914190742469431E-4</v>
      </c>
      <c r="CU641">
        <v>1.26465867134872E-3</v>
      </c>
      <c r="CV641">
        <v>1.866414715596406E-4</v>
      </c>
      <c r="CW641">
        <v>3.607552683770989E-3</v>
      </c>
      <c r="CX641">
        <v>6.1527205970971473E-3</v>
      </c>
      <c r="CY641">
        <v>1.3545763048749919E-4</v>
      </c>
      <c r="CZ641">
        <v>1.8125920332532459E-4</v>
      </c>
      <c r="DA641">
        <v>1.3684984173739959E-3</v>
      </c>
      <c r="DB641">
        <v>2.7802868705460809E-2</v>
      </c>
      <c r="DC641">
        <v>-5.3164572699266592E-5</v>
      </c>
      <c r="DD641">
        <v>-1.3349319028505981E-4</v>
      </c>
      <c r="DE641">
        <v>-204.5173410301162</v>
      </c>
      <c r="DF641">
        <v>-0.33143654698505998</v>
      </c>
      <c r="DG641">
        <v>0.2098639107164901</v>
      </c>
      <c r="DH641">
        <v>3.8532088081599301</v>
      </c>
      <c r="DI641">
        <v>50.352041282080798</v>
      </c>
      <c r="DJ641">
        <v>4.4390302767023007E-2</v>
      </c>
      <c r="DK641">
        <v>0.34786924506915667</v>
      </c>
      <c r="DL641">
        <v>0.1243483369210598</v>
      </c>
      <c r="DM641">
        <v>0.68416202860429187</v>
      </c>
      <c r="DN641">
        <v>5.6818558599152517E-2</v>
      </c>
      <c r="DO641">
        <v>9.1074754240291197E-2</v>
      </c>
      <c r="DP641">
        <v>3.0130480012581111E-2</v>
      </c>
      <c r="DQ641">
        <v>0.31622972091972662</v>
      </c>
      <c r="DR641">
        <v>0.58142712864596569</v>
      </c>
      <c r="DS641">
        <v>4.7811412829410171</v>
      </c>
      <c r="DT641">
        <v>1.9782689964714051</v>
      </c>
      <c r="DU641">
        <v>2.7758415825674452</v>
      </c>
      <c r="DV641">
        <v>4.2025803413291634</v>
      </c>
      <c r="DW641">
        <v>1.057117683146237</v>
      </c>
      <c r="DX641">
        <v>0.31803258587399458</v>
      </c>
      <c r="DY641">
        <v>2.448230097443044</v>
      </c>
      <c r="DZ641">
        <v>0.14901746525304149</v>
      </c>
      <c r="EA641">
        <v>22.578403826218409</v>
      </c>
      <c r="EB641">
        <v>-1.5431514076420089E-16</v>
      </c>
      <c r="EC641">
        <v>-1.9051490086846971E-15</v>
      </c>
      <c r="ED641">
        <v>0.61965290343461432</v>
      </c>
      <c r="EE641">
        <v>9.6309977574441294</v>
      </c>
      <c r="EF641">
        <v>1.389515012338991</v>
      </c>
      <c r="EG641">
        <v>1.439002585981866</v>
      </c>
      <c r="EH641">
        <v>0.150740455977314</v>
      </c>
      <c r="EI641">
        <v>0.2018694538851091</v>
      </c>
      <c r="EJ641">
        <v>0.36015848124478339</v>
      </c>
      <c r="EK641">
        <v>3.7727836082999032E-2</v>
      </c>
      <c r="EL641">
        <v>5.0524576278899717E-2</v>
      </c>
      <c r="EM641">
        <v>6.4945796094153463E-2</v>
      </c>
      <c r="EN641">
        <v>6.8032948741106186E-3</v>
      </c>
      <c r="EO641">
        <v>9.11087479437344E-3</v>
      </c>
    </row>
    <row r="642" spans="1:145" x14ac:dyDescent="0.3">
      <c r="A642" s="1">
        <v>645</v>
      </c>
      <c r="B642">
        <v>0.96822252055656044</v>
      </c>
      <c r="C642">
        <v>20.52003951885499</v>
      </c>
      <c r="D642">
        <v>0.34325609871433699</v>
      </c>
      <c r="E642">
        <v>0.100112124505068</v>
      </c>
      <c r="F642">
        <v>0.87580861832321166</v>
      </c>
      <c r="G642">
        <v>0.21311943491367291</v>
      </c>
      <c r="H642">
        <v>24.33881584463942</v>
      </c>
      <c r="I642">
        <v>21.588783422152929</v>
      </c>
      <c r="J642">
        <v>0.83652058038403054</v>
      </c>
      <c r="K642">
        <v>7.7434829568230157</v>
      </c>
      <c r="L642">
        <v>3.9174089329558813E-2</v>
      </c>
      <c r="M642">
        <v>0.76285762642550381</v>
      </c>
      <c r="N642">
        <v>0.57487386628654391</v>
      </c>
      <c r="O642">
        <v>51.201983726562993</v>
      </c>
      <c r="P642">
        <v>1.0687551072978609</v>
      </c>
      <c r="Q642">
        <v>0.99040329752616363</v>
      </c>
      <c r="R642">
        <v>0.82609949939741811</v>
      </c>
      <c r="S642">
        <v>0.80713550920875854</v>
      </c>
      <c r="T642">
        <v>0.88757650346371331</v>
      </c>
      <c r="U642">
        <v>74.542130435805376</v>
      </c>
      <c r="V642">
        <v>0.19487548928352469</v>
      </c>
      <c r="W642">
        <v>-1.3782909120415779E-2</v>
      </c>
      <c r="X642">
        <v>9.3568064590871788E-2</v>
      </c>
      <c r="Y642">
        <v>0.207232100866304</v>
      </c>
      <c r="Z642">
        <v>6.3502586272955979</v>
      </c>
      <c r="AA642">
        <v>4.5356724003846278E-4</v>
      </c>
      <c r="AB642">
        <v>0.26753445636857942</v>
      </c>
      <c r="AC642">
        <v>-4.0840501063713001E-2</v>
      </c>
      <c r="AD642">
        <v>0.56621405651782641</v>
      </c>
      <c r="AE642">
        <v>6.915551924803999E-2</v>
      </c>
      <c r="AF642">
        <v>0.21910567950119031</v>
      </c>
      <c r="AG642">
        <v>0.9215452088594156</v>
      </c>
      <c r="AH642">
        <v>0.1280650164555685</v>
      </c>
      <c r="AI642">
        <v>1.333386094393656</v>
      </c>
      <c r="AJ642">
        <v>1.722014366715398</v>
      </c>
      <c r="AK642">
        <v>1.8728608469207639E-2</v>
      </c>
      <c r="AL642">
        <v>0.99661161894569716</v>
      </c>
      <c r="AM642">
        <v>1.7278689760554651</v>
      </c>
      <c r="AN642">
        <v>1.8665148807097121E-2</v>
      </c>
      <c r="AO642">
        <v>1.027585056139407E-4</v>
      </c>
      <c r="AP642">
        <v>558.06162417502742</v>
      </c>
      <c r="AQ642">
        <v>176.91471691893261</v>
      </c>
      <c r="AR642">
        <v>145.24640459242181</v>
      </c>
      <c r="AS642">
        <v>247.23012789787981</v>
      </c>
      <c r="AT642">
        <v>2.2442227179462898E-3</v>
      </c>
      <c r="AU642">
        <v>0</v>
      </c>
      <c r="AV642">
        <v>5.5149396631148981</v>
      </c>
      <c r="AW642">
        <v>4.8016438434170841</v>
      </c>
      <c r="AX642">
        <v>44.202745309615914</v>
      </c>
      <c r="AY642">
        <v>0</v>
      </c>
      <c r="AZ642">
        <v>-14.573738033908411</v>
      </c>
      <c r="BA642">
        <v>-41.059613745690321</v>
      </c>
      <c r="BB642">
        <v>0</v>
      </c>
      <c r="BC642">
        <v>0</v>
      </c>
      <c r="BD642">
        <v>0</v>
      </c>
      <c r="BE642">
        <v>-2.3595494359076059</v>
      </c>
      <c r="BF642">
        <v>-16.55029503248894</v>
      </c>
      <c r="BG642">
        <v>-33.728003377560043</v>
      </c>
      <c r="BH642">
        <v>-4.7291738579628904</v>
      </c>
      <c r="BI642">
        <v>13.25038365246399</v>
      </c>
      <c r="BJ642">
        <v>-1.330881073730199</v>
      </c>
      <c r="BK642">
        <v>31.830725965549451</v>
      </c>
      <c r="BL642">
        <v>0</v>
      </c>
      <c r="BM642">
        <v>0</v>
      </c>
      <c r="BN642">
        <v>33.906605177370629</v>
      </c>
      <c r="BO642">
        <v>81.495588455589512</v>
      </c>
      <c r="BP642">
        <v>29.448075678067639</v>
      </c>
      <c r="BQ642">
        <v>58.248727767790612</v>
      </c>
      <c r="BR642">
        <v>-3.7716178510507081</v>
      </c>
      <c r="BS642">
        <v>89.905122952021728</v>
      </c>
      <c r="BT642">
        <v>3.8288865766684852</v>
      </c>
      <c r="BU642">
        <v>7.1913076141240087</v>
      </c>
      <c r="BV642">
        <v>0</v>
      </c>
      <c r="BW642">
        <v>3.179995784420246E-4</v>
      </c>
      <c r="BX642">
        <v>2.9398156225408749E-4</v>
      </c>
      <c r="BY642">
        <v>1.123288463027438E-4</v>
      </c>
      <c r="BZ642">
        <v>4.8756695988995652E-4</v>
      </c>
      <c r="CA642">
        <v>0</v>
      </c>
      <c r="CB642">
        <v>1.3248515590523661E-4</v>
      </c>
      <c r="CC642">
        <v>1.3339914664449261E-4</v>
      </c>
      <c r="CD642">
        <v>1.7349457373083312E-5</v>
      </c>
      <c r="CE642">
        <v>0.36570288335672019</v>
      </c>
      <c r="CF642">
        <v>2.5919978757806609E-2</v>
      </c>
      <c r="CG642">
        <v>0.3754160849224194</v>
      </c>
      <c r="CH642">
        <v>0.13537137872050231</v>
      </c>
      <c r="CI642">
        <v>7.1683939147196965E-2</v>
      </c>
      <c r="CJ642">
        <v>0</v>
      </c>
      <c r="CK642">
        <v>0.1537730860272061</v>
      </c>
      <c r="CL642">
        <v>6.1446722885377105E-4</v>
      </c>
      <c r="CM642">
        <v>0</v>
      </c>
      <c r="CN642">
        <v>3.0010328646446291E-4</v>
      </c>
      <c r="CO642">
        <v>2.6315647478187821E-4</v>
      </c>
      <c r="CP642">
        <v>2.328224958296488E-3</v>
      </c>
      <c r="CQ642">
        <v>6.9073576167439515E-4</v>
      </c>
      <c r="CR642">
        <v>0</v>
      </c>
      <c r="CS642">
        <v>1.1508116146361291E-5</v>
      </c>
      <c r="CT642">
        <v>1.9174749138277931E-4</v>
      </c>
      <c r="CU642">
        <v>1.3425404298183579E-3</v>
      </c>
      <c r="CV642">
        <v>2.341150227679487E-4</v>
      </c>
      <c r="CW642">
        <v>4.4396394344764327E-3</v>
      </c>
      <c r="CX642">
        <v>6.849106118448323E-3</v>
      </c>
      <c r="CY642">
        <v>1.7851950499814411E-4</v>
      </c>
      <c r="CZ642">
        <v>1.8534184722067599E-4</v>
      </c>
      <c r="DA642">
        <v>1.6660622833205741E-3</v>
      </c>
      <c r="DB642">
        <v>3.2250931557241777E-2</v>
      </c>
      <c r="DC642">
        <v>-3.7774497616602012E-5</v>
      </c>
      <c r="DD642">
        <v>-4.1576581526082501E-4</v>
      </c>
      <c r="DE642">
        <v>-247.19836828113301</v>
      </c>
      <c r="DF642">
        <v>-0.5572081757709384</v>
      </c>
      <c r="DG642">
        <v>0.17501155835735191</v>
      </c>
      <c r="DH642">
        <v>4.0904036123219463</v>
      </c>
      <c r="DI642">
        <v>52.243497929117268</v>
      </c>
      <c r="DJ642">
        <v>4.2183023830621981E-2</v>
      </c>
      <c r="DK642">
        <v>0.28267968480330202</v>
      </c>
      <c r="DL642">
        <v>9.919826319406963E-2</v>
      </c>
      <c r="DM642">
        <v>0.64544764769515195</v>
      </c>
      <c r="DN642">
        <v>5.6935342280245202E-2</v>
      </c>
      <c r="DO642">
        <v>8.3617811137970288E-2</v>
      </c>
      <c r="DP642">
        <v>3.167760486516992E-2</v>
      </c>
      <c r="DQ642">
        <v>0.29141158053967292</v>
      </c>
      <c r="DR642">
        <v>0.55251604279805011</v>
      </c>
      <c r="DS642">
        <v>3.8851710233629189</v>
      </c>
      <c r="DT642">
        <v>1.57815418717838</v>
      </c>
      <c r="DU642">
        <v>2.6187662350943071</v>
      </c>
      <c r="DV642">
        <v>4.2112182373696214</v>
      </c>
      <c r="DW642">
        <v>0.97056387928001231</v>
      </c>
      <c r="DX642">
        <v>0.33436276439532231</v>
      </c>
      <c r="DY642">
        <v>2.2560896557910159</v>
      </c>
      <c r="DZ642">
        <v>0.1973539771212883</v>
      </c>
      <c r="EA642">
        <v>29.90211774564974</v>
      </c>
      <c r="EB642">
        <v>1.498373948568692E-15</v>
      </c>
      <c r="EC642">
        <v>1.849867504003765E-14</v>
      </c>
      <c r="ED642">
        <v>0.56998249050393601</v>
      </c>
      <c r="EE642">
        <v>5.9345381581978938</v>
      </c>
      <c r="EF642">
        <v>1.7899161863505171</v>
      </c>
      <c r="EG642">
        <v>1.2602664167324249</v>
      </c>
      <c r="EH642">
        <v>9.4690420372535736E-2</v>
      </c>
      <c r="EI642">
        <v>0.1604170009865096</v>
      </c>
      <c r="EJ642">
        <v>0.47600583714074152</v>
      </c>
      <c r="EK642">
        <v>3.5764813074605141E-2</v>
      </c>
      <c r="EL642">
        <v>6.0589910063757017E-2</v>
      </c>
      <c r="EM642">
        <v>9.6568078547494135E-2</v>
      </c>
      <c r="EN642">
        <v>7.2556658106773184E-3</v>
      </c>
      <c r="EO642">
        <v>1.229197362235827E-2</v>
      </c>
    </row>
    <row r="643" spans="1:145" x14ac:dyDescent="0.3">
      <c r="A643" s="1">
        <v>646</v>
      </c>
      <c r="B643">
        <v>0.9316049839359426</v>
      </c>
      <c r="C643">
        <v>18.507317174022241</v>
      </c>
      <c r="D643">
        <v>0.35541875224377578</v>
      </c>
      <c r="E643">
        <v>0.100879773546208</v>
      </c>
      <c r="F643">
        <v>0.83894862487615529</v>
      </c>
      <c r="G643">
        <v>0.23664419790242769</v>
      </c>
      <c r="H643">
        <v>20.944298101884389</v>
      </c>
      <c r="I643">
        <v>19.043090995390418</v>
      </c>
      <c r="J643">
        <v>0.89724041645251151</v>
      </c>
      <c r="K643">
        <v>9.384547822621915</v>
      </c>
      <c r="L643">
        <v>4.3020072346303492E-2</v>
      </c>
      <c r="M643">
        <v>0.78961187139050648</v>
      </c>
      <c r="N643">
        <v>0.50239126987198934</v>
      </c>
      <c r="O643">
        <v>48.960471610629511</v>
      </c>
      <c r="P643">
        <v>1.0763939815607719</v>
      </c>
      <c r="Q643">
        <v>0.98713428140475334</v>
      </c>
      <c r="R643">
        <v>0.79919273955503933</v>
      </c>
      <c r="S643">
        <v>0.84620209128275259</v>
      </c>
      <c r="T643">
        <v>0.89143163117115554</v>
      </c>
      <c r="U643">
        <v>70.619122373502279</v>
      </c>
      <c r="V643">
        <v>0.21067060797514481</v>
      </c>
      <c r="W643">
        <v>-2.1741893984108938E-2</v>
      </c>
      <c r="X643">
        <v>9.2168665581270431E-2</v>
      </c>
      <c r="Y643">
        <v>0.21850833541592879</v>
      </c>
      <c r="Z643">
        <v>6.6856833541572911</v>
      </c>
      <c r="AA643">
        <v>4.656170546210318E-4</v>
      </c>
      <c r="AB643">
        <v>0.27043488296665519</v>
      </c>
      <c r="AC643">
        <v>-4.2033573305822823E-2</v>
      </c>
      <c r="AD643">
        <v>0.53570460356831684</v>
      </c>
      <c r="AE643">
        <v>7.0318363417552404E-2</v>
      </c>
      <c r="AF643">
        <v>0.21967343668654141</v>
      </c>
      <c r="AG643">
        <v>1.1402378836483309</v>
      </c>
      <c r="AH643">
        <v>0.1263837573665435</v>
      </c>
      <c r="AI643">
        <v>1.7020095736843761</v>
      </c>
      <c r="AJ643">
        <v>1.784389358628528</v>
      </c>
      <c r="AK643">
        <v>1.6884931493706349E-2</v>
      </c>
      <c r="AL643">
        <v>0.99671172547172926</v>
      </c>
      <c r="AM643">
        <v>1.7902762512553929</v>
      </c>
      <c r="AN643">
        <v>1.6829409203563999E-2</v>
      </c>
      <c r="AO643">
        <v>1.2251692264080431E-4</v>
      </c>
      <c r="AP643">
        <v>524.64202601543263</v>
      </c>
      <c r="AQ643">
        <v>164.12954742881939</v>
      </c>
      <c r="AR643">
        <v>138.05067421490591</v>
      </c>
      <c r="AS643">
        <v>230.21976315446651</v>
      </c>
      <c r="AT643">
        <v>2.2081471726186652E-3</v>
      </c>
      <c r="AU643">
        <v>0</v>
      </c>
      <c r="AV643">
        <v>6.0236507153919119</v>
      </c>
      <c r="AW643">
        <v>4.3416645410740937</v>
      </c>
      <c r="AX643">
        <v>44.682478086319513</v>
      </c>
      <c r="AY643">
        <v>0</v>
      </c>
      <c r="AZ643">
        <v>-14.93057278681156</v>
      </c>
      <c r="BA643">
        <v>-41.242712551856833</v>
      </c>
      <c r="BB643">
        <v>0</v>
      </c>
      <c r="BC643">
        <v>0</v>
      </c>
      <c r="BD643">
        <v>0</v>
      </c>
      <c r="BE643">
        <v>-2.5727708653394892</v>
      </c>
      <c r="BF643">
        <v>-19.884780781800291</v>
      </c>
      <c r="BG643">
        <v>-33.927107072255588</v>
      </c>
      <c r="BH643">
        <v>-4.9735862271727136</v>
      </c>
      <c r="BI643">
        <v>13.58176032761421</v>
      </c>
      <c r="BJ643">
        <v>-1.452471160585501</v>
      </c>
      <c r="BK643">
        <v>32.662171561123571</v>
      </c>
      <c r="BL643">
        <v>0</v>
      </c>
      <c r="BM643">
        <v>0</v>
      </c>
      <c r="BN643">
        <v>33.886415797798797</v>
      </c>
      <c r="BO643">
        <v>72.968709658409182</v>
      </c>
      <c r="BP643">
        <v>26.041656676054</v>
      </c>
      <c r="BQ643">
        <v>56.267862527151451</v>
      </c>
      <c r="BR643">
        <v>-3.6784497082005121</v>
      </c>
      <c r="BS643">
        <v>86.134006149450045</v>
      </c>
      <c r="BT643">
        <v>3.637057110001936</v>
      </c>
      <c r="BU643">
        <v>6.947992760436553</v>
      </c>
      <c r="BV643">
        <v>0</v>
      </c>
      <c r="BW643">
        <v>3.5222866425558207E-4</v>
      </c>
      <c r="BX643">
        <v>2.8896558415430828E-4</v>
      </c>
      <c r="BY643">
        <v>1.160895043382213E-4</v>
      </c>
      <c r="BZ643">
        <v>5.1032429671734149E-4</v>
      </c>
      <c r="CA643">
        <v>0</v>
      </c>
      <c r="CB643">
        <v>1.351217418884077E-4</v>
      </c>
      <c r="CC643">
        <v>1.3688364564872369E-4</v>
      </c>
      <c r="CD643">
        <v>1.864951650077474E-5</v>
      </c>
      <c r="CE643">
        <v>0.38428648176828739</v>
      </c>
      <c r="CF643">
        <v>2.9553146638964321E-2</v>
      </c>
      <c r="CG643">
        <v>0.3931213505101856</v>
      </c>
      <c r="CH643">
        <v>0.1349448311856761</v>
      </c>
      <c r="CI643">
        <v>7.9714104930543012E-2</v>
      </c>
      <c r="CJ643">
        <v>0</v>
      </c>
      <c r="CK643">
        <v>0.13061592049193099</v>
      </c>
      <c r="CL643">
        <v>6.3051763472915219E-4</v>
      </c>
      <c r="CM643">
        <v>0</v>
      </c>
      <c r="CN643">
        <v>3.1643297203508649E-4</v>
      </c>
      <c r="CO643">
        <v>3.0016976696452702E-4</v>
      </c>
      <c r="CP643">
        <v>2.318867100060545E-3</v>
      </c>
      <c r="CQ643">
        <v>5.8968451691316661E-4</v>
      </c>
      <c r="CR643">
        <v>0</v>
      </c>
      <c r="CS643">
        <v>1.06462470679755E-5</v>
      </c>
      <c r="CT643">
        <v>2.02642267504885E-4</v>
      </c>
      <c r="CU643">
        <v>1.345967200834339E-3</v>
      </c>
      <c r="CV643">
        <v>2.1526879952577581E-4</v>
      </c>
      <c r="CW643">
        <v>4.0187902050527356E-3</v>
      </c>
      <c r="CX643">
        <v>6.4886509186149683E-3</v>
      </c>
      <c r="CY643">
        <v>1.5621237607101599E-4</v>
      </c>
      <c r="CZ643">
        <v>1.8256988438728421E-4</v>
      </c>
      <c r="DA643">
        <v>1.5326373370157279E-3</v>
      </c>
      <c r="DB643">
        <v>3.0129291619799579E-2</v>
      </c>
      <c r="DC643">
        <v>-4.0735356244252443E-5</v>
      </c>
      <c r="DD643">
        <v>-6.0699653236274053E-4</v>
      </c>
      <c r="DE643">
        <v>-230.19032233009159</v>
      </c>
      <c r="DF643">
        <v>-0.19840444717556241</v>
      </c>
      <c r="DG643">
        <v>0.18979132984542349</v>
      </c>
      <c r="DH643">
        <v>3.9141201264989309</v>
      </c>
      <c r="DI643">
        <v>50.10093600897919</v>
      </c>
      <c r="DJ643">
        <v>4.3421511050800193E-2</v>
      </c>
      <c r="DK643">
        <v>0.31097460423436663</v>
      </c>
      <c r="DL643">
        <v>0.11002978797276319</v>
      </c>
      <c r="DM643">
        <v>0.6629870952203899</v>
      </c>
      <c r="DN643">
        <v>5.6983772194922393E-2</v>
      </c>
      <c r="DO643">
        <v>7.9744042304330326E-2</v>
      </c>
      <c r="DP643">
        <v>3.07459778011979E-2</v>
      </c>
      <c r="DQ643">
        <v>0.36869385740654598</v>
      </c>
      <c r="DR643">
        <v>0.5687378305175943</v>
      </c>
      <c r="DS643">
        <v>4.2740585416097776</v>
      </c>
      <c r="DT643">
        <v>1.750473899566686</v>
      </c>
      <c r="DU643">
        <v>2.6899288043984488</v>
      </c>
      <c r="DV643">
        <v>4.2148003523048221</v>
      </c>
      <c r="DW643">
        <v>0.9256004910324056</v>
      </c>
      <c r="DX643">
        <v>0.32452927471638238</v>
      </c>
      <c r="DY643">
        <v>2.854404057341001</v>
      </c>
      <c r="DZ643">
        <v>0.1590341469925082</v>
      </c>
      <c r="EA643">
        <v>24.096082877652758</v>
      </c>
      <c r="EB643">
        <v>6.5364305505937544E-16</v>
      </c>
      <c r="EC643">
        <v>8.0697682172538723E-15</v>
      </c>
      <c r="ED643">
        <v>0.62391937943741449</v>
      </c>
      <c r="EE643">
        <v>8.4023198798392933</v>
      </c>
      <c r="EF643">
        <v>1.467585951883692</v>
      </c>
      <c r="EG643">
        <v>1.3009644973779739</v>
      </c>
      <c r="EH643">
        <v>0.1148426597145141</v>
      </c>
      <c r="EI643">
        <v>0.1725512977993616</v>
      </c>
      <c r="EJ643">
        <v>0.3939286199190446</v>
      </c>
      <c r="EK643">
        <v>3.4774054588230102E-2</v>
      </c>
      <c r="EL643">
        <v>5.2248078056194892E-2</v>
      </c>
      <c r="EM643">
        <v>7.5212833456001757E-2</v>
      </c>
      <c r="EN643">
        <v>6.6394139549240203E-3</v>
      </c>
      <c r="EO643">
        <v>9.975731121146714E-3</v>
      </c>
    </row>
    <row r="644" spans="1:145" x14ac:dyDescent="0.3">
      <c r="A644" s="1">
        <v>647</v>
      </c>
      <c r="B644">
        <v>1.0545310929435521</v>
      </c>
      <c r="C644">
        <v>19.548836038445799</v>
      </c>
      <c r="D644">
        <v>0.29153298476397749</v>
      </c>
      <c r="E644">
        <v>0.11154464024355661</v>
      </c>
      <c r="F644">
        <v>0.89308172798512397</v>
      </c>
      <c r="G644">
        <v>0.20217634097734569</v>
      </c>
      <c r="H644">
        <v>13.79446479406945</v>
      </c>
      <c r="I644">
        <v>13.05385242625227</v>
      </c>
      <c r="J644">
        <v>0.85847340482048229</v>
      </c>
      <c r="K644">
        <v>12.128070083711631</v>
      </c>
      <c r="L644">
        <v>3.8878207001804457E-2</v>
      </c>
      <c r="M644">
        <v>0.73839840967214732</v>
      </c>
      <c r="N644">
        <v>0.48325405779619951</v>
      </c>
      <c r="O644">
        <v>57.489287420290736</v>
      </c>
      <c r="P644">
        <v>1.0406833209663291</v>
      </c>
      <c r="Q644">
        <v>0.98550843101314778</v>
      </c>
      <c r="R644">
        <v>0.78529796857056511</v>
      </c>
      <c r="S644">
        <v>0.75299964320115542</v>
      </c>
      <c r="T644">
        <v>0.90568607803293921</v>
      </c>
      <c r="U644">
        <v>73.860736105216247</v>
      </c>
      <c r="V644">
        <v>0.22661423234922981</v>
      </c>
      <c r="W644">
        <v>9.3538333720914399E-4</v>
      </c>
      <c r="X644">
        <v>9.8016535581707878E-2</v>
      </c>
      <c r="Y644">
        <v>0.200403005158766</v>
      </c>
      <c r="Z644">
        <v>6.5693657836717847</v>
      </c>
      <c r="AA644">
        <v>4.7278758144409628E-4</v>
      </c>
      <c r="AB644">
        <v>0.26981720458378011</v>
      </c>
      <c r="AC644">
        <v>-4.1927123844858742E-2</v>
      </c>
      <c r="AD644">
        <v>0.59271942328978033</v>
      </c>
      <c r="AE644">
        <v>7.0411883778482828E-2</v>
      </c>
      <c r="AF644">
        <v>0.20522166889518759</v>
      </c>
      <c r="AG644">
        <v>1.00444895600062</v>
      </c>
      <c r="AH644">
        <v>0.10081976052915929</v>
      </c>
      <c r="AI644">
        <v>1.5799024223780229</v>
      </c>
      <c r="AJ644">
        <v>1.734512624774764</v>
      </c>
      <c r="AK644">
        <v>1.6322939113214641E-2</v>
      </c>
      <c r="AL644">
        <v>0.99671034646583978</v>
      </c>
      <c r="AM644">
        <v>1.74023738430846</v>
      </c>
      <c r="AN644">
        <v>1.6269242298872971E-2</v>
      </c>
      <c r="AO644">
        <v>1.3389798107853309E-4</v>
      </c>
      <c r="AP644">
        <v>509.04822934847789</v>
      </c>
      <c r="AQ644">
        <v>160.36192867428781</v>
      </c>
      <c r="AR644">
        <v>131.38676958349001</v>
      </c>
      <c r="AS644">
        <v>224.49886085216519</v>
      </c>
      <c r="AT644">
        <v>2.137038215074561E-3</v>
      </c>
      <c r="AU644">
        <v>0</v>
      </c>
      <c r="AV644">
        <v>7.2850055431511382</v>
      </c>
      <c r="AW644">
        <v>5.5635376237045664</v>
      </c>
      <c r="AX644">
        <v>41.568139295947738</v>
      </c>
      <c r="AY644">
        <v>0</v>
      </c>
      <c r="AZ644">
        <v>-15.17977258873116</v>
      </c>
      <c r="BA644">
        <v>-40.359207720217952</v>
      </c>
      <c r="BB644">
        <v>0</v>
      </c>
      <c r="BC644">
        <v>0</v>
      </c>
      <c r="BD644">
        <v>0</v>
      </c>
      <c r="BE644">
        <v>-3.151962867055063</v>
      </c>
      <c r="BF644">
        <v>-22.794439248599609</v>
      </c>
      <c r="BG644">
        <v>-31.957992294739739</v>
      </c>
      <c r="BH644">
        <v>-4.442245373429544</v>
      </c>
      <c r="BI644">
        <v>13.882262748839899</v>
      </c>
      <c r="BJ644">
        <v>-1.4540948391872</v>
      </c>
      <c r="BK644">
        <v>32.713556176595539</v>
      </c>
      <c r="BL644">
        <v>0</v>
      </c>
      <c r="BM644">
        <v>0</v>
      </c>
      <c r="BN644">
        <v>34.103783305903967</v>
      </c>
      <c r="BO644">
        <v>72.118041192085059</v>
      </c>
      <c r="BP644">
        <v>24.907491050738241</v>
      </c>
      <c r="BQ644">
        <v>51.739400387671992</v>
      </c>
      <c r="BR644">
        <v>-3.6834540582010691</v>
      </c>
      <c r="BS644">
        <v>83.706967075059765</v>
      </c>
      <c r="BT644">
        <v>3.5604157464811239</v>
      </c>
      <c r="BU644">
        <v>6.7880906392143006</v>
      </c>
      <c r="BV644">
        <v>0</v>
      </c>
      <c r="BW644">
        <v>3.6994967766290431E-4</v>
      </c>
      <c r="BX644">
        <v>3.1321586055479712E-4</v>
      </c>
      <c r="BY644">
        <v>1.031368073820939E-4</v>
      </c>
      <c r="BZ644">
        <v>4.5859264114757878E-4</v>
      </c>
      <c r="CA644">
        <v>0</v>
      </c>
      <c r="CB644">
        <v>1.3280625623837599E-4</v>
      </c>
      <c r="CC644">
        <v>1.3709899304174369E-4</v>
      </c>
      <c r="CD644">
        <v>1.825619560100951E-5</v>
      </c>
      <c r="CE644">
        <v>0.41576446245412613</v>
      </c>
      <c r="CF644">
        <v>2.9674019399989839E-2</v>
      </c>
      <c r="CG644">
        <v>0.32344567299638272</v>
      </c>
      <c r="CH644">
        <v>0.1379660822429922</v>
      </c>
      <c r="CI644">
        <v>8.1971057049317439E-2</v>
      </c>
      <c r="CJ644">
        <v>0</v>
      </c>
      <c r="CK644">
        <v>0.15486705799005601</v>
      </c>
      <c r="CL644">
        <v>6.3150957447658212E-4</v>
      </c>
      <c r="CM644">
        <v>0</v>
      </c>
      <c r="CN644">
        <v>2.9021372757447842E-4</v>
      </c>
      <c r="CO644">
        <v>3.1118872608591568E-4</v>
      </c>
      <c r="CP644">
        <v>2.3986218361925519E-3</v>
      </c>
      <c r="CQ644">
        <v>6.2754434060454181E-4</v>
      </c>
      <c r="CR644">
        <v>0</v>
      </c>
      <c r="CS644">
        <v>1.030809233359334E-5</v>
      </c>
      <c r="CT644">
        <v>2.050467991594925E-4</v>
      </c>
      <c r="CU644">
        <v>1.338008573261853E-3</v>
      </c>
      <c r="CV644">
        <v>2.0453773656946929E-4</v>
      </c>
      <c r="CW644">
        <v>2.5697734644742221E-3</v>
      </c>
      <c r="CX644">
        <v>6.7864980060771164E-3</v>
      </c>
      <c r="CY644">
        <v>1.505583722904428E-4</v>
      </c>
      <c r="CZ644">
        <v>1.941534843359059E-4</v>
      </c>
      <c r="DA644">
        <v>1.4739092472461409E-3</v>
      </c>
      <c r="DB644">
        <v>2.8312343662871269E-2</v>
      </c>
      <c r="DC644">
        <v>-4.0969386808443152E-5</v>
      </c>
      <c r="DD644">
        <v>2.510113982548351E-5</v>
      </c>
      <c r="DE644">
        <v>-224.4706053461361</v>
      </c>
      <c r="DF644">
        <v>-0.1300498628988862</v>
      </c>
      <c r="DG644">
        <v>0.23351411662044799</v>
      </c>
      <c r="DH644">
        <v>4.2598744314308936</v>
      </c>
      <c r="DI644">
        <v>57.352845898274438</v>
      </c>
      <c r="DJ644">
        <v>4.3383228584424338E-2</v>
      </c>
      <c r="DK644">
        <v>0.32051130809257727</v>
      </c>
      <c r="DL644">
        <v>0.1138180703426796</v>
      </c>
      <c r="DM644">
        <v>0.66086942175710439</v>
      </c>
      <c r="DN644">
        <v>5.669608217187181E-2</v>
      </c>
      <c r="DO644">
        <v>5.3681056399226108E-2</v>
      </c>
      <c r="DP644">
        <v>3.0653405064757031E-2</v>
      </c>
      <c r="DQ644">
        <v>0.39538824284466401</v>
      </c>
      <c r="DR644">
        <v>0.56823640423493915</v>
      </c>
      <c r="DS644">
        <v>4.4051317225994042</v>
      </c>
      <c r="DT644">
        <v>1.8107420281789941</v>
      </c>
      <c r="DU644">
        <v>2.6813367957631851</v>
      </c>
      <c r="DV644">
        <v>4.1935213817522863</v>
      </c>
      <c r="DW644">
        <v>0.62308369034816014</v>
      </c>
      <c r="DX644">
        <v>0.32355215298651202</v>
      </c>
      <c r="DY644">
        <v>3.0610702671844949</v>
      </c>
      <c r="DZ644">
        <v>0.2086796213545658</v>
      </c>
      <c r="EA644">
        <v>31.61812444766149</v>
      </c>
      <c r="EB644">
        <v>-1.226928140461325E-15</v>
      </c>
      <c r="EC644">
        <v>-1.5147450334112111E-14</v>
      </c>
      <c r="ED644">
        <v>0.51485367432779072</v>
      </c>
      <c r="EE644">
        <v>8.0680470075649886</v>
      </c>
      <c r="EF644">
        <v>1.861340320491234</v>
      </c>
      <c r="EG644">
        <v>1.3056364378258949</v>
      </c>
      <c r="EH644">
        <v>0.1215864047616959</v>
      </c>
      <c r="EI644">
        <v>0.1738209981822964</v>
      </c>
      <c r="EJ644">
        <v>0.44957294661533109</v>
      </c>
      <c r="EK644">
        <v>4.1866140277228549E-2</v>
      </c>
      <c r="EL644">
        <v>5.9852203930948672E-2</v>
      </c>
      <c r="EM644">
        <v>9.248278871629155E-2</v>
      </c>
      <c r="EN644">
        <v>8.6123896795295175E-3</v>
      </c>
      <c r="EO644">
        <v>1.231234835642022E-2</v>
      </c>
    </row>
    <row r="645" spans="1:145" x14ac:dyDescent="0.3">
      <c r="A645" s="1">
        <v>648</v>
      </c>
      <c r="B645">
        <v>1.0902224709376609</v>
      </c>
      <c r="C645">
        <v>25.970077224508131</v>
      </c>
      <c r="D645">
        <v>0.31214086969552529</v>
      </c>
      <c r="E645">
        <v>9.5097549301559323E-2</v>
      </c>
      <c r="F645">
        <v>0.86626995515954786</v>
      </c>
      <c r="G645">
        <v>0.20635191743989489</v>
      </c>
      <c r="H645">
        <v>15.380177482937929</v>
      </c>
      <c r="I645">
        <v>4.7375322608284156</v>
      </c>
      <c r="J645">
        <v>0.81074202791457606</v>
      </c>
      <c r="K645">
        <v>10.514910117037759</v>
      </c>
      <c r="L645">
        <v>4.1719108744960487E-2</v>
      </c>
      <c r="M645">
        <v>0.78801760070078342</v>
      </c>
      <c r="N645">
        <v>0.43354336152416362</v>
      </c>
      <c r="O645">
        <v>56.348594760553453</v>
      </c>
      <c r="P645">
        <v>0.97995024075756565</v>
      </c>
      <c r="Q645">
        <v>0.99356277357357858</v>
      </c>
      <c r="R645">
        <v>0.87796580996547946</v>
      </c>
      <c r="S645">
        <v>0.77800532267536149</v>
      </c>
      <c r="T645">
        <v>0.92521358775587259</v>
      </c>
      <c r="U645">
        <v>72.415370150679138</v>
      </c>
      <c r="V645">
        <v>0.2145639589673867</v>
      </c>
      <c r="W645">
        <v>-1.045212300312244E-2</v>
      </c>
      <c r="X645">
        <v>8.9760250103841893E-2</v>
      </c>
      <c r="Y645">
        <v>0.1979308045635087</v>
      </c>
      <c r="Z645">
        <v>6.4971056983774993</v>
      </c>
      <c r="AA645">
        <v>4.6080709997525272E-4</v>
      </c>
      <c r="AB645">
        <v>0.25394611385691179</v>
      </c>
      <c r="AC645">
        <v>-4.1580693486052679E-2</v>
      </c>
      <c r="AD645">
        <v>0.5135205755922766</v>
      </c>
      <c r="AE645">
        <v>7.1995560034386882E-2</v>
      </c>
      <c r="AF645">
        <v>0.230775298791492</v>
      </c>
      <c r="AG645">
        <v>1.171119686066501</v>
      </c>
      <c r="AH645">
        <v>0.1161252624673893</v>
      </c>
      <c r="AI645">
        <v>1.6950252284086991</v>
      </c>
      <c r="AJ645">
        <v>1.8734098839305151</v>
      </c>
      <c r="AK645">
        <v>1.410396271539072E-2</v>
      </c>
      <c r="AL645">
        <v>0.99674033028580378</v>
      </c>
      <c r="AM645">
        <v>1.8795365183988091</v>
      </c>
      <c r="AN645">
        <v>1.405798845527721E-2</v>
      </c>
      <c r="AO645">
        <v>6.8055100953013335E-5</v>
      </c>
      <c r="AP645">
        <v>469.25573856839247</v>
      </c>
      <c r="AQ645">
        <v>152.73262301303029</v>
      </c>
      <c r="AR645">
        <v>127.32781018542821</v>
      </c>
      <c r="AS645">
        <v>211.88539436974401</v>
      </c>
      <c r="AT645">
        <v>2.1076365050911841E-3</v>
      </c>
      <c r="AU645">
        <v>0</v>
      </c>
      <c r="AV645">
        <v>11.12599002859216</v>
      </c>
      <c r="AW645">
        <v>6.7160700407814424</v>
      </c>
      <c r="AX645">
        <v>41.680204756639618</v>
      </c>
      <c r="AY645">
        <v>0</v>
      </c>
      <c r="AZ645">
        <v>-17.75669154248526</v>
      </c>
      <c r="BA645">
        <v>-42.906620198161292</v>
      </c>
      <c r="BB645">
        <v>0</v>
      </c>
      <c r="BC645">
        <v>0</v>
      </c>
      <c r="BD645">
        <v>0</v>
      </c>
      <c r="BE645">
        <v>-4.9037877429560961</v>
      </c>
      <c r="BF645">
        <v>-29.098692078420051</v>
      </c>
      <c r="BG645">
        <v>-31.9486792451697</v>
      </c>
      <c r="BH645">
        <v>-4.943377724452751</v>
      </c>
      <c r="BI645">
        <v>16.37426449989826</v>
      </c>
      <c r="BJ645">
        <v>-1.659714416013752</v>
      </c>
      <c r="BK645">
        <v>34.974213834539547</v>
      </c>
      <c r="BL645">
        <v>0</v>
      </c>
      <c r="BM645">
        <v>0</v>
      </c>
      <c r="BN645">
        <v>34.561871496875121</v>
      </c>
      <c r="BO645">
        <v>58.452281973571388</v>
      </c>
      <c r="BP645">
        <v>21.962435327359721</v>
      </c>
      <c r="BQ645">
        <v>50.567293331132767</v>
      </c>
      <c r="BR645">
        <v>-3.652928785272668</v>
      </c>
      <c r="BS645">
        <v>80.728936507329564</v>
      </c>
      <c r="BT645">
        <v>3.3790515756550188</v>
      </c>
      <c r="BU645">
        <v>6.3163689571220818</v>
      </c>
      <c r="BV645">
        <v>0</v>
      </c>
      <c r="BW645">
        <v>4.4253477655289042E-4</v>
      </c>
      <c r="BX645">
        <v>3.1893571109168619E-4</v>
      </c>
      <c r="BY645">
        <v>1.028849489489731E-4</v>
      </c>
      <c r="BZ645">
        <v>5.1072398249219517E-4</v>
      </c>
      <c r="CA645">
        <v>0</v>
      </c>
      <c r="CB645">
        <v>1.43202455344519E-4</v>
      </c>
      <c r="CC645">
        <v>1.4657316597614241E-4</v>
      </c>
      <c r="CD645">
        <v>1.96837922765634E-5</v>
      </c>
      <c r="CE645">
        <v>0.47176063350646241</v>
      </c>
      <c r="CF645">
        <v>3.2929245203602672E-2</v>
      </c>
      <c r="CG645">
        <v>0.36190706239265302</v>
      </c>
      <c r="CH645">
        <v>0.1337784008884729</v>
      </c>
      <c r="CI645">
        <v>8.8237949938301655E-2</v>
      </c>
      <c r="CJ645">
        <v>0</v>
      </c>
      <c r="CK645">
        <v>0.14423260648482619</v>
      </c>
      <c r="CL645">
        <v>6.7514979958383685E-4</v>
      </c>
      <c r="CM645">
        <v>0</v>
      </c>
      <c r="CN645">
        <v>2.8663360885573428E-4</v>
      </c>
      <c r="CO645">
        <v>2.3664713210547271E-4</v>
      </c>
      <c r="CP645">
        <v>1.9812026515016391E-3</v>
      </c>
      <c r="CQ645">
        <v>4.7009993730268542E-4</v>
      </c>
      <c r="CR645">
        <v>0</v>
      </c>
      <c r="CS645">
        <v>9.5222876006339561E-6</v>
      </c>
      <c r="CT645">
        <v>1.5618455301082541E-4</v>
      </c>
      <c r="CU645">
        <v>1.24450475601232E-3</v>
      </c>
      <c r="CV645">
        <v>1.90567205921337E-4</v>
      </c>
      <c r="CW645">
        <v>2.8864739308154508E-3</v>
      </c>
      <c r="CX645">
        <v>6.6536943855642541E-3</v>
      </c>
      <c r="CY645">
        <v>1.3178930451036519E-4</v>
      </c>
      <c r="CZ645">
        <v>1.777992377418366E-4</v>
      </c>
      <c r="DA645">
        <v>1.2849163364425651E-3</v>
      </c>
      <c r="DB645">
        <v>2.642250267692238E-2</v>
      </c>
      <c r="DC645">
        <v>-3.1324827608465612E-5</v>
      </c>
      <c r="DD645">
        <v>-2.482085635156097E-4</v>
      </c>
      <c r="DE645">
        <v>-211.85928272528591</v>
      </c>
      <c r="DF645">
        <v>-0.2142510996200144</v>
      </c>
      <c r="DG645">
        <v>0.39867415001535461</v>
      </c>
      <c r="DH645">
        <v>4.1271415170394814</v>
      </c>
      <c r="DI645">
        <v>54.387279857247087</v>
      </c>
      <c r="DJ645">
        <v>4.449820133180378E-2</v>
      </c>
      <c r="DK645">
        <v>0.36657791596433409</v>
      </c>
      <c r="DL645">
        <v>0.13172506689625579</v>
      </c>
      <c r="DM645">
        <v>0.66366637670929518</v>
      </c>
      <c r="DN645">
        <v>5.6734514700920793E-2</v>
      </c>
      <c r="DO645">
        <v>7.05593505055815E-2</v>
      </c>
      <c r="DP645">
        <v>3.1053545245216842E-2</v>
      </c>
      <c r="DQ645">
        <v>0.34798325927932239</v>
      </c>
      <c r="DR645">
        <v>0.58284039120096032</v>
      </c>
      <c r="DS645">
        <v>5.0382746743913227</v>
      </c>
      <c r="DT645">
        <v>2.0956260642586151</v>
      </c>
      <c r="DU645">
        <v>2.6926848442316129</v>
      </c>
      <c r="DV645">
        <v>4.1963640408240934</v>
      </c>
      <c r="DW645">
        <v>0.8189924612254994</v>
      </c>
      <c r="DX645">
        <v>0.3277757038974361</v>
      </c>
      <c r="DY645">
        <v>2.6940639428076572</v>
      </c>
      <c r="DZ645">
        <v>0.1710909868077756</v>
      </c>
      <c r="EA645">
        <v>25.922876789056911</v>
      </c>
      <c r="EB645">
        <v>-7.7382056670962982E-16</v>
      </c>
      <c r="EC645">
        <v>-9.5534597465026385E-15</v>
      </c>
      <c r="ED645">
        <v>0.68631275931630698</v>
      </c>
      <c r="EE645">
        <v>10.017780945352991</v>
      </c>
      <c r="EF645">
        <v>1.556939540282668</v>
      </c>
      <c r="EG645">
        <v>1.4434497743576959</v>
      </c>
      <c r="EH645">
        <v>0.15219864101917099</v>
      </c>
      <c r="EI645">
        <v>0.19963448988341781</v>
      </c>
      <c r="EJ645">
        <v>0.38322571102819691</v>
      </c>
      <c r="EK645">
        <v>4.0407663264938387E-2</v>
      </c>
      <c r="EL645">
        <v>5.3001545803952242E-2</v>
      </c>
      <c r="EM645">
        <v>7.7987451796059704E-2</v>
      </c>
      <c r="EN645">
        <v>8.2230669821470592E-3</v>
      </c>
      <c r="EO645">
        <v>1.07859555858407E-2</v>
      </c>
    </row>
    <row r="646" spans="1:145" x14ac:dyDescent="0.3">
      <c r="A646" s="1">
        <v>649</v>
      </c>
      <c r="B646">
        <v>1.0527953292902801</v>
      </c>
      <c r="C646">
        <v>30.91884311595436</v>
      </c>
      <c r="D646">
        <v>0.34153684808279122</v>
      </c>
      <c r="E646">
        <v>0.1060435684028647</v>
      </c>
      <c r="F646">
        <v>0.87842129186160245</v>
      </c>
      <c r="G646">
        <v>0.19591862506870841</v>
      </c>
      <c r="H646">
        <v>12.78543252293329</v>
      </c>
      <c r="I646">
        <v>34.366241145244942</v>
      </c>
      <c r="J646">
        <v>0.87775052423335698</v>
      </c>
      <c r="K646">
        <v>14.020860606247579</v>
      </c>
      <c r="L646">
        <v>3.9327904791825789E-2</v>
      </c>
      <c r="M646">
        <v>0.7330636154747272</v>
      </c>
      <c r="N646">
        <v>0.50007283141208081</v>
      </c>
      <c r="O646">
        <v>53.762166101865503</v>
      </c>
      <c r="P646">
        <v>1.015679769041187</v>
      </c>
      <c r="Q646">
        <v>0.98966448153740627</v>
      </c>
      <c r="R646">
        <v>0.74347471065165871</v>
      </c>
      <c r="S646">
        <v>0.86669122147669697</v>
      </c>
      <c r="T646">
        <v>0.87989613343683348</v>
      </c>
      <c r="U646">
        <v>74.070603833124181</v>
      </c>
      <c r="V646">
        <v>0.25832272028918429</v>
      </c>
      <c r="W646">
        <v>-9.5822619521054361E-3</v>
      </c>
      <c r="X646">
        <v>9.0983568534350412E-2</v>
      </c>
      <c r="Y646">
        <v>0.19946265432938939</v>
      </c>
      <c r="Z646">
        <v>6.3850057901589663</v>
      </c>
      <c r="AA646">
        <v>4.1447369973511219E-4</v>
      </c>
      <c r="AB646">
        <v>0.26795703721353747</v>
      </c>
      <c r="AC646">
        <v>-4.2349981744520648E-2</v>
      </c>
      <c r="AD646">
        <v>0.5399864009476838</v>
      </c>
      <c r="AE646">
        <v>6.8338508151775307E-2</v>
      </c>
      <c r="AF646">
        <v>0.2062381658685907</v>
      </c>
      <c r="AG646">
        <v>0.97203367039911814</v>
      </c>
      <c r="AH646">
        <v>0.1044683136001367</v>
      </c>
      <c r="AI646">
        <v>1.3824691559154481</v>
      </c>
      <c r="AJ646">
        <v>1.713113269601173</v>
      </c>
      <c r="AK646">
        <v>1.692294245368859E-2</v>
      </c>
      <c r="AL646">
        <v>0.99665261256251214</v>
      </c>
      <c r="AM646">
        <v>1.7188670093692799</v>
      </c>
      <c r="AN646">
        <v>1.686629480871378E-2</v>
      </c>
      <c r="AO646">
        <v>1.6867340844450881E-4</v>
      </c>
      <c r="AP646">
        <v>532.62878100405851</v>
      </c>
      <c r="AQ646">
        <v>154.09617933256331</v>
      </c>
      <c r="AR646">
        <v>130.02056648156599</v>
      </c>
      <c r="AS646">
        <v>221.1045997988559</v>
      </c>
      <c r="AT646">
        <v>2.1971037854041108E-3</v>
      </c>
      <c r="AU646">
        <v>0</v>
      </c>
      <c r="AV646">
        <v>6.1863241997663847</v>
      </c>
      <c r="AW646">
        <v>5.8273974219236004</v>
      </c>
      <c r="AX646">
        <v>43.13755369904208</v>
      </c>
      <c r="AY646">
        <v>0</v>
      </c>
      <c r="AZ646">
        <v>-15.21201116994243</v>
      </c>
      <c r="BA646">
        <v>-41.058453940303281</v>
      </c>
      <c r="BB646">
        <v>0</v>
      </c>
      <c r="BC646">
        <v>0</v>
      </c>
      <c r="BD646">
        <v>0</v>
      </c>
      <c r="BE646">
        <v>-2.6491526850806228</v>
      </c>
      <c r="BF646">
        <v>-21.070068645273711</v>
      </c>
      <c r="BG646">
        <v>-33.037255029143168</v>
      </c>
      <c r="BH646">
        <v>-4.625536695470168</v>
      </c>
      <c r="BI646">
        <v>13.843048506875791</v>
      </c>
      <c r="BJ646">
        <v>-1.4419609522570791</v>
      </c>
      <c r="BK646">
        <v>32.338925363750207</v>
      </c>
      <c r="BL646">
        <v>0</v>
      </c>
      <c r="BM646">
        <v>0</v>
      </c>
      <c r="BN646">
        <v>33.924538891114402</v>
      </c>
      <c r="BO646">
        <v>79.159230016067937</v>
      </c>
      <c r="BP646">
        <v>25.932903227194291</v>
      </c>
      <c r="BQ646">
        <v>53.97220611018367</v>
      </c>
      <c r="BR646">
        <v>-3.7100145332860111</v>
      </c>
      <c r="BS646">
        <v>85.963243856313412</v>
      </c>
      <c r="BT646">
        <v>3.618629267598918</v>
      </c>
      <c r="BU646">
        <v>7.013464860510723</v>
      </c>
      <c r="BV646">
        <v>0</v>
      </c>
      <c r="BW646">
        <v>3.5236990724331221E-4</v>
      </c>
      <c r="BX646">
        <v>3.151971113967651E-4</v>
      </c>
      <c r="BY646">
        <v>1.0755903442476261E-4</v>
      </c>
      <c r="BZ646">
        <v>4.7482167603816111E-4</v>
      </c>
      <c r="CA646">
        <v>0</v>
      </c>
      <c r="CB646">
        <v>1.3444693607133059E-4</v>
      </c>
      <c r="CC646">
        <v>1.355289556258711E-4</v>
      </c>
      <c r="CD646">
        <v>1.8563289552637159E-5</v>
      </c>
      <c r="CE646">
        <v>0.40216299055150678</v>
      </c>
      <c r="CF646">
        <v>2.771825143524477E-2</v>
      </c>
      <c r="CG646">
        <v>0.32904596206644682</v>
      </c>
      <c r="CH646">
        <v>0.13465707930697071</v>
      </c>
      <c r="CI646">
        <v>7.8786237553125332E-2</v>
      </c>
      <c r="CJ646">
        <v>0</v>
      </c>
      <c r="CK646">
        <v>0.1150555074395945</v>
      </c>
      <c r="CL646">
        <v>6.2427762011709148E-4</v>
      </c>
      <c r="CM646">
        <v>0</v>
      </c>
      <c r="CN646">
        <v>2.8885195797823441E-4</v>
      </c>
      <c r="CO646">
        <v>4.0384405262797369E-4</v>
      </c>
      <c r="CP646">
        <v>2.835192009115401E-3</v>
      </c>
      <c r="CQ646">
        <v>5.9370159547234892E-4</v>
      </c>
      <c r="CR646">
        <v>0</v>
      </c>
      <c r="CS646">
        <v>1.05646142403672E-5</v>
      </c>
      <c r="CT646">
        <v>1.878919278710079E-4</v>
      </c>
      <c r="CU646">
        <v>1.3332949642541789E-3</v>
      </c>
      <c r="CV646">
        <v>2.1467592254292801E-4</v>
      </c>
      <c r="CW646">
        <v>2.3293898189257018E-3</v>
      </c>
      <c r="CX646">
        <v>6.8057811461064589E-3</v>
      </c>
      <c r="CY646">
        <v>1.5658674413757489E-4</v>
      </c>
      <c r="CZ646">
        <v>1.802224159772841E-4</v>
      </c>
      <c r="DA646">
        <v>1.5285056644837221E-3</v>
      </c>
      <c r="DB646">
        <v>2.8990917716994479E-2</v>
      </c>
      <c r="DC646">
        <v>-3.8220689187996071E-5</v>
      </c>
      <c r="DD646">
        <v>-2.6720773033268451E-4</v>
      </c>
      <c r="DE646">
        <v>-221.0759525302476</v>
      </c>
      <c r="DF646">
        <v>0.18737065885216</v>
      </c>
      <c r="DG646">
        <v>0.19621552013646679</v>
      </c>
      <c r="DH646">
        <v>3.7500658416648371</v>
      </c>
      <c r="DI646">
        <v>47.09797062851559</v>
      </c>
      <c r="DJ646">
        <v>4.3219936276739167E-2</v>
      </c>
      <c r="DK646">
        <v>0.31019704308906998</v>
      </c>
      <c r="DL646">
        <v>0.1097826478622929</v>
      </c>
      <c r="DM646">
        <v>0.65774345846294457</v>
      </c>
      <c r="DN646">
        <v>5.6789189110001158E-2</v>
      </c>
      <c r="DO646">
        <v>4.8289534423506662E-2</v>
      </c>
      <c r="DP646">
        <v>3.0750436883172569E-2</v>
      </c>
      <c r="DQ646">
        <v>0.49492121546957818</v>
      </c>
      <c r="DR646">
        <v>0.56609759076286958</v>
      </c>
      <c r="DS646">
        <v>4.2633716822668388</v>
      </c>
      <c r="DT646">
        <v>1.746542125081932</v>
      </c>
      <c r="DU646">
        <v>2.668653866084655</v>
      </c>
      <c r="DV646">
        <v>4.2004080293102479</v>
      </c>
      <c r="DW646">
        <v>0.56050352455855945</v>
      </c>
      <c r="DX646">
        <v>0.32457634112124673</v>
      </c>
      <c r="DY646">
        <v>3.8316481197644761</v>
      </c>
      <c r="DZ646">
        <v>0.14603592826096559</v>
      </c>
      <c r="EA646">
        <v>22.126655797116001</v>
      </c>
      <c r="EB646">
        <v>-1.072178750830361E-16</v>
      </c>
      <c r="EC646">
        <v>-1.323694016129317E-15</v>
      </c>
      <c r="ED646">
        <v>0.51457089962382208</v>
      </c>
      <c r="EE646">
        <v>6.809513552448764</v>
      </c>
      <c r="EF646">
        <v>1.3377655522027441</v>
      </c>
      <c r="EG646">
        <v>1.321375023446224</v>
      </c>
      <c r="EH646">
        <v>0.11742540175141521</v>
      </c>
      <c r="EI646">
        <v>0.1736243822933983</v>
      </c>
      <c r="EJ646">
        <v>0.38499953749530708</v>
      </c>
      <c r="EK646">
        <v>3.4213394806410398E-2</v>
      </c>
      <c r="EL646">
        <v>5.0587687594192757E-2</v>
      </c>
      <c r="EM646">
        <v>6.8740464153591779E-2</v>
      </c>
      <c r="EN646">
        <v>6.1086947131498946E-3</v>
      </c>
      <c r="EO646">
        <v>9.0322735146768432E-3</v>
      </c>
    </row>
    <row r="647" spans="1:145" x14ac:dyDescent="0.3">
      <c r="A647" s="1">
        <v>650</v>
      </c>
      <c r="B647">
        <v>0.99142483115688074</v>
      </c>
      <c r="C647">
        <v>28.302120816543169</v>
      </c>
      <c r="D647">
        <v>0.32073123302479623</v>
      </c>
      <c r="E647">
        <v>7.9084522330888307E-2</v>
      </c>
      <c r="F647">
        <v>0.86931391113051348</v>
      </c>
      <c r="G647">
        <v>0.22256657225287371</v>
      </c>
      <c r="H647">
        <v>20.692191222237401</v>
      </c>
      <c r="I647">
        <v>26.395747861072049</v>
      </c>
      <c r="J647">
        <v>0.84258021246199577</v>
      </c>
      <c r="K647">
        <v>11.89620036629109</v>
      </c>
      <c r="L647">
        <v>4.5395459568257947E-2</v>
      </c>
      <c r="M647">
        <v>0.76157606693910396</v>
      </c>
      <c r="N647">
        <v>0.52297282689876656</v>
      </c>
      <c r="O647">
        <v>53.800406104817192</v>
      </c>
      <c r="P647">
        <v>0.98128482522602134</v>
      </c>
      <c r="Q647">
        <v>0.99504793977296113</v>
      </c>
      <c r="R647">
        <v>0.84886395228019318</v>
      </c>
      <c r="S647">
        <v>0.72967609274060008</v>
      </c>
      <c r="T647">
        <v>0.90820680260268571</v>
      </c>
      <c r="U647">
        <v>76.159856765678114</v>
      </c>
      <c r="V647">
        <v>0.1814478027079145</v>
      </c>
      <c r="W647">
        <v>-2.0352389825354859E-2</v>
      </c>
      <c r="X647">
        <v>8.9664544846405389E-2</v>
      </c>
      <c r="Y647">
        <v>0.2103761552124592</v>
      </c>
      <c r="Z647">
        <v>5.832191360404777</v>
      </c>
      <c r="AA647">
        <v>4.3201535961594992E-4</v>
      </c>
      <c r="AB647">
        <v>0.24771423024924499</v>
      </c>
      <c r="AC647">
        <v>-4.163336763093653E-2</v>
      </c>
      <c r="AD647">
        <v>0.54753564985727599</v>
      </c>
      <c r="AE647">
        <v>6.9272785940496073E-2</v>
      </c>
      <c r="AF647">
        <v>0.21640384057670251</v>
      </c>
      <c r="AG647">
        <v>1.031594747444019</v>
      </c>
      <c r="AH647">
        <v>0.1100177323705967</v>
      </c>
      <c r="AI647">
        <v>1.4951941665232491</v>
      </c>
      <c r="AJ647">
        <v>1.7738113479012549</v>
      </c>
      <c r="AK647">
        <v>1.713401906124E-2</v>
      </c>
      <c r="AL647">
        <v>0.99675338087637111</v>
      </c>
      <c r="AM647">
        <v>1.779588915131975</v>
      </c>
      <c r="AN647">
        <v>1.7078391427291159E-2</v>
      </c>
      <c r="AO647">
        <v>8.7044762960884794E-5</v>
      </c>
      <c r="AP647">
        <v>525.12736387221719</v>
      </c>
      <c r="AQ647">
        <v>170.77599590945709</v>
      </c>
      <c r="AR647">
        <v>137.721869317705</v>
      </c>
      <c r="AS647">
        <v>236.9734059381976</v>
      </c>
      <c r="AT647">
        <v>2.128501002699827E-3</v>
      </c>
      <c r="AU647">
        <v>0</v>
      </c>
      <c r="AV647">
        <v>6.4991271728258484</v>
      </c>
      <c r="AW647">
        <v>4.9264284968053973</v>
      </c>
      <c r="AX647">
        <v>42.483695763368772</v>
      </c>
      <c r="AY647">
        <v>0</v>
      </c>
      <c r="AZ647">
        <v>-14.668450620032329</v>
      </c>
      <c r="BA647">
        <v>-40.361842014400203</v>
      </c>
      <c r="BB647">
        <v>0</v>
      </c>
      <c r="BC647">
        <v>0</v>
      </c>
      <c r="BD647">
        <v>0</v>
      </c>
      <c r="BE647">
        <v>-2.8017466857379678</v>
      </c>
      <c r="BF647">
        <v>-19.060745720378119</v>
      </c>
      <c r="BG647">
        <v>-32.455730053165333</v>
      </c>
      <c r="BH647">
        <v>-4.5937279315878854</v>
      </c>
      <c r="BI647">
        <v>13.370312886558709</v>
      </c>
      <c r="BJ647">
        <v>-1.379727811977119</v>
      </c>
      <c r="BK647">
        <v>31.861684736394249</v>
      </c>
      <c r="BL647">
        <v>0</v>
      </c>
      <c r="BM647">
        <v>0</v>
      </c>
      <c r="BN647">
        <v>34.009157007539699</v>
      </c>
      <c r="BO647">
        <v>76.124950513804208</v>
      </c>
      <c r="BP647">
        <v>25.730603641663478</v>
      </c>
      <c r="BQ647">
        <v>54.210671396859382</v>
      </c>
      <c r="BR647">
        <v>-3.703628973985488</v>
      </c>
      <c r="BS647">
        <v>85.241329472665669</v>
      </c>
      <c r="BT647">
        <v>3.6127318794358079</v>
      </c>
      <c r="BU647">
        <v>6.9915332500417113</v>
      </c>
      <c r="BV647">
        <v>0</v>
      </c>
      <c r="BW647">
        <v>3.5009047952923349E-4</v>
      </c>
      <c r="BX647">
        <v>2.9780067991368371E-4</v>
      </c>
      <c r="BY647">
        <v>1.054331495319311E-4</v>
      </c>
      <c r="BZ647">
        <v>4.7245292827857689E-4</v>
      </c>
      <c r="CA647">
        <v>0</v>
      </c>
      <c r="CB647">
        <v>1.3149779056630139E-4</v>
      </c>
      <c r="CC647">
        <v>1.3352889152107281E-4</v>
      </c>
      <c r="CD647">
        <v>1.8241775544952491E-5</v>
      </c>
      <c r="CE647">
        <v>0.40841244487255007</v>
      </c>
      <c r="CF647">
        <v>2.814669525864338E-2</v>
      </c>
      <c r="CG647">
        <v>0.34452492321177608</v>
      </c>
      <c r="CH647">
        <v>0.13481050337312911</v>
      </c>
      <c r="CI647">
        <v>7.1993791874998339E-2</v>
      </c>
      <c r="CJ647">
        <v>0</v>
      </c>
      <c r="CK647">
        <v>0.17308993434391859</v>
      </c>
      <c r="CL647">
        <v>6.1506486367210087E-4</v>
      </c>
      <c r="CM647">
        <v>0</v>
      </c>
      <c r="CN647">
        <v>3.0465635058030062E-4</v>
      </c>
      <c r="CO647">
        <v>3.4763860481464779E-4</v>
      </c>
      <c r="CP647">
        <v>2.0073811392249861E-3</v>
      </c>
      <c r="CQ647">
        <v>6.0994600881188123E-4</v>
      </c>
      <c r="CR647">
        <v>0</v>
      </c>
      <c r="CS647">
        <v>1.053853309805676E-5</v>
      </c>
      <c r="CT647">
        <v>1.610546677650859E-4</v>
      </c>
      <c r="CU647">
        <v>1.2335430022771671E-3</v>
      </c>
      <c r="CV647">
        <v>2.1258580027613049E-4</v>
      </c>
      <c r="CW647">
        <v>3.5480768573431859E-3</v>
      </c>
      <c r="CX647">
        <v>6.9977466152939052E-3</v>
      </c>
      <c r="CY647">
        <v>1.5866874031590571E-4</v>
      </c>
      <c r="CZ647">
        <v>1.776096624922087E-4</v>
      </c>
      <c r="DA647">
        <v>1.5412309853227661E-3</v>
      </c>
      <c r="DB647">
        <v>3.0392516072292292E-2</v>
      </c>
      <c r="DC647">
        <v>-3.2516676995749931E-5</v>
      </c>
      <c r="DD647">
        <v>-5.7409755970063889E-4</v>
      </c>
      <c r="DE647">
        <v>-236.94365255303899</v>
      </c>
      <c r="DF647">
        <v>-0.60431691352277994</v>
      </c>
      <c r="DG647">
        <v>0.22445033436824249</v>
      </c>
      <c r="DH647">
        <v>4.5254982917710231</v>
      </c>
      <c r="DI647">
        <v>60.081520492187337</v>
      </c>
      <c r="DJ647">
        <v>4.3004007881718043E-2</v>
      </c>
      <c r="DK647">
        <v>0.30661722724487978</v>
      </c>
      <c r="DL647">
        <v>0.1084302185930151</v>
      </c>
      <c r="DM647">
        <v>0.65117882294449447</v>
      </c>
      <c r="DN647">
        <v>5.6829770037409653E-2</v>
      </c>
      <c r="DO647">
        <v>7.9533487460770103E-2</v>
      </c>
      <c r="DP647">
        <v>3.0775442215714759E-2</v>
      </c>
      <c r="DQ647">
        <v>0.42079154953359088</v>
      </c>
      <c r="DR647">
        <v>0.56326934632918824</v>
      </c>
      <c r="DS647">
        <v>4.214170421849059</v>
      </c>
      <c r="DT647">
        <v>1.725026204888876</v>
      </c>
      <c r="DU647">
        <v>2.642019256906349</v>
      </c>
      <c r="DV647">
        <v>4.203409594502407</v>
      </c>
      <c r="DW647">
        <v>0.92315655088393855</v>
      </c>
      <c r="DX647">
        <v>0.32484027686225431</v>
      </c>
      <c r="DY647">
        <v>3.2577410286471551</v>
      </c>
      <c r="DZ647">
        <v>0.23069548631648459</v>
      </c>
      <c r="EA647">
        <v>34.953861563103729</v>
      </c>
      <c r="EB647">
        <v>4.0089594336210152E-16</v>
      </c>
      <c r="EC647">
        <v>4.9493945007579452E-15</v>
      </c>
      <c r="ED647">
        <v>0.53522939759295951</v>
      </c>
      <c r="EE647">
        <v>7.2740262482143834</v>
      </c>
      <c r="EF647">
        <v>2.0624128819499852</v>
      </c>
      <c r="EG647">
        <v>1.255649831791761</v>
      </c>
      <c r="EH647">
        <v>0.10422766261288841</v>
      </c>
      <c r="EI647">
        <v>0.16460022235569979</v>
      </c>
      <c r="EJ647">
        <v>0.47918333864369911</v>
      </c>
      <c r="EK647">
        <v>3.977554735829867E-2</v>
      </c>
      <c r="EL647">
        <v>6.2815031781073893E-2</v>
      </c>
      <c r="EM647">
        <v>0.10727128021836201</v>
      </c>
      <c r="EN647">
        <v>8.904261777105283E-3</v>
      </c>
      <c r="EO647">
        <v>1.406194317019689E-2</v>
      </c>
    </row>
    <row r="648" spans="1:145" x14ac:dyDescent="0.3">
      <c r="A648" s="1">
        <v>651</v>
      </c>
      <c r="B648">
        <v>1.06793725224289</v>
      </c>
      <c r="C648">
        <v>16.170081880639689</v>
      </c>
      <c r="D648">
        <v>0.33246961766412148</v>
      </c>
      <c r="E648">
        <v>9.9912474604736706E-2</v>
      </c>
      <c r="F648">
        <v>0.85406710736738967</v>
      </c>
      <c r="G648">
        <v>0.1829643573417499</v>
      </c>
      <c r="H648">
        <v>16.555343510708031</v>
      </c>
      <c r="I648">
        <v>36.677576297764887</v>
      </c>
      <c r="J648">
        <v>0.90130649161188359</v>
      </c>
      <c r="K648">
        <v>8.9487705448979025</v>
      </c>
      <c r="L648">
        <v>3.9884377310219599E-2</v>
      </c>
      <c r="M648">
        <v>0.78034236223811571</v>
      </c>
      <c r="N648">
        <v>0.51742456426295347</v>
      </c>
      <c r="O648">
        <v>46.624147346959539</v>
      </c>
      <c r="P648">
        <v>0.96917578542859217</v>
      </c>
      <c r="Q648">
        <v>0.99114709161333481</v>
      </c>
      <c r="R648">
        <v>0.73859977957754741</v>
      </c>
      <c r="S648">
        <v>0.87580083072063797</v>
      </c>
      <c r="T648">
        <v>0.89249046299869506</v>
      </c>
      <c r="U648">
        <v>73.957428702256408</v>
      </c>
      <c r="V648">
        <v>0.28004890633835511</v>
      </c>
      <c r="W648">
        <v>-6.0361835028041357E-3</v>
      </c>
      <c r="X648">
        <v>9.2762549679640552E-2</v>
      </c>
      <c r="Y648">
        <v>0.20273611480688211</v>
      </c>
      <c r="Z648">
        <v>6.0196869702226117</v>
      </c>
      <c r="AA648">
        <v>4.4844869717482959E-4</v>
      </c>
      <c r="AB648">
        <v>0.27202330683319642</v>
      </c>
      <c r="AC648">
        <v>-4.1952509252873089E-2</v>
      </c>
      <c r="AD648">
        <v>0.5390546508067845</v>
      </c>
      <c r="AE648">
        <v>7.0268987361799026E-2</v>
      </c>
      <c r="AF648">
        <v>0.2249610630801715</v>
      </c>
      <c r="AG648">
        <v>0.94853595209646768</v>
      </c>
      <c r="AH648">
        <v>0.1002120408323</v>
      </c>
      <c r="AI648">
        <v>1.4798699866957621</v>
      </c>
      <c r="AJ648">
        <v>1.745998958401042</v>
      </c>
      <c r="AK648">
        <v>1.748349974371869E-2</v>
      </c>
      <c r="AL648">
        <v>0.99663953014046958</v>
      </c>
      <c r="AM648">
        <v>1.7518861213200021</v>
      </c>
      <c r="AN648">
        <v>1.7424746969790812E-2</v>
      </c>
      <c r="AO648">
        <v>1.7229609177473891E-4</v>
      </c>
      <c r="AP648">
        <v>554.99036602706258</v>
      </c>
      <c r="AQ648">
        <v>167.14229030201221</v>
      </c>
      <c r="AR648">
        <v>138.97017002000089</v>
      </c>
      <c r="AS648">
        <v>237.00808117632499</v>
      </c>
      <c r="AT648">
        <v>2.353512351251258E-3</v>
      </c>
      <c r="AU648">
        <v>0</v>
      </c>
      <c r="AV648">
        <v>6.1080778554433088</v>
      </c>
      <c r="AW648">
        <v>5.9853974760092408</v>
      </c>
      <c r="AX648">
        <v>46.164236886882193</v>
      </c>
      <c r="AY648">
        <v>0</v>
      </c>
      <c r="AZ648">
        <v>-16.56857072926319</v>
      </c>
      <c r="BA648">
        <v>-42.810080488066419</v>
      </c>
      <c r="BB648">
        <v>0</v>
      </c>
      <c r="BC648">
        <v>0</v>
      </c>
      <c r="BD648">
        <v>0</v>
      </c>
      <c r="BE648">
        <v>-2.620701575827868</v>
      </c>
      <c r="BF648">
        <v>-21.065241876937289</v>
      </c>
      <c r="BG648">
        <v>-34.974530136581677</v>
      </c>
      <c r="BH648">
        <v>-5.1871914524994009</v>
      </c>
      <c r="BI648">
        <v>15.06473895439812</v>
      </c>
      <c r="BJ648">
        <v>-1.495088550500024</v>
      </c>
      <c r="BK648">
        <v>33.025925814381168</v>
      </c>
      <c r="BL648">
        <v>0</v>
      </c>
      <c r="BM648">
        <v>0</v>
      </c>
      <c r="BN648">
        <v>33.951294885435949</v>
      </c>
      <c r="BO648">
        <v>80.40889265644131</v>
      </c>
      <c r="BP648">
        <v>28.382246645810451</v>
      </c>
      <c r="BQ648">
        <v>58.788450315361878</v>
      </c>
      <c r="BR648">
        <v>-3.8242018455214799</v>
      </c>
      <c r="BS648">
        <v>89.777202249483835</v>
      </c>
      <c r="BT648">
        <v>3.7489761184901611</v>
      </c>
      <c r="BU648">
        <v>7.0863504946560401</v>
      </c>
      <c r="BV648">
        <v>0</v>
      </c>
      <c r="BW648">
        <v>3.4170858176952072E-4</v>
      </c>
      <c r="BX648">
        <v>3.0956303104889339E-4</v>
      </c>
      <c r="BY648">
        <v>1.171672255678531E-4</v>
      </c>
      <c r="BZ648">
        <v>5.3042830192517236E-4</v>
      </c>
      <c r="CA648">
        <v>0</v>
      </c>
      <c r="CB648">
        <v>1.400342903811395E-4</v>
      </c>
      <c r="CC648">
        <v>1.3840810057398639E-4</v>
      </c>
      <c r="CD648">
        <v>1.86097538549134E-5</v>
      </c>
      <c r="CE648">
        <v>0.38867403258676242</v>
      </c>
      <c r="CF648">
        <v>2.73022388415207E-2</v>
      </c>
      <c r="CG648">
        <v>0.36373882518534861</v>
      </c>
      <c r="CH648">
        <v>0.1349832146492192</v>
      </c>
      <c r="CI648">
        <v>7.7677798096902909E-2</v>
      </c>
      <c r="CJ648">
        <v>0</v>
      </c>
      <c r="CK648">
        <v>0.1377598661738072</v>
      </c>
      <c r="CL648">
        <v>6.3753962562640312E-4</v>
      </c>
      <c r="CM648">
        <v>0</v>
      </c>
      <c r="CN648">
        <v>2.9359242165784971E-4</v>
      </c>
      <c r="CO648">
        <v>3.1382039411953928E-4</v>
      </c>
      <c r="CP648">
        <v>3.18231331140342E-3</v>
      </c>
      <c r="CQ648">
        <v>6.1513344159783243E-4</v>
      </c>
      <c r="CR648">
        <v>0</v>
      </c>
      <c r="CS648">
        <v>1.1146423881249729E-5</v>
      </c>
      <c r="CT648">
        <v>1.828177734127797E-4</v>
      </c>
      <c r="CU648">
        <v>1.3580797631198339E-3</v>
      </c>
      <c r="CV648">
        <v>2.310039027563483E-4</v>
      </c>
      <c r="CW648">
        <v>2.8632939513856199E-3</v>
      </c>
      <c r="CX648">
        <v>6.7953823491207696E-3</v>
      </c>
      <c r="CY648">
        <v>1.6206957750555191E-4</v>
      </c>
      <c r="CZ648">
        <v>1.8374626413082381E-4</v>
      </c>
      <c r="DA648">
        <v>1.5827759796225649E-3</v>
      </c>
      <c r="DB648">
        <v>3.0526172383889279E-2</v>
      </c>
      <c r="DC648">
        <v>-3.7081019174083849E-5</v>
      </c>
      <c r="DD648">
        <v>-1.7423854448914269E-4</v>
      </c>
      <c r="DE648">
        <v>-236.97780340452391</v>
      </c>
      <c r="DF648">
        <v>1.7705970518291001</v>
      </c>
      <c r="DG648">
        <v>0.18716494477124529</v>
      </c>
      <c r="DH648">
        <v>3.7993434364868648</v>
      </c>
      <c r="DI648">
        <v>49.612551096019772</v>
      </c>
      <c r="DJ648">
        <v>4.3157046945742378E-2</v>
      </c>
      <c r="DK648">
        <v>0.30126123362835228</v>
      </c>
      <c r="DL648">
        <v>0.10626278831013861</v>
      </c>
      <c r="DM648">
        <v>0.65768245352830468</v>
      </c>
      <c r="DN648">
        <v>5.7051139200718817E-2</v>
      </c>
      <c r="DO648">
        <v>6.0941294416991691E-2</v>
      </c>
      <c r="DP648">
        <v>3.080670872640609E-2</v>
      </c>
      <c r="DQ648">
        <v>0.37226400809264271</v>
      </c>
      <c r="DR648">
        <v>0.56527386213601527</v>
      </c>
      <c r="DS648">
        <v>4.1405572394418098</v>
      </c>
      <c r="DT648">
        <v>1.690544359479478</v>
      </c>
      <c r="DU648">
        <v>2.668406351567282</v>
      </c>
      <c r="DV648">
        <v>4.2197831477363579</v>
      </c>
      <c r="DW648">
        <v>0.70735431019722494</v>
      </c>
      <c r="DX648">
        <v>0.32517030045438639</v>
      </c>
      <c r="DY648">
        <v>2.8820439336204591</v>
      </c>
      <c r="DZ648">
        <v>0.16736183683640499</v>
      </c>
      <c r="EA648">
        <v>25.35785406612197</v>
      </c>
      <c r="EB648">
        <v>2.7349606569983699E-16</v>
      </c>
      <c r="EC648">
        <v>3.376536844452572E-15</v>
      </c>
      <c r="ED648">
        <v>0.47778009314684522</v>
      </c>
      <c r="EE648">
        <v>7.0555635252647884</v>
      </c>
      <c r="EF648">
        <v>1.524774833654317</v>
      </c>
      <c r="EG648">
        <v>1.3167569835874171</v>
      </c>
      <c r="EH648">
        <v>0.1160367226503987</v>
      </c>
      <c r="EI648">
        <v>0.17229500805956841</v>
      </c>
      <c r="EJ648">
        <v>0.41930257375582769</v>
      </c>
      <c r="EK648">
        <v>3.6950247512602799E-2</v>
      </c>
      <c r="EL648">
        <v>5.4864900072779471E-2</v>
      </c>
      <c r="EM648">
        <v>8.2771497165681759E-2</v>
      </c>
      <c r="EN648">
        <v>7.2940818842711294E-3</v>
      </c>
      <c r="EO648">
        <v>1.0830484249576749E-2</v>
      </c>
    </row>
    <row r="649" spans="1:145" x14ac:dyDescent="0.3">
      <c r="A649" s="1">
        <v>652</v>
      </c>
      <c r="B649">
        <v>1.06833412115487</v>
      </c>
      <c r="C649">
        <v>26.540592974960031</v>
      </c>
      <c r="D649">
        <v>0.31140167031750698</v>
      </c>
      <c r="E649">
        <v>0.1031160859352996</v>
      </c>
      <c r="F649">
        <v>0.88381006903304793</v>
      </c>
      <c r="G649">
        <v>0.22089539156799229</v>
      </c>
      <c r="H649">
        <v>20.10371275495957</v>
      </c>
      <c r="I649">
        <v>29.64174152214191</v>
      </c>
      <c r="J649">
        <v>0.76680465523186048</v>
      </c>
      <c r="K649">
        <v>8.5910218577420245</v>
      </c>
      <c r="L649">
        <v>4.2842528584672378E-2</v>
      </c>
      <c r="M649">
        <v>0.79703456704375375</v>
      </c>
      <c r="N649">
        <v>0.48545805537094111</v>
      </c>
      <c r="O649">
        <v>52.774019829289948</v>
      </c>
      <c r="P649">
        <v>0.95155943502691598</v>
      </c>
      <c r="Q649">
        <v>0.99111728749156613</v>
      </c>
      <c r="R649">
        <v>0.72894590095657941</v>
      </c>
      <c r="S649">
        <v>0.78181969686706287</v>
      </c>
      <c r="T649">
        <v>0.92567681087688602</v>
      </c>
      <c r="U649">
        <v>68.93347411638284</v>
      </c>
      <c r="V649">
        <v>0.28242367852835082</v>
      </c>
      <c r="W649">
        <v>-3.371254169282262E-3</v>
      </c>
      <c r="X649">
        <v>9.3944803247842643E-2</v>
      </c>
      <c r="Y649">
        <v>0.19546602822397391</v>
      </c>
      <c r="Z649">
        <v>5.9993750766614609</v>
      </c>
      <c r="AA649">
        <v>4.7800421713837811E-4</v>
      </c>
      <c r="AB649">
        <v>0.26305333340518072</v>
      </c>
      <c r="AC649">
        <v>-4.3603392871751717E-2</v>
      </c>
      <c r="AD649">
        <v>0.52327986050958375</v>
      </c>
      <c r="AE649">
        <v>6.9897470924335417E-2</v>
      </c>
      <c r="AF649">
        <v>0.21301441890044709</v>
      </c>
      <c r="AG649">
        <v>1.066061674031231</v>
      </c>
      <c r="AH649">
        <v>0.11531181755016411</v>
      </c>
      <c r="AI649">
        <v>1.5567585991275481</v>
      </c>
      <c r="AJ649">
        <v>1.8429166748221999</v>
      </c>
      <c r="AK649">
        <v>1.5314956226569341E-2</v>
      </c>
      <c r="AL649">
        <v>0.99669223032726406</v>
      </c>
      <c r="AM649">
        <v>1.849032885066904</v>
      </c>
      <c r="AN649">
        <v>1.5264297878823821E-2</v>
      </c>
      <c r="AO649">
        <v>1.8170401956118379E-4</v>
      </c>
      <c r="AP649">
        <v>501.0343770415717</v>
      </c>
      <c r="AQ649">
        <v>164.69664679646891</v>
      </c>
      <c r="AR649">
        <v>138.32519902544129</v>
      </c>
      <c r="AS649">
        <v>227.8714203504326</v>
      </c>
      <c r="AT649">
        <v>2.0908505778906099E-3</v>
      </c>
      <c r="AU649">
        <v>0</v>
      </c>
      <c r="AV649">
        <v>7.3969250008623693</v>
      </c>
      <c r="AW649">
        <v>5.9365903242719957</v>
      </c>
      <c r="AX649">
        <v>43.383320721506763</v>
      </c>
      <c r="AY649">
        <v>0</v>
      </c>
      <c r="AZ649">
        <v>-15.513269382736031</v>
      </c>
      <c r="BA649">
        <v>-42.337737186642592</v>
      </c>
      <c r="BB649">
        <v>0</v>
      </c>
      <c r="BC649">
        <v>0</v>
      </c>
      <c r="BD649">
        <v>0</v>
      </c>
      <c r="BE649">
        <v>-3.1895871691850202</v>
      </c>
      <c r="BF649">
        <v>-23.483304365014121</v>
      </c>
      <c r="BG649">
        <v>-33.158299468551128</v>
      </c>
      <c r="BH649">
        <v>-4.7827083740444776</v>
      </c>
      <c r="BI649">
        <v>14.17771243650321</v>
      </c>
      <c r="BJ649">
        <v>-1.5163031691058171</v>
      </c>
      <c r="BK649">
        <v>33.864856718412049</v>
      </c>
      <c r="BL649">
        <v>0</v>
      </c>
      <c r="BM649">
        <v>0</v>
      </c>
      <c r="BN649">
        <v>34.033326073729789</v>
      </c>
      <c r="BO649">
        <v>70.009342013346313</v>
      </c>
      <c r="BP649">
        <v>24.127806194054561</v>
      </c>
      <c r="BQ649">
        <v>51.72626122341164</v>
      </c>
      <c r="BR649">
        <v>-3.673747030221862</v>
      </c>
      <c r="BS649">
        <v>82.797128944425239</v>
      </c>
      <c r="BT649">
        <v>3.4926093337788742</v>
      </c>
      <c r="BU649">
        <v>6.5420943949517829</v>
      </c>
      <c r="BV649">
        <v>0</v>
      </c>
      <c r="BW649">
        <v>3.9234221240051179E-4</v>
      </c>
      <c r="BX649">
        <v>3.0431774183580803E-4</v>
      </c>
      <c r="BY649">
        <v>1.072966717542363E-4</v>
      </c>
      <c r="BZ649">
        <v>4.8856755010221711E-4</v>
      </c>
      <c r="CA649">
        <v>0</v>
      </c>
      <c r="CB649">
        <v>1.3915627908274341E-4</v>
      </c>
      <c r="CC649">
        <v>1.4192396970033101E-4</v>
      </c>
      <c r="CD649">
        <v>1.8765125071330799E-5</v>
      </c>
      <c r="CE649">
        <v>0.41356759378059538</v>
      </c>
      <c r="CF649">
        <v>3.063360643981804E-2</v>
      </c>
      <c r="CG649">
        <v>0.42540561089215512</v>
      </c>
      <c r="CH649">
        <v>0.13435464300276781</v>
      </c>
      <c r="CI649">
        <v>8.4765875512421512E-2</v>
      </c>
      <c r="CJ649">
        <v>0</v>
      </c>
      <c r="CK649">
        <v>0.13774429790954781</v>
      </c>
      <c r="CL649">
        <v>6.5373452951761693E-4</v>
      </c>
      <c r="CM649">
        <v>0</v>
      </c>
      <c r="CN649">
        <v>2.8306424157719919E-4</v>
      </c>
      <c r="CO649">
        <v>2.2825348853813501E-4</v>
      </c>
      <c r="CP649">
        <v>2.8339689069602231E-3</v>
      </c>
      <c r="CQ649">
        <v>5.2138139496896716E-4</v>
      </c>
      <c r="CR649">
        <v>0</v>
      </c>
      <c r="CS649">
        <v>1.0011915703359209E-5</v>
      </c>
      <c r="CT649">
        <v>1.73474918526945E-4</v>
      </c>
      <c r="CU649">
        <v>1.2981856729795611E-3</v>
      </c>
      <c r="CV649">
        <v>2.01082889926914E-4</v>
      </c>
      <c r="CW649">
        <v>3.4528459138519871E-3</v>
      </c>
      <c r="CX649">
        <v>6.333769595477429E-3</v>
      </c>
      <c r="CY649">
        <v>1.3978317157187589E-4</v>
      </c>
      <c r="CZ649">
        <v>1.860881001105667E-4</v>
      </c>
      <c r="DA649">
        <v>1.396470909882897E-3</v>
      </c>
      <c r="DB649">
        <v>2.8224188745402209E-2</v>
      </c>
      <c r="DC649">
        <v>-3.6365071741862337E-5</v>
      </c>
      <c r="DD649">
        <v>-8.6526425602161808E-5</v>
      </c>
      <c r="DE649">
        <v>-227.84335541825629</v>
      </c>
      <c r="DF649">
        <v>0.24258379358798271</v>
      </c>
      <c r="DG649">
        <v>0.2201815151503084</v>
      </c>
      <c r="DH649">
        <v>4.0588755775257326</v>
      </c>
      <c r="DI649">
        <v>52.837836445484669</v>
      </c>
      <c r="DJ649">
        <v>4.4083758892859988E-2</v>
      </c>
      <c r="DK649">
        <v>0.33996147286169848</v>
      </c>
      <c r="DL649">
        <v>0.12130922248174859</v>
      </c>
      <c r="DM649">
        <v>0.66473758030822616</v>
      </c>
      <c r="DN649">
        <v>5.6867207338234832E-2</v>
      </c>
      <c r="DO649">
        <v>8.4178937914577284E-2</v>
      </c>
      <c r="DP649">
        <v>3.0332716366230621E-2</v>
      </c>
      <c r="DQ649">
        <v>0.30910065191535452</v>
      </c>
      <c r="DR649">
        <v>0.57741199665882781</v>
      </c>
      <c r="DS649">
        <v>4.6724562620802166</v>
      </c>
      <c r="DT649">
        <v>1.9299194485732729</v>
      </c>
      <c r="DU649">
        <v>2.6970310244769191</v>
      </c>
      <c r="DV649">
        <v>4.2061786415947537</v>
      </c>
      <c r="DW649">
        <v>0.97707695793705773</v>
      </c>
      <c r="DX649">
        <v>0.32016722662588532</v>
      </c>
      <c r="DY649">
        <v>2.3930373051511311</v>
      </c>
      <c r="DZ649">
        <v>0.1755036590494492</v>
      </c>
      <c r="EA649">
        <v>26.59146349234079</v>
      </c>
      <c r="EB649">
        <v>2.9396092990234259E-17</v>
      </c>
      <c r="EC649">
        <v>3.6291926470860042E-16</v>
      </c>
      <c r="ED649">
        <v>0.62761681891097409</v>
      </c>
      <c r="EE649">
        <v>8.4730940900458105</v>
      </c>
      <c r="EF649">
        <v>1.605183551486379</v>
      </c>
      <c r="EG649">
        <v>1.4243267412008549</v>
      </c>
      <c r="EH649">
        <v>0.13257776060218479</v>
      </c>
      <c r="EI649">
        <v>0.1876713355690042</v>
      </c>
      <c r="EJ649">
        <v>0.41088187946369259</v>
      </c>
      <c r="EK649">
        <v>3.8245297146767117E-2</v>
      </c>
      <c r="EL649">
        <v>5.4138386122724501E-2</v>
      </c>
      <c r="EM649">
        <v>7.5372354154820173E-2</v>
      </c>
      <c r="EN649">
        <v>7.0157342666584748E-3</v>
      </c>
      <c r="EO649">
        <v>9.9311695554414499E-3</v>
      </c>
    </row>
    <row r="650" spans="1:145" x14ac:dyDescent="0.3">
      <c r="A650" s="1">
        <v>653</v>
      </c>
      <c r="B650">
        <v>0.94357200000513342</v>
      </c>
      <c r="C650">
        <v>30.297559252759271</v>
      </c>
      <c r="D650">
        <v>0.35342849046607822</v>
      </c>
      <c r="E650">
        <v>8.5402786714292925E-2</v>
      </c>
      <c r="F650">
        <v>0.81613575957831175</v>
      </c>
      <c r="G650">
        <v>0.24153653660528099</v>
      </c>
      <c r="H650">
        <v>12.6792918781741</v>
      </c>
      <c r="I650">
        <v>43.152378152610567</v>
      </c>
      <c r="J650">
        <v>0.89679994732612622</v>
      </c>
      <c r="K650">
        <v>7.7006079238265954</v>
      </c>
      <c r="L650">
        <v>3.9215391995272957E-2</v>
      </c>
      <c r="M650">
        <v>0.75582558740963068</v>
      </c>
      <c r="N650">
        <v>0.52625485205435396</v>
      </c>
      <c r="O650">
        <v>47.165792321462327</v>
      </c>
      <c r="P650">
        <v>1.0059728931031009</v>
      </c>
      <c r="Q650">
        <v>0.98646341282979644</v>
      </c>
      <c r="R650">
        <v>0.76093330762211397</v>
      </c>
      <c r="S650">
        <v>0.81111735107042771</v>
      </c>
      <c r="T650">
        <v>0.89901307523093199</v>
      </c>
      <c r="U650">
        <v>75.21350219806736</v>
      </c>
      <c r="V650">
        <v>0.27056518580581268</v>
      </c>
      <c r="W650">
        <v>3.629660362431366E-3</v>
      </c>
      <c r="X650">
        <v>9.2260749041019427E-2</v>
      </c>
      <c r="Y650">
        <v>0.20465772398028281</v>
      </c>
      <c r="Z650">
        <v>5.7971924231880196</v>
      </c>
      <c r="AA650">
        <v>4.5225345959185579E-4</v>
      </c>
      <c r="AB650">
        <v>0.27074713963720409</v>
      </c>
      <c r="AC650">
        <v>-3.9968111822660288E-2</v>
      </c>
      <c r="AD650">
        <v>0.55357531282632733</v>
      </c>
      <c r="AE650">
        <v>7.1608410568124364E-2</v>
      </c>
      <c r="AF650">
        <v>0.21865739199990389</v>
      </c>
      <c r="AG650">
        <v>1.011742466519391</v>
      </c>
      <c r="AH650">
        <v>0.1263394079449604</v>
      </c>
      <c r="AI650">
        <v>1.570241015152263</v>
      </c>
      <c r="AJ650">
        <v>1.7038905382855969</v>
      </c>
      <c r="AK650">
        <v>1.7427261654599051E-2</v>
      </c>
      <c r="AL650">
        <v>0.99666488422257837</v>
      </c>
      <c r="AM650">
        <v>1.709592177010409</v>
      </c>
      <c r="AN650">
        <v>1.736913971929754E-2</v>
      </c>
      <c r="AO650">
        <v>1.5300343888342209E-4</v>
      </c>
      <c r="AP650">
        <v>553.61043659214545</v>
      </c>
      <c r="AQ650">
        <v>164.67166455745769</v>
      </c>
      <c r="AR650">
        <v>134.0606427250824</v>
      </c>
      <c r="AS650">
        <v>234.35449036900081</v>
      </c>
      <c r="AT650">
        <v>2.2568017750557931E-3</v>
      </c>
      <c r="AU650">
        <v>0</v>
      </c>
      <c r="AV650">
        <v>5.8112317548227583</v>
      </c>
      <c r="AW650">
        <v>4.3541622265750188</v>
      </c>
      <c r="AX650">
        <v>45.744206975221353</v>
      </c>
      <c r="AY650">
        <v>0</v>
      </c>
      <c r="AZ650">
        <v>-14.92861874452619</v>
      </c>
      <c r="BA650">
        <v>-42.100929638073822</v>
      </c>
      <c r="BB650">
        <v>0</v>
      </c>
      <c r="BC650">
        <v>0</v>
      </c>
      <c r="BD650">
        <v>0</v>
      </c>
      <c r="BE650">
        <v>-2.4831010272656999</v>
      </c>
      <c r="BF650">
        <v>-18.584272988561821</v>
      </c>
      <c r="BG650">
        <v>-34.667156633784103</v>
      </c>
      <c r="BH650">
        <v>-5.1218854875206876</v>
      </c>
      <c r="BI650">
        <v>13.57432172007298</v>
      </c>
      <c r="BJ650">
        <v>-1.4382787642271739</v>
      </c>
      <c r="BK650">
        <v>32.949371678485107</v>
      </c>
      <c r="BL650">
        <v>0</v>
      </c>
      <c r="BM650">
        <v>0</v>
      </c>
      <c r="BN650">
        <v>33.880742210617782</v>
      </c>
      <c r="BO650">
        <v>83.148034321582358</v>
      </c>
      <c r="BP650">
        <v>26.898102270784172</v>
      </c>
      <c r="BQ650">
        <v>58.279293241574457</v>
      </c>
      <c r="BR650">
        <v>-3.7211976391420349</v>
      </c>
      <c r="BS650">
        <v>88.330080392953704</v>
      </c>
      <c r="BT650">
        <v>3.735280765389803</v>
      </c>
      <c r="BU650">
        <v>7.0147482674672466</v>
      </c>
      <c r="BV650">
        <v>0</v>
      </c>
      <c r="BW650">
        <v>3.4113241738079818E-4</v>
      </c>
      <c r="BX650">
        <v>2.9416872319311529E-4</v>
      </c>
      <c r="BY650">
        <v>1.1719169060209061E-4</v>
      </c>
      <c r="BZ650">
        <v>5.2443611817097342E-4</v>
      </c>
      <c r="CA650">
        <v>0</v>
      </c>
      <c r="CB650">
        <v>1.371478073309817E-4</v>
      </c>
      <c r="CC650">
        <v>1.3808727042981391E-4</v>
      </c>
      <c r="CD650">
        <v>1.8365513432831621E-5</v>
      </c>
      <c r="CE650">
        <v>0.39655073015242398</v>
      </c>
      <c r="CF650">
        <v>2.7492987486004358E-2</v>
      </c>
      <c r="CG650">
        <v>0.31391276022176728</v>
      </c>
      <c r="CH650">
        <v>0.13575033897747379</v>
      </c>
      <c r="CI650">
        <v>7.7524395923355055E-2</v>
      </c>
      <c r="CJ650">
        <v>0</v>
      </c>
      <c r="CK650">
        <v>0.1554633651716919</v>
      </c>
      <c r="CL650">
        <v>6.360618080047672E-4</v>
      </c>
      <c r="CM650">
        <v>0</v>
      </c>
      <c r="CN650">
        <v>2.9637520109128239E-4</v>
      </c>
      <c r="CO650">
        <v>2.6593450970713772E-4</v>
      </c>
      <c r="CP650">
        <v>3.0585659785587189E-3</v>
      </c>
      <c r="CQ650">
        <v>6.294888730078626E-4</v>
      </c>
      <c r="CR650">
        <v>0</v>
      </c>
      <c r="CS650">
        <v>1.1084815556596421E-5</v>
      </c>
      <c r="CT650">
        <v>2.088526921462977E-4</v>
      </c>
      <c r="CU650">
        <v>1.3510379323710411E-3</v>
      </c>
      <c r="CV650">
        <v>2.255145519799058E-4</v>
      </c>
      <c r="CW650">
        <v>2.1461393208362951E-3</v>
      </c>
      <c r="CX650">
        <v>6.9107933336885951E-3</v>
      </c>
      <c r="CY650">
        <v>1.61525083304088E-4</v>
      </c>
      <c r="CZ650">
        <v>1.8275228549393291E-4</v>
      </c>
      <c r="DA650">
        <v>1.5747427207490009E-3</v>
      </c>
      <c r="DB650">
        <v>2.969414538551186E-2</v>
      </c>
      <c r="DC650">
        <v>-3.995871143302794E-5</v>
      </c>
      <c r="DD650">
        <v>1.037739622019834E-4</v>
      </c>
      <c r="DE650">
        <v>-234.32477236707601</v>
      </c>
      <c r="DF650">
        <v>-0.37254340760409832</v>
      </c>
      <c r="DG650">
        <v>0.17927930254180161</v>
      </c>
      <c r="DH650">
        <v>4.1266161566726591</v>
      </c>
      <c r="DI650">
        <v>53.996176589527487</v>
      </c>
      <c r="DJ650">
        <v>4.3099874047336548E-2</v>
      </c>
      <c r="DK650">
        <v>0.30208347836558569</v>
      </c>
      <c r="DL650">
        <v>0.1066057002533646</v>
      </c>
      <c r="DM650">
        <v>0.65979772124116609</v>
      </c>
      <c r="DN650">
        <v>5.7034592588787188E-2</v>
      </c>
      <c r="DO650">
        <v>4.7583793512975182E-2</v>
      </c>
      <c r="DP650">
        <v>3.0802289323438269E-2</v>
      </c>
      <c r="DQ650">
        <v>0.31647820275245547</v>
      </c>
      <c r="DR650">
        <v>0.56452500772222736</v>
      </c>
      <c r="DS650">
        <v>4.1518582334606569</v>
      </c>
      <c r="DT650">
        <v>1.695999776758073</v>
      </c>
      <c r="DU650">
        <v>2.676988599383054</v>
      </c>
      <c r="DV650">
        <v>4.2185592788503126</v>
      </c>
      <c r="DW650">
        <v>0.55231188898989036</v>
      </c>
      <c r="DX650">
        <v>0.32512365286851042</v>
      </c>
      <c r="DY650">
        <v>2.4501538277609449</v>
      </c>
      <c r="DZ650">
        <v>0.1970104804007525</v>
      </c>
      <c r="EA650">
        <v>29.850072787992811</v>
      </c>
      <c r="EB650">
        <v>9.0415786602123514E-16</v>
      </c>
      <c r="EC650">
        <v>1.11625823209205E-14</v>
      </c>
      <c r="ED650">
        <v>0.60429110440391487</v>
      </c>
      <c r="EE650">
        <v>7.5105835357410022</v>
      </c>
      <c r="EF650">
        <v>1.761828919782882</v>
      </c>
      <c r="EG650">
        <v>1.28589902098842</v>
      </c>
      <c r="EH650">
        <v>0.10689921308555531</v>
      </c>
      <c r="EI650">
        <v>0.16822407166508649</v>
      </c>
      <c r="EJ650">
        <v>0.45538649012885107</v>
      </c>
      <c r="EK650">
        <v>3.7857138585538713E-2</v>
      </c>
      <c r="EL650">
        <v>5.9574638677198352E-2</v>
      </c>
      <c r="EM650">
        <v>9.7109114469029381E-2</v>
      </c>
      <c r="EN650">
        <v>8.072864004667309E-3</v>
      </c>
      <c r="EO650">
        <v>1.270402291714501E-2</v>
      </c>
    </row>
    <row r="651" spans="1:145" x14ac:dyDescent="0.3">
      <c r="A651" s="1">
        <v>654</v>
      </c>
      <c r="B651">
        <v>1.099495448943959</v>
      </c>
      <c r="C651">
        <v>15.99268734762753</v>
      </c>
      <c r="D651">
        <v>0.33311613599667728</v>
      </c>
      <c r="E651">
        <v>0.1082093801263987</v>
      </c>
      <c r="F651">
        <v>0.90235298037405642</v>
      </c>
      <c r="G651">
        <v>0.2042173938927217</v>
      </c>
      <c r="H651">
        <v>21.178885078765202</v>
      </c>
      <c r="I651">
        <v>42.816267525036316</v>
      </c>
      <c r="J651">
        <v>0.75619904341461519</v>
      </c>
      <c r="K651">
        <v>7.3653002578282596</v>
      </c>
      <c r="L651">
        <v>3.5545701486815393E-2</v>
      </c>
      <c r="M651">
        <v>0.79945898043942876</v>
      </c>
      <c r="N651">
        <v>0.50499484608677081</v>
      </c>
      <c r="O651">
        <v>53.546132135720157</v>
      </c>
      <c r="P651">
        <v>1.063652254355641</v>
      </c>
      <c r="Q651">
        <v>0.95515019468873874</v>
      </c>
      <c r="R651">
        <v>0.78798725549250093</v>
      </c>
      <c r="S651">
        <v>0.7503478980351026</v>
      </c>
      <c r="T651">
        <v>0.91158067178559576</v>
      </c>
      <c r="U651">
        <v>68.658147032645729</v>
      </c>
      <c r="V651">
        <v>0.19009918955844701</v>
      </c>
      <c r="W651">
        <v>1.4023276397601671E-4</v>
      </c>
      <c r="X651">
        <v>9.00287045755956E-2</v>
      </c>
      <c r="Y651">
        <v>0.19803087990251961</v>
      </c>
      <c r="Z651">
        <v>5.8666116886510018</v>
      </c>
      <c r="AA651">
        <v>4.3560290318122382E-4</v>
      </c>
      <c r="AB651">
        <v>0.24150865143363739</v>
      </c>
      <c r="AC651">
        <v>-4.3113076035392231E-2</v>
      </c>
      <c r="AD651">
        <v>0.52728967265366566</v>
      </c>
      <c r="AE651">
        <v>6.948506977300406E-2</v>
      </c>
      <c r="AF651">
        <v>0.20233604726129761</v>
      </c>
      <c r="AG651">
        <v>0.83065444759961649</v>
      </c>
      <c r="AH651">
        <v>0.1248056807163897</v>
      </c>
      <c r="AI651">
        <v>1.3261824746788731</v>
      </c>
      <c r="AJ651">
        <v>1.7640461300205339</v>
      </c>
      <c r="AK651">
        <v>1.5924743915772071E-2</v>
      </c>
      <c r="AL651">
        <v>0.99672611667789601</v>
      </c>
      <c r="AM651">
        <v>1.7698403341556801</v>
      </c>
      <c r="AN651">
        <v>1.587260816225744E-2</v>
      </c>
      <c r="AO651">
        <v>1.3152338153672469E-4</v>
      </c>
      <c r="AP651">
        <v>513.41938857637115</v>
      </c>
      <c r="AQ651">
        <v>159.10944657884929</v>
      </c>
      <c r="AR651">
        <v>130.75121875890369</v>
      </c>
      <c r="AS651">
        <v>223.79170160067929</v>
      </c>
      <c r="AT651">
        <v>2.1203958166454242E-3</v>
      </c>
      <c r="AU651">
        <v>0</v>
      </c>
      <c r="AV651">
        <v>6.7164780182800259</v>
      </c>
      <c r="AW651">
        <v>6.1418290803299787</v>
      </c>
      <c r="AX651">
        <v>42.8777888717824</v>
      </c>
      <c r="AY651">
        <v>0</v>
      </c>
      <c r="AZ651">
        <v>-15.451501254871729</v>
      </c>
      <c r="BA651">
        <v>-41.416076202001179</v>
      </c>
      <c r="BB651">
        <v>0</v>
      </c>
      <c r="BC651">
        <v>0</v>
      </c>
      <c r="BD651">
        <v>0</v>
      </c>
      <c r="BE651">
        <v>-2.8816499722496438</v>
      </c>
      <c r="BF651">
        <v>-22.552021353541541</v>
      </c>
      <c r="BG651">
        <v>-32.778137936427648</v>
      </c>
      <c r="BH651">
        <v>-4.7070499054463433</v>
      </c>
      <c r="BI651">
        <v>14.0942047131085</v>
      </c>
      <c r="BJ651">
        <v>-1.4788471436010231</v>
      </c>
      <c r="BK651">
        <v>32.935984722805678</v>
      </c>
      <c r="BL651">
        <v>0</v>
      </c>
      <c r="BM651">
        <v>0</v>
      </c>
      <c r="BN651">
        <v>33.953472631220713</v>
      </c>
      <c r="BO651">
        <v>74.266316177872895</v>
      </c>
      <c r="BP651">
        <v>24.70162870488916</v>
      </c>
      <c r="BQ651">
        <v>52.537492189416668</v>
      </c>
      <c r="BR651">
        <v>-3.6822099903535852</v>
      </c>
      <c r="BS651">
        <v>83.679657355749939</v>
      </c>
      <c r="BT651">
        <v>3.5185767216706321</v>
      </c>
      <c r="BU651">
        <v>6.6113387084034017</v>
      </c>
      <c r="BV651">
        <v>0</v>
      </c>
      <c r="BW651">
        <v>3.7521272884191291E-4</v>
      </c>
      <c r="BX651">
        <v>3.0605234900166542E-4</v>
      </c>
      <c r="BY651">
        <v>1.0891763490079801E-4</v>
      </c>
      <c r="BZ651">
        <v>4.8228774160550251E-4</v>
      </c>
      <c r="CA651">
        <v>0</v>
      </c>
      <c r="CB651">
        <v>1.3604828482927461E-4</v>
      </c>
      <c r="CC651">
        <v>1.3803116713937259E-4</v>
      </c>
      <c r="CD651">
        <v>1.8252805692231899E-5</v>
      </c>
      <c r="CE651">
        <v>0.39614275302455743</v>
      </c>
      <c r="CF651">
        <v>2.9206719694743349E-2</v>
      </c>
      <c r="CG651">
        <v>0.35824093896408238</v>
      </c>
      <c r="CH651">
        <v>0.1339896445524533</v>
      </c>
      <c r="CI651">
        <v>7.5052578012005405E-2</v>
      </c>
      <c r="CJ651">
        <v>0</v>
      </c>
      <c r="CK651">
        <v>0.1610256562424508</v>
      </c>
      <c r="CL651">
        <v>6.3580338331259932E-4</v>
      </c>
      <c r="CM651">
        <v>0</v>
      </c>
      <c r="CN651">
        <v>2.8677853301567702E-4</v>
      </c>
      <c r="CO651">
        <v>2.0066447810673311E-4</v>
      </c>
      <c r="CP651">
        <v>1.967554454483109E-3</v>
      </c>
      <c r="CQ651">
        <v>5.4611000418762598E-4</v>
      </c>
      <c r="CR651">
        <v>0</v>
      </c>
      <c r="CS651">
        <v>1.0125006060034611E-5</v>
      </c>
      <c r="CT651">
        <v>3.51723881845879E-4</v>
      </c>
      <c r="CU651">
        <v>1.1951930850596919E-3</v>
      </c>
      <c r="CV651">
        <v>2.0441938575521679E-4</v>
      </c>
      <c r="CW651">
        <v>3.5366762805589019E-3</v>
      </c>
      <c r="CX651">
        <v>6.3084718960050171E-3</v>
      </c>
      <c r="CY651">
        <v>1.4642317675379871E-4</v>
      </c>
      <c r="CZ651">
        <v>1.7833099874284741E-4</v>
      </c>
      <c r="DA651">
        <v>1.4412175959217181E-3</v>
      </c>
      <c r="DB651">
        <v>2.809198213381189E-2</v>
      </c>
      <c r="DC651">
        <v>-7.0621278471410861E-5</v>
      </c>
      <c r="DD651">
        <v>3.583826274708586E-6</v>
      </c>
      <c r="DE651">
        <v>-223.7637472772762</v>
      </c>
      <c r="DF651">
        <v>-0.32892095576971769</v>
      </c>
      <c r="DG651">
        <v>0.1913145739948385</v>
      </c>
      <c r="DH651">
        <v>4.3212533091521204</v>
      </c>
      <c r="DI651">
        <v>55.343895494897453</v>
      </c>
      <c r="DJ651">
        <v>4.3593165213767979E-2</v>
      </c>
      <c r="DK651">
        <v>0.32785769508726348</v>
      </c>
      <c r="DL651">
        <v>0.1166640695771005</v>
      </c>
      <c r="DM651">
        <v>0.68337638720807681</v>
      </c>
      <c r="DN651">
        <v>5.6847917714224407E-2</v>
      </c>
      <c r="DO651">
        <v>8.4797593544777825E-2</v>
      </c>
      <c r="DP651">
        <v>3.0556917500483591E-2</v>
      </c>
      <c r="DQ651">
        <v>0.26133423097512132</v>
      </c>
      <c r="DR651">
        <v>0.57098616812453284</v>
      </c>
      <c r="DS651">
        <v>4.5061010225263702</v>
      </c>
      <c r="DT651">
        <v>1.8560192887266</v>
      </c>
      <c r="DU651">
        <v>2.7726540100839951</v>
      </c>
      <c r="DV651">
        <v>4.2047518860300848</v>
      </c>
      <c r="DW651">
        <v>0.98425778221617133</v>
      </c>
      <c r="DX651">
        <v>0.32253370955123462</v>
      </c>
      <c r="DY651">
        <v>2.0232327559364229</v>
      </c>
      <c r="DZ651">
        <v>0.20566679009686439</v>
      </c>
      <c r="EA651">
        <v>31.161634863161272</v>
      </c>
      <c r="EB651">
        <v>6.9819475829448493E-16</v>
      </c>
      <c r="EC651">
        <v>8.6197961201106623E-15</v>
      </c>
      <c r="ED651">
        <v>0.65327856970890863</v>
      </c>
      <c r="EE651">
        <v>6.9417240085407617</v>
      </c>
      <c r="EF651">
        <v>1.85727997252553</v>
      </c>
      <c r="EG651">
        <v>1.3520651267921999</v>
      </c>
      <c r="EH651">
        <v>0.12380460935183581</v>
      </c>
      <c r="EI651">
        <v>0.17923999260294371</v>
      </c>
      <c r="EJ651">
        <v>0.45996133913806081</v>
      </c>
      <c r="EK651">
        <v>4.2117300994249228E-2</v>
      </c>
      <c r="EL651">
        <v>6.0975958473498168E-2</v>
      </c>
      <c r="EM651">
        <v>8.9243755565428476E-2</v>
      </c>
      <c r="EN651">
        <v>8.1717870507333097E-3</v>
      </c>
      <c r="EO651">
        <v>1.1830828094322119E-2</v>
      </c>
    </row>
    <row r="652" spans="1:145" x14ac:dyDescent="0.3">
      <c r="A652" s="1">
        <v>655</v>
      </c>
      <c r="B652">
        <v>0.99692349703361949</v>
      </c>
      <c r="C652">
        <v>27.975082425406139</v>
      </c>
      <c r="D652">
        <v>0.29223781426418849</v>
      </c>
      <c r="E652">
        <v>9.433658237871162E-2</v>
      </c>
      <c r="F652">
        <v>0.88969893161664682</v>
      </c>
      <c r="G652">
        <v>0.21052416811502639</v>
      </c>
      <c r="H652">
        <v>16.34623949096672</v>
      </c>
      <c r="I652">
        <v>17.660411797855922</v>
      </c>
      <c r="J652">
        <v>0.84022939057918855</v>
      </c>
      <c r="K652">
        <v>10.94563971351351</v>
      </c>
      <c r="L652">
        <v>3.6287466246969921E-2</v>
      </c>
      <c r="M652">
        <v>0.82056704330169672</v>
      </c>
      <c r="N652">
        <v>0.54985733879276</v>
      </c>
      <c r="O652">
        <v>61.176135728449182</v>
      </c>
      <c r="P652">
        <v>1.0112603880033371</v>
      </c>
      <c r="Q652">
        <v>0.97116657208821588</v>
      </c>
      <c r="R652">
        <v>0.89395168204098741</v>
      </c>
      <c r="S652">
        <v>0.75597229867343274</v>
      </c>
      <c r="T652">
        <v>0.8991184533062837</v>
      </c>
      <c r="U652">
        <v>65.334023227299909</v>
      </c>
      <c r="V652">
        <v>0.19732477095045109</v>
      </c>
      <c r="W652">
        <v>-2.4173275819393009E-2</v>
      </c>
      <c r="X652">
        <v>9.7919408166412827E-2</v>
      </c>
      <c r="Y652">
        <v>0.21708790132317479</v>
      </c>
      <c r="Z652">
        <v>6.3998749302592017</v>
      </c>
      <c r="AA652">
        <v>4.2185608299230489E-4</v>
      </c>
      <c r="AB652">
        <v>0.24533840432201759</v>
      </c>
      <c r="AC652">
        <v>-4.2365389334162423E-2</v>
      </c>
      <c r="AD652">
        <v>0.56560043573477214</v>
      </c>
      <c r="AE652">
        <v>7.0618601937348854E-2</v>
      </c>
      <c r="AF652">
        <v>0.20700790243067019</v>
      </c>
      <c r="AG652">
        <v>0.96938681022525475</v>
      </c>
      <c r="AH652">
        <v>0.1020594507462816</v>
      </c>
      <c r="AI652">
        <v>1.357844498279313</v>
      </c>
      <c r="AJ652">
        <v>1.620310376840977</v>
      </c>
      <c r="AK652">
        <v>1.817849217519835E-2</v>
      </c>
      <c r="AL652">
        <v>0.99663783715581122</v>
      </c>
      <c r="AM652">
        <v>1.625776434809113</v>
      </c>
      <c r="AN652">
        <v>1.8117373124243521E-2</v>
      </c>
      <c r="AO652">
        <v>5.8180183522654208E-5</v>
      </c>
      <c r="AP652">
        <v>524.46152243569827</v>
      </c>
      <c r="AQ652">
        <v>160.0195234489058</v>
      </c>
      <c r="AR652">
        <v>128.4874233983484</v>
      </c>
      <c r="AS652">
        <v>226.0664745643607</v>
      </c>
      <c r="AT652">
        <v>2.1055661312454812E-3</v>
      </c>
      <c r="AU652">
        <v>0</v>
      </c>
      <c r="AV652">
        <v>6.526254286464682</v>
      </c>
      <c r="AW652">
        <v>5.2520298817107918</v>
      </c>
      <c r="AX652">
        <v>40.636517391045217</v>
      </c>
      <c r="AY652">
        <v>0</v>
      </c>
      <c r="AZ652">
        <v>-13.92963558682561</v>
      </c>
      <c r="BA652">
        <v>-39.596168425536398</v>
      </c>
      <c r="BB652">
        <v>0</v>
      </c>
      <c r="BC652">
        <v>0</v>
      </c>
      <c r="BD652">
        <v>0</v>
      </c>
      <c r="BE652">
        <v>-2.8255482023333371</v>
      </c>
      <c r="BF652">
        <v>-18.292615740082049</v>
      </c>
      <c r="BG652">
        <v>-31.38987769397642</v>
      </c>
      <c r="BH652">
        <v>-4.1164622833374356</v>
      </c>
      <c r="BI652">
        <v>12.734734708360239</v>
      </c>
      <c r="BJ652">
        <v>-1.286440884385063</v>
      </c>
      <c r="BK652">
        <v>31.260091499541758</v>
      </c>
      <c r="BL652">
        <v>0</v>
      </c>
      <c r="BM652">
        <v>0</v>
      </c>
      <c r="BN652">
        <v>34.10047486462976</v>
      </c>
      <c r="BO652">
        <v>73.421968756311273</v>
      </c>
      <c r="BP652">
        <v>27.985943999590251</v>
      </c>
      <c r="BQ652">
        <v>52.879960419800547</v>
      </c>
      <c r="BR652">
        <v>-3.731998701330451</v>
      </c>
      <c r="BS652">
        <v>86.500616417360462</v>
      </c>
      <c r="BT652">
        <v>3.7096552132071809</v>
      </c>
      <c r="BU652">
        <v>7.0555872242420188</v>
      </c>
      <c r="BV652">
        <v>0</v>
      </c>
      <c r="BW652">
        <v>3.3210699015089122E-4</v>
      </c>
      <c r="BX652">
        <v>2.7925150564814342E-4</v>
      </c>
      <c r="BY652">
        <v>9.7845250416107524E-5</v>
      </c>
      <c r="BZ652">
        <v>4.2712459402649469E-4</v>
      </c>
      <c r="CA652">
        <v>0</v>
      </c>
      <c r="CB652">
        <v>1.2781610271256331E-4</v>
      </c>
      <c r="CC652">
        <v>1.310076790136962E-4</v>
      </c>
      <c r="CD652">
        <v>1.695386949808903E-5</v>
      </c>
      <c r="CE652">
        <v>0.33022780609214092</v>
      </c>
      <c r="CF652">
        <v>2.7963653790804701E-2</v>
      </c>
      <c r="CG652">
        <v>0.3079381961443961</v>
      </c>
      <c r="CH652">
        <v>0.13485836253092251</v>
      </c>
      <c r="CI652">
        <v>6.7496521697537698E-2</v>
      </c>
      <c r="CJ652">
        <v>0</v>
      </c>
      <c r="CK652">
        <v>0.16265186295508169</v>
      </c>
      <c r="CL652">
        <v>6.0345157751752162E-4</v>
      </c>
      <c r="CM652">
        <v>0</v>
      </c>
      <c r="CN652">
        <v>3.143759695839235E-4</v>
      </c>
      <c r="CO652">
        <v>2.9380223509427718E-4</v>
      </c>
      <c r="CP652">
        <v>2.2796221916275882E-3</v>
      </c>
      <c r="CQ652">
        <v>6.6605821852797997E-4</v>
      </c>
      <c r="CR652">
        <v>0</v>
      </c>
      <c r="CS652">
        <v>1.0969839780013371E-5</v>
      </c>
      <c r="CT652">
        <v>2.9527735277407198E-4</v>
      </c>
      <c r="CU652">
        <v>1.226984991531795E-3</v>
      </c>
      <c r="CV652">
        <v>2.1922999783132851E-4</v>
      </c>
      <c r="CW652">
        <v>3.024427662333734E-3</v>
      </c>
      <c r="CX652">
        <v>6.0030435890789007E-3</v>
      </c>
      <c r="CY652">
        <v>1.7453581915487069E-4</v>
      </c>
      <c r="CZ652">
        <v>1.9396109204217551E-4</v>
      </c>
      <c r="DA652">
        <v>1.6109276503455869E-3</v>
      </c>
      <c r="DB652">
        <v>2.9454798286039079E-2</v>
      </c>
      <c r="DC652">
        <v>-5.8784340383900412E-5</v>
      </c>
      <c r="DD652">
        <v>-6.9381671715610977E-4</v>
      </c>
      <c r="DE652">
        <v>-226.0378311514726</v>
      </c>
      <c r="DF652">
        <v>-0.53079679049551487</v>
      </c>
      <c r="DG652">
        <v>0.21275326455447721</v>
      </c>
      <c r="DH652">
        <v>4.1663521395210736</v>
      </c>
      <c r="DI652">
        <v>55.302874449653942</v>
      </c>
      <c r="DJ652">
        <v>4.2167043852579307E-2</v>
      </c>
      <c r="DK652">
        <v>0.29024738539277978</v>
      </c>
      <c r="DL652">
        <v>0.1022001942890442</v>
      </c>
      <c r="DM652">
        <v>0.65637360617023632</v>
      </c>
      <c r="DN652">
        <v>5.6624026719661789E-2</v>
      </c>
      <c r="DO652">
        <v>5.8232022675610541E-2</v>
      </c>
      <c r="DP652">
        <v>3.1907948687196132E-2</v>
      </c>
      <c r="DQ652">
        <v>0.33519342782092121</v>
      </c>
      <c r="DR652">
        <v>0.55230673598620117</v>
      </c>
      <c r="DS652">
        <v>3.9891820741187738</v>
      </c>
      <c r="DT652">
        <v>1.6259121818711579</v>
      </c>
      <c r="DU652">
        <v>2.663095982429768</v>
      </c>
      <c r="DV652">
        <v>4.18819180574034</v>
      </c>
      <c r="DW652">
        <v>0.6759074060561937</v>
      </c>
      <c r="DX652">
        <v>0.33679408448476339</v>
      </c>
      <c r="DY652">
        <v>2.5950458928071312</v>
      </c>
      <c r="DZ652">
        <v>0.21417104017963501</v>
      </c>
      <c r="EA652">
        <v>32.450157602974997</v>
      </c>
      <c r="EB652">
        <v>3.609762685512765E-16</v>
      </c>
      <c r="EC652">
        <v>4.4565528488226343E-15</v>
      </c>
      <c r="ED652">
        <v>0.46798494785173111</v>
      </c>
      <c r="EE652">
        <v>6.2262806831846076</v>
      </c>
      <c r="EF652">
        <v>1.9112504958816769</v>
      </c>
      <c r="EG652">
        <v>1.283978264631626</v>
      </c>
      <c r="EH652">
        <v>0.10148182708556561</v>
      </c>
      <c r="EI652">
        <v>0.15906561309800979</v>
      </c>
      <c r="EJ652">
        <v>0.48778858950612652</v>
      </c>
      <c r="EK652">
        <v>3.8553360799121222E-2</v>
      </c>
      <c r="EL652">
        <v>6.0429676412214188E-2</v>
      </c>
      <c r="EM652">
        <v>0.10824953894106221</v>
      </c>
      <c r="EN652">
        <v>8.5557219273184239E-3</v>
      </c>
      <c r="EO652">
        <v>1.3410491247043899E-2</v>
      </c>
    </row>
    <row r="653" spans="1:145" x14ac:dyDescent="0.3">
      <c r="A653" s="1">
        <v>656</v>
      </c>
      <c r="B653">
        <v>1.0585899182430529</v>
      </c>
      <c r="C653">
        <v>19.34799458143457</v>
      </c>
      <c r="D653">
        <v>0.33229780321062619</v>
      </c>
      <c r="E653">
        <v>9.0843572263565806E-2</v>
      </c>
      <c r="F653">
        <v>0.83958176059205314</v>
      </c>
      <c r="G653">
        <v>0.1958973221957131</v>
      </c>
      <c r="H653">
        <v>15.005695625039021</v>
      </c>
      <c r="I653">
        <v>31.555426259647941</v>
      </c>
      <c r="J653">
        <v>0.8533946819434326</v>
      </c>
      <c r="K653">
        <v>12.62489969171779</v>
      </c>
      <c r="L653">
        <v>4.0957162744886352E-2</v>
      </c>
      <c r="M653">
        <v>0.75514853247121683</v>
      </c>
      <c r="N653">
        <v>0.50582839096711674</v>
      </c>
      <c r="O653">
        <v>54.803736309661673</v>
      </c>
      <c r="P653">
        <v>0.96451715229441071</v>
      </c>
      <c r="Q653">
        <v>0.98603386318877739</v>
      </c>
      <c r="R653">
        <v>0.87158374409528216</v>
      </c>
      <c r="S653">
        <v>0.74273451357341835</v>
      </c>
      <c r="T653">
        <v>0.89013704051542364</v>
      </c>
      <c r="U653">
        <v>73.074422760650833</v>
      </c>
      <c r="V653">
        <v>0.2681264655629948</v>
      </c>
      <c r="W653">
        <v>-5.0412001352652573E-3</v>
      </c>
      <c r="X653">
        <v>9.5860636545503919E-2</v>
      </c>
      <c r="Y653">
        <v>0.19445968219395621</v>
      </c>
      <c r="Z653">
        <v>5.7730599859295744</v>
      </c>
      <c r="AA653">
        <v>4.2120100284359109E-4</v>
      </c>
      <c r="AB653">
        <v>0.24949799124142311</v>
      </c>
      <c r="AC653">
        <v>-4.3818177314192158E-2</v>
      </c>
      <c r="AD653">
        <v>0.55176574014050506</v>
      </c>
      <c r="AE653">
        <v>6.8411786220402754E-2</v>
      </c>
      <c r="AF653">
        <v>0.22779220907674549</v>
      </c>
      <c r="AG653">
        <v>1.013577517181719</v>
      </c>
      <c r="AH653">
        <v>0.12810680674579381</v>
      </c>
      <c r="AI653">
        <v>1.520772224390065</v>
      </c>
      <c r="AJ653">
        <v>1.776165261984971</v>
      </c>
      <c r="AK653">
        <v>1.6550891641373341E-2</v>
      </c>
      <c r="AL653">
        <v>0.99678313669441854</v>
      </c>
      <c r="AM653">
        <v>1.781897434002184</v>
      </c>
      <c r="AN653">
        <v>1.649764968537756E-2</v>
      </c>
      <c r="AO653">
        <v>7.2070813363532741E-5</v>
      </c>
      <c r="AP653">
        <v>521.10003941593334</v>
      </c>
      <c r="AQ653">
        <v>162.18356436144339</v>
      </c>
      <c r="AR653">
        <v>131.1802309302229</v>
      </c>
      <c r="AS653">
        <v>227.82562041651769</v>
      </c>
      <c r="AT653">
        <v>2.1299638378314638E-3</v>
      </c>
      <c r="AU653">
        <v>0</v>
      </c>
      <c r="AV653">
        <v>6.4589697316550447</v>
      </c>
      <c r="AW653">
        <v>6.1356876329824104</v>
      </c>
      <c r="AX653">
        <v>41.930762996153582</v>
      </c>
      <c r="AY653">
        <v>0</v>
      </c>
      <c r="AZ653">
        <v>-15.577087714857139</v>
      </c>
      <c r="BA653">
        <v>-40.070789550518747</v>
      </c>
      <c r="BB653">
        <v>0</v>
      </c>
      <c r="BC653">
        <v>0</v>
      </c>
      <c r="BD653">
        <v>0</v>
      </c>
      <c r="BE653">
        <v>-2.772765654646574</v>
      </c>
      <c r="BF653">
        <v>-21.420331457778619</v>
      </c>
      <c r="BG653">
        <v>-32.053934931892158</v>
      </c>
      <c r="BH653">
        <v>-4.5847480682320247</v>
      </c>
      <c r="BI653">
        <v>14.18133638971026</v>
      </c>
      <c r="BJ653">
        <v>-1.4293205574655741</v>
      </c>
      <c r="BK653">
        <v>31.72057388898277</v>
      </c>
      <c r="BL653">
        <v>0</v>
      </c>
      <c r="BM653">
        <v>0</v>
      </c>
      <c r="BN653">
        <v>33.952690993466931</v>
      </c>
      <c r="BO653">
        <v>77.297721851178252</v>
      </c>
      <c r="BP653">
        <v>24.875358358344261</v>
      </c>
      <c r="BQ653">
        <v>52.949954370972812</v>
      </c>
      <c r="BR653">
        <v>-3.7001190176965091</v>
      </c>
      <c r="BS653">
        <v>83.870133170533194</v>
      </c>
      <c r="BT653">
        <v>3.5208180397122661</v>
      </c>
      <c r="BU653">
        <v>6.8806964061343336</v>
      </c>
      <c r="BV653">
        <v>0</v>
      </c>
      <c r="BW653">
        <v>3.6099768881251072E-4</v>
      </c>
      <c r="BX653">
        <v>3.1304970009620619E-4</v>
      </c>
      <c r="BY653">
        <v>1.035100848713537E-4</v>
      </c>
      <c r="BZ653">
        <v>4.7016980187446851E-4</v>
      </c>
      <c r="CA653">
        <v>0</v>
      </c>
      <c r="CB653">
        <v>1.3160277074346751E-4</v>
      </c>
      <c r="CC653">
        <v>1.3293751114704851E-4</v>
      </c>
      <c r="CD653">
        <v>1.845065015325631E-5</v>
      </c>
      <c r="CE653">
        <v>0.40567298932451701</v>
      </c>
      <c r="CF653">
        <v>2.848728270784312E-2</v>
      </c>
      <c r="CG653">
        <v>0.34673840282733942</v>
      </c>
      <c r="CH653">
        <v>0.13534124692493199</v>
      </c>
      <c r="CI653">
        <v>7.4847845658237266E-2</v>
      </c>
      <c r="CJ653">
        <v>0</v>
      </c>
      <c r="CK653">
        <v>0.1707151775080053</v>
      </c>
      <c r="CL653">
        <v>6.1234082930782072E-4</v>
      </c>
      <c r="CM653">
        <v>0</v>
      </c>
      <c r="CN653">
        <v>2.816069009930607E-4</v>
      </c>
      <c r="CO653">
        <v>3.4815171999756281E-4</v>
      </c>
      <c r="CP653">
        <v>2.8764829108411231E-3</v>
      </c>
      <c r="CQ653">
        <v>5.9306917212496131E-4</v>
      </c>
      <c r="CR653">
        <v>0</v>
      </c>
      <c r="CS653">
        <v>1.013478671346243E-5</v>
      </c>
      <c r="CT653">
        <v>2.0411788081681919E-4</v>
      </c>
      <c r="CU653">
        <v>1.238798583079722E-3</v>
      </c>
      <c r="CV653">
        <v>2.055147414866747E-4</v>
      </c>
      <c r="CW653">
        <v>2.5141951022594699E-3</v>
      </c>
      <c r="CX653">
        <v>6.7142496881420878E-3</v>
      </c>
      <c r="CY653">
        <v>1.528761951291914E-4</v>
      </c>
      <c r="CZ653">
        <v>1.8988302826161951E-4</v>
      </c>
      <c r="DA653">
        <v>1.494072945208751E-3</v>
      </c>
      <c r="DB653">
        <v>2.9397119641441209E-2</v>
      </c>
      <c r="DC653">
        <v>-4.2644974608646188E-5</v>
      </c>
      <c r="DD653">
        <v>-1.370736023085491E-4</v>
      </c>
      <c r="DE653">
        <v>-227.79644566042779</v>
      </c>
      <c r="DF653">
        <v>0.36743167508393532</v>
      </c>
      <c r="DG653">
        <v>0.2116497462748779</v>
      </c>
      <c r="DH653">
        <v>4.4596453261739448</v>
      </c>
      <c r="DI653">
        <v>57.663736928190929</v>
      </c>
      <c r="DJ653">
        <v>4.3304900659244958E-2</v>
      </c>
      <c r="DK653">
        <v>0.3164934385905796</v>
      </c>
      <c r="DL653">
        <v>0.1122504740193551</v>
      </c>
      <c r="DM653">
        <v>0.66010718360672005</v>
      </c>
      <c r="DN653">
        <v>5.6765618636595801E-2</v>
      </c>
      <c r="DO653">
        <v>5.8941275370722218E-2</v>
      </c>
      <c r="DP653">
        <v>3.069662606196075E-2</v>
      </c>
      <c r="DQ653">
        <v>0.43626001176834922</v>
      </c>
      <c r="DR653">
        <v>0.56721045987792829</v>
      </c>
      <c r="DS653">
        <v>4.3499098194913781</v>
      </c>
      <c r="DT653">
        <v>1.7858029957624679</v>
      </c>
      <c r="DU653">
        <v>2.67824417696063</v>
      </c>
      <c r="DV653">
        <v>4.1986646410474791</v>
      </c>
      <c r="DW653">
        <v>0.68413980341016856</v>
      </c>
      <c r="DX653">
        <v>0.32400835831410751</v>
      </c>
      <c r="DY653">
        <v>3.3774968653033488</v>
      </c>
      <c r="DZ653">
        <v>0.21145827405431919</v>
      </c>
      <c r="EA653">
        <v>32.039132432472613</v>
      </c>
      <c r="EB653">
        <v>-1.9881417281404021E-15</v>
      </c>
      <c r="EC653">
        <v>-2.4545266418666721E-14</v>
      </c>
      <c r="ED653">
        <v>0.64518955225831676</v>
      </c>
      <c r="EE653">
        <v>7.6591273755508427</v>
      </c>
      <c r="EF653">
        <v>1.8881779711477831</v>
      </c>
      <c r="EG653">
        <v>1.2601841648993219</v>
      </c>
      <c r="EH653">
        <v>0.1127714302702051</v>
      </c>
      <c r="EI653">
        <v>0.16937051692191421</v>
      </c>
      <c r="EJ653">
        <v>0.45397900706686228</v>
      </c>
      <c r="EK653">
        <v>4.0625698501510488E-2</v>
      </c>
      <c r="EL653">
        <v>6.1015414445200859E-2</v>
      </c>
      <c r="EM653">
        <v>0.1025997030806212</v>
      </c>
      <c r="EN653">
        <v>9.1814479057705043E-3</v>
      </c>
      <c r="EO653">
        <v>1.3789543807025821E-2</v>
      </c>
    </row>
    <row r="654" spans="1:145" x14ac:dyDescent="0.3">
      <c r="A654" s="1">
        <v>657</v>
      </c>
      <c r="B654">
        <v>1.050714584163885</v>
      </c>
      <c r="C654">
        <v>11.611788166146431</v>
      </c>
      <c r="D654">
        <v>0.27552124194817668</v>
      </c>
      <c r="E654">
        <v>7.5608094394746916E-2</v>
      </c>
      <c r="F654">
        <v>0.86442893419776579</v>
      </c>
      <c r="G654">
        <v>0.23328629939502829</v>
      </c>
      <c r="H654">
        <v>11.44558703833361</v>
      </c>
      <c r="I654">
        <v>16.839375362612849</v>
      </c>
      <c r="J654">
        <v>0.91494245827999521</v>
      </c>
      <c r="K654">
        <v>9.9242572472915977</v>
      </c>
      <c r="L654">
        <v>3.5079525649418297E-2</v>
      </c>
      <c r="M654">
        <v>0.76676414206646637</v>
      </c>
      <c r="N654">
        <v>0.51538885852435234</v>
      </c>
      <c r="O654">
        <v>60.049956845232593</v>
      </c>
      <c r="P654">
        <v>0.98385177191377859</v>
      </c>
      <c r="Q654">
        <v>0.97217314384960118</v>
      </c>
      <c r="R654">
        <v>0.89444530282153245</v>
      </c>
      <c r="S654">
        <v>0.73355214146321701</v>
      </c>
      <c r="T654">
        <v>0.88742786078376656</v>
      </c>
      <c r="U654">
        <v>65.710193444442694</v>
      </c>
      <c r="V654">
        <v>0.23754810729760811</v>
      </c>
      <c r="W654">
        <v>4.782043345603346E-3</v>
      </c>
      <c r="X654">
        <v>8.8909462185233934E-2</v>
      </c>
      <c r="Y654">
        <v>0.20110875791531199</v>
      </c>
      <c r="Z654">
        <v>6.1516122709375001</v>
      </c>
      <c r="AA654">
        <v>4.8010368175178378E-4</v>
      </c>
      <c r="AB654">
        <v>0.25570022425715372</v>
      </c>
      <c r="AC654">
        <v>-4.0580277351800052E-2</v>
      </c>
      <c r="AD654">
        <v>0.52267908817885889</v>
      </c>
      <c r="AE654">
        <v>6.9599002699153451E-2</v>
      </c>
      <c r="AF654">
        <v>0.21705147430768901</v>
      </c>
      <c r="AG654">
        <v>1.0712263167728031</v>
      </c>
      <c r="AH654">
        <v>0.12728080990768459</v>
      </c>
      <c r="AI654">
        <v>1.394469219742805</v>
      </c>
      <c r="AJ654">
        <v>1.5943750622227699</v>
      </c>
      <c r="AK654">
        <v>1.7739164302891339E-2</v>
      </c>
      <c r="AL654">
        <v>0.996783976570777</v>
      </c>
      <c r="AM654">
        <v>1.599519033139291</v>
      </c>
      <c r="AN654">
        <v>1.76821147348784E-2</v>
      </c>
      <c r="AO654">
        <v>5.7855627572385227E-5</v>
      </c>
      <c r="AP654">
        <v>518.49484784800461</v>
      </c>
      <c r="AQ654">
        <v>155.22549031097839</v>
      </c>
      <c r="AR654">
        <v>121.9128614664632</v>
      </c>
      <c r="AS654">
        <v>220.4984464996792</v>
      </c>
      <c r="AT654">
        <v>2.143708518449962E-3</v>
      </c>
      <c r="AU654">
        <v>0</v>
      </c>
      <c r="AV654">
        <v>7.038343750922909</v>
      </c>
      <c r="AW654">
        <v>4.7992862002977237</v>
      </c>
      <c r="AX654">
        <v>40.213481605665237</v>
      </c>
      <c r="AY654">
        <v>0</v>
      </c>
      <c r="AZ654">
        <v>-13.837157086293971</v>
      </c>
      <c r="BA654">
        <v>-39.326496979443007</v>
      </c>
      <c r="BB654">
        <v>0</v>
      </c>
      <c r="BC654">
        <v>0</v>
      </c>
      <c r="BD654">
        <v>0</v>
      </c>
      <c r="BE654">
        <v>-3.061005165649783</v>
      </c>
      <c r="BF654">
        <v>-20.013851780002771</v>
      </c>
      <c r="BG654">
        <v>-30.947010778807861</v>
      </c>
      <c r="BH654">
        <v>-4.1639574167582509</v>
      </c>
      <c r="BI654">
        <v>12.67425687953569</v>
      </c>
      <c r="BJ654">
        <v>-1.342181915284469</v>
      </c>
      <c r="BK654">
        <v>31.359950679795642</v>
      </c>
      <c r="BL654">
        <v>0</v>
      </c>
      <c r="BM654">
        <v>0</v>
      </c>
      <c r="BN654">
        <v>34.177459209620253</v>
      </c>
      <c r="BO654">
        <v>73.421796277218178</v>
      </c>
      <c r="BP654">
        <v>25.891245112360942</v>
      </c>
      <c r="BQ654">
        <v>52.376356004639483</v>
      </c>
      <c r="BR654">
        <v>-3.720541310176936</v>
      </c>
      <c r="BS654">
        <v>85.719152297910568</v>
      </c>
      <c r="BT654">
        <v>3.6579217583574959</v>
      </c>
      <c r="BU654">
        <v>6.9620384833363023</v>
      </c>
      <c r="BV654">
        <v>0</v>
      </c>
      <c r="BW654">
        <v>3.4219615686821087E-4</v>
      </c>
      <c r="BX654">
        <v>2.8424969841522429E-4</v>
      </c>
      <c r="BY654">
        <v>9.7574163235101567E-5</v>
      </c>
      <c r="BZ654">
        <v>4.3073232898162869E-4</v>
      </c>
      <c r="CA654">
        <v>0</v>
      </c>
      <c r="CB654">
        <v>1.280865683291106E-4</v>
      </c>
      <c r="CC654">
        <v>1.3142617809049721E-4</v>
      </c>
      <c r="CD654">
        <v>1.708396765848914E-5</v>
      </c>
      <c r="CE654">
        <v>0.34035464633730861</v>
      </c>
      <c r="CF654">
        <v>2.6345645863511909E-2</v>
      </c>
      <c r="CG654">
        <v>0.28423503886200407</v>
      </c>
      <c r="CH654">
        <v>0.13241774743925461</v>
      </c>
      <c r="CI654">
        <v>7.1969249958120041E-2</v>
      </c>
      <c r="CJ654">
        <v>0</v>
      </c>
      <c r="CK654">
        <v>0.18234009485638161</v>
      </c>
      <c r="CL654">
        <v>6.0537928076351787E-4</v>
      </c>
      <c r="CM654">
        <v>0</v>
      </c>
      <c r="CN654">
        <v>2.9123576383616482E-4</v>
      </c>
      <c r="CO654">
        <v>2.6440732249183372E-4</v>
      </c>
      <c r="CP654">
        <v>2.6997645084382189E-3</v>
      </c>
      <c r="CQ654">
        <v>6.005492804602887E-4</v>
      </c>
      <c r="CR654">
        <v>0</v>
      </c>
      <c r="CS654">
        <v>1.073892252703023E-5</v>
      </c>
      <c r="CT654">
        <v>2.8456725658609422E-4</v>
      </c>
      <c r="CU654">
        <v>1.2766743497629469E-3</v>
      </c>
      <c r="CV654">
        <v>2.1438445786220591E-4</v>
      </c>
      <c r="CW654">
        <v>2.0779202240817419E-3</v>
      </c>
      <c r="CX654">
        <v>6.0376069926299904E-3</v>
      </c>
      <c r="CY654">
        <v>1.6454136562612021E-4</v>
      </c>
      <c r="CZ654">
        <v>1.7611397680246239E-4</v>
      </c>
      <c r="DA654">
        <v>1.5838895323572969E-3</v>
      </c>
      <c r="DB654">
        <v>2.8282879064590719E-2</v>
      </c>
      <c r="DC654">
        <v>-5.4297855372137072E-5</v>
      </c>
      <c r="DD654">
        <v>1.3547704140052551E-4</v>
      </c>
      <c r="DE654">
        <v>-220.47013673928399</v>
      </c>
      <c r="DF654">
        <v>-0.91109743714332581</v>
      </c>
      <c r="DG654">
        <v>0.24232851145755679</v>
      </c>
      <c r="DH654">
        <v>4.4459844458187003</v>
      </c>
      <c r="DI654">
        <v>58.464956835726213</v>
      </c>
      <c r="DJ654">
        <v>4.2561800299267392E-2</v>
      </c>
      <c r="DK654">
        <v>0.29693974233459219</v>
      </c>
      <c r="DL654">
        <v>0.1047312827405476</v>
      </c>
      <c r="DM654">
        <v>0.66097451429238829</v>
      </c>
      <c r="DN654">
        <v>5.6615653112629588E-2</v>
      </c>
      <c r="DO654">
        <v>4.2653510200569997E-2</v>
      </c>
      <c r="DP654">
        <v>3.0825782879283552E-2</v>
      </c>
      <c r="DQ654">
        <v>0.30912816727322251</v>
      </c>
      <c r="DR654">
        <v>0.55747728209661962</v>
      </c>
      <c r="DS654">
        <v>4.0811623354043478</v>
      </c>
      <c r="DT654">
        <v>1.666179498145075</v>
      </c>
      <c r="DU654">
        <v>2.681763186321652</v>
      </c>
      <c r="DV654">
        <v>4.1875724525366129</v>
      </c>
      <c r="DW654">
        <v>0.49508538625661591</v>
      </c>
      <c r="DX654">
        <v>0.32537163153707882</v>
      </c>
      <c r="DY654">
        <v>2.3932503272765611</v>
      </c>
      <c r="DZ654">
        <v>0.23446180125033081</v>
      </c>
      <c r="EA654">
        <v>35.524515340959212</v>
      </c>
      <c r="EB654">
        <v>-1.5788731003823139E-15</v>
      </c>
      <c r="EC654">
        <v>-1.949250415180332E-14</v>
      </c>
      <c r="ED654">
        <v>0.59808965346565934</v>
      </c>
      <c r="EE654">
        <v>6.5525793951924607</v>
      </c>
      <c r="EF654">
        <v>2.0690025379702099</v>
      </c>
      <c r="EG654">
        <v>1.223177145493946</v>
      </c>
      <c r="EH654">
        <v>0.1064014948621175</v>
      </c>
      <c r="EI654">
        <v>0.15503260252536419</v>
      </c>
      <c r="EJ654">
        <v>0.50062108942221506</v>
      </c>
      <c r="EK654">
        <v>4.3547929643923469E-2</v>
      </c>
      <c r="EL654">
        <v>6.3451635487243488E-2</v>
      </c>
      <c r="EM654">
        <v>0.12237370913717061</v>
      </c>
      <c r="EN654">
        <v>1.0645020332487379E-2</v>
      </c>
      <c r="EO654">
        <v>1.551035733303861E-2</v>
      </c>
    </row>
    <row r="655" spans="1:145" x14ac:dyDescent="0.3">
      <c r="A655" s="1">
        <v>658</v>
      </c>
      <c r="B655">
        <v>0.99369865640062005</v>
      </c>
      <c r="C655">
        <v>18.454016699034941</v>
      </c>
      <c r="D655">
        <v>0.32783187650151507</v>
      </c>
      <c r="E655">
        <v>8.8636471606511558E-2</v>
      </c>
      <c r="F655">
        <v>0.87092603166778826</v>
      </c>
      <c r="G655">
        <v>0.1933374468548478</v>
      </c>
      <c r="H655">
        <v>20.545741462338139</v>
      </c>
      <c r="I655">
        <v>37.46584740329709</v>
      </c>
      <c r="J655">
        <v>0.85776426859662869</v>
      </c>
      <c r="K655">
        <v>10.389060754855659</v>
      </c>
      <c r="L655">
        <v>4.3978440780917699E-2</v>
      </c>
      <c r="M655">
        <v>0.79974005852144292</v>
      </c>
      <c r="N655">
        <v>0.49775221899525551</v>
      </c>
      <c r="O655">
        <v>52.023050795518323</v>
      </c>
      <c r="P655">
        <v>1.023237329920015</v>
      </c>
      <c r="Q655">
        <v>0.99541142670367122</v>
      </c>
      <c r="R655">
        <v>0.75751369798047852</v>
      </c>
      <c r="S655">
        <v>0.80363593197280481</v>
      </c>
      <c r="T655">
        <v>0.85889298528798685</v>
      </c>
      <c r="U655">
        <v>65.495271193776986</v>
      </c>
      <c r="V655">
        <v>0.26615277710785468</v>
      </c>
      <c r="W655">
        <v>-2.5959605559223799E-2</v>
      </c>
      <c r="X655">
        <v>9.8087185334696042E-2</v>
      </c>
      <c r="Y655">
        <v>0.19828253599951709</v>
      </c>
      <c r="Z655">
        <v>5.8868078588085666</v>
      </c>
      <c r="AA655">
        <v>4.0285354007857691E-4</v>
      </c>
      <c r="AB655">
        <v>0.25694572690575301</v>
      </c>
      <c r="AC655">
        <v>-4.0907750051739897E-2</v>
      </c>
      <c r="AD655">
        <v>0.57432641637901127</v>
      </c>
      <c r="AE655">
        <v>6.89608437582023E-2</v>
      </c>
      <c r="AF655">
        <v>0.21797987254309201</v>
      </c>
      <c r="AG655">
        <v>1.1740402662756031</v>
      </c>
      <c r="AH655">
        <v>0.1240241567376399</v>
      </c>
      <c r="AI655">
        <v>1.4867870698903629</v>
      </c>
      <c r="AJ655">
        <v>1.820269447235471</v>
      </c>
      <c r="AK655">
        <v>1.6538867213741461E-2</v>
      </c>
      <c r="AL655">
        <v>0.99667581637193581</v>
      </c>
      <c r="AM655">
        <v>1.826340527239545</v>
      </c>
      <c r="AN655">
        <v>1.6483888982122809E-2</v>
      </c>
      <c r="AO655">
        <v>1.5635526160061999E-4</v>
      </c>
      <c r="AP655">
        <v>521.68729923577962</v>
      </c>
      <c r="AQ655">
        <v>155.23802759107511</v>
      </c>
      <c r="AR655">
        <v>128.7642353177061</v>
      </c>
      <c r="AS655">
        <v>220.8943591373426</v>
      </c>
      <c r="AT655">
        <v>2.1955689812680999E-3</v>
      </c>
      <c r="AU655">
        <v>0</v>
      </c>
      <c r="AV655">
        <v>6.5670060786554698</v>
      </c>
      <c r="AW655">
        <v>6.030400318211222</v>
      </c>
      <c r="AX655">
        <v>43.683394916133373</v>
      </c>
      <c r="AY655">
        <v>0</v>
      </c>
      <c r="AZ655">
        <v>-16.076436381244541</v>
      </c>
      <c r="BA655">
        <v>-41.330001647940257</v>
      </c>
      <c r="BB655">
        <v>0</v>
      </c>
      <c r="BC655">
        <v>0</v>
      </c>
      <c r="BD655">
        <v>0</v>
      </c>
      <c r="BE655">
        <v>-2.823887601256835</v>
      </c>
      <c r="BF655">
        <v>-22.29488993353646</v>
      </c>
      <c r="BG655">
        <v>-33.355957898089287</v>
      </c>
      <c r="BH655">
        <v>-4.7817830021100489</v>
      </c>
      <c r="BI655">
        <v>14.65453829510512</v>
      </c>
      <c r="BJ655">
        <v>-1.474416327070311</v>
      </c>
      <c r="BK655">
        <v>32.695665021173703</v>
      </c>
      <c r="BL655">
        <v>0</v>
      </c>
      <c r="BM655">
        <v>0</v>
      </c>
      <c r="BN655">
        <v>33.974421031374092</v>
      </c>
      <c r="BO655">
        <v>74.319010821391799</v>
      </c>
      <c r="BP655">
        <v>25.58249698438879</v>
      </c>
      <c r="BQ655">
        <v>54.231634572551577</v>
      </c>
      <c r="BR655">
        <v>-3.725571602548706</v>
      </c>
      <c r="BS655">
        <v>85.382374597143098</v>
      </c>
      <c r="BT655">
        <v>3.590122889145575</v>
      </c>
      <c r="BU655">
        <v>6.8554776405470568</v>
      </c>
      <c r="BV655">
        <v>0</v>
      </c>
      <c r="BW655">
        <v>3.6180792091558838E-4</v>
      </c>
      <c r="BX655">
        <v>3.0453550052486172E-4</v>
      </c>
      <c r="BY655">
        <v>1.101251982681667E-4</v>
      </c>
      <c r="BZ655">
        <v>4.8977166749733102E-4</v>
      </c>
      <c r="CA655">
        <v>0</v>
      </c>
      <c r="CB655">
        <v>1.3574152758222049E-4</v>
      </c>
      <c r="CC655">
        <v>1.3702401313495991E-4</v>
      </c>
      <c r="CD655">
        <v>1.8460392711298359E-5</v>
      </c>
      <c r="CE655">
        <v>0.3638616450207392</v>
      </c>
      <c r="CF655">
        <v>2.9109393754870871E-2</v>
      </c>
      <c r="CG655">
        <v>0.4044455697193271</v>
      </c>
      <c r="CH655">
        <v>0.13728924410039969</v>
      </c>
      <c r="CI655">
        <v>7.7164890534863098E-2</v>
      </c>
      <c r="CJ655">
        <v>0</v>
      </c>
      <c r="CK655">
        <v>0.14113255446657549</v>
      </c>
      <c r="CL655">
        <v>6.3116419973693742E-4</v>
      </c>
      <c r="CM655">
        <v>0</v>
      </c>
      <c r="CN655">
        <v>2.871429689377762E-4</v>
      </c>
      <c r="CO655">
        <v>3.0354543260009893E-4</v>
      </c>
      <c r="CP655">
        <v>2.866694640223863E-3</v>
      </c>
      <c r="CQ655">
        <v>6.1819513010955463E-4</v>
      </c>
      <c r="CR655">
        <v>0</v>
      </c>
      <c r="CS655">
        <v>1.04387408895166E-5</v>
      </c>
      <c r="CT655">
        <v>1.565636638285534E-4</v>
      </c>
      <c r="CU655">
        <v>1.276219878118996E-3</v>
      </c>
      <c r="CV655">
        <v>2.1182394079075509E-4</v>
      </c>
      <c r="CW655">
        <v>3.5188314999500011E-3</v>
      </c>
      <c r="CX655">
        <v>6.0178594311715364E-3</v>
      </c>
      <c r="CY655">
        <v>1.5275136380718231E-4</v>
      </c>
      <c r="CZ655">
        <v>1.94293429046548E-4</v>
      </c>
      <c r="DA655">
        <v>1.4996620841347119E-3</v>
      </c>
      <c r="DB655">
        <v>3.0105194494568301E-2</v>
      </c>
      <c r="DC655">
        <v>-3.1114020721228533E-5</v>
      </c>
      <c r="DD655">
        <v>-7.1506663276810916E-4</v>
      </c>
      <c r="DE655">
        <v>-220.8650312375222</v>
      </c>
      <c r="DF655">
        <v>-7.5392261082306504</v>
      </c>
      <c r="DG655">
        <v>0.18779516400753149</v>
      </c>
      <c r="DH655">
        <v>4.1249603978706766</v>
      </c>
      <c r="DI655">
        <v>52.551155470170073</v>
      </c>
      <c r="DJ655">
        <v>4.3480400736713477E-2</v>
      </c>
      <c r="DK655">
        <v>0.31683328808243277</v>
      </c>
      <c r="DL655">
        <v>0.112332084669229</v>
      </c>
      <c r="DM655">
        <v>0.65675772582135505</v>
      </c>
      <c r="DN655">
        <v>5.6887543238383027E-2</v>
      </c>
      <c r="DO655">
        <v>8.0958204546030296E-2</v>
      </c>
      <c r="DP655">
        <v>3.0693860148067229E-2</v>
      </c>
      <c r="DQ655">
        <v>0.38064155522440141</v>
      </c>
      <c r="DR655">
        <v>0.56950917152797509</v>
      </c>
      <c r="DS655">
        <v>4.3545807366779883</v>
      </c>
      <c r="DT655">
        <v>1.7871013470104611</v>
      </c>
      <c r="DU655">
        <v>2.6646544660282099</v>
      </c>
      <c r="DV655">
        <v>4.207682784893934</v>
      </c>
      <c r="DW655">
        <v>0.93969344562356572</v>
      </c>
      <c r="DX655">
        <v>0.32397916360006729</v>
      </c>
      <c r="DY655">
        <v>2.9469023630276232</v>
      </c>
      <c r="DZ655">
        <v>0.1799400331395018</v>
      </c>
      <c r="EA655">
        <v>27.263641384772999</v>
      </c>
      <c r="EB655">
        <v>4.384185697954066E-16</v>
      </c>
      <c r="EC655">
        <v>5.4126425929324562E-15</v>
      </c>
      <c r="ED655">
        <v>0.6250820648389761</v>
      </c>
      <c r="EE655">
        <v>7.493410607007239</v>
      </c>
      <c r="EF655">
        <v>1.641353637425587</v>
      </c>
      <c r="EG655">
        <v>1.2979470023385811</v>
      </c>
      <c r="EH655">
        <v>0.1190386830483251</v>
      </c>
      <c r="EI655">
        <v>0.1715951890010094</v>
      </c>
      <c r="EJ655">
        <v>0.42388614463007401</v>
      </c>
      <c r="EK655">
        <v>3.887589272002745E-2</v>
      </c>
      <c r="EL655">
        <v>5.603990222378339E-2</v>
      </c>
      <c r="EM655">
        <v>8.4180143112561237E-2</v>
      </c>
      <c r="EN655">
        <v>7.7204179807680937E-3</v>
      </c>
      <c r="EO655">
        <v>1.11290426662305E-2</v>
      </c>
    </row>
    <row r="656" spans="1:145" x14ac:dyDescent="0.3">
      <c r="A656" s="1">
        <v>659</v>
      </c>
      <c r="B656">
        <v>1.0404187462493411</v>
      </c>
      <c r="C656">
        <v>24.689008661668922</v>
      </c>
      <c r="D656">
        <v>0.37686711005058748</v>
      </c>
      <c r="E656">
        <v>7.5758178242300148E-2</v>
      </c>
      <c r="F656">
        <v>0.84862224864714364</v>
      </c>
      <c r="G656">
        <v>0.21274971745659041</v>
      </c>
      <c r="H656">
        <v>17.573027826367031</v>
      </c>
      <c r="I656">
        <v>21.618712219027469</v>
      </c>
      <c r="J656">
        <v>0.86236869882253298</v>
      </c>
      <c r="K656">
        <v>6.2721480112910726</v>
      </c>
      <c r="L656">
        <v>4.1049124509094703E-2</v>
      </c>
      <c r="M656">
        <v>0.72829886333834315</v>
      </c>
      <c r="N656">
        <v>0.47221196903732149</v>
      </c>
      <c r="O656">
        <v>51.312553562758048</v>
      </c>
      <c r="P656">
        <v>1.0251186557956431</v>
      </c>
      <c r="Q656">
        <v>0.98907052427572395</v>
      </c>
      <c r="R656">
        <v>0.70634574882357315</v>
      </c>
      <c r="S656">
        <v>0.76490687629723764</v>
      </c>
      <c r="T656">
        <v>0.90769879978627288</v>
      </c>
      <c r="U656">
        <v>73.496781263235235</v>
      </c>
      <c r="V656">
        <v>0.28073941540260161</v>
      </c>
      <c r="W656">
        <v>4.6750395846957647E-3</v>
      </c>
      <c r="X656">
        <v>9.2608223610860047E-2</v>
      </c>
      <c r="Y656">
        <v>0.19627092839692581</v>
      </c>
      <c r="Z656">
        <v>6.2772305770346373</v>
      </c>
      <c r="AA656">
        <v>4.3726672714292889E-4</v>
      </c>
      <c r="AB656">
        <v>0.26183427778109752</v>
      </c>
      <c r="AC656">
        <v>-3.8985923976698429E-2</v>
      </c>
      <c r="AD656">
        <v>0.52272658148070128</v>
      </c>
      <c r="AE656">
        <v>6.9078116896779909E-2</v>
      </c>
      <c r="AF656">
        <v>0.22874660546187089</v>
      </c>
      <c r="AG656">
        <v>1.0346945968135051</v>
      </c>
      <c r="AH656">
        <v>0.1066052617950126</v>
      </c>
      <c r="AI656">
        <v>1.481264783660809</v>
      </c>
      <c r="AJ656">
        <v>1.8561576762568559</v>
      </c>
      <c r="AK656">
        <v>1.5620968010532881E-2</v>
      </c>
      <c r="AL656">
        <v>0.99664791259565977</v>
      </c>
      <c r="AM656">
        <v>1.8624006246396361</v>
      </c>
      <c r="AN656">
        <v>1.556860516042117E-2</v>
      </c>
      <c r="AO656">
        <v>2.029946225021307E-4</v>
      </c>
      <c r="AP656">
        <v>513.11153161054813</v>
      </c>
      <c r="AQ656">
        <v>166.56835711339011</v>
      </c>
      <c r="AR656">
        <v>137.78674519386871</v>
      </c>
      <c r="AS656">
        <v>231.2521646366919</v>
      </c>
      <c r="AT656">
        <v>2.228397913911136E-3</v>
      </c>
      <c r="AU656">
        <v>0</v>
      </c>
      <c r="AV656">
        <v>6.1284610658504066</v>
      </c>
      <c r="AW656">
        <v>5.7925627761497651</v>
      </c>
      <c r="AX656">
        <v>44.165854090180723</v>
      </c>
      <c r="AY656">
        <v>0</v>
      </c>
      <c r="AZ656">
        <v>-16.747067428644929</v>
      </c>
      <c r="BA656">
        <v>-40.471892312112843</v>
      </c>
      <c r="BB656">
        <v>0</v>
      </c>
      <c r="BC656">
        <v>0</v>
      </c>
      <c r="BD656">
        <v>0</v>
      </c>
      <c r="BE656">
        <v>-2.606710049256876</v>
      </c>
      <c r="BF656">
        <v>-24.371343617552409</v>
      </c>
      <c r="BG656">
        <v>-33.712134682723573</v>
      </c>
      <c r="BH656">
        <v>-4.8576417453774452</v>
      </c>
      <c r="BI656">
        <v>9.7306587303019985</v>
      </c>
      <c r="BJ656">
        <v>-1.584395519219592</v>
      </c>
      <c r="BK656">
        <v>37.442940825104067</v>
      </c>
      <c r="BL656">
        <v>0</v>
      </c>
      <c r="BM656">
        <v>0</v>
      </c>
      <c r="BN656">
        <v>33.809503824237368</v>
      </c>
      <c r="BO656">
        <v>73.887066294220645</v>
      </c>
      <c r="BP656">
        <v>24.740866785884709</v>
      </c>
      <c r="BQ656">
        <v>52.877601597454273</v>
      </c>
      <c r="BR656">
        <v>-3.643720966739747</v>
      </c>
      <c r="BS656">
        <v>83.101156191583769</v>
      </c>
      <c r="BT656">
        <v>3.7810048104359741</v>
      </c>
      <c r="BU656">
        <v>6.5538254496305548</v>
      </c>
      <c r="BV656">
        <v>0</v>
      </c>
      <c r="BW656">
        <v>3.7870589028832582E-4</v>
      </c>
      <c r="BX656">
        <v>3.2028560811370231E-4</v>
      </c>
      <c r="BY656">
        <v>1.118860988946129E-4</v>
      </c>
      <c r="BZ656">
        <v>4.9701785931734589E-4</v>
      </c>
      <c r="CA656">
        <v>0</v>
      </c>
      <c r="CB656">
        <v>1.3541009092370959E-4</v>
      </c>
      <c r="CC656">
        <v>1.569193350894691E-4</v>
      </c>
      <c r="CD656">
        <v>1.8480800793100921E-5</v>
      </c>
      <c r="CE656">
        <v>0.43230720243128229</v>
      </c>
      <c r="CF656">
        <v>2.9938633079334229E-2</v>
      </c>
      <c r="CG656">
        <v>0.40416730149852043</v>
      </c>
      <c r="CH656">
        <v>0.13467522601157469</v>
      </c>
      <c r="CI656">
        <v>8.2888417883480947E-2</v>
      </c>
      <c r="CJ656">
        <v>0</v>
      </c>
      <c r="CK656">
        <v>0.15766527595111571</v>
      </c>
      <c r="CL656">
        <v>7.2280664015764271E-4</v>
      </c>
      <c r="CM656">
        <v>0</v>
      </c>
      <c r="CN656">
        <v>2.8422985822717248E-4</v>
      </c>
      <c r="CO656">
        <v>1.7521594380294939E-4</v>
      </c>
      <c r="CP656">
        <v>2.8833093893322931E-3</v>
      </c>
      <c r="CQ656">
        <v>5.3156427760152314E-4</v>
      </c>
      <c r="CR656">
        <v>0</v>
      </c>
      <c r="CS656">
        <v>1.1290939403703289E-5</v>
      </c>
      <c r="CT656">
        <v>1.848872001486952E-4</v>
      </c>
      <c r="CU656">
        <v>1.294797324201537E-3</v>
      </c>
      <c r="CV656">
        <v>1.995793130790962E-4</v>
      </c>
      <c r="CW656">
        <v>3.2549591544765431E-3</v>
      </c>
      <c r="CX656">
        <v>6.7530569799020236E-3</v>
      </c>
      <c r="CY656">
        <v>1.431676620698563E-4</v>
      </c>
      <c r="CZ656">
        <v>1.8344057138418901E-4</v>
      </c>
      <c r="DA656">
        <v>1.429025457666714E-3</v>
      </c>
      <c r="DB656">
        <v>2.8994979975536239E-2</v>
      </c>
      <c r="DC656">
        <v>-3.4503651512099273E-5</v>
      </c>
      <c r="DD656">
        <v>1.2257296208822169E-4</v>
      </c>
      <c r="DE656">
        <v>-231.22311609105731</v>
      </c>
      <c r="DF656">
        <v>0.12807365041226151</v>
      </c>
      <c r="DG656">
        <v>7.1762915634160152</v>
      </c>
      <c r="DH656">
        <v>4.0562188884629347</v>
      </c>
      <c r="DI656">
        <v>53.952326825931038</v>
      </c>
      <c r="DJ656">
        <v>4.4108291863423778E-2</v>
      </c>
      <c r="DK656">
        <v>0.33397949881940731</v>
      </c>
      <c r="DL656">
        <v>0.11893279795044941</v>
      </c>
      <c r="DM656">
        <v>0.6680775970808438</v>
      </c>
      <c r="DN656">
        <v>5.6902246293431921E-2</v>
      </c>
      <c r="DO656">
        <v>7.4356259915159595E-2</v>
      </c>
      <c r="DP656">
        <v>3.0458545741390539E-2</v>
      </c>
      <c r="DQ656">
        <v>0.2326290442032504</v>
      </c>
      <c r="DR656">
        <v>0.57773333113376768</v>
      </c>
      <c r="DS656">
        <v>4.5902395572335593</v>
      </c>
      <c r="DT656">
        <v>1.892112694666241</v>
      </c>
      <c r="DU656">
        <v>2.7105824305127362</v>
      </c>
      <c r="DV656">
        <v>4.2087702952361434</v>
      </c>
      <c r="DW656">
        <v>0.86306373115810242</v>
      </c>
      <c r="DX656">
        <v>0.32149537810386741</v>
      </c>
      <c r="DY656">
        <v>1.8009990518961321</v>
      </c>
      <c r="DZ656">
        <v>0.19194825797774731</v>
      </c>
      <c r="EA656">
        <v>29.083069390567761</v>
      </c>
      <c r="EB656">
        <v>-1.2305364500464849E-15</v>
      </c>
      <c r="EC656">
        <v>-1.5191997922865571E-14</v>
      </c>
      <c r="ED656">
        <v>0.56886237950820251</v>
      </c>
      <c r="EE656">
        <v>7.9042609654227443</v>
      </c>
      <c r="EF656">
        <v>1.73596396910963</v>
      </c>
      <c r="EG656">
        <v>1.376671631804403</v>
      </c>
      <c r="EH656">
        <v>0.14787360999011839</v>
      </c>
      <c r="EI656">
        <v>0.1919118143188131</v>
      </c>
      <c r="EJ656">
        <v>0.43234205352057709</v>
      </c>
      <c r="EK656">
        <v>4.6439527573349543E-2</v>
      </c>
      <c r="EL656">
        <v>6.0269672143025338E-2</v>
      </c>
      <c r="EM656">
        <v>8.5896042284123578E-2</v>
      </c>
      <c r="EN656">
        <v>9.2264252149722968E-3</v>
      </c>
      <c r="EO656">
        <v>1.1974144695598401E-2</v>
      </c>
    </row>
    <row r="657" spans="1:145" x14ac:dyDescent="0.3">
      <c r="A657" s="1">
        <v>660</v>
      </c>
      <c r="B657">
        <v>1.0924236326616681</v>
      </c>
      <c r="C657">
        <v>21.152046131245601</v>
      </c>
      <c r="D657">
        <v>0.27465923774906431</v>
      </c>
      <c r="E657">
        <v>8.3551055308486694E-2</v>
      </c>
      <c r="F657">
        <v>0.87393518437047313</v>
      </c>
      <c r="G657">
        <v>0.20252926125834481</v>
      </c>
      <c r="H657">
        <v>24.65259024016348</v>
      </c>
      <c r="I657">
        <v>17.410062201042209</v>
      </c>
      <c r="J657">
        <v>0.89555137093468096</v>
      </c>
      <c r="K657">
        <v>10.879950953759661</v>
      </c>
      <c r="L657">
        <v>3.9579371255834772E-2</v>
      </c>
      <c r="M657">
        <v>0.74685335849261314</v>
      </c>
      <c r="N657">
        <v>0.47887404762223862</v>
      </c>
      <c r="O657">
        <v>51.710847951242982</v>
      </c>
      <c r="P657">
        <v>0.9445131817637219</v>
      </c>
      <c r="Q657">
        <v>0.98985278599253557</v>
      </c>
      <c r="R657">
        <v>0.83440683471929744</v>
      </c>
      <c r="S657">
        <v>0.86385450171868916</v>
      </c>
      <c r="T657">
        <v>0.92432544845882658</v>
      </c>
      <c r="U657">
        <v>69.890017191900711</v>
      </c>
      <c r="V657">
        <v>0.24723083721085079</v>
      </c>
      <c r="W657">
        <v>-2.4742648016524219E-2</v>
      </c>
      <c r="X657">
        <v>9.9611129894154576E-2</v>
      </c>
      <c r="Y657">
        <v>0.19968043943100311</v>
      </c>
      <c r="Z657">
        <v>6.3452382202577979</v>
      </c>
      <c r="AA657">
        <v>4.6157458340067659E-4</v>
      </c>
      <c r="AB657">
        <v>0.25521552261118668</v>
      </c>
      <c r="AC657">
        <v>-4.3389487394346622E-2</v>
      </c>
      <c r="AD657">
        <v>0.53552245980309965</v>
      </c>
      <c r="AE657">
        <v>6.9961583245643041E-2</v>
      </c>
      <c r="AF657">
        <v>0.2060822691722706</v>
      </c>
      <c r="AG657">
        <v>1.058595923320711</v>
      </c>
      <c r="AH657">
        <v>0.10841625575413991</v>
      </c>
      <c r="AI657">
        <v>1.4747514586817789</v>
      </c>
      <c r="AJ657">
        <v>1.8445659749892509</v>
      </c>
      <c r="AK657">
        <v>1.6361310349931331E-2</v>
      </c>
      <c r="AL657">
        <v>0.99675604510380622</v>
      </c>
      <c r="AM657">
        <v>1.850569131827664</v>
      </c>
      <c r="AN657">
        <v>1.6308234997113528E-2</v>
      </c>
      <c r="AO657">
        <v>9.6929314890885617E-5</v>
      </c>
      <c r="AP657">
        <v>519.61254747961993</v>
      </c>
      <c r="AQ657">
        <v>173.06312270589129</v>
      </c>
      <c r="AR657">
        <v>148.4010699445283</v>
      </c>
      <c r="AS657">
        <v>238.5956623057786</v>
      </c>
      <c r="AT657">
        <v>2.2268384264572802E-3</v>
      </c>
      <c r="AU657">
        <v>0</v>
      </c>
      <c r="AV657">
        <v>7.7865155378829698</v>
      </c>
      <c r="AW657">
        <v>5.8841856366034646</v>
      </c>
      <c r="AX657">
        <v>43.301138156525198</v>
      </c>
      <c r="AY657">
        <v>0</v>
      </c>
      <c r="AZ657">
        <v>-16.498252380596512</v>
      </c>
      <c r="BA657">
        <v>-41.602932370536671</v>
      </c>
      <c r="BB657">
        <v>0</v>
      </c>
      <c r="BC657">
        <v>0</v>
      </c>
      <c r="BD657">
        <v>0</v>
      </c>
      <c r="BE657">
        <v>-3.3900617347980511</v>
      </c>
      <c r="BF657">
        <v>-23.656780588698229</v>
      </c>
      <c r="BG657">
        <v>-32.984036243156218</v>
      </c>
      <c r="BH657">
        <v>-4.8207234990133108</v>
      </c>
      <c r="BI657">
        <v>15.07139862981567</v>
      </c>
      <c r="BJ657">
        <v>-1.5116436692535831</v>
      </c>
      <c r="BK657">
        <v>33.08893217396399</v>
      </c>
      <c r="BL657">
        <v>0</v>
      </c>
      <c r="BM657">
        <v>0</v>
      </c>
      <c r="BN657">
        <v>34.208706971332603</v>
      </c>
      <c r="BO657">
        <v>73.5408073724807</v>
      </c>
      <c r="BP657">
        <v>25.015416440924739</v>
      </c>
      <c r="BQ657">
        <v>54.127159197480587</v>
      </c>
      <c r="BR657">
        <v>-3.7705424407027248</v>
      </c>
      <c r="BS657">
        <v>85.503620538210711</v>
      </c>
      <c r="BT657">
        <v>3.5928777536237382</v>
      </c>
      <c r="BU657">
        <v>6.8513246007623021</v>
      </c>
      <c r="BV657">
        <v>0</v>
      </c>
      <c r="BW657">
        <v>3.7184293623430248E-4</v>
      </c>
      <c r="BX657">
        <v>3.1304588515096887E-4</v>
      </c>
      <c r="BY657">
        <v>1.074555692389729E-4</v>
      </c>
      <c r="BZ657">
        <v>4.9348809738551343E-4</v>
      </c>
      <c r="CA657">
        <v>0</v>
      </c>
      <c r="CB657">
        <v>1.3712419850058511E-4</v>
      </c>
      <c r="CC657">
        <v>1.3867215344575001E-4</v>
      </c>
      <c r="CD657">
        <v>1.8759398648350659E-5</v>
      </c>
      <c r="CE657">
        <v>0.39249050863210289</v>
      </c>
      <c r="CF657">
        <v>2.9733525485471129E-2</v>
      </c>
      <c r="CG657">
        <v>0.46063289474323432</v>
      </c>
      <c r="CH657">
        <v>0.1350316208415723</v>
      </c>
      <c r="CI657">
        <v>7.7424285993132641E-2</v>
      </c>
      <c r="CJ657">
        <v>0</v>
      </c>
      <c r="CK657">
        <v>0.1158252569392923</v>
      </c>
      <c r="CL657">
        <v>6.3875591403952058E-4</v>
      </c>
      <c r="CM657">
        <v>0</v>
      </c>
      <c r="CN657">
        <v>2.8916734359882127E-4</v>
      </c>
      <c r="CO657">
        <v>3.1587236549936192E-4</v>
      </c>
      <c r="CP657">
        <v>2.6441177860679322E-3</v>
      </c>
      <c r="CQ657">
        <v>5.6964042923282599E-4</v>
      </c>
      <c r="CR657">
        <v>0</v>
      </c>
      <c r="CS657">
        <v>1.045088374745466E-5</v>
      </c>
      <c r="CT657">
        <v>1.8481358092994749E-4</v>
      </c>
      <c r="CU657">
        <v>1.2667627717554851E-3</v>
      </c>
      <c r="CV657">
        <v>2.116843422464001E-4</v>
      </c>
      <c r="CW657">
        <v>4.5765675967140151E-3</v>
      </c>
      <c r="CX657">
        <v>6.4216590211322389E-3</v>
      </c>
      <c r="CY657">
        <v>1.5095218003386359E-4</v>
      </c>
      <c r="CZ657">
        <v>1.9731209466656449E-4</v>
      </c>
      <c r="DA657">
        <v>1.4887016463765309E-3</v>
      </c>
      <c r="DB657">
        <v>3.01795162802499E-2</v>
      </c>
      <c r="DC657">
        <v>-3.8523210146645681E-5</v>
      </c>
      <c r="DD657">
        <v>-6.7415560802243715E-4</v>
      </c>
      <c r="DE657">
        <v>-238.56623399152659</v>
      </c>
      <c r="DF657">
        <v>-4.5760596171021461E-2</v>
      </c>
      <c r="DG657">
        <v>0.28121446732094491</v>
      </c>
      <c r="DH657">
        <v>3.8030676825344791</v>
      </c>
      <c r="DI657">
        <v>47.976338939390857</v>
      </c>
      <c r="DJ657">
        <v>4.3666777386397529E-2</v>
      </c>
      <c r="DK657">
        <v>0.32005350178952868</v>
      </c>
      <c r="DL657">
        <v>0.11355113939238599</v>
      </c>
      <c r="DM657">
        <v>0.66317027323968358</v>
      </c>
      <c r="DN657">
        <v>5.682784460872943E-2</v>
      </c>
      <c r="DO657">
        <v>9.8746539610303233E-2</v>
      </c>
      <c r="DP657">
        <v>3.0661505890640008E-2</v>
      </c>
      <c r="DQ657">
        <v>0.40039791483442172</v>
      </c>
      <c r="DR657">
        <v>0.57195034524199972</v>
      </c>
      <c r="DS657">
        <v>4.398839598055134</v>
      </c>
      <c r="DT657">
        <v>1.8064953994243229</v>
      </c>
      <c r="DU657">
        <v>2.6906720101621548</v>
      </c>
      <c r="DV657">
        <v>4.2032671803173303</v>
      </c>
      <c r="DW657">
        <v>1.1461651919053051</v>
      </c>
      <c r="DX657">
        <v>0.32363765864729799</v>
      </c>
      <c r="DY657">
        <v>3.099854824524555</v>
      </c>
      <c r="DZ657">
        <v>0.14666548800870091</v>
      </c>
      <c r="EA657">
        <v>22.22204363768196</v>
      </c>
      <c r="EB657">
        <v>-1.1156538366536931E-15</v>
      </c>
      <c r="EC657">
        <v>-1.377367632502039E-14</v>
      </c>
      <c r="ED657">
        <v>0.55234806565440886</v>
      </c>
      <c r="EE657">
        <v>7.5134130934308097</v>
      </c>
      <c r="EF657">
        <v>1.3769786321192801</v>
      </c>
      <c r="EG657">
        <v>1.3307902157046949</v>
      </c>
      <c r="EH657">
        <v>0.12629885155394149</v>
      </c>
      <c r="EI657">
        <v>0.17748580592806901</v>
      </c>
      <c r="EJ657">
        <v>0.37710446330172298</v>
      </c>
      <c r="EK657">
        <v>3.5789157501171322E-2</v>
      </c>
      <c r="EL657">
        <v>5.0293944754272221E-2</v>
      </c>
      <c r="EM657">
        <v>6.1537060796743738E-2</v>
      </c>
      <c r="EN657">
        <v>5.8401842866858322E-3</v>
      </c>
      <c r="EO657">
        <v>8.2071198758934365E-3</v>
      </c>
    </row>
    <row r="658" spans="1:145" x14ac:dyDescent="0.3">
      <c r="A658" s="1">
        <v>661</v>
      </c>
      <c r="B658">
        <v>1.084379639473469</v>
      </c>
      <c r="C658">
        <v>21.137024903853021</v>
      </c>
      <c r="D658">
        <v>0.33095523074876282</v>
      </c>
      <c r="E658">
        <v>9.8267908064909315E-2</v>
      </c>
      <c r="F658">
        <v>0.88619568530181281</v>
      </c>
      <c r="G658">
        <v>0.20080028921100179</v>
      </c>
      <c r="H658">
        <v>23.48712998233346</v>
      </c>
      <c r="I658">
        <v>7.9009733648960916</v>
      </c>
      <c r="J658">
        <v>0.8538716875411666</v>
      </c>
      <c r="K658">
        <v>9.7541309420813445</v>
      </c>
      <c r="L658">
        <v>4.4075491396092403E-2</v>
      </c>
      <c r="M658">
        <v>0.79902668885963113</v>
      </c>
      <c r="N658">
        <v>0.42021633161255828</v>
      </c>
      <c r="O658">
        <v>58.194713487411533</v>
      </c>
      <c r="P658">
        <v>1.016460760245482</v>
      </c>
      <c r="Q658">
        <v>0.96791959875693911</v>
      </c>
      <c r="R658">
        <v>0.82915899964115392</v>
      </c>
      <c r="S658">
        <v>0.830141319726035</v>
      </c>
      <c r="T658">
        <v>0.90171858146536388</v>
      </c>
      <c r="U658">
        <v>81.420958527080955</v>
      </c>
      <c r="V658">
        <v>0.25377272969421172</v>
      </c>
      <c r="W658">
        <v>1.449774349105433E-3</v>
      </c>
      <c r="X658">
        <v>9.8415284302177719E-2</v>
      </c>
      <c r="Y658">
        <v>0.2073195706289124</v>
      </c>
      <c r="Z658">
        <v>6.2171726977996329</v>
      </c>
      <c r="AA658">
        <v>4.3281347867334222E-4</v>
      </c>
      <c r="AB658">
        <v>0.28308273362174979</v>
      </c>
      <c r="AC658">
        <v>-4.1806698266945691E-2</v>
      </c>
      <c r="AD658">
        <v>0.56017758431013809</v>
      </c>
      <c r="AE658">
        <v>6.9379376711858634E-2</v>
      </c>
      <c r="AF658">
        <v>0.2157064956671596</v>
      </c>
      <c r="AG658">
        <v>0.88442547327563537</v>
      </c>
      <c r="AH658">
        <v>0.1029226966241758</v>
      </c>
      <c r="AI658">
        <v>1.7091654077801359</v>
      </c>
      <c r="AJ658">
        <v>2.014164733349749</v>
      </c>
      <c r="AK658">
        <v>1.423570456810553E-2</v>
      </c>
      <c r="AL658">
        <v>0.99670233861199653</v>
      </c>
      <c r="AM658">
        <v>2.0208287794795949</v>
      </c>
      <c r="AN658">
        <v>1.418876003482027E-2</v>
      </c>
      <c r="AO658">
        <v>1.009610300351278E-4</v>
      </c>
      <c r="AP658">
        <v>470.42669974223179</v>
      </c>
      <c r="AQ658">
        <v>166.93291119424799</v>
      </c>
      <c r="AR658">
        <v>146.3685847116474</v>
      </c>
      <c r="AS658">
        <v>226.3395484034136</v>
      </c>
      <c r="AT658">
        <v>2.118935150437555E-3</v>
      </c>
      <c r="AU658">
        <v>0</v>
      </c>
      <c r="AV658">
        <v>7.6186050462447721</v>
      </c>
      <c r="AW658">
        <v>6.575841991183264</v>
      </c>
      <c r="AX658">
        <v>41.453412283932423</v>
      </c>
      <c r="AY658">
        <v>0</v>
      </c>
      <c r="AZ658">
        <v>-16.168156499074708</v>
      </c>
      <c r="BA658">
        <v>-40.62428851319445</v>
      </c>
      <c r="BB658">
        <v>0</v>
      </c>
      <c r="BC658">
        <v>0</v>
      </c>
      <c r="BD658">
        <v>0</v>
      </c>
      <c r="BE658">
        <v>-3.2740616380329519</v>
      </c>
      <c r="BF658">
        <v>-28.945389595726841</v>
      </c>
      <c r="BG658">
        <v>-31.890365878216059</v>
      </c>
      <c r="BH658">
        <v>-4.9184745949947413</v>
      </c>
      <c r="BI658">
        <v>14.74479841512129</v>
      </c>
      <c r="BJ658">
        <v>-1.653169956668169</v>
      </c>
      <c r="BK658">
        <v>34.562301546223402</v>
      </c>
      <c r="BL658">
        <v>0</v>
      </c>
      <c r="BM658">
        <v>0</v>
      </c>
      <c r="BN658">
        <v>33.972401801131028</v>
      </c>
      <c r="BO658">
        <v>59.168363548323583</v>
      </c>
      <c r="BP658">
        <v>22.247937526949801</v>
      </c>
      <c r="BQ658">
        <v>51.729970906484681</v>
      </c>
      <c r="BR658">
        <v>-3.4559484691212821</v>
      </c>
      <c r="BS658">
        <v>79.487513791717646</v>
      </c>
      <c r="BT658">
        <v>3.3733777743471598</v>
      </c>
      <c r="BU658">
        <v>6.3185705008413606</v>
      </c>
      <c r="BV658">
        <v>0</v>
      </c>
      <c r="BW658">
        <v>4.2028635227644729E-4</v>
      </c>
      <c r="BX658">
        <v>3.1544122042277749E-4</v>
      </c>
      <c r="BY658">
        <v>1.021154470511169E-4</v>
      </c>
      <c r="BZ658">
        <v>5.256705743402815E-4</v>
      </c>
      <c r="CA658">
        <v>0</v>
      </c>
      <c r="CB658">
        <v>1.3703097395617291E-4</v>
      </c>
      <c r="CC658">
        <v>1.448468859091019E-4</v>
      </c>
      <c r="CD658">
        <v>1.9718358250740539E-5</v>
      </c>
      <c r="CE658">
        <v>0.52552010846599906</v>
      </c>
      <c r="CF658">
        <v>3.4783897682452068E-2</v>
      </c>
      <c r="CG658">
        <v>0.47517792202439008</v>
      </c>
      <c r="CH658">
        <v>0.13618357424804739</v>
      </c>
      <c r="CI658">
        <v>9.7472697315860127E-2</v>
      </c>
      <c r="CJ658">
        <v>0</v>
      </c>
      <c r="CK658">
        <v>0.1128634072359159</v>
      </c>
      <c r="CL658">
        <v>6.6719815554636239E-4</v>
      </c>
      <c r="CM658">
        <v>0</v>
      </c>
      <c r="CN658">
        <v>3.0022995585166361E-4</v>
      </c>
      <c r="CO658">
        <v>2.1292577121303339E-4</v>
      </c>
      <c r="CP658">
        <v>2.348417486720036E-3</v>
      </c>
      <c r="CQ658">
        <v>5.1742715584223527E-4</v>
      </c>
      <c r="CR658">
        <v>0</v>
      </c>
      <c r="CS658">
        <v>9.4980358307429386E-6</v>
      </c>
      <c r="CT658">
        <v>2.6925371316412292E-4</v>
      </c>
      <c r="CU658">
        <v>1.3875925224449579E-3</v>
      </c>
      <c r="CV658">
        <v>1.8405781490297261E-4</v>
      </c>
      <c r="CW658">
        <v>4.2031492572924371E-3</v>
      </c>
      <c r="CX658">
        <v>7.4811490087207388E-3</v>
      </c>
      <c r="CY658">
        <v>1.329002956544773E-4</v>
      </c>
      <c r="CZ658">
        <v>1.9494333528293479E-4</v>
      </c>
      <c r="DA658">
        <v>1.288341678527155E-3</v>
      </c>
      <c r="DB658">
        <v>2.86730546234947E-2</v>
      </c>
      <c r="DC658">
        <v>-5.2724177889736719E-5</v>
      </c>
      <c r="DD658">
        <v>3.3673721935552152E-5</v>
      </c>
      <c r="DE658">
        <v>-226.31094712342389</v>
      </c>
      <c r="DF658">
        <v>0.23121629189699891</v>
      </c>
      <c r="DG658">
        <v>0.25748242101735208</v>
      </c>
      <c r="DH658">
        <v>3.6357365743514052</v>
      </c>
      <c r="DI658">
        <v>47.339206764119012</v>
      </c>
      <c r="DJ658">
        <v>4.418894099289359E-2</v>
      </c>
      <c r="DK658">
        <v>0.36326375103342412</v>
      </c>
      <c r="DL658">
        <v>0.13050604016815309</v>
      </c>
      <c r="DM658">
        <v>0.67647750341971735</v>
      </c>
      <c r="DN658">
        <v>5.6715357842470657E-2</v>
      </c>
      <c r="DO658">
        <v>0.10637778251199601</v>
      </c>
      <c r="DP658">
        <v>3.102552609206212E-2</v>
      </c>
      <c r="DQ658">
        <v>0.31020408981883452</v>
      </c>
      <c r="DR658">
        <v>0.57878967877846677</v>
      </c>
      <c r="DS658">
        <v>4.9927245402698102</v>
      </c>
      <c r="DT658">
        <v>2.076232457220617</v>
      </c>
      <c r="DU658">
        <v>2.7446632598050069</v>
      </c>
      <c r="DV658">
        <v>4.1949471052539362</v>
      </c>
      <c r="DW658">
        <v>1.23474211844281</v>
      </c>
      <c r="DX658">
        <v>0.32747995674279162</v>
      </c>
      <c r="DY658">
        <v>2.4015800502103319</v>
      </c>
      <c r="DZ658">
        <v>0.1239491739468008</v>
      </c>
      <c r="EA658">
        <v>18.780177870727389</v>
      </c>
      <c r="EB658">
        <v>7.4365959745719287E-16</v>
      </c>
      <c r="EC658">
        <v>9.1810974469402607E-15</v>
      </c>
      <c r="ED658">
        <v>0.60265491861897647</v>
      </c>
      <c r="EE658">
        <v>10.00786972666784</v>
      </c>
      <c r="EF658">
        <v>1.1903734899060761</v>
      </c>
      <c r="EG658">
        <v>1.488811238060419</v>
      </c>
      <c r="EH658">
        <v>0.1669589759382937</v>
      </c>
      <c r="EI658">
        <v>0.21567740163556659</v>
      </c>
      <c r="EJ658">
        <v>0.31560268404910669</v>
      </c>
      <c r="EK658">
        <v>3.5392465871538083E-2</v>
      </c>
      <c r="EL658">
        <v>4.5719944278228182E-2</v>
      </c>
      <c r="EM658">
        <v>4.6616183949812623E-2</v>
      </c>
      <c r="EN658">
        <v>5.2276542085693137E-3</v>
      </c>
      <c r="EO658">
        <v>6.7530773354178997E-3</v>
      </c>
    </row>
    <row r="659" spans="1:145" x14ac:dyDescent="0.3">
      <c r="A659" s="1">
        <v>662</v>
      </c>
      <c r="B659">
        <v>1.0340164895293349</v>
      </c>
      <c r="C659">
        <v>25.40542119801723</v>
      </c>
      <c r="D659">
        <v>0.30070639195391091</v>
      </c>
      <c r="E659">
        <v>0.1090804428278609</v>
      </c>
      <c r="F659">
        <v>0.83343215465292819</v>
      </c>
      <c r="G659">
        <v>0.2237522519264199</v>
      </c>
      <c r="H659">
        <v>25.222857241872521</v>
      </c>
      <c r="I659">
        <v>33.180708131764987</v>
      </c>
      <c r="J659">
        <v>0.87428402081751266</v>
      </c>
      <c r="K659">
        <v>8.3111326529690892</v>
      </c>
      <c r="L659">
        <v>3.5682238577906283E-2</v>
      </c>
      <c r="M659">
        <v>0.74667119229122558</v>
      </c>
      <c r="N659">
        <v>0.457278530323665</v>
      </c>
      <c r="O659">
        <v>60.75330454695947</v>
      </c>
      <c r="P659">
        <v>1.049165684455891</v>
      </c>
      <c r="Q659">
        <v>0.99330556117797508</v>
      </c>
      <c r="R659">
        <v>0.75015942766164567</v>
      </c>
      <c r="S659">
        <v>0.74111353496886201</v>
      </c>
      <c r="T659">
        <v>0.88499588405973562</v>
      </c>
      <c r="U659">
        <v>69.100293190497908</v>
      </c>
      <c r="V659">
        <v>0.24204074600262651</v>
      </c>
      <c r="W659">
        <v>-2.0978358495847879E-2</v>
      </c>
      <c r="X659">
        <v>9.8229958275842924E-2</v>
      </c>
      <c r="Y659">
        <v>0.21104433845494031</v>
      </c>
      <c r="Z659">
        <v>6.5123177814072601</v>
      </c>
      <c r="AA659">
        <v>4.5747990052807881E-4</v>
      </c>
      <c r="AB659">
        <v>0.26266006993782071</v>
      </c>
      <c r="AC659">
        <v>-4.4650711608273511E-2</v>
      </c>
      <c r="AD659">
        <v>0.54738951870055319</v>
      </c>
      <c r="AE659">
        <v>7.0682930746264111E-2</v>
      </c>
      <c r="AF659">
        <v>0.23508740355659749</v>
      </c>
      <c r="AG659">
        <v>0.98350958884753747</v>
      </c>
      <c r="AH659">
        <v>9.9120634931359031E-2</v>
      </c>
      <c r="AI659">
        <v>1.6836258735320111</v>
      </c>
      <c r="AJ659">
        <v>1.970375402840997</v>
      </c>
      <c r="AK659">
        <v>1.5299301593748659E-2</v>
      </c>
      <c r="AL659">
        <v>0.99671737212540179</v>
      </c>
      <c r="AM659">
        <v>1.9768647990552</v>
      </c>
      <c r="AN659">
        <v>1.5249079679875139E-2</v>
      </c>
      <c r="AO659">
        <v>1.6334316944130819E-4</v>
      </c>
      <c r="AP659">
        <v>494.35536105846649</v>
      </c>
      <c r="AQ659">
        <v>166.90339061172699</v>
      </c>
      <c r="AR659">
        <v>138.47452506647309</v>
      </c>
      <c r="AS659">
        <v>229.2642849370298</v>
      </c>
      <c r="AT659">
        <v>2.098096565140786E-3</v>
      </c>
      <c r="AU659">
        <v>0</v>
      </c>
      <c r="AV659">
        <v>7.5981062984493501</v>
      </c>
      <c r="AW659">
        <v>5.4346566297184618</v>
      </c>
      <c r="AX659">
        <v>40.691783119208857</v>
      </c>
      <c r="AY659">
        <v>0</v>
      </c>
      <c r="AZ659">
        <v>-14.59759692106597</v>
      </c>
      <c r="BA659">
        <v>-40.260286413459617</v>
      </c>
      <c r="BB659">
        <v>0</v>
      </c>
      <c r="BC659">
        <v>0</v>
      </c>
      <c r="BD659">
        <v>0</v>
      </c>
      <c r="BE659">
        <v>-3.2810594114066078</v>
      </c>
      <c r="BF659">
        <v>-25.332621301496221</v>
      </c>
      <c r="BG659">
        <v>-31.41925387752438</v>
      </c>
      <c r="BH659">
        <v>-4.2431583067506162</v>
      </c>
      <c r="BI659">
        <v>13.36382116052841</v>
      </c>
      <c r="BJ659">
        <v>-1.523114919283286</v>
      </c>
      <c r="BK659">
        <v>32.666685091806507</v>
      </c>
      <c r="BL659">
        <v>0</v>
      </c>
      <c r="BM659">
        <v>0</v>
      </c>
      <c r="BN659">
        <v>34.07035379383111</v>
      </c>
      <c r="BO659">
        <v>70.871030081598846</v>
      </c>
      <c r="BP659">
        <v>23.784259277717481</v>
      </c>
      <c r="BQ659">
        <v>48.535089025712523</v>
      </c>
      <c r="BR659">
        <v>-3.622145251024838</v>
      </c>
      <c r="BS659">
        <v>81.207173160058574</v>
      </c>
      <c r="BT659">
        <v>3.4083431945057558</v>
      </c>
      <c r="BU659">
        <v>6.4452884991708101</v>
      </c>
      <c r="BV659">
        <v>0</v>
      </c>
      <c r="BW659">
        <v>3.9377256760351608E-4</v>
      </c>
      <c r="BX659">
        <v>3.0826472196321527E-4</v>
      </c>
      <c r="BY659">
        <v>1.000880181436762E-4</v>
      </c>
      <c r="BZ659">
        <v>4.3950025681795449E-4</v>
      </c>
      <c r="CA659">
        <v>0</v>
      </c>
      <c r="CB659">
        <v>1.3376466276279501E-4</v>
      </c>
      <c r="CC659">
        <v>1.3690256137003371E-4</v>
      </c>
      <c r="CD659">
        <v>1.8015535999801319E-5</v>
      </c>
      <c r="CE659">
        <v>0.41499262467158671</v>
      </c>
      <c r="CF659">
        <v>3.2694317093281508E-2</v>
      </c>
      <c r="CG659">
        <v>0.47566077575669141</v>
      </c>
      <c r="CH659">
        <v>0.1355331982662451</v>
      </c>
      <c r="CI659">
        <v>8.4697643008110196E-2</v>
      </c>
      <c r="CJ659">
        <v>0</v>
      </c>
      <c r="CK659">
        <v>0.16399929725360499</v>
      </c>
      <c r="CL659">
        <v>6.3060476490312597E-4</v>
      </c>
      <c r="CM659">
        <v>0</v>
      </c>
      <c r="CN659">
        <v>3.0562398052851232E-4</v>
      </c>
      <c r="CO659">
        <v>1.86619385376336E-4</v>
      </c>
      <c r="CP659">
        <v>2.419684217614335E-3</v>
      </c>
      <c r="CQ659">
        <v>5.4278881565575636E-4</v>
      </c>
      <c r="CR659">
        <v>0</v>
      </c>
      <c r="CS659">
        <v>9.6478124847078944E-6</v>
      </c>
      <c r="CT659">
        <v>1.6307599166285141E-4</v>
      </c>
      <c r="CU659">
        <v>1.2958147846607361E-3</v>
      </c>
      <c r="CV659">
        <v>1.9309434524819149E-4</v>
      </c>
      <c r="CW659">
        <v>4.6709740616274016E-3</v>
      </c>
      <c r="CX659">
        <v>6.349097324031946E-3</v>
      </c>
      <c r="CY659">
        <v>1.3960739416293231E-4</v>
      </c>
      <c r="CZ659">
        <v>1.9457623708325371E-4</v>
      </c>
      <c r="DA659">
        <v>1.3911670664219289E-3</v>
      </c>
      <c r="DB659">
        <v>3.0145368837133091E-2</v>
      </c>
      <c r="DC659">
        <v>-3.5053508157481952E-5</v>
      </c>
      <c r="DD659">
        <v>-5.3761053319991553E-4</v>
      </c>
      <c r="DE659">
        <v>-229.2347472857422</v>
      </c>
      <c r="DF659">
        <v>0.55538939265534282</v>
      </c>
      <c r="DG659">
        <v>0.24218919926382029</v>
      </c>
      <c r="DH659">
        <v>4.1523935143248938</v>
      </c>
      <c r="DI659">
        <v>56.657582993210703</v>
      </c>
      <c r="DJ659">
        <v>4.3981129381174787E-2</v>
      </c>
      <c r="DK659">
        <v>0.34019641201919049</v>
      </c>
      <c r="DL659">
        <v>0.1214333491501509</v>
      </c>
      <c r="DM659">
        <v>0.66152580835395869</v>
      </c>
      <c r="DN659">
        <v>5.6652484250965668E-2</v>
      </c>
      <c r="DO659">
        <v>0.1050142616878372</v>
      </c>
      <c r="DP659">
        <v>3.0325571134273609E-2</v>
      </c>
      <c r="DQ659">
        <v>0.25297837924386468</v>
      </c>
      <c r="DR659">
        <v>0.57606774851060849</v>
      </c>
      <c r="DS659">
        <v>4.6756852836760787</v>
      </c>
      <c r="DT659">
        <v>1.931894191025127</v>
      </c>
      <c r="DU659">
        <v>2.683999944452546</v>
      </c>
      <c r="DV659">
        <v>4.1902966648668132</v>
      </c>
      <c r="DW659">
        <v>1.21891553744811</v>
      </c>
      <c r="DX659">
        <v>0.3200918074292774</v>
      </c>
      <c r="DY659">
        <v>1.958542290920243</v>
      </c>
      <c r="DZ659">
        <v>0.19753211529228501</v>
      </c>
      <c r="EA659">
        <v>29.929108377618942</v>
      </c>
      <c r="EB659">
        <v>9.612549460216783E-16</v>
      </c>
      <c r="EC659">
        <v>1.186749335442597E-14</v>
      </c>
      <c r="ED659">
        <v>0.5400438005996242</v>
      </c>
      <c r="EE659">
        <v>9.1729811472629468</v>
      </c>
      <c r="EF659">
        <v>1.8027102032115681</v>
      </c>
      <c r="EG659">
        <v>1.384468977172959</v>
      </c>
      <c r="EH659">
        <v>0.14538559906927251</v>
      </c>
      <c r="EI659">
        <v>0.18431122988122151</v>
      </c>
      <c r="EJ659">
        <v>0.42664448516969589</v>
      </c>
      <c r="EK659">
        <v>4.4802711428505032E-2</v>
      </c>
      <c r="EL659">
        <v>5.6798217280562183E-2</v>
      </c>
      <c r="EM659">
        <v>8.6877353224029286E-2</v>
      </c>
      <c r="EN659">
        <v>9.1231484795129235E-3</v>
      </c>
      <c r="EO659">
        <v>1.156578593349432E-2</v>
      </c>
    </row>
    <row r="660" spans="1:145" x14ac:dyDescent="0.3">
      <c r="A660" s="1">
        <v>663</v>
      </c>
      <c r="B660">
        <v>1.0724723034054551</v>
      </c>
      <c r="C660">
        <v>18.47473303868162</v>
      </c>
      <c r="D660">
        <v>0.27833446219510682</v>
      </c>
      <c r="E660">
        <v>0.1150461108197849</v>
      </c>
      <c r="F660">
        <v>0.87553241260478831</v>
      </c>
      <c r="G660">
        <v>0.21442706262070901</v>
      </c>
      <c r="H660">
        <v>10.891382181634221</v>
      </c>
      <c r="I660">
        <v>24.763833405015369</v>
      </c>
      <c r="J660">
        <v>0.80335222572463294</v>
      </c>
      <c r="K660">
        <v>11.357721925740529</v>
      </c>
      <c r="L660">
        <v>3.3551830790901759E-2</v>
      </c>
      <c r="M660">
        <v>0.75046070246029162</v>
      </c>
      <c r="N660">
        <v>0.51336653299847212</v>
      </c>
      <c r="O660">
        <v>53.253850816574612</v>
      </c>
      <c r="P660">
        <v>0.99888320207279635</v>
      </c>
      <c r="Q660">
        <v>0.99663066258116795</v>
      </c>
      <c r="R660">
        <v>0.83522199215592163</v>
      </c>
      <c r="S660">
        <v>0.79167950335029524</v>
      </c>
      <c r="T660">
        <v>0.95025493194529853</v>
      </c>
      <c r="U660">
        <v>80.015655313301565</v>
      </c>
      <c r="V660">
        <v>0.21286791161881799</v>
      </c>
      <c r="W660">
        <v>-2.2705733128803449E-2</v>
      </c>
      <c r="X660">
        <v>0.1013670461974986</v>
      </c>
      <c r="Y660">
        <v>0.20653238007617139</v>
      </c>
      <c r="Z660">
        <v>6.1436054078888471</v>
      </c>
      <c r="AA660">
        <v>4.3336474556593841E-4</v>
      </c>
      <c r="AB660">
        <v>0.26260463358076008</v>
      </c>
      <c r="AC660">
        <v>-4.3872138231454361E-2</v>
      </c>
      <c r="AD660">
        <v>0.51689144127993214</v>
      </c>
      <c r="AE660">
        <v>6.9277577644712138E-2</v>
      </c>
      <c r="AF660">
        <v>0.2225235761317261</v>
      </c>
      <c r="AG660">
        <v>1.0264712578244479</v>
      </c>
      <c r="AH660">
        <v>0.12706706375591489</v>
      </c>
      <c r="AI660">
        <v>1.6042416469522609</v>
      </c>
      <c r="AJ660">
        <v>1.713852050080219</v>
      </c>
      <c r="AK660">
        <v>1.6517987604670499E-2</v>
      </c>
      <c r="AL660">
        <v>0.9967527702544472</v>
      </c>
      <c r="AM660">
        <v>1.7194354135919969</v>
      </c>
      <c r="AN660">
        <v>1.6464349903983939E-2</v>
      </c>
      <c r="AO660">
        <v>9.6424516881395727E-5</v>
      </c>
      <c r="AP660">
        <v>520.5134775004334</v>
      </c>
      <c r="AQ660">
        <v>164.6333917152289</v>
      </c>
      <c r="AR660">
        <v>134.9475266583735</v>
      </c>
      <c r="AS660">
        <v>230.21987966260821</v>
      </c>
      <c r="AT660">
        <v>2.1148964026173312E-3</v>
      </c>
      <c r="AU660">
        <v>0</v>
      </c>
      <c r="AV660">
        <v>7.5039744442891054</v>
      </c>
      <c r="AW660">
        <v>5.4541659297370444</v>
      </c>
      <c r="AX660">
        <v>42.675803052103568</v>
      </c>
      <c r="AY660">
        <v>0</v>
      </c>
      <c r="AZ660">
        <v>-15.47005512013568</v>
      </c>
      <c r="BA660">
        <v>-41.284608089678301</v>
      </c>
      <c r="BB660">
        <v>0</v>
      </c>
      <c r="BC660">
        <v>0</v>
      </c>
      <c r="BD660">
        <v>0</v>
      </c>
      <c r="BE660">
        <v>-3.2558235253245962</v>
      </c>
      <c r="BF660">
        <v>-20.690041526450649</v>
      </c>
      <c r="BG660">
        <v>-32.579360622892558</v>
      </c>
      <c r="BH660">
        <v>-4.6801377000548312</v>
      </c>
      <c r="BI660">
        <v>14.134085863439211</v>
      </c>
      <c r="BJ660">
        <v>-1.4220365791439229</v>
      </c>
      <c r="BK660">
        <v>32.918297108164992</v>
      </c>
      <c r="BL660">
        <v>0</v>
      </c>
      <c r="BM660">
        <v>0</v>
      </c>
      <c r="BN660">
        <v>34.166087956226242</v>
      </c>
      <c r="BO660">
        <v>75.555657362883423</v>
      </c>
      <c r="BP660">
        <v>25.077440974323011</v>
      </c>
      <c r="BQ660">
        <v>53.520477986182968</v>
      </c>
      <c r="BR660">
        <v>-3.7393063084355749</v>
      </c>
      <c r="BS660">
        <v>84.652236080776433</v>
      </c>
      <c r="BT660">
        <v>3.6032292873347349</v>
      </c>
      <c r="BU660">
        <v>6.8541472264567203</v>
      </c>
      <c r="BV660">
        <v>0</v>
      </c>
      <c r="BW660">
        <v>3.6720355021127658E-4</v>
      </c>
      <c r="BX660">
        <v>3.0832702881551622E-4</v>
      </c>
      <c r="BY660">
        <v>1.0685537033679641E-4</v>
      </c>
      <c r="BZ660">
        <v>4.7965235996855242E-4</v>
      </c>
      <c r="CA660">
        <v>0</v>
      </c>
      <c r="CB660">
        <v>1.3469455560105801E-4</v>
      </c>
      <c r="CC660">
        <v>1.3795704025009589E-4</v>
      </c>
      <c r="CD660">
        <v>1.84683901175224E-5</v>
      </c>
      <c r="CE660">
        <v>0.44509213972877248</v>
      </c>
      <c r="CF660">
        <v>3.0262780963088619E-2</v>
      </c>
      <c r="CG660">
        <v>0.27177044134480211</v>
      </c>
      <c r="CH660">
        <v>0.13299049191964549</v>
      </c>
      <c r="CI660">
        <v>7.8912638543995453E-2</v>
      </c>
      <c r="CJ660">
        <v>0</v>
      </c>
      <c r="CK660">
        <v>0.14353349914707489</v>
      </c>
      <c r="CL660">
        <v>6.3546193776828277E-4</v>
      </c>
      <c r="CM660">
        <v>0</v>
      </c>
      <c r="CN660">
        <v>2.9908998539841911E-4</v>
      </c>
      <c r="CO660">
        <v>3.2335658525404939E-4</v>
      </c>
      <c r="CP660">
        <v>2.275812103640743E-3</v>
      </c>
      <c r="CQ660">
        <v>5.5501106227892735E-4</v>
      </c>
      <c r="CR660">
        <v>0</v>
      </c>
      <c r="CS660">
        <v>1.0496552411296389E-5</v>
      </c>
      <c r="CT660">
        <v>1.4976421205834599E-4</v>
      </c>
      <c r="CU660">
        <v>1.30347798532156E-3</v>
      </c>
      <c r="CV660">
        <v>2.0992479048682859E-4</v>
      </c>
      <c r="CW660">
        <v>1.8899320925544799E-3</v>
      </c>
      <c r="CX660">
        <v>7.3520264469761351E-3</v>
      </c>
      <c r="CY660">
        <v>1.5254292427528199E-4</v>
      </c>
      <c r="CZ660">
        <v>2.0079025543273709E-4</v>
      </c>
      <c r="DA660">
        <v>1.489181310513527E-3</v>
      </c>
      <c r="DB660">
        <v>2.830938628667997E-2</v>
      </c>
      <c r="DC660">
        <v>-3.2002865355332513E-5</v>
      </c>
      <c r="DD660">
        <v>-6.2079643906850297E-4</v>
      </c>
      <c r="DE660">
        <v>-230.19225507849131</v>
      </c>
      <c r="DF660">
        <v>-0.2908706720918417</v>
      </c>
      <c r="DG660">
        <v>0.27261984770425851</v>
      </c>
      <c r="DH660">
        <v>4.1014750828184621</v>
      </c>
      <c r="DI660">
        <v>52.966603361154142</v>
      </c>
      <c r="DJ660">
        <v>4.326496220824487E-2</v>
      </c>
      <c r="DK660">
        <v>0.31702728367247968</v>
      </c>
      <c r="DL660">
        <v>0.1124740783593899</v>
      </c>
      <c r="DM660">
        <v>0.65196918431305095</v>
      </c>
      <c r="DN660">
        <v>5.6820011084757052E-2</v>
      </c>
      <c r="DO660">
        <v>4.1717067124344323E-2</v>
      </c>
      <c r="DP660">
        <v>3.0690722024589071E-2</v>
      </c>
      <c r="DQ660">
        <v>0.40599700612826523</v>
      </c>
      <c r="DR660">
        <v>0.56668734339887583</v>
      </c>
      <c r="DS660">
        <v>4.3572470267781567</v>
      </c>
      <c r="DT660">
        <v>1.789360337535749</v>
      </c>
      <c r="DU660">
        <v>2.6452259796713791</v>
      </c>
      <c r="DV660">
        <v>4.2026877743158177</v>
      </c>
      <c r="DW660">
        <v>0.48421595769328218</v>
      </c>
      <c r="DX660">
        <v>0.32394604014753231</v>
      </c>
      <c r="DY660">
        <v>3.143202628089794</v>
      </c>
      <c r="DZ660">
        <v>0.18056562446941499</v>
      </c>
      <c r="EA660">
        <v>27.358427949911349</v>
      </c>
      <c r="EB660">
        <v>-1.8727577041712402E-15</v>
      </c>
      <c r="EC660">
        <v>-2.3120754489414099E-14</v>
      </c>
      <c r="ED660">
        <v>0.64122784653500509</v>
      </c>
      <c r="EE660">
        <v>8.0956023236122299</v>
      </c>
      <c r="EF660">
        <v>1.619721296898923</v>
      </c>
      <c r="EG660">
        <v>1.3310330214646511</v>
      </c>
      <c r="EH660">
        <v>0.11166373025389439</v>
      </c>
      <c r="EI660">
        <v>0.1755910690982882</v>
      </c>
      <c r="EJ660">
        <v>0.42483675168689261</v>
      </c>
      <c r="EK660">
        <v>3.5640630756181249E-2</v>
      </c>
      <c r="EL660">
        <v>5.6044845032363587E-2</v>
      </c>
      <c r="EM660">
        <v>9.0777240924075006E-2</v>
      </c>
      <c r="EN660">
        <v>7.6155325827939246E-3</v>
      </c>
      <c r="EO660">
        <v>1.197541497964574E-2</v>
      </c>
    </row>
    <row r="661" spans="1:145" x14ac:dyDescent="0.3">
      <c r="A661" s="1">
        <v>664</v>
      </c>
      <c r="B661">
        <v>1.0634887984209791</v>
      </c>
      <c r="C661">
        <v>25.47959024536566</v>
      </c>
      <c r="D661">
        <v>0.356971642685874</v>
      </c>
      <c r="E661">
        <v>8.2781091194004355E-2</v>
      </c>
      <c r="F661">
        <v>0.84423754512925719</v>
      </c>
      <c r="G661">
        <v>0.21760533253243189</v>
      </c>
      <c r="H661">
        <v>19.2453354900885</v>
      </c>
      <c r="I661">
        <v>22.042082977893362</v>
      </c>
      <c r="J661">
        <v>0.81241411073658432</v>
      </c>
      <c r="K661">
        <v>5.1973479208293067</v>
      </c>
      <c r="L661">
        <v>4.1951517670652701E-2</v>
      </c>
      <c r="M661">
        <v>0.8024023812780442</v>
      </c>
      <c r="N661">
        <v>0.49696244206874102</v>
      </c>
      <c r="O661">
        <v>59.037371596397087</v>
      </c>
      <c r="P661">
        <v>0.98031666113172489</v>
      </c>
      <c r="Q661">
        <v>0.98214055064518158</v>
      </c>
      <c r="R661">
        <v>0.91799363737562611</v>
      </c>
      <c r="S661">
        <v>0.7474603530154027</v>
      </c>
      <c r="T661">
        <v>0.91115650436155793</v>
      </c>
      <c r="U661">
        <v>65.353258459760255</v>
      </c>
      <c r="V661">
        <v>0.23714224201283909</v>
      </c>
      <c r="W661">
        <v>1.893869050714987E-3</v>
      </c>
      <c r="X661">
        <v>9.0020192816486433E-2</v>
      </c>
      <c r="Y661">
        <v>0.2072833398957554</v>
      </c>
      <c r="Z661">
        <v>5.8011912642116812</v>
      </c>
      <c r="AA661">
        <v>4.3988011227741948E-4</v>
      </c>
      <c r="AB661">
        <v>0.24721232563408779</v>
      </c>
      <c r="AC661">
        <v>-4.0037637850719419E-2</v>
      </c>
      <c r="AD661">
        <v>0.52575217261484319</v>
      </c>
      <c r="AE661">
        <v>6.9050859149223015E-2</v>
      </c>
      <c r="AF661">
        <v>0.2039320500542755</v>
      </c>
      <c r="AG661">
        <v>1.117392382079393</v>
      </c>
      <c r="AH661">
        <v>0.1257370176995351</v>
      </c>
      <c r="AI661">
        <v>1.543000738010406</v>
      </c>
      <c r="AJ661">
        <v>1.703935187972683</v>
      </c>
      <c r="AK661">
        <v>1.58746391833374E-2</v>
      </c>
      <c r="AL661">
        <v>0.99683999636574483</v>
      </c>
      <c r="AM661">
        <v>1.709336620632244</v>
      </c>
      <c r="AN661">
        <v>1.5824475265825561E-2</v>
      </c>
      <c r="AO661">
        <v>4.3783191723668358E-5</v>
      </c>
      <c r="AP661">
        <v>490.55540024778219</v>
      </c>
      <c r="AQ661">
        <v>154.15511757629039</v>
      </c>
      <c r="AR661">
        <v>128.3702814092932</v>
      </c>
      <c r="AS661">
        <v>215.96294952533091</v>
      </c>
      <c r="AT661">
        <v>2.0506350060668379E-3</v>
      </c>
      <c r="AU661">
        <v>0</v>
      </c>
      <c r="AV661">
        <v>6.3950317468415756</v>
      </c>
      <c r="AW661">
        <v>5.1471233237170102</v>
      </c>
      <c r="AX661">
        <v>40.249093760745978</v>
      </c>
      <c r="AY661">
        <v>0</v>
      </c>
      <c r="AZ661">
        <v>-14.332560155828229</v>
      </c>
      <c r="BA661">
        <v>-38.58642206528183</v>
      </c>
      <c r="BB661">
        <v>0</v>
      </c>
      <c r="BC661">
        <v>0</v>
      </c>
      <c r="BD661">
        <v>0</v>
      </c>
      <c r="BE661">
        <v>-2.7340341421031531</v>
      </c>
      <c r="BF661">
        <v>-22.41123994458518</v>
      </c>
      <c r="BG661">
        <v>-30.899454496809302</v>
      </c>
      <c r="BH661">
        <v>-4.2978968682694516</v>
      </c>
      <c r="BI661">
        <v>13.052143663631311</v>
      </c>
      <c r="BJ661">
        <v>-1.434707303901583</v>
      </c>
      <c r="BK661">
        <v>31.283443033418521</v>
      </c>
      <c r="BL661">
        <v>0</v>
      </c>
      <c r="BM661">
        <v>0</v>
      </c>
      <c r="BN661">
        <v>33.884031366186584</v>
      </c>
      <c r="BO661">
        <v>68.486301113195935</v>
      </c>
      <c r="BP661">
        <v>23.799078640623641</v>
      </c>
      <c r="BQ661">
        <v>50.035264917475949</v>
      </c>
      <c r="BR661">
        <v>-3.5969809067688718</v>
      </c>
      <c r="BS661">
        <v>80.668655698184168</v>
      </c>
      <c r="BT661">
        <v>3.394105622335748</v>
      </c>
      <c r="BU661">
        <v>6.4721339130473448</v>
      </c>
      <c r="BV661">
        <v>0</v>
      </c>
      <c r="BW661">
        <v>3.7458047281334691E-4</v>
      </c>
      <c r="BX661">
        <v>2.9670628396069631E-4</v>
      </c>
      <c r="BY661">
        <v>9.861823965492924E-5</v>
      </c>
      <c r="BZ661">
        <v>4.4577444780952537E-4</v>
      </c>
      <c r="CA661">
        <v>0</v>
      </c>
      <c r="CB661">
        <v>1.2775957789460169E-4</v>
      </c>
      <c r="CC661">
        <v>1.3110554277889511E-4</v>
      </c>
      <c r="CD661">
        <v>1.753898468781249E-5</v>
      </c>
      <c r="CE661">
        <v>0.37826440639627401</v>
      </c>
      <c r="CF661">
        <v>3.0141889917396369E-2</v>
      </c>
      <c r="CG661">
        <v>0.36764511215688939</v>
      </c>
      <c r="CH661">
        <v>0.1335803610434507</v>
      </c>
      <c r="CI661">
        <v>7.7029624056277723E-2</v>
      </c>
      <c r="CJ661">
        <v>0</v>
      </c>
      <c r="CK661">
        <v>0.13469297116576681</v>
      </c>
      <c r="CL661">
        <v>6.0390236058562605E-4</v>
      </c>
      <c r="CM661">
        <v>0</v>
      </c>
      <c r="CN661">
        <v>3.0017748829453322E-4</v>
      </c>
      <c r="CO661">
        <v>1.26006997831733E-4</v>
      </c>
      <c r="CP661">
        <v>2.4410438235840611E-3</v>
      </c>
      <c r="CQ661">
        <v>5.4132039103002409E-4</v>
      </c>
      <c r="CR661">
        <v>0</v>
      </c>
      <c r="CS661">
        <v>9.5867320762625302E-6</v>
      </c>
      <c r="CT661">
        <v>2.1917124056225221E-4</v>
      </c>
      <c r="CU661">
        <v>1.2228174883215359E-3</v>
      </c>
      <c r="CV661">
        <v>1.9136119836028471E-4</v>
      </c>
      <c r="CW661">
        <v>3.269182681592436E-3</v>
      </c>
      <c r="CX661">
        <v>6.0048109674401533E-3</v>
      </c>
      <c r="CY661">
        <v>1.458969610490805E-4</v>
      </c>
      <c r="CZ661">
        <v>1.783141384480097E-4</v>
      </c>
      <c r="DA661">
        <v>1.4333226814656141E-3</v>
      </c>
      <c r="DB661">
        <v>2.70493550741648E-2</v>
      </c>
      <c r="DC661">
        <v>-4.1533947325058442E-5</v>
      </c>
      <c r="DD661">
        <v>4.9336038063558297E-5</v>
      </c>
      <c r="DE661">
        <v>-215.93593390211331</v>
      </c>
      <c r="DF661">
        <v>-0.54113817261531949</v>
      </c>
      <c r="DG661">
        <v>0.21130120613837011</v>
      </c>
      <c r="DH661">
        <v>3.9226679523128101</v>
      </c>
      <c r="DI661">
        <v>51.141062133997607</v>
      </c>
      <c r="DJ661">
        <v>4.3518816660067558E-2</v>
      </c>
      <c r="DK661">
        <v>0.32873058886092732</v>
      </c>
      <c r="DL661">
        <v>0.1170322935048</v>
      </c>
      <c r="DM661">
        <v>0.66360028867802467</v>
      </c>
      <c r="DN661">
        <v>5.6692498809763618E-2</v>
      </c>
      <c r="DO661">
        <v>7.9518130422939204E-2</v>
      </c>
      <c r="DP661">
        <v>3.0543201468942769E-2</v>
      </c>
      <c r="DQ661">
        <v>0.1646224491326049</v>
      </c>
      <c r="DR661">
        <v>0.57001234583897897</v>
      </c>
      <c r="DS661">
        <v>4.5180981407426044</v>
      </c>
      <c r="DT661">
        <v>1.861877396667273</v>
      </c>
      <c r="DU661">
        <v>2.6924167061332671</v>
      </c>
      <c r="DV661">
        <v>4.1932563386480091</v>
      </c>
      <c r="DW661">
        <v>0.92297829955197286</v>
      </c>
      <c r="DX661">
        <v>0.32238893439408361</v>
      </c>
      <c r="DY661">
        <v>1.274496380381458</v>
      </c>
      <c r="DZ661">
        <v>0.17611054191646511</v>
      </c>
      <c r="EA661">
        <v>26.683415441888659</v>
      </c>
      <c r="EB661">
        <v>6.6602306899724475E-16</v>
      </c>
      <c r="EC661">
        <v>8.2226098059951525E-15</v>
      </c>
      <c r="ED661">
        <v>0.66023084179510194</v>
      </c>
      <c r="EE661">
        <v>8.1021221497512936</v>
      </c>
      <c r="EF661">
        <v>1.6020683010631731</v>
      </c>
      <c r="EG661">
        <v>1.4155681366597801</v>
      </c>
      <c r="EH661">
        <v>0.13854931244344479</v>
      </c>
      <c r="EI661">
        <v>0.19248794267817571</v>
      </c>
      <c r="EJ661">
        <v>0.42287076007273972</v>
      </c>
      <c r="EK661">
        <v>4.1388649223740102E-2</v>
      </c>
      <c r="EL661">
        <v>5.750166347854261E-2</v>
      </c>
      <c r="EM661">
        <v>7.861694756597748E-2</v>
      </c>
      <c r="EN661">
        <v>7.6946660140079252E-3</v>
      </c>
      <c r="EO661">
        <v>1.069027629593374E-2</v>
      </c>
    </row>
    <row r="662" spans="1:145" x14ac:dyDescent="0.3">
      <c r="A662" s="1">
        <v>665</v>
      </c>
      <c r="B662">
        <v>0.95937405317248214</v>
      </c>
      <c r="C662">
        <v>20.152382551520649</v>
      </c>
      <c r="D662">
        <v>0.35811215397802859</v>
      </c>
      <c r="E662">
        <v>9.5934604075987834E-2</v>
      </c>
      <c r="F662">
        <v>0.85675591876741175</v>
      </c>
      <c r="G662">
        <v>0.19514302922209331</v>
      </c>
      <c r="H662">
        <v>17.25930442762203</v>
      </c>
      <c r="I662">
        <v>37.659003943624491</v>
      </c>
      <c r="J662">
        <v>0.89119896810648269</v>
      </c>
      <c r="K662">
        <v>9.0193298053856239</v>
      </c>
      <c r="L662">
        <v>3.9360749822085303E-2</v>
      </c>
      <c r="M662">
        <v>0.76672696578235189</v>
      </c>
      <c r="N662">
        <v>0.50937644372344271</v>
      </c>
      <c r="O662">
        <v>58.586509929785791</v>
      </c>
      <c r="P662">
        <v>1.0408850815809021</v>
      </c>
      <c r="Q662">
        <v>0.97314656460129834</v>
      </c>
      <c r="R662">
        <v>0.90807232718289255</v>
      </c>
      <c r="S662">
        <v>0.7408277793180692</v>
      </c>
      <c r="T662">
        <v>0.91270837461140664</v>
      </c>
      <c r="U662">
        <v>73.994032899319222</v>
      </c>
      <c r="V662">
        <v>0.21683015859379101</v>
      </c>
      <c r="W662">
        <v>-1.346141100512393E-2</v>
      </c>
      <c r="X662">
        <v>8.7062614758534829E-2</v>
      </c>
      <c r="Y662">
        <v>0.21458967224653469</v>
      </c>
      <c r="Z662">
        <v>6.2334436916046654</v>
      </c>
      <c r="AA662">
        <v>4.2062157020076018E-4</v>
      </c>
      <c r="AB662">
        <v>0.26599031314158778</v>
      </c>
      <c r="AC662">
        <v>-4.1939516859816173E-2</v>
      </c>
      <c r="AD662">
        <v>0.56309048642860904</v>
      </c>
      <c r="AE662">
        <v>7.1238684816090969E-2</v>
      </c>
      <c r="AF662">
        <v>0.2172628604235432</v>
      </c>
      <c r="AG662">
        <v>0.91657876878931821</v>
      </c>
      <c r="AH662">
        <v>0.12188377989396609</v>
      </c>
      <c r="AI662">
        <v>1.533806749452109</v>
      </c>
      <c r="AJ662">
        <v>1.73459026629345</v>
      </c>
      <c r="AK662">
        <v>1.7237867918048079E-2</v>
      </c>
      <c r="AL662">
        <v>0.99679979984612088</v>
      </c>
      <c r="AM662">
        <v>1.7401590804846641</v>
      </c>
      <c r="AN662">
        <v>1.71827032904842E-2</v>
      </c>
      <c r="AO662">
        <v>4.9602246422010859E-5</v>
      </c>
      <c r="AP662">
        <v>526.29674502712066</v>
      </c>
      <c r="AQ662">
        <v>169.31531000338231</v>
      </c>
      <c r="AR662">
        <v>137.28803025655711</v>
      </c>
      <c r="AS662">
        <v>235.65889408720469</v>
      </c>
      <c r="AT662">
        <v>2.154124285001972E-3</v>
      </c>
      <c r="AU662">
        <v>0</v>
      </c>
      <c r="AV662">
        <v>5.8680587417986327</v>
      </c>
      <c r="AW662">
        <v>5.6410986776753438</v>
      </c>
      <c r="AX662">
        <v>40.569560499383748</v>
      </c>
      <c r="AY662">
        <v>0</v>
      </c>
      <c r="AZ662">
        <v>-14.488359854544189</v>
      </c>
      <c r="BA662">
        <v>-38.708456077864312</v>
      </c>
      <c r="BB662">
        <v>0</v>
      </c>
      <c r="BC662">
        <v>0</v>
      </c>
      <c r="BD662">
        <v>0</v>
      </c>
      <c r="BE662">
        <v>-2.506159206106727</v>
      </c>
      <c r="BF662">
        <v>-21.169928933820021</v>
      </c>
      <c r="BG662">
        <v>-31.151034456486279</v>
      </c>
      <c r="BH662">
        <v>-4.4003976365734268</v>
      </c>
      <c r="BI662">
        <v>13.179285705265681</v>
      </c>
      <c r="BJ662">
        <v>-1.387925047725322</v>
      </c>
      <c r="BK662">
        <v>31.369176622879131</v>
      </c>
      <c r="BL662">
        <v>0</v>
      </c>
      <c r="BM662">
        <v>0</v>
      </c>
      <c r="BN662">
        <v>33.879210823620937</v>
      </c>
      <c r="BO662">
        <v>78.827760730115855</v>
      </c>
      <c r="BP662">
        <v>25.370508348430999</v>
      </c>
      <c r="BQ662">
        <v>53.120438380421078</v>
      </c>
      <c r="BR662">
        <v>-3.646730645307493</v>
      </c>
      <c r="BS662">
        <v>84.30048079166761</v>
      </c>
      <c r="BT662">
        <v>3.590072343802889</v>
      </c>
      <c r="BU662">
        <v>6.8631025215492736</v>
      </c>
      <c r="BV662">
        <v>0</v>
      </c>
      <c r="BW662">
        <v>3.4484419030831307E-4</v>
      </c>
      <c r="BX662">
        <v>3.0279860002733208E-4</v>
      </c>
      <c r="BY662">
        <v>1.006740530899517E-4</v>
      </c>
      <c r="BZ662">
        <v>4.5387313917531768E-4</v>
      </c>
      <c r="CA662">
        <v>0</v>
      </c>
      <c r="CB662">
        <v>1.2725585435435199E-4</v>
      </c>
      <c r="CC662">
        <v>1.3146484302499031E-4</v>
      </c>
      <c r="CD662">
        <v>1.7487875658641389E-5</v>
      </c>
      <c r="CE662">
        <v>0.39440757181161967</v>
      </c>
      <c r="CF662">
        <v>2.8032112643344279E-2</v>
      </c>
      <c r="CG662">
        <v>0.33308074038082419</v>
      </c>
      <c r="CH662">
        <v>0.1351231110276532</v>
      </c>
      <c r="CI662">
        <v>7.6835910251306788E-2</v>
      </c>
      <c r="CJ662">
        <v>0</v>
      </c>
      <c r="CK662">
        <v>0.16926803236213731</v>
      </c>
      <c r="CL662">
        <v>6.0555738036722193E-4</v>
      </c>
      <c r="CM662">
        <v>0</v>
      </c>
      <c r="CN662">
        <v>3.1075815770484382E-4</v>
      </c>
      <c r="CO662">
        <v>2.4006913898336741E-4</v>
      </c>
      <c r="CP662">
        <v>2.3967365413839091E-3</v>
      </c>
      <c r="CQ662">
        <v>6.2911739150018188E-4</v>
      </c>
      <c r="CR662">
        <v>0</v>
      </c>
      <c r="CS662">
        <v>1.0438518139569381E-5</v>
      </c>
      <c r="CT662">
        <v>2.7634091709764411E-4</v>
      </c>
      <c r="CU662">
        <v>1.3244872722750229E-3</v>
      </c>
      <c r="CV662">
        <v>2.069749900981813E-4</v>
      </c>
      <c r="CW662">
        <v>3.1047961283630372E-3</v>
      </c>
      <c r="CX662">
        <v>6.7987456287667636E-3</v>
      </c>
      <c r="CY662">
        <v>1.59686419022417E-4</v>
      </c>
      <c r="CZ662">
        <v>1.724556975049706E-4</v>
      </c>
      <c r="DA662">
        <v>1.5404305300478339E-3</v>
      </c>
      <c r="DB662">
        <v>2.990063715820979E-2</v>
      </c>
      <c r="DC662">
        <v>-5.4481108046810677E-5</v>
      </c>
      <c r="DD662">
        <v>-3.7157141110013588E-4</v>
      </c>
      <c r="DE662">
        <v>-235.62947398367371</v>
      </c>
      <c r="DF662">
        <v>-0.32978597842156893</v>
      </c>
      <c r="DG662">
        <v>0.19192156356255821</v>
      </c>
      <c r="DH662">
        <v>4.2796820259957329</v>
      </c>
      <c r="DI662">
        <v>56.568451387150191</v>
      </c>
      <c r="DJ662">
        <v>4.2725142917875457E-2</v>
      </c>
      <c r="DK662">
        <v>0.30475502794712328</v>
      </c>
      <c r="DL662">
        <v>0.1077769850087999</v>
      </c>
      <c r="DM662">
        <v>0.66149249781126551</v>
      </c>
      <c r="DN662">
        <v>5.6653416374846999E-2</v>
      </c>
      <c r="DO662">
        <v>6.4724621151889331E-2</v>
      </c>
      <c r="DP662">
        <v>3.078623691533772E-2</v>
      </c>
      <c r="DQ662">
        <v>0.28883581459695912</v>
      </c>
      <c r="DR662">
        <v>0.55961675454449311</v>
      </c>
      <c r="DS662">
        <v>4.1885762134912694</v>
      </c>
      <c r="DT662">
        <v>1.714633852412726</v>
      </c>
      <c r="DU662">
        <v>2.683864794026654</v>
      </c>
      <c r="DV662">
        <v>4.1903656093384063</v>
      </c>
      <c r="DW662">
        <v>0.75126792408442966</v>
      </c>
      <c r="DX662">
        <v>0.32495421684042208</v>
      </c>
      <c r="DY662">
        <v>2.236148242040974</v>
      </c>
      <c r="DZ662">
        <v>0.21451388306057939</v>
      </c>
      <c r="EA662">
        <v>32.502103494027182</v>
      </c>
      <c r="EB662">
        <v>2.8649460908424298E-16</v>
      </c>
      <c r="EC662">
        <v>3.5370146946525511E-15</v>
      </c>
      <c r="ED662">
        <v>0.58938473180843531</v>
      </c>
      <c r="EE662">
        <v>7.4169202863436317</v>
      </c>
      <c r="EF662">
        <v>1.9180336684026209</v>
      </c>
      <c r="EG662">
        <v>1.26190461884788</v>
      </c>
      <c r="EH662">
        <v>0.1149533997402486</v>
      </c>
      <c r="EI662">
        <v>0.1691207015737434</v>
      </c>
      <c r="EJ662">
        <v>0.46898634438778791</v>
      </c>
      <c r="EK662">
        <v>4.2722384809359547E-2</v>
      </c>
      <c r="EL662">
        <v>6.2853640763897767E-2</v>
      </c>
      <c r="EM662">
        <v>0.1013572186735965</v>
      </c>
      <c r="EN662">
        <v>9.2331517776545052E-3</v>
      </c>
      <c r="EO662">
        <v>1.3583914089554811E-2</v>
      </c>
    </row>
    <row r="663" spans="1:145" x14ac:dyDescent="0.3">
      <c r="A663" s="1">
        <v>666</v>
      </c>
      <c r="B663">
        <v>0.96368149797642011</v>
      </c>
      <c r="C663">
        <v>20.13966723216112</v>
      </c>
      <c r="D663">
        <v>0.30564195438919411</v>
      </c>
      <c r="E663">
        <v>0.1064695126875566</v>
      </c>
      <c r="F663">
        <v>0.91497709441692965</v>
      </c>
      <c r="G663">
        <v>0.20267934817208669</v>
      </c>
      <c r="H663">
        <v>24.607194616954761</v>
      </c>
      <c r="I663">
        <v>32.980867892340058</v>
      </c>
      <c r="J663">
        <v>0.89285430355216744</v>
      </c>
      <c r="K663">
        <v>13.13168738798589</v>
      </c>
      <c r="L663">
        <v>4.4781149932431819E-2</v>
      </c>
      <c r="M663">
        <v>0.73761568309970571</v>
      </c>
      <c r="N663">
        <v>0.56547332001886186</v>
      </c>
      <c r="O663">
        <v>56.261149656651398</v>
      </c>
      <c r="P663">
        <v>0.97544947170348673</v>
      </c>
      <c r="Q663">
        <v>0.99834202405398431</v>
      </c>
      <c r="R663">
        <v>0.83114149358006062</v>
      </c>
      <c r="S663">
        <v>0.78434884748713762</v>
      </c>
      <c r="T663">
        <v>0.90285149338761672</v>
      </c>
      <c r="U663">
        <v>75.450868293486266</v>
      </c>
      <c r="V663">
        <v>0.2535091017572072</v>
      </c>
      <c r="W663">
        <v>-2.3783304127110091E-2</v>
      </c>
      <c r="X663">
        <v>9.2154985735901251E-2</v>
      </c>
      <c r="Y663">
        <v>0.217905866736603</v>
      </c>
      <c r="Z663">
        <v>6.4124994561628892</v>
      </c>
      <c r="AA663">
        <v>4.3527266435549011E-4</v>
      </c>
      <c r="AB663">
        <v>0.28024842396043032</v>
      </c>
      <c r="AC663">
        <v>-3.9580379734673862E-2</v>
      </c>
      <c r="AD663">
        <v>0.57922792361977016</v>
      </c>
      <c r="AE663">
        <v>6.9470588228649627E-2</v>
      </c>
      <c r="AF663">
        <v>0.21565117761359159</v>
      </c>
      <c r="AG663">
        <v>1.1055484804481359</v>
      </c>
      <c r="AH663">
        <v>0.1248160545731949</v>
      </c>
      <c r="AI663">
        <v>1.4374043941086521</v>
      </c>
      <c r="AJ663">
        <v>1.7553079003098799</v>
      </c>
      <c r="AK663">
        <v>1.948509849643738E-2</v>
      </c>
      <c r="AL663">
        <v>0.99664891047537862</v>
      </c>
      <c r="AM663">
        <v>1.7612098381228749</v>
      </c>
      <c r="AN663">
        <v>1.9419802186979751E-2</v>
      </c>
      <c r="AO663">
        <v>9.942706525089286E-5</v>
      </c>
      <c r="AP663">
        <v>572.32263287538217</v>
      </c>
      <c r="AQ663">
        <v>192.18032929323161</v>
      </c>
      <c r="AR663">
        <v>157.6431361362641</v>
      </c>
      <c r="AS663">
        <v>264.36980274830319</v>
      </c>
      <c r="AT663">
        <v>2.2179646857118278E-3</v>
      </c>
      <c r="AU663">
        <v>0</v>
      </c>
      <c r="AV663">
        <v>5.9177117736808116</v>
      </c>
      <c r="AW663">
        <v>4.5857691994834644</v>
      </c>
      <c r="AX663">
        <v>42.16964579936522</v>
      </c>
      <c r="AY663">
        <v>0</v>
      </c>
      <c r="AZ663">
        <v>-14.19785169778114</v>
      </c>
      <c r="BA663">
        <v>-39.582671348330003</v>
      </c>
      <c r="BB663">
        <v>0</v>
      </c>
      <c r="BC663">
        <v>0</v>
      </c>
      <c r="BD663">
        <v>0</v>
      </c>
      <c r="BE663">
        <v>-2.555273379930652</v>
      </c>
      <c r="BF663">
        <v>-16.110743619197919</v>
      </c>
      <c r="BG663">
        <v>-32.389155617738957</v>
      </c>
      <c r="BH663">
        <v>-4.3336933474263493</v>
      </c>
      <c r="BI663">
        <v>12.936009971082269</v>
      </c>
      <c r="BJ663">
        <v>-1.2642437837577549</v>
      </c>
      <c r="BK663">
        <v>31.031462544951459</v>
      </c>
      <c r="BL663">
        <v>0</v>
      </c>
      <c r="BM663">
        <v>0</v>
      </c>
      <c r="BN663">
        <v>34.058816608944667</v>
      </c>
      <c r="BO663">
        <v>88.781638328009791</v>
      </c>
      <c r="BP663">
        <v>30.406651858264851</v>
      </c>
      <c r="BQ663">
        <v>56.783556868266949</v>
      </c>
      <c r="BR663">
        <v>-3.7835082101355928</v>
      </c>
      <c r="BS663">
        <v>89.787365964192077</v>
      </c>
      <c r="BT663">
        <v>3.8648925726740919</v>
      </c>
      <c r="BU663">
        <v>7.4444476744417942</v>
      </c>
      <c r="BV663">
        <v>0</v>
      </c>
      <c r="BW663">
        <v>3.0892767213578379E-4</v>
      </c>
      <c r="BX663">
        <v>2.9574460818286292E-4</v>
      </c>
      <c r="BY663">
        <v>1.023339084542981E-4</v>
      </c>
      <c r="BZ663">
        <v>4.4904189023929787E-4</v>
      </c>
      <c r="CA663">
        <v>0</v>
      </c>
      <c r="CB663">
        <v>1.273876532504257E-4</v>
      </c>
      <c r="CC663">
        <v>1.3004951967188349E-4</v>
      </c>
      <c r="CD663">
        <v>1.719663264564313E-5</v>
      </c>
      <c r="CE663">
        <v>0.35578999457526761</v>
      </c>
      <c r="CF663">
        <v>2.5563293600224801E-2</v>
      </c>
      <c r="CG663">
        <v>0.41330582340122052</v>
      </c>
      <c r="CH663">
        <v>0.13561403896596841</v>
      </c>
      <c r="CI663">
        <v>7.2438618984624739E-2</v>
      </c>
      <c r="CJ663">
        <v>0</v>
      </c>
      <c r="CK663">
        <v>0.15861232986011559</v>
      </c>
      <c r="CL663">
        <v>5.9903807465507084E-4</v>
      </c>
      <c r="CM663">
        <v>0</v>
      </c>
      <c r="CN663">
        <v>3.1556050666943248E-4</v>
      </c>
      <c r="CO663">
        <v>4.1675965505830729E-4</v>
      </c>
      <c r="CP663">
        <v>3.136192634144093E-3</v>
      </c>
      <c r="CQ663">
        <v>7.3268932877936204E-4</v>
      </c>
      <c r="CR663">
        <v>0</v>
      </c>
      <c r="CS663">
        <v>1.1672315887770259E-5</v>
      </c>
      <c r="CT663">
        <v>1.483629034359182E-4</v>
      </c>
      <c r="CU663">
        <v>1.4114736258613121E-3</v>
      </c>
      <c r="CV663">
        <v>2.3419978569277621E-4</v>
      </c>
      <c r="CW663">
        <v>4.5003523889215339E-3</v>
      </c>
      <c r="CX663">
        <v>6.9326030883460092E-3</v>
      </c>
      <c r="CY663">
        <v>1.8430456305566231E-4</v>
      </c>
      <c r="CZ663">
        <v>1.8254278702429499E-4</v>
      </c>
      <c r="DA663">
        <v>1.725459014916567E-3</v>
      </c>
      <c r="DB663">
        <v>3.420234666610885E-2</v>
      </c>
      <c r="DC663">
        <v>-2.8872307659760411E-5</v>
      </c>
      <c r="DD663">
        <v>-7.4693472485004553E-4</v>
      </c>
      <c r="DE663">
        <v>-264.33640508097727</v>
      </c>
      <c r="DF663">
        <v>-0.29025263525545603</v>
      </c>
      <c r="DG663">
        <v>0.21236659651640011</v>
      </c>
      <c r="DH663">
        <v>4.3211197334505922</v>
      </c>
      <c r="DI663">
        <v>55.667989621146418</v>
      </c>
      <c r="DJ663">
        <v>4.1844372778481007E-2</v>
      </c>
      <c r="DK663">
        <v>0.27269642393981708</v>
      </c>
      <c r="DL663">
        <v>9.5346986956562033E-2</v>
      </c>
      <c r="DM663">
        <v>0.63670720976086714</v>
      </c>
      <c r="DN663">
        <v>5.6744519423057901E-2</v>
      </c>
      <c r="DO663">
        <v>8.0679759143849353E-2</v>
      </c>
      <c r="DP663">
        <v>3.1434434810887452E-2</v>
      </c>
      <c r="DQ663">
        <v>0.44358956519019388</v>
      </c>
      <c r="DR663">
        <v>0.54808036886510425</v>
      </c>
      <c r="DS663">
        <v>3.7479603290306609</v>
      </c>
      <c r="DT663">
        <v>1.5168838833998499</v>
      </c>
      <c r="DU663">
        <v>2.583303771447599</v>
      </c>
      <c r="DV663">
        <v>4.1971040393318084</v>
      </c>
      <c r="DW663">
        <v>0.93646149006253698</v>
      </c>
      <c r="DX663">
        <v>0.33179606113874349</v>
      </c>
      <c r="DY663">
        <v>3.434241795020855</v>
      </c>
      <c r="DZ663">
        <v>0.21267205844753631</v>
      </c>
      <c r="EA663">
        <v>32.223039158717633</v>
      </c>
      <c r="EB663">
        <v>-5.1670800383519494E-16</v>
      </c>
      <c r="EC663">
        <v>-6.3791908973486772E-15</v>
      </c>
      <c r="ED663">
        <v>0.5339546347527413</v>
      </c>
      <c r="EE663">
        <v>6.1491187241316467</v>
      </c>
      <c r="EF663">
        <v>1.915449768246599</v>
      </c>
      <c r="EG663">
        <v>1.1619357688813701</v>
      </c>
      <c r="EH663">
        <v>8.5135863093126374E-2</v>
      </c>
      <c r="EI663">
        <v>0.14643621292350931</v>
      </c>
      <c r="EJ663">
        <v>0.48265150494762499</v>
      </c>
      <c r="EK663">
        <v>3.5364220249861043E-2</v>
      </c>
      <c r="EL663">
        <v>6.0827509092353703E-2</v>
      </c>
      <c r="EM663">
        <v>9.9734090613262869E-2</v>
      </c>
      <c r="EN663">
        <v>7.3075880023408613E-3</v>
      </c>
      <c r="EO663">
        <v>1.2569268388076749E-2</v>
      </c>
    </row>
    <row r="664" spans="1:145" x14ac:dyDescent="0.3">
      <c r="A664" s="1">
        <v>667</v>
      </c>
      <c r="B664">
        <v>0.91612584489263793</v>
      </c>
      <c r="C664">
        <v>21.300273061166759</v>
      </c>
      <c r="D664">
        <v>0.29461299755417819</v>
      </c>
      <c r="E664">
        <v>9.2224026983567658E-2</v>
      </c>
      <c r="F664">
        <v>0.89708052161196428</v>
      </c>
      <c r="G664">
        <v>0.20295968491030311</v>
      </c>
      <c r="H664">
        <v>22.65369444389712</v>
      </c>
      <c r="I664">
        <v>15.09985801148675</v>
      </c>
      <c r="J664">
        <v>0.87923247104609947</v>
      </c>
      <c r="K664">
        <v>12.675624550808459</v>
      </c>
      <c r="L664">
        <v>4.1939915156854787E-2</v>
      </c>
      <c r="M664">
        <v>0.71372145259523678</v>
      </c>
      <c r="N664">
        <v>0.49990289637692698</v>
      </c>
      <c r="O664">
        <v>50.544113930185013</v>
      </c>
      <c r="P664">
        <v>0.9809976738658005</v>
      </c>
      <c r="Q664">
        <v>0.96929863389988757</v>
      </c>
      <c r="R664">
        <v>0.76144719267767469</v>
      </c>
      <c r="S664">
        <v>0.82436527969172957</v>
      </c>
      <c r="T664">
        <v>0.86021261731281717</v>
      </c>
      <c r="U664">
        <v>70.466869166098462</v>
      </c>
      <c r="V664">
        <v>0.2089287180570826</v>
      </c>
      <c r="W664">
        <v>-1.315296626314269E-2</v>
      </c>
      <c r="X664">
        <v>9.5268011553851992E-2</v>
      </c>
      <c r="Y664">
        <v>0.21208744887107611</v>
      </c>
      <c r="Z664">
        <v>6.6170652515749584</v>
      </c>
      <c r="AA664">
        <v>4.3818704518657333E-4</v>
      </c>
      <c r="AB664">
        <v>0.28634248139204438</v>
      </c>
      <c r="AC664">
        <v>-4.1251434083863489E-2</v>
      </c>
      <c r="AD664">
        <v>0.58410020992882361</v>
      </c>
      <c r="AE664">
        <v>6.9893043909674726E-2</v>
      </c>
      <c r="AF664">
        <v>0.2206882926415597</v>
      </c>
      <c r="AG664">
        <v>1.1147133160926379</v>
      </c>
      <c r="AH664">
        <v>0.1224925617440563</v>
      </c>
      <c r="AI664">
        <v>1.5388595831399401</v>
      </c>
      <c r="AJ664">
        <v>1.8461305943148281</v>
      </c>
      <c r="AK664">
        <v>1.7012452471593359E-2</v>
      </c>
      <c r="AL664">
        <v>0.99667098167400947</v>
      </c>
      <c r="AM664">
        <v>1.852296985860876</v>
      </c>
      <c r="AN664">
        <v>1.6955817705545381E-2</v>
      </c>
      <c r="AO664">
        <v>1.5289740985694061E-4</v>
      </c>
      <c r="AP664">
        <v>537.59460548650134</v>
      </c>
      <c r="AQ664">
        <v>165.78979464995169</v>
      </c>
      <c r="AR664">
        <v>138.03196017215441</v>
      </c>
      <c r="AS664">
        <v>233.5000868718094</v>
      </c>
      <c r="AT664">
        <v>2.2356583662543222E-3</v>
      </c>
      <c r="AU664">
        <v>0</v>
      </c>
      <c r="AV664">
        <v>7.0240246544379721</v>
      </c>
      <c r="AW664">
        <v>5.3519266551552729</v>
      </c>
      <c r="AX664">
        <v>44.300967899535642</v>
      </c>
      <c r="AY664">
        <v>0</v>
      </c>
      <c r="AZ664">
        <v>-15.8572186830913</v>
      </c>
      <c r="BA664">
        <v>-41.945277540704737</v>
      </c>
      <c r="BB664">
        <v>0</v>
      </c>
      <c r="BC664">
        <v>0</v>
      </c>
      <c r="BD664">
        <v>0</v>
      </c>
      <c r="BE664">
        <v>-3.0431209661164389</v>
      </c>
      <c r="BF664">
        <v>-21.00163213735626</v>
      </c>
      <c r="BG664">
        <v>-33.75500550836221</v>
      </c>
      <c r="BH664">
        <v>-4.8651075549941067</v>
      </c>
      <c r="BI664">
        <v>14.48460939441023</v>
      </c>
      <c r="BJ664">
        <v>-1.4595444290793731</v>
      </c>
      <c r="BK664">
        <v>33.301942359174561</v>
      </c>
      <c r="BL664">
        <v>0</v>
      </c>
      <c r="BM664">
        <v>0</v>
      </c>
      <c r="BN664">
        <v>34.109820605084359</v>
      </c>
      <c r="BO664">
        <v>78.568281442140716</v>
      </c>
      <c r="BP664">
        <v>26.213637098579909</v>
      </c>
      <c r="BQ664">
        <v>55.790596726235449</v>
      </c>
      <c r="BR664">
        <v>-3.7687226204880639</v>
      </c>
      <c r="BS664">
        <v>87.23438737859955</v>
      </c>
      <c r="BT664">
        <v>3.7022661609606788</v>
      </c>
      <c r="BU664">
        <v>7.0482346778523004</v>
      </c>
      <c r="BV664">
        <v>0</v>
      </c>
      <c r="BW664">
        <v>3.5511550297483022E-4</v>
      </c>
      <c r="BX664">
        <v>3.1849839670768858E-4</v>
      </c>
      <c r="BY664">
        <v>1.109554522538304E-4</v>
      </c>
      <c r="BZ664">
        <v>4.9931542899640097E-4</v>
      </c>
      <c r="CA664">
        <v>0</v>
      </c>
      <c r="CB664">
        <v>1.371109768304917E-4</v>
      </c>
      <c r="CC664">
        <v>1.395648562061089E-4</v>
      </c>
      <c r="CD664">
        <v>1.8773566094198869E-5</v>
      </c>
      <c r="CE664">
        <v>0.38058366640170033</v>
      </c>
      <c r="CF664">
        <v>2.9145927366684459E-2</v>
      </c>
      <c r="CG664">
        <v>0.41434882108019422</v>
      </c>
      <c r="CH664">
        <v>0.13785941030098209</v>
      </c>
      <c r="CI664">
        <v>8.381262193665176E-2</v>
      </c>
      <c r="CJ664">
        <v>0</v>
      </c>
      <c r="CK664">
        <v>0.1538488973231685</v>
      </c>
      <c r="CL664">
        <v>6.4286790879470245E-4</v>
      </c>
      <c r="CM664">
        <v>0</v>
      </c>
      <c r="CN664">
        <v>3.0713456147962492E-4</v>
      </c>
      <c r="CO664">
        <v>3.9382637414246718E-4</v>
      </c>
      <c r="CP664">
        <v>2.311392334298014E-3</v>
      </c>
      <c r="CQ664">
        <v>6.4725062066569932E-4</v>
      </c>
      <c r="CR664">
        <v>0</v>
      </c>
      <c r="CS664">
        <v>1.0936759743882491E-5</v>
      </c>
      <c r="CT664">
        <v>2.9584513495730953E-4</v>
      </c>
      <c r="CU664">
        <v>1.4258582472169109E-3</v>
      </c>
      <c r="CV664">
        <v>2.2008766388077511E-4</v>
      </c>
      <c r="CW664">
        <v>4.3438709168470624E-3</v>
      </c>
      <c r="CX664">
        <v>6.4746615361236676E-3</v>
      </c>
      <c r="CY664">
        <v>1.5747122265172511E-4</v>
      </c>
      <c r="CZ664">
        <v>1.887091425866066E-4</v>
      </c>
      <c r="DA664">
        <v>1.54060482218992E-3</v>
      </c>
      <c r="DB664">
        <v>3.1407210028788171E-2</v>
      </c>
      <c r="DC664">
        <v>-5.7353409647697292E-5</v>
      </c>
      <c r="DD664">
        <v>-3.6302787243712111E-4</v>
      </c>
      <c r="DE664">
        <v>-233.46915739647241</v>
      </c>
      <c r="DF664">
        <v>0.43178832251578569</v>
      </c>
      <c r="DG664">
        <v>0.21761199434127129</v>
      </c>
      <c r="DH664">
        <v>4.2587790772940206</v>
      </c>
      <c r="DI664">
        <v>54.06218414477236</v>
      </c>
      <c r="DJ664">
        <v>4.3295618171755368E-2</v>
      </c>
      <c r="DK664">
        <v>0.30879915447161549</v>
      </c>
      <c r="DL664">
        <v>0.10920503291863939</v>
      </c>
      <c r="DM664">
        <v>0.67333897416838639</v>
      </c>
      <c r="DN664">
        <v>5.6934346491704778E-2</v>
      </c>
      <c r="DO664">
        <v>8.643558732497425E-2</v>
      </c>
      <c r="DP664">
        <v>3.0761424897171839E-2</v>
      </c>
      <c r="DQ664">
        <v>0.48010488970477949</v>
      </c>
      <c r="DR664">
        <v>0.56708887724137602</v>
      </c>
      <c r="DS664">
        <v>4.2441589951075116</v>
      </c>
      <c r="DT664">
        <v>1.7373527964329001</v>
      </c>
      <c r="DU664">
        <v>2.7319293464340451</v>
      </c>
      <c r="DV664">
        <v>4.2111445839463872</v>
      </c>
      <c r="DW664">
        <v>1.003270210022023</v>
      </c>
      <c r="DX664">
        <v>0.32469232156710581</v>
      </c>
      <c r="DY664">
        <v>3.7169410815853898</v>
      </c>
      <c r="DZ664">
        <v>0.18470531561203651</v>
      </c>
      <c r="EA664">
        <v>27.98565388061159</v>
      </c>
      <c r="EB664">
        <v>1.146728338292437E-16</v>
      </c>
      <c r="EC664">
        <v>1.415731694316871E-15</v>
      </c>
      <c r="ED664">
        <v>0.60017694426073542</v>
      </c>
      <c r="EE664">
        <v>7.5399520518240264</v>
      </c>
      <c r="EF664">
        <v>1.685021789272221</v>
      </c>
      <c r="EG664">
        <v>1.231158444503156</v>
      </c>
      <c r="EH664">
        <v>0.1059630926303021</v>
      </c>
      <c r="EI664">
        <v>0.1625914798125592</v>
      </c>
      <c r="EJ664">
        <v>0.42495961350398881</v>
      </c>
      <c r="EK664">
        <v>3.6575336903961829E-2</v>
      </c>
      <c r="EL664">
        <v>5.6121787352943438E-2</v>
      </c>
      <c r="EM664">
        <v>8.4485395116355888E-2</v>
      </c>
      <c r="EN664">
        <v>7.2714716684860762E-3</v>
      </c>
      <c r="EO664">
        <v>1.115746350589388E-2</v>
      </c>
    </row>
    <row r="665" spans="1:145" x14ac:dyDescent="0.3">
      <c r="A665" s="1">
        <v>668</v>
      </c>
      <c r="B665">
        <v>1.0859415120148319</v>
      </c>
      <c r="C665">
        <v>17.32585738957367</v>
      </c>
      <c r="D665">
        <v>0.33602940592417802</v>
      </c>
      <c r="E665">
        <v>8.3374672772265165E-2</v>
      </c>
      <c r="F665">
        <v>0.86341423503125692</v>
      </c>
      <c r="G665">
        <v>0.20999481483045801</v>
      </c>
      <c r="H665">
        <v>18.225796179307689</v>
      </c>
      <c r="I665">
        <v>36.00501103892136</v>
      </c>
      <c r="J665">
        <v>0.93314793362216009</v>
      </c>
      <c r="K665">
        <v>9.1971940599281492</v>
      </c>
      <c r="L665">
        <v>3.6391178288962558E-2</v>
      </c>
      <c r="M665">
        <v>0.72644115681024279</v>
      </c>
      <c r="N665">
        <v>0.49162728267243277</v>
      </c>
      <c r="O665">
        <v>55.220642454590653</v>
      </c>
      <c r="P665">
        <v>1.0242672120535179</v>
      </c>
      <c r="Q665">
        <v>0.9863981299568414</v>
      </c>
      <c r="R665">
        <v>0.80026130156352404</v>
      </c>
      <c r="S665">
        <v>0.87830634814430075</v>
      </c>
      <c r="T665">
        <v>0.88986396119855027</v>
      </c>
      <c r="U665">
        <v>73.406753720122524</v>
      </c>
      <c r="V665">
        <v>0.2164685339232619</v>
      </c>
      <c r="W665">
        <v>-7.6250480128325984E-3</v>
      </c>
      <c r="X665">
        <v>0.1015724889444327</v>
      </c>
      <c r="Y665">
        <v>0.21629770769908299</v>
      </c>
      <c r="Z665">
        <v>6.2780628927762514</v>
      </c>
      <c r="AA665">
        <v>4.5567085765391868E-4</v>
      </c>
      <c r="AB665">
        <v>0.26465452034928649</v>
      </c>
      <c r="AC665">
        <v>-4.1303585520215777E-2</v>
      </c>
      <c r="AD665">
        <v>0.52205809272343706</v>
      </c>
      <c r="AE665">
        <v>6.8082943755926537E-2</v>
      </c>
      <c r="AF665">
        <v>0.22354501954481229</v>
      </c>
      <c r="AG665">
        <v>0.97011270899033641</v>
      </c>
      <c r="AH665">
        <v>0.1094190755208016</v>
      </c>
      <c r="AI665">
        <v>1.400725825780462</v>
      </c>
      <c r="AJ665">
        <v>1.72165727772046</v>
      </c>
      <c r="AK665">
        <v>1.7137073894848181E-2</v>
      </c>
      <c r="AL665">
        <v>0.99670888244337608</v>
      </c>
      <c r="AM665">
        <v>1.7273421808940841</v>
      </c>
      <c r="AN665">
        <v>1.7080673770083678E-2</v>
      </c>
      <c r="AO665">
        <v>1.2211399084839661E-4</v>
      </c>
      <c r="AP665">
        <v>538.5797016459203</v>
      </c>
      <c r="AQ665">
        <v>160.21120660479571</v>
      </c>
      <c r="AR665">
        <v>134.91044459769071</v>
      </c>
      <c r="AS665">
        <v>228.00246871825971</v>
      </c>
      <c r="AT665">
        <v>2.2502095568250639E-3</v>
      </c>
      <c r="AU665">
        <v>0</v>
      </c>
      <c r="AV665">
        <v>6.179791042166201</v>
      </c>
      <c r="AW665">
        <v>5.3825951811334978</v>
      </c>
      <c r="AX665">
        <v>42.285466291941958</v>
      </c>
      <c r="AY665">
        <v>0</v>
      </c>
      <c r="AZ665">
        <v>-14.64116069321892</v>
      </c>
      <c r="BA665">
        <v>-40.326628019906451</v>
      </c>
      <c r="BB665">
        <v>0</v>
      </c>
      <c r="BC665">
        <v>0</v>
      </c>
      <c r="BD665">
        <v>0</v>
      </c>
      <c r="BE665">
        <v>-2.6522321301271821</v>
      </c>
      <c r="BF665">
        <v>-22.05064027514112</v>
      </c>
      <c r="BG665">
        <v>-32.408647274015131</v>
      </c>
      <c r="BH665">
        <v>-4.4999909361348758</v>
      </c>
      <c r="BI665">
        <v>13.33070263326894</v>
      </c>
      <c r="BJ665">
        <v>-1.458361198119619</v>
      </c>
      <c r="BK665">
        <v>31.796507796961588</v>
      </c>
      <c r="BL665">
        <v>0</v>
      </c>
      <c r="BM665">
        <v>0</v>
      </c>
      <c r="BN665">
        <v>33.940122036276797</v>
      </c>
      <c r="BO665">
        <v>82.164620524484079</v>
      </c>
      <c r="BP665">
        <v>25.903513831522929</v>
      </c>
      <c r="BQ665">
        <v>53.578513936355847</v>
      </c>
      <c r="BR665">
        <v>-3.695536532200757</v>
      </c>
      <c r="BS665">
        <v>86.210222201522782</v>
      </c>
      <c r="BT665">
        <v>3.6082781071867411</v>
      </c>
      <c r="BU665">
        <v>6.8967851420899944</v>
      </c>
      <c r="BV665">
        <v>0</v>
      </c>
      <c r="BW665">
        <v>3.4834180856097052E-4</v>
      </c>
      <c r="BX665">
        <v>3.0750597776740498E-4</v>
      </c>
      <c r="BY665">
        <v>1.052540074848355E-4</v>
      </c>
      <c r="BZ665">
        <v>4.6316589522687291E-4</v>
      </c>
      <c r="CA665">
        <v>0</v>
      </c>
      <c r="CB665">
        <v>1.3279527870640101E-4</v>
      </c>
      <c r="CC665">
        <v>1.332557419827736E-4</v>
      </c>
      <c r="CD665">
        <v>1.7755704743964211E-5</v>
      </c>
      <c r="CE665">
        <v>0.39357857000918622</v>
      </c>
      <c r="CF665">
        <v>3.0018476590495401E-2</v>
      </c>
      <c r="CG665">
        <v>0.35080742005405557</v>
      </c>
      <c r="CH665">
        <v>0.13339278582225231</v>
      </c>
      <c r="CI665">
        <v>7.692825293197296E-2</v>
      </c>
      <c r="CJ665">
        <v>0</v>
      </c>
      <c r="CK665">
        <v>0.12095250149493871</v>
      </c>
      <c r="CL665">
        <v>6.1380667391539511E-4</v>
      </c>
      <c r="CM665">
        <v>0</v>
      </c>
      <c r="CN665">
        <v>3.1323165023116928E-4</v>
      </c>
      <c r="CO665">
        <v>2.5984552499198541E-4</v>
      </c>
      <c r="CP665">
        <v>2.403656905989622E-3</v>
      </c>
      <c r="CQ665">
        <v>5.8084114958821737E-4</v>
      </c>
      <c r="CR665">
        <v>0</v>
      </c>
      <c r="CS665">
        <v>1.051885032803911E-5</v>
      </c>
      <c r="CT665">
        <v>2.0628853205140689E-4</v>
      </c>
      <c r="CU665">
        <v>1.3183251550967919E-3</v>
      </c>
      <c r="CV665">
        <v>2.147216594806589E-4</v>
      </c>
      <c r="CW665">
        <v>3.3483102493457881E-3</v>
      </c>
      <c r="CX665">
        <v>6.7447850376761006E-3</v>
      </c>
      <c r="CY665">
        <v>1.5869045531928199E-4</v>
      </c>
      <c r="CZ665">
        <v>2.0119720131092059E-4</v>
      </c>
      <c r="DA665">
        <v>1.546430422768095E-3</v>
      </c>
      <c r="DB665">
        <v>2.950416828115672E-2</v>
      </c>
      <c r="DC665">
        <v>-4.070064885611358E-5</v>
      </c>
      <c r="DD665">
        <v>-2.144136056936167E-4</v>
      </c>
      <c r="DE665">
        <v>-227.97326036488201</v>
      </c>
      <c r="DF665">
        <v>0.12532408814877269</v>
      </c>
      <c r="DG665">
        <v>0.20315370008980871</v>
      </c>
      <c r="DH665">
        <v>3.5851523946366539</v>
      </c>
      <c r="DI665">
        <v>45.316619046252278</v>
      </c>
      <c r="DJ665">
        <v>4.3125639578238749E-2</v>
      </c>
      <c r="DK665">
        <v>0.30666132864883172</v>
      </c>
      <c r="DL665">
        <v>0.1084108899562868</v>
      </c>
      <c r="DM665">
        <v>0.65922214337334251</v>
      </c>
      <c r="DN665">
        <v>5.6748975589768692E-2</v>
      </c>
      <c r="DO665">
        <v>6.9712615829307642E-2</v>
      </c>
      <c r="DP665">
        <v>3.0774167321985381E-2</v>
      </c>
      <c r="DQ665">
        <v>0.31446826857159271</v>
      </c>
      <c r="DR665">
        <v>0.56486248635419634</v>
      </c>
      <c r="DS665">
        <v>4.2147765548891556</v>
      </c>
      <c r="DT665">
        <v>1.7247187038500169</v>
      </c>
      <c r="DU665">
        <v>2.674653314885068</v>
      </c>
      <c r="DV665">
        <v>4.1974336393617664</v>
      </c>
      <c r="DW665">
        <v>0.80916429087589226</v>
      </c>
      <c r="DX665">
        <v>0.32482682013175079</v>
      </c>
      <c r="DY665">
        <v>2.4345930470058779</v>
      </c>
      <c r="DZ665">
        <v>0.14228518427205311</v>
      </c>
      <c r="EA665">
        <v>21.558361253341381</v>
      </c>
      <c r="EB665">
        <v>1.624791984070795E-15</v>
      </c>
      <c r="EC665">
        <v>2.0059411036674021E-14</v>
      </c>
      <c r="ED665">
        <v>0.53222207923871157</v>
      </c>
      <c r="EE665">
        <v>6.8132289355571523</v>
      </c>
      <c r="EF665">
        <v>1.3215211022565341</v>
      </c>
      <c r="EG665">
        <v>1.335109460543302</v>
      </c>
      <c r="EH665">
        <v>0.1283738014639822</v>
      </c>
      <c r="EI665">
        <v>0.17488927287331271</v>
      </c>
      <c r="EJ665">
        <v>0.38767023597509898</v>
      </c>
      <c r="EK665">
        <v>3.7275372077964858E-2</v>
      </c>
      <c r="EL665">
        <v>5.0781877956823991E-2</v>
      </c>
      <c r="EM665">
        <v>7.0997859409180269E-2</v>
      </c>
      <c r="EN665">
        <v>6.8266051417633748E-3</v>
      </c>
      <c r="EO665">
        <v>9.3001842729663799E-3</v>
      </c>
    </row>
    <row r="666" spans="1:145" x14ac:dyDescent="0.3">
      <c r="A666" s="1">
        <v>669</v>
      </c>
      <c r="B666">
        <v>1.0279018653337071</v>
      </c>
      <c r="C666">
        <v>24.7191251673073</v>
      </c>
      <c r="D666">
        <v>0.35213498614687683</v>
      </c>
      <c r="E666">
        <v>9.8088787560348126E-2</v>
      </c>
      <c r="F666">
        <v>0.88527108484766437</v>
      </c>
      <c r="G666">
        <v>0.2109446505670915</v>
      </c>
      <c r="H666">
        <v>22.07006422518204</v>
      </c>
      <c r="I666">
        <v>37.564766273920789</v>
      </c>
      <c r="J666">
        <v>0.87618675490808939</v>
      </c>
      <c r="K666">
        <v>11.48067221113288</v>
      </c>
      <c r="L666">
        <v>3.6986587857146841E-2</v>
      </c>
      <c r="M666">
        <v>0.69596305798506697</v>
      </c>
      <c r="N666">
        <v>0.48725638515690278</v>
      </c>
      <c r="O666">
        <v>56.885826895058067</v>
      </c>
      <c r="P666">
        <v>1.037908468487573</v>
      </c>
      <c r="Q666">
        <v>0.97312754761939702</v>
      </c>
      <c r="R666">
        <v>0.91605037307671044</v>
      </c>
      <c r="S666">
        <v>0.75789110954585526</v>
      </c>
      <c r="T666">
        <v>0.94132679777409023</v>
      </c>
      <c r="U666">
        <v>70.667746590287948</v>
      </c>
      <c r="V666">
        <v>0.24856120061877951</v>
      </c>
      <c r="W666">
        <v>-1.077117295776603E-2</v>
      </c>
      <c r="X666">
        <v>9.2788542688536257E-2</v>
      </c>
      <c r="Y666">
        <v>0.1973338356520149</v>
      </c>
      <c r="Z666">
        <v>6.7090861961841863</v>
      </c>
      <c r="AA666">
        <v>4.2700124140801341E-4</v>
      </c>
      <c r="AB666">
        <v>0.27408243327372761</v>
      </c>
      <c r="AC666">
        <v>-4.1410457582784867E-2</v>
      </c>
      <c r="AD666">
        <v>0.52081221632849062</v>
      </c>
      <c r="AE666">
        <v>6.9719399894160011E-2</v>
      </c>
      <c r="AF666">
        <v>0.21484324119579529</v>
      </c>
      <c r="AG666">
        <v>1.094266061193113</v>
      </c>
      <c r="AH666">
        <v>0.12626995448460129</v>
      </c>
      <c r="AI666">
        <v>1.4308920303971631</v>
      </c>
      <c r="AJ666">
        <v>1.8402753382176491</v>
      </c>
      <c r="AK666">
        <v>1.6558386978066251E-2</v>
      </c>
      <c r="AL666">
        <v>0.99681768604922438</v>
      </c>
      <c r="AM666">
        <v>1.8461503288755701</v>
      </c>
      <c r="AN666">
        <v>1.6505692992183608E-2</v>
      </c>
      <c r="AO666">
        <v>4.4874112058693038E-5</v>
      </c>
      <c r="AP666">
        <v>529.8988906667696</v>
      </c>
      <c r="AQ666">
        <v>181.56766637950969</v>
      </c>
      <c r="AR666">
        <v>150.51592647909109</v>
      </c>
      <c r="AS666">
        <v>248.44734074897531</v>
      </c>
      <c r="AT666">
        <v>2.1659860647822941E-3</v>
      </c>
      <c r="AU666">
        <v>0</v>
      </c>
      <c r="AV666">
        <v>6.1788511971000961</v>
      </c>
      <c r="AW666">
        <v>5.8136062371658586</v>
      </c>
      <c r="AX666">
        <v>41.01275736001859</v>
      </c>
      <c r="AY666">
        <v>0</v>
      </c>
      <c r="AZ666">
        <v>-14.559584000858489</v>
      </c>
      <c r="BA666">
        <v>-39.570840453376007</v>
      </c>
      <c r="BB666">
        <v>0</v>
      </c>
      <c r="BC666">
        <v>0</v>
      </c>
      <c r="BD666">
        <v>0</v>
      </c>
      <c r="BE666">
        <v>-2.641879372234345</v>
      </c>
      <c r="BF666">
        <v>-22.363360350518569</v>
      </c>
      <c r="BG666">
        <v>-31.411038059280841</v>
      </c>
      <c r="BH666">
        <v>-4.4341489087848629</v>
      </c>
      <c r="BI666">
        <v>13.252425826117969</v>
      </c>
      <c r="BJ666">
        <v>-1.452835473796763</v>
      </c>
      <c r="BK666">
        <v>31.566679018274431</v>
      </c>
      <c r="BL666">
        <v>0</v>
      </c>
      <c r="BM666">
        <v>0</v>
      </c>
      <c r="BN666">
        <v>33.894110638056858</v>
      </c>
      <c r="BO666">
        <v>82.685403964976857</v>
      </c>
      <c r="BP666">
        <v>24.706711156323731</v>
      </c>
      <c r="BQ666">
        <v>52.008265691080169</v>
      </c>
      <c r="BR666">
        <v>-3.659744972203967</v>
      </c>
      <c r="BS666">
        <v>83.793963508719287</v>
      </c>
      <c r="BT666">
        <v>3.510591286642704</v>
      </c>
      <c r="BU666">
        <v>6.8288800695820724</v>
      </c>
      <c r="BV666">
        <v>0</v>
      </c>
      <c r="BW666">
        <v>3.5936570969300429E-4</v>
      </c>
      <c r="BX666">
        <v>3.1987628513421748E-4</v>
      </c>
      <c r="BY666">
        <v>1.026373211027176E-4</v>
      </c>
      <c r="BZ666">
        <v>4.5602011828997229E-4</v>
      </c>
      <c r="CA666">
        <v>0</v>
      </c>
      <c r="CB666">
        <v>1.306922021449504E-4</v>
      </c>
      <c r="CC666">
        <v>1.3229255430730589E-4</v>
      </c>
      <c r="CD666">
        <v>1.8137030969740891E-5</v>
      </c>
      <c r="CE666">
        <v>0.39213473114990799</v>
      </c>
      <c r="CF666">
        <v>2.8358248922733479E-2</v>
      </c>
      <c r="CG666">
        <v>0.43702080734515703</v>
      </c>
      <c r="CH666">
        <v>0.13340405523373849</v>
      </c>
      <c r="CI666">
        <v>8.2196560096942026E-2</v>
      </c>
      <c r="CJ666">
        <v>0</v>
      </c>
      <c r="CK666">
        <v>0.1603423217323055</v>
      </c>
      <c r="CL666">
        <v>6.0937000938868625E-4</v>
      </c>
      <c r="CM666">
        <v>0</v>
      </c>
      <c r="CN666">
        <v>2.8576910798204009E-4</v>
      </c>
      <c r="CO666">
        <v>3.0266222196735648E-4</v>
      </c>
      <c r="CP666">
        <v>2.67079162018406E-3</v>
      </c>
      <c r="CQ666">
        <v>5.5980546406969784E-4</v>
      </c>
      <c r="CR666">
        <v>0</v>
      </c>
      <c r="CS666">
        <v>1.009018442828573E-5</v>
      </c>
      <c r="CT666">
        <v>2.6983547340650628E-4</v>
      </c>
      <c r="CU666">
        <v>1.361042450351044E-3</v>
      </c>
      <c r="CV666">
        <v>2.0418519757650779E-4</v>
      </c>
      <c r="CW666">
        <v>4.2629058033366307E-3</v>
      </c>
      <c r="CX666">
        <v>6.4931186259201447E-3</v>
      </c>
      <c r="CY666">
        <v>1.52953006245079E-4</v>
      </c>
      <c r="CZ666">
        <v>1.837977517009111E-4</v>
      </c>
      <c r="DA666">
        <v>1.49619750068879E-3</v>
      </c>
      <c r="DB666">
        <v>3.0471990545838951E-2</v>
      </c>
      <c r="DC666">
        <v>-5.2549900485365901E-5</v>
      </c>
      <c r="DD666">
        <v>-2.9008637039258368E-4</v>
      </c>
      <c r="DE666">
        <v>-248.41726394460079</v>
      </c>
      <c r="DF666">
        <v>-0.29591687954962248</v>
      </c>
      <c r="DG666">
        <v>0.2000730239871906</v>
      </c>
      <c r="DH666">
        <v>4.3628569037921459</v>
      </c>
      <c r="DI666">
        <v>55.728208266040212</v>
      </c>
      <c r="DJ666">
        <v>4.3339977224338758E-2</v>
      </c>
      <c r="DK666">
        <v>0.31639156828292142</v>
      </c>
      <c r="DL666">
        <v>0.1121996626028913</v>
      </c>
      <c r="DM666">
        <v>0.6695778037228628</v>
      </c>
      <c r="DN666">
        <v>5.6740622248901099E-2</v>
      </c>
      <c r="DO666">
        <v>8.5955239532309977E-2</v>
      </c>
      <c r="DP666">
        <v>3.069814712663366E-2</v>
      </c>
      <c r="DQ666">
        <v>0.37908661032849028</v>
      </c>
      <c r="DR666">
        <v>0.56766989505304499</v>
      </c>
      <c r="DS666">
        <v>4.3485097062581621</v>
      </c>
      <c r="DT666">
        <v>1.784994632318724</v>
      </c>
      <c r="DU666">
        <v>2.7166691991512342</v>
      </c>
      <c r="DV666">
        <v>4.196815785143353</v>
      </c>
      <c r="DW666">
        <v>0.99769474457145491</v>
      </c>
      <c r="DX666">
        <v>0.32402441342278832</v>
      </c>
      <c r="DY666">
        <v>2.9348640799625061</v>
      </c>
      <c r="DZ666">
        <v>0.20231486759057549</v>
      </c>
      <c r="EA666">
        <v>30.653767816753859</v>
      </c>
      <c r="EB666">
        <v>-2.743580060892089E-16</v>
      </c>
      <c r="EC666">
        <v>-3.3871782168430251E-15</v>
      </c>
      <c r="ED666">
        <v>0.63565067346022952</v>
      </c>
      <c r="EE666">
        <v>7.2031979934050856</v>
      </c>
      <c r="EF666">
        <v>1.8309017316719911</v>
      </c>
      <c r="EG666">
        <v>1.2459346671835161</v>
      </c>
      <c r="EH666">
        <v>0.11931506252344511</v>
      </c>
      <c r="EI666">
        <v>0.16821831901174841</v>
      </c>
      <c r="EJ666">
        <v>0.44691951815135222</v>
      </c>
      <c r="EK666">
        <v>4.2798576567195178E-2</v>
      </c>
      <c r="EL666">
        <v>6.0340282726788909E-2</v>
      </c>
      <c r="EM666">
        <v>8.6719681259826584E-2</v>
      </c>
      <c r="EN666">
        <v>8.3045800586953374E-3</v>
      </c>
      <c r="EO666">
        <v>1.1708349876594229E-2</v>
      </c>
    </row>
    <row r="667" spans="1:145" x14ac:dyDescent="0.3">
      <c r="A667" s="1">
        <v>670</v>
      </c>
      <c r="B667">
        <v>1.053447410613874</v>
      </c>
      <c r="C667">
        <v>27.479933064859232</v>
      </c>
      <c r="D667">
        <v>0.30475567825893918</v>
      </c>
      <c r="E667">
        <v>7.9797884796968935E-2</v>
      </c>
      <c r="F667">
        <v>0.90568159438063256</v>
      </c>
      <c r="G667">
        <v>0.19841885949416499</v>
      </c>
      <c r="H667">
        <v>14.25053025646679</v>
      </c>
      <c r="I667">
        <v>23.74810203346053</v>
      </c>
      <c r="J667">
        <v>0.84698280707555618</v>
      </c>
      <c r="K667">
        <v>9.951016837815958</v>
      </c>
      <c r="L667">
        <v>3.6411952347419917E-2</v>
      </c>
      <c r="M667">
        <v>0.78063034192974201</v>
      </c>
      <c r="N667">
        <v>0.46852738859372911</v>
      </c>
      <c r="O667">
        <v>56.9144272054086</v>
      </c>
      <c r="P667">
        <v>1.045484337998674</v>
      </c>
      <c r="Q667">
        <v>0.97627128455531742</v>
      </c>
      <c r="R667">
        <v>0.80476233546152298</v>
      </c>
      <c r="S667">
        <v>0.76775861319789884</v>
      </c>
      <c r="T667">
        <v>0.92059826678829537</v>
      </c>
      <c r="U667">
        <v>68.347522795979913</v>
      </c>
      <c r="V667">
        <v>0.19575888887256529</v>
      </c>
      <c r="W667">
        <v>-1.600942497324568E-2</v>
      </c>
      <c r="X667">
        <v>0.1003444566333767</v>
      </c>
      <c r="Y667">
        <v>0.2002165318531805</v>
      </c>
      <c r="Z667">
        <v>6.3144424108479926</v>
      </c>
      <c r="AA667">
        <v>4.0875848643325799E-4</v>
      </c>
      <c r="AB667">
        <v>0.26910780827672032</v>
      </c>
      <c r="AC667">
        <v>-4.3791537903254588E-2</v>
      </c>
      <c r="AD667">
        <v>0.5785911649004849</v>
      </c>
      <c r="AE667">
        <v>6.993911089638534E-2</v>
      </c>
      <c r="AF667">
        <v>0.2166522476731832</v>
      </c>
      <c r="AG667">
        <v>0.93896248040525188</v>
      </c>
      <c r="AH667">
        <v>0.1063740316070325</v>
      </c>
      <c r="AI667">
        <v>1.659300293721806</v>
      </c>
      <c r="AJ667">
        <v>1.632671536756388</v>
      </c>
      <c r="AK667">
        <v>1.6091536727893541E-2</v>
      </c>
      <c r="AL667">
        <v>0.99673092877337566</v>
      </c>
      <c r="AM667">
        <v>1.6380263146983349</v>
      </c>
      <c r="AN667">
        <v>1.603893234818422E-2</v>
      </c>
      <c r="AO667">
        <v>1.212615602747766E-4</v>
      </c>
      <c r="AP667">
        <v>486.82952240558069</v>
      </c>
      <c r="AQ667">
        <v>146.84321585229611</v>
      </c>
      <c r="AR667">
        <v>121.5164961416508</v>
      </c>
      <c r="AS667">
        <v>208.14305994180589</v>
      </c>
      <c r="AT667">
        <v>2.1144253544819352E-3</v>
      </c>
      <c r="AU667">
        <v>0</v>
      </c>
      <c r="AV667">
        <v>10.01534552865075</v>
      </c>
      <c r="AW667">
        <v>6.5864893700686924</v>
      </c>
      <c r="AX667">
        <v>34.390498382464102</v>
      </c>
      <c r="AY667">
        <v>0</v>
      </c>
      <c r="AZ667">
        <v>-15.73532923066522</v>
      </c>
      <c r="BA667">
        <v>-35.611874129330523</v>
      </c>
      <c r="BB667">
        <v>0</v>
      </c>
      <c r="BC667">
        <v>0</v>
      </c>
      <c r="BD667">
        <v>0</v>
      </c>
      <c r="BE667">
        <v>-4.423767831211542</v>
      </c>
      <c r="BF667">
        <v>-25.656812249606318</v>
      </c>
      <c r="BG667">
        <v>-25.99387613148124</v>
      </c>
      <c r="BH667">
        <v>-4.641241471415924</v>
      </c>
      <c r="BI667">
        <v>14.51897198529543</v>
      </c>
      <c r="BJ667">
        <v>-1.459397649186466</v>
      </c>
      <c r="BK667">
        <v>30.11961254700865</v>
      </c>
      <c r="BL667">
        <v>0</v>
      </c>
      <c r="BM667">
        <v>0</v>
      </c>
      <c r="BN667">
        <v>34.611510219974178</v>
      </c>
      <c r="BO667">
        <v>69.816668255104076</v>
      </c>
      <c r="BP667">
        <v>19.523583903564429</v>
      </c>
      <c r="BQ667">
        <v>52.244361247653487</v>
      </c>
      <c r="BR667">
        <v>-3.6828563131497898</v>
      </c>
      <c r="BS667">
        <v>79.16476874597879</v>
      </c>
      <c r="BT667">
        <v>3.3400967539414399</v>
      </c>
      <c r="BU667">
        <v>6.4289486079550411</v>
      </c>
      <c r="BV667">
        <v>0</v>
      </c>
      <c r="BW667">
        <v>3.8928555800833763E-4</v>
      </c>
      <c r="BX667">
        <v>3.0256142421147391E-4</v>
      </c>
      <c r="BY667">
        <v>9.685596917973799E-5</v>
      </c>
      <c r="BZ667">
        <v>4.7282957250503982E-4</v>
      </c>
      <c r="CA667">
        <v>0</v>
      </c>
      <c r="CB667">
        <v>1.203039395168949E-4</v>
      </c>
      <c r="CC667">
        <v>1.2622805447108971E-4</v>
      </c>
      <c r="CD667">
        <v>1.8080231473879448E-5</v>
      </c>
      <c r="CE667">
        <v>0.39026297595849813</v>
      </c>
      <c r="CF667">
        <v>3.0370522102530811E-2</v>
      </c>
      <c r="CG667">
        <v>0.30398216400817762</v>
      </c>
      <c r="CH667">
        <v>0.1018791558410499</v>
      </c>
      <c r="CI667">
        <v>8.2664245728458499E-2</v>
      </c>
      <c r="CJ667">
        <v>0</v>
      </c>
      <c r="CK667">
        <v>0.129178852158811</v>
      </c>
      <c r="CL667">
        <v>5.8143552478006483E-4</v>
      </c>
      <c r="CM667">
        <v>0</v>
      </c>
      <c r="CN667">
        <v>2.8994368614937991E-4</v>
      </c>
      <c r="CO667">
        <v>2.489361207138416E-4</v>
      </c>
      <c r="CP667">
        <v>1.999087393656231E-3</v>
      </c>
      <c r="CQ667">
        <v>6.9091773895697884E-5</v>
      </c>
      <c r="CR667">
        <v>0</v>
      </c>
      <c r="CS667">
        <v>9.3561911019004681E-6</v>
      </c>
      <c r="CT667">
        <v>2.464075927064162E-4</v>
      </c>
      <c r="CU667">
        <v>1.330194746223107E-3</v>
      </c>
      <c r="CV667">
        <v>1.8265599074465731E-4</v>
      </c>
      <c r="CW667">
        <v>2.643516642392076E-3</v>
      </c>
      <c r="CX667">
        <v>6.2799310111732046E-3</v>
      </c>
      <c r="CY667">
        <v>1.481539096533159E-4</v>
      </c>
      <c r="CZ667">
        <v>1.9876468570879721E-4</v>
      </c>
      <c r="DA667">
        <v>1.4221464944740309E-3</v>
      </c>
      <c r="DB667">
        <v>2.6272193245992101E-2</v>
      </c>
      <c r="DC667">
        <v>-5.0703302228841501E-5</v>
      </c>
      <c r="DD667">
        <v>-4.1150947973077882E-4</v>
      </c>
      <c r="DE667">
        <v>-208.11730066464409</v>
      </c>
      <c r="DF667">
        <v>-0.33683151751756668</v>
      </c>
      <c r="DG667">
        <v>0.43756558818641711</v>
      </c>
      <c r="DH667">
        <v>3.5929331715302162</v>
      </c>
      <c r="DI667">
        <v>45.717860359777127</v>
      </c>
      <c r="DJ667">
        <v>4.2636244327458647E-2</v>
      </c>
      <c r="DK667">
        <v>0.32407375988825238</v>
      </c>
      <c r="DL667">
        <v>0.11545481724978431</v>
      </c>
      <c r="DM667">
        <v>0.65344560767063309</v>
      </c>
      <c r="DN667">
        <v>6.4865411318592988E-3</v>
      </c>
      <c r="DO667">
        <v>5.827704732818452E-2</v>
      </c>
      <c r="DP667">
        <v>3.0597628666846111E-2</v>
      </c>
      <c r="DQ667">
        <v>0.32084010783839367</v>
      </c>
      <c r="DR667">
        <v>0.55845235491338452</v>
      </c>
      <c r="DS667">
        <v>4.4540943302176874</v>
      </c>
      <c r="DT667">
        <v>1.836781183519296</v>
      </c>
      <c r="DU667">
        <v>2.651216252703354</v>
      </c>
      <c r="DV667">
        <v>0.47977651873029942</v>
      </c>
      <c r="DW667">
        <v>0.67643001363071309</v>
      </c>
      <c r="DX667">
        <v>0.32296342316704202</v>
      </c>
      <c r="DY667">
        <v>2.4839234155230479</v>
      </c>
      <c r="DZ667">
        <v>0.15614850617862069</v>
      </c>
      <c r="EA667">
        <v>23.658864572518279</v>
      </c>
      <c r="EB667">
        <v>-7.2063082872028559E-17</v>
      </c>
      <c r="EC667">
        <v>-8.8967881062425256E-16</v>
      </c>
      <c r="ED667">
        <v>0.55102920091681973</v>
      </c>
      <c r="EE667">
        <v>8.5953582948540266</v>
      </c>
      <c r="EF667">
        <v>1.3339437103333629</v>
      </c>
      <c r="EG667">
        <v>1.39416574483859</v>
      </c>
      <c r="EH667">
        <v>0.1478524694362843</v>
      </c>
      <c r="EI667">
        <v>0.21309237855552929</v>
      </c>
      <c r="EJ667">
        <v>0.41107202449311447</v>
      </c>
      <c r="EK667">
        <v>4.3594539718458163E-2</v>
      </c>
      <c r="EL667">
        <v>6.2830632427434988E-2</v>
      </c>
      <c r="EM667">
        <v>7.8381790081067299E-2</v>
      </c>
      <c r="EN667">
        <v>8.3124558648971607E-3</v>
      </c>
      <c r="EO667">
        <v>1.19803274077348E-2</v>
      </c>
    </row>
    <row r="668" spans="1:145" x14ac:dyDescent="0.3">
      <c r="A668" s="1">
        <v>671</v>
      </c>
      <c r="B668">
        <v>1.0600961154875761</v>
      </c>
      <c r="C668">
        <v>24.882085594470389</v>
      </c>
      <c r="D668">
        <v>0.30044630123373428</v>
      </c>
      <c r="E668">
        <v>9.1037319534183467E-2</v>
      </c>
      <c r="F668">
        <v>0.87681632734787218</v>
      </c>
      <c r="G668">
        <v>0.18607589107462541</v>
      </c>
      <c r="H668">
        <v>22.892803659246351</v>
      </c>
      <c r="I668">
        <v>28.578478006247241</v>
      </c>
      <c r="J668">
        <v>0.90197630297344888</v>
      </c>
      <c r="K668">
        <v>11.508275502056049</v>
      </c>
      <c r="L668">
        <v>4.1843731941949437E-2</v>
      </c>
      <c r="M668">
        <v>0.77875560217124828</v>
      </c>
      <c r="N668">
        <v>0.51454011889870954</v>
      </c>
      <c r="O668">
        <v>58.550210205372871</v>
      </c>
      <c r="P668">
        <v>0.96320486371567582</v>
      </c>
      <c r="Q668">
        <v>0.99261206724663686</v>
      </c>
      <c r="R668">
        <v>0.8508028099228635</v>
      </c>
      <c r="S668">
        <v>0.77045151555930769</v>
      </c>
      <c r="T668">
        <v>0.86361840006567936</v>
      </c>
      <c r="U668">
        <v>70.506926405542586</v>
      </c>
      <c r="V668">
        <v>0.25143174049237182</v>
      </c>
      <c r="W668">
        <v>-2.5086975948245431E-2</v>
      </c>
      <c r="X668">
        <v>9.4112787671305265E-2</v>
      </c>
      <c r="Y668">
        <v>0.19131435735617969</v>
      </c>
      <c r="Z668">
        <v>6.1757122627459209</v>
      </c>
      <c r="AA668">
        <v>4.2105809488237261E-4</v>
      </c>
      <c r="AB668">
        <v>0.25604728802252608</v>
      </c>
      <c r="AC668">
        <v>-4.194539794013126E-2</v>
      </c>
      <c r="AD668">
        <v>0.50451125097306126</v>
      </c>
      <c r="AE668">
        <v>7.0229598962847917E-2</v>
      </c>
      <c r="AF668">
        <v>0.22245444669820891</v>
      </c>
      <c r="AG668">
        <v>0.95296030495855932</v>
      </c>
      <c r="AH668">
        <v>0.1221779394543606</v>
      </c>
      <c r="AI668">
        <v>1.341964185851428</v>
      </c>
      <c r="AJ668">
        <v>1.804636454918819</v>
      </c>
      <c r="AK668">
        <v>1.7658308104984879E-2</v>
      </c>
      <c r="AL668">
        <v>0.99674900089157481</v>
      </c>
      <c r="AM668">
        <v>1.8105225076795011</v>
      </c>
      <c r="AN668">
        <v>1.7600900961079271E-2</v>
      </c>
      <c r="AO668">
        <v>8.5915886672234963E-5</v>
      </c>
      <c r="AP668">
        <v>532.24992557726512</v>
      </c>
      <c r="AQ668">
        <v>168.3481930641089</v>
      </c>
      <c r="AR668">
        <v>137.49542640255859</v>
      </c>
      <c r="AS668">
        <v>235.40584834199399</v>
      </c>
      <c r="AT668">
        <v>2.1862332250046799E-3</v>
      </c>
      <c r="AU668">
        <v>0</v>
      </c>
      <c r="AV668">
        <v>6.6148842756637336</v>
      </c>
      <c r="AW668">
        <v>6.4827258231765974</v>
      </c>
      <c r="AX668">
        <v>40.960995479223961</v>
      </c>
      <c r="AY668">
        <v>0</v>
      </c>
      <c r="AZ668">
        <v>-15.006776471043059</v>
      </c>
      <c r="BA668">
        <v>-40.168505816500662</v>
      </c>
      <c r="BB668">
        <v>0</v>
      </c>
      <c r="BC668">
        <v>0</v>
      </c>
      <c r="BD668">
        <v>0</v>
      </c>
      <c r="BE668">
        <v>-2.860864740863132</v>
      </c>
      <c r="BF668">
        <v>-21.274841353513249</v>
      </c>
      <c r="BG668">
        <v>-31.496114004987898</v>
      </c>
      <c r="BH668">
        <v>-4.5892915587786556</v>
      </c>
      <c r="BI668">
        <v>13.68438332821721</v>
      </c>
      <c r="BJ668">
        <v>-1.375074426814707</v>
      </c>
      <c r="BK668">
        <v>32.694782878897122</v>
      </c>
      <c r="BL668">
        <v>0</v>
      </c>
      <c r="BM668">
        <v>0</v>
      </c>
      <c r="BN668">
        <v>34.077557652088117</v>
      </c>
      <c r="BO668">
        <v>77.453452208890965</v>
      </c>
      <c r="BP668">
        <v>25.995208663074859</v>
      </c>
      <c r="BQ668">
        <v>54.877296200983047</v>
      </c>
      <c r="BR668">
        <v>-3.7102302616087601</v>
      </c>
      <c r="BS668">
        <v>86.577030060507084</v>
      </c>
      <c r="BT668">
        <v>3.7486579189211411</v>
      </c>
      <c r="BU668">
        <v>7.0189085624276899</v>
      </c>
      <c r="BV668">
        <v>0</v>
      </c>
      <c r="BW668">
        <v>3.4133722026948119E-4</v>
      </c>
      <c r="BX668">
        <v>3.0112686922564462E-4</v>
      </c>
      <c r="BY668">
        <v>9.9058329028013791E-5</v>
      </c>
      <c r="BZ668">
        <v>4.6791953877621067E-4</v>
      </c>
      <c r="CA668">
        <v>0</v>
      </c>
      <c r="CB668">
        <v>1.3090249868475179E-4</v>
      </c>
      <c r="CC668">
        <v>1.3702031617162191E-4</v>
      </c>
      <c r="CD668">
        <v>1.7723975855192101E-5</v>
      </c>
      <c r="CE668">
        <v>0.3668721856534769</v>
      </c>
      <c r="CF668">
        <v>2.624672997602405E-2</v>
      </c>
      <c r="CG668">
        <v>0.41017853461068271</v>
      </c>
      <c r="CH668">
        <v>0.13076272269664449</v>
      </c>
      <c r="CI668">
        <v>7.2323510127964646E-2</v>
      </c>
      <c r="CJ668">
        <v>0</v>
      </c>
      <c r="CK668">
        <v>0.1640405239516684</v>
      </c>
      <c r="CL668">
        <v>6.3114717067135051E-4</v>
      </c>
      <c r="CM668">
        <v>0</v>
      </c>
      <c r="CN668">
        <v>2.7705199701404831E-4</v>
      </c>
      <c r="CO668">
        <v>3.1430489566643133E-4</v>
      </c>
      <c r="CP668">
        <v>2.826433106657731E-3</v>
      </c>
      <c r="CQ668">
        <v>5.7783376491574189E-4</v>
      </c>
      <c r="CR668">
        <v>0</v>
      </c>
      <c r="CS668">
        <v>1.1144991199304181E-5</v>
      </c>
      <c r="CT668">
        <v>1.7421401699869161E-4</v>
      </c>
      <c r="CU668">
        <v>1.277110825073594E-3</v>
      </c>
      <c r="CV668">
        <v>2.1809895137238179E-4</v>
      </c>
      <c r="CW668">
        <v>4.1023209398824744E-3</v>
      </c>
      <c r="CX668">
        <v>6.4783420894183076E-3</v>
      </c>
      <c r="CY668">
        <v>1.6376191871156679E-4</v>
      </c>
      <c r="CZ668">
        <v>1.8642084765092679E-4</v>
      </c>
      <c r="DA668">
        <v>1.5674527623967391E-3</v>
      </c>
      <c r="DB668">
        <v>3.1866827345471777E-2</v>
      </c>
      <c r="DC668">
        <v>-3.530773035849179E-5</v>
      </c>
      <c r="DD668">
        <v>-7.1498280252704478E-4</v>
      </c>
      <c r="DE668">
        <v>-235.3747671129118</v>
      </c>
      <c r="DF668">
        <v>0.33765082899481058</v>
      </c>
      <c r="DG668">
        <v>0.23709357667802691</v>
      </c>
      <c r="DH668">
        <v>4.314211935253546</v>
      </c>
      <c r="DI668">
        <v>55.500991094028223</v>
      </c>
      <c r="DJ668">
        <v>4.2360010050205919E-2</v>
      </c>
      <c r="DK668">
        <v>0.29799691992164351</v>
      </c>
      <c r="DL668">
        <v>0.1052108401972371</v>
      </c>
      <c r="DM668">
        <v>0.6433457677948341</v>
      </c>
      <c r="DN668">
        <v>5.6694263964286951E-2</v>
      </c>
      <c r="DO668">
        <v>8.4263890870719907E-2</v>
      </c>
      <c r="DP668">
        <v>3.0820238973581791E-2</v>
      </c>
      <c r="DQ668">
        <v>0.36914782382225958</v>
      </c>
      <c r="DR668">
        <v>0.55483422003605354</v>
      </c>
      <c r="DS668">
        <v>4.0956922643259057</v>
      </c>
      <c r="DT668">
        <v>1.673808821319682</v>
      </c>
      <c r="DU668">
        <v>2.6102383054739402</v>
      </c>
      <c r="DV668">
        <v>4.1933868981673283</v>
      </c>
      <c r="DW668">
        <v>0.97806301903514159</v>
      </c>
      <c r="DX668">
        <v>0.32531311462445628</v>
      </c>
      <c r="DY668">
        <v>2.8579186360433</v>
      </c>
      <c r="DZ668">
        <v>0.21038821508497901</v>
      </c>
      <c r="EA668">
        <v>31.877002285602881</v>
      </c>
      <c r="EB668">
        <v>-5.0990148625904841E-17</v>
      </c>
      <c r="EC668">
        <v>-6.295158765773168E-16</v>
      </c>
      <c r="ED668">
        <v>0.57674019752131556</v>
      </c>
      <c r="EE668">
        <v>6.3347335293995313</v>
      </c>
      <c r="EF668">
        <v>1.897243767052482</v>
      </c>
      <c r="EG668">
        <v>1.2294788412330639</v>
      </c>
      <c r="EH668">
        <v>0.1038789893042769</v>
      </c>
      <c r="EI668">
        <v>0.1597403925126035</v>
      </c>
      <c r="EJ668">
        <v>0.47294366834283202</v>
      </c>
      <c r="EK668">
        <v>3.9959134405304908E-2</v>
      </c>
      <c r="EL668">
        <v>6.1447342307791211E-2</v>
      </c>
      <c r="EM668">
        <v>9.9724947670927461E-2</v>
      </c>
      <c r="EN668">
        <v>8.4257869473282811E-3</v>
      </c>
      <c r="EO668">
        <v>1.295679254494223E-2</v>
      </c>
    </row>
    <row r="669" spans="1:145" x14ac:dyDescent="0.3">
      <c r="A669" s="1">
        <v>672</v>
      </c>
      <c r="B669">
        <v>1.097201458250459</v>
      </c>
      <c r="C669">
        <v>16.456294346520249</v>
      </c>
      <c r="D669">
        <v>0.35047236191037251</v>
      </c>
      <c r="E669">
        <v>7.832759979448066E-2</v>
      </c>
      <c r="F669">
        <v>0.89159984463329178</v>
      </c>
      <c r="G669">
        <v>0.22777387815975941</v>
      </c>
      <c r="H669">
        <v>18.410158473094921</v>
      </c>
      <c r="I669">
        <v>20.095216250093461</v>
      </c>
      <c r="J669">
        <v>0.86327936027385632</v>
      </c>
      <c r="K669">
        <v>11.007883078784049</v>
      </c>
      <c r="L669">
        <v>3.7668657032892579E-2</v>
      </c>
      <c r="M669">
        <v>0.75454723793163303</v>
      </c>
      <c r="N669">
        <v>0.45654671798864171</v>
      </c>
      <c r="O669">
        <v>52.828847025319021</v>
      </c>
      <c r="P669">
        <v>0.97068270752610664</v>
      </c>
      <c r="Q669">
        <v>0.99702172644937459</v>
      </c>
      <c r="R669">
        <v>0.81639603857541809</v>
      </c>
      <c r="S669">
        <v>0.73583550428283617</v>
      </c>
      <c r="T669">
        <v>0.93149490236606847</v>
      </c>
      <c r="U669">
        <v>62.729373604713921</v>
      </c>
      <c r="V669">
        <v>0.22500729777318601</v>
      </c>
      <c r="W669">
        <v>-2.5719297309423291E-2</v>
      </c>
      <c r="X669">
        <v>0.1018844102291951</v>
      </c>
      <c r="Y669">
        <v>0.1976306587355223</v>
      </c>
      <c r="Z669">
        <v>6.5418207674249036</v>
      </c>
      <c r="AA669">
        <v>4.2869720268937388E-4</v>
      </c>
      <c r="AB669">
        <v>0.25157902069241628</v>
      </c>
      <c r="AC669">
        <v>-4.3747500844263973E-2</v>
      </c>
      <c r="AD669">
        <v>0.56740850869059778</v>
      </c>
      <c r="AE669">
        <v>7.2152490198324232E-2</v>
      </c>
      <c r="AF669">
        <v>0.21026778166442819</v>
      </c>
      <c r="AG669">
        <v>1.0166439570460579</v>
      </c>
      <c r="AH669">
        <v>9.8806599018458646E-2</v>
      </c>
      <c r="AI669">
        <v>1.335909902467878</v>
      </c>
      <c r="AJ669">
        <v>1.8256035440953069</v>
      </c>
      <c r="AK669">
        <v>1.5433115323038321E-2</v>
      </c>
      <c r="AL669">
        <v>0.99677669022116988</v>
      </c>
      <c r="AM669">
        <v>1.831506981702387</v>
      </c>
      <c r="AN669">
        <v>1.538336961149976E-2</v>
      </c>
      <c r="AO669">
        <v>1.0991452608275379E-4</v>
      </c>
      <c r="AP669">
        <v>498.12377883936227</v>
      </c>
      <c r="AQ669">
        <v>161.3727924280374</v>
      </c>
      <c r="AR669">
        <v>131.35389183279341</v>
      </c>
      <c r="AS669">
        <v>224.16181679370081</v>
      </c>
      <c r="AT669">
        <v>2.1545422716898778E-3</v>
      </c>
      <c r="AU669">
        <v>0</v>
      </c>
      <c r="AV669">
        <v>6.7019186156164974</v>
      </c>
      <c r="AW669">
        <v>5.6638038992066129</v>
      </c>
      <c r="AX669">
        <v>42.792034004586178</v>
      </c>
      <c r="AY669">
        <v>0</v>
      </c>
      <c r="AZ669">
        <v>-15.09104287464066</v>
      </c>
      <c r="BA669">
        <v>-41.199528887962472</v>
      </c>
      <c r="BB669">
        <v>0</v>
      </c>
      <c r="BC669">
        <v>0</v>
      </c>
      <c r="BD669">
        <v>0</v>
      </c>
      <c r="BE669">
        <v>-2.8715418286821439</v>
      </c>
      <c r="BF669">
        <v>-24.506981279307929</v>
      </c>
      <c r="BG669">
        <v>-32.642887685333221</v>
      </c>
      <c r="BH669">
        <v>-4.7546938754909602</v>
      </c>
      <c r="BI669">
        <v>13.74499269219163</v>
      </c>
      <c r="BJ669">
        <v>-1.550530177352035</v>
      </c>
      <c r="BK669">
        <v>32.966956667914523</v>
      </c>
      <c r="BL669">
        <v>0</v>
      </c>
      <c r="BM669">
        <v>0</v>
      </c>
      <c r="BN669">
        <v>33.90871099135191</v>
      </c>
      <c r="BO669">
        <v>68.498753264235745</v>
      </c>
      <c r="BP669">
        <v>23.984482452569331</v>
      </c>
      <c r="BQ669">
        <v>51.821488945755043</v>
      </c>
      <c r="BR669">
        <v>-3.639129928256263</v>
      </c>
      <c r="BS669">
        <v>82.66895442869675</v>
      </c>
      <c r="BT669">
        <v>3.448704010381578</v>
      </c>
      <c r="BU669">
        <v>6.6519887972091514</v>
      </c>
      <c r="BV669">
        <v>0</v>
      </c>
      <c r="BW669">
        <v>3.8595476416430392E-4</v>
      </c>
      <c r="BX669">
        <v>3.07081846381406E-4</v>
      </c>
      <c r="BY669">
        <v>1.068391123215423E-4</v>
      </c>
      <c r="BZ669">
        <v>4.8632543089001889E-4</v>
      </c>
      <c r="CA669">
        <v>0</v>
      </c>
      <c r="CB669">
        <v>1.3674169802596251E-4</v>
      </c>
      <c r="CC669">
        <v>1.3816096722787539E-4</v>
      </c>
      <c r="CD669">
        <v>1.9079031248602858E-5</v>
      </c>
      <c r="CE669">
        <v>0.37346460129310971</v>
      </c>
      <c r="CF669">
        <v>3.1621225183351087E-2</v>
      </c>
      <c r="CG669">
        <v>0.39679389369088142</v>
      </c>
      <c r="CH669">
        <v>0.13764947039995501</v>
      </c>
      <c r="CI669">
        <v>8.0535087965571212E-2</v>
      </c>
      <c r="CJ669">
        <v>0</v>
      </c>
      <c r="CK669">
        <v>0.16293981360227561</v>
      </c>
      <c r="CL669">
        <v>6.3640127244977572E-4</v>
      </c>
      <c r="CM669">
        <v>0</v>
      </c>
      <c r="CN669">
        <v>2.8619895250171979E-4</v>
      </c>
      <c r="CO669">
        <v>2.931635653349931E-4</v>
      </c>
      <c r="CP669">
        <v>2.286795141286864E-3</v>
      </c>
      <c r="CQ669">
        <v>5.6939075627607358E-4</v>
      </c>
      <c r="CR669">
        <v>0</v>
      </c>
      <c r="CS669">
        <v>9.8216542294457183E-6</v>
      </c>
      <c r="CT669">
        <v>1.457875461081961E-4</v>
      </c>
      <c r="CU669">
        <v>1.242907300123696E-3</v>
      </c>
      <c r="CV669">
        <v>1.9911827479405519E-4</v>
      </c>
      <c r="CW669">
        <v>3.5438072141869221E-3</v>
      </c>
      <c r="CX669">
        <v>5.7637222608290864E-3</v>
      </c>
      <c r="CY669">
        <v>1.4110806570479911E-4</v>
      </c>
      <c r="CZ669">
        <v>2.0181506240870111E-4</v>
      </c>
      <c r="DA669">
        <v>1.4138613288567821E-3</v>
      </c>
      <c r="DB669">
        <v>2.8174748845570152E-2</v>
      </c>
      <c r="DC669">
        <v>-3.100503003959564E-5</v>
      </c>
      <c r="DD669">
        <v>-6.7258060526181982E-4</v>
      </c>
      <c r="DE669">
        <v>-224.1343766355206</v>
      </c>
      <c r="DF669">
        <v>-0.53591535147279501</v>
      </c>
      <c r="DG669">
        <v>0.21285823639183299</v>
      </c>
      <c r="DH669">
        <v>4.4575641679424054</v>
      </c>
      <c r="DI669">
        <v>58.96357617650726</v>
      </c>
      <c r="DJ669">
        <v>4.4226449960426739E-2</v>
      </c>
      <c r="DK669">
        <v>0.33772497233605298</v>
      </c>
      <c r="DL669">
        <v>0.1203804541921473</v>
      </c>
      <c r="DM669">
        <v>0.66382796738192829</v>
      </c>
      <c r="DN669">
        <v>5.6835164141327103E-2</v>
      </c>
      <c r="DO669">
        <v>7.8625942355751655E-2</v>
      </c>
      <c r="DP669">
        <v>3.038578153956872E-2</v>
      </c>
      <c r="DQ669">
        <v>0.39396228738291611</v>
      </c>
      <c r="DR669">
        <v>0.57928097372199827</v>
      </c>
      <c r="DS669">
        <v>4.6417176292632876</v>
      </c>
      <c r="DT669">
        <v>1.9151435894205251</v>
      </c>
      <c r="DU669">
        <v>2.6933404639381968</v>
      </c>
      <c r="DV669">
        <v>4.2038085689861218</v>
      </c>
      <c r="DW669">
        <v>0.91262254520068886</v>
      </c>
      <c r="DX669">
        <v>0.32072733898684069</v>
      </c>
      <c r="DY669">
        <v>3.0500306119967702</v>
      </c>
      <c r="DZ669">
        <v>0.22064796546053969</v>
      </c>
      <c r="EA669">
        <v>33.4315099182636</v>
      </c>
      <c r="EB669">
        <v>-3.0938971713507863E-17</v>
      </c>
      <c r="EC669">
        <v>-3.8196738827968251E-16</v>
      </c>
      <c r="ED669">
        <v>0.53366517714522654</v>
      </c>
      <c r="EE669">
        <v>7.2153945367292343</v>
      </c>
      <c r="EF669">
        <v>1.977282006046519</v>
      </c>
      <c r="EG669">
        <v>1.3103126664172251</v>
      </c>
      <c r="EH669">
        <v>0.13373247439552971</v>
      </c>
      <c r="EI669">
        <v>0.17660293539056751</v>
      </c>
      <c r="EJ669">
        <v>0.4584145536686724</v>
      </c>
      <c r="EK669">
        <v>4.6786476336719937E-2</v>
      </c>
      <c r="EL669">
        <v>6.1784761666851082E-2</v>
      </c>
      <c r="EM669">
        <v>9.6034024044556618E-2</v>
      </c>
      <c r="EN669">
        <v>9.8013764125126548E-3</v>
      </c>
      <c r="EO669">
        <v>1.294339204551103E-2</v>
      </c>
    </row>
    <row r="670" spans="1:145" x14ac:dyDescent="0.3">
      <c r="A670" s="1">
        <v>673</v>
      </c>
      <c r="B670">
        <v>1.0947179954653179</v>
      </c>
      <c r="C670">
        <v>28.817006982113138</v>
      </c>
      <c r="D670">
        <v>0.30305446874931641</v>
      </c>
      <c r="E670">
        <v>0.10065175365044771</v>
      </c>
      <c r="F670">
        <v>0.88705750459745003</v>
      </c>
      <c r="G670">
        <v>0.21505567590426999</v>
      </c>
      <c r="H670">
        <v>18.621930744250431</v>
      </c>
      <c r="I670">
        <v>24.98839203232907</v>
      </c>
      <c r="J670">
        <v>0.91113650486535058</v>
      </c>
      <c r="K670">
        <v>10.735295341587451</v>
      </c>
      <c r="L670">
        <v>3.4666193464852453E-2</v>
      </c>
      <c r="M670">
        <v>0.72704604829561403</v>
      </c>
      <c r="N670">
        <v>0.40647486745318928</v>
      </c>
      <c r="O670">
        <v>51.832688900492137</v>
      </c>
      <c r="P670">
        <v>0.99006883830083581</v>
      </c>
      <c r="Q670">
        <v>0.9880995615375523</v>
      </c>
      <c r="R670">
        <v>0.81943694328016636</v>
      </c>
      <c r="S670">
        <v>0.79396304553360486</v>
      </c>
      <c r="T670">
        <v>0.86977276290967009</v>
      </c>
      <c r="U670">
        <v>71.566605230937483</v>
      </c>
      <c r="V670">
        <v>0.22683006904278141</v>
      </c>
      <c r="W670">
        <v>-2.8559292185272051E-3</v>
      </c>
      <c r="X670">
        <v>9.205123260102141E-2</v>
      </c>
      <c r="Y670">
        <v>0.20490385518996879</v>
      </c>
      <c r="Z670">
        <v>6.2237845662782219</v>
      </c>
      <c r="AA670">
        <v>4.315061912950633E-4</v>
      </c>
      <c r="AB670">
        <v>0.25113995536993661</v>
      </c>
      <c r="AC670">
        <v>-4.2377496133732762E-2</v>
      </c>
      <c r="AD670">
        <v>0.55301197888694886</v>
      </c>
      <c r="AE670">
        <v>7.1945401856474897E-2</v>
      </c>
      <c r="AF670">
        <v>0.22860300823940549</v>
      </c>
      <c r="AG670">
        <v>1.112982663144972</v>
      </c>
      <c r="AH670">
        <v>0.10337649141723031</v>
      </c>
      <c r="AI670">
        <v>1.3306536166263869</v>
      </c>
      <c r="AJ670">
        <v>1.951132550132328</v>
      </c>
      <c r="AK670">
        <v>1.42849808016642E-2</v>
      </c>
      <c r="AL670">
        <v>0.99669463435011674</v>
      </c>
      <c r="AM670">
        <v>1.957603246507567</v>
      </c>
      <c r="AN670">
        <v>1.423776371681313E-2</v>
      </c>
      <c r="AO670">
        <v>1.0765683383522039E-4</v>
      </c>
      <c r="AP670">
        <v>491.32607528488762</v>
      </c>
      <c r="AQ670">
        <v>149.67767361801921</v>
      </c>
      <c r="AR670">
        <v>125.0924305042807</v>
      </c>
      <c r="AS670">
        <v>211.54173591046981</v>
      </c>
      <c r="AT670">
        <v>2.2125900184918322E-3</v>
      </c>
      <c r="AU670">
        <v>0</v>
      </c>
      <c r="AV670">
        <v>8.1754648886156041</v>
      </c>
      <c r="AW670">
        <v>5.8149016460955743</v>
      </c>
      <c r="AX670">
        <v>43.594386065754883</v>
      </c>
      <c r="AY670">
        <v>0</v>
      </c>
      <c r="AZ670">
        <v>-16.798892741308681</v>
      </c>
      <c r="BA670">
        <v>-41.929286381580489</v>
      </c>
      <c r="BB670">
        <v>0</v>
      </c>
      <c r="BC670">
        <v>0</v>
      </c>
      <c r="BD670">
        <v>0</v>
      </c>
      <c r="BE670">
        <v>-3.5342183103971889</v>
      </c>
      <c r="BF670">
        <v>-29.763786616986501</v>
      </c>
      <c r="BG670">
        <v>-33.252244220910342</v>
      </c>
      <c r="BH670">
        <v>-4.9016650975629297</v>
      </c>
      <c r="BI670">
        <v>15.363735215133509</v>
      </c>
      <c r="BJ670">
        <v>-1.7202837744041179</v>
      </c>
      <c r="BK670">
        <v>34.020664965073117</v>
      </c>
      <c r="BL670">
        <v>0</v>
      </c>
      <c r="BM670">
        <v>0</v>
      </c>
      <c r="BN670">
        <v>34.077291530175621</v>
      </c>
      <c r="BO670">
        <v>68.514050237932565</v>
      </c>
      <c r="BP670">
        <v>22.570287294898261</v>
      </c>
      <c r="BQ670">
        <v>50.579055707051729</v>
      </c>
      <c r="BR670">
        <v>-3.5902672269503899</v>
      </c>
      <c r="BS670">
        <v>81.281998698016167</v>
      </c>
      <c r="BT670">
        <v>3.3460590327193471</v>
      </c>
      <c r="BU670">
        <v>6.4361601731228992</v>
      </c>
      <c r="BV670">
        <v>0</v>
      </c>
      <c r="BW670">
        <v>4.2193544967426448E-4</v>
      </c>
      <c r="BX670">
        <v>3.2621720428078501E-4</v>
      </c>
      <c r="BY670">
        <v>1.0959315969002859E-4</v>
      </c>
      <c r="BZ670">
        <v>5.0444896905462312E-4</v>
      </c>
      <c r="CA670">
        <v>0</v>
      </c>
      <c r="CB670">
        <v>1.416806847548242E-4</v>
      </c>
      <c r="CC670">
        <v>1.4257694529275881E-4</v>
      </c>
      <c r="CD670">
        <v>1.9856461857940169E-5</v>
      </c>
      <c r="CE670">
        <v>0.4603231856898794</v>
      </c>
      <c r="CF670">
        <v>3.353654535093846E-2</v>
      </c>
      <c r="CG670">
        <v>0.40368770210570848</v>
      </c>
      <c r="CH670">
        <v>0.138404298394979</v>
      </c>
      <c r="CI670">
        <v>8.6401902000692143E-2</v>
      </c>
      <c r="CJ670">
        <v>0</v>
      </c>
      <c r="CK670">
        <v>0.14724796188257019</v>
      </c>
      <c r="CL670">
        <v>6.5674228566059683E-4</v>
      </c>
      <c r="CM670">
        <v>0</v>
      </c>
      <c r="CN670">
        <v>2.9673163614463312E-4</v>
      </c>
      <c r="CO670">
        <v>2.6815961436569592E-4</v>
      </c>
      <c r="CP670">
        <v>2.1713502550936899E-3</v>
      </c>
      <c r="CQ670">
        <v>5.1372485413461624E-4</v>
      </c>
      <c r="CR670">
        <v>0</v>
      </c>
      <c r="CS670">
        <v>9.38155094230269E-6</v>
      </c>
      <c r="CT670">
        <v>1.8488926384990209E-4</v>
      </c>
      <c r="CU670">
        <v>1.2342495113071589E-3</v>
      </c>
      <c r="CV670">
        <v>1.9096195800485821E-4</v>
      </c>
      <c r="CW670">
        <v>3.327161204988595E-3</v>
      </c>
      <c r="CX670">
        <v>6.5757078701408301E-3</v>
      </c>
      <c r="CY670">
        <v>1.3332111381048609E-4</v>
      </c>
      <c r="CZ670">
        <v>1.8233727034766339E-4</v>
      </c>
      <c r="DA670">
        <v>1.330056777494976E-3</v>
      </c>
      <c r="DB670">
        <v>2.787189247504104E-2</v>
      </c>
      <c r="DC670">
        <v>-3.7410657456148187E-5</v>
      </c>
      <c r="DD670">
        <v>-7.0218530016752178E-5</v>
      </c>
      <c r="DE670">
        <v>-211.5140090578397</v>
      </c>
      <c r="DF670">
        <v>0.61315867537632585</v>
      </c>
      <c r="DG670">
        <v>0.24663374022022569</v>
      </c>
      <c r="DH670">
        <v>4.1571400933946077</v>
      </c>
      <c r="DI670">
        <v>53.156130270822217</v>
      </c>
      <c r="DJ670">
        <v>4.5280979935886513E-2</v>
      </c>
      <c r="DK670">
        <v>0.36296098912838343</v>
      </c>
      <c r="DL670">
        <v>0.13005585782591339</v>
      </c>
      <c r="DM670">
        <v>0.68286467942993978</v>
      </c>
      <c r="DN670">
        <v>5.6842416102833609E-2</v>
      </c>
      <c r="DO670">
        <v>8.3827719100491499E-2</v>
      </c>
      <c r="DP670">
        <v>3.1016404089272569E-2</v>
      </c>
      <c r="DQ670">
        <v>0.38932470963576349</v>
      </c>
      <c r="DR670">
        <v>0.59309327725416006</v>
      </c>
      <c r="DS670">
        <v>4.9885633576886823</v>
      </c>
      <c r="DT670">
        <v>2.069070465412258</v>
      </c>
      <c r="DU670">
        <v>2.7705778648591961</v>
      </c>
      <c r="DV670">
        <v>4.2043449597643248</v>
      </c>
      <c r="DW670">
        <v>0.97300031098784756</v>
      </c>
      <c r="DX670">
        <v>0.32738367237777982</v>
      </c>
      <c r="DY670">
        <v>3.0141267842768791</v>
      </c>
      <c r="DZ670">
        <v>0.1745787105117263</v>
      </c>
      <c r="EA670">
        <v>26.451319774503979</v>
      </c>
      <c r="EB670">
        <v>-7.9696291423201118E-16</v>
      </c>
      <c r="EC670">
        <v>-9.8391713119560388E-15</v>
      </c>
      <c r="ED670">
        <v>0.60322404250081108</v>
      </c>
      <c r="EE670">
        <v>7.7646498036971154</v>
      </c>
      <c r="EF670">
        <v>1.597163585133587</v>
      </c>
      <c r="EG670">
        <v>1.3518445873880951</v>
      </c>
      <c r="EH670">
        <v>0.16083559898962421</v>
      </c>
      <c r="EI670">
        <v>0.18957632030373611</v>
      </c>
      <c r="EJ670">
        <v>0.39518072380535713</v>
      </c>
      <c r="EK670">
        <v>4.7016594226404917E-2</v>
      </c>
      <c r="EL670">
        <v>5.5418284152569469E-2</v>
      </c>
      <c r="EM670">
        <v>7.5608216190042807E-2</v>
      </c>
      <c r="EN670">
        <v>8.9954813244900299E-3</v>
      </c>
      <c r="EO670">
        <v>1.0602940266773889E-2</v>
      </c>
    </row>
    <row r="671" spans="1:145" x14ac:dyDescent="0.3">
      <c r="A671" s="1">
        <v>674</v>
      </c>
      <c r="B671">
        <v>0.98211169926291897</v>
      </c>
      <c r="C671">
        <v>20.834446572827371</v>
      </c>
      <c r="D671">
        <v>0.32101741501424819</v>
      </c>
      <c r="E671">
        <v>0.10079537117394501</v>
      </c>
      <c r="F671">
        <v>0.87355198731954231</v>
      </c>
      <c r="G671">
        <v>0.19538332578337689</v>
      </c>
      <c r="H671">
        <v>16.45094508957148</v>
      </c>
      <c r="I671">
        <v>32.057357564499682</v>
      </c>
      <c r="J671">
        <v>0.93147723715928665</v>
      </c>
      <c r="K671">
        <v>11.10666765331073</v>
      </c>
      <c r="L671">
        <v>3.490840771054559E-2</v>
      </c>
      <c r="M671">
        <v>0.79298850103628449</v>
      </c>
      <c r="N671">
        <v>0.49841743330498872</v>
      </c>
      <c r="O671">
        <v>53.925451509559792</v>
      </c>
      <c r="P671">
        <v>0.90569671567324506</v>
      </c>
      <c r="Q671">
        <v>0.99107821367750648</v>
      </c>
      <c r="R671">
        <v>0.70705722703871221</v>
      </c>
      <c r="S671">
        <v>0.7447410606926782</v>
      </c>
      <c r="T671">
        <v>0.9052262539521414</v>
      </c>
      <c r="U671">
        <v>74.422056610808497</v>
      </c>
      <c r="V671">
        <v>0.19593348972618849</v>
      </c>
      <c r="W671">
        <v>-2.254988217874597E-2</v>
      </c>
      <c r="X671">
        <v>0.1028093136723653</v>
      </c>
      <c r="Y671">
        <v>0.19426858714955139</v>
      </c>
      <c r="Z671">
        <v>6.228788745704354</v>
      </c>
      <c r="AA671">
        <v>4.753341770670412E-4</v>
      </c>
      <c r="AB671">
        <v>0.26323627583708759</v>
      </c>
      <c r="AC671">
        <v>-4.1849895944367749E-2</v>
      </c>
      <c r="AD671">
        <v>0.52649673164603183</v>
      </c>
      <c r="AE671">
        <v>6.9793749528166554E-2</v>
      </c>
      <c r="AF671">
        <v>0.2017963575825408</v>
      </c>
      <c r="AG671">
        <v>1.1282058436793601</v>
      </c>
      <c r="AH671">
        <v>0.1011933947732326</v>
      </c>
      <c r="AI671">
        <v>1.4031955307393731</v>
      </c>
      <c r="AJ671">
        <v>1.739791213341721</v>
      </c>
      <c r="AK671">
        <v>1.741253383216692E-2</v>
      </c>
      <c r="AL671">
        <v>0.99660265901810663</v>
      </c>
      <c r="AM671">
        <v>1.7457220419556601</v>
      </c>
      <c r="AN671">
        <v>1.7353377517380291E-2</v>
      </c>
      <c r="AO671">
        <v>2.0254676883721471E-4</v>
      </c>
      <c r="AP671">
        <v>537.26508598565374</v>
      </c>
      <c r="AQ671">
        <v>167.14158327592719</v>
      </c>
      <c r="AR671">
        <v>133.65810951016121</v>
      </c>
      <c r="AS671">
        <v>234.81533064159049</v>
      </c>
      <c r="AT671">
        <v>2.2605570753502419E-3</v>
      </c>
      <c r="AU671">
        <v>0</v>
      </c>
      <c r="AV671">
        <v>6.3807091074193609</v>
      </c>
      <c r="AW671">
        <v>5.636845730316268</v>
      </c>
      <c r="AX671">
        <v>43.380866362019731</v>
      </c>
      <c r="AY671">
        <v>0</v>
      </c>
      <c r="AZ671">
        <v>-15.16910925329274</v>
      </c>
      <c r="BA671">
        <v>-41.346964173605492</v>
      </c>
      <c r="BB671">
        <v>0</v>
      </c>
      <c r="BC671">
        <v>0</v>
      </c>
      <c r="BD671">
        <v>0</v>
      </c>
      <c r="BE671">
        <v>-2.7470982164073998</v>
      </c>
      <c r="BF671">
        <v>-21.637304703042901</v>
      </c>
      <c r="BG671">
        <v>-33.265832841474968</v>
      </c>
      <c r="BH671">
        <v>-4.5924483314627542</v>
      </c>
      <c r="BI671">
        <v>13.83547046754456</v>
      </c>
      <c r="BJ671">
        <v>-1.4418905940580491</v>
      </c>
      <c r="BK671">
        <v>32.460138015584853</v>
      </c>
      <c r="BL671">
        <v>0</v>
      </c>
      <c r="BM671">
        <v>0</v>
      </c>
      <c r="BN671">
        <v>34.00594239463544</v>
      </c>
      <c r="BO671">
        <v>77.100524110865067</v>
      </c>
      <c r="BP671">
        <v>27.924575944091401</v>
      </c>
      <c r="BQ671">
        <v>54.702629099253407</v>
      </c>
      <c r="BR671">
        <v>-3.743491599057903</v>
      </c>
      <c r="BS671">
        <v>87.685450724650991</v>
      </c>
      <c r="BT671">
        <v>3.6965069551783598</v>
      </c>
      <c r="BU671">
        <v>7.0234297783401463</v>
      </c>
      <c r="BV671">
        <v>0</v>
      </c>
      <c r="BW671">
        <v>3.4441557151821458E-4</v>
      </c>
      <c r="BX671">
        <v>2.9603305713781289E-4</v>
      </c>
      <c r="BY671">
        <v>1.045349497051315E-4</v>
      </c>
      <c r="BZ671">
        <v>4.7199376388470612E-4</v>
      </c>
      <c r="CA671">
        <v>0</v>
      </c>
      <c r="CB671">
        <v>1.352111967174508E-4</v>
      </c>
      <c r="CC671">
        <v>1.360369448038358E-4</v>
      </c>
      <c r="CD671">
        <v>1.7961506334432959E-5</v>
      </c>
      <c r="CE671">
        <v>0.39270984448006402</v>
      </c>
      <c r="CF671">
        <v>2.7852195689048179E-2</v>
      </c>
      <c r="CG671">
        <v>0.3145060942636449</v>
      </c>
      <c r="CH671">
        <v>0.13359008668924621</v>
      </c>
      <c r="CI671">
        <v>7.5411299423905509E-2</v>
      </c>
      <c r="CJ671">
        <v>0</v>
      </c>
      <c r="CK671">
        <v>0.17490036264255371</v>
      </c>
      <c r="CL671">
        <v>6.2661753540383248E-4</v>
      </c>
      <c r="CM671">
        <v>0</v>
      </c>
      <c r="CN671">
        <v>2.8133016659422381E-4</v>
      </c>
      <c r="CO671">
        <v>3.2797607642278591E-4</v>
      </c>
      <c r="CP671">
        <v>2.207208108354136E-3</v>
      </c>
      <c r="CQ671">
        <v>5.9563585200099348E-4</v>
      </c>
      <c r="CR671">
        <v>0</v>
      </c>
      <c r="CS671">
        <v>1.091099903504828E-5</v>
      </c>
      <c r="CT671">
        <v>1.8351035595051229E-4</v>
      </c>
      <c r="CU671">
        <v>1.313101802546424E-3</v>
      </c>
      <c r="CV671">
        <v>2.2214225731840019E-4</v>
      </c>
      <c r="CW671">
        <v>2.941163822011472E-3</v>
      </c>
      <c r="CX671">
        <v>6.8380734532341213E-3</v>
      </c>
      <c r="CY671">
        <v>1.6138029473493571E-4</v>
      </c>
      <c r="CZ671">
        <v>2.036471331414611E-4</v>
      </c>
      <c r="DA671">
        <v>1.5691257573826811E-3</v>
      </c>
      <c r="DB671">
        <v>3.0294173634468551E-2</v>
      </c>
      <c r="DC671">
        <v>-3.7024421161507568E-5</v>
      </c>
      <c r="DD671">
        <v>-6.453224194559752E-4</v>
      </c>
      <c r="DE671">
        <v>-234.78575583921781</v>
      </c>
      <c r="DF671">
        <v>0.1188167845830321</v>
      </c>
      <c r="DG671">
        <v>0.18892272547605951</v>
      </c>
      <c r="DH671">
        <v>4.5720694904595476</v>
      </c>
      <c r="DI671">
        <v>61.607685080517378</v>
      </c>
      <c r="DJ671">
        <v>4.2998857953756783E-2</v>
      </c>
      <c r="DK671">
        <v>0.30223387957918829</v>
      </c>
      <c r="DL671">
        <v>0.1066958691994076</v>
      </c>
      <c r="DM671">
        <v>0.65493724907579187</v>
      </c>
      <c r="DN671">
        <v>5.6790975610261689E-2</v>
      </c>
      <c r="DO671">
        <v>6.0743758278401873E-2</v>
      </c>
      <c r="DP671">
        <v>3.080070838671975E-2</v>
      </c>
      <c r="DQ671">
        <v>0.39064156382493259</v>
      </c>
      <c r="DR671">
        <v>0.56320189223131978</v>
      </c>
      <c r="DS671">
        <v>4.1539253591452434</v>
      </c>
      <c r="DT671">
        <v>1.6974342827178479</v>
      </c>
      <c r="DU671">
        <v>2.6572682697192151</v>
      </c>
      <c r="DV671">
        <v>4.2005401676653884</v>
      </c>
      <c r="DW671">
        <v>0.7050614800171644</v>
      </c>
      <c r="DX671">
        <v>0.32510696579971871</v>
      </c>
      <c r="DY671">
        <v>3.0243217844510921</v>
      </c>
      <c r="DZ671">
        <v>0.24791946934215239</v>
      </c>
      <c r="EA671">
        <v>37.563555960932177</v>
      </c>
      <c r="EB671">
        <v>-1.0365477265199169E-15</v>
      </c>
      <c r="EC671">
        <v>-1.279704547366048E-14</v>
      </c>
      <c r="ED671">
        <v>0.48442517846575361</v>
      </c>
      <c r="EE671">
        <v>6.7172689178382274</v>
      </c>
      <c r="EF671">
        <v>2.1938819807431829</v>
      </c>
      <c r="EG671">
        <v>1.215088803902874</v>
      </c>
      <c r="EH671">
        <v>0.1113148938106111</v>
      </c>
      <c r="EI671">
        <v>0.15434755330446709</v>
      </c>
      <c r="EJ671">
        <v>0.50033135311199528</v>
      </c>
      <c r="EK671">
        <v>4.5835605811600393E-2</v>
      </c>
      <c r="EL671">
        <v>6.3554959889600429E-2</v>
      </c>
      <c r="EM671">
        <v>0.11111543614943981</v>
      </c>
      <c r="EN671">
        <v>1.017934074938881E-2</v>
      </c>
      <c r="EO671">
        <v>1.411452039467195E-2</v>
      </c>
    </row>
    <row r="672" spans="1:145" x14ac:dyDescent="0.3">
      <c r="A672" s="1">
        <v>675</v>
      </c>
      <c r="B672">
        <v>1.0758020229693199</v>
      </c>
      <c r="C672">
        <v>30.325634384358061</v>
      </c>
      <c r="D672">
        <v>0.35379642646131199</v>
      </c>
      <c r="E672">
        <v>0.1092051156289557</v>
      </c>
      <c r="F672">
        <v>0.85912612693070278</v>
      </c>
      <c r="G672">
        <v>0.22383336006868959</v>
      </c>
      <c r="H672">
        <v>21.08338752734711</v>
      </c>
      <c r="I672">
        <v>4.2692826308674414</v>
      </c>
      <c r="J672">
        <v>0.89781913675648317</v>
      </c>
      <c r="K672">
        <v>8.2564044260625913</v>
      </c>
      <c r="L672">
        <v>4.0999061588193539E-2</v>
      </c>
      <c r="M672">
        <v>0.72534729996295488</v>
      </c>
      <c r="N672">
        <v>0.55894635281838556</v>
      </c>
      <c r="O672">
        <v>52.791758902038417</v>
      </c>
      <c r="P672">
        <v>1.0851732505672991</v>
      </c>
      <c r="Q672">
        <v>0.98651975719889784</v>
      </c>
      <c r="R672">
        <v>0.78898887454517097</v>
      </c>
      <c r="S672">
        <v>0.8751238907088208</v>
      </c>
      <c r="T672">
        <v>0.84911134753471351</v>
      </c>
      <c r="U672">
        <v>74.888112023581215</v>
      </c>
      <c r="V672">
        <v>0.24432508483805501</v>
      </c>
      <c r="W672">
        <v>7.5451758090434341E-4</v>
      </c>
      <c r="X672">
        <v>0.1016556417425193</v>
      </c>
      <c r="Y672">
        <v>0.21838402320158201</v>
      </c>
      <c r="Z672">
        <v>5.9351299072520014</v>
      </c>
      <c r="AA672">
        <v>4.2678374857419528E-4</v>
      </c>
      <c r="AB672">
        <v>0.27194284358126752</v>
      </c>
      <c r="AC672">
        <v>-4.1321831745496813E-2</v>
      </c>
      <c r="AD672">
        <v>0.55222558067100269</v>
      </c>
      <c r="AE672">
        <v>6.8357561327557048E-2</v>
      </c>
      <c r="AF672">
        <v>0.2176575268220918</v>
      </c>
      <c r="AG672">
        <v>0.94963950944547582</v>
      </c>
      <c r="AH672">
        <v>0.1040026972349245</v>
      </c>
      <c r="AI672">
        <v>1.359264542366931</v>
      </c>
      <c r="AJ672">
        <v>1.6753928633173321</v>
      </c>
      <c r="AK672">
        <v>1.8878933356924789E-2</v>
      </c>
      <c r="AL672">
        <v>0.99658346521176233</v>
      </c>
      <c r="AM672">
        <v>1.6811364471257271</v>
      </c>
      <c r="AN672">
        <v>1.8814432824346031E-2</v>
      </c>
      <c r="AO672">
        <v>1.306624147887843E-4</v>
      </c>
      <c r="AP672">
        <v>557.63246333523546</v>
      </c>
      <c r="AQ672">
        <v>164.94632353601961</v>
      </c>
      <c r="AR672">
        <v>137.90707523485469</v>
      </c>
      <c r="AS672">
        <v>235.12182315192419</v>
      </c>
      <c r="AT672">
        <v>2.273397335710066E-3</v>
      </c>
      <c r="AU672">
        <v>0</v>
      </c>
      <c r="AV672">
        <v>5.3566384732877506</v>
      </c>
      <c r="AW672">
        <v>4.6610056508304254</v>
      </c>
      <c r="AX672">
        <v>43.786006887743689</v>
      </c>
      <c r="AY672">
        <v>0</v>
      </c>
      <c r="AZ672">
        <v>-14.02050599902862</v>
      </c>
      <c r="BA672">
        <v>-40.894482722376573</v>
      </c>
      <c r="BB672">
        <v>0</v>
      </c>
      <c r="BC672">
        <v>0</v>
      </c>
      <c r="BD672">
        <v>0</v>
      </c>
      <c r="BE672">
        <v>-2.285911454447568</v>
      </c>
      <c r="BF672">
        <v>-16.991378796614601</v>
      </c>
      <c r="BG672">
        <v>-33.516208997591328</v>
      </c>
      <c r="BH672">
        <v>-4.5958382098219994</v>
      </c>
      <c r="BI672">
        <v>12.74601674587054</v>
      </c>
      <c r="BJ672">
        <v>-1.3374473624067049</v>
      </c>
      <c r="BK672">
        <v>31.767465593628661</v>
      </c>
      <c r="BL672">
        <v>0</v>
      </c>
      <c r="BM672">
        <v>0</v>
      </c>
      <c r="BN672">
        <v>33.878821812801299</v>
      </c>
      <c r="BO672">
        <v>80.69282945469358</v>
      </c>
      <c r="BP672">
        <v>30.105625113939901</v>
      </c>
      <c r="BQ672">
        <v>57.584494948377177</v>
      </c>
      <c r="BR672">
        <v>-3.7463740636328788</v>
      </c>
      <c r="BS672">
        <v>90.287663701694015</v>
      </c>
      <c r="BT672">
        <v>3.8441063949139598</v>
      </c>
      <c r="BU672">
        <v>7.2212661144155703</v>
      </c>
      <c r="BV672">
        <v>0</v>
      </c>
      <c r="BW672">
        <v>3.1486157025492162E-4</v>
      </c>
      <c r="BX672">
        <v>2.9705386548534499E-4</v>
      </c>
      <c r="BY672">
        <v>1.1074559254823711E-4</v>
      </c>
      <c r="BZ672">
        <v>4.7447291991037881E-4</v>
      </c>
      <c r="CA672">
        <v>0</v>
      </c>
      <c r="CB672">
        <v>1.3216316223694911E-4</v>
      </c>
      <c r="CC672">
        <v>1.331340292343594E-4</v>
      </c>
      <c r="CD672">
        <v>1.7196241073305571E-5</v>
      </c>
      <c r="CE672">
        <v>0.36447481378845942</v>
      </c>
      <c r="CF672">
        <v>2.741759037943059E-2</v>
      </c>
      <c r="CG672">
        <v>0.35889552724570711</v>
      </c>
      <c r="CH672">
        <v>0.13446374846503301</v>
      </c>
      <c r="CI672">
        <v>7.2349685436108424E-2</v>
      </c>
      <c r="CJ672">
        <v>0</v>
      </c>
      <c r="CK672">
        <v>0.13069025037166901</v>
      </c>
      <c r="CL672">
        <v>6.1324603693145997E-4</v>
      </c>
      <c r="CM672">
        <v>0</v>
      </c>
      <c r="CN672">
        <v>3.1625294923013882E-4</v>
      </c>
      <c r="CO672">
        <v>2.727680059669317E-4</v>
      </c>
      <c r="CP672">
        <v>2.944951771066752E-3</v>
      </c>
      <c r="CQ672">
        <v>6.7823813231359298E-4</v>
      </c>
      <c r="CR672">
        <v>0</v>
      </c>
      <c r="CS672">
        <v>1.157743106262727E-5</v>
      </c>
      <c r="CT672">
        <v>2.148540192217438E-4</v>
      </c>
      <c r="CU672">
        <v>1.3658848897427629E-3</v>
      </c>
      <c r="CV672">
        <v>2.3542058012094449E-4</v>
      </c>
      <c r="CW672">
        <v>3.5578449639364052E-3</v>
      </c>
      <c r="CX672">
        <v>6.8808957197898984E-3</v>
      </c>
      <c r="CY672">
        <v>1.7964194799537759E-4</v>
      </c>
      <c r="CZ672">
        <v>2.0136191235059351E-4</v>
      </c>
      <c r="DA672">
        <v>1.6806520658846861E-3</v>
      </c>
      <c r="DB672">
        <v>3.1629628753006747E-2</v>
      </c>
      <c r="DC672">
        <v>-4.2536043179336707E-5</v>
      </c>
      <c r="DD672">
        <v>2.288500239519976E-5</v>
      </c>
      <c r="DE672">
        <v>-235.09025571025509</v>
      </c>
      <c r="DF672">
        <v>-0.60037494171410799</v>
      </c>
      <c r="DG672">
        <v>0.16857418441871269</v>
      </c>
      <c r="DH672">
        <v>3.637714128325475</v>
      </c>
      <c r="DI672">
        <v>46.83670528023309</v>
      </c>
      <c r="DJ672">
        <v>4.2176476485412603E-2</v>
      </c>
      <c r="DK672">
        <v>0.28068000293702983</v>
      </c>
      <c r="DL672">
        <v>9.8408389767724022E-2</v>
      </c>
      <c r="DM672">
        <v>0.64850400344342007</v>
      </c>
      <c r="DN672">
        <v>5.6864913269101203E-2</v>
      </c>
      <c r="DO672">
        <v>7.1125831271957943E-2</v>
      </c>
      <c r="DP672">
        <v>3.1622956914252473E-2</v>
      </c>
      <c r="DQ672">
        <v>0.2996499658075551</v>
      </c>
      <c r="DR672">
        <v>0.55243028523641957</v>
      </c>
      <c r="DS672">
        <v>3.8576872441582299</v>
      </c>
      <c r="DT672">
        <v>1.5655880190319731</v>
      </c>
      <c r="DU672">
        <v>2.6311667469941988</v>
      </c>
      <c r="DV672">
        <v>4.2060089609467344</v>
      </c>
      <c r="DW672">
        <v>0.82556768440665451</v>
      </c>
      <c r="DX672">
        <v>0.33378594553496099</v>
      </c>
      <c r="DY672">
        <v>2.3198707030262331</v>
      </c>
      <c r="DZ672">
        <v>0.1619841624681726</v>
      </c>
      <c r="EA672">
        <v>24.54305491942009</v>
      </c>
      <c r="EB672">
        <v>9.1484534958288813E-16</v>
      </c>
      <c r="EC672">
        <v>1.129452821172541E-14</v>
      </c>
      <c r="ED672">
        <v>0.45920188775242271</v>
      </c>
      <c r="EE672">
        <v>6.0015447714775823</v>
      </c>
      <c r="EF672">
        <v>1.4874955382084261</v>
      </c>
      <c r="EG672">
        <v>1.3070607852845371</v>
      </c>
      <c r="EH672">
        <v>0.102067227031783</v>
      </c>
      <c r="EI672">
        <v>0.16502355983813319</v>
      </c>
      <c r="EJ672">
        <v>0.43510244092325628</v>
      </c>
      <c r="EK672">
        <v>3.3976766895450317E-2</v>
      </c>
      <c r="EL672">
        <v>5.4934058540962387E-2</v>
      </c>
      <c r="EM672">
        <v>8.1468853713198439E-2</v>
      </c>
      <c r="EN672">
        <v>6.3618311264337776E-3</v>
      </c>
      <c r="EO672">
        <v>1.0285887547882891E-2</v>
      </c>
    </row>
    <row r="673" spans="1:145" x14ac:dyDescent="0.3">
      <c r="A673" s="1">
        <v>676</v>
      </c>
      <c r="B673">
        <v>0.90340527896607425</v>
      </c>
      <c r="C673">
        <v>14.111460551508459</v>
      </c>
      <c r="D673">
        <v>0.28795221945427679</v>
      </c>
      <c r="E673">
        <v>8.531149889496277E-2</v>
      </c>
      <c r="F673">
        <v>0.88615269332071489</v>
      </c>
      <c r="G673">
        <v>0.18171786816428881</v>
      </c>
      <c r="H673">
        <v>15.093701820886251</v>
      </c>
      <c r="I673">
        <v>39.143059564134191</v>
      </c>
      <c r="J673">
        <v>0.83510384759394962</v>
      </c>
      <c r="K673">
        <v>8.885984396941506</v>
      </c>
      <c r="L673">
        <v>4.3074107713946208E-2</v>
      </c>
      <c r="M673">
        <v>0.75726054975029167</v>
      </c>
      <c r="N673">
        <v>0.47663565677555569</v>
      </c>
      <c r="O673">
        <v>57.584194152738547</v>
      </c>
      <c r="P673">
        <v>0.98411730625545646</v>
      </c>
      <c r="Q673">
        <v>0.9826231508219968</v>
      </c>
      <c r="R673">
        <v>0.81344678878808119</v>
      </c>
      <c r="S673">
        <v>0.73289271248047838</v>
      </c>
      <c r="T673">
        <v>0.85215704322665842</v>
      </c>
      <c r="U673">
        <v>68.3068334981741</v>
      </c>
      <c r="V673">
        <v>0.26495218489932088</v>
      </c>
      <c r="W673">
        <v>-2.3219507473136721E-2</v>
      </c>
      <c r="X673">
        <v>9.2282721703829729E-2</v>
      </c>
      <c r="Y673">
        <v>0.2139167808905548</v>
      </c>
      <c r="Z673">
        <v>6.1588296235097557</v>
      </c>
      <c r="AA673">
        <v>4.4909544694452972E-4</v>
      </c>
      <c r="AB673">
        <v>0.26631690757580878</v>
      </c>
      <c r="AC673">
        <v>-4.1981848866934478E-2</v>
      </c>
      <c r="AD673">
        <v>0.52824021609129501</v>
      </c>
      <c r="AE673">
        <v>7.0333191098447947E-2</v>
      </c>
      <c r="AF673">
        <v>0.22445133158478039</v>
      </c>
      <c r="AG673">
        <v>1.0491649496117961</v>
      </c>
      <c r="AH673">
        <v>0.12541251813525789</v>
      </c>
      <c r="AI673">
        <v>1.5221630375874891</v>
      </c>
      <c r="AJ673">
        <v>1.8645435215118531</v>
      </c>
      <c r="AK673">
        <v>1.57774435088022E-2</v>
      </c>
      <c r="AL673">
        <v>0.99675679475493761</v>
      </c>
      <c r="AM673">
        <v>1.8706103324870731</v>
      </c>
      <c r="AN673">
        <v>1.5726274021260769E-2</v>
      </c>
      <c r="AO673">
        <v>1.1232090310029901E-4</v>
      </c>
      <c r="AP673">
        <v>517.25602578050359</v>
      </c>
      <c r="AQ673">
        <v>149.8078262851418</v>
      </c>
      <c r="AR673">
        <v>120.87515871894099</v>
      </c>
      <c r="AS673">
        <v>214.88538723221609</v>
      </c>
      <c r="AT673">
        <v>2.1501271723047212E-3</v>
      </c>
      <c r="AU673">
        <v>0</v>
      </c>
      <c r="AV673">
        <v>7.6719048983270657</v>
      </c>
      <c r="AW673">
        <v>6.6469994699887236</v>
      </c>
      <c r="AX673">
        <v>41.314677185647668</v>
      </c>
      <c r="AY673">
        <v>0</v>
      </c>
      <c r="AZ673">
        <v>-16.414394961449862</v>
      </c>
      <c r="BA673">
        <v>-40.346354049975872</v>
      </c>
      <c r="BB673">
        <v>0</v>
      </c>
      <c r="BC673">
        <v>0</v>
      </c>
      <c r="BD673">
        <v>0</v>
      </c>
      <c r="BE673">
        <v>-3.3279246635446351</v>
      </c>
      <c r="BF673">
        <v>-24.68898940285866</v>
      </c>
      <c r="BG673">
        <v>-31.732293681119831</v>
      </c>
      <c r="BH673">
        <v>-4.9635686667723409</v>
      </c>
      <c r="BI673">
        <v>14.98516282351247</v>
      </c>
      <c r="BJ673">
        <v>-1.513583271294145</v>
      </c>
      <c r="BK673">
        <v>34.168597865506293</v>
      </c>
      <c r="BL673">
        <v>0</v>
      </c>
      <c r="BM673">
        <v>0</v>
      </c>
      <c r="BN673">
        <v>34.130364534758847</v>
      </c>
      <c r="BO673">
        <v>75.201608642021611</v>
      </c>
      <c r="BP673">
        <v>24.104412369840581</v>
      </c>
      <c r="BQ673">
        <v>55.129467811790832</v>
      </c>
      <c r="BR673">
        <v>-3.5927387854928932</v>
      </c>
      <c r="BS673">
        <v>82.702724133805987</v>
      </c>
      <c r="BT673">
        <v>3.5828646843949761</v>
      </c>
      <c r="BU673">
        <v>6.5974617202361818</v>
      </c>
      <c r="BV673">
        <v>0</v>
      </c>
      <c r="BW673">
        <v>3.8345804412231072E-4</v>
      </c>
      <c r="BX673">
        <v>3.2386454901878339E-4</v>
      </c>
      <c r="BY673">
        <v>1.012558861366012E-4</v>
      </c>
      <c r="BZ673">
        <v>5.2774355388488046E-4</v>
      </c>
      <c r="CA673">
        <v>0</v>
      </c>
      <c r="CB673">
        <v>1.3382442395586461E-4</v>
      </c>
      <c r="CC673">
        <v>1.4319691615675319E-4</v>
      </c>
      <c r="CD673">
        <v>1.88415654846622E-5</v>
      </c>
      <c r="CE673">
        <v>0.39779526888304079</v>
      </c>
      <c r="CF673">
        <v>3.1220490118785121E-2</v>
      </c>
      <c r="CG673">
        <v>0.35475239455055713</v>
      </c>
      <c r="CH673">
        <v>0.13226702064864099</v>
      </c>
      <c r="CI673">
        <v>8.3326982266396177E-2</v>
      </c>
      <c r="CJ673">
        <v>0</v>
      </c>
      <c r="CK673">
        <v>0.17383473885524089</v>
      </c>
      <c r="CL673">
        <v>6.5959801441412436E-4</v>
      </c>
      <c r="CM673">
        <v>0</v>
      </c>
      <c r="CN673">
        <v>3.097837096993518E-4</v>
      </c>
      <c r="CO673">
        <v>2.1989767944441589E-4</v>
      </c>
      <c r="CP673">
        <v>2.662732322798525E-3</v>
      </c>
      <c r="CQ673">
        <v>5.4068431394885773E-4</v>
      </c>
      <c r="CR673">
        <v>0</v>
      </c>
      <c r="CS673">
        <v>1.040677041093694E-5</v>
      </c>
      <c r="CT673">
        <v>2.1547317737812081E-4</v>
      </c>
      <c r="CU673">
        <v>1.3146867554670279E-3</v>
      </c>
      <c r="CV673">
        <v>1.992179961020535E-4</v>
      </c>
      <c r="CW673">
        <v>2.7144558623907822E-3</v>
      </c>
      <c r="CX673">
        <v>6.2761923828709579E-3</v>
      </c>
      <c r="CY673">
        <v>1.448588371517882E-4</v>
      </c>
      <c r="CZ673">
        <v>1.827958094668977E-4</v>
      </c>
      <c r="DA673">
        <v>1.4012922952608619E-3</v>
      </c>
      <c r="DB673">
        <v>2.9417730675693431E-2</v>
      </c>
      <c r="DC673">
        <v>-4.2937091073642692E-5</v>
      </c>
      <c r="DD673">
        <v>-5.8867306713815382E-4</v>
      </c>
      <c r="DE673">
        <v>-214.85664404878969</v>
      </c>
      <c r="DF673">
        <v>0.24458922445774081</v>
      </c>
      <c r="DG673">
        <v>0.28277410935639852</v>
      </c>
      <c r="DH673">
        <v>4.3960056939928016</v>
      </c>
      <c r="DI673">
        <v>58.009809435889863</v>
      </c>
      <c r="DJ673">
        <v>4.2921751483068628E-2</v>
      </c>
      <c r="DK673">
        <v>0.33009532549496068</v>
      </c>
      <c r="DL673">
        <v>0.1177532615566428</v>
      </c>
      <c r="DM673">
        <v>0.6520881395030691</v>
      </c>
      <c r="DN673">
        <v>5.6706367247911407E-2</v>
      </c>
      <c r="DO673">
        <v>6.257429694456991E-2</v>
      </c>
      <c r="DP673">
        <v>3.051269266426258E-2</v>
      </c>
      <c r="DQ673">
        <v>0.28905618697959001</v>
      </c>
      <c r="DR673">
        <v>0.56219194656621541</v>
      </c>
      <c r="DS673">
        <v>4.5368551845278953</v>
      </c>
      <c r="DT673">
        <v>1.8733473429465901</v>
      </c>
      <c r="DU673">
        <v>2.645708614996213</v>
      </c>
      <c r="DV673">
        <v>4.1942821166149571</v>
      </c>
      <c r="DW673">
        <v>0.72630880382090079</v>
      </c>
      <c r="DX673">
        <v>0.3220669085239245</v>
      </c>
      <c r="DY673">
        <v>2.2378543508097279</v>
      </c>
      <c r="DZ673">
        <v>0.21693705000231489</v>
      </c>
      <c r="EA673">
        <v>32.869250000350753</v>
      </c>
      <c r="EB673">
        <v>-1.085604202073864E-15</v>
      </c>
      <c r="EC673">
        <v>-1.3402688544770241E-14</v>
      </c>
      <c r="ED673">
        <v>0.66258373363972101</v>
      </c>
      <c r="EE673">
        <v>8.0419441667327121</v>
      </c>
      <c r="EF673">
        <v>1.934776888476692</v>
      </c>
      <c r="EG673">
        <v>1.3171234875229521</v>
      </c>
      <c r="EH673">
        <v>0.12275310523107449</v>
      </c>
      <c r="EI673">
        <v>0.18815430118127499</v>
      </c>
      <c r="EJ673">
        <v>0.4584080211531858</v>
      </c>
      <c r="EK673">
        <v>4.2722651742557363E-2</v>
      </c>
      <c r="EL673">
        <v>6.5484703365344565E-2</v>
      </c>
      <c r="EM673">
        <v>0.10169294446968841</v>
      </c>
      <c r="EN673">
        <v>9.4775659473067889E-3</v>
      </c>
      <c r="EO673">
        <v>1.452708503266052E-2</v>
      </c>
    </row>
    <row r="674" spans="1:145" x14ac:dyDescent="0.3">
      <c r="A674" s="1">
        <v>677</v>
      </c>
      <c r="B674">
        <v>0.95015792080570094</v>
      </c>
      <c r="C674">
        <v>20.15660477548585</v>
      </c>
      <c r="D674">
        <v>0.31737945667931822</v>
      </c>
      <c r="E674">
        <v>6.8710022963691039E-2</v>
      </c>
      <c r="F674">
        <v>0.82079325243803114</v>
      </c>
      <c r="G674">
        <v>0.2177300489819009</v>
      </c>
      <c r="H674">
        <v>27.907516777792651</v>
      </c>
      <c r="I674">
        <v>32.181246541723802</v>
      </c>
      <c r="J674">
        <v>0.79445688725795183</v>
      </c>
      <c r="K674">
        <v>9.6721110488336652</v>
      </c>
      <c r="L674">
        <v>4.5260070191455802E-2</v>
      </c>
      <c r="M674">
        <v>0.77086371587677771</v>
      </c>
      <c r="N674">
        <v>0.57294046531025489</v>
      </c>
      <c r="O674">
        <v>52.58641867735038</v>
      </c>
      <c r="P674">
        <v>0.91600679754260517</v>
      </c>
      <c r="Q674">
        <v>0.98925984087603824</v>
      </c>
      <c r="R674">
        <v>0.9067358547080846</v>
      </c>
      <c r="S674">
        <v>0.83815146782589922</v>
      </c>
      <c r="T674">
        <v>0.95695975568974823</v>
      </c>
      <c r="U674">
        <v>69.020654525158662</v>
      </c>
      <c r="V674">
        <v>0.23427808404938039</v>
      </c>
      <c r="W674">
        <v>-7.8420964690096122E-3</v>
      </c>
      <c r="X674">
        <v>9.5027109610213364E-2</v>
      </c>
      <c r="Y674">
        <v>0.203678261291665</v>
      </c>
      <c r="Z674">
        <v>6.0862807296281636</v>
      </c>
      <c r="AA674">
        <v>4.5995379858830652E-4</v>
      </c>
      <c r="AB674">
        <v>0.28397886460626592</v>
      </c>
      <c r="AC674">
        <v>-4.2996071489955157E-2</v>
      </c>
      <c r="AD674">
        <v>0.55003173241678693</v>
      </c>
      <c r="AE674">
        <v>6.9723405256326226E-2</v>
      </c>
      <c r="AF674">
        <v>0.21281403427892559</v>
      </c>
      <c r="AG674">
        <v>1.0386391273584099</v>
      </c>
      <c r="AH674">
        <v>9.6549009820989629E-2</v>
      </c>
      <c r="AI674">
        <v>1.7090547453726019</v>
      </c>
      <c r="AJ674">
        <v>1.728824082557372</v>
      </c>
      <c r="AK674">
        <v>1.764407058069923E-2</v>
      </c>
      <c r="AL674">
        <v>0.9967943443314089</v>
      </c>
      <c r="AM674">
        <v>1.7343838625382</v>
      </c>
      <c r="AN674">
        <v>1.7587509765825189E-2</v>
      </c>
      <c r="AO674">
        <v>5.025159206344933E-5</v>
      </c>
      <c r="AP674">
        <v>533.46097604302213</v>
      </c>
      <c r="AQ674">
        <v>186.1538433841198</v>
      </c>
      <c r="AR674">
        <v>159.49563708680279</v>
      </c>
      <c r="AS674">
        <v>253.49919678175581</v>
      </c>
      <c r="AT674">
        <v>2.072086364279298E-3</v>
      </c>
      <c r="AU674">
        <v>0</v>
      </c>
      <c r="AV674">
        <v>6.3650418616975823</v>
      </c>
      <c r="AW674">
        <v>4.6917944218088969</v>
      </c>
      <c r="AX674">
        <v>42.643745807410497</v>
      </c>
      <c r="AY674">
        <v>0</v>
      </c>
      <c r="AZ674">
        <v>-14.802126655067029</v>
      </c>
      <c r="BA674">
        <v>-40.020071033831599</v>
      </c>
      <c r="BB674">
        <v>0</v>
      </c>
      <c r="BC674">
        <v>0</v>
      </c>
      <c r="BD674">
        <v>0</v>
      </c>
      <c r="BE674">
        <v>-2.7464962943260049</v>
      </c>
      <c r="BF674">
        <v>-16.501698044316669</v>
      </c>
      <c r="BG674">
        <v>-32.478784776887323</v>
      </c>
      <c r="BH674">
        <v>-4.6624616906169134</v>
      </c>
      <c r="BI674">
        <v>13.48827952757618</v>
      </c>
      <c r="BJ674">
        <v>-1.3043311664979611</v>
      </c>
      <c r="BK674">
        <v>31.738932915236191</v>
      </c>
      <c r="BL674">
        <v>0</v>
      </c>
      <c r="BM674">
        <v>0</v>
      </c>
      <c r="BN674">
        <v>34.021214027237733</v>
      </c>
      <c r="BO674">
        <v>78.789250208903738</v>
      </c>
      <c r="BP674">
        <v>26.100624488649061</v>
      </c>
      <c r="BQ674">
        <v>55.682741418906218</v>
      </c>
      <c r="BR674">
        <v>-3.728005448517937</v>
      </c>
      <c r="BS674">
        <v>85.516183604221453</v>
      </c>
      <c r="BT674">
        <v>3.6739822550804071</v>
      </c>
      <c r="BU674">
        <v>7.0260020070577367</v>
      </c>
      <c r="BV674">
        <v>0</v>
      </c>
      <c r="BW674">
        <v>3.4025704918103192E-4</v>
      </c>
      <c r="BX674">
        <v>2.9787496067670317E-4</v>
      </c>
      <c r="BY674">
        <v>1.0462388169694599E-4</v>
      </c>
      <c r="BZ674">
        <v>4.798812642444135E-4</v>
      </c>
      <c r="CA674">
        <v>0</v>
      </c>
      <c r="CB674">
        <v>1.2925730060092561E-4</v>
      </c>
      <c r="CC674">
        <v>1.3301445185013151E-4</v>
      </c>
      <c r="CD674">
        <v>1.7854079874613961E-5</v>
      </c>
      <c r="CE674">
        <v>0.35942839308560443</v>
      </c>
      <c r="CF674">
        <v>2.7385333090341399E-2</v>
      </c>
      <c r="CG674">
        <v>0.45317029185489072</v>
      </c>
      <c r="CH674">
        <v>0.13429842814282139</v>
      </c>
      <c r="CI674">
        <v>8.0310039016027374E-2</v>
      </c>
      <c r="CJ674">
        <v>0</v>
      </c>
      <c r="CK674">
        <v>0.1138406398698792</v>
      </c>
      <c r="CL674">
        <v>6.12695235927343E-4</v>
      </c>
      <c r="CM674">
        <v>0</v>
      </c>
      <c r="CN674">
        <v>2.949567916335065E-4</v>
      </c>
      <c r="CO674">
        <v>3.0037533221836639E-4</v>
      </c>
      <c r="CP674">
        <v>2.6450043055584291E-3</v>
      </c>
      <c r="CQ674">
        <v>6.3197033007470979E-4</v>
      </c>
      <c r="CR674">
        <v>0</v>
      </c>
      <c r="CS674">
        <v>1.081043798716021E-5</v>
      </c>
      <c r="CT674">
        <v>1.9285596115939179E-4</v>
      </c>
      <c r="CU674">
        <v>1.416995996737496E-3</v>
      </c>
      <c r="CV674">
        <v>2.1518421942541029E-4</v>
      </c>
      <c r="CW674">
        <v>5.0503889767869684E-3</v>
      </c>
      <c r="CX674">
        <v>6.3417799363097126E-3</v>
      </c>
      <c r="CY674">
        <v>1.6362627697776421E-4</v>
      </c>
      <c r="CZ674">
        <v>1.8823195828843539E-4</v>
      </c>
      <c r="DA674">
        <v>1.573974337976431E-3</v>
      </c>
      <c r="DB674">
        <v>3.0503493120080209E-2</v>
      </c>
      <c r="DC674">
        <v>-3.977119489066869E-5</v>
      </c>
      <c r="DD674">
        <v>-2.2392939395051239E-4</v>
      </c>
      <c r="DE674">
        <v>-253.46899676041949</v>
      </c>
      <c r="DF674">
        <v>-0.46999016124755139</v>
      </c>
      <c r="DG674">
        <v>0.22266912974528991</v>
      </c>
      <c r="DH674">
        <v>3.5699437151231468</v>
      </c>
      <c r="DI674">
        <v>46.84470653452216</v>
      </c>
      <c r="DJ674">
        <v>4.2551707468142047E-2</v>
      </c>
      <c r="DK674">
        <v>0.29835703188468699</v>
      </c>
      <c r="DL674">
        <v>0.1052957379471962</v>
      </c>
      <c r="DM674">
        <v>0.64889298175131638</v>
      </c>
      <c r="DN674">
        <v>5.6920185818760648E-2</v>
      </c>
      <c r="DO674">
        <v>0.1053469775516665</v>
      </c>
      <c r="DP674">
        <v>3.081956016201844E-2</v>
      </c>
      <c r="DQ674">
        <v>0.35307237161086918</v>
      </c>
      <c r="DR674">
        <v>0.55734508552540207</v>
      </c>
      <c r="DS674">
        <v>4.1006416704530437</v>
      </c>
      <c r="DT674">
        <v>1.675159467341758</v>
      </c>
      <c r="DU674">
        <v>2.632744943556756</v>
      </c>
      <c r="DV674">
        <v>4.2100971908550759</v>
      </c>
      <c r="DW674">
        <v>1.2227774180104141</v>
      </c>
      <c r="DX674">
        <v>0.32530594964743892</v>
      </c>
      <c r="DY674">
        <v>2.7334635221486652</v>
      </c>
      <c r="DZ674">
        <v>0.1406663220620501</v>
      </c>
      <c r="EA674">
        <v>21.31307910031062</v>
      </c>
      <c r="EB674">
        <v>1.2603183237474241E-16</v>
      </c>
      <c r="EC674">
        <v>1.555967997193174E-15</v>
      </c>
      <c r="ED674">
        <v>0.45612676126223928</v>
      </c>
      <c r="EE674">
        <v>8.0740921866729867</v>
      </c>
      <c r="EF674">
        <v>1.331894077604201</v>
      </c>
      <c r="EG674">
        <v>1.4236714305303371</v>
      </c>
      <c r="EH674">
        <v>0.1021946613429338</v>
      </c>
      <c r="EI674">
        <v>0.1876652674698141</v>
      </c>
      <c r="EJ674">
        <v>0.37801008555155519</v>
      </c>
      <c r="EK674">
        <v>2.7134500172391749E-2</v>
      </c>
      <c r="EL674">
        <v>4.9828466238796477E-2</v>
      </c>
      <c r="EM674">
        <v>6.4470737260229422E-2</v>
      </c>
      <c r="EN674">
        <v>4.6278691975887168E-3</v>
      </c>
      <c r="EO674">
        <v>8.4983921798655552E-3</v>
      </c>
    </row>
    <row r="675" spans="1:145" x14ac:dyDescent="0.3">
      <c r="A675" s="1">
        <v>678</v>
      </c>
      <c r="B675">
        <v>1.0190948878734369</v>
      </c>
      <c r="C675">
        <v>28.688383972796391</v>
      </c>
      <c r="D675">
        <v>0.37996752872214118</v>
      </c>
      <c r="E675">
        <v>7.009927764154554E-2</v>
      </c>
      <c r="F675">
        <v>0.87508079634232261</v>
      </c>
      <c r="G675">
        <v>0.2229515905005364</v>
      </c>
      <c r="H675">
        <v>23.584031870100048</v>
      </c>
      <c r="I675">
        <v>26.652673503468989</v>
      </c>
      <c r="J675">
        <v>0.89162230474839665</v>
      </c>
      <c r="K675">
        <v>10.6246990034356</v>
      </c>
      <c r="L675">
        <v>4.4522892168900881E-2</v>
      </c>
      <c r="M675">
        <v>0.72395088099015403</v>
      </c>
      <c r="N675">
        <v>0.53459104512371536</v>
      </c>
      <c r="O675">
        <v>55.200072046552371</v>
      </c>
      <c r="P675">
        <v>0.99813436179937509</v>
      </c>
      <c r="Q675">
        <v>0.99209018568808616</v>
      </c>
      <c r="R675">
        <v>0.79618566678774905</v>
      </c>
      <c r="S675">
        <v>0.79353774139050015</v>
      </c>
      <c r="T675">
        <v>0.87337964750219899</v>
      </c>
      <c r="U675">
        <v>65.42893916082059</v>
      </c>
      <c r="V675">
        <v>0.20276743317875379</v>
      </c>
      <c r="W675">
        <v>5.7712275709174612E-3</v>
      </c>
      <c r="X675">
        <v>9.3469581006657129E-2</v>
      </c>
      <c r="Y675">
        <v>0.20317832883726369</v>
      </c>
      <c r="Z675">
        <v>6.0561786831907893</v>
      </c>
      <c r="AA675">
        <v>4.5966085391209259E-4</v>
      </c>
      <c r="AB675">
        <v>0.25625581374864792</v>
      </c>
      <c r="AC675">
        <v>-4.1171241142334197E-2</v>
      </c>
      <c r="AD675">
        <v>0.55150968664130484</v>
      </c>
      <c r="AE675">
        <v>7.1009753839740647E-2</v>
      </c>
      <c r="AF675">
        <v>0.21614648837518799</v>
      </c>
      <c r="AG675">
        <v>0.81711136267872697</v>
      </c>
      <c r="AH675">
        <v>0.1109723575984716</v>
      </c>
      <c r="AI675">
        <v>1.558392339557483</v>
      </c>
      <c r="AJ675">
        <v>1.676432075745623</v>
      </c>
      <c r="AK675">
        <v>1.8116921786260041E-2</v>
      </c>
      <c r="AL675">
        <v>0.99654838993400541</v>
      </c>
      <c r="AM675">
        <v>1.6822384328387101</v>
      </c>
      <c r="AN675">
        <v>1.805438923665775E-2</v>
      </c>
      <c r="AO675">
        <v>1.252251395227157E-4</v>
      </c>
      <c r="AP675">
        <v>548.06274334722434</v>
      </c>
      <c r="AQ675">
        <v>164.4049792481228</v>
      </c>
      <c r="AR675">
        <v>134.26655498804689</v>
      </c>
      <c r="AS675">
        <v>233.39524475430849</v>
      </c>
      <c r="AT675">
        <v>2.2017084103415122E-3</v>
      </c>
      <c r="AU675">
        <v>0</v>
      </c>
      <c r="AV675">
        <v>5.2059927922300409</v>
      </c>
      <c r="AW675">
        <v>4.455236097488541</v>
      </c>
      <c r="AX675">
        <v>43.119118352550863</v>
      </c>
      <c r="AY675">
        <v>0</v>
      </c>
      <c r="AZ675">
        <v>-13.77440286811057</v>
      </c>
      <c r="BA675">
        <v>-40.121658173055053</v>
      </c>
      <c r="BB675">
        <v>0</v>
      </c>
      <c r="BC675">
        <v>0</v>
      </c>
      <c r="BD675">
        <v>0</v>
      </c>
      <c r="BE675">
        <v>-2.2122592455580241</v>
      </c>
      <c r="BF675">
        <v>-17.75296930765322</v>
      </c>
      <c r="BG675">
        <v>-33.135791718778869</v>
      </c>
      <c r="BH675">
        <v>-4.4368414736085908</v>
      </c>
      <c r="BI675">
        <v>12.51210359967634</v>
      </c>
      <c r="BJ675">
        <v>-1.349752676389923</v>
      </c>
      <c r="BK675">
        <v>31.523604474739141</v>
      </c>
      <c r="BL675">
        <v>0</v>
      </c>
      <c r="BM675">
        <v>0</v>
      </c>
      <c r="BN675">
        <v>33.791284331287727</v>
      </c>
      <c r="BO675">
        <v>81.91906472713346</v>
      </c>
      <c r="BP675">
        <v>28.6361255338951</v>
      </c>
      <c r="BQ675">
        <v>55.152865457114054</v>
      </c>
      <c r="BR675">
        <v>-3.6712928600563921</v>
      </c>
      <c r="BS675">
        <v>87.554514565229738</v>
      </c>
      <c r="BT675">
        <v>3.7219253836368522</v>
      </c>
      <c r="BU675">
        <v>7.1246043142276836</v>
      </c>
      <c r="BV675">
        <v>0</v>
      </c>
      <c r="BW675">
        <v>3.2612057633227162E-4</v>
      </c>
      <c r="BX675">
        <v>2.9992220051539822E-4</v>
      </c>
      <c r="BY675">
        <v>1.052724839988649E-4</v>
      </c>
      <c r="BZ675">
        <v>4.5992203569793672E-4</v>
      </c>
      <c r="CA675">
        <v>0</v>
      </c>
      <c r="CB675">
        <v>1.303302890908679E-4</v>
      </c>
      <c r="CC675">
        <v>1.3211203353137601E-4</v>
      </c>
      <c r="CD675">
        <v>1.7511827021636279E-5</v>
      </c>
      <c r="CE675">
        <v>0.33183146447442158</v>
      </c>
      <c r="CF675">
        <v>2.6460321925108572E-2</v>
      </c>
      <c r="CG675">
        <v>0.38181689994464008</v>
      </c>
      <c r="CH675">
        <v>0.13487914033918669</v>
      </c>
      <c r="CI675">
        <v>7.0781228651496955E-2</v>
      </c>
      <c r="CJ675">
        <v>0</v>
      </c>
      <c r="CK675">
        <v>0.15087985053554079</v>
      </c>
      <c r="CL675">
        <v>6.0853848906995656E-4</v>
      </c>
      <c r="CM675">
        <v>0</v>
      </c>
      <c r="CN675">
        <v>2.9423281416115132E-4</v>
      </c>
      <c r="CO675">
        <v>3.1921379696589502E-4</v>
      </c>
      <c r="CP675">
        <v>2.3576451435590199E-3</v>
      </c>
      <c r="CQ675">
        <v>6.4903644823546532E-4</v>
      </c>
      <c r="CR675">
        <v>0</v>
      </c>
      <c r="CS675">
        <v>1.1024844210409269E-5</v>
      </c>
      <c r="CT675">
        <v>1.8110129171100089E-4</v>
      </c>
      <c r="CU675">
        <v>1.2823379834145589E-3</v>
      </c>
      <c r="CV675">
        <v>2.2278519089320909E-4</v>
      </c>
      <c r="CW675">
        <v>4.2404879724444074E-3</v>
      </c>
      <c r="CX675">
        <v>6.0117646881032239E-3</v>
      </c>
      <c r="CY675">
        <v>1.7410061289152741E-4</v>
      </c>
      <c r="CZ675">
        <v>1.8514676859530241E-4</v>
      </c>
      <c r="DA675">
        <v>1.620457774996045E-3</v>
      </c>
      <c r="DB675">
        <v>3.0371787455335211E-2</v>
      </c>
      <c r="DC675">
        <v>-3.5983986048809631E-5</v>
      </c>
      <c r="DD675">
        <v>1.701659065400721E-4</v>
      </c>
      <c r="DE675">
        <v>-233.36477476891869</v>
      </c>
      <c r="DF675">
        <v>-0.5678703123703599</v>
      </c>
      <c r="DG675">
        <v>0.1548705804474082</v>
      </c>
      <c r="DH675">
        <v>4.1153411079056301</v>
      </c>
      <c r="DI675">
        <v>54.11169247252753</v>
      </c>
      <c r="DJ675">
        <v>4.253452236195264E-2</v>
      </c>
      <c r="DK675">
        <v>0.29140488613684501</v>
      </c>
      <c r="DL675">
        <v>0.10254752181996719</v>
      </c>
      <c r="DM675">
        <v>0.64870121524678359</v>
      </c>
      <c r="DN675">
        <v>5.6778992750112708E-2</v>
      </c>
      <c r="DO675">
        <v>8.6572660544345939E-2</v>
      </c>
      <c r="DP675">
        <v>3.1936554821034267E-2</v>
      </c>
      <c r="DQ675">
        <v>0.36542268273260259</v>
      </c>
      <c r="DR675">
        <v>0.55711999386518918</v>
      </c>
      <c r="DS675">
        <v>4.0050908521177737</v>
      </c>
      <c r="DT675">
        <v>1.6314378471358419</v>
      </c>
      <c r="DU675">
        <v>2.63196689184507</v>
      </c>
      <c r="DV675">
        <v>4.1996538563309116</v>
      </c>
      <c r="DW675">
        <v>1.0048612384611579</v>
      </c>
      <c r="DX675">
        <v>0.33709602732512323</v>
      </c>
      <c r="DY675">
        <v>2.8290788340588588</v>
      </c>
      <c r="DZ675">
        <v>0.1963184907762397</v>
      </c>
      <c r="EA675">
        <v>29.745225875187831</v>
      </c>
      <c r="EB675">
        <v>-1.671706370781359E-16</v>
      </c>
      <c r="EC675">
        <v>-2.063860823593819E-15</v>
      </c>
      <c r="ED675">
        <v>0.51058366790559229</v>
      </c>
      <c r="EE675">
        <v>7.1701610561997784</v>
      </c>
      <c r="EF675">
        <v>1.782539912810154</v>
      </c>
      <c r="EG675">
        <v>1.2500198314916979</v>
      </c>
      <c r="EH675">
        <v>0.10300099566671191</v>
      </c>
      <c r="EI675">
        <v>0.160151702184229</v>
      </c>
      <c r="EJ675">
        <v>0.45410324794400841</v>
      </c>
      <c r="EK675">
        <v>3.7417875697143471E-2</v>
      </c>
      <c r="EL675">
        <v>5.8179403473010337E-2</v>
      </c>
      <c r="EM675">
        <v>9.6808918790701928E-2</v>
      </c>
      <c r="EN675">
        <v>7.9770054631540244E-3</v>
      </c>
      <c r="EO675">
        <v>1.24030937272763E-2</v>
      </c>
    </row>
    <row r="676" spans="1:145" x14ac:dyDescent="0.3">
      <c r="A676" s="1">
        <v>679</v>
      </c>
      <c r="B676">
        <v>0.98491022969533915</v>
      </c>
      <c r="C676">
        <v>26.368495594675771</v>
      </c>
      <c r="D676">
        <v>0.28329493716023152</v>
      </c>
      <c r="E676">
        <v>0.10018337961420461</v>
      </c>
      <c r="F676">
        <v>0.88212703591312736</v>
      </c>
      <c r="G676">
        <v>0.19455243689156149</v>
      </c>
      <c r="H676">
        <v>12.12582925592684</v>
      </c>
      <c r="I676">
        <v>28.606971588050801</v>
      </c>
      <c r="J676">
        <v>0.83180088520855411</v>
      </c>
      <c r="K676">
        <v>9.4040396701150488</v>
      </c>
      <c r="L676">
        <v>3.7166668783741412E-2</v>
      </c>
      <c r="M676">
        <v>0.75022625386431663</v>
      </c>
      <c r="N676">
        <v>0.39373028554919032</v>
      </c>
      <c r="O676">
        <v>50.301897425981728</v>
      </c>
      <c r="P676">
        <v>0.99392561027234849</v>
      </c>
      <c r="Q676">
        <v>0.96499771649022237</v>
      </c>
      <c r="R676">
        <v>0.84253904215836384</v>
      </c>
      <c r="S676">
        <v>0.73084097184481289</v>
      </c>
      <c r="T676">
        <v>0.8999565928569988</v>
      </c>
      <c r="U676">
        <v>80.709411737794767</v>
      </c>
      <c r="V676">
        <v>0.16848703988902961</v>
      </c>
      <c r="W676">
        <v>-1.452526394235591E-2</v>
      </c>
      <c r="X676">
        <v>9.4164434138559072E-2</v>
      </c>
      <c r="Y676">
        <v>0.20391769153134459</v>
      </c>
      <c r="Z676">
        <v>6.3427728784496002</v>
      </c>
      <c r="AA676">
        <v>4.3934672713991801E-4</v>
      </c>
      <c r="AB676">
        <v>0.2464760262029482</v>
      </c>
      <c r="AC676">
        <v>-4.222829662883338E-2</v>
      </c>
      <c r="AD676">
        <v>0.56720486672614823</v>
      </c>
      <c r="AE676">
        <v>7.0168075644197331E-2</v>
      </c>
      <c r="AF676">
        <v>0.22773737571965191</v>
      </c>
      <c r="AG676">
        <v>0.9622844906577287</v>
      </c>
      <c r="AH676">
        <v>0.11640447331950469</v>
      </c>
      <c r="AI676">
        <v>1.618468791853158</v>
      </c>
      <c r="AJ676">
        <v>2.0519076481800078</v>
      </c>
      <c r="AK676">
        <v>1.314392574174229E-2</v>
      </c>
      <c r="AL676">
        <v>0.99661871003986691</v>
      </c>
      <c r="AM676">
        <v>2.0588694023233902</v>
      </c>
      <c r="AN676">
        <v>1.3099482317595E-2</v>
      </c>
      <c r="AO676">
        <v>9.123509606014854E-5</v>
      </c>
      <c r="AP676">
        <v>484.16498131052589</v>
      </c>
      <c r="AQ676">
        <v>148.6950052003051</v>
      </c>
      <c r="AR676">
        <v>120.6211316717916</v>
      </c>
      <c r="AS676">
        <v>209.6749663115379</v>
      </c>
      <c r="AT676">
        <v>2.1960530801529978E-3</v>
      </c>
      <c r="AU676">
        <v>0</v>
      </c>
      <c r="AV676">
        <v>9.4199839227833237</v>
      </c>
      <c r="AW676">
        <v>8.1040617977311964</v>
      </c>
      <c r="AX676">
        <v>44.583264836335808</v>
      </c>
      <c r="AY676">
        <v>0</v>
      </c>
      <c r="AZ676">
        <v>-18.605154240077919</v>
      </c>
      <c r="BA676">
        <v>-44.655490088045333</v>
      </c>
      <c r="BB676">
        <v>0</v>
      </c>
      <c r="BC676">
        <v>0</v>
      </c>
      <c r="BD676">
        <v>0</v>
      </c>
      <c r="BE676">
        <v>-4.089987340100893</v>
      </c>
      <c r="BF676">
        <v>-33.504721343396987</v>
      </c>
      <c r="BG676">
        <v>-33.95829396606247</v>
      </c>
      <c r="BH676">
        <v>-5.7055381266283236</v>
      </c>
      <c r="BI676">
        <v>17.038112786925499</v>
      </c>
      <c r="BJ676">
        <v>-1.855652032300297</v>
      </c>
      <c r="BK676">
        <v>37.190640067844157</v>
      </c>
      <c r="BL676">
        <v>0</v>
      </c>
      <c r="BM676">
        <v>0</v>
      </c>
      <c r="BN676">
        <v>34.164491731858092</v>
      </c>
      <c r="BO676">
        <v>65.100320153016327</v>
      </c>
      <c r="BP676">
        <v>21.56489325466563</v>
      </c>
      <c r="BQ676">
        <v>52.489573003968722</v>
      </c>
      <c r="BR676">
        <v>-3.560408205717339</v>
      </c>
      <c r="BS676">
        <v>80.570261782785281</v>
      </c>
      <c r="BT676">
        <v>3.358959752712539</v>
      </c>
      <c r="BU676">
        <v>6.1851404333416573</v>
      </c>
      <c r="BV676">
        <v>0</v>
      </c>
      <c r="BW676">
        <v>4.6140953794731861E-4</v>
      </c>
      <c r="BX676">
        <v>3.4539240569435423E-4</v>
      </c>
      <c r="BY676">
        <v>1.127019598774754E-4</v>
      </c>
      <c r="BZ676">
        <v>5.8342998639414453E-4</v>
      </c>
      <c r="CA676">
        <v>0</v>
      </c>
      <c r="CB676">
        <v>1.5130861747214851E-4</v>
      </c>
      <c r="CC676">
        <v>1.558619697704167E-4</v>
      </c>
      <c r="CD676">
        <v>2.124273836565448E-5</v>
      </c>
      <c r="CE676">
        <v>0.56419752844732463</v>
      </c>
      <c r="CF676">
        <v>3.6657744599425099E-2</v>
      </c>
      <c r="CG676">
        <v>0.29707234031856639</v>
      </c>
      <c r="CH676">
        <v>0.13889996318448111</v>
      </c>
      <c r="CI676">
        <v>9.1492811034183358E-2</v>
      </c>
      <c r="CJ676">
        <v>0</v>
      </c>
      <c r="CK676">
        <v>0.19347061895361031</v>
      </c>
      <c r="CL676">
        <v>7.1793617168893723E-4</v>
      </c>
      <c r="CM676">
        <v>0</v>
      </c>
      <c r="CN676">
        <v>2.9530352267327528E-4</v>
      </c>
      <c r="CO676">
        <v>2.2330868369032541E-4</v>
      </c>
      <c r="CP676">
        <v>1.4723010413990199E-3</v>
      </c>
      <c r="CQ676">
        <v>4.8527842809016419E-4</v>
      </c>
      <c r="CR676">
        <v>0</v>
      </c>
      <c r="CS676">
        <v>9.436499727990133E-6</v>
      </c>
      <c r="CT676">
        <v>2.7257742947545848E-4</v>
      </c>
      <c r="CU676">
        <v>1.2025747141365659E-3</v>
      </c>
      <c r="CV676">
        <v>1.876485922677074E-4</v>
      </c>
      <c r="CW676">
        <v>2.209087055983485E-3</v>
      </c>
      <c r="CX676">
        <v>7.4157704175861674E-3</v>
      </c>
      <c r="CY676">
        <v>1.255147246368223E-4</v>
      </c>
      <c r="CZ676">
        <v>1.8652315020132259E-4</v>
      </c>
      <c r="DA676">
        <v>1.214897648900571E-3</v>
      </c>
      <c r="DB676">
        <v>2.6970123329972631E-2</v>
      </c>
      <c r="DC676">
        <v>-5.3927764175792442E-5</v>
      </c>
      <c r="DD676">
        <v>-3.199145591711461E-4</v>
      </c>
      <c r="DE676">
        <v>-209.64842395829541</v>
      </c>
      <c r="DF676">
        <v>0.68694682558998466</v>
      </c>
      <c r="DG676">
        <v>0.28300869709658732</v>
      </c>
      <c r="DH676">
        <v>4.7770777341596187</v>
      </c>
      <c r="DI676">
        <v>64.059682029230657</v>
      </c>
      <c r="DJ676">
        <v>4.5478190139898303E-2</v>
      </c>
      <c r="DK676">
        <v>0.39161989556576537</v>
      </c>
      <c r="DL676">
        <v>0.14134631225791411</v>
      </c>
      <c r="DM676">
        <v>0.69492375834854736</v>
      </c>
      <c r="DN676">
        <v>5.6896046852368147E-2</v>
      </c>
      <c r="DO676">
        <v>5.9354901957149979E-2</v>
      </c>
      <c r="DP676">
        <v>3.1735237638874682E-2</v>
      </c>
      <c r="DQ676">
        <v>0.352353647641796</v>
      </c>
      <c r="DR676">
        <v>0.59567634958101601</v>
      </c>
      <c r="DS676">
        <v>5.3824535409512784</v>
      </c>
      <c r="DT676">
        <v>2.2486913313759058</v>
      </c>
      <c r="DU676">
        <v>2.8195050068375682</v>
      </c>
      <c r="DV676">
        <v>4.2083117540519916</v>
      </c>
      <c r="DW676">
        <v>0.68894082628834785</v>
      </c>
      <c r="DX676">
        <v>0.33497108859210778</v>
      </c>
      <c r="DY676">
        <v>2.7278992075493882</v>
      </c>
      <c r="DZ676">
        <v>0.2296090769144809</v>
      </c>
      <c r="EA676">
        <v>34.789254077951647</v>
      </c>
      <c r="EB676">
        <v>-1.4946132490620109E-15</v>
      </c>
      <c r="EC676">
        <v>-1.8452246070711421E-14</v>
      </c>
      <c r="ED676">
        <v>0.73821198020700241</v>
      </c>
      <c r="EE676">
        <v>10.26397884605143</v>
      </c>
      <c r="EF676">
        <v>2.0355486866358219</v>
      </c>
      <c r="EG676">
        <v>1.3719128065788611</v>
      </c>
      <c r="EH676">
        <v>0.16116724010068181</v>
      </c>
      <c r="EI676">
        <v>0.19920905603146949</v>
      </c>
      <c r="EJ676">
        <v>0.43009706134642739</v>
      </c>
      <c r="EK676">
        <v>5.0526211301631117E-2</v>
      </c>
      <c r="EL676">
        <v>6.2452387048116308E-2</v>
      </c>
      <c r="EM676">
        <v>9.4889234704207806E-2</v>
      </c>
      <c r="EN676">
        <v>1.114723617944733E-2</v>
      </c>
      <c r="EO676">
        <v>1.3778422930617181E-2</v>
      </c>
    </row>
    <row r="677" spans="1:145" x14ac:dyDescent="0.3">
      <c r="A677" s="1">
        <v>680</v>
      </c>
      <c r="B677">
        <v>1.0249509710157341</v>
      </c>
      <c r="C677">
        <v>17.73857654727783</v>
      </c>
      <c r="D677">
        <v>0.29141964308708751</v>
      </c>
      <c r="E677">
        <v>9.4828771566153797E-2</v>
      </c>
      <c r="F677">
        <v>0.9139355682105248</v>
      </c>
      <c r="G677">
        <v>0.17818056696112411</v>
      </c>
      <c r="H677">
        <v>20.566582270035031</v>
      </c>
      <c r="I677">
        <v>38.436074387026864</v>
      </c>
      <c r="J677">
        <v>0.78456313810646239</v>
      </c>
      <c r="K677">
        <v>10.139300786175649</v>
      </c>
      <c r="L677">
        <v>3.9907447747737593E-2</v>
      </c>
      <c r="M677">
        <v>0.77280196450705307</v>
      </c>
      <c r="N677">
        <v>0.48732054240727601</v>
      </c>
      <c r="O677">
        <v>53.811802237601171</v>
      </c>
      <c r="P677">
        <v>0.95528859418667988</v>
      </c>
      <c r="Q677">
        <v>0.9815197667890293</v>
      </c>
      <c r="R677">
        <v>0.7391434915927324</v>
      </c>
      <c r="S677">
        <v>0.86370891014924567</v>
      </c>
      <c r="T677">
        <v>0.90087964496003026</v>
      </c>
      <c r="U677">
        <v>72.736759112748004</v>
      </c>
      <c r="V677">
        <v>0.25955765976960937</v>
      </c>
      <c r="W677">
        <v>7.5220272406633284E-3</v>
      </c>
      <c r="X677">
        <v>9.4877634012493772E-2</v>
      </c>
      <c r="Y677">
        <v>0.19007357254913371</v>
      </c>
      <c r="Z677">
        <v>6.1195670826989401</v>
      </c>
      <c r="AA677">
        <v>4.4589306489428579E-4</v>
      </c>
      <c r="AB677">
        <v>0.25390090990915271</v>
      </c>
      <c r="AC677">
        <v>-4.2089221283669133E-2</v>
      </c>
      <c r="AD677">
        <v>0.53129254561990513</v>
      </c>
      <c r="AE677">
        <v>6.9250427413964005E-2</v>
      </c>
      <c r="AF677">
        <v>0.23217266214158641</v>
      </c>
      <c r="AG677">
        <v>1.124185095574993</v>
      </c>
      <c r="AH677">
        <v>0.1219422628929149</v>
      </c>
      <c r="AI677">
        <v>1.74617406953478</v>
      </c>
      <c r="AJ677">
        <v>1.821335700639203</v>
      </c>
      <c r="AK677">
        <v>1.5745335924970329E-2</v>
      </c>
      <c r="AL677">
        <v>0.99668125292014131</v>
      </c>
      <c r="AM677">
        <v>1.8274003887868939</v>
      </c>
      <c r="AN677">
        <v>1.569308113734794E-2</v>
      </c>
      <c r="AO677">
        <v>1.7253171912029179E-4</v>
      </c>
      <c r="AP677">
        <v>522.1831552030169</v>
      </c>
      <c r="AQ677">
        <v>161.70121762285561</v>
      </c>
      <c r="AR677">
        <v>137.7733235024447</v>
      </c>
      <c r="AS677">
        <v>227.47520710660791</v>
      </c>
      <c r="AT677">
        <v>2.1647964529744081E-3</v>
      </c>
      <c r="AU677">
        <v>0</v>
      </c>
      <c r="AV677">
        <v>7.7630024358847534</v>
      </c>
      <c r="AW677">
        <v>7.4699222835403614</v>
      </c>
      <c r="AX677">
        <v>43.080815305299723</v>
      </c>
      <c r="AY677">
        <v>0</v>
      </c>
      <c r="AZ677">
        <v>-17.07041703825864</v>
      </c>
      <c r="BA677">
        <v>-42.37452113051701</v>
      </c>
      <c r="BB677">
        <v>0</v>
      </c>
      <c r="BC677">
        <v>0</v>
      </c>
      <c r="BD677">
        <v>0</v>
      </c>
      <c r="BE677">
        <v>-3.3687446264597982</v>
      </c>
      <c r="BF677">
        <v>-24.426182273499801</v>
      </c>
      <c r="BG677">
        <v>-32.979267735508287</v>
      </c>
      <c r="BH677">
        <v>-5.2862129481529996</v>
      </c>
      <c r="BI677">
        <v>15.57958261057013</v>
      </c>
      <c r="BJ677">
        <v>-1.5270172471019561</v>
      </c>
      <c r="BK677">
        <v>35.146153797113193</v>
      </c>
      <c r="BL677">
        <v>0</v>
      </c>
      <c r="BM677">
        <v>0</v>
      </c>
      <c r="BN677">
        <v>34.145124387602067</v>
      </c>
      <c r="BO677">
        <v>75.175683299374853</v>
      </c>
      <c r="BP677">
        <v>24.590416402517111</v>
      </c>
      <c r="BQ677">
        <v>55.839980965707618</v>
      </c>
      <c r="BR677">
        <v>-3.66516754247926</v>
      </c>
      <c r="BS677">
        <v>84.357772325566316</v>
      </c>
      <c r="BT677">
        <v>3.6452759734797682</v>
      </c>
      <c r="BU677">
        <v>6.6715091296586913</v>
      </c>
      <c r="BV677">
        <v>0</v>
      </c>
      <c r="BW677">
        <v>3.8464337333305338E-4</v>
      </c>
      <c r="BX677">
        <v>3.2556451628186793E-4</v>
      </c>
      <c r="BY677">
        <v>1.059261170786848E-4</v>
      </c>
      <c r="BZ677">
        <v>5.4029924734833956E-4</v>
      </c>
      <c r="CA677">
        <v>0</v>
      </c>
      <c r="CB677">
        <v>1.3944339604607121E-4</v>
      </c>
      <c r="CC677">
        <v>1.4729374785373559E-4</v>
      </c>
      <c r="CD677">
        <v>1.9276844364905631E-5</v>
      </c>
      <c r="CE677">
        <v>0.42445740062391202</v>
      </c>
      <c r="CF677">
        <v>2.9417665615841509E-2</v>
      </c>
      <c r="CG677">
        <v>0.41439122389423572</v>
      </c>
      <c r="CH677">
        <v>0.13299737287795491</v>
      </c>
      <c r="CI677">
        <v>7.9624941261066826E-2</v>
      </c>
      <c r="CJ677">
        <v>0</v>
      </c>
      <c r="CK677">
        <v>0.12113932310888979</v>
      </c>
      <c r="CL677">
        <v>6.7846896586506425E-4</v>
      </c>
      <c r="CM677">
        <v>0</v>
      </c>
      <c r="CN677">
        <v>2.7525515377966009E-4</v>
      </c>
      <c r="CO677">
        <v>2.711148318059359E-4</v>
      </c>
      <c r="CP677">
        <v>2.616984965749056E-3</v>
      </c>
      <c r="CQ677">
        <v>5.4410417248215899E-4</v>
      </c>
      <c r="CR677">
        <v>0</v>
      </c>
      <c r="CS677">
        <v>1.0682721782212659E-5</v>
      </c>
      <c r="CT677">
        <v>2.2119342196655849E-4</v>
      </c>
      <c r="CU677">
        <v>1.2537214481615269E-3</v>
      </c>
      <c r="CV677">
        <v>2.07160252958284E-4</v>
      </c>
      <c r="CW677">
        <v>3.636629227019338E-3</v>
      </c>
      <c r="CX677">
        <v>6.6832243586632022E-3</v>
      </c>
      <c r="CY677">
        <v>1.4451232302792989E-4</v>
      </c>
      <c r="CZ677">
        <v>1.8793587347021339E-4</v>
      </c>
      <c r="DA677">
        <v>1.4054718175918481E-3</v>
      </c>
      <c r="DB677">
        <v>2.8677542571653891E-2</v>
      </c>
      <c r="DC677">
        <v>-4.4218750763517478E-5</v>
      </c>
      <c r="DD677">
        <v>1.9126949854643801E-4</v>
      </c>
      <c r="DE677">
        <v>-227.44642673203921</v>
      </c>
      <c r="DF677">
        <v>5.7773199863731861E-2</v>
      </c>
      <c r="DG677">
        <v>0.27307912200378309</v>
      </c>
      <c r="DH677">
        <v>3.712895405386972</v>
      </c>
      <c r="DI677">
        <v>47.398567289168028</v>
      </c>
      <c r="DJ677">
        <v>4.3122398220779568E-2</v>
      </c>
      <c r="DK677">
        <v>0.33085471438634378</v>
      </c>
      <c r="DL677">
        <v>0.11799338172523891</v>
      </c>
      <c r="DM677">
        <v>0.65624351904572154</v>
      </c>
      <c r="DN677">
        <v>5.6852891150124318E-2</v>
      </c>
      <c r="DO677">
        <v>8.4542368862592837E-2</v>
      </c>
      <c r="DP677">
        <v>3.050177587499479E-2</v>
      </c>
      <c r="DQ677">
        <v>0.35710801967873368</v>
      </c>
      <c r="DR677">
        <v>0.56482003083929933</v>
      </c>
      <c r="DS677">
        <v>4.5472922830350573</v>
      </c>
      <c r="DT677">
        <v>1.8771674365378921</v>
      </c>
      <c r="DU677">
        <v>2.6625681816537998</v>
      </c>
      <c r="DV677">
        <v>4.205119745836055</v>
      </c>
      <c r="DW677">
        <v>0.98129535286938108</v>
      </c>
      <c r="DX677">
        <v>0.3219516798677986</v>
      </c>
      <c r="DY677">
        <v>2.7647072491256801</v>
      </c>
      <c r="DZ677">
        <v>0.133513947689608</v>
      </c>
      <c r="EA677">
        <v>20.229386013576971</v>
      </c>
      <c r="EB677">
        <v>9.5308621237190899E-17</v>
      </c>
      <c r="EC677">
        <v>1.176664353024153E-15</v>
      </c>
      <c r="ED677">
        <v>0.64556330288484465</v>
      </c>
      <c r="EE677">
        <v>9.2442593158260884</v>
      </c>
      <c r="EF677">
        <v>1.2565990858679901</v>
      </c>
      <c r="EG677">
        <v>1.422459769907334</v>
      </c>
      <c r="EH677">
        <v>0.12550975586734139</v>
      </c>
      <c r="EI677">
        <v>0.19639883353854409</v>
      </c>
      <c r="EJ677">
        <v>0.34803208162494698</v>
      </c>
      <c r="EK677">
        <v>3.070837047405239E-2</v>
      </c>
      <c r="EL677">
        <v>4.8052743783104569E-2</v>
      </c>
      <c r="EM677">
        <v>6.368922287041566E-2</v>
      </c>
      <c r="EN677">
        <v>5.6195746150116514E-3</v>
      </c>
      <c r="EO677">
        <v>8.7935626337895551E-3</v>
      </c>
    </row>
    <row r="678" spans="1:145" x14ac:dyDescent="0.3">
      <c r="A678" s="1">
        <v>681</v>
      </c>
      <c r="B678">
        <v>0.9873754145167094</v>
      </c>
      <c r="C678">
        <v>25.805345813339869</v>
      </c>
      <c r="D678">
        <v>0.33368533057103172</v>
      </c>
      <c r="E678">
        <v>8.1900504230118312E-2</v>
      </c>
      <c r="F678">
        <v>0.88830842862014248</v>
      </c>
      <c r="G678">
        <v>0.20898547044724569</v>
      </c>
      <c r="H678">
        <v>22.090357765642128</v>
      </c>
      <c r="I678">
        <v>19.51413199754527</v>
      </c>
      <c r="J678">
        <v>0.88892004467679775</v>
      </c>
      <c r="K678">
        <v>8.2360293581709776</v>
      </c>
      <c r="L678">
        <v>3.8760462810004739E-2</v>
      </c>
      <c r="M678">
        <v>0.74802943606119709</v>
      </c>
      <c r="N678">
        <v>0.54197599284947051</v>
      </c>
      <c r="O678">
        <v>49.834240365077783</v>
      </c>
      <c r="P678">
        <v>0.9456541212954177</v>
      </c>
      <c r="Q678">
        <v>0.99472159895088297</v>
      </c>
      <c r="R678">
        <v>0.87347776844799707</v>
      </c>
      <c r="S678">
        <v>0.73385748337320122</v>
      </c>
      <c r="T678">
        <v>0.8673815097244979</v>
      </c>
      <c r="U678">
        <v>76.863902531360537</v>
      </c>
      <c r="V678">
        <v>0.25851021407454511</v>
      </c>
      <c r="W678">
        <v>-2.6060451858521839E-2</v>
      </c>
      <c r="X678">
        <v>9.1809053732433366E-2</v>
      </c>
      <c r="Y678">
        <v>0.19222579284873501</v>
      </c>
      <c r="Z678">
        <v>5.8911510134799556</v>
      </c>
      <c r="AA678">
        <v>4.4705890395295878E-4</v>
      </c>
      <c r="AB678">
        <v>0.25513002729657058</v>
      </c>
      <c r="AC678">
        <v>-4.1453346047694739E-2</v>
      </c>
      <c r="AD678">
        <v>0.55384386238077365</v>
      </c>
      <c r="AE678">
        <v>6.877992338245921E-2</v>
      </c>
      <c r="AF678">
        <v>0.20205164702669451</v>
      </c>
      <c r="AG678">
        <v>1.097060194381025</v>
      </c>
      <c r="AH678">
        <v>0.1213588699420115</v>
      </c>
      <c r="AI678">
        <v>1.437562330986669</v>
      </c>
      <c r="AJ678">
        <v>1.820686137905877</v>
      </c>
      <c r="AK678">
        <v>1.838197646061257E-2</v>
      </c>
      <c r="AL678">
        <v>0.99663381385598759</v>
      </c>
      <c r="AM678">
        <v>1.826835631748126</v>
      </c>
      <c r="AN678">
        <v>1.8320099306151291E-2</v>
      </c>
      <c r="AO678">
        <v>7.065984295534889E-5</v>
      </c>
      <c r="AP678">
        <v>556.43795391331685</v>
      </c>
      <c r="AQ678">
        <v>177.98220952871449</v>
      </c>
      <c r="AR678">
        <v>143.22453780097649</v>
      </c>
      <c r="AS678">
        <v>248.09968430144951</v>
      </c>
      <c r="AT678">
        <v>2.2980858781507692E-3</v>
      </c>
      <c r="AU678">
        <v>0</v>
      </c>
      <c r="AV678">
        <v>5.8195520847917637</v>
      </c>
      <c r="AW678">
        <v>5.0280180269111296</v>
      </c>
      <c r="AX678">
        <v>44.531145496230359</v>
      </c>
      <c r="AY678">
        <v>0</v>
      </c>
      <c r="AZ678">
        <v>-15.105018064841181</v>
      </c>
      <c r="BA678">
        <v>-41.389586206590728</v>
      </c>
      <c r="BB678">
        <v>0</v>
      </c>
      <c r="BC678">
        <v>0</v>
      </c>
      <c r="BD678">
        <v>0</v>
      </c>
      <c r="BE678">
        <v>-2.500334493547939</v>
      </c>
      <c r="BF678">
        <v>-18.515650114983629</v>
      </c>
      <c r="BG678">
        <v>-33.877336105115383</v>
      </c>
      <c r="BH678">
        <v>-4.864331624477555</v>
      </c>
      <c r="BI678">
        <v>13.7405162634428</v>
      </c>
      <c r="BJ678">
        <v>-1.388522282950198</v>
      </c>
      <c r="BK678">
        <v>32.345769844305792</v>
      </c>
      <c r="BL678">
        <v>0</v>
      </c>
      <c r="BM678">
        <v>0</v>
      </c>
      <c r="BN678">
        <v>33.953900523980543</v>
      </c>
      <c r="BO678">
        <v>80.818959448451864</v>
      </c>
      <c r="BP678">
        <v>28.849311045004679</v>
      </c>
      <c r="BQ678">
        <v>58.512853689911289</v>
      </c>
      <c r="BR678">
        <v>-3.7899160471122131</v>
      </c>
      <c r="BS678">
        <v>89.926058155153697</v>
      </c>
      <c r="BT678">
        <v>3.8222392644579708</v>
      </c>
      <c r="BU678">
        <v>7.1738389493837458</v>
      </c>
      <c r="BV678">
        <v>0</v>
      </c>
      <c r="BW678">
        <v>3.2506137337627068E-4</v>
      </c>
      <c r="BX678">
        <v>2.9966854261611388E-4</v>
      </c>
      <c r="BY678">
        <v>1.103479726401918E-4</v>
      </c>
      <c r="BZ678">
        <v>5.0054328374777733E-4</v>
      </c>
      <c r="CA678">
        <v>0</v>
      </c>
      <c r="CB678">
        <v>1.3438027041891141E-4</v>
      </c>
      <c r="CC678">
        <v>1.3555764010722191E-4</v>
      </c>
      <c r="CD678">
        <v>1.7711359611992749E-5</v>
      </c>
      <c r="CE678">
        <v>0.38420438682886893</v>
      </c>
      <c r="CF678">
        <v>2.5036994825932871E-2</v>
      </c>
      <c r="CG678">
        <v>0.38902016523349958</v>
      </c>
      <c r="CH678">
        <v>0.13524096441582481</v>
      </c>
      <c r="CI678">
        <v>6.956673072171865E-2</v>
      </c>
      <c r="CJ678">
        <v>0</v>
      </c>
      <c r="CK678">
        <v>0.1828367613664339</v>
      </c>
      <c r="CL678">
        <v>6.2440974745231091E-4</v>
      </c>
      <c r="CM678">
        <v>0</v>
      </c>
      <c r="CN678">
        <v>2.7837189284858719E-4</v>
      </c>
      <c r="CO678">
        <v>2.8234043021288789E-4</v>
      </c>
      <c r="CP678">
        <v>3.0542833558801241E-3</v>
      </c>
      <c r="CQ678">
        <v>6.6323684414484614E-4</v>
      </c>
      <c r="CR678">
        <v>0</v>
      </c>
      <c r="CS678">
        <v>1.147788527944542E-5</v>
      </c>
      <c r="CT678">
        <v>1.6670252606354699E-4</v>
      </c>
      <c r="CU678">
        <v>1.2787740065684061E-3</v>
      </c>
      <c r="CV678">
        <v>2.3306886815175051E-4</v>
      </c>
      <c r="CW678">
        <v>3.8143357339327898E-3</v>
      </c>
      <c r="CX678">
        <v>7.0624359947523557E-3</v>
      </c>
      <c r="CY678">
        <v>1.7598525435846461E-4</v>
      </c>
      <c r="CZ678">
        <v>1.818575566861895E-4</v>
      </c>
      <c r="DA678">
        <v>1.646774125898924E-3</v>
      </c>
      <c r="DB678">
        <v>3.346781018964131E-2</v>
      </c>
      <c r="DC678">
        <v>-3.3651970259912053E-5</v>
      </c>
      <c r="DD678">
        <v>-7.8199599082801464E-4</v>
      </c>
      <c r="DE678">
        <v>-248.0670657911912</v>
      </c>
      <c r="DF678">
        <v>0.19223674945533281</v>
      </c>
      <c r="DG678">
        <v>0.1883161170257219</v>
      </c>
      <c r="DH678">
        <v>4.7117205755108049</v>
      </c>
      <c r="DI678">
        <v>63.057927539315394</v>
      </c>
      <c r="DJ678">
        <v>4.2531309837698442E-2</v>
      </c>
      <c r="DK678">
        <v>0.28766861231155327</v>
      </c>
      <c r="DL678">
        <v>0.1010688614561108</v>
      </c>
      <c r="DM678">
        <v>0.64758072363306352</v>
      </c>
      <c r="DN678">
        <v>5.6943642350804589E-2</v>
      </c>
      <c r="DO678">
        <v>7.8899558621992591E-2</v>
      </c>
      <c r="DP678">
        <v>3.1816781722693553E-2</v>
      </c>
      <c r="DQ678">
        <v>0.31855111057729979</v>
      </c>
      <c r="DR678">
        <v>0.55707791600952261</v>
      </c>
      <c r="DS678">
        <v>3.953739221343624</v>
      </c>
      <c r="DT678">
        <v>1.6079137049835801</v>
      </c>
      <c r="DU678">
        <v>2.6274207359868922</v>
      </c>
      <c r="DV678">
        <v>4.2118321514537618</v>
      </c>
      <c r="DW678">
        <v>0.91579844829098533</v>
      </c>
      <c r="DX678">
        <v>0.33583180092821419</v>
      </c>
      <c r="DY678">
        <v>2.4662021464049011</v>
      </c>
      <c r="DZ678">
        <v>0.26309752471013742</v>
      </c>
      <c r="EA678">
        <v>39.863261319717779</v>
      </c>
      <c r="EB678">
        <v>2.1819588570428151E-15</v>
      </c>
      <c r="EC678">
        <v>2.6938100389241081E-14</v>
      </c>
      <c r="ED678">
        <v>0.5503206808500819</v>
      </c>
      <c r="EE678">
        <v>6.5188500941961056</v>
      </c>
      <c r="EF678">
        <v>2.333241769439367</v>
      </c>
      <c r="EG678">
        <v>1.1878125543091931</v>
      </c>
      <c r="EH678">
        <v>9.639181143637153E-2</v>
      </c>
      <c r="EI678">
        <v>0.1529300754555504</v>
      </c>
      <c r="EJ678">
        <v>0.52249681464775966</v>
      </c>
      <c r="EK678">
        <v>4.2400978379052837E-2</v>
      </c>
      <c r="EL678">
        <v>6.72711169784177E-2</v>
      </c>
      <c r="EM678">
        <v>0.1122113678365959</v>
      </c>
      <c r="EN678">
        <v>9.1060302151908037E-3</v>
      </c>
      <c r="EO678">
        <v>1.4447138892383211E-2</v>
      </c>
    </row>
    <row r="679" spans="1:145" x14ac:dyDescent="0.3">
      <c r="A679" s="1">
        <v>682</v>
      </c>
      <c r="B679">
        <v>1.070005808723391</v>
      </c>
      <c r="C679">
        <v>26.475538005381569</v>
      </c>
      <c r="D679">
        <v>0.33002954386612432</v>
      </c>
      <c r="E679">
        <v>8.6491092049068657E-2</v>
      </c>
      <c r="F679">
        <v>0.87846087030731623</v>
      </c>
      <c r="G679">
        <v>0.19011002327520871</v>
      </c>
      <c r="H679">
        <v>22.60592634995594</v>
      </c>
      <c r="I679">
        <v>16.333773632382481</v>
      </c>
      <c r="J679">
        <v>0.91696996686124532</v>
      </c>
      <c r="K679">
        <v>10.323253597562291</v>
      </c>
      <c r="L679">
        <v>3.7638902377896438E-2</v>
      </c>
      <c r="M679">
        <v>0.75867936437574035</v>
      </c>
      <c r="N679">
        <v>0.47146745815851848</v>
      </c>
      <c r="O679">
        <v>60.491467573276239</v>
      </c>
      <c r="P679">
        <v>1.009286573994103</v>
      </c>
      <c r="Q679">
        <v>0.9771567594771593</v>
      </c>
      <c r="R679">
        <v>0.82276886444740294</v>
      </c>
      <c r="S679">
        <v>0.81448620521753279</v>
      </c>
      <c r="T679">
        <v>0.92242616434258462</v>
      </c>
      <c r="U679">
        <v>69.068270719049025</v>
      </c>
      <c r="V679">
        <v>0.23731066377009191</v>
      </c>
      <c r="W679">
        <v>-1.8981621306184339E-2</v>
      </c>
      <c r="X679">
        <v>0.100451282515025</v>
      </c>
      <c r="Y679">
        <v>0.20111633118139111</v>
      </c>
      <c r="Z679">
        <v>6.1668135011942189</v>
      </c>
      <c r="AA679">
        <v>4.6274099331953611E-4</v>
      </c>
      <c r="AB679">
        <v>0.27302571420483862</v>
      </c>
      <c r="AC679">
        <v>-4.1382463584698909E-2</v>
      </c>
      <c r="AD679">
        <v>0.51846878043111488</v>
      </c>
      <c r="AE679">
        <v>7.1367056949419874E-2</v>
      </c>
      <c r="AF679">
        <v>0.22901234401206699</v>
      </c>
      <c r="AG679">
        <v>0.94581352115440154</v>
      </c>
      <c r="AH679">
        <v>0.1206021913795714</v>
      </c>
      <c r="AI679">
        <v>1.4082538954557631</v>
      </c>
      <c r="AJ679">
        <v>1.804557909417241</v>
      </c>
      <c r="AK679">
        <v>1.6446404221016939E-2</v>
      </c>
      <c r="AL679">
        <v>0.99674325135623199</v>
      </c>
      <c r="AM679">
        <v>1.8104540383289791</v>
      </c>
      <c r="AN679">
        <v>1.639284241637529E-2</v>
      </c>
      <c r="AO679">
        <v>1.056275295731153E-4</v>
      </c>
      <c r="AP679">
        <v>514.32512049163449</v>
      </c>
      <c r="AQ679">
        <v>170.52695582804421</v>
      </c>
      <c r="AR679">
        <v>142.40865612092139</v>
      </c>
      <c r="AS679">
        <v>235.39299287899181</v>
      </c>
      <c r="AT679">
        <v>2.198316743397211E-3</v>
      </c>
      <c r="AU679">
        <v>0</v>
      </c>
      <c r="AV679">
        <v>6.5971010314645264</v>
      </c>
      <c r="AW679">
        <v>6.8381989069684517</v>
      </c>
      <c r="AX679">
        <v>40.523651605358047</v>
      </c>
      <c r="AY679">
        <v>0</v>
      </c>
      <c r="AZ679">
        <v>-14.929013778741851</v>
      </c>
      <c r="BA679">
        <v>-40.154864743502728</v>
      </c>
      <c r="BB679">
        <v>0</v>
      </c>
      <c r="BC679">
        <v>0</v>
      </c>
      <c r="BD679">
        <v>0</v>
      </c>
      <c r="BE679">
        <v>-2.8368954460388749</v>
      </c>
      <c r="BF679">
        <v>-24.493951361021679</v>
      </c>
      <c r="BG679">
        <v>-31.2470278388171</v>
      </c>
      <c r="BH679">
        <v>-4.7426770751702039</v>
      </c>
      <c r="BI679">
        <v>13.60367568892906</v>
      </c>
      <c r="BJ679">
        <v>-1.484561224112988</v>
      </c>
      <c r="BK679">
        <v>33.314776751227768</v>
      </c>
      <c r="BL679">
        <v>0</v>
      </c>
      <c r="BM679">
        <v>0</v>
      </c>
      <c r="BN679">
        <v>33.973067308152679</v>
      </c>
      <c r="BO679">
        <v>72.473870458329955</v>
      </c>
      <c r="BP679">
        <v>24.740416701253331</v>
      </c>
      <c r="BQ679">
        <v>53.96827554488894</v>
      </c>
      <c r="BR679">
        <v>-3.600068938767929</v>
      </c>
      <c r="BS679">
        <v>84.30102226358531</v>
      </c>
      <c r="BT679">
        <v>3.6214147203263249</v>
      </c>
      <c r="BU679">
        <v>6.7368461561328514</v>
      </c>
      <c r="BV679">
        <v>0</v>
      </c>
      <c r="BW679">
        <v>3.6380677243020898E-4</v>
      </c>
      <c r="BX679">
        <v>3.0992658933244539E-4</v>
      </c>
      <c r="BY679">
        <v>9.8587583327490366E-5</v>
      </c>
      <c r="BZ679">
        <v>4.8852006054057612E-4</v>
      </c>
      <c r="CA679">
        <v>0</v>
      </c>
      <c r="CB679">
        <v>1.3280298274152139E-4</v>
      </c>
      <c r="CC679">
        <v>1.3961864376186409E-4</v>
      </c>
      <c r="CD679">
        <v>1.823230687472356E-5</v>
      </c>
      <c r="CE679">
        <v>0.38586884639455898</v>
      </c>
      <c r="CF679">
        <v>2.9807307021837721E-2</v>
      </c>
      <c r="CG679">
        <v>0.41377255078613379</v>
      </c>
      <c r="CH679">
        <v>0.13171716360475469</v>
      </c>
      <c r="CI679">
        <v>8.2261212342751105E-2</v>
      </c>
      <c r="CJ679">
        <v>0</v>
      </c>
      <c r="CK679">
        <v>0.14557524991978971</v>
      </c>
      <c r="CL679">
        <v>6.4311566667893947E-4</v>
      </c>
      <c r="CM679">
        <v>0</v>
      </c>
      <c r="CN679">
        <v>2.9124673106580782E-4</v>
      </c>
      <c r="CO679">
        <v>2.512666783090161E-4</v>
      </c>
      <c r="CP679">
        <v>2.488361518657149E-3</v>
      </c>
      <c r="CQ679">
        <v>5.5263094618523891E-4</v>
      </c>
      <c r="CR679">
        <v>0</v>
      </c>
      <c r="CS679">
        <v>1.057694021507064E-5</v>
      </c>
      <c r="CT679">
        <v>2.465649376274877E-4</v>
      </c>
      <c r="CU679">
        <v>1.352901149899793E-3</v>
      </c>
      <c r="CV679">
        <v>2.06079760197955E-4</v>
      </c>
      <c r="CW679">
        <v>4.0654424288238547E-3</v>
      </c>
      <c r="CX679">
        <v>6.3461550241024154E-3</v>
      </c>
      <c r="CY679">
        <v>1.5181775448310121E-4</v>
      </c>
      <c r="CZ679">
        <v>1.98976288955292E-4</v>
      </c>
      <c r="DA679">
        <v>1.4618250148212761E-3</v>
      </c>
      <c r="DB679">
        <v>2.9678487752417208E-2</v>
      </c>
      <c r="DC679">
        <v>-4.8195570843698058E-5</v>
      </c>
      <c r="DD679">
        <v>-4.9912997281909856E-4</v>
      </c>
      <c r="DE679">
        <v>-235.3639099123539</v>
      </c>
      <c r="DF679">
        <v>-0.4755471209064126</v>
      </c>
      <c r="DG679">
        <v>0.22624388626109049</v>
      </c>
      <c r="DH679">
        <v>3.969808259395097</v>
      </c>
      <c r="DI679">
        <v>50.3068311289069</v>
      </c>
      <c r="DJ679">
        <v>4.274441986746641E-2</v>
      </c>
      <c r="DK679">
        <v>0.31786595366798021</v>
      </c>
      <c r="DL679">
        <v>0.11296362458445421</v>
      </c>
      <c r="DM679">
        <v>0.65561437523695587</v>
      </c>
      <c r="DN679">
        <v>5.6649721861728661E-2</v>
      </c>
      <c r="DO679">
        <v>8.978919107710423E-2</v>
      </c>
      <c r="DP679">
        <v>3.067776930785384E-2</v>
      </c>
      <c r="DQ679">
        <v>0.31685618968752621</v>
      </c>
      <c r="DR679">
        <v>0.5598692453082651</v>
      </c>
      <c r="DS679">
        <v>4.3687737707921439</v>
      </c>
      <c r="DT679">
        <v>1.7971485729344989</v>
      </c>
      <c r="DU679">
        <v>2.6600155647695378</v>
      </c>
      <c r="DV679">
        <v>4.1900923449581642</v>
      </c>
      <c r="DW679">
        <v>1.042195967859245</v>
      </c>
      <c r="DX679">
        <v>0.32380932191417938</v>
      </c>
      <c r="DY679">
        <v>2.453080178226009</v>
      </c>
      <c r="DZ679">
        <v>0.17011064178155461</v>
      </c>
      <c r="EA679">
        <v>25.77433966387191</v>
      </c>
      <c r="EB679">
        <v>-5.5577022369043668E-17</v>
      </c>
      <c r="EC679">
        <v>-6.8614465533115167E-16</v>
      </c>
      <c r="ED679">
        <v>0.61125264943723989</v>
      </c>
      <c r="EE679">
        <v>7.1375064982729493</v>
      </c>
      <c r="EF679">
        <v>1.565283722885233</v>
      </c>
      <c r="EG679">
        <v>1.299117802959479</v>
      </c>
      <c r="EH679">
        <v>0.12599053605733149</v>
      </c>
      <c r="EI679">
        <v>0.17600935322548211</v>
      </c>
      <c r="EJ679">
        <v>0.41570558929514401</v>
      </c>
      <c r="EK679">
        <v>4.0315797318773057E-2</v>
      </c>
      <c r="EL679">
        <v>5.6321352642057801E-2</v>
      </c>
      <c r="EM679">
        <v>8.05163662320382E-2</v>
      </c>
      <c r="EN679">
        <v>7.8086068252267169E-3</v>
      </c>
      <c r="EO679">
        <v>1.090865933195829E-2</v>
      </c>
    </row>
    <row r="680" spans="1:145" x14ac:dyDescent="0.3">
      <c r="A680" s="1">
        <v>683</v>
      </c>
      <c r="B680">
        <v>0.95944883542157866</v>
      </c>
      <c r="C680">
        <v>17.924891709496102</v>
      </c>
      <c r="D680">
        <v>0.28102994252541891</v>
      </c>
      <c r="E680">
        <v>0.10795658777620171</v>
      </c>
      <c r="F680">
        <v>0.87072543308931771</v>
      </c>
      <c r="G680">
        <v>0.17760172793185999</v>
      </c>
      <c r="H680">
        <v>16.674990902232501</v>
      </c>
      <c r="I680">
        <v>25.31972831496773</v>
      </c>
      <c r="J680">
        <v>0.94144160580384395</v>
      </c>
      <c r="K680">
        <v>13.46535005058321</v>
      </c>
      <c r="L680">
        <v>3.3332169979332943E-2</v>
      </c>
      <c r="M680">
        <v>0.73965475190018881</v>
      </c>
      <c r="N680">
        <v>0.55281784382591559</v>
      </c>
      <c r="O680">
        <v>56.430685745081533</v>
      </c>
      <c r="P680">
        <v>1.0664144593827589</v>
      </c>
      <c r="Q680">
        <v>0.98419388863714241</v>
      </c>
      <c r="R680">
        <v>0.887054438265792</v>
      </c>
      <c r="S680">
        <v>0.7669528043093341</v>
      </c>
      <c r="T680">
        <v>0.88637629403254736</v>
      </c>
      <c r="U680">
        <v>66.593191755622613</v>
      </c>
      <c r="V680">
        <v>0.26311199162906662</v>
      </c>
      <c r="W680">
        <v>-2.371814405367996E-3</v>
      </c>
      <c r="X680">
        <v>9.351376037528969E-2</v>
      </c>
      <c r="Y680">
        <v>0.2008945325019936</v>
      </c>
      <c r="Z680">
        <v>5.9316352525013896</v>
      </c>
      <c r="AA680">
        <v>4.5341057308434491E-4</v>
      </c>
      <c r="AB680">
        <v>0.27946931505585831</v>
      </c>
      <c r="AC680">
        <v>-4.3727747900762073E-2</v>
      </c>
      <c r="AD680">
        <v>0.55445634533120636</v>
      </c>
      <c r="AE680">
        <v>7.0599043325558927E-2</v>
      </c>
      <c r="AF680">
        <v>0.22236896232754419</v>
      </c>
      <c r="AG680">
        <v>1.1156750714057291</v>
      </c>
      <c r="AH680">
        <v>0.1228383354857974</v>
      </c>
      <c r="AI680">
        <v>1.335317531153444</v>
      </c>
      <c r="AJ680">
        <v>1.634694428910421</v>
      </c>
      <c r="AK680">
        <v>1.9318336099767641E-2</v>
      </c>
      <c r="AL680">
        <v>0.99668976877892512</v>
      </c>
      <c r="AM680">
        <v>1.640123583059117</v>
      </c>
      <c r="AN680">
        <v>1.925438794047098E-2</v>
      </c>
      <c r="AO680">
        <v>6.2318943804238479E-5</v>
      </c>
      <c r="AP680">
        <v>569.35151593320347</v>
      </c>
      <c r="AQ680">
        <v>172.5763854577265</v>
      </c>
      <c r="AR680">
        <v>136.1057529951338</v>
      </c>
      <c r="AS680">
        <v>244.2638529300477</v>
      </c>
      <c r="AT680">
        <v>2.2593587095995622E-3</v>
      </c>
      <c r="AU680">
        <v>0</v>
      </c>
      <c r="AV680">
        <v>6.5026502474760246</v>
      </c>
      <c r="AW680">
        <v>5.7474818022997782</v>
      </c>
      <c r="AX680">
        <v>41.776942719176787</v>
      </c>
      <c r="AY680">
        <v>0</v>
      </c>
      <c r="AZ680">
        <v>-15.157279938036201</v>
      </c>
      <c r="BA680">
        <v>-39.975940387872853</v>
      </c>
      <c r="BB680">
        <v>0</v>
      </c>
      <c r="BC680">
        <v>0</v>
      </c>
      <c r="BD680">
        <v>0</v>
      </c>
      <c r="BE680">
        <v>-2.8250192963088372</v>
      </c>
      <c r="BF680">
        <v>-18.216333912118291</v>
      </c>
      <c r="BG680">
        <v>-32.052425076764401</v>
      </c>
      <c r="BH680">
        <v>-4.4116413920379394</v>
      </c>
      <c r="BI680">
        <v>13.82607099910393</v>
      </c>
      <c r="BJ680">
        <v>-1.2989555065177261</v>
      </c>
      <c r="BK680">
        <v>31.664179735221289</v>
      </c>
      <c r="BL680">
        <v>0</v>
      </c>
      <c r="BM680">
        <v>0</v>
      </c>
      <c r="BN680">
        <v>34.186723719259859</v>
      </c>
      <c r="BO680">
        <v>87.473634519771451</v>
      </c>
      <c r="BP680">
        <v>29.58444410381891</v>
      </c>
      <c r="BQ680">
        <v>56.906670926834799</v>
      </c>
      <c r="BR680">
        <v>-3.8419589090275901</v>
      </c>
      <c r="BS680">
        <v>90.196925808630638</v>
      </c>
      <c r="BT680">
        <v>3.8946027387349629</v>
      </c>
      <c r="BU680">
        <v>7.4248988317535227</v>
      </c>
      <c r="BV680">
        <v>0</v>
      </c>
      <c r="BW680">
        <v>3.1443538721567191E-4</v>
      </c>
      <c r="BX680">
        <v>3.0555210966210888E-4</v>
      </c>
      <c r="BY680">
        <v>1.0422125572412301E-4</v>
      </c>
      <c r="BZ680">
        <v>4.5456594924175902E-4</v>
      </c>
      <c r="CA680">
        <v>0</v>
      </c>
      <c r="CB680">
        <v>1.2904512022652781E-4</v>
      </c>
      <c r="CC680">
        <v>1.3270116931822371E-4</v>
      </c>
      <c r="CD680">
        <v>1.7387459192863571E-5</v>
      </c>
      <c r="CE680">
        <v>0.31673219271616387</v>
      </c>
      <c r="CF680">
        <v>2.4648075841539951E-2</v>
      </c>
      <c r="CG680">
        <v>0.3344968485252241</v>
      </c>
      <c r="CH680">
        <v>0.13393249440891439</v>
      </c>
      <c r="CI680">
        <v>7.2787997374075583E-2</v>
      </c>
      <c r="CJ680">
        <v>0</v>
      </c>
      <c r="CK680">
        <v>0.181918315059138</v>
      </c>
      <c r="CL680">
        <v>6.112521843481399E-4</v>
      </c>
      <c r="CM680">
        <v>0</v>
      </c>
      <c r="CN680">
        <v>2.9092553318023692E-4</v>
      </c>
      <c r="CO680">
        <v>4.2170156808132359E-4</v>
      </c>
      <c r="CP680">
        <v>3.223986310926864E-3</v>
      </c>
      <c r="CQ680">
        <v>6.9520896927174794E-4</v>
      </c>
      <c r="CR680">
        <v>0</v>
      </c>
      <c r="CS680">
        <v>1.18083751389545E-5</v>
      </c>
      <c r="CT680">
        <v>2.3154090813406539E-4</v>
      </c>
      <c r="CU680">
        <v>1.406142997301397E-3</v>
      </c>
      <c r="CV680">
        <v>2.352165387664278E-4</v>
      </c>
      <c r="CW680">
        <v>2.8162346651151591E-3</v>
      </c>
      <c r="CX680">
        <v>6.1187389525072322E-3</v>
      </c>
      <c r="CY680">
        <v>1.8300379777398451E-4</v>
      </c>
      <c r="CZ680">
        <v>1.852342801391952E-4</v>
      </c>
      <c r="DA680">
        <v>1.709140174625926E-3</v>
      </c>
      <c r="DB680">
        <v>3.1579575738535523E-2</v>
      </c>
      <c r="DC680">
        <v>-4.8298244930268122E-5</v>
      </c>
      <c r="DD680">
        <v>-7.2853273824665838E-5</v>
      </c>
      <c r="DE680">
        <v>-244.23244280407289</v>
      </c>
      <c r="DF680">
        <v>-0.2830967428162694</v>
      </c>
      <c r="DG680">
        <v>0.2416840439254164</v>
      </c>
      <c r="DH680">
        <v>4.4949305462484173</v>
      </c>
      <c r="DI680">
        <v>58.380735056598837</v>
      </c>
      <c r="DJ680">
        <v>4.1845597770940442E-2</v>
      </c>
      <c r="DK680">
        <v>0.2747755588634167</v>
      </c>
      <c r="DL680">
        <v>9.617005432520076E-2</v>
      </c>
      <c r="DM680">
        <v>0.64576391154682211</v>
      </c>
      <c r="DN680">
        <v>5.6732829300417793E-2</v>
      </c>
      <c r="DO680">
        <v>5.5051949527948681E-2</v>
      </c>
      <c r="DP680">
        <v>3.1482017702058912E-2</v>
      </c>
      <c r="DQ680">
        <v>0.45272424725455518</v>
      </c>
      <c r="DR680">
        <v>0.54809641389755281</v>
      </c>
      <c r="DS680">
        <v>3.776536117080135</v>
      </c>
      <c r="DT680">
        <v>1.5299781369918299</v>
      </c>
      <c r="DU680">
        <v>2.6200494082518699</v>
      </c>
      <c r="DV680">
        <v>4.196239380304787</v>
      </c>
      <c r="DW680">
        <v>0.63899584273511856</v>
      </c>
      <c r="DX680">
        <v>0.33229830703447089</v>
      </c>
      <c r="DY680">
        <v>3.5049619142288142</v>
      </c>
      <c r="DZ680">
        <v>0.23411447198311269</v>
      </c>
      <c r="EA680">
        <v>35.471889694411018</v>
      </c>
      <c r="EB680">
        <v>-1.5826320007426791E-6</v>
      </c>
      <c r="EC680">
        <v>-1.9538910909169002E-5</v>
      </c>
      <c r="ED680">
        <v>0.53003032862998001</v>
      </c>
      <c r="EE680">
        <v>5.7617093805741524</v>
      </c>
      <c r="EF680">
        <v>2.0762411619759651</v>
      </c>
      <c r="EG680">
        <v>1.145903091997319</v>
      </c>
      <c r="EH680">
        <v>8.677966432431887E-2</v>
      </c>
      <c r="EI680">
        <v>0.14578182651735619</v>
      </c>
      <c r="EJ680">
        <v>0.50508786521995852</v>
      </c>
      <c r="EK680">
        <v>3.8250490555598718E-2</v>
      </c>
      <c r="EL680">
        <v>6.4257114221710029E-2</v>
      </c>
      <c r="EM680">
        <v>0.12312302805784579</v>
      </c>
      <c r="EN680">
        <v>9.3241523825808425E-3</v>
      </c>
      <c r="EO680">
        <v>1.5663534695051051E-2</v>
      </c>
    </row>
    <row r="681" spans="1:145" x14ac:dyDescent="0.3">
      <c r="A681" s="1">
        <v>684</v>
      </c>
      <c r="B681">
        <v>0.91887021880665398</v>
      </c>
      <c r="C681">
        <v>16.071101111159621</v>
      </c>
      <c r="D681">
        <v>0.37444558438872672</v>
      </c>
      <c r="E681">
        <v>0.1134140916404896</v>
      </c>
      <c r="F681">
        <v>0.87977219346151947</v>
      </c>
      <c r="G681">
        <v>0.20675172700569061</v>
      </c>
      <c r="H681">
        <v>13.999675861958201</v>
      </c>
      <c r="I681">
        <v>21.056862773749192</v>
      </c>
      <c r="J681">
        <v>0.89318585432776276</v>
      </c>
      <c r="K681">
        <v>8.6876075752796389</v>
      </c>
      <c r="L681">
        <v>3.3816677527902843E-2</v>
      </c>
      <c r="M681">
        <v>0.72666907731691521</v>
      </c>
      <c r="N681">
        <v>0.45059235244476281</v>
      </c>
      <c r="O681">
        <v>56.869046593459373</v>
      </c>
      <c r="P681">
        <v>0.99774734476777693</v>
      </c>
      <c r="Q681">
        <v>0.9804288876695979</v>
      </c>
      <c r="R681">
        <v>0.93210955819435726</v>
      </c>
      <c r="S681">
        <v>0.72513141263715197</v>
      </c>
      <c r="T681">
        <v>0.89648673629586861</v>
      </c>
      <c r="U681">
        <v>65.041755300546924</v>
      </c>
      <c r="V681">
        <v>0.2721977187540498</v>
      </c>
      <c r="W681">
        <v>6.583652227217825E-3</v>
      </c>
      <c r="X681">
        <v>8.9464414270431003E-2</v>
      </c>
      <c r="Y681">
        <v>0.2153604139899937</v>
      </c>
      <c r="Z681">
        <v>6.5095272804898974</v>
      </c>
      <c r="AA681">
        <v>4.0470887880535139E-4</v>
      </c>
      <c r="AB681">
        <v>0.24989331701863929</v>
      </c>
      <c r="AC681">
        <v>-4.3150488768451817E-2</v>
      </c>
      <c r="AD681">
        <v>0.49991405549606682</v>
      </c>
      <c r="AE681">
        <v>6.9445606400594176E-2</v>
      </c>
      <c r="AF681">
        <v>0.21396434050744839</v>
      </c>
      <c r="AG681">
        <v>1.102258118606211</v>
      </c>
      <c r="AH681">
        <v>0.1131962512868082</v>
      </c>
      <c r="AI681">
        <v>1.740518952085538</v>
      </c>
      <c r="AJ681">
        <v>1.759744772733459</v>
      </c>
      <c r="AK681">
        <v>1.554467637833293E-2</v>
      </c>
      <c r="AL681">
        <v>0.99686532154150476</v>
      </c>
      <c r="AM681">
        <v>1.765278363431263</v>
      </c>
      <c r="AN681">
        <v>1.549594881614549E-2</v>
      </c>
      <c r="AO681">
        <v>3.5667996071231622E-5</v>
      </c>
      <c r="AP681">
        <v>501.62738218003233</v>
      </c>
      <c r="AQ681">
        <v>152.62301568068409</v>
      </c>
      <c r="AR681">
        <v>123.6860403521859</v>
      </c>
      <c r="AS681">
        <v>215.7909786417857</v>
      </c>
      <c r="AT681">
        <v>2.171321828059639E-3</v>
      </c>
      <c r="AU681">
        <v>0</v>
      </c>
      <c r="AV681">
        <v>6.2225713282501829</v>
      </c>
      <c r="AW681">
        <v>5.9191245151707887</v>
      </c>
      <c r="AX681">
        <v>40.721985248913583</v>
      </c>
      <c r="AY681">
        <v>0</v>
      </c>
      <c r="AZ681">
        <v>-15.167641309518309</v>
      </c>
      <c r="BA681">
        <v>-38.824692425702857</v>
      </c>
      <c r="BB681">
        <v>0</v>
      </c>
      <c r="BC681">
        <v>0</v>
      </c>
      <c r="BD681">
        <v>0</v>
      </c>
      <c r="BE681">
        <v>-2.6437568509985021</v>
      </c>
      <c r="BF681">
        <v>-25.729787051035451</v>
      </c>
      <c r="BG681">
        <v>-31.157987023095782</v>
      </c>
      <c r="BH681">
        <v>-4.5548614371473066</v>
      </c>
      <c r="BI681">
        <v>13.79243873583297</v>
      </c>
      <c r="BJ681">
        <v>-1.5513911820794839</v>
      </c>
      <c r="BK681">
        <v>31.508646069940141</v>
      </c>
      <c r="BL681">
        <v>0</v>
      </c>
      <c r="BM681">
        <v>0</v>
      </c>
      <c r="BN681">
        <v>33.822207049162103</v>
      </c>
      <c r="BO681">
        <v>72.925012990151259</v>
      </c>
      <c r="BP681">
        <v>23.4493867063698</v>
      </c>
      <c r="BQ681">
        <v>50.892275553672768</v>
      </c>
      <c r="BR681">
        <v>-3.5913227205263949</v>
      </c>
      <c r="BS681">
        <v>81.19958055880123</v>
      </c>
      <c r="BT681">
        <v>3.3633082306712172</v>
      </c>
      <c r="BU681">
        <v>6.5527471369433163</v>
      </c>
      <c r="BV681">
        <v>0</v>
      </c>
      <c r="BW681">
        <v>3.8090339638190368E-4</v>
      </c>
      <c r="BX681">
        <v>3.1874155859643971E-4</v>
      </c>
      <c r="BY681">
        <v>1.014483009537256E-4</v>
      </c>
      <c r="BZ681">
        <v>4.6839710104563801E-4</v>
      </c>
      <c r="CA681">
        <v>0</v>
      </c>
      <c r="CB681">
        <v>1.304557663497447E-4</v>
      </c>
      <c r="CC681">
        <v>1.3204934446680639E-4</v>
      </c>
      <c r="CD681">
        <v>1.8355124716814692E-5</v>
      </c>
      <c r="CE681">
        <v>0.38445247618465489</v>
      </c>
      <c r="CF681">
        <v>3.1463346999988262E-2</v>
      </c>
      <c r="CG681">
        <v>0.35772233344016779</v>
      </c>
      <c r="CH681">
        <v>0.13263088159177741</v>
      </c>
      <c r="CI681">
        <v>7.9428044034718592E-2</v>
      </c>
      <c r="CJ681">
        <v>0</v>
      </c>
      <c r="CK681">
        <v>0.1658255138518884</v>
      </c>
      <c r="CL681">
        <v>6.0824972878359483E-4</v>
      </c>
      <c r="CM681">
        <v>0</v>
      </c>
      <c r="CN681">
        <v>3.1187430780543383E-4</v>
      </c>
      <c r="CO681">
        <v>2.1384558023868471E-4</v>
      </c>
      <c r="CP681">
        <v>2.768060249486763E-3</v>
      </c>
      <c r="CQ681">
        <v>5.0417053407897502E-4</v>
      </c>
      <c r="CR681">
        <v>0</v>
      </c>
      <c r="CS681">
        <v>9.4550451911497591E-6</v>
      </c>
      <c r="CT681">
        <v>2.2658012561771359E-4</v>
      </c>
      <c r="CU681">
        <v>1.2346832398836779E-3</v>
      </c>
      <c r="CV681">
        <v>1.913381260164834E-4</v>
      </c>
      <c r="CW681">
        <v>2.578772076904066E-3</v>
      </c>
      <c r="CX681">
        <v>5.9761893251392088E-3</v>
      </c>
      <c r="CY681">
        <v>1.4234196600231409E-4</v>
      </c>
      <c r="CZ681">
        <v>1.772132390885761E-4</v>
      </c>
      <c r="DA681">
        <v>1.4151916320358851E-3</v>
      </c>
      <c r="DB681">
        <v>2.7354663165979939E-2</v>
      </c>
      <c r="DC681">
        <v>-4.620341725284758E-5</v>
      </c>
      <c r="DD681">
        <v>1.6955232172094221E-4</v>
      </c>
      <c r="DE681">
        <v>-215.76354683313249</v>
      </c>
      <c r="DF681">
        <v>6.9785333881154656</v>
      </c>
      <c r="DG681">
        <v>0.1927536282833486</v>
      </c>
      <c r="DH681">
        <v>4.3307710849675232</v>
      </c>
      <c r="DI681">
        <v>58.996568783986632</v>
      </c>
      <c r="DJ681">
        <v>4.3945515826826868E-2</v>
      </c>
      <c r="DK681">
        <v>0.33532944160478623</v>
      </c>
      <c r="DL681">
        <v>0.1195165075791937</v>
      </c>
      <c r="DM681">
        <v>0.67093357665602305</v>
      </c>
      <c r="DN681">
        <v>5.6709599385381421E-2</v>
      </c>
      <c r="DO681">
        <v>5.7086029939016673E-2</v>
      </c>
      <c r="DP681">
        <v>3.0431506248483779E-2</v>
      </c>
      <c r="DQ681">
        <v>0.28530990602370071</v>
      </c>
      <c r="DR681">
        <v>0.57560127981463971</v>
      </c>
      <c r="DS681">
        <v>4.6087932732411367</v>
      </c>
      <c r="DT681">
        <v>1.901398984214445</v>
      </c>
      <c r="DU681">
        <v>2.7221699588061701</v>
      </c>
      <c r="DV681">
        <v>4.1945211814157348</v>
      </c>
      <c r="DW681">
        <v>0.66260570464930058</v>
      </c>
      <c r="DX681">
        <v>0.3212099714377184</v>
      </c>
      <c r="DY681">
        <v>2.2088508853447788</v>
      </c>
      <c r="DZ681">
        <v>0.2142898081827338</v>
      </c>
      <c r="EA681">
        <v>32.468152754959668</v>
      </c>
      <c r="EB681">
        <v>9.2150786573402033E-16</v>
      </c>
      <c r="EC681">
        <v>1.1376782525707931E-14</v>
      </c>
      <c r="ED681">
        <v>0.60699746201608762</v>
      </c>
      <c r="EE681">
        <v>9.3332647901030299</v>
      </c>
      <c r="EF681">
        <v>1.9102217315052881</v>
      </c>
      <c r="EG681">
        <v>1.2999946439794361</v>
      </c>
      <c r="EH681">
        <v>0.14435717207843909</v>
      </c>
      <c r="EI681">
        <v>0.18345131555709851</v>
      </c>
      <c r="EJ681">
        <v>0.43951177006441411</v>
      </c>
      <c r="EK681">
        <v>4.8805336633903539E-2</v>
      </c>
      <c r="EL681">
        <v>6.2022572781016243E-2</v>
      </c>
      <c r="EM681">
        <v>9.6308995886080814E-2</v>
      </c>
      <c r="EN681">
        <v>1.0694578132468499E-2</v>
      </c>
      <c r="EO681">
        <v>1.359083445236435E-2</v>
      </c>
    </row>
    <row r="682" spans="1:145" x14ac:dyDescent="0.3">
      <c r="A682" s="1">
        <v>685</v>
      </c>
      <c r="B682">
        <v>1.0301610279490809</v>
      </c>
      <c r="C682">
        <v>21.89069007927781</v>
      </c>
      <c r="D682">
        <v>0.28343701730263843</v>
      </c>
      <c r="E682">
        <v>0.107602181750921</v>
      </c>
      <c r="F682">
        <v>0.8867190211353938</v>
      </c>
      <c r="G682">
        <v>0.20695991051210971</v>
      </c>
      <c r="H682">
        <v>16.577787538428989</v>
      </c>
      <c r="I682">
        <v>20.065122768544931</v>
      </c>
      <c r="J682">
        <v>0.88281472978079345</v>
      </c>
      <c r="K682">
        <v>10.185834188075731</v>
      </c>
      <c r="L682">
        <v>3.8844349936899787E-2</v>
      </c>
      <c r="M682">
        <v>0.74399849395080631</v>
      </c>
      <c r="N682">
        <v>0.44715739394628012</v>
      </c>
      <c r="O682">
        <v>52.59443702615529</v>
      </c>
      <c r="P682">
        <v>0.95649342963931749</v>
      </c>
      <c r="Q682">
        <v>0.98293584004728018</v>
      </c>
      <c r="R682">
        <v>0.839047742800337</v>
      </c>
      <c r="S682">
        <v>0.72400873810799016</v>
      </c>
      <c r="T682">
        <v>0.89873336401282433</v>
      </c>
      <c r="U682">
        <v>71.361104207848427</v>
      </c>
      <c r="V682">
        <v>0.26529736391126818</v>
      </c>
      <c r="W682">
        <v>-2.3359696118817191E-2</v>
      </c>
      <c r="X682">
        <v>9.4890408977189714E-2</v>
      </c>
      <c r="Y682">
        <v>0.1935498649077555</v>
      </c>
      <c r="Z682">
        <v>6.0120683462987028</v>
      </c>
      <c r="AA682">
        <v>4.6640301966432811E-4</v>
      </c>
      <c r="AB682">
        <v>0.24510902964754969</v>
      </c>
      <c r="AC682">
        <v>-4.1774377001538833E-2</v>
      </c>
      <c r="AD682">
        <v>0.53277638707792274</v>
      </c>
      <c r="AE682">
        <v>7.0648656892760744E-2</v>
      </c>
      <c r="AF682">
        <v>0.22557819856793121</v>
      </c>
      <c r="AG682">
        <v>1.091547271336653</v>
      </c>
      <c r="AH682">
        <v>0.1169290777372974</v>
      </c>
      <c r="AI682">
        <v>1.3406201450807931</v>
      </c>
      <c r="AJ682">
        <v>1.908536972714709</v>
      </c>
      <c r="AK682">
        <v>1.5338864115405011E-2</v>
      </c>
      <c r="AL682">
        <v>0.99680286140766583</v>
      </c>
      <c r="AM682">
        <v>1.914658459747443</v>
      </c>
      <c r="AN682">
        <v>1.528982364097908E-2</v>
      </c>
      <c r="AO682">
        <v>9.3745254798719996E-5</v>
      </c>
      <c r="AP682">
        <v>501.12556378794699</v>
      </c>
      <c r="AQ682">
        <v>162.23670896034281</v>
      </c>
      <c r="AR682">
        <v>130.2063917791358</v>
      </c>
      <c r="AS682">
        <v>225.40494999914421</v>
      </c>
      <c r="AT682">
        <v>2.2138498292302239E-3</v>
      </c>
      <c r="AU682">
        <v>0</v>
      </c>
      <c r="AV682">
        <v>8.0262518240907337</v>
      </c>
      <c r="AW682">
        <v>6.4818782079205928</v>
      </c>
      <c r="AX682">
        <v>42.705724953150948</v>
      </c>
      <c r="AY682">
        <v>0</v>
      </c>
      <c r="AZ682">
        <v>-16.540602643266091</v>
      </c>
      <c r="BA682">
        <v>-41.806499798890037</v>
      </c>
      <c r="BB682">
        <v>0</v>
      </c>
      <c r="BC682">
        <v>0</v>
      </c>
      <c r="BD682">
        <v>0</v>
      </c>
      <c r="BE682">
        <v>-3.4820536727194451</v>
      </c>
      <c r="BF682">
        <v>-26.849669160396441</v>
      </c>
      <c r="BG682">
        <v>-32.544348299288373</v>
      </c>
      <c r="BH682">
        <v>-4.8214406983550537</v>
      </c>
      <c r="BI682">
        <v>15.1355636056487</v>
      </c>
      <c r="BJ682">
        <v>-1.6030008900785779</v>
      </c>
      <c r="BK682">
        <v>33.322934915206602</v>
      </c>
      <c r="BL682">
        <v>0</v>
      </c>
      <c r="BM682">
        <v>0</v>
      </c>
      <c r="BN682">
        <v>34.155905716912002</v>
      </c>
      <c r="BO682">
        <v>69.14125168781797</v>
      </c>
      <c r="BP682">
        <v>23.769617290186591</v>
      </c>
      <c r="BQ682">
        <v>51.97837600178255</v>
      </c>
      <c r="BR682">
        <v>-3.720913023808603</v>
      </c>
      <c r="BS682">
        <v>83.453962730426184</v>
      </c>
      <c r="BT682">
        <v>3.4592116485121109</v>
      </c>
      <c r="BU682">
        <v>6.6129002379686517</v>
      </c>
      <c r="BV682">
        <v>0</v>
      </c>
      <c r="BW682">
        <v>3.9514234565822808E-4</v>
      </c>
      <c r="BX682">
        <v>3.1819328771385039E-4</v>
      </c>
      <c r="BY682">
        <v>1.065278161475144E-4</v>
      </c>
      <c r="BZ682">
        <v>4.9180162637220588E-4</v>
      </c>
      <c r="CA682">
        <v>0</v>
      </c>
      <c r="CB682">
        <v>1.3928031416902311E-4</v>
      </c>
      <c r="CC682">
        <v>1.3965283374905261E-4</v>
      </c>
      <c r="CD682">
        <v>1.9019681742569771E-5</v>
      </c>
      <c r="CE682">
        <v>0.42746489595842369</v>
      </c>
      <c r="CF682">
        <v>3.0527066637142102E-2</v>
      </c>
      <c r="CG682">
        <v>0.37790037544382338</v>
      </c>
      <c r="CH682">
        <v>0.1355967096186674</v>
      </c>
      <c r="CI682">
        <v>7.8920951182216342E-2</v>
      </c>
      <c r="CJ682">
        <v>0</v>
      </c>
      <c r="CK682">
        <v>0.19373353900899809</v>
      </c>
      <c r="CL682">
        <v>6.4327315364351683E-4</v>
      </c>
      <c r="CM682">
        <v>0</v>
      </c>
      <c r="CN682">
        <v>2.8028934856498788E-4</v>
      </c>
      <c r="CO682">
        <v>2.7060306728392763E-4</v>
      </c>
      <c r="CP682">
        <v>2.6870407593444249E-3</v>
      </c>
      <c r="CQ682">
        <v>5.3108588451731967E-4</v>
      </c>
      <c r="CR682">
        <v>0</v>
      </c>
      <c r="CS682">
        <v>9.8670794928259559E-6</v>
      </c>
      <c r="CT682">
        <v>2.150066757612005E-4</v>
      </c>
      <c r="CU682">
        <v>1.2105577460425291E-3</v>
      </c>
      <c r="CV682">
        <v>2.0157630896581991E-4</v>
      </c>
      <c r="CW682">
        <v>2.8389186814649931E-3</v>
      </c>
      <c r="CX682">
        <v>6.5568259532120029E-3</v>
      </c>
      <c r="CY682">
        <v>1.400560311116035E-4</v>
      </c>
      <c r="CZ682">
        <v>1.879611784240487E-4</v>
      </c>
      <c r="DA682">
        <v>1.4087575877078479E-3</v>
      </c>
      <c r="DB682">
        <v>2.927479018224706E-2</v>
      </c>
      <c r="DC682">
        <v>-4.2662722738151762E-5</v>
      </c>
      <c r="DD682">
        <v>-6.0165739349027868E-4</v>
      </c>
      <c r="DE682">
        <v>-225.37636219180089</v>
      </c>
      <c r="DF682">
        <v>0.39028623420745129</v>
      </c>
      <c r="DG682">
        <v>0.25201524822160432</v>
      </c>
      <c r="DH682">
        <v>4.7442012514707912</v>
      </c>
      <c r="DI682">
        <v>62.279955121954707</v>
      </c>
      <c r="DJ682">
        <v>4.4356407210075298E-2</v>
      </c>
      <c r="DK682">
        <v>0.33969211014772821</v>
      </c>
      <c r="DL682">
        <v>0.1211201441129714</v>
      </c>
      <c r="DM682">
        <v>0.67566576508465159</v>
      </c>
      <c r="DN682">
        <v>5.6804500047337433E-2</v>
      </c>
      <c r="DO682">
        <v>6.8957873727071045E-2</v>
      </c>
      <c r="DP682">
        <v>3.0344556120455321E-2</v>
      </c>
      <c r="DQ682">
        <v>0.36587924304065772</v>
      </c>
      <c r="DR682">
        <v>0.58098316239384551</v>
      </c>
      <c r="DS682">
        <v>4.6687541205138006</v>
      </c>
      <c r="DT682">
        <v>1.9269113836154541</v>
      </c>
      <c r="DU682">
        <v>2.7413698045554722</v>
      </c>
      <c r="DV682">
        <v>4.2015405016193528</v>
      </c>
      <c r="DW682">
        <v>0.80040389147493163</v>
      </c>
      <c r="DX682">
        <v>0.32029219734160641</v>
      </c>
      <c r="DY682">
        <v>2.8326134945083181</v>
      </c>
      <c r="DZ682">
        <v>0.24368361237625061</v>
      </c>
      <c r="EA682">
        <v>36.92175945094705</v>
      </c>
      <c r="EB682">
        <v>7.5154491611893893E-16</v>
      </c>
      <c r="EC682">
        <v>9.2784482769184011E-15</v>
      </c>
      <c r="ED682">
        <v>0.63542725633021713</v>
      </c>
      <c r="EE682">
        <v>7.2853271149848684</v>
      </c>
      <c r="EF682">
        <v>2.1622697832733748</v>
      </c>
      <c r="EG682">
        <v>1.258819361272641</v>
      </c>
      <c r="EH682">
        <v>0.13357645292577611</v>
      </c>
      <c r="EI682">
        <v>0.17044377332643179</v>
      </c>
      <c r="EJ682">
        <v>0.47751070029573522</v>
      </c>
      <c r="EK682">
        <v>5.0669847908220218E-2</v>
      </c>
      <c r="EL682">
        <v>6.4654809153769061E-2</v>
      </c>
      <c r="EM682">
        <v>0.1077862941498782</v>
      </c>
      <c r="EN682">
        <v>1.1437471721120701E-2</v>
      </c>
      <c r="EO682">
        <v>1.4594232701668019E-2</v>
      </c>
    </row>
    <row r="683" spans="1:145" x14ac:dyDescent="0.3">
      <c r="A683" s="1">
        <v>686</v>
      </c>
      <c r="B683">
        <v>0.91651963958604188</v>
      </c>
      <c r="C683">
        <v>20.208100391836219</v>
      </c>
      <c r="D683">
        <v>0.37938898670311832</v>
      </c>
      <c r="E683">
        <v>7.3841120865357657E-2</v>
      </c>
      <c r="F683">
        <v>0.88996784639720117</v>
      </c>
      <c r="G683">
        <v>0.23572111950866101</v>
      </c>
      <c r="H683">
        <v>19.136082477389319</v>
      </c>
      <c r="I683">
        <v>36.322130790452093</v>
      </c>
      <c r="J683">
        <v>0.82999875385722588</v>
      </c>
      <c r="K683">
        <v>10.88571150964076</v>
      </c>
      <c r="L683">
        <v>3.8165963043471487E-2</v>
      </c>
      <c r="M683">
        <v>0.80269420880547548</v>
      </c>
      <c r="N683">
        <v>0.5420699985861207</v>
      </c>
      <c r="O683">
        <v>57.212093947671782</v>
      </c>
      <c r="P683">
        <v>0.98318554445806416</v>
      </c>
      <c r="Q683">
        <v>0.98224399147602459</v>
      </c>
      <c r="R683">
        <v>0.73023310378839701</v>
      </c>
      <c r="S683">
        <v>0.79294040084325623</v>
      </c>
      <c r="T683">
        <v>0.94498316087312473</v>
      </c>
      <c r="U683">
        <v>70.441467441960199</v>
      </c>
      <c r="V683">
        <v>0.28124045739702891</v>
      </c>
      <c r="W683">
        <v>-2.065072995546146E-2</v>
      </c>
      <c r="X683">
        <v>9.4951915370342921E-2</v>
      </c>
      <c r="Y683">
        <v>0.2096416616327384</v>
      </c>
      <c r="Z683">
        <v>5.8119807547097837</v>
      </c>
      <c r="AA683">
        <v>4.5862222376049597E-4</v>
      </c>
      <c r="AB683">
        <v>0.25459657926094797</v>
      </c>
      <c r="AC683">
        <v>-4.1672961327779492E-2</v>
      </c>
      <c r="AD683">
        <v>0.53140812169804186</v>
      </c>
      <c r="AE683">
        <v>7.0913667095819213E-2</v>
      </c>
      <c r="AF683">
        <v>0.22868456795126049</v>
      </c>
      <c r="AG683">
        <v>1.1538099443458769</v>
      </c>
      <c r="AH683">
        <v>9.8606035074750825E-2</v>
      </c>
      <c r="AI683">
        <v>1.733126886460381</v>
      </c>
      <c r="AJ683">
        <v>1.712351016712363</v>
      </c>
      <c r="AK683">
        <v>1.774024575550024E-2</v>
      </c>
      <c r="AL683">
        <v>0.99662738486867875</v>
      </c>
      <c r="AM683">
        <v>1.718145592162593</v>
      </c>
      <c r="AN683">
        <v>1.7680414734231889E-2</v>
      </c>
      <c r="AO683">
        <v>1.8086851466786691E-4</v>
      </c>
      <c r="AP683">
        <v>530.81646356576539</v>
      </c>
      <c r="AQ683">
        <v>179.23751282487291</v>
      </c>
      <c r="AR683">
        <v>147.6890365396946</v>
      </c>
      <c r="AS683">
        <v>246.2082170732144</v>
      </c>
      <c r="AT683">
        <v>2.093613979607124E-3</v>
      </c>
      <c r="AU683">
        <v>0</v>
      </c>
      <c r="AV683">
        <v>5.3997344662530509</v>
      </c>
      <c r="AW683">
        <v>4.4673881635827666</v>
      </c>
      <c r="AX683">
        <v>42.162414086604542</v>
      </c>
      <c r="AY683">
        <v>0</v>
      </c>
      <c r="AZ683">
        <v>-13.310258364830631</v>
      </c>
      <c r="BA683">
        <v>-39.835177827201647</v>
      </c>
      <c r="BB683">
        <v>0</v>
      </c>
      <c r="BC683">
        <v>0</v>
      </c>
      <c r="BD683">
        <v>0</v>
      </c>
      <c r="BE683">
        <v>-2.2978220234956712</v>
      </c>
      <c r="BF683">
        <v>-17.316686256626841</v>
      </c>
      <c r="BG683">
        <v>-32.460042431688287</v>
      </c>
      <c r="BH683">
        <v>-4.3133405031655849</v>
      </c>
      <c r="BI683">
        <v>12.10074687724134</v>
      </c>
      <c r="BJ683">
        <v>-1.3107376760543119</v>
      </c>
      <c r="BK683">
        <v>31.427930787326559</v>
      </c>
      <c r="BL683">
        <v>0</v>
      </c>
      <c r="BM683">
        <v>0</v>
      </c>
      <c r="BN683">
        <v>33.810480800382777</v>
      </c>
      <c r="BO683">
        <v>77.008970203574137</v>
      </c>
      <c r="BP683">
        <v>28.04769555068404</v>
      </c>
      <c r="BQ683">
        <v>53.481494444688657</v>
      </c>
      <c r="BR683">
        <v>-3.640133517332151</v>
      </c>
      <c r="BS683">
        <v>85.736010780298457</v>
      </c>
      <c r="BT683">
        <v>3.6633008758848331</v>
      </c>
      <c r="BU683">
        <v>7.0209783010516356</v>
      </c>
      <c r="BV683">
        <v>0</v>
      </c>
      <c r="BW683">
        <v>3.3348530791330429E-4</v>
      </c>
      <c r="BX683">
        <v>2.7921855588043209E-4</v>
      </c>
      <c r="BY683">
        <v>1.023581587150304E-4</v>
      </c>
      <c r="BZ683">
        <v>4.4605999349563749E-4</v>
      </c>
      <c r="CA683">
        <v>0</v>
      </c>
      <c r="CB683">
        <v>1.2888004558069379E-4</v>
      </c>
      <c r="CC683">
        <v>1.3171107540459681E-4</v>
      </c>
      <c r="CD683">
        <v>1.7441562841531839E-5</v>
      </c>
      <c r="CE683">
        <v>0.36483866431270212</v>
      </c>
      <c r="CF683">
        <v>2.7715270228239299E-2</v>
      </c>
      <c r="CG683">
        <v>0.38266174709774681</v>
      </c>
      <c r="CH683">
        <v>0.1329619651134312</v>
      </c>
      <c r="CI683">
        <v>7.1646426334525989E-2</v>
      </c>
      <c r="CJ683">
        <v>0</v>
      </c>
      <c r="CK683">
        <v>0.15114770946955669</v>
      </c>
      <c r="CL683">
        <v>6.0669158348438301E-4</v>
      </c>
      <c r="CM683">
        <v>0</v>
      </c>
      <c r="CN683">
        <v>3.0359269327894731E-4</v>
      </c>
      <c r="CO683">
        <v>3.0770624249534838E-4</v>
      </c>
      <c r="CP683">
        <v>3.1921862454511001E-3</v>
      </c>
      <c r="CQ683">
        <v>6.1209827042869088E-4</v>
      </c>
      <c r="CR683">
        <v>0</v>
      </c>
      <c r="CS683">
        <v>1.076285778880655E-5</v>
      </c>
      <c r="CT683">
        <v>2.3222809161655621E-4</v>
      </c>
      <c r="CU683">
        <v>1.271025210677835E-3</v>
      </c>
      <c r="CV683">
        <v>2.157256884376972E-4</v>
      </c>
      <c r="CW683">
        <v>3.2886209467966618E-3</v>
      </c>
      <c r="CX683">
        <v>6.4723275660157923E-3</v>
      </c>
      <c r="CY683">
        <v>1.645464534546246E-4</v>
      </c>
      <c r="CZ683">
        <v>1.880830117501172E-4</v>
      </c>
      <c r="DA683">
        <v>1.5821332133632039E-3</v>
      </c>
      <c r="DB683">
        <v>3.0377526643227071E-2</v>
      </c>
      <c r="DC683">
        <v>-4.5946368080465321E-5</v>
      </c>
      <c r="DD683">
        <v>-5.8929277540116206E-4</v>
      </c>
      <c r="DE683">
        <v>-246.1785207320828</v>
      </c>
      <c r="DF683">
        <v>-0.55640383344143629</v>
      </c>
      <c r="DG683">
        <v>0.16593613548547831</v>
      </c>
      <c r="DH683">
        <v>3.9115202862563079</v>
      </c>
      <c r="DI683">
        <v>52.762438412541186</v>
      </c>
      <c r="DJ683">
        <v>4.2517015247545573E-2</v>
      </c>
      <c r="DK683">
        <v>0.29688921980939997</v>
      </c>
      <c r="DL683">
        <v>0.10472489827888259</v>
      </c>
      <c r="DM683">
        <v>0.65360213205457052</v>
      </c>
      <c r="DN683">
        <v>5.675308639139176E-2</v>
      </c>
      <c r="DO683">
        <v>7.1446019481224463E-2</v>
      </c>
      <c r="DP683">
        <v>3.0824856841345789E-2</v>
      </c>
      <c r="DQ683">
        <v>0.35972857071480158</v>
      </c>
      <c r="DR683">
        <v>0.55689068451999268</v>
      </c>
      <c r="DS683">
        <v>4.0804679499870131</v>
      </c>
      <c r="DT683">
        <v>1.6660779271640409</v>
      </c>
      <c r="DU683">
        <v>2.6518513170235791</v>
      </c>
      <c r="DV683">
        <v>4.1977376944894216</v>
      </c>
      <c r="DW683">
        <v>0.82928415469278394</v>
      </c>
      <c r="DX683">
        <v>0.32536185704162313</v>
      </c>
      <c r="DY683">
        <v>2.784995386179109</v>
      </c>
      <c r="DZ683">
        <v>0.18167386887947931</v>
      </c>
      <c r="EA683">
        <v>27.52634376961807</v>
      </c>
      <c r="EB683">
        <v>-9.5549451444535352E-16</v>
      </c>
      <c r="EC683">
        <v>-1.179637602625659E-14</v>
      </c>
      <c r="ED683">
        <v>0.46331928776242248</v>
      </c>
      <c r="EE683">
        <v>8.1434276718255703</v>
      </c>
      <c r="EF683">
        <v>1.650041330795244</v>
      </c>
      <c r="EG683">
        <v>1.331280791156761</v>
      </c>
      <c r="EH683">
        <v>0.10625622381898379</v>
      </c>
      <c r="EI683">
        <v>0.16753176212292409</v>
      </c>
      <c r="EJ683">
        <v>0.43271274820626149</v>
      </c>
      <c r="EK683">
        <v>3.4536983428402883E-2</v>
      </c>
      <c r="EL683">
        <v>5.4453673245790722E-2</v>
      </c>
      <c r="EM683">
        <v>9.2279817161937935E-2</v>
      </c>
      <c r="EN683">
        <v>7.3653168974321887E-3</v>
      </c>
      <c r="EO683">
        <v>1.161272699209269E-2</v>
      </c>
    </row>
    <row r="684" spans="1:145" x14ac:dyDescent="0.3">
      <c r="A684" s="1">
        <v>687</v>
      </c>
      <c r="B684">
        <v>1.0225674443568551</v>
      </c>
      <c r="C684">
        <v>25.334645111552049</v>
      </c>
      <c r="D684">
        <v>0.31677578122053568</v>
      </c>
      <c r="E684">
        <v>9.3728136915720225E-2</v>
      </c>
      <c r="F684">
        <v>0.90377588173515533</v>
      </c>
      <c r="G684">
        <v>0.19572247117628519</v>
      </c>
      <c r="H684">
        <v>17.832173668033921</v>
      </c>
      <c r="I684">
        <v>28.73817685784265</v>
      </c>
      <c r="J684">
        <v>0.86281316770319205</v>
      </c>
      <c r="K684">
        <v>12.73209636551853</v>
      </c>
      <c r="L684">
        <v>3.996178987586059E-2</v>
      </c>
      <c r="M684">
        <v>0.72869553020996403</v>
      </c>
      <c r="N684">
        <v>0.5089584217934815</v>
      </c>
      <c r="O684">
        <v>49.250428042491997</v>
      </c>
      <c r="P684">
        <v>1.078809856992279</v>
      </c>
      <c r="Q684">
        <v>0.97659137038318022</v>
      </c>
      <c r="R684">
        <v>0.8641774833780369</v>
      </c>
      <c r="S684">
        <v>0.80780837052391641</v>
      </c>
      <c r="T684">
        <v>0.93032739869528203</v>
      </c>
      <c r="U684">
        <v>65.868077834270395</v>
      </c>
      <c r="V684">
        <v>0.1781122909393639</v>
      </c>
      <c r="W684">
        <v>-1.694588091089343E-3</v>
      </c>
      <c r="X684">
        <v>0.10113398694871049</v>
      </c>
      <c r="Y684">
        <v>0.1942023292281278</v>
      </c>
      <c r="Z684">
        <v>5.7073575473796776</v>
      </c>
      <c r="AA684">
        <v>4.6584458926422192E-4</v>
      </c>
      <c r="AB684">
        <v>0.2493796031157558</v>
      </c>
      <c r="AC684">
        <v>-3.8666596509207819E-2</v>
      </c>
      <c r="AD684">
        <v>0.51901610825220001</v>
      </c>
      <c r="AE684">
        <v>6.9659909330822806E-2</v>
      </c>
      <c r="AF684">
        <v>0.2257570235683781</v>
      </c>
      <c r="AG684">
        <v>1.0595961210273981</v>
      </c>
      <c r="AH684">
        <v>9.9028849859399526E-2</v>
      </c>
      <c r="AI684">
        <v>1.408706134122683</v>
      </c>
      <c r="AJ684">
        <v>1.6429537801582541</v>
      </c>
      <c r="AK684">
        <v>1.715414380411227E-2</v>
      </c>
      <c r="AL684">
        <v>0.99676611567397044</v>
      </c>
      <c r="AM684">
        <v>1.6482841005040649</v>
      </c>
      <c r="AN684">
        <v>1.7098669287337689E-2</v>
      </c>
      <c r="AO684">
        <v>7.6651061540256989E-5</v>
      </c>
      <c r="AP684">
        <v>544.2222612400351</v>
      </c>
      <c r="AQ684">
        <v>160.41602740316051</v>
      </c>
      <c r="AR684">
        <v>129.5347452707642</v>
      </c>
      <c r="AS684">
        <v>228.9153584010034</v>
      </c>
      <c r="AT684">
        <v>2.2355573909626E-3</v>
      </c>
      <c r="AU684">
        <v>0</v>
      </c>
      <c r="AV684">
        <v>6.484619437524068</v>
      </c>
      <c r="AW684">
        <v>5.33614201700414</v>
      </c>
      <c r="AX684">
        <v>44.157424335630189</v>
      </c>
      <c r="AY684">
        <v>0</v>
      </c>
      <c r="AZ684">
        <v>-16.307081892444231</v>
      </c>
      <c r="BA684">
        <v>-40.793999594899987</v>
      </c>
      <c r="BB684">
        <v>0</v>
      </c>
      <c r="BC684">
        <v>0</v>
      </c>
      <c r="BD684">
        <v>0</v>
      </c>
      <c r="BE684">
        <v>-2.793641731555045</v>
      </c>
      <c r="BF684">
        <v>-20.22870294756413</v>
      </c>
      <c r="BG684">
        <v>-33.491055212861419</v>
      </c>
      <c r="BH684">
        <v>-4.959137669752165</v>
      </c>
      <c r="BI684">
        <v>14.84456711917832</v>
      </c>
      <c r="BJ684">
        <v>-1.4474233763722231</v>
      </c>
      <c r="BK684">
        <v>32.16114570451461</v>
      </c>
      <c r="BL684">
        <v>0</v>
      </c>
      <c r="BM684">
        <v>0</v>
      </c>
      <c r="BN684">
        <v>34.007778264959128</v>
      </c>
      <c r="BO684">
        <v>82.110391616788732</v>
      </c>
      <c r="BP684">
        <v>25.993851058546461</v>
      </c>
      <c r="BQ684">
        <v>56.694029679613713</v>
      </c>
      <c r="BR684">
        <v>-3.7616287595803688</v>
      </c>
      <c r="BS684">
        <v>86.544170059371808</v>
      </c>
      <c r="BT684">
        <v>3.6379205008682298</v>
      </c>
      <c r="BU684">
        <v>7.1030142073039908</v>
      </c>
      <c r="BV684">
        <v>0</v>
      </c>
      <c r="BW684">
        <v>3.4964613106444451E-4</v>
      </c>
      <c r="BX684">
        <v>3.1768924149357249E-4</v>
      </c>
      <c r="BY684">
        <v>1.150451919737978E-4</v>
      </c>
      <c r="BZ684">
        <v>5.0871127638742251E-4</v>
      </c>
      <c r="CA684">
        <v>0</v>
      </c>
      <c r="CB684">
        <v>1.338418815747778E-4</v>
      </c>
      <c r="CC684">
        <v>1.347839002080825E-4</v>
      </c>
      <c r="CD684">
        <v>1.8938075312671881E-5</v>
      </c>
      <c r="CE684">
        <v>0.35280768603238799</v>
      </c>
      <c r="CF684">
        <v>2.8072681841611061E-2</v>
      </c>
      <c r="CG684">
        <v>0.31136159311782757</v>
      </c>
      <c r="CH684">
        <v>0.13359179495623569</v>
      </c>
      <c r="CI684">
        <v>7.2443399121185498E-2</v>
      </c>
      <c r="CJ684">
        <v>0</v>
      </c>
      <c r="CK684">
        <v>0.15538788271264359</v>
      </c>
      <c r="CL684">
        <v>6.2084572306657186E-4</v>
      </c>
      <c r="CM684">
        <v>0</v>
      </c>
      <c r="CN684">
        <v>2.8123421514707631E-4</v>
      </c>
      <c r="CO684">
        <v>4.1130905466766937E-4</v>
      </c>
      <c r="CP684">
        <v>1.985500086244805E-3</v>
      </c>
      <c r="CQ684">
        <v>5.8025889895484465E-4</v>
      </c>
      <c r="CR684">
        <v>0</v>
      </c>
      <c r="CS684">
        <v>1.065007681365204E-5</v>
      </c>
      <c r="CT684">
        <v>2.5802614430189792E-4</v>
      </c>
      <c r="CU684">
        <v>1.242704486183516E-3</v>
      </c>
      <c r="CV684">
        <v>2.166295166235875E-4</v>
      </c>
      <c r="CW684">
        <v>2.9443324025082329E-3</v>
      </c>
      <c r="CX684">
        <v>6.0521137813956752E-3</v>
      </c>
      <c r="CY684">
        <v>1.588664160779625E-4</v>
      </c>
      <c r="CZ684">
        <v>2.0032860613101099E-4</v>
      </c>
      <c r="DA684">
        <v>1.55252754669594E-3</v>
      </c>
      <c r="DB684">
        <v>2.818346472609589E-2</v>
      </c>
      <c r="DC684">
        <v>-4.7135606787423477E-5</v>
      </c>
      <c r="DD684">
        <v>-4.741089001289364E-5</v>
      </c>
      <c r="DE684">
        <v>-228.88731661838091</v>
      </c>
      <c r="DF684">
        <v>-0.30851360689848661</v>
      </c>
      <c r="DG684">
        <v>0.21596470391536121</v>
      </c>
      <c r="DH684">
        <v>4.1351755763924753</v>
      </c>
      <c r="DI684">
        <v>53.512597753098213</v>
      </c>
      <c r="DJ684">
        <v>4.3234195675991863E-2</v>
      </c>
      <c r="DK684">
        <v>0.30647168059440222</v>
      </c>
      <c r="DL684">
        <v>0.1083030114124244</v>
      </c>
      <c r="DM684">
        <v>0.66770818089780548</v>
      </c>
      <c r="DN684">
        <v>5.6967620282100409E-2</v>
      </c>
      <c r="DO684">
        <v>6.7364444017020395E-2</v>
      </c>
      <c r="DP684">
        <v>3.0777633637909672E-2</v>
      </c>
      <c r="DQ684">
        <v>0.49727597872694962</v>
      </c>
      <c r="DR684">
        <v>0.56628436131965576</v>
      </c>
      <c r="DS684">
        <v>4.212170017648182</v>
      </c>
      <c r="DT684">
        <v>1.7230024542885709</v>
      </c>
      <c r="DU684">
        <v>2.7090836031015688</v>
      </c>
      <c r="DV684">
        <v>4.2136056773082364</v>
      </c>
      <c r="DW684">
        <v>0.78190872519755816</v>
      </c>
      <c r="DX684">
        <v>0.32486340771403949</v>
      </c>
      <c r="DY684">
        <v>3.8498785449828352</v>
      </c>
      <c r="DZ684">
        <v>0.18669138605049221</v>
      </c>
      <c r="EA684">
        <v>28.28657364401397</v>
      </c>
      <c r="EB684">
        <v>-1.2804076553532699E-15</v>
      </c>
      <c r="EC684">
        <v>-1.580769951171558E-14</v>
      </c>
      <c r="ED684">
        <v>0.48120397282338362</v>
      </c>
      <c r="EE684">
        <v>6.8452273175236034</v>
      </c>
      <c r="EF684">
        <v>1.6891774722739981</v>
      </c>
      <c r="EG684">
        <v>1.2622279488046899</v>
      </c>
      <c r="EH684">
        <v>0.1086709040846033</v>
      </c>
      <c r="EI684">
        <v>0.17235936615815489</v>
      </c>
      <c r="EJ684">
        <v>0.43233809440094162</v>
      </c>
      <c r="EK684">
        <v>3.7221938900383757E-2</v>
      </c>
      <c r="EL684">
        <v>5.9036499696855468E-2</v>
      </c>
      <c r="EM684">
        <v>9.908146353678618E-2</v>
      </c>
      <c r="EN684">
        <v>8.5303706281933071E-3</v>
      </c>
      <c r="EO684">
        <v>1.352974181041928E-2</v>
      </c>
    </row>
    <row r="685" spans="1:145" x14ac:dyDescent="0.3">
      <c r="A685" s="1">
        <v>688</v>
      </c>
      <c r="B685">
        <v>1.033748985720303</v>
      </c>
      <c r="C685">
        <v>29.429086307182398</v>
      </c>
      <c r="D685">
        <v>0.38490271815333887</v>
      </c>
      <c r="E685">
        <v>7.739614362073316E-2</v>
      </c>
      <c r="F685">
        <v>0.90286357198830269</v>
      </c>
      <c r="G685">
        <v>0.21686457327764741</v>
      </c>
      <c r="H685">
        <v>17.521655772207978</v>
      </c>
      <c r="I685">
        <v>1.8517760960109211</v>
      </c>
      <c r="J685">
        <v>0.87350287360830214</v>
      </c>
      <c r="K685">
        <v>13.19159446313598</v>
      </c>
      <c r="L685">
        <v>3.991916439308632E-2</v>
      </c>
      <c r="M685">
        <v>0.74829426794273712</v>
      </c>
      <c r="N685">
        <v>0.53817662911116371</v>
      </c>
      <c r="O685">
        <v>53.85610657811786</v>
      </c>
      <c r="P685">
        <v>0.99101200027255698</v>
      </c>
      <c r="Q685">
        <v>0.99017113842677473</v>
      </c>
      <c r="R685">
        <v>0.7530088506785787</v>
      </c>
      <c r="S685">
        <v>0.75018064426201114</v>
      </c>
      <c r="T685">
        <v>0.8623406170512381</v>
      </c>
      <c r="U685">
        <v>72.090874179903921</v>
      </c>
      <c r="V685">
        <v>0.26138069869858949</v>
      </c>
      <c r="W685">
        <v>7.3597916034943648E-3</v>
      </c>
      <c r="X685">
        <v>9.304017792963136E-2</v>
      </c>
      <c r="Y685">
        <v>0.21417713700322771</v>
      </c>
      <c r="Z685">
        <v>6.0396612455823053</v>
      </c>
      <c r="AA685">
        <v>4.4963432818263729E-4</v>
      </c>
      <c r="AB685">
        <v>0.25897916433633061</v>
      </c>
      <c r="AC685">
        <v>-4.0753217433840257E-2</v>
      </c>
      <c r="AD685">
        <v>0.59582561264942446</v>
      </c>
      <c r="AE685">
        <v>7.1492273546970603E-2</v>
      </c>
      <c r="AF685">
        <v>0.21537495342188581</v>
      </c>
      <c r="AG685">
        <v>0.92204557680267618</v>
      </c>
      <c r="AH685">
        <v>0.1219614825648322</v>
      </c>
      <c r="AI685">
        <v>1.601426553127457</v>
      </c>
      <c r="AJ685">
        <v>1.706651579009788</v>
      </c>
      <c r="AK685">
        <v>1.8217219555538781E-2</v>
      </c>
      <c r="AL685">
        <v>0.99650982862041482</v>
      </c>
      <c r="AM685">
        <v>1.712628855455433</v>
      </c>
      <c r="AN685">
        <v>1.815363833723042E-2</v>
      </c>
      <c r="AO685">
        <v>1.6034008586498271E-4</v>
      </c>
      <c r="AP685">
        <v>537.15953054018075</v>
      </c>
      <c r="AQ685">
        <v>168.55218252366379</v>
      </c>
      <c r="AR685">
        <v>135.48189914339861</v>
      </c>
      <c r="AS685">
        <v>236.21845736305889</v>
      </c>
      <c r="AT685">
        <v>2.1930446581074222E-3</v>
      </c>
      <c r="AU685">
        <v>0</v>
      </c>
      <c r="AV685">
        <v>5.1552770018721148</v>
      </c>
      <c r="AW685">
        <v>4.4853950714303901</v>
      </c>
      <c r="AX685">
        <v>43.829865553572951</v>
      </c>
      <c r="AY685">
        <v>0</v>
      </c>
      <c r="AZ685">
        <v>-14.010324956891569</v>
      </c>
      <c r="BA685">
        <v>-40.573667312958577</v>
      </c>
      <c r="BB685">
        <v>0</v>
      </c>
      <c r="BC685">
        <v>0</v>
      </c>
      <c r="BD685">
        <v>0</v>
      </c>
      <c r="BE685">
        <v>-2.1891180582889418</v>
      </c>
      <c r="BF685">
        <v>-17.040719954175501</v>
      </c>
      <c r="BG685">
        <v>-33.650595781350958</v>
      </c>
      <c r="BH685">
        <v>-4.5321272167000668</v>
      </c>
      <c r="BI685">
        <v>12.722762511065079</v>
      </c>
      <c r="BJ685">
        <v>-1.3370393478250271</v>
      </c>
      <c r="BK685">
        <v>31.812262961281661</v>
      </c>
      <c r="BL685">
        <v>0</v>
      </c>
      <c r="BM685">
        <v>0</v>
      </c>
      <c r="BN685">
        <v>33.786138239823863</v>
      </c>
      <c r="BO685">
        <v>74.352989694378422</v>
      </c>
      <c r="BP685">
        <v>29.50031371726967</v>
      </c>
      <c r="BQ685">
        <v>55.988805412863641</v>
      </c>
      <c r="BR685">
        <v>-3.6855468931135249</v>
      </c>
      <c r="BS685">
        <v>88.081621862551941</v>
      </c>
      <c r="BT685">
        <v>3.758069415179444</v>
      </c>
      <c r="BU685">
        <v>7.2436002074354189</v>
      </c>
      <c r="BV685">
        <v>0</v>
      </c>
      <c r="BW685">
        <v>3.242101721504758E-4</v>
      </c>
      <c r="BX685">
        <v>2.9566974731217788E-4</v>
      </c>
      <c r="BY685">
        <v>1.072118920886282E-4</v>
      </c>
      <c r="BZ685">
        <v>4.6907539217472851E-4</v>
      </c>
      <c r="CA685">
        <v>0</v>
      </c>
      <c r="CB685">
        <v>1.3130472436877701E-4</v>
      </c>
      <c r="CC685">
        <v>1.3332177018074231E-4</v>
      </c>
      <c r="CD685">
        <v>1.7960629817894599E-5</v>
      </c>
      <c r="CE685">
        <v>0.36360537419059458</v>
      </c>
      <c r="CF685">
        <v>2.7142283695743199E-2</v>
      </c>
      <c r="CG685">
        <v>0.36126838819581408</v>
      </c>
      <c r="CH685">
        <v>0.13771308804511459</v>
      </c>
      <c r="CI685">
        <v>7.1175409803535913E-2</v>
      </c>
      <c r="CJ685">
        <v>0</v>
      </c>
      <c r="CK685">
        <v>0.17665047935680869</v>
      </c>
      <c r="CL685">
        <v>6.1411081502013684E-4</v>
      </c>
      <c r="CM685">
        <v>0</v>
      </c>
      <c r="CN685">
        <v>3.1016074455417198E-4</v>
      </c>
      <c r="CO685">
        <v>4.1010549078210811E-4</v>
      </c>
      <c r="CP685">
        <v>3.0541541352620029E-3</v>
      </c>
      <c r="CQ685">
        <v>7.0533791187183889E-4</v>
      </c>
      <c r="CR685">
        <v>0</v>
      </c>
      <c r="CS685">
        <v>1.1187391548652701E-5</v>
      </c>
      <c r="CT685">
        <v>1.9298398435295571E-4</v>
      </c>
      <c r="CU685">
        <v>1.2966180673464609E-3</v>
      </c>
      <c r="CV685">
        <v>2.2569347097443611E-4</v>
      </c>
      <c r="CW685">
        <v>3.1170459201946489E-3</v>
      </c>
      <c r="CX685">
        <v>6.6238789332038949E-3</v>
      </c>
      <c r="CY685">
        <v>1.748060537075149E-4</v>
      </c>
      <c r="CZ685">
        <v>1.8429619676990251E-4</v>
      </c>
      <c r="DA685">
        <v>1.6286055950097409E-3</v>
      </c>
      <c r="DB685">
        <v>3.1090444847842801E-2</v>
      </c>
      <c r="DC685">
        <v>-3.7831519576849018E-5</v>
      </c>
      <c r="DD685">
        <v>2.1760262973742571E-4</v>
      </c>
      <c r="DE685">
        <v>-236.18722497862049</v>
      </c>
      <c r="DF685">
        <v>-0.69744571577757597</v>
      </c>
      <c r="DG685">
        <v>0.15071972839055811</v>
      </c>
      <c r="DH685">
        <v>4.5890054918971401</v>
      </c>
      <c r="DI685">
        <v>60.690998312931953</v>
      </c>
      <c r="DJ685">
        <v>4.2490944929183691E-2</v>
      </c>
      <c r="DK685">
        <v>0.28994632651301838</v>
      </c>
      <c r="DL685">
        <v>0.10198293029971631</v>
      </c>
      <c r="DM685">
        <v>0.6496454694595416</v>
      </c>
      <c r="DN685">
        <v>5.680049477681072E-2</v>
      </c>
      <c r="DO685">
        <v>6.3459485349886074E-2</v>
      </c>
      <c r="DP685">
        <v>3.188941483005002E-2</v>
      </c>
      <c r="DQ685">
        <v>0.46688696437517663</v>
      </c>
      <c r="DR685">
        <v>0.55654921376166988</v>
      </c>
      <c r="DS685">
        <v>3.9850442980462248</v>
      </c>
      <c r="DT685">
        <v>1.6224557093136689</v>
      </c>
      <c r="DU685">
        <v>2.6357980020188339</v>
      </c>
      <c r="DV685">
        <v>4.2012442520911648</v>
      </c>
      <c r="DW685">
        <v>0.73658331209689187</v>
      </c>
      <c r="DX685">
        <v>0.33659845631979768</v>
      </c>
      <c r="DY685">
        <v>3.6146087564529812</v>
      </c>
      <c r="DZ685">
        <v>0.23545184170332251</v>
      </c>
      <c r="EA685">
        <v>35.674521470200382</v>
      </c>
      <c r="EB685">
        <v>-2.9730338005456428E-16</v>
      </c>
      <c r="EC685">
        <v>-3.6704579795903087E-15</v>
      </c>
      <c r="ED685">
        <v>0.55805514707891068</v>
      </c>
      <c r="EE685">
        <v>7.3275948426303517</v>
      </c>
      <c r="EF685">
        <v>2.0923964725815241</v>
      </c>
      <c r="EG685">
        <v>1.184017143311253</v>
      </c>
      <c r="EH685">
        <v>9.3220345823098502E-2</v>
      </c>
      <c r="EI685">
        <v>0.15066693517341101</v>
      </c>
      <c r="EJ685">
        <v>0.48740808211682451</v>
      </c>
      <c r="EK685">
        <v>3.8374739950838128E-2</v>
      </c>
      <c r="EL685">
        <v>6.2022988709368128E-2</v>
      </c>
      <c r="EM685">
        <v>0.11195291238635741</v>
      </c>
      <c r="EN685">
        <v>8.814305829536297E-3</v>
      </c>
      <c r="EO685">
        <v>1.424607936487934E-2</v>
      </c>
    </row>
    <row r="686" spans="1:145" x14ac:dyDescent="0.3">
      <c r="A686" s="1">
        <v>690</v>
      </c>
      <c r="B686">
        <v>0.96550992532263114</v>
      </c>
      <c r="C686">
        <v>23.26024862201902</v>
      </c>
      <c r="D686">
        <v>0.34221360958815078</v>
      </c>
      <c r="E686">
        <v>9.3850324247329517E-2</v>
      </c>
      <c r="F686">
        <v>0.90523374004297008</v>
      </c>
      <c r="G686">
        <v>0.23259546255766</v>
      </c>
      <c r="H686">
        <v>12.21352112516848</v>
      </c>
      <c r="I686">
        <v>39.085517390334793</v>
      </c>
      <c r="J686">
        <v>0.78519341413244037</v>
      </c>
      <c r="K686">
        <v>13.903392208818349</v>
      </c>
      <c r="L686">
        <v>4.2779128670320667E-2</v>
      </c>
      <c r="M686">
        <v>0.77349174739568149</v>
      </c>
      <c r="N686">
        <v>0.48158660278594911</v>
      </c>
      <c r="O686">
        <v>53.002070623902362</v>
      </c>
      <c r="P686">
        <v>1.0438756908638971</v>
      </c>
      <c r="Q686">
        <v>0.98033917866612819</v>
      </c>
      <c r="R686">
        <v>0.75602842040598628</v>
      </c>
      <c r="S686">
        <v>0.84340664774979279</v>
      </c>
      <c r="T686">
        <v>0.87651082201940078</v>
      </c>
      <c r="U686">
        <v>69.556327107186561</v>
      </c>
      <c r="V686">
        <v>0.21187158223336339</v>
      </c>
      <c r="W686">
        <v>-3.7998976881579829E-3</v>
      </c>
      <c r="X686">
        <v>9.1328732654984632E-2</v>
      </c>
      <c r="Y686">
        <v>0.19794642787153369</v>
      </c>
      <c r="Z686">
        <v>6.1796335687629584</v>
      </c>
      <c r="AA686">
        <v>4.3392308336360889E-4</v>
      </c>
      <c r="AB686">
        <v>0.24182211765992581</v>
      </c>
      <c r="AC686">
        <v>-4.1659635127075552E-2</v>
      </c>
      <c r="AD686">
        <v>0.51959496277016748</v>
      </c>
      <c r="AE686">
        <v>6.9882527207477257E-2</v>
      </c>
      <c r="AF686">
        <v>0.21341312044392369</v>
      </c>
      <c r="AG686">
        <v>1.029891271030033</v>
      </c>
      <c r="AH686">
        <v>0.12094759961033349</v>
      </c>
      <c r="AI686">
        <v>1.715732180762138</v>
      </c>
      <c r="AJ686">
        <v>1.7124191099311099</v>
      </c>
      <c r="AK686">
        <v>1.5513120007340691E-2</v>
      </c>
      <c r="AL686">
        <v>0.99671134317967569</v>
      </c>
      <c r="AM686">
        <v>1.718069176699438</v>
      </c>
      <c r="AN686">
        <v>1.546210267942404E-2</v>
      </c>
      <c r="AO686">
        <v>1.577109708384799E-4</v>
      </c>
      <c r="AP686">
        <v>505.60831793132081</v>
      </c>
      <c r="AQ686">
        <v>139.31365487644291</v>
      </c>
      <c r="AR686">
        <v>117.3201310780377</v>
      </c>
      <c r="AS686">
        <v>202.87739150335449</v>
      </c>
      <c r="AT686">
        <v>2.076022601885324E-3</v>
      </c>
      <c r="AU686">
        <v>0</v>
      </c>
      <c r="AV686">
        <v>6.724999995528127</v>
      </c>
      <c r="AW686">
        <v>5.4240079989502403</v>
      </c>
      <c r="AX686">
        <v>43.133649754322512</v>
      </c>
      <c r="AY686">
        <v>0</v>
      </c>
      <c r="AZ686">
        <v>-14.8722227700917</v>
      </c>
      <c r="BA686">
        <v>-41.540324311080582</v>
      </c>
      <c r="BB686">
        <v>0</v>
      </c>
      <c r="BC686">
        <v>0</v>
      </c>
      <c r="BD686">
        <v>0</v>
      </c>
      <c r="BE686">
        <v>-2.881399202549586</v>
      </c>
      <c r="BF686">
        <v>-21.829500916791702</v>
      </c>
      <c r="BG686">
        <v>-32.961899410175228</v>
      </c>
      <c r="BH686">
        <v>-4.7278006272921642</v>
      </c>
      <c r="BI686">
        <v>13.568962692693891</v>
      </c>
      <c r="BJ686">
        <v>-1.486317976902531</v>
      </c>
      <c r="BK686">
        <v>32.899569911141171</v>
      </c>
      <c r="BL686">
        <v>0</v>
      </c>
      <c r="BM686">
        <v>0</v>
      </c>
      <c r="BN686">
        <v>33.920056858510932</v>
      </c>
      <c r="BO686">
        <v>72.273068861073753</v>
      </c>
      <c r="BP686">
        <v>24.33521769628171</v>
      </c>
      <c r="BQ686">
        <v>51.845721413440643</v>
      </c>
      <c r="BR686">
        <v>-3.637563553488171</v>
      </c>
      <c r="BS686">
        <v>82.501038024669072</v>
      </c>
      <c r="BT686">
        <v>3.4558152479810951</v>
      </c>
      <c r="BU686">
        <v>6.7343279335108228</v>
      </c>
      <c r="BV686">
        <v>0</v>
      </c>
      <c r="BW686">
        <v>3.8426975773215281E-4</v>
      </c>
      <c r="BX686">
        <v>3.026535446147274E-4</v>
      </c>
      <c r="BY686">
        <v>1.0938855262032581E-4</v>
      </c>
      <c r="BZ686">
        <v>4.8419697688447511E-4</v>
      </c>
      <c r="CA686">
        <v>0</v>
      </c>
      <c r="CB686">
        <v>1.3651010201339559E-4</v>
      </c>
      <c r="CC686">
        <v>1.378785565829397E-4</v>
      </c>
      <c r="CD686">
        <v>1.9309717896801089E-5</v>
      </c>
      <c r="CE686">
        <v>0.41197378663691309</v>
      </c>
      <c r="CF686">
        <v>3.013980158806441E-2</v>
      </c>
      <c r="CG686">
        <v>0.30355261115259158</v>
      </c>
      <c r="CH686">
        <v>0.13412662345168369</v>
      </c>
      <c r="CI686">
        <v>7.7016280365374293E-2</v>
      </c>
      <c r="CJ686">
        <v>0</v>
      </c>
      <c r="CK686">
        <v>0.1135863022767087</v>
      </c>
      <c r="CL686">
        <v>6.3510042390045964E-4</v>
      </c>
      <c r="CM686">
        <v>0</v>
      </c>
      <c r="CN686">
        <v>2.8665623375826702E-4</v>
      </c>
      <c r="CO686">
        <v>3.7214494026596468E-4</v>
      </c>
      <c r="CP686">
        <v>2.1537101120490611E-3</v>
      </c>
      <c r="CQ686">
        <v>5.2409131202868075E-4</v>
      </c>
      <c r="CR686">
        <v>0</v>
      </c>
      <c r="CS686">
        <v>9.852389092680777E-6</v>
      </c>
      <c r="CT686">
        <v>2.2681230863868371E-4</v>
      </c>
      <c r="CU686">
        <v>1.1947627998270479E-3</v>
      </c>
      <c r="CV686">
        <v>1.998115064589711E-4</v>
      </c>
      <c r="CW686">
        <v>2.183193033036753E-3</v>
      </c>
      <c r="CX686">
        <v>6.3909987919770041E-3</v>
      </c>
      <c r="CY686">
        <v>1.4199014890479319E-4</v>
      </c>
      <c r="CZ686">
        <v>1.809061252748139E-4</v>
      </c>
      <c r="DA686">
        <v>1.414640944851892E-3</v>
      </c>
      <c r="DB686">
        <v>2.656496202048023E-2</v>
      </c>
      <c r="DC686">
        <v>-4.4742524755644929E-5</v>
      </c>
      <c r="DD686">
        <v>-9.7819456611453176E-5</v>
      </c>
      <c r="DE686">
        <v>-202.8510138458401</v>
      </c>
      <c r="DF686">
        <v>-0.48364679981023068</v>
      </c>
      <c r="DG686">
        <v>0.1899645121582694</v>
      </c>
      <c r="DH686">
        <v>3.8211317322259708</v>
      </c>
      <c r="DI686">
        <v>48.183022061189668</v>
      </c>
      <c r="DJ686">
        <v>4.4019780790551882E-2</v>
      </c>
      <c r="DK686">
        <v>0.33599976946581339</v>
      </c>
      <c r="DL686">
        <v>0.1197596248406524</v>
      </c>
      <c r="DM686">
        <v>0.67207136562696113</v>
      </c>
      <c r="DN686">
        <v>5.6832796691568287E-2</v>
      </c>
      <c r="DO686">
        <v>5.1012696334697537E-2</v>
      </c>
      <c r="DP686">
        <v>3.041804068322557E-2</v>
      </c>
      <c r="DQ686">
        <v>0.49752077865514849</v>
      </c>
      <c r="DR686">
        <v>0.57657400723315388</v>
      </c>
      <c r="DS686">
        <v>4.6180063101936426</v>
      </c>
      <c r="DT686">
        <v>1.905266758828561</v>
      </c>
      <c r="DU686">
        <v>2.7267862950038402</v>
      </c>
      <c r="DV686">
        <v>4.203633460745773</v>
      </c>
      <c r="DW686">
        <v>0.59211165388488207</v>
      </c>
      <c r="DX686">
        <v>0.32106783999681421</v>
      </c>
      <c r="DY686">
        <v>3.8517737702334078</v>
      </c>
      <c r="DZ686">
        <v>0.13311366627899021</v>
      </c>
      <c r="EA686">
        <v>20.16873731499852</v>
      </c>
      <c r="EB686">
        <v>-4.1772059695701151E-16</v>
      </c>
      <c r="EC686">
        <v>-5.1571088699317723E-15</v>
      </c>
      <c r="ED686">
        <v>0.64988216260143639</v>
      </c>
      <c r="EE686">
        <v>9.2190646500710827</v>
      </c>
      <c r="EF686">
        <v>1.2305010502569269</v>
      </c>
      <c r="EG686">
        <v>1.3945958900619451</v>
      </c>
      <c r="EH686">
        <v>0.12760901553554749</v>
      </c>
      <c r="EI686">
        <v>0.1856396891760799</v>
      </c>
      <c r="EJ686">
        <v>0.34180995362304439</v>
      </c>
      <c r="EK686">
        <v>3.127646653264584E-2</v>
      </c>
      <c r="EL686">
        <v>4.5499555821187518E-2</v>
      </c>
      <c r="EM686">
        <v>6.5633869881152773E-2</v>
      </c>
      <c r="EN686">
        <v>6.0056634190640747E-3</v>
      </c>
      <c r="EO686">
        <v>8.7367611585454728E-3</v>
      </c>
    </row>
    <row r="687" spans="1:145" x14ac:dyDescent="0.3">
      <c r="A687" s="1">
        <v>691</v>
      </c>
      <c r="B687">
        <v>1.0137102043808319</v>
      </c>
      <c r="C687">
        <v>24.890055443486649</v>
      </c>
      <c r="D687">
        <v>0.3066783137232495</v>
      </c>
      <c r="E687">
        <v>9.0320934981949749E-2</v>
      </c>
      <c r="F687">
        <v>0.90009847006065691</v>
      </c>
      <c r="G687">
        <v>0.21105201798400891</v>
      </c>
      <c r="H687">
        <v>23.10513895998573</v>
      </c>
      <c r="I687">
        <v>36.2482936756629</v>
      </c>
      <c r="J687">
        <v>0.90889350324019391</v>
      </c>
      <c r="K687">
        <v>7.2065641334390964</v>
      </c>
      <c r="L687">
        <v>3.5612766674111833E-2</v>
      </c>
      <c r="M687">
        <v>0.72094861756492357</v>
      </c>
      <c r="N687">
        <v>0.43843933326658829</v>
      </c>
      <c r="O687">
        <v>55.202906224046792</v>
      </c>
      <c r="P687">
        <v>0.95010721230389616</v>
      </c>
      <c r="Q687">
        <v>0.98390750566041252</v>
      </c>
      <c r="R687">
        <v>0.77581323463009111</v>
      </c>
      <c r="S687">
        <v>0.81687245069515546</v>
      </c>
      <c r="T687">
        <v>0.89594066790435822</v>
      </c>
      <c r="U687">
        <v>66.726921265139723</v>
      </c>
      <c r="V687">
        <v>0.24227541081895629</v>
      </c>
      <c r="W687">
        <v>4.6994646283484813E-3</v>
      </c>
      <c r="X687">
        <v>8.8340994163179809E-2</v>
      </c>
      <c r="Y687">
        <v>0.19565800673890951</v>
      </c>
      <c r="Z687">
        <v>6.4033779011678309</v>
      </c>
      <c r="AA687">
        <v>4.5126709415331409E-4</v>
      </c>
      <c r="AB687">
        <v>0.27917341999812562</v>
      </c>
      <c r="AC687">
        <v>-4.4605218982904267E-2</v>
      </c>
      <c r="AD687">
        <v>0.53719913923641982</v>
      </c>
      <c r="AE687">
        <v>6.9701272973856837E-2</v>
      </c>
      <c r="AF687">
        <v>0.2212910635523912</v>
      </c>
      <c r="AG687">
        <v>1.166264344699524</v>
      </c>
      <c r="AH687">
        <v>0.109839126572322</v>
      </c>
      <c r="AI687">
        <v>1.592109886714411</v>
      </c>
      <c r="AJ687">
        <v>1.8703403069711719</v>
      </c>
      <c r="AK687">
        <v>1.5393682020285321E-2</v>
      </c>
      <c r="AL687">
        <v>0.99673907441017651</v>
      </c>
      <c r="AM687">
        <v>1.876459357632994</v>
      </c>
      <c r="AN687">
        <v>1.534348436866376E-2</v>
      </c>
      <c r="AO687">
        <v>1.413974512417948E-4</v>
      </c>
      <c r="AP687">
        <v>512.31080973952737</v>
      </c>
      <c r="AQ687">
        <v>162.01478990338319</v>
      </c>
      <c r="AR687">
        <v>136.68164403788839</v>
      </c>
      <c r="AS687">
        <v>226.56908341932601</v>
      </c>
      <c r="AT687">
        <v>2.2230423420858902E-3</v>
      </c>
      <c r="AU687">
        <v>0</v>
      </c>
      <c r="AV687">
        <v>7.5126690372065186</v>
      </c>
      <c r="AW687">
        <v>5.4888195210041317</v>
      </c>
      <c r="AX687">
        <v>42.231748471440731</v>
      </c>
      <c r="AY687">
        <v>0</v>
      </c>
      <c r="AZ687">
        <v>-15.56228309922918</v>
      </c>
      <c r="BA687">
        <v>-40.805802953263097</v>
      </c>
      <c r="BB687">
        <v>0</v>
      </c>
      <c r="BC687">
        <v>0</v>
      </c>
      <c r="BD687">
        <v>0</v>
      </c>
      <c r="BE687">
        <v>-3.247183493307404</v>
      </c>
      <c r="BF687">
        <v>-27.128063831823521</v>
      </c>
      <c r="BG687">
        <v>-32.357407673566932</v>
      </c>
      <c r="BH687">
        <v>-4.5782486281562766</v>
      </c>
      <c r="BI687">
        <v>14.228991465299741</v>
      </c>
      <c r="BJ687">
        <v>-1.6039248968342299</v>
      </c>
      <c r="BK687">
        <v>33.145301506127041</v>
      </c>
      <c r="BL687">
        <v>0</v>
      </c>
      <c r="BM687">
        <v>0</v>
      </c>
      <c r="BN687">
        <v>34.062922524387012</v>
      </c>
      <c r="BO687">
        <v>76.067973230069256</v>
      </c>
      <c r="BP687">
        <v>23.9670176546832</v>
      </c>
      <c r="BQ687">
        <v>50.877900180570961</v>
      </c>
      <c r="BR687">
        <v>-3.6561794712562681</v>
      </c>
      <c r="BS687">
        <v>82.865717729580595</v>
      </c>
      <c r="BT687">
        <v>3.4551601209147251</v>
      </c>
      <c r="BU687">
        <v>6.5018856900469348</v>
      </c>
      <c r="BV687">
        <v>0</v>
      </c>
      <c r="BW687">
        <v>3.9114908662405491E-4</v>
      </c>
      <c r="BX687">
        <v>3.1949531219920653E-4</v>
      </c>
      <c r="BY687">
        <v>1.035606255601091E-4</v>
      </c>
      <c r="BZ687">
        <v>4.7276737656954038E-4</v>
      </c>
      <c r="CA687">
        <v>0</v>
      </c>
      <c r="CB687">
        <v>1.3664150626873571E-4</v>
      </c>
      <c r="CC687">
        <v>1.3890839124992729E-4</v>
      </c>
      <c r="CD687">
        <v>1.8343237897269979E-5</v>
      </c>
      <c r="CE687">
        <v>0.39828199166558947</v>
      </c>
      <c r="CF687">
        <v>2.9773916116862729E-2</v>
      </c>
      <c r="CG687">
        <v>0.45065522274073461</v>
      </c>
      <c r="CH687">
        <v>0.13575188714770869</v>
      </c>
      <c r="CI687">
        <v>8.9586961295775203E-2</v>
      </c>
      <c r="CJ687">
        <v>0</v>
      </c>
      <c r="CK687">
        <v>0.13586721636292609</v>
      </c>
      <c r="CL687">
        <v>6.3984407983768863E-4</v>
      </c>
      <c r="CM687">
        <v>0</v>
      </c>
      <c r="CN687">
        <v>2.833422553743952E-4</v>
      </c>
      <c r="CO687">
        <v>1.8141847573514979E-4</v>
      </c>
      <c r="CP687">
        <v>2.4594145648720498E-3</v>
      </c>
      <c r="CQ687">
        <v>5.3711216467228413E-4</v>
      </c>
      <c r="CR687">
        <v>0</v>
      </c>
      <c r="CS687">
        <v>9.8495563075834309E-6</v>
      </c>
      <c r="CT687">
        <v>2.11426835316371E-4</v>
      </c>
      <c r="CU687">
        <v>1.3790731953507709E-3</v>
      </c>
      <c r="CV687">
        <v>1.984639829530587E-4</v>
      </c>
      <c r="CW687">
        <v>4.2964101590445194E-3</v>
      </c>
      <c r="CX687">
        <v>6.1310263341060106E-3</v>
      </c>
      <c r="CY687">
        <v>1.406678258822788E-4</v>
      </c>
      <c r="CZ687">
        <v>1.7498794182723779E-4</v>
      </c>
      <c r="DA687">
        <v>1.411941393850922E-3</v>
      </c>
      <c r="DB687">
        <v>2.8791424822274699E-2</v>
      </c>
      <c r="DC687">
        <v>-4.4798128660900009E-5</v>
      </c>
      <c r="DD687">
        <v>1.2141283755470441E-4</v>
      </c>
      <c r="DE687">
        <v>-226.5402601779235</v>
      </c>
      <c r="DF687">
        <v>0.37689813692122698</v>
      </c>
      <c r="DG687">
        <v>0.23290273197376091</v>
      </c>
      <c r="DH687">
        <v>3.8749158407025068</v>
      </c>
      <c r="DI687">
        <v>50.737519639899418</v>
      </c>
      <c r="DJ687">
        <v>4.4286591483186241E-2</v>
      </c>
      <c r="DK687">
        <v>0.33855029668539871</v>
      </c>
      <c r="DL687">
        <v>0.1206888273863868</v>
      </c>
      <c r="DM687">
        <v>0.67419852630230126</v>
      </c>
      <c r="DN687">
        <v>5.6773193079138702E-2</v>
      </c>
      <c r="DO687">
        <v>9.763423077972061E-2</v>
      </c>
      <c r="DP687">
        <v>3.0368576680670729E-2</v>
      </c>
      <c r="DQ687">
        <v>0.24442029246039709</v>
      </c>
      <c r="DR687">
        <v>0.58006871137438565</v>
      </c>
      <c r="DS687">
        <v>4.6530609497045319</v>
      </c>
      <c r="DT687">
        <v>1.920049526601608</v>
      </c>
      <c r="DU687">
        <v>2.7354167959795461</v>
      </c>
      <c r="DV687">
        <v>4.1992248841108744</v>
      </c>
      <c r="DW687">
        <v>1.1332544644074709</v>
      </c>
      <c r="DX687">
        <v>0.32054573863521529</v>
      </c>
      <c r="DY687">
        <v>1.892286135177268</v>
      </c>
      <c r="DZ687">
        <v>0.16290401072445909</v>
      </c>
      <c r="EA687">
        <v>24.682425867342289</v>
      </c>
      <c r="EB687">
        <v>2.9821809370554788E-16</v>
      </c>
      <c r="EC687">
        <v>3.6817508818730778E-15</v>
      </c>
      <c r="ED687">
        <v>0.59477276687405634</v>
      </c>
      <c r="EE687">
        <v>8.6211865665662284</v>
      </c>
      <c r="EF687">
        <v>1.510318528246791</v>
      </c>
      <c r="EG687">
        <v>1.3615677531669399</v>
      </c>
      <c r="EH687">
        <v>0.15218900242139941</v>
      </c>
      <c r="EI687">
        <v>0.18528882578144629</v>
      </c>
      <c r="EJ687">
        <v>0.38984577866954639</v>
      </c>
      <c r="EK687">
        <v>4.3574945143870163E-2</v>
      </c>
      <c r="EL687">
        <v>5.3052127885315332E-2</v>
      </c>
      <c r="EM687">
        <v>7.0566601572235654E-2</v>
      </c>
      <c r="EN687">
        <v>7.8875698051510436E-3</v>
      </c>
      <c r="EO687">
        <v>9.6030496567611045E-3</v>
      </c>
    </row>
    <row r="688" spans="1:145" x14ac:dyDescent="0.3">
      <c r="A688" s="1">
        <v>692</v>
      </c>
      <c r="B688">
        <v>1.056439223122295</v>
      </c>
      <c r="C688">
        <v>18.75530535220858</v>
      </c>
      <c r="D688">
        <v>0.36143479528180278</v>
      </c>
      <c r="E688">
        <v>0.10658124409905211</v>
      </c>
      <c r="F688">
        <v>0.8945133099722401</v>
      </c>
      <c r="G688">
        <v>0.20958722669615071</v>
      </c>
      <c r="H688">
        <v>13.49058518871032</v>
      </c>
      <c r="I688">
        <v>22.447392431950892</v>
      </c>
      <c r="J688">
        <v>0.89309989392224254</v>
      </c>
      <c r="K688">
        <v>7.0730058485733274</v>
      </c>
      <c r="L688">
        <v>4.2081467611101077E-2</v>
      </c>
      <c r="M688">
        <v>0.75485443898622739</v>
      </c>
      <c r="N688">
        <v>0.51276460386821809</v>
      </c>
      <c r="O688">
        <v>62.934596353455582</v>
      </c>
      <c r="P688">
        <v>1.0003285324321789</v>
      </c>
      <c r="Q688">
        <v>0.95786012777376972</v>
      </c>
      <c r="R688">
        <v>0.6703951559855319</v>
      </c>
      <c r="S688">
        <v>0.73240856190636083</v>
      </c>
      <c r="T688">
        <v>0.91974311895125527</v>
      </c>
      <c r="U688">
        <v>76.315790402830245</v>
      </c>
      <c r="V688">
        <v>0.23642230533492409</v>
      </c>
      <c r="W688">
        <v>-2.0427222484358552E-2</v>
      </c>
      <c r="X688">
        <v>9.4002345571390186E-2</v>
      </c>
      <c r="Y688">
        <v>0.18978436103374979</v>
      </c>
      <c r="Z688">
        <v>6.6397317753030842</v>
      </c>
      <c r="AA688">
        <v>4.5453519719770548E-4</v>
      </c>
      <c r="AB688">
        <v>0.2825353252653805</v>
      </c>
      <c r="AC688">
        <v>-4.249614269375257E-2</v>
      </c>
      <c r="AD688">
        <v>0.56451650802353381</v>
      </c>
      <c r="AE688">
        <v>6.8830199824860452E-2</v>
      </c>
      <c r="AF688">
        <v>0.21731533478282961</v>
      </c>
      <c r="AG688">
        <v>0.82752747948852656</v>
      </c>
      <c r="AH688">
        <v>0.1237922130022935</v>
      </c>
      <c r="AI688">
        <v>1.66706319428844</v>
      </c>
      <c r="AJ688">
        <v>1.7292637492346761</v>
      </c>
      <c r="AK688">
        <v>1.767773700106216E-2</v>
      </c>
      <c r="AL688">
        <v>0.99655178412990086</v>
      </c>
      <c r="AM688">
        <v>1.735247309064464</v>
      </c>
      <c r="AN688">
        <v>1.7616780347787651E-2</v>
      </c>
      <c r="AO688">
        <v>2.4126193955274601E-4</v>
      </c>
      <c r="AP688">
        <v>526.29315001839086</v>
      </c>
      <c r="AQ688">
        <v>174.74360075735899</v>
      </c>
      <c r="AR688">
        <v>139.17218768505279</v>
      </c>
      <c r="AS688">
        <v>241.12822915196341</v>
      </c>
      <c r="AT688">
        <v>2.211673282905034E-3</v>
      </c>
      <c r="AU688">
        <v>0</v>
      </c>
      <c r="AV688">
        <v>5.5999182515769386</v>
      </c>
      <c r="AW688">
        <v>5.5988267940099314</v>
      </c>
      <c r="AX688">
        <v>40.957891120959339</v>
      </c>
      <c r="AY688">
        <v>0</v>
      </c>
      <c r="AZ688">
        <v>-13.31603031773713</v>
      </c>
      <c r="BA688">
        <v>-39.953757791133953</v>
      </c>
      <c r="BB688">
        <v>0</v>
      </c>
      <c r="BC688">
        <v>0</v>
      </c>
      <c r="BD688">
        <v>0</v>
      </c>
      <c r="BE688">
        <v>-2.385799473222971</v>
      </c>
      <c r="BF688">
        <v>-21.157573172556969</v>
      </c>
      <c r="BG688">
        <v>-31.801752821413221</v>
      </c>
      <c r="BH688">
        <v>-4.0289237036953063</v>
      </c>
      <c r="BI688">
        <v>12.114943149489051</v>
      </c>
      <c r="BJ688">
        <v>-1.389546576485553</v>
      </c>
      <c r="BK688">
        <v>31.23107896704273</v>
      </c>
      <c r="BL688">
        <v>0</v>
      </c>
      <c r="BM688">
        <v>0</v>
      </c>
      <c r="BN688">
        <v>33.851512244379713</v>
      </c>
      <c r="BO688">
        <v>75.386884960778588</v>
      </c>
      <c r="BP688">
        <v>28.037196166464831</v>
      </c>
      <c r="BQ688">
        <v>51.276595560753918</v>
      </c>
      <c r="BR688">
        <v>-3.6525706356929399</v>
      </c>
      <c r="BS688">
        <v>86.721633976132338</v>
      </c>
      <c r="BT688">
        <v>3.639651779984201</v>
      </c>
      <c r="BU688">
        <v>6.8370541242186906</v>
      </c>
      <c r="BV688">
        <v>0</v>
      </c>
      <c r="BW688">
        <v>3.3561935292401158E-4</v>
      </c>
      <c r="BX688">
        <v>2.9433941451499781E-4</v>
      </c>
      <c r="BY688">
        <v>9.7468373961552991E-5</v>
      </c>
      <c r="BZ688">
        <v>4.1711088439862551E-4</v>
      </c>
      <c r="CA688">
        <v>0</v>
      </c>
      <c r="CB688">
        <v>1.3058870037534101E-4</v>
      </c>
      <c r="CC688">
        <v>1.3088609061255341E-4</v>
      </c>
      <c r="CD688">
        <v>1.660450122882139E-5</v>
      </c>
      <c r="CE688">
        <v>0.39666130138140282</v>
      </c>
      <c r="CF688">
        <v>2.6080171531138389E-2</v>
      </c>
      <c r="CG688">
        <v>0.30606054450602471</v>
      </c>
      <c r="CH688">
        <v>0.13510202759434589</v>
      </c>
      <c r="CI688">
        <v>7.9772843749716035E-2</v>
      </c>
      <c r="CJ688">
        <v>0</v>
      </c>
      <c r="CK688">
        <v>0.19386694974617719</v>
      </c>
      <c r="CL688">
        <v>6.0289151330579092E-4</v>
      </c>
      <c r="CM688">
        <v>0</v>
      </c>
      <c r="CN688">
        <v>2.7483633195675108E-4</v>
      </c>
      <c r="CO688">
        <v>1.7775225184475511E-4</v>
      </c>
      <c r="CP688">
        <v>2.678336039426864E-3</v>
      </c>
      <c r="CQ688">
        <v>6.4572050630711485E-4</v>
      </c>
      <c r="CR688">
        <v>0</v>
      </c>
      <c r="CS688">
        <v>1.065775761239214E-5</v>
      </c>
      <c r="CT688">
        <v>3.6301279042111562E-4</v>
      </c>
      <c r="CU688">
        <v>1.4102033516343051E-3</v>
      </c>
      <c r="CV688">
        <v>2.1781551885390071E-4</v>
      </c>
      <c r="CW688">
        <v>2.5543695209077652E-3</v>
      </c>
      <c r="CX688">
        <v>7.0120741643194904E-3</v>
      </c>
      <c r="CY688">
        <v>1.6394232157183669E-4</v>
      </c>
      <c r="CZ688">
        <v>1.8620208131330191E-4</v>
      </c>
      <c r="DA688">
        <v>1.578635284244137E-3</v>
      </c>
      <c r="DB688">
        <v>3.056947069287827E-2</v>
      </c>
      <c r="DC688">
        <v>-7.1920516973741487E-5</v>
      </c>
      <c r="DD688">
        <v>-5.695702987111869E-4</v>
      </c>
      <c r="DE688">
        <v>-241.0983730926032</v>
      </c>
      <c r="DF688">
        <v>0.41359249968081713</v>
      </c>
      <c r="DG688">
        <v>0.1753969325474225</v>
      </c>
      <c r="DH688">
        <v>4.4465119924443002</v>
      </c>
      <c r="DI688">
        <v>60.641473048860647</v>
      </c>
      <c r="DJ688">
        <v>4.2583031359172102E-2</v>
      </c>
      <c r="DK688">
        <v>0.29787549601771057</v>
      </c>
      <c r="DL688">
        <v>0.1050952071566351</v>
      </c>
      <c r="DM688">
        <v>0.67106185838212129</v>
      </c>
      <c r="DN688">
        <v>5.6558439127200377E-2</v>
      </c>
      <c r="DO688">
        <v>4.8747745804804857E-2</v>
      </c>
      <c r="DP688">
        <v>3.0820280451237709E-2</v>
      </c>
      <c r="DQ688">
        <v>0.20853871823133291</v>
      </c>
      <c r="DR688">
        <v>0.55775536792683555</v>
      </c>
      <c r="DS688">
        <v>4.0940234049827522</v>
      </c>
      <c r="DT688">
        <v>1.6719692047646499</v>
      </c>
      <c r="DU688">
        <v>2.7226904345629341</v>
      </c>
      <c r="DV688">
        <v>4.1833406244800404</v>
      </c>
      <c r="DW688">
        <v>0.56582204952005632</v>
      </c>
      <c r="DX688">
        <v>0.32531355242850601</v>
      </c>
      <c r="DY688">
        <v>1.6144933024361261</v>
      </c>
      <c r="DZ688">
        <v>0.2444993274753004</v>
      </c>
      <c r="EA688">
        <v>37.045352647772788</v>
      </c>
      <c r="EB688">
        <v>-4.8348815571798316E-16</v>
      </c>
      <c r="EC688">
        <v>-5.9690641891349344E-15</v>
      </c>
      <c r="ED688">
        <v>0.58371811850342947</v>
      </c>
      <c r="EE688">
        <v>7.8607124599859679</v>
      </c>
      <c r="EF688">
        <v>2.157013769935356</v>
      </c>
      <c r="EG688">
        <v>1.2397274553994699</v>
      </c>
      <c r="EH688">
        <v>0.11702018847254581</v>
      </c>
      <c r="EI688">
        <v>0.15326035128866261</v>
      </c>
      <c r="EJ688">
        <v>0.50154622233060575</v>
      </c>
      <c r="EK688">
        <v>4.7341884064275357E-2</v>
      </c>
      <c r="EL688">
        <v>6.2003265223421047E-2</v>
      </c>
      <c r="EM688">
        <v>0.1161456155011448</v>
      </c>
      <c r="EN688">
        <v>1.096320143351534E-2</v>
      </c>
      <c r="EO688">
        <v>1.435841220972843E-2</v>
      </c>
    </row>
    <row r="689" spans="1:145" x14ac:dyDescent="0.3">
      <c r="A689" s="1">
        <v>693</v>
      </c>
      <c r="B689">
        <v>1.059718043317414</v>
      </c>
      <c r="C689">
        <v>17.074773048067762</v>
      </c>
      <c r="D689">
        <v>0.29273162745509212</v>
      </c>
      <c r="E689">
        <v>8.512364792363887E-2</v>
      </c>
      <c r="F689">
        <v>0.81852773237698817</v>
      </c>
      <c r="G689">
        <v>0.1863981751169525</v>
      </c>
      <c r="H689">
        <v>23.535394195594229</v>
      </c>
      <c r="I689">
        <v>27.096605379315221</v>
      </c>
      <c r="J689">
        <v>0.90394612074835856</v>
      </c>
      <c r="K689">
        <v>7.2664731713756137</v>
      </c>
      <c r="L689">
        <v>4.0249100953307478E-2</v>
      </c>
      <c r="M689">
        <v>0.77044490898976015</v>
      </c>
      <c r="N689">
        <v>0.42271040747149508</v>
      </c>
      <c r="O689">
        <v>63.27836218339931</v>
      </c>
      <c r="P689">
        <v>0.98147654137053397</v>
      </c>
      <c r="Q689">
        <v>0.95391298624174259</v>
      </c>
      <c r="R689">
        <v>0.85417843710578023</v>
      </c>
      <c r="S689">
        <v>0.79410830673396504</v>
      </c>
      <c r="T689">
        <v>0.91507847728529257</v>
      </c>
      <c r="U689">
        <v>76.250728866824375</v>
      </c>
      <c r="V689">
        <v>0.2408659390585989</v>
      </c>
      <c r="W689">
        <v>1.814719674871507E-3</v>
      </c>
      <c r="X689">
        <v>8.8659734931550049E-2</v>
      </c>
      <c r="Y689">
        <v>0.193328941081994</v>
      </c>
      <c r="Z689">
        <v>5.9610057751967931</v>
      </c>
      <c r="AA689">
        <v>4.4970048726558479E-4</v>
      </c>
      <c r="AB689">
        <v>0.26539340847948328</v>
      </c>
      <c r="AC689">
        <v>-3.9757429228913822E-2</v>
      </c>
      <c r="AD689">
        <v>0.51911850414172267</v>
      </c>
      <c r="AE689">
        <v>6.9149923205485894E-2</v>
      </c>
      <c r="AF689">
        <v>0.22854459661460941</v>
      </c>
      <c r="AG689">
        <v>1.0261913854630309</v>
      </c>
      <c r="AH689">
        <v>0.10710466661260901</v>
      </c>
      <c r="AI689">
        <v>1.57733475066184</v>
      </c>
      <c r="AJ689">
        <v>1.9838571217093011</v>
      </c>
      <c r="AK689">
        <v>1.439771327754874E-2</v>
      </c>
      <c r="AL689">
        <v>0.99672804069210985</v>
      </c>
      <c r="AM689">
        <v>1.990369585835704</v>
      </c>
      <c r="AN689">
        <v>1.4350604545577929E-2</v>
      </c>
      <c r="AO689">
        <v>8.3813106031609117E-5</v>
      </c>
      <c r="AP689">
        <v>490.799621468748</v>
      </c>
      <c r="AQ689">
        <v>166.8688034135125</v>
      </c>
      <c r="AR689">
        <v>141.40199339973461</v>
      </c>
      <c r="AS689">
        <v>228.8032583278013</v>
      </c>
      <c r="AT689">
        <v>2.1864805154174082E-3</v>
      </c>
      <c r="AU689">
        <v>0</v>
      </c>
      <c r="AV689">
        <v>8.315965593398845</v>
      </c>
      <c r="AW689">
        <v>8.9644811606189396</v>
      </c>
      <c r="AX689">
        <v>39.892879285201758</v>
      </c>
      <c r="AY689">
        <v>0</v>
      </c>
      <c r="AZ689">
        <v>-16.392077153263021</v>
      </c>
      <c r="BA689">
        <v>-41.923510143772234</v>
      </c>
      <c r="BB689">
        <v>0</v>
      </c>
      <c r="BC689">
        <v>0</v>
      </c>
      <c r="BD689">
        <v>0</v>
      </c>
      <c r="BE689">
        <v>-3.6030067488127631</v>
      </c>
      <c r="BF689">
        <v>-30.99899375700042</v>
      </c>
      <c r="BG689">
        <v>-30.858605362942601</v>
      </c>
      <c r="BH689">
        <v>-5.3199301051022756</v>
      </c>
      <c r="BI689">
        <v>15.006412752085639</v>
      </c>
      <c r="BJ689">
        <v>-1.6866730131955241</v>
      </c>
      <c r="BK689">
        <v>36.012716857078999</v>
      </c>
      <c r="BL689">
        <v>0</v>
      </c>
      <c r="BM689">
        <v>0</v>
      </c>
      <c r="BN689">
        <v>34.113930025119657</v>
      </c>
      <c r="BO689">
        <v>65.717267576989315</v>
      </c>
      <c r="BP689">
        <v>22.087610325130751</v>
      </c>
      <c r="BQ689">
        <v>54.217779655434057</v>
      </c>
      <c r="BR689">
        <v>-3.4743937346653362</v>
      </c>
      <c r="BS689">
        <v>81.376293450627614</v>
      </c>
      <c r="BT689">
        <v>3.4919963661115392</v>
      </c>
      <c r="BU689">
        <v>6.253376444039402</v>
      </c>
      <c r="BV689">
        <v>0</v>
      </c>
      <c r="BW689">
        <v>4.1971824465821119E-4</v>
      </c>
      <c r="BX689">
        <v>3.2540196085256761E-4</v>
      </c>
      <c r="BY689">
        <v>9.5604734384397032E-5</v>
      </c>
      <c r="BZ689">
        <v>5.6236693477373565E-4</v>
      </c>
      <c r="CA689">
        <v>0</v>
      </c>
      <c r="CB689">
        <v>1.4107082832415639E-4</v>
      </c>
      <c r="CC689">
        <v>1.5092542037160999E-4</v>
      </c>
      <c r="CD689">
        <v>1.963317733809268E-5</v>
      </c>
      <c r="CE689">
        <v>0.48661172940717667</v>
      </c>
      <c r="CF689">
        <v>3.1643131095682182E-2</v>
      </c>
      <c r="CG689">
        <v>0.44803250434498909</v>
      </c>
      <c r="CH689">
        <v>0.1316938061762114</v>
      </c>
      <c r="CI689">
        <v>9.0293399176486322E-2</v>
      </c>
      <c r="CJ689">
        <v>0</v>
      </c>
      <c r="CK689">
        <v>0.15353358108201379</v>
      </c>
      <c r="CL689">
        <v>6.9519728687981379E-4</v>
      </c>
      <c r="CM689">
        <v>0</v>
      </c>
      <c r="CN689">
        <v>2.79969417599215E-4</v>
      </c>
      <c r="CO689">
        <v>1.4555834939724579E-4</v>
      </c>
      <c r="CP689">
        <v>2.2075789925235221E-3</v>
      </c>
      <c r="CQ689">
        <v>4.8403056652417212E-4</v>
      </c>
      <c r="CR689">
        <v>0</v>
      </c>
      <c r="CS689">
        <v>1.000925120782535E-5</v>
      </c>
      <c r="CT689">
        <v>3.2969046767647588E-4</v>
      </c>
      <c r="CU689">
        <v>1.300018472198305E-3</v>
      </c>
      <c r="CV689">
        <v>1.9164049668118411E-4</v>
      </c>
      <c r="CW689">
        <v>4.0975061946604951E-3</v>
      </c>
      <c r="CX689">
        <v>7.0060961574966614E-3</v>
      </c>
      <c r="CY689">
        <v>1.3429411716300911E-4</v>
      </c>
      <c r="CZ689">
        <v>1.7561931112030369E-4</v>
      </c>
      <c r="DA689">
        <v>1.2777649780669881E-3</v>
      </c>
      <c r="DB689">
        <v>2.8563006825873909E-2</v>
      </c>
      <c r="DC689">
        <v>-6.1045177848629537E-5</v>
      </c>
      <c r="DD689">
        <v>4.1047574420423433E-5</v>
      </c>
      <c r="DE689">
        <v>-228.7747763637567</v>
      </c>
      <c r="DF689">
        <v>0.35610707430168992</v>
      </c>
      <c r="DG689">
        <v>0.26562759488346632</v>
      </c>
      <c r="DH689">
        <v>3.9657278473504989</v>
      </c>
      <c r="DI689">
        <v>52.459696637712767</v>
      </c>
      <c r="DJ689">
        <v>4.3378649957652053E-2</v>
      </c>
      <c r="DK689">
        <v>0.35893708391991669</v>
      </c>
      <c r="DL689">
        <v>0.12903753508442181</v>
      </c>
      <c r="DM689">
        <v>0.67211830047369092</v>
      </c>
      <c r="DN689">
        <v>5.6606839735807518E-2</v>
      </c>
      <c r="DO689">
        <v>0.10694354446833319</v>
      </c>
      <c r="DP689">
        <v>3.099814046472725E-2</v>
      </c>
      <c r="DQ689">
        <v>0.2096726859168816</v>
      </c>
      <c r="DR689">
        <v>0.56817643307792043</v>
      </c>
      <c r="DS689">
        <v>4.933258499373264</v>
      </c>
      <c r="DT689">
        <v>2.0528698763430739</v>
      </c>
      <c r="DU689">
        <v>2.726976723138955</v>
      </c>
      <c r="DV689">
        <v>4.1869205717940119</v>
      </c>
      <c r="DW689">
        <v>1.241308998293154</v>
      </c>
      <c r="DX689">
        <v>0.32719089656607181</v>
      </c>
      <c r="DY689">
        <v>1.6232724070984379</v>
      </c>
      <c r="DZ689">
        <v>0.1694068329934266</v>
      </c>
      <c r="EA689">
        <v>25.667701968701</v>
      </c>
      <c r="EB689">
        <v>-7.7603590208338218E-16</v>
      </c>
      <c r="EC689">
        <v>-9.580809907804423E-15</v>
      </c>
      <c r="ED689">
        <v>0.6200852326323365</v>
      </c>
      <c r="EE689">
        <v>9.1320202633268845</v>
      </c>
      <c r="EF689">
        <v>1.568543001703306</v>
      </c>
      <c r="EG689">
        <v>1.439196687101308</v>
      </c>
      <c r="EH689">
        <v>0.15774180655087119</v>
      </c>
      <c r="EI689">
        <v>0.20776055492411549</v>
      </c>
      <c r="EJ689">
        <v>0.39019039490705409</v>
      </c>
      <c r="EK689">
        <v>4.2766453218707277E-2</v>
      </c>
      <c r="EL689">
        <v>5.6327376027542737E-2</v>
      </c>
      <c r="EM689">
        <v>6.9692801920911235E-2</v>
      </c>
      <c r="EN689">
        <v>7.6386143583602592E-3</v>
      </c>
      <c r="EO689">
        <v>1.006076190355046E-2</v>
      </c>
    </row>
    <row r="690" spans="1:145" x14ac:dyDescent="0.3">
      <c r="A690" s="1">
        <v>694</v>
      </c>
      <c r="B690">
        <v>0.99932055681881071</v>
      </c>
      <c r="C690">
        <v>18.0777183185096</v>
      </c>
      <c r="D690">
        <v>0.33012126004314069</v>
      </c>
      <c r="E690">
        <v>8.5639234706982925E-2</v>
      </c>
      <c r="F690">
        <v>0.9058896752464447</v>
      </c>
      <c r="G690">
        <v>0.18940935426760219</v>
      </c>
      <c r="H690">
        <v>19.04469989238488</v>
      </c>
      <c r="I690">
        <v>21.15433976594813</v>
      </c>
      <c r="J690">
        <v>0.85940189897734875</v>
      </c>
      <c r="K690">
        <v>7.0240782396264638</v>
      </c>
      <c r="L690">
        <v>4.4997948393727998E-2</v>
      </c>
      <c r="M690">
        <v>0.70205954952794203</v>
      </c>
      <c r="N690">
        <v>0.55200627175562145</v>
      </c>
      <c r="O690">
        <v>52.805659552915529</v>
      </c>
      <c r="P690">
        <v>1.023723999940974</v>
      </c>
      <c r="Q690">
        <v>0.99556500615499277</v>
      </c>
      <c r="R690">
        <v>0.71841403317673846</v>
      </c>
      <c r="S690">
        <v>0.86964770586001983</v>
      </c>
      <c r="T690">
        <v>0.92584871562490789</v>
      </c>
      <c r="U690">
        <v>66.838776020589791</v>
      </c>
      <c r="V690">
        <v>0.27483009464297098</v>
      </c>
      <c r="W690">
        <v>-4.2042161462537879E-3</v>
      </c>
      <c r="X690">
        <v>9.0318239624952321E-2</v>
      </c>
      <c r="Y690">
        <v>0.19798224992831601</v>
      </c>
      <c r="Z690">
        <v>6.4352844225186843</v>
      </c>
      <c r="AA690">
        <v>4.4901112420448028E-4</v>
      </c>
      <c r="AB690">
        <v>0.28034186185737248</v>
      </c>
      <c r="AC690">
        <v>-4.2806926690104177E-2</v>
      </c>
      <c r="AD690">
        <v>0.53827802609150144</v>
      </c>
      <c r="AE690">
        <v>6.911706047989595E-2</v>
      </c>
      <c r="AF690">
        <v>0.20048262670612499</v>
      </c>
      <c r="AG690">
        <v>0.83579225279006808</v>
      </c>
      <c r="AH690">
        <v>0.1245602044681892</v>
      </c>
      <c r="AI690">
        <v>1.6787886477274401</v>
      </c>
      <c r="AJ690">
        <v>1.645455371010339</v>
      </c>
      <c r="AK690">
        <v>1.8513385759133881E-2</v>
      </c>
      <c r="AL690">
        <v>0.99648725198778387</v>
      </c>
      <c r="AM690">
        <v>1.651255759962841</v>
      </c>
      <c r="AN690">
        <v>1.8448352900109089E-2</v>
      </c>
      <c r="AO690">
        <v>1.9148739757275879E-4</v>
      </c>
      <c r="AP690">
        <v>569.17638818080923</v>
      </c>
      <c r="AQ690">
        <v>174.0924201859828</v>
      </c>
      <c r="AR690">
        <v>145.65706311802131</v>
      </c>
      <c r="AS690">
        <v>245.76706316402269</v>
      </c>
      <c r="AT690">
        <v>2.313946961107862E-3</v>
      </c>
      <c r="AU690">
        <v>0</v>
      </c>
      <c r="AV690">
        <v>5.8614278567610834</v>
      </c>
      <c r="AW690">
        <v>5.1258957310888302</v>
      </c>
      <c r="AX690">
        <v>44.373544487341441</v>
      </c>
      <c r="AY690">
        <v>0</v>
      </c>
      <c r="AZ690">
        <v>-15.071707161396359</v>
      </c>
      <c r="BA690">
        <v>-41.401617887999173</v>
      </c>
      <c r="BB690">
        <v>0</v>
      </c>
      <c r="BC690">
        <v>0</v>
      </c>
      <c r="BD690">
        <v>0</v>
      </c>
      <c r="BE690">
        <v>-2.5211240980477658</v>
      </c>
      <c r="BF690">
        <v>-18.635203058240918</v>
      </c>
      <c r="BG690">
        <v>-34.036406112646397</v>
      </c>
      <c r="BH690">
        <v>-4.6240848544897624</v>
      </c>
      <c r="BI690">
        <v>13.713428684872669</v>
      </c>
      <c r="BJ690">
        <v>-1.3881818277391109</v>
      </c>
      <c r="BK690">
        <v>32.268838381941578</v>
      </c>
      <c r="BL690">
        <v>0</v>
      </c>
      <c r="BM690">
        <v>0</v>
      </c>
      <c r="BN690">
        <v>33.973390644972639</v>
      </c>
      <c r="BO690">
        <v>86.858090014092554</v>
      </c>
      <c r="BP690">
        <v>30.083973570019129</v>
      </c>
      <c r="BQ690">
        <v>57.123172610334343</v>
      </c>
      <c r="BR690">
        <v>-3.7786547871807188</v>
      </c>
      <c r="BS690">
        <v>90.31474765105952</v>
      </c>
      <c r="BT690">
        <v>3.8342318232146728</v>
      </c>
      <c r="BU690">
        <v>7.1055734667920438</v>
      </c>
      <c r="BV690">
        <v>0</v>
      </c>
      <c r="BW690">
        <v>3.231944772781068E-4</v>
      </c>
      <c r="BX690">
        <v>3.184927380447312E-4</v>
      </c>
      <c r="BY690">
        <v>1.098649000612918E-4</v>
      </c>
      <c r="BZ690">
        <v>4.7735992723838352E-4</v>
      </c>
      <c r="CA690">
        <v>0</v>
      </c>
      <c r="CB690">
        <v>1.3440617191389309E-4</v>
      </c>
      <c r="CC690">
        <v>1.3523522862843239E-4</v>
      </c>
      <c r="CD690">
        <v>1.7150032335988359E-5</v>
      </c>
      <c r="CE690">
        <v>0.33172234899634861</v>
      </c>
      <c r="CF690">
        <v>2.515005262686669E-2</v>
      </c>
      <c r="CG690">
        <v>0.38143010534214161</v>
      </c>
      <c r="CH690">
        <v>0.13379303123040401</v>
      </c>
      <c r="CI690">
        <v>7.5923140367798958E-2</v>
      </c>
      <c r="CJ690">
        <v>0</v>
      </c>
      <c r="CK690">
        <v>0.1217840954996348</v>
      </c>
      <c r="CL690">
        <v>6.2292464583880199E-4</v>
      </c>
      <c r="CM690">
        <v>0</v>
      </c>
      <c r="CN690">
        <v>2.8670810949046931E-4</v>
      </c>
      <c r="CO690">
        <v>2.273078673857333E-4</v>
      </c>
      <c r="CP690">
        <v>3.256800937585339E-3</v>
      </c>
      <c r="CQ690">
        <v>6.4802901039664063E-4</v>
      </c>
      <c r="CR690">
        <v>0</v>
      </c>
      <c r="CS690">
        <v>1.153244426728559E-5</v>
      </c>
      <c r="CT690">
        <v>1.6186945221165409E-4</v>
      </c>
      <c r="CU690">
        <v>1.4055943856739321E-3</v>
      </c>
      <c r="CV690">
        <v>2.347802783817188E-4</v>
      </c>
      <c r="CW690">
        <v>3.577453875375068E-3</v>
      </c>
      <c r="CX690">
        <v>6.1413038118954388E-3</v>
      </c>
      <c r="CY690">
        <v>1.769330527127334E-4</v>
      </c>
      <c r="CZ690">
        <v>1.7890451665323221E-4</v>
      </c>
      <c r="DA690">
        <v>1.6519999359429431E-3</v>
      </c>
      <c r="DB690">
        <v>3.046294898813233E-2</v>
      </c>
      <c r="DC690">
        <v>-3.3837640852046161E-5</v>
      </c>
      <c r="DD690">
        <v>-1.265356193715455E-4</v>
      </c>
      <c r="DE690">
        <v>-245.7367944259357</v>
      </c>
      <c r="DF690">
        <v>-0.468801642768085</v>
      </c>
      <c r="DG690">
        <v>0.19045126188528269</v>
      </c>
      <c r="DH690">
        <v>3.7201461432905818</v>
      </c>
      <c r="DI690">
        <v>48.571756331735621</v>
      </c>
      <c r="DJ690">
        <v>4.2349712085507522E-2</v>
      </c>
      <c r="DK690">
        <v>0.28571870272010691</v>
      </c>
      <c r="DL690">
        <v>0.1003514676547234</v>
      </c>
      <c r="DM690">
        <v>0.64426834033886415</v>
      </c>
      <c r="DN690">
        <v>5.6840527343581457E-2</v>
      </c>
      <c r="DO690">
        <v>6.7261796777896635E-2</v>
      </c>
      <c r="DP690">
        <v>3.1761082367553962E-2</v>
      </c>
      <c r="DQ690">
        <v>0.2546401455821144</v>
      </c>
      <c r="DR690">
        <v>0.55469933661169601</v>
      </c>
      <c r="DS690">
        <v>3.9269395160583409</v>
      </c>
      <c r="DT690">
        <v>1.5965006217796911</v>
      </c>
      <c r="DU690">
        <v>2.6139814468989009</v>
      </c>
      <c r="DV690">
        <v>4.204205257830691</v>
      </c>
      <c r="DW690">
        <v>0.78071728402915719</v>
      </c>
      <c r="DX690">
        <v>0.3352438843089251</v>
      </c>
      <c r="DY690">
        <v>1.971407578700241</v>
      </c>
      <c r="DZ690">
        <v>0.1651938335180759</v>
      </c>
      <c r="EA690">
        <v>25.029368714859981</v>
      </c>
      <c r="EB690">
        <v>2.8002008209373698E-17</v>
      </c>
      <c r="EC690">
        <v>3.4570812635155952E-16</v>
      </c>
      <c r="ED690">
        <v>0.56082837368187088</v>
      </c>
      <c r="EE690">
        <v>7.5586926906579963</v>
      </c>
      <c r="EF690">
        <v>1.510932161220286</v>
      </c>
      <c r="EG690">
        <v>1.301708684717741</v>
      </c>
      <c r="EH690">
        <v>0.10650180862446949</v>
      </c>
      <c r="EI690">
        <v>0.16657266557947739</v>
      </c>
      <c r="EJ690">
        <v>0.42595049679068059</v>
      </c>
      <c r="EK690">
        <v>3.484996207314655E-2</v>
      </c>
      <c r="EL690">
        <v>5.4506596205671977E-2</v>
      </c>
      <c r="EM690">
        <v>7.749847366052974E-2</v>
      </c>
      <c r="EN690">
        <v>6.3406872116490032E-3</v>
      </c>
      <c r="EO690">
        <v>9.9170632319892007E-3</v>
      </c>
    </row>
    <row r="691" spans="1:145" x14ac:dyDescent="0.3">
      <c r="A691" s="1">
        <v>695</v>
      </c>
      <c r="B691">
        <v>1.0653122861002879</v>
      </c>
      <c r="C691">
        <v>19.72322907447758</v>
      </c>
      <c r="D691">
        <v>0.29752072419916098</v>
      </c>
      <c r="E691">
        <v>0.1010759734066107</v>
      </c>
      <c r="F691">
        <v>0.85294382106862332</v>
      </c>
      <c r="G691">
        <v>0.22181185423191291</v>
      </c>
      <c r="H691">
        <v>17.677016390223631</v>
      </c>
      <c r="I691">
        <v>30.29217666446009</v>
      </c>
      <c r="J691">
        <v>0.94628575001143633</v>
      </c>
      <c r="K691">
        <v>9.5664670104548222</v>
      </c>
      <c r="L691">
        <v>3.9737709156977087E-2</v>
      </c>
      <c r="M691">
        <v>0.71897147401858552</v>
      </c>
      <c r="N691">
        <v>0.40866240720349972</v>
      </c>
      <c r="O691">
        <v>56.399155860320022</v>
      </c>
      <c r="P691">
        <v>0.94990913584583125</v>
      </c>
      <c r="Q691">
        <v>0.99079644585905513</v>
      </c>
      <c r="R691">
        <v>0.86255966813629337</v>
      </c>
      <c r="S691">
        <v>0.78979779572879427</v>
      </c>
      <c r="T691">
        <v>0.93060127430963668</v>
      </c>
      <c r="U691">
        <v>75.189739713485224</v>
      </c>
      <c r="V691">
        <v>0.23619070897929209</v>
      </c>
      <c r="W691">
        <v>-7.1436525462264863E-3</v>
      </c>
      <c r="X691">
        <v>9.4591214980852448E-2</v>
      </c>
      <c r="Y691">
        <v>0.19800021741377111</v>
      </c>
      <c r="Z691">
        <v>5.9621598085563026</v>
      </c>
      <c r="AA691">
        <v>4.6016790461698309E-4</v>
      </c>
      <c r="AB691">
        <v>0.27431802538770728</v>
      </c>
      <c r="AC691">
        <v>-3.8587305992638377E-2</v>
      </c>
      <c r="AD691">
        <v>0.56429992429707621</v>
      </c>
      <c r="AE691">
        <v>6.9398188603374072E-2</v>
      </c>
      <c r="AF691">
        <v>0.2099610184187207</v>
      </c>
      <c r="AG691">
        <v>0.80721085613619814</v>
      </c>
      <c r="AH691">
        <v>0.12892135047716871</v>
      </c>
      <c r="AI691">
        <v>1.506772038753448</v>
      </c>
      <c r="AJ691">
        <v>1.897558553548724</v>
      </c>
      <c r="AK691">
        <v>1.4510637964719859E-2</v>
      </c>
      <c r="AL691">
        <v>0.99673720373112218</v>
      </c>
      <c r="AM691">
        <v>1.903770231570695</v>
      </c>
      <c r="AN691">
        <v>1.4463292709309541E-2</v>
      </c>
      <c r="AO691">
        <v>7.8024600749281738E-5</v>
      </c>
      <c r="AP691">
        <v>490.04404082570011</v>
      </c>
      <c r="AQ691">
        <v>160.9682245474437</v>
      </c>
      <c r="AR691">
        <v>135.6695749296054</v>
      </c>
      <c r="AS691">
        <v>222.75801674991379</v>
      </c>
      <c r="AT691">
        <v>2.1928308271729779E-3</v>
      </c>
      <c r="AU691">
        <v>0</v>
      </c>
      <c r="AV691">
        <v>8.1962339545443363</v>
      </c>
      <c r="AW691">
        <v>5.7580858644872608</v>
      </c>
      <c r="AX691">
        <v>41.677227340863617</v>
      </c>
      <c r="AY691">
        <v>0</v>
      </c>
      <c r="AZ691">
        <v>-15.675321812152291</v>
      </c>
      <c r="BA691">
        <v>-41.095105934868137</v>
      </c>
      <c r="BB691">
        <v>0</v>
      </c>
      <c r="BC691">
        <v>0</v>
      </c>
      <c r="BD691">
        <v>0</v>
      </c>
      <c r="BE691">
        <v>-3.5473202750308159</v>
      </c>
      <c r="BF691">
        <v>-29.739168417721121</v>
      </c>
      <c r="BG691">
        <v>-31.959351589783711</v>
      </c>
      <c r="BH691">
        <v>-4.5668829459736209</v>
      </c>
      <c r="BI691">
        <v>14.35661926837385</v>
      </c>
      <c r="BJ691">
        <v>-1.678407558027422</v>
      </c>
      <c r="BK691">
        <v>33.528160576613573</v>
      </c>
      <c r="BL691">
        <v>0</v>
      </c>
      <c r="BM691">
        <v>0</v>
      </c>
      <c r="BN691">
        <v>34.103943231549152</v>
      </c>
      <c r="BO691">
        <v>69.580835834463286</v>
      </c>
      <c r="BP691">
        <v>22.38991419148357</v>
      </c>
      <c r="BQ691">
        <v>49.038618094126647</v>
      </c>
      <c r="BR691">
        <v>-3.5765738950596528</v>
      </c>
      <c r="BS691">
        <v>80.979175719443774</v>
      </c>
      <c r="BT691">
        <v>3.3484650277106178</v>
      </c>
      <c r="BU691">
        <v>6.3922547891812247</v>
      </c>
      <c r="BV691">
        <v>0</v>
      </c>
      <c r="BW691">
        <v>4.1615923153240911E-4</v>
      </c>
      <c r="BX691">
        <v>3.2042737814248231E-4</v>
      </c>
      <c r="BY691">
        <v>1.01945904326505E-4</v>
      </c>
      <c r="BZ691">
        <v>4.7148485508399958E-4</v>
      </c>
      <c r="CA691">
        <v>0</v>
      </c>
      <c r="CB691">
        <v>1.3872661552845759E-4</v>
      </c>
      <c r="CC691">
        <v>1.4051291240798331E-4</v>
      </c>
      <c r="CD691">
        <v>1.9073880864484329E-5</v>
      </c>
      <c r="CE691">
        <v>0.47610656385752692</v>
      </c>
      <c r="CF691">
        <v>3.2672764499356452E-2</v>
      </c>
      <c r="CG691">
        <v>0.38100878681364669</v>
      </c>
      <c r="CH691">
        <v>0.1385585031053492</v>
      </c>
      <c r="CI691">
        <v>9.2990542653139663E-2</v>
      </c>
      <c r="CJ691">
        <v>0</v>
      </c>
      <c r="CK691">
        <v>0.1353173725597934</v>
      </c>
      <c r="CL691">
        <v>6.4723487426499764E-4</v>
      </c>
      <c r="CM691">
        <v>0</v>
      </c>
      <c r="CN691">
        <v>2.8673412911490033E-4</v>
      </c>
      <c r="CO691">
        <v>2.2012777191629979E-4</v>
      </c>
      <c r="CP691">
        <v>2.2844198320264371E-3</v>
      </c>
      <c r="CQ691">
        <v>5.3113226937679119E-4</v>
      </c>
      <c r="CR691">
        <v>0</v>
      </c>
      <c r="CS691">
        <v>9.3917909386003613E-6</v>
      </c>
      <c r="CT691">
        <v>1.717090227565E-4</v>
      </c>
      <c r="CU691">
        <v>1.34935209858255E-3</v>
      </c>
      <c r="CV691">
        <v>1.899340586191535E-4</v>
      </c>
      <c r="CW691">
        <v>3.024132962887221E-3</v>
      </c>
      <c r="CX691">
        <v>6.9086099807633503E-3</v>
      </c>
      <c r="CY691">
        <v>1.3527936376297179E-4</v>
      </c>
      <c r="CZ691">
        <v>1.8736852784181259E-4</v>
      </c>
      <c r="DA691">
        <v>1.344160642355471E-3</v>
      </c>
      <c r="DB691">
        <v>2.753478611047696E-2</v>
      </c>
      <c r="DC691">
        <v>-3.1762686402929333E-5</v>
      </c>
      <c r="DD691">
        <v>-1.7768221954475339E-4</v>
      </c>
      <c r="DE691">
        <v>-222.73072317139571</v>
      </c>
      <c r="DF691">
        <v>0.41564709786325688</v>
      </c>
      <c r="DG691">
        <v>0.25788533277111281</v>
      </c>
      <c r="DH691">
        <v>4.1864504293538332</v>
      </c>
      <c r="DI691">
        <v>53.098176775563402</v>
      </c>
      <c r="DJ691">
        <v>4.4991019995119001E-2</v>
      </c>
      <c r="DK691">
        <v>0.35763243177478271</v>
      </c>
      <c r="DL691">
        <v>0.12803333917531229</v>
      </c>
      <c r="DM691">
        <v>0.67692214073994394</v>
      </c>
      <c r="DN691">
        <v>5.669729522206176E-2</v>
      </c>
      <c r="DO691">
        <v>7.8299462536513209E-2</v>
      </c>
      <c r="DP691">
        <v>3.098255427969987E-2</v>
      </c>
      <c r="DQ691">
        <v>0.31462018931122709</v>
      </c>
      <c r="DR691">
        <v>0.58929536272612371</v>
      </c>
      <c r="DS691">
        <v>4.9153272613595744</v>
      </c>
      <c r="DT691">
        <v>2.036894032334513</v>
      </c>
      <c r="DU691">
        <v>2.7464672809448012</v>
      </c>
      <c r="DV691">
        <v>4.1936111049168128</v>
      </c>
      <c r="DW691">
        <v>0.90883304729881398</v>
      </c>
      <c r="DX691">
        <v>0.32702638160560321</v>
      </c>
      <c r="DY691">
        <v>2.43576920757079</v>
      </c>
      <c r="DZ691">
        <v>0.17350968006079731</v>
      </c>
      <c r="EA691">
        <v>26.289345463757169</v>
      </c>
      <c r="EB691">
        <v>6.5811678244844904E-16</v>
      </c>
      <c r="EC691">
        <v>8.1250001099781439E-15</v>
      </c>
      <c r="ED691">
        <v>0.74058490372330577</v>
      </c>
      <c r="EE691">
        <v>8.6556076330491916</v>
      </c>
      <c r="EF691">
        <v>1.5841774125350701</v>
      </c>
      <c r="EG691">
        <v>1.3188914625552659</v>
      </c>
      <c r="EH691">
        <v>0.1587538891748429</v>
      </c>
      <c r="EI691">
        <v>0.1814975903139546</v>
      </c>
      <c r="EJ691">
        <v>0.3935731090193858</v>
      </c>
      <c r="EK691">
        <v>4.7374073989688723E-2</v>
      </c>
      <c r="EL691">
        <v>5.416106853932779E-2</v>
      </c>
      <c r="EM691">
        <v>6.9796583784228663E-2</v>
      </c>
      <c r="EN691">
        <v>8.4013578383443106E-3</v>
      </c>
      <c r="EO691">
        <v>9.6049691188691989E-3</v>
      </c>
    </row>
    <row r="692" spans="1:145" x14ac:dyDescent="0.3">
      <c r="A692" s="1">
        <v>696</v>
      </c>
      <c r="B692">
        <v>1.0721989596503949</v>
      </c>
      <c r="C692">
        <v>23.411154831538632</v>
      </c>
      <c r="D692">
        <v>0.26976102714103012</v>
      </c>
      <c r="E692">
        <v>8.9052420644407881E-2</v>
      </c>
      <c r="F692">
        <v>0.90490972043097684</v>
      </c>
      <c r="G692">
        <v>0.19159334356748889</v>
      </c>
      <c r="H692">
        <v>19.055744091376031</v>
      </c>
      <c r="I692">
        <v>34.874910101568673</v>
      </c>
      <c r="J692">
        <v>0.91294866016052323</v>
      </c>
      <c r="K692">
        <v>9.7517668307165035</v>
      </c>
      <c r="L692">
        <v>3.670778879035768E-2</v>
      </c>
      <c r="M692">
        <v>0.8066904510814692</v>
      </c>
      <c r="N692">
        <v>0.54057942754217281</v>
      </c>
      <c r="O692">
        <v>49.122717512339257</v>
      </c>
      <c r="P692">
        <v>1.072811479506574</v>
      </c>
      <c r="Q692">
        <v>0.99487122501916037</v>
      </c>
      <c r="R692">
        <v>0.83289298497110797</v>
      </c>
      <c r="S692">
        <v>0.78645236383476258</v>
      </c>
      <c r="T692">
        <v>0.85586111129213227</v>
      </c>
      <c r="U692">
        <v>69.872490937208923</v>
      </c>
      <c r="V692">
        <v>0.25156047458133213</v>
      </c>
      <c r="W692">
        <v>-2.1840109727134328E-2</v>
      </c>
      <c r="X692">
        <v>8.7761364622886695E-2</v>
      </c>
      <c r="Y692">
        <v>0.19665279986507581</v>
      </c>
      <c r="Z692">
        <v>6.2097538278189699</v>
      </c>
      <c r="AA692">
        <v>4.1242911129244013E-4</v>
      </c>
      <c r="AB692">
        <v>0.25348256104242689</v>
      </c>
      <c r="AC692">
        <v>-4.1441983890728597E-2</v>
      </c>
      <c r="AD692">
        <v>0.55462743114621804</v>
      </c>
      <c r="AE692">
        <v>6.9308594784841998E-2</v>
      </c>
      <c r="AF692">
        <v>0.21884206732994821</v>
      </c>
      <c r="AG692">
        <v>1.0706396791680599</v>
      </c>
      <c r="AH692">
        <v>0.1223541957277957</v>
      </c>
      <c r="AI692">
        <v>1.5376371023776629</v>
      </c>
      <c r="AJ692">
        <v>1.7456536307537709</v>
      </c>
      <c r="AK692">
        <v>1.8745569378399649E-2</v>
      </c>
      <c r="AL692">
        <v>0.99661860925500079</v>
      </c>
      <c r="AM692">
        <v>1.7515763841460159</v>
      </c>
      <c r="AN692">
        <v>1.8682183283593789E-2</v>
      </c>
      <c r="AO692">
        <v>9.7827752066223381E-5</v>
      </c>
      <c r="AP692">
        <v>568.24206047973985</v>
      </c>
      <c r="AQ692">
        <v>168.5700272707075</v>
      </c>
      <c r="AR692">
        <v>134.36686868007359</v>
      </c>
      <c r="AS692">
        <v>240.08077134242939</v>
      </c>
      <c r="AT692">
        <v>2.3441554801119542E-3</v>
      </c>
      <c r="AU692">
        <v>0</v>
      </c>
      <c r="AV692">
        <v>6.8375233862442526</v>
      </c>
      <c r="AW692">
        <v>5.3335825436291797</v>
      </c>
      <c r="AX692">
        <v>44.973878525885929</v>
      </c>
      <c r="AY692">
        <v>0</v>
      </c>
      <c r="AZ692">
        <v>-16.25013918581714</v>
      </c>
      <c r="BA692">
        <v>-42.007896696399847</v>
      </c>
      <c r="BB692">
        <v>0</v>
      </c>
      <c r="BC692">
        <v>0</v>
      </c>
      <c r="BD692">
        <v>0</v>
      </c>
      <c r="BE692">
        <v>-2.9777278379891472</v>
      </c>
      <c r="BF692">
        <v>-19.05279351520425</v>
      </c>
      <c r="BG692">
        <v>-34.199306838221148</v>
      </c>
      <c r="BH692">
        <v>-4.9221943107956054</v>
      </c>
      <c r="BI692">
        <v>14.82169395864835</v>
      </c>
      <c r="BJ692">
        <v>-1.3888859439538339</v>
      </c>
      <c r="BK692">
        <v>32.738284239021091</v>
      </c>
      <c r="BL692">
        <v>0</v>
      </c>
      <c r="BM692">
        <v>0</v>
      </c>
      <c r="BN692">
        <v>34.218289508920357</v>
      </c>
      <c r="BO692">
        <v>83.399727432780153</v>
      </c>
      <c r="BP692">
        <v>29.576491651457172</v>
      </c>
      <c r="BQ692">
        <v>59.578253838909383</v>
      </c>
      <c r="BR692">
        <v>-3.8953702789642382</v>
      </c>
      <c r="BS692">
        <v>91.537125679500903</v>
      </c>
      <c r="BT692">
        <v>3.9030067110141502</v>
      </c>
      <c r="BU692">
        <v>7.3149667424064884</v>
      </c>
      <c r="BV692">
        <v>0</v>
      </c>
      <c r="BW692">
        <v>3.2476988256392389E-4</v>
      </c>
      <c r="BX692">
        <v>2.8983475805067338E-4</v>
      </c>
      <c r="BY692">
        <v>1.156817150953892E-4</v>
      </c>
      <c r="BZ692">
        <v>5.0590886970126392E-4</v>
      </c>
      <c r="CA692">
        <v>0</v>
      </c>
      <c r="CB692">
        <v>1.360272684464332E-4</v>
      </c>
      <c r="CC692">
        <v>1.3720262568993761E-4</v>
      </c>
      <c r="CD692">
        <v>1.7901070372921608E-5</v>
      </c>
      <c r="CE692">
        <v>0.3424835244034905</v>
      </c>
      <c r="CF692">
        <v>2.4465656615045579E-2</v>
      </c>
      <c r="CG692">
        <v>0.36360041790908743</v>
      </c>
      <c r="CH692">
        <v>0.13518578013847801</v>
      </c>
      <c r="CI692">
        <v>6.7907208197520996E-2</v>
      </c>
      <c r="CJ692">
        <v>0</v>
      </c>
      <c r="CK692">
        <v>0.17796899431548149</v>
      </c>
      <c r="CL692">
        <v>6.3198693034996044E-4</v>
      </c>
      <c r="CM692">
        <v>0</v>
      </c>
      <c r="CN692">
        <v>2.8478286561415427E-4</v>
      </c>
      <c r="CO692">
        <v>3.4649458256576351E-4</v>
      </c>
      <c r="CP692">
        <v>3.0283005299414161E-3</v>
      </c>
      <c r="CQ692">
        <v>6.7745113917563296E-4</v>
      </c>
      <c r="CR692">
        <v>0</v>
      </c>
      <c r="CS692">
        <v>1.184695484911701E-5</v>
      </c>
      <c r="CT692">
        <v>1.6782999413705429E-4</v>
      </c>
      <c r="CU692">
        <v>1.2729592825600591E-3</v>
      </c>
      <c r="CV692">
        <v>2.405919898884429E-4</v>
      </c>
      <c r="CW692">
        <v>3.4411017474227242E-3</v>
      </c>
      <c r="CX692">
        <v>6.4200486676644604E-3</v>
      </c>
      <c r="CY692">
        <v>1.7864577367716569E-4</v>
      </c>
      <c r="CZ692">
        <v>1.7383979785128481E-4</v>
      </c>
      <c r="DA692">
        <v>1.678037507706122E-3</v>
      </c>
      <c r="DB692">
        <v>3.2723271043830347E-2</v>
      </c>
      <c r="DC692">
        <v>-3.3934413482005353E-5</v>
      </c>
      <c r="DD692">
        <v>-6.6722418096287891E-4</v>
      </c>
      <c r="DE692">
        <v>-240.04878316439351</v>
      </c>
      <c r="DF692">
        <v>-8.3948226645588875E-2</v>
      </c>
      <c r="DG692">
        <v>0.24518203089038959</v>
      </c>
      <c r="DH692">
        <v>4.4842540481479123</v>
      </c>
      <c r="DI692">
        <v>59.445408249518948</v>
      </c>
      <c r="DJ692">
        <v>4.2417099105703369E-2</v>
      </c>
      <c r="DK692">
        <v>0.28263129563533751</v>
      </c>
      <c r="DL692">
        <v>9.9108509039363718E-2</v>
      </c>
      <c r="DM692">
        <v>0.64677391033697917</v>
      </c>
      <c r="DN692">
        <v>5.6955300490603912E-2</v>
      </c>
      <c r="DO692">
        <v>6.6217459165523934E-2</v>
      </c>
      <c r="DP692">
        <v>3.1671328729274452E-2</v>
      </c>
      <c r="DQ692">
        <v>0.38335053139167691</v>
      </c>
      <c r="DR692">
        <v>0.55558197626986894</v>
      </c>
      <c r="DS692">
        <v>3.8845059589690929</v>
      </c>
      <c r="DT692">
        <v>1.576726280171695</v>
      </c>
      <c r="DU692">
        <v>2.6241472630331129</v>
      </c>
      <c r="DV692">
        <v>4.2126944448724091</v>
      </c>
      <c r="DW692">
        <v>0.76859550817125999</v>
      </c>
      <c r="DX692">
        <v>0.33429651866251953</v>
      </c>
      <c r="DY692">
        <v>2.9678750817420152</v>
      </c>
      <c r="DZ692">
        <v>0.23551158539079101</v>
      </c>
      <c r="EA692">
        <v>35.683573544059243</v>
      </c>
      <c r="EB692">
        <v>-2.9547369951746939E-16</v>
      </c>
      <c r="EC692">
        <v>-3.6478690486260907E-15</v>
      </c>
      <c r="ED692">
        <v>0.54407246344771609</v>
      </c>
      <c r="EE692">
        <v>6.8374116735677468</v>
      </c>
      <c r="EF692">
        <v>2.095544565414944</v>
      </c>
      <c r="EG692">
        <v>1.174556456917746</v>
      </c>
      <c r="EH692">
        <v>9.3706624023957602E-2</v>
      </c>
      <c r="EI692">
        <v>0.14907676488065749</v>
      </c>
      <c r="EJ692">
        <v>0.49745056272658178</v>
      </c>
      <c r="EK692">
        <v>3.9686821844435477E-2</v>
      </c>
      <c r="EL692">
        <v>6.3137297609300591E-2</v>
      </c>
      <c r="EM692">
        <v>0.1163668134072635</v>
      </c>
      <c r="EN692">
        <v>9.2837948900604452E-3</v>
      </c>
      <c r="EO692">
        <v>1.4769479985448451E-2</v>
      </c>
    </row>
    <row r="693" spans="1:145" x14ac:dyDescent="0.3">
      <c r="A693" s="1">
        <v>698</v>
      </c>
      <c r="B693">
        <v>0.90061065976243149</v>
      </c>
      <c r="C693">
        <v>21.454849039996461</v>
      </c>
      <c r="D693">
        <v>0.39371109598081211</v>
      </c>
      <c r="E693">
        <v>6.9976825607254239E-2</v>
      </c>
      <c r="F693">
        <v>0.91029940391407449</v>
      </c>
      <c r="G693">
        <v>0.2122718362306095</v>
      </c>
      <c r="H693">
        <v>19.378695535178348</v>
      </c>
      <c r="I693">
        <v>51.330437787795638</v>
      </c>
      <c r="J693">
        <v>0.83629260686715323</v>
      </c>
      <c r="K693">
        <v>5.7350461652217133</v>
      </c>
      <c r="L693">
        <v>3.8599008350527583E-2</v>
      </c>
      <c r="M693">
        <v>0.7700799094940789</v>
      </c>
      <c r="N693">
        <v>0.42321721898347098</v>
      </c>
      <c r="O693">
        <v>55.761995727369268</v>
      </c>
      <c r="P693">
        <v>1.0337479856355229</v>
      </c>
      <c r="Q693">
        <v>0.96266006617438205</v>
      </c>
      <c r="R693">
        <v>0.77513402601665149</v>
      </c>
      <c r="S693">
        <v>0.76551167595620395</v>
      </c>
      <c r="T693">
        <v>0.90880241858845923</v>
      </c>
      <c r="U693">
        <v>71.279970740022407</v>
      </c>
      <c r="V693">
        <v>0.23360525511245769</v>
      </c>
      <c r="W693">
        <v>-1.6805462742686812E-2</v>
      </c>
      <c r="X693">
        <v>9.4733613928717625E-2</v>
      </c>
      <c r="Y693">
        <v>0.20215321561017111</v>
      </c>
      <c r="Z693">
        <v>6.1873244711150202</v>
      </c>
      <c r="AA693">
        <v>4.2647223863128661E-4</v>
      </c>
      <c r="AB693">
        <v>0.2549760446002019</v>
      </c>
      <c r="AC693">
        <v>-4.0577364195372688E-2</v>
      </c>
      <c r="AD693">
        <v>0.56475450123480897</v>
      </c>
      <c r="AE693">
        <v>7.0707041297328327E-2</v>
      </c>
      <c r="AF693">
        <v>0.219521730622944</v>
      </c>
      <c r="AG693">
        <v>0.88140169828692827</v>
      </c>
      <c r="AH693">
        <v>0.1102706046138653</v>
      </c>
      <c r="AI693">
        <v>1.658798642356228</v>
      </c>
      <c r="AJ693">
        <v>1.9728711241788059</v>
      </c>
      <c r="AK693">
        <v>1.4244500838561819E-2</v>
      </c>
      <c r="AL693">
        <v>0.99665019298100166</v>
      </c>
      <c r="AM693">
        <v>1.979502100295141</v>
      </c>
      <c r="AN693">
        <v>1.4196784509670679E-2</v>
      </c>
      <c r="AO693">
        <v>1.4199531557533771E-4</v>
      </c>
      <c r="AP693">
        <v>490.45393285747468</v>
      </c>
      <c r="AQ693">
        <v>158.29533993609931</v>
      </c>
      <c r="AR693">
        <v>132.39933733780609</v>
      </c>
      <c r="AS693">
        <v>220.12529877758161</v>
      </c>
      <c r="AT693">
        <v>2.1647502828754102E-3</v>
      </c>
      <c r="AU693">
        <v>0</v>
      </c>
      <c r="AV693">
        <v>6.48257430297196</v>
      </c>
      <c r="AW693">
        <v>6.8453759526683466</v>
      </c>
      <c r="AX693">
        <v>42.543022601194011</v>
      </c>
      <c r="AY693">
        <v>0</v>
      </c>
      <c r="AZ693">
        <v>-15.277771863376641</v>
      </c>
      <c r="BA693">
        <v>-41.737481657123233</v>
      </c>
      <c r="BB693">
        <v>0</v>
      </c>
      <c r="BC693">
        <v>0</v>
      </c>
      <c r="BD693">
        <v>0</v>
      </c>
      <c r="BE693">
        <v>-2.749456462335532</v>
      </c>
      <c r="BF693">
        <v>-29.40068607071882</v>
      </c>
      <c r="BG693">
        <v>-32.667821280151038</v>
      </c>
      <c r="BH693">
        <v>-4.8398058528617964</v>
      </c>
      <c r="BI693">
        <v>13.90783636322149</v>
      </c>
      <c r="BJ693">
        <v>-1.687871481160016</v>
      </c>
      <c r="BK693">
        <v>34.089101853980061</v>
      </c>
      <c r="BL693">
        <v>0</v>
      </c>
      <c r="BM693">
        <v>0</v>
      </c>
      <c r="BN693">
        <v>33.765821753569917</v>
      </c>
      <c r="BO693">
        <v>69.611257861753629</v>
      </c>
      <c r="BP693">
        <v>22.567738522195722</v>
      </c>
      <c r="BQ693">
        <v>49.881618020134447</v>
      </c>
      <c r="BR693">
        <v>-3.4916838378390631</v>
      </c>
      <c r="BS693">
        <v>80.716265670267433</v>
      </c>
      <c r="BT693">
        <v>3.3442337067055652</v>
      </c>
      <c r="BU693">
        <v>6.2256856162868237</v>
      </c>
      <c r="BV693">
        <v>0</v>
      </c>
      <c r="BW693">
        <v>4.140497857660837E-4</v>
      </c>
      <c r="BX693">
        <v>3.1749701027213061E-4</v>
      </c>
      <c r="BY693">
        <v>1.060500409936722E-4</v>
      </c>
      <c r="BZ693">
        <v>4.9423136211287758E-4</v>
      </c>
      <c r="CA693">
        <v>0</v>
      </c>
      <c r="CB693">
        <v>1.4059843763090441E-4</v>
      </c>
      <c r="CC693">
        <v>1.4286375692844279E-4</v>
      </c>
      <c r="CD693">
        <v>1.8997240338295219E-5</v>
      </c>
      <c r="CE693">
        <v>0.45978243069033692</v>
      </c>
      <c r="CF693">
        <v>3.3725217637178617E-2</v>
      </c>
      <c r="CG693">
        <v>0.4136076283241199</v>
      </c>
      <c r="CH693">
        <v>0.13791529585324999</v>
      </c>
      <c r="CI693">
        <v>8.7857131794231602E-2</v>
      </c>
      <c r="CJ693">
        <v>0</v>
      </c>
      <c r="CK693">
        <v>0.15692963430535251</v>
      </c>
      <c r="CL693">
        <v>6.5806340618808779E-4</v>
      </c>
      <c r="CM693">
        <v>0</v>
      </c>
      <c r="CN693">
        <v>2.9274829584973789E-4</v>
      </c>
      <c r="CO693">
        <v>1.316691457533328E-4</v>
      </c>
      <c r="CP693">
        <v>2.1996855909169198E-3</v>
      </c>
      <c r="CQ693">
        <v>5.2212593575275568E-4</v>
      </c>
      <c r="CR693">
        <v>0</v>
      </c>
      <c r="CS693">
        <v>9.3737847412730669E-6</v>
      </c>
      <c r="CT693">
        <v>2.9500526055540428E-4</v>
      </c>
      <c r="CU693">
        <v>1.2514809875165691E-3</v>
      </c>
      <c r="CV693">
        <v>1.889662656461741E-4</v>
      </c>
      <c r="CW693">
        <v>3.5602794718282409E-3</v>
      </c>
      <c r="CX693">
        <v>6.5493712195244984E-3</v>
      </c>
      <c r="CY693">
        <v>1.329739640037545E-4</v>
      </c>
      <c r="CZ693">
        <v>1.8765059506373289E-4</v>
      </c>
      <c r="DA693">
        <v>1.3094346476756121E-3</v>
      </c>
      <c r="DB693">
        <v>2.810256475433064E-2</v>
      </c>
      <c r="DC693">
        <v>-5.5934056131563499E-5</v>
      </c>
      <c r="DD693">
        <v>-3.9655159344346931E-4</v>
      </c>
      <c r="DE693">
        <v>-220.09770463253301</v>
      </c>
      <c r="DF693">
        <v>0.16258949832990771</v>
      </c>
      <c r="DG693">
        <v>0.15760746372250889</v>
      </c>
      <c r="DH693">
        <v>4.1161287381807501</v>
      </c>
      <c r="DI693">
        <v>55.232107489052972</v>
      </c>
      <c r="DJ693">
        <v>4.4792699463104227E-2</v>
      </c>
      <c r="DK693">
        <v>0.36352149939516692</v>
      </c>
      <c r="DL693">
        <v>0.13042545002052289</v>
      </c>
      <c r="DM693">
        <v>0.69117487469649785</v>
      </c>
      <c r="DN693">
        <v>5.6731528160111143E-2</v>
      </c>
      <c r="DO693">
        <v>9.0486123241296096E-2</v>
      </c>
      <c r="DP693">
        <v>3.1023554425019001E-2</v>
      </c>
      <c r="DQ693">
        <v>0.1917057061165191</v>
      </c>
      <c r="DR693">
        <v>0.58669774724947177</v>
      </c>
      <c r="DS693">
        <v>4.996267053298503</v>
      </c>
      <c r="DT693">
        <v>2.0749503412355912</v>
      </c>
      <c r="DU693">
        <v>2.8042947106000011</v>
      </c>
      <c r="DV693">
        <v>4.1961431415615156</v>
      </c>
      <c r="DW693">
        <v>1.0502853590507579</v>
      </c>
      <c r="DX693">
        <v>0.32745914544579452</v>
      </c>
      <c r="DY693">
        <v>1.4841732086440189</v>
      </c>
      <c r="DZ693">
        <v>0.1848322292889594</v>
      </c>
      <c r="EA693">
        <v>28.004883225599912</v>
      </c>
      <c r="EB693">
        <v>4.1182494865349479E-17</v>
      </c>
      <c r="EC693">
        <v>5.0843221785846052E-16</v>
      </c>
      <c r="ED693">
        <v>0.64528123564106299</v>
      </c>
      <c r="EE693">
        <v>9.7069535563674059</v>
      </c>
      <c r="EF693">
        <v>1.6861538377324909</v>
      </c>
      <c r="EG693">
        <v>1.425176396288905</v>
      </c>
      <c r="EH693">
        <v>0.16763086810401001</v>
      </c>
      <c r="EI693">
        <v>0.19626521282392889</v>
      </c>
      <c r="EJ693">
        <v>0.40390835565655819</v>
      </c>
      <c r="EK693">
        <v>4.7508160021088888E-2</v>
      </c>
      <c r="EL693">
        <v>5.5623401840446771E-2</v>
      </c>
      <c r="EM693">
        <v>7.5898332615223219E-2</v>
      </c>
      <c r="EN693">
        <v>8.9272481757813535E-3</v>
      </c>
      <c r="EO693">
        <v>1.045218152819343E-2</v>
      </c>
    </row>
    <row r="694" spans="1:145" x14ac:dyDescent="0.3">
      <c r="A694" s="1">
        <v>699</v>
      </c>
      <c r="B694">
        <v>1.0176466170023459</v>
      </c>
      <c r="C694">
        <v>14.97469233301579</v>
      </c>
      <c r="D694">
        <v>0.31457769480991699</v>
      </c>
      <c r="E694">
        <v>9.2031399495243499E-2</v>
      </c>
      <c r="F694">
        <v>0.90676665754774233</v>
      </c>
      <c r="G694">
        <v>0.20578596798815901</v>
      </c>
      <c r="H694">
        <v>25.0257693444178</v>
      </c>
      <c r="I694">
        <v>9.3064508542271422</v>
      </c>
      <c r="J694">
        <v>0.85717197690775382</v>
      </c>
      <c r="K694">
        <v>7.6092917040464476</v>
      </c>
      <c r="L694">
        <v>4.2860090624665358E-2</v>
      </c>
      <c r="M694">
        <v>0.72287493125958857</v>
      </c>
      <c r="N694">
        <v>0.47382695642972672</v>
      </c>
      <c r="O694">
        <v>59.538059922733112</v>
      </c>
      <c r="P694">
        <v>0.95692032644458402</v>
      </c>
      <c r="Q694">
        <v>0.995907494462413</v>
      </c>
      <c r="R694">
        <v>0.87086736708336276</v>
      </c>
      <c r="S694">
        <v>0.77407983547754422</v>
      </c>
      <c r="T694">
        <v>0.89520046599513403</v>
      </c>
      <c r="U694">
        <v>72.103911697106525</v>
      </c>
      <c r="V694">
        <v>0.27000290016962369</v>
      </c>
      <c r="W694">
        <v>5.8474027520303579E-3</v>
      </c>
      <c r="X694">
        <v>0.1018736158250359</v>
      </c>
      <c r="Y694">
        <v>0.19611088058483711</v>
      </c>
      <c r="Z694">
        <v>6.7183026310083642</v>
      </c>
      <c r="AA694">
        <v>4.2994629212939203E-4</v>
      </c>
      <c r="AB694">
        <v>0.24079265619626949</v>
      </c>
      <c r="AC694">
        <v>-4.0788855509177657E-2</v>
      </c>
      <c r="AD694">
        <v>0.5599434755235384</v>
      </c>
      <c r="AE694">
        <v>6.8570087656053297E-2</v>
      </c>
      <c r="AF694">
        <v>0.23235997718924289</v>
      </c>
      <c r="AG694">
        <v>1.1419301710259491</v>
      </c>
      <c r="AH694">
        <v>0.1210948877218484</v>
      </c>
      <c r="AI694">
        <v>1.5366082132921961</v>
      </c>
      <c r="AJ694">
        <v>1.88301887857823</v>
      </c>
      <c r="AK694">
        <v>1.6082969995161071E-2</v>
      </c>
      <c r="AL694">
        <v>0.99679565239981394</v>
      </c>
      <c r="AM694">
        <v>1.889072166108454</v>
      </c>
      <c r="AN694">
        <v>1.6031434568853212E-2</v>
      </c>
      <c r="AO694">
        <v>7.2690006823906102E-5</v>
      </c>
      <c r="AP694">
        <v>502.87953503155438</v>
      </c>
      <c r="AQ694">
        <v>175.00349890774069</v>
      </c>
      <c r="AR694">
        <v>146.76782965677319</v>
      </c>
      <c r="AS694">
        <v>238.47460071558851</v>
      </c>
      <c r="AT694">
        <v>2.1589880648846759E-3</v>
      </c>
      <c r="AU694">
        <v>0</v>
      </c>
      <c r="AV694">
        <v>7.0551027031185134</v>
      </c>
      <c r="AW694">
        <v>6.158410906854928</v>
      </c>
      <c r="AX694">
        <v>40.432110402535272</v>
      </c>
      <c r="AY694">
        <v>0</v>
      </c>
      <c r="AZ694">
        <v>-14.84543830919446</v>
      </c>
      <c r="BA694">
        <v>-39.9279023496047</v>
      </c>
      <c r="BB694">
        <v>0</v>
      </c>
      <c r="BC694">
        <v>0</v>
      </c>
      <c r="BD694">
        <v>0</v>
      </c>
      <c r="BE694">
        <v>-3.0445294802839968</v>
      </c>
      <c r="BF694">
        <v>-24.609485365570269</v>
      </c>
      <c r="BG694">
        <v>-31.098488764764461</v>
      </c>
      <c r="BH694">
        <v>-4.4625973515651154</v>
      </c>
      <c r="BI694">
        <v>13.56817754808927</v>
      </c>
      <c r="BJ694">
        <v>-1.490949024240775</v>
      </c>
      <c r="BK694">
        <v>32.575541399106783</v>
      </c>
      <c r="BL694">
        <v>0</v>
      </c>
      <c r="BM694">
        <v>0</v>
      </c>
      <c r="BN694">
        <v>34.035833051584532</v>
      </c>
      <c r="BO694">
        <v>70.837306618600422</v>
      </c>
      <c r="BP694">
        <v>24.162201865106201</v>
      </c>
      <c r="BQ694">
        <v>51.219631056448527</v>
      </c>
      <c r="BR694">
        <v>-3.6446143754715181</v>
      </c>
      <c r="BS694">
        <v>83.026807685123472</v>
      </c>
      <c r="BT694">
        <v>3.5159850074167749</v>
      </c>
      <c r="BU694">
        <v>6.5912328895442434</v>
      </c>
      <c r="BV694">
        <v>0</v>
      </c>
      <c r="BW694">
        <v>3.7366924273754038E-4</v>
      </c>
      <c r="BX694">
        <v>3.1636048789102967E-4</v>
      </c>
      <c r="BY694">
        <v>9.7829474561280072E-5</v>
      </c>
      <c r="BZ694">
        <v>4.5761680009669641E-4</v>
      </c>
      <c r="CA694">
        <v>0</v>
      </c>
      <c r="CB694">
        <v>1.323137744573094E-4</v>
      </c>
      <c r="CC694">
        <v>1.3652058796354171E-4</v>
      </c>
      <c r="CD694">
        <v>1.7779217404548838E-5</v>
      </c>
      <c r="CE694">
        <v>0.41193118266812301</v>
      </c>
      <c r="CF694">
        <v>3.0205351725344529E-2</v>
      </c>
      <c r="CG694">
        <v>0.48918974625842587</v>
      </c>
      <c r="CH694">
        <v>0.13562867661614991</v>
      </c>
      <c r="CI694">
        <v>7.4131366795463477E-2</v>
      </c>
      <c r="CJ694">
        <v>0</v>
      </c>
      <c r="CK694">
        <v>0.1512282655885844</v>
      </c>
      <c r="CL694">
        <v>6.2884530731672605E-4</v>
      </c>
      <c r="CM694">
        <v>0</v>
      </c>
      <c r="CN694">
        <v>2.8399808489573171E-4</v>
      </c>
      <c r="CO694">
        <v>1.844631070593755E-4</v>
      </c>
      <c r="CP694">
        <v>2.80998357189824E-3</v>
      </c>
      <c r="CQ694">
        <v>5.8388837232526661E-4</v>
      </c>
      <c r="CR694">
        <v>0</v>
      </c>
      <c r="CS694">
        <v>1.0113700209172749E-5</v>
      </c>
      <c r="CT694">
        <v>1.5276262108973991E-4</v>
      </c>
      <c r="CU694">
        <v>1.1922525478717189E-3</v>
      </c>
      <c r="CV694">
        <v>2.0078342630094431E-4</v>
      </c>
      <c r="CW694">
        <v>4.8731773320571051E-3</v>
      </c>
      <c r="CX694">
        <v>6.6250768509226367E-3</v>
      </c>
      <c r="CY694">
        <v>1.480844621485256E-4</v>
      </c>
      <c r="CZ694">
        <v>2.017936805962711E-4</v>
      </c>
      <c r="DA694">
        <v>1.4493391020271511E-3</v>
      </c>
      <c r="DB694">
        <v>3.028453682680949E-2</v>
      </c>
      <c r="DC694">
        <v>-3.0207802679926419E-5</v>
      </c>
      <c r="DD694">
        <v>1.557623125715959E-4</v>
      </c>
      <c r="DE694">
        <v>-238.4442208320545</v>
      </c>
      <c r="DF694">
        <v>0.30501213390380139</v>
      </c>
      <c r="DG694">
        <v>0.22050046942372339</v>
      </c>
      <c r="DH694">
        <v>4.0580962902818172</v>
      </c>
      <c r="DI694">
        <v>52.823029165581289</v>
      </c>
      <c r="DJ694">
        <v>4.3379490037378191E-2</v>
      </c>
      <c r="DK694">
        <v>0.3247964169865144</v>
      </c>
      <c r="DL694">
        <v>0.1155163152543415</v>
      </c>
      <c r="DM694">
        <v>0.65277778709202783</v>
      </c>
      <c r="DN694">
        <v>5.6672913271220891E-2</v>
      </c>
      <c r="DO694">
        <v>0.1010262933276859</v>
      </c>
      <c r="DP694">
        <v>3.0599576405270831E-2</v>
      </c>
      <c r="DQ694">
        <v>0.23787101451499129</v>
      </c>
      <c r="DR694">
        <v>0.56818743649786929</v>
      </c>
      <c r="DS694">
        <v>4.4640265841748432</v>
      </c>
      <c r="DT694">
        <v>1.837759560864523</v>
      </c>
      <c r="DU694">
        <v>2.6485067130705149</v>
      </c>
      <c r="DV694">
        <v>4.1918076957875883</v>
      </c>
      <c r="DW694">
        <v>1.1726266189820691</v>
      </c>
      <c r="DX694">
        <v>0.32298398189320782</v>
      </c>
      <c r="DY694">
        <v>1.841582047857997</v>
      </c>
      <c r="DZ694">
        <v>0.1835559585210178</v>
      </c>
      <c r="EA694">
        <v>27.81150886682088</v>
      </c>
      <c r="EB694">
        <v>-8.6776237242901178E-16</v>
      </c>
      <c r="EC694">
        <v>-1.071324962294651E-14</v>
      </c>
      <c r="ED694">
        <v>0.62761898579808906</v>
      </c>
      <c r="EE694">
        <v>7.9640396596318102</v>
      </c>
      <c r="EF694">
        <v>1.684281539073281</v>
      </c>
      <c r="EG694">
        <v>1.3333991453981491</v>
      </c>
      <c r="EH694">
        <v>0.13376146791669</v>
      </c>
      <c r="EI694">
        <v>0.1794609425102266</v>
      </c>
      <c r="EJ694">
        <v>0.42635133283543181</v>
      </c>
      <c r="EK694">
        <v>4.2769924013469969E-2</v>
      </c>
      <c r="EL694">
        <v>5.738222669123659E-2</v>
      </c>
      <c r="EM694">
        <v>8.0947366263124737E-2</v>
      </c>
      <c r="EN694">
        <v>8.120328089840206E-3</v>
      </c>
      <c r="EO694">
        <v>1.089463023389225E-2</v>
      </c>
    </row>
    <row r="695" spans="1:145" x14ac:dyDescent="0.3">
      <c r="A695" s="1">
        <v>700</v>
      </c>
      <c r="B695">
        <v>0.93648600351245792</v>
      </c>
      <c r="C695">
        <v>19.882267353430269</v>
      </c>
      <c r="D695">
        <v>0.29241889256776871</v>
      </c>
      <c r="E695">
        <v>0.10430578199051981</v>
      </c>
      <c r="F695">
        <v>0.84787862318210006</v>
      </c>
      <c r="G695">
        <v>0.21962288555122189</v>
      </c>
      <c r="H695">
        <v>24.593481413784289</v>
      </c>
      <c r="I695">
        <v>24.800961319337951</v>
      </c>
      <c r="J695">
        <v>0.85185550807866273</v>
      </c>
      <c r="K695">
        <v>9.9775588600723815</v>
      </c>
      <c r="L695">
        <v>3.9139782707453233E-2</v>
      </c>
      <c r="M695">
        <v>0.72245933813558849</v>
      </c>
      <c r="N695">
        <v>0.44986520746153491</v>
      </c>
      <c r="O695">
        <v>61.142299489044561</v>
      </c>
      <c r="P695">
        <v>1.0168553677197261</v>
      </c>
      <c r="Q695">
        <v>0.9769988888081228</v>
      </c>
      <c r="R695">
        <v>0.68718810300560573</v>
      </c>
      <c r="S695">
        <v>0.83979815767106225</v>
      </c>
      <c r="T695">
        <v>0.9193458167615598</v>
      </c>
      <c r="U695">
        <v>73.668716717081097</v>
      </c>
      <c r="V695">
        <v>0.18866730105088189</v>
      </c>
      <c r="W695">
        <v>-2.2758407950738999E-2</v>
      </c>
      <c r="X695">
        <v>8.9427230165181434E-2</v>
      </c>
      <c r="Y695">
        <v>0.1994599054872411</v>
      </c>
      <c r="Z695">
        <v>6.3796853443812376</v>
      </c>
      <c r="AA695">
        <v>4.1749748851642281E-4</v>
      </c>
      <c r="AB695">
        <v>0.25385809534274573</v>
      </c>
      <c r="AC695">
        <v>-4.0118702170487353E-2</v>
      </c>
      <c r="AD695">
        <v>0.54745906751154594</v>
      </c>
      <c r="AE695">
        <v>6.8855437591025151E-2</v>
      </c>
      <c r="AF695">
        <v>0.2218113328751303</v>
      </c>
      <c r="AG695">
        <v>1.0303604351600539</v>
      </c>
      <c r="AH695">
        <v>0.1065608412137075</v>
      </c>
      <c r="AI695">
        <v>1.6542113489251811</v>
      </c>
      <c r="AJ695">
        <v>1.9080605194464879</v>
      </c>
      <c r="AK695">
        <v>1.493322731198434E-2</v>
      </c>
      <c r="AL695">
        <v>0.99666832592954568</v>
      </c>
      <c r="AM695">
        <v>1.914438875039548</v>
      </c>
      <c r="AN695">
        <v>1.488347466576081E-2</v>
      </c>
      <c r="AO695">
        <v>2.232761326351053E-4</v>
      </c>
      <c r="AP695">
        <v>490.57184782374048</v>
      </c>
      <c r="AQ695">
        <v>162.7285874035739</v>
      </c>
      <c r="AR695">
        <v>140.78003653713091</v>
      </c>
      <c r="AS695">
        <v>224.60116413263651</v>
      </c>
      <c r="AT695">
        <v>2.0830361152709988E-3</v>
      </c>
      <c r="AU695">
        <v>0</v>
      </c>
      <c r="AV695">
        <v>8.1365863815967767</v>
      </c>
      <c r="AW695">
        <v>5.4004512817417991</v>
      </c>
      <c r="AX695">
        <v>40.920452496250682</v>
      </c>
      <c r="AY695">
        <v>0</v>
      </c>
      <c r="AZ695">
        <v>-14.942816955390199</v>
      </c>
      <c r="BA695">
        <v>-40.651709243086351</v>
      </c>
      <c r="BB695">
        <v>0</v>
      </c>
      <c r="BC695">
        <v>0</v>
      </c>
      <c r="BD695">
        <v>0</v>
      </c>
      <c r="BE695">
        <v>-3.5265206897007628</v>
      </c>
      <c r="BF695">
        <v>-25.742227776628859</v>
      </c>
      <c r="BG695">
        <v>-31.64268687149681</v>
      </c>
      <c r="BH695">
        <v>-4.3368537426351406</v>
      </c>
      <c r="BI695">
        <v>13.69725508659705</v>
      </c>
      <c r="BJ695">
        <v>-1.5492515135548559</v>
      </c>
      <c r="BK695">
        <v>33.332988415994251</v>
      </c>
      <c r="BL695">
        <v>0</v>
      </c>
      <c r="BM695">
        <v>0</v>
      </c>
      <c r="BN695">
        <v>34.13590103562769</v>
      </c>
      <c r="BO695">
        <v>69.471873330891</v>
      </c>
      <c r="BP695">
        <v>23.534285062572209</v>
      </c>
      <c r="BQ695">
        <v>48.787939886087472</v>
      </c>
      <c r="BR695">
        <v>-3.5397341788916279</v>
      </c>
      <c r="BS695">
        <v>80.66371295138272</v>
      </c>
      <c r="BT695">
        <v>3.399309500381436</v>
      </c>
      <c r="BU695">
        <v>6.4141221104637021</v>
      </c>
      <c r="BV695">
        <v>0</v>
      </c>
      <c r="BW695">
        <v>4.0530038720569761E-4</v>
      </c>
      <c r="BX695">
        <v>3.1908872341750719E-4</v>
      </c>
      <c r="BY695">
        <v>9.9599791337256512E-5</v>
      </c>
      <c r="BZ695">
        <v>4.5421850818927169E-4</v>
      </c>
      <c r="CA695">
        <v>0</v>
      </c>
      <c r="CB695">
        <v>1.352655483984903E-4</v>
      </c>
      <c r="CC695">
        <v>1.3969496688881551E-4</v>
      </c>
      <c r="CD695">
        <v>1.8509279332952211E-5</v>
      </c>
      <c r="CE695">
        <v>0.45327474577565002</v>
      </c>
      <c r="CF695">
        <v>3.1204745728048329E-2</v>
      </c>
      <c r="CG695">
        <v>0.43781392875285718</v>
      </c>
      <c r="CH695">
        <v>0.13522315399356299</v>
      </c>
      <c r="CI695">
        <v>8.3671649916804106E-2</v>
      </c>
      <c r="CJ695">
        <v>0</v>
      </c>
      <c r="CK695">
        <v>0.1104314299237262</v>
      </c>
      <c r="CL695">
        <v>6.4346722860039805E-4</v>
      </c>
      <c r="CM695">
        <v>0</v>
      </c>
      <c r="CN695">
        <v>2.8884797724089097E-4</v>
      </c>
      <c r="CO695">
        <v>2.1679861676517881E-4</v>
      </c>
      <c r="CP695">
        <v>1.8354390220563001E-3</v>
      </c>
      <c r="CQ695">
        <v>5.2987963238565071E-4</v>
      </c>
      <c r="CR695">
        <v>0</v>
      </c>
      <c r="CS695">
        <v>9.6090423925023391E-6</v>
      </c>
      <c r="CT695">
        <v>2.3884853076978121E-4</v>
      </c>
      <c r="CU695">
        <v>1.249487767776412E-3</v>
      </c>
      <c r="CV695">
        <v>1.9058882136570231E-4</v>
      </c>
      <c r="CW695">
        <v>4.4857372795978562E-3</v>
      </c>
      <c r="CX695">
        <v>6.7688548134496969E-3</v>
      </c>
      <c r="CY695">
        <v>1.353630626505896E-4</v>
      </c>
      <c r="CZ695">
        <v>1.7713958392872711E-4</v>
      </c>
      <c r="DA695">
        <v>1.354075401393101E-3</v>
      </c>
      <c r="DB695">
        <v>2.8493502495798739E-2</v>
      </c>
      <c r="DC695">
        <v>-4.5167108229333667E-5</v>
      </c>
      <c r="DD695">
        <v>-5.5958903033658761E-4</v>
      </c>
      <c r="DE695">
        <v>-224.5733205533875</v>
      </c>
      <c r="DF695">
        <v>0.46107250219210982</v>
      </c>
      <c r="DG695">
        <v>0.26881585402021008</v>
      </c>
      <c r="DH695">
        <v>3.567536245828427</v>
      </c>
      <c r="DI695">
        <v>45.76684433413125</v>
      </c>
      <c r="DJ695">
        <v>4.4000780420635738E-2</v>
      </c>
      <c r="DK695">
        <v>0.34772809014834061</v>
      </c>
      <c r="DL695">
        <v>0.1244101756019053</v>
      </c>
      <c r="DM695">
        <v>0.67139766155560909</v>
      </c>
      <c r="DN695">
        <v>5.6653670036826538E-2</v>
      </c>
      <c r="DO695">
        <v>0.1054699930674176</v>
      </c>
      <c r="DP695">
        <v>3.0124418330480161E-2</v>
      </c>
      <c r="DQ695">
        <v>0.30109329753433639</v>
      </c>
      <c r="DR695">
        <v>0.57632513912829941</v>
      </c>
      <c r="DS695">
        <v>4.7792012390056282</v>
      </c>
      <c r="DT695">
        <v>1.9792527936666759</v>
      </c>
      <c r="DU695">
        <v>2.7240528843534131</v>
      </c>
      <c r="DV695">
        <v>4.1903843714273226</v>
      </c>
      <c r="DW695">
        <v>1.224205276675383</v>
      </c>
      <c r="DX695">
        <v>0.31796860373920938</v>
      </c>
      <c r="DY695">
        <v>2.331044884136797</v>
      </c>
      <c r="DZ695">
        <v>0.1215109504145746</v>
      </c>
      <c r="EA695">
        <v>18.41075006281433</v>
      </c>
      <c r="EB695">
        <v>-4.9240961181464891E-16</v>
      </c>
      <c r="EC695">
        <v>-6.0792069991950197E-15</v>
      </c>
      <c r="ED695">
        <v>0.59481303861067869</v>
      </c>
      <c r="EE695">
        <v>9.2336590791841999</v>
      </c>
      <c r="EF695">
        <v>1.1703341701076231</v>
      </c>
      <c r="EG695">
        <v>1.486207680568268</v>
      </c>
      <c r="EH695">
        <v>0.15494146725272051</v>
      </c>
      <c r="EI695">
        <v>0.2017134187280808</v>
      </c>
      <c r="EJ695">
        <v>0.32441958670385401</v>
      </c>
      <c r="EK695">
        <v>3.3821684160720088E-2</v>
      </c>
      <c r="EL695">
        <v>4.4031385917319213E-2</v>
      </c>
      <c r="EM695">
        <v>5.2598840596918481E-2</v>
      </c>
      <c r="EN695">
        <v>5.4835819007222264E-3</v>
      </c>
      <c r="EO695">
        <v>7.1389026558394174E-3</v>
      </c>
    </row>
    <row r="696" spans="1:145" x14ac:dyDescent="0.3">
      <c r="A696" s="1">
        <v>701</v>
      </c>
      <c r="B696">
        <v>0.90668562474888725</v>
      </c>
      <c r="C696">
        <v>21.105121763980591</v>
      </c>
      <c r="D696">
        <v>0.36855746286209429</v>
      </c>
      <c r="E696">
        <v>8.175079184581531E-2</v>
      </c>
      <c r="F696">
        <v>0.88428263201550383</v>
      </c>
      <c r="G696">
        <v>0.18622034056410919</v>
      </c>
      <c r="H696">
        <v>22.885788434042919</v>
      </c>
      <c r="I696">
        <v>37.151353485327789</v>
      </c>
      <c r="J696">
        <v>0.79824520365388174</v>
      </c>
      <c r="K696">
        <v>10.09675189428885</v>
      </c>
      <c r="L696">
        <v>4.0698525126725282E-2</v>
      </c>
      <c r="M696">
        <v>0.74074707613550728</v>
      </c>
      <c r="N696">
        <v>0.51198702072196511</v>
      </c>
      <c r="O696">
        <v>55.782946646638727</v>
      </c>
      <c r="P696">
        <v>1.014893595728773</v>
      </c>
      <c r="Q696">
        <v>0.97347978485433651</v>
      </c>
      <c r="R696">
        <v>0.82055784900885897</v>
      </c>
      <c r="S696">
        <v>0.78229807483540359</v>
      </c>
      <c r="T696">
        <v>0.87894113131182705</v>
      </c>
      <c r="U696">
        <v>76.447470480119676</v>
      </c>
      <c r="V696">
        <v>0.16747283071714361</v>
      </c>
      <c r="W696">
        <v>5.0280677992450753E-3</v>
      </c>
      <c r="X696">
        <v>9.2964132687481493E-2</v>
      </c>
      <c r="Y696">
        <v>0.19104686246372499</v>
      </c>
      <c r="Z696">
        <v>6.030905232910639</v>
      </c>
      <c r="AA696">
        <v>4.5802673453216848E-4</v>
      </c>
      <c r="AB696">
        <v>0.26786738512470432</v>
      </c>
      <c r="AC696">
        <v>-4.4580753679499013E-2</v>
      </c>
      <c r="AD696">
        <v>0.52063467810386388</v>
      </c>
      <c r="AE696">
        <v>6.9795552838951974E-2</v>
      </c>
      <c r="AF696">
        <v>0.21449915910801609</v>
      </c>
      <c r="AG696">
        <v>0.82432616564784222</v>
      </c>
      <c r="AH696">
        <v>0.1153596438699877</v>
      </c>
      <c r="AI696">
        <v>1.414877668559464</v>
      </c>
      <c r="AJ696">
        <v>1.7954473525226859</v>
      </c>
      <c r="AK696">
        <v>1.641840281124347E-2</v>
      </c>
      <c r="AL696">
        <v>0.99674193622678042</v>
      </c>
      <c r="AM696">
        <v>1.8013161699285021</v>
      </c>
      <c r="AN696">
        <v>1.636491060783004E-2</v>
      </c>
      <c r="AO696">
        <v>1.070114427504194E-4</v>
      </c>
      <c r="AP696">
        <v>526.58175734255497</v>
      </c>
      <c r="AQ696">
        <v>161.2354965323027</v>
      </c>
      <c r="AR696">
        <v>135.03539997384351</v>
      </c>
      <c r="AS696">
        <v>227.55541138499419</v>
      </c>
      <c r="AT696">
        <v>2.1075610340974601E-3</v>
      </c>
      <c r="AU696">
        <v>0</v>
      </c>
      <c r="AV696">
        <v>5.9830884788700134</v>
      </c>
      <c r="AW696">
        <v>6.0061818768138062</v>
      </c>
      <c r="AX696">
        <v>41.976194612715098</v>
      </c>
      <c r="AY696">
        <v>0</v>
      </c>
      <c r="AZ696">
        <v>-15.297122538047949</v>
      </c>
      <c r="BA696">
        <v>-39.795358316348619</v>
      </c>
      <c r="BB696">
        <v>0</v>
      </c>
      <c r="BC696">
        <v>0</v>
      </c>
      <c r="BD696">
        <v>0</v>
      </c>
      <c r="BE696">
        <v>-2.5509167996282982</v>
      </c>
      <c r="BF696">
        <v>-21.098311446864731</v>
      </c>
      <c r="BG696">
        <v>-32.170982866741063</v>
      </c>
      <c r="BH696">
        <v>-4.7907428031393273</v>
      </c>
      <c r="BI696">
        <v>13.905733466799759</v>
      </c>
      <c r="BJ696">
        <v>-1.4256997035043431</v>
      </c>
      <c r="BK696">
        <v>32.86400218921014</v>
      </c>
      <c r="BL696">
        <v>0</v>
      </c>
      <c r="BM696">
        <v>0</v>
      </c>
      <c r="BN696">
        <v>33.841919523925696</v>
      </c>
      <c r="BO696">
        <v>79.529453387128072</v>
      </c>
      <c r="BP696">
        <v>24.94359365077878</v>
      </c>
      <c r="BQ696">
        <v>54.448102693640031</v>
      </c>
      <c r="BR696">
        <v>-3.595186339869251</v>
      </c>
      <c r="BS696">
        <v>83.226836871079314</v>
      </c>
      <c r="BT696">
        <v>3.584974798320216</v>
      </c>
      <c r="BU696">
        <v>6.7648156618178028</v>
      </c>
      <c r="BV696">
        <v>0</v>
      </c>
      <c r="BW696">
        <v>3.6111837063832131E-4</v>
      </c>
      <c r="BX696">
        <v>3.2331195095813451E-4</v>
      </c>
      <c r="BY696">
        <v>1.0420608437495131E-4</v>
      </c>
      <c r="BZ696">
        <v>4.9667264730685707E-4</v>
      </c>
      <c r="CA696">
        <v>0</v>
      </c>
      <c r="CB696">
        <v>1.3080791994474699E-4</v>
      </c>
      <c r="CC696">
        <v>1.3772949608840929E-4</v>
      </c>
      <c r="CD696">
        <v>1.8406910228907251E-5</v>
      </c>
      <c r="CE696">
        <v>0.42782317622630173</v>
      </c>
      <c r="CF696">
        <v>2.806668797050307E-2</v>
      </c>
      <c r="CG696">
        <v>0.37003927885411919</v>
      </c>
      <c r="CH696">
        <v>0.13220994741402711</v>
      </c>
      <c r="CI696">
        <v>8.085390493242664E-2</v>
      </c>
      <c r="CJ696">
        <v>0</v>
      </c>
      <c r="CK696">
        <v>0.14008272236409289</v>
      </c>
      <c r="CL696">
        <v>6.3441381689202203E-4</v>
      </c>
      <c r="CM696">
        <v>0</v>
      </c>
      <c r="CN696">
        <v>2.7666462413116697E-4</v>
      </c>
      <c r="CO696">
        <v>2.7097190779994042E-4</v>
      </c>
      <c r="CP696">
        <v>1.7583907706042849E-3</v>
      </c>
      <c r="CQ696">
        <v>5.5548573072765751E-4</v>
      </c>
      <c r="CR696">
        <v>0</v>
      </c>
      <c r="CS696">
        <v>1.041606159475168E-5</v>
      </c>
      <c r="CT696">
        <v>2.664885402315386E-4</v>
      </c>
      <c r="CU696">
        <v>1.3274919800425661E-3</v>
      </c>
      <c r="CV696">
        <v>2.0263828304825521E-4</v>
      </c>
      <c r="CW696">
        <v>4.046091257804754E-3</v>
      </c>
      <c r="CX696">
        <v>7.0241732392690246E-3</v>
      </c>
      <c r="CY696">
        <v>1.5153328093713919E-4</v>
      </c>
      <c r="CZ696">
        <v>1.841455645460339E-4</v>
      </c>
      <c r="DA696">
        <v>1.463657160632018E-3</v>
      </c>
      <c r="DB696">
        <v>2.9478378097318719E-2</v>
      </c>
      <c r="DC696">
        <v>-5.5882734069591467E-5</v>
      </c>
      <c r="DD696">
        <v>1.31981279006703E-4</v>
      </c>
      <c r="DE696">
        <v>-227.525912791086</v>
      </c>
      <c r="DF696">
        <v>9.9995323456823826E-2</v>
      </c>
      <c r="DG696">
        <v>0.1864657040433704</v>
      </c>
      <c r="DH696">
        <v>3.991579899336164</v>
      </c>
      <c r="DI696">
        <v>50.830980323101407</v>
      </c>
      <c r="DJ696">
        <v>4.2864875400892608E-2</v>
      </c>
      <c r="DK696">
        <v>0.31844440361411941</v>
      </c>
      <c r="DL696">
        <v>0.113156282833728</v>
      </c>
      <c r="DM696">
        <v>0.66024030509157972</v>
      </c>
      <c r="DN696">
        <v>5.6802187435375531E-2</v>
      </c>
      <c r="DO696">
        <v>9.1531437182166747E-2</v>
      </c>
      <c r="DP696">
        <v>3.067250839032248E-2</v>
      </c>
      <c r="DQ696">
        <v>0.34228795722090261</v>
      </c>
      <c r="DR696">
        <v>0.56144697987108372</v>
      </c>
      <c r="DS696">
        <v>4.3767240307153852</v>
      </c>
      <c r="DT696">
        <v>1.800213590536581</v>
      </c>
      <c r="DU696">
        <v>2.678784289006837</v>
      </c>
      <c r="DV696">
        <v>4.2013694494524572</v>
      </c>
      <c r="DW696">
        <v>1.062418467293007</v>
      </c>
      <c r="DX696">
        <v>0.32375379199212467</v>
      </c>
      <c r="DY696">
        <v>2.6499712817102141</v>
      </c>
      <c r="DZ696">
        <v>0.1715537355037012</v>
      </c>
      <c r="EA696">
        <v>25.99299022783352</v>
      </c>
      <c r="EB696">
        <v>1.8280295290327038E-15</v>
      </c>
      <c r="EC696">
        <v>2.2568547893849591E-14</v>
      </c>
      <c r="ED696">
        <v>0.58567881582208259</v>
      </c>
      <c r="EE696">
        <v>7.1833082146901779</v>
      </c>
      <c r="EF696">
        <v>1.5783473908412919</v>
      </c>
      <c r="EG696">
        <v>1.358169894847836</v>
      </c>
      <c r="EH696">
        <v>0.116239959906312</v>
      </c>
      <c r="EI696">
        <v>0.18923560896990821</v>
      </c>
      <c r="EJ696">
        <v>0.41746596808144992</v>
      </c>
      <c r="EK696">
        <v>3.5729129011119902E-2</v>
      </c>
      <c r="EL696">
        <v>5.8166085843742443E-2</v>
      </c>
      <c r="EM696">
        <v>7.7166684934120738E-2</v>
      </c>
      <c r="EN696">
        <v>6.6043669476639026E-3</v>
      </c>
      <c r="EO696">
        <v>1.075173634100738E-2</v>
      </c>
    </row>
    <row r="697" spans="1:145" x14ac:dyDescent="0.3">
      <c r="A697" s="1">
        <v>702</v>
      </c>
      <c r="B697">
        <v>1.014793598917179</v>
      </c>
      <c r="C697">
        <v>27.736601852870539</v>
      </c>
      <c r="D697">
        <v>0.30230852338777869</v>
      </c>
      <c r="E697">
        <v>0.1024159129276928</v>
      </c>
      <c r="F697">
        <v>0.86778863749332924</v>
      </c>
      <c r="G697">
        <v>0.2194171411983617</v>
      </c>
      <c r="H697">
        <v>16.853665527008399</v>
      </c>
      <c r="I697">
        <v>30.625763236273709</v>
      </c>
      <c r="J697">
        <v>0.91408634550782897</v>
      </c>
      <c r="K697">
        <v>12.884012426280931</v>
      </c>
      <c r="L697">
        <v>3.6190330063197371E-2</v>
      </c>
      <c r="M697">
        <v>0.80863344575164742</v>
      </c>
      <c r="N697">
        <v>0.53680046127417769</v>
      </c>
      <c r="O697">
        <v>52.543903066232943</v>
      </c>
      <c r="P697">
        <v>0.96729536278462025</v>
      </c>
      <c r="Q697">
        <v>0.99493201936605724</v>
      </c>
      <c r="R697">
        <v>0.88168042295445792</v>
      </c>
      <c r="S697">
        <v>0.86346594741665661</v>
      </c>
      <c r="T697">
        <v>0.92659121407657763</v>
      </c>
      <c r="U697">
        <v>70.907474514964065</v>
      </c>
      <c r="V697">
        <v>0.20980305800975521</v>
      </c>
      <c r="W697">
        <v>4.6067675980474617E-3</v>
      </c>
      <c r="X697">
        <v>0.10317781965934091</v>
      </c>
      <c r="Y697">
        <v>0.219917408721718</v>
      </c>
      <c r="Z697">
        <v>6.4799668616381343</v>
      </c>
      <c r="AA697">
        <v>4.5096205737893039E-4</v>
      </c>
      <c r="AB697">
        <v>0.24417303689585479</v>
      </c>
      <c r="AC697">
        <v>-4.2221010208957632E-2</v>
      </c>
      <c r="AD697">
        <v>0.55569838386408976</v>
      </c>
      <c r="AE697">
        <v>6.8020083748558266E-2</v>
      </c>
      <c r="AF697">
        <v>0.2212712590306555</v>
      </c>
      <c r="AG697">
        <v>0.95902927005634919</v>
      </c>
      <c r="AH697">
        <v>0.1035422604029894</v>
      </c>
      <c r="AI697">
        <v>1.454138088141925</v>
      </c>
      <c r="AJ697">
        <v>1.5798370274174169</v>
      </c>
      <c r="AK697">
        <v>1.8414330233901679E-2</v>
      </c>
      <c r="AL697">
        <v>0.99664227458547883</v>
      </c>
      <c r="AM697">
        <v>1.585159486522471</v>
      </c>
      <c r="AN697">
        <v>1.8352499969283918E-2</v>
      </c>
      <c r="AO697">
        <v>6.5562115108621995E-5</v>
      </c>
      <c r="AP697">
        <v>544.1468115313188</v>
      </c>
      <c r="AQ697">
        <v>168.44536781747959</v>
      </c>
      <c r="AR697">
        <v>139.4167026406341</v>
      </c>
      <c r="AS697">
        <v>236.98067949676121</v>
      </c>
      <c r="AT697">
        <v>2.1962447897404102E-3</v>
      </c>
      <c r="AU697">
        <v>0</v>
      </c>
      <c r="AV697">
        <v>6.2710700089356664</v>
      </c>
      <c r="AW697">
        <v>4.3474170578054467</v>
      </c>
      <c r="AX697">
        <v>43.374939289935661</v>
      </c>
      <c r="AY697">
        <v>0</v>
      </c>
      <c r="AZ697">
        <v>-14.66461471823713</v>
      </c>
      <c r="BA697">
        <v>-40.440883373107603</v>
      </c>
      <c r="BB697">
        <v>0</v>
      </c>
      <c r="BC697">
        <v>0</v>
      </c>
      <c r="BD697">
        <v>0</v>
      </c>
      <c r="BE697">
        <v>-2.7080155214121029</v>
      </c>
      <c r="BF697">
        <v>-17.34545449130573</v>
      </c>
      <c r="BG697">
        <v>-33.124873235017397</v>
      </c>
      <c r="BH697">
        <v>-4.6346151180436088</v>
      </c>
      <c r="BI697">
        <v>13.36571756405726</v>
      </c>
      <c r="BJ697">
        <v>-1.324657559386031</v>
      </c>
      <c r="BK697">
        <v>31.903905652418331</v>
      </c>
      <c r="BL697">
        <v>0</v>
      </c>
      <c r="BM697">
        <v>0</v>
      </c>
      <c r="BN697">
        <v>34.060893669343848</v>
      </c>
      <c r="BO697">
        <v>77.369094695381776</v>
      </c>
      <c r="BP697">
        <v>28.65602457024379</v>
      </c>
      <c r="BQ697">
        <v>57.033266035639421</v>
      </c>
      <c r="BR697">
        <v>-3.7597780374975152</v>
      </c>
      <c r="BS697">
        <v>88.359985491548315</v>
      </c>
      <c r="BT697">
        <v>3.7920718739469108</v>
      </c>
      <c r="BU697">
        <v>7.293869056157396</v>
      </c>
      <c r="BV697">
        <v>0</v>
      </c>
      <c r="BW697">
        <v>3.2694010213849098E-4</v>
      </c>
      <c r="BX697">
        <v>2.7946371027518961E-4</v>
      </c>
      <c r="BY697">
        <v>1.069491407995388E-4</v>
      </c>
      <c r="BZ697">
        <v>4.7866190421234222E-4</v>
      </c>
      <c r="CA697">
        <v>0</v>
      </c>
      <c r="CB697">
        <v>1.3073339067501771E-4</v>
      </c>
      <c r="CC697">
        <v>1.3370583483597731E-4</v>
      </c>
      <c r="CD697">
        <v>1.7995311729705711E-5</v>
      </c>
      <c r="CE697">
        <v>0.35380843659495742</v>
      </c>
      <c r="CF697">
        <v>2.8393680045789758E-2</v>
      </c>
      <c r="CG697">
        <v>0.32706190477275809</v>
      </c>
      <c r="CH697">
        <v>0.1350985755888541</v>
      </c>
      <c r="CI697">
        <v>6.6458276194672275E-2</v>
      </c>
      <c r="CJ697">
        <v>0</v>
      </c>
      <c r="CK697">
        <v>0.12907884607028849</v>
      </c>
      <c r="CL697">
        <v>6.1587990538045068E-4</v>
      </c>
      <c r="CM697">
        <v>0</v>
      </c>
      <c r="CN697">
        <v>3.1847352235605001E-4</v>
      </c>
      <c r="CO697">
        <v>4.1640535796331449E-4</v>
      </c>
      <c r="CP697">
        <v>2.4772371564111611E-3</v>
      </c>
      <c r="CQ697">
        <v>6.6569200888664951E-4</v>
      </c>
      <c r="CR697">
        <v>0</v>
      </c>
      <c r="CS697">
        <v>1.134101596209974E-5</v>
      </c>
      <c r="CT697">
        <v>1.6537926347720409E-4</v>
      </c>
      <c r="CU697">
        <v>1.223784644624542E-3</v>
      </c>
      <c r="CV697">
        <v>2.2714281472664769E-4</v>
      </c>
      <c r="CW697">
        <v>3.1289834070399938E-3</v>
      </c>
      <c r="CX697">
        <v>6.5151453910000092E-3</v>
      </c>
      <c r="CY697">
        <v>1.7621883160914069E-4</v>
      </c>
      <c r="CZ697">
        <v>2.0437707856286709E-4</v>
      </c>
      <c r="DA697">
        <v>1.6458389445270971E-3</v>
      </c>
      <c r="DB697">
        <v>2.9091639427713759E-2</v>
      </c>
      <c r="DC697">
        <v>-3.3958309970723611E-5</v>
      </c>
      <c r="DD697">
        <v>1.3813746187582769E-4</v>
      </c>
      <c r="DE697">
        <v>-236.95151763649159</v>
      </c>
      <c r="DF697">
        <v>-0.58928220998495817</v>
      </c>
      <c r="DG697">
        <v>0.22246859770125299</v>
      </c>
      <c r="DH697">
        <v>3.7903834953361022</v>
      </c>
      <c r="DI697">
        <v>48.515498918452408</v>
      </c>
      <c r="DJ697">
        <v>4.2434940147125857E-2</v>
      </c>
      <c r="DK697">
        <v>0.28714669840996487</v>
      </c>
      <c r="DL697">
        <v>0.100891284591321</v>
      </c>
      <c r="DM697">
        <v>0.64588635143883588</v>
      </c>
      <c r="DN697">
        <v>5.6863610887885739E-2</v>
      </c>
      <c r="DO697">
        <v>5.873846137468372E-2</v>
      </c>
      <c r="DP697">
        <v>3.1803034767581347E-2</v>
      </c>
      <c r="DQ697">
        <v>0.46898466117674781</v>
      </c>
      <c r="DR697">
        <v>0.55581565941325217</v>
      </c>
      <c r="DS697">
        <v>3.9465659971037819</v>
      </c>
      <c r="DT697">
        <v>1.6050886184982891</v>
      </c>
      <c r="DU697">
        <v>2.620546182012188</v>
      </c>
      <c r="DV697">
        <v>4.2059126304197383</v>
      </c>
      <c r="DW697">
        <v>0.68178571238472174</v>
      </c>
      <c r="DX697">
        <v>0.33568669936725681</v>
      </c>
      <c r="DY697">
        <v>3.6308489897554659</v>
      </c>
      <c r="DZ697">
        <v>0.16071540273900109</v>
      </c>
      <c r="EA697">
        <v>24.350818596818339</v>
      </c>
      <c r="EB697">
        <v>6.2009890317578426E-16</v>
      </c>
      <c r="EC697">
        <v>7.6556377087910378E-15</v>
      </c>
      <c r="ED697">
        <v>0.468703536051778</v>
      </c>
      <c r="EE697">
        <v>6.5824298326793622</v>
      </c>
      <c r="EF697">
        <v>1.468215513751177</v>
      </c>
      <c r="EG697">
        <v>1.2625994600491759</v>
      </c>
      <c r="EH697">
        <v>9.7783557115233885E-2</v>
      </c>
      <c r="EI697">
        <v>0.1606426786450289</v>
      </c>
      <c r="EJ697">
        <v>0.4166411025250738</v>
      </c>
      <c r="EK697">
        <v>3.2267279002105548E-2</v>
      </c>
      <c r="EL697">
        <v>5.3009956728984557E-2</v>
      </c>
      <c r="EM697">
        <v>8.5970414546801516E-2</v>
      </c>
      <c r="EN697">
        <v>6.6580837447293706E-3</v>
      </c>
      <c r="EO697">
        <v>1.09381621915821E-2</v>
      </c>
    </row>
    <row r="698" spans="1:145" x14ac:dyDescent="0.3">
      <c r="A698" s="1">
        <v>703</v>
      </c>
      <c r="B698">
        <v>0.99579996237139656</v>
      </c>
      <c r="C698">
        <v>27.914409332455509</v>
      </c>
      <c r="D698">
        <v>0.28132579886153702</v>
      </c>
      <c r="E698">
        <v>9.5203543835339827E-2</v>
      </c>
      <c r="F698">
        <v>0.87372622288416024</v>
      </c>
      <c r="G698">
        <v>0.1986813492631318</v>
      </c>
      <c r="H698">
        <v>24.224255930326379</v>
      </c>
      <c r="I698">
        <v>28.763987208746169</v>
      </c>
      <c r="J698">
        <v>0.86712578273839602</v>
      </c>
      <c r="K698">
        <v>12.9299655586893</v>
      </c>
      <c r="L698">
        <v>4.4145755949486033E-2</v>
      </c>
      <c r="M698">
        <v>0.77274055369420203</v>
      </c>
      <c r="N698">
        <v>0.49829186337000669</v>
      </c>
      <c r="O698">
        <v>56.270296006565168</v>
      </c>
      <c r="P698">
        <v>1.017030476349158</v>
      </c>
      <c r="Q698">
        <v>0.99370872221820028</v>
      </c>
      <c r="R698">
        <v>0.72725189793897005</v>
      </c>
      <c r="S698">
        <v>0.83277572961016078</v>
      </c>
      <c r="T698">
        <v>0.91484446745331427</v>
      </c>
      <c r="U698">
        <v>73.085621531441262</v>
      </c>
      <c r="V698">
        <v>0.26126045804498138</v>
      </c>
      <c r="W698">
        <v>-2.755044329520695E-2</v>
      </c>
      <c r="X698">
        <v>9.15809144008458E-2</v>
      </c>
      <c r="Y698">
        <v>0.2037729067883253</v>
      </c>
      <c r="Z698">
        <v>6.0148785919338534</v>
      </c>
      <c r="AA698">
        <v>4.3304859385644081E-4</v>
      </c>
      <c r="AB698">
        <v>0.25866608816346859</v>
      </c>
      <c r="AC698">
        <v>-4.0528833139370328E-2</v>
      </c>
      <c r="AD698">
        <v>0.50830339915397482</v>
      </c>
      <c r="AE698">
        <v>7.1656141051938349E-2</v>
      </c>
      <c r="AF698">
        <v>0.21438240588974741</v>
      </c>
      <c r="AG698">
        <v>1.012132754848631</v>
      </c>
      <c r="AH698">
        <v>9.9085287659345975E-2</v>
      </c>
      <c r="AI698">
        <v>1.3656183087225291</v>
      </c>
      <c r="AJ698">
        <v>1.8455988471886891</v>
      </c>
      <c r="AK698">
        <v>1.6723012371090789E-2</v>
      </c>
      <c r="AL698">
        <v>0.99663763693578311</v>
      </c>
      <c r="AM698">
        <v>1.8518253783440679</v>
      </c>
      <c r="AN698">
        <v>1.6666783531971791E-2</v>
      </c>
      <c r="AO698">
        <v>1.8356328737013149E-4</v>
      </c>
      <c r="AP698">
        <v>523.61560116799149</v>
      </c>
      <c r="AQ698">
        <v>174.9412741936311</v>
      </c>
      <c r="AR698">
        <v>148.04336766134091</v>
      </c>
      <c r="AS698">
        <v>240.9805308382393</v>
      </c>
      <c r="AT698">
        <v>2.1691168340783719E-3</v>
      </c>
      <c r="AU698">
        <v>0</v>
      </c>
      <c r="AV698">
        <v>7.4300014701870847</v>
      </c>
      <c r="AW698">
        <v>6.1657281364683527</v>
      </c>
      <c r="AX698">
        <v>42.435452183849392</v>
      </c>
      <c r="AY698">
        <v>0</v>
      </c>
      <c r="AZ698">
        <v>-15.3907643800584</v>
      </c>
      <c r="BA698">
        <v>-41.76445340565752</v>
      </c>
      <c r="BB698">
        <v>0</v>
      </c>
      <c r="BC698">
        <v>0</v>
      </c>
      <c r="BD698">
        <v>0</v>
      </c>
      <c r="BE698">
        <v>-3.227437223548884</v>
      </c>
      <c r="BF698">
        <v>-22.22124061373324</v>
      </c>
      <c r="BG698">
        <v>-32.625377567504188</v>
      </c>
      <c r="BH698">
        <v>-4.4933307874616464</v>
      </c>
      <c r="BI698">
        <v>14.09071415610018</v>
      </c>
      <c r="BJ698">
        <v>-1.4406127001542131</v>
      </c>
      <c r="BK698">
        <v>33.040921446526113</v>
      </c>
      <c r="BL698">
        <v>0</v>
      </c>
      <c r="BM698">
        <v>0</v>
      </c>
      <c r="BN698">
        <v>34.169889061399722</v>
      </c>
      <c r="BO698">
        <v>75.928841438513444</v>
      </c>
      <c r="BP698">
        <v>25.63634003406597</v>
      </c>
      <c r="BQ698">
        <v>52.649572475212103</v>
      </c>
      <c r="BR698">
        <v>-3.750950209551946</v>
      </c>
      <c r="BS698">
        <v>85.905916938590025</v>
      </c>
      <c r="BT698">
        <v>3.6416047254068369</v>
      </c>
      <c r="BU698">
        <v>6.9089893252062602</v>
      </c>
      <c r="BV698">
        <v>0</v>
      </c>
      <c r="BW698">
        <v>3.627967607024268E-4</v>
      </c>
      <c r="BX698">
        <v>3.0471575900466511E-4</v>
      </c>
      <c r="BY698">
        <v>1.046009449238475E-4</v>
      </c>
      <c r="BZ698">
        <v>4.6091071694158588E-4</v>
      </c>
      <c r="CA698">
        <v>0</v>
      </c>
      <c r="CB698">
        <v>1.3629631805868559E-4</v>
      </c>
      <c r="CC698">
        <v>1.3847094565435611E-4</v>
      </c>
      <c r="CD698">
        <v>1.8296237897778949E-5</v>
      </c>
      <c r="CE698">
        <v>0.40155915145576171</v>
      </c>
      <c r="CF698">
        <v>2.8493640670940672E-2</v>
      </c>
      <c r="CG698">
        <v>0.44180343589866078</v>
      </c>
      <c r="CH698">
        <v>0.13248123017300709</v>
      </c>
      <c r="CI698">
        <v>7.6870401594739166E-2</v>
      </c>
      <c r="CJ698">
        <v>0</v>
      </c>
      <c r="CK698">
        <v>0.13017954388301711</v>
      </c>
      <c r="CL698">
        <v>6.3782910455751447E-4</v>
      </c>
      <c r="CM698">
        <v>0</v>
      </c>
      <c r="CN698">
        <v>2.9509385256411578E-4</v>
      </c>
      <c r="CO698">
        <v>3.4913635690455788E-4</v>
      </c>
      <c r="CP698">
        <v>2.830792085380117E-3</v>
      </c>
      <c r="CQ698">
        <v>5.5194097421439297E-4</v>
      </c>
      <c r="CR698">
        <v>0</v>
      </c>
      <c r="CS698">
        <v>1.066642400615708E-5</v>
      </c>
      <c r="CT698">
        <v>1.6622989088288211E-4</v>
      </c>
      <c r="CU698">
        <v>1.28550467683954E-3</v>
      </c>
      <c r="CV698">
        <v>2.150577935358859E-4</v>
      </c>
      <c r="CW698">
        <v>4.2083558818390458E-3</v>
      </c>
      <c r="CX698">
        <v>6.7152786575194216E-3</v>
      </c>
      <c r="CY698">
        <v>1.5459893336094009E-4</v>
      </c>
      <c r="CZ698">
        <v>1.8140565287344079E-4</v>
      </c>
      <c r="DA698">
        <v>1.5089453435451899E-3</v>
      </c>
      <c r="DB698">
        <v>3.0863972719872349E-2</v>
      </c>
      <c r="DC698">
        <v>-3.262518533615357E-5</v>
      </c>
      <c r="DD698">
        <v>-7.6154441855716436E-4</v>
      </c>
      <c r="DE698">
        <v>-240.95049366030861</v>
      </c>
      <c r="DF698">
        <v>0.1626318087801337</v>
      </c>
      <c r="DG698">
        <v>0.2276668430795992</v>
      </c>
      <c r="DH698">
        <v>3.9238553043006581</v>
      </c>
      <c r="DI698">
        <v>50.111617676888137</v>
      </c>
      <c r="DJ698">
        <v>4.3238185363004007E-2</v>
      </c>
      <c r="DK698">
        <v>0.31352495511973849</v>
      </c>
      <c r="DL698">
        <v>0.1110951418895566</v>
      </c>
      <c r="DM698">
        <v>0.65455576830959261</v>
      </c>
      <c r="DN698">
        <v>5.6755932371453738E-2</v>
      </c>
      <c r="DO698">
        <v>9.3717155976639835E-2</v>
      </c>
      <c r="DP698">
        <v>3.0723037865104229E-2</v>
      </c>
      <c r="DQ698">
        <v>0.43299095267785392</v>
      </c>
      <c r="DR698">
        <v>0.56633661850465067</v>
      </c>
      <c r="DS698">
        <v>4.3091107575698659</v>
      </c>
      <c r="DT698">
        <v>1.7674227118793091</v>
      </c>
      <c r="DU698">
        <v>2.655720492833781</v>
      </c>
      <c r="DV698">
        <v>4.1979481971870483</v>
      </c>
      <c r="DW698">
        <v>1.087788417585998</v>
      </c>
      <c r="DX698">
        <v>0.32428713960294892</v>
      </c>
      <c r="DY698">
        <v>3.3521880207317718</v>
      </c>
      <c r="DZ698">
        <v>0.16528963786902201</v>
      </c>
      <c r="EA698">
        <v>25.043884525609389</v>
      </c>
      <c r="EB698">
        <v>4.88656571800212E-16</v>
      </c>
      <c r="EC698">
        <v>6.0328725926834509E-15</v>
      </c>
      <c r="ED698">
        <v>0.49389107602749821</v>
      </c>
      <c r="EE698">
        <v>6.8069307953833711</v>
      </c>
      <c r="EF698">
        <v>1.5280734608311941</v>
      </c>
      <c r="EG698">
        <v>1.329524300781924</v>
      </c>
      <c r="EH698">
        <v>0.117926079628352</v>
      </c>
      <c r="EI698">
        <v>0.16943286874463831</v>
      </c>
      <c r="EJ698">
        <v>0.41094233842030758</v>
      </c>
      <c r="EK698">
        <v>3.6449742885266131E-2</v>
      </c>
      <c r="EL698">
        <v>5.2369963637545792E-2</v>
      </c>
      <c r="EM698">
        <v>7.2849535214577738E-2</v>
      </c>
      <c r="EN698">
        <v>6.4616044141128084E-3</v>
      </c>
      <c r="EO698">
        <v>9.2838511720773134E-3</v>
      </c>
    </row>
    <row r="699" spans="1:145" x14ac:dyDescent="0.3">
      <c r="A699" s="1">
        <v>704</v>
      </c>
      <c r="B699">
        <v>0.92627555271081585</v>
      </c>
      <c r="C699">
        <v>16.899219708479329</v>
      </c>
      <c r="D699">
        <v>0.30995003742909027</v>
      </c>
      <c r="E699">
        <v>8.0205308899150313E-2</v>
      </c>
      <c r="F699">
        <v>0.88763454170074219</v>
      </c>
      <c r="G699">
        <v>0.2172758840495089</v>
      </c>
      <c r="H699">
        <v>23.155695094603239</v>
      </c>
      <c r="I699">
        <v>42.176313538698338</v>
      </c>
      <c r="J699">
        <v>0.83709827455416164</v>
      </c>
      <c r="K699">
        <v>8.4625508728759158</v>
      </c>
      <c r="L699">
        <v>3.9240861877691137E-2</v>
      </c>
      <c r="M699">
        <v>0.79202192380864944</v>
      </c>
      <c r="N699">
        <v>0.41547069019817379</v>
      </c>
      <c r="O699">
        <v>56.223828648107052</v>
      </c>
      <c r="P699">
        <v>0.95427366398407032</v>
      </c>
      <c r="Q699">
        <v>0.9716428746912511</v>
      </c>
      <c r="R699">
        <v>0.74591850014493588</v>
      </c>
      <c r="S699">
        <v>0.74500520431382178</v>
      </c>
      <c r="T699">
        <v>0.87078994571255541</v>
      </c>
      <c r="U699">
        <v>79.217315348848103</v>
      </c>
      <c r="V699">
        <v>0.24528690038971149</v>
      </c>
      <c r="W699">
        <v>-2.05336821384965E-2</v>
      </c>
      <c r="X699">
        <v>9.0255605372112205E-2</v>
      </c>
      <c r="Y699">
        <v>0.20547417474809451</v>
      </c>
      <c r="Z699">
        <v>6.2501054150649491</v>
      </c>
      <c r="AA699">
        <v>4.4193037085656778E-4</v>
      </c>
      <c r="AB699">
        <v>0.26297627895053988</v>
      </c>
      <c r="AC699">
        <v>-4.2739312645332969E-2</v>
      </c>
      <c r="AD699">
        <v>0.55737311767885034</v>
      </c>
      <c r="AE699">
        <v>6.9451869696380383E-2</v>
      </c>
      <c r="AF699">
        <v>0.20744102893604099</v>
      </c>
      <c r="AG699">
        <v>0.98208869409020405</v>
      </c>
      <c r="AH699">
        <v>0.10264169003761819</v>
      </c>
      <c r="AI699">
        <v>1.7241824852084371</v>
      </c>
      <c r="AJ699">
        <v>2.1400111693769852</v>
      </c>
      <c r="AK699">
        <v>1.390017987723822E-2</v>
      </c>
      <c r="AL699">
        <v>0.9966073463266899</v>
      </c>
      <c r="AM699">
        <v>2.1472962762343579</v>
      </c>
      <c r="AN699">
        <v>1.385302138091804E-2</v>
      </c>
      <c r="AO699">
        <v>1.667663938737904E-4</v>
      </c>
      <c r="AP699">
        <v>480.7893474530548</v>
      </c>
      <c r="AQ699">
        <v>162.21779267783879</v>
      </c>
      <c r="AR699">
        <v>138.07970234690109</v>
      </c>
      <c r="AS699">
        <v>222.87238208108491</v>
      </c>
      <c r="AT699">
        <v>2.1035239067283759E-3</v>
      </c>
      <c r="AU699">
        <v>0</v>
      </c>
      <c r="AV699">
        <v>8.1749605279811508</v>
      </c>
      <c r="AW699">
        <v>5.8127804679807298</v>
      </c>
      <c r="AX699">
        <v>42.67565022573821</v>
      </c>
      <c r="AY699">
        <v>0</v>
      </c>
      <c r="AZ699">
        <v>-15.91615508143517</v>
      </c>
      <c r="BA699">
        <v>-41.89585592510057</v>
      </c>
      <c r="BB699">
        <v>0</v>
      </c>
      <c r="BC699">
        <v>0</v>
      </c>
      <c r="BD699">
        <v>0</v>
      </c>
      <c r="BE699">
        <v>-3.530348317472439</v>
      </c>
      <c r="BF699">
        <v>-29.351448707045488</v>
      </c>
      <c r="BG699">
        <v>-32.820371008946978</v>
      </c>
      <c r="BH699">
        <v>-4.7201881237993586</v>
      </c>
      <c r="BI699">
        <v>14.563838693739941</v>
      </c>
      <c r="BJ699">
        <v>-1.6807605158807699</v>
      </c>
      <c r="BK699">
        <v>34.785085873964263</v>
      </c>
      <c r="BL699">
        <v>0</v>
      </c>
      <c r="BM699">
        <v>0</v>
      </c>
      <c r="BN699">
        <v>34.037812432461372</v>
      </c>
      <c r="BO699">
        <v>66.55059219520993</v>
      </c>
      <c r="BP699">
        <v>22.297198092640631</v>
      </c>
      <c r="BQ699">
        <v>49.086055469643902</v>
      </c>
      <c r="BR699">
        <v>-3.5145361768639249</v>
      </c>
      <c r="BS699">
        <v>79.562827151829381</v>
      </c>
      <c r="BT699">
        <v>3.334864414642285</v>
      </c>
      <c r="BU699">
        <v>6.2310456240663106</v>
      </c>
      <c r="BV699">
        <v>0</v>
      </c>
      <c r="BW699">
        <v>4.3240759848281078E-4</v>
      </c>
      <c r="BX699">
        <v>3.1334747445756547E-4</v>
      </c>
      <c r="BY699">
        <v>1.0376637735271619E-4</v>
      </c>
      <c r="BZ699">
        <v>4.9299056550880895E-4</v>
      </c>
      <c r="CA699">
        <v>0</v>
      </c>
      <c r="CB699">
        <v>1.4089286896180181E-4</v>
      </c>
      <c r="CC699">
        <v>1.4578055104883401E-4</v>
      </c>
      <c r="CD699">
        <v>1.9473683584235449E-5</v>
      </c>
      <c r="CE699">
        <v>0.52363877008974435</v>
      </c>
      <c r="CF699">
        <v>3.4268476968255399E-2</v>
      </c>
      <c r="CG699">
        <v>0.48179606757537258</v>
      </c>
      <c r="CH699">
        <v>0.13770280013882541</v>
      </c>
      <c r="CI699">
        <v>9.2691758850875355E-2</v>
      </c>
      <c r="CJ699">
        <v>0</v>
      </c>
      <c r="CK699">
        <v>0.15240944070225959</v>
      </c>
      <c r="CL699">
        <v>6.7149883246611403E-4</v>
      </c>
      <c r="CM699">
        <v>0</v>
      </c>
      <c r="CN699">
        <v>2.9755754474186771E-4</v>
      </c>
      <c r="CO699">
        <v>1.8748403409920769E-4</v>
      </c>
      <c r="CP699">
        <v>2.259776788352329E-3</v>
      </c>
      <c r="CQ699">
        <v>5.0310626671685695E-4</v>
      </c>
      <c r="CR699">
        <v>0</v>
      </c>
      <c r="CS699">
        <v>9.3339545586344374E-6</v>
      </c>
      <c r="CT699">
        <v>2.52699313525352E-4</v>
      </c>
      <c r="CU699">
        <v>1.288432121164755E-3</v>
      </c>
      <c r="CV699">
        <v>1.8478468917844699E-4</v>
      </c>
      <c r="CW699">
        <v>4.2497911809921633E-3</v>
      </c>
      <c r="CX699">
        <v>7.2786730949432341E-3</v>
      </c>
      <c r="CY699">
        <v>1.3011282513662961E-4</v>
      </c>
      <c r="CZ699">
        <v>1.7878044923587741E-4</v>
      </c>
      <c r="DA699">
        <v>1.2808745996755709E-3</v>
      </c>
      <c r="DB699">
        <v>2.9746541225840251E-2</v>
      </c>
      <c r="DC699">
        <v>-5.072034553017108E-5</v>
      </c>
      <c r="DD699">
        <v>-4.7861083528204462E-4</v>
      </c>
      <c r="DE699">
        <v>-222.84321559138539</v>
      </c>
      <c r="DF699">
        <v>0.43645136337727308</v>
      </c>
      <c r="DG699">
        <v>0.2467562480581442</v>
      </c>
      <c r="DH699">
        <v>4.2838445004906758</v>
      </c>
      <c r="DI699">
        <v>58.068643564242123</v>
      </c>
      <c r="DJ699">
        <v>4.5026651444039383E-2</v>
      </c>
      <c r="DK699">
        <v>0.37185789523649643</v>
      </c>
      <c r="DL699">
        <v>0.13365621514217921</v>
      </c>
      <c r="DM699">
        <v>0.68727847494377536</v>
      </c>
      <c r="DN699">
        <v>5.6760921780241891E-2</v>
      </c>
      <c r="DO699">
        <v>0.10957408346498911</v>
      </c>
      <c r="DP699">
        <v>3.110798353275087E-2</v>
      </c>
      <c r="DQ699">
        <v>0.27973198449575559</v>
      </c>
      <c r="DR699">
        <v>0.58976206580638879</v>
      </c>
      <c r="DS699">
        <v>5.1108431098854954</v>
      </c>
      <c r="DT699">
        <v>2.126348877261941</v>
      </c>
      <c r="DU699">
        <v>2.788485899231183</v>
      </c>
      <c r="DV699">
        <v>4.1983172384264762</v>
      </c>
      <c r="DW699">
        <v>1.271842040218623</v>
      </c>
      <c r="DX699">
        <v>0.32835030972342272</v>
      </c>
      <c r="DY699">
        <v>2.1656669767413339</v>
      </c>
      <c r="DZ699">
        <v>0.1923869120125376</v>
      </c>
      <c r="EA699">
        <v>29.149532123111751</v>
      </c>
      <c r="EB699">
        <v>3.0130711535054448E-16</v>
      </c>
      <c r="EC699">
        <v>3.7198874282652651E-15</v>
      </c>
      <c r="ED699">
        <v>0.61551676938044875</v>
      </c>
      <c r="EE699">
        <v>10.339494923835501</v>
      </c>
      <c r="EF699">
        <v>1.760946609057461</v>
      </c>
      <c r="EG699">
        <v>1.418143677417937</v>
      </c>
      <c r="EH699">
        <v>0.16290394350522569</v>
      </c>
      <c r="EI699">
        <v>0.19618075386651521</v>
      </c>
      <c r="EJ699">
        <v>0.40055937572396749</v>
      </c>
      <c r="EK699">
        <v>4.6012758053001757E-2</v>
      </c>
      <c r="EL699">
        <v>5.5411903285360879E-2</v>
      </c>
      <c r="EM699">
        <v>6.780688079620234E-2</v>
      </c>
      <c r="EN699">
        <v>7.789061471262188E-3</v>
      </c>
      <c r="EO699">
        <v>9.380153226897385E-3</v>
      </c>
    </row>
    <row r="700" spans="1:145" x14ac:dyDescent="0.3">
      <c r="A700" s="1">
        <v>705</v>
      </c>
      <c r="B700">
        <v>1.0801847146529719</v>
      </c>
      <c r="C700">
        <v>21.819278799162149</v>
      </c>
      <c r="D700">
        <v>0.30697402245240502</v>
      </c>
      <c r="E700">
        <v>8.8418343583020892E-2</v>
      </c>
      <c r="F700">
        <v>0.889838790540318</v>
      </c>
      <c r="G700">
        <v>0.19167927757441061</v>
      </c>
      <c r="H700">
        <v>26.82684964428428</v>
      </c>
      <c r="I700">
        <v>12.280043456928411</v>
      </c>
      <c r="J700">
        <v>0.84832452980310513</v>
      </c>
      <c r="K700">
        <v>10.154200386618641</v>
      </c>
      <c r="L700">
        <v>4.1804739052639588E-2</v>
      </c>
      <c r="M700">
        <v>0.71310520081017648</v>
      </c>
      <c r="N700">
        <v>0.46282440100650302</v>
      </c>
      <c r="O700">
        <v>51.159891971247447</v>
      </c>
      <c r="P700">
        <v>1.042088960735357</v>
      </c>
      <c r="Q700">
        <v>0.96334653037332063</v>
      </c>
      <c r="R700">
        <v>0.90280039981228222</v>
      </c>
      <c r="S700">
        <v>0.81593374642626493</v>
      </c>
      <c r="T700">
        <v>0.94016006822280951</v>
      </c>
      <c r="U700">
        <v>81.771064021110391</v>
      </c>
      <c r="V700">
        <v>0.24060792942218631</v>
      </c>
      <c r="W700">
        <v>2.3423883192470391E-4</v>
      </c>
      <c r="X700">
        <v>9.0886708540410602E-2</v>
      </c>
      <c r="Y700">
        <v>0.20301938342999271</v>
      </c>
      <c r="Z700">
        <v>5.9915108377111022</v>
      </c>
      <c r="AA700">
        <v>4.2818040208756182E-4</v>
      </c>
      <c r="AB700">
        <v>0.27522579938471448</v>
      </c>
      <c r="AC700">
        <v>-4.0905015261019757E-2</v>
      </c>
      <c r="AD700">
        <v>0.55766250599774581</v>
      </c>
      <c r="AE700">
        <v>7.1122527340556629E-2</v>
      </c>
      <c r="AF700">
        <v>0.21891973890164759</v>
      </c>
      <c r="AG700">
        <v>0.97885294102890175</v>
      </c>
      <c r="AH700">
        <v>0.12615151171414821</v>
      </c>
      <c r="AI700">
        <v>1.5308110854346251</v>
      </c>
      <c r="AJ700">
        <v>1.963466615792796</v>
      </c>
      <c r="AK700">
        <v>1.5468021701937829E-2</v>
      </c>
      <c r="AL700">
        <v>0.99684780734650513</v>
      </c>
      <c r="AM700">
        <v>1.969675458229029</v>
      </c>
      <c r="AN700">
        <v>1.5419263517564881E-2</v>
      </c>
      <c r="AO700">
        <v>5.2575135696359813E-5</v>
      </c>
      <c r="AP700">
        <v>508.34432752220368</v>
      </c>
      <c r="AQ700">
        <v>185.45019967115331</v>
      </c>
      <c r="AR700">
        <v>159.67955697660551</v>
      </c>
      <c r="AS700">
        <v>249.68897519514891</v>
      </c>
      <c r="AT700">
        <v>2.2015604476597391E-3</v>
      </c>
      <c r="AU700">
        <v>0</v>
      </c>
      <c r="AV700">
        <v>7.4127592889999283</v>
      </c>
      <c r="AW700">
        <v>6.1577610418500424</v>
      </c>
      <c r="AX700">
        <v>42.983670080278458</v>
      </c>
      <c r="AY700">
        <v>0</v>
      </c>
      <c r="AZ700">
        <v>-16.94968719415213</v>
      </c>
      <c r="BA700">
        <v>-40.7433566406308</v>
      </c>
      <c r="BB700">
        <v>0</v>
      </c>
      <c r="BC700">
        <v>0</v>
      </c>
      <c r="BD700">
        <v>0</v>
      </c>
      <c r="BE700">
        <v>-3.2017734838140099</v>
      </c>
      <c r="BF700">
        <v>-25.23662359611394</v>
      </c>
      <c r="BG700">
        <v>-32.641127566030299</v>
      </c>
      <c r="BH700">
        <v>-4.9818443829688412</v>
      </c>
      <c r="BI700">
        <v>15.451691601161651</v>
      </c>
      <c r="BJ700">
        <v>-1.580791699585461</v>
      </c>
      <c r="BK700">
        <v>32.824215651009553</v>
      </c>
      <c r="BL700">
        <v>0</v>
      </c>
      <c r="BM700">
        <v>0</v>
      </c>
      <c r="BN700">
        <v>34.050814285331747</v>
      </c>
      <c r="BO700">
        <v>72.229996976308882</v>
      </c>
      <c r="BP700">
        <v>23.84960207882806</v>
      </c>
      <c r="BQ700">
        <v>53.425783539884812</v>
      </c>
      <c r="BR700">
        <v>-3.6891293482150558</v>
      </c>
      <c r="BS700">
        <v>82.843853062025687</v>
      </c>
      <c r="BT700">
        <v>3.443978167333114</v>
      </c>
      <c r="BU700">
        <v>6.6604382158230582</v>
      </c>
      <c r="BV700">
        <v>0</v>
      </c>
      <c r="BW700">
        <v>3.8893486686628358E-4</v>
      </c>
      <c r="BX700">
        <v>3.3535354700394142E-4</v>
      </c>
      <c r="BY700">
        <v>1.1070885841912259E-4</v>
      </c>
      <c r="BZ700">
        <v>5.106917874069108E-4</v>
      </c>
      <c r="CA700">
        <v>0</v>
      </c>
      <c r="CB700">
        <v>1.3606662131005709E-4</v>
      </c>
      <c r="CC700">
        <v>1.375627549889558E-4</v>
      </c>
      <c r="CD700">
        <v>1.9267070950116669E-5</v>
      </c>
      <c r="CE700">
        <v>0.48573228490614329</v>
      </c>
      <c r="CF700">
        <v>3.0646012774641341E-2</v>
      </c>
      <c r="CG700">
        <v>0.47870041468499119</v>
      </c>
      <c r="CH700">
        <v>0.13690892593782469</v>
      </c>
      <c r="CI700">
        <v>8.7908598378897446E-2</v>
      </c>
      <c r="CJ700">
        <v>0</v>
      </c>
      <c r="CK700">
        <v>0.1363390411203797</v>
      </c>
      <c r="CL700">
        <v>6.3364576894048416E-4</v>
      </c>
      <c r="CM700">
        <v>0</v>
      </c>
      <c r="CN700">
        <v>2.9400263727788343E-4</v>
      </c>
      <c r="CO700">
        <v>2.8150942158376219E-4</v>
      </c>
      <c r="CP700">
        <v>2.44560747144654E-3</v>
      </c>
      <c r="CQ700">
        <v>5.6188689759640383E-4</v>
      </c>
      <c r="CR700">
        <v>0</v>
      </c>
      <c r="CS700">
        <v>9.8012465053124915E-6</v>
      </c>
      <c r="CT700">
        <v>3.1069820890367039E-4</v>
      </c>
      <c r="CU700">
        <v>1.3597721075117219E-3</v>
      </c>
      <c r="CV700">
        <v>1.985833919111487E-4</v>
      </c>
      <c r="CW700">
        <v>4.6774315100437808E-3</v>
      </c>
      <c r="CX700">
        <v>7.513317524260074E-3</v>
      </c>
      <c r="CY700">
        <v>1.4149765628522349E-4</v>
      </c>
      <c r="CZ700">
        <v>1.800305533981329E-4</v>
      </c>
      <c r="DA700">
        <v>1.4143256837136451E-3</v>
      </c>
      <c r="DB700">
        <v>3.0370944934513752E-2</v>
      </c>
      <c r="DC700">
        <v>-5.9380542978759452E-5</v>
      </c>
      <c r="DD700">
        <v>5.9407164612170886E-6</v>
      </c>
      <c r="DE700">
        <v>-249.6587170705838</v>
      </c>
      <c r="DF700">
        <v>0.32253790553659201</v>
      </c>
      <c r="DG700">
        <v>0.25267955207097792</v>
      </c>
      <c r="DH700">
        <v>4.063168805764354</v>
      </c>
      <c r="DI700">
        <v>50.53878368751829</v>
      </c>
      <c r="DJ700">
        <v>4.4139438399120642E-2</v>
      </c>
      <c r="DK700">
        <v>0.33697266570601742</v>
      </c>
      <c r="DL700">
        <v>0.1201087940001009</v>
      </c>
      <c r="DM700">
        <v>0.68596093959925175</v>
      </c>
      <c r="DN700">
        <v>5.6937558177072793E-2</v>
      </c>
      <c r="DO700">
        <v>0.11305358362920161</v>
      </c>
      <c r="DP700">
        <v>3.0400914476841939E-2</v>
      </c>
      <c r="DQ700">
        <v>0.37744738313422871</v>
      </c>
      <c r="DR700">
        <v>0.57814129052328866</v>
      </c>
      <c r="DS700">
        <v>4.6313778698931314</v>
      </c>
      <c r="DT700">
        <v>1.910821722728878</v>
      </c>
      <c r="DU700">
        <v>2.7831402804407168</v>
      </c>
      <c r="DV700">
        <v>4.2113821360090036</v>
      </c>
      <c r="DW700">
        <v>1.31222909569609</v>
      </c>
      <c r="DX700">
        <v>0.32088706983649401</v>
      </c>
      <c r="DY700">
        <v>2.9221732887811251</v>
      </c>
      <c r="DZ700">
        <v>0.15588680142181829</v>
      </c>
      <c r="EA700">
        <v>23.619212336639141</v>
      </c>
      <c r="EB700">
        <v>5.3535929928292496E-16</v>
      </c>
      <c r="EC700">
        <v>6.6094566823971114E-15</v>
      </c>
      <c r="ED700">
        <v>0.67982041459750697</v>
      </c>
      <c r="EE700">
        <v>8.2494185969704219</v>
      </c>
      <c r="EF700">
        <v>1.462440312623192</v>
      </c>
      <c r="EG700">
        <v>1.319597909443067</v>
      </c>
      <c r="EH700">
        <v>0.13463060513796821</v>
      </c>
      <c r="EI700">
        <v>0.1880298192720736</v>
      </c>
      <c r="EJ700">
        <v>0.37552665545711228</v>
      </c>
      <c r="EK700">
        <v>3.8312716705474273E-2</v>
      </c>
      <c r="EL700">
        <v>5.3508882252812973E-2</v>
      </c>
      <c r="EM700">
        <v>6.1241042657442561E-2</v>
      </c>
      <c r="EN700">
        <v>6.2480537239797251E-3</v>
      </c>
      <c r="EO700">
        <v>8.7262507014521772E-3</v>
      </c>
    </row>
    <row r="701" spans="1:145" x14ac:dyDescent="0.3">
      <c r="A701" s="1">
        <v>706</v>
      </c>
      <c r="B701">
        <v>1.068667177841921</v>
      </c>
      <c r="C701">
        <v>16.248193182207331</v>
      </c>
      <c r="D701">
        <v>0.33166367197689051</v>
      </c>
      <c r="E701">
        <v>9.0461871864635335E-2</v>
      </c>
      <c r="F701">
        <v>0.90417079261245104</v>
      </c>
      <c r="G701">
        <v>0.18760564575961089</v>
      </c>
      <c r="H701">
        <v>17.507155502568938</v>
      </c>
      <c r="I701">
        <v>17.360616918895129</v>
      </c>
      <c r="J701">
        <v>0.84496297018259958</v>
      </c>
      <c r="K701">
        <v>7.4442995060214781</v>
      </c>
      <c r="L701">
        <v>4.1587462792513089E-2</v>
      </c>
      <c r="M701">
        <v>0.77886860878072162</v>
      </c>
      <c r="N701">
        <v>0.51163719030601573</v>
      </c>
      <c r="O701">
        <v>54.273999040576072</v>
      </c>
      <c r="P701">
        <v>0.97701903531070855</v>
      </c>
      <c r="Q701">
        <v>0.96577458899989332</v>
      </c>
      <c r="R701">
        <v>0.79410286653761331</v>
      </c>
      <c r="S701">
        <v>0.74412802727309446</v>
      </c>
      <c r="T701">
        <v>0.88173526892767096</v>
      </c>
      <c r="U701">
        <v>70.706940357320406</v>
      </c>
      <c r="V701">
        <v>0.2396055492019977</v>
      </c>
      <c r="W701">
        <v>1.793040867859041E-3</v>
      </c>
      <c r="X701">
        <v>0.1014296177768803</v>
      </c>
      <c r="Y701">
        <v>0.2093930851306669</v>
      </c>
      <c r="Z701">
        <v>6.0587989035619723</v>
      </c>
      <c r="AA701">
        <v>4.3382204256115419E-4</v>
      </c>
      <c r="AB701">
        <v>0.27639362101517739</v>
      </c>
      <c r="AC701">
        <v>-3.9855639218395709E-2</v>
      </c>
      <c r="AD701">
        <v>0.60032337141243086</v>
      </c>
      <c r="AE701">
        <v>6.7582969291110531E-2</v>
      </c>
      <c r="AF701">
        <v>0.20946690584849509</v>
      </c>
      <c r="AG701">
        <v>1.019904786976837</v>
      </c>
      <c r="AH701">
        <v>0.1223137920012745</v>
      </c>
      <c r="AI701">
        <v>1.3731601841190519</v>
      </c>
      <c r="AJ701">
        <v>1.749470130188157</v>
      </c>
      <c r="AK701">
        <v>1.7082414447374621E-2</v>
      </c>
      <c r="AL701">
        <v>0.99670352311917498</v>
      </c>
      <c r="AM701">
        <v>1.7552562839855199</v>
      </c>
      <c r="AN701">
        <v>1.7026102663080179E-2</v>
      </c>
      <c r="AO701">
        <v>1.2678605007810929E-4</v>
      </c>
      <c r="AP701">
        <v>524.4022455844688</v>
      </c>
      <c r="AQ701">
        <v>164.6897367774782</v>
      </c>
      <c r="AR701">
        <v>132.96388429225479</v>
      </c>
      <c r="AS701">
        <v>230.761351763672</v>
      </c>
      <c r="AT701">
        <v>2.227893538495466E-3</v>
      </c>
      <c r="AU701">
        <v>0</v>
      </c>
      <c r="AV701">
        <v>6.3319448273935244</v>
      </c>
      <c r="AW701">
        <v>6.412643026132768</v>
      </c>
      <c r="AX701">
        <v>42.671177363230072</v>
      </c>
      <c r="AY701">
        <v>0</v>
      </c>
      <c r="AZ701">
        <v>-15.45335238415797</v>
      </c>
      <c r="BA701">
        <v>-41.083808115782723</v>
      </c>
      <c r="BB701">
        <v>0</v>
      </c>
      <c r="BC701">
        <v>0</v>
      </c>
      <c r="BD701">
        <v>0</v>
      </c>
      <c r="BE701">
        <v>-2.72199122632626</v>
      </c>
      <c r="BF701">
        <v>-22.285733604054059</v>
      </c>
      <c r="BG701">
        <v>-32.66487181569736</v>
      </c>
      <c r="BH701">
        <v>-4.6617992446827179</v>
      </c>
      <c r="BI701">
        <v>14.06842033568789</v>
      </c>
      <c r="BJ701">
        <v>-1.448518295349825</v>
      </c>
      <c r="BK701">
        <v>32.600465229657843</v>
      </c>
      <c r="BL701">
        <v>0</v>
      </c>
      <c r="BM701">
        <v>0</v>
      </c>
      <c r="BN701">
        <v>33.968930165070127</v>
      </c>
      <c r="BO701">
        <v>74.100591282891898</v>
      </c>
      <c r="BP701">
        <v>25.888166173656639</v>
      </c>
      <c r="BQ701">
        <v>54.417061009366257</v>
      </c>
      <c r="BR701">
        <v>-3.729520559456069</v>
      </c>
      <c r="BS701">
        <v>86.608049864323689</v>
      </c>
      <c r="BT701">
        <v>3.660505045978721</v>
      </c>
      <c r="BU701">
        <v>6.8330034931658048</v>
      </c>
      <c r="BV701">
        <v>0</v>
      </c>
      <c r="BW701">
        <v>3.5015956026372859E-4</v>
      </c>
      <c r="BX701">
        <v>3.0718435959009859E-4</v>
      </c>
      <c r="BY701">
        <v>1.052303528287349E-4</v>
      </c>
      <c r="BZ701">
        <v>4.7691007674954708E-4</v>
      </c>
      <c r="CA701">
        <v>0</v>
      </c>
      <c r="CB701">
        <v>1.3463019919795E-4</v>
      </c>
      <c r="CC701">
        <v>1.366250410548793E-4</v>
      </c>
      <c r="CD701">
        <v>1.7667907409904579E-5</v>
      </c>
      <c r="CE701">
        <v>0.38031625221099308</v>
      </c>
      <c r="CF701">
        <v>2.951262641075391E-2</v>
      </c>
      <c r="CG701">
        <v>0.34751251770459368</v>
      </c>
      <c r="CH701">
        <v>0.1382029093904236</v>
      </c>
      <c r="CI701">
        <v>8.0546465703998468E-2</v>
      </c>
      <c r="CJ701">
        <v>0</v>
      </c>
      <c r="CK701">
        <v>0.18040150016701839</v>
      </c>
      <c r="CL701">
        <v>6.2932644234040436E-4</v>
      </c>
      <c r="CM701">
        <v>0</v>
      </c>
      <c r="CN701">
        <v>3.0323271707401731E-4</v>
      </c>
      <c r="CO701">
        <v>2.1443877862906111E-4</v>
      </c>
      <c r="CP701">
        <v>2.642114836814671E-3</v>
      </c>
      <c r="CQ701">
        <v>6.6648894264487006E-4</v>
      </c>
      <c r="CR701">
        <v>0</v>
      </c>
      <c r="CS701">
        <v>1.07504151107506E-5</v>
      </c>
      <c r="CT701">
        <v>3.1264778060832791E-4</v>
      </c>
      <c r="CU701">
        <v>1.375928109426948E-3</v>
      </c>
      <c r="CV701">
        <v>2.1699428378742271E-4</v>
      </c>
      <c r="CW701">
        <v>3.0797992376367491E-3</v>
      </c>
      <c r="CX701">
        <v>6.4967198413404398E-3</v>
      </c>
      <c r="CY701">
        <v>1.5816058932790949E-4</v>
      </c>
      <c r="CZ701">
        <v>2.009141987050152E-4</v>
      </c>
      <c r="DA701">
        <v>1.5361898440673981E-3</v>
      </c>
      <c r="DB701">
        <v>2.9885173691154079E-2</v>
      </c>
      <c r="DC701">
        <v>-5.839825629127199E-5</v>
      </c>
      <c r="DD701">
        <v>4.9107942676227831E-5</v>
      </c>
      <c r="DE701">
        <v>-230.73153427855081</v>
      </c>
      <c r="DF701">
        <v>-3.4728532657027238E-2</v>
      </c>
      <c r="DG701">
        <v>0.2060313197717267</v>
      </c>
      <c r="DH701">
        <v>4.4690259488222006</v>
      </c>
      <c r="DI701">
        <v>58.917834110803263</v>
      </c>
      <c r="DJ701">
        <v>4.3008157350007507E-2</v>
      </c>
      <c r="DK701">
        <v>0.30744747655754379</v>
      </c>
      <c r="DL701">
        <v>0.10875777764967361</v>
      </c>
      <c r="DM701">
        <v>0.67069010365548287</v>
      </c>
      <c r="DN701">
        <v>5.6808666461648817E-2</v>
      </c>
      <c r="DO701">
        <v>6.6655291642729847E-2</v>
      </c>
      <c r="DP701">
        <v>3.0769553494350399E-2</v>
      </c>
      <c r="DQ701">
        <v>0.26034685012956299</v>
      </c>
      <c r="DR701">
        <v>0.56332369633994639</v>
      </c>
      <c r="DS701">
        <v>4.2255814313596058</v>
      </c>
      <c r="DT701">
        <v>1.730237371699352</v>
      </c>
      <c r="DU701">
        <v>2.721182119009637</v>
      </c>
      <c r="DV701">
        <v>4.2018486701352487</v>
      </c>
      <c r="DW701">
        <v>0.77367749228168559</v>
      </c>
      <c r="DX701">
        <v>0.32477812035886572</v>
      </c>
      <c r="DY701">
        <v>2.0155885171321009</v>
      </c>
      <c r="DZ701">
        <v>0.2353632426886203</v>
      </c>
      <c r="EA701">
        <v>35.661097377063683</v>
      </c>
      <c r="EB701">
        <v>2.886225945108589E-15</v>
      </c>
      <c r="EC701">
        <v>3.5632864480653117E-14</v>
      </c>
      <c r="ED701">
        <v>0.59684655535870534</v>
      </c>
      <c r="EE701">
        <v>6.7005193154230893</v>
      </c>
      <c r="EF701">
        <v>2.0923322738338741</v>
      </c>
      <c r="EG701">
        <v>1.262594609297734</v>
      </c>
      <c r="EH701">
        <v>0.1149370856277856</v>
      </c>
      <c r="EI701">
        <v>0.16431355495482131</v>
      </c>
      <c r="EJ701">
        <v>0.49564539284506742</v>
      </c>
      <c r="EK701">
        <v>4.51198163994515E-2</v>
      </c>
      <c r="EL701">
        <v>6.4503092200473414E-2</v>
      </c>
      <c r="EM701">
        <v>0.1057265985497348</v>
      </c>
      <c r="EN701">
        <v>9.6245517137162288E-3</v>
      </c>
      <c r="EO701">
        <v>1.3759217038516579E-2</v>
      </c>
    </row>
    <row r="702" spans="1:145" x14ac:dyDescent="0.3">
      <c r="A702" s="1">
        <v>707</v>
      </c>
      <c r="B702">
        <v>1.0718607442285331</v>
      </c>
      <c r="C702">
        <v>26.885002138083731</v>
      </c>
      <c r="D702">
        <v>0.29444983319196621</v>
      </c>
      <c r="E702">
        <v>9.6639465107969641E-2</v>
      </c>
      <c r="F702">
        <v>0.89731326393239086</v>
      </c>
      <c r="G702">
        <v>0.19720136751111569</v>
      </c>
      <c r="H702">
        <v>18.79262838318774</v>
      </c>
      <c r="I702">
        <v>6.5867252713829831</v>
      </c>
      <c r="J702">
        <v>0.8227243352820568</v>
      </c>
      <c r="K702">
        <v>7.3700705464070557</v>
      </c>
      <c r="L702">
        <v>3.7534791696701868E-2</v>
      </c>
      <c r="M702">
        <v>0.74809934471312245</v>
      </c>
      <c r="N702">
        <v>0.46052719681820348</v>
      </c>
      <c r="O702">
        <v>57.879382045433367</v>
      </c>
      <c r="P702">
        <v>1.0163145590505669</v>
      </c>
      <c r="Q702">
        <v>0.97798255279460133</v>
      </c>
      <c r="R702">
        <v>0.73827910748335746</v>
      </c>
      <c r="S702">
        <v>0.84504121497181572</v>
      </c>
      <c r="T702">
        <v>0.92417083064676231</v>
      </c>
      <c r="U702">
        <v>72.03231596448687</v>
      </c>
      <c r="V702">
        <v>0.1727189083242692</v>
      </c>
      <c r="W702">
        <v>-2.558056440385988E-2</v>
      </c>
      <c r="X702">
        <v>9.0753743773057394E-2</v>
      </c>
      <c r="Y702">
        <v>0.20917699750487709</v>
      </c>
      <c r="Z702">
        <v>5.9726140131730574</v>
      </c>
      <c r="AA702">
        <v>4.4858797532345131E-4</v>
      </c>
      <c r="AB702">
        <v>0.25969356644806019</v>
      </c>
      <c r="AC702">
        <v>-4.1419973657798301E-2</v>
      </c>
      <c r="AD702">
        <v>0.51758005061199541</v>
      </c>
      <c r="AE702">
        <v>7.0553716104431313E-2</v>
      </c>
      <c r="AF702">
        <v>0.21254623878819151</v>
      </c>
      <c r="AG702">
        <v>1.099366219322903</v>
      </c>
      <c r="AH702">
        <v>0.1074385812404807</v>
      </c>
      <c r="AI702">
        <v>1.4381589002540081</v>
      </c>
      <c r="AJ702">
        <v>1.7772019368128631</v>
      </c>
      <c r="AK702">
        <v>1.5248655500802269E-2</v>
      </c>
      <c r="AL702">
        <v>0.99670728432916589</v>
      </c>
      <c r="AM702">
        <v>1.7830730829395971</v>
      </c>
      <c r="AN702">
        <v>1.5198446013875631E-2</v>
      </c>
      <c r="AO702">
        <v>1.7364638820131391E-4</v>
      </c>
      <c r="AP702">
        <v>491.89837178089152</v>
      </c>
      <c r="AQ702">
        <v>151.93255844990099</v>
      </c>
      <c r="AR702">
        <v>129.14818935691659</v>
      </c>
      <c r="AS702">
        <v>213.88970529095181</v>
      </c>
      <c r="AT702">
        <v>2.1474264124400769E-3</v>
      </c>
      <c r="AU702">
        <v>0</v>
      </c>
      <c r="AV702">
        <v>7.8810378066686324</v>
      </c>
      <c r="AW702">
        <v>6.7208920138102659</v>
      </c>
      <c r="AX702">
        <v>41.600174395868223</v>
      </c>
      <c r="AY702">
        <v>0</v>
      </c>
      <c r="AZ702">
        <v>-15.79105625414298</v>
      </c>
      <c r="BA702">
        <v>-41.543973320473768</v>
      </c>
      <c r="BB702">
        <v>0</v>
      </c>
      <c r="BC702">
        <v>0</v>
      </c>
      <c r="BD702">
        <v>0</v>
      </c>
      <c r="BE702">
        <v>-3.4151189996457032</v>
      </c>
      <c r="BF702">
        <v>-26.300326297042311</v>
      </c>
      <c r="BG702">
        <v>-32.008851331696313</v>
      </c>
      <c r="BH702">
        <v>-4.8491303012716456</v>
      </c>
      <c r="BI702">
        <v>14.42883987022033</v>
      </c>
      <c r="BJ702">
        <v>-1.5641036980991361</v>
      </c>
      <c r="BK702">
        <v>34.569844555024673</v>
      </c>
      <c r="BL702">
        <v>0</v>
      </c>
      <c r="BM702">
        <v>0</v>
      </c>
      <c r="BN702">
        <v>34.119520839824943</v>
      </c>
      <c r="BO702">
        <v>65.181561548666039</v>
      </c>
      <c r="BP702">
        <v>23.847753121286129</v>
      </c>
      <c r="BQ702">
        <v>52.298932902781829</v>
      </c>
      <c r="BR702">
        <v>-3.6180824937319849</v>
      </c>
      <c r="BS702">
        <v>82.533718067806873</v>
      </c>
      <c r="BT702">
        <v>3.5302764165565521</v>
      </c>
      <c r="BU702">
        <v>6.4383473044032611</v>
      </c>
      <c r="BV702">
        <v>0</v>
      </c>
      <c r="BW702">
        <v>3.964523261405398E-4</v>
      </c>
      <c r="BX702">
        <v>3.2185587432783671E-4</v>
      </c>
      <c r="BY702">
        <v>1.025703199036563E-4</v>
      </c>
      <c r="BZ702">
        <v>4.9984029050552045E-4</v>
      </c>
      <c r="CA702">
        <v>0</v>
      </c>
      <c r="CB702">
        <v>1.3789571141281949E-4</v>
      </c>
      <c r="CC702">
        <v>1.4487849784714909E-4</v>
      </c>
      <c r="CD702">
        <v>1.858615613343942E-5</v>
      </c>
      <c r="CE702">
        <v>0.4340381659492113</v>
      </c>
      <c r="CF702">
        <v>3.1654394923796882E-2</v>
      </c>
      <c r="CG702">
        <v>0.33509982343222211</v>
      </c>
      <c r="CH702">
        <v>0.13253766389776639</v>
      </c>
      <c r="CI702">
        <v>8.3907415264211721E-2</v>
      </c>
      <c r="CJ702">
        <v>0</v>
      </c>
      <c r="CK702">
        <v>0.1149121074560145</v>
      </c>
      <c r="CL702">
        <v>6.6734376742214421E-4</v>
      </c>
      <c r="CM702">
        <v>0</v>
      </c>
      <c r="CN702">
        <v>3.0291978965402442E-4</v>
      </c>
      <c r="CO702">
        <v>1.7471913957916151E-4</v>
      </c>
      <c r="CP702">
        <v>1.698475003674415E-3</v>
      </c>
      <c r="CQ702">
        <v>5.1210025696724732E-4</v>
      </c>
      <c r="CR702">
        <v>0</v>
      </c>
      <c r="CS702">
        <v>1.017609521002779E-5</v>
      </c>
      <c r="CT702">
        <v>2.3253928597730139E-4</v>
      </c>
      <c r="CU702">
        <v>1.279475269326723E-3</v>
      </c>
      <c r="CV702">
        <v>1.98398718866392E-4</v>
      </c>
      <c r="CW702">
        <v>3.2366276226440459E-3</v>
      </c>
      <c r="CX702">
        <v>6.6184984667595698E-3</v>
      </c>
      <c r="CY702">
        <v>1.39033025849687E-4</v>
      </c>
      <c r="CZ702">
        <v>1.7976717362529841E-4</v>
      </c>
      <c r="DA702">
        <v>1.369887894841223E-3</v>
      </c>
      <c r="DB702">
        <v>2.7099939989852238E-2</v>
      </c>
      <c r="DC702">
        <v>-4.5538765778186553E-5</v>
      </c>
      <c r="DD702">
        <v>-6.3435829002714988E-4</v>
      </c>
      <c r="DE702">
        <v>-213.86333078678351</v>
      </c>
      <c r="DF702">
        <v>-4.3479686663486063</v>
      </c>
      <c r="DG702">
        <v>0.28208477477347232</v>
      </c>
      <c r="DH702">
        <v>3.5568348998824519</v>
      </c>
      <c r="DI702">
        <v>45.409100798761777</v>
      </c>
      <c r="DJ702">
        <v>4.3532511784288463E-2</v>
      </c>
      <c r="DK702">
        <v>0.34087222226757857</v>
      </c>
      <c r="DL702">
        <v>0.12183667157339841</v>
      </c>
      <c r="DM702">
        <v>0.6633376864218522</v>
      </c>
      <c r="DN702">
        <v>5.6715539010369312E-2</v>
      </c>
      <c r="DO702">
        <v>7.9605807630113087E-2</v>
      </c>
      <c r="DP702">
        <v>3.0301114022992161E-2</v>
      </c>
      <c r="DQ702">
        <v>0.23763323835479189</v>
      </c>
      <c r="DR702">
        <v>0.57019172548398811</v>
      </c>
      <c r="DS702">
        <v>4.6849736709761993</v>
      </c>
      <c r="DT702">
        <v>1.9383106841222471</v>
      </c>
      <c r="DU702">
        <v>2.6913512534599482</v>
      </c>
      <c r="DV702">
        <v>4.1949605053237038</v>
      </c>
      <c r="DW702">
        <v>0.92399598142095529</v>
      </c>
      <c r="DX702">
        <v>0.31983365826137172</v>
      </c>
      <c r="DY702">
        <v>1.8397412001661311</v>
      </c>
      <c r="DZ702">
        <v>0.13453523130439249</v>
      </c>
      <c r="EA702">
        <v>20.38412595521098</v>
      </c>
      <c r="EB702">
        <v>-4.3480662118544251E-16</v>
      </c>
      <c r="EC702">
        <v>-5.3680500773852757E-15</v>
      </c>
      <c r="ED702">
        <v>0.5873070679494018</v>
      </c>
      <c r="EE702">
        <v>7.8616161643362679</v>
      </c>
      <c r="EF702">
        <v>1.2611578095632741</v>
      </c>
      <c r="EG702">
        <v>1.4942733664042389</v>
      </c>
      <c r="EH702">
        <v>0.14912838093768849</v>
      </c>
      <c r="EI702">
        <v>0.20492115557059271</v>
      </c>
      <c r="EJ702">
        <v>0.36291206203552001</v>
      </c>
      <c r="EK702">
        <v>3.6218599254263961E-2</v>
      </c>
      <c r="EL702">
        <v>4.9768911629457957E-2</v>
      </c>
      <c r="EM702">
        <v>6.1839789086039383E-2</v>
      </c>
      <c r="EN702">
        <v>6.1716067697310389E-3</v>
      </c>
      <c r="EO702">
        <v>8.4805640819570118E-3</v>
      </c>
    </row>
    <row r="703" spans="1:145" x14ac:dyDescent="0.3">
      <c r="A703" s="1">
        <v>708</v>
      </c>
      <c r="B703">
        <v>0.90545332245252674</v>
      </c>
      <c r="C703">
        <v>20.683301819766111</v>
      </c>
      <c r="D703">
        <v>0.28660930091211761</v>
      </c>
      <c r="E703">
        <v>0.1098155234647309</v>
      </c>
      <c r="F703">
        <v>0.90144227855706371</v>
      </c>
      <c r="G703">
        <v>0.18735681658947079</v>
      </c>
      <c r="H703">
        <v>14.482932196017989</v>
      </c>
      <c r="I703">
        <v>15.835185554498921</v>
      </c>
      <c r="J703">
        <v>0.82769217749910151</v>
      </c>
      <c r="K703">
        <v>11.61263957704077</v>
      </c>
      <c r="L703">
        <v>3.5197647649499592E-2</v>
      </c>
      <c r="M703">
        <v>0.7712292277623054</v>
      </c>
      <c r="N703">
        <v>0.54241228442647482</v>
      </c>
      <c r="O703">
        <v>47.847823792775152</v>
      </c>
      <c r="P703">
        <v>0.97395860568134451</v>
      </c>
      <c r="Q703">
        <v>0.98607585662325015</v>
      </c>
      <c r="R703">
        <v>0.78301494850077402</v>
      </c>
      <c r="S703">
        <v>0.75816346897952314</v>
      </c>
      <c r="T703">
        <v>0.91487569358828746</v>
      </c>
      <c r="U703">
        <v>70.683275496094097</v>
      </c>
      <c r="V703">
        <v>0.22747340310170081</v>
      </c>
      <c r="W703">
        <v>-6.9430805841166031E-3</v>
      </c>
      <c r="X703">
        <v>9.571604637681265E-2</v>
      </c>
      <c r="Y703">
        <v>0.21308162404651501</v>
      </c>
      <c r="Z703">
        <v>5.8403304726078389</v>
      </c>
      <c r="AA703">
        <v>4.4229904707078548E-4</v>
      </c>
      <c r="AB703">
        <v>0.27602763662481572</v>
      </c>
      <c r="AC703">
        <v>-3.9334882196828819E-2</v>
      </c>
      <c r="AD703">
        <v>0.50565432395541443</v>
      </c>
      <c r="AE703">
        <v>6.8524415249413842E-2</v>
      </c>
      <c r="AF703">
        <v>0.22695176934415789</v>
      </c>
      <c r="AG703">
        <v>1.1726960383831939</v>
      </c>
      <c r="AH703">
        <v>0.1017106333996088</v>
      </c>
      <c r="AI703">
        <v>1.35037028187285</v>
      </c>
      <c r="AJ703">
        <v>1.690667611282501</v>
      </c>
      <c r="AK703">
        <v>1.7800834301233269E-2</v>
      </c>
      <c r="AL703">
        <v>0.99668439430938283</v>
      </c>
      <c r="AM703">
        <v>1.6962918452891611</v>
      </c>
      <c r="AN703">
        <v>1.7741813753726372E-2</v>
      </c>
      <c r="AO703">
        <v>1.3500879100895069E-4</v>
      </c>
      <c r="AP703">
        <v>551.86193695033455</v>
      </c>
      <c r="AQ703">
        <v>169.7590744240556</v>
      </c>
      <c r="AR703">
        <v>133.01270791064849</v>
      </c>
      <c r="AS703">
        <v>239.2604955433639</v>
      </c>
      <c r="AT703">
        <v>2.2683536242252699E-3</v>
      </c>
      <c r="AU703">
        <v>0</v>
      </c>
      <c r="AV703">
        <v>6.9341727142505514</v>
      </c>
      <c r="AW703">
        <v>5.9329027792761471</v>
      </c>
      <c r="AX703">
        <v>45.303395320543487</v>
      </c>
      <c r="AY703">
        <v>0</v>
      </c>
      <c r="AZ703">
        <v>-16.80832446947062</v>
      </c>
      <c r="BA703">
        <v>-42.479724005615381</v>
      </c>
      <c r="BB703">
        <v>0</v>
      </c>
      <c r="BC703">
        <v>0</v>
      </c>
      <c r="BD703">
        <v>0</v>
      </c>
      <c r="BE703">
        <v>-3.0088688223293309</v>
      </c>
      <c r="BF703">
        <v>-19.172003907502688</v>
      </c>
      <c r="BG703">
        <v>-34.355018677747637</v>
      </c>
      <c r="BH703">
        <v>-5.0758708784815472</v>
      </c>
      <c r="BI703">
        <v>15.342561310854441</v>
      </c>
      <c r="BJ703">
        <v>-1.41530228364392</v>
      </c>
      <c r="BK703">
        <v>32.902700690774672</v>
      </c>
      <c r="BL703">
        <v>0</v>
      </c>
      <c r="BM703">
        <v>0</v>
      </c>
      <c r="BN703">
        <v>34.159848753645221</v>
      </c>
      <c r="BO703">
        <v>79.140319677037709</v>
      </c>
      <c r="BP703">
        <v>28.461642755888739</v>
      </c>
      <c r="BQ703">
        <v>58.663391376355463</v>
      </c>
      <c r="BR703">
        <v>-3.8669141199311841</v>
      </c>
      <c r="BS703">
        <v>89.495704974667731</v>
      </c>
      <c r="BT703">
        <v>3.7844218615503231</v>
      </c>
      <c r="BU703">
        <v>7.2120487964153837</v>
      </c>
      <c r="BV703">
        <v>0</v>
      </c>
      <c r="BW703">
        <v>3.405871583302049E-4</v>
      </c>
      <c r="BX703">
        <v>3.0855557659883071E-4</v>
      </c>
      <c r="BY703">
        <v>1.1466694647999579E-4</v>
      </c>
      <c r="BZ703">
        <v>5.1911579463834222E-4</v>
      </c>
      <c r="CA703">
        <v>0</v>
      </c>
      <c r="CB703">
        <v>1.377464398931363E-4</v>
      </c>
      <c r="CC703">
        <v>1.3789167734342409E-4</v>
      </c>
      <c r="CD703">
        <v>1.8693095124380349E-5</v>
      </c>
      <c r="CE703">
        <v>0.36484500380010781</v>
      </c>
      <c r="CF703">
        <v>2.7985817351074981E-2</v>
      </c>
      <c r="CG703">
        <v>0.30435076057232918</v>
      </c>
      <c r="CH703">
        <v>0.13211186765655611</v>
      </c>
      <c r="CI703">
        <v>7.7495684725243888E-2</v>
      </c>
      <c r="CJ703">
        <v>0</v>
      </c>
      <c r="CK703">
        <v>0.19247285464361319</v>
      </c>
      <c r="CL703">
        <v>6.3516086114865896E-4</v>
      </c>
      <c r="CM703">
        <v>0</v>
      </c>
      <c r="CN703">
        <v>3.0857427683368129E-4</v>
      </c>
      <c r="CO703">
        <v>4.0373158085498222E-4</v>
      </c>
      <c r="CP703">
        <v>2.6106514078424281E-3</v>
      </c>
      <c r="CQ703">
        <v>5.8714444595453226E-4</v>
      </c>
      <c r="CR703">
        <v>0</v>
      </c>
      <c r="CS703">
        <v>1.130639324393591E-5</v>
      </c>
      <c r="CT703">
        <v>2.1263489041929359E-4</v>
      </c>
      <c r="CU703">
        <v>1.379487842854681E-3</v>
      </c>
      <c r="CV703">
        <v>2.313541485736096E-4</v>
      </c>
      <c r="CW703">
        <v>2.4033144697049431E-3</v>
      </c>
      <c r="CX703">
        <v>6.4945454582785427E-3</v>
      </c>
      <c r="CY703">
        <v>1.651302493020228E-4</v>
      </c>
      <c r="CZ703">
        <v>1.8959662061738351E-4</v>
      </c>
      <c r="DA703">
        <v>1.599426770124259E-3</v>
      </c>
      <c r="DB703">
        <v>3.0095293991085119E-2</v>
      </c>
      <c r="DC703">
        <v>-4.0055764716333282E-5</v>
      </c>
      <c r="DD703">
        <v>-2.0108192030307551E-4</v>
      </c>
      <c r="DE703">
        <v>-239.23068144282249</v>
      </c>
      <c r="DF703">
        <v>-0.68040434084832668</v>
      </c>
      <c r="DG703">
        <v>0.21358172070287121</v>
      </c>
      <c r="DH703">
        <v>4.5813715596570086</v>
      </c>
      <c r="DI703">
        <v>60.970500557019982</v>
      </c>
      <c r="DJ703">
        <v>4.2786313979155277E-2</v>
      </c>
      <c r="DK703">
        <v>0.29619478826411838</v>
      </c>
      <c r="DL703">
        <v>0.1043684470484862</v>
      </c>
      <c r="DM703">
        <v>0.65587496461369954</v>
      </c>
      <c r="DN703">
        <v>5.7017349628651799E-2</v>
      </c>
      <c r="DO703">
        <v>5.1782240781895597E-2</v>
      </c>
      <c r="DP703">
        <v>3.082893008998357E-2</v>
      </c>
      <c r="DQ703">
        <v>0.4703819213529315</v>
      </c>
      <c r="DR703">
        <v>0.56041797716067621</v>
      </c>
      <c r="DS703">
        <v>4.0709236301703484</v>
      </c>
      <c r="DT703">
        <v>1.660407112135007</v>
      </c>
      <c r="DU703">
        <v>2.6610728506136758</v>
      </c>
      <c r="DV703">
        <v>4.2172839046226311</v>
      </c>
      <c r="DW703">
        <v>0.60104386621843109</v>
      </c>
      <c r="DX703">
        <v>0.32540485090685989</v>
      </c>
      <c r="DY703">
        <v>3.641666487893664</v>
      </c>
      <c r="DZ703">
        <v>0.24359876336579789</v>
      </c>
      <c r="EA703">
        <v>36.908903540272398</v>
      </c>
      <c r="EB703">
        <v>9.4189601135842924E-16</v>
      </c>
      <c r="EC703">
        <v>1.162849117356261E-14</v>
      </c>
      <c r="ED703">
        <v>0.47628018855023918</v>
      </c>
      <c r="EE703">
        <v>6.3233763370262794</v>
      </c>
      <c r="EF703">
        <v>2.1522576519820489</v>
      </c>
      <c r="EG703">
        <v>1.229780006996998</v>
      </c>
      <c r="EH703">
        <v>9.6052304258501739E-2</v>
      </c>
      <c r="EI703">
        <v>0.16021003474447679</v>
      </c>
      <c r="EJ703">
        <v>0.5009652784859504</v>
      </c>
      <c r="EK703">
        <v>3.9128030280455688E-2</v>
      </c>
      <c r="EL703">
        <v>6.5263432658981768E-2</v>
      </c>
      <c r="EM703">
        <v>0.12604884740088529</v>
      </c>
      <c r="EN703">
        <v>9.8450797484893934E-3</v>
      </c>
      <c r="EO703">
        <v>1.6421059137975171E-2</v>
      </c>
    </row>
    <row r="704" spans="1:145" x14ac:dyDescent="0.3">
      <c r="A704" s="1">
        <v>709</v>
      </c>
      <c r="B704">
        <v>0.98717840596079731</v>
      </c>
      <c r="C704">
        <v>24.610920749898671</v>
      </c>
      <c r="D704">
        <v>0.31406179705689768</v>
      </c>
      <c r="E704">
        <v>8.1413390173360606E-2</v>
      </c>
      <c r="F704">
        <v>0.89439698789064292</v>
      </c>
      <c r="G704">
        <v>0.20237394113141091</v>
      </c>
      <c r="H704">
        <v>20.451547605919</v>
      </c>
      <c r="I704">
        <v>33.147988425477863</v>
      </c>
      <c r="J704">
        <v>0.86578723305929783</v>
      </c>
      <c r="K704">
        <v>11.041877677191341</v>
      </c>
      <c r="L704">
        <v>3.9493347293383503E-2</v>
      </c>
      <c r="M704">
        <v>0.73340071741592172</v>
      </c>
      <c r="N704">
        <v>0.47910027521797921</v>
      </c>
      <c r="O704">
        <v>57.83273311245037</v>
      </c>
      <c r="P704">
        <v>0.99411080433412402</v>
      </c>
      <c r="Q704">
        <v>0.96674486387512348</v>
      </c>
      <c r="R704">
        <v>0.7181368635013754</v>
      </c>
      <c r="S704">
        <v>0.86015686409445979</v>
      </c>
      <c r="T704">
        <v>0.90641677001461429</v>
      </c>
      <c r="U704">
        <v>62.251203681477122</v>
      </c>
      <c r="V704">
        <v>0.25984981665998619</v>
      </c>
      <c r="W704">
        <v>-3.4135576254099589E-3</v>
      </c>
      <c r="X704">
        <v>9.8780798223598115E-2</v>
      </c>
      <c r="Y704">
        <v>0.20825260318007599</v>
      </c>
      <c r="Z704">
        <v>6.0737844466071529</v>
      </c>
      <c r="AA704">
        <v>4.4222949794987441E-4</v>
      </c>
      <c r="AB704">
        <v>0.26233654845657001</v>
      </c>
      <c r="AC704">
        <v>-4.5225689838473762E-2</v>
      </c>
      <c r="AD704">
        <v>0.57187727882607975</v>
      </c>
      <c r="AE704">
        <v>6.9290295097233903E-2</v>
      </c>
      <c r="AF704">
        <v>0.21993982621477329</v>
      </c>
      <c r="AG704">
        <v>1.0872256508826199</v>
      </c>
      <c r="AH704">
        <v>0.1190407445687674</v>
      </c>
      <c r="AI704">
        <v>1.716813169412744</v>
      </c>
      <c r="AJ704">
        <v>1.747386671653097</v>
      </c>
      <c r="AK704">
        <v>1.6231402133219101E-2</v>
      </c>
      <c r="AL704">
        <v>0.99663883538393072</v>
      </c>
      <c r="AM704">
        <v>1.753279652814697</v>
      </c>
      <c r="AN704">
        <v>1.617684571869973E-2</v>
      </c>
      <c r="AO704">
        <v>1.9224217257027089E-4</v>
      </c>
      <c r="AP704">
        <v>519.89424007806122</v>
      </c>
      <c r="AQ704">
        <v>158.5165040015055</v>
      </c>
      <c r="AR704">
        <v>134.22523207419991</v>
      </c>
      <c r="AS704">
        <v>223.99188866364861</v>
      </c>
      <c r="AT704">
        <v>2.1585995210635072E-3</v>
      </c>
      <c r="AU704">
        <v>0</v>
      </c>
      <c r="AV704">
        <v>6.9954081167779556</v>
      </c>
      <c r="AW704">
        <v>5.8151500721168201</v>
      </c>
      <c r="AX704">
        <v>41.964881769298188</v>
      </c>
      <c r="AY704">
        <v>0</v>
      </c>
      <c r="AZ704">
        <v>-15.006062395956199</v>
      </c>
      <c r="BA704">
        <v>-40.896505017864008</v>
      </c>
      <c r="BB704">
        <v>0</v>
      </c>
      <c r="BC704">
        <v>0</v>
      </c>
      <c r="BD704">
        <v>0</v>
      </c>
      <c r="BE704">
        <v>-3.0204224191874478</v>
      </c>
      <c r="BF704">
        <v>-23.362600102346729</v>
      </c>
      <c r="BG704">
        <v>-32.330002232897002</v>
      </c>
      <c r="BH704">
        <v>-4.4811003275517258</v>
      </c>
      <c r="BI704">
        <v>13.7185273475489</v>
      </c>
      <c r="BJ704">
        <v>-1.4770488000183211</v>
      </c>
      <c r="BK704">
        <v>33.092410490082997</v>
      </c>
      <c r="BL704">
        <v>0</v>
      </c>
      <c r="BM704">
        <v>0</v>
      </c>
      <c r="BN704">
        <v>34.036855526457813</v>
      </c>
      <c r="BO704">
        <v>77.005285077370132</v>
      </c>
      <c r="BP704">
        <v>25.08020949634254</v>
      </c>
      <c r="BQ704">
        <v>51.774257871480827</v>
      </c>
      <c r="BR704">
        <v>-3.6626627608427929</v>
      </c>
      <c r="BS704">
        <v>84.175597248574675</v>
      </c>
      <c r="BT704">
        <v>3.5742789438953539</v>
      </c>
      <c r="BU704">
        <v>6.7388482607644944</v>
      </c>
      <c r="BV704">
        <v>0</v>
      </c>
      <c r="BW704">
        <v>3.7027742441646662E-4</v>
      </c>
      <c r="BX704">
        <v>3.1478369085205602E-4</v>
      </c>
      <c r="BY704">
        <v>1.0228518886580111E-4</v>
      </c>
      <c r="BZ704">
        <v>4.6170028201101789E-4</v>
      </c>
      <c r="CA704">
        <v>0</v>
      </c>
      <c r="CB704">
        <v>1.3463789448509139E-4</v>
      </c>
      <c r="CC704">
        <v>1.3868673069424061E-4</v>
      </c>
      <c r="CD704">
        <v>1.8209391846051911E-5</v>
      </c>
      <c r="CE704">
        <v>0.35239019017812923</v>
      </c>
      <c r="CF704">
        <v>3.0634967783292551E-2</v>
      </c>
      <c r="CG704">
        <v>0.41005822368050349</v>
      </c>
      <c r="CH704">
        <v>0.13657099212336091</v>
      </c>
      <c r="CI704">
        <v>8.0102649728243713E-2</v>
      </c>
      <c r="CJ704">
        <v>0</v>
      </c>
      <c r="CK704">
        <v>0.12349148861872471</v>
      </c>
      <c r="CL704">
        <v>6.3882306020731586E-4</v>
      </c>
      <c r="CM704">
        <v>0</v>
      </c>
      <c r="CN704">
        <v>3.0158112747908988E-4</v>
      </c>
      <c r="CO704">
        <v>2.7962380044427261E-4</v>
      </c>
      <c r="CP704">
        <v>2.7334119572265231E-3</v>
      </c>
      <c r="CQ704">
        <v>6.0227788123403683E-4</v>
      </c>
      <c r="CR704">
        <v>0</v>
      </c>
      <c r="CS704">
        <v>1.036899398219858E-5</v>
      </c>
      <c r="CT704">
        <v>2.9815490426443971E-4</v>
      </c>
      <c r="CU704">
        <v>1.300178319675518E-3</v>
      </c>
      <c r="CV704">
        <v>2.061958402601151E-4</v>
      </c>
      <c r="CW704">
        <v>3.6427841689209641E-3</v>
      </c>
      <c r="CX704">
        <v>5.7197868845827709E-3</v>
      </c>
      <c r="CY704">
        <v>1.4961640650738549E-4</v>
      </c>
      <c r="CZ704">
        <v>1.956673539497433E-4</v>
      </c>
      <c r="DA704">
        <v>1.4648444051455461E-3</v>
      </c>
      <c r="DB704">
        <v>2.8362534445318791E-2</v>
      </c>
      <c r="DC704">
        <v>-6.3186178053442176E-5</v>
      </c>
      <c r="DD704">
        <v>-8.9532264349595364E-5</v>
      </c>
      <c r="DE704">
        <v>-223.96374203382371</v>
      </c>
      <c r="DF704">
        <v>-0.57217043172568083</v>
      </c>
      <c r="DG704">
        <v>0.20349586050107951</v>
      </c>
      <c r="DH704">
        <v>3.729570830900677</v>
      </c>
      <c r="DI704">
        <v>47.620410073973382</v>
      </c>
      <c r="DJ704">
        <v>4.3389889466148489E-2</v>
      </c>
      <c r="DK704">
        <v>0.32213694950434069</v>
      </c>
      <c r="DL704">
        <v>0.1144599472638833</v>
      </c>
      <c r="DM704">
        <v>0.67334006196923291</v>
      </c>
      <c r="DN704">
        <v>5.671451024614324E-2</v>
      </c>
      <c r="DO704">
        <v>8.2768683259207554E-2</v>
      </c>
      <c r="DP704">
        <v>3.0633410877615869E-2</v>
      </c>
      <c r="DQ704">
        <v>0.35728629163924691</v>
      </c>
      <c r="DR704">
        <v>0.56832364890536757</v>
      </c>
      <c r="DS704">
        <v>4.4274746614340659</v>
      </c>
      <c r="DT704">
        <v>1.8209537064708701</v>
      </c>
      <c r="DU704">
        <v>2.7319337599540838</v>
      </c>
      <c r="DV704">
        <v>4.1948844128564016</v>
      </c>
      <c r="DW704">
        <v>0.96070793068723048</v>
      </c>
      <c r="DX704">
        <v>0.32334111077821331</v>
      </c>
      <c r="DY704">
        <v>2.766087419142556</v>
      </c>
      <c r="DZ704">
        <v>0.13866636419699149</v>
      </c>
      <c r="EA704">
        <v>21.01005518136235</v>
      </c>
      <c r="EB704">
        <v>2.521486513849611E-16</v>
      </c>
      <c r="EC704">
        <v>3.1129852252234991E-15</v>
      </c>
      <c r="ED704">
        <v>0.61133056879631431</v>
      </c>
      <c r="EE704">
        <v>8.8166482423822377</v>
      </c>
      <c r="EF704">
        <v>1.298844153681552</v>
      </c>
      <c r="EG704">
        <v>1.3566048823451711</v>
      </c>
      <c r="EH704">
        <v>0.12891081472600999</v>
      </c>
      <c r="EI704">
        <v>0.17881472680043131</v>
      </c>
      <c r="EJ704">
        <v>0.35962335283146918</v>
      </c>
      <c r="EK704">
        <v>3.4173059533636953E-2</v>
      </c>
      <c r="EL704">
        <v>4.7402123068028677E-2</v>
      </c>
      <c r="EM704">
        <v>6.6436230828420706E-2</v>
      </c>
      <c r="EN704">
        <v>6.3130752033058717E-3</v>
      </c>
      <c r="EO704">
        <v>8.7569907935888952E-3</v>
      </c>
    </row>
    <row r="705" spans="1:145" x14ac:dyDescent="0.3">
      <c r="A705" s="1">
        <v>710</v>
      </c>
      <c r="B705">
        <v>0.92390271951790426</v>
      </c>
      <c r="C705">
        <v>28.191715104462659</v>
      </c>
      <c r="D705">
        <v>0.30110494149783368</v>
      </c>
      <c r="E705">
        <v>9.5972565207468441E-2</v>
      </c>
      <c r="F705">
        <v>0.87936211587368773</v>
      </c>
      <c r="G705">
        <v>0.18945337942366239</v>
      </c>
      <c r="H705">
        <v>20.72194036612483</v>
      </c>
      <c r="I705">
        <v>23.52933788921883</v>
      </c>
      <c r="J705">
        <v>0.89566386237763529</v>
      </c>
      <c r="K705">
        <v>6.7374046861001631</v>
      </c>
      <c r="L705">
        <v>4.0703639106302127E-2</v>
      </c>
      <c r="M705">
        <v>0.73942391718381395</v>
      </c>
      <c r="N705">
        <v>0.47819000427283581</v>
      </c>
      <c r="O705">
        <v>50.237614538713338</v>
      </c>
      <c r="P705">
        <v>1.0968349803527291</v>
      </c>
      <c r="Q705">
        <v>0.99288099601729329</v>
      </c>
      <c r="R705">
        <v>0.89312778804118742</v>
      </c>
      <c r="S705">
        <v>0.86466025011683845</v>
      </c>
      <c r="T705">
        <v>0.92351123212152642</v>
      </c>
      <c r="U705">
        <v>81.365606995842683</v>
      </c>
      <c r="V705">
        <v>0.2437823820076099</v>
      </c>
      <c r="W705">
        <v>3.8060070388692669E-3</v>
      </c>
      <c r="X705">
        <v>9.9330387378510673E-2</v>
      </c>
      <c r="Y705">
        <v>0.20338387582761649</v>
      </c>
      <c r="Z705">
        <v>6.0362527050067936</v>
      </c>
      <c r="AA705">
        <v>4.5323274932842491E-4</v>
      </c>
      <c r="AB705">
        <v>0.26415311895892968</v>
      </c>
      <c r="AC705">
        <v>-4.053810348028674E-2</v>
      </c>
      <c r="AD705">
        <v>0.55816522836178362</v>
      </c>
      <c r="AE705">
        <v>7.1385791474826849E-2</v>
      </c>
      <c r="AF705">
        <v>0.21538886459349349</v>
      </c>
      <c r="AG705">
        <v>0.94248059249069804</v>
      </c>
      <c r="AH705">
        <v>0.12805541390248831</v>
      </c>
      <c r="AI705">
        <v>1.5994856107383011</v>
      </c>
      <c r="AJ705">
        <v>1.806848635762268</v>
      </c>
      <c r="AK705">
        <v>1.6377891061372399E-2</v>
      </c>
      <c r="AL705">
        <v>0.99680467963852759</v>
      </c>
      <c r="AM705">
        <v>1.8126406095315659</v>
      </c>
      <c r="AN705">
        <v>1.6325558452586021E-2</v>
      </c>
      <c r="AO705">
        <v>5.8398834557842957E-5</v>
      </c>
      <c r="AP705">
        <v>526.00700744940502</v>
      </c>
      <c r="AQ705">
        <v>173.6482273185961</v>
      </c>
      <c r="AR705">
        <v>148.3465287425345</v>
      </c>
      <c r="AS705">
        <v>239.97590882864429</v>
      </c>
      <c r="AT705">
        <v>2.303303756635931E-3</v>
      </c>
      <c r="AU705">
        <v>0</v>
      </c>
      <c r="AV705">
        <v>7.1435781626142401</v>
      </c>
      <c r="AW705">
        <v>6.1683341068134254</v>
      </c>
      <c r="AX705">
        <v>43.504408846370197</v>
      </c>
      <c r="AY705">
        <v>0</v>
      </c>
      <c r="AZ705">
        <v>-16.814303899097979</v>
      </c>
      <c r="BA705">
        <v>-41.129996417921078</v>
      </c>
      <c r="BB705">
        <v>0</v>
      </c>
      <c r="BC705">
        <v>0</v>
      </c>
      <c r="BD705">
        <v>0</v>
      </c>
      <c r="BE705">
        <v>-3.0891901187428119</v>
      </c>
      <c r="BF705">
        <v>-24.767124437961289</v>
      </c>
      <c r="BG705">
        <v>-33.01588134464469</v>
      </c>
      <c r="BH705">
        <v>-4.938175454047502</v>
      </c>
      <c r="BI705">
        <v>15.3256457501663</v>
      </c>
      <c r="BJ705">
        <v>-1.5619676796713271</v>
      </c>
      <c r="BK705">
        <v>32.456383232059643</v>
      </c>
      <c r="BL705">
        <v>0</v>
      </c>
      <c r="BM705">
        <v>0</v>
      </c>
      <c r="BN705">
        <v>34.079971132112902</v>
      </c>
      <c r="BO705">
        <v>75.947983886239442</v>
      </c>
      <c r="BP705">
        <v>25.014645020270279</v>
      </c>
      <c r="BQ705">
        <v>54.907811264952329</v>
      </c>
      <c r="BR705">
        <v>-3.762384621558482</v>
      </c>
      <c r="BS705">
        <v>85.755634462794546</v>
      </c>
      <c r="BT705">
        <v>3.549788635476002</v>
      </c>
      <c r="BU705">
        <v>6.7382125699521849</v>
      </c>
      <c r="BV705">
        <v>0</v>
      </c>
      <c r="BW705">
        <v>3.68085644970086E-4</v>
      </c>
      <c r="BX705">
        <v>3.2156540377592009E-4</v>
      </c>
      <c r="BY705">
        <v>1.13837917112561E-4</v>
      </c>
      <c r="BZ705">
        <v>5.0497188461010056E-4</v>
      </c>
      <c r="CA705">
        <v>0</v>
      </c>
      <c r="CB705">
        <v>1.3675952171224111E-4</v>
      </c>
      <c r="CC705">
        <v>1.360212089102014E-4</v>
      </c>
      <c r="CD705">
        <v>1.8343378736789869E-5</v>
      </c>
      <c r="CE705">
        <v>0.45647288481402343</v>
      </c>
      <c r="CF705">
        <v>2.9996931138990841E-2</v>
      </c>
      <c r="CG705">
        <v>0.39243271421658249</v>
      </c>
      <c r="CH705">
        <v>0.1367459630445301</v>
      </c>
      <c r="CI705">
        <v>8.007656654722449E-2</v>
      </c>
      <c r="CJ705">
        <v>0</v>
      </c>
      <c r="CK705">
        <v>0.118988363844077</v>
      </c>
      <c r="CL705">
        <v>6.265450522493426E-4</v>
      </c>
      <c r="CM705">
        <v>0</v>
      </c>
      <c r="CN705">
        <v>2.9453047715385298E-4</v>
      </c>
      <c r="CO705">
        <v>2.0236510304647999E-4</v>
      </c>
      <c r="CP705">
        <v>2.6152372283283882E-3</v>
      </c>
      <c r="CQ705">
        <v>5.9535089786945936E-4</v>
      </c>
      <c r="CR705">
        <v>0</v>
      </c>
      <c r="CS705">
        <v>1.0261486610781609E-5</v>
      </c>
      <c r="CT705">
        <v>1.698563971272062E-4</v>
      </c>
      <c r="CU705">
        <v>1.3114852834791801E-3</v>
      </c>
      <c r="CV705">
        <v>2.11335327944499E-4</v>
      </c>
      <c r="CW705">
        <v>3.6096179109830089E-3</v>
      </c>
      <c r="CX705">
        <v>7.4760631799544669E-3</v>
      </c>
      <c r="CY705">
        <v>1.5112291366838729E-4</v>
      </c>
      <c r="CZ705">
        <v>1.9675599321602861E-4</v>
      </c>
      <c r="DA705">
        <v>1.493136674287923E-3</v>
      </c>
      <c r="DB705">
        <v>2.9592370224438731E-2</v>
      </c>
      <c r="DC705">
        <v>-3.3255810086552512E-5</v>
      </c>
      <c r="DD705">
        <v>1.0431488398395899E-4</v>
      </c>
      <c r="DE705">
        <v>-239.94627865515599</v>
      </c>
      <c r="DF705">
        <v>4.609373863786459E-2</v>
      </c>
      <c r="DG705">
        <v>0.24359990943745299</v>
      </c>
      <c r="DH705">
        <v>3.7288494601414222</v>
      </c>
      <c r="DI705">
        <v>47.28769434626723</v>
      </c>
      <c r="DJ705">
        <v>4.3737970682354181E-2</v>
      </c>
      <c r="DK705">
        <v>0.31981745299951142</v>
      </c>
      <c r="DL705">
        <v>0.1134361820594172</v>
      </c>
      <c r="DM705">
        <v>0.66243688420288271</v>
      </c>
      <c r="DN705">
        <v>5.6925703781601791E-2</v>
      </c>
      <c r="DO705">
        <v>8.1786921267727977E-2</v>
      </c>
      <c r="DP705">
        <v>3.0665109097987951E-2</v>
      </c>
      <c r="DQ705">
        <v>0.25625709670978802</v>
      </c>
      <c r="DR705">
        <v>0.57288283975243759</v>
      </c>
      <c r="DS705">
        <v>4.3955953255857017</v>
      </c>
      <c r="DT705">
        <v>1.804666532763455</v>
      </c>
      <c r="DU705">
        <v>2.6876964404879602</v>
      </c>
      <c r="DV705">
        <v>4.2105053265546104</v>
      </c>
      <c r="DW705">
        <v>0.94931247900041404</v>
      </c>
      <c r="DX705">
        <v>0.3236756911429578</v>
      </c>
      <c r="DY705">
        <v>1.9839259100112621</v>
      </c>
      <c r="DZ705">
        <v>0.14664399882478471</v>
      </c>
      <c r="EA705">
        <v>22.21878770072496</v>
      </c>
      <c r="EB705">
        <v>5.5809516124916738E-17</v>
      </c>
      <c r="EC705">
        <v>6.8901498449220138E-16</v>
      </c>
      <c r="ED705">
        <v>0.6517431596769252</v>
      </c>
      <c r="EE705">
        <v>8.1406461002434849</v>
      </c>
      <c r="EF705">
        <v>1.365398980838441</v>
      </c>
      <c r="EG705">
        <v>1.3397457089708209</v>
      </c>
      <c r="EH705">
        <v>0.13652568078718511</v>
      </c>
      <c r="EI705">
        <v>0.18379836258491331</v>
      </c>
      <c r="EJ705">
        <v>0.37919993861659251</v>
      </c>
      <c r="EK705">
        <v>3.8642056792895917E-2</v>
      </c>
      <c r="EL705">
        <v>5.2022057128713883E-2</v>
      </c>
      <c r="EM705">
        <v>6.3558239539019123E-2</v>
      </c>
      <c r="EN705">
        <v>6.4768499459239952E-3</v>
      </c>
      <c r="EO705">
        <v>8.719490779354952E-3</v>
      </c>
    </row>
    <row r="706" spans="1:145" x14ac:dyDescent="0.3">
      <c r="A706" s="1">
        <v>711</v>
      </c>
      <c r="B706">
        <v>1.008700970674435</v>
      </c>
      <c r="C706">
        <v>21.352996303444019</v>
      </c>
      <c r="D706">
        <v>0.29351470921902001</v>
      </c>
      <c r="E706">
        <v>7.0170527634484364E-2</v>
      </c>
      <c r="F706">
        <v>0.90657580625364298</v>
      </c>
      <c r="G706">
        <v>0.21383416641276751</v>
      </c>
      <c r="H706">
        <v>18.674921210014631</v>
      </c>
      <c r="I706">
        <v>16.459094487039089</v>
      </c>
      <c r="J706">
        <v>0.86867382740054888</v>
      </c>
      <c r="K706">
        <v>9.8701766751264657</v>
      </c>
      <c r="L706">
        <v>3.9558594306069117E-2</v>
      </c>
      <c r="M706">
        <v>0.75851272402558989</v>
      </c>
      <c r="N706">
        <v>0.52175393597730846</v>
      </c>
      <c r="O706">
        <v>58.655687167213131</v>
      </c>
      <c r="P706">
        <v>1.0133835291296409</v>
      </c>
      <c r="Q706">
        <v>0.99216858322284041</v>
      </c>
      <c r="R706">
        <v>0.76402407329119515</v>
      </c>
      <c r="S706">
        <v>0.72172396295764063</v>
      </c>
      <c r="T706">
        <v>0.93573150652069492</v>
      </c>
      <c r="U706">
        <v>74.600431495320052</v>
      </c>
      <c r="V706">
        <v>0.218920076631858</v>
      </c>
      <c r="W706">
        <v>1.9618430340874269E-3</v>
      </c>
      <c r="X706">
        <v>9.900966815660478E-2</v>
      </c>
      <c r="Y706">
        <v>0.20325071537925721</v>
      </c>
      <c r="Z706">
        <v>6.5601175788735526</v>
      </c>
      <c r="AA706">
        <v>4.432711573798848E-4</v>
      </c>
      <c r="AB706">
        <v>0.26477013937455812</v>
      </c>
      <c r="AC706">
        <v>-4.1040251871102523E-2</v>
      </c>
      <c r="AD706">
        <v>0.54546437770007339</v>
      </c>
      <c r="AE706">
        <v>7.2166473933555589E-2</v>
      </c>
      <c r="AF706">
        <v>0.2263066406946215</v>
      </c>
      <c r="AG706">
        <v>1.006294168260607</v>
      </c>
      <c r="AH706">
        <v>0.12351817954578891</v>
      </c>
      <c r="AI706">
        <v>1.3585844010543069</v>
      </c>
      <c r="AJ706">
        <v>1.725906416656471</v>
      </c>
      <c r="AK706">
        <v>1.768904008466312E-2</v>
      </c>
      <c r="AL706">
        <v>0.99666554799605056</v>
      </c>
      <c r="AM706">
        <v>1.731680511165467</v>
      </c>
      <c r="AN706">
        <v>1.763005682950488E-2</v>
      </c>
      <c r="AO706">
        <v>1.5132035381359499E-4</v>
      </c>
      <c r="AP706">
        <v>526.73287771119465</v>
      </c>
      <c r="AQ706">
        <v>183.9366335007382</v>
      </c>
      <c r="AR706">
        <v>146.18527167328341</v>
      </c>
      <c r="AS706">
        <v>250.4269449435605</v>
      </c>
      <c r="AT706">
        <v>2.174459509363038E-3</v>
      </c>
      <c r="AU706">
        <v>0</v>
      </c>
      <c r="AV706">
        <v>6.7729177770331841</v>
      </c>
      <c r="AW706">
        <v>5.2654907642173443</v>
      </c>
      <c r="AX706">
        <v>41.468599074119112</v>
      </c>
      <c r="AY706">
        <v>0</v>
      </c>
      <c r="AZ706">
        <v>-14.243235911157139</v>
      </c>
      <c r="BA706">
        <v>-40.378842419685498</v>
      </c>
      <c r="BB706">
        <v>0</v>
      </c>
      <c r="BC706">
        <v>0</v>
      </c>
      <c r="BD706">
        <v>0</v>
      </c>
      <c r="BE706">
        <v>-2.938177722560364</v>
      </c>
      <c r="BF706">
        <v>-20.12235605374039</v>
      </c>
      <c r="BG706">
        <v>-31.959571108322429</v>
      </c>
      <c r="BH706">
        <v>-4.266446550143292</v>
      </c>
      <c r="BI706">
        <v>13.02482543277611</v>
      </c>
      <c r="BJ706">
        <v>-1.3652930023655721</v>
      </c>
      <c r="BK706">
        <v>31.953767389446369</v>
      </c>
      <c r="BL706">
        <v>0</v>
      </c>
      <c r="BM706">
        <v>0</v>
      </c>
      <c r="BN706">
        <v>34.115232643529048</v>
      </c>
      <c r="BO706">
        <v>74.286955692302598</v>
      </c>
      <c r="BP706">
        <v>27.856162948191749</v>
      </c>
      <c r="BQ706">
        <v>52.963071947941607</v>
      </c>
      <c r="BR706">
        <v>-3.7308233234855321</v>
      </c>
      <c r="BS706">
        <v>86.72567791308461</v>
      </c>
      <c r="BT706">
        <v>3.6965856217141462</v>
      </c>
      <c r="BU706">
        <v>6.9679815325922609</v>
      </c>
      <c r="BV706">
        <v>0</v>
      </c>
      <c r="BW706">
        <v>3.4164865568746879E-4</v>
      </c>
      <c r="BX706">
        <v>2.9461331947423357E-4</v>
      </c>
      <c r="BY706">
        <v>1.0111231035657979E-4</v>
      </c>
      <c r="BZ706">
        <v>4.4010096796715577E-4</v>
      </c>
      <c r="CA706">
        <v>0</v>
      </c>
      <c r="CB706">
        <v>1.3128756493458181E-4</v>
      </c>
      <c r="CC706">
        <v>1.339148000093432E-4</v>
      </c>
      <c r="CD706">
        <v>1.7226355141963218E-5</v>
      </c>
      <c r="CE706">
        <v>0.38749773441618379</v>
      </c>
      <c r="CF706">
        <v>2.7726679536110601E-2</v>
      </c>
      <c r="CG706">
        <v>0.36122727976483499</v>
      </c>
      <c r="CH706">
        <v>0.13400685667476639</v>
      </c>
      <c r="CI706">
        <v>7.4718633021983297E-2</v>
      </c>
      <c r="CJ706">
        <v>0</v>
      </c>
      <c r="CK706">
        <v>0.19426954023309501</v>
      </c>
      <c r="CL706">
        <v>6.1684244715253021E-4</v>
      </c>
      <c r="CM706">
        <v>0</v>
      </c>
      <c r="CN706">
        <v>2.943376407737138E-4</v>
      </c>
      <c r="CO706">
        <v>2.696474516463621E-4</v>
      </c>
      <c r="CP706">
        <v>2.483177433517629E-3</v>
      </c>
      <c r="CQ706">
        <v>6.2565134592896165E-4</v>
      </c>
      <c r="CR706">
        <v>0</v>
      </c>
      <c r="CS706">
        <v>1.0911350773602801E-5</v>
      </c>
      <c r="CT706">
        <v>1.771081441418417E-4</v>
      </c>
      <c r="CU706">
        <v>1.3217008945970959E-3</v>
      </c>
      <c r="CV706">
        <v>2.1912120632174169E-4</v>
      </c>
      <c r="CW706">
        <v>3.6369389462699948E-3</v>
      </c>
      <c r="CX706">
        <v>6.854462956804021E-3</v>
      </c>
      <c r="CY706">
        <v>1.64055088148942E-4</v>
      </c>
      <c r="CZ706">
        <v>1.961207049551553E-4</v>
      </c>
      <c r="DA706">
        <v>1.5807462252617459E-3</v>
      </c>
      <c r="DB706">
        <v>3.0529625822393231E-2</v>
      </c>
      <c r="DC706">
        <v>-3.509193540402049E-5</v>
      </c>
      <c r="DD706">
        <v>5.648485442327906E-5</v>
      </c>
      <c r="DE706">
        <v>-250.3964290167545</v>
      </c>
      <c r="DF706">
        <v>-0.89034278225153685</v>
      </c>
      <c r="DG706">
        <v>0.2200217070789767</v>
      </c>
      <c r="DH706">
        <v>4.6221858701996847</v>
      </c>
      <c r="DI706">
        <v>61.105638811437608</v>
      </c>
      <c r="DJ706">
        <v>4.2606677338440403E-2</v>
      </c>
      <c r="DK706">
        <v>0.29772299106085298</v>
      </c>
      <c r="DL706">
        <v>0.1050280525848287</v>
      </c>
      <c r="DM706">
        <v>0.64819165877846563</v>
      </c>
      <c r="DN706">
        <v>5.667843828049289E-2</v>
      </c>
      <c r="DO706">
        <v>7.0205015470859805E-2</v>
      </c>
      <c r="DP706">
        <v>3.0821772630878451E-2</v>
      </c>
      <c r="DQ706">
        <v>0.31614790715068042</v>
      </c>
      <c r="DR706">
        <v>0.55806508453098114</v>
      </c>
      <c r="DS706">
        <v>4.0919273652913448</v>
      </c>
      <c r="DT706">
        <v>1.6709008365768201</v>
      </c>
      <c r="DU706">
        <v>2.629899475101249</v>
      </c>
      <c r="DV706">
        <v>4.1922163526758416</v>
      </c>
      <c r="DW706">
        <v>0.81487964385819422</v>
      </c>
      <c r="DX706">
        <v>0.32532930265052468</v>
      </c>
      <c r="DY706">
        <v>2.4475967005213959</v>
      </c>
      <c r="DZ706">
        <v>0.25062032705440629</v>
      </c>
      <c r="EA706">
        <v>37.972776826425203</v>
      </c>
      <c r="EB706">
        <v>-4.9667583865921264E-16</v>
      </c>
      <c r="EC706">
        <v>-6.131877124780196E-15</v>
      </c>
      <c r="ED706">
        <v>0.58205380382480132</v>
      </c>
      <c r="EE706">
        <v>6.4020472238060764</v>
      </c>
      <c r="EF706">
        <v>2.222109226024978</v>
      </c>
      <c r="EG706">
        <v>1.2193559195075989</v>
      </c>
      <c r="EH706">
        <v>0.1046218202105532</v>
      </c>
      <c r="EI706">
        <v>0.15344670368721169</v>
      </c>
      <c r="EJ706">
        <v>0.51288060852364059</v>
      </c>
      <c r="EK706">
        <v>4.4005611451091227E-2</v>
      </c>
      <c r="EL706">
        <v>6.4542138602832574E-2</v>
      </c>
      <c r="EM706">
        <v>0.12020414938422801</v>
      </c>
      <c r="EN706">
        <v>1.031362271199506E-2</v>
      </c>
      <c r="EO706">
        <v>1.51267814404701E-2</v>
      </c>
    </row>
    <row r="707" spans="1:145" x14ac:dyDescent="0.3">
      <c r="A707" s="1">
        <v>712</v>
      </c>
      <c r="B707">
        <v>0.95207091987690906</v>
      </c>
      <c r="C707">
        <v>22.162236370332739</v>
      </c>
      <c r="D707">
        <v>0.30984569070642881</v>
      </c>
      <c r="E707">
        <v>9.9113556242809764E-2</v>
      </c>
      <c r="F707">
        <v>0.89209562176696233</v>
      </c>
      <c r="G707">
        <v>0.2179596276384563</v>
      </c>
      <c r="H707">
        <v>19.969625175701601</v>
      </c>
      <c r="I707">
        <v>17.97643148000634</v>
      </c>
      <c r="J707">
        <v>0.76580832076405891</v>
      </c>
      <c r="K707">
        <v>10.956070805911031</v>
      </c>
      <c r="L707">
        <v>4.3365572900653807E-2</v>
      </c>
      <c r="M707">
        <v>0.72266550729363188</v>
      </c>
      <c r="N707">
        <v>0.53010916301555944</v>
      </c>
      <c r="O707">
        <v>59.961640045718227</v>
      </c>
      <c r="P707">
        <v>1.071831232075638</v>
      </c>
      <c r="Q707">
        <v>0.98748479550522739</v>
      </c>
      <c r="R707">
        <v>0.82839746186799168</v>
      </c>
      <c r="S707">
        <v>0.82155918113637938</v>
      </c>
      <c r="T707">
        <v>0.87324015899486085</v>
      </c>
      <c r="U707">
        <v>81.097771741146119</v>
      </c>
      <c r="V707">
        <v>0.26834244600606999</v>
      </c>
      <c r="W707">
        <v>6.4603868708085679E-3</v>
      </c>
      <c r="X707">
        <v>9.358183056094263E-2</v>
      </c>
      <c r="Y707">
        <v>0.21234013782096139</v>
      </c>
      <c r="Z707">
        <v>6.0636949426685094</v>
      </c>
      <c r="AA707">
        <v>4.6044313433039348E-4</v>
      </c>
      <c r="AB707">
        <v>0.24744297749974459</v>
      </c>
      <c r="AC707">
        <v>-4.0541786670057478E-2</v>
      </c>
      <c r="AD707">
        <v>0.56135681957343841</v>
      </c>
      <c r="AE707">
        <v>6.9219501623041399E-2</v>
      </c>
      <c r="AF707">
        <v>0.2088891152010737</v>
      </c>
      <c r="AG707">
        <v>1.0137689122389939</v>
      </c>
      <c r="AH707">
        <v>0.1074028201388733</v>
      </c>
      <c r="AI707">
        <v>1.4561921204642789</v>
      </c>
      <c r="AJ707">
        <v>1.7777017401963831</v>
      </c>
      <c r="AK707">
        <v>1.6722833466774611E-2</v>
      </c>
      <c r="AL707">
        <v>0.99674219143818732</v>
      </c>
      <c r="AM707">
        <v>1.783512008266924</v>
      </c>
      <c r="AN707">
        <v>1.6668353676728781E-2</v>
      </c>
      <c r="AO707">
        <v>1.0155089500929229E-4</v>
      </c>
      <c r="AP707">
        <v>510.58703017729721</v>
      </c>
      <c r="AQ707">
        <v>164.10495215107869</v>
      </c>
      <c r="AR707">
        <v>141.38517025198041</v>
      </c>
      <c r="AS707">
        <v>228.45765212335479</v>
      </c>
      <c r="AT707">
        <v>2.0297462894440011E-3</v>
      </c>
      <c r="AU707">
        <v>0</v>
      </c>
      <c r="AV707">
        <v>6.7748582195146581</v>
      </c>
      <c r="AW707">
        <v>4.7899614113868374</v>
      </c>
      <c r="AX707">
        <v>40.631270160960561</v>
      </c>
      <c r="AY707">
        <v>0</v>
      </c>
      <c r="AZ707">
        <v>-14.17168426847614</v>
      </c>
      <c r="BA707">
        <v>-39.145296268240081</v>
      </c>
      <c r="BB707">
        <v>0</v>
      </c>
      <c r="BC707">
        <v>0</v>
      </c>
      <c r="BD707">
        <v>0</v>
      </c>
      <c r="BE707">
        <v>-2.92200114542455</v>
      </c>
      <c r="BF707">
        <v>-19.10416995385626</v>
      </c>
      <c r="BG707">
        <v>-31.308466910394191</v>
      </c>
      <c r="BH707">
        <v>-4.1964585465112876</v>
      </c>
      <c r="BI707">
        <v>12.95300464200443</v>
      </c>
      <c r="BJ707">
        <v>-1.348064575921267</v>
      </c>
      <c r="BK707">
        <v>31.450329200969321</v>
      </c>
      <c r="BL707">
        <v>0</v>
      </c>
      <c r="BM707">
        <v>0</v>
      </c>
      <c r="BN707">
        <v>34.033601848214403</v>
      </c>
      <c r="BO707">
        <v>74.750853736107274</v>
      </c>
      <c r="BP707">
        <v>25.073263159012981</v>
      </c>
      <c r="BQ707">
        <v>50.958912817104462</v>
      </c>
      <c r="BR707">
        <v>-3.649252020357161</v>
      </c>
      <c r="BS707">
        <v>82.622537505552913</v>
      </c>
      <c r="BT707">
        <v>3.5249516361133399</v>
      </c>
      <c r="BU707">
        <v>6.7874626123298158</v>
      </c>
      <c r="BV707">
        <v>0</v>
      </c>
      <c r="BW707">
        <v>3.5931684057478018E-4</v>
      </c>
      <c r="BX707">
        <v>3.1100872998608898E-4</v>
      </c>
      <c r="BY707">
        <v>1.006787360354525E-4</v>
      </c>
      <c r="BZ707">
        <v>4.3635461827258251E-4</v>
      </c>
      <c r="CA707">
        <v>0</v>
      </c>
      <c r="CB707">
        <v>1.2770984441875949E-4</v>
      </c>
      <c r="CC707">
        <v>1.3180494474547731E-4</v>
      </c>
      <c r="CD707">
        <v>1.7607740529422071E-5</v>
      </c>
      <c r="CE707">
        <v>0.44558560378806938</v>
      </c>
      <c r="CF707">
        <v>2.947285274884779E-2</v>
      </c>
      <c r="CG707">
        <v>0.39702386134104117</v>
      </c>
      <c r="CH707">
        <v>0.1350994498669533</v>
      </c>
      <c r="CI707">
        <v>7.3477109175765554E-2</v>
      </c>
      <c r="CJ707">
        <v>0</v>
      </c>
      <c r="CK707">
        <v>0.1092152641526585</v>
      </c>
      <c r="CL707">
        <v>6.0712396731303609E-4</v>
      </c>
      <c r="CM707">
        <v>0</v>
      </c>
      <c r="CN707">
        <v>3.075004931282296E-4</v>
      </c>
      <c r="CO707">
        <v>2.761328846632604E-4</v>
      </c>
      <c r="CP707">
        <v>2.8810689442112319E-3</v>
      </c>
      <c r="CQ707">
        <v>6.0858934235605213E-4</v>
      </c>
      <c r="CR707">
        <v>0</v>
      </c>
      <c r="CS707">
        <v>1.0152832999063409E-5</v>
      </c>
      <c r="CT707">
        <v>1.9938860632776891E-4</v>
      </c>
      <c r="CU707">
        <v>1.2287454603663441E-3</v>
      </c>
      <c r="CV707">
        <v>2.0150730351079551E-4</v>
      </c>
      <c r="CW707">
        <v>3.4821620866675521E-3</v>
      </c>
      <c r="CX707">
        <v>7.4514538473400976E-3</v>
      </c>
      <c r="CY707">
        <v>1.546006249582579E-4</v>
      </c>
      <c r="CZ707">
        <v>1.853691151815222E-4</v>
      </c>
      <c r="DA707">
        <v>1.496055634263615E-3</v>
      </c>
      <c r="DB707">
        <v>2.9728208940485921E-2</v>
      </c>
      <c r="DC707">
        <v>-3.8550087478158759E-5</v>
      </c>
      <c r="DD707">
        <v>1.7571138302198961E-4</v>
      </c>
      <c r="DE707">
        <v>-228.4278253032063</v>
      </c>
      <c r="DF707">
        <v>-0.51386472396552563</v>
      </c>
      <c r="DG707">
        <v>0.21624294212649889</v>
      </c>
      <c r="DH707">
        <v>3.558866204177749</v>
      </c>
      <c r="DI707">
        <v>45.007364911167507</v>
      </c>
      <c r="DJ707">
        <v>4.2910171797492513E-2</v>
      </c>
      <c r="DK707">
        <v>0.31327763254268409</v>
      </c>
      <c r="DL707">
        <v>0.1110963304082625</v>
      </c>
      <c r="DM707">
        <v>0.65318869191704021</v>
      </c>
      <c r="DN707">
        <v>5.6667183355818468E-2</v>
      </c>
      <c r="DO707">
        <v>7.6921862599226065E-2</v>
      </c>
      <c r="DP707">
        <v>3.0723702716755438E-2</v>
      </c>
      <c r="DQ707">
        <v>0.34245737386423519</v>
      </c>
      <c r="DR707">
        <v>0.56204027507682519</v>
      </c>
      <c r="DS707">
        <v>4.3057115373165118</v>
      </c>
      <c r="DT707">
        <v>1.767441620131448</v>
      </c>
      <c r="DU707">
        <v>2.6501738718020129</v>
      </c>
      <c r="DV707">
        <v>4.191383883033069</v>
      </c>
      <c r="DW707">
        <v>0.89284304802673109</v>
      </c>
      <c r="DX707">
        <v>0.32429415723060601</v>
      </c>
      <c r="DY707">
        <v>2.6512828944327889</v>
      </c>
      <c r="DZ707">
        <v>0.1346645493077693</v>
      </c>
      <c r="EA707">
        <v>20.403719592086262</v>
      </c>
      <c r="EB707">
        <v>-6.8363704177284403E-16</v>
      </c>
      <c r="EC707">
        <v>-8.4400689782205713E-15</v>
      </c>
      <c r="ED707">
        <v>0.53535558254248872</v>
      </c>
      <c r="EE707">
        <v>7.2584740320312608</v>
      </c>
      <c r="EF707">
        <v>1.261603123125977</v>
      </c>
      <c r="EG707">
        <v>1.442526644665058</v>
      </c>
      <c r="EH707">
        <v>0.11922692973957701</v>
      </c>
      <c r="EI707">
        <v>0.19202070033890581</v>
      </c>
      <c r="EJ707">
        <v>0.37288585406144348</v>
      </c>
      <c r="EK707">
        <v>3.081955933880769E-2</v>
      </c>
      <c r="EL707">
        <v>4.9636381489490303E-2</v>
      </c>
      <c r="EM707">
        <v>5.8895584412318618E-2</v>
      </c>
      <c r="EN707">
        <v>4.8678058950718866E-3</v>
      </c>
      <c r="EO707">
        <v>7.8398353386036242E-3</v>
      </c>
    </row>
    <row r="708" spans="1:145" x14ac:dyDescent="0.3">
      <c r="A708" s="1">
        <v>713</v>
      </c>
      <c r="B708">
        <v>0.95246566871241467</v>
      </c>
      <c r="C708">
        <v>17.058274535983351</v>
      </c>
      <c r="D708">
        <v>0.27905788326430392</v>
      </c>
      <c r="E708">
        <v>0.1018026051264565</v>
      </c>
      <c r="F708">
        <v>0.90363979342210143</v>
      </c>
      <c r="G708">
        <v>0.2024766780749471</v>
      </c>
      <c r="H708">
        <v>25.385851564519768</v>
      </c>
      <c r="I708">
        <v>24.395092875231139</v>
      </c>
      <c r="J708">
        <v>0.92682945805185624</v>
      </c>
      <c r="K708">
        <v>7.819755933570125</v>
      </c>
      <c r="L708">
        <v>3.6362339384892917E-2</v>
      </c>
      <c r="M708">
        <v>0.8173588242559171</v>
      </c>
      <c r="N708">
        <v>0.45592723310268191</v>
      </c>
      <c r="O708">
        <v>55.950945711517583</v>
      </c>
      <c r="P708">
        <v>0.98421836313572486</v>
      </c>
      <c r="Q708">
        <v>0.97944541289525511</v>
      </c>
      <c r="R708">
        <v>0.73556046849428891</v>
      </c>
      <c r="S708">
        <v>0.80904444969311518</v>
      </c>
      <c r="T708">
        <v>0.9393973676951074</v>
      </c>
      <c r="U708">
        <v>66.035204589516397</v>
      </c>
      <c r="V708">
        <v>0.19832459093378191</v>
      </c>
      <c r="W708">
        <v>-1.0975405996337189E-3</v>
      </c>
      <c r="X708">
        <v>9.8046902475088904E-2</v>
      </c>
      <c r="Y708">
        <v>0.2100306806670533</v>
      </c>
      <c r="Z708">
        <v>6.2609994424846782</v>
      </c>
      <c r="AA708">
        <v>4.4628935359510778E-4</v>
      </c>
      <c r="AB708">
        <v>0.27647789826841418</v>
      </c>
      <c r="AC708">
        <v>-4.2116802525395028E-2</v>
      </c>
      <c r="AD708">
        <v>0.56817282264710212</v>
      </c>
      <c r="AE708">
        <v>7.0186358021586501E-2</v>
      </c>
      <c r="AF708">
        <v>0.22294256402897539</v>
      </c>
      <c r="AG708">
        <v>1.0889034353803879</v>
      </c>
      <c r="AH708">
        <v>0.1066445255131838</v>
      </c>
      <c r="AI708">
        <v>1.3889604100479129</v>
      </c>
      <c r="AJ708">
        <v>1.789895808452838</v>
      </c>
      <c r="AK708">
        <v>1.6182283337571789E-2</v>
      </c>
      <c r="AL708">
        <v>0.99666088797131047</v>
      </c>
      <c r="AM708">
        <v>1.795892394319331</v>
      </c>
      <c r="AN708">
        <v>1.6128248880627648E-2</v>
      </c>
      <c r="AO708">
        <v>1.7595507494624311E-4</v>
      </c>
      <c r="AP708">
        <v>507.50348305547237</v>
      </c>
      <c r="AQ708">
        <v>173.68276524213701</v>
      </c>
      <c r="AR708">
        <v>143.8203365583046</v>
      </c>
      <c r="AS708">
        <v>237.72347673010509</v>
      </c>
      <c r="AT708">
        <v>2.2589728972024509E-3</v>
      </c>
      <c r="AU708">
        <v>0</v>
      </c>
      <c r="AV708">
        <v>7.6804393356671223</v>
      </c>
      <c r="AW708">
        <v>6.3953926511880246</v>
      </c>
      <c r="AX708">
        <v>42.427148540897512</v>
      </c>
      <c r="AY708">
        <v>0</v>
      </c>
      <c r="AZ708">
        <v>-15.59700697044701</v>
      </c>
      <c r="BA708">
        <v>-42.035380207063348</v>
      </c>
      <c r="BB708">
        <v>0</v>
      </c>
      <c r="BC708">
        <v>0</v>
      </c>
      <c r="BD708">
        <v>0</v>
      </c>
      <c r="BE708">
        <v>-3.335758256682948</v>
      </c>
      <c r="BF708">
        <v>-26.489591591540059</v>
      </c>
      <c r="BG708">
        <v>-32.592007759742792</v>
      </c>
      <c r="BH708">
        <v>-4.5457633090916483</v>
      </c>
      <c r="BI708">
        <v>14.27611539866969</v>
      </c>
      <c r="BJ708">
        <v>-1.550422365568165</v>
      </c>
      <c r="BK708">
        <v>33.608276976469007</v>
      </c>
      <c r="BL708">
        <v>0</v>
      </c>
      <c r="BM708">
        <v>0</v>
      </c>
      <c r="BN708">
        <v>34.170377531239978</v>
      </c>
      <c r="BO708">
        <v>68.888985474886965</v>
      </c>
      <c r="BP708">
        <v>25.000862522505521</v>
      </c>
      <c r="BQ708">
        <v>51.950193149467637</v>
      </c>
      <c r="BR708">
        <v>-3.7366173078356648</v>
      </c>
      <c r="BS708">
        <v>85.76120973254389</v>
      </c>
      <c r="BT708">
        <v>3.6037305186845559</v>
      </c>
      <c r="BU708">
        <v>6.6689190324017993</v>
      </c>
      <c r="BV708">
        <v>0</v>
      </c>
      <c r="BW708">
        <v>3.7493239588658178E-4</v>
      </c>
      <c r="BX708">
        <v>2.9383500187311169E-4</v>
      </c>
      <c r="BY708">
        <v>1.0404548100135369E-4</v>
      </c>
      <c r="BZ708">
        <v>4.6574498441214791E-4</v>
      </c>
      <c r="CA708">
        <v>0</v>
      </c>
      <c r="CB708">
        <v>1.3895755814539019E-4</v>
      </c>
      <c r="CC708">
        <v>1.4084867161701019E-4</v>
      </c>
      <c r="CD708">
        <v>1.8006182066551299E-5</v>
      </c>
      <c r="CE708">
        <v>0.37494521964821798</v>
      </c>
      <c r="CF708">
        <v>3.0797241453637929E-2</v>
      </c>
      <c r="CG708">
        <v>0.42401165472341212</v>
      </c>
      <c r="CH708">
        <v>0.13717300043699909</v>
      </c>
      <c r="CI708">
        <v>8.4723562089366614E-2</v>
      </c>
      <c r="CJ708">
        <v>0</v>
      </c>
      <c r="CK708">
        <v>0.15790879099209071</v>
      </c>
      <c r="CL708">
        <v>6.4878145860172286E-4</v>
      </c>
      <c r="CM708">
        <v>0</v>
      </c>
      <c r="CN708">
        <v>3.0415605141799549E-4</v>
      </c>
      <c r="CO708">
        <v>2.043575468656127E-4</v>
      </c>
      <c r="CP708">
        <v>2.1002123699226018E-3</v>
      </c>
      <c r="CQ708">
        <v>5.9695186165002571E-4</v>
      </c>
      <c r="CR708">
        <v>0</v>
      </c>
      <c r="CS708">
        <v>1.049876538725618E-5</v>
      </c>
      <c r="CT708">
        <v>2.362234175653828E-4</v>
      </c>
      <c r="CU708">
        <v>1.3710206870984861E-3</v>
      </c>
      <c r="CV708">
        <v>2.121673370954809E-4</v>
      </c>
      <c r="CW708">
        <v>4.5569068183787011E-3</v>
      </c>
      <c r="CX708">
        <v>6.0674697804155532E-3</v>
      </c>
      <c r="CY708">
        <v>1.491104159910085E-4</v>
      </c>
      <c r="CZ708">
        <v>1.942136358003848E-4</v>
      </c>
      <c r="DA708">
        <v>1.4737100816953441E-3</v>
      </c>
      <c r="DB708">
        <v>2.8964599498408451E-2</v>
      </c>
      <c r="DC708">
        <v>-4.715494595774895E-5</v>
      </c>
      <c r="DD708">
        <v>-2.9367875216575082E-5</v>
      </c>
      <c r="DE708">
        <v>-237.6946358083739</v>
      </c>
      <c r="DF708">
        <v>-0.73704348225146532</v>
      </c>
      <c r="DG708">
        <v>0.24442704875853319</v>
      </c>
      <c r="DH708">
        <v>4.1062210540405681</v>
      </c>
      <c r="DI708">
        <v>53.639005018541418</v>
      </c>
      <c r="DJ708">
        <v>4.3755068921387433E-2</v>
      </c>
      <c r="DK708">
        <v>0.32329295963290833</v>
      </c>
      <c r="DL708">
        <v>0.11480737257106501</v>
      </c>
      <c r="DM708">
        <v>0.67118352085125677</v>
      </c>
      <c r="DN708">
        <v>5.6751220415280107E-2</v>
      </c>
      <c r="DO708">
        <v>0.1007475979167063</v>
      </c>
      <c r="DP708">
        <v>3.0622479651183272E-2</v>
      </c>
      <c r="DQ708">
        <v>0.26190822465640728</v>
      </c>
      <c r="DR708">
        <v>0.5731067936208798</v>
      </c>
      <c r="DS708">
        <v>4.4433629523006353</v>
      </c>
      <c r="DT708">
        <v>1.826480927266942</v>
      </c>
      <c r="DU708">
        <v>2.723184054095654</v>
      </c>
      <c r="DV708">
        <v>4.197599677709035</v>
      </c>
      <c r="DW708">
        <v>1.1693917615331979</v>
      </c>
      <c r="DX708">
        <v>0.32322572973524022</v>
      </c>
      <c r="DY708">
        <v>2.0276765779850892</v>
      </c>
      <c r="DZ708">
        <v>0.1927223521662039</v>
      </c>
      <c r="EA708">
        <v>29.200356388818779</v>
      </c>
      <c r="EB708">
        <v>-1.1861667034559481E-15</v>
      </c>
      <c r="EC708">
        <v>-1.4644216426416559E-14</v>
      </c>
      <c r="ED708">
        <v>0.54933248362455311</v>
      </c>
      <c r="EE708">
        <v>7.1546201554759854</v>
      </c>
      <c r="EF708">
        <v>1.761097773633618</v>
      </c>
      <c r="EG708">
        <v>1.300246540198239</v>
      </c>
      <c r="EH708">
        <v>0.1361711876280588</v>
      </c>
      <c r="EI708">
        <v>0.1653441783848438</v>
      </c>
      <c r="EJ708">
        <v>0.44191137914950929</v>
      </c>
      <c r="EK708">
        <v>4.6280144160943178E-2</v>
      </c>
      <c r="EL708">
        <v>5.6195091965596418E-2</v>
      </c>
      <c r="EM708">
        <v>8.7333079786161699E-2</v>
      </c>
      <c r="EN708">
        <v>9.1461494616894238E-3</v>
      </c>
      <c r="EO708">
        <v>1.1105598728114429E-2</v>
      </c>
    </row>
    <row r="709" spans="1:145" x14ac:dyDescent="0.3">
      <c r="A709" s="1">
        <v>714</v>
      </c>
      <c r="B709">
        <v>0.99894203359899891</v>
      </c>
      <c r="C709">
        <v>17.458225119502611</v>
      </c>
      <c r="D709">
        <v>0.34771593266992351</v>
      </c>
      <c r="E709">
        <v>0.11610803594105799</v>
      </c>
      <c r="F709">
        <v>0.89913356810571476</v>
      </c>
      <c r="G709">
        <v>0.2115972279018993</v>
      </c>
      <c r="H709">
        <v>11.85390006936318</v>
      </c>
      <c r="I709">
        <v>38.308417873401723</v>
      </c>
      <c r="J709">
        <v>0.84305497169551968</v>
      </c>
      <c r="K709">
        <v>8.1057957696561971</v>
      </c>
      <c r="L709">
        <v>4.0797465536419331E-2</v>
      </c>
      <c r="M709">
        <v>0.77195611569114497</v>
      </c>
      <c r="N709">
        <v>0.50063262717851975</v>
      </c>
      <c r="O709">
        <v>50.127726601330238</v>
      </c>
      <c r="P709">
        <v>0.97572983940078484</v>
      </c>
      <c r="Q709">
        <v>0.97760135456603314</v>
      </c>
      <c r="R709">
        <v>0.75226404539185077</v>
      </c>
      <c r="S709">
        <v>0.74673119710229019</v>
      </c>
      <c r="T709">
        <v>0.88349244813254613</v>
      </c>
      <c r="U709">
        <v>63.118060319690613</v>
      </c>
      <c r="V709">
        <v>0.28062902557131292</v>
      </c>
      <c r="W709">
        <v>-1.353413347527394E-2</v>
      </c>
      <c r="X709">
        <v>9.301149342704372E-2</v>
      </c>
      <c r="Y709">
        <v>0.18779134574321341</v>
      </c>
      <c r="Z709">
        <v>6.5746710687891037</v>
      </c>
      <c r="AA709">
        <v>4.1483382934814108E-4</v>
      </c>
      <c r="AB709">
        <v>0.25538210441074738</v>
      </c>
      <c r="AC709">
        <v>-4.1191218928572672E-2</v>
      </c>
      <c r="AD709">
        <v>0.56300102179669098</v>
      </c>
      <c r="AE709">
        <v>6.9858386670034064E-2</v>
      </c>
      <c r="AF709">
        <v>0.21956338884940471</v>
      </c>
      <c r="AG709">
        <v>0.85159954088306855</v>
      </c>
      <c r="AH709">
        <v>0.1204601143590821</v>
      </c>
      <c r="AI709">
        <v>1.51948080137623</v>
      </c>
      <c r="AJ709">
        <v>1.739297801797322</v>
      </c>
      <c r="AK709">
        <v>1.669473681999311E-2</v>
      </c>
      <c r="AL709">
        <v>0.9966666649943986</v>
      </c>
      <c r="AM709">
        <v>1.7451148265654159</v>
      </c>
      <c r="AN709">
        <v>1.6639087669341732E-2</v>
      </c>
      <c r="AO709">
        <v>1.606807666211225E-4</v>
      </c>
      <c r="AP709">
        <v>532.74214030573705</v>
      </c>
      <c r="AQ709">
        <v>154.45527167286241</v>
      </c>
      <c r="AR709">
        <v>122.1503376420962</v>
      </c>
      <c r="AS709">
        <v>221.48508292051679</v>
      </c>
      <c r="AT709">
        <v>2.2230258853293159E-3</v>
      </c>
      <c r="AU709">
        <v>0</v>
      </c>
      <c r="AV709">
        <v>6.1833557334074651</v>
      </c>
      <c r="AW709">
        <v>5.1441402221020809</v>
      </c>
      <c r="AX709">
        <v>44.455822979465808</v>
      </c>
      <c r="AY709">
        <v>0</v>
      </c>
      <c r="AZ709">
        <v>-15.37121614718165</v>
      </c>
      <c r="BA709">
        <v>-41.534714698210109</v>
      </c>
      <c r="BB709">
        <v>0</v>
      </c>
      <c r="BC709">
        <v>0</v>
      </c>
      <c r="BD709">
        <v>0</v>
      </c>
      <c r="BE709">
        <v>-2.6432975284538398</v>
      </c>
      <c r="BF709">
        <v>-21.374355105685471</v>
      </c>
      <c r="BG709">
        <v>-33.853017677843418</v>
      </c>
      <c r="BH709">
        <v>-4.8962801745640192</v>
      </c>
      <c r="BI709">
        <v>13.98428882435207</v>
      </c>
      <c r="BJ709">
        <v>-1.478916818807424</v>
      </c>
      <c r="BK709">
        <v>32.91035690123892</v>
      </c>
      <c r="BL709">
        <v>0</v>
      </c>
      <c r="BM709">
        <v>0</v>
      </c>
      <c r="BN709">
        <v>33.905859566473481</v>
      </c>
      <c r="BO709">
        <v>78.073649015291849</v>
      </c>
      <c r="BP709">
        <v>25.83387455612236</v>
      </c>
      <c r="BQ709">
        <v>55.353680057653399</v>
      </c>
      <c r="BR709">
        <v>-3.7005223392168189</v>
      </c>
      <c r="BS709">
        <v>86.129776656960985</v>
      </c>
      <c r="BT709">
        <v>3.6280476861128772</v>
      </c>
      <c r="BU709">
        <v>6.8435647608359433</v>
      </c>
      <c r="BV709">
        <v>0</v>
      </c>
      <c r="BW709">
        <v>3.5672361531518528E-4</v>
      </c>
      <c r="BX709">
        <v>3.0279873320986848E-4</v>
      </c>
      <c r="BY709">
        <v>1.1153611950918779E-4</v>
      </c>
      <c r="BZ709">
        <v>5.0215312397480295E-4</v>
      </c>
      <c r="CA709">
        <v>0</v>
      </c>
      <c r="CB709">
        <v>1.3636430122081371E-4</v>
      </c>
      <c r="CC709">
        <v>1.3792376369745719E-4</v>
      </c>
      <c r="CD709">
        <v>1.837425530314567E-5</v>
      </c>
      <c r="CE709">
        <v>0.34738108016591768</v>
      </c>
      <c r="CF709">
        <v>2.7325349806794921E-2</v>
      </c>
      <c r="CG709">
        <v>0.32948060162816822</v>
      </c>
      <c r="CH709">
        <v>0.13661914164446609</v>
      </c>
      <c r="CI709">
        <v>7.6049397111406333E-2</v>
      </c>
      <c r="CJ709">
        <v>0</v>
      </c>
      <c r="CK709">
        <v>0.18358161859179559</v>
      </c>
      <c r="CL709">
        <v>6.3530865829386333E-4</v>
      </c>
      <c r="CM709">
        <v>0</v>
      </c>
      <c r="CN709">
        <v>2.7195014571357952E-4</v>
      </c>
      <c r="CO709">
        <v>2.4951099423973762E-4</v>
      </c>
      <c r="CP709">
        <v>3.0524610039278101E-3</v>
      </c>
      <c r="CQ709">
        <v>6.1196427651773839E-4</v>
      </c>
      <c r="CR709">
        <v>0</v>
      </c>
      <c r="CS709">
        <v>1.0606310849678979E-5</v>
      </c>
      <c r="CT709">
        <v>2.5086338530371058E-4</v>
      </c>
      <c r="CU709">
        <v>1.2696246700940729E-3</v>
      </c>
      <c r="CV709">
        <v>2.148012573766033E-4</v>
      </c>
      <c r="CW709">
        <v>2.1986199333077138E-3</v>
      </c>
      <c r="CX709">
        <v>5.7994357096149253E-3</v>
      </c>
      <c r="CY709">
        <v>1.5431720984694939E-4</v>
      </c>
      <c r="CZ709">
        <v>1.8423937782511139E-4</v>
      </c>
      <c r="DA709">
        <v>1.5145391279630339E-3</v>
      </c>
      <c r="DB709">
        <v>2.903711859229003E-2</v>
      </c>
      <c r="DC709">
        <v>-4.8864140369600687E-5</v>
      </c>
      <c r="DD709">
        <v>-3.7036946790980422E-4</v>
      </c>
      <c r="DE709">
        <v>-221.45651389967321</v>
      </c>
      <c r="DF709">
        <v>-0.19597052969038489</v>
      </c>
      <c r="DG709">
        <v>0.1934270767283586</v>
      </c>
      <c r="DH709">
        <v>4.4828578009131714</v>
      </c>
      <c r="DI709">
        <v>59.868137939152668</v>
      </c>
      <c r="DJ709">
        <v>4.3454206681867988E-2</v>
      </c>
      <c r="DK709">
        <v>0.31416498089267531</v>
      </c>
      <c r="DL709">
        <v>0.11128330157096231</v>
      </c>
      <c r="DM709">
        <v>0.66932916869973935</v>
      </c>
      <c r="DN709">
        <v>5.6910639065949772E-2</v>
      </c>
      <c r="DO709">
        <v>4.4868812164363898E-2</v>
      </c>
      <c r="DP709">
        <v>3.0718991884045019E-2</v>
      </c>
      <c r="DQ709">
        <v>0.30996193732574351</v>
      </c>
      <c r="DR709">
        <v>0.56916608006098646</v>
      </c>
      <c r="DS709">
        <v>4.3179073203258689</v>
      </c>
      <c r="DT709">
        <v>1.7704161613562179</v>
      </c>
      <c r="DU709">
        <v>2.7156604155485011</v>
      </c>
      <c r="DV709">
        <v>4.2093910660135503</v>
      </c>
      <c r="DW709">
        <v>0.52079871262208088</v>
      </c>
      <c r="DX709">
        <v>0.324244433551863</v>
      </c>
      <c r="DY709">
        <v>2.3997053212315631</v>
      </c>
      <c r="DZ709">
        <v>0.2339974667364059</v>
      </c>
      <c r="EA709">
        <v>35.454161626728173</v>
      </c>
      <c r="EB709">
        <v>-1.354866116008773E-15</v>
      </c>
      <c r="EC709">
        <v>-1.6726951257224981E-14</v>
      </c>
      <c r="ED709">
        <v>0.60145094226479145</v>
      </c>
      <c r="EE709">
        <v>7.5866868017138884</v>
      </c>
      <c r="EF709">
        <v>2.0667173536266268</v>
      </c>
      <c r="EG709">
        <v>1.2711021051535221</v>
      </c>
      <c r="EH709">
        <v>0.11595370448821429</v>
      </c>
      <c r="EI709">
        <v>0.16810376259531251</v>
      </c>
      <c r="EJ709">
        <v>0.48403520464082672</v>
      </c>
      <c r="EK709">
        <v>4.4155127155608008E-2</v>
      </c>
      <c r="EL709">
        <v>6.4013849712637585E-2</v>
      </c>
      <c r="EM709">
        <v>0.1155704239022861</v>
      </c>
      <c r="EN709">
        <v>1.05426768836362E-2</v>
      </c>
      <c r="EO709">
        <v>1.528423485724845E-2</v>
      </c>
    </row>
    <row r="710" spans="1:145" x14ac:dyDescent="0.3">
      <c r="A710" s="1">
        <v>715</v>
      </c>
      <c r="B710">
        <v>0.97912651154941877</v>
      </c>
      <c r="C710">
        <v>13.96683334295205</v>
      </c>
      <c r="D710">
        <v>0.27746552267451552</v>
      </c>
      <c r="E710">
        <v>8.978143598115404E-2</v>
      </c>
      <c r="F710">
        <v>0.90344412363997195</v>
      </c>
      <c r="G710">
        <v>0.19493970541874861</v>
      </c>
      <c r="H710">
        <v>19.815877928031799</v>
      </c>
      <c r="I710">
        <v>25.118217539429828</v>
      </c>
      <c r="J710">
        <v>0.8563971864637584</v>
      </c>
      <c r="K710">
        <v>10.080145200202461</v>
      </c>
      <c r="L710">
        <v>3.7310858763129298E-2</v>
      </c>
      <c r="M710">
        <v>0.77595495746612764</v>
      </c>
      <c r="N710">
        <v>0.5029224381536046</v>
      </c>
      <c r="O710">
        <v>60.279298463048271</v>
      </c>
      <c r="P710">
        <v>1.0903493032469931</v>
      </c>
      <c r="Q710">
        <v>0.96388112926508973</v>
      </c>
      <c r="R710">
        <v>0.75341647776506027</v>
      </c>
      <c r="S710">
        <v>0.87140800299604249</v>
      </c>
      <c r="T710">
        <v>0.8833009192719864</v>
      </c>
      <c r="U710">
        <v>68.561652139133997</v>
      </c>
      <c r="V710">
        <v>0.1825237183885578</v>
      </c>
      <c r="W710">
        <v>-1.825635304781973E-2</v>
      </c>
      <c r="X710">
        <v>0.1027212070853971</v>
      </c>
      <c r="Y710">
        <v>0.20575414164372149</v>
      </c>
      <c r="Z710">
        <v>6.1752500903539618</v>
      </c>
      <c r="AA710">
        <v>4.444023781982326E-4</v>
      </c>
      <c r="AB710">
        <v>0.25032924508995802</v>
      </c>
      <c r="AC710">
        <v>-4.3779520275355692E-2</v>
      </c>
      <c r="AD710">
        <v>0.49867858167721463</v>
      </c>
      <c r="AE710">
        <v>7.0166477139603417E-2</v>
      </c>
      <c r="AF710">
        <v>0.21460923825838191</v>
      </c>
      <c r="AG710">
        <v>1.020362141023814</v>
      </c>
      <c r="AH710">
        <v>0.1224202603299037</v>
      </c>
      <c r="AI710">
        <v>1.628716673002236</v>
      </c>
      <c r="AJ710">
        <v>1.6879441667205699</v>
      </c>
      <c r="AK710">
        <v>1.6974034002933829E-2</v>
      </c>
      <c r="AL710">
        <v>0.99666283819102663</v>
      </c>
      <c r="AM710">
        <v>1.693595944296409</v>
      </c>
      <c r="AN710">
        <v>1.691738890491502E-2</v>
      </c>
      <c r="AO710">
        <v>1.604557384329991E-4</v>
      </c>
      <c r="AP710">
        <v>521.34217881151994</v>
      </c>
      <c r="AQ710">
        <v>151.80162705184691</v>
      </c>
      <c r="AR710">
        <v>128.33015219377529</v>
      </c>
      <c r="AS710">
        <v>217.40729602266609</v>
      </c>
      <c r="AT710">
        <v>2.138193110271829E-3</v>
      </c>
      <c r="AU710">
        <v>0</v>
      </c>
      <c r="AV710">
        <v>7.346619447091947</v>
      </c>
      <c r="AW710">
        <v>5.5354366447952792</v>
      </c>
      <c r="AX710">
        <v>41.079090112246242</v>
      </c>
      <c r="AY710">
        <v>0</v>
      </c>
      <c r="AZ710">
        <v>-14.95716330419561</v>
      </c>
      <c r="BA710">
        <v>-40.124719142741959</v>
      </c>
      <c r="BB710">
        <v>0</v>
      </c>
      <c r="BC710">
        <v>0</v>
      </c>
      <c r="BD710">
        <v>0</v>
      </c>
      <c r="BE710">
        <v>-3.1932880668254509</v>
      </c>
      <c r="BF710">
        <v>-21.752682801403129</v>
      </c>
      <c r="BG710">
        <v>-31.726438569912439</v>
      </c>
      <c r="BH710">
        <v>-4.4219119387486856</v>
      </c>
      <c r="BI710">
        <v>13.69054717816663</v>
      </c>
      <c r="BJ710">
        <v>-1.399073927334568</v>
      </c>
      <c r="BK710">
        <v>33.06517002269446</v>
      </c>
      <c r="BL710">
        <v>0</v>
      </c>
      <c r="BM710">
        <v>0</v>
      </c>
      <c r="BN710">
        <v>34.175631230343917</v>
      </c>
      <c r="BO710">
        <v>75.221507658853128</v>
      </c>
      <c r="BP710">
        <v>25.721747492692941</v>
      </c>
      <c r="BQ710">
        <v>53.168473081793557</v>
      </c>
      <c r="BR710">
        <v>-3.6675095556832829</v>
      </c>
      <c r="BS710">
        <v>84.877264363998293</v>
      </c>
      <c r="BT710">
        <v>3.6793732984836911</v>
      </c>
      <c r="BU710">
        <v>6.81968283657267</v>
      </c>
      <c r="BV710">
        <v>0</v>
      </c>
      <c r="BW710">
        <v>3.5757507928623042E-4</v>
      </c>
      <c r="BX710">
        <v>3.0188633066497057E-4</v>
      </c>
      <c r="BY710">
        <v>1.0156770966648751E-4</v>
      </c>
      <c r="BZ710">
        <v>4.616272515470211E-4</v>
      </c>
      <c r="CA710">
        <v>0</v>
      </c>
      <c r="CB710">
        <v>1.3121083906626559E-4</v>
      </c>
      <c r="CC710">
        <v>1.3857256882725201E-4</v>
      </c>
      <c r="CD710">
        <v>1.7680209740445979E-5</v>
      </c>
      <c r="CE710">
        <v>0.37113191344717011</v>
      </c>
      <c r="CF710">
        <v>2.9541332861454779E-2</v>
      </c>
      <c r="CG710">
        <v>0.34087757961832088</v>
      </c>
      <c r="CH710">
        <v>0.13045378386277121</v>
      </c>
      <c r="CI710">
        <v>7.3290798541466654E-2</v>
      </c>
      <c r="CJ710">
        <v>0</v>
      </c>
      <c r="CK710">
        <v>0.1181215834834235</v>
      </c>
      <c r="CL710">
        <v>6.3829720432432278E-4</v>
      </c>
      <c r="CM710">
        <v>0</v>
      </c>
      <c r="CN710">
        <v>2.9796297896334049E-4</v>
      </c>
      <c r="CO710">
        <v>2.5545088058415573E-4</v>
      </c>
      <c r="CP710">
        <v>1.974998848043088E-3</v>
      </c>
      <c r="CQ710">
        <v>5.4870014168499994E-4</v>
      </c>
      <c r="CR710">
        <v>0</v>
      </c>
      <c r="CS710">
        <v>1.0834478450178659E-5</v>
      </c>
      <c r="CT710">
        <v>3.1856484722174601E-4</v>
      </c>
      <c r="CU710">
        <v>1.244040506545028E-3</v>
      </c>
      <c r="CV710">
        <v>2.1014125971115729E-4</v>
      </c>
      <c r="CW710">
        <v>3.555617898651919E-3</v>
      </c>
      <c r="CX710">
        <v>6.2996057184261586E-3</v>
      </c>
      <c r="CY710">
        <v>1.5709196067795531E-4</v>
      </c>
      <c r="CZ710">
        <v>2.034726095189794E-4</v>
      </c>
      <c r="DA710">
        <v>1.508534860735104E-3</v>
      </c>
      <c r="DB710">
        <v>2.8651221237449152E-2</v>
      </c>
      <c r="DC710">
        <v>-6.5236884242494991E-5</v>
      </c>
      <c r="DD710">
        <v>-4.8889542690013757E-4</v>
      </c>
      <c r="DE710">
        <v>-217.379264170624</v>
      </c>
      <c r="DF710">
        <v>-0.18827834352850911</v>
      </c>
      <c r="DG710">
        <v>0.2485037645984178</v>
      </c>
      <c r="DH710">
        <v>3.58896089029433</v>
      </c>
      <c r="DI710">
        <v>45.313388664333097</v>
      </c>
      <c r="DJ710">
        <v>4.2588448809665579E-2</v>
      </c>
      <c r="DK710">
        <v>0.30888038045039867</v>
      </c>
      <c r="DL710">
        <v>0.1094522039879281</v>
      </c>
      <c r="DM710">
        <v>0.66386919323166749</v>
      </c>
      <c r="DN710">
        <v>5.6661157290273267E-2</v>
      </c>
      <c r="DO710">
        <v>7.5984232922472764E-2</v>
      </c>
      <c r="DP710">
        <v>3.0756794171128081E-2</v>
      </c>
      <c r="DQ710">
        <v>0.31211927775792497</v>
      </c>
      <c r="DR710">
        <v>0.55782632605256732</v>
      </c>
      <c r="DS710">
        <v>4.2452753711192246</v>
      </c>
      <c r="DT710">
        <v>1.74128506344431</v>
      </c>
      <c r="DU710">
        <v>2.693507729035058</v>
      </c>
      <c r="DV710">
        <v>4.1909381655558891</v>
      </c>
      <c r="DW710">
        <v>0.88195984642155889</v>
      </c>
      <c r="DX710">
        <v>0.32464344342850482</v>
      </c>
      <c r="DY710">
        <v>2.416407311674257</v>
      </c>
      <c r="DZ710">
        <v>0.13373750472963911</v>
      </c>
      <c r="EA710">
        <v>20.26325829236956</v>
      </c>
      <c r="EB710">
        <v>-1.8807116815432379E-16</v>
      </c>
      <c r="EC710">
        <v>-2.3218952968385888E-15</v>
      </c>
      <c r="ED710">
        <v>0.60118030782797416</v>
      </c>
      <c r="EE710">
        <v>7.9982871152321806</v>
      </c>
      <c r="EF710">
        <v>1.2537313891152579</v>
      </c>
      <c r="EG710">
        <v>1.362167213980924</v>
      </c>
      <c r="EH710">
        <v>0.1186796347478352</v>
      </c>
      <c r="EI710">
        <v>0.17909620910510929</v>
      </c>
      <c r="EJ710">
        <v>0.36696105170807991</v>
      </c>
      <c r="EK710">
        <v>3.1971701518288258E-2</v>
      </c>
      <c r="EL710">
        <v>4.824762523689801E-2</v>
      </c>
      <c r="EM710">
        <v>6.7075007040271445E-2</v>
      </c>
      <c r="EN710">
        <v>5.8439501806709683E-3</v>
      </c>
      <c r="EO710">
        <v>8.8189462815681519E-3</v>
      </c>
    </row>
    <row r="711" spans="1:145" x14ac:dyDescent="0.3">
      <c r="A711" s="1">
        <v>716</v>
      </c>
      <c r="B711">
        <v>1.0120596373501449</v>
      </c>
      <c r="C711">
        <v>12.64990623331096</v>
      </c>
      <c r="D711">
        <v>0.31957773516645838</v>
      </c>
      <c r="E711">
        <v>9.4021792332353554E-2</v>
      </c>
      <c r="F711">
        <v>0.85950904436225684</v>
      </c>
      <c r="G711">
        <v>0.19985108158956311</v>
      </c>
      <c r="H711">
        <v>28.170618731819069</v>
      </c>
      <c r="I711">
        <v>30.566240839652639</v>
      </c>
      <c r="J711">
        <v>0.89089588242034023</v>
      </c>
      <c r="K711">
        <v>8.5549663549560737</v>
      </c>
      <c r="L711">
        <v>3.6724244798547079E-2</v>
      </c>
      <c r="M711">
        <v>0.7944523378851045</v>
      </c>
      <c r="N711">
        <v>0.55480931676382739</v>
      </c>
      <c r="O711">
        <v>60.147265840852327</v>
      </c>
      <c r="P711">
        <v>0.91234719690647414</v>
      </c>
      <c r="Q711">
        <v>0.99379392078575202</v>
      </c>
      <c r="R711">
        <v>0.79935609342877689</v>
      </c>
      <c r="S711">
        <v>0.81720298082210685</v>
      </c>
      <c r="T711">
        <v>0.91629998460968554</v>
      </c>
      <c r="U711">
        <v>76.692232831693744</v>
      </c>
      <c r="V711">
        <v>0.17239149097270651</v>
      </c>
      <c r="W711">
        <v>-1.131145872182175E-2</v>
      </c>
      <c r="X711">
        <v>9.5458252290565662E-2</v>
      </c>
      <c r="Y711">
        <v>0.1990668786271165</v>
      </c>
      <c r="Z711">
        <v>5.965664653207102</v>
      </c>
      <c r="AA711">
        <v>4.3851798631066739E-4</v>
      </c>
      <c r="AB711">
        <v>0.2621124895979976</v>
      </c>
      <c r="AC711">
        <v>-4.0798868720070422E-2</v>
      </c>
      <c r="AD711">
        <v>0.56122769663086791</v>
      </c>
      <c r="AE711">
        <v>6.8425840125437967E-2</v>
      </c>
      <c r="AF711">
        <v>0.21746754249090461</v>
      </c>
      <c r="AG711">
        <v>0.89423777689876072</v>
      </c>
      <c r="AH711">
        <v>0.1166584927638656</v>
      </c>
      <c r="AI711">
        <v>1.697670907557348</v>
      </c>
      <c r="AJ711">
        <v>1.6910160876085121</v>
      </c>
      <c r="AK711">
        <v>1.8708569338109521E-2</v>
      </c>
      <c r="AL711">
        <v>0.99658535664983317</v>
      </c>
      <c r="AM711">
        <v>1.696810109589608</v>
      </c>
      <c r="AN711">
        <v>1.8644686246228011E-2</v>
      </c>
      <c r="AO711">
        <v>1.2304560557119509E-4</v>
      </c>
      <c r="AP711">
        <v>542.6782561036797</v>
      </c>
      <c r="AQ711">
        <v>182.484328604225</v>
      </c>
      <c r="AR711">
        <v>151.80130060192579</v>
      </c>
      <c r="AS711">
        <v>250.9361897875892</v>
      </c>
      <c r="AT711">
        <v>2.193891954890905E-3</v>
      </c>
      <c r="AU711">
        <v>0</v>
      </c>
      <c r="AV711">
        <v>6.0037478164809723</v>
      </c>
      <c r="AW711">
        <v>5.2795396907126646</v>
      </c>
      <c r="AX711">
        <v>41.407879384606822</v>
      </c>
      <c r="AY711">
        <v>0</v>
      </c>
      <c r="AZ711">
        <v>-13.96832013314677</v>
      </c>
      <c r="BA711">
        <v>-39.83441095244325</v>
      </c>
      <c r="BB711">
        <v>0</v>
      </c>
      <c r="BC711">
        <v>0</v>
      </c>
      <c r="BD711">
        <v>0</v>
      </c>
      <c r="BE711">
        <v>-2.5878109100681361</v>
      </c>
      <c r="BF711">
        <v>-18.35282917515643</v>
      </c>
      <c r="BG711">
        <v>-32.006601508991658</v>
      </c>
      <c r="BH711">
        <v>-4.1517288788647013</v>
      </c>
      <c r="BI711">
        <v>12.72844726756243</v>
      </c>
      <c r="BJ711">
        <v>-1.302427216609493</v>
      </c>
      <c r="BK711">
        <v>31.123537398981892</v>
      </c>
      <c r="BL711">
        <v>0</v>
      </c>
      <c r="BM711">
        <v>0</v>
      </c>
      <c r="BN711">
        <v>34.021234486443312</v>
      </c>
      <c r="BO711">
        <v>78.486038891466606</v>
      </c>
      <c r="BP711">
        <v>29.379461783798359</v>
      </c>
      <c r="BQ711">
        <v>54.042498651753803</v>
      </c>
      <c r="BR711">
        <v>-3.7419442372800651</v>
      </c>
      <c r="BS711">
        <v>88.371234400304061</v>
      </c>
      <c r="BT711">
        <v>3.7698188678881759</v>
      </c>
      <c r="BU711">
        <v>7.0912560669880857</v>
      </c>
      <c r="BV711">
        <v>0</v>
      </c>
      <c r="BW711">
        <v>3.2090051248961302E-4</v>
      </c>
      <c r="BX711">
        <v>2.8595337929248298E-4</v>
      </c>
      <c r="BY711">
        <v>9.6952980848469099E-5</v>
      </c>
      <c r="BZ711">
        <v>4.3044130306850253E-4</v>
      </c>
      <c r="CA711">
        <v>0</v>
      </c>
      <c r="CB711">
        <v>1.2873100969249291E-4</v>
      </c>
      <c r="CC711">
        <v>1.304353954752935E-4</v>
      </c>
      <c r="CD711">
        <v>1.6515724679537278E-5</v>
      </c>
      <c r="CE711">
        <v>0.3766542728079727</v>
      </c>
      <c r="CF711">
        <v>2.5515836219269641E-2</v>
      </c>
      <c r="CG711">
        <v>0.38207005886428469</v>
      </c>
      <c r="CH711">
        <v>0.13440126968579669</v>
      </c>
      <c r="CI711">
        <v>7.0261297753539939E-2</v>
      </c>
      <c r="CJ711">
        <v>0</v>
      </c>
      <c r="CK711">
        <v>0.14031651982862359</v>
      </c>
      <c r="CL711">
        <v>6.0081550758149635E-4</v>
      </c>
      <c r="CM711">
        <v>0</v>
      </c>
      <c r="CN711">
        <v>2.8827881516658321E-4</v>
      </c>
      <c r="CO711">
        <v>2.4115422172804059E-4</v>
      </c>
      <c r="CP711">
        <v>2.046553075417964E-3</v>
      </c>
      <c r="CQ711">
        <v>6.80450728361594E-4</v>
      </c>
      <c r="CR711">
        <v>0</v>
      </c>
      <c r="CS711">
        <v>1.124039858299989E-5</v>
      </c>
      <c r="CT711">
        <v>1.724031600788667E-4</v>
      </c>
      <c r="CU711">
        <v>1.314488360807661E-3</v>
      </c>
      <c r="CV711">
        <v>2.272376578195042E-4</v>
      </c>
      <c r="CW711">
        <v>4.8602768911320529E-3</v>
      </c>
      <c r="CX711">
        <v>7.0466625793231766E-3</v>
      </c>
      <c r="CY711">
        <v>1.7837019459623579E-4</v>
      </c>
      <c r="CZ711">
        <v>1.8908597596146911E-4</v>
      </c>
      <c r="DA711">
        <v>1.6556345500888549E-3</v>
      </c>
      <c r="DB711">
        <v>3.1636492112725997E-2</v>
      </c>
      <c r="DC711">
        <v>-3.4106750501563519E-5</v>
      </c>
      <c r="DD711">
        <v>-3.400430651123439E-4</v>
      </c>
      <c r="DE711">
        <v>-250.90496155204261</v>
      </c>
      <c r="DF711">
        <v>0.17223155871033671</v>
      </c>
      <c r="DG711">
        <v>0.2095319380054583</v>
      </c>
      <c r="DH711">
        <v>3.8764357613351179</v>
      </c>
      <c r="DI711">
        <v>51.253206550731377</v>
      </c>
      <c r="DJ711">
        <v>4.1990676146490172E-2</v>
      </c>
      <c r="DK711">
        <v>0.28280098076849097</v>
      </c>
      <c r="DL711">
        <v>9.9304516481797112E-2</v>
      </c>
      <c r="DM711">
        <v>0.63990324164131618</v>
      </c>
      <c r="DN711">
        <v>5.6646510486276017E-2</v>
      </c>
      <c r="DO711">
        <v>9.7546033739074639E-2</v>
      </c>
      <c r="DP711">
        <v>3.1685012455500892E-2</v>
      </c>
      <c r="DQ711">
        <v>0.26733298543181999</v>
      </c>
      <c r="DR711">
        <v>0.54999666007895898</v>
      </c>
      <c r="DS711">
        <v>3.886838124306276</v>
      </c>
      <c r="DT711">
        <v>1.579844580392227</v>
      </c>
      <c r="DU711">
        <v>2.5962709894778948</v>
      </c>
      <c r="DV711">
        <v>4.1898548158184141</v>
      </c>
      <c r="DW711">
        <v>1.1322307487571159</v>
      </c>
      <c r="DX711">
        <v>0.33444095283132019</v>
      </c>
      <c r="DY711">
        <v>2.0696747259237682</v>
      </c>
      <c r="DZ711">
        <v>0.18051060133765701</v>
      </c>
      <c r="EA711">
        <v>27.350091111766211</v>
      </c>
      <c r="EB711">
        <v>-2.4793039463436809E-16</v>
      </c>
      <c r="EC711">
        <v>-3.0609073304234711E-15</v>
      </c>
      <c r="ED711">
        <v>0.51977130380663505</v>
      </c>
      <c r="EE711">
        <v>7.5639638413791994</v>
      </c>
      <c r="EF711">
        <v>1.6589438990400609</v>
      </c>
      <c r="EG711">
        <v>1.277788923031945</v>
      </c>
      <c r="EH711">
        <v>0.1040441121666172</v>
      </c>
      <c r="EI711">
        <v>0.15699097976236839</v>
      </c>
      <c r="EJ711">
        <v>0.44310627450110579</v>
      </c>
      <c r="EK711">
        <v>3.6079980108555343E-2</v>
      </c>
      <c r="EL711">
        <v>5.444067241381341E-2</v>
      </c>
      <c r="EM711">
        <v>8.7426702446349217E-2</v>
      </c>
      <c r="EN711">
        <v>7.1187294487588971E-3</v>
      </c>
      <c r="EO711">
        <v>1.074137005498384E-2</v>
      </c>
    </row>
    <row r="712" spans="1:145" x14ac:dyDescent="0.3">
      <c r="A712" s="1">
        <v>717</v>
      </c>
      <c r="B712">
        <v>1.0739894009716531</v>
      </c>
      <c r="C712">
        <v>31.339315418375438</v>
      </c>
      <c r="D712">
        <v>0.30325373960652541</v>
      </c>
      <c r="E712">
        <v>0.1034989413007899</v>
      </c>
      <c r="F712">
        <v>0.87099973980290479</v>
      </c>
      <c r="G712">
        <v>0.2018417967232041</v>
      </c>
      <c r="H712">
        <v>21.918930880710299</v>
      </c>
      <c r="I712">
        <v>50.140330605805062</v>
      </c>
      <c r="J712">
        <v>0.90691029090946307</v>
      </c>
      <c r="K712">
        <v>8.878234829499613</v>
      </c>
      <c r="L712">
        <v>4.5081891531675918E-2</v>
      </c>
      <c r="M712">
        <v>0.76556202624835989</v>
      </c>
      <c r="N712">
        <v>0.51123237286613177</v>
      </c>
      <c r="O712">
        <v>48.457297477745193</v>
      </c>
      <c r="P712">
        <v>0.98944025424394522</v>
      </c>
      <c r="Q712">
        <v>0.98556498049077201</v>
      </c>
      <c r="R712">
        <v>0.75892338612351162</v>
      </c>
      <c r="S712">
        <v>0.86206654589589382</v>
      </c>
      <c r="T712">
        <v>0.90322249414532019</v>
      </c>
      <c r="U712">
        <v>69.620041622548172</v>
      </c>
      <c r="V712">
        <v>0.25037986630115372</v>
      </c>
      <c r="W712">
        <v>-1.2356152253775071E-2</v>
      </c>
      <c r="X712">
        <v>9.4022795428501255E-2</v>
      </c>
      <c r="Y712">
        <v>0.203059110880837</v>
      </c>
      <c r="Z712">
        <v>6.208616063340834</v>
      </c>
      <c r="AA712">
        <v>4.7437192596309718E-4</v>
      </c>
      <c r="AB712">
        <v>0.26278436334627592</v>
      </c>
      <c r="AC712">
        <v>-4.1842166092933307E-2</v>
      </c>
      <c r="AD712">
        <v>0.55410702048240446</v>
      </c>
      <c r="AE712">
        <v>7.0263724845769787E-2</v>
      </c>
      <c r="AF712">
        <v>0.21178530315952221</v>
      </c>
      <c r="AG712">
        <v>1.092353795363761</v>
      </c>
      <c r="AH712">
        <v>9.8297509866157248E-2</v>
      </c>
      <c r="AI712">
        <v>1.564087606491346</v>
      </c>
      <c r="AJ712">
        <v>1.7620360949462981</v>
      </c>
      <c r="AK712">
        <v>1.749196988213297E-2</v>
      </c>
      <c r="AL712">
        <v>0.99666203590490487</v>
      </c>
      <c r="AM712">
        <v>1.7679373995547141</v>
      </c>
      <c r="AN712">
        <v>1.7433582314713932E-2</v>
      </c>
      <c r="AO712">
        <v>1.5483310312106439E-4</v>
      </c>
      <c r="AP712">
        <v>553.52891888767658</v>
      </c>
      <c r="AQ712">
        <v>170.99945208299971</v>
      </c>
      <c r="AR712">
        <v>142.89555510290921</v>
      </c>
      <c r="AS712">
        <v>240.71596568418741</v>
      </c>
      <c r="AT712">
        <v>2.3176919485433322E-3</v>
      </c>
      <c r="AU712">
        <v>0</v>
      </c>
      <c r="AV712">
        <v>6.6332340170495394</v>
      </c>
      <c r="AW712">
        <v>5.7402559650471643</v>
      </c>
      <c r="AX712">
        <v>45.205154918344192</v>
      </c>
      <c r="AY712">
        <v>0</v>
      </c>
      <c r="AZ712">
        <v>-16.24838804489443</v>
      </c>
      <c r="BA712">
        <v>-42.452481224448803</v>
      </c>
      <c r="BB712">
        <v>0</v>
      </c>
      <c r="BC712">
        <v>0</v>
      </c>
      <c r="BD712">
        <v>0</v>
      </c>
      <c r="BE712">
        <v>-2.8653729734557669</v>
      </c>
      <c r="BF712">
        <v>-21.22202471092411</v>
      </c>
      <c r="BG712">
        <v>-34.3360722871899</v>
      </c>
      <c r="BH712">
        <v>-5.0242246099237038</v>
      </c>
      <c r="BI712">
        <v>14.82070375895675</v>
      </c>
      <c r="BJ712">
        <v>-1.471620389750373</v>
      </c>
      <c r="BK712">
        <v>33.151620123135928</v>
      </c>
      <c r="BL712">
        <v>0</v>
      </c>
      <c r="BM712">
        <v>0</v>
      </c>
      <c r="BN712">
        <v>34.067758920046103</v>
      </c>
      <c r="BO712">
        <v>82.458837511606632</v>
      </c>
      <c r="BP712">
        <v>26.89520718135633</v>
      </c>
      <c r="BQ712">
        <v>57.724278134720947</v>
      </c>
      <c r="BR712">
        <v>-3.8126520964890762</v>
      </c>
      <c r="BS712">
        <v>89.233969542427033</v>
      </c>
      <c r="BT712">
        <v>3.759594436002514</v>
      </c>
      <c r="BU712">
        <v>7.0564975965026182</v>
      </c>
      <c r="BV712">
        <v>0</v>
      </c>
      <c r="BW712">
        <v>3.443467680304102E-4</v>
      </c>
      <c r="BX712">
        <v>3.0318719779779128E-4</v>
      </c>
      <c r="BY712">
        <v>1.1447212601187261E-4</v>
      </c>
      <c r="BZ712">
        <v>5.1418046525156702E-4</v>
      </c>
      <c r="CA712">
        <v>0</v>
      </c>
      <c r="CB712">
        <v>1.3867035002105421E-4</v>
      </c>
      <c r="CC712">
        <v>1.3893487189375149E-4</v>
      </c>
      <c r="CD712">
        <v>1.8346394942649788E-5</v>
      </c>
      <c r="CE712">
        <v>0.3657022664960996</v>
      </c>
      <c r="CF712">
        <v>2.7458471557047431E-2</v>
      </c>
      <c r="CG712">
        <v>0.40235879158734023</v>
      </c>
      <c r="CH712">
        <v>0.13590058443016631</v>
      </c>
      <c r="CI712">
        <v>7.5004394757481788E-2</v>
      </c>
      <c r="CJ712">
        <v>0</v>
      </c>
      <c r="CK712">
        <v>0.13643726346301169</v>
      </c>
      <c r="CL712">
        <v>6.3996605578909595E-4</v>
      </c>
      <c r="CM712">
        <v>0</v>
      </c>
      <c r="CN712">
        <v>2.9406016860875051E-4</v>
      </c>
      <c r="CO712">
        <v>2.97973476646985E-4</v>
      </c>
      <c r="CP712">
        <v>2.845837132384781E-3</v>
      </c>
      <c r="CQ712">
        <v>6.3197986657152197E-4</v>
      </c>
      <c r="CR712">
        <v>0</v>
      </c>
      <c r="CS712">
        <v>1.11942669734503E-5</v>
      </c>
      <c r="CT712">
        <v>2.1568207747081259E-4</v>
      </c>
      <c r="CU712">
        <v>1.311974614125484E-3</v>
      </c>
      <c r="CV712">
        <v>2.2886473742832951E-4</v>
      </c>
      <c r="CW712">
        <v>3.8942372552254068E-3</v>
      </c>
      <c r="CX712">
        <v>6.3968530313775404E-3</v>
      </c>
      <c r="CY712">
        <v>1.6215237974842231E-4</v>
      </c>
      <c r="CZ712">
        <v>1.8624258887652809E-4</v>
      </c>
      <c r="DA712">
        <v>1.583036683496794E-3</v>
      </c>
      <c r="DB712">
        <v>3.0821482182398389E-2</v>
      </c>
      <c r="DC712">
        <v>-4.3156408800107357E-5</v>
      </c>
      <c r="DD712">
        <v>-3.5504502651955382E-4</v>
      </c>
      <c r="DE712">
        <v>-240.6855855598491</v>
      </c>
      <c r="DF712">
        <v>-5.1716799791902304</v>
      </c>
      <c r="DG712">
        <v>0.19723074860109599</v>
      </c>
      <c r="DH712">
        <v>3.859448268056628</v>
      </c>
      <c r="DI712">
        <v>50.950876872779972</v>
      </c>
      <c r="DJ712">
        <v>4.3142500548654393E-2</v>
      </c>
      <c r="DK712">
        <v>0.30112003416608418</v>
      </c>
      <c r="DL712">
        <v>0.1062113326689878</v>
      </c>
      <c r="DM712">
        <v>0.6616647603329151</v>
      </c>
      <c r="DN712">
        <v>5.6993722177554773E-2</v>
      </c>
      <c r="DO712">
        <v>8.0322441419987567E-2</v>
      </c>
      <c r="DP712">
        <v>3.0807522886900671E-2</v>
      </c>
      <c r="DQ712">
        <v>0.3532947178434892</v>
      </c>
      <c r="DR712">
        <v>0.56508333246255471</v>
      </c>
      <c r="DS712">
        <v>4.1386165833253283</v>
      </c>
      <c r="DT712">
        <v>1.689725747006624</v>
      </c>
      <c r="DU712">
        <v>2.6845637124856161</v>
      </c>
      <c r="DV712">
        <v>4.215536302009256</v>
      </c>
      <c r="DW712">
        <v>0.93231405219628416</v>
      </c>
      <c r="DX712">
        <v>0.32517889406349271</v>
      </c>
      <c r="DY712">
        <v>2.73518491233669</v>
      </c>
      <c r="DZ712">
        <v>0.17299390105445719</v>
      </c>
      <c r="EA712">
        <v>26.211197129463208</v>
      </c>
      <c r="EB712">
        <v>-1.1464894068093171E-16</v>
      </c>
      <c r="EC712">
        <v>-1.4154367134900021E-15</v>
      </c>
      <c r="ED712">
        <v>0.46842526466957318</v>
      </c>
      <c r="EE712">
        <v>7.4534762074309091</v>
      </c>
      <c r="EF712">
        <v>1.5844720702880231</v>
      </c>
      <c r="EG712">
        <v>1.304190278808544</v>
      </c>
      <c r="EH712">
        <v>0.11425405092319429</v>
      </c>
      <c r="EI712">
        <v>0.16910252576165849</v>
      </c>
      <c r="EJ712">
        <v>0.42261956692447128</v>
      </c>
      <c r="EK712">
        <v>3.7023736723938029E-2</v>
      </c>
      <c r="EL712">
        <v>5.4797246509546767E-2</v>
      </c>
      <c r="EM712">
        <v>7.9760937282190705E-2</v>
      </c>
      <c r="EN712">
        <v>6.9874851377104306E-3</v>
      </c>
      <c r="EO712">
        <v>1.034187738606483E-2</v>
      </c>
    </row>
    <row r="713" spans="1:145" x14ac:dyDescent="0.3">
      <c r="A713" s="1">
        <v>718</v>
      </c>
      <c r="B713">
        <v>1.0574897569723209</v>
      </c>
      <c r="C713">
        <v>25.69490352646158</v>
      </c>
      <c r="D713">
        <v>0.31795645476658307</v>
      </c>
      <c r="E713">
        <v>9.9806644987541993E-2</v>
      </c>
      <c r="F713">
        <v>0.83875343602690589</v>
      </c>
      <c r="G713">
        <v>0.1952734368231959</v>
      </c>
      <c r="H713">
        <v>27.113329453022349</v>
      </c>
      <c r="I713">
        <v>13.19049891679022</v>
      </c>
      <c r="J713">
        <v>0.88838331725278197</v>
      </c>
      <c r="K713">
        <v>9.8508828029692417</v>
      </c>
      <c r="L713">
        <v>4.1962420235500217E-2</v>
      </c>
      <c r="M713">
        <v>0.82670489659434432</v>
      </c>
      <c r="N713">
        <v>0.4245764068537447</v>
      </c>
      <c r="O713">
        <v>65.244920690176869</v>
      </c>
      <c r="P713">
        <v>0.95661094207499886</v>
      </c>
      <c r="Q713">
        <v>0.98181777625038602</v>
      </c>
      <c r="R713">
        <v>0.67487102979163072</v>
      </c>
      <c r="S713">
        <v>0.74909259890162472</v>
      </c>
      <c r="T713">
        <v>0.89390944446532317</v>
      </c>
      <c r="U713">
        <v>75.048755377868034</v>
      </c>
      <c r="V713">
        <v>0.1992357544539046</v>
      </c>
      <c r="W713">
        <v>-8.8697858703515372E-3</v>
      </c>
      <c r="X713">
        <v>0.1004682090063231</v>
      </c>
      <c r="Y713">
        <v>0.2104478019668557</v>
      </c>
      <c r="Z713">
        <v>6.0981504412664602</v>
      </c>
      <c r="AA713">
        <v>4.5150428594697728E-4</v>
      </c>
      <c r="AB713">
        <v>0.26648179260849592</v>
      </c>
      <c r="AC713">
        <v>-4.0680489101442292E-2</v>
      </c>
      <c r="AD713">
        <v>0.53582276061937462</v>
      </c>
      <c r="AE713">
        <v>6.9134882416286764E-2</v>
      </c>
      <c r="AF713">
        <v>0.21094547198558081</v>
      </c>
      <c r="AG713">
        <v>0.83306938013763043</v>
      </c>
      <c r="AH713">
        <v>0.1155495691091725</v>
      </c>
      <c r="AI713">
        <v>1.5683385920487849</v>
      </c>
      <c r="AJ713">
        <v>2.015756530811228</v>
      </c>
      <c r="AK713">
        <v>1.445579335079121E-2</v>
      </c>
      <c r="AL713">
        <v>0.99653540842327704</v>
      </c>
      <c r="AM713">
        <v>2.0227645584507421</v>
      </c>
      <c r="AN713">
        <v>1.440570993091321E-2</v>
      </c>
      <c r="AO713">
        <v>2.3665075762629401E-4</v>
      </c>
      <c r="AP713">
        <v>478.60100789353498</v>
      </c>
      <c r="AQ713">
        <v>165.84136253600451</v>
      </c>
      <c r="AR713">
        <v>139.50134056310031</v>
      </c>
      <c r="AS713">
        <v>226.24477364468399</v>
      </c>
      <c r="AT713">
        <v>2.131811777203195E-3</v>
      </c>
      <c r="AU713">
        <v>0</v>
      </c>
      <c r="AV713">
        <v>7.6990142124933021</v>
      </c>
      <c r="AW713">
        <v>8.2243012195765477</v>
      </c>
      <c r="AX713">
        <v>40.629902120352973</v>
      </c>
      <c r="AY713">
        <v>0</v>
      </c>
      <c r="AZ713">
        <v>-15.238473095921419</v>
      </c>
      <c r="BA713">
        <v>-42.45568046148172</v>
      </c>
      <c r="BB713">
        <v>0</v>
      </c>
      <c r="BC713">
        <v>0</v>
      </c>
      <c r="BD713">
        <v>0</v>
      </c>
      <c r="BE713">
        <v>-3.3146309405284651</v>
      </c>
      <c r="BF713">
        <v>-29.623355284888628</v>
      </c>
      <c r="BG713">
        <v>-31.63430822463625</v>
      </c>
      <c r="BH713">
        <v>-5.0275768095865052</v>
      </c>
      <c r="BI713">
        <v>13.9383418713221</v>
      </c>
      <c r="BJ713">
        <v>-1.6378937707774881</v>
      </c>
      <c r="BK713">
        <v>36.474359246302633</v>
      </c>
      <c r="BL713">
        <v>0</v>
      </c>
      <c r="BM713">
        <v>0</v>
      </c>
      <c r="BN713">
        <v>34.008411300407282</v>
      </c>
      <c r="BO713">
        <v>60.173613368263098</v>
      </c>
      <c r="BP713">
        <v>22.811722853902442</v>
      </c>
      <c r="BQ713">
        <v>52.684219746559577</v>
      </c>
      <c r="BR713">
        <v>-3.443619919049504</v>
      </c>
      <c r="BS713">
        <v>81.391294751027303</v>
      </c>
      <c r="BT713">
        <v>3.5308159462891449</v>
      </c>
      <c r="BU713">
        <v>6.3030529460163898</v>
      </c>
      <c r="BV713">
        <v>0</v>
      </c>
      <c r="BW713">
        <v>4.1493308303607832E-4</v>
      </c>
      <c r="BX713">
        <v>3.0710570442920231E-4</v>
      </c>
      <c r="BY713">
        <v>9.5141881355988452E-5</v>
      </c>
      <c r="BZ713">
        <v>5.3378784241438248E-4</v>
      </c>
      <c r="CA713">
        <v>0</v>
      </c>
      <c r="CB713">
        <v>1.416199967778476E-4</v>
      </c>
      <c r="CC713">
        <v>1.528601139392028E-4</v>
      </c>
      <c r="CD713">
        <v>1.947438204775758E-5</v>
      </c>
      <c r="CE713">
        <v>0.47701678084075783</v>
      </c>
      <c r="CF713">
        <v>3.484899866759588E-2</v>
      </c>
      <c r="CG713">
        <v>0.46882966174992841</v>
      </c>
      <c r="CH713">
        <v>0.1328213169773875</v>
      </c>
      <c r="CI713">
        <v>9.0334726298224671E-2</v>
      </c>
      <c r="CJ713">
        <v>0</v>
      </c>
      <c r="CK713">
        <v>0.15937845962078009</v>
      </c>
      <c r="CL713">
        <v>7.0410893155718301E-4</v>
      </c>
      <c r="CM713">
        <v>0</v>
      </c>
      <c r="CN713">
        <v>3.0476010586902758E-4</v>
      </c>
      <c r="CO713">
        <v>1.9112575704171599E-4</v>
      </c>
      <c r="CP713">
        <v>1.8351659434130581E-3</v>
      </c>
      <c r="CQ713">
        <v>5.01247513686018E-4</v>
      </c>
      <c r="CR713">
        <v>0</v>
      </c>
      <c r="CS713">
        <v>1.017845321103703E-5</v>
      </c>
      <c r="CT713">
        <v>2.08822369035154E-4</v>
      </c>
      <c r="CU713">
        <v>1.3058601357674199E-3</v>
      </c>
      <c r="CV713">
        <v>1.9316260879086541E-4</v>
      </c>
      <c r="CW713">
        <v>4.751013006523531E-3</v>
      </c>
      <c r="CX713">
        <v>6.8956560086936526E-3</v>
      </c>
      <c r="CY713">
        <v>1.3479457108981201E-4</v>
      </c>
      <c r="CZ713">
        <v>1.990098173517365E-4</v>
      </c>
      <c r="DA713">
        <v>1.2839954260292199E-3</v>
      </c>
      <c r="DB713">
        <v>2.9139359487573121E-2</v>
      </c>
      <c r="DC713">
        <v>-4.0322895236185569E-5</v>
      </c>
      <c r="DD713">
        <v>-2.068158928223404E-4</v>
      </c>
      <c r="DE713">
        <v>-226.2159217468797</v>
      </c>
      <c r="DF713">
        <v>-0.158650494646281</v>
      </c>
      <c r="DG713">
        <v>0.22992591525663461</v>
      </c>
      <c r="DH713">
        <v>4.4190949197309788</v>
      </c>
      <c r="DI713">
        <v>58.446299416007669</v>
      </c>
      <c r="DJ713">
        <v>4.3388038552919353E-2</v>
      </c>
      <c r="DK713">
        <v>0.35763470108684858</v>
      </c>
      <c r="DL713">
        <v>0.12851909176506429</v>
      </c>
      <c r="DM713">
        <v>0.65403537007656676</v>
      </c>
      <c r="DN713">
        <v>5.6564674760324382E-2</v>
      </c>
      <c r="DO713">
        <v>0.1207241544373808</v>
      </c>
      <c r="DP713">
        <v>3.0988649067582259E-2</v>
      </c>
      <c r="DQ713">
        <v>0.27420511032137429</v>
      </c>
      <c r="DR713">
        <v>0.56829940552117986</v>
      </c>
      <c r="DS713">
        <v>4.9153584509566883</v>
      </c>
      <c r="DT713">
        <v>2.0446219144442042</v>
      </c>
      <c r="DU713">
        <v>2.653609087940886</v>
      </c>
      <c r="DV713">
        <v>4.183801842607159</v>
      </c>
      <c r="DW713">
        <v>1.401262506862456</v>
      </c>
      <c r="DX713">
        <v>0.32709071317781108</v>
      </c>
      <c r="DY713">
        <v>2.1228782734558012</v>
      </c>
      <c r="DZ713">
        <v>0.20582708230022179</v>
      </c>
      <c r="EA713">
        <v>31.18592156063966</v>
      </c>
      <c r="EB713">
        <v>2.047902306315723E-16</v>
      </c>
      <c r="EC713">
        <v>2.5283060556722872E-15</v>
      </c>
      <c r="ED713">
        <v>0.6662894161472197</v>
      </c>
      <c r="EE713">
        <v>9.0434556604018184</v>
      </c>
      <c r="EF713">
        <v>1.8809186312154771</v>
      </c>
      <c r="EG713">
        <v>1.3626983843642819</v>
      </c>
      <c r="EH713">
        <v>0.1440833454834235</v>
      </c>
      <c r="EI713">
        <v>0.1871409210876693</v>
      </c>
      <c r="EJ713">
        <v>0.42924745531703662</v>
      </c>
      <c r="EK713">
        <v>4.538598571185485E-2</v>
      </c>
      <c r="EL713">
        <v>5.8949041904121292E-2</v>
      </c>
      <c r="EM713">
        <v>7.7601761330671287E-2</v>
      </c>
      <c r="EN713">
        <v>8.2051329305313867E-3</v>
      </c>
      <c r="EO713">
        <v>1.065713826337457E-2</v>
      </c>
    </row>
    <row r="714" spans="1:145" x14ac:dyDescent="0.3">
      <c r="A714" s="1">
        <v>719</v>
      </c>
      <c r="B714">
        <v>0.95631175174176575</v>
      </c>
      <c r="C714">
        <v>16.694374207199619</v>
      </c>
      <c r="D714">
        <v>0.31718854443613143</v>
      </c>
      <c r="E714">
        <v>9.7503636277353922E-2</v>
      </c>
      <c r="F714">
        <v>0.89973360314166906</v>
      </c>
      <c r="G714">
        <v>0.19954549218378939</v>
      </c>
      <c r="H714">
        <v>24.56260758762831</v>
      </c>
      <c r="I714">
        <v>24.484756593949111</v>
      </c>
      <c r="J714">
        <v>0.8054123867942854</v>
      </c>
      <c r="K714">
        <v>12.019107278619019</v>
      </c>
      <c r="L714">
        <v>4.5551054311137928E-2</v>
      </c>
      <c r="M714">
        <v>0.73999819257857458</v>
      </c>
      <c r="N714">
        <v>0.51181928436251534</v>
      </c>
      <c r="O714">
        <v>56.89829328838195</v>
      </c>
      <c r="P714">
        <v>1.035982846097516</v>
      </c>
      <c r="Q714">
        <v>0.96512314341384142</v>
      </c>
      <c r="R714">
        <v>0.92849275761785754</v>
      </c>
      <c r="S714">
        <v>0.79728253778566427</v>
      </c>
      <c r="T714">
        <v>0.9050579595168694</v>
      </c>
      <c r="U714">
        <v>77.737667533718835</v>
      </c>
      <c r="V714">
        <v>0.26553153459256501</v>
      </c>
      <c r="W714">
        <v>5.5973931938049087E-4</v>
      </c>
      <c r="X714">
        <v>9.4233385019199284E-2</v>
      </c>
      <c r="Y714">
        <v>0.20867070412920691</v>
      </c>
      <c r="Z714">
        <v>6.4495567403409781</v>
      </c>
      <c r="AA714">
        <v>4.3576051456069558E-4</v>
      </c>
      <c r="AB714">
        <v>0.28235770153129103</v>
      </c>
      <c r="AC714">
        <v>-4.1840465421836788E-2</v>
      </c>
      <c r="AD714">
        <v>0.56242642729488335</v>
      </c>
      <c r="AE714">
        <v>7.136213593502326E-2</v>
      </c>
      <c r="AF714">
        <v>0.2340482275681747</v>
      </c>
      <c r="AG714">
        <v>0.92055288547576464</v>
      </c>
      <c r="AH714">
        <v>0.111314065690581</v>
      </c>
      <c r="AI714">
        <v>1.461478938542258</v>
      </c>
      <c r="AJ714">
        <v>1.882794415156821</v>
      </c>
      <c r="AK714">
        <v>1.6650230563216309E-2</v>
      </c>
      <c r="AL714">
        <v>0.99682479284533443</v>
      </c>
      <c r="AM714">
        <v>1.888791734784468</v>
      </c>
      <c r="AN714">
        <v>1.6597362632005151E-2</v>
      </c>
      <c r="AO714">
        <v>3.7709928283057872E-5</v>
      </c>
      <c r="AP714">
        <v>517.07461222901327</v>
      </c>
      <c r="AQ714">
        <v>182.8786046432852</v>
      </c>
      <c r="AR714">
        <v>155.1026579118201</v>
      </c>
      <c r="AS714">
        <v>248.1774681946109</v>
      </c>
      <c r="AT714">
        <v>2.112443990381132E-3</v>
      </c>
      <c r="AU714">
        <v>0</v>
      </c>
      <c r="AV714">
        <v>6.7546245524921833</v>
      </c>
      <c r="AW714">
        <v>6.1828081593675908</v>
      </c>
      <c r="AX714">
        <v>40.965945958070797</v>
      </c>
      <c r="AY714">
        <v>0</v>
      </c>
      <c r="AZ714">
        <v>-15.355311815112239</v>
      </c>
      <c r="BA714">
        <v>-39.674020913078927</v>
      </c>
      <c r="BB714">
        <v>0</v>
      </c>
      <c r="BC714">
        <v>0</v>
      </c>
      <c r="BD714">
        <v>0</v>
      </c>
      <c r="BE714">
        <v>-2.9118739342538009</v>
      </c>
      <c r="BF714">
        <v>-21.32923226700844</v>
      </c>
      <c r="BG714">
        <v>-31.369284889583771</v>
      </c>
      <c r="BH714">
        <v>-4.4559631354980338</v>
      </c>
      <c r="BI714">
        <v>13.99655254272426</v>
      </c>
      <c r="BJ714">
        <v>-1.409106299323599</v>
      </c>
      <c r="BK714">
        <v>31.505076061963109</v>
      </c>
      <c r="BL714">
        <v>0</v>
      </c>
      <c r="BM714">
        <v>0</v>
      </c>
      <c r="BN714">
        <v>34.023062362425136</v>
      </c>
      <c r="BO714">
        <v>76.132337713351248</v>
      </c>
      <c r="BP714">
        <v>24.746488906382201</v>
      </c>
      <c r="BQ714">
        <v>52.297256212473059</v>
      </c>
      <c r="BR714">
        <v>-3.7050330292419318</v>
      </c>
      <c r="BS714">
        <v>83.648877004688444</v>
      </c>
      <c r="BT714">
        <v>3.518884911426654</v>
      </c>
      <c r="BU714">
        <v>6.8556914711561374</v>
      </c>
      <c r="BV714">
        <v>0</v>
      </c>
      <c r="BW714">
        <v>3.606168985090822E-4</v>
      </c>
      <c r="BX714">
        <v>3.1435798518338639E-4</v>
      </c>
      <c r="BY714">
        <v>1.024844784901016E-4</v>
      </c>
      <c r="BZ714">
        <v>4.577403552557643E-4</v>
      </c>
      <c r="CA714">
        <v>0</v>
      </c>
      <c r="CB714">
        <v>1.3019245942253759E-4</v>
      </c>
      <c r="CC714">
        <v>1.3203438294760741E-4</v>
      </c>
      <c r="CD714">
        <v>1.8146965437136891E-5</v>
      </c>
      <c r="CE714">
        <v>0.42898622631067279</v>
      </c>
      <c r="CF714">
        <v>2.9359733398229549E-2</v>
      </c>
      <c r="CG714">
        <v>0.46490184771392018</v>
      </c>
      <c r="CH714">
        <v>0.13578625398302971</v>
      </c>
      <c r="CI714">
        <v>8.4225072459225434E-2</v>
      </c>
      <c r="CJ714">
        <v>0</v>
      </c>
      <c r="CK714">
        <v>0.14822444256418979</v>
      </c>
      <c r="CL714">
        <v>6.0818081257631108E-4</v>
      </c>
      <c r="CM714">
        <v>0</v>
      </c>
      <c r="CN714">
        <v>3.0218660060986249E-4</v>
      </c>
      <c r="CO714">
        <v>3.1961876247526302E-4</v>
      </c>
      <c r="CP714">
        <v>2.8573035402054679E-3</v>
      </c>
      <c r="CQ714">
        <v>6.0816249794916984E-4</v>
      </c>
      <c r="CR714">
        <v>0</v>
      </c>
      <c r="CS714">
        <v>1.012635075351982E-5</v>
      </c>
      <c r="CT714">
        <v>3.1296089423990542E-4</v>
      </c>
      <c r="CU714">
        <v>1.4023668756497031E-3</v>
      </c>
      <c r="CV714">
        <v>2.0453264456831571E-4</v>
      </c>
      <c r="CW714">
        <v>4.5638006510213139E-3</v>
      </c>
      <c r="CX714">
        <v>7.1427195765167914E-3</v>
      </c>
      <c r="CY714">
        <v>1.538767490195191E-4</v>
      </c>
      <c r="CZ714">
        <v>1.8665972974522171E-4</v>
      </c>
      <c r="DA714">
        <v>1.498833189164204E-3</v>
      </c>
      <c r="DB714">
        <v>3.1348961358551912E-2</v>
      </c>
      <c r="DC714">
        <v>-6.1229867300504411E-5</v>
      </c>
      <c r="DD714">
        <v>1.497228758035368E-5</v>
      </c>
      <c r="DE714">
        <v>-248.1462267206993</v>
      </c>
      <c r="DF714">
        <v>0.106103690341115</v>
      </c>
      <c r="DG714">
        <v>0.23358962839119529</v>
      </c>
      <c r="DH714">
        <v>3.9730554928249329</v>
      </c>
      <c r="DI714">
        <v>50.446741567265633</v>
      </c>
      <c r="DJ714">
        <v>4.3168371230490471E-2</v>
      </c>
      <c r="DK714">
        <v>0.31469816818379093</v>
      </c>
      <c r="DL714">
        <v>0.1115807631091604</v>
      </c>
      <c r="DM714">
        <v>0.67252862896277932</v>
      </c>
      <c r="DN714">
        <v>5.6766199208002709E-2</v>
      </c>
      <c r="DO714">
        <v>9.5197285462231301E-2</v>
      </c>
      <c r="DP714">
        <v>3.07131898635329E-2</v>
      </c>
      <c r="DQ714">
        <v>0.39811658574478281</v>
      </c>
      <c r="DR714">
        <v>0.56542218836842706</v>
      </c>
      <c r="DS714">
        <v>4.3252354868862257</v>
      </c>
      <c r="DT714">
        <v>1.77514850400937</v>
      </c>
      <c r="DU714">
        <v>2.7286415435103031</v>
      </c>
      <c r="DV714">
        <v>4.1987075829671898</v>
      </c>
      <c r="DW714">
        <v>1.1049684919723279</v>
      </c>
      <c r="DX714">
        <v>0.32418319219142022</v>
      </c>
      <c r="DY714">
        <v>3.0821929218950919</v>
      </c>
      <c r="DZ714">
        <v>0.1651692891626953</v>
      </c>
      <c r="EA714">
        <v>25.025649873135649</v>
      </c>
      <c r="EB714">
        <v>-2.2450279052259948E-16</v>
      </c>
      <c r="EC714">
        <v>-2.7716740346602601E-15</v>
      </c>
      <c r="ED714">
        <v>0.55727082807075023</v>
      </c>
      <c r="EE714">
        <v>7.3165917823296276</v>
      </c>
      <c r="EF714">
        <v>1.527846183826717</v>
      </c>
      <c r="EG714">
        <v>1.3304224000757561</v>
      </c>
      <c r="EH714">
        <v>0.1177557443913483</v>
      </c>
      <c r="EI714">
        <v>0.1787719139839001</v>
      </c>
      <c r="EJ714">
        <v>0.40566502968620921</v>
      </c>
      <c r="EK714">
        <v>3.59054293895818E-2</v>
      </c>
      <c r="EL714">
        <v>5.4510141883667762E-2</v>
      </c>
      <c r="EM714">
        <v>7.4138310865682233E-2</v>
      </c>
      <c r="EN714">
        <v>6.5619851134560651E-3</v>
      </c>
      <c r="EO714">
        <v>9.9621351325990173E-3</v>
      </c>
    </row>
    <row r="715" spans="1:145" x14ac:dyDescent="0.3">
      <c r="A715" s="1">
        <v>720</v>
      </c>
      <c r="B715">
        <v>1.001676238390113</v>
      </c>
      <c r="C715">
        <v>21.98734096257315</v>
      </c>
      <c r="D715">
        <v>0.34574216381114597</v>
      </c>
      <c r="E715">
        <v>8.1069759225304419E-2</v>
      </c>
      <c r="F715">
        <v>0.87616001015717793</v>
      </c>
      <c r="G715">
        <v>0.21115400753083799</v>
      </c>
      <c r="H715">
        <v>19.737972444955229</v>
      </c>
      <c r="I715">
        <v>52.104545163404879</v>
      </c>
      <c r="J715">
        <v>0.88561834353462232</v>
      </c>
      <c r="K715">
        <v>10.572595794381231</v>
      </c>
      <c r="L715">
        <v>3.33834529627412E-2</v>
      </c>
      <c r="M715">
        <v>0.71841965152105181</v>
      </c>
      <c r="N715">
        <v>0.50143095077386346</v>
      </c>
      <c r="O715">
        <v>63.591413751871578</v>
      </c>
      <c r="P715">
        <v>0.9346053401059915</v>
      </c>
      <c r="Q715">
        <v>0.96481255680168376</v>
      </c>
      <c r="R715">
        <v>0.82267228222040711</v>
      </c>
      <c r="S715">
        <v>0.74451624207367673</v>
      </c>
      <c r="T715">
        <v>0.93396755106315266</v>
      </c>
      <c r="U715">
        <v>81.165544256944713</v>
      </c>
      <c r="V715">
        <v>0.18597163959727439</v>
      </c>
      <c r="W715">
        <v>-4.8385503725065226E-3</v>
      </c>
      <c r="X715">
        <v>8.758594140658349E-2</v>
      </c>
      <c r="Y715">
        <v>0.20526112145189179</v>
      </c>
      <c r="Z715">
        <v>6.4486715623101754</v>
      </c>
      <c r="AA715">
        <v>4.4075892234388228E-4</v>
      </c>
      <c r="AB715">
        <v>0.27896861343769019</v>
      </c>
      <c r="AC715">
        <v>-3.871668737003494E-2</v>
      </c>
      <c r="AD715">
        <v>0.55187527528718971</v>
      </c>
      <c r="AE715">
        <v>6.7930955985843769E-2</v>
      </c>
      <c r="AF715">
        <v>0.2266835333115548</v>
      </c>
      <c r="AG715">
        <v>1.027614276826607</v>
      </c>
      <c r="AH715">
        <v>0.10532244019459169</v>
      </c>
      <c r="AI715">
        <v>1.4324037813367489</v>
      </c>
      <c r="AJ715">
        <v>1.785559537268006</v>
      </c>
      <c r="AK715">
        <v>1.707081800212714E-2</v>
      </c>
      <c r="AL715">
        <v>0.99673092049033729</v>
      </c>
      <c r="AM715">
        <v>1.791415811494844</v>
      </c>
      <c r="AN715">
        <v>1.7015012140783201E-2</v>
      </c>
      <c r="AO715">
        <v>1.05815842263164E-4</v>
      </c>
      <c r="AP715">
        <v>526.61490560420611</v>
      </c>
      <c r="AQ715">
        <v>181.3660050228367</v>
      </c>
      <c r="AR715">
        <v>148.56344549450731</v>
      </c>
      <c r="AS715">
        <v>247.84058243203339</v>
      </c>
      <c r="AT715">
        <v>2.123994619843441E-3</v>
      </c>
      <c r="AU715">
        <v>0</v>
      </c>
      <c r="AV715">
        <v>6.0563864058567534</v>
      </c>
      <c r="AW715">
        <v>5.2587650960524206</v>
      </c>
      <c r="AX715">
        <v>39.730165839326332</v>
      </c>
      <c r="AY715">
        <v>0</v>
      </c>
      <c r="AZ715">
        <v>-13.63333231873305</v>
      </c>
      <c r="BA715">
        <v>-38.531041390689467</v>
      </c>
      <c r="BB715">
        <v>0</v>
      </c>
      <c r="BC715">
        <v>0</v>
      </c>
      <c r="BD715">
        <v>0</v>
      </c>
      <c r="BE715">
        <v>-2.5943118517730079</v>
      </c>
      <c r="BF715">
        <v>-21.122823210329479</v>
      </c>
      <c r="BG715">
        <v>-30.75589008764339</v>
      </c>
      <c r="BH715">
        <v>-4.0639950035422601</v>
      </c>
      <c r="BI715">
        <v>12.417291367268829</v>
      </c>
      <c r="BJ715">
        <v>-1.381904036643937</v>
      </c>
      <c r="BK715">
        <v>30.886676160757371</v>
      </c>
      <c r="BL715">
        <v>0</v>
      </c>
      <c r="BM715">
        <v>0</v>
      </c>
      <c r="BN715">
        <v>33.90807158691328</v>
      </c>
      <c r="BO715">
        <v>81.828069399545427</v>
      </c>
      <c r="BP715">
        <v>25.24677289801031</v>
      </c>
      <c r="BQ715">
        <v>50.597539397753764</v>
      </c>
      <c r="BR715">
        <v>-3.617688517662152</v>
      </c>
      <c r="BS715">
        <v>83.602724133810256</v>
      </c>
      <c r="BT715">
        <v>3.5307939840318459</v>
      </c>
      <c r="BU715">
        <v>6.8167493473435163</v>
      </c>
      <c r="BV715">
        <v>0</v>
      </c>
      <c r="BW715">
        <v>3.4891351919227881E-4</v>
      </c>
      <c r="BX715">
        <v>3.0690245012740742E-4</v>
      </c>
      <c r="BY715">
        <v>9.3565582781283033E-5</v>
      </c>
      <c r="BZ715">
        <v>4.2238534241918269E-4</v>
      </c>
      <c r="CA715">
        <v>0</v>
      </c>
      <c r="CB715">
        <v>1.2667861556151319E-4</v>
      </c>
      <c r="CC715">
        <v>1.2944273551879399E-4</v>
      </c>
      <c r="CD715">
        <v>1.725820863251325E-5</v>
      </c>
      <c r="CE715">
        <v>0.43686722829730879</v>
      </c>
      <c r="CF715">
        <v>2.7575792021363291E-2</v>
      </c>
      <c r="CG715">
        <v>0.3526812125389861</v>
      </c>
      <c r="CH715">
        <v>0.1342385444976826</v>
      </c>
      <c r="CI715">
        <v>8.1288979140165266E-2</v>
      </c>
      <c r="CJ715">
        <v>0</v>
      </c>
      <c r="CK715">
        <v>0.1726827942988943</v>
      </c>
      <c r="CL715">
        <v>5.9624308693258569E-4</v>
      </c>
      <c r="CM715">
        <v>0</v>
      </c>
      <c r="CN715">
        <v>2.9724901148801732E-4</v>
      </c>
      <c r="CO715">
        <v>2.5308695390368453E-4</v>
      </c>
      <c r="CP715">
        <v>2.0333849571487878E-3</v>
      </c>
      <c r="CQ715">
        <v>6.0985441760169244E-4</v>
      </c>
      <c r="CR715">
        <v>0</v>
      </c>
      <c r="CS715">
        <v>1.017835722205264E-5</v>
      </c>
      <c r="CT715">
        <v>3.1590885982404909E-4</v>
      </c>
      <c r="CU715">
        <v>1.387669368480471E-3</v>
      </c>
      <c r="CV715">
        <v>2.040394721893542E-4</v>
      </c>
      <c r="CW715">
        <v>3.7340848809700789E-3</v>
      </c>
      <c r="CX715">
        <v>7.4576809453570847E-3</v>
      </c>
      <c r="CY715">
        <v>1.5804751791608309E-4</v>
      </c>
      <c r="CZ715">
        <v>1.7349231537318511E-4</v>
      </c>
      <c r="DA715">
        <v>1.523659826472609E-3</v>
      </c>
      <c r="DB715">
        <v>3.048096178177577E-2</v>
      </c>
      <c r="DC715">
        <v>-5.7167812505930832E-5</v>
      </c>
      <c r="DD715">
        <v>-1.3119558253599049E-4</v>
      </c>
      <c r="DE715">
        <v>-247.81034700145909</v>
      </c>
      <c r="DF715">
        <v>-4.4448919594287872E-2</v>
      </c>
      <c r="DG715">
        <v>0.2046099685121705</v>
      </c>
      <c r="DH715">
        <v>4.1808581556117526</v>
      </c>
      <c r="DI715">
        <v>55.356737273763159</v>
      </c>
      <c r="DJ715">
        <v>4.2724572549068668E-2</v>
      </c>
      <c r="DK715">
        <v>0.3074176407735183</v>
      </c>
      <c r="DL715">
        <v>0.10883165832800989</v>
      </c>
      <c r="DM715">
        <v>0.66624373646917623</v>
      </c>
      <c r="DN715">
        <v>5.6583141523814801E-2</v>
      </c>
      <c r="DO715">
        <v>7.5981456359951238E-2</v>
      </c>
      <c r="DP715">
        <v>3.0768443116804951E-2</v>
      </c>
      <c r="DQ715">
        <v>0.30747774233231889</v>
      </c>
      <c r="DR715">
        <v>0.55960928381604724</v>
      </c>
      <c r="DS715">
        <v>4.2251713660815309</v>
      </c>
      <c r="DT715">
        <v>1.73141274612743</v>
      </c>
      <c r="DU715">
        <v>2.7031419320201722</v>
      </c>
      <c r="DV715">
        <v>4.1851677353563979</v>
      </c>
      <c r="DW715">
        <v>0.88192761846371959</v>
      </c>
      <c r="DX715">
        <v>0.32476640012600089</v>
      </c>
      <c r="DY715">
        <v>2.3804728438631142</v>
      </c>
      <c r="DZ715">
        <v>0.20704670458269461</v>
      </c>
      <c r="EA715">
        <v>31.370712815559791</v>
      </c>
      <c r="EB715">
        <v>-1.468867451152906E-15</v>
      </c>
      <c r="EC715">
        <v>-1.8134392740691921E-14</v>
      </c>
      <c r="ED715">
        <v>0.51428409819305831</v>
      </c>
      <c r="EE715">
        <v>6.9943545323489777</v>
      </c>
      <c r="EF715">
        <v>1.863498961383339</v>
      </c>
      <c r="EG715">
        <v>1.2851074700335019</v>
      </c>
      <c r="EH715">
        <v>0.1206716167699219</v>
      </c>
      <c r="EI715">
        <v>0.16870062798064789</v>
      </c>
      <c r="EJ715">
        <v>0.46254743874807891</v>
      </c>
      <c r="EK715">
        <v>4.343321361680514E-2</v>
      </c>
      <c r="EL715">
        <v>6.0720247300100623E-2</v>
      </c>
      <c r="EM715">
        <v>9.6261882219281961E-2</v>
      </c>
      <c r="EN715">
        <v>9.0389926380349556E-3</v>
      </c>
      <c r="EO715">
        <v>1.263663962716554E-2</v>
      </c>
    </row>
    <row r="716" spans="1:145" x14ac:dyDescent="0.3">
      <c r="A716" s="1">
        <v>721</v>
      </c>
      <c r="B716">
        <v>1.0717081818395291</v>
      </c>
      <c r="C716">
        <v>18.306595555619388</v>
      </c>
      <c r="D716">
        <v>0.34069572966687112</v>
      </c>
      <c r="E716">
        <v>8.9241741782086159E-2</v>
      </c>
      <c r="F716">
        <v>0.91003152811210253</v>
      </c>
      <c r="G716">
        <v>0.21155022518941219</v>
      </c>
      <c r="H716">
        <v>18.493113059813009</v>
      </c>
      <c r="I716">
        <v>24.701291617716539</v>
      </c>
      <c r="J716">
        <v>0.75250554270411951</v>
      </c>
      <c r="K716">
        <v>7.4987458099952056</v>
      </c>
      <c r="L716">
        <v>3.4034755400159412E-2</v>
      </c>
      <c r="M716">
        <v>0.76454347906287956</v>
      </c>
      <c r="N716">
        <v>0.50486363457181749</v>
      </c>
      <c r="O716">
        <v>48.746800985505821</v>
      </c>
      <c r="P716">
        <v>1.011806636272502</v>
      </c>
      <c r="Q716">
        <v>0.99458141206876549</v>
      </c>
      <c r="R716">
        <v>0.85570948679156267</v>
      </c>
      <c r="S716">
        <v>0.81096396187343756</v>
      </c>
      <c r="T716">
        <v>0.93105119120700786</v>
      </c>
      <c r="U716">
        <v>65.468890799642864</v>
      </c>
      <c r="V716">
        <v>0.27696097863483499</v>
      </c>
      <c r="W716">
        <v>-1.0675979228399329E-2</v>
      </c>
      <c r="X716">
        <v>9.8456278592499363E-2</v>
      </c>
      <c r="Y716">
        <v>0.20196146992760031</v>
      </c>
      <c r="Z716">
        <v>6.3626332572031217</v>
      </c>
      <c r="AA716">
        <v>4.2471714665565579E-4</v>
      </c>
      <c r="AB716">
        <v>0.26503213577923068</v>
      </c>
      <c r="AC716">
        <v>-4.1920942634510412E-2</v>
      </c>
      <c r="AD716">
        <v>0.55315717263859643</v>
      </c>
      <c r="AE716">
        <v>7.0526569523059093E-2</v>
      </c>
      <c r="AF716">
        <v>0.20804692796260149</v>
      </c>
      <c r="AG716">
        <v>1.1136053265760359</v>
      </c>
      <c r="AH716">
        <v>0.1111682202842269</v>
      </c>
      <c r="AI716">
        <v>1.6411724163235071</v>
      </c>
      <c r="AJ716">
        <v>1.7836869320765241</v>
      </c>
      <c r="AK716">
        <v>1.5834190550426591E-2</v>
      </c>
      <c r="AL716">
        <v>0.99679226299483992</v>
      </c>
      <c r="AM716">
        <v>1.789426923500719</v>
      </c>
      <c r="AN716">
        <v>1.5783398631451229E-2</v>
      </c>
      <c r="AO716">
        <v>8.2214247209034394E-5</v>
      </c>
      <c r="AP716">
        <v>516.78008196737869</v>
      </c>
      <c r="AQ716">
        <v>162.67256508196249</v>
      </c>
      <c r="AR716">
        <v>137.48089721739149</v>
      </c>
      <c r="AS716">
        <v>227.78312546905701</v>
      </c>
      <c r="AT716">
        <v>2.1488580755798141E-3</v>
      </c>
      <c r="AU716">
        <v>0</v>
      </c>
      <c r="AV716">
        <v>6.5981554851904551</v>
      </c>
      <c r="AW716">
        <v>5.4886914344252942</v>
      </c>
      <c r="AX716">
        <v>44.290361578653027</v>
      </c>
      <c r="AY716">
        <v>0</v>
      </c>
      <c r="AZ716">
        <v>-16.24563007012576</v>
      </c>
      <c r="BA716">
        <v>-41.263077350032837</v>
      </c>
      <c r="BB716">
        <v>0</v>
      </c>
      <c r="BC716">
        <v>0</v>
      </c>
      <c r="BD716">
        <v>0</v>
      </c>
      <c r="BE716">
        <v>-2.8282053598773089</v>
      </c>
      <c r="BF716">
        <v>-21.741910930681559</v>
      </c>
      <c r="BG716">
        <v>-33.551800649975419</v>
      </c>
      <c r="BH716">
        <v>-5.0632246526993354</v>
      </c>
      <c r="BI716">
        <v>14.783115572237721</v>
      </c>
      <c r="BJ716">
        <v>-1.50726866703468</v>
      </c>
      <c r="BK716">
        <v>32.644965684439619</v>
      </c>
      <c r="BL716">
        <v>0</v>
      </c>
      <c r="BM716">
        <v>0</v>
      </c>
      <c r="BN716">
        <v>33.92200564679429</v>
      </c>
      <c r="BO716">
        <v>74.611383253594596</v>
      </c>
      <c r="BP716">
        <v>24.498827115487259</v>
      </c>
      <c r="BQ716">
        <v>54.600846027854857</v>
      </c>
      <c r="BR716">
        <v>-3.6887368409154742</v>
      </c>
      <c r="BS716">
        <v>83.510003217907169</v>
      </c>
      <c r="BT716">
        <v>3.484912897009973</v>
      </c>
      <c r="BU716">
        <v>6.6652362902785773</v>
      </c>
      <c r="BV716">
        <v>0</v>
      </c>
      <c r="BW716">
        <v>3.7652807421827042E-4</v>
      </c>
      <c r="BX716">
        <v>3.1427179033912821E-4</v>
      </c>
      <c r="BY716">
        <v>1.1392622310213509E-4</v>
      </c>
      <c r="BZ716">
        <v>5.1742309881445177E-4</v>
      </c>
      <c r="CA716">
        <v>0</v>
      </c>
      <c r="CB716">
        <v>1.3614507195449741E-4</v>
      </c>
      <c r="CC716">
        <v>1.368115376713752E-4</v>
      </c>
      <c r="CD716">
        <v>1.887383511436929E-5</v>
      </c>
      <c r="CE716">
        <v>0.37990167665391039</v>
      </c>
      <c r="CF716">
        <v>3.078750097293137E-2</v>
      </c>
      <c r="CG716">
        <v>0.41130347816553409</v>
      </c>
      <c r="CH716">
        <v>0.13623399773107131</v>
      </c>
      <c r="CI716">
        <v>8.2829778970213597E-2</v>
      </c>
      <c r="CJ716">
        <v>0</v>
      </c>
      <c r="CK716">
        <v>0.1203002337337325</v>
      </c>
      <c r="CL716">
        <v>6.3018548875870127E-4</v>
      </c>
      <c r="CM716">
        <v>0</v>
      </c>
      <c r="CN716">
        <v>2.9247061922886542E-4</v>
      </c>
      <c r="CO716">
        <v>2.2609784794784459E-4</v>
      </c>
      <c r="CP716">
        <v>2.8655582759651872E-3</v>
      </c>
      <c r="CQ716">
        <v>5.7127173709720829E-4</v>
      </c>
      <c r="CR716">
        <v>0</v>
      </c>
      <c r="CS716">
        <v>9.9784771111189877E-6</v>
      </c>
      <c r="CT716">
        <v>1.5872868995659291E-4</v>
      </c>
      <c r="CU716">
        <v>1.311542503464079E-3</v>
      </c>
      <c r="CV716">
        <v>2.034015900316586E-4</v>
      </c>
      <c r="CW716">
        <v>3.4210015234132562E-3</v>
      </c>
      <c r="CX716">
        <v>6.0154355385645657E-3</v>
      </c>
      <c r="CY716">
        <v>1.454657606300423E-4</v>
      </c>
      <c r="CZ716">
        <v>1.9502453774797391E-4</v>
      </c>
      <c r="DA716">
        <v>1.4404175817929151E-3</v>
      </c>
      <c r="DB716">
        <v>2.824323845546323E-2</v>
      </c>
      <c r="DC716">
        <v>-3.2201730659769842E-5</v>
      </c>
      <c r="DD716">
        <v>-2.8277656112938302E-4</v>
      </c>
      <c r="DE716">
        <v>-227.755229410624</v>
      </c>
      <c r="DF716">
        <v>-0.13853828143328431</v>
      </c>
      <c r="DG716">
        <v>0.207876684375119</v>
      </c>
      <c r="DH716">
        <v>3.7770386203527182</v>
      </c>
      <c r="DI716">
        <v>49.42017168468908</v>
      </c>
      <c r="DJ716">
        <v>4.3820936595297892E-2</v>
      </c>
      <c r="DK716">
        <v>0.32971630612510539</v>
      </c>
      <c r="DL716">
        <v>0.1173312539261497</v>
      </c>
      <c r="DM716">
        <v>0.6601176304045735</v>
      </c>
      <c r="DN716">
        <v>5.7010450791696123E-2</v>
      </c>
      <c r="DO716">
        <v>7.6062137841444957E-2</v>
      </c>
      <c r="DP716">
        <v>3.053072301139946E-2</v>
      </c>
      <c r="DQ716">
        <v>0.29614119100684938</v>
      </c>
      <c r="DR716">
        <v>0.57396953278067675</v>
      </c>
      <c r="DS716">
        <v>4.5316459135678002</v>
      </c>
      <c r="DT716">
        <v>1.8666335851887439</v>
      </c>
      <c r="DU716">
        <v>2.6782865626158898</v>
      </c>
      <c r="DV716">
        <v>4.2167736326748244</v>
      </c>
      <c r="DW716">
        <v>0.88286409994534321</v>
      </c>
      <c r="DX716">
        <v>0.32225722205101581</v>
      </c>
      <c r="DY716">
        <v>2.2927059948917381</v>
      </c>
      <c r="DZ716">
        <v>0.15454171150395149</v>
      </c>
      <c r="EA716">
        <v>23.41541083393205</v>
      </c>
      <c r="EB716">
        <v>1.1286696868351479E-15</v>
      </c>
      <c r="EC716">
        <v>1.393436784205227E-14</v>
      </c>
      <c r="ED716">
        <v>0.5852228861423715</v>
      </c>
      <c r="EE716">
        <v>8.6396243070409771</v>
      </c>
      <c r="EF716">
        <v>1.4265433930038769</v>
      </c>
      <c r="EG716">
        <v>1.4449636358747711</v>
      </c>
      <c r="EH716">
        <v>0.13195757487790069</v>
      </c>
      <c r="EI716">
        <v>0.1997304643023296</v>
      </c>
      <c r="EJ716">
        <v>0.38534715797562391</v>
      </c>
      <c r="EK716">
        <v>3.5190834696522087E-2</v>
      </c>
      <c r="EL716">
        <v>5.3264708446078203E-2</v>
      </c>
      <c r="EM716">
        <v>6.8194052443128775E-2</v>
      </c>
      <c r="EN716">
        <v>6.2276458438650503E-3</v>
      </c>
      <c r="EO716">
        <v>9.426140159491286E-3</v>
      </c>
    </row>
    <row r="717" spans="1:145" x14ac:dyDescent="0.3">
      <c r="A717" s="1">
        <v>722</v>
      </c>
      <c r="B717">
        <v>1.091645586336262</v>
      </c>
      <c r="C717">
        <v>20.985730115190592</v>
      </c>
      <c r="D717">
        <v>0.30867592171730063</v>
      </c>
      <c r="E717">
        <v>9.9031308065197346E-2</v>
      </c>
      <c r="F717">
        <v>0.84574746677494883</v>
      </c>
      <c r="G717">
        <v>0.19078641112876979</v>
      </c>
      <c r="H717">
        <v>13.101382199213839</v>
      </c>
      <c r="I717">
        <v>34.602386707314473</v>
      </c>
      <c r="J717">
        <v>0.87396991085989439</v>
      </c>
      <c r="K717">
        <v>10.12716214259086</v>
      </c>
      <c r="L717">
        <v>3.8790158157626202E-2</v>
      </c>
      <c r="M717">
        <v>0.76656367903513101</v>
      </c>
      <c r="N717">
        <v>0.51677577316200618</v>
      </c>
      <c r="O717">
        <v>61.764771050526463</v>
      </c>
      <c r="P717">
        <v>0.95304488946875154</v>
      </c>
      <c r="Q717">
        <v>0.99532905645489922</v>
      </c>
      <c r="R717">
        <v>0.8141756645146172</v>
      </c>
      <c r="S717">
        <v>0.84855627888534069</v>
      </c>
      <c r="T717">
        <v>0.86158430074884529</v>
      </c>
      <c r="U717">
        <v>61.347582122788033</v>
      </c>
      <c r="V717">
        <v>0.21661522198881061</v>
      </c>
      <c r="W717">
        <v>-1.7407273196775649E-2</v>
      </c>
      <c r="X717">
        <v>9.0619352042874871E-2</v>
      </c>
      <c r="Y717">
        <v>0.1972810447656061</v>
      </c>
      <c r="Z717">
        <v>6.3925870289361644</v>
      </c>
      <c r="AA717">
        <v>4.2987334964950721E-4</v>
      </c>
      <c r="AB717">
        <v>0.26438405835077827</v>
      </c>
      <c r="AC717">
        <v>-3.8780709114886472E-2</v>
      </c>
      <c r="AD717">
        <v>0.52563890920048439</v>
      </c>
      <c r="AE717">
        <v>7.155355530251023E-2</v>
      </c>
      <c r="AF717">
        <v>0.22165359628792319</v>
      </c>
      <c r="AG717">
        <v>1.1361463057940031</v>
      </c>
      <c r="AH717">
        <v>0.12448783559098051</v>
      </c>
      <c r="AI717">
        <v>1.3719658656964511</v>
      </c>
      <c r="AJ717">
        <v>1.5992920419368299</v>
      </c>
      <c r="AK717">
        <v>1.7226496008274601E-2</v>
      </c>
      <c r="AL717">
        <v>0.99672079504982969</v>
      </c>
      <c r="AM717">
        <v>1.6045536661617921</v>
      </c>
      <c r="AN717">
        <v>1.7170006797290169E-2</v>
      </c>
      <c r="AO717">
        <v>1.119593223184905E-4</v>
      </c>
      <c r="AP717">
        <v>527.09738575660526</v>
      </c>
      <c r="AQ717">
        <v>137.86775216292961</v>
      </c>
      <c r="AR717">
        <v>113.827303175656</v>
      </c>
      <c r="AS717">
        <v>204.07487042381629</v>
      </c>
      <c r="AT717">
        <v>2.1184091941477078E-3</v>
      </c>
      <c r="AU717">
        <v>0</v>
      </c>
      <c r="AV717">
        <v>6.6234869516078083</v>
      </c>
      <c r="AW717">
        <v>5.9947349109591173</v>
      </c>
      <c r="AX717">
        <v>40.231881605607121</v>
      </c>
      <c r="AY717">
        <v>0</v>
      </c>
      <c r="AZ717">
        <v>-14.5544412479192</v>
      </c>
      <c r="BA717">
        <v>-39.409545996228744</v>
      </c>
      <c r="BB717">
        <v>0</v>
      </c>
      <c r="BC717">
        <v>0</v>
      </c>
      <c r="BD717">
        <v>0</v>
      </c>
      <c r="BE717">
        <v>-2.8577513604822049</v>
      </c>
      <c r="BF717">
        <v>-20.921721476699162</v>
      </c>
      <c r="BG717">
        <v>-31.082354781399889</v>
      </c>
      <c r="BH717">
        <v>-4.463558394621356</v>
      </c>
      <c r="BI717">
        <v>13.274338243323569</v>
      </c>
      <c r="BJ717">
        <v>-1.365814471953569</v>
      </c>
      <c r="BK717">
        <v>32.527666816575412</v>
      </c>
      <c r="BL717">
        <v>0</v>
      </c>
      <c r="BM717">
        <v>0</v>
      </c>
      <c r="BN717">
        <v>34.043496182423702</v>
      </c>
      <c r="BO717">
        <v>78.349638191808779</v>
      </c>
      <c r="BP717">
        <v>25.49250415230475</v>
      </c>
      <c r="BQ717">
        <v>53.739768364042753</v>
      </c>
      <c r="BR717">
        <v>-3.6317524112663029</v>
      </c>
      <c r="BS717">
        <v>84.533473078182283</v>
      </c>
      <c r="BT717">
        <v>3.675427425526955</v>
      </c>
      <c r="BU717">
        <v>6.8449591317000316</v>
      </c>
      <c r="BV717">
        <v>0</v>
      </c>
      <c r="BW717">
        <v>3.4905644925562558E-4</v>
      </c>
      <c r="BX717">
        <v>3.0416362683808809E-4</v>
      </c>
      <c r="BY717">
        <v>9.5794101523960826E-5</v>
      </c>
      <c r="BZ717">
        <v>4.6309009248293991E-4</v>
      </c>
      <c r="CA717">
        <v>0</v>
      </c>
      <c r="CB717">
        <v>1.2872495152704269E-4</v>
      </c>
      <c r="CC717">
        <v>1.3631995074079789E-4</v>
      </c>
      <c r="CD717">
        <v>1.7488603707982838E-5</v>
      </c>
      <c r="CE717">
        <v>0.32721454261807997</v>
      </c>
      <c r="CF717">
        <v>2.7004541486355119E-2</v>
      </c>
      <c r="CG717">
        <v>0.29152060915353878</v>
      </c>
      <c r="CH717">
        <v>0.13149606028497321</v>
      </c>
      <c r="CI717">
        <v>7.6322868795629675E-2</v>
      </c>
      <c r="CJ717">
        <v>0</v>
      </c>
      <c r="CK717">
        <v>0.1149946281054233</v>
      </c>
      <c r="CL717">
        <v>6.2792112600548559E-4</v>
      </c>
      <c r="CM717">
        <v>0</v>
      </c>
      <c r="CN717">
        <v>2.8569265882942129E-4</v>
      </c>
      <c r="CO717">
        <v>2.5376734338523589E-4</v>
      </c>
      <c r="CP717">
        <v>2.359451800312586E-3</v>
      </c>
      <c r="CQ717">
        <v>5.8622690222057475E-4</v>
      </c>
      <c r="CR717">
        <v>0</v>
      </c>
      <c r="CS717">
        <v>1.081688077064479E-5</v>
      </c>
      <c r="CT717">
        <v>1.5763350702840289E-4</v>
      </c>
      <c r="CU717">
        <v>1.31477559464798E-3</v>
      </c>
      <c r="CV717">
        <v>2.0922628103104031E-4</v>
      </c>
      <c r="CW717">
        <v>2.4086594662153919E-3</v>
      </c>
      <c r="CX717">
        <v>5.6367600122597533E-3</v>
      </c>
      <c r="CY717">
        <v>1.5957264194598321E-4</v>
      </c>
      <c r="CZ717">
        <v>1.7950096729056099E-4</v>
      </c>
      <c r="DA717">
        <v>1.519416813436368E-3</v>
      </c>
      <c r="DB717">
        <v>2.7550197354614839E-2</v>
      </c>
      <c r="DC717">
        <v>-2.9656950195360849E-5</v>
      </c>
      <c r="DD717">
        <v>-4.8172590343258651E-4</v>
      </c>
      <c r="DE717">
        <v>-204.0478612662655</v>
      </c>
      <c r="DF717">
        <v>-0.26101806107908487</v>
      </c>
      <c r="DG717">
        <v>0.23997925282532859</v>
      </c>
      <c r="DH717">
        <v>3.559171223270241</v>
      </c>
      <c r="DI717">
        <v>44.261113258535318</v>
      </c>
      <c r="DJ717">
        <v>4.2233499385699827E-2</v>
      </c>
      <c r="DK717">
        <v>0.30455931073028802</v>
      </c>
      <c r="DL717">
        <v>0.1078481329746189</v>
      </c>
      <c r="DM717">
        <v>0.63756557699047545</v>
      </c>
      <c r="DN717">
        <v>5.6589706700930838E-2</v>
      </c>
      <c r="DO717">
        <v>4.8994781531215531E-2</v>
      </c>
      <c r="DP717">
        <v>3.0784610389765061E-2</v>
      </c>
      <c r="DQ717">
        <v>0.30551816883562483</v>
      </c>
      <c r="DR717">
        <v>0.55317717496490537</v>
      </c>
      <c r="DS717">
        <v>4.1858862612219676</v>
      </c>
      <c r="DT717">
        <v>1.715765751868938</v>
      </c>
      <c r="DU717">
        <v>2.5867864134964731</v>
      </c>
      <c r="DV717">
        <v>4.1856533281796846</v>
      </c>
      <c r="DW717">
        <v>0.56868942848732307</v>
      </c>
      <c r="DX717">
        <v>0.32493704857315109</v>
      </c>
      <c r="DY717">
        <v>2.365301952275805</v>
      </c>
      <c r="DZ717">
        <v>0.13949904203083721</v>
      </c>
      <c r="EA717">
        <v>21.13621848952079</v>
      </c>
      <c r="EB717">
        <v>-1.574384714909017E-15</v>
      </c>
      <c r="EC717">
        <v>-1.9437091292814241E-14</v>
      </c>
      <c r="ED717">
        <v>0.60237436832157565</v>
      </c>
      <c r="EE717">
        <v>6.6386974099463023</v>
      </c>
      <c r="EF717">
        <v>1.283204025379211</v>
      </c>
      <c r="EG717">
        <v>1.3769973052241651</v>
      </c>
      <c r="EH717">
        <v>0.1163706964289051</v>
      </c>
      <c r="EI717">
        <v>0.18273018304895799</v>
      </c>
      <c r="EJ717">
        <v>0.39231832219313162</v>
      </c>
      <c r="EK717">
        <v>3.3155007785583217E-2</v>
      </c>
      <c r="EL717">
        <v>5.2061393697600759E-2</v>
      </c>
      <c r="EM717">
        <v>7.9425641935257724E-2</v>
      </c>
      <c r="EN717">
        <v>6.7122987323596324E-3</v>
      </c>
      <c r="EO717">
        <v>1.053993499809186E-2</v>
      </c>
    </row>
    <row r="718" spans="1:145" x14ac:dyDescent="0.3">
      <c r="A718" s="1">
        <v>723</v>
      </c>
      <c r="B718">
        <v>0.95578314266431708</v>
      </c>
      <c r="C718">
        <v>23.002861378395579</v>
      </c>
      <c r="D718">
        <v>0.29428328664460068</v>
      </c>
      <c r="E718">
        <v>0.1064024358120238</v>
      </c>
      <c r="F718">
        <v>0.89385301096659575</v>
      </c>
      <c r="G718">
        <v>0.23219889573983449</v>
      </c>
      <c r="H718">
        <v>21.422956958908319</v>
      </c>
      <c r="I718">
        <v>12.107020843034711</v>
      </c>
      <c r="J718">
        <v>0.904007887474503</v>
      </c>
      <c r="K718">
        <v>12.785583721879419</v>
      </c>
      <c r="L718">
        <v>3.8377691957128653E-2</v>
      </c>
      <c r="M718">
        <v>0.73613420747528913</v>
      </c>
      <c r="N718">
        <v>0.54744073259495174</v>
      </c>
      <c r="O718">
        <v>49.861667183069713</v>
      </c>
      <c r="P718">
        <v>1.0677951151280729</v>
      </c>
      <c r="Q718">
        <v>0.99349402968243461</v>
      </c>
      <c r="R718">
        <v>0.84133579655437907</v>
      </c>
      <c r="S718">
        <v>0.73320094389417234</v>
      </c>
      <c r="T718">
        <v>0.90380002118055747</v>
      </c>
      <c r="U718">
        <v>63.210929183471627</v>
      </c>
      <c r="V718">
        <v>0.2093285456119966</v>
      </c>
      <c r="W718">
        <v>-2.581495690634817E-2</v>
      </c>
      <c r="X718">
        <v>9.8858435058974597E-2</v>
      </c>
      <c r="Y718">
        <v>0.2119242434029841</v>
      </c>
      <c r="Z718">
        <v>6.6925639485863018</v>
      </c>
      <c r="AA718">
        <v>4.4744341789382692E-4</v>
      </c>
      <c r="AB718">
        <v>0.25258904921410003</v>
      </c>
      <c r="AC718">
        <v>-4.1044817873731987E-2</v>
      </c>
      <c r="AD718">
        <v>0.59203532980925488</v>
      </c>
      <c r="AE718">
        <v>6.9565046759265364E-2</v>
      </c>
      <c r="AF718">
        <v>0.2216049463274509</v>
      </c>
      <c r="AG718">
        <v>0.95373625680307239</v>
      </c>
      <c r="AH718">
        <v>0.1201780698851357</v>
      </c>
      <c r="AI718">
        <v>1.5667359838503561</v>
      </c>
      <c r="AJ718">
        <v>1.721379103709014</v>
      </c>
      <c r="AK718">
        <v>1.881038014461665E-2</v>
      </c>
      <c r="AL718">
        <v>0.99662931467905047</v>
      </c>
      <c r="AM718">
        <v>1.7272009533720789</v>
      </c>
      <c r="AN718">
        <v>1.8746976272381709E-2</v>
      </c>
      <c r="AO718">
        <v>9.1992793959042482E-5</v>
      </c>
      <c r="AP718">
        <v>558.12914761786999</v>
      </c>
      <c r="AQ718">
        <v>179.4988179140268</v>
      </c>
      <c r="AR718">
        <v>139.7513115358141</v>
      </c>
      <c r="AS718">
        <v>249.83956643973951</v>
      </c>
      <c r="AT718">
        <v>2.2591126611328509E-3</v>
      </c>
      <c r="AU718">
        <v>0</v>
      </c>
      <c r="AV718">
        <v>6.3462529960562666</v>
      </c>
      <c r="AW718">
        <v>4.2761891208928349</v>
      </c>
      <c r="AX718">
        <v>44.600605698191771</v>
      </c>
      <c r="AY718">
        <v>0</v>
      </c>
      <c r="AZ718">
        <v>-14.782027065317109</v>
      </c>
      <c r="BA718">
        <v>-41.554091563313428</v>
      </c>
      <c r="BB718">
        <v>0</v>
      </c>
      <c r="BC718">
        <v>0</v>
      </c>
      <c r="BD718">
        <v>0</v>
      </c>
      <c r="BE718">
        <v>-2.747397830841408</v>
      </c>
      <c r="BF718">
        <v>-16.45086070316518</v>
      </c>
      <c r="BG718">
        <v>-33.9463031137199</v>
      </c>
      <c r="BH718">
        <v>-4.8442474840960763</v>
      </c>
      <c r="BI718">
        <v>13.477645786511999</v>
      </c>
      <c r="BJ718">
        <v>-1.333887253388079</v>
      </c>
      <c r="BK718">
        <v>32.586011367846162</v>
      </c>
      <c r="BL718">
        <v>0</v>
      </c>
      <c r="BM718">
        <v>0</v>
      </c>
      <c r="BN718">
        <v>34.109533982479448</v>
      </c>
      <c r="BO718">
        <v>79.545032309927578</v>
      </c>
      <c r="BP718">
        <v>29.669470044964811</v>
      </c>
      <c r="BQ718">
        <v>59.18725109466385</v>
      </c>
      <c r="BR718">
        <v>-3.8089478780123551</v>
      </c>
      <c r="BS718">
        <v>90.610186341689172</v>
      </c>
      <c r="BT718">
        <v>3.8998853849165118</v>
      </c>
      <c r="BU718">
        <v>7.4130779337725752</v>
      </c>
      <c r="BV718">
        <v>0</v>
      </c>
      <c r="BW718">
        <v>3.2115857575140601E-4</v>
      </c>
      <c r="BX718">
        <v>2.9265865794888548E-4</v>
      </c>
      <c r="BY718">
        <v>1.142097844537913E-4</v>
      </c>
      <c r="BZ718">
        <v>4.9863147205604869E-4</v>
      </c>
      <c r="CA718">
        <v>0</v>
      </c>
      <c r="CB718">
        <v>1.3385033097138699E-4</v>
      </c>
      <c r="CC718">
        <v>1.365644664756667E-4</v>
      </c>
      <c r="CD718">
        <v>1.8135517324588601E-5</v>
      </c>
      <c r="CE718">
        <v>0.3087640267984238</v>
      </c>
      <c r="CF718">
        <v>2.672563501434681E-2</v>
      </c>
      <c r="CG718">
        <v>0.37543828887877562</v>
      </c>
      <c r="CH718">
        <v>0.1374538548612638</v>
      </c>
      <c r="CI718">
        <v>6.7447263423566245E-2</v>
      </c>
      <c r="CJ718">
        <v>0</v>
      </c>
      <c r="CK718">
        <v>0.2030335298965931</v>
      </c>
      <c r="CL718">
        <v>6.290474218611584E-4</v>
      </c>
      <c r="CM718">
        <v>0</v>
      </c>
      <c r="CN718">
        <v>3.0689821538682052E-4</v>
      </c>
      <c r="CO718">
        <v>4.485254372946017E-4</v>
      </c>
      <c r="CP718">
        <v>2.5241903132215619E-3</v>
      </c>
      <c r="CQ718">
        <v>7.2537586259537805E-4</v>
      </c>
      <c r="CR718">
        <v>0</v>
      </c>
      <c r="CS718">
        <v>1.1832621134199429E-5</v>
      </c>
      <c r="CT718">
        <v>1.749257797310905E-4</v>
      </c>
      <c r="CU718">
        <v>1.26870866471138E-3</v>
      </c>
      <c r="CV718">
        <v>2.3756014004013909E-4</v>
      </c>
      <c r="CW718">
        <v>4.089421184138008E-3</v>
      </c>
      <c r="CX718">
        <v>5.8079687190609559E-3</v>
      </c>
      <c r="CY718">
        <v>1.7912929859442871E-4</v>
      </c>
      <c r="CZ718">
        <v>1.958211388393203E-4</v>
      </c>
      <c r="DA718">
        <v>1.6810541010935289E-3</v>
      </c>
      <c r="DB718">
        <v>3.2379795290501452E-2</v>
      </c>
      <c r="DC718">
        <v>-3.4889155999166863E-5</v>
      </c>
      <c r="DD718">
        <v>-7.8870146129244071E-4</v>
      </c>
      <c r="DE718">
        <v>-249.8080451242223</v>
      </c>
      <c r="DF718">
        <v>-0.99044588953256607</v>
      </c>
      <c r="DG718">
        <v>0.2261937752850551</v>
      </c>
      <c r="DH718">
        <v>4.9116779800418424</v>
      </c>
      <c r="DI718">
        <v>65.643755697394852</v>
      </c>
      <c r="DJ718">
        <v>4.2339294217576123E-2</v>
      </c>
      <c r="DK718">
        <v>0.28171000735486462</v>
      </c>
      <c r="DL718">
        <v>9.8767032771468907E-2</v>
      </c>
      <c r="DM718">
        <v>0.64644051578147166</v>
      </c>
      <c r="DN718">
        <v>5.6934309152005667E-2</v>
      </c>
      <c r="DO718">
        <v>7.2764535055528143E-2</v>
      </c>
      <c r="DP718">
        <v>3.1647632503922822E-2</v>
      </c>
      <c r="DQ718">
        <v>0.49452444347551722</v>
      </c>
      <c r="DR718">
        <v>0.55456288268684306</v>
      </c>
      <c r="DS718">
        <v>3.8718437029815518</v>
      </c>
      <c r="DT718">
        <v>1.5712937031824601</v>
      </c>
      <c r="DU718">
        <v>2.6227945856966239</v>
      </c>
      <c r="DV718">
        <v>4.2111418221183987</v>
      </c>
      <c r="DW718">
        <v>0.84458835332309457</v>
      </c>
      <c r="DX718">
        <v>0.33404640078119507</v>
      </c>
      <c r="DY718">
        <v>3.828576336584649</v>
      </c>
      <c r="DZ718">
        <v>0.2696899009662953</v>
      </c>
      <c r="EA718">
        <v>40.862106207014442</v>
      </c>
      <c r="EB718">
        <v>0</v>
      </c>
      <c r="EC718">
        <v>0</v>
      </c>
      <c r="ED718">
        <v>0.53255463387923441</v>
      </c>
      <c r="EE718">
        <v>6.9428017030255891</v>
      </c>
      <c r="EF718">
        <v>2.3843056748839571</v>
      </c>
      <c r="EG718">
        <v>1.135168870297949</v>
      </c>
      <c r="EH718">
        <v>8.2867034654783248E-2</v>
      </c>
      <c r="EI718">
        <v>0.14457289745103391</v>
      </c>
      <c r="EJ718">
        <v>0.51858101160165881</v>
      </c>
      <c r="EK718">
        <v>3.7856280051467593E-2</v>
      </c>
      <c r="EL718">
        <v>6.6045468099087207E-2</v>
      </c>
      <c r="EM718">
        <v>0.1347716729453951</v>
      </c>
      <c r="EN718">
        <v>9.8382973535187483E-3</v>
      </c>
      <c r="EO718">
        <v>1.7164257901932101E-2</v>
      </c>
    </row>
    <row r="719" spans="1:145" x14ac:dyDescent="0.3">
      <c r="A719" s="1">
        <v>724</v>
      </c>
      <c r="B719">
        <v>0.95869040474881784</v>
      </c>
      <c r="C719">
        <v>18.42037819058088</v>
      </c>
      <c r="D719">
        <v>0.34790069072710761</v>
      </c>
      <c r="E719">
        <v>8.3271417160186656E-2</v>
      </c>
      <c r="F719">
        <v>0.83975028437027066</v>
      </c>
      <c r="G719">
        <v>0.23535037295123451</v>
      </c>
      <c r="H719">
        <v>19.188997925873089</v>
      </c>
      <c r="I719">
        <v>42.445353100346892</v>
      </c>
      <c r="J719">
        <v>0.85463525800435647</v>
      </c>
      <c r="K719">
        <v>12.772128698543931</v>
      </c>
      <c r="L719">
        <v>4.091932180899617E-2</v>
      </c>
      <c r="M719">
        <v>0.75959981684427846</v>
      </c>
      <c r="N719">
        <v>0.44372389561219222</v>
      </c>
      <c r="O719">
        <v>58.880875195843522</v>
      </c>
      <c r="P719">
        <v>1.047850320465235</v>
      </c>
      <c r="Q719">
        <v>0.98696215809508114</v>
      </c>
      <c r="R719">
        <v>0.78582489791166432</v>
      </c>
      <c r="S719">
        <v>0.74262011187001109</v>
      </c>
      <c r="T719">
        <v>0.88601764323446741</v>
      </c>
      <c r="U719">
        <v>72.301868500630448</v>
      </c>
      <c r="V719">
        <v>0.22808899837915389</v>
      </c>
      <c r="W719">
        <v>-1.3269040912511069E-2</v>
      </c>
      <c r="X719">
        <v>0.1033444478197867</v>
      </c>
      <c r="Y719">
        <v>0.19113399413097029</v>
      </c>
      <c r="Z719">
        <v>6.1626294842091314</v>
      </c>
      <c r="AA719">
        <v>4.621355998571979E-4</v>
      </c>
      <c r="AB719">
        <v>0.26698550612008409</v>
      </c>
      <c r="AC719">
        <v>-4.1481065821142811E-2</v>
      </c>
      <c r="AD719">
        <v>0.57782054754017265</v>
      </c>
      <c r="AE719">
        <v>7.1589521512629414E-2</v>
      </c>
      <c r="AF719">
        <v>0.21479766844327089</v>
      </c>
      <c r="AG719">
        <v>0.81670346610314271</v>
      </c>
      <c r="AH719">
        <v>0.11020126721864421</v>
      </c>
      <c r="AI719">
        <v>1.6063921664893019</v>
      </c>
      <c r="AJ719">
        <v>1.928538610940892</v>
      </c>
      <c r="AK719">
        <v>1.4673688403910911E-2</v>
      </c>
      <c r="AL719">
        <v>0.99680669097229402</v>
      </c>
      <c r="AM719">
        <v>1.934716804819858</v>
      </c>
      <c r="AN719">
        <v>1.462683078226096E-2</v>
      </c>
      <c r="AO719">
        <v>1.3358144844793679E-4</v>
      </c>
      <c r="AP719">
        <v>487.31566430447492</v>
      </c>
      <c r="AQ719">
        <v>155.3895205492405</v>
      </c>
      <c r="AR719">
        <v>130.39284501673839</v>
      </c>
      <c r="AS719">
        <v>216.80284706974959</v>
      </c>
      <c r="AT719">
        <v>2.0425809144480728E-3</v>
      </c>
      <c r="AU719">
        <v>0</v>
      </c>
      <c r="AV719">
        <v>7.0475172383109994</v>
      </c>
      <c r="AW719">
        <v>5.3045593617114672</v>
      </c>
      <c r="AX719">
        <v>40.720347584694913</v>
      </c>
      <c r="AY719">
        <v>0</v>
      </c>
      <c r="AZ719">
        <v>-14.40355527034294</v>
      </c>
      <c r="BA719">
        <v>-39.806370758813081</v>
      </c>
      <c r="BB719">
        <v>0</v>
      </c>
      <c r="BC719">
        <v>0</v>
      </c>
      <c r="BD719">
        <v>0</v>
      </c>
      <c r="BE719">
        <v>-3.0178062930445062</v>
      </c>
      <c r="BF719">
        <v>-25.183782262383851</v>
      </c>
      <c r="BG719">
        <v>-31.312177172379229</v>
      </c>
      <c r="BH719">
        <v>-4.3605834542402624</v>
      </c>
      <c r="BI719">
        <v>13.154748661651119</v>
      </c>
      <c r="BJ719">
        <v>-1.5460330806934719</v>
      </c>
      <c r="BK719">
        <v>32.159326704885643</v>
      </c>
      <c r="BL719">
        <v>0</v>
      </c>
      <c r="BM719">
        <v>0</v>
      </c>
      <c r="BN719">
        <v>33.908265334798422</v>
      </c>
      <c r="BO719">
        <v>70.96026006615034</v>
      </c>
      <c r="BP719">
        <v>22.593637064101181</v>
      </c>
      <c r="BQ719">
        <v>48.056877017403401</v>
      </c>
      <c r="BR719">
        <v>-3.5068275286663528</v>
      </c>
      <c r="BS719">
        <v>79.11886870376523</v>
      </c>
      <c r="BT719">
        <v>3.2818370935923209</v>
      </c>
      <c r="BU719">
        <v>6.4588471847346476</v>
      </c>
      <c r="BV719">
        <v>0</v>
      </c>
      <c r="BW719">
        <v>4.0592045811014578E-4</v>
      </c>
      <c r="BX719">
        <v>3.0657528643024471E-4</v>
      </c>
      <c r="BY719">
        <v>1.0160207541101019E-4</v>
      </c>
      <c r="BZ719">
        <v>4.5068496676984693E-4</v>
      </c>
      <c r="CA719">
        <v>0</v>
      </c>
      <c r="CB719">
        <v>1.3296567904245451E-4</v>
      </c>
      <c r="CC719">
        <v>1.3477627697641281E-4</v>
      </c>
      <c r="CD719">
        <v>1.8998418984097928E-5</v>
      </c>
      <c r="CE719">
        <v>0.45273317821429981</v>
      </c>
      <c r="CF719">
        <v>3.2813695523358333E-2</v>
      </c>
      <c r="CG719">
        <v>0.40555714931216552</v>
      </c>
      <c r="CH719">
        <v>0.138133512109433</v>
      </c>
      <c r="CI719">
        <v>8.9503389107802117E-2</v>
      </c>
      <c r="CJ719">
        <v>0</v>
      </c>
      <c r="CK719">
        <v>0.14249886438485679</v>
      </c>
      <c r="CL719">
        <v>6.2081060870372302E-4</v>
      </c>
      <c r="CM719">
        <v>0</v>
      </c>
      <c r="CN719">
        <v>2.7679080390537262E-4</v>
      </c>
      <c r="CO719">
        <v>2.8457665127025982E-4</v>
      </c>
      <c r="CP719">
        <v>2.2056058198198052E-3</v>
      </c>
      <c r="CQ719">
        <v>5.4982154908145221E-4</v>
      </c>
      <c r="CR719">
        <v>0</v>
      </c>
      <c r="CS719">
        <v>9.1095814299606949E-6</v>
      </c>
      <c r="CT719">
        <v>1.906652459101322E-4</v>
      </c>
      <c r="CU719">
        <v>1.313344842861882E-3</v>
      </c>
      <c r="CV719">
        <v>1.8409220482277209E-4</v>
      </c>
      <c r="CW719">
        <v>3.460836767895025E-3</v>
      </c>
      <c r="CX719">
        <v>6.6432655872289033E-3</v>
      </c>
      <c r="CY719">
        <v>1.322072256556697E-4</v>
      </c>
      <c r="CZ719">
        <v>2.047071395851939E-4</v>
      </c>
      <c r="DA719">
        <v>1.3448993400945531E-3</v>
      </c>
      <c r="DB719">
        <v>2.8298775315696661E-2</v>
      </c>
      <c r="DC719">
        <v>-3.7624741901718117E-5</v>
      </c>
      <c r="DD719">
        <v>-3.2809117657764929E-4</v>
      </c>
      <c r="DE719">
        <v>-216.77495163509431</v>
      </c>
      <c r="DF719">
        <v>0.28529808390885592</v>
      </c>
      <c r="DG719">
        <v>0.2048283417731778</v>
      </c>
      <c r="DH719">
        <v>4.2174657160593494</v>
      </c>
      <c r="DI719">
        <v>55.153560708776077</v>
      </c>
      <c r="DJ719">
        <v>4.4512544271581453E-2</v>
      </c>
      <c r="DK719">
        <v>0.35367491247356497</v>
      </c>
      <c r="DL719">
        <v>0.1266106640026497</v>
      </c>
      <c r="DM719">
        <v>0.6721227953458232</v>
      </c>
      <c r="DN719">
        <v>5.6682061213921643E-2</v>
      </c>
      <c r="DO719">
        <v>8.5728215646461881E-2</v>
      </c>
      <c r="DP719">
        <v>2.994250102404445E-2</v>
      </c>
      <c r="DQ719">
        <v>0.4022149685635224</v>
      </c>
      <c r="DR719">
        <v>0.58302825597708141</v>
      </c>
      <c r="DS719">
        <v>4.8609348159873873</v>
      </c>
      <c r="DT719">
        <v>2.0142605636785169</v>
      </c>
      <c r="DU719">
        <v>2.7269949601244221</v>
      </c>
      <c r="DV719">
        <v>4.1924843226698183</v>
      </c>
      <c r="DW719">
        <v>0.99505964589643225</v>
      </c>
      <c r="DX719">
        <v>0.31604843415157502</v>
      </c>
      <c r="DY719">
        <v>3.1139223372659801</v>
      </c>
      <c r="DZ719">
        <v>0.1796882518999274</v>
      </c>
      <c r="EA719">
        <v>27.225492712110221</v>
      </c>
      <c r="EB719">
        <v>-1.057091558152693E-15</v>
      </c>
      <c r="EC719">
        <v>-1.305067619502679E-14</v>
      </c>
      <c r="ED719">
        <v>0.62601366242015377</v>
      </c>
      <c r="EE719">
        <v>9.1253346609146639</v>
      </c>
      <c r="EF719">
        <v>1.6402751391977</v>
      </c>
      <c r="EG719">
        <v>1.3727747536733661</v>
      </c>
      <c r="EH719">
        <v>0.14762481868284719</v>
      </c>
      <c r="EI719">
        <v>0.1884007443245771</v>
      </c>
      <c r="EJ719">
        <v>0.39656114530723718</v>
      </c>
      <c r="EK719">
        <v>4.2645209650011152E-2</v>
      </c>
      <c r="EL719">
        <v>5.4424380071216617E-2</v>
      </c>
      <c r="EM719">
        <v>7.4461519508422711E-2</v>
      </c>
      <c r="EN719">
        <v>8.0074085620135786E-3</v>
      </c>
      <c r="EO719">
        <v>1.021916061712743E-2</v>
      </c>
    </row>
    <row r="720" spans="1:145" x14ac:dyDescent="0.3">
      <c r="A720" s="1">
        <v>725</v>
      </c>
      <c r="B720">
        <v>1.0046742230356001</v>
      </c>
      <c r="C720">
        <v>23.08996763442558</v>
      </c>
      <c r="D720">
        <v>0.31204503150343949</v>
      </c>
      <c r="E720">
        <v>8.850938120743268E-2</v>
      </c>
      <c r="F720">
        <v>0.86753932367277142</v>
      </c>
      <c r="G720">
        <v>0.18418855404468859</v>
      </c>
      <c r="H720">
        <v>23.862300387658991</v>
      </c>
      <c r="I720">
        <v>48.004433829056197</v>
      </c>
      <c r="J720">
        <v>0.80961882515827643</v>
      </c>
      <c r="K720">
        <v>8.8504432111320916</v>
      </c>
      <c r="L720">
        <v>4.2522865765430719E-2</v>
      </c>
      <c r="M720">
        <v>0.78974770512030323</v>
      </c>
      <c r="N720">
        <v>0.4407227533383119</v>
      </c>
      <c r="O720">
        <v>46.345619933031088</v>
      </c>
      <c r="P720">
        <v>1.005629309992025</v>
      </c>
      <c r="Q720">
        <v>0.97333809866516696</v>
      </c>
      <c r="R720">
        <v>0.72514168833440018</v>
      </c>
      <c r="S720">
        <v>0.84867688087890358</v>
      </c>
      <c r="T720">
        <v>0.88806132280556671</v>
      </c>
      <c r="U720">
        <v>66.706826344360451</v>
      </c>
      <c r="V720">
        <v>0.23693928706465101</v>
      </c>
      <c r="W720">
        <v>-4.1928683245131514E-3</v>
      </c>
      <c r="X720">
        <v>9.8419540602270664E-2</v>
      </c>
      <c r="Y720">
        <v>0.19260388345764809</v>
      </c>
      <c r="Z720">
        <v>6.0609281185111961</v>
      </c>
      <c r="AA720">
        <v>4.0327678709920021E-4</v>
      </c>
      <c r="AB720">
        <v>0.24392399159386841</v>
      </c>
      <c r="AC720">
        <v>-4.2115070290672352E-2</v>
      </c>
      <c r="AD720">
        <v>0.50995714177809603</v>
      </c>
      <c r="AE720">
        <v>7.100223026332643E-2</v>
      </c>
      <c r="AF720">
        <v>0.2223918752899777</v>
      </c>
      <c r="AG720">
        <v>0.96970483070001878</v>
      </c>
      <c r="AH720">
        <v>0.1165200073399499</v>
      </c>
      <c r="AI720">
        <v>1.5123616750855851</v>
      </c>
      <c r="AJ720">
        <v>1.9773081109535879</v>
      </c>
      <c r="AK720">
        <v>1.4226412818340479E-2</v>
      </c>
      <c r="AL720">
        <v>0.99659437986164068</v>
      </c>
      <c r="AM720">
        <v>1.984065121147218</v>
      </c>
      <c r="AN720">
        <v>1.417796306034973E-2</v>
      </c>
      <c r="AO720">
        <v>1.845491990360167E-4</v>
      </c>
      <c r="AP720">
        <v>507.34444856659889</v>
      </c>
      <c r="AQ720">
        <v>153.78684000666641</v>
      </c>
      <c r="AR720">
        <v>131.35346543393109</v>
      </c>
      <c r="AS720">
        <v>217.66861233746801</v>
      </c>
      <c r="AT720">
        <v>2.2182629059735639E-3</v>
      </c>
      <c r="AU720">
        <v>0</v>
      </c>
      <c r="AV720">
        <v>8.0707655047337319</v>
      </c>
      <c r="AW720">
        <v>7.4441640666315454</v>
      </c>
      <c r="AX720">
        <v>46.679759899473247</v>
      </c>
      <c r="AY720">
        <v>0</v>
      </c>
      <c r="AZ720">
        <v>-18.66652376700079</v>
      </c>
      <c r="BA720">
        <v>-44.678460873007509</v>
      </c>
      <c r="BB720">
        <v>0</v>
      </c>
      <c r="BC720">
        <v>0</v>
      </c>
      <c r="BD720">
        <v>0</v>
      </c>
      <c r="BE720">
        <v>-3.4860132047825632</v>
      </c>
      <c r="BF720">
        <v>-28.59436603577598</v>
      </c>
      <c r="BG720">
        <v>-35.379601950954019</v>
      </c>
      <c r="BH720">
        <v>-5.6634990894119097</v>
      </c>
      <c r="BI720">
        <v>17.037659813246972</v>
      </c>
      <c r="BJ720">
        <v>-1.7317947370180991</v>
      </c>
      <c r="BK720">
        <v>36.079780409488272</v>
      </c>
      <c r="BL720">
        <v>0</v>
      </c>
      <c r="BM720">
        <v>0</v>
      </c>
      <c r="BN720">
        <v>34.05273469296705</v>
      </c>
      <c r="BO720">
        <v>71.26813378026668</v>
      </c>
      <c r="BP720">
        <v>23.193109163676581</v>
      </c>
      <c r="BQ720">
        <v>54.479274557385779</v>
      </c>
      <c r="BR720">
        <v>-3.636419405259117</v>
      </c>
      <c r="BS720">
        <v>83.221767253632137</v>
      </c>
      <c r="BT720">
        <v>3.468797846818175</v>
      </c>
      <c r="BU720">
        <v>6.4436396958361994</v>
      </c>
      <c r="BV720">
        <v>0</v>
      </c>
      <c r="BW720">
        <v>4.2293731568226952E-4</v>
      </c>
      <c r="BX720">
        <v>3.3531503802001822E-4</v>
      </c>
      <c r="BY720">
        <v>1.2010006459419409E-4</v>
      </c>
      <c r="BZ720">
        <v>5.7374992501498532E-4</v>
      </c>
      <c r="CA720">
        <v>0</v>
      </c>
      <c r="CB720">
        <v>1.491786926952035E-4</v>
      </c>
      <c r="CC720">
        <v>1.5120647650184181E-4</v>
      </c>
      <c r="CD720">
        <v>2.0616282958218851E-5</v>
      </c>
      <c r="CE720">
        <v>0.43083102141251639</v>
      </c>
      <c r="CF720">
        <v>3.3309253519941538E-2</v>
      </c>
      <c r="CG720">
        <v>0.47108159824027201</v>
      </c>
      <c r="CH720">
        <v>0.13512650334226731</v>
      </c>
      <c r="CI720">
        <v>8.4188127821249556E-2</v>
      </c>
      <c r="CJ720">
        <v>0</v>
      </c>
      <c r="CK720">
        <v>0.1272992075953806</v>
      </c>
      <c r="CL720">
        <v>6.9649189622207695E-4</v>
      </c>
      <c r="CM720">
        <v>0</v>
      </c>
      <c r="CN720">
        <v>2.7891942498208319E-4</v>
      </c>
      <c r="CO720">
        <v>2.5181937384477807E-4</v>
      </c>
      <c r="CP720">
        <v>2.2416576814936729E-3</v>
      </c>
      <c r="CQ720">
        <v>4.7397577066929359E-4</v>
      </c>
      <c r="CR720">
        <v>0</v>
      </c>
      <c r="CS720">
        <v>9.9085812402840263E-6</v>
      </c>
      <c r="CT720">
        <v>2.4967855413726481E-4</v>
      </c>
      <c r="CU720">
        <v>1.197695060788312E-3</v>
      </c>
      <c r="CV720">
        <v>2.0024365075344591E-4</v>
      </c>
      <c r="CW720">
        <v>4.2083242323512756E-3</v>
      </c>
      <c r="CX720">
        <v>6.129179965561748E-3</v>
      </c>
      <c r="CY720">
        <v>1.328184582258833E-4</v>
      </c>
      <c r="CZ720">
        <v>1.94951766263366E-4</v>
      </c>
      <c r="DA720">
        <v>1.3155711903507831E-3</v>
      </c>
      <c r="DB720">
        <v>2.813000199695358E-2</v>
      </c>
      <c r="DC720">
        <v>-4.9575701972099893E-5</v>
      </c>
      <c r="DD720">
        <v>-1.003595260370247E-4</v>
      </c>
      <c r="DE720">
        <v>-217.64068184640101</v>
      </c>
      <c r="DF720">
        <v>0.2317983973771334</v>
      </c>
      <c r="DG720">
        <v>0.22545401176281571</v>
      </c>
      <c r="DH720">
        <v>3.9598585114850251</v>
      </c>
      <c r="DI720">
        <v>49.497498281016938</v>
      </c>
      <c r="DJ720">
        <v>4.5033473267090507E-2</v>
      </c>
      <c r="DK720">
        <v>0.3641235709167156</v>
      </c>
      <c r="DL720">
        <v>0.13059127806217141</v>
      </c>
      <c r="DM720">
        <v>0.68807592747508228</v>
      </c>
      <c r="DN720">
        <v>5.7106192902056187E-2</v>
      </c>
      <c r="DO720">
        <v>0.10932580176358821</v>
      </c>
      <c r="DP720">
        <v>3.1026672512724032E-2</v>
      </c>
      <c r="DQ720">
        <v>0.36710642876924282</v>
      </c>
      <c r="DR720">
        <v>0.58985141849698808</v>
      </c>
      <c r="DS720">
        <v>5.0045419699453806</v>
      </c>
      <c r="DT720">
        <v>2.0775885146254529</v>
      </c>
      <c r="DU720">
        <v>2.791721392877391</v>
      </c>
      <c r="DV720">
        <v>4.2238551905452946</v>
      </c>
      <c r="DW720">
        <v>1.2689601990416479</v>
      </c>
      <c r="DX720">
        <v>0.32749205741717358</v>
      </c>
      <c r="DY720">
        <v>2.8421142872457499</v>
      </c>
      <c r="DZ720">
        <v>0.1419665733777612</v>
      </c>
      <c r="EA720">
        <v>21.510086875418359</v>
      </c>
      <c r="EB720">
        <v>9.58950137381527E-16</v>
      </c>
      <c r="EC720">
        <v>1.183903857108944E-14</v>
      </c>
      <c r="ED720">
        <v>0.68271840692140173</v>
      </c>
      <c r="EE720">
        <v>8.8612863754034894</v>
      </c>
      <c r="EF720">
        <v>1.34278418551719</v>
      </c>
      <c r="EG720">
        <v>1.445566272565415</v>
      </c>
      <c r="EH720">
        <v>0.15043092708827949</v>
      </c>
      <c r="EI720">
        <v>0.20267350097042719</v>
      </c>
      <c r="EJ720">
        <v>0.34925711462243819</v>
      </c>
      <c r="EK720">
        <v>3.6344976042911523E-2</v>
      </c>
      <c r="EL720">
        <v>4.8967081968327032E-2</v>
      </c>
      <c r="EM720">
        <v>5.9952754975975672E-2</v>
      </c>
      <c r="EN720">
        <v>6.2389035243103109E-3</v>
      </c>
      <c r="EO720">
        <v>8.4055881590537462E-3</v>
      </c>
    </row>
    <row r="721" spans="1:145" x14ac:dyDescent="0.3">
      <c r="A721" s="1">
        <v>726</v>
      </c>
      <c r="B721">
        <v>0.90522074399871355</v>
      </c>
      <c r="C721">
        <v>18.3421885807576</v>
      </c>
      <c r="D721">
        <v>0.35780313433149069</v>
      </c>
      <c r="E721">
        <v>7.1388525599975355E-2</v>
      </c>
      <c r="F721">
        <v>0.82469231095116924</v>
      </c>
      <c r="G721">
        <v>0.2315706923701035</v>
      </c>
      <c r="H721">
        <v>22.459879333366281</v>
      </c>
      <c r="I721">
        <v>29.990333290148051</v>
      </c>
      <c r="J721">
        <v>0.79056460561130359</v>
      </c>
      <c r="K721">
        <v>9.0019990611001877</v>
      </c>
      <c r="L721">
        <v>3.6624338545055327E-2</v>
      </c>
      <c r="M721">
        <v>0.74984609955557846</v>
      </c>
      <c r="N721">
        <v>0.56196696790241873</v>
      </c>
      <c r="O721">
        <v>57.19649133139319</v>
      </c>
      <c r="P721">
        <v>0.99834998793781737</v>
      </c>
      <c r="Q721">
        <v>0.97440950221828448</v>
      </c>
      <c r="R721">
        <v>0.82866844756066904</v>
      </c>
      <c r="S721">
        <v>0.81912266897398522</v>
      </c>
      <c r="T721">
        <v>0.93791342572680558</v>
      </c>
      <c r="U721">
        <v>64.998138994831663</v>
      </c>
      <c r="V721">
        <v>0.2480053967148034</v>
      </c>
      <c r="W721">
        <v>-5.790433567436048E-3</v>
      </c>
      <c r="X721">
        <v>9.9858585902358021E-2</v>
      </c>
      <c r="Y721">
        <v>0.20446427500185679</v>
      </c>
      <c r="Z721">
        <v>6.2827188555213507</v>
      </c>
      <c r="AA721">
        <v>4.42031151540952E-4</v>
      </c>
      <c r="AB721">
        <v>0.26361705523770629</v>
      </c>
      <c r="AC721">
        <v>-4.3287727800139723E-2</v>
      </c>
      <c r="AD721">
        <v>0.56052707983601369</v>
      </c>
      <c r="AE721">
        <v>7.0099448031967576E-2</v>
      </c>
      <c r="AF721">
        <v>0.22721967174928229</v>
      </c>
      <c r="AG721">
        <v>0.85205322723781951</v>
      </c>
      <c r="AH721">
        <v>0.1250631179858388</v>
      </c>
      <c r="AI721">
        <v>1.739201160956477</v>
      </c>
      <c r="AJ721">
        <v>1.691548989319906</v>
      </c>
      <c r="AK721">
        <v>1.735193121607137E-2</v>
      </c>
      <c r="AL721">
        <v>0.99673266509220637</v>
      </c>
      <c r="AM721">
        <v>1.697093889886778</v>
      </c>
      <c r="AN721">
        <v>1.7295236645491471E-2</v>
      </c>
      <c r="AO721">
        <v>1.012312941382494E-4</v>
      </c>
      <c r="AP721">
        <v>523.90878341685823</v>
      </c>
      <c r="AQ721">
        <v>173.3113140465525</v>
      </c>
      <c r="AR721">
        <v>146.12642615748749</v>
      </c>
      <c r="AS721">
        <v>239.38883735296511</v>
      </c>
      <c r="AT721">
        <v>2.0455324806116951E-3</v>
      </c>
      <c r="AU721">
        <v>0</v>
      </c>
      <c r="AV721">
        <v>5.8180562335849526</v>
      </c>
      <c r="AW721">
        <v>4.7390345334892814</v>
      </c>
      <c r="AX721">
        <v>41.524755317792113</v>
      </c>
      <c r="AY721">
        <v>0</v>
      </c>
      <c r="AZ721">
        <v>-13.67115012102146</v>
      </c>
      <c r="BA721">
        <v>-39.530646211167017</v>
      </c>
      <c r="BB721">
        <v>0</v>
      </c>
      <c r="BC721">
        <v>0</v>
      </c>
      <c r="BD721">
        <v>0</v>
      </c>
      <c r="BE721">
        <v>-2.4874254649489158</v>
      </c>
      <c r="BF721">
        <v>-17.049567453516001</v>
      </c>
      <c r="BG721">
        <v>-31.888611209372851</v>
      </c>
      <c r="BH721">
        <v>-4.3450315796162116</v>
      </c>
      <c r="BI721">
        <v>12.44297643715417</v>
      </c>
      <c r="BJ721">
        <v>-1.3092945732968919</v>
      </c>
      <c r="BK721">
        <v>31.16352411068879</v>
      </c>
      <c r="BL721">
        <v>0</v>
      </c>
      <c r="BM721">
        <v>0</v>
      </c>
      <c r="BN721">
        <v>33.87680322969203</v>
      </c>
      <c r="BO721">
        <v>77.606990802397547</v>
      </c>
      <c r="BP721">
        <v>25.878272490130261</v>
      </c>
      <c r="BQ721">
        <v>52.970589411367918</v>
      </c>
      <c r="BR721">
        <v>-3.649552672268308</v>
      </c>
      <c r="BS721">
        <v>84.345133374242067</v>
      </c>
      <c r="BT721">
        <v>3.590114411169786</v>
      </c>
      <c r="BU721">
        <v>6.8802493988680098</v>
      </c>
      <c r="BV721">
        <v>0</v>
      </c>
      <c r="BW721">
        <v>3.4251709985423222E-4</v>
      </c>
      <c r="BX721">
        <v>2.9776986833708971E-4</v>
      </c>
      <c r="BY721">
        <v>1.018306801546173E-4</v>
      </c>
      <c r="BZ721">
        <v>4.4875796740723308E-4</v>
      </c>
      <c r="CA721">
        <v>0</v>
      </c>
      <c r="CB721">
        <v>1.2804650420394131E-4</v>
      </c>
      <c r="CC721">
        <v>1.3060297548036761E-4</v>
      </c>
      <c r="CD721">
        <v>1.7384522843135491E-5</v>
      </c>
      <c r="CE721">
        <v>0.34417965828151348</v>
      </c>
      <c r="CF721">
        <v>2.8463536023918521E-2</v>
      </c>
      <c r="CG721">
        <v>0.41376760598845169</v>
      </c>
      <c r="CH721">
        <v>0.13465168803836311</v>
      </c>
      <c r="CI721">
        <v>7.5666286780703904E-2</v>
      </c>
      <c r="CJ721">
        <v>0</v>
      </c>
      <c r="CK721">
        <v>0.1280233711514564</v>
      </c>
      <c r="CL721">
        <v>6.0158741972575936E-4</v>
      </c>
      <c r="CM721">
        <v>0</v>
      </c>
      <c r="CN721">
        <v>2.9609505784153431E-4</v>
      </c>
      <c r="CO721">
        <v>2.495384410488822E-4</v>
      </c>
      <c r="CP721">
        <v>2.7465523173930691E-3</v>
      </c>
      <c r="CQ721">
        <v>6.3169464451755242E-4</v>
      </c>
      <c r="CR721">
        <v>0</v>
      </c>
      <c r="CS721">
        <v>1.043870352753523E-5</v>
      </c>
      <c r="CT721">
        <v>2.7008217043394213E-4</v>
      </c>
      <c r="CU721">
        <v>1.3129562035943041E-3</v>
      </c>
      <c r="CV721">
        <v>2.0963900730150469E-4</v>
      </c>
      <c r="CW721">
        <v>4.1835762801081837E-3</v>
      </c>
      <c r="CX721">
        <v>5.9721817564717724E-3</v>
      </c>
      <c r="CY721">
        <v>1.607958133513315E-4</v>
      </c>
      <c r="CZ721">
        <v>1.9780226141166951E-4</v>
      </c>
      <c r="DA721">
        <v>1.5439763711006919E-3</v>
      </c>
      <c r="DB721">
        <v>2.9351640435209461E-2</v>
      </c>
      <c r="DC721">
        <v>-5.5041709137275069E-5</v>
      </c>
      <c r="DD721">
        <v>-1.6012184140082699E-4</v>
      </c>
      <c r="DE721">
        <v>-239.35975591778961</v>
      </c>
      <c r="DF721">
        <v>-0.58103914558887482</v>
      </c>
      <c r="DG721">
        <v>0.18838635332258941</v>
      </c>
      <c r="DH721">
        <v>3.689259599606971</v>
      </c>
      <c r="DI721">
        <v>47.363967752400157</v>
      </c>
      <c r="DJ721">
        <v>4.2531372990406789E-2</v>
      </c>
      <c r="DK721">
        <v>0.30281778423501821</v>
      </c>
      <c r="DL721">
        <v>0.1070685106489129</v>
      </c>
      <c r="DM721">
        <v>0.6575312100017866</v>
      </c>
      <c r="DN721">
        <v>5.6770004736859198E-2</v>
      </c>
      <c r="DO721">
        <v>8.5960764030995104E-2</v>
      </c>
      <c r="DP721">
        <v>3.0796339119576459E-2</v>
      </c>
      <c r="DQ721">
        <v>0.29825511273008531</v>
      </c>
      <c r="DR721">
        <v>0.55707874318788342</v>
      </c>
      <c r="DS721">
        <v>4.1619505890120978</v>
      </c>
      <c r="DT721">
        <v>1.703362669414523</v>
      </c>
      <c r="DU721">
        <v>2.667792713200273</v>
      </c>
      <c r="DV721">
        <v>4.1989890586180154</v>
      </c>
      <c r="DW721">
        <v>0.9977588682169074</v>
      </c>
      <c r="DX721">
        <v>0.3250608474064049</v>
      </c>
      <c r="DY721">
        <v>2.309071840490982</v>
      </c>
      <c r="DZ721">
        <v>0.14578116406326361</v>
      </c>
      <c r="EA721">
        <v>22.088055161100549</v>
      </c>
      <c r="EB721">
        <v>-2.7832157736662992E-16</v>
      </c>
      <c r="EC721">
        <v>-3.4361118072388521E-15</v>
      </c>
      <c r="ED721">
        <v>0.60078343569848058</v>
      </c>
      <c r="EE721">
        <v>8.3548472617525249</v>
      </c>
      <c r="EF721">
        <v>1.360963901351586</v>
      </c>
      <c r="EG721">
        <v>1.3981807397152239</v>
      </c>
      <c r="EH721">
        <v>0.1077746377456346</v>
      </c>
      <c r="EI721">
        <v>0.18177158254991879</v>
      </c>
      <c r="EJ721">
        <v>0.38634075913626681</v>
      </c>
      <c r="EK721">
        <v>2.977993772876977E-2</v>
      </c>
      <c r="EL721">
        <v>5.0226533091880153E-2</v>
      </c>
      <c r="EM721">
        <v>7.3893369938058603E-2</v>
      </c>
      <c r="EN721">
        <v>5.6958524392922722E-3</v>
      </c>
      <c r="EO721">
        <v>9.6065654547087924E-3</v>
      </c>
    </row>
    <row r="722" spans="1:145" x14ac:dyDescent="0.3">
      <c r="A722" s="1">
        <v>727</v>
      </c>
      <c r="B722">
        <v>0.9996643562863895</v>
      </c>
      <c r="C722">
        <v>22.81103964779107</v>
      </c>
      <c r="D722">
        <v>0.33335225384507078</v>
      </c>
      <c r="E722">
        <v>6.5169613968578455E-2</v>
      </c>
      <c r="F722">
        <v>0.84122707983785316</v>
      </c>
      <c r="G722">
        <v>0.20910457284819009</v>
      </c>
      <c r="H722">
        <v>28.29844216015206</v>
      </c>
      <c r="I722">
        <v>19.876827372838029</v>
      </c>
      <c r="J722">
        <v>0.88534992962976578</v>
      </c>
      <c r="K722">
        <v>11.24761252681445</v>
      </c>
      <c r="L722">
        <v>3.8152114074597752E-2</v>
      </c>
      <c r="M722">
        <v>0.75380900227550673</v>
      </c>
      <c r="N722">
        <v>0.42958004678127559</v>
      </c>
      <c r="O722">
        <v>59.159838503357122</v>
      </c>
      <c r="P722">
        <v>0.9828717580823032</v>
      </c>
      <c r="Q722">
        <v>0.99149135366158903</v>
      </c>
      <c r="R722">
        <v>0.86449034655337731</v>
      </c>
      <c r="S722">
        <v>0.75455013845314634</v>
      </c>
      <c r="T722">
        <v>0.89552974199982394</v>
      </c>
      <c r="U722">
        <v>71.846342102169928</v>
      </c>
      <c r="V722">
        <v>0.20128838543132149</v>
      </c>
      <c r="W722">
        <v>-1.0061958918921461E-2</v>
      </c>
      <c r="X722">
        <v>9.0180299465611014E-2</v>
      </c>
      <c r="Y722">
        <v>0.221120944139684</v>
      </c>
      <c r="Z722">
        <v>6.1337132256280196</v>
      </c>
      <c r="AA722">
        <v>4.6643188818107823E-4</v>
      </c>
      <c r="AB722">
        <v>0.25234656962394308</v>
      </c>
      <c r="AC722">
        <v>-4.0342056102564437E-2</v>
      </c>
      <c r="AD722">
        <v>0.54603091203154264</v>
      </c>
      <c r="AE722">
        <v>7.1559073951325311E-2</v>
      </c>
      <c r="AF722">
        <v>0.20935369225399439</v>
      </c>
      <c r="AG722">
        <v>1.007236174148594</v>
      </c>
      <c r="AH722">
        <v>0.1065175578523032</v>
      </c>
      <c r="AI722">
        <v>1.449449715798979</v>
      </c>
      <c r="AJ722">
        <v>2.0133144163025189</v>
      </c>
      <c r="AK722">
        <v>1.4524852180356431E-2</v>
      </c>
      <c r="AL722">
        <v>0.99673910218830897</v>
      </c>
      <c r="AM722">
        <v>2.0199012118043131</v>
      </c>
      <c r="AN722">
        <v>1.447748812166637E-2</v>
      </c>
      <c r="AO722">
        <v>7.6840474602055047E-5</v>
      </c>
      <c r="AP722">
        <v>484.75289475812781</v>
      </c>
      <c r="AQ722">
        <v>166.07054004553871</v>
      </c>
      <c r="AR722">
        <v>141.22990418667899</v>
      </c>
      <c r="AS722">
        <v>227.23811480650289</v>
      </c>
      <c r="AT722">
        <v>2.1082041030701338E-3</v>
      </c>
      <c r="AU722">
        <v>0</v>
      </c>
      <c r="AV722">
        <v>7.3825405742403714</v>
      </c>
      <c r="AW722">
        <v>6.6476757847045764</v>
      </c>
      <c r="AX722">
        <v>40.912077610527433</v>
      </c>
      <c r="AY722">
        <v>0</v>
      </c>
      <c r="AZ722">
        <v>-15.335508642117031</v>
      </c>
      <c r="BA722">
        <v>-40.749955592508783</v>
      </c>
      <c r="BB722">
        <v>0</v>
      </c>
      <c r="BC722">
        <v>0</v>
      </c>
      <c r="BD722">
        <v>0</v>
      </c>
      <c r="BE722">
        <v>-3.174535942847871</v>
      </c>
      <c r="BF722">
        <v>-27.82445774275411</v>
      </c>
      <c r="BG722">
        <v>-31.48351511634775</v>
      </c>
      <c r="BH722">
        <v>-4.76800965592804</v>
      </c>
      <c r="BI722">
        <v>14.00959203391325</v>
      </c>
      <c r="BJ722">
        <v>-1.6120545669492099</v>
      </c>
      <c r="BK722">
        <v>33.966963226093412</v>
      </c>
      <c r="BL722">
        <v>0</v>
      </c>
      <c r="BM722">
        <v>0</v>
      </c>
      <c r="BN722">
        <v>33.957057416948658</v>
      </c>
      <c r="BO722">
        <v>66.946311725421424</v>
      </c>
      <c r="BP722">
        <v>22.343923331679829</v>
      </c>
      <c r="BQ722">
        <v>50.419545553021273</v>
      </c>
      <c r="BR722">
        <v>-3.4949778377209308</v>
      </c>
      <c r="BS722">
        <v>80.055561126607898</v>
      </c>
      <c r="BT722">
        <v>3.3794583658463071</v>
      </c>
      <c r="BU722">
        <v>6.3945135157861168</v>
      </c>
      <c r="BV722">
        <v>0</v>
      </c>
      <c r="BW722">
        <v>4.1147282751293732E-4</v>
      </c>
      <c r="BX722">
        <v>3.1866744855171461E-4</v>
      </c>
      <c r="BY722">
        <v>9.9699882669266219E-5</v>
      </c>
      <c r="BZ722">
        <v>4.9349554578871548E-4</v>
      </c>
      <c r="CA722">
        <v>0</v>
      </c>
      <c r="CB722">
        <v>1.3663712948556859E-4</v>
      </c>
      <c r="CC722">
        <v>1.423518870845052E-4</v>
      </c>
      <c r="CD722">
        <v>1.9319613520202252E-5</v>
      </c>
      <c r="CE722">
        <v>0.45449073555317387</v>
      </c>
      <c r="CF722">
        <v>3.4344425552669949E-2</v>
      </c>
      <c r="CG722">
        <v>0.50475565971036196</v>
      </c>
      <c r="CH722">
        <v>0.13541890895984551</v>
      </c>
      <c r="CI722">
        <v>8.5313502783029807E-2</v>
      </c>
      <c r="CJ722">
        <v>0</v>
      </c>
      <c r="CK722">
        <v>0.14004578223576131</v>
      </c>
      <c r="CL722">
        <v>6.5570561565906444E-4</v>
      </c>
      <c r="CM722">
        <v>0</v>
      </c>
      <c r="CN722">
        <v>3.2021642286614532E-4</v>
      </c>
      <c r="CO722">
        <v>2.4614885517461099E-4</v>
      </c>
      <c r="CP722">
        <v>1.904559901896654E-3</v>
      </c>
      <c r="CQ722">
        <v>5.1449824860551568E-4</v>
      </c>
      <c r="CR722">
        <v>0</v>
      </c>
      <c r="CS722">
        <v>9.5240271412775141E-6</v>
      </c>
      <c r="CT722">
        <v>1.682570918925949E-4</v>
      </c>
      <c r="CU722">
        <v>1.2391660169119351E-3</v>
      </c>
      <c r="CV722">
        <v>1.8725654309566261E-4</v>
      </c>
      <c r="CW722">
        <v>5.1807925874200319E-3</v>
      </c>
      <c r="CX722">
        <v>6.601410751251314E-3</v>
      </c>
      <c r="CY722">
        <v>1.3540405504713869E-4</v>
      </c>
      <c r="CZ722">
        <v>1.786312815056418E-4</v>
      </c>
      <c r="DA722">
        <v>1.317037331414247E-3</v>
      </c>
      <c r="DB722">
        <v>2.9243095800836439E-2</v>
      </c>
      <c r="DC722">
        <v>-3.2551489427994559E-5</v>
      </c>
      <c r="DD722">
        <v>-2.4397530975669841E-4</v>
      </c>
      <c r="DE722">
        <v>-227.20918078899069</v>
      </c>
      <c r="DF722">
        <v>0.65311008365824819</v>
      </c>
      <c r="DG722">
        <v>0.21749498045904311</v>
      </c>
      <c r="DH722">
        <v>4.2442994705576034</v>
      </c>
      <c r="DI722">
        <v>54.87346303329484</v>
      </c>
      <c r="DJ722">
        <v>4.4151195551462727E-2</v>
      </c>
      <c r="DK722">
        <v>0.35667512964502179</v>
      </c>
      <c r="DL722">
        <v>0.12790804402813219</v>
      </c>
      <c r="DM722">
        <v>0.66161303618453482</v>
      </c>
      <c r="DN722">
        <v>5.6703661253472877E-2</v>
      </c>
      <c r="DO722">
        <v>0.1302593886505832</v>
      </c>
      <c r="DP722">
        <v>3.0980763992506499E-2</v>
      </c>
      <c r="DQ722">
        <v>0.35146683941029377</v>
      </c>
      <c r="DR722">
        <v>0.57829528648414519</v>
      </c>
      <c r="DS722">
        <v>4.9021700282965091</v>
      </c>
      <c r="DT722">
        <v>2.0349007004475572</v>
      </c>
      <c r="DU722">
        <v>2.684353852780029</v>
      </c>
      <c r="DV722">
        <v>4.1940819679432648</v>
      </c>
      <c r="DW722">
        <v>1.5119393325514121</v>
      </c>
      <c r="DX722">
        <v>0.32700748480524272</v>
      </c>
      <c r="DY722">
        <v>2.7210335954345322</v>
      </c>
      <c r="DZ722">
        <v>0.18216995147115</v>
      </c>
      <c r="EA722">
        <v>27.601507798659089</v>
      </c>
      <c r="EB722">
        <v>-1.1942522708095819E-15</v>
      </c>
      <c r="EC722">
        <v>-1.4744039493369969E-14</v>
      </c>
      <c r="ED722">
        <v>0.6112881755004006</v>
      </c>
      <c r="EE722">
        <v>8.3181729858930762</v>
      </c>
      <c r="EF722">
        <v>1.691083284870047</v>
      </c>
      <c r="EG722">
        <v>1.3667639616167779</v>
      </c>
      <c r="EH722">
        <v>0.14944392764530029</v>
      </c>
      <c r="EI722">
        <v>0.19160453600465971</v>
      </c>
      <c r="EJ722">
        <v>0.40255366774111662</v>
      </c>
      <c r="EK722">
        <v>4.4015794156651543E-2</v>
      </c>
      <c r="EL722">
        <v>5.6433379054910159E-2</v>
      </c>
      <c r="EM722">
        <v>6.8257371332972577E-2</v>
      </c>
      <c r="EN722">
        <v>7.4633586699758706E-3</v>
      </c>
      <c r="EO722">
        <v>9.5688958228610232E-3</v>
      </c>
    </row>
    <row r="723" spans="1:145" x14ac:dyDescent="0.3">
      <c r="A723" s="1">
        <v>728</v>
      </c>
      <c r="B723">
        <v>0.9222970838596587</v>
      </c>
      <c r="C723">
        <v>29.63616687926298</v>
      </c>
      <c r="D723">
        <v>0.36488282768652458</v>
      </c>
      <c r="E723">
        <v>0.1065116209000931</v>
      </c>
      <c r="F723">
        <v>0.87075296993351425</v>
      </c>
      <c r="G723">
        <v>0.18548363136242679</v>
      </c>
      <c r="H723">
        <v>15.912486343049061</v>
      </c>
      <c r="I723">
        <v>14.591195285116401</v>
      </c>
      <c r="J723">
        <v>0.8674195628699366</v>
      </c>
      <c r="K723">
        <v>10.27720045677013</v>
      </c>
      <c r="L723">
        <v>3.7688925515888469E-2</v>
      </c>
      <c r="M723">
        <v>0.76717789181315166</v>
      </c>
      <c r="N723">
        <v>0.54249857908395405</v>
      </c>
      <c r="O723">
        <v>50.431149065855557</v>
      </c>
      <c r="P723">
        <v>0.99252571517409316</v>
      </c>
      <c r="Q723">
        <v>0.99402754942943083</v>
      </c>
      <c r="R723">
        <v>0.86810019590661691</v>
      </c>
      <c r="S723">
        <v>0.84514356846468408</v>
      </c>
      <c r="T723">
        <v>0.89126759977096115</v>
      </c>
      <c r="U723">
        <v>80.391309363519866</v>
      </c>
      <c r="V723">
        <v>0.19850329802544561</v>
      </c>
      <c r="W723">
        <v>-1.6882390856017941E-2</v>
      </c>
      <c r="X723">
        <v>9.5426054581683128E-2</v>
      </c>
      <c r="Y723">
        <v>0.2100933155518182</v>
      </c>
      <c r="Z723">
        <v>6.4022266097129332</v>
      </c>
      <c r="AA723">
        <v>4.2484459963132632E-4</v>
      </c>
      <c r="AB723">
        <v>0.26524303477562161</v>
      </c>
      <c r="AC723">
        <v>-4.3777153362162417E-2</v>
      </c>
      <c r="AD723">
        <v>0.51654081154864995</v>
      </c>
      <c r="AE723">
        <v>6.9121019419068577E-2</v>
      </c>
      <c r="AF723">
        <v>0.21105970951610081</v>
      </c>
      <c r="AG723">
        <v>1.1227218361801119</v>
      </c>
      <c r="AH723">
        <v>0.1081939742144698</v>
      </c>
      <c r="AI723">
        <v>1.738519277427248</v>
      </c>
      <c r="AJ723">
        <v>1.6845554242683161</v>
      </c>
      <c r="AK723">
        <v>1.805849401234328E-2</v>
      </c>
      <c r="AL723">
        <v>0.99676047122850353</v>
      </c>
      <c r="AM723">
        <v>1.69003030416386</v>
      </c>
      <c r="AN723">
        <v>1.7999993001420401E-2</v>
      </c>
      <c r="AO723">
        <v>7.4144336371005025E-5</v>
      </c>
      <c r="AP723">
        <v>544.4423866872288</v>
      </c>
      <c r="AQ723">
        <v>164.79699159583231</v>
      </c>
      <c r="AR723">
        <v>137.1008624200268</v>
      </c>
      <c r="AS723">
        <v>233.33968705282339</v>
      </c>
      <c r="AT723">
        <v>2.2708990205046009E-3</v>
      </c>
      <c r="AU723">
        <v>0</v>
      </c>
      <c r="AV723">
        <v>5.4778653972716702</v>
      </c>
      <c r="AW723">
        <v>6.0477354091462683</v>
      </c>
      <c r="AX723">
        <v>43.653170960445728</v>
      </c>
      <c r="AY723">
        <v>0</v>
      </c>
      <c r="AZ723">
        <v>-15.481610255043879</v>
      </c>
      <c r="BA723">
        <v>-40.812069147660431</v>
      </c>
      <c r="BB723">
        <v>0</v>
      </c>
      <c r="BC723">
        <v>0</v>
      </c>
      <c r="BD723">
        <v>0</v>
      </c>
      <c r="BE723">
        <v>-2.3333200617259608</v>
      </c>
      <c r="BF723">
        <v>-19.171309491163491</v>
      </c>
      <c r="BG723">
        <v>-33.170769965570592</v>
      </c>
      <c r="BH723">
        <v>-4.822995849568084</v>
      </c>
      <c r="BI723">
        <v>14.06103544790987</v>
      </c>
      <c r="BJ723">
        <v>-1.3966741615870331</v>
      </c>
      <c r="BK723">
        <v>31.479847582719881</v>
      </c>
      <c r="BL723">
        <v>0</v>
      </c>
      <c r="BM723">
        <v>0</v>
      </c>
      <c r="BN723">
        <v>33.850541222952799</v>
      </c>
      <c r="BO723">
        <v>78.952400147237967</v>
      </c>
      <c r="BP723">
        <v>26.849424978785329</v>
      </c>
      <c r="BQ723">
        <v>57.487368096231158</v>
      </c>
      <c r="BR723">
        <v>-3.780686825418039</v>
      </c>
      <c r="BS723">
        <v>88.58025608918183</v>
      </c>
      <c r="BT723">
        <v>3.710591726238361</v>
      </c>
      <c r="BU723">
        <v>7.1747165379432039</v>
      </c>
      <c r="BV723">
        <v>0</v>
      </c>
      <c r="BW723">
        <v>3.2852159911715088E-4</v>
      </c>
      <c r="BX723">
        <v>3.068875170534054E-4</v>
      </c>
      <c r="BY723">
        <v>1.102566403464872E-4</v>
      </c>
      <c r="BZ723">
        <v>4.9462736287898335E-4</v>
      </c>
      <c r="CA723">
        <v>0</v>
      </c>
      <c r="CB723">
        <v>1.329921384779807E-4</v>
      </c>
      <c r="CC723">
        <v>1.319286531063897E-4</v>
      </c>
      <c r="CD723">
        <v>1.8066370716452659E-5</v>
      </c>
      <c r="CE723">
        <v>0.40903424276954592</v>
      </c>
      <c r="CF723">
        <v>2.7315065907459881E-2</v>
      </c>
      <c r="CG723">
        <v>0.30745168553809499</v>
      </c>
      <c r="CH723">
        <v>0.13257287718259159</v>
      </c>
      <c r="CI723">
        <v>7.349191679054845E-2</v>
      </c>
      <c r="CJ723">
        <v>0</v>
      </c>
      <c r="CK723">
        <v>0.13029615773446149</v>
      </c>
      <c r="CL723">
        <v>6.0769379654828965E-4</v>
      </c>
      <c r="CM723">
        <v>0</v>
      </c>
      <c r="CN723">
        <v>3.0424675616251491E-4</v>
      </c>
      <c r="CO723">
        <v>3.415236552938186E-4</v>
      </c>
      <c r="CP723">
        <v>2.3051932778664838E-3</v>
      </c>
      <c r="CQ723">
        <v>6.0794329521474198E-4</v>
      </c>
      <c r="CR723">
        <v>0</v>
      </c>
      <c r="CS723">
        <v>1.097403478630544E-5</v>
      </c>
      <c r="CT723">
        <v>1.6941765154699791E-4</v>
      </c>
      <c r="CU723">
        <v>1.3271533393177501E-3</v>
      </c>
      <c r="CV723">
        <v>2.266021623047374E-4</v>
      </c>
      <c r="CW723">
        <v>2.9053974892142361E-3</v>
      </c>
      <c r="CX723">
        <v>7.386542423897211E-3</v>
      </c>
      <c r="CY723">
        <v>1.675992935418729E-4</v>
      </c>
      <c r="CZ723">
        <v>1.890221979741114E-4</v>
      </c>
      <c r="DA723">
        <v>1.6185239200443369E-3</v>
      </c>
      <c r="DB723">
        <v>3.042053364713786E-2</v>
      </c>
      <c r="DC723">
        <v>-3.6000360541422991E-5</v>
      </c>
      <c r="DD723">
        <v>-4.9794189288761509E-4</v>
      </c>
      <c r="DE723">
        <v>-233.30983646179021</v>
      </c>
      <c r="DF723">
        <v>-0.1710677836090326</v>
      </c>
      <c r="DG723">
        <v>0.16407773540392251</v>
      </c>
      <c r="DH723">
        <v>3.8305290941616041</v>
      </c>
      <c r="DI723">
        <v>50.770072982235</v>
      </c>
      <c r="DJ723">
        <v>4.2626505106830401E-2</v>
      </c>
      <c r="DK723">
        <v>0.29231294340911662</v>
      </c>
      <c r="DL723">
        <v>0.1028793115814239</v>
      </c>
      <c r="DM723">
        <v>0.64858810571189762</v>
      </c>
      <c r="DN723">
        <v>5.6968273114229542E-2</v>
      </c>
      <c r="DO723">
        <v>5.6291264373835317E-2</v>
      </c>
      <c r="DP723">
        <v>3.084344132901589E-2</v>
      </c>
      <c r="DQ723">
        <v>0.39222702830986561</v>
      </c>
      <c r="DR723">
        <v>0.55832478995590151</v>
      </c>
      <c r="DS723">
        <v>4.0175712601252993</v>
      </c>
      <c r="DT723">
        <v>1.6367163206135611</v>
      </c>
      <c r="DU723">
        <v>2.631507974019768</v>
      </c>
      <c r="DV723">
        <v>4.2136539639867383</v>
      </c>
      <c r="DW723">
        <v>0.65338074719630279</v>
      </c>
      <c r="DX723">
        <v>0.32555801962079212</v>
      </c>
      <c r="DY723">
        <v>3.036596348205411</v>
      </c>
      <c r="DZ723">
        <v>0.16943492541664171</v>
      </c>
      <c r="EA723">
        <v>25.671958396460859</v>
      </c>
      <c r="EB723">
        <v>-7.8605328596163685E-16</v>
      </c>
      <c r="EC723">
        <v>-9.7044828596013757E-15</v>
      </c>
      <c r="ED723">
        <v>0.4994109493360826</v>
      </c>
      <c r="EE723">
        <v>8.0248051620503755</v>
      </c>
      <c r="EF723">
        <v>1.538946346472666</v>
      </c>
      <c r="EG723">
        <v>1.293562383140457</v>
      </c>
      <c r="EH723">
        <v>0.107681248721287</v>
      </c>
      <c r="EI723">
        <v>0.169588562348159</v>
      </c>
      <c r="EJ723">
        <v>0.41639815523569612</v>
      </c>
      <c r="EK723">
        <v>3.4662629267375233E-2</v>
      </c>
      <c r="EL723">
        <v>5.4590613820577873E-2</v>
      </c>
      <c r="EM723">
        <v>8.2569333688665397E-2</v>
      </c>
      <c r="EN723">
        <v>6.8733978921793537E-3</v>
      </c>
      <c r="EO723">
        <v>1.082500138904057E-2</v>
      </c>
    </row>
    <row r="724" spans="1:145" x14ac:dyDescent="0.3">
      <c r="A724" s="1">
        <v>729</v>
      </c>
      <c r="B724">
        <v>1.093373010580031</v>
      </c>
      <c r="C724">
        <v>18.39715349150222</v>
      </c>
      <c r="D724">
        <v>0.30808988038093721</v>
      </c>
      <c r="E724">
        <v>8.3804243442944154E-2</v>
      </c>
      <c r="F724">
        <v>0.8433089907328063</v>
      </c>
      <c r="G724">
        <v>0.20318661442382119</v>
      </c>
      <c r="H724">
        <v>25.41554604169751</v>
      </c>
      <c r="I724">
        <v>38.546412318486901</v>
      </c>
      <c r="J724">
        <v>0.8711313880990772</v>
      </c>
      <c r="K724">
        <v>7.6539485041685023</v>
      </c>
      <c r="L724">
        <v>4.1936435553081922E-2</v>
      </c>
      <c r="M724">
        <v>0.7808368889741536</v>
      </c>
      <c r="N724">
        <v>0.51297126545336746</v>
      </c>
      <c r="O724">
        <v>59.039464657441243</v>
      </c>
      <c r="P724">
        <v>1.006654928285831</v>
      </c>
      <c r="Q724">
        <v>0.98245349492847944</v>
      </c>
      <c r="R724">
        <v>0.80381898489207382</v>
      </c>
      <c r="S724">
        <v>0.8575135468938172</v>
      </c>
      <c r="T724">
        <v>0.91979459532558749</v>
      </c>
      <c r="U724">
        <v>77.568382214306695</v>
      </c>
      <c r="V724">
        <v>0.25973137741203589</v>
      </c>
      <c r="W724">
        <v>-2.649524464966169E-2</v>
      </c>
      <c r="X724">
        <v>9.5479637182400046E-2</v>
      </c>
      <c r="Y724">
        <v>0.19606560966688441</v>
      </c>
      <c r="Z724">
        <v>6.5955243730255528</v>
      </c>
      <c r="AA724">
        <v>4.2840399525375202E-4</v>
      </c>
      <c r="AB724">
        <v>0.26585939627713628</v>
      </c>
      <c r="AC724">
        <v>-4.2502948203087143E-2</v>
      </c>
      <c r="AD724">
        <v>0.53244633857584467</v>
      </c>
      <c r="AE724">
        <v>6.8243323259844835E-2</v>
      </c>
      <c r="AF724">
        <v>0.21391218988467109</v>
      </c>
      <c r="AG724">
        <v>0.96877490613846073</v>
      </c>
      <c r="AH724">
        <v>0.12325465447385051</v>
      </c>
      <c r="AI724">
        <v>1.7135014819870109</v>
      </c>
      <c r="AJ724">
        <v>1.862318662212743</v>
      </c>
      <c r="AK724">
        <v>1.7016924275753222E-2</v>
      </c>
      <c r="AL724">
        <v>0.99671401085029177</v>
      </c>
      <c r="AM724">
        <v>1.8684584291970221</v>
      </c>
      <c r="AN724">
        <v>1.6961006847221689E-2</v>
      </c>
      <c r="AO724">
        <v>1.1960229311426611E-4</v>
      </c>
      <c r="AP724">
        <v>524.80324077249452</v>
      </c>
      <c r="AQ724">
        <v>182.83281512697741</v>
      </c>
      <c r="AR724">
        <v>157.84801736686819</v>
      </c>
      <c r="AS724">
        <v>249.08128364292119</v>
      </c>
      <c r="AT724">
        <v>2.1626255573762151E-3</v>
      </c>
      <c r="AU724">
        <v>0</v>
      </c>
      <c r="AV724">
        <v>6.6910735022798704</v>
      </c>
      <c r="AW724">
        <v>5.9853587730547666</v>
      </c>
      <c r="AX724">
        <v>41.099009740274347</v>
      </c>
      <c r="AY724">
        <v>0</v>
      </c>
      <c r="AZ724">
        <v>-14.59742989690573</v>
      </c>
      <c r="BA724">
        <v>-40.300218452798447</v>
      </c>
      <c r="BB724">
        <v>0</v>
      </c>
      <c r="BC724">
        <v>0</v>
      </c>
      <c r="BD724">
        <v>0</v>
      </c>
      <c r="BE724">
        <v>-2.8885741394940512</v>
      </c>
      <c r="BF724">
        <v>-21.843151697676031</v>
      </c>
      <c r="BG724">
        <v>-31.655815088533409</v>
      </c>
      <c r="BH724">
        <v>-4.2983571878688132</v>
      </c>
      <c r="BI724">
        <v>13.314511973756449</v>
      </c>
      <c r="BJ724">
        <v>-1.4114941096109559</v>
      </c>
      <c r="BK724">
        <v>31.816255268041779</v>
      </c>
      <c r="BL724">
        <v>0</v>
      </c>
      <c r="BM724">
        <v>0</v>
      </c>
      <c r="BN724">
        <v>34.040689197388581</v>
      </c>
      <c r="BO724">
        <v>77.936767406045377</v>
      </c>
      <c r="BP724">
        <v>25.586575583218099</v>
      </c>
      <c r="BQ724">
        <v>51.914569119719182</v>
      </c>
      <c r="BR724">
        <v>-3.7060327481883748</v>
      </c>
      <c r="BS724">
        <v>85.261645731632171</v>
      </c>
      <c r="BT724">
        <v>3.5930376553926071</v>
      </c>
      <c r="BU724">
        <v>6.7657572065463967</v>
      </c>
      <c r="BV724">
        <v>0</v>
      </c>
      <c r="BW724">
        <v>3.5328253517417202E-4</v>
      </c>
      <c r="BX724">
        <v>2.9826775289858067E-4</v>
      </c>
      <c r="BY724">
        <v>1.002150843760716E-4</v>
      </c>
      <c r="BZ724">
        <v>4.4239183331271981E-4</v>
      </c>
      <c r="CA724">
        <v>0</v>
      </c>
      <c r="CB724">
        <v>1.3189618873480261E-4</v>
      </c>
      <c r="CC724">
        <v>1.3333850150869009E-4</v>
      </c>
      <c r="CD724">
        <v>1.720929154476941E-5</v>
      </c>
      <c r="CE724">
        <v>0.41882805188855038</v>
      </c>
      <c r="CF724">
        <v>2.7799433892264989E-2</v>
      </c>
      <c r="CG724">
        <v>0.46705911676941197</v>
      </c>
      <c r="CH724">
        <v>0.13349047390318361</v>
      </c>
      <c r="CI724">
        <v>7.7727305390798015E-2</v>
      </c>
      <c r="CJ724">
        <v>0</v>
      </c>
      <c r="CK724">
        <v>0.1157882104267013</v>
      </c>
      <c r="CL724">
        <v>6.1418788337460283E-4</v>
      </c>
      <c r="CM724">
        <v>0</v>
      </c>
      <c r="CN724">
        <v>2.8393252578977238E-4</v>
      </c>
      <c r="CO724">
        <v>1.99388310817822E-4</v>
      </c>
      <c r="CP724">
        <v>2.8455723028851469E-3</v>
      </c>
      <c r="CQ724">
        <v>5.8774434065074065E-4</v>
      </c>
      <c r="CR724">
        <v>0</v>
      </c>
      <c r="CS724">
        <v>1.045158870247077E-5</v>
      </c>
      <c r="CT724">
        <v>2.2580224750207869E-4</v>
      </c>
      <c r="CU724">
        <v>1.322679669993555E-3</v>
      </c>
      <c r="CV724">
        <v>2.117726462389263E-4</v>
      </c>
      <c r="CW724">
        <v>4.9029490086622968E-3</v>
      </c>
      <c r="CX724">
        <v>7.1271652435487042E-3</v>
      </c>
      <c r="CY724">
        <v>1.575166412980014E-4</v>
      </c>
      <c r="CZ724">
        <v>1.891283356637086E-4</v>
      </c>
      <c r="DA724">
        <v>1.526336303996145E-3</v>
      </c>
      <c r="DB724">
        <v>3.1690936211359773E-2</v>
      </c>
      <c r="DC724">
        <v>-4.5587090211279923E-5</v>
      </c>
      <c r="DD724">
        <v>-7.3199451630550445E-4</v>
      </c>
      <c r="DE724">
        <v>-249.0504158754066</v>
      </c>
      <c r="DF724">
        <v>0.2472820607945323</v>
      </c>
      <c r="DG724">
        <v>0.23287193187655489</v>
      </c>
      <c r="DH724">
        <v>3.6016295221578778</v>
      </c>
      <c r="DI724">
        <v>46.190869917929867</v>
      </c>
      <c r="DJ724">
        <v>4.2926911612674729E-2</v>
      </c>
      <c r="DK724">
        <v>0.30844238847895122</v>
      </c>
      <c r="DL724">
        <v>0.1091763353988896</v>
      </c>
      <c r="DM724">
        <v>0.65791229659031292</v>
      </c>
      <c r="DN724">
        <v>5.6700605482400697E-2</v>
      </c>
      <c r="DO724">
        <v>9.7853192450384166E-2</v>
      </c>
      <c r="DP724">
        <v>3.0762211269135271E-2</v>
      </c>
      <c r="DQ724">
        <v>0.24300593736717069</v>
      </c>
      <c r="DR724">
        <v>0.56225953428590392</v>
      </c>
      <c r="DS724">
        <v>4.2392555762509874</v>
      </c>
      <c r="DT724">
        <v>1.7368962449823351</v>
      </c>
      <c r="DU724">
        <v>2.6693388907938291</v>
      </c>
      <c r="DV724">
        <v>4.1938559480696158</v>
      </c>
      <c r="DW724">
        <v>1.1357959837991021</v>
      </c>
      <c r="DX724">
        <v>0.32470062186331361</v>
      </c>
      <c r="DY724">
        <v>1.8813362892942249</v>
      </c>
      <c r="DZ724">
        <v>0.13895634668198331</v>
      </c>
      <c r="EA724">
        <v>21.053991921512619</v>
      </c>
      <c r="EB724">
        <v>9.1794329279629052E-16</v>
      </c>
      <c r="EC724">
        <v>1.13327749023142E-14</v>
      </c>
      <c r="ED724">
        <v>0.6037522717165098</v>
      </c>
      <c r="EE724">
        <v>8.3934389070779307</v>
      </c>
      <c r="EF724">
        <v>1.312141025109465</v>
      </c>
      <c r="EG724">
        <v>1.378686064909443</v>
      </c>
      <c r="EH724">
        <v>0.12652855084952999</v>
      </c>
      <c r="EI724">
        <v>0.17627926902015989</v>
      </c>
      <c r="EJ724">
        <v>0.37372177620346519</v>
      </c>
      <c r="EK724">
        <v>3.4298217678034447E-2</v>
      </c>
      <c r="EL724">
        <v>4.7784193372832913E-2</v>
      </c>
      <c r="EM724">
        <v>5.9496435518832193E-2</v>
      </c>
      <c r="EN724">
        <v>5.4602697151398321E-3</v>
      </c>
      <c r="EO724">
        <v>7.6072344745529803E-3</v>
      </c>
    </row>
    <row r="725" spans="1:145" x14ac:dyDescent="0.3">
      <c r="A725" s="1">
        <v>730</v>
      </c>
      <c r="B725">
        <v>1.084490238795349</v>
      </c>
      <c r="C725">
        <v>30.627892181764139</v>
      </c>
      <c r="D725">
        <v>0.37204645879293541</v>
      </c>
      <c r="E725">
        <v>8.2247023032796476E-2</v>
      </c>
      <c r="F725">
        <v>0.89515186594340668</v>
      </c>
      <c r="G725">
        <v>0.21714838887478899</v>
      </c>
      <c r="H725">
        <v>20.522189877486369</v>
      </c>
      <c r="I725">
        <v>15.281551618620121</v>
      </c>
      <c r="J725">
        <v>0.85603630123791652</v>
      </c>
      <c r="K725">
        <v>7.7132950262188622</v>
      </c>
      <c r="L725">
        <v>4.1814515372738927E-2</v>
      </c>
      <c r="M725">
        <v>0.74912691226851269</v>
      </c>
      <c r="N725">
        <v>0.52185016506892357</v>
      </c>
      <c r="O725">
        <v>53.626847456444317</v>
      </c>
      <c r="P725">
        <v>1.006141328917507</v>
      </c>
      <c r="Q725">
        <v>0.99519074659864826</v>
      </c>
      <c r="R725">
        <v>0.72789833786632507</v>
      </c>
      <c r="S725">
        <v>0.8768307899830261</v>
      </c>
      <c r="T725">
        <v>0.88553842437615315</v>
      </c>
      <c r="U725">
        <v>61.738204213139028</v>
      </c>
      <c r="V725">
        <v>0.23449727845362359</v>
      </c>
      <c r="W725">
        <v>-6.6330519131648988E-5</v>
      </c>
      <c r="X725">
        <v>9.9027956121925234E-2</v>
      </c>
      <c r="Y725">
        <v>0.21224420414566769</v>
      </c>
      <c r="Z725">
        <v>5.8521879661167562</v>
      </c>
      <c r="AA725">
        <v>4.3972366849791652E-4</v>
      </c>
      <c r="AB725">
        <v>0.24591104673078529</v>
      </c>
      <c r="AC725">
        <v>-4.2222170017830872E-2</v>
      </c>
      <c r="AD725">
        <v>0.58598614452025444</v>
      </c>
      <c r="AE725">
        <v>6.7678467888240626E-2</v>
      </c>
      <c r="AF725">
        <v>0.2181497204392624</v>
      </c>
      <c r="AG725">
        <v>1.1666368095273141</v>
      </c>
      <c r="AH725">
        <v>9.6724292692997788E-2</v>
      </c>
      <c r="AI725">
        <v>1.4081034987226451</v>
      </c>
      <c r="AJ725">
        <v>1.626481655402928</v>
      </c>
      <c r="AK725">
        <v>1.7444373929000671E-2</v>
      </c>
      <c r="AL725">
        <v>0.99662754075281668</v>
      </c>
      <c r="AM725">
        <v>1.6319853269096221</v>
      </c>
      <c r="AN725">
        <v>1.7385543488832492E-2</v>
      </c>
      <c r="AO725">
        <v>1.827209053989825E-4</v>
      </c>
      <c r="AP725">
        <v>529.68294708874635</v>
      </c>
      <c r="AQ725">
        <v>153.1936118664054</v>
      </c>
      <c r="AR725">
        <v>128.5785703009355</v>
      </c>
      <c r="AS725">
        <v>219.82729500228041</v>
      </c>
      <c r="AT725">
        <v>2.2142704695224018E-3</v>
      </c>
      <c r="AU725">
        <v>0</v>
      </c>
      <c r="AV725">
        <v>5.5794372031454982</v>
      </c>
      <c r="AW725">
        <v>4.8528906981141624</v>
      </c>
      <c r="AX725">
        <v>43.360655687774731</v>
      </c>
      <c r="AY725">
        <v>0</v>
      </c>
      <c r="AZ725">
        <v>-14.30358584734674</v>
      </c>
      <c r="BA725">
        <v>-40.60850259526589</v>
      </c>
      <c r="BB725">
        <v>0</v>
      </c>
      <c r="BC725">
        <v>0</v>
      </c>
      <c r="BD725">
        <v>0</v>
      </c>
      <c r="BE725">
        <v>-2.3767452797058559</v>
      </c>
      <c r="BF725">
        <v>-19.625641864853701</v>
      </c>
      <c r="BG725">
        <v>-33.219596215221273</v>
      </c>
      <c r="BH725">
        <v>-4.5802507823556224</v>
      </c>
      <c r="BI725">
        <v>13.011883614900119</v>
      </c>
      <c r="BJ725">
        <v>-1.4097888974595121</v>
      </c>
      <c r="BK725">
        <v>31.907552662376979</v>
      </c>
      <c r="BL725">
        <v>0</v>
      </c>
      <c r="BM725">
        <v>0</v>
      </c>
      <c r="BN725">
        <v>33.830284520036429</v>
      </c>
      <c r="BO725">
        <v>74.428029458103438</v>
      </c>
      <c r="BP725">
        <v>27.918448654981141</v>
      </c>
      <c r="BQ725">
        <v>54.741925905977212</v>
      </c>
      <c r="BR725">
        <v>-3.6756205305434282</v>
      </c>
      <c r="BS725">
        <v>86.748600312798175</v>
      </c>
      <c r="BT725">
        <v>3.6592581732809761</v>
      </c>
      <c r="BU725">
        <v>6.9189728951910503</v>
      </c>
      <c r="BV725">
        <v>0</v>
      </c>
      <c r="BW725">
        <v>3.3960647396958651E-4</v>
      </c>
      <c r="BX725">
        <v>3.0023895652384389E-4</v>
      </c>
      <c r="BY725">
        <v>1.075948309966016E-4</v>
      </c>
      <c r="BZ725">
        <v>4.7170003749785852E-4</v>
      </c>
      <c r="CA725">
        <v>0</v>
      </c>
      <c r="CB725">
        <v>1.3268399713790331E-4</v>
      </c>
      <c r="CC725">
        <v>1.337211190621937E-4</v>
      </c>
      <c r="CD725">
        <v>1.756089167578385E-5</v>
      </c>
      <c r="CE725">
        <v>0.32518514628103268</v>
      </c>
      <c r="CF725">
        <v>2.8864234334923519E-2</v>
      </c>
      <c r="CG725">
        <v>0.36620653390380098</v>
      </c>
      <c r="CH725">
        <v>0.1372477220127151</v>
      </c>
      <c r="CI725">
        <v>7.0314537071870103E-2</v>
      </c>
      <c r="CJ725">
        <v>0</v>
      </c>
      <c r="CK725">
        <v>0.11378734902117491</v>
      </c>
      <c r="CL725">
        <v>6.1595030805066699E-4</v>
      </c>
      <c r="CM725">
        <v>0</v>
      </c>
      <c r="CN725">
        <v>3.0736156672098917E-4</v>
      </c>
      <c r="CO725">
        <v>2.303091308533514E-4</v>
      </c>
      <c r="CP725">
        <v>2.6391477824432379E-3</v>
      </c>
      <c r="CQ725">
        <v>6.6452024232820366E-4</v>
      </c>
      <c r="CR725">
        <v>0</v>
      </c>
      <c r="CS725">
        <v>1.074486749531899E-5</v>
      </c>
      <c r="CT725">
        <v>1.6079417158669669E-4</v>
      </c>
      <c r="CU725">
        <v>1.2265930773262821E-3</v>
      </c>
      <c r="CV725">
        <v>2.18388861617837E-4</v>
      </c>
      <c r="CW725">
        <v>3.5187867993645761E-3</v>
      </c>
      <c r="CX725">
        <v>5.6726512878831174E-3</v>
      </c>
      <c r="CY725">
        <v>1.6169002253499739E-4</v>
      </c>
      <c r="CZ725">
        <v>1.9615693019171671E-4</v>
      </c>
      <c r="DA725">
        <v>1.567990318830137E-3</v>
      </c>
      <c r="DB725">
        <v>2.8372951874123729E-2</v>
      </c>
      <c r="DC725">
        <v>-3.2990743647026032E-5</v>
      </c>
      <c r="DD725">
        <v>-1.902184664072091E-6</v>
      </c>
      <c r="DE725">
        <v>-219.79898993407821</v>
      </c>
      <c r="DF725">
        <v>-0.99120691325515509</v>
      </c>
      <c r="DG725">
        <v>0.15477172572762041</v>
      </c>
      <c r="DH725">
        <v>3.4428112430347442</v>
      </c>
      <c r="DI725">
        <v>44.411080569063962</v>
      </c>
      <c r="DJ725">
        <v>4.2892636661826682E-2</v>
      </c>
      <c r="DK725">
        <v>0.30166126165139151</v>
      </c>
      <c r="DL725">
        <v>0.1065011240729332</v>
      </c>
      <c r="DM725">
        <v>0.65027075111996624</v>
      </c>
      <c r="DN725">
        <v>5.6822669357753458E-2</v>
      </c>
      <c r="DO725">
        <v>7.7208891667667659E-2</v>
      </c>
      <c r="DP725">
        <v>3.080349593789964E-2</v>
      </c>
      <c r="DQ725">
        <v>0.27381297629117601</v>
      </c>
      <c r="DR725">
        <v>0.56181059870732375</v>
      </c>
      <c r="DS725">
        <v>4.1460552549243372</v>
      </c>
      <c r="DT725">
        <v>1.6943360647966641</v>
      </c>
      <c r="DU725">
        <v>2.6383349490595291</v>
      </c>
      <c r="DV725">
        <v>4.2028843932746929</v>
      </c>
      <c r="DW725">
        <v>0.89617463542828524</v>
      </c>
      <c r="DX725">
        <v>0.3251363888991724</v>
      </c>
      <c r="DY725">
        <v>2.1198423970929761</v>
      </c>
      <c r="DZ725">
        <v>0.13924709970011789</v>
      </c>
      <c r="EA725">
        <v>21.09804540910876</v>
      </c>
      <c r="EB725">
        <v>2.5221201045869712E-16</v>
      </c>
      <c r="EC725">
        <v>3.1137674457879981E-15</v>
      </c>
      <c r="ED725">
        <v>0.46218589841988328</v>
      </c>
      <c r="EE725">
        <v>6.728460477772205</v>
      </c>
      <c r="EF725">
        <v>1.3014044381541281</v>
      </c>
      <c r="EG725">
        <v>1.4072646137592819</v>
      </c>
      <c r="EH725">
        <v>0.1239618150730311</v>
      </c>
      <c r="EI725">
        <v>0.1822668221642092</v>
      </c>
      <c r="EJ725">
        <v>0.39016135572734623</v>
      </c>
      <c r="EK725">
        <v>3.4368170246331112E-2</v>
      </c>
      <c r="EL725">
        <v>5.0533119176310967E-2</v>
      </c>
      <c r="EM725">
        <v>7.2537107156099498E-2</v>
      </c>
      <c r="EN725">
        <v>6.3895811600043094E-3</v>
      </c>
      <c r="EO725">
        <v>9.3948983588871306E-3</v>
      </c>
    </row>
    <row r="726" spans="1:145" x14ac:dyDescent="0.3">
      <c r="A726" s="1">
        <v>731</v>
      </c>
      <c r="B726">
        <v>1.093145275239908</v>
      </c>
      <c r="C726">
        <v>12.89002774357154</v>
      </c>
      <c r="D726">
        <v>0.2780039693446959</v>
      </c>
      <c r="E726">
        <v>9.2290723291863913E-2</v>
      </c>
      <c r="F726">
        <v>0.90386090719916856</v>
      </c>
      <c r="G726">
        <v>0.23955313820889901</v>
      </c>
      <c r="H726">
        <v>18.58622843386625</v>
      </c>
      <c r="I726">
        <v>19.328610728530411</v>
      </c>
      <c r="J726">
        <v>0.84889976252738997</v>
      </c>
      <c r="K726">
        <v>9.7340461987410478</v>
      </c>
      <c r="L726">
        <v>3.6545483849179321E-2</v>
      </c>
      <c r="M726">
        <v>0.76562975440633385</v>
      </c>
      <c r="N726">
        <v>0.51646121855946736</v>
      </c>
      <c r="O726">
        <v>54.55412810531741</v>
      </c>
      <c r="P726">
        <v>0.99723194038115859</v>
      </c>
      <c r="Q726">
        <v>0.98693296420328169</v>
      </c>
      <c r="R726">
        <v>0.77758591013651246</v>
      </c>
      <c r="S726">
        <v>0.75382796597017665</v>
      </c>
      <c r="T726">
        <v>0.90392045632971241</v>
      </c>
      <c r="U726">
        <v>78.724241136619625</v>
      </c>
      <c r="V726">
        <v>0.24443718779801329</v>
      </c>
      <c r="W726">
        <v>-5.2790311041498554E-3</v>
      </c>
      <c r="X726">
        <v>9.0264158363953254E-2</v>
      </c>
      <c r="Y726">
        <v>0.20847253979574629</v>
      </c>
      <c r="Z726">
        <v>5.8688014950184586</v>
      </c>
      <c r="AA726">
        <v>4.3183528139033051E-4</v>
      </c>
      <c r="AB726">
        <v>0.26446389881622789</v>
      </c>
      <c r="AC726">
        <v>-4.2013936376639062E-2</v>
      </c>
      <c r="AD726">
        <v>0.51011217346465798</v>
      </c>
      <c r="AE726">
        <v>7.0200122983362284E-2</v>
      </c>
      <c r="AF726">
        <v>0.21412418699665201</v>
      </c>
      <c r="AG726">
        <v>0.86552713183632213</v>
      </c>
      <c r="AH726">
        <v>0.11806122740273479</v>
      </c>
      <c r="AI726">
        <v>1.6123688253849979</v>
      </c>
      <c r="AJ726">
        <v>1.766170773794284</v>
      </c>
      <c r="AK726">
        <v>1.7281765638777889E-2</v>
      </c>
      <c r="AL726">
        <v>0.99668412558445374</v>
      </c>
      <c r="AM726">
        <v>1.772046667764543</v>
      </c>
      <c r="AN726">
        <v>1.7224461474240799E-2</v>
      </c>
      <c r="AO726">
        <v>1.3988126122339029E-4</v>
      </c>
      <c r="AP726">
        <v>523.84885892564307</v>
      </c>
      <c r="AQ726">
        <v>174.12002541227019</v>
      </c>
      <c r="AR726">
        <v>141.87102687223049</v>
      </c>
      <c r="AS726">
        <v>240.18342389615739</v>
      </c>
      <c r="AT726">
        <v>2.154130494096088E-3</v>
      </c>
      <c r="AU726">
        <v>0</v>
      </c>
      <c r="AV726">
        <v>7.2501818448121016</v>
      </c>
      <c r="AW726">
        <v>4.5240430529135667</v>
      </c>
      <c r="AX726">
        <v>42.681452502413578</v>
      </c>
      <c r="AY726">
        <v>0</v>
      </c>
      <c r="AZ726">
        <v>-14.49252771265939</v>
      </c>
      <c r="BA726">
        <v>-41.082357104927517</v>
      </c>
      <c r="BB726">
        <v>0</v>
      </c>
      <c r="BC726">
        <v>0</v>
      </c>
      <c r="BD726">
        <v>0</v>
      </c>
      <c r="BE726">
        <v>-3.1521515200247641</v>
      </c>
      <c r="BF726">
        <v>-19.65680111882531</v>
      </c>
      <c r="BG726">
        <v>-32.700623223934748</v>
      </c>
      <c r="BH726">
        <v>-4.5252301846274818</v>
      </c>
      <c r="BI726">
        <v>13.270263094270099</v>
      </c>
      <c r="BJ726">
        <v>-1.3844035450122529</v>
      </c>
      <c r="BK726">
        <v>32.72434195095579</v>
      </c>
      <c r="BL726">
        <v>0</v>
      </c>
      <c r="BM726">
        <v>0</v>
      </c>
      <c r="BN726">
        <v>34.182826025486527</v>
      </c>
      <c r="BO726">
        <v>73.972125201943243</v>
      </c>
      <c r="BP726">
        <v>26.154554812146529</v>
      </c>
      <c r="BQ726">
        <v>54.051691620374378</v>
      </c>
      <c r="BR726">
        <v>-3.730833473889354</v>
      </c>
      <c r="BS726">
        <v>86.368502280357944</v>
      </c>
      <c r="BT726">
        <v>3.6978933962363678</v>
      </c>
      <c r="BU726">
        <v>6.9369039551881846</v>
      </c>
      <c r="BV726">
        <v>0</v>
      </c>
      <c r="BW726">
        <v>3.5138910270718501E-4</v>
      </c>
      <c r="BX726">
        <v>2.892199482305336E-4</v>
      </c>
      <c r="BY726">
        <v>1.055694824759038E-4</v>
      </c>
      <c r="BZ726">
        <v>4.6611202409492562E-4</v>
      </c>
      <c r="CA726">
        <v>0</v>
      </c>
      <c r="CB726">
        <v>1.3349224331435749E-4</v>
      </c>
      <c r="CC726">
        <v>1.371441950612363E-4</v>
      </c>
      <c r="CD726">
        <v>1.7748811885119948E-5</v>
      </c>
      <c r="CE726">
        <v>0.41855493407274341</v>
      </c>
      <c r="CF726">
        <v>2.7815272470937388E-2</v>
      </c>
      <c r="CG726">
        <v>0.35679050469709139</v>
      </c>
      <c r="CH726">
        <v>0.13222630661117621</v>
      </c>
      <c r="CI726">
        <v>7.6256083531997768E-2</v>
      </c>
      <c r="CJ726">
        <v>0</v>
      </c>
      <c r="CK726">
        <v>0.17008085852824709</v>
      </c>
      <c r="CL726">
        <v>6.3171778540112582E-4</v>
      </c>
      <c r="CM726">
        <v>0</v>
      </c>
      <c r="CN726">
        <v>3.018996288159996E-4</v>
      </c>
      <c r="CO726">
        <v>2.8217239013845937E-4</v>
      </c>
      <c r="CP726">
        <v>2.7231138848046979E-3</v>
      </c>
      <c r="CQ726">
        <v>5.7286238316660298E-4</v>
      </c>
      <c r="CR726">
        <v>0</v>
      </c>
      <c r="CS726">
        <v>1.0917198717150041E-5</v>
      </c>
      <c r="CT726">
        <v>2.0518924234887891E-4</v>
      </c>
      <c r="CU726">
        <v>1.3178397641310561E-3</v>
      </c>
      <c r="CV726">
        <v>2.1767106064199979E-4</v>
      </c>
      <c r="CW726">
        <v>3.160683609373259E-3</v>
      </c>
      <c r="CX726">
        <v>7.2333682775992834E-3</v>
      </c>
      <c r="CY726">
        <v>1.6011093691889651E-4</v>
      </c>
      <c r="CZ726">
        <v>1.7879739120549079E-4</v>
      </c>
      <c r="DA726">
        <v>1.552130722050036E-3</v>
      </c>
      <c r="DB726">
        <v>3.052254955946716E-2</v>
      </c>
      <c r="DC726">
        <v>-4.122476497947342E-5</v>
      </c>
      <c r="DD726">
        <v>-1.4878957758049981E-4</v>
      </c>
      <c r="DE726">
        <v>-240.15313258570549</v>
      </c>
      <c r="DF726">
        <v>7.4282937683165073E-2</v>
      </c>
      <c r="DG726">
        <v>0.24234773001663429</v>
      </c>
      <c r="DH726">
        <v>4.4041448103471517</v>
      </c>
      <c r="DI726">
        <v>58.850217029042078</v>
      </c>
      <c r="DJ726">
        <v>4.2905135702722003E-2</v>
      </c>
      <c r="DK726">
        <v>0.3042009457107841</v>
      </c>
      <c r="DL726">
        <v>0.1075032187694059</v>
      </c>
      <c r="DM726">
        <v>0.65561790103319173</v>
      </c>
      <c r="DN726">
        <v>5.6800565304911031E-2</v>
      </c>
      <c r="DO726">
        <v>6.980580038766851E-2</v>
      </c>
      <c r="DP726">
        <v>3.0789671936269181E-2</v>
      </c>
      <c r="DQ726">
        <v>0.33862940115789469</v>
      </c>
      <c r="DR726">
        <v>0.56197431197363634</v>
      </c>
      <c r="DS726">
        <v>4.1809608652193084</v>
      </c>
      <c r="DT726">
        <v>1.7102784804223661</v>
      </c>
      <c r="DU726">
        <v>2.660029869936142</v>
      </c>
      <c r="DV726">
        <v>4.2012494686967106</v>
      </c>
      <c r="DW726">
        <v>0.81024589735686658</v>
      </c>
      <c r="DX726">
        <v>0.32499047409848458</v>
      </c>
      <c r="DY726">
        <v>2.6216469767062822</v>
      </c>
      <c r="DZ726">
        <v>0.22441206602705679</v>
      </c>
      <c r="EA726">
        <v>34.001828185917702</v>
      </c>
      <c r="EB726">
        <v>-4.1605920881182579E-15</v>
      </c>
      <c r="EC726">
        <v>-5.1365976487893328E-14</v>
      </c>
      <c r="ED726">
        <v>0.56945013241956222</v>
      </c>
      <c r="EE726">
        <v>7.7770124987146474</v>
      </c>
      <c r="EF726">
        <v>2.0040299718976891</v>
      </c>
      <c r="EG726">
        <v>1.2614716080347239</v>
      </c>
      <c r="EH726">
        <v>0.1053960824188141</v>
      </c>
      <c r="EI726">
        <v>0.16063934246444089</v>
      </c>
      <c r="EJ726">
        <v>0.47714289529349851</v>
      </c>
      <c r="EK726">
        <v>3.9865337909785803E-2</v>
      </c>
      <c r="EL726">
        <v>6.0760718254244388E-2</v>
      </c>
      <c r="EM726">
        <v>0.10170542332128379</v>
      </c>
      <c r="EN726">
        <v>8.4974985647995171E-3</v>
      </c>
      <c r="EO726">
        <v>1.2951454652912271E-2</v>
      </c>
    </row>
    <row r="727" spans="1:145" x14ac:dyDescent="0.3">
      <c r="A727" s="1">
        <v>732</v>
      </c>
      <c r="B727">
        <v>0.97694952633151699</v>
      </c>
      <c r="C727">
        <v>20.803396523157559</v>
      </c>
      <c r="D727">
        <v>0.29653061265782898</v>
      </c>
      <c r="E727">
        <v>9.5362327579322337E-2</v>
      </c>
      <c r="F727">
        <v>0.87293736508762987</v>
      </c>
      <c r="G727">
        <v>0.20306774984456211</v>
      </c>
      <c r="H727">
        <v>20.512151637739638</v>
      </c>
      <c r="I727">
        <v>32.121799859549739</v>
      </c>
      <c r="J727">
        <v>0.89187676242335534</v>
      </c>
      <c r="K727">
        <v>11.17647390364974</v>
      </c>
      <c r="L727">
        <v>4.3962407882124167E-2</v>
      </c>
      <c r="M727">
        <v>0.79814020761602344</v>
      </c>
      <c r="N727">
        <v>0.44681710430867477</v>
      </c>
      <c r="O727">
        <v>62.133709118654338</v>
      </c>
      <c r="P727">
        <v>1.02041441053346</v>
      </c>
      <c r="Q727">
        <v>0.97763920623660394</v>
      </c>
      <c r="R727">
        <v>0.82348151174462414</v>
      </c>
      <c r="S727">
        <v>0.78824405615990678</v>
      </c>
      <c r="T727">
        <v>0.89584074613028997</v>
      </c>
      <c r="U727">
        <v>74.387850630033725</v>
      </c>
      <c r="V727">
        <v>0.24777367323712779</v>
      </c>
      <c r="W727">
        <v>-2.6797728806883841E-2</v>
      </c>
      <c r="X727">
        <v>9.5898591923471901E-2</v>
      </c>
      <c r="Y727">
        <v>0.19407133615488739</v>
      </c>
      <c r="Z727">
        <v>6.3221067430831273</v>
      </c>
      <c r="AA727">
        <v>4.1828388559838551E-4</v>
      </c>
      <c r="AB727">
        <v>0.26891930129718622</v>
      </c>
      <c r="AC727">
        <v>-4.3364323521807198E-2</v>
      </c>
      <c r="AD727">
        <v>0.556899653797019</v>
      </c>
      <c r="AE727">
        <v>6.9242474248967803E-2</v>
      </c>
      <c r="AF727">
        <v>0.21572843830892971</v>
      </c>
      <c r="AG727">
        <v>1.0419668249617771</v>
      </c>
      <c r="AH727">
        <v>0.12888978310256999</v>
      </c>
      <c r="AI727">
        <v>1.3766331170005719</v>
      </c>
      <c r="AJ727">
        <v>1.912075167636033</v>
      </c>
      <c r="AK727">
        <v>1.537984051422444E-2</v>
      </c>
      <c r="AL727">
        <v>0.99678634341191885</v>
      </c>
      <c r="AM727">
        <v>1.9182397051681139</v>
      </c>
      <c r="AN727">
        <v>1.5330414988432271E-2</v>
      </c>
      <c r="AO727">
        <v>1.051879371152776E-4</v>
      </c>
      <c r="AP727">
        <v>496.21441691605128</v>
      </c>
      <c r="AQ727">
        <v>162.58858498733139</v>
      </c>
      <c r="AR727">
        <v>137.97760960725469</v>
      </c>
      <c r="AS727">
        <v>225.15687944471071</v>
      </c>
      <c r="AT727">
        <v>2.102833025414834E-3</v>
      </c>
      <c r="AU727">
        <v>0</v>
      </c>
      <c r="AV727">
        <v>7.6830272715033407</v>
      </c>
      <c r="AW727">
        <v>5.8039635590228489</v>
      </c>
      <c r="AX727">
        <v>39.870903924843972</v>
      </c>
      <c r="AY727">
        <v>0</v>
      </c>
      <c r="AZ727">
        <v>-15.076050149630939</v>
      </c>
      <c r="BA727">
        <v>-39.413179770036223</v>
      </c>
      <c r="BB727">
        <v>0</v>
      </c>
      <c r="BC727">
        <v>0</v>
      </c>
      <c r="BD727">
        <v>0</v>
      </c>
      <c r="BE727">
        <v>-3.3249031655488932</v>
      </c>
      <c r="BF727">
        <v>-25.850115500573679</v>
      </c>
      <c r="BG727">
        <v>-30.782154220900551</v>
      </c>
      <c r="BH727">
        <v>-4.4947749032909012</v>
      </c>
      <c r="BI727">
        <v>13.777310450456341</v>
      </c>
      <c r="BJ727">
        <v>-1.5185593230566701</v>
      </c>
      <c r="BK727">
        <v>33.378957605913747</v>
      </c>
      <c r="BL727">
        <v>0</v>
      </c>
      <c r="BM727">
        <v>0</v>
      </c>
      <c r="BN727">
        <v>34.094466741251942</v>
      </c>
      <c r="BO727">
        <v>69.878931667790582</v>
      </c>
      <c r="BP727">
        <v>23.478785434039661</v>
      </c>
      <c r="BQ727">
        <v>51.478184852473589</v>
      </c>
      <c r="BR727">
        <v>-3.551753242563378</v>
      </c>
      <c r="BS727">
        <v>80.780088141516487</v>
      </c>
      <c r="BT727">
        <v>3.469141805533468</v>
      </c>
      <c r="BU727">
        <v>6.5326632776842981</v>
      </c>
      <c r="BV727">
        <v>0</v>
      </c>
      <c r="BW727">
        <v>3.9237452135267828E-4</v>
      </c>
      <c r="BX727">
        <v>3.0231122213058832E-4</v>
      </c>
      <c r="BY727">
        <v>9.7179681799361515E-5</v>
      </c>
      <c r="BZ727">
        <v>4.8259798512737478E-4</v>
      </c>
      <c r="CA727">
        <v>0</v>
      </c>
      <c r="CB727">
        <v>1.314364492764411E-4</v>
      </c>
      <c r="CC727">
        <v>1.398876188161965E-4</v>
      </c>
      <c r="CD727">
        <v>1.8695493028539821E-5</v>
      </c>
      <c r="CE727">
        <v>0.44440841379434459</v>
      </c>
      <c r="CF727">
        <v>3.0624682238652341E-2</v>
      </c>
      <c r="CG727">
        <v>0.41872745957992741</v>
      </c>
      <c r="CH727">
        <v>0.13476212267404181</v>
      </c>
      <c r="CI727">
        <v>8.6187881766782382E-2</v>
      </c>
      <c r="CJ727">
        <v>0</v>
      </c>
      <c r="CK727">
        <v>0.13348802003240559</v>
      </c>
      <c r="CL727">
        <v>6.4435462779993441E-4</v>
      </c>
      <c r="CM727">
        <v>0</v>
      </c>
      <c r="CN727">
        <v>2.8104451745246628E-4</v>
      </c>
      <c r="CO727">
        <v>2.4543244860144621E-4</v>
      </c>
      <c r="CP727">
        <v>2.449704685022583E-3</v>
      </c>
      <c r="CQ727">
        <v>5.5467071802528176E-4</v>
      </c>
      <c r="CR727">
        <v>0</v>
      </c>
      <c r="CS727">
        <v>9.9100714101654396E-6</v>
      </c>
      <c r="CT727">
        <v>2.375065610676461E-4</v>
      </c>
      <c r="CU727">
        <v>1.325555875831946E-3</v>
      </c>
      <c r="CV727">
        <v>1.9073228027554251E-4</v>
      </c>
      <c r="CW727">
        <v>3.7448244136416139E-3</v>
      </c>
      <c r="CX727">
        <v>6.8349305273364804E-3</v>
      </c>
      <c r="CY727">
        <v>1.4051468242002411E-4</v>
      </c>
      <c r="CZ727">
        <v>1.899582111768086E-4</v>
      </c>
      <c r="DA727">
        <v>1.377434553639806E-3</v>
      </c>
      <c r="DB727">
        <v>2.940741072751514E-2</v>
      </c>
      <c r="DC727">
        <v>-4.8560548505690313E-5</v>
      </c>
      <c r="DD727">
        <v>-6.6754513368053622E-4</v>
      </c>
      <c r="DE727">
        <v>-225.12823670021379</v>
      </c>
      <c r="DF727">
        <v>-0.17348813218995929</v>
      </c>
      <c r="DG727">
        <v>0.28743419842443002</v>
      </c>
      <c r="DH727">
        <v>4.0191285692429402</v>
      </c>
      <c r="DI727">
        <v>49.839499655902912</v>
      </c>
      <c r="DJ727">
        <v>4.3370303034132363E-2</v>
      </c>
      <c r="DK727">
        <v>0.33812454080218468</v>
      </c>
      <c r="DL727">
        <v>0.1207974445813573</v>
      </c>
      <c r="DM727">
        <v>0.66176506332352525</v>
      </c>
      <c r="DN727">
        <v>5.6606018797216037E-2</v>
      </c>
      <c r="DO727">
        <v>8.627119654853975E-2</v>
      </c>
      <c r="DP727">
        <v>3.0362816028754389E-2</v>
      </c>
      <c r="DQ727">
        <v>0.33096220801203508</v>
      </c>
      <c r="DR727">
        <v>0.56806710452027231</v>
      </c>
      <c r="DS727">
        <v>4.647209328560832</v>
      </c>
      <c r="DT727">
        <v>1.921777527430685</v>
      </c>
      <c r="DU727">
        <v>2.684970670487596</v>
      </c>
      <c r="DV727">
        <v>4.1868598511338773</v>
      </c>
      <c r="DW727">
        <v>1.001362102795551</v>
      </c>
      <c r="DX727">
        <v>0.32048493392767308</v>
      </c>
      <c r="DY727">
        <v>2.5622880620286592</v>
      </c>
      <c r="DZ727">
        <v>0.16160350443649399</v>
      </c>
      <c r="EA727">
        <v>24.485379460074849</v>
      </c>
      <c r="EB727">
        <v>3.095743911894117E-16</v>
      </c>
      <c r="EC727">
        <v>3.8219538378926123E-15</v>
      </c>
      <c r="ED727">
        <v>0.6985591353938384</v>
      </c>
      <c r="EE727">
        <v>7.4611006149429171</v>
      </c>
      <c r="EF727">
        <v>1.4907063382848631</v>
      </c>
      <c r="EG727">
        <v>1.33368872647211</v>
      </c>
      <c r="EH727">
        <v>0.13756993878156279</v>
      </c>
      <c r="EI727">
        <v>0.18616633101472779</v>
      </c>
      <c r="EJ727">
        <v>0.39532452786157268</v>
      </c>
      <c r="EK727">
        <v>4.0777709234017481E-2</v>
      </c>
      <c r="EL727">
        <v>5.5182379104902507E-2</v>
      </c>
      <c r="EM727">
        <v>6.8070197192776419E-2</v>
      </c>
      <c r="EN727">
        <v>7.0214381172959452E-3</v>
      </c>
      <c r="EO727">
        <v>9.5017515041529513E-3</v>
      </c>
    </row>
    <row r="728" spans="1:145" x14ac:dyDescent="0.3">
      <c r="A728" s="1">
        <v>733</v>
      </c>
      <c r="B728">
        <v>1.044408530929325</v>
      </c>
      <c r="C728">
        <v>18.791293947206501</v>
      </c>
      <c r="D728">
        <v>0.29068201431856738</v>
      </c>
      <c r="E728">
        <v>9.0079924228923081E-2</v>
      </c>
      <c r="F728">
        <v>0.8376464582695986</v>
      </c>
      <c r="G728">
        <v>0.2285955659001172</v>
      </c>
      <c r="H728">
        <v>18.63325416215935</v>
      </c>
      <c r="I728">
        <v>32.283993165941887</v>
      </c>
      <c r="J728">
        <v>0.85996428466229924</v>
      </c>
      <c r="K728">
        <v>10.46651182961244</v>
      </c>
      <c r="L728">
        <v>4.2090022080559612E-2</v>
      </c>
      <c r="M728">
        <v>0.76492498040177836</v>
      </c>
      <c r="N728">
        <v>0.56137387661915972</v>
      </c>
      <c r="O728">
        <v>55.159959063164067</v>
      </c>
      <c r="P728">
        <v>1.0075038700842329</v>
      </c>
      <c r="Q728">
        <v>0.9952373444075604</v>
      </c>
      <c r="R728">
        <v>0.89847843315564047</v>
      </c>
      <c r="S728">
        <v>0.86324859969132917</v>
      </c>
      <c r="T728">
        <v>0.89671087207416933</v>
      </c>
      <c r="U728">
        <v>67.126265911369771</v>
      </c>
      <c r="V728">
        <v>0.19944784612864019</v>
      </c>
      <c r="W728">
        <v>-1.4744372046323839E-2</v>
      </c>
      <c r="X728">
        <v>9.533672626808766E-2</v>
      </c>
      <c r="Y728">
        <v>0.20213545062116919</v>
      </c>
      <c r="Z728">
        <v>6.2371095973765263</v>
      </c>
      <c r="AA728">
        <v>4.097904291699377E-4</v>
      </c>
      <c r="AB728">
        <v>0.26764438903816051</v>
      </c>
      <c r="AC728">
        <v>-4.1990139058234441E-2</v>
      </c>
      <c r="AD728">
        <v>0.52802946483689828</v>
      </c>
      <c r="AE728">
        <v>7.1033051938121691E-2</v>
      </c>
      <c r="AF728">
        <v>0.1993390491299416</v>
      </c>
      <c r="AG728">
        <v>0.94710774459331737</v>
      </c>
      <c r="AH728">
        <v>0.1196518448798423</v>
      </c>
      <c r="AI728">
        <v>1.711254849932222</v>
      </c>
      <c r="AJ728">
        <v>1.6005897595299039</v>
      </c>
      <c r="AK728">
        <v>1.83236800363322E-2</v>
      </c>
      <c r="AL728">
        <v>0.99665021553635802</v>
      </c>
      <c r="AM728">
        <v>1.605969338844182</v>
      </c>
      <c r="AN728">
        <v>1.8262299657629748E-2</v>
      </c>
      <c r="AO728">
        <v>5.5272989072554532E-5</v>
      </c>
      <c r="AP728">
        <v>548.35105321490607</v>
      </c>
      <c r="AQ728">
        <v>157.70452454803001</v>
      </c>
      <c r="AR728">
        <v>132.33528916105081</v>
      </c>
      <c r="AS728">
        <v>226.68467594103231</v>
      </c>
      <c r="AT728">
        <v>2.1254500542761691E-3</v>
      </c>
      <c r="AU728">
        <v>0</v>
      </c>
      <c r="AV728">
        <v>6.633352621611917</v>
      </c>
      <c r="AW728">
        <v>4.3433235878282677</v>
      </c>
      <c r="AX728">
        <v>42.384367964937397</v>
      </c>
      <c r="AY728">
        <v>0</v>
      </c>
      <c r="AZ728">
        <v>-14.284663076078109</v>
      </c>
      <c r="BA728">
        <v>-40.188512342421802</v>
      </c>
      <c r="BB728">
        <v>0</v>
      </c>
      <c r="BC728">
        <v>0</v>
      </c>
      <c r="BD728">
        <v>0</v>
      </c>
      <c r="BE728">
        <v>-2.8769319091244059</v>
      </c>
      <c r="BF728">
        <v>-16.640069094170901</v>
      </c>
      <c r="BG728">
        <v>-32.478439015676813</v>
      </c>
      <c r="BH728">
        <v>-4.4542010544511292</v>
      </c>
      <c r="BI728">
        <v>13.040223535195009</v>
      </c>
      <c r="BJ728">
        <v>-1.288300008548803</v>
      </c>
      <c r="BK728">
        <v>31.928353805275801</v>
      </c>
      <c r="BL728">
        <v>0</v>
      </c>
      <c r="BM728">
        <v>0</v>
      </c>
      <c r="BN728">
        <v>34.136481092051213</v>
      </c>
      <c r="BO728">
        <v>82.106343616815593</v>
      </c>
      <c r="BP728">
        <v>28.357201634542591</v>
      </c>
      <c r="BQ728">
        <v>55.587515266929962</v>
      </c>
      <c r="BR728">
        <v>-3.7517320290857921</v>
      </c>
      <c r="BS728">
        <v>87.400095016461819</v>
      </c>
      <c r="BT728">
        <v>3.7816450121313889</v>
      </c>
      <c r="BU728">
        <v>7.1502638757207073</v>
      </c>
      <c r="BV728">
        <v>0</v>
      </c>
      <c r="BW728">
        <v>3.303189732443869E-4</v>
      </c>
      <c r="BX728">
        <v>2.8823327132581841E-4</v>
      </c>
      <c r="BY728">
        <v>1.045477154437707E-4</v>
      </c>
      <c r="BZ728">
        <v>4.6075842942540558E-4</v>
      </c>
      <c r="CA728">
        <v>0</v>
      </c>
      <c r="CB728">
        <v>1.2942065632669291E-4</v>
      </c>
      <c r="CC728">
        <v>1.3380829441329739E-4</v>
      </c>
      <c r="CD728">
        <v>1.7419671466301638E-5</v>
      </c>
      <c r="CE728">
        <v>0.33659827318705582</v>
      </c>
      <c r="CF728">
        <v>2.6281174024119919E-2</v>
      </c>
      <c r="CG728">
        <v>0.32883568584471867</v>
      </c>
      <c r="CH728">
        <v>0.13279688020084349</v>
      </c>
      <c r="CI728">
        <v>7.3131927938375377E-2</v>
      </c>
      <c r="CJ728">
        <v>0</v>
      </c>
      <c r="CK728">
        <v>0.1095045478494423</v>
      </c>
      <c r="CL728">
        <v>6.1635185781889622E-4</v>
      </c>
      <c r="CM728">
        <v>0</v>
      </c>
      <c r="CN728">
        <v>2.9272256947066261E-4</v>
      </c>
      <c r="CO728">
        <v>3.1931789274046468E-4</v>
      </c>
      <c r="CP728">
        <v>2.3303681995840491E-3</v>
      </c>
      <c r="CQ728">
        <v>6.2859407122157845E-4</v>
      </c>
      <c r="CR728">
        <v>0</v>
      </c>
      <c r="CS728">
        <v>1.129383423247237E-5</v>
      </c>
      <c r="CT728">
        <v>1.6367704665849631E-4</v>
      </c>
      <c r="CU728">
        <v>1.340046047982894E-3</v>
      </c>
      <c r="CV728">
        <v>2.23755051287075E-4</v>
      </c>
      <c r="CW728">
        <v>3.3757937996219661E-3</v>
      </c>
      <c r="CX728">
        <v>6.1677190586615473E-3</v>
      </c>
      <c r="CY728">
        <v>1.7556743382625889E-4</v>
      </c>
      <c r="CZ728">
        <v>1.8884525432647599E-4</v>
      </c>
      <c r="DA728">
        <v>1.6291660375755579E-3</v>
      </c>
      <c r="DB728">
        <v>2.9328693306937981E-2</v>
      </c>
      <c r="DC728">
        <v>-3.3413534604200101E-5</v>
      </c>
      <c r="DD728">
        <v>-4.3732018037111208E-4</v>
      </c>
      <c r="DE728">
        <v>-226.65585139497489</v>
      </c>
      <c r="DF728">
        <v>-0.5714416541159153</v>
      </c>
      <c r="DG728">
        <v>0.246892781542285</v>
      </c>
      <c r="DH728">
        <v>3.633598259699061</v>
      </c>
      <c r="DI728">
        <v>46.785088545426319</v>
      </c>
      <c r="DJ728">
        <v>4.2257107109569363E-2</v>
      </c>
      <c r="DK728">
        <v>0.28827125519894781</v>
      </c>
      <c r="DL728">
        <v>0.1013904100324501</v>
      </c>
      <c r="DM728">
        <v>0.64230429588966065</v>
      </c>
      <c r="DN728">
        <v>5.6787869433055367E-2</v>
      </c>
      <c r="DO728">
        <v>6.6164929550367346E-2</v>
      </c>
      <c r="DP728">
        <v>3.1842227115419057E-2</v>
      </c>
      <c r="DQ728">
        <v>0.36141719583912779</v>
      </c>
      <c r="DR728">
        <v>0.55348639049730142</v>
      </c>
      <c r="DS728">
        <v>3.9620219908860119</v>
      </c>
      <c r="DT728">
        <v>1.6130292505162509</v>
      </c>
      <c r="DU728">
        <v>2.606012755237904</v>
      </c>
      <c r="DV728">
        <v>4.2003104195058807</v>
      </c>
      <c r="DW728">
        <v>0.7679857894239065</v>
      </c>
      <c r="DX728">
        <v>0.33610038158287669</v>
      </c>
      <c r="DY728">
        <v>2.7980686129480872</v>
      </c>
      <c r="DZ728">
        <v>0.14627866051794741</v>
      </c>
      <c r="EA728">
        <v>22.16343341181021</v>
      </c>
      <c r="EB728">
        <v>-9.1576458519461068E-17</v>
      </c>
      <c r="EC728">
        <v>-1.13058769413818E-15</v>
      </c>
      <c r="ED728">
        <v>0.54430611728203737</v>
      </c>
      <c r="EE728">
        <v>7.7846395430178879</v>
      </c>
      <c r="EF728">
        <v>1.352578191730478</v>
      </c>
      <c r="EG728">
        <v>1.331506667450497</v>
      </c>
      <c r="EH728">
        <v>9.7143312335839227E-2</v>
      </c>
      <c r="EI728">
        <v>0.16925177378372619</v>
      </c>
      <c r="EJ728">
        <v>0.394750651692996</v>
      </c>
      <c r="EK728">
        <v>2.8799995365862099E-2</v>
      </c>
      <c r="EL728">
        <v>5.0177929735230123E-2</v>
      </c>
      <c r="EM728">
        <v>7.3062324758422059E-2</v>
      </c>
      <c r="EN728">
        <v>5.3304398749875496E-3</v>
      </c>
      <c r="EO728">
        <v>9.287169463299199E-3</v>
      </c>
    </row>
    <row r="729" spans="1:145" x14ac:dyDescent="0.3">
      <c r="A729" s="1">
        <v>734</v>
      </c>
      <c r="B729">
        <v>1.050866131398587</v>
      </c>
      <c r="C729">
        <v>27.117974157315889</v>
      </c>
      <c r="D729">
        <v>0.37335857530450212</v>
      </c>
      <c r="E729">
        <v>0.1106545642003097</v>
      </c>
      <c r="F729">
        <v>0.85278430601204414</v>
      </c>
      <c r="G729">
        <v>0.2110065343028088</v>
      </c>
      <c r="H729">
        <v>24.160356341658339</v>
      </c>
      <c r="I729">
        <v>41.631100343611671</v>
      </c>
      <c r="J729">
        <v>0.83751685663529118</v>
      </c>
      <c r="K729">
        <v>11.43856373512315</v>
      </c>
      <c r="L729">
        <v>3.6852599647672721E-2</v>
      </c>
      <c r="M729">
        <v>0.75456678320779147</v>
      </c>
      <c r="N729">
        <v>0.42558299920747239</v>
      </c>
      <c r="O729">
        <v>56.380280663536162</v>
      </c>
      <c r="P729">
        <v>0.9473469530535521</v>
      </c>
      <c r="Q729">
        <v>0.98792098960506969</v>
      </c>
      <c r="R729">
        <v>0.76018802009941577</v>
      </c>
      <c r="S729">
        <v>0.72788574221572655</v>
      </c>
      <c r="T729">
        <v>0.91374969012852714</v>
      </c>
      <c r="U729">
        <v>61.007087931518612</v>
      </c>
      <c r="V729">
        <v>0.25717624185969712</v>
      </c>
      <c r="W729">
        <v>-6.5202833121744434E-3</v>
      </c>
      <c r="X729">
        <v>0.1028264158365427</v>
      </c>
      <c r="Y729">
        <v>0.2013459674002723</v>
      </c>
      <c r="Z729">
        <v>6.0578516441946828</v>
      </c>
      <c r="AA729">
        <v>4.5108945465622218E-4</v>
      </c>
      <c r="AB729">
        <v>0.24963526956963611</v>
      </c>
      <c r="AC729">
        <v>-4.183312273108418E-2</v>
      </c>
      <c r="AD729">
        <v>0.50546493477394794</v>
      </c>
      <c r="AE729">
        <v>6.9735753832189953E-2</v>
      </c>
      <c r="AF729">
        <v>0.20465357709381191</v>
      </c>
      <c r="AG729">
        <v>0.96803415942326154</v>
      </c>
      <c r="AH729">
        <v>0.115810528540051</v>
      </c>
      <c r="AI729">
        <v>1.6693152270374449</v>
      </c>
      <c r="AJ729">
        <v>1.958862933682217</v>
      </c>
      <c r="AK729">
        <v>1.406335709518923E-2</v>
      </c>
      <c r="AL729">
        <v>0.99662912922318536</v>
      </c>
      <c r="AM729">
        <v>1.96548846588396</v>
      </c>
      <c r="AN729">
        <v>1.401595133573315E-2</v>
      </c>
      <c r="AO729">
        <v>1.5445077904741139E-4</v>
      </c>
      <c r="AP729">
        <v>490.97686642940658</v>
      </c>
      <c r="AQ729">
        <v>157.09912380281901</v>
      </c>
      <c r="AR729">
        <v>131.0202753186754</v>
      </c>
      <c r="AS729">
        <v>218.97964083018729</v>
      </c>
      <c r="AT729">
        <v>2.0877334530109782E-3</v>
      </c>
      <c r="AU729">
        <v>0</v>
      </c>
      <c r="AV729">
        <v>6.8507456225752792</v>
      </c>
      <c r="AW729">
        <v>6.3216299029639282</v>
      </c>
      <c r="AX729">
        <v>42.485752408673228</v>
      </c>
      <c r="AY729">
        <v>0</v>
      </c>
      <c r="AZ729">
        <v>-15.44687564720352</v>
      </c>
      <c r="BA729">
        <v>-41.356918469062222</v>
      </c>
      <c r="BB729">
        <v>0</v>
      </c>
      <c r="BC729">
        <v>0</v>
      </c>
      <c r="BD729">
        <v>0</v>
      </c>
      <c r="BE729">
        <v>-2.9094873438317141</v>
      </c>
      <c r="BF729">
        <v>-27.753342966227152</v>
      </c>
      <c r="BG729">
        <v>-32.66568888764818</v>
      </c>
      <c r="BH729">
        <v>-4.8401601079397487</v>
      </c>
      <c r="BI729">
        <v>14.07631354059038</v>
      </c>
      <c r="BJ729">
        <v>-1.6487881257896551</v>
      </c>
      <c r="BK729">
        <v>34.248896032659722</v>
      </c>
      <c r="BL729">
        <v>0</v>
      </c>
      <c r="BM729">
        <v>0</v>
      </c>
      <c r="BN729">
        <v>33.817154796405767</v>
      </c>
      <c r="BO729">
        <v>71.221468217858217</v>
      </c>
      <c r="BP729">
        <v>22.400919848678679</v>
      </c>
      <c r="BQ729">
        <v>49.987485553563779</v>
      </c>
      <c r="BR729">
        <v>-3.463041976645632</v>
      </c>
      <c r="BS729">
        <v>79.360669620765321</v>
      </c>
      <c r="BT729">
        <v>3.3263865302313889</v>
      </c>
      <c r="BU729">
        <v>6.3386629417063034</v>
      </c>
      <c r="BV729">
        <v>0</v>
      </c>
      <c r="BW729">
        <v>4.2087887041762558E-4</v>
      </c>
      <c r="BX729">
        <v>3.243749652684768E-4</v>
      </c>
      <c r="BY729">
        <v>1.031281669853382E-4</v>
      </c>
      <c r="BZ729">
        <v>5.0238161423680626E-4</v>
      </c>
      <c r="CA729">
        <v>0</v>
      </c>
      <c r="CB729">
        <v>1.3889735468218699E-4</v>
      </c>
      <c r="CC729">
        <v>1.4353343713296269E-4</v>
      </c>
      <c r="CD729">
        <v>1.983716625913029E-5</v>
      </c>
      <c r="CE729">
        <v>0.39858723403404728</v>
      </c>
      <c r="CF729">
        <v>3.5216362995791728E-2</v>
      </c>
      <c r="CG729">
        <v>0.48268814204470589</v>
      </c>
      <c r="CH729">
        <v>0.13361966762196889</v>
      </c>
      <c r="CI729">
        <v>8.6996839840317516E-2</v>
      </c>
      <c r="CJ729">
        <v>0</v>
      </c>
      <c r="CK729">
        <v>0.15065693596550561</v>
      </c>
      <c r="CL729">
        <v>6.6114810762614223E-4</v>
      </c>
      <c r="CM729">
        <v>0</v>
      </c>
      <c r="CN729">
        <v>2.9157927888870508E-4</v>
      </c>
      <c r="CO729">
        <v>2.5611831159629608E-4</v>
      </c>
      <c r="CP729">
        <v>2.377524973741137E-3</v>
      </c>
      <c r="CQ729">
        <v>4.6161826850873398E-4</v>
      </c>
      <c r="CR729">
        <v>0</v>
      </c>
      <c r="CS729">
        <v>9.2979619303550393E-6</v>
      </c>
      <c r="CT729">
        <v>1.8327171411782259E-4</v>
      </c>
      <c r="CU729">
        <v>1.22346762482737E-3</v>
      </c>
      <c r="CV729">
        <v>1.8430602383227691E-4</v>
      </c>
      <c r="CW729">
        <v>4.1545724218506894E-3</v>
      </c>
      <c r="CX729">
        <v>5.6054746058045706E-3</v>
      </c>
      <c r="CY729">
        <v>1.3144826341902641E-4</v>
      </c>
      <c r="CZ729">
        <v>2.0368100951492199E-4</v>
      </c>
      <c r="DA729">
        <v>1.2860745687804829E-3</v>
      </c>
      <c r="DB729">
        <v>2.7548190688774381E-2</v>
      </c>
      <c r="DC729">
        <v>-3.6552727475358922E-5</v>
      </c>
      <c r="DD729">
        <v>-1.543910435563211E-4</v>
      </c>
      <c r="DE729">
        <v>-218.95232013599701</v>
      </c>
      <c r="DF729">
        <v>0.77318131923675537</v>
      </c>
      <c r="DG729">
        <v>0.17845279680921419</v>
      </c>
      <c r="DH729">
        <v>4.5085783428956203</v>
      </c>
      <c r="DI729">
        <v>59.495437312156668</v>
      </c>
      <c r="DJ729">
        <v>4.4661780122716967E-2</v>
      </c>
      <c r="DK729">
        <v>0.36766305574434199</v>
      </c>
      <c r="DL729">
        <v>0.13210540126458639</v>
      </c>
      <c r="DM729">
        <v>0.67061057878708541</v>
      </c>
      <c r="DN729">
        <v>5.6762184623808477E-2</v>
      </c>
      <c r="DO729">
        <v>0.1092362328356284</v>
      </c>
      <c r="DP729">
        <v>3.1062615608028681E-2</v>
      </c>
      <c r="DQ729">
        <v>0.37770252027039708</v>
      </c>
      <c r="DR729">
        <v>0.58498295704934411</v>
      </c>
      <c r="DS729">
        <v>5.0531889178132312</v>
      </c>
      <c r="DT729">
        <v>2.101676838300238</v>
      </c>
      <c r="DU729">
        <v>2.7208594638090902</v>
      </c>
      <c r="DV729">
        <v>4.198410644554297</v>
      </c>
      <c r="DW729">
        <v>1.267920559699258</v>
      </c>
      <c r="DX729">
        <v>0.32787144319328082</v>
      </c>
      <c r="DY729">
        <v>2.9241485440288808</v>
      </c>
      <c r="DZ729">
        <v>0.20078559536960339</v>
      </c>
      <c r="EA729">
        <v>30.422059904485369</v>
      </c>
      <c r="EB729">
        <v>3.5504509193195528E-16</v>
      </c>
      <c r="EC729">
        <v>4.383327530809932E-15</v>
      </c>
      <c r="ED729">
        <v>0.68642889198311452</v>
      </c>
      <c r="EE729">
        <v>9.8943180392236716</v>
      </c>
      <c r="EF729">
        <v>1.831559486286308</v>
      </c>
      <c r="EG729">
        <v>1.359488274634487</v>
      </c>
      <c r="EH729">
        <v>0.1502833409067264</v>
      </c>
      <c r="EI729">
        <v>0.19170635004822081</v>
      </c>
      <c r="EJ729">
        <v>0.40855835198352541</v>
      </c>
      <c r="EK729">
        <v>4.5163695220496389E-2</v>
      </c>
      <c r="EL729">
        <v>5.7612288316010667E-2</v>
      </c>
      <c r="EM729">
        <v>7.7219591204106292E-2</v>
      </c>
      <c r="EN729">
        <v>8.5361664135903161E-3</v>
      </c>
      <c r="EO729">
        <v>1.0889013357570171E-2</v>
      </c>
    </row>
    <row r="730" spans="1:145" x14ac:dyDescent="0.3">
      <c r="A730" s="1">
        <v>735</v>
      </c>
      <c r="B730">
        <v>1.053138175682881</v>
      </c>
      <c r="C730">
        <v>19.989722126767749</v>
      </c>
      <c r="D730">
        <v>0.33789651941609139</v>
      </c>
      <c r="E730">
        <v>7.20700316714845E-2</v>
      </c>
      <c r="F730">
        <v>0.86452192755994295</v>
      </c>
      <c r="G730">
        <v>0.18474884549881801</v>
      </c>
      <c r="H730">
        <v>22.404624106747232</v>
      </c>
      <c r="I730">
        <v>25.282957130113829</v>
      </c>
      <c r="J730">
        <v>0.90000362072331597</v>
      </c>
      <c r="K730">
        <v>10.22184108371013</v>
      </c>
      <c r="L730">
        <v>3.615084136552911E-2</v>
      </c>
      <c r="M730">
        <v>0.8157429787548921</v>
      </c>
      <c r="N730">
        <v>0.50513273089298427</v>
      </c>
      <c r="O730">
        <v>59.656418705177231</v>
      </c>
      <c r="P730">
        <v>0.98528272955312513</v>
      </c>
      <c r="Q730">
        <v>0.96830767147132157</v>
      </c>
      <c r="R730">
        <v>0.81434335969978255</v>
      </c>
      <c r="S730">
        <v>0.76826473946140272</v>
      </c>
      <c r="T730">
        <v>0.9226890093104595</v>
      </c>
      <c r="U730">
        <v>69.007163018831832</v>
      </c>
      <c r="V730">
        <v>0.20392663717077941</v>
      </c>
      <c r="W730">
        <v>-1.206134424927168E-2</v>
      </c>
      <c r="X730">
        <v>9.1550079034889167E-2</v>
      </c>
      <c r="Y730">
        <v>0.21635305258586679</v>
      </c>
      <c r="Z730">
        <v>6.3406780318092917</v>
      </c>
      <c r="AA730">
        <v>4.0159812864723308E-4</v>
      </c>
      <c r="AB730">
        <v>0.28176458706342777</v>
      </c>
      <c r="AC730">
        <v>-4.1227869527520868E-2</v>
      </c>
      <c r="AD730">
        <v>0.52411857775159243</v>
      </c>
      <c r="AE730">
        <v>7.0642903949220751E-2</v>
      </c>
      <c r="AF730">
        <v>0.21583148498943991</v>
      </c>
      <c r="AG730">
        <v>0.93039774790695673</v>
      </c>
      <c r="AH730">
        <v>0.111135397150134</v>
      </c>
      <c r="AI730">
        <v>1.7382209272805009</v>
      </c>
      <c r="AJ730">
        <v>1.748709838488633</v>
      </c>
      <c r="AK730">
        <v>1.7232305109514762E-2</v>
      </c>
      <c r="AL730">
        <v>0.99672092955810021</v>
      </c>
      <c r="AM730">
        <v>1.754462820391324</v>
      </c>
      <c r="AN730">
        <v>1.7175799167184352E-2</v>
      </c>
      <c r="AO730">
        <v>1.117458084850211E-4</v>
      </c>
      <c r="AP730">
        <v>523.91594862042848</v>
      </c>
      <c r="AQ730">
        <v>174.37797810741569</v>
      </c>
      <c r="AR730">
        <v>143.27703362936381</v>
      </c>
      <c r="AS730">
        <v>240.46260520805319</v>
      </c>
      <c r="AT730">
        <v>2.1658378973050531E-3</v>
      </c>
      <c r="AU730">
        <v>0</v>
      </c>
      <c r="AV730">
        <v>6.1223952229678629</v>
      </c>
      <c r="AW730">
        <v>6.3274333539895604</v>
      </c>
      <c r="AX730">
        <v>40.88184872919166</v>
      </c>
      <c r="AY730">
        <v>0</v>
      </c>
      <c r="AZ730">
        <v>-14.78669464417213</v>
      </c>
      <c r="BA730">
        <v>-39.665390124315721</v>
      </c>
      <c r="BB730">
        <v>0</v>
      </c>
      <c r="BC730">
        <v>0</v>
      </c>
      <c r="BD730">
        <v>0</v>
      </c>
      <c r="BE730">
        <v>-2.628423907997159</v>
      </c>
      <c r="BF730">
        <v>-21.70474128322472</v>
      </c>
      <c r="BG730">
        <v>-31.504551239877589</v>
      </c>
      <c r="BH730">
        <v>-4.6566333783233427</v>
      </c>
      <c r="BI730">
        <v>13.459725757189609</v>
      </c>
      <c r="BJ730">
        <v>-1.39592272824938</v>
      </c>
      <c r="BK730">
        <v>32.751294616672041</v>
      </c>
      <c r="BL730">
        <v>0</v>
      </c>
      <c r="BM730">
        <v>0</v>
      </c>
      <c r="BN730">
        <v>33.935106876089407</v>
      </c>
      <c r="BO730">
        <v>74.803002982994357</v>
      </c>
      <c r="BP730">
        <v>25.668587408858318</v>
      </c>
      <c r="BQ730">
        <v>55.032345524185963</v>
      </c>
      <c r="BR730">
        <v>-3.617510441588379</v>
      </c>
      <c r="BS730">
        <v>85.210301167021015</v>
      </c>
      <c r="BT730">
        <v>3.6929098917326351</v>
      </c>
      <c r="BU730">
        <v>6.8800639355543378</v>
      </c>
      <c r="BV730">
        <v>0</v>
      </c>
      <c r="BW730">
        <v>3.4629377664105682E-4</v>
      </c>
      <c r="BX730">
        <v>2.9591445564077862E-4</v>
      </c>
      <c r="BY730">
        <v>9.8855554143212953E-5</v>
      </c>
      <c r="BZ730">
        <v>4.8176129851964708E-4</v>
      </c>
      <c r="CA730">
        <v>0</v>
      </c>
      <c r="CB730">
        <v>1.2993635922582209E-4</v>
      </c>
      <c r="CC730">
        <v>1.3725715078239181E-4</v>
      </c>
      <c r="CD730">
        <v>1.7755865445502642E-5</v>
      </c>
      <c r="CE730">
        <v>0.36794498847994839</v>
      </c>
      <c r="CF730">
        <v>2.8705177181149559E-2</v>
      </c>
      <c r="CG730">
        <v>0.38887646686744543</v>
      </c>
      <c r="CH730">
        <v>0.13161589690710701</v>
      </c>
      <c r="CI730">
        <v>8.132952041682813E-2</v>
      </c>
      <c r="CJ730">
        <v>0</v>
      </c>
      <c r="CK730">
        <v>0.1625051059202878</v>
      </c>
      <c r="CL730">
        <v>6.3223808549829662E-4</v>
      </c>
      <c r="CM730">
        <v>0</v>
      </c>
      <c r="CN730">
        <v>3.1331179796090518E-4</v>
      </c>
      <c r="CO730">
        <v>2.6631568618875218E-4</v>
      </c>
      <c r="CP730">
        <v>2.226250138335069E-3</v>
      </c>
      <c r="CQ730">
        <v>5.8570089343396904E-4</v>
      </c>
      <c r="CR730">
        <v>0</v>
      </c>
      <c r="CS730">
        <v>1.0894919591162121E-5</v>
      </c>
      <c r="CT730">
        <v>2.9812410120348139E-4</v>
      </c>
      <c r="CU730">
        <v>1.4014951102332919E-3</v>
      </c>
      <c r="CV730">
        <v>2.1126649152295059E-4</v>
      </c>
      <c r="CW730">
        <v>4.2086721024461047E-3</v>
      </c>
      <c r="CX730">
        <v>6.3405403050033641E-3</v>
      </c>
      <c r="CY730">
        <v>1.596294556604276E-4</v>
      </c>
      <c r="CZ730">
        <v>1.8134457344734471E-4</v>
      </c>
      <c r="DA730">
        <v>1.5227149436713109E-3</v>
      </c>
      <c r="DB730">
        <v>3.013430104933321E-2</v>
      </c>
      <c r="DC730">
        <v>-5.7649378730754193E-5</v>
      </c>
      <c r="DD730">
        <v>-3.2657465582236722E-4</v>
      </c>
      <c r="DE730">
        <v>-240.43291278041721</v>
      </c>
      <c r="DF730">
        <v>-0.19530276115983719</v>
      </c>
      <c r="DG730">
        <v>0.20636087100476261</v>
      </c>
      <c r="DH730">
        <v>4.1855677418987884</v>
      </c>
      <c r="DI730">
        <v>56.326111274946371</v>
      </c>
      <c r="DJ730">
        <v>4.2300825587735971E-2</v>
      </c>
      <c r="DK730">
        <v>0.304518906843459</v>
      </c>
      <c r="DL730">
        <v>0.107811776798296</v>
      </c>
      <c r="DM730">
        <v>0.65676021242802585</v>
      </c>
      <c r="DN730">
        <v>5.6683819821450418E-2</v>
      </c>
      <c r="DO730">
        <v>8.6280774118006817E-2</v>
      </c>
      <c r="DP730">
        <v>3.0785189490504759E-2</v>
      </c>
      <c r="DQ730">
        <v>0.32051741316262511</v>
      </c>
      <c r="DR730">
        <v>0.55405901802279045</v>
      </c>
      <c r="DS730">
        <v>4.1853309471375884</v>
      </c>
      <c r="DT730">
        <v>1.715187358154709</v>
      </c>
      <c r="DU730">
        <v>2.6646645549046859</v>
      </c>
      <c r="DV730">
        <v>4.1926143979411874</v>
      </c>
      <c r="DW730">
        <v>1.0014732710125791</v>
      </c>
      <c r="DX730">
        <v>0.32494316108465598</v>
      </c>
      <c r="DY730">
        <v>2.481425134162258</v>
      </c>
      <c r="DZ730">
        <v>0.20326883720142139</v>
      </c>
      <c r="EA730">
        <v>30.798308666882029</v>
      </c>
      <c r="EB730">
        <v>-2.5650336519261509E-16</v>
      </c>
      <c r="EC730">
        <v>-3.1667477961071612E-15</v>
      </c>
      <c r="ED730">
        <v>0.53758302396676694</v>
      </c>
      <c r="EE730">
        <v>8.4081047656438983</v>
      </c>
      <c r="EF730">
        <v>1.839056962480496</v>
      </c>
      <c r="EG730">
        <v>1.2740727100001721</v>
      </c>
      <c r="EH730">
        <v>0.11176590333736471</v>
      </c>
      <c r="EI730">
        <v>0.1694759455167586</v>
      </c>
      <c r="EJ730">
        <v>0.44791238860176852</v>
      </c>
      <c r="EK730">
        <v>3.9292367174293082E-2</v>
      </c>
      <c r="EL730">
        <v>5.9580881821842187E-2</v>
      </c>
      <c r="EM730">
        <v>9.3753507041955064E-2</v>
      </c>
      <c r="EN730">
        <v>8.2243700248384368E-3</v>
      </c>
      <c r="EO730">
        <v>1.2471002735350361E-2</v>
      </c>
    </row>
    <row r="731" spans="1:145" x14ac:dyDescent="0.3">
      <c r="A731" s="1">
        <v>736</v>
      </c>
      <c r="B731">
        <v>1.0690392905734969</v>
      </c>
      <c r="C731">
        <v>28.27164127458019</v>
      </c>
      <c r="D731">
        <v>0.32319125692121958</v>
      </c>
      <c r="E731">
        <v>9.8054901773607039E-2</v>
      </c>
      <c r="F731">
        <v>0.8308337877516091</v>
      </c>
      <c r="G731">
        <v>0.20203439148703101</v>
      </c>
      <c r="H731">
        <v>24.82823948011584</v>
      </c>
      <c r="I731">
        <v>6.1563440700008201</v>
      </c>
      <c r="J731">
        <v>0.90909691378674218</v>
      </c>
      <c r="K731">
        <v>10.600076915905101</v>
      </c>
      <c r="L731">
        <v>3.9504229590103052E-2</v>
      </c>
      <c r="M731">
        <v>0.78236836381419006</v>
      </c>
      <c r="N731">
        <v>0.47958104776189692</v>
      </c>
      <c r="O731">
        <v>50.945632049845088</v>
      </c>
      <c r="P731">
        <v>1.0001448656359631</v>
      </c>
      <c r="Q731">
        <v>0.9646370237687103</v>
      </c>
      <c r="R731">
        <v>0.77074749892941408</v>
      </c>
      <c r="S731">
        <v>0.79366383502268201</v>
      </c>
      <c r="T731">
        <v>0.94163989217385602</v>
      </c>
      <c r="U731">
        <v>66.914784807201059</v>
      </c>
      <c r="V731">
        <v>0.25766012603960048</v>
      </c>
      <c r="W731">
        <v>7.4758092101975763E-3</v>
      </c>
      <c r="X731">
        <v>9.8548502060839732E-2</v>
      </c>
      <c r="Y731">
        <v>0.19057505027830371</v>
      </c>
      <c r="Z731">
        <v>6.1642366917286306</v>
      </c>
      <c r="AA731">
        <v>4.3452461240596799E-4</v>
      </c>
      <c r="AB731">
        <v>0.27411299533422362</v>
      </c>
      <c r="AC731">
        <v>-4.0981746979067993E-2</v>
      </c>
      <c r="AD731">
        <v>0.55850330020317174</v>
      </c>
      <c r="AE731">
        <v>7.0252923434085582E-2</v>
      </c>
      <c r="AF731">
        <v>0.23063422385043239</v>
      </c>
      <c r="AG731">
        <v>0.93419184424533763</v>
      </c>
      <c r="AH731">
        <v>0.124515037144562</v>
      </c>
      <c r="AI731">
        <v>1.679452801251941</v>
      </c>
      <c r="AJ731">
        <v>1.8144315665681821</v>
      </c>
      <c r="AK731">
        <v>1.625253201333119E-2</v>
      </c>
      <c r="AL731">
        <v>0.99669744851302078</v>
      </c>
      <c r="AM731">
        <v>1.8204436725018669</v>
      </c>
      <c r="AN731">
        <v>1.6198857189563379E-2</v>
      </c>
      <c r="AO731">
        <v>1.452073963267109E-4</v>
      </c>
      <c r="AP731">
        <v>504.5277182387166</v>
      </c>
      <c r="AQ731">
        <v>180.66196762533721</v>
      </c>
      <c r="AR731">
        <v>150.06136972011359</v>
      </c>
      <c r="AS731">
        <v>244.38936825260069</v>
      </c>
      <c r="AT731">
        <v>2.2181468909188901E-3</v>
      </c>
      <c r="AU731">
        <v>0</v>
      </c>
      <c r="AV731">
        <v>6.8423145778734584</v>
      </c>
      <c r="AW731">
        <v>5.8580747581247854</v>
      </c>
      <c r="AX731">
        <v>44.021704710305357</v>
      </c>
      <c r="AY731">
        <v>0</v>
      </c>
      <c r="AZ731">
        <v>-16.19616162281347</v>
      </c>
      <c r="BA731">
        <v>-41.657747291466762</v>
      </c>
      <c r="BB731">
        <v>0</v>
      </c>
      <c r="BC731">
        <v>0</v>
      </c>
      <c r="BD731">
        <v>0</v>
      </c>
      <c r="BE731">
        <v>-2.945690656374742</v>
      </c>
      <c r="BF731">
        <v>-23.29227555557031</v>
      </c>
      <c r="BG731">
        <v>-33.545966472806583</v>
      </c>
      <c r="BH731">
        <v>-4.8806404715071867</v>
      </c>
      <c r="BI731">
        <v>14.77374681948476</v>
      </c>
      <c r="BJ731">
        <v>-1.515821553179266</v>
      </c>
      <c r="BK731">
        <v>33.059141041666258</v>
      </c>
      <c r="BL731">
        <v>0</v>
      </c>
      <c r="BM731">
        <v>0</v>
      </c>
      <c r="BN731">
        <v>34.007102472570878</v>
      </c>
      <c r="BO731">
        <v>65.840424391677388</v>
      </c>
      <c r="BP731">
        <v>25.245905377970121</v>
      </c>
      <c r="BQ731">
        <v>54.33349501049927</v>
      </c>
      <c r="BR731">
        <v>-3.7225540740836252</v>
      </c>
      <c r="BS731">
        <v>85.3153619087648</v>
      </c>
      <c r="BT731">
        <v>3.5749748442412921</v>
      </c>
      <c r="BU731">
        <v>6.8285115037760331</v>
      </c>
      <c r="BV731">
        <v>0</v>
      </c>
      <c r="BW731">
        <v>3.6902908907898978E-4</v>
      </c>
      <c r="BX731">
        <v>3.0605110244376419E-4</v>
      </c>
      <c r="BY731">
        <v>1.10936939299076E-4</v>
      </c>
      <c r="BZ731">
        <v>4.9997151916790017E-4</v>
      </c>
      <c r="CA731">
        <v>0</v>
      </c>
      <c r="CB731">
        <v>1.3734354040964111E-4</v>
      </c>
      <c r="CC731">
        <v>1.3854730201664979E-4</v>
      </c>
      <c r="CD731">
        <v>1.8807354466783181E-5</v>
      </c>
      <c r="CE731">
        <v>0.37829721995236071</v>
      </c>
      <c r="CF731">
        <v>2.8991703252332569E-2</v>
      </c>
      <c r="CG731">
        <v>0.45888699585760562</v>
      </c>
      <c r="CH731">
        <v>0.13669319309333189</v>
      </c>
      <c r="CI731">
        <v>8.3671338958586861E-2</v>
      </c>
      <c r="CJ731">
        <v>0</v>
      </c>
      <c r="CK731">
        <v>0.16752403797661161</v>
      </c>
      <c r="CL731">
        <v>6.3818081956862425E-4</v>
      </c>
      <c r="CM731">
        <v>0</v>
      </c>
      <c r="CN731">
        <v>2.7598136904256339E-4</v>
      </c>
      <c r="CO731">
        <v>3.1098256637357338E-4</v>
      </c>
      <c r="CP731">
        <v>2.7407284656672478E-3</v>
      </c>
      <c r="CQ731">
        <v>5.9122778122380282E-4</v>
      </c>
      <c r="CR731">
        <v>0</v>
      </c>
      <c r="CS731">
        <v>1.0372054200333E-5</v>
      </c>
      <c r="CT731">
        <v>3.1196038314549381E-4</v>
      </c>
      <c r="CU731">
        <v>1.359871115022718E-3</v>
      </c>
      <c r="CV731">
        <v>2.106133127817342E-4</v>
      </c>
      <c r="CW731">
        <v>4.4063645586362894E-3</v>
      </c>
      <c r="CX731">
        <v>6.1482876778299307E-3</v>
      </c>
      <c r="CY731">
        <v>1.4983592149824101E-4</v>
      </c>
      <c r="CZ731">
        <v>1.9520721618696951E-4</v>
      </c>
      <c r="DA731">
        <v>1.480546794031794E-3</v>
      </c>
      <c r="DB731">
        <v>2.9489107072502029E-2</v>
      </c>
      <c r="DC731">
        <v>-5.9853295971229232E-5</v>
      </c>
      <c r="DD731">
        <v>1.9813344555822269E-4</v>
      </c>
      <c r="DE731">
        <v>-244.35980071867459</v>
      </c>
      <c r="DF731">
        <v>-2.1779614249244328</v>
      </c>
      <c r="DG731">
        <v>0.19933217019931779</v>
      </c>
      <c r="DH731">
        <v>4.3445828446097394</v>
      </c>
      <c r="DI731">
        <v>56.293643233672427</v>
      </c>
      <c r="DJ731">
        <v>4.3745210979041868E-2</v>
      </c>
      <c r="DK731">
        <v>0.32203238848153948</v>
      </c>
      <c r="DL731">
        <v>0.1143111381453203</v>
      </c>
      <c r="DM731">
        <v>0.68141811787857454</v>
      </c>
      <c r="DN731">
        <v>5.6933018600378631E-2</v>
      </c>
      <c r="DO731">
        <v>9.8520840315103386E-2</v>
      </c>
      <c r="DP731">
        <v>3.063847090650762E-2</v>
      </c>
      <c r="DQ731">
        <v>0.3968380163555727</v>
      </c>
      <c r="DR731">
        <v>0.57297767363847252</v>
      </c>
      <c r="DS731">
        <v>4.4260375668078904</v>
      </c>
      <c r="DT731">
        <v>1.8185862886755499</v>
      </c>
      <c r="DU731">
        <v>2.764708749740056</v>
      </c>
      <c r="DV731">
        <v>4.2110463665660047</v>
      </c>
      <c r="DW731">
        <v>1.143545467943164</v>
      </c>
      <c r="DX731">
        <v>0.32339452028487797</v>
      </c>
      <c r="DY731">
        <v>3.0722943201721749</v>
      </c>
      <c r="DZ731">
        <v>0.19369336981680499</v>
      </c>
      <c r="EA731">
        <v>29.34748027527349</v>
      </c>
      <c r="EB731">
        <v>-5.5568463924250336E-16</v>
      </c>
      <c r="EC731">
        <v>-6.8603899419814066E-15</v>
      </c>
      <c r="ED731">
        <v>0.63861231306826904</v>
      </c>
      <c r="EE731">
        <v>8.6135720045707469</v>
      </c>
      <c r="EF731">
        <v>1.7678399600626269</v>
      </c>
      <c r="EG731">
        <v>1.2576397708047351</v>
      </c>
      <c r="EH731">
        <v>0.1199814743535753</v>
      </c>
      <c r="EI731">
        <v>0.16753990503181121</v>
      </c>
      <c r="EJ731">
        <v>0.42432043299772648</v>
      </c>
      <c r="EK731">
        <v>4.0481060102638272E-2</v>
      </c>
      <c r="EL731">
        <v>5.6527001370198997E-2</v>
      </c>
      <c r="EM731">
        <v>8.781449906786673E-2</v>
      </c>
      <c r="EN731">
        <v>8.3776875639369267E-3</v>
      </c>
      <c r="EO731">
        <v>1.1698447501252479E-2</v>
      </c>
    </row>
    <row r="732" spans="1:145" x14ac:dyDescent="0.3">
      <c r="A732" s="1">
        <v>737</v>
      </c>
      <c r="B732">
        <v>0.98941911759688583</v>
      </c>
      <c r="C732">
        <v>21.76999090300848</v>
      </c>
      <c r="D732">
        <v>0.33478530486674207</v>
      </c>
      <c r="E732">
        <v>0.1155389506472347</v>
      </c>
      <c r="F732">
        <v>0.83927275158394565</v>
      </c>
      <c r="G732">
        <v>0.2016959693862802</v>
      </c>
      <c r="H732">
        <v>16.87138000727883</v>
      </c>
      <c r="I732">
        <v>25.653571754100302</v>
      </c>
      <c r="J732">
        <v>0.88055130186331732</v>
      </c>
      <c r="K732">
        <v>9.1500716915948068</v>
      </c>
      <c r="L732">
        <v>4.0730627500699453E-2</v>
      </c>
      <c r="M732">
        <v>0.76235635304834781</v>
      </c>
      <c r="N732">
        <v>0.43230158967868221</v>
      </c>
      <c r="O732">
        <v>52.349335316550707</v>
      </c>
      <c r="P732">
        <v>1.022420195152999</v>
      </c>
      <c r="Q732">
        <v>0.9958128676486373</v>
      </c>
      <c r="R732">
        <v>0.90343642294325166</v>
      </c>
      <c r="S732">
        <v>0.75937955781794098</v>
      </c>
      <c r="T732">
        <v>0.92984668059177589</v>
      </c>
      <c r="U732">
        <v>71.914618323938569</v>
      </c>
      <c r="V732">
        <v>0.26903360989067843</v>
      </c>
      <c r="W732">
        <v>-1.9968947762094558E-2</v>
      </c>
      <c r="X732">
        <v>9.372220754173792E-2</v>
      </c>
      <c r="Y732">
        <v>0.20532060492133919</v>
      </c>
      <c r="Z732">
        <v>6.1879951733693748</v>
      </c>
      <c r="AA732">
        <v>4.3705192011455821E-4</v>
      </c>
      <c r="AB732">
        <v>0.24699303726808061</v>
      </c>
      <c r="AC732">
        <v>-4.2441273981625963E-2</v>
      </c>
      <c r="AD732">
        <v>0.55613484116370648</v>
      </c>
      <c r="AE732">
        <v>6.8521821745684122E-2</v>
      </c>
      <c r="AF732">
        <v>0.22752871093307259</v>
      </c>
      <c r="AG732">
        <v>1.0430890275287581</v>
      </c>
      <c r="AH732">
        <v>0.1087098422048913</v>
      </c>
      <c r="AI732">
        <v>1.553487279414671</v>
      </c>
      <c r="AJ732">
        <v>1.9209890087537349</v>
      </c>
      <c r="AK732">
        <v>1.456926525133944E-2</v>
      </c>
      <c r="AL732">
        <v>0.99677085365115004</v>
      </c>
      <c r="AM732">
        <v>1.9272122815481241</v>
      </c>
      <c r="AN732">
        <v>1.452221896164765E-2</v>
      </c>
      <c r="AO732">
        <v>5.2232940329925318E-5</v>
      </c>
      <c r="AP732">
        <v>492.62677669435482</v>
      </c>
      <c r="AQ732">
        <v>161.56054443724429</v>
      </c>
      <c r="AR732">
        <v>133.87166883150459</v>
      </c>
      <c r="AS732">
        <v>223.67243727115971</v>
      </c>
      <c r="AT732">
        <v>2.1766891389727681E-3</v>
      </c>
      <c r="AU732">
        <v>0</v>
      </c>
      <c r="AV732">
        <v>7.2861482485515667</v>
      </c>
      <c r="AW732">
        <v>6.5462272165081874</v>
      </c>
      <c r="AX732">
        <v>42.837583916467338</v>
      </c>
      <c r="AY732">
        <v>0</v>
      </c>
      <c r="AZ732">
        <v>-16.642251719021829</v>
      </c>
      <c r="BA732">
        <v>-41.166619241296402</v>
      </c>
      <c r="BB732">
        <v>0</v>
      </c>
      <c r="BC732">
        <v>0</v>
      </c>
      <c r="BD732">
        <v>0</v>
      </c>
      <c r="BE732">
        <v>-3.1215707997539912</v>
      </c>
      <c r="BF732">
        <v>-28.101165447669739</v>
      </c>
      <c r="BG732">
        <v>-32.6277963050332</v>
      </c>
      <c r="BH732">
        <v>-4.9874946186576494</v>
      </c>
      <c r="BI732">
        <v>15.15961827149086</v>
      </c>
      <c r="BJ732">
        <v>-1.6593483405440359</v>
      </c>
      <c r="BK732">
        <v>33.379248611122492</v>
      </c>
      <c r="BL732">
        <v>0</v>
      </c>
      <c r="BM732">
        <v>0</v>
      </c>
      <c r="BN732">
        <v>33.942969676001489</v>
      </c>
      <c r="BO732">
        <v>68.926605635970532</v>
      </c>
      <c r="BP732">
        <v>22.54798070557068</v>
      </c>
      <c r="BQ732">
        <v>51.493166315872557</v>
      </c>
      <c r="BR732">
        <v>-3.5681483479061189</v>
      </c>
      <c r="BS732">
        <v>81.014116398333925</v>
      </c>
      <c r="BT732">
        <v>3.3475404177336601</v>
      </c>
      <c r="BU732">
        <v>6.4356625400946426</v>
      </c>
      <c r="BV732">
        <v>0</v>
      </c>
      <c r="BW732">
        <v>4.098253561851641E-4</v>
      </c>
      <c r="BX732">
        <v>3.2321674795260808E-4</v>
      </c>
      <c r="BY732">
        <v>1.089690586277436E-4</v>
      </c>
      <c r="BZ732">
        <v>5.096965785725935E-4</v>
      </c>
      <c r="CA732">
        <v>0</v>
      </c>
      <c r="CB732">
        <v>1.385792294491046E-4</v>
      </c>
      <c r="CC732">
        <v>1.3988883838770609E-4</v>
      </c>
      <c r="CD732">
        <v>1.9525053715111061E-5</v>
      </c>
      <c r="CE732">
        <v>0.45353585214937692</v>
      </c>
      <c r="CF732">
        <v>3.3150767826621477E-2</v>
      </c>
      <c r="CG732">
        <v>0.39644144022503419</v>
      </c>
      <c r="CH732">
        <v>0.1376224851610067</v>
      </c>
      <c r="CI732">
        <v>8.338162846326426E-2</v>
      </c>
      <c r="CJ732">
        <v>0</v>
      </c>
      <c r="CK732">
        <v>0.15357491903029619</v>
      </c>
      <c r="CL732">
        <v>6.4436024542751833E-4</v>
      </c>
      <c r="CM732">
        <v>0</v>
      </c>
      <c r="CN732">
        <v>2.9733515250862592E-4</v>
      </c>
      <c r="CO732">
        <v>2.315509492262525E-4</v>
      </c>
      <c r="CP732">
        <v>2.5971959312321032E-3</v>
      </c>
      <c r="CQ732">
        <v>5.2685686772602095E-4</v>
      </c>
      <c r="CR732">
        <v>0</v>
      </c>
      <c r="CS732">
        <v>9.3878553330516936E-6</v>
      </c>
      <c r="CT732">
        <v>1.4885190772852269E-4</v>
      </c>
      <c r="CU732">
        <v>1.2148090621699309E-3</v>
      </c>
      <c r="CV732">
        <v>1.904988433837699E-4</v>
      </c>
      <c r="CW732">
        <v>2.9471136188031948E-3</v>
      </c>
      <c r="CX732">
        <v>6.6076841309565372E-3</v>
      </c>
      <c r="CY732">
        <v>1.3579542014143341E-4</v>
      </c>
      <c r="CZ732">
        <v>1.8564717724299179E-4</v>
      </c>
      <c r="DA732">
        <v>1.342406202991777E-3</v>
      </c>
      <c r="DB732">
        <v>2.7987398738218379E-2</v>
      </c>
      <c r="DC732">
        <v>-3.0570104899382367E-5</v>
      </c>
      <c r="DD732">
        <v>-4.9705081932244048E-4</v>
      </c>
      <c r="DE732">
        <v>-223.6450080634506</v>
      </c>
      <c r="DF732">
        <v>0.14546045986935499</v>
      </c>
      <c r="DG732">
        <v>0.23271383761414019</v>
      </c>
      <c r="DH732">
        <v>4.2087848801627112</v>
      </c>
      <c r="DI732">
        <v>55.67705747423841</v>
      </c>
      <c r="DJ732">
        <v>4.4758656207342672E-2</v>
      </c>
      <c r="DK732">
        <v>0.35615424224799402</v>
      </c>
      <c r="DL732">
        <v>0.1275181280686985</v>
      </c>
      <c r="DM732">
        <v>0.66951574335586539</v>
      </c>
      <c r="DN732">
        <v>5.6836986444274318E-2</v>
      </c>
      <c r="DO732">
        <v>7.3224646062533982E-2</v>
      </c>
      <c r="DP732">
        <v>3.0975594247453119E-2</v>
      </c>
      <c r="DQ732">
        <v>0.32961515579930523</v>
      </c>
      <c r="DR732">
        <v>0.58625184642849526</v>
      </c>
      <c r="DS732">
        <v>4.8950109124131878</v>
      </c>
      <c r="DT732">
        <v>2.028697492002022</v>
      </c>
      <c r="DU732">
        <v>2.7164174024420662</v>
      </c>
      <c r="DV732">
        <v>4.2039433554842436</v>
      </c>
      <c r="DW732">
        <v>0.84992892751155513</v>
      </c>
      <c r="DX732">
        <v>0.32695291722494041</v>
      </c>
      <c r="DY732">
        <v>2.551859270704298</v>
      </c>
      <c r="DZ732">
        <v>0.18895762881420061</v>
      </c>
      <c r="EA732">
        <v>28.629943759727361</v>
      </c>
      <c r="EB732">
        <v>3.4458915169555372E-16</v>
      </c>
      <c r="EC732">
        <v>4.2542402353080244E-15</v>
      </c>
      <c r="ED732">
        <v>0.62196755563684247</v>
      </c>
      <c r="EE732">
        <v>8.8880515903002362</v>
      </c>
      <c r="EF732">
        <v>1.7092605432782011</v>
      </c>
      <c r="EG732">
        <v>1.373713009844528</v>
      </c>
      <c r="EH732">
        <v>0.15489395867890701</v>
      </c>
      <c r="EI732">
        <v>0.194665743662392</v>
      </c>
      <c r="EJ732">
        <v>0.40990783574997802</v>
      </c>
      <c r="EK732">
        <v>4.6219440973339188E-2</v>
      </c>
      <c r="EL732">
        <v>5.8087106336964893E-2</v>
      </c>
      <c r="EM732">
        <v>8.2532830967130336E-2</v>
      </c>
      <c r="EN732">
        <v>9.3060463268981718E-3</v>
      </c>
      <c r="EO732">
        <v>1.169553960808546E-2</v>
      </c>
    </row>
    <row r="733" spans="1:145" x14ac:dyDescent="0.3">
      <c r="A733" s="1">
        <v>738</v>
      </c>
      <c r="B733">
        <v>0.99116706461683379</v>
      </c>
      <c r="C733">
        <v>26.129599756468838</v>
      </c>
      <c r="D733">
        <v>0.31891353297341468</v>
      </c>
      <c r="E733">
        <v>7.9494480900426018E-2</v>
      </c>
      <c r="F733">
        <v>0.86105211870360387</v>
      </c>
      <c r="G733">
        <v>0.2008251162201371</v>
      </c>
      <c r="H733">
        <v>23.655717642027671</v>
      </c>
      <c r="I733">
        <v>33.86829566307312</v>
      </c>
      <c r="J733">
        <v>0.87758206996787713</v>
      </c>
      <c r="K733">
        <v>8.2954685481335613</v>
      </c>
      <c r="L733">
        <v>3.9284767468145021E-2</v>
      </c>
      <c r="M733">
        <v>0.77755598607283849</v>
      </c>
      <c r="N733">
        <v>0.49185744072931842</v>
      </c>
      <c r="O733">
        <v>58.826843447796833</v>
      </c>
      <c r="P733">
        <v>0.98674226119967079</v>
      </c>
      <c r="Q733">
        <v>0.9710569853118951</v>
      </c>
      <c r="R733">
        <v>0.87994507679943645</v>
      </c>
      <c r="S733">
        <v>0.76755697760416197</v>
      </c>
      <c r="T733">
        <v>0.88980592164404049</v>
      </c>
      <c r="U733">
        <v>65.728616249637668</v>
      </c>
      <c r="V733">
        <v>0.26301393159351671</v>
      </c>
      <c r="W733">
        <v>-1.670250686982479E-3</v>
      </c>
      <c r="X733">
        <v>9.491086655120784E-2</v>
      </c>
      <c r="Y733">
        <v>0.21095284645958801</v>
      </c>
      <c r="Z733">
        <v>6.5241241903776768</v>
      </c>
      <c r="AA733">
        <v>4.3356548053417231E-4</v>
      </c>
      <c r="AB733">
        <v>0.26271669001056069</v>
      </c>
      <c r="AC733">
        <v>-4.1529504728840212E-2</v>
      </c>
      <c r="AD733">
        <v>0.54146594653608038</v>
      </c>
      <c r="AE733">
        <v>6.9769243676770426E-2</v>
      </c>
      <c r="AF733">
        <v>0.20588028000693359</v>
      </c>
      <c r="AG733">
        <v>1.080164628237386</v>
      </c>
      <c r="AH733">
        <v>0.1230213388665099</v>
      </c>
      <c r="AI733">
        <v>1.5777525764813329</v>
      </c>
      <c r="AJ733">
        <v>1.8189663973755661</v>
      </c>
      <c r="AK733">
        <v>1.654209320212479E-2</v>
      </c>
      <c r="AL733">
        <v>0.99679015813430361</v>
      </c>
      <c r="AM733">
        <v>1.82482385957521</v>
      </c>
      <c r="AN733">
        <v>1.648899569881836E-2</v>
      </c>
      <c r="AO733">
        <v>6.6859655966279048E-5</v>
      </c>
      <c r="AP733">
        <v>517.06035817914562</v>
      </c>
      <c r="AQ733">
        <v>168.57548314082669</v>
      </c>
      <c r="AR733">
        <v>141.06452302300639</v>
      </c>
      <c r="AS733">
        <v>233.7680179131076</v>
      </c>
      <c r="AT733">
        <v>2.142219694534504E-3</v>
      </c>
      <c r="AU733">
        <v>0</v>
      </c>
      <c r="AV733">
        <v>6.7946126003468086</v>
      </c>
      <c r="AW733">
        <v>5.8944980594887948</v>
      </c>
      <c r="AX733">
        <v>40.65524870607701</v>
      </c>
      <c r="AY733">
        <v>0</v>
      </c>
      <c r="AZ733">
        <v>-14.84382079664892</v>
      </c>
      <c r="BA733">
        <v>-39.626185878575512</v>
      </c>
      <c r="BB733">
        <v>0</v>
      </c>
      <c r="BC733">
        <v>0</v>
      </c>
      <c r="BD733">
        <v>0</v>
      </c>
      <c r="BE733">
        <v>-2.9310900328260932</v>
      </c>
      <c r="BF733">
        <v>-22.96309029294984</v>
      </c>
      <c r="BG733">
        <v>-31.241502897543469</v>
      </c>
      <c r="BH733">
        <v>-4.4444276947716199</v>
      </c>
      <c r="BI733">
        <v>13.557748521024189</v>
      </c>
      <c r="BJ733">
        <v>-1.4383095020527881</v>
      </c>
      <c r="BK733">
        <v>32.185976788962691</v>
      </c>
      <c r="BL733">
        <v>0</v>
      </c>
      <c r="BM733">
        <v>0</v>
      </c>
      <c r="BN733">
        <v>34.022339100993769</v>
      </c>
      <c r="BO733">
        <v>76.267893348253395</v>
      </c>
      <c r="BP733">
        <v>24.694333469405521</v>
      </c>
      <c r="BQ733">
        <v>52.074511918402358</v>
      </c>
      <c r="BR733">
        <v>-3.660120624820804</v>
      </c>
      <c r="BS733">
        <v>83.619884293727822</v>
      </c>
      <c r="BT733">
        <v>3.5535597681341211</v>
      </c>
      <c r="BU733">
        <v>6.70054978404354</v>
      </c>
      <c r="BV733">
        <v>0</v>
      </c>
      <c r="BW733">
        <v>3.629532104401293E-4</v>
      </c>
      <c r="BX733">
        <v>3.0241883243787248E-4</v>
      </c>
      <c r="BY733">
        <v>9.9300613983060467E-5</v>
      </c>
      <c r="BZ733">
        <v>4.5744519545436478E-4</v>
      </c>
      <c r="CA733">
        <v>0</v>
      </c>
      <c r="CB733">
        <v>1.3058210494728379E-4</v>
      </c>
      <c r="CC733">
        <v>1.3488796461048471E-4</v>
      </c>
      <c r="CD733">
        <v>1.7625364704093759E-5</v>
      </c>
      <c r="CE733">
        <v>0.36508679098054919</v>
      </c>
      <c r="CF733">
        <v>2.983257206847089E-2</v>
      </c>
      <c r="CG733">
        <v>0.45636662436309289</v>
      </c>
      <c r="CH733">
        <v>0.13412928366957591</v>
      </c>
      <c r="CI733">
        <v>7.881033572367363E-2</v>
      </c>
      <c r="CJ733">
        <v>0</v>
      </c>
      <c r="CK733">
        <v>0.14864394624081789</v>
      </c>
      <c r="CL733">
        <v>6.2132506769938878E-4</v>
      </c>
      <c r="CM733">
        <v>0</v>
      </c>
      <c r="CN733">
        <v>3.0549148634264229E-4</v>
      </c>
      <c r="CO733">
        <v>2.103426054882419E-4</v>
      </c>
      <c r="CP733">
        <v>2.8034865725025649E-3</v>
      </c>
      <c r="CQ733">
        <v>5.8108046457699199E-4</v>
      </c>
      <c r="CR733">
        <v>0</v>
      </c>
      <c r="CS733">
        <v>1.027801717869978E-5</v>
      </c>
      <c r="CT733">
        <v>2.7888293802010581E-4</v>
      </c>
      <c r="CU733">
        <v>1.3036879188317539E-3</v>
      </c>
      <c r="CV733">
        <v>2.0381243574690231E-4</v>
      </c>
      <c r="CW733">
        <v>4.5354300565625507E-3</v>
      </c>
      <c r="CX733">
        <v>6.0392997232648956E-3</v>
      </c>
      <c r="CY733">
        <v>1.5278774289380771E-4</v>
      </c>
      <c r="CZ733">
        <v>1.8800170127310781E-4</v>
      </c>
      <c r="DA733">
        <v>1.484910904125559E-3</v>
      </c>
      <c r="DB733">
        <v>3.008951277163675E-2</v>
      </c>
      <c r="DC733">
        <v>-5.4389998800517578E-5</v>
      </c>
      <c r="DD733">
        <v>-4.4485326382820481E-5</v>
      </c>
      <c r="DE733">
        <v>-233.73808166565999</v>
      </c>
      <c r="DF733">
        <v>0.47090393025428062</v>
      </c>
      <c r="DG733">
        <v>0.21126805783846511</v>
      </c>
      <c r="DH733">
        <v>4.1411039542202417</v>
      </c>
      <c r="DI733">
        <v>54.020498435724633</v>
      </c>
      <c r="DJ733">
        <v>4.3091900961258027E-2</v>
      </c>
      <c r="DK733">
        <v>0.31648124139023448</v>
      </c>
      <c r="DL733">
        <v>0.112310178009909</v>
      </c>
      <c r="DM733">
        <v>0.66637464107776279</v>
      </c>
      <c r="DN733">
        <v>5.6706235202567797E-2</v>
      </c>
      <c r="DO733">
        <v>9.4135581404848331E-2</v>
      </c>
      <c r="DP733">
        <v>3.069518291376367E-2</v>
      </c>
      <c r="DQ733">
        <v>0.26371512738459779</v>
      </c>
      <c r="DR733">
        <v>0.56442057571216842</v>
      </c>
      <c r="DS733">
        <v>4.3497421802449301</v>
      </c>
      <c r="DT733">
        <v>1.786752831975825</v>
      </c>
      <c r="DU733">
        <v>2.7036730495634909</v>
      </c>
      <c r="DV733">
        <v>4.1942723498912153</v>
      </c>
      <c r="DW733">
        <v>1.092645141306275</v>
      </c>
      <c r="DX733">
        <v>0.32399312562771398</v>
      </c>
      <c r="DY733">
        <v>2.04166550233237</v>
      </c>
      <c r="DZ733">
        <v>0.1914858490948031</v>
      </c>
      <c r="EA733">
        <v>29.013007438606529</v>
      </c>
      <c r="EB733">
        <v>1.20242637281351E-15</v>
      </c>
      <c r="EC733">
        <v>1.4844955594360131E-14</v>
      </c>
      <c r="ED733">
        <v>0.6199069442869708</v>
      </c>
      <c r="EE733">
        <v>7.95032624046409</v>
      </c>
      <c r="EF733">
        <v>1.7462010724935251</v>
      </c>
      <c r="EG733">
        <v>1.305494410947494</v>
      </c>
      <c r="EH733">
        <v>0.123941749317793</v>
      </c>
      <c r="EI733">
        <v>0.17374082517948239</v>
      </c>
      <c r="EJ733">
        <v>0.43734856867928851</v>
      </c>
      <c r="EK733">
        <v>4.1521239929631568E-2</v>
      </c>
      <c r="EL733">
        <v>5.8204233259227182E-2</v>
      </c>
      <c r="EM733">
        <v>8.0166795954602674E-2</v>
      </c>
      <c r="EN733">
        <v>7.6109195447299719E-3</v>
      </c>
      <c r="EO733">
        <v>1.066894286513205E-2</v>
      </c>
    </row>
    <row r="734" spans="1:145" x14ac:dyDescent="0.3">
      <c r="A734" s="1">
        <v>739</v>
      </c>
      <c r="B734">
        <v>0.9277466867575267</v>
      </c>
      <c r="C734">
        <v>14.70628636601751</v>
      </c>
      <c r="D734">
        <v>0.30648295674995102</v>
      </c>
      <c r="E734">
        <v>8.3413777444707182E-2</v>
      </c>
      <c r="F734">
        <v>0.86158395667842569</v>
      </c>
      <c r="G734">
        <v>0.18743346768604249</v>
      </c>
      <c r="H734">
        <v>15.27334825973456</v>
      </c>
      <c r="I734">
        <v>44.15995669580294</v>
      </c>
      <c r="J734">
        <v>0.92227824761714672</v>
      </c>
      <c r="K734">
        <v>13.17929075965356</v>
      </c>
      <c r="L734">
        <v>3.5394898678700611E-2</v>
      </c>
      <c r="M734">
        <v>0.78023754137143175</v>
      </c>
      <c r="N734">
        <v>0.52051935005415328</v>
      </c>
      <c r="O734">
        <v>56.10859710790703</v>
      </c>
      <c r="P734">
        <v>1.041535767019802</v>
      </c>
      <c r="Q734">
        <v>0.99777569537730226</v>
      </c>
      <c r="R734">
        <v>0.75180208553456207</v>
      </c>
      <c r="S734">
        <v>0.87917269649764629</v>
      </c>
      <c r="T734">
        <v>0.88104752129614383</v>
      </c>
      <c r="U734">
        <v>72.765453190774736</v>
      </c>
      <c r="V734">
        <v>0.26983481221307187</v>
      </c>
      <c r="W734">
        <v>2.0003703487913201E-3</v>
      </c>
      <c r="X734">
        <v>8.79375685905502E-2</v>
      </c>
      <c r="Y734">
        <v>0.1972035155709079</v>
      </c>
      <c r="Z734">
        <v>6.1456308253472791</v>
      </c>
      <c r="AA734">
        <v>4.280118352739815E-4</v>
      </c>
      <c r="AB734">
        <v>0.26025612460452291</v>
      </c>
      <c r="AC734">
        <v>-3.9803420286036208E-2</v>
      </c>
      <c r="AD734">
        <v>0.56609473033166002</v>
      </c>
      <c r="AE734">
        <v>6.7714786984655773E-2</v>
      </c>
      <c r="AF734">
        <v>0.222976578470995</v>
      </c>
      <c r="AG734">
        <v>1.0698554013274819</v>
      </c>
      <c r="AH734">
        <v>0.10074615318229151</v>
      </c>
      <c r="AI734">
        <v>1.4138725298563939</v>
      </c>
      <c r="AJ734">
        <v>1.660452573476668</v>
      </c>
      <c r="AK734">
        <v>1.794691234709124E-2</v>
      </c>
      <c r="AL734">
        <v>0.99665006116020893</v>
      </c>
      <c r="AM734">
        <v>1.6660335776803341</v>
      </c>
      <c r="AN734">
        <v>1.788679128836539E-2</v>
      </c>
      <c r="AO734">
        <v>1.6155236181936321E-4</v>
      </c>
      <c r="AP734">
        <v>546.49827567587283</v>
      </c>
      <c r="AQ734">
        <v>161.4534657294183</v>
      </c>
      <c r="AR734">
        <v>135.06230302041641</v>
      </c>
      <c r="AS734">
        <v>230.2266494468677</v>
      </c>
      <c r="AT734">
        <v>2.226683752875604E-3</v>
      </c>
      <c r="AU734">
        <v>0</v>
      </c>
      <c r="AV734">
        <v>6.402692542676939</v>
      </c>
      <c r="AW734">
        <v>5.8142672304641501</v>
      </c>
      <c r="AX734">
        <v>42.333704946076423</v>
      </c>
      <c r="AY734">
        <v>0</v>
      </c>
      <c r="AZ734">
        <v>-15.026249981313869</v>
      </c>
      <c r="BA734">
        <v>-40.637301404797057</v>
      </c>
      <c r="BB734">
        <v>0</v>
      </c>
      <c r="BC734">
        <v>0</v>
      </c>
      <c r="BD734">
        <v>0</v>
      </c>
      <c r="BE734">
        <v>-2.766400165670893</v>
      </c>
      <c r="BF734">
        <v>-20.137835768896441</v>
      </c>
      <c r="BG734">
        <v>-32.527712791728462</v>
      </c>
      <c r="BH734">
        <v>-4.4356241745267839</v>
      </c>
      <c r="BI734">
        <v>13.7125831892228</v>
      </c>
      <c r="BJ734">
        <v>-1.377994879814137</v>
      </c>
      <c r="BK734">
        <v>31.834642076700639</v>
      </c>
      <c r="BL734">
        <v>0</v>
      </c>
      <c r="BM734">
        <v>0</v>
      </c>
      <c r="BN734">
        <v>34.053840995251377</v>
      </c>
      <c r="BO734">
        <v>81.365259568387529</v>
      </c>
      <c r="BP734">
        <v>28.317835046016381</v>
      </c>
      <c r="BQ734">
        <v>54.586117729020657</v>
      </c>
      <c r="BR734">
        <v>-3.7650816718859641</v>
      </c>
      <c r="BS734">
        <v>87.853183633883177</v>
      </c>
      <c r="BT734">
        <v>3.722884217618589</v>
      </c>
      <c r="BU734">
        <v>7.1521373435042426</v>
      </c>
      <c r="BV734">
        <v>0</v>
      </c>
      <c r="BW734">
        <v>3.3528577272614788E-4</v>
      </c>
      <c r="BX734">
        <v>2.9897458213630219E-4</v>
      </c>
      <c r="BY734">
        <v>1.049952186548265E-4</v>
      </c>
      <c r="BZ734">
        <v>4.5630521251026508E-4</v>
      </c>
      <c r="CA734">
        <v>0</v>
      </c>
      <c r="CB734">
        <v>1.321980146115984E-4</v>
      </c>
      <c r="CC734">
        <v>1.334155586448441E-4</v>
      </c>
      <c r="CD734">
        <v>1.7764409249988269E-5</v>
      </c>
      <c r="CE734">
        <v>0.3725354372205979</v>
      </c>
      <c r="CF734">
        <v>2.5618290369381441E-2</v>
      </c>
      <c r="CG734">
        <v>0.34764244218284418</v>
      </c>
      <c r="CH734">
        <v>0.13546677455555459</v>
      </c>
      <c r="CI734">
        <v>7.249921630742423E-2</v>
      </c>
      <c r="CJ734">
        <v>0</v>
      </c>
      <c r="CK734">
        <v>0.1217513409096717</v>
      </c>
      <c r="CL734">
        <v>6.1454282631169782E-4</v>
      </c>
      <c r="CM734">
        <v>0</v>
      </c>
      <c r="CN734">
        <v>2.8558038488137651E-4</v>
      </c>
      <c r="CO734">
        <v>3.8441934046545622E-4</v>
      </c>
      <c r="CP734">
        <v>3.1080879730449791E-3</v>
      </c>
      <c r="CQ734">
        <v>6.594160298946084E-4</v>
      </c>
      <c r="CR734">
        <v>0</v>
      </c>
      <c r="CS734">
        <v>1.102914623734976E-5</v>
      </c>
      <c r="CT734">
        <v>1.4773200278110171E-4</v>
      </c>
      <c r="CU734">
        <v>1.3011370803021501E-3</v>
      </c>
      <c r="CV734">
        <v>2.2385728145679791E-4</v>
      </c>
      <c r="CW734">
        <v>2.7466011244738032E-3</v>
      </c>
      <c r="CX734">
        <v>6.6858608379833824E-3</v>
      </c>
      <c r="CY734">
        <v>1.66537734481648E-4</v>
      </c>
      <c r="CZ734">
        <v>1.741888268602438E-4</v>
      </c>
      <c r="DA734">
        <v>1.605256564515453E-3</v>
      </c>
      <c r="DB734">
        <v>2.979999488337683E-2</v>
      </c>
      <c r="DC734">
        <v>-2.881473100721803E-5</v>
      </c>
      <c r="DD734">
        <v>5.8744286236698581E-5</v>
      </c>
      <c r="DE734">
        <v>-230.19684833716011</v>
      </c>
      <c r="DF734">
        <v>-0.81290358956903219</v>
      </c>
      <c r="DG734">
        <v>0.1968336331825693</v>
      </c>
      <c r="DH734">
        <v>3.6624803068984608</v>
      </c>
      <c r="DI734">
        <v>46.693862590755671</v>
      </c>
      <c r="DJ734">
        <v>4.2576488021550798E-2</v>
      </c>
      <c r="DK734">
        <v>0.2938900028599109</v>
      </c>
      <c r="DL734">
        <v>0.1035189450004893</v>
      </c>
      <c r="DM734">
        <v>0.64481524814631386</v>
      </c>
      <c r="DN734">
        <v>5.6733137010690778E-2</v>
      </c>
      <c r="DO734">
        <v>5.5781142089555223E-2</v>
      </c>
      <c r="DP734">
        <v>3.0838630584287281E-2</v>
      </c>
      <c r="DQ734">
        <v>0.44423599444578987</v>
      </c>
      <c r="DR734">
        <v>0.55766966285685959</v>
      </c>
      <c r="DS734">
        <v>4.0392464848044636</v>
      </c>
      <c r="DT734">
        <v>1.6468923068259671</v>
      </c>
      <c r="DU734">
        <v>2.616200408738754</v>
      </c>
      <c r="DV734">
        <v>4.1962621400715943</v>
      </c>
      <c r="DW734">
        <v>0.64745968496805162</v>
      </c>
      <c r="DX734">
        <v>0.3255072413528925</v>
      </c>
      <c r="DY734">
        <v>3.4392464086125671</v>
      </c>
      <c r="DZ734">
        <v>0.1495462930253342</v>
      </c>
      <c r="EA734">
        <v>22.658529246262749</v>
      </c>
      <c r="EB734">
        <v>1.6822212111737171E-15</v>
      </c>
      <c r="EC734">
        <v>2.076842270294885E-14</v>
      </c>
      <c r="ED734">
        <v>0.46792391954670848</v>
      </c>
      <c r="EE734">
        <v>6.5668490062617444</v>
      </c>
      <c r="EF734">
        <v>1.3726205061678289</v>
      </c>
      <c r="EG734">
        <v>1.2969570749341</v>
      </c>
      <c r="EH734">
        <v>0.11064428455413849</v>
      </c>
      <c r="EI734">
        <v>0.16468170119922931</v>
      </c>
      <c r="EJ734">
        <v>0.40028266517442251</v>
      </c>
      <c r="EK734">
        <v>3.4148384679499218E-2</v>
      </c>
      <c r="EL734">
        <v>5.0826069370750182E-2</v>
      </c>
      <c r="EM734">
        <v>7.7455431360987648E-2</v>
      </c>
      <c r="EN734">
        <v>6.6077751942593107E-3</v>
      </c>
      <c r="EO734">
        <v>9.8349378326926962E-3</v>
      </c>
    </row>
    <row r="735" spans="1:145" x14ac:dyDescent="0.3">
      <c r="A735" s="1">
        <v>740</v>
      </c>
      <c r="B735">
        <v>1.039725517157208</v>
      </c>
      <c r="C735">
        <v>22.9853949047051</v>
      </c>
      <c r="D735">
        <v>0.34720014914810199</v>
      </c>
      <c r="E735">
        <v>8.6402224187177981E-2</v>
      </c>
      <c r="F735">
        <v>0.82829734414798262</v>
      </c>
      <c r="G735">
        <v>0.21662115313495101</v>
      </c>
      <c r="H735">
        <v>26.27488317799466</v>
      </c>
      <c r="I735">
        <v>38.493363629901737</v>
      </c>
      <c r="J735">
        <v>0.87022462278296175</v>
      </c>
      <c r="K735">
        <v>10.71337458389622</v>
      </c>
      <c r="L735">
        <v>3.5651760167784777E-2</v>
      </c>
      <c r="M735">
        <v>0.77325607268267194</v>
      </c>
      <c r="N735">
        <v>0.44633891461842118</v>
      </c>
      <c r="O735">
        <v>49.49711577817915</v>
      </c>
      <c r="P735">
        <v>1.026821902314661</v>
      </c>
      <c r="Q735">
        <v>0.97397858255911296</v>
      </c>
      <c r="R735">
        <v>0.86775620820798305</v>
      </c>
      <c r="S735">
        <v>0.8113145342135073</v>
      </c>
      <c r="T735">
        <v>0.90353139486672318</v>
      </c>
      <c r="U735">
        <v>75.571380074768058</v>
      </c>
      <c r="V735">
        <v>0.21912025741120861</v>
      </c>
      <c r="W735">
        <v>-1.5765057619603191E-2</v>
      </c>
      <c r="X735">
        <v>9.626330595172361E-2</v>
      </c>
      <c r="Y735">
        <v>0.20329378200062581</v>
      </c>
      <c r="Z735">
        <v>6.3299123782543782</v>
      </c>
      <c r="AA735">
        <v>4.0577430874497861E-4</v>
      </c>
      <c r="AB735">
        <v>0.26353640951082818</v>
      </c>
      <c r="AC735">
        <v>-3.8010008528941402E-2</v>
      </c>
      <c r="AD735">
        <v>0.5308913556314574</v>
      </c>
      <c r="AE735">
        <v>6.9836922237915017E-2</v>
      </c>
      <c r="AF735">
        <v>0.22634781777680321</v>
      </c>
      <c r="AG735">
        <v>1.025956266979771</v>
      </c>
      <c r="AH735">
        <v>0.105726033872362</v>
      </c>
      <c r="AI735">
        <v>1.751553979501969</v>
      </c>
      <c r="AJ735">
        <v>2.027612584228939</v>
      </c>
      <c r="AK735">
        <v>1.4774844199852061E-2</v>
      </c>
      <c r="AL735">
        <v>0.99687136498426221</v>
      </c>
      <c r="AM735">
        <v>2.033976213136663</v>
      </c>
      <c r="AN735">
        <v>1.4728619104936331E-2</v>
      </c>
      <c r="AO735">
        <v>7.435305651203199E-5</v>
      </c>
      <c r="AP735">
        <v>500.82231314376708</v>
      </c>
      <c r="AQ735">
        <v>170.46420804176631</v>
      </c>
      <c r="AR735">
        <v>146.31952312040221</v>
      </c>
      <c r="AS735">
        <v>233.65942173479041</v>
      </c>
      <c r="AT735">
        <v>2.1610973663178561E-3</v>
      </c>
      <c r="AU735">
        <v>0</v>
      </c>
      <c r="AV735">
        <v>6.9933394591775766</v>
      </c>
      <c r="AW735">
        <v>6.1543943578608378</v>
      </c>
      <c r="AX735">
        <v>43.622837798382058</v>
      </c>
      <c r="AY735">
        <v>0</v>
      </c>
      <c r="AZ735">
        <v>-16.43073726875491</v>
      </c>
      <c r="BA735">
        <v>-41.484692831025619</v>
      </c>
      <c r="BB735">
        <v>0</v>
      </c>
      <c r="BC735">
        <v>0</v>
      </c>
      <c r="BD735">
        <v>0</v>
      </c>
      <c r="BE735">
        <v>-2.9937210603129678</v>
      </c>
      <c r="BF735">
        <v>-25.989519967855411</v>
      </c>
      <c r="BG735">
        <v>-33.039789990150453</v>
      </c>
      <c r="BH735">
        <v>-5.0697027778038901</v>
      </c>
      <c r="BI735">
        <v>14.95765865130514</v>
      </c>
      <c r="BJ735">
        <v>-1.624539327680512</v>
      </c>
      <c r="BK735">
        <v>32.940746126770613</v>
      </c>
      <c r="BL735">
        <v>0</v>
      </c>
      <c r="BM735">
        <v>0</v>
      </c>
      <c r="BN735">
        <v>33.907084968584073</v>
      </c>
      <c r="BO735">
        <v>71.581036223440066</v>
      </c>
      <c r="BP735">
        <v>22.863745965240099</v>
      </c>
      <c r="BQ735">
        <v>52.352355610357058</v>
      </c>
      <c r="BR735">
        <v>-3.5930348834042229</v>
      </c>
      <c r="BS735">
        <v>81.61019701717386</v>
      </c>
      <c r="BT735">
        <v>3.3492785066490791</v>
      </c>
      <c r="BU735">
        <v>6.5601060649206477</v>
      </c>
      <c r="BV735">
        <v>0</v>
      </c>
      <c r="BW735">
        <v>4.0310937128040851E-4</v>
      </c>
      <c r="BX735">
        <v>3.1472925792348289E-4</v>
      </c>
      <c r="BY735">
        <v>1.1300650708369939E-4</v>
      </c>
      <c r="BZ735">
        <v>5.167539155628804E-4</v>
      </c>
      <c r="CA735">
        <v>0</v>
      </c>
      <c r="CB735">
        <v>1.3880744937387691E-4</v>
      </c>
      <c r="CC735">
        <v>1.380511216709292E-4</v>
      </c>
      <c r="CD735">
        <v>1.9843093300437071E-5</v>
      </c>
      <c r="CE735">
        <v>0.4699661059087441</v>
      </c>
      <c r="CF735">
        <v>3.2831524079784777E-2</v>
      </c>
      <c r="CG735">
        <v>0.49372898418641581</v>
      </c>
      <c r="CH735">
        <v>0.13599873456232561</v>
      </c>
      <c r="CI735">
        <v>8.7849796800906821E-2</v>
      </c>
      <c r="CJ735">
        <v>0</v>
      </c>
      <c r="CK735">
        <v>0.13396238394751939</v>
      </c>
      <c r="CL735">
        <v>6.3589529848610024E-4</v>
      </c>
      <c r="CM735">
        <v>0</v>
      </c>
      <c r="CN735">
        <v>2.9440000772630278E-4</v>
      </c>
      <c r="CO735">
        <v>2.9390052191174151E-4</v>
      </c>
      <c r="CP735">
        <v>2.150153831770947E-3</v>
      </c>
      <c r="CQ735">
        <v>5.1146042259768475E-4</v>
      </c>
      <c r="CR735">
        <v>0</v>
      </c>
      <c r="CS735">
        <v>9.3952539625505495E-6</v>
      </c>
      <c r="CT735">
        <v>2.5275680065116503E-4</v>
      </c>
      <c r="CU735">
        <v>1.2979670607220601E-3</v>
      </c>
      <c r="CV735">
        <v>1.9350501936757201E-4</v>
      </c>
      <c r="CW735">
        <v>4.8507144646228236E-3</v>
      </c>
      <c r="CX735">
        <v>6.9436759940128649E-3</v>
      </c>
      <c r="CY735">
        <v>1.3345905649447489E-4</v>
      </c>
      <c r="CZ735">
        <v>1.9068064539620849E-4</v>
      </c>
      <c r="DA735">
        <v>1.3644406354432371E-3</v>
      </c>
      <c r="DB735">
        <v>2.9957660911790699E-2</v>
      </c>
      <c r="DC735">
        <v>-4.5203999780329923E-5</v>
      </c>
      <c r="DD735">
        <v>-3.9112525572692079E-4</v>
      </c>
      <c r="DE735">
        <v>-233.62994560713389</v>
      </c>
      <c r="DF735">
        <v>0.38588082883507008</v>
      </c>
      <c r="DG735">
        <v>0.21693985388169251</v>
      </c>
      <c r="DH735">
        <v>3.9978838558513479</v>
      </c>
      <c r="DI735">
        <v>52.081612683626638</v>
      </c>
      <c r="DJ735">
        <v>4.4771428624713908E-2</v>
      </c>
      <c r="DK735">
        <v>0.35168398855016109</v>
      </c>
      <c r="DL735">
        <v>0.12574382559010289</v>
      </c>
      <c r="DM735">
        <v>0.68624093183673063</v>
      </c>
      <c r="DN735">
        <v>5.699537573231632E-2</v>
      </c>
      <c r="DO735">
        <v>0.1161804678030087</v>
      </c>
      <c r="DP735">
        <v>3.0019075575116121E-2</v>
      </c>
      <c r="DQ735">
        <v>0.4125491573180381</v>
      </c>
      <c r="DR735">
        <v>0.58641914039801402</v>
      </c>
      <c r="DS735">
        <v>4.8335714066135891</v>
      </c>
      <c r="DT735">
        <v>2.0004699525698202</v>
      </c>
      <c r="DU735">
        <v>2.7842762892560189</v>
      </c>
      <c r="DV735">
        <v>4.2156586070607318</v>
      </c>
      <c r="DW735">
        <v>1.3485232869992081</v>
      </c>
      <c r="DX735">
        <v>0.31685669218394941</v>
      </c>
      <c r="DY735">
        <v>3.193928959881585</v>
      </c>
      <c r="DZ735">
        <v>0.15127255415126631</v>
      </c>
      <c r="EA735">
        <v>22.920083962313079</v>
      </c>
      <c r="EB735">
        <v>-6.1033739822237033E-16</v>
      </c>
      <c r="EC735">
        <v>-7.5351237955536811E-15</v>
      </c>
      <c r="ED735">
        <v>0.59647953304248624</v>
      </c>
      <c r="EE735">
        <v>9.8818243863506581</v>
      </c>
      <c r="EF735">
        <v>1.4259475176274079</v>
      </c>
      <c r="EG735">
        <v>1.3854774062115529</v>
      </c>
      <c r="EH735">
        <v>0.14778849928273879</v>
      </c>
      <c r="EI735">
        <v>0.19427923127919491</v>
      </c>
      <c r="EJ735">
        <v>0.35294076712633848</v>
      </c>
      <c r="EK735">
        <v>3.7648095938228238E-2</v>
      </c>
      <c r="EL735">
        <v>4.9491287708465302E-2</v>
      </c>
      <c r="EM735">
        <v>6.1413207282329033E-2</v>
      </c>
      <c r="EN735">
        <v>6.5509301701375429E-3</v>
      </c>
      <c r="EO735">
        <v>8.6116963349301811E-3</v>
      </c>
    </row>
    <row r="736" spans="1:145" x14ac:dyDescent="0.3">
      <c r="A736" s="1">
        <v>741</v>
      </c>
      <c r="B736">
        <v>1.0809517945368361</v>
      </c>
      <c r="C736">
        <v>12.939418914861051</v>
      </c>
      <c r="D736">
        <v>0.38733632043392341</v>
      </c>
      <c r="E736">
        <v>8.2422496843839996E-2</v>
      </c>
      <c r="F736">
        <v>0.9050632930803989</v>
      </c>
      <c r="G736">
        <v>0.18821149446629079</v>
      </c>
      <c r="H736">
        <v>20.34399909842173</v>
      </c>
      <c r="I736">
        <v>26.154533094557831</v>
      </c>
      <c r="J736">
        <v>0.87971252871705496</v>
      </c>
      <c r="K736">
        <v>10.905464957115759</v>
      </c>
      <c r="L736">
        <v>4.5107358112696887E-2</v>
      </c>
      <c r="M736">
        <v>0.76738250310106815</v>
      </c>
      <c r="N736">
        <v>0.49271362308778971</v>
      </c>
      <c r="O736">
        <v>50.517425766372398</v>
      </c>
      <c r="P736">
        <v>1.059987020916531</v>
      </c>
      <c r="Q736">
        <v>0.99087948152408034</v>
      </c>
      <c r="R736">
        <v>0.7201006224815979</v>
      </c>
      <c r="S736">
        <v>0.83470476667301285</v>
      </c>
      <c r="T736">
        <v>0.93300162993394031</v>
      </c>
      <c r="U736">
        <v>73.95300559347298</v>
      </c>
      <c r="V736">
        <v>0.22017143386185431</v>
      </c>
      <c r="W736">
        <v>-2.8967321067430488E-3</v>
      </c>
      <c r="X736">
        <v>9.6274865724135322E-2</v>
      </c>
      <c r="Y736">
        <v>0.2118459260280432</v>
      </c>
      <c r="Z736">
        <v>5.9210678752532511</v>
      </c>
      <c r="AA736">
        <v>4.385688960861549E-4</v>
      </c>
      <c r="AB736">
        <v>0.26895450420170453</v>
      </c>
      <c r="AC736">
        <v>-4.1385612107716623E-2</v>
      </c>
      <c r="AD736">
        <v>0.56078950051998244</v>
      </c>
      <c r="AE736">
        <v>6.804630710892931E-2</v>
      </c>
      <c r="AF736">
        <v>0.21545269657382549</v>
      </c>
      <c r="AG736">
        <v>0.97896046067408027</v>
      </c>
      <c r="AH736">
        <v>9.8526258770670921E-2</v>
      </c>
      <c r="AI736">
        <v>1.37462895655344</v>
      </c>
      <c r="AJ736">
        <v>1.745906459003429</v>
      </c>
      <c r="AK736">
        <v>1.6828395266926088E-2</v>
      </c>
      <c r="AL736">
        <v>0.99662712579431845</v>
      </c>
      <c r="AM736">
        <v>1.751815035972982</v>
      </c>
      <c r="AN736">
        <v>1.6771635206607259E-2</v>
      </c>
      <c r="AO736">
        <v>1.8969435796340169E-4</v>
      </c>
      <c r="AP736">
        <v>531.14734675293016</v>
      </c>
      <c r="AQ736">
        <v>172.2180083838681</v>
      </c>
      <c r="AR736">
        <v>144.0187106903021</v>
      </c>
      <c r="AS736">
        <v>239.17335250135639</v>
      </c>
      <c r="AT736">
        <v>2.26183513289104E-3</v>
      </c>
      <c r="AU736">
        <v>0</v>
      </c>
      <c r="AV736">
        <v>5.5662558983653074</v>
      </c>
      <c r="AW736">
        <v>5.8220002176940584</v>
      </c>
      <c r="AX736">
        <v>44.560710830094933</v>
      </c>
      <c r="AY736">
        <v>0</v>
      </c>
      <c r="AZ736">
        <v>-15.66988250226732</v>
      </c>
      <c r="BA736">
        <v>-41.403934040171457</v>
      </c>
      <c r="BB736">
        <v>0</v>
      </c>
      <c r="BC736">
        <v>0</v>
      </c>
      <c r="BD736">
        <v>0</v>
      </c>
      <c r="BE736">
        <v>-2.3622756664527609</v>
      </c>
      <c r="BF736">
        <v>-21.991995804119629</v>
      </c>
      <c r="BG736">
        <v>-33.983938877292942</v>
      </c>
      <c r="BH736">
        <v>-4.8620518298922661</v>
      </c>
      <c r="BI736">
        <v>14.23862373771615</v>
      </c>
      <c r="BJ736">
        <v>-1.492784258434483</v>
      </c>
      <c r="BK736">
        <v>32.631197446726169</v>
      </c>
      <c r="BL736">
        <v>0</v>
      </c>
      <c r="BM736">
        <v>0</v>
      </c>
      <c r="BN736">
        <v>33.782958608537669</v>
      </c>
      <c r="BO736">
        <v>76.428446920838255</v>
      </c>
      <c r="BP736">
        <v>26.187247054785161</v>
      </c>
      <c r="BQ736">
        <v>55.395601066461481</v>
      </c>
      <c r="BR736">
        <v>-3.7028481689728028</v>
      </c>
      <c r="BS736">
        <v>86.568540809615953</v>
      </c>
      <c r="BT736">
        <v>3.626744386285524</v>
      </c>
      <c r="BU736">
        <v>6.9649902244232971</v>
      </c>
      <c r="BV736">
        <v>0</v>
      </c>
      <c r="BW736">
        <v>3.5089068922687942E-4</v>
      </c>
      <c r="BX736">
        <v>3.1201996314406127E-4</v>
      </c>
      <c r="BY736">
        <v>1.1392478924492341E-4</v>
      </c>
      <c r="BZ736">
        <v>4.9879767577262638E-4</v>
      </c>
      <c r="CA736">
        <v>0</v>
      </c>
      <c r="CB736">
        <v>1.3626259728660069E-4</v>
      </c>
      <c r="CC736">
        <v>1.3675383646896591E-4</v>
      </c>
      <c r="CD736">
        <v>1.867726424991206E-5</v>
      </c>
      <c r="CE736">
        <v>0.40378038640713648</v>
      </c>
      <c r="CF736">
        <v>2.956243512303991E-2</v>
      </c>
      <c r="CG736">
        <v>0.37329469405881721</v>
      </c>
      <c r="CH736">
        <v>0.13663292174727029</v>
      </c>
      <c r="CI736">
        <v>7.9526873701027678E-2</v>
      </c>
      <c r="CJ736">
        <v>0</v>
      </c>
      <c r="CK736">
        <v>0.13547168930625669</v>
      </c>
      <c r="CL736">
        <v>6.2991970371555973E-4</v>
      </c>
      <c r="CM736">
        <v>0</v>
      </c>
      <c r="CN736">
        <v>3.0678480003510229E-4</v>
      </c>
      <c r="CO736">
        <v>3.3505416496676258E-4</v>
      </c>
      <c r="CP736">
        <v>2.4182856739431999E-3</v>
      </c>
      <c r="CQ736">
        <v>6.1453204475533875E-4</v>
      </c>
      <c r="CR736">
        <v>0</v>
      </c>
      <c r="CS736">
        <v>1.060053776055041E-5</v>
      </c>
      <c r="CT736">
        <v>1.820779796407374E-4</v>
      </c>
      <c r="CU736">
        <v>1.338309664983803E-3</v>
      </c>
      <c r="CV736">
        <v>2.163594743909181E-4</v>
      </c>
      <c r="CW736">
        <v>3.528610823758058E-3</v>
      </c>
      <c r="CX736">
        <v>6.7949759434914421E-3</v>
      </c>
      <c r="CY736">
        <v>1.5564855547183889E-4</v>
      </c>
      <c r="CZ736">
        <v>1.90703543268272E-4</v>
      </c>
      <c r="DA736">
        <v>1.529132213410867E-3</v>
      </c>
      <c r="DB736">
        <v>2.9380802732788432E-2</v>
      </c>
      <c r="DC736">
        <v>-3.6284283050104311E-5</v>
      </c>
      <c r="DD736">
        <v>-8.1017459828421407E-5</v>
      </c>
      <c r="DE736">
        <v>-239.14412528464959</v>
      </c>
      <c r="DF736">
        <v>-0.56895717233419418</v>
      </c>
      <c r="DG736">
        <v>0.13806839952141831</v>
      </c>
      <c r="DH736">
        <v>3.934625359958527</v>
      </c>
      <c r="DI736">
        <v>50.701046098156468</v>
      </c>
      <c r="DJ736">
        <v>4.3478625956123167E-2</v>
      </c>
      <c r="DK736">
        <v>0.31195183736972137</v>
      </c>
      <c r="DL736">
        <v>0.1103994411064543</v>
      </c>
      <c r="DM736">
        <v>0.66115458710069519</v>
      </c>
      <c r="DN736">
        <v>5.6919110915357507E-2</v>
      </c>
      <c r="DO736">
        <v>7.9324809260417184E-2</v>
      </c>
      <c r="DP736">
        <v>3.0737926245898061E-2</v>
      </c>
      <c r="DQ736">
        <v>0.41292442595148032</v>
      </c>
      <c r="DR736">
        <v>0.56948592533413822</v>
      </c>
      <c r="DS736">
        <v>4.2874897079250811</v>
      </c>
      <c r="DT736">
        <v>1.75635474487541</v>
      </c>
      <c r="DU736">
        <v>2.682493793353744</v>
      </c>
      <c r="DV736">
        <v>4.2100176857070704</v>
      </c>
      <c r="DW736">
        <v>0.92073439320127082</v>
      </c>
      <c r="DX736">
        <v>0.32444428911538148</v>
      </c>
      <c r="DY736">
        <v>3.1968342654308151</v>
      </c>
      <c r="DZ736">
        <v>0.17123208003287729</v>
      </c>
      <c r="EA736">
        <v>25.94425455043595</v>
      </c>
      <c r="EB736">
        <v>-2.2577400021757502E-16</v>
      </c>
      <c r="EC736">
        <v>-2.7873681776861441E-15</v>
      </c>
      <c r="ED736">
        <v>0.48802919527758148</v>
      </c>
      <c r="EE736">
        <v>6.8089367427776173</v>
      </c>
      <c r="EF736">
        <v>1.568473320741921</v>
      </c>
      <c r="EG736">
        <v>1.305002690666428</v>
      </c>
      <c r="EH736">
        <v>0.1219917098000176</v>
      </c>
      <c r="EI736">
        <v>0.17349028160383481</v>
      </c>
      <c r="EJ736">
        <v>0.41723829478544872</v>
      </c>
      <c r="EK736">
        <v>3.9003454428839249E-2</v>
      </c>
      <c r="EL736">
        <v>5.5468689663210863E-2</v>
      </c>
      <c r="EM736">
        <v>7.8657013610923227E-2</v>
      </c>
      <c r="EN736">
        <v>7.3528611448759728E-3</v>
      </c>
      <c r="EO736">
        <v>1.045685770540976E-2</v>
      </c>
    </row>
    <row r="737" spans="1:145" x14ac:dyDescent="0.3">
      <c r="A737" s="1">
        <v>742</v>
      </c>
      <c r="B737">
        <v>0.94666202544284772</v>
      </c>
      <c r="C737">
        <v>26.259633552997069</v>
      </c>
      <c r="D737">
        <v>0.3186510805089825</v>
      </c>
      <c r="E737">
        <v>8.9641738905144486E-2</v>
      </c>
      <c r="F737">
        <v>0.8838790403554917</v>
      </c>
      <c r="G737">
        <v>0.2094380672868584</v>
      </c>
      <c r="H737">
        <v>20.322681692418051</v>
      </c>
      <c r="I737">
        <v>22.808011057405711</v>
      </c>
      <c r="J737">
        <v>0.91034481041878834</v>
      </c>
      <c r="K737">
        <v>10.053744709870539</v>
      </c>
      <c r="L737">
        <v>3.3173772832719411E-2</v>
      </c>
      <c r="M737">
        <v>0.80952599443795936</v>
      </c>
      <c r="N737">
        <v>0.47584908232053658</v>
      </c>
      <c r="O737">
        <v>54.789147166179561</v>
      </c>
      <c r="P737">
        <v>0.96105275330672202</v>
      </c>
      <c r="Q737">
        <v>0.99205821938606586</v>
      </c>
      <c r="R737">
        <v>0.77169070078659807</v>
      </c>
      <c r="S737">
        <v>0.86364262276656389</v>
      </c>
      <c r="T737">
        <v>0.92397311645157298</v>
      </c>
      <c r="U737">
        <v>68.09051058439232</v>
      </c>
      <c r="V737">
        <v>0.23110398661132109</v>
      </c>
      <c r="W737">
        <v>-1.0130096438933251E-2</v>
      </c>
      <c r="X737">
        <v>0.1021201136218496</v>
      </c>
      <c r="Y737">
        <v>0.2129085220080302</v>
      </c>
      <c r="Z737">
        <v>6.3137076755562438</v>
      </c>
      <c r="AA737">
        <v>4.2725654869455251E-4</v>
      </c>
      <c r="AB737">
        <v>0.23910591462223171</v>
      </c>
      <c r="AC737">
        <v>-4.5146793473190429E-2</v>
      </c>
      <c r="AD737">
        <v>0.56419917230158556</v>
      </c>
      <c r="AE737">
        <v>7.0387171820485275E-2</v>
      </c>
      <c r="AF737">
        <v>0.22104305656187609</v>
      </c>
      <c r="AG737">
        <v>0.91139323608097489</v>
      </c>
      <c r="AH737">
        <v>0.103978485531877</v>
      </c>
      <c r="AI737">
        <v>1.5052934551331509</v>
      </c>
      <c r="AJ737">
        <v>1.7261548482291851</v>
      </c>
      <c r="AK737">
        <v>1.6518068637216689E-2</v>
      </c>
      <c r="AL737">
        <v>0.99669139991542144</v>
      </c>
      <c r="AM737">
        <v>1.731884918264446</v>
      </c>
      <c r="AN737">
        <v>1.6463416953926519E-2</v>
      </c>
      <c r="AO737">
        <v>1.447177493003304E-4</v>
      </c>
      <c r="AP737">
        <v>509.61945287140782</v>
      </c>
      <c r="AQ737">
        <v>163.99673378500589</v>
      </c>
      <c r="AR737">
        <v>138.3766302931258</v>
      </c>
      <c r="AS737">
        <v>228.22585833954</v>
      </c>
      <c r="AT737">
        <v>2.220649661567568E-3</v>
      </c>
      <c r="AU737">
        <v>0</v>
      </c>
      <c r="AV737">
        <v>6.8227739595824062</v>
      </c>
      <c r="AW737">
        <v>5.7851345690685019</v>
      </c>
      <c r="AX737">
        <v>42.582293991922889</v>
      </c>
      <c r="AY737">
        <v>0</v>
      </c>
      <c r="AZ737">
        <v>-15.093030790458039</v>
      </c>
      <c r="BA737">
        <v>-41.22194580431578</v>
      </c>
      <c r="BB737">
        <v>0</v>
      </c>
      <c r="BC737">
        <v>0</v>
      </c>
      <c r="BD737">
        <v>0</v>
      </c>
      <c r="BE737">
        <v>-2.942685584162732</v>
      </c>
      <c r="BF737">
        <v>-23.5936063843771</v>
      </c>
      <c r="BG737">
        <v>-32.633628773611683</v>
      </c>
      <c r="BH737">
        <v>-4.5792049063848337</v>
      </c>
      <c r="BI737">
        <v>13.78239574137946</v>
      </c>
      <c r="BJ737">
        <v>-1.4931367573804231</v>
      </c>
      <c r="BK737">
        <v>32.531999675414262</v>
      </c>
      <c r="BL737">
        <v>0</v>
      </c>
      <c r="BM737">
        <v>0</v>
      </c>
      <c r="BN737">
        <v>34.026163856654478</v>
      </c>
      <c r="BO737">
        <v>69.364716772098987</v>
      </c>
      <c r="BP737">
        <v>25.276642814721569</v>
      </c>
      <c r="BQ737">
        <v>52.862901037157663</v>
      </c>
      <c r="BR737">
        <v>-3.7052276062525071</v>
      </c>
      <c r="BS737">
        <v>85.460552630938892</v>
      </c>
      <c r="BT737">
        <v>3.5752867430640558</v>
      </c>
      <c r="BU737">
        <v>6.8054867086111068</v>
      </c>
      <c r="BV737">
        <v>0</v>
      </c>
      <c r="BW737">
        <v>3.6357948043558291E-4</v>
      </c>
      <c r="BX737">
        <v>2.9190230761190212E-4</v>
      </c>
      <c r="BY737">
        <v>1.043883935506326E-4</v>
      </c>
      <c r="BZ737">
        <v>4.6980550209054222E-4</v>
      </c>
      <c r="CA737">
        <v>0</v>
      </c>
      <c r="CB737">
        <v>1.3578596252131911E-4</v>
      </c>
      <c r="CC737">
        <v>1.3633810928585471E-4</v>
      </c>
      <c r="CD737">
        <v>1.8135601724429881E-5</v>
      </c>
      <c r="CE737">
        <v>0.37875591042755452</v>
      </c>
      <c r="CF737">
        <v>3.091194010174907E-2</v>
      </c>
      <c r="CG737">
        <v>0.39291925009971818</v>
      </c>
      <c r="CH737">
        <v>0.13653889416825099</v>
      </c>
      <c r="CI737">
        <v>7.1887764770697277E-2</v>
      </c>
      <c r="CJ737">
        <v>0</v>
      </c>
      <c r="CK737">
        <v>0.1226090350934802</v>
      </c>
      <c r="CL737">
        <v>6.2800476845104611E-4</v>
      </c>
      <c r="CM737">
        <v>0</v>
      </c>
      <c r="CN737">
        <v>3.0832359901675129E-4</v>
      </c>
      <c r="CO737">
        <v>2.7563895898008347E-4</v>
      </c>
      <c r="CP737">
        <v>2.485736302970084E-3</v>
      </c>
      <c r="CQ737">
        <v>6.053767346045054E-4</v>
      </c>
      <c r="CR737">
        <v>0</v>
      </c>
      <c r="CS737">
        <v>1.037342586977375E-5</v>
      </c>
      <c r="CT737">
        <v>1.7419403675038539E-4</v>
      </c>
      <c r="CU737">
        <v>1.187447032658465E-3</v>
      </c>
      <c r="CV737">
        <v>2.1162681329450609E-4</v>
      </c>
      <c r="CW737">
        <v>3.7288918800806861E-3</v>
      </c>
      <c r="CX737">
        <v>6.2563161251938402E-3</v>
      </c>
      <c r="CY737">
        <v>1.5254181705726469E-4</v>
      </c>
      <c r="CZ737">
        <v>2.022819492934708E-4</v>
      </c>
      <c r="DA737">
        <v>1.497440273859065E-3</v>
      </c>
      <c r="DB737">
        <v>2.8512743525604529E-2</v>
      </c>
      <c r="DC737">
        <v>-3.7922421142884408E-5</v>
      </c>
      <c r="DD737">
        <v>-2.7791828135654379E-4</v>
      </c>
      <c r="DE737">
        <v>-228.197699359138</v>
      </c>
      <c r="DF737">
        <v>-0.33035041391849518</v>
      </c>
      <c r="DG737">
        <v>0.20559656795098299</v>
      </c>
      <c r="DH737">
        <v>3.6958170364998129</v>
      </c>
      <c r="DI737">
        <v>47.571840016521833</v>
      </c>
      <c r="DJ737">
        <v>4.3477827093867577E-2</v>
      </c>
      <c r="DK737">
        <v>0.31718827178704168</v>
      </c>
      <c r="DL737">
        <v>0.11247352659627829</v>
      </c>
      <c r="DM737">
        <v>0.65906055141310993</v>
      </c>
      <c r="DN737">
        <v>5.6779317393856499E-2</v>
      </c>
      <c r="DO737">
        <v>8.0091065766494468E-2</v>
      </c>
      <c r="DP737">
        <v>3.0690348700844351E-2</v>
      </c>
      <c r="DQ737">
        <v>0.34608246200179549</v>
      </c>
      <c r="DR737">
        <v>0.56947546178335118</v>
      </c>
      <c r="DS737">
        <v>4.3594596596323267</v>
      </c>
      <c r="DT737">
        <v>1.789351559486245</v>
      </c>
      <c r="DU737">
        <v>2.673997689954323</v>
      </c>
      <c r="DV737">
        <v>4.1996778685805927</v>
      </c>
      <c r="DW737">
        <v>0.92962844193252503</v>
      </c>
      <c r="DX737">
        <v>0.32394209964887938</v>
      </c>
      <c r="DY737">
        <v>2.6793480929171269</v>
      </c>
      <c r="DZ737">
        <v>0.14817477578632329</v>
      </c>
      <c r="EA737">
        <v>22.450723603988369</v>
      </c>
      <c r="EB737">
        <v>3.3655789225027521E-16</v>
      </c>
      <c r="EC737">
        <v>4.1550876447398556E-15</v>
      </c>
      <c r="ED737">
        <v>0.52471168618545894</v>
      </c>
      <c r="EE737">
        <v>7.5962355385980898</v>
      </c>
      <c r="EF737">
        <v>1.3770872037747419</v>
      </c>
      <c r="EG737">
        <v>1.349227736227365</v>
      </c>
      <c r="EH737">
        <v>0.13325773395187329</v>
      </c>
      <c r="EI737">
        <v>0.1737295074628894</v>
      </c>
      <c r="EJ737">
        <v>0.38445803880599422</v>
      </c>
      <c r="EK737">
        <v>3.7971356262005262E-2</v>
      </c>
      <c r="EL737">
        <v>4.9503656001523559E-2</v>
      </c>
      <c r="EM737">
        <v>7.1284757221981049E-2</v>
      </c>
      <c r="EN737">
        <v>7.0405054370375484E-3</v>
      </c>
      <c r="EO737">
        <v>9.1787808901814087E-3</v>
      </c>
    </row>
    <row r="738" spans="1:145" x14ac:dyDescent="0.3">
      <c r="A738" s="1">
        <v>743</v>
      </c>
      <c r="B738">
        <v>0.93018418858727048</v>
      </c>
      <c r="C738">
        <v>15.328140439932611</v>
      </c>
      <c r="D738">
        <v>0.34413888910024609</v>
      </c>
      <c r="E738">
        <v>9.6518536085768686E-2</v>
      </c>
      <c r="F738">
        <v>0.86031795890811258</v>
      </c>
      <c r="G738">
        <v>0.2062135944289526</v>
      </c>
      <c r="H738">
        <v>21.805601728160639</v>
      </c>
      <c r="I738">
        <v>37.846263800962603</v>
      </c>
      <c r="J738">
        <v>0.87846823621795955</v>
      </c>
      <c r="K738">
        <v>9.8669576831574872</v>
      </c>
      <c r="L738">
        <v>4.0024208775416938E-2</v>
      </c>
      <c r="M738">
        <v>0.7577615215827842</v>
      </c>
      <c r="N738">
        <v>0.48021314928195052</v>
      </c>
      <c r="O738">
        <v>51.40132674871316</v>
      </c>
      <c r="P738">
        <v>0.96294012890119574</v>
      </c>
      <c r="Q738">
        <v>0.99817202151791973</v>
      </c>
      <c r="R738">
        <v>0.79441734958993016</v>
      </c>
      <c r="S738">
        <v>0.81003557183066888</v>
      </c>
      <c r="T738">
        <v>0.91057447269881342</v>
      </c>
      <c r="U738">
        <v>74.618217697636524</v>
      </c>
      <c r="V738">
        <v>0.24733813162689841</v>
      </c>
      <c r="W738">
        <v>-2.3034472176643929E-2</v>
      </c>
      <c r="X738">
        <v>9.3366950217535188E-2</v>
      </c>
      <c r="Y738">
        <v>0.21013635937402361</v>
      </c>
      <c r="Z738">
        <v>6.3968193281114951</v>
      </c>
      <c r="AA738">
        <v>4.3966653027550608E-4</v>
      </c>
      <c r="AB738">
        <v>0.25959535952263008</v>
      </c>
      <c r="AC738">
        <v>-3.9210859681720188E-2</v>
      </c>
      <c r="AD738">
        <v>0.55979062082544762</v>
      </c>
      <c r="AE738">
        <v>7.097218794466896E-2</v>
      </c>
      <c r="AF738">
        <v>0.22065403848400161</v>
      </c>
      <c r="AG738">
        <v>0.90828332295782177</v>
      </c>
      <c r="AH738">
        <v>0.11878999057919309</v>
      </c>
      <c r="AI738">
        <v>1.4517197457784461</v>
      </c>
      <c r="AJ738">
        <v>1.8873251722866711</v>
      </c>
      <c r="AK738">
        <v>1.6148086064614361E-2</v>
      </c>
      <c r="AL738">
        <v>0.99672469502788386</v>
      </c>
      <c r="AM738">
        <v>1.8935270719938111</v>
      </c>
      <c r="AN738">
        <v>1.609519615803677E-2</v>
      </c>
      <c r="AO738">
        <v>1.263698731510107E-4</v>
      </c>
      <c r="AP738">
        <v>524.44973838695171</v>
      </c>
      <c r="AQ738">
        <v>171.77641099072261</v>
      </c>
      <c r="AR738">
        <v>144.5517305083977</v>
      </c>
      <c r="AS738">
        <v>237.89695232171951</v>
      </c>
      <c r="AT738">
        <v>2.2023124049683038E-3</v>
      </c>
      <c r="AU738">
        <v>0</v>
      </c>
      <c r="AV738">
        <v>6.459461452304132</v>
      </c>
      <c r="AW738">
        <v>5.7643143537981816</v>
      </c>
      <c r="AX738">
        <v>43.630570800691707</v>
      </c>
      <c r="AY738">
        <v>0</v>
      </c>
      <c r="AZ738">
        <v>-15.852227721836901</v>
      </c>
      <c r="BA738">
        <v>-41.131197241169673</v>
      </c>
      <c r="BB738">
        <v>0</v>
      </c>
      <c r="BC738">
        <v>0</v>
      </c>
      <c r="BD738">
        <v>0</v>
      </c>
      <c r="BE738">
        <v>-2.7665602958579392</v>
      </c>
      <c r="BF738">
        <v>-23.162905187715189</v>
      </c>
      <c r="BG738">
        <v>-33.248400719505369</v>
      </c>
      <c r="BH738">
        <v>-4.8352198307612406</v>
      </c>
      <c r="BI738">
        <v>14.44397736121317</v>
      </c>
      <c r="BJ738">
        <v>-1.5147350504495121</v>
      </c>
      <c r="BK738">
        <v>32.659683097116222</v>
      </c>
      <c r="BL738">
        <v>0</v>
      </c>
      <c r="BM738">
        <v>0</v>
      </c>
      <c r="BN738">
        <v>33.919599877621373</v>
      </c>
      <c r="BO738">
        <v>77.508849038532645</v>
      </c>
      <c r="BP738">
        <v>24.9789056455976</v>
      </c>
      <c r="BQ738">
        <v>53.803577939087752</v>
      </c>
      <c r="BR738">
        <v>-3.690160299874286</v>
      </c>
      <c r="BS738">
        <v>84.471794656077108</v>
      </c>
      <c r="BT738">
        <v>3.5313705574230201</v>
      </c>
      <c r="BU738">
        <v>6.7825240207452993</v>
      </c>
      <c r="BV738">
        <v>0</v>
      </c>
      <c r="BW738">
        <v>3.6915065224314258E-4</v>
      </c>
      <c r="BX738">
        <v>3.110617088362376E-4</v>
      </c>
      <c r="BY738">
        <v>1.088451026131684E-4</v>
      </c>
      <c r="BZ738">
        <v>4.9500072805551626E-4</v>
      </c>
      <c r="CA738">
        <v>0</v>
      </c>
      <c r="CB738">
        <v>1.3592722454779211E-4</v>
      </c>
      <c r="CC738">
        <v>1.368732167638972E-4</v>
      </c>
      <c r="CD738">
        <v>1.8780273754756439E-5</v>
      </c>
      <c r="CE738">
        <v>0.42457645862405607</v>
      </c>
      <c r="CF738">
        <v>3.029786708026207E-2</v>
      </c>
      <c r="CG738">
        <v>0.42865886014324528</v>
      </c>
      <c r="CH738">
        <v>0.13675681809332191</v>
      </c>
      <c r="CI738">
        <v>7.9705482142637951E-2</v>
      </c>
      <c r="CJ738">
        <v>0</v>
      </c>
      <c r="CK738">
        <v>0.1361390344397119</v>
      </c>
      <c r="CL738">
        <v>6.3046959688093111E-4</v>
      </c>
      <c r="CM738">
        <v>0</v>
      </c>
      <c r="CN738">
        <v>3.0430909009848261E-4</v>
      </c>
      <c r="CO738">
        <v>2.8471507935677988E-4</v>
      </c>
      <c r="CP738">
        <v>2.6144772772461571E-3</v>
      </c>
      <c r="CQ738">
        <v>5.8836104177538602E-4</v>
      </c>
      <c r="CR738">
        <v>0</v>
      </c>
      <c r="CS738">
        <v>1.0180877311556001E-5</v>
      </c>
      <c r="CT738">
        <v>1.417949753087308E-4</v>
      </c>
      <c r="CU738">
        <v>1.2870909854609E-3</v>
      </c>
      <c r="CV738">
        <v>2.0710188676473381E-4</v>
      </c>
      <c r="CW738">
        <v>4.0228278093496772E-3</v>
      </c>
      <c r="CX738">
        <v>6.8560971948704343E-3</v>
      </c>
      <c r="CY738">
        <v>1.4875860304649211E-4</v>
      </c>
      <c r="CZ738">
        <v>1.8494347508783541E-4</v>
      </c>
      <c r="DA738">
        <v>1.471241223671894E-3</v>
      </c>
      <c r="DB738">
        <v>3.0476689654293398E-2</v>
      </c>
      <c r="DC738">
        <v>-2.7165831316601849E-5</v>
      </c>
      <c r="DD738">
        <v>-6.2528961442734018E-4</v>
      </c>
      <c r="DE738">
        <v>-237.8671552533423</v>
      </c>
      <c r="DF738">
        <v>0.1497707702219486</v>
      </c>
      <c r="DG738">
        <v>0.17954043551449139</v>
      </c>
      <c r="DH738">
        <v>4.0398659364701057</v>
      </c>
      <c r="DI738">
        <v>51.349148754054852</v>
      </c>
      <c r="DJ738">
        <v>4.3782575625724622E-2</v>
      </c>
      <c r="DK738">
        <v>0.32392444847671698</v>
      </c>
      <c r="DL738">
        <v>0.1150505034933073</v>
      </c>
      <c r="DM738">
        <v>0.65851313484347562</v>
      </c>
      <c r="DN738">
        <v>5.6892286305197493E-2</v>
      </c>
      <c r="DO738">
        <v>8.7235714392396524E-2</v>
      </c>
      <c r="DP738">
        <v>3.0614925707432249E-2</v>
      </c>
      <c r="DQ738">
        <v>0.3656686015666516</v>
      </c>
      <c r="DR738">
        <v>0.5734670782579373</v>
      </c>
      <c r="DS738">
        <v>4.4520421828553518</v>
      </c>
      <c r="DT738">
        <v>1.8303489192117071</v>
      </c>
      <c r="DU738">
        <v>2.6717766639203622</v>
      </c>
      <c r="DV738">
        <v>4.2080336054681204</v>
      </c>
      <c r="DW738">
        <v>1.012557399197459</v>
      </c>
      <c r="DX738">
        <v>0.32314599651281289</v>
      </c>
      <c r="DY738">
        <v>2.8309827218063348</v>
      </c>
      <c r="DZ738">
        <v>0.17129020053559799</v>
      </c>
      <c r="EA738">
        <v>25.95306068721181</v>
      </c>
      <c r="EB738">
        <v>6.2517571118237632E-17</v>
      </c>
      <c r="EC738">
        <v>7.7183151343057561E-16</v>
      </c>
      <c r="ED738">
        <v>0.61319034504464343</v>
      </c>
      <c r="EE738">
        <v>7.493733499612957</v>
      </c>
      <c r="EF738">
        <v>1.5737032004789619</v>
      </c>
      <c r="EG738">
        <v>1.3175147787787611</v>
      </c>
      <c r="EH738">
        <v>0.12752362698298211</v>
      </c>
      <c r="EI738">
        <v>0.1775024972210312</v>
      </c>
      <c r="EJ738">
        <v>0.4104073929975538</v>
      </c>
      <c r="EK738">
        <v>3.9723758806098831E-2</v>
      </c>
      <c r="EL738">
        <v>5.5292235281462272E-2</v>
      </c>
      <c r="EM738">
        <v>7.5197450609210598E-2</v>
      </c>
      <c r="EN738">
        <v>7.2784395257022476E-3</v>
      </c>
      <c r="EO738">
        <v>1.013099472034947E-2</v>
      </c>
    </row>
    <row r="739" spans="1:145" x14ac:dyDescent="0.3">
      <c r="A739" s="1">
        <v>744</v>
      </c>
      <c r="B739">
        <v>1.0442688273773471</v>
      </c>
      <c r="C739">
        <v>23.010416394672831</v>
      </c>
      <c r="D739">
        <v>0.33830001336796711</v>
      </c>
      <c r="E739">
        <v>8.4639785346437249E-2</v>
      </c>
      <c r="F739">
        <v>0.87455959535237593</v>
      </c>
      <c r="G739">
        <v>0.20775591919166439</v>
      </c>
      <c r="H739">
        <v>21.00731086735416</v>
      </c>
      <c r="I739">
        <v>22.495227579635451</v>
      </c>
      <c r="J739">
        <v>0.91622911166234555</v>
      </c>
      <c r="K739">
        <v>6.1366125944615622</v>
      </c>
      <c r="L739">
        <v>4.2219071083486027E-2</v>
      </c>
      <c r="M739">
        <v>0.70723339017093467</v>
      </c>
      <c r="N739">
        <v>0.46617892610898087</v>
      </c>
      <c r="O739">
        <v>49.405735524843941</v>
      </c>
      <c r="P739">
        <v>0.99712018476766584</v>
      </c>
      <c r="Q739">
        <v>0.98386513396068365</v>
      </c>
      <c r="R739">
        <v>0.75381764082457525</v>
      </c>
      <c r="S739">
        <v>0.83193026578387563</v>
      </c>
      <c r="T739">
        <v>0.91339583501070987</v>
      </c>
      <c r="U739">
        <v>74.415782401305222</v>
      </c>
      <c r="V739">
        <v>0.19067020091120901</v>
      </c>
      <c r="W739">
        <v>-1.6123877260321891E-3</v>
      </c>
      <c r="X739">
        <v>8.840295683064181E-2</v>
      </c>
      <c r="Y739">
        <v>0.19824313176433811</v>
      </c>
      <c r="Z739">
        <v>6.498303916292155</v>
      </c>
      <c r="AA739">
        <v>4.3461637955259679E-4</v>
      </c>
      <c r="AB739">
        <v>0.27082285013765728</v>
      </c>
      <c r="AC739">
        <v>-4.3468419679563497E-2</v>
      </c>
      <c r="AD739">
        <v>0.50939486835094916</v>
      </c>
      <c r="AE739">
        <v>6.9745361872144529E-2</v>
      </c>
      <c r="AF739">
        <v>0.22086072649732821</v>
      </c>
      <c r="AG739">
        <v>1.0997774319013049</v>
      </c>
      <c r="AH739">
        <v>0.1042322462557287</v>
      </c>
      <c r="AI739">
        <v>1.367972205889892</v>
      </c>
      <c r="AJ739">
        <v>1.8107474553530589</v>
      </c>
      <c r="AK739">
        <v>1.6154777683901139E-2</v>
      </c>
      <c r="AL739">
        <v>0.99668226596511578</v>
      </c>
      <c r="AM739">
        <v>1.816775013676281</v>
      </c>
      <c r="AN739">
        <v>1.610118042815328E-2</v>
      </c>
      <c r="AO739">
        <v>1.5929732452286711E-4</v>
      </c>
      <c r="AP739">
        <v>526.11173466321804</v>
      </c>
      <c r="AQ739">
        <v>167.05468067430769</v>
      </c>
      <c r="AR739">
        <v>139.6038771409936</v>
      </c>
      <c r="AS739">
        <v>233.3515420841841</v>
      </c>
      <c r="AT739">
        <v>2.3104578341067651E-3</v>
      </c>
      <c r="AU739">
        <v>0</v>
      </c>
      <c r="AV739">
        <v>6.4741734582999566</v>
      </c>
      <c r="AW739">
        <v>5.5222047515686734</v>
      </c>
      <c r="AX739">
        <v>44.717346330568141</v>
      </c>
      <c r="AY739">
        <v>0</v>
      </c>
      <c r="AZ739">
        <v>-16.135599962798739</v>
      </c>
      <c r="BA739">
        <v>-41.709006967921489</v>
      </c>
      <c r="BB739">
        <v>0</v>
      </c>
      <c r="BC739">
        <v>0</v>
      </c>
      <c r="BD739">
        <v>0</v>
      </c>
      <c r="BE739">
        <v>-2.7755034013235309</v>
      </c>
      <c r="BF739">
        <v>-24.721779164327739</v>
      </c>
      <c r="BG739">
        <v>-34.006788616385968</v>
      </c>
      <c r="BH739">
        <v>-4.9857890317153553</v>
      </c>
      <c r="BI739">
        <v>14.69952530707808</v>
      </c>
      <c r="BJ739">
        <v>-1.5884584766471219</v>
      </c>
      <c r="BK739">
        <v>33.12185010356464</v>
      </c>
      <c r="BL739">
        <v>0</v>
      </c>
      <c r="BM739">
        <v>0</v>
      </c>
      <c r="BN739">
        <v>33.923349430143482</v>
      </c>
      <c r="BO739">
        <v>75.790184095679905</v>
      </c>
      <c r="BP739">
        <v>25.300439693617719</v>
      </c>
      <c r="BQ739">
        <v>54.81873462895016</v>
      </c>
      <c r="BR739">
        <v>-3.702152463080703</v>
      </c>
      <c r="BS739">
        <v>85.842669753221003</v>
      </c>
      <c r="BT739">
        <v>3.5652293564568152</v>
      </c>
      <c r="BU739">
        <v>6.6886179661814866</v>
      </c>
      <c r="BV739">
        <v>0</v>
      </c>
      <c r="BW739">
        <v>3.6909126045976898E-4</v>
      </c>
      <c r="BX739">
        <v>3.2329888001250299E-4</v>
      </c>
      <c r="BY739">
        <v>1.133892772618657E-4</v>
      </c>
      <c r="BZ739">
        <v>5.1055389393858512E-4</v>
      </c>
      <c r="CA739">
        <v>0</v>
      </c>
      <c r="CB739">
        <v>1.3876439987073699E-4</v>
      </c>
      <c r="CC739">
        <v>1.3881010894581559E-4</v>
      </c>
      <c r="CD739">
        <v>1.846421217484646E-5</v>
      </c>
      <c r="CE739">
        <v>0.42324921443731128</v>
      </c>
      <c r="CF739">
        <v>2.8610519665941591E-2</v>
      </c>
      <c r="CG739">
        <v>0.38390880777837311</v>
      </c>
      <c r="CH739">
        <v>0.13399891114091689</v>
      </c>
      <c r="CI739">
        <v>8.3163385921659144E-2</v>
      </c>
      <c r="CJ739">
        <v>0</v>
      </c>
      <c r="CK739">
        <v>0.1422526426084561</v>
      </c>
      <c r="CL739">
        <v>6.3939136888284409E-4</v>
      </c>
      <c r="CM739">
        <v>0</v>
      </c>
      <c r="CN739">
        <v>2.8708590567186142E-4</v>
      </c>
      <c r="CO739">
        <v>1.8499474367661E-4</v>
      </c>
      <c r="CP739">
        <v>2.027817988939824E-3</v>
      </c>
      <c r="CQ739">
        <v>5.3613764209774531E-4</v>
      </c>
      <c r="CR739">
        <v>0</v>
      </c>
      <c r="CS739">
        <v>1.0329225417307571E-5</v>
      </c>
      <c r="CT739">
        <v>2.158406588470781E-4</v>
      </c>
      <c r="CU739">
        <v>1.3434860110048781E-3</v>
      </c>
      <c r="CV739">
        <v>2.1151228565239211E-4</v>
      </c>
      <c r="CW739">
        <v>3.9891487079347226E-3</v>
      </c>
      <c r="CX739">
        <v>6.8374969641205666E-3</v>
      </c>
      <c r="CY739">
        <v>1.4882653058660499E-4</v>
      </c>
      <c r="CZ739">
        <v>1.7511067895230659E-4</v>
      </c>
      <c r="DA739">
        <v>1.479758446681986E-3</v>
      </c>
      <c r="DB739">
        <v>2.925222229256243E-2</v>
      </c>
      <c r="DC739">
        <v>-4.4668526937523983E-5</v>
      </c>
      <c r="DD739">
        <v>-4.352337503717825E-5</v>
      </c>
      <c r="DE739">
        <v>-233.32242272232051</v>
      </c>
      <c r="DF739">
        <v>-0.12723918259143829</v>
      </c>
      <c r="DG739">
        <v>0.1785089933199924</v>
      </c>
      <c r="DH739">
        <v>3.8631778493026969</v>
      </c>
      <c r="DI739">
        <v>50.221885837696341</v>
      </c>
      <c r="DJ739">
        <v>4.3989121689132757E-2</v>
      </c>
      <c r="DK739">
        <v>0.32396591389077439</v>
      </c>
      <c r="DL739">
        <v>0.11500284736437789</v>
      </c>
      <c r="DM739">
        <v>0.672283945829942</v>
      </c>
      <c r="DN739">
        <v>5.6947793345673473E-2</v>
      </c>
      <c r="DO739">
        <v>8.5119142535237391E-2</v>
      </c>
      <c r="DP739">
        <v>3.061621829915431E-2</v>
      </c>
      <c r="DQ739">
        <v>0.23749619717617679</v>
      </c>
      <c r="DR739">
        <v>0.57617243229011894</v>
      </c>
      <c r="DS739">
        <v>4.452612086650455</v>
      </c>
      <c r="DT739">
        <v>1.8295907535241931</v>
      </c>
      <c r="DU739">
        <v>2.7276487938599479</v>
      </c>
      <c r="DV739">
        <v>4.2121391794717713</v>
      </c>
      <c r="DW739">
        <v>0.98799004728400519</v>
      </c>
      <c r="DX739">
        <v>0.32315964004878278</v>
      </c>
      <c r="DY739">
        <v>1.8386802362026591</v>
      </c>
      <c r="DZ739">
        <v>0.17302155038361211</v>
      </c>
      <c r="EA739">
        <v>26.215386421759401</v>
      </c>
      <c r="EB739">
        <v>-1.3537048006499751E-15</v>
      </c>
      <c r="EC739">
        <v>-1.6712613851357819E-14</v>
      </c>
      <c r="ED739">
        <v>0.53782084031095689</v>
      </c>
      <c r="EE739">
        <v>7.058506246605031</v>
      </c>
      <c r="EF739">
        <v>1.5869142784776611</v>
      </c>
      <c r="EG739">
        <v>1.349884289148316</v>
      </c>
      <c r="EH739">
        <v>0.13998411209096259</v>
      </c>
      <c r="EI739">
        <v>0.18372445991432229</v>
      </c>
      <c r="EJ739">
        <v>0.42102702690587301</v>
      </c>
      <c r="EK739">
        <v>4.3660849305018373E-2</v>
      </c>
      <c r="EL739">
        <v>5.7303402780114171E-2</v>
      </c>
      <c r="EM739">
        <v>7.8106041492220918E-2</v>
      </c>
      <c r="EN739">
        <v>8.099660804354411E-3</v>
      </c>
      <c r="EO739">
        <v>1.0630533598000119E-2</v>
      </c>
    </row>
    <row r="740" spans="1:145" x14ac:dyDescent="0.3">
      <c r="A740" s="1">
        <v>745</v>
      </c>
      <c r="B740">
        <v>1.082467600799232</v>
      </c>
      <c r="C740">
        <v>27.560076354126409</v>
      </c>
      <c r="D740">
        <v>0.37572619672021268</v>
      </c>
      <c r="E740">
        <v>7.4669777297899462E-2</v>
      </c>
      <c r="F740">
        <v>0.87483163617052528</v>
      </c>
      <c r="G740">
        <v>0.2022825988466613</v>
      </c>
      <c r="H740">
        <v>16.974636191830019</v>
      </c>
      <c r="I740">
        <v>29.446657061265729</v>
      </c>
      <c r="J740">
        <v>0.82604628745169018</v>
      </c>
      <c r="K740">
        <v>11.21013409261858</v>
      </c>
      <c r="L740">
        <v>4.2775165044346017E-2</v>
      </c>
      <c r="M740">
        <v>0.751730821225575</v>
      </c>
      <c r="N740">
        <v>0.45159071303678239</v>
      </c>
      <c r="O740">
        <v>55.412664337226921</v>
      </c>
      <c r="P740">
        <v>0.98818290026630407</v>
      </c>
      <c r="Q740">
        <v>0.99008554854320596</v>
      </c>
      <c r="R740">
        <v>0.76205639402593028</v>
      </c>
      <c r="S740">
        <v>0.8672357288326159</v>
      </c>
      <c r="T740">
        <v>0.85321041751358317</v>
      </c>
      <c r="U740">
        <v>73.159923291159288</v>
      </c>
      <c r="V740">
        <v>0.18408331193972091</v>
      </c>
      <c r="W740">
        <v>-6.4459268819572419E-3</v>
      </c>
      <c r="X740">
        <v>9.5074338211302636E-2</v>
      </c>
      <c r="Y740">
        <v>0.20333357339564809</v>
      </c>
      <c r="Z740">
        <v>6.2031117286919617</v>
      </c>
      <c r="AA740">
        <v>4.6137924346101208E-4</v>
      </c>
      <c r="AB740">
        <v>0.26487049484863462</v>
      </c>
      <c r="AC740">
        <v>-4.1976593920712631E-2</v>
      </c>
      <c r="AD740">
        <v>0.55576996719333294</v>
      </c>
      <c r="AE740">
        <v>7.182481824787372E-2</v>
      </c>
      <c r="AF740">
        <v>0.22202507763102691</v>
      </c>
      <c r="AG740">
        <v>0.98730317577099602</v>
      </c>
      <c r="AH740">
        <v>0.1244565495894879</v>
      </c>
      <c r="AI740">
        <v>1.4176663511160139</v>
      </c>
      <c r="AJ740">
        <v>1.8248891782379639</v>
      </c>
      <c r="AK740">
        <v>1.4806860756406611E-2</v>
      </c>
      <c r="AL740">
        <v>0.99676869171444538</v>
      </c>
      <c r="AM740">
        <v>1.8308050639347671</v>
      </c>
      <c r="AN740">
        <v>1.475901522456138E-2</v>
      </c>
      <c r="AO740">
        <v>1.527898167489451E-4</v>
      </c>
      <c r="AP740">
        <v>493.665591245874</v>
      </c>
      <c r="AQ740">
        <v>138.42547454312711</v>
      </c>
      <c r="AR740">
        <v>120.0237843912176</v>
      </c>
      <c r="AS740">
        <v>200.5009219482607</v>
      </c>
      <c r="AT740">
        <v>2.0850665337453088E-3</v>
      </c>
      <c r="AU740">
        <v>0</v>
      </c>
      <c r="AV740">
        <v>6.4908743223086782</v>
      </c>
      <c r="AW740">
        <v>5.9775607300179177</v>
      </c>
      <c r="AX740">
        <v>42.033460381622469</v>
      </c>
      <c r="AY740">
        <v>0</v>
      </c>
      <c r="AZ740">
        <v>-15.70446388025093</v>
      </c>
      <c r="BA740">
        <v>-39.934024488282638</v>
      </c>
      <c r="BB740">
        <v>0</v>
      </c>
      <c r="BC740">
        <v>0</v>
      </c>
      <c r="BD740">
        <v>0</v>
      </c>
      <c r="BE740">
        <v>-2.7625560468269441</v>
      </c>
      <c r="BF740">
        <v>-25.277222695122269</v>
      </c>
      <c r="BG740">
        <v>-32.197909806348768</v>
      </c>
      <c r="BH740">
        <v>-4.7960944711842108</v>
      </c>
      <c r="BI740">
        <v>14.28061726920046</v>
      </c>
      <c r="BJ740">
        <v>-1.563996333955163</v>
      </c>
      <c r="BK740">
        <v>33.056605750966433</v>
      </c>
      <c r="BL740">
        <v>0</v>
      </c>
      <c r="BM740">
        <v>0</v>
      </c>
      <c r="BN740">
        <v>33.814486214102232</v>
      </c>
      <c r="BO740">
        <v>70.537960431607758</v>
      </c>
      <c r="BP740">
        <v>22.98263969838964</v>
      </c>
      <c r="BQ740">
        <v>51.238050071535923</v>
      </c>
      <c r="BR740">
        <v>-3.4860466115404121</v>
      </c>
      <c r="BS740">
        <v>79.837576230909917</v>
      </c>
      <c r="BT740">
        <v>3.3618277474359219</v>
      </c>
      <c r="BU740">
        <v>6.4888181495346364</v>
      </c>
      <c r="BV740">
        <v>0</v>
      </c>
      <c r="BW740">
        <v>3.9966358280182348E-4</v>
      </c>
      <c r="BX740">
        <v>3.2353911153805328E-4</v>
      </c>
      <c r="BY740">
        <v>1.044166490765485E-4</v>
      </c>
      <c r="BZ740">
        <v>4.9735583666766657E-4</v>
      </c>
      <c r="CA740">
        <v>0</v>
      </c>
      <c r="CB740">
        <v>1.336221295296736E-4</v>
      </c>
      <c r="CC740">
        <v>1.3853667688619521E-4</v>
      </c>
      <c r="CD740">
        <v>1.9329848783997061E-5</v>
      </c>
      <c r="CE740">
        <v>0.45398587778999278</v>
      </c>
      <c r="CF740">
        <v>3.2605367837579072E-2</v>
      </c>
      <c r="CG740">
        <v>0.34871647476865869</v>
      </c>
      <c r="CH740">
        <v>0.13611412862222649</v>
      </c>
      <c r="CI740">
        <v>8.8008168537602363E-2</v>
      </c>
      <c r="CJ740">
        <v>0</v>
      </c>
      <c r="CK740">
        <v>8.8843818005446273E-2</v>
      </c>
      <c r="CL740">
        <v>6.3813187776778847E-4</v>
      </c>
      <c r="CM740">
        <v>0</v>
      </c>
      <c r="CN740">
        <v>2.9445763165796831E-4</v>
      </c>
      <c r="CO740">
        <v>2.7092491512639152E-4</v>
      </c>
      <c r="CP740">
        <v>1.78179083173952E-3</v>
      </c>
      <c r="CQ740">
        <v>5.3444181193299022E-4</v>
      </c>
      <c r="CR740">
        <v>0</v>
      </c>
      <c r="CS740">
        <v>9.4487298583319272E-6</v>
      </c>
      <c r="CT740">
        <v>1.7561553317378331E-4</v>
      </c>
      <c r="CU740">
        <v>1.3031246969626431E-3</v>
      </c>
      <c r="CV740">
        <v>1.86680060042381E-4</v>
      </c>
      <c r="CW740">
        <v>3.1106805384985971E-3</v>
      </c>
      <c r="CX740">
        <v>6.722105677811451E-3</v>
      </c>
      <c r="CY740">
        <v>1.3384537406539929E-4</v>
      </c>
      <c r="CZ740">
        <v>1.8832550982448361E-4</v>
      </c>
      <c r="DA740">
        <v>1.3471357634905381E-3</v>
      </c>
      <c r="DB740">
        <v>2.7020879811817299E-2</v>
      </c>
      <c r="DC740">
        <v>-3.5255892356841083E-5</v>
      </c>
      <c r="DD740">
        <v>-1.5961168461554111E-4</v>
      </c>
      <c r="DE740">
        <v>-200.47413119191819</v>
      </c>
      <c r="DF740">
        <v>-6.0604342259466648E-2</v>
      </c>
      <c r="DG740">
        <v>0.19609154994573161</v>
      </c>
      <c r="DH740">
        <v>3.458423782772809</v>
      </c>
      <c r="DI740">
        <v>40.901049473607763</v>
      </c>
      <c r="DJ740">
        <v>4.4176566864227759E-2</v>
      </c>
      <c r="DK740">
        <v>0.35054345279277188</v>
      </c>
      <c r="DL740">
        <v>0.12547193242046881</v>
      </c>
      <c r="DM740">
        <v>0.66444646897521775</v>
      </c>
      <c r="DN740">
        <v>5.6767335818193668E-2</v>
      </c>
      <c r="DO740">
        <v>7.5863143526044993E-2</v>
      </c>
      <c r="DP740">
        <v>3.0040872870432601E-2</v>
      </c>
      <c r="DQ740">
        <v>0.37947590964966699</v>
      </c>
      <c r="DR740">
        <v>0.5786276016208175</v>
      </c>
      <c r="DS740">
        <v>4.8178957966779077</v>
      </c>
      <c r="DT740">
        <v>1.9961443794165481</v>
      </c>
      <c r="DU740">
        <v>2.695849902301855</v>
      </c>
      <c r="DV740">
        <v>4.1987916522530373</v>
      </c>
      <c r="DW740">
        <v>0.8805543444987366</v>
      </c>
      <c r="DX740">
        <v>0.31708676652035778</v>
      </c>
      <c r="DY740">
        <v>2.9378780101909712</v>
      </c>
      <c r="DZ740">
        <v>9.5682842025928139E-2</v>
      </c>
      <c r="EA740">
        <v>14.497400306958809</v>
      </c>
      <c r="EB740">
        <v>5.5465755315191078E-16</v>
      </c>
      <c r="EC740">
        <v>6.8477097082879662E-15</v>
      </c>
      <c r="ED740">
        <v>0.70063411469939818</v>
      </c>
      <c r="EE740">
        <v>7.9808207131687157</v>
      </c>
      <c r="EF740">
        <v>0.93532114313045778</v>
      </c>
      <c r="EG740">
        <v>1.483918861356301</v>
      </c>
      <c r="EH740">
        <v>0.15389695375750481</v>
      </c>
      <c r="EI740">
        <v>0.2125198675387775</v>
      </c>
      <c r="EJ740">
        <v>0.28425971105816322</v>
      </c>
      <c r="EK740">
        <v>2.948052265327725E-2</v>
      </c>
      <c r="EL740">
        <v>4.0710336470470308E-2</v>
      </c>
      <c r="EM740">
        <v>4.4936064571266303E-2</v>
      </c>
      <c r="EN740">
        <v>4.6603110395454072E-3</v>
      </c>
      <c r="EO740">
        <v>6.4355314425150198E-3</v>
      </c>
    </row>
    <row r="741" spans="1:145" x14ac:dyDescent="0.3">
      <c r="A741" s="1">
        <v>746</v>
      </c>
      <c r="B741">
        <v>0.9028438833297745</v>
      </c>
      <c r="C741">
        <v>21.92047170786736</v>
      </c>
      <c r="D741">
        <v>0.28211083134739912</v>
      </c>
      <c r="E741">
        <v>0.1107671244123495</v>
      </c>
      <c r="F741">
        <v>0.84482065546647211</v>
      </c>
      <c r="G741">
        <v>0.23346041243928911</v>
      </c>
      <c r="H741">
        <v>21.908293536176149</v>
      </c>
      <c r="I741">
        <v>26.212928253836768</v>
      </c>
      <c r="J741">
        <v>0.92010532575337711</v>
      </c>
      <c r="K741">
        <v>8.1070414284754371</v>
      </c>
      <c r="L741">
        <v>3.7182001319224757E-2</v>
      </c>
      <c r="M741">
        <v>0.68949101303522298</v>
      </c>
      <c r="N741">
        <v>0.50837163858823542</v>
      </c>
      <c r="O741">
        <v>57.263362554528108</v>
      </c>
      <c r="P741">
        <v>0.94482663470751227</v>
      </c>
      <c r="Q741">
        <v>0.97401274164969753</v>
      </c>
      <c r="R741">
        <v>0.87363520474406908</v>
      </c>
      <c r="S741">
        <v>0.79001504335260875</v>
      </c>
      <c r="T741">
        <v>0.87044252948330691</v>
      </c>
      <c r="U741">
        <v>71.439438699061739</v>
      </c>
      <c r="V741">
        <v>0.24241058237279109</v>
      </c>
      <c r="W741">
        <v>-2.76369491724772E-2</v>
      </c>
      <c r="X741">
        <v>0.1017568129092809</v>
      </c>
      <c r="Y741">
        <v>0.21923059185287441</v>
      </c>
      <c r="Z741">
        <v>6.3119256955708636</v>
      </c>
      <c r="AA741">
        <v>4.2269809772066278E-4</v>
      </c>
      <c r="AB741">
        <v>0.2521311410498227</v>
      </c>
      <c r="AC741">
        <v>-4.3662582283368737E-2</v>
      </c>
      <c r="AD741">
        <v>0.53467861306023867</v>
      </c>
      <c r="AE741">
        <v>7.0101816502597614E-2</v>
      </c>
      <c r="AF741">
        <v>0.21311156697111791</v>
      </c>
      <c r="AG741">
        <v>1.0638120085676199</v>
      </c>
      <c r="AH741">
        <v>0.10928045356107111</v>
      </c>
      <c r="AI741">
        <v>1.5956819728330709</v>
      </c>
      <c r="AJ741">
        <v>1.806493595994535</v>
      </c>
      <c r="AK741">
        <v>1.7449000951657068E-2</v>
      </c>
      <c r="AL741">
        <v>0.99677024667165981</v>
      </c>
      <c r="AM741">
        <v>1.812347059876223</v>
      </c>
      <c r="AN741">
        <v>1.7392644982757249E-2</v>
      </c>
      <c r="AO741">
        <v>7.0830690206799779E-5</v>
      </c>
      <c r="AP741">
        <v>536.17505044804909</v>
      </c>
      <c r="AQ741">
        <v>166.46632982786511</v>
      </c>
      <c r="AR741">
        <v>137.59264320659219</v>
      </c>
      <c r="AS741">
        <v>234.00695783041391</v>
      </c>
      <c r="AT741">
        <v>2.1993477322933032E-3</v>
      </c>
      <c r="AU741">
        <v>0</v>
      </c>
      <c r="AV741">
        <v>7.1684685011196967</v>
      </c>
      <c r="AW741">
        <v>4.796729038812062</v>
      </c>
      <c r="AX741">
        <v>41.201554702024239</v>
      </c>
      <c r="AY741">
        <v>0</v>
      </c>
      <c r="AZ741">
        <v>-14.263245471761319</v>
      </c>
      <c r="BA741">
        <v>-40.022393993230359</v>
      </c>
      <c r="BB741">
        <v>0</v>
      </c>
      <c r="BC741">
        <v>0</v>
      </c>
      <c r="BD741">
        <v>0</v>
      </c>
      <c r="BE741">
        <v>-3.1125132828218969</v>
      </c>
      <c r="BF741">
        <v>-20.7863889596238</v>
      </c>
      <c r="BG741">
        <v>-31.610055709754601</v>
      </c>
      <c r="BH741">
        <v>-4.3471582114901786</v>
      </c>
      <c r="BI741">
        <v>13.06184831278885</v>
      </c>
      <c r="BJ741">
        <v>-1.399916520735734</v>
      </c>
      <c r="BK741">
        <v>31.877043849445769</v>
      </c>
      <c r="BL741">
        <v>0</v>
      </c>
      <c r="BM741">
        <v>0</v>
      </c>
      <c r="BN741">
        <v>34.180020565829423</v>
      </c>
      <c r="BO741">
        <v>81.434011696230499</v>
      </c>
      <c r="BP741">
        <v>25.756572597994499</v>
      </c>
      <c r="BQ741">
        <v>53.143751839949182</v>
      </c>
      <c r="BR741">
        <v>-3.727419549526795</v>
      </c>
      <c r="BS741">
        <v>86.194086076912413</v>
      </c>
      <c r="BT741">
        <v>3.6575886643615929</v>
      </c>
      <c r="BU741">
        <v>6.8912431329476824</v>
      </c>
      <c r="BV741">
        <v>0</v>
      </c>
      <c r="BW741">
        <v>3.4795636927277849E-4</v>
      </c>
      <c r="BX741">
        <v>3.0813773288781732E-4</v>
      </c>
      <c r="BY741">
        <v>9.9867845732692467E-5</v>
      </c>
      <c r="BZ741">
        <v>4.4871142509942812E-4</v>
      </c>
      <c r="CA741">
        <v>0</v>
      </c>
      <c r="CB741">
        <v>1.309542437695541E-4</v>
      </c>
      <c r="CC741">
        <v>1.3359325991080129E-4</v>
      </c>
      <c r="CD741">
        <v>1.73085315600391E-5</v>
      </c>
      <c r="CE741">
        <v>0.37618334301984058</v>
      </c>
      <c r="CF741">
        <v>2.9746185707277321E-2</v>
      </c>
      <c r="CG741">
        <v>0.39382857266616822</v>
      </c>
      <c r="CH741">
        <v>0.13365671174860169</v>
      </c>
      <c r="CI741">
        <v>7.2060575289966261E-2</v>
      </c>
      <c r="CJ741">
        <v>0</v>
      </c>
      <c r="CK741">
        <v>0.15394840537636731</v>
      </c>
      <c r="CL741">
        <v>6.1536135931736615E-4</v>
      </c>
      <c r="CM741">
        <v>0</v>
      </c>
      <c r="CN741">
        <v>3.17478908111068E-4</v>
      </c>
      <c r="CO741">
        <v>2.2420524567902381E-4</v>
      </c>
      <c r="CP741">
        <v>2.7228925448896488E-3</v>
      </c>
      <c r="CQ741">
        <v>6.054408655318136E-4</v>
      </c>
      <c r="CR741">
        <v>0</v>
      </c>
      <c r="CS741">
        <v>1.0737440944341709E-5</v>
      </c>
      <c r="CT741">
        <v>2.7387821019411458E-4</v>
      </c>
      <c r="CU741">
        <v>1.2573850468115769E-3</v>
      </c>
      <c r="CV741">
        <v>2.1559897613161269E-4</v>
      </c>
      <c r="CW741">
        <v>3.9248173486730433E-3</v>
      </c>
      <c r="CX741">
        <v>6.5640235103507369E-3</v>
      </c>
      <c r="CY741">
        <v>1.6173971182432099E-4</v>
      </c>
      <c r="CZ741">
        <v>2.0156231460338191E-4</v>
      </c>
      <c r="DA741">
        <v>1.5649955131405719E-3</v>
      </c>
      <c r="DB741">
        <v>3.1521508997971029E-2</v>
      </c>
      <c r="DC741">
        <v>-5.633290398174327E-5</v>
      </c>
      <c r="DD741">
        <v>-7.760471335070267E-4</v>
      </c>
      <c r="DE741">
        <v>-233.97632503435739</v>
      </c>
      <c r="DF741">
        <v>0.22087595053017139</v>
      </c>
      <c r="DG741">
        <v>0.24334088268973539</v>
      </c>
      <c r="DH741">
        <v>4.030963999948237</v>
      </c>
      <c r="DI741">
        <v>53.760371599642212</v>
      </c>
      <c r="DJ741">
        <v>4.280812034042665E-2</v>
      </c>
      <c r="DK741">
        <v>0.30152525631846328</v>
      </c>
      <c r="DL741">
        <v>0.10647288273605759</v>
      </c>
      <c r="DM741">
        <v>0.66319472869388241</v>
      </c>
      <c r="DN741">
        <v>5.6723693776542267E-2</v>
      </c>
      <c r="DO741">
        <v>7.9824282738180735E-2</v>
      </c>
      <c r="DP741">
        <v>3.0804791424117031E-2</v>
      </c>
      <c r="DQ741">
        <v>0.26648542450168289</v>
      </c>
      <c r="DR741">
        <v>0.56070359832633432</v>
      </c>
      <c r="DS741">
        <v>4.1441859873153719</v>
      </c>
      <c r="DT741">
        <v>1.693886770800916</v>
      </c>
      <c r="DU741">
        <v>2.6907712329541948</v>
      </c>
      <c r="DV741">
        <v>4.1955636719800147</v>
      </c>
      <c r="DW741">
        <v>0.92653185321102627</v>
      </c>
      <c r="DX741">
        <v>0.32515006298705651</v>
      </c>
      <c r="DY741">
        <v>2.0631129638839969</v>
      </c>
      <c r="DZ741">
        <v>0.19494885121299749</v>
      </c>
      <c r="EA741">
        <v>29.537704729242051</v>
      </c>
      <c r="EB741">
        <v>-2.1633661263283122E-15</v>
      </c>
      <c r="EC741">
        <v>-2.6708557634628291E-14</v>
      </c>
      <c r="ED741">
        <v>0.52204559807568129</v>
      </c>
      <c r="EE741">
        <v>7.622760728941274</v>
      </c>
      <c r="EF741">
        <v>1.766130370130208</v>
      </c>
      <c r="EG741">
        <v>1.289927496986083</v>
      </c>
      <c r="EH741">
        <v>0.1154142229865355</v>
      </c>
      <c r="EI741">
        <v>0.16750671561831759</v>
      </c>
      <c r="EJ741">
        <v>0.4506017859332293</v>
      </c>
      <c r="EK741">
        <v>4.0316882244421197E-2</v>
      </c>
      <c r="EL741">
        <v>5.8514005934271057E-2</v>
      </c>
      <c r="EM741">
        <v>8.9006052549690115E-2</v>
      </c>
      <c r="EN741">
        <v>7.9636758035805041E-3</v>
      </c>
      <c r="EO741">
        <v>1.1558100410747771E-2</v>
      </c>
    </row>
    <row r="742" spans="1:145" x14ac:dyDescent="0.3">
      <c r="A742" s="1">
        <v>747</v>
      </c>
      <c r="B742">
        <v>1.065629662641723</v>
      </c>
      <c r="C742">
        <v>23.467556160518871</v>
      </c>
      <c r="D742">
        <v>0.30440341957604861</v>
      </c>
      <c r="E742">
        <v>8.2000909865979188E-2</v>
      </c>
      <c r="F742">
        <v>0.88600099976020241</v>
      </c>
      <c r="G742">
        <v>0.19894076419457771</v>
      </c>
      <c r="H742">
        <v>17.88424650297382</v>
      </c>
      <c r="I742">
        <v>32.678166841486942</v>
      </c>
      <c r="J742">
        <v>0.88223351113761139</v>
      </c>
      <c r="K742">
        <v>5.546487520277485</v>
      </c>
      <c r="L742">
        <v>4.0660064290249612E-2</v>
      </c>
      <c r="M742">
        <v>0.71774542738231994</v>
      </c>
      <c r="N742">
        <v>0.45879651410024058</v>
      </c>
      <c r="O742">
        <v>56.932934977985568</v>
      </c>
      <c r="P742">
        <v>0.95074755921339371</v>
      </c>
      <c r="Q742">
        <v>0.95688054898573638</v>
      </c>
      <c r="R742">
        <v>0.91408036248505276</v>
      </c>
      <c r="S742">
        <v>0.80396773987791603</v>
      </c>
      <c r="T742">
        <v>0.93536274003766806</v>
      </c>
      <c r="U742">
        <v>71.885291272241986</v>
      </c>
      <c r="V742">
        <v>0.24759357553896699</v>
      </c>
      <c r="W742">
        <v>7.6627089880094016E-3</v>
      </c>
      <c r="X742">
        <v>0.1015584109119862</v>
      </c>
      <c r="Y742">
        <v>0.19480348297433159</v>
      </c>
      <c r="Z742">
        <v>6.1057741803994876</v>
      </c>
      <c r="AA742">
        <v>4.5796472055612149E-4</v>
      </c>
      <c r="AB742">
        <v>0.26635987677680278</v>
      </c>
      <c r="AC742">
        <v>-4.3033858848719422E-2</v>
      </c>
      <c r="AD742">
        <v>0.53370408338627118</v>
      </c>
      <c r="AE742">
        <v>7.0719312604013693E-2</v>
      </c>
      <c r="AF742">
        <v>0.2101649018624609</v>
      </c>
      <c r="AG742">
        <v>0.84796990606846112</v>
      </c>
      <c r="AH742">
        <v>0.1069435881352726</v>
      </c>
      <c r="AI742">
        <v>1.3509331869430781</v>
      </c>
      <c r="AJ742">
        <v>1.773378131873544</v>
      </c>
      <c r="AK742">
        <v>1.5697928058578951E-2</v>
      </c>
      <c r="AL742">
        <v>0.99684466722265863</v>
      </c>
      <c r="AM742">
        <v>1.7789914252194301</v>
      </c>
      <c r="AN742">
        <v>1.5648395871639371E-2</v>
      </c>
      <c r="AO742">
        <v>4.6029716506450087E-5</v>
      </c>
      <c r="AP742">
        <v>513.59323020936324</v>
      </c>
      <c r="AQ742">
        <v>164.3816476162001</v>
      </c>
      <c r="AR742">
        <v>138.62248969522571</v>
      </c>
      <c r="AS742">
        <v>229.12672398054491</v>
      </c>
      <c r="AT742">
        <v>2.1917870010708311E-3</v>
      </c>
      <c r="AU742">
        <v>0</v>
      </c>
      <c r="AV742">
        <v>7.3840347791467549</v>
      </c>
      <c r="AW742">
        <v>5.7343430419808596</v>
      </c>
      <c r="AX742">
        <v>40.894621948341829</v>
      </c>
      <c r="AY742">
        <v>0</v>
      </c>
      <c r="AZ742">
        <v>-15.84015591115697</v>
      </c>
      <c r="BA742">
        <v>-39.303827932799393</v>
      </c>
      <c r="BB742">
        <v>0</v>
      </c>
      <c r="BC742">
        <v>0</v>
      </c>
      <c r="BD742">
        <v>0</v>
      </c>
      <c r="BE742">
        <v>-3.1931756681757082</v>
      </c>
      <c r="BF742">
        <v>-25.902823985489309</v>
      </c>
      <c r="BG742">
        <v>-31.307457825457789</v>
      </c>
      <c r="BH742">
        <v>-4.6499348178629907</v>
      </c>
      <c r="BI742">
        <v>14.45398954936951</v>
      </c>
      <c r="BJ742">
        <v>-1.5507251048704029</v>
      </c>
      <c r="BK742">
        <v>32.479209207753463</v>
      </c>
      <c r="BL742">
        <v>0</v>
      </c>
      <c r="BM742">
        <v>0</v>
      </c>
      <c r="BN742">
        <v>34.066539717600151</v>
      </c>
      <c r="BO742">
        <v>76.669088471523594</v>
      </c>
      <c r="BP742">
        <v>23.69838722783502</v>
      </c>
      <c r="BQ742">
        <v>52.21777668462893</v>
      </c>
      <c r="BR742">
        <v>-3.6217851990950471</v>
      </c>
      <c r="BS742">
        <v>82.107853087632435</v>
      </c>
      <c r="BT742">
        <v>3.4534993409157191</v>
      </c>
      <c r="BU742">
        <v>6.4832042264568068</v>
      </c>
      <c r="BV742">
        <v>0</v>
      </c>
      <c r="BW742">
        <v>3.8366284880263229E-4</v>
      </c>
      <c r="BX742">
        <v>3.2405467808630309E-4</v>
      </c>
      <c r="BY742">
        <v>1.002657124234592E-4</v>
      </c>
      <c r="BZ742">
        <v>4.8427156785595148E-4</v>
      </c>
      <c r="CA742">
        <v>0</v>
      </c>
      <c r="CB742">
        <v>1.3171527619930371E-4</v>
      </c>
      <c r="CC742">
        <v>1.361168701176203E-4</v>
      </c>
      <c r="CD742">
        <v>1.8068294067455351E-5</v>
      </c>
      <c r="CE742">
        <v>0.42075549511251881</v>
      </c>
      <c r="CF742">
        <v>3.0785852100842139E-2</v>
      </c>
      <c r="CG742">
        <v>0.37339647889007122</v>
      </c>
      <c r="CH742">
        <v>0.13421195966458019</v>
      </c>
      <c r="CI742">
        <v>8.3855812217792536E-2</v>
      </c>
      <c r="CJ742">
        <v>0</v>
      </c>
      <c r="CK742">
        <v>0.13571324232621479</v>
      </c>
      <c r="CL742">
        <v>6.2698568982844289E-4</v>
      </c>
      <c r="CM742">
        <v>0</v>
      </c>
      <c r="CN742">
        <v>2.8210477629157088E-4</v>
      </c>
      <c r="CO742">
        <v>1.3791051510210901E-4</v>
      </c>
      <c r="CP742">
        <v>2.5234223821708921E-3</v>
      </c>
      <c r="CQ742">
        <v>5.4373490761794915E-4</v>
      </c>
      <c r="CR742">
        <v>0</v>
      </c>
      <c r="CS742">
        <v>9.8423762526853884E-6</v>
      </c>
      <c r="CT742">
        <v>3.4006032427370462E-4</v>
      </c>
      <c r="CU742">
        <v>1.3163625074886129E-3</v>
      </c>
      <c r="CV742">
        <v>1.9509001051270291E-4</v>
      </c>
      <c r="CW742">
        <v>3.2002181656700301E-3</v>
      </c>
      <c r="CX742">
        <v>6.6049894925280838E-3</v>
      </c>
      <c r="CY742">
        <v>1.4400771474007811E-4</v>
      </c>
      <c r="CZ742">
        <v>2.0116931520950049E-4</v>
      </c>
      <c r="DA742">
        <v>1.419107065057452E-3</v>
      </c>
      <c r="DB742">
        <v>2.7838362074085559E-2</v>
      </c>
      <c r="DC742">
        <v>-6.8125377545072532E-5</v>
      </c>
      <c r="DD742">
        <v>1.9326623087669061E-4</v>
      </c>
      <c r="DE742">
        <v>-229.09882860299501</v>
      </c>
      <c r="DF742">
        <v>-0.1184951011091471</v>
      </c>
      <c r="DG742">
        <v>0.26713986745394708</v>
      </c>
      <c r="DH742">
        <v>3.7141609025804661</v>
      </c>
      <c r="DI742">
        <v>47.93197424926673</v>
      </c>
      <c r="DJ742">
        <v>4.3622789711715848E-2</v>
      </c>
      <c r="DK742">
        <v>0.33213666773056483</v>
      </c>
      <c r="DL742">
        <v>0.1183497226674972</v>
      </c>
      <c r="DM742">
        <v>0.68175935551291034</v>
      </c>
      <c r="DN742">
        <v>5.6728396407542507E-2</v>
      </c>
      <c r="DO742">
        <v>7.4790171990710669E-2</v>
      </c>
      <c r="DP742">
        <v>3.0487063694625741E-2</v>
      </c>
      <c r="DQ742">
        <v>0.18220206851733159</v>
      </c>
      <c r="DR742">
        <v>0.57137419176270909</v>
      </c>
      <c r="DS742">
        <v>4.564911547007763</v>
      </c>
      <c r="DT742">
        <v>1.8828364969829099</v>
      </c>
      <c r="DU742">
        <v>2.7660932486969161</v>
      </c>
      <c r="DV742">
        <v>4.1959115017222919</v>
      </c>
      <c r="DW742">
        <v>0.86810021060646292</v>
      </c>
      <c r="DX742">
        <v>0.32179639018224898</v>
      </c>
      <c r="DY742">
        <v>1.410596659489018</v>
      </c>
      <c r="DZ742">
        <v>0.15956756900633659</v>
      </c>
      <c r="EA742">
        <v>24.176904394899481</v>
      </c>
      <c r="EB742">
        <v>1.5469244378442799E-16</v>
      </c>
      <c r="EC742">
        <v>1.909807128888584E-15</v>
      </c>
      <c r="ED742">
        <v>0.5678700085191738</v>
      </c>
      <c r="EE742">
        <v>7.1734496079169254</v>
      </c>
      <c r="EF742">
        <v>1.4666470888220571</v>
      </c>
      <c r="EG742">
        <v>1.40897155470072</v>
      </c>
      <c r="EH742">
        <v>0.15079654433907019</v>
      </c>
      <c r="EI742">
        <v>0.19981014092598501</v>
      </c>
      <c r="EJ742">
        <v>0.40389550377865119</v>
      </c>
      <c r="EK742">
        <v>4.3227307209083833E-2</v>
      </c>
      <c r="EL742">
        <v>5.7277534993618838E-2</v>
      </c>
      <c r="EM742">
        <v>6.8999087384450583E-2</v>
      </c>
      <c r="EN742">
        <v>7.3846941092680727E-3</v>
      </c>
      <c r="EO742">
        <v>9.784950823212249E-3</v>
      </c>
    </row>
    <row r="743" spans="1:145" x14ac:dyDescent="0.3">
      <c r="A743" s="1">
        <v>748</v>
      </c>
      <c r="B743">
        <v>1.036984936010735</v>
      </c>
      <c r="C743">
        <v>17.172988208039961</v>
      </c>
      <c r="D743">
        <v>0.36212085887401407</v>
      </c>
      <c r="E743">
        <v>0.1040900495281382</v>
      </c>
      <c r="F743">
        <v>0.90248884077377689</v>
      </c>
      <c r="G743">
        <v>0.2132728120621078</v>
      </c>
      <c r="H743">
        <v>24.742283332773251</v>
      </c>
      <c r="I743">
        <v>19.552501002873068</v>
      </c>
      <c r="J743">
        <v>0.91023528813404364</v>
      </c>
      <c r="K743">
        <v>10.97146569432522</v>
      </c>
      <c r="L743">
        <v>4.1798348760438427E-2</v>
      </c>
      <c r="M743">
        <v>0.74920952888120818</v>
      </c>
      <c r="N743">
        <v>0.56803735394730448</v>
      </c>
      <c r="O743">
        <v>49.642757763870911</v>
      </c>
      <c r="P743">
        <v>0.99285816590533171</v>
      </c>
      <c r="Q743">
        <v>0.99165375728985106</v>
      </c>
      <c r="R743">
        <v>0.74119448563902035</v>
      </c>
      <c r="S743">
        <v>0.82929689380687632</v>
      </c>
      <c r="T743">
        <v>0.92540870921662388</v>
      </c>
      <c r="U743">
        <v>72.997493936139293</v>
      </c>
      <c r="V743">
        <v>0.20459250303750151</v>
      </c>
      <c r="W743">
        <v>-1.7120505595193819E-2</v>
      </c>
      <c r="X743">
        <v>0.10070974629531911</v>
      </c>
      <c r="Y743">
        <v>0.19414232622555691</v>
      </c>
      <c r="Z743">
        <v>5.812700828299592</v>
      </c>
      <c r="AA743">
        <v>4.143775507852315E-4</v>
      </c>
      <c r="AB743">
        <v>0.26833511348766831</v>
      </c>
      <c r="AC743">
        <v>-3.9594376785972621E-2</v>
      </c>
      <c r="AD743">
        <v>0.53619423300090352</v>
      </c>
      <c r="AE743">
        <v>7.084641186289066E-2</v>
      </c>
      <c r="AF743">
        <v>0.21109280319381379</v>
      </c>
      <c r="AG743">
        <v>1.193122028512378</v>
      </c>
      <c r="AH743">
        <v>0.1019520698731852</v>
      </c>
      <c r="AI743">
        <v>1.7254633316285779</v>
      </c>
      <c r="AJ743">
        <v>1.6465015582703391</v>
      </c>
      <c r="AK743">
        <v>1.9613300829538431E-2</v>
      </c>
      <c r="AL743">
        <v>0.99656258793515562</v>
      </c>
      <c r="AM743">
        <v>1.652180663193588</v>
      </c>
      <c r="AN743">
        <v>1.9545881832635548E-2</v>
      </c>
      <c r="AO743">
        <v>1.7028344733926109E-4</v>
      </c>
      <c r="AP743">
        <v>575.37094664891993</v>
      </c>
      <c r="AQ743">
        <v>184.59437919424249</v>
      </c>
      <c r="AR743">
        <v>151.3987046629336</v>
      </c>
      <c r="AS743">
        <v>257.11198852195668</v>
      </c>
      <c r="AT743">
        <v>2.1563583562112542E-3</v>
      </c>
      <c r="AU743">
        <v>0</v>
      </c>
      <c r="AV743">
        <v>5.047715454625334</v>
      </c>
      <c r="AW743">
        <v>0</v>
      </c>
      <c r="AX743">
        <v>45.206226485914833</v>
      </c>
      <c r="AY743">
        <v>0</v>
      </c>
      <c r="AZ743">
        <v>-10.60822380221105</v>
      </c>
      <c r="BA743">
        <v>-40.75596607302672</v>
      </c>
      <c r="BB743">
        <v>0</v>
      </c>
      <c r="BC743">
        <v>0</v>
      </c>
      <c r="BD743">
        <v>0</v>
      </c>
      <c r="BE743">
        <v>-2.150973338792753</v>
      </c>
      <c r="BF743">
        <v>-11.57395583343432</v>
      </c>
      <c r="BG743">
        <v>-34.463727119453992</v>
      </c>
      <c r="BH743">
        <v>-4.8293938809165802</v>
      </c>
      <c r="BI743">
        <v>9.6650610790894671</v>
      </c>
      <c r="BJ743">
        <v>-1.2210938721327911</v>
      </c>
      <c r="BK743">
        <v>35.032992252451628</v>
      </c>
      <c r="BL743">
        <v>0</v>
      </c>
      <c r="BM743">
        <v>0</v>
      </c>
      <c r="BN743">
        <v>33.851681291077298</v>
      </c>
      <c r="BO743">
        <v>85.447507073559748</v>
      </c>
      <c r="BP743">
        <v>31.53120421437923</v>
      </c>
      <c r="BQ743">
        <v>60.606104431996222</v>
      </c>
      <c r="BR743">
        <v>-3.540880595321112</v>
      </c>
      <c r="BS743">
        <v>90.646290027150101</v>
      </c>
      <c r="BT743">
        <v>4.2058416380695514</v>
      </c>
      <c r="BU743">
        <v>7.5137755065137517</v>
      </c>
      <c r="BV743">
        <v>0</v>
      </c>
      <c r="BW743">
        <v>3.0250115128019469E-4</v>
      </c>
      <c r="BX743">
        <v>2.9164011942469818E-4</v>
      </c>
      <c r="BY743">
        <v>1.129017725287004E-4</v>
      </c>
      <c r="BZ743">
        <v>4.9759071728472425E-4</v>
      </c>
      <c r="CA743">
        <v>0</v>
      </c>
      <c r="CB743">
        <v>1.2973749477419801E-4</v>
      </c>
      <c r="CC743">
        <v>1.468194999994087E-4</v>
      </c>
      <c r="CD743">
        <v>1.7684360346796729E-5</v>
      </c>
      <c r="CE743">
        <v>0.34197106062136873</v>
      </c>
      <c r="CF743">
        <v>2.4505593734508859E-2</v>
      </c>
      <c r="CG743">
        <v>0.36080732542058302</v>
      </c>
      <c r="CH743">
        <v>0.13334731343808759</v>
      </c>
      <c r="CI743">
        <v>6.8987511650453845E-2</v>
      </c>
      <c r="CJ743">
        <v>0</v>
      </c>
      <c r="CK743">
        <v>0.14637876722445081</v>
      </c>
      <c r="CL743">
        <v>6.7628447089513298E-4</v>
      </c>
      <c r="CM743">
        <v>0</v>
      </c>
      <c r="CN743">
        <v>2.811473217642752E-4</v>
      </c>
      <c r="CO743">
        <v>4.0416035927723311E-4</v>
      </c>
      <c r="CP743">
        <v>2.5596621174335892E-3</v>
      </c>
      <c r="CQ743">
        <v>6.8526103108700921E-4</v>
      </c>
      <c r="CR743">
        <v>0</v>
      </c>
      <c r="CS743">
        <v>1.3264170774011471E-5</v>
      </c>
      <c r="CT743">
        <v>1.897793269348282E-4</v>
      </c>
      <c r="CU743">
        <v>1.3530728194816391E-3</v>
      </c>
      <c r="CV743">
        <v>2.4008926819619E-4</v>
      </c>
      <c r="CW743">
        <v>4.1128001382642427E-3</v>
      </c>
      <c r="CX743">
        <v>6.7071812869632288E-3</v>
      </c>
      <c r="CY743">
        <v>1.8531245367235921E-4</v>
      </c>
      <c r="CZ743">
        <v>1.994882601570991E-4</v>
      </c>
      <c r="DA743">
        <v>1.744807488512596E-3</v>
      </c>
      <c r="DB743">
        <v>3.2293328008947318E-2</v>
      </c>
      <c r="DC743">
        <v>-3.6332334418654332E-5</v>
      </c>
      <c r="DD743">
        <v>-5.4054074071476779E-4</v>
      </c>
      <c r="DE743">
        <v>-257.08030839935742</v>
      </c>
      <c r="DF743">
        <v>-1.0594347156584261</v>
      </c>
      <c r="DG743">
        <v>0.1707026993785776</v>
      </c>
      <c r="DH743">
        <v>4.042407102759852</v>
      </c>
      <c r="DI743">
        <v>54.002697993800027</v>
      </c>
      <c r="DJ743">
        <v>4.1991260807101742E-2</v>
      </c>
      <c r="DK743">
        <v>0.27123481472570532</v>
      </c>
      <c r="DL743">
        <v>9.4723751414099056E-2</v>
      </c>
      <c r="DM743">
        <v>0.64417656475650664</v>
      </c>
      <c r="DN743">
        <v>5.695598393577269E-2</v>
      </c>
      <c r="DO743">
        <v>8.080848472365583E-2</v>
      </c>
      <c r="DP743">
        <v>3.1399742805406167E-2</v>
      </c>
      <c r="DQ743">
        <v>0.42736729338557411</v>
      </c>
      <c r="DR743">
        <v>0.55000431800241145</v>
      </c>
      <c r="DS743">
        <v>3.7278718611589832</v>
      </c>
      <c r="DT743">
        <v>1.50696877249703</v>
      </c>
      <c r="DU743">
        <v>2.6136090870380468</v>
      </c>
      <c r="DV743">
        <v>4.2127449958420478</v>
      </c>
      <c r="DW743">
        <v>0.93795562625671935</v>
      </c>
      <c r="DX743">
        <v>0.33142988083866992</v>
      </c>
      <c r="DY743">
        <v>3.3086500133076711</v>
      </c>
      <c r="DZ743">
        <v>0.19456995817061229</v>
      </c>
      <c r="EA743">
        <v>29.480296692517019</v>
      </c>
      <c r="EB743">
        <v>2.2606019811135318E-16</v>
      </c>
      <c r="EC743">
        <v>2.7909015291830811E-15</v>
      </c>
      <c r="ED743">
        <v>0.43329320004098071</v>
      </c>
      <c r="EE743">
        <v>7.3331667463414183</v>
      </c>
      <c r="EF743">
        <v>1.7658860479944369</v>
      </c>
      <c r="EG743">
        <v>1.2125192654089529</v>
      </c>
      <c r="EH743">
        <v>7.12505678761165E-2</v>
      </c>
      <c r="EI743">
        <v>0.15459157842688859</v>
      </c>
      <c r="EJ743">
        <v>0.46018982980234679</v>
      </c>
      <c r="EK743">
        <v>2.7041868644595721E-2</v>
      </c>
      <c r="EL743">
        <v>5.8672446858938541E-2</v>
      </c>
      <c r="EM743">
        <v>9.744773056414309E-2</v>
      </c>
      <c r="EN743">
        <v>5.7262645955503347E-3</v>
      </c>
      <c r="EO743">
        <v>1.2424213710903929E-2</v>
      </c>
    </row>
    <row r="744" spans="1:145" x14ac:dyDescent="0.3">
      <c r="A744" s="1">
        <v>749</v>
      </c>
      <c r="B744">
        <v>1.031366044608564</v>
      </c>
      <c r="C744">
        <v>17.565100392974198</v>
      </c>
      <c r="D744">
        <v>0.32530930971037619</v>
      </c>
      <c r="E744">
        <v>9.7131695565331966E-2</v>
      </c>
      <c r="F744">
        <v>0.88072000386189631</v>
      </c>
      <c r="G744">
        <v>0.2021656476336442</v>
      </c>
      <c r="H744">
        <v>19.105709783956382</v>
      </c>
      <c r="I744">
        <v>51.065412299379638</v>
      </c>
      <c r="J744">
        <v>0.85037174636460089</v>
      </c>
      <c r="K744">
        <v>12.23503832696977</v>
      </c>
      <c r="L744">
        <v>4.5311746460416857E-2</v>
      </c>
      <c r="M744">
        <v>0.7816049375513775</v>
      </c>
      <c r="N744">
        <v>0.5599109340429167</v>
      </c>
      <c r="O744">
        <v>56.247079008896037</v>
      </c>
      <c r="P744">
        <v>0.9921270399158123</v>
      </c>
      <c r="Q744">
        <v>0.99456318797244658</v>
      </c>
      <c r="R744">
        <v>0.82754124866834256</v>
      </c>
      <c r="S744">
        <v>0.768034057401902</v>
      </c>
      <c r="T744">
        <v>0.93561719115045971</v>
      </c>
      <c r="U744">
        <v>78.533781498393495</v>
      </c>
      <c r="V744">
        <v>0.26209674481414141</v>
      </c>
      <c r="W744">
        <v>-5.1314746503084221E-4</v>
      </c>
      <c r="X744">
        <v>9.9776853685762168E-2</v>
      </c>
      <c r="Y744">
        <v>0.19497516277697211</v>
      </c>
      <c r="Z744">
        <v>6.4611937304627221</v>
      </c>
      <c r="AA744">
        <v>4.5940010650506361E-4</v>
      </c>
      <c r="AB744">
        <v>0.25913617585205551</v>
      </c>
      <c r="AC744">
        <v>-4.4242451036858491E-2</v>
      </c>
      <c r="AD744">
        <v>0.56831492095164926</v>
      </c>
      <c r="AE744">
        <v>7.0022134445602388E-2</v>
      </c>
      <c r="AF744">
        <v>0.20486224334601019</v>
      </c>
      <c r="AG744">
        <v>1.0635324455486821</v>
      </c>
      <c r="AH744">
        <v>0.1021409025025265</v>
      </c>
      <c r="AI744">
        <v>1.745550977659087</v>
      </c>
      <c r="AJ744">
        <v>1.7097834690719671</v>
      </c>
      <c r="AK744">
        <v>1.8514030274696381E-2</v>
      </c>
      <c r="AL744">
        <v>0.99660161858943141</v>
      </c>
      <c r="AM744">
        <v>1.7156137517089221</v>
      </c>
      <c r="AN744">
        <v>1.8451112538376141E-2</v>
      </c>
      <c r="AO744">
        <v>1.019904784942239E-4</v>
      </c>
      <c r="AP744">
        <v>558.39898391318491</v>
      </c>
      <c r="AQ744">
        <v>188.57760095841101</v>
      </c>
      <c r="AR744">
        <v>155.09658096675491</v>
      </c>
      <c r="AS744">
        <v>259.02369991793711</v>
      </c>
      <c r="AT744">
        <v>2.1594422098672921E-3</v>
      </c>
      <c r="AU744">
        <v>0</v>
      </c>
      <c r="AV744">
        <v>5.9317909478465154</v>
      </c>
      <c r="AW744">
        <v>4.9913365746849738</v>
      </c>
      <c r="AX744">
        <v>42.419057397109128</v>
      </c>
      <c r="AY744">
        <v>0</v>
      </c>
      <c r="AZ744">
        <v>-14.35693733589061</v>
      </c>
      <c r="BA744">
        <v>-40.095962927007378</v>
      </c>
      <c r="BB744">
        <v>0</v>
      </c>
      <c r="BC744">
        <v>0</v>
      </c>
      <c r="BD744">
        <v>0</v>
      </c>
      <c r="BE744">
        <v>-2.551942309244569</v>
      </c>
      <c r="BF744">
        <v>-17.001180189043701</v>
      </c>
      <c r="BG744">
        <v>-32.605013725069341</v>
      </c>
      <c r="BH744">
        <v>-4.3836665978231251</v>
      </c>
      <c r="BI744">
        <v>13.07347478640288</v>
      </c>
      <c r="BJ744">
        <v>-1.295446320707877</v>
      </c>
      <c r="BK744">
        <v>31.399647558545752</v>
      </c>
      <c r="BL744">
        <v>0</v>
      </c>
      <c r="BM744">
        <v>0</v>
      </c>
      <c r="BN744">
        <v>33.989800272791371</v>
      </c>
      <c r="BO744">
        <v>86.36361412349541</v>
      </c>
      <c r="BP744">
        <v>28.81789569190687</v>
      </c>
      <c r="BQ744">
        <v>55.408591761380947</v>
      </c>
      <c r="BR744">
        <v>-3.745050853879536</v>
      </c>
      <c r="BS744">
        <v>87.957265712407278</v>
      </c>
      <c r="BT744">
        <v>3.7657865911314601</v>
      </c>
      <c r="BU744">
        <v>7.2284488460928582</v>
      </c>
      <c r="BV744">
        <v>0</v>
      </c>
      <c r="BW744">
        <v>3.2355719174354263E-4</v>
      </c>
      <c r="BX744">
        <v>2.9143715635070698E-4</v>
      </c>
      <c r="BY744">
        <v>1.0326924567035451E-4</v>
      </c>
      <c r="BZ744">
        <v>4.5356228528170279E-4</v>
      </c>
      <c r="CA744">
        <v>0</v>
      </c>
      <c r="CB744">
        <v>1.2930150354259899E-4</v>
      </c>
      <c r="CC744">
        <v>1.315925434368435E-4</v>
      </c>
      <c r="CD744">
        <v>1.744825166742619E-5</v>
      </c>
      <c r="CE744">
        <v>0.38975135566895108</v>
      </c>
      <c r="CF744">
        <v>2.5925946521025992E-2</v>
      </c>
      <c r="CG744">
        <v>0.37912423644143112</v>
      </c>
      <c r="CH744">
        <v>0.13531322369954471</v>
      </c>
      <c r="CI744">
        <v>7.0148436436629172E-2</v>
      </c>
      <c r="CJ744">
        <v>0</v>
      </c>
      <c r="CK744">
        <v>0.15363540019556521</v>
      </c>
      <c r="CL744">
        <v>6.0614559790960268E-4</v>
      </c>
      <c r="CM744">
        <v>0</v>
      </c>
      <c r="CN744">
        <v>2.8235339449684209E-4</v>
      </c>
      <c r="CO744">
        <v>3.6877496821214277E-4</v>
      </c>
      <c r="CP744">
        <v>3.0925681767016689E-3</v>
      </c>
      <c r="CQ744">
        <v>6.8301696558662644E-4</v>
      </c>
      <c r="CR744">
        <v>0</v>
      </c>
      <c r="CS744">
        <v>1.1222197950572319E-5</v>
      </c>
      <c r="CT744">
        <v>1.6743625022209451E-4</v>
      </c>
      <c r="CU744">
        <v>1.2987302759103669E-3</v>
      </c>
      <c r="CV744">
        <v>2.258713228205115E-4</v>
      </c>
      <c r="CW744">
        <v>3.5577744464339919E-3</v>
      </c>
      <c r="CX744">
        <v>7.2158683984589163E-3</v>
      </c>
      <c r="CY744">
        <v>1.7694083571832329E-4</v>
      </c>
      <c r="CZ744">
        <v>1.9764036429359229E-4</v>
      </c>
      <c r="DA744">
        <v>1.6452353188351849E-3</v>
      </c>
      <c r="DB744">
        <v>3.1654982405167023E-2</v>
      </c>
      <c r="DC744">
        <v>-3.597958463040234E-5</v>
      </c>
      <c r="DD744">
        <v>-1.5355735570678259E-5</v>
      </c>
      <c r="DE744">
        <v>-258.99213225043678</v>
      </c>
      <c r="DF744">
        <v>-0.22698759380728009</v>
      </c>
      <c r="DG744">
        <v>0.20213679183720409</v>
      </c>
      <c r="DH744">
        <v>4.2214961273585461</v>
      </c>
      <c r="DI744">
        <v>57.354918627914401</v>
      </c>
      <c r="DJ744">
        <v>4.2192529117867299E-2</v>
      </c>
      <c r="DK744">
        <v>0.28558961402168398</v>
      </c>
      <c r="DL744">
        <v>0.100347974191568</v>
      </c>
      <c r="DM744">
        <v>0.64222646181037768</v>
      </c>
      <c r="DN744">
        <v>5.6741082247531528E-2</v>
      </c>
      <c r="DO744">
        <v>6.6621237768683117E-2</v>
      </c>
      <c r="DP744">
        <v>3.1761373763157637E-2</v>
      </c>
      <c r="DQ744">
        <v>0.41310335462070091</v>
      </c>
      <c r="DR744">
        <v>0.55264054368057403</v>
      </c>
      <c r="DS744">
        <v>3.925165311198501</v>
      </c>
      <c r="DT744">
        <v>1.5964450439567639</v>
      </c>
      <c r="DU744">
        <v>2.605696960053749</v>
      </c>
      <c r="DV744">
        <v>4.1968498089068733</v>
      </c>
      <c r="DW744">
        <v>0.77328222410078606</v>
      </c>
      <c r="DX744">
        <v>0.33524696004144949</v>
      </c>
      <c r="DY744">
        <v>3.1982195196441361</v>
      </c>
      <c r="DZ744">
        <v>0.21326156207642549</v>
      </c>
      <c r="EA744">
        <v>32.312357890367508</v>
      </c>
      <c r="EB744">
        <v>-6.3297072860254698E-16</v>
      </c>
      <c r="EC744">
        <v>-7.8145511202056116E-15</v>
      </c>
      <c r="ED744">
        <v>0.45987016729606289</v>
      </c>
      <c r="EE744">
        <v>7.8590143659640654</v>
      </c>
      <c r="EF744">
        <v>1.909780770444488</v>
      </c>
      <c r="EG744">
        <v>1.251607346088343</v>
      </c>
      <c r="EH744">
        <v>9.462138746960426E-2</v>
      </c>
      <c r="EI744">
        <v>0.15786911784721289</v>
      </c>
      <c r="EJ744">
        <v>0.46880258214848258</v>
      </c>
      <c r="EK744">
        <v>3.5441427306141367E-2</v>
      </c>
      <c r="EL744">
        <v>5.9131524211310058E-2</v>
      </c>
      <c r="EM744">
        <v>9.542383375520827E-2</v>
      </c>
      <c r="EN744">
        <v>7.2140320810719733E-3</v>
      </c>
      <c r="EO744">
        <v>1.203610421720107E-2</v>
      </c>
    </row>
    <row r="745" spans="1:145" x14ac:dyDescent="0.3">
      <c r="A745" s="1">
        <v>750</v>
      </c>
      <c r="B745">
        <v>1.068876542087549</v>
      </c>
      <c r="C745">
        <v>21.846840298509139</v>
      </c>
      <c r="D745">
        <v>0.37821512947125729</v>
      </c>
      <c r="E745">
        <v>8.204974024843277E-2</v>
      </c>
      <c r="F745">
        <v>0.87251566889952881</v>
      </c>
      <c r="G745">
        <v>0.2206849322754417</v>
      </c>
      <c r="H745">
        <v>16.0666846422627</v>
      </c>
      <c r="I745">
        <v>5.0087046643956779</v>
      </c>
      <c r="J745">
        <v>0.8079654439072701</v>
      </c>
      <c r="K745">
        <v>11.924850466133501</v>
      </c>
      <c r="L745">
        <v>3.6893851996606698E-2</v>
      </c>
      <c r="M745">
        <v>0.76020043288241401</v>
      </c>
      <c r="N745">
        <v>0.50921884012031793</v>
      </c>
      <c r="O745">
        <v>54.162193612043552</v>
      </c>
      <c r="P745">
        <v>0.93428478970447149</v>
      </c>
      <c r="Q745">
        <v>0.97873924989706995</v>
      </c>
      <c r="R745">
        <v>0.79807247742681398</v>
      </c>
      <c r="S745">
        <v>0.72560413090659337</v>
      </c>
      <c r="T745">
        <v>0.91519750268764111</v>
      </c>
      <c r="U745">
        <v>80.596226680527224</v>
      </c>
      <c r="V745">
        <v>0.26154075843189961</v>
      </c>
      <c r="W745">
        <v>3.9256401767873168E-3</v>
      </c>
      <c r="X745">
        <v>8.9306242776300698E-2</v>
      </c>
      <c r="Y745">
        <v>0.20781033318062539</v>
      </c>
      <c r="Z745">
        <v>6.2953014070667681</v>
      </c>
      <c r="AA745">
        <v>4.7846624986657013E-4</v>
      </c>
      <c r="AB745">
        <v>0.27423618702825198</v>
      </c>
      <c r="AC745">
        <v>-3.9743608587589532E-2</v>
      </c>
      <c r="AD745">
        <v>0.51577936495559495</v>
      </c>
      <c r="AE745">
        <v>7.0359281009087449E-2</v>
      </c>
      <c r="AF745">
        <v>0.21444378684761611</v>
      </c>
      <c r="AG745">
        <v>1.0155624420542131</v>
      </c>
      <c r="AH745">
        <v>0.1143247684245534</v>
      </c>
      <c r="AI745">
        <v>1.6894441997406211</v>
      </c>
      <c r="AJ745">
        <v>1.817423681906122</v>
      </c>
      <c r="AK745">
        <v>1.6351310607373781E-2</v>
      </c>
      <c r="AL745">
        <v>0.99672229075484053</v>
      </c>
      <c r="AM745">
        <v>1.8234002810902601</v>
      </c>
      <c r="AN745">
        <v>1.6297715765425519E-2</v>
      </c>
      <c r="AO745">
        <v>1.2372030302034909E-4</v>
      </c>
      <c r="AP745">
        <v>504.25332012483068</v>
      </c>
      <c r="AQ745">
        <v>175.0743225872337</v>
      </c>
      <c r="AR745">
        <v>143.83393844842291</v>
      </c>
      <c r="AS745">
        <v>238.72405009088661</v>
      </c>
      <c r="AT745">
        <v>2.094828021260924E-3</v>
      </c>
      <c r="AU745">
        <v>0</v>
      </c>
      <c r="AV745">
        <v>5.8651571185223759</v>
      </c>
      <c r="AW745">
        <v>5.3339642591318928</v>
      </c>
      <c r="AX745">
        <v>42.611033301228467</v>
      </c>
      <c r="AY745">
        <v>0</v>
      </c>
      <c r="AZ745">
        <v>-14.485353595320451</v>
      </c>
      <c r="BA745">
        <v>-40.449837962214673</v>
      </c>
      <c r="BB745">
        <v>0</v>
      </c>
      <c r="BC745">
        <v>0</v>
      </c>
      <c r="BD745">
        <v>0</v>
      </c>
      <c r="BE745">
        <v>-2.4945543186922858</v>
      </c>
      <c r="BF745">
        <v>-20.125823366208511</v>
      </c>
      <c r="BG745">
        <v>-32.601420058095357</v>
      </c>
      <c r="BH745">
        <v>-4.6021414119867714</v>
      </c>
      <c r="BI745">
        <v>13.168984000216961</v>
      </c>
      <c r="BJ745">
        <v>-1.4229007604150981</v>
      </c>
      <c r="BK745">
        <v>31.886895342535649</v>
      </c>
      <c r="BL745">
        <v>0</v>
      </c>
      <c r="BM745">
        <v>0</v>
      </c>
      <c r="BN745">
        <v>33.811767789016628</v>
      </c>
      <c r="BO745">
        <v>69.295539701045314</v>
      </c>
      <c r="BP745">
        <v>25.016410873989049</v>
      </c>
      <c r="BQ745">
        <v>52.74819744657934</v>
      </c>
      <c r="BR745">
        <v>-3.6369919873125651</v>
      </c>
      <c r="BS745">
        <v>83.513371804868555</v>
      </c>
      <c r="BT745">
        <v>3.5048273340350891</v>
      </c>
      <c r="BU745">
        <v>6.8285170521615868</v>
      </c>
      <c r="BV745">
        <v>0</v>
      </c>
      <c r="BW745">
        <v>3.6184714452990458E-4</v>
      </c>
      <c r="BX745">
        <v>3.0424277772443068E-4</v>
      </c>
      <c r="BY745">
        <v>1.041751656153197E-4</v>
      </c>
      <c r="BZ745">
        <v>4.7287052148295048E-4</v>
      </c>
      <c r="CA745">
        <v>0</v>
      </c>
      <c r="CB745">
        <v>1.324949433961188E-4</v>
      </c>
      <c r="CC745">
        <v>1.3363454645804449E-4</v>
      </c>
      <c r="CD745">
        <v>1.8543055627626259E-5</v>
      </c>
      <c r="CE745">
        <v>0.45289156853274021</v>
      </c>
      <c r="CF745">
        <v>2.9223381209615901E-2</v>
      </c>
      <c r="CG745">
        <v>0.37098848067202972</v>
      </c>
      <c r="CH745">
        <v>0.13304257574849601</v>
      </c>
      <c r="CI745">
        <v>8.3181973991916083E-2</v>
      </c>
      <c r="CJ745">
        <v>0</v>
      </c>
      <c r="CK745">
        <v>0.17261664576403041</v>
      </c>
      <c r="CL745">
        <v>6.1555153467389315E-4</v>
      </c>
      <c r="CM745">
        <v>0</v>
      </c>
      <c r="CN745">
        <v>3.009406539241488E-4</v>
      </c>
      <c r="CO745">
        <v>3.2943604151393141E-4</v>
      </c>
      <c r="CP745">
        <v>2.7726466910100848E-3</v>
      </c>
      <c r="CQ745">
        <v>5.4816079390148026E-4</v>
      </c>
      <c r="CR745">
        <v>0</v>
      </c>
      <c r="CS745">
        <v>1.006507433829844E-5</v>
      </c>
      <c r="CT745">
        <v>2.4143425765216811E-4</v>
      </c>
      <c r="CU745">
        <v>1.3601342936763071E-3</v>
      </c>
      <c r="CV745">
        <v>2.0441295816077791E-4</v>
      </c>
      <c r="CW745">
        <v>2.9640651467020252E-3</v>
      </c>
      <c r="CX745">
        <v>7.4053707085395418E-3</v>
      </c>
      <c r="CY745">
        <v>1.508488699427574E-4</v>
      </c>
      <c r="CZ745">
        <v>1.7689992923197121E-4</v>
      </c>
      <c r="DA745">
        <v>1.476410816224475E-3</v>
      </c>
      <c r="DB745">
        <v>2.971725950780604E-2</v>
      </c>
      <c r="DC745">
        <v>-4.5350842191401041E-5</v>
      </c>
      <c r="DD745">
        <v>1.048376777970409E-4</v>
      </c>
      <c r="DE745">
        <v>-238.69431869538539</v>
      </c>
      <c r="DF745">
        <v>0.1689488664269447</v>
      </c>
      <c r="DG745">
        <v>0.17562744218717621</v>
      </c>
      <c r="DH745">
        <v>4.5123400745280184</v>
      </c>
      <c r="DI745">
        <v>60.486381026696158</v>
      </c>
      <c r="DJ745">
        <v>4.3373150885970449E-2</v>
      </c>
      <c r="DK745">
        <v>0.32000511497933948</v>
      </c>
      <c r="DL745">
        <v>0.1136205822760977</v>
      </c>
      <c r="DM745">
        <v>0.66563215901677486</v>
      </c>
      <c r="DN745">
        <v>5.6812982700030927E-2</v>
      </c>
      <c r="DO745">
        <v>6.4501032473554945E-2</v>
      </c>
      <c r="DP745">
        <v>3.0659259872715231E-2</v>
      </c>
      <c r="DQ745">
        <v>0.41784652953385432</v>
      </c>
      <c r="DR745">
        <v>0.56810440587245559</v>
      </c>
      <c r="DS745">
        <v>4.3981745660667526</v>
      </c>
      <c r="DT745">
        <v>1.807600172574281</v>
      </c>
      <c r="DU745">
        <v>2.7006605868820919</v>
      </c>
      <c r="DV745">
        <v>4.202167920377077</v>
      </c>
      <c r="DW745">
        <v>0.7486726983537626</v>
      </c>
      <c r="DX745">
        <v>0.32361395152785488</v>
      </c>
      <c r="DY745">
        <v>3.2349408738104848</v>
      </c>
      <c r="DZ745">
        <v>0.2236738305162122</v>
      </c>
      <c r="EA745">
        <v>33.889974320638203</v>
      </c>
      <c r="EB745">
        <v>-1.218124616863736E-16</v>
      </c>
      <c r="EC745">
        <v>-1.503876349903021E-15</v>
      </c>
      <c r="ED745">
        <v>0.58280635338491404</v>
      </c>
      <c r="EE745">
        <v>8.6124715305931936</v>
      </c>
      <c r="EF745">
        <v>1.9934090788885539</v>
      </c>
      <c r="EG745">
        <v>1.291442455880021</v>
      </c>
      <c r="EH745">
        <v>0.11359808114487591</v>
      </c>
      <c r="EI745">
        <v>0.17134571102962559</v>
      </c>
      <c r="EJ745">
        <v>0.45901413648970241</v>
      </c>
      <c r="EK745">
        <v>4.0375879611353437E-2</v>
      </c>
      <c r="EL745">
        <v>6.0900974125001561E-2</v>
      </c>
      <c r="EM745">
        <v>9.583181078655921E-2</v>
      </c>
      <c r="EN745">
        <v>8.4295740537457739E-3</v>
      </c>
      <c r="EO745">
        <v>1.271475138804405E-2</v>
      </c>
    </row>
    <row r="746" spans="1:145" x14ac:dyDescent="0.3">
      <c r="A746" s="1">
        <v>751</v>
      </c>
      <c r="B746">
        <v>0.94549214404906334</v>
      </c>
      <c r="C746">
        <v>26.45752210102965</v>
      </c>
      <c r="D746">
        <v>0.31112303214771048</v>
      </c>
      <c r="E746">
        <v>8.0986316369380668E-2</v>
      </c>
      <c r="F746">
        <v>0.86924634718798521</v>
      </c>
      <c r="G746">
        <v>0.19026307831655029</v>
      </c>
      <c r="H746">
        <v>14.31486518364358</v>
      </c>
      <c r="I746">
        <v>28.007529908135151</v>
      </c>
      <c r="J746">
        <v>0.89045433385550665</v>
      </c>
      <c r="K746">
        <v>10.07382421329941</v>
      </c>
      <c r="L746">
        <v>3.6535423693576319E-2</v>
      </c>
      <c r="M746">
        <v>0.76758130821034531</v>
      </c>
      <c r="N746">
        <v>0.47451726001369082</v>
      </c>
      <c r="O746">
        <v>62.545854573117211</v>
      </c>
      <c r="P746">
        <v>0.95468125065958653</v>
      </c>
      <c r="Q746">
        <v>0.9833486847697096</v>
      </c>
      <c r="R746">
        <v>0.76608022486082228</v>
      </c>
      <c r="S746">
        <v>0.84724992788567377</v>
      </c>
      <c r="T746">
        <v>0.91555064746255244</v>
      </c>
      <c r="U746">
        <v>74.743081350250449</v>
      </c>
      <c r="V746">
        <v>0.2019701831979305</v>
      </c>
      <c r="W746">
        <v>-2.260217293965602E-2</v>
      </c>
      <c r="X746">
        <v>8.918960028053477E-2</v>
      </c>
      <c r="Y746">
        <v>0.19921050244625951</v>
      </c>
      <c r="Z746">
        <v>6.0854629567634264</v>
      </c>
      <c r="AA746">
        <v>4.6878502658793378E-4</v>
      </c>
      <c r="AB746">
        <v>0.27250010448269091</v>
      </c>
      <c r="AC746">
        <v>-4.049887389742745E-2</v>
      </c>
      <c r="AD746">
        <v>0.55258008858794583</v>
      </c>
      <c r="AE746">
        <v>7.1626271367932856E-2</v>
      </c>
      <c r="AF746">
        <v>0.21055054608536569</v>
      </c>
      <c r="AG746">
        <v>1.1480571567483471</v>
      </c>
      <c r="AH746">
        <v>0.10996648839734439</v>
      </c>
      <c r="AI746">
        <v>1.74906644453577</v>
      </c>
      <c r="AJ746">
        <v>1.7096603537412161</v>
      </c>
      <c r="AK746">
        <v>1.621128726651213E-2</v>
      </c>
      <c r="AL746">
        <v>0.99669367461577951</v>
      </c>
      <c r="AM746">
        <v>1.7153317530964181</v>
      </c>
      <c r="AN746">
        <v>1.615768747591197E-2</v>
      </c>
      <c r="AO746">
        <v>1.4983598182976979E-4</v>
      </c>
      <c r="AP746">
        <v>509.95803003693482</v>
      </c>
      <c r="AQ746">
        <v>153.0649768054605</v>
      </c>
      <c r="AR746">
        <v>129.3647669160799</v>
      </c>
      <c r="AS746">
        <v>217.26596113139161</v>
      </c>
      <c r="AT746">
        <v>2.135261551093249E-3</v>
      </c>
      <c r="AU746">
        <v>0</v>
      </c>
      <c r="AV746">
        <v>7.1015334456097863</v>
      </c>
      <c r="AW746">
        <v>6.242772142966678</v>
      </c>
      <c r="AX746">
        <v>40.278845189261652</v>
      </c>
      <c r="AY746">
        <v>0</v>
      </c>
      <c r="AZ746">
        <v>-14.9293332227435</v>
      </c>
      <c r="BA746">
        <v>-39.815790566566903</v>
      </c>
      <c r="BB746">
        <v>0</v>
      </c>
      <c r="BC746">
        <v>0</v>
      </c>
      <c r="BD746">
        <v>0</v>
      </c>
      <c r="BE746">
        <v>-3.069235185194537</v>
      </c>
      <c r="BF746">
        <v>-24.035002341140121</v>
      </c>
      <c r="BG746">
        <v>-31.172752629920911</v>
      </c>
      <c r="BH746">
        <v>-4.5983882067174653</v>
      </c>
      <c r="BI746">
        <v>13.625687682949181</v>
      </c>
      <c r="BJ746">
        <v>-1.4628923998765719</v>
      </c>
      <c r="BK746">
        <v>33.804362814141292</v>
      </c>
      <c r="BL746">
        <v>0</v>
      </c>
      <c r="BM746">
        <v>0</v>
      </c>
      <c r="BN746">
        <v>34.056638826225743</v>
      </c>
      <c r="BO746">
        <v>71.861414416185042</v>
      </c>
      <c r="BP746">
        <v>24.572060451217059</v>
      </c>
      <c r="BQ746">
        <v>53.718024728698332</v>
      </c>
      <c r="BR746">
        <v>-3.562023224151273</v>
      </c>
      <c r="BS746">
        <v>83.029386163761899</v>
      </c>
      <c r="BT746">
        <v>3.6218680988206979</v>
      </c>
      <c r="BU746">
        <v>6.6617252322027056</v>
      </c>
      <c r="BV746">
        <v>0</v>
      </c>
      <c r="BW746">
        <v>3.7125456147252961E-4</v>
      </c>
      <c r="BX746">
        <v>3.0946879927329401E-4</v>
      </c>
      <c r="BY746">
        <v>9.5692823631891128E-5</v>
      </c>
      <c r="BZ746">
        <v>4.9175652313789638E-4</v>
      </c>
      <c r="CA746">
        <v>0</v>
      </c>
      <c r="CB746">
        <v>1.3152002296229641E-4</v>
      </c>
      <c r="CC746">
        <v>1.4167044625836971E-4</v>
      </c>
      <c r="CD746">
        <v>1.8314876999647489E-5</v>
      </c>
      <c r="CE746">
        <v>0.42362891038817219</v>
      </c>
      <c r="CF746">
        <v>2.8693321969986339E-2</v>
      </c>
      <c r="CG746">
        <v>0.29995660357236181</v>
      </c>
      <c r="CH746">
        <v>0.1333442716852449</v>
      </c>
      <c r="CI746">
        <v>8.3140876144786199E-2</v>
      </c>
      <c r="CJ746">
        <v>0</v>
      </c>
      <c r="CK746">
        <v>0.1133092588510187</v>
      </c>
      <c r="CL746">
        <v>6.5256674208606321E-4</v>
      </c>
      <c r="CM746">
        <v>0</v>
      </c>
      <c r="CN746">
        <v>2.8848680408316151E-4</v>
      </c>
      <c r="CO746">
        <v>2.326157758451283E-4</v>
      </c>
      <c r="CP746">
        <v>2.074236867933215E-3</v>
      </c>
      <c r="CQ746">
        <v>5.7991187913023954E-4</v>
      </c>
      <c r="CR746">
        <v>0</v>
      </c>
      <c r="CS746">
        <v>1.0578946916529101E-5</v>
      </c>
      <c r="CT746">
        <v>2.1315890289330219E-4</v>
      </c>
      <c r="CU746">
        <v>1.3478206267726351E-3</v>
      </c>
      <c r="CV746">
        <v>2.011712564688674E-4</v>
      </c>
      <c r="CW746">
        <v>2.555830024220513E-3</v>
      </c>
      <c r="CX746">
        <v>6.8675699607021849E-3</v>
      </c>
      <c r="CY746">
        <v>1.494108400880139E-4</v>
      </c>
      <c r="CZ746">
        <v>1.7666888100281079E-4</v>
      </c>
      <c r="DA746">
        <v>1.432359574415091E-3</v>
      </c>
      <c r="DB746">
        <v>2.7715794384040121E-2</v>
      </c>
      <c r="DC746">
        <v>-4.1018633575805507E-5</v>
      </c>
      <c r="DD746">
        <v>-5.8501241928908836E-4</v>
      </c>
      <c r="DE746">
        <v>-217.23891238669401</v>
      </c>
      <c r="DF746">
        <v>-0.32753853406757122</v>
      </c>
      <c r="DG746">
        <v>0.25891396980552978</v>
      </c>
      <c r="DH746">
        <v>3.5445978455366758</v>
      </c>
      <c r="DI746">
        <v>46.75057069030035</v>
      </c>
      <c r="DJ746">
        <v>4.2589774958268968E-2</v>
      </c>
      <c r="DK746">
        <v>0.32188473651877431</v>
      </c>
      <c r="DL746">
        <v>0.11460196847075289</v>
      </c>
      <c r="DM746">
        <v>0.64758060478153845</v>
      </c>
      <c r="DN746">
        <v>5.6585534626105612E-2</v>
      </c>
      <c r="DO746">
        <v>5.8032176780991568E-2</v>
      </c>
      <c r="DP746">
        <v>3.0629279432950698E-2</v>
      </c>
      <c r="DQ746">
        <v>0.29759108741853663</v>
      </c>
      <c r="DR746">
        <v>0.55784369603489603</v>
      </c>
      <c r="DS746">
        <v>4.4240082270352872</v>
      </c>
      <c r="DT746">
        <v>1.823213134761978</v>
      </c>
      <c r="DU746">
        <v>2.6274202537721658</v>
      </c>
      <c r="DV746">
        <v>4.1853447409843154</v>
      </c>
      <c r="DW746">
        <v>0.6735877662079377</v>
      </c>
      <c r="DX746">
        <v>0.32329750264353668</v>
      </c>
      <c r="DY746">
        <v>2.3039309993693151</v>
      </c>
      <c r="DZ746">
        <v>0.1375340678543997</v>
      </c>
      <c r="EA746">
        <v>20.8384951294545</v>
      </c>
      <c r="EB746">
        <v>-1.0948414406154281E-15</v>
      </c>
      <c r="EC746">
        <v>-1.351672995226465E-14</v>
      </c>
      <c r="ED746">
        <v>0.56543068175965983</v>
      </c>
      <c r="EE746">
        <v>8.9934292400364395</v>
      </c>
      <c r="EF746">
        <v>1.272137932934698</v>
      </c>
      <c r="EG746">
        <v>1.415165262270357</v>
      </c>
      <c r="EH746">
        <v>0.1323444505192391</v>
      </c>
      <c r="EI746">
        <v>0.19449270068643409</v>
      </c>
      <c r="EJ746">
        <v>0.36210776943767042</v>
      </c>
      <c r="EK746">
        <v>3.3863856789483893E-2</v>
      </c>
      <c r="EL746">
        <v>4.9766143852687482E-2</v>
      </c>
      <c r="EM746">
        <v>6.5840426942332331E-2</v>
      </c>
      <c r="EN746">
        <v>6.1573127591160451E-3</v>
      </c>
      <c r="EO746">
        <v>9.0487540867262017E-3</v>
      </c>
    </row>
    <row r="747" spans="1:145" x14ac:dyDescent="0.3">
      <c r="A747" s="1">
        <v>752</v>
      </c>
      <c r="B747">
        <v>0.96763473002736866</v>
      </c>
      <c r="C747">
        <v>20.601642828156649</v>
      </c>
      <c r="D747">
        <v>0.36798760031013039</v>
      </c>
      <c r="E747">
        <v>0.1046195175824845</v>
      </c>
      <c r="F747">
        <v>0.88898959212220729</v>
      </c>
      <c r="G747">
        <v>0.22630007430818999</v>
      </c>
      <c r="H747">
        <v>15.849115940306969</v>
      </c>
      <c r="I747">
        <v>22.598312450513951</v>
      </c>
      <c r="J747">
        <v>0.91865628462014992</v>
      </c>
      <c r="K747">
        <v>12.68815318131063</v>
      </c>
      <c r="L747">
        <v>4.0075025382760053E-2</v>
      </c>
      <c r="M747">
        <v>0.78884271826021801</v>
      </c>
      <c r="N747">
        <v>0.48231192066157408</v>
      </c>
      <c r="O747">
        <v>46.2797074429551</v>
      </c>
      <c r="P747">
        <v>1.0813223969048129</v>
      </c>
      <c r="Q747">
        <v>0.98667325696036057</v>
      </c>
      <c r="R747">
        <v>0.70179538228440408</v>
      </c>
      <c r="S747">
        <v>0.87318148417819175</v>
      </c>
      <c r="T747">
        <v>0.94281347037158802</v>
      </c>
      <c r="U747">
        <v>64.262560609108931</v>
      </c>
      <c r="V747">
        <v>0.1832680407784528</v>
      </c>
      <c r="W747">
        <v>-1.1943149772456011E-2</v>
      </c>
      <c r="X747">
        <v>9.7165508120466912E-2</v>
      </c>
      <c r="Y747">
        <v>0.21315273200855009</v>
      </c>
      <c r="Z747">
        <v>6.3918496464407584</v>
      </c>
      <c r="AA747">
        <v>4.4758930393410621E-4</v>
      </c>
      <c r="AB747">
        <v>0.26386911351571768</v>
      </c>
      <c r="AC747">
        <v>-4.1007106537804559E-2</v>
      </c>
      <c r="AD747">
        <v>0.54720632793824475</v>
      </c>
      <c r="AE747">
        <v>6.9468021215358361E-2</v>
      </c>
      <c r="AF747">
        <v>0.23402191656615709</v>
      </c>
      <c r="AG747">
        <v>1.0063656857112691</v>
      </c>
      <c r="AH747">
        <v>0.1187258615619111</v>
      </c>
      <c r="AI747">
        <v>1.664120714505638</v>
      </c>
      <c r="AJ747">
        <v>1.659404970658632</v>
      </c>
      <c r="AK747">
        <v>1.678335730890855E-2</v>
      </c>
      <c r="AL747">
        <v>0.9966054081475112</v>
      </c>
      <c r="AM747">
        <v>1.665057064978327</v>
      </c>
      <c r="AN747">
        <v>1.6726384660930321E-2</v>
      </c>
      <c r="AO747">
        <v>2.068304735074978E-4</v>
      </c>
      <c r="AP747">
        <v>533.52599927544838</v>
      </c>
      <c r="AQ747">
        <v>159.7663818412727</v>
      </c>
      <c r="AR747">
        <v>130.40015461703371</v>
      </c>
      <c r="AS747">
        <v>226.92860383000971</v>
      </c>
      <c r="AT747">
        <v>2.2909684368275902E-3</v>
      </c>
      <c r="AU747">
        <v>0</v>
      </c>
      <c r="AV747">
        <v>5.8904630906008633</v>
      </c>
      <c r="AW747">
        <v>5.0908802599638712</v>
      </c>
      <c r="AX747">
        <v>46.546846902703003</v>
      </c>
      <c r="AY747">
        <v>0</v>
      </c>
      <c r="AZ747">
        <v>-15.536929376773591</v>
      </c>
      <c r="BA747">
        <v>-43.116985817792887</v>
      </c>
      <c r="BB747">
        <v>0</v>
      </c>
      <c r="BC747">
        <v>0</v>
      </c>
      <c r="BD747">
        <v>0</v>
      </c>
      <c r="BE747">
        <v>-2.5095458872673002</v>
      </c>
      <c r="BF747">
        <v>-21.06496350373212</v>
      </c>
      <c r="BG747">
        <v>-35.270491818924498</v>
      </c>
      <c r="BH747">
        <v>-5.2421245796648872</v>
      </c>
      <c r="BI747">
        <v>14.120344677893121</v>
      </c>
      <c r="BJ747">
        <v>-1.5160693597506889</v>
      </c>
      <c r="BK747">
        <v>33.705338876377851</v>
      </c>
      <c r="BL747">
        <v>0</v>
      </c>
      <c r="BM747">
        <v>0</v>
      </c>
      <c r="BN747">
        <v>33.849818704388241</v>
      </c>
      <c r="BO747">
        <v>73.853608510271314</v>
      </c>
      <c r="BP747">
        <v>26.487284388643729</v>
      </c>
      <c r="BQ747">
        <v>57.703099501338897</v>
      </c>
      <c r="BR747">
        <v>-3.7242491414246679</v>
      </c>
      <c r="BS747">
        <v>88.111777074123523</v>
      </c>
      <c r="BT747">
        <v>3.6985595819968609</v>
      </c>
      <c r="BU747">
        <v>7.0934264869984229</v>
      </c>
      <c r="BV747">
        <v>0</v>
      </c>
      <c r="BW747">
        <v>3.534626868780119E-4</v>
      </c>
      <c r="BX747">
        <v>2.9272089540641731E-4</v>
      </c>
      <c r="BY747">
        <v>1.2213745532168349E-4</v>
      </c>
      <c r="BZ747">
        <v>5.3556014632207059E-4</v>
      </c>
      <c r="CA747">
        <v>0</v>
      </c>
      <c r="CB747">
        <v>1.412197263643944E-4</v>
      </c>
      <c r="CC747">
        <v>1.4125544759295081E-4</v>
      </c>
      <c r="CD747">
        <v>1.957197294390994E-5</v>
      </c>
      <c r="CE747">
        <v>0.3518125114721965</v>
      </c>
      <c r="CF747">
        <v>2.9859639615056149E-2</v>
      </c>
      <c r="CG747">
        <v>0.31837985454061563</v>
      </c>
      <c r="CH747">
        <v>0.13633390071725349</v>
      </c>
      <c r="CI747">
        <v>7.8253837454677705E-2</v>
      </c>
      <c r="CJ747">
        <v>0</v>
      </c>
      <c r="CK747">
        <v>0.1441690378407206</v>
      </c>
      <c r="CL747">
        <v>6.5065516254202334E-4</v>
      </c>
      <c r="CM747">
        <v>0</v>
      </c>
      <c r="CN747">
        <v>3.0867725186993928E-4</v>
      </c>
      <c r="CO747">
        <v>4.2900245149789273E-4</v>
      </c>
      <c r="CP747">
        <v>2.019184320285152E-3</v>
      </c>
      <c r="CQ747">
        <v>5.9942941575117151E-4</v>
      </c>
      <c r="CR747">
        <v>0</v>
      </c>
      <c r="CS747">
        <v>1.0920178077828751E-5</v>
      </c>
      <c r="CT747">
        <v>2.0349103848180941E-4</v>
      </c>
      <c r="CU747">
        <v>1.3133621147951059E-3</v>
      </c>
      <c r="CV747">
        <v>2.2363035695406391E-4</v>
      </c>
      <c r="CW747">
        <v>2.8952960869304358E-3</v>
      </c>
      <c r="CX747">
        <v>5.9045950857823607E-3</v>
      </c>
      <c r="CY747">
        <v>1.551997991274671E-4</v>
      </c>
      <c r="CZ747">
        <v>1.924677489047884E-4</v>
      </c>
      <c r="DA747">
        <v>1.5335113541762901E-3</v>
      </c>
      <c r="DB747">
        <v>2.7850384951227151E-2</v>
      </c>
      <c r="DC747">
        <v>-3.9986648565621272E-5</v>
      </c>
      <c r="DD747">
        <v>-3.3402829364295478E-4</v>
      </c>
      <c r="DE747">
        <v>-226.9011674466492</v>
      </c>
      <c r="DF747">
        <v>-0.72517273295670748</v>
      </c>
      <c r="DG747">
        <v>0.17195970978751701</v>
      </c>
      <c r="DH747">
        <v>4.0948834342415559</v>
      </c>
      <c r="DI747">
        <v>52.323064414046122</v>
      </c>
      <c r="DJ747">
        <v>4.3706494194339487E-2</v>
      </c>
      <c r="DK747">
        <v>0.31287405113356442</v>
      </c>
      <c r="DL747">
        <v>0.1106956968139505</v>
      </c>
      <c r="DM747">
        <v>0.6677268950195886</v>
      </c>
      <c r="DN747">
        <v>5.7051130080050548E-2</v>
      </c>
      <c r="DO747">
        <v>6.0455471201712983E-2</v>
      </c>
      <c r="DP747">
        <v>3.0731551624636758E-2</v>
      </c>
      <c r="DQ747">
        <v>0.53012610457728648</v>
      </c>
      <c r="DR747">
        <v>0.57247055862558205</v>
      </c>
      <c r="DS747">
        <v>4.3001646838262397</v>
      </c>
      <c r="DT747">
        <v>1.7610679038583039</v>
      </c>
      <c r="DU747">
        <v>2.70915953166126</v>
      </c>
      <c r="DV747">
        <v>4.2197824731268261</v>
      </c>
      <c r="DW747">
        <v>0.7017152907341685</v>
      </c>
      <c r="DX747">
        <v>0.32437700385199197</v>
      </c>
      <c r="DY747">
        <v>4.1042020999531852</v>
      </c>
      <c r="DZ747">
        <v>0.16740986888156029</v>
      </c>
      <c r="EA747">
        <v>25.365131648721249</v>
      </c>
      <c r="EB747">
        <v>-5.1372378089280309E-16</v>
      </c>
      <c r="EC747">
        <v>-6.3423481782723983E-15</v>
      </c>
      <c r="ED747">
        <v>0.58966181494966641</v>
      </c>
      <c r="EE747">
        <v>8.2649932196873195</v>
      </c>
      <c r="EF747">
        <v>1.5244443557652001</v>
      </c>
      <c r="EG747">
        <v>1.239343337855654</v>
      </c>
      <c r="EH747">
        <v>0.1115599642576052</v>
      </c>
      <c r="EI747">
        <v>0.16176487113192861</v>
      </c>
      <c r="EJ747">
        <v>0.39718415655911882</v>
      </c>
      <c r="EK747">
        <v>3.5752683663986491E-2</v>
      </c>
      <c r="EL747">
        <v>5.1842328061082223E-2</v>
      </c>
      <c r="EM747">
        <v>9.1809428004815938E-2</v>
      </c>
      <c r="EN747">
        <v>8.2642607531580991E-3</v>
      </c>
      <c r="EO747">
        <v>1.198339462218077E-2</v>
      </c>
    </row>
    <row r="748" spans="1:145" x14ac:dyDescent="0.3">
      <c r="A748" s="1">
        <v>754</v>
      </c>
      <c r="B748">
        <v>0.93424400767173033</v>
      </c>
      <c r="C748">
        <v>24.342406356356911</v>
      </c>
      <c r="D748">
        <v>0.31442346345257771</v>
      </c>
      <c r="E748">
        <v>9.3196382312374856E-2</v>
      </c>
      <c r="F748">
        <v>0.85388249321713472</v>
      </c>
      <c r="G748">
        <v>0.2025869819848658</v>
      </c>
      <c r="H748">
        <v>19.50615693527962</v>
      </c>
      <c r="I748">
        <v>33.661043359885767</v>
      </c>
      <c r="J748">
        <v>0.90823661668099531</v>
      </c>
      <c r="K748">
        <v>11.08478647709342</v>
      </c>
      <c r="L748">
        <v>4.5883202373709013E-2</v>
      </c>
      <c r="M748">
        <v>0.7251660087764914</v>
      </c>
      <c r="N748">
        <v>0.47044589718019231</v>
      </c>
      <c r="O748">
        <v>55.504041665666193</v>
      </c>
      <c r="P748">
        <v>1.056592214647984</v>
      </c>
      <c r="Q748">
        <v>0.97389943057175465</v>
      </c>
      <c r="R748">
        <v>0.76312757420706956</v>
      </c>
      <c r="S748">
        <v>0.82540440467706444</v>
      </c>
      <c r="T748">
        <v>0.93785187355240918</v>
      </c>
      <c r="U748">
        <v>74.241617134993561</v>
      </c>
      <c r="V748">
        <v>0.2440716495957784</v>
      </c>
      <c r="W748">
        <v>-9.5297682349120404E-3</v>
      </c>
      <c r="X748">
        <v>9.6430199033556124E-2</v>
      </c>
      <c r="Y748">
        <v>0.18752800255188709</v>
      </c>
      <c r="Z748">
        <v>6.4620001646661827</v>
      </c>
      <c r="AA748">
        <v>4.5879635675071559E-4</v>
      </c>
      <c r="AB748">
        <v>0.24575760775768399</v>
      </c>
      <c r="AC748">
        <v>-3.8944842038039572E-2</v>
      </c>
      <c r="AD748">
        <v>0.57026228169651172</v>
      </c>
      <c r="AE748">
        <v>7.0859181853910172E-2</v>
      </c>
      <c r="AF748">
        <v>0.23346823465211261</v>
      </c>
      <c r="AG748">
        <v>1.188232833613271</v>
      </c>
      <c r="AH748">
        <v>0.1045938581425539</v>
      </c>
      <c r="AI748">
        <v>1.3962911545293719</v>
      </c>
      <c r="AJ748">
        <v>1.829255399804107</v>
      </c>
      <c r="AK748">
        <v>1.6136005332922251E-2</v>
      </c>
      <c r="AL748">
        <v>0.9966929225511304</v>
      </c>
      <c r="AM748">
        <v>1.8353249542849861</v>
      </c>
      <c r="AN748">
        <v>1.60826423135709E-2</v>
      </c>
      <c r="AO748">
        <v>1.5188685469677831E-4</v>
      </c>
      <c r="AP748">
        <v>521.93856859245875</v>
      </c>
      <c r="AQ748">
        <v>174.186698839923</v>
      </c>
      <c r="AR748">
        <v>145.53790394630141</v>
      </c>
      <c r="AS748">
        <v>240.02467039943471</v>
      </c>
      <c r="AT748">
        <v>2.205877139871948E-3</v>
      </c>
      <c r="AU748">
        <v>0</v>
      </c>
      <c r="AV748">
        <v>7.0304440229053098</v>
      </c>
      <c r="AW748">
        <v>6.3182391905521094</v>
      </c>
      <c r="AX748">
        <v>42.359846316870389</v>
      </c>
      <c r="AY748">
        <v>0</v>
      </c>
      <c r="AZ748">
        <v>-15.34962711490185</v>
      </c>
      <c r="BA748">
        <v>-41.486744219780512</v>
      </c>
      <c r="BB748">
        <v>0</v>
      </c>
      <c r="BC748">
        <v>0</v>
      </c>
      <c r="BD748">
        <v>0</v>
      </c>
      <c r="BE748">
        <v>-3.03279139754139</v>
      </c>
      <c r="BF748">
        <v>-24.45672556520454</v>
      </c>
      <c r="BG748">
        <v>-32.496406010794047</v>
      </c>
      <c r="BH748">
        <v>-4.5711321270635299</v>
      </c>
      <c r="BI748">
        <v>14.020286276436339</v>
      </c>
      <c r="BJ748">
        <v>-1.518322740164473</v>
      </c>
      <c r="BK748">
        <v>33.126981381614868</v>
      </c>
      <c r="BL748">
        <v>0</v>
      </c>
      <c r="BM748">
        <v>0</v>
      </c>
      <c r="BN748">
        <v>34.035378874277583</v>
      </c>
      <c r="BO748">
        <v>77.28463738882273</v>
      </c>
      <c r="BP748">
        <v>24.95789461900133</v>
      </c>
      <c r="BQ748">
        <v>52.035664949693249</v>
      </c>
      <c r="BR748">
        <v>-3.7019487857866111</v>
      </c>
      <c r="BS748">
        <v>84.817869435960233</v>
      </c>
      <c r="BT748">
        <v>3.562859859274039</v>
      </c>
      <c r="BU748">
        <v>6.7599165277095414</v>
      </c>
      <c r="BV748">
        <v>0</v>
      </c>
      <c r="BW748">
        <v>3.7243153363433512E-4</v>
      </c>
      <c r="BX748">
        <v>3.1790916726033038E-4</v>
      </c>
      <c r="BY748">
        <v>1.063142924199406E-4</v>
      </c>
      <c r="BZ748">
        <v>4.6837074325676361E-4</v>
      </c>
      <c r="CA748">
        <v>0</v>
      </c>
      <c r="CB748">
        <v>1.369340600936588E-4</v>
      </c>
      <c r="CC748">
        <v>1.3883161357985499E-4</v>
      </c>
      <c r="CD748">
        <v>1.845225716740386E-5</v>
      </c>
      <c r="CE748">
        <v>0.42274987578527878</v>
      </c>
      <c r="CF748">
        <v>2.866756714292849E-2</v>
      </c>
      <c r="CG748">
        <v>0.40381807617150489</v>
      </c>
      <c r="CH748">
        <v>0.13722963609333741</v>
      </c>
      <c r="CI748">
        <v>7.550050668550444E-2</v>
      </c>
      <c r="CJ748">
        <v>0</v>
      </c>
      <c r="CK748">
        <v>0.14860044464170241</v>
      </c>
      <c r="CL748">
        <v>6.3949042418580578E-4</v>
      </c>
      <c r="CM748">
        <v>0</v>
      </c>
      <c r="CN748">
        <v>2.7156878511908333E-4</v>
      </c>
      <c r="CO748">
        <v>2.9219885080875588E-4</v>
      </c>
      <c r="CP748">
        <v>2.5750744814974349E-3</v>
      </c>
      <c r="CQ748">
        <v>5.9734636630698844E-4</v>
      </c>
      <c r="CR748">
        <v>0</v>
      </c>
      <c r="CS748">
        <v>1.031882089501487E-5</v>
      </c>
      <c r="CT748">
        <v>2.6336314717352008E-4</v>
      </c>
      <c r="CU748">
        <v>1.2182765785156309E-3</v>
      </c>
      <c r="CV748">
        <v>2.0847983982603751E-4</v>
      </c>
      <c r="CW748">
        <v>3.6487372983276139E-3</v>
      </c>
      <c r="CX748">
        <v>6.8214942501634759E-3</v>
      </c>
      <c r="CY748">
        <v>1.4863225989198621E-4</v>
      </c>
      <c r="CZ748">
        <v>1.9101123118111751E-4</v>
      </c>
      <c r="DA748">
        <v>1.4683595136380961E-3</v>
      </c>
      <c r="DB748">
        <v>2.9516874768936292E-2</v>
      </c>
      <c r="DC748">
        <v>-4.8328764931092123E-5</v>
      </c>
      <c r="DD748">
        <v>-2.527633177378873E-4</v>
      </c>
      <c r="DE748">
        <v>-239.99550294551341</v>
      </c>
      <c r="DF748">
        <v>-2.552174590528011E-2</v>
      </c>
      <c r="DG748">
        <v>0.21086045895442049</v>
      </c>
      <c r="DH748">
        <v>3.9534269051825119</v>
      </c>
      <c r="DI748">
        <v>50.708277867134427</v>
      </c>
      <c r="DJ748">
        <v>4.3739247800909271E-2</v>
      </c>
      <c r="DK748">
        <v>0.324112182243183</v>
      </c>
      <c r="DL748">
        <v>0.11513663969833871</v>
      </c>
      <c r="DM748">
        <v>0.67444860042487387</v>
      </c>
      <c r="DN748">
        <v>5.6742922727259767E-2</v>
      </c>
      <c r="DO748">
        <v>7.8384035899550689E-2</v>
      </c>
      <c r="DP748">
        <v>3.0611825309268169E-2</v>
      </c>
      <c r="DQ748">
        <v>0.3755612119175657</v>
      </c>
      <c r="DR748">
        <v>0.57289956753594284</v>
      </c>
      <c r="DS748">
        <v>4.4546224099773966</v>
      </c>
      <c r="DT748">
        <v>1.831719267928116</v>
      </c>
      <c r="DU748">
        <v>2.7364314184215091</v>
      </c>
      <c r="DV748">
        <v>4.1969859398492133</v>
      </c>
      <c r="DW748">
        <v>0.90981470240549889</v>
      </c>
      <c r="DX748">
        <v>0.32311327125769079</v>
      </c>
      <c r="DY748">
        <v>2.907570672910186</v>
      </c>
      <c r="DZ748">
        <v>0.16870993671939269</v>
      </c>
      <c r="EA748">
        <v>25.562111624150411</v>
      </c>
      <c r="EB748">
        <v>-1.462653675681034E-16</v>
      </c>
      <c r="EC748">
        <v>-1.805767850434543E-15</v>
      </c>
      <c r="ED748">
        <v>0.54031455897717506</v>
      </c>
      <c r="EE748">
        <v>7.2130089926984597</v>
      </c>
      <c r="EF748">
        <v>1.545665743464995</v>
      </c>
      <c r="EG748">
        <v>1.330539437260809</v>
      </c>
      <c r="EH748">
        <v>0.130940126870769</v>
      </c>
      <c r="EI748">
        <v>0.17509178232129441</v>
      </c>
      <c r="EJ748">
        <v>0.40983653767964368</v>
      </c>
      <c r="EK748">
        <v>4.0332549894595997E-2</v>
      </c>
      <c r="EL748">
        <v>5.3932268246364733E-2</v>
      </c>
      <c r="EM748">
        <v>7.9722955374737434E-2</v>
      </c>
      <c r="EN748">
        <v>7.8456403462730008E-3</v>
      </c>
      <c r="EO748">
        <v>1.049110906266776E-2</v>
      </c>
    </row>
    <row r="749" spans="1:145" x14ac:dyDescent="0.3">
      <c r="A749" s="1">
        <v>755</v>
      </c>
      <c r="B749">
        <v>0.91950233225325151</v>
      </c>
      <c r="C749">
        <v>15.97310870057898</v>
      </c>
      <c r="D749">
        <v>0.29171258258552468</v>
      </c>
      <c r="E749">
        <v>0.1038989533461884</v>
      </c>
      <c r="F749">
        <v>0.88085979024764527</v>
      </c>
      <c r="G749">
        <v>0.19689626572987931</v>
      </c>
      <c r="H749">
        <v>16.064061293074349</v>
      </c>
      <c r="I749">
        <v>34.70688833476666</v>
      </c>
      <c r="J749">
        <v>0.92032763026654396</v>
      </c>
      <c r="K749">
        <v>10.351354215147509</v>
      </c>
      <c r="L749">
        <v>4.6023879739892123E-2</v>
      </c>
      <c r="M749">
        <v>0.79748845464852725</v>
      </c>
      <c r="N749">
        <v>0.51567929738276286</v>
      </c>
      <c r="O749">
        <v>52.619422461114112</v>
      </c>
      <c r="P749">
        <v>1.0340828587008679</v>
      </c>
      <c r="Q749">
        <v>0.98831120505786596</v>
      </c>
      <c r="R749">
        <v>0.89511404606880607</v>
      </c>
      <c r="S749">
        <v>0.74914081634921426</v>
      </c>
      <c r="T749">
        <v>0.88249939747604622</v>
      </c>
      <c r="U749">
        <v>70.749097081433703</v>
      </c>
      <c r="V749">
        <v>0.2575710814913027</v>
      </c>
      <c r="W749">
        <v>3.824425727665615E-3</v>
      </c>
      <c r="X749">
        <v>9.4946820291676004E-2</v>
      </c>
      <c r="Y749">
        <v>0.1959468066110048</v>
      </c>
      <c r="Z749">
        <v>6.4757947857327052</v>
      </c>
      <c r="AA749">
        <v>4.3134447258132261E-4</v>
      </c>
      <c r="AB749">
        <v>0.27057625717764311</v>
      </c>
      <c r="AC749">
        <v>-3.9865393688514592E-2</v>
      </c>
      <c r="AD749">
        <v>0.56932758667640748</v>
      </c>
      <c r="AE749">
        <v>6.9681716404126973E-2</v>
      </c>
      <c r="AF749">
        <v>0.22865101592177259</v>
      </c>
      <c r="AG749">
        <v>1.0581188898550189</v>
      </c>
      <c r="AH749">
        <v>0.1097115298108738</v>
      </c>
      <c r="AI749">
        <v>1.736075875487944</v>
      </c>
      <c r="AJ749">
        <v>1.714252134397277</v>
      </c>
      <c r="AK749">
        <v>1.7894761816207961E-2</v>
      </c>
      <c r="AL749">
        <v>0.99678327921422938</v>
      </c>
      <c r="AM749">
        <v>1.71978421334316</v>
      </c>
      <c r="AN749">
        <v>1.7837199363917349E-2</v>
      </c>
      <c r="AO749">
        <v>5.7252401987814591E-5</v>
      </c>
      <c r="AP749">
        <v>538.95520974583371</v>
      </c>
      <c r="AQ749">
        <v>169.81472798009071</v>
      </c>
      <c r="AR749">
        <v>135.06467134625339</v>
      </c>
      <c r="AS749">
        <v>237.71630605231451</v>
      </c>
      <c r="AT749">
        <v>2.2465461329500649E-3</v>
      </c>
      <c r="AU749">
        <v>0</v>
      </c>
      <c r="AV749">
        <v>6.7381568751022307</v>
      </c>
      <c r="AW749">
        <v>5.2416853040152613</v>
      </c>
      <c r="AX749">
        <v>42.629126606868553</v>
      </c>
      <c r="AY749">
        <v>0</v>
      </c>
      <c r="AZ749">
        <v>-15.731785307348559</v>
      </c>
      <c r="BA749">
        <v>-39.992466770994511</v>
      </c>
      <c r="BB749">
        <v>0</v>
      </c>
      <c r="BC749">
        <v>0</v>
      </c>
      <c r="BD749">
        <v>0</v>
      </c>
      <c r="BE749">
        <v>-2.9193217668146509</v>
      </c>
      <c r="BF749">
        <v>-20.382050855204891</v>
      </c>
      <c r="BG749">
        <v>-32.478544048583743</v>
      </c>
      <c r="BH749">
        <v>-4.6607553809149112</v>
      </c>
      <c r="BI749">
        <v>14.34449512304573</v>
      </c>
      <c r="BJ749">
        <v>-1.3943385169425639</v>
      </c>
      <c r="BK749">
        <v>31.668912025855999</v>
      </c>
      <c r="BL749">
        <v>0</v>
      </c>
      <c r="BM749">
        <v>0</v>
      </c>
      <c r="BN749">
        <v>34.124436323169661</v>
      </c>
      <c r="BO749">
        <v>78.510763446313987</v>
      </c>
      <c r="BP749">
        <v>26.43877769727407</v>
      </c>
      <c r="BQ749">
        <v>56.115148705954709</v>
      </c>
      <c r="BR749">
        <v>-3.7874073476306189</v>
      </c>
      <c r="BS749">
        <v>87.37511970317891</v>
      </c>
      <c r="BT749">
        <v>3.702956065156648</v>
      </c>
      <c r="BU749">
        <v>7.1201184303217042</v>
      </c>
      <c r="BV749">
        <v>0</v>
      </c>
      <c r="BW749">
        <v>3.3794821857493649E-4</v>
      </c>
      <c r="BX749">
        <v>2.9253354753793588E-4</v>
      </c>
      <c r="BY749">
        <v>1.080939229467313E-4</v>
      </c>
      <c r="BZ749">
        <v>4.7933637487922588E-4</v>
      </c>
      <c r="CA749">
        <v>0</v>
      </c>
      <c r="CB749">
        <v>1.3077617019110059E-4</v>
      </c>
      <c r="CC749">
        <v>1.3272100183894681E-4</v>
      </c>
      <c r="CD749">
        <v>1.7897670761078579E-5</v>
      </c>
      <c r="CE749">
        <v>0.36326794214899449</v>
      </c>
      <c r="CF749">
        <v>2.6367123810813891E-2</v>
      </c>
      <c r="CG749">
        <v>0.35068483202735851</v>
      </c>
      <c r="CH749">
        <v>0.13624938733340139</v>
      </c>
      <c r="CI749">
        <v>7.5614686135760764E-2</v>
      </c>
      <c r="CJ749">
        <v>0</v>
      </c>
      <c r="CK749">
        <v>0.18620217583632989</v>
      </c>
      <c r="CL749">
        <v>6.1134353751160812E-4</v>
      </c>
      <c r="CM749">
        <v>0</v>
      </c>
      <c r="CN749">
        <v>2.8376048107583838E-4</v>
      </c>
      <c r="CO749">
        <v>3.2379204676433209E-4</v>
      </c>
      <c r="CP749">
        <v>2.976118647973907E-3</v>
      </c>
      <c r="CQ749">
        <v>6.6235242446046401E-4</v>
      </c>
      <c r="CR749">
        <v>0</v>
      </c>
      <c r="CS749">
        <v>1.093984699164823E-5</v>
      </c>
      <c r="CT749">
        <v>2.0036906998886661E-4</v>
      </c>
      <c r="CU749">
        <v>1.3531067982067611E-3</v>
      </c>
      <c r="CV749">
        <v>2.2080611053700041E-4</v>
      </c>
      <c r="CW749">
        <v>2.9755108469482379E-3</v>
      </c>
      <c r="CX749">
        <v>6.5005933002202712E-3</v>
      </c>
      <c r="CY749">
        <v>1.6603439202016941E-4</v>
      </c>
      <c r="CZ749">
        <v>1.88072919297142E-4</v>
      </c>
      <c r="DA749">
        <v>1.609763517454848E-3</v>
      </c>
      <c r="DB749">
        <v>3.0676133876319719E-2</v>
      </c>
      <c r="DC749">
        <v>-3.8283244184713159E-5</v>
      </c>
      <c r="DD749">
        <v>1.1181865427453861E-4</v>
      </c>
      <c r="DE749">
        <v>-237.68559466627221</v>
      </c>
      <c r="DF749">
        <v>0.1017155982553959</v>
      </c>
      <c r="DG749">
        <v>0.24350394695968891</v>
      </c>
      <c r="DH749">
        <v>4.4451346917842978</v>
      </c>
      <c r="DI749">
        <v>60.681934221536608</v>
      </c>
      <c r="DJ749">
        <v>4.280789988371432E-2</v>
      </c>
      <c r="DK749">
        <v>0.29482813719628548</v>
      </c>
      <c r="DL749">
        <v>0.1038206292583576</v>
      </c>
      <c r="DM749">
        <v>0.65516332432279512</v>
      </c>
      <c r="DN749">
        <v>5.6827314355203183E-2</v>
      </c>
      <c r="DO749">
        <v>5.7516249128880113E-2</v>
      </c>
      <c r="DP749">
        <v>3.0835025218529821E-2</v>
      </c>
      <c r="DQ749">
        <v>0.3752653897942137</v>
      </c>
      <c r="DR749">
        <v>0.56070071076970018</v>
      </c>
      <c r="DS749">
        <v>4.0521402742617454</v>
      </c>
      <c r="DT749">
        <v>1.6516918291102349</v>
      </c>
      <c r="DU749">
        <v>2.6581855218395951</v>
      </c>
      <c r="DV749">
        <v>4.2032279601558136</v>
      </c>
      <c r="DW749">
        <v>0.66759932024592983</v>
      </c>
      <c r="DX749">
        <v>0.32546918607483549</v>
      </c>
      <c r="DY749">
        <v>2.9052804371164931</v>
      </c>
      <c r="DZ749">
        <v>0.234767218593498</v>
      </c>
      <c r="EA749">
        <v>35.570790695984527</v>
      </c>
      <c r="EB749">
        <v>7.3492419305212084E-16</v>
      </c>
      <c r="EC749">
        <v>9.0732516000559754E-15</v>
      </c>
      <c r="ED749">
        <v>0.51104937827310959</v>
      </c>
      <c r="EE749">
        <v>8.0868482859777195</v>
      </c>
      <c r="EF749">
        <v>2.08225412575971</v>
      </c>
      <c r="EG749">
        <v>1.2085252230114389</v>
      </c>
      <c r="EH749">
        <v>0.1053574649799571</v>
      </c>
      <c r="EI749">
        <v>0.15880684899019179</v>
      </c>
      <c r="EJ749">
        <v>0.48103715404371561</v>
      </c>
      <c r="EK749">
        <v>4.1936116968192792E-2</v>
      </c>
      <c r="EL749">
        <v>6.3210922888755475E-2</v>
      </c>
      <c r="EM749">
        <v>0.1171975142569513</v>
      </c>
      <c r="EN749">
        <v>1.021710823154901E-2</v>
      </c>
      <c r="EO749">
        <v>1.5400396776372E-2</v>
      </c>
    </row>
    <row r="750" spans="1:145" x14ac:dyDescent="0.3">
      <c r="A750" s="1">
        <v>756</v>
      </c>
      <c r="B750">
        <v>0.97425115330032164</v>
      </c>
      <c r="C750">
        <v>23.57360053360485</v>
      </c>
      <c r="D750">
        <v>0.29118979753041241</v>
      </c>
      <c r="E750">
        <v>6.5980337310304574E-2</v>
      </c>
      <c r="F750">
        <v>0.80502536676957015</v>
      </c>
      <c r="G750">
        <v>0.23339346405398789</v>
      </c>
      <c r="H750">
        <v>16.248676741089479</v>
      </c>
      <c r="I750">
        <v>20.20882335270252</v>
      </c>
      <c r="J750">
        <v>0.8848712517138152</v>
      </c>
      <c r="K750">
        <v>7.7532400816838294</v>
      </c>
      <c r="L750">
        <v>4.3882584924164671E-2</v>
      </c>
      <c r="M750">
        <v>0.74570009816647964</v>
      </c>
      <c r="N750">
        <v>0.51110170951835854</v>
      </c>
      <c r="O750">
        <v>52.383394064948988</v>
      </c>
      <c r="P750">
        <v>0.9790524231122486</v>
      </c>
      <c r="Q750">
        <v>0.99171151760360554</v>
      </c>
      <c r="R750">
        <v>0.74737663888804473</v>
      </c>
      <c r="S750">
        <v>0.80245048058307189</v>
      </c>
      <c r="T750">
        <v>0.93335335375560524</v>
      </c>
      <c r="U750">
        <v>69.594440210075447</v>
      </c>
      <c r="V750">
        <v>0.24016396876755591</v>
      </c>
      <c r="W750">
        <v>-2.145669639457767E-2</v>
      </c>
      <c r="X750">
        <v>9.2453517081092701E-2</v>
      </c>
      <c r="Y750">
        <v>0.22037209224803059</v>
      </c>
      <c r="Z750">
        <v>6.4674083904597532</v>
      </c>
      <c r="AA750">
        <v>4.3444024205375862E-4</v>
      </c>
      <c r="AB750">
        <v>0.25973812914883049</v>
      </c>
      <c r="AC750">
        <v>-4.2959170579367788E-2</v>
      </c>
      <c r="AD750">
        <v>0.50713179106768613</v>
      </c>
      <c r="AE750">
        <v>6.9197515395941211E-2</v>
      </c>
      <c r="AF750">
        <v>0.22898089579239911</v>
      </c>
      <c r="AG750">
        <v>0.86837299327104578</v>
      </c>
      <c r="AH750">
        <v>0.12721924496522771</v>
      </c>
      <c r="AI750">
        <v>1.549479169174059</v>
      </c>
      <c r="AJ750">
        <v>1.740833028724335</v>
      </c>
      <c r="AK750">
        <v>1.676803522664648E-2</v>
      </c>
      <c r="AL750">
        <v>0.99665980242825825</v>
      </c>
      <c r="AM750">
        <v>1.74666717113246</v>
      </c>
      <c r="AN750">
        <v>1.671202667609956E-2</v>
      </c>
      <c r="AO750">
        <v>1.6512371124124449E-4</v>
      </c>
      <c r="AP750">
        <v>523.56094093014224</v>
      </c>
      <c r="AQ750">
        <v>167.52740118280289</v>
      </c>
      <c r="AR750">
        <v>137.2491303947584</v>
      </c>
      <c r="AS750">
        <v>233.51002850757899</v>
      </c>
      <c r="AT750">
        <v>2.171084754033081E-3</v>
      </c>
      <c r="AU750">
        <v>0</v>
      </c>
      <c r="AV750">
        <v>7.1164725671291871</v>
      </c>
      <c r="AW750">
        <v>4.7260575358420631</v>
      </c>
      <c r="AX750">
        <v>43.626983614673406</v>
      </c>
      <c r="AY750">
        <v>0</v>
      </c>
      <c r="AZ750">
        <v>-14.90043566749056</v>
      </c>
      <c r="BA750">
        <v>-41.691790033782993</v>
      </c>
      <c r="BB750">
        <v>0</v>
      </c>
      <c r="BC750">
        <v>0</v>
      </c>
      <c r="BD750">
        <v>0</v>
      </c>
      <c r="BE750">
        <v>-3.085477654522379</v>
      </c>
      <c r="BF750">
        <v>-20.54966354617817</v>
      </c>
      <c r="BG750">
        <v>-33.340829275290972</v>
      </c>
      <c r="BH750">
        <v>-4.7087146002010947</v>
      </c>
      <c r="BI750">
        <v>13.62598372629548</v>
      </c>
      <c r="BJ750">
        <v>-1.438048075604244</v>
      </c>
      <c r="BK750">
        <v>33.17025351292407</v>
      </c>
      <c r="BL750">
        <v>0</v>
      </c>
      <c r="BM750">
        <v>0</v>
      </c>
      <c r="BN750">
        <v>34.107984879180329</v>
      </c>
      <c r="BO750">
        <v>74.478435659025763</v>
      </c>
      <c r="BP750">
        <v>25.813672554773881</v>
      </c>
      <c r="BQ750">
        <v>54.269547616636139</v>
      </c>
      <c r="BR750">
        <v>-3.7170845174753171</v>
      </c>
      <c r="BS750">
        <v>85.958729984181034</v>
      </c>
      <c r="BT750">
        <v>3.6574906241154288</v>
      </c>
      <c r="BU750">
        <v>6.8080456586647804</v>
      </c>
      <c r="BV750">
        <v>0</v>
      </c>
      <c r="BW750">
        <v>3.6024143908072238E-4</v>
      </c>
      <c r="BX750">
        <v>3.0056750450763268E-4</v>
      </c>
      <c r="BY750">
        <v>1.083685060291779E-4</v>
      </c>
      <c r="BZ750">
        <v>4.8364455432125018E-4</v>
      </c>
      <c r="CA750">
        <v>0</v>
      </c>
      <c r="CB750">
        <v>1.3605815523778049E-4</v>
      </c>
      <c r="CC750">
        <v>1.390129624248792E-4</v>
      </c>
      <c r="CD750">
        <v>1.8017427912006211E-5</v>
      </c>
      <c r="CE750">
        <v>0.38135062498405142</v>
      </c>
      <c r="CF750">
        <v>2.9953783540501051E-2</v>
      </c>
      <c r="CG750">
        <v>0.3562528748743542</v>
      </c>
      <c r="CH750">
        <v>0.13254799917898261</v>
      </c>
      <c r="CI750">
        <v>7.7008667700554853E-2</v>
      </c>
      <c r="CJ750">
        <v>0</v>
      </c>
      <c r="CK750">
        <v>0.15138967900885791</v>
      </c>
      <c r="CL750">
        <v>6.403257587817221E-4</v>
      </c>
      <c r="CM750">
        <v>0</v>
      </c>
      <c r="CN750">
        <v>3.1913197256708042E-4</v>
      </c>
      <c r="CO750">
        <v>2.282484446375163E-4</v>
      </c>
      <c r="CP750">
        <v>2.6115547130622311E-3</v>
      </c>
      <c r="CQ750">
        <v>5.5303975475985115E-4</v>
      </c>
      <c r="CR750">
        <v>0</v>
      </c>
      <c r="CS750">
        <v>1.073700487978106E-5</v>
      </c>
      <c r="CT750">
        <v>1.761928104738122E-4</v>
      </c>
      <c r="CU750">
        <v>1.291284052760017E-3</v>
      </c>
      <c r="CV750">
        <v>2.152599855047539E-4</v>
      </c>
      <c r="CW750">
        <v>3.133857597787506E-3</v>
      </c>
      <c r="CX750">
        <v>6.3945007134362268E-3</v>
      </c>
      <c r="CY750">
        <v>1.550489630802705E-4</v>
      </c>
      <c r="CZ750">
        <v>1.831341250113849E-4</v>
      </c>
      <c r="DA750">
        <v>1.5144808016145669E-3</v>
      </c>
      <c r="DB750">
        <v>2.9190348358233021E-2</v>
      </c>
      <c r="DC750">
        <v>-3.6512382194226617E-5</v>
      </c>
      <c r="DD750">
        <v>-5.9402436654020711E-4</v>
      </c>
      <c r="DE750">
        <v>-233.48150520835171</v>
      </c>
      <c r="DF750">
        <v>-0.53852066863328218</v>
      </c>
      <c r="DG750">
        <v>0.2259153020260696</v>
      </c>
      <c r="DH750">
        <v>4.0421442395101224</v>
      </c>
      <c r="DI750">
        <v>52.419806929129138</v>
      </c>
      <c r="DJ750">
        <v>4.3262772187351008E-2</v>
      </c>
      <c r="DK750">
        <v>0.31279252180003297</v>
      </c>
      <c r="DL750">
        <v>0.1107968469218621</v>
      </c>
      <c r="DM750">
        <v>0.65637727644266453</v>
      </c>
      <c r="DN750">
        <v>5.6847253726643621E-2</v>
      </c>
      <c r="DO750">
        <v>6.4731372161385137E-2</v>
      </c>
      <c r="DP750">
        <v>3.072973834689513E-2</v>
      </c>
      <c r="DQ750">
        <v>0.2823084685672832</v>
      </c>
      <c r="DR750">
        <v>0.56665865836001339</v>
      </c>
      <c r="DS750">
        <v>4.2990441384838656</v>
      </c>
      <c r="DT750">
        <v>1.762677110120533</v>
      </c>
      <c r="DU750">
        <v>2.6631108737777218</v>
      </c>
      <c r="DV750">
        <v>4.2047027742394523</v>
      </c>
      <c r="DW750">
        <v>0.75134628401607739</v>
      </c>
      <c r="DX750">
        <v>0.32435786438229758</v>
      </c>
      <c r="DY750">
        <v>2.1856139501983209</v>
      </c>
      <c r="DZ750">
        <v>0.1845336687058286</v>
      </c>
      <c r="EA750">
        <v>27.959646773610391</v>
      </c>
      <c r="EB750">
        <v>1.1341539993815561E-15</v>
      </c>
      <c r="EC750">
        <v>1.400207625069813E-14</v>
      </c>
      <c r="ED750">
        <v>0.63242226558731329</v>
      </c>
      <c r="EE750">
        <v>7.7026485019404483</v>
      </c>
      <c r="EF750">
        <v>1.667342055062861</v>
      </c>
      <c r="EG750">
        <v>1.3336755772610061</v>
      </c>
      <c r="EH750">
        <v>0.115343262063447</v>
      </c>
      <c r="EI750">
        <v>0.17290065877769531</v>
      </c>
      <c r="EJ750">
        <v>0.43858842616875832</v>
      </c>
      <c r="EK750">
        <v>3.7931428482383893E-2</v>
      </c>
      <c r="EL750">
        <v>5.6859575979181648E-2</v>
      </c>
      <c r="EM750">
        <v>9.3246494908105382E-2</v>
      </c>
      <c r="EN750">
        <v>8.0644461682142735E-3</v>
      </c>
      <c r="EO750">
        <v>1.2088682340148619E-2</v>
      </c>
    </row>
    <row r="751" spans="1:145" x14ac:dyDescent="0.3">
      <c r="A751" s="1">
        <v>757</v>
      </c>
      <c r="B751">
        <v>1.0765980330306619</v>
      </c>
      <c r="C751">
        <v>24.48436338209557</v>
      </c>
      <c r="D751">
        <v>0.28816997609340428</v>
      </c>
      <c r="E751">
        <v>0.1041339183031985</v>
      </c>
      <c r="F751">
        <v>0.83813778504858416</v>
      </c>
      <c r="G751">
        <v>0.2223768503097022</v>
      </c>
      <c r="H751">
        <v>20.948961918874922</v>
      </c>
      <c r="I751">
        <v>12.807105871667121</v>
      </c>
      <c r="J751">
        <v>0.91752122078990306</v>
      </c>
      <c r="K751">
        <v>7.4057756661596494</v>
      </c>
      <c r="L751">
        <v>3.9695186312475657E-2</v>
      </c>
      <c r="M751">
        <v>0.72910681585438597</v>
      </c>
      <c r="N751">
        <v>0.51363382605260333</v>
      </c>
      <c r="O751">
        <v>51.809401351715117</v>
      </c>
      <c r="P751">
        <v>0.97849686809971503</v>
      </c>
      <c r="Q751">
        <v>0.99768853025686199</v>
      </c>
      <c r="R751">
        <v>0.84944709491615344</v>
      </c>
      <c r="S751">
        <v>0.78487236515606296</v>
      </c>
      <c r="T751">
        <v>0.93909096963217598</v>
      </c>
      <c r="U751">
        <v>73.190272668256142</v>
      </c>
      <c r="V751">
        <v>0.23270924180319841</v>
      </c>
      <c r="W751">
        <v>-1.7758975891427411E-2</v>
      </c>
      <c r="X751">
        <v>9.2200080845768834E-2</v>
      </c>
      <c r="Y751">
        <v>0.2090310641094997</v>
      </c>
      <c r="Z751">
        <v>6.0618920552584967</v>
      </c>
      <c r="AA751">
        <v>4.4127242807002131E-4</v>
      </c>
      <c r="AB751">
        <v>0.25240701502962293</v>
      </c>
      <c r="AC751">
        <v>-4.1398216948225763E-2</v>
      </c>
      <c r="AD751">
        <v>0.54762317752760536</v>
      </c>
      <c r="AE751">
        <v>7.1161560037422619E-2</v>
      </c>
      <c r="AF751">
        <v>0.22271850981333349</v>
      </c>
      <c r="AG751">
        <v>0.99255136489815254</v>
      </c>
      <c r="AH751">
        <v>9.6775064862721999E-2</v>
      </c>
      <c r="AI751">
        <v>1.600214324826545</v>
      </c>
      <c r="AJ751">
        <v>1.742202627978169</v>
      </c>
      <c r="AK751">
        <v>1.748970238798709E-2</v>
      </c>
      <c r="AL751">
        <v>0.9967495082467851</v>
      </c>
      <c r="AM751">
        <v>1.7478840982868551</v>
      </c>
      <c r="AN751">
        <v>1.7432852254608749E-2</v>
      </c>
      <c r="AO751">
        <v>8.656028625906933E-5</v>
      </c>
      <c r="AP751">
        <v>535.86373442652985</v>
      </c>
      <c r="AQ751">
        <v>178.6168596863873</v>
      </c>
      <c r="AR751">
        <v>145.63411603377619</v>
      </c>
      <c r="AS751">
        <v>246.19858722557871</v>
      </c>
      <c r="AT751">
        <v>2.2423721224512369E-3</v>
      </c>
      <c r="AU751">
        <v>0</v>
      </c>
      <c r="AV751">
        <v>6.95538824554776</v>
      </c>
      <c r="AW751">
        <v>4.6639320853899484</v>
      </c>
      <c r="AX751">
        <v>43.222294262691399</v>
      </c>
      <c r="AY751">
        <v>0</v>
      </c>
      <c r="AZ751">
        <v>-15.120858015189111</v>
      </c>
      <c r="BA751">
        <v>-40.840107100226071</v>
      </c>
      <c r="BB751">
        <v>0</v>
      </c>
      <c r="BC751">
        <v>0</v>
      </c>
      <c r="BD751">
        <v>0</v>
      </c>
      <c r="BE751">
        <v>-3.014730113938795</v>
      </c>
      <c r="BF751">
        <v>-20.40409156258362</v>
      </c>
      <c r="BG751">
        <v>-32.92630675853605</v>
      </c>
      <c r="BH751">
        <v>-4.7261860192120988</v>
      </c>
      <c r="BI751">
        <v>13.801858008548431</v>
      </c>
      <c r="BJ751">
        <v>-1.423980596275263</v>
      </c>
      <c r="BK751">
        <v>32.524539160463497</v>
      </c>
      <c r="BL751">
        <v>0</v>
      </c>
      <c r="BM751">
        <v>0</v>
      </c>
      <c r="BN751">
        <v>34.137664992966698</v>
      </c>
      <c r="BO751">
        <v>77.629997524685521</v>
      </c>
      <c r="BP751">
        <v>26.241981124973719</v>
      </c>
      <c r="BQ751">
        <v>55.795489747132351</v>
      </c>
      <c r="BR751">
        <v>-3.755401268294539</v>
      </c>
      <c r="BS751">
        <v>87.25074393660087</v>
      </c>
      <c r="BT751">
        <v>3.7121682070799928</v>
      </c>
      <c r="BU751">
        <v>6.9427554125196886</v>
      </c>
      <c r="BV751">
        <v>0</v>
      </c>
      <c r="BW751">
        <v>3.461009311556907E-4</v>
      </c>
      <c r="BX751">
        <v>3.0336986647101039E-4</v>
      </c>
      <c r="BY751">
        <v>1.0804312259846541E-4</v>
      </c>
      <c r="BZ751">
        <v>4.8576180427570861E-4</v>
      </c>
      <c r="CA751">
        <v>0</v>
      </c>
      <c r="CB751">
        <v>1.3354954671831551E-4</v>
      </c>
      <c r="CC751">
        <v>1.3630684307065619E-4</v>
      </c>
      <c r="CD751">
        <v>1.76829957120558E-5</v>
      </c>
      <c r="CE751">
        <v>0.384505928157999</v>
      </c>
      <c r="CF751">
        <v>2.775007589304947E-2</v>
      </c>
      <c r="CG751">
        <v>0.3712705710976032</v>
      </c>
      <c r="CH751">
        <v>0.13498092509834481</v>
      </c>
      <c r="CI751">
        <v>7.2017830180024001E-2</v>
      </c>
      <c r="CJ751">
        <v>0</v>
      </c>
      <c r="CK751">
        <v>0.16006251943102301</v>
      </c>
      <c r="CL751">
        <v>6.2786074905442336E-4</v>
      </c>
      <c r="CM751">
        <v>0</v>
      </c>
      <c r="CN751">
        <v>3.0270845612328948E-4</v>
      </c>
      <c r="CO751">
        <v>2.303913256463373E-4</v>
      </c>
      <c r="CP751">
        <v>2.631661725483654E-3</v>
      </c>
      <c r="CQ751">
        <v>6.2323308168127432E-4</v>
      </c>
      <c r="CR751">
        <v>0</v>
      </c>
      <c r="CS751">
        <v>1.0981097642060511E-5</v>
      </c>
      <c r="CT751">
        <v>1.4782378062785619E-4</v>
      </c>
      <c r="CU751">
        <v>1.259570416477214E-3</v>
      </c>
      <c r="CV751">
        <v>2.2038467349657219E-4</v>
      </c>
      <c r="CW751">
        <v>3.631358742785089E-3</v>
      </c>
      <c r="CX751">
        <v>6.7248942499001461E-3</v>
      </c>
      <c r="CY751">
        <v>1.6213338463797711E-4</v>
      </c>
      <c r="CZ751">
        <v>1.8263211249020081E-4</v>
      </c>
      <c r="DA751">
        <v>1.575409741705976E-3</v>
      </c>
      <c r="DB751">
        <v>3.0470605243614779E-2</v>
      </c>
      <c r="DC751">
        <v>-2.9948957414710499E-5</v>
      </c>
      <c r="DD751">
        <v>-5.1292567833415264E-4</v>
      </c>
      <c r="DE751">
        <v>-246.16868944392829</v>
      </c>
      <c r="DF751">
        <v>-9.7526773810386658E-2</v>
      </c>
      <c r="DG751">
        <v>0.25357204228499958</v>
      </c>
      <c r="DH751">
        <v>4.060937977039897</v>
      </c>
      <c r="DI751">
        <v>55.398894133384559</v>
      </c>
      <c r="DJ751">
        <v>4.2962254125294752E-2</v>
      </c>
      <c r="DK751">
        <v>0.30101703326671919</v>
      </c>
      <c r="DL751">
        <v>0.10622510269032449</v>
      </c>
      <c r="DM751">
        <v>0.64997793837822315</v>
      </c>
      <c r="DN751">
        <v>5.6877750182978873E-2</v>
      </c>
      <c r="DO751">
        <v>7.6723173003025488E-2</v>
      </c>
      <c r="DP751">
        <v>3.080790763018269E-2</v>
      </c>
      <c r="DQ751">
        <v>0.27320079655152069</v>
      </c>
      <c r="DR751">
        <v>0.56272245285935107</v>
      </c>
      <c r="DS751">
        <v>4.137200931153961</v>
      </c>
      <c r="DT751">
        <v>1.6899448155278891</v>
      </c>
      <c r="DU751">
        <v>2.6371469237812271</v>
      </c>
      <c r="DV751">
        <v>4.2069584422999338</v>
      </c>
      <c r="DW751">
        <v>0.89053682949940305</v>
      </c>
      <c r="DX751">
        <v>0.3251829550973967</v>
      </c>
      <c r="DY751">
        <v>2.115102941044031</v>
      </c>
      <c r="DZ751">
        <v>0.20596933729914149</v>
      </c>
      <c r="EA751">
        <v>31.20747534835477</v>
      </c>
      <c r="EB751">
        <v>2.6676885155574711E-16</v>
      </c>
      <c r="EC751">
        <v>3.2934837798319941E-15</v>
      </c>
      <c r="ED751">
        <v>0.46123002092095328</v>
      </c>
      <c r="EE751">
        <v>7.6266224937665941</v>
      </c>
      <c r="EF751">
        <v>1.855946662991532</v>
      </c>
      <c r="EG751">
        <v>1.303299634070614</v>
      </c>
      <c r="EH751">
        <v>0.1137782721749008</v>
      </c>
      <c r="EI751">
        <v>0.17112095205060121</v>
      </c>
      <c r="EJ751">
        <v>0.46227130348501588</v>
      </c>
      <c r="EK751">
        <v>4.0356360741304872E-2</v>
      </c>
      <c r="EL751">
        <v>6.0695409934982347E-2</v>
      </c>
      <c r="EM751">
        <v>9.9089498398187564E-2</v>
      </c>
      <c r="EN751">
        <v>8.6505294896848991E-3</v>
      </c>
      <c r="EO751">
        <v>1.3010277039021811E-2</v>
      </c>
    </row>
    <row r="752" spans="1:145" x14ac:dyDescent="0.3">
      <c r="A752" s="1">
        <v>758</v>
      </c>
      <c r="B752">
        <v>0.90914619423253651</v>
      </c>
      <c r="C752">
        <v>23.207303406681</v>
      </c>
      <c r="D752">
        <v>0.31868153413801448</v>
      </c>
      <c r="E752">
        <v>8.4400040915104974E-2</v>
      </c>
      <c r="F752">
        <v>0.86605558798630611</v>
      </c>
      <c r="G752">
        <v>0.19383998291538659</v>
      </c>
      <c r="H752">
        <v>23.532636880762109</v>
      </c>
      <c r="I752">
        <v>15.335161738056369</v>
      </c>
      <c r="J752">
        <v>0.76524999839613506</v>
      </c>
      <c r="K752">
        <v>12.05421310544209</v>
      </c>
      <c r="L752">
        <v>3.8532426612001319E-2</v>
      </c>
      <c r="M752">
        <v>0.7420215076895238</v>
      </c>
      <c r="N752">
        <v>0.46315455060827881</v>
      </c>
      <c r="O752">
        <v>57.372182148181473</v>
      </c>
      <c r="P752">
        <v>1.053240458915587</v>
      </c>
      <c r="Q752">
        <v>0.96505205807124761</v>
      </c>
      <c r="R752">
        <v>0.76951420877361565</v>
      </c>
      <c r="S752">
        <v>0.79674948546341184</v>
      </c>
      <c r="T752">
        <v>0.87195538830080743</v>
      </c>
      <c r="U752">
        <v>68.955816057806231</v>
      </c>
      <c r="V752">
        <v>0.2017449471638732</v>
      </c>
      <c r="W752">
        <v>-8.4490896368936801E-3</v>
      </c>
      <c r="X752">
        <v>9.4769107190780896E-2</v>
      </c>
      <c r="Y752">
        <v>0.21901500487144049</v>
      </c>
      <c r="Z752">
        <v>5.64377000293074</v>
      </c>
      <c r="AA752">
        <v>4.2767733426132999E-4</v>
      </c>
      <c r="AB752">
        <v>0.2553061560218195</v>
      </c>
      <c r="AC752">
        <v>-4.0367850870987619E-2</v>
      </c>
      <c r="AD752">
        <v>0.56493968290969077</v>
      </c>
      <c r="AE752">
        <v>7.1570566926967283E-2</v>
      </c>
      <c r="AF752">
        <v>0.20598462905853029</v>
      </c>
      <c r="AG752">
        <v>0.99309212871397512</v>
      </c>
      <c r="AH752">
        <v>9.965464430880179E-2</v>
      </c>
      <c r="AI752">
        <v>1.719936397220386</v>
      </c>
      <c r="AJ752">
        <v>1.907725129144435</v>
      </c>
      <c r="AK752">
        <v>1.4510403400129971E-2</v>
      </c>
      <c r="AL752">
        <v>0.99664990840762946</v>
      </c>
      <c r="AM752">
        <v>1.9141377122318051</v>
      </c>
      <c r="AN752">
        <v>1.4461792219697289E-2</v>
      </c>
      <c r="AO752">
        <v>1.4668815286018731E-4</v>
      </c>
      <c r="AP752">
        <v>490.20380315127932</v>
      </c>
      <c r="AQ752">
        <v>147.81306507188381</v>
      </c>
      <c r="AR752">
        <v>126.6159129349458</v>
      </c>
      <c r="AS752">
        <v>209.53484432072179</v>
      </c>
      <c r="AT752">
        <v>2.0406733303894018E-3</v>
      </c>
      <c r="AU752">
        <v>0</v>
      </c>
      <c r="AV752">
        <v>7.6984428736468891</v>
      </c>
      <c r="AW752">
        <v>6.6602624877949372</v>
      </c>
      <c r="AX752">
        <v>42.087067235199036</v>
      </c>
      <c r="AY752">
        <v>0</v>
      </c>
      <c r="AZ752">
        <v>-16.104390547645099</v>
      </c>
      <c r="BA752">
        <v>-41.48374979358298</v>
      </c>
      <c r="BB752">
        <v>0</v>
      </c>
      <c r="BC752">
        <v>0</v>
      </c>
      <c r="BD752">
        <v>0</v>
      </c>
      <c r="BE752">
        <v>-3.3186300168457601</v>
      </c>
      <c r="BF752">
        <v>-25.125666988536331</v>
      </c>
      <c r="BG752">
        <v>-32.38620497891587</v>
      </c>
      <c r="BH752">
        <v>-4.9907599449567162</v>
      </c>
      <c r="BI752">
        <v>14.69431233159551</v>
      </c>
      <c r="BJ752">
        <v>-1.561970429326021</v>
      </c>
      <c r="BK752">
        <v>35.217912258606951</v>
      </c>
      <c r="BL752">
        <v>0</v>
      </c>
      <c r="BM752">
        <v>0</v>
      </c>
      <c r="BN752">
        <v>34.013674583075989</v>
      </c>
      <c r="BO752">
        <v>67.585967281274861</v>
      </c>
      <c r="BP752">
        <v>22.80013250334385</v>
      </c>
      <c r="BQ752">
        <v>52.720985007302119</v>
      </c>
      <c r="BR752">
        <v>-3.4776488957739198</v>
      </c>
      <c r="BS752">
        <v>80.071319024064238</v>
      </c>
      <c r="BT752">
        <v>3.4587214481429691</v>
      </c>
      <c r="BU752">
        <v>6.4219948855084654</v>
      </c>
      <c r="BV752">
        <v>0</v>
      </c>
      <c r="BW752">
        <v>4.1352108841914362E-4</v>
      </c>
      <c r="BX752">
        <v>3.3499423520243248E-4</v>
      </c>
      <c r="BY752">
        <v>1.045747287203261E-4</v>
      </c>
      <c r="BZ752">
        <v>5.3240161871028629E-4</v>
      </c>
      <c r="CA752">
        <v>0</v>
      </c>
      <c r="CB752">
        <v>1.3769818539363239E-4</v>
      </c>
      <c r="CC752">
        <v>1.4759447984263681E-4</v>
      </c>
      <c r="CD752">
        <v>1.9825169514069069E-5</v>
      </c>
      <c r="CE752">
        <v>0.43663999206956738</v>
      </c>
      <c r="CF752">
        <v>3.4794870462123692E-2</v>
      </c>
      <c r="CG752">
        <v>0.415995627558709</v>
      </c>
      <c r="CH752">
        <v>0.1354781270151971</v>
      </c>
      <c r="CI752">
        <v>8.6297338369687324E-2</v>
      </c>
      <c r="CJ752">
        <v>0</v>
      </c>
      <c r="CK752">
        <v>0.1206506481646001</v>
      </c>
      <c r="CL752">
        <v>6.7985420674925294E-4</v>
      </c>
      <c r="CM752">
        <v>0</v>
      </c>
      <c r="CN752">
        <v>3.1716670569948791E-4</v>
      </c>
      <c r="CO752">
        <v>2.7485230055518042E-4</v>
      </c>
      <c r="CP752">
        <v>1.879335219309775E-3</v>
      </c>
      <c r="CQ752">
        <v>5.324428450130779E-4</v>
      </c>
      <c r="CR752">
        <v>0</v>
      </c>
      <c r="CS752">
        <v>9.864958793207022E-6</v>
      </c>
      <c r="CT752">
        <v>2.8297479012453748E-4</v>
      </c>
      <c r="CU752">
        <v>1.252209192101677E-3</v>
      </c>
      <c r="CV752">
        <v>1.885229618260795E-4</v>
      </c>
      <c r="CW752">
        <v>3.882076848702135E-3</v>
      </c>
      <c r="CX752">
        <v>6.3358224255589731E-3</v>
      </c>
      <c r="CY752">
        <v>1.3527502054720659E-4</v>
      </c>
      <c r="CZ752">
        <v>1.8772090096119329E-4</v>
      </c>
      <c r="DA752">
        <v>1.298124409324271E-3</v>
      </c>
      <c r="DB752">
        <v>2.7681861874183079E-2</v>
      </c>
      <c r="DC752">
        <v>-5.3452300053558371E-5</v>
      </c>
      <c r="DD752">
        <v>-1.963836961194164E-4</v>
      </c>
      <c r="DE752">
        <v>-209.50746574714381</v>
      </c>
      <c r="DF752">
        <v>0.2848927523009479</v>
      </c>
      <c r="DG752">
        <v>0.26284266752429902</v>
      </c>
      <c r="DH752">
        <v>3.8326473916847821</v>
      </c>
      <c r="DI752">
        <v>50.30701358705609</v>
      </c>
      <c r="DJ752">
        <v>4.3639703178709861E-2</v>
      </c>
      <c r="DK752">
        <v>0.35660594087766201</v>
      </c>
      <c r="DL752">
        <v>0.12803540886881901</v>
      </c>
      <c r="DM752">
        <v>0.66989108623586635</v>
      </c>
      <c r="DN752">
        <v>5.6773749722356083E-2</v>
      </c>
      <c r="DO752">
        <v>0.10618504451212241</v>
      </c>
      <c r="DP752">
        <v>3.0982060393630381E-2</v>
      </c>
      <c r="DQ752">
        <v>0.39284221140021269</v>
      </c>
      <c r="DR752">
        <v>0.57159572547473148</v>
      </c>
      <c r="DS752">
        <v>4.901219092631373</v>
      </c>
      <c r="DT752">
        <v>2.036926959276665</v>
      </c>
      <c r="DU752">
        <v>2.7179402761627141</v>
      </c>
      <c r="DV752">
        <v>4.1992660561838777</v>
      </c>
      <c r="DW752">
        <v>1.2325049809442781</v>
      </c>
      <c r="DX752">
        <v>0.32702116855012769</v>
      </c>
      <c r="DY752">
        <v>3.0413590560016468</v>
      </c>
      <c r="DZ752">
        <v>0.14123271716412311</v>
      </c>
      <c r="EA752">
        <v>21.398896540018651</v>
      </c>
      <c r="EB752">
        <v>8.7907019816217297E-16</v>
      </c>
      <c r="EC752">
        <v>1.0852854154810489E-14</v>
      </c>
      <c r="ED752">
        <v>0.57247242546585975</v>
      </c>
      <c r="EE752">
        <v>9.8802837318120122</v>
      </c>
      <c r="EF752">
        <v>1.3339870438654191</v>
      </c>
      <c r="EG752">
        <v>1.5030388076632759</v>
      </c>
      <c r="EH752">
        <v>0.13956034756788341</v>
      </c>
      <c r="EI752">
        <v>0.21659808082057591</v>
      </c>
      <c r="EJ752">
        <v>0.34388051714067069</v>
      </c>
      <c r="EK752">
        <v>3.1930036835567263E-2</v>
      </c>
      <c r="EL752">
        <v>4.9555513579888341E-2</v>
      </c>
      <c r="EM752">
        <v>5.7917049865893647E-2</v>
      </c>
      <c r="EN752">
        <v>5.3777211660667656E-3</v>
      </c>
      <c r="EO752">
        <v>8.346239487485441E-3</v>
      </c>
    </row>
    <row r="753" spans="1:145" x14ac:dyDescent="0.3">
      <c r="A753" s="1">
        <v>759</v>
      </c>
      <c r="B753">
        <v>1.0153890574131059</v>
      </c>
      <c r="C753">
        <v>18.368342175412209</v>
      </c>
      <c r="D753">
        <v>0.29042137932759771</v>
      </c>
      <c r="E753">
        <v>0.1082955710104791</v>
      </c>
      <c r="F753">
        <v>0.88738891721696123</v>
      </c>
      <c r="G753">
        <v>0.21854861588238869</v>
      </c>
      <c r="H753">
        <v>24.792478028688041</v>
      </c>
      <c r="I753">
        <v>31.053386724231888</v>
      </c>
      <c r="J753">
        <v>0.88998519309351287</v>
      </c>
      <c r="K753">
        <v>10.31372570547947</v>
      </c>
      <c r="L753">
        <v>3.8179465667506629E-2</v>
      </c>
      <c r="M753">
        <v>0.7431977176794502</v>
      </c>
      <c r="N753">
        <v>0.46901839158320918</v>
      </c>
      <c r="O753">
        <v>58.247264531887623</v>
      </c>
      <c r="P753">
        <v>1.070541580435449</v>
      </c>
      <c r="Q753">
        <v>0.99123697784599984</v>
      </c>
      <c r="R753">
        <v>0.88247222872873254</v>
      </c>
      <c r="S753">
        <v>0.87797240121482689</v>
      </c>
      <c r="T753">
        <v>0.86112965653971107</v>
      </c>
      <c r="U753">
        <v>62.7674898797057</v>
      </c>
      <c r="V753">
        <v>0.1871254667970341</v>
      </c>
      <c r="W753">
        <v>-6.622137326900774E-3</v>
      </c>
      <c r="X753">
        <v>9.5781523285725922E-2</v>
      </c>
      <c r="Y753">
        <v>0.18900191064162239</v>
      </c>
      <c r="Z753">
        <v>6.2663300739607068</v>
      </c>
      <c r="AA753">
        <v>4.2254691019626492E-4</v>
      </c>
      <c r="AB753">
        <v>0.25163576561894591</v>
      </c>
      <c r="AC753">
        <v>-4.0160360866995967E-2</v>
      </c>
      <c r="AD753">
        <v>0.54219723165143585</v>
      </c>
      <c r="AE753">
        <v>7.090404489829133E-2</v>
      </c>
      <c r="AF753">
        <v>0.21939292053893841</v>
      </c>
      <c r="AG753">
        <v>1.163242022728052</v>
      </c>
      <c r="AH753">
        <v>0.104792700087073</v>
      </c>
      <c r="AI753">
        <v>1.611681057426718</v>
      </c>
      <c r="AJ753">
        <v>1.7462382387281219</v>
      </c>
      <c r="AK753">
        <v>1.615689932860695E-2</v>
      </c>
      <c r="AL753">
        <v>0.9968026507535952</v>
      </c>
      <c r="AM753">
        <v>1.751839381302696</v>
      </c>
      <c r="AN753">
        <v>1.6105240078714389E-2</v>
      </c>
      <c r="AO753">
        <v>6.5254232845554167E-5</v>
      </c>
      <c r="AP753">
        <v>510.90665086523808</v>
      </c>
      <c r="AQ753">
        <v>146.962004878751</v>
      </c>
      <c r="AR753">
        <v>125.94482321367251</v>
      </c>
      <c r="AS753">
        <v>211.23083534525099</v>
      </c>
      <c r="AT753">
        <v>2.1418510305838529E-3</v>
      </c>
      <c r="AU753">
        <v>0</v>
      </c>
      <c r="AV753">
        <v>7.4143154231185866</v>
      </c>
      <c r="AW753">
        <v>5.0299732976037124</v>
      </c>
      <c r="AX753">
        <v>40.742484434179509</v>
      </c>
      <c r="AY753">
        <v>0</v>
      </c>
      <c r="AZ753">
        <v>-14.81776074042101</v>
      </c>
      <c r="BA753">
        <v>-39.496552448038052</v>
      </c>
      <c r="BB753">
        <v>0</v>
      </c>
      <c r="BC753">
        <v>0</v>
      </c>
      <c r="BD753">
        <v>0</v>
      </c>
      <c r="BE753">
        <v>-3.2103211114955239</v>
      </c>
      <c r="BF753">
        <v>-23.628373296153772</v>
      </c>
      <c r="BG753">
        <v>-31.278855468089539</v>
      </c>
      <c r="BH753">
        <v>-4.3303437895350232</v>
      </c>
      <c r="BI753">
        <v>13.56231830546249</v>
      </c>
      <c r="BJ753">
        <v>-1.472346566722369</v>
      </c>
      <c r="BK753">
        <v>32.041968570337247</v>
      </c>
      <c r="BL753">
        <v>0</v>
      </c>
      <c r="BM753">
        <v>0</v>
      </c>
      <c r="BN753">
        <v>34.114587775691668</v>
      </c>
      <c r="BO753">
        <v>75.250046359595672</v>
      </c>
      <c r="BP753">
        <v>24.357379789482181</v>
      </c>
      <c r="BQ753">
        <v>50.789236932289263</v>
      </c>
      <c r="BR753">
        <v>-3.6653484098731579</v>
      </c>
      <c r="BS753">
        <v>82.697323062376142</v>
      </c>
      <c r="BT753">
        <v>3.4884340688745361</v>
      </c>
      <c r="BU753">
        <v>6.6977748763284719</v>
      </c>
      <c r="BV753">
        <v>0</v>
      </c>
      <c r="BW753">
        <v>3.7403830893159931E-4</v>
      </c>
      <c r="BX753">
        <v>3.0515012977439969E-4</v>
      </c>
      <c r="BY753">
        <v>1.021794156769394E-4</v>
      </c>
      <c r="BZ753">
        <v>4.4911849193085931E-4</v>
      </c>
      <c r="CA753">
        <v>0</v>
      </c>
      <c r="CB753">
        <v>1.3084021919057331E-4</v>
      </c>
      <c r="CC753">
        <v>1.342844416655409E-4</v>
      </c>
      <c r="CD753">
        <v>1.798689216252239E-5</v>
      </c>
      <c r="CE753">
        <v>0.35695119196152292</v>
      </c>
      <c r="CF753">
        <v>2.868307435602949E-2</v>
      </c>
      <c r="CG753">
        <v>0.41150667799490198</v>
      </c>
      <c r="CH753">
        <v>0.1350663242157033</v>
      </c>
      <c r="CI753">
        <v>7.719074263840249E-2</v>
      </c>
      <c r="CJ753">
        <v>0</v>
      </c>
      <c r="CK753">
        <v>0.1002110760075508</v>
      </c>
      <c r="CL753">
        <v>6.1854510185359822E-4</v>
      </c>
      <c r="CM753">
        <v>0</v>
      </c>
      <c r="CN753">
        <v>2.7370322596983489E-4</v>
      </c>
      <c r="CO753">
        <v>2.574025181431703E-4</v>
      </c>
      <c r="CP753">
        <v>1.9695028354353001E-3</v>
      </c>
      <c r="CQ753">
        <v>5.6831451043107631E-4</v>
      </c>
      <c r="CR753">
        <v>0</v>
      </c>
      <c r="CS753">
        <v>9.993770940851518E-6</v>
      </c>
      <c r="CT753">
        <v>1.776208990451789E-4</v>
      </c>
      <c r="CU753">
        <v>1.247163057909077E-3</v>
      </c>
      <c r="CV753">
        <v>1.9946000828993121E-4</v>
      </c>
      <c r="CW753">
        <v>4.4217666158346373E-3</v>
      </c>
      <c r="CX753">
        <v>5.7672244737485782E-3</v>
      </c>
      <c r="CY753">
        <v>1.4885243845156481E-4</v>
      </c>
      <c r="CZ753">
        <v>1.8972631883548119E-4</v>
      </c>
      <c r="DA753">
        <v>1.465086054155464E-3</v>
      </c>
      <c r="DB753">
        <v>2.8213793815226401E-2</v>
      </c>
      <c r="DC753">
        <v>-3.4226897009587479E-5</v>
      </c>
      <c r="DD753">
        <v>-1.778497847353265E-4</v>
      </c>
      <c r="DE753">
        <v>-211.20286785501449</v>
      </c>
      <c r="DF753">
        <v>-0.67005002032965422</v>
      </c>
      <c r="DG753">
        <v>0.24390643391292149</v>
      </c>
      <c r="DH753">
        <v>3.432261047630802</v>
      </c>
      <c r="DI753">
        <v>43.572629899334601</v>
      </c>
      <c r="DJ753">
        <v>4.3596343008330977E-2</v>
      </c>
      <c r="DK753">
        <v>0.32362741950933238</v>
      </c>
      <c r="DL753">
        <v>0.1149877457550096</v>
      </c>
      <c r="DM753">
        <v>0.66030997808520342</v>
      </c>
      <c r="DN753">
        <v>5.6706074184639098E-2</v>
      </c>
      <c r="DO753">
        <v>9.7830111514508794E-2</v>
      </c>
      <c r="DP753">
        <v>3.06175269283912E-2</v>
      </c>
      <c r="DQ753">
        <v>0.33040988310256653</v>
      </c>
      <c r="DR753">
        <v>0.57102779108840163</v>
      </c>
      <c r="DS753">
        <v>4.4479597942040936</v>
      </c>
      <c r="DT753">
        <v>1.8293505006478801</v>
      </c>
      <c r="DU753">
        <v>2.6790669723256948</v>
      </c>
      <c r="DV753">
        <v>4.1942604402124353</v>
      </c>
      <c r="DW753">
        <v>1.1355280800791201</v>
      </c>
      <c r="DX753">
        <v>0.3231734528635799</v>
      </c>
      <c r="DY753">
        <v>2.5580119982134182</v>
      </c>
      <c r="DZ753">
        <v>0.1156276440061785</v>
      </c>
      <c r="EA753">
        <v>17.519340000936129</v>
      </c>
      <c r="EB753">
        <v>1.437964159104073E-15</v>
      </c>
      <c r="EC753">
        <v>1.77528658476057E-14</v>
      </c>
      <c r="ED753">
        <v>0.54064168397706125</v>
      </c>
      <c r="EE753">
        <v>8.3149108687638282</v>
      </c>
      <c r="EF753">
        <v>1.1179066375595781</v>
      </c>
      <c r="EG753">
        <v>1.408763767211564</v>
      </c>
      <c r="EH753">
        <v>0.14090122930400659</v>
      </c>
      <c r="EI753">
        <v>0.18943801676214109</v>
      </c>
      <c r="EJ753">
        <v>0.32569930624654098</v>
      </c>
      <c r="EK753">
        <v>3.2575676420493777E-2</v>
      </c>
      <c r="EL753">
        <v>4.3797144753570653E-2</v>
      </c>
      <c r="EM753">
        <v>5.6088158285444827E-2</v>
      </c>
      <c r="EN753">
        <v>5.6098053028858473E-3</v>
      </c>
      <c r="EO753">
        <v>7.5422364747973446E-3</v>
      </c>
    </row>
    <row r="754" spans="1:145" x14ac:dyDescent="0.3">
      <c r="A754" s="1">
        <v>760</v>
      </c>
      <c r="B754">
        <v>1.009099725676845</v>
      </c>
      <c r="C754">
        <v>19.274349535155061</v>
      </c>
      <c r="D754">
        <v>0.3458859383473421</v>
      </c>
      <c r="E754">
        <v>0.1174622936226383</v>
      </c>
      <c r="F754">
        <v>0.86065717379967732</v>
      </c>
      <c r="G754">
        <v>0.17963271471578249</v>
      </c>
      <c r="H754">
        <v>18.018433422429869</v>
      </c>
      <c r="I754">
        <v>19.929819160997599</v>
      </c>
      <c r="J754">
        <v>0.89513168202169635</v>
      </c>
      <c r="K754">
        <v>7.6401550340319773</v>
      </c>
      <c r="L754">
        <v>3.4514052596661307E-2</v>
      </c>
      <c r="M754">
        <v>0.80294065524326197</v>
      </c>
      <c r="N754">
        <v>0.42852028207863119</v>
      </c>
      <c r="O754">
        <v>58.950971448420603</v>
      </c>
      <c r="P754">
        <v>1.0350369307993399</v>
      </c>
      <c r="Q754">
        <v>0.99332359999328812</v>
      </c>
      <c r="R754">
        <v>0.84532999938903464</v>
      </c>
      <c r="S754">
        <v>0.75355433254599902</v>
      </c>
      <c r="T754">
        <v>0.91024523258422974</v>
      </c>
      <c r="U754">
        <v>78.4428399034542</v>
      </c>
      <c r="V754">
        <v>0.27952441969633379</v>
      </c>
      <c r="W754">
        <v>2.9183989281672401E-3</v>
      </c>
      <c r="X754">
        <v>9.628192427747051E-2</v>
      </c>
      <c r="Y754">
        <v>0.21765068646737659</v>
      </c>
      <c r="Z754">
        <v>6.2111313648601643</v>
      </c>
      <c r="AA754">
        <v>4.4418389337084498E-4</v>
      </c>
      <c r="AB754">
        <v>0.26747807794801209</v>
      </c>
      <c r="AC754">
        <v>-4.07825779388628E-2</v>
      </c>
      <c r="AD754">
        <v>0.52140836994891882</v>
      </c>
      <c r="AE754">
        <v>6.8067592737574595E-2</v>
      </c>
      <c r="AF754">
        <v>0.20816361082997589</v>
      </c>
      <c r="AG754">
        <v>1.136816071936666</v>
      </c>
      <c r="AH754">
        <v>0.111662982440225</v>
      </c>
      <c r="AI754">
        <v>1.7064403201544329</v>
      </c>
      <c r="AJ754">
        <v>1.919457862406134</v>
      </c>
      <c r="AK754">
        <v>1.4756743493105601E-2</v>
      </c>
      <c r="AL754">
        <v>0.99685402769240405</v>
      </c>
      <c r="AM754">
        <v>1.9255156390122761</v>
      </c>
      <c r="AN754">
        <v>1.4710319186726E-2</v>
      </c>
      <c r="AO754">
        <v>8.9676695425352354E-5</v>
      </c>
      <c r="AP754">
        <v>490.02171628428738</v>
      </c>
      <c r="AQ754">
        <v>164.36046938987519</v>
      </c>
      <c r="AR754">
        <v>137.85021810071871</v>
      </c>
      <c r="AS754">
        <v>226.16682928193089</v>
      </c>
      <c r="AT754">
        <v>2.2088866481105398E-3</v>
      </c>
      <c r="AU754">
        <v>0</v>
      </c>
      <c r="AV754">
        <v>6.9375716977727278</v>
      </c>
      <c r="AW754">
        <v>8.545759729914753</v>
      </c>
      <c r="AX754">
        <v>40.392117635004439</v>
      </c>
      <c r="AY754">
        <v>0</v>
      </c>
      <c r="AZ754">
        <v>-16.333702221941628</v>
      </c>
      <c r="BA754">
        <v>-40.676934938661162</v>
      </c>
      <c r="BB754">
        <v>0</v>
      </c>
      <c r="BC754">
        <v>0</v>
      </c>
      <c r="BD754">
        <v>0</v>
      </c>
      <c r="BE754">
        <v>-2.9625593097703842</v>
      </c>
      <c r="BF754">
        <v>-29.723617022641012</v>
      </c>
      <c r="BG754">
        <v>-31.018208666562529</v>
      </c>
      <c r="BH754">
        <v>-5.4025644277687732</v>
      </c>
      <c r="BI754">
        <v>14.88767080519983</v>
      </c>
      <c r="BJ754">
        <v>-1.662500203316881</v>
      </c>
      <c r="BK754">
        <v>34.88426131494446</v>
      </c>
      <c r="BL754">
        <v>0</v>
      </c>
      <c r="BM754">
        <v>0</v>
      </c>
      <c r="BN754">
        <v>33.894754249055737</v>
      </c>
      <c r="BO754">
        <v>64.05418795869511</v>
      </c>
      <c r="BP754">
        <v>22.499644610748391</v>
      </c>
      <c r="BQ754">
        <v>55.397534666570223</v>
      </c>
      <c r="BR754">
        <v>-3.4427362735524509</v>
      </c>
      <c r="BS754">
        <v>81.306339572933609</v>
      </c>
      <c r="BT754">
        <v>3.475443947520291</v>
      </c>
      <c r="BU754">
        <v>6.3645230472196488</v>
      </c>
      <c r="BV754">
        <v>0</v>
      </c>
      <c r="BW754">
        <v>4.0326300401839857E-4</v>
      </c>
      <c r="BX754">
        <v>3.2044457293064219E-4</v>
      </c>
      <c r="BY754">
        <v>1.006307942897429E-4</v>
      </c>
      <c r="BZ754">
        <v>5.6885557570900581E-4</v>
      </c>
      <c r="CA754">
        <v>0</v>
      </c>
      <c r="CB754">
        <v>1.3733570073322011E-4</v>
      </c>
      <c r="CC754">
        <v>1.4619618464792829E-4</v>
      </c>
      <c r="CD754">
        <v>1.9571020312154519E-5</v>
      </c>
      <c r="CE754">
        <v>0.48842161377749221</v>
      </c>
      <c r="CF754">
        <v>3.428320702804153E-2</v>
      </c>
      <c r="CG754">
        <v>0.40361320914729959</v>
      </c>
      <c r="CH754">
        <v>0.1318229867491138</v>
      </c>
      <c r="CI754">
        <v>8.8986325792961604E-2</v>
      </c>
      <c r="CJ754">
        <v>0</v>
      </c>
      <c r="CK754">
        <v>0.148572548222869</v>
      </c>
      <c r="CL754">
        <v>6.7341333666106739E-4</v>
      </c>
      <c r="CM754">
        <v>0</v>
      </c>
      <c r="CN754">
        <v>3.1519096721528618E-4</v>
      </c>
      <c r="CO754">
        <v>1.706993890612304E-4</v>
      </c>
      <c r="CP754">
        <v>2.6329838134083079E-3</v>
      </c>
      <c r="CQ754">
        <v>4.9890789075028336E-4</v>
      </c>
      <c r="CR754">
        <v>0</v>
      </c>
      <c r="CS754">
        <v>9.9373878739437398E-6</v>
      </c>
      <c r="CT754">
        <v>1.5898723771106061E-4</v>
      </c>
      <c r="CU754">
        <v>1.313148384120662E-3</v>
      </c>
      <c r="CV754">
        <v>1.912187728807013E-4</v>
      </c>
      <c r="CW754">
        <v>3.152333395346347E-3</v>
      </c>
      <c r="CX754">
        <v>7.2075124710031463E-3</v>
      </c>
      <c r="CY754">
        <v>1.3323595496173151E-4</v>
      </c>
      <c r="CZ754">
        <v>1.90717525018558E-4</v>
      </c>
      <c r="DA754">
        <v>1.313134156239717E-3</v>
      </c>
      <c r="DB754">
        <v>2.8324949648903249E-2</v>
      </c>
      <c r="DC754">
        <v>-3.1245516352582812E-5</v>
      </c>
      <c r="DD754">
        <v>7.0224919039682543E-5</v>
      </c>
      <c r="DE754">
        <v>-226.13849659839559</v>
      </c>
      <c r="DF754">
        <v>1.025463901925832</v>
      </c>
      <c r="DG754">
        <v>0.197425463287737</v>
      </c>
      <c r="DH754">
        <v>4.1859215076794438</v>
      </c>
      <c r="DI754">
        <v>56.905459422670987</v>
      </c>
      <c r="DJ754">
        <v>4.3344672911497538E-2</v>
      </c>
      <c r="DK754">
        <v>0.35098417945795701</v>
      </c>
      <c r="DL754">
        <v>0.12589806369238121</v>
      </c>
      <c r="DM754">
        <v>0.64702700570925764</v>
      </c>
      <c r="DN754">
        <v>5.6677149232620828E-2</v>
      </c>
      <c r="DO754">
        <v>7.7040469052211277E-2</v>
      </c>
      <c r="DP754">
        <v>3.0005653147338319E-2</v>
      </c>
      <c r="DQ754">
        <v>0.23990521877588569</v>
      </c>
      <c r="DR754">
        <v>0.56773139947476703</v>
      </c>
      <c r="DS754">
        <v>4.8239531773842428</v>
      </c>
      <c r="DT754">
        <v>2.0029237405606102</v>
      </c>
      <c r="DU754">
        <v>2.6251741435516931</v>
      </c>
      <c r="DV754">
        <v>4.19212100834857</v>
      </c>
      <c r="DW754">
        <v>0.89421973007030942</v>
      </c>
      <c r="DX754">
        <v>0.31671501606683822</v>
      </c>
      <c r="DY754">
        <v>1.857330726006857</v>
      </c>
      <c r="DZ754">
        <v>0.1979087684589762</v>
      </c>
      <c r="EA754">
        <v>29.986177039238822</v>
      </c>
      <c r="EB754">
        <v>1.0908949002808031E-15</v>
      </c>
      <c r="EC754">
        <v>1.3468006623050079E-14</v>
      </c>
      <c r="ED754">
        <v>0.63074702484317191</v>
      </c>
      <c r="EE754">
        <v>9.6391134419682594</v>
      </c>
      <c r="EF754">
        <v>1.786383302398145</v>
      </c>
      <c r="EG754">
        <v>1.3702684538413159</v>
      </c>
      <c r="EH754">
        <v>0.15133645809306129</v>
      </c>
      <c r="EI754">
        <v>0.20242956567303799</v>
      </c>
      <c r="EJ754">
        <v>0.41881948621200782</v>
      </c>
      <c r="EK754">
        <v>4.6255649720314623E-2</v>
      </c>
      <c r="EL754">
        <v>6.1872143704127053E-2</v>
      </c>
      <c r="EM754">
        <v>7.6539486243539165E-2</v>
      </c>
      <c r="EN754">
        <v>8.453244851319628E-3</v>
      </c>
      <c r="EO754">
        <v>1.1307167521577869E-2</v>
      </c>
    </row>
    <row r="755" spans="1:145" x14ac:dyDescent="0.3">
      <c r="A755" s="1">
        <v>761</v>
      </c>
      <c r="B755">
        <v>1.032461025723711</v>
      </c>
      <c r="C755">
        <v>28.45699655590434</v>
      </c>
      <c r="D755">
        <v>0.26608843139825489</v>
      </c>
      <c r="E755">
        <v>0.10962601242008641</v>
      </c>
      <c r="F755">
        <v>0.87270474369885753</v>
      </c>
      <c r="G755">
        <v>0.2212399712017028</v>
      </c>
      <c r="H755">
        <v>20.606445674371489</v>
      </c>
      <c r="I755">
        <v>39.847911228858408</v>
      </c>
      <c r="J755">
        <v>0.90466135524456526</v>
      </c>
      <c r="K755">
        <v>7.1857931816463996</v>
      </c>
      <c r="L755">
        <v>4.1238100340871102E-2</v>
      </c>
      <c r="M755">
        <v>0.72998835168711174</v>
      </c>
      <c r="N755">
        <v>0.45850120659316601</v>
      </c>
      <c r="O755">
        <v>55.793205782399383</v>
      </c>
      <c r="P755">
        <v>0.93233060643645549</v>
      </c>
      <c r="Q755">
        <v>0.97260605958846702</v>
      </c>
      <c r="R755">
        <v>0.75369593811261415</v>
      </c>
      <c r="S755">
        <v>0.87679734152625732</v>
      </c>
      <c r="T755">
        <v>0.90844105220330607</v>
      </c>
      <c r="U755">
        <v>69.698531920973181</v>
      </c>
      <c r="V755">
        <v>0.25697279421990682</v>
      </c>
      <c r="W755">
        <v>7.1665525091971719E-3</v>
      </c>
      <c r="X755">
        <v>9.8181722070289398E-2</v>
      </c>
      <c r="Y755">
        <v>0.2063086260763107</v>
      </c>
      <c r="Z755">
        <v>6.2875440200736499</v>
      </c>
      <c r="AA755">
        <v>4.5662189458058348E-4</v>
      </c>
      <c r="AB755">
        <v>0.25628969560200948</v>
      </c>
      <c r="AC755">
        <v>-4.3805345871570638E-2</v>
      </c>
      <c r="AD755">
        <v>0.55031586657348464</v>
      </c>
      <c r="AE755">
        <v>7.1536540617485864E-2</v>
      </c>
      <c r="AF755">
        <v>0.21955025906584349</v>
      </c>
      <c r="AG755">
        <v>1.075646080864286</v>
      </c>
      <c r="AH755">
        <v>9.6523723076725521E-2</v>
      </c>
      <c r="AI755">
        <v>1.5963914368290939</v>
      </c>
      <c r="AJ755">
        <v>1.7891099247421991</v>
      </c>
      <c r="AK755">
        <v>1.5856450202346078E-2</v>
      </c>
      <c r="AL755">
        <v>0.99669281981598823</v>
      </c>
      <c r="AM755">
        <v>1.795046496657418</v>
      </c>
      <c r="AN755">
        <v>1.580401006444811E-2</v>
      </c>
      <c r="AO755">
        <v>1.5993598913162339E-4</v>
      </c>
      <c r="AP755">
        <v>518.42557456932559</v>
      </c>
      <c r="AQ755">
        <v>161.49625736694551</v>
      </c>
      <c r="AR755">
        <v>138.02001527884411</v>
      </c>
      <c r="AS755">
        <v>226.8085853916119</v>
      </c>
      <c r="AT755">
        <v>2.2012846091560871E-3</v>
      </c>
      <c r="AU755">
        <v>0</v>
      </c>
      <c r="AV755">
        <v>8.2883990720130125</v>
      </c>
      <c r="AW755">
        <v>5.0040791080563816</v>
      </c>
      <c r="AX755">
        <v>42.286011541307268</v>
      </c>
      <c r="AY755">
        <v>0</v>
      </c>
      <c r="AZ755">
        <v>-15.448542680394761</v>
      </c>
      <c r="BA755">
        <v>-41.260045449225508</v>
      </c>
      <c r="BB755">
        <v>0</v>
      </c>
      <c r="BC755">
        <v>0</v>
      </c>
      <c r="BD755">
        <v>0</v>
      </c>
      <c r="BE755">
        <v>-3.6119060897092461</v>
      </c>
      <c r="BF755">
        <v>-25.23479983491832</v>
      </c>
      <c r="BG755">
        <v>-32.454753348424077</v>
      </c>
      <c r="BH755">
        <v>-4.5051497086468917</v>
      </c>
      <c r="BI755">
        <v>14.170324487010321</v>
      </c>
      <c r="BJ755">
        <v>-1.5418745300443371</v>
      </c>
      <c r="BK755">
        <v>33.383518975532382</v>
      </c>
      <c r="BL755">
        <v>0</v>
      </c>
      <c r="BM755">
        <v>0</v>
      </c>
      <c r="BN755">
        <v>34.257746080311748</v>
      </c>
      <c r="BO755">
        <v>77.034214980852468</v>
      </c>
      <c r="BP755">
        <v>24.563667808490901</v>
      </c>
      <c r="BQ755">
        <v>51.354107020284111</v>
      </c>
      <c r="BR755">
        <v>-3.703513555908267</v>
      </c>
      <c r="BS755">
        <v>84.027601335058463</v>
      </c>
      <c r="BT755">
        <v>3.539989477376043</v>
      </c>
      <c r="BU755">
        <v>6.5807157889475043</v>
      </c>
      <c r="BV755">
        <v>0</v>
      </c>
      <c r="BW755">
        <v>3.8503641658982427E-4</v>
      </c>
      <c r="BX755">
        <v>3.1033097245701898E-4</v>
      </c>
      <c r="BY755">
        <v>1.025905835458651E-4</v>
      </c>
      <c r="BZ755">
        <v>4.6620068434048662E-4</v>
      </c>
      <c r="CA755">
        <v>0</v>
      </c>
      <c r="CB755">
        <v>1.3674915976758629E-4</v>
      </c>
      <c r="CC755">
        <v>1.3990673502533709E-4</v>
      </c>
      <c r="CD755">
        <v>1.8041037964155601E-5</v>
      </c>
      <c r="CE755">
        <v>0.40387759067924961</v>
      </c>
      <c r="CF755">
        <v>3.1107003098444781E-2</v>
      </c>
      <c r="CG755">
        <v>0.41225187248454848</v>
      </c>
      <c r="CH755">
        <v>0.13610240474522459</v>
      </c>
      <c r="CI755">
        <v>8.001213776137675E-2</v>
      </c>
      <c r="CJ755">
        <v>0</v>
      </c>
      <c r="CK755">
        <v>0.1176573684588751</v>
      </c>
      <c r="CL755">
        <v>6.444426814670853E-4</v>
      </c>
      <c r="CM755">
        <v>0</v>
      </c>
      <c r="CN755">
        <v>2.9876595591439098E-4</v>
      </c>
      <c r="CO755">
        <v>1.8467959394844941E-4</v>
      </c>
      <c r="CP755">
        <v>2.6700860735182552E-3</v>
      </c>
      <c r="CQ755">
        <v>5.6655035692824659E-4</v>
      </c>
      <c r="CR755">
        <v>0</v>
      </c>
      <c r="CS755">
        <v>1.0218573286949209E-5</v>
      </c>
      <c r="CT755">
        <v>2.6789625470994871E-4</v>
      </c>
      <c r="CU755">
        <v>1.268708477996524E-3</v>
      </c>
      <c r="CV755">
        <v>2.0459131102650729E-4</v>
      </c>
      <c r="CW755">
        <v>3.6820856194084641E-3</v>
      </c>
      <c r="CX755">
        <v>6.4040649044490314E-3</v>
      </c>
      <c r="CY755">
        <v>1.4569902984373249E-4</v>
      </c>
      <c r="CZ755">
        <v>1.9448068966032369E-4</v>
      </c>
      <c r="DA755">
        <v>1.4458516164902249E-3</v>
      </c>
      <c r="DB755">
        <v>2.8368932899326141E-2</v>
      </c>
      <c r="DC755">
        <v>-5.5210871480721268E-5</v>
      </c>
      <c r="DD755">
        <v>1.8718176073117599E-4</v>
      </c>
      <c r="DE755">
        <v>-226.7801396986948</v>
      </c>
      <c r="DF755">
        <v>0.20782174915075299</v>
      </c>
      <c r="DG755">
        <v>0.28177144148122668</v>
      </c>
      <c r="DH755">
        <v>3.462530539082521</v>
      </c>
      <c r="DI755">
        <v>45.464514559727412</v>
      </c>
      <c r="DJ755">
        <v>4.3905464855079727E-2</v>
      </c>
      <c r="DK755">
        <v>0.32936480391836159</v>
      </c>
      <c r="DL755">
        <v>0.1171665415953099</v>
      </c>
      <c r="DM755">
        <v>0.67712277174894397</v>
      </c>
      <c r="DN755">
        <v>5.6751411392425177E-2</v>
      </c>
      <c r="DO755">
        <v>8.2728451368261291E-2</v>
      </c>
      <c r="DP755">
        <v>3.053675368016125E-2</v>
      </c>
      <c r="DQ755">
        <v>0.2415523127726622</v>
      </c>
      <c r="DR755">
        <v>0.5750766895313828</v>
      </c>
      <c r="DS755">
        <v>4.5268148405841178</v>
      </c>
      <c r="DT755">
        <v>1.864013161743566</v>
      </c>
      <c r="DU755">
        <v>2.7472812984936419</v>
      </c>
      <c r="DV755">
        <v>4.1976138033189629</v>
      </c>
      <c r="DW755">
        <v>0.96024095338160409</v>
      </c>
      <c r="DX755">
        <v>0.32232087683447957</v>
      </c>
      <c r="DY755">
        <v>1.8700824214657721</v>
      </c>
      <c r="DZ755">
        <v>0.13205929634059299</v>
      </c>
      <c r="EA755">
        <v>20.008984294029229</v>
      </c>
      <c r="EB755">
        <v>-1.7293445196451729E-16</v>
      </c>
      <c r="EC755">
        <v>-2.135019921545271E-15</v>
      </c>
      <c r="ED755">
        <v>0.5074165318610836</v>
      </c>
      <c r="EE755">
        <v>8.3920862203446482</v>
      </c>
      <c r="EF755">
        <v>1.2439261995496389</v>
      </c>
      <c r="EG755">
        <v>1.4476170811048901</v>
      </c>
      <c r="EH755">
        <v>0.14895630234177151</v>
      </c>
      <c r="EI755">
        <v>0.19136984024015091</v>
      </c>
      <c r="EJ755">
        <v>0.35633005943141272</v>
      </c>
      <c r="EK755">
        <v>3.6665502748569091E-2</v>
      </c>
      <c r="EL755">
        <v>4.7105569170340547E-2</v>
      </c>
      <c r="EM755">
        <v>6.0200357797601863E-2</v>
      </c>
      <c r="EN755">
        <v>6.194471462258648E-3</v>
      </c>
      <c r="EO755">
        <v>7.9582736377592188E-3</v>
      </c>
    </row>
    <row r="756" spans="1:145" x14ac:dyDescent="0.3">
      <c r="A756" s="1">
        <v>762</v>
      </c>
      <c r="B756">
        <v>1.0186099179707899</v>
      </c>
      <c r="C756">
        <v>18.930334632319969</v>
      </c>
      <c r="D756">
        <v>0.37402936514314439</v>
      </c>
      <c r="E756">
        <v>8.5154908064435361E-2</v>
      </c>
      <c r="F756">
        <v>0.85238236086797636</v>
      </c>
      <c r="G756">
        <v>0.2084451542480367</v>
      </c>
      <c r="H756">
        <v>15.70357319273046</v>
      </c>
      <c r="I756">
        <v>16.267956430635419</v>
      </c>
      <c r="J756">
        <v>0.85556935084551666</v>
      </c>
      <c r="K756">
        <v>10.499307588497169</v>
      </c>
      <c r="L756">
        <v>3.4880116950120277E-2</v>
      </c>
      <c r="M756">
        <v>0.76641077194501772</v>
      </c>
      <c r="N756">
        <v>0.43146555106064088</v>
      </c>
      <c r="O756">
        <v>52.991414778276933</v>
      </c>
      <c r="P756">
        <v>1.064567546784734</v>
      </c>
      <c r="Q756">
        <v>0.98260313335153071</v>
      </c>
      <c r="R756">
        <v>0.70415533604991809</v>
      </c>
      <c r="S756">
        <v>0.76792855944002258</v>
      </c>
      <c r="T756">
        <v>0.91650449380263355</v>
      </c>
      <c r="U756">
        <v>70.568042831349985</v>
      </c>
      <c r="V756">
        <v>0.26667367115986812</v>
      </c>
      <c r="W756">
        <v>-2.026504259888184E-2</v>
      </c>
      <c r="X756">
        <v>9.5126021842523473E-2</v>
      </c>
      <c r="Y756">
        <v>0.21124720127820931</v>
      </c>
      <c r="Z756">
        <v>5.9331530321377306</v>
      </c>
      <c r="AA756">
        <v>4.2890726452546568E-4</v>
      </c>
      <c r="AB756">
        <v>0.26295412410966368</v>
      </c>
      <c r="AC756">
        <v>-4.4269410204729458E-2</v>
      </c>
      <c r="AD756">
        <v>0.58921522450821129</v>
      </c>
      <c r="AE756">
        <v>6.7974258648233726E-2</v>
      </c>
      <c r="AF756">
        <v>0.20504620916069979</v>
      </c>
      <c r="AG756">
        <v>0.91516377821200912</v>
      </c>
      <c r="AH756">
        <v>0.1132219017729182</v>
      </c>
      <c r="AI756">
        <v>1.334567221924569</v>
      </c>
      <c r="AJ756">
        <v>1.9161235108943699</v>
      </c>
      <c r="AK756">
        <v>1.4348056884972199E-2</v>
      </c>
      <c r="AL756">
        <v>0.99657160655590882</v>
      </c>
      <c r="AM756">
        <v>1.922715437973469</v>
      </c>
      <c r="AN756">
        <v>1.4298866100812321E-2</v>
      </c>
      <c r="AO756">
        <v>2.0535431442558191E-4</v>
      </c>
      <c r="AP756">
        <v>485.41568153485332</v>
      </c>
      <c r="AQ756">
        <v>155.24114891371099</v>
      </c>
      <c r="AR756">
        <v>130.13047190690801</v>
      </c>
      <c r="AS756">
        <v>216.41821737547241</v>
      </c>
      <c r="AT756">
        <v>2.1412943954745708E-3</v>
      </c>
      <c r="AU756">
        <v>0</v>
      </c>
      <c r="AV756">
        <v>6.7122399486430471</v>
      </c>
      <c r="AW756">
        <v>6.0976703302164044</v>
      </c>
      <c r="AX756">
        <v>43.952382283855897</v>
      </c>
      <c r="AY756">
        <v>0</v>
      </c>
      <c r="AZ756">
        <v>-15.77699990507821</v>
      </c>
      <c r="BA756">
        <v>-42.126524786516569</v>
      </c>
      <c r="BB756">
        <v>0</v>
      </c>
      <c r="BC756">
        <v>0</v>
      </c>
      <c r="BD756">
        <v>0</v>
      </c>
      <c r="BE756">
        <v>-2.8550893096906158</v>
      </c>
      <c r="BF756">
        <v>-27.350727760449139</v>
      </c>
      <c r="BG756">
        <v>-33.676021324637773</v>
      </c>
      <c r="BH756">
        <v>-4.8462296128115234</v>
      </c>
      <c r="BI756">
        <v>14.36940682687907</v>
      </c>
      <c r="BJ756">
        <v>-1.6575326649190589</v>
      </c>
      <c r="BK756">
        <v>34.060233343755293</v>
      </c>
      <c r="BL756">
        <v>0</v>
      </c>
      <c r="BM756">
        <v>0</v>
      </c>
      <c r="BN756">
        <v>33.816877321619451</v>
      </c>
      <c r="BO756">
        <v>65.89287722452903</v>
      </c>
      <c r="BP756">
        <v>23.066752103479619</v>
      </c>
      <c r="BQ756">
        <v>50.344459131093139</v>
      </c>
      <c r="BR756">
        <v>-3.527261873689695</v>
      </c>
      <c r="BS756">
        <v>80.992732783992381</v>
      </c>
      <c r="BT756">
        <v>3.3583582202446811</v>
      </c>
      <c r="BU756">
        <v>6.4148384397388813</v>
      </c>
      <c r="BV756">
        <v>0</v>
      </c>
      <c r="BW756">
        <v>4.1251473942925291E-4</v>
      </c>
      <c r="BX756">
        <v>3.2114422774199382E-4</v>
      </c>
      <c r="BY756">
        <v>1.1140725033765239E-4</v>
      </c>
      <c r="BZ756">
        <v>4.9832850875381786E-4</v>
      </c>
      <c r="CA756">
        <v>0</v>
      </c>
      <c r="CB756">
        <v>1.4109403319849959E-4</v>
      </c>
      <c r="CC756">
        <v>1.4274277210915069E-4</v>
      </c>
      <c r="CD756">
        <v>1.9638181351173899E-5</v>
      </c>
      <c r="CE756">
        <v>0.45190492777013092</v>
      </c>
      <c r="CF756">
        <v>3.4453839038721477E-2</v>
      </c>
      <c r="CG756">
        <v>0.38477084902654712</v>
      </c>
      <c r="CH756">
        <v>0.13998426104738279</v>
      </c>
      <c r="CI756">
        <v>9.0040612647661236E-2</v>
      </c>
      <c r="CJ756">
        <v>0</v>
      </c>
      <c r="CK756">
        <v>0.1422158532291084</v>
      </c>
      <c r="CL756">
        <v>6.5750612221353593E-4</v>
      </c>
      <c r="CM756">
        <v>0</v>
      </c>
      <c r="CN756">
        <v>3.0591775644310282E-4</v>
      </c>
      <c r="CO756">
        <v>2.5792747675348838E-4</v>
      </c>
      <c r="CP756">
        <v>2.5416665476224749E-3</v>
      </c>
      <c r="CQ756">
        <v>5.4958517284241118E-4</v>
      </c>
      <c r="CR756">
        <v>0</v>
      </c>
      <c r="CS756">
        <v>9.4339352437372969E-6</v>
      </c>
      <c r="CT756">
        <v>2.0853359318419041E-4</v>
      </c>
      <c r="CU756">
        <v>1.291907832226391E-3</v>
      </c>
      <c r="CV756">
        <v>1.9101096059153519E-4</v>
      </c>
      <c r="CW756">
        <v>2.7211200051359841E-3</v>
      </c>
      <c r="CX756">
        <v>6.4839576102450908E-3</v>
      </c>
      <c r="CY756">
        <v>1.3386057148388801E-4</v>
      </c>
      <c r="CZ756">
        <v>1.8842788599014891E-4</v>
      </c>
      <c r="DA756">
        <v>1.325056396182348E-3</v>
      </c>
      <c r="DB756">
        <v>2.7492650597547338E-2</v>
      </c>
      <c r="DC756">
        <v>-4.3797878606675337E-5</v>
      </c>
      <c r="DD756">
        <v>-4.9287364501332835E-4</v>
      </c>
      <c r="DE756">
        <v>-216.39130519427709</v>
      </c>
      <c r="DF756">
        <v>0.64992992021143436</v>
      </c>
      <c r="DG756">
        <v>0.16964130985395179</v>
      </c>
      <c r="DH756">
        <v>4.2578146320570269</v>
      </c>
      <c r="DI756">
        <v>54.264819941917743</v>
      </c>
      <c r="DJ756">
        <v>4.4933399840929422E-2</v>
      </c>
      <c r="DK756">
        <v>0.3612525442029817</v>
      </c>
      <c r="DL756">
        <v>0.12948411391740461</v>
      </c>
      <c r="DM756">
        <v>0.68067495352809804</v>
      </c>
      <c r="DN756">
        <v>5.6822993546534258E-2</v>
      </c>
      <c r="DO756">
        <v>7.1600667915219629E-2</v>
      </c>
      <c r="DP756">
        <v>3.1005001656052779E-2</v>
      </c>
      <c r="DQ756">
        <v>0.37282306864430798</v>
      </c>
      <c r="DR756">
        <v>0.58854065012642798</v>
      </c>
      <c r="DS756">
        <v>4.9650823610836348</v>
      </c>
      <c r="DT756">
        <v>2.0599745395950722</v>
      </c>
      <c r="DU756">
        <v>2.7616935188145062</v>
      </c>
      <c r="DV756">
        <v>4.2029083718730718</v>
      </c>
      <c r="DW756">
        <v>0.8310791811587992</v>
      </c>
      <c r="DX756">
        <v>0.32726331766319738</v>
      </c>
      <c r="DY756">
        <v>2.8863721443430301</v>
      </c>
      <c r="DZ756">
        <v>0.18406511782321211</v>
      </c>
      <c r="EA756">
        <v>27.888654215638191</v>
      </c>
      <c r="EB756">
        <v>-4.1788542305808158E-16</v>
      </c>
      <c r="EC756">
        <v>-5.1591437855045662E-15</v>
      </c>
      <c r="ED756">
        <v>0.65776971093482794</v>
      </c>
      <c r="EE756">
        <v>7.7532516416218007</v>
      </c>
      <c r="EF756">
        <v>1.6673830600474591</v>
      </c>
      <c r="EG756">
        <v>1.3806961083110769</v>
      </c>
      <c r="EH756">
        <v>0.1525132148702211</v>
      </c>
      <c r="EI756">
        <v>0.1900719766755424</v>
      </c>
      <c r="EJ756">
        <v>0.4117666003448851</v>
      </c>
      <c r="EK756">
        <v>4.5484192804453719E-2</v>
      </c>
      <c r="EL756">
        <v>5.6685385861091182E-2</v>
      </c>
      <c r="EM756">
        <v>7.3658203218649049E-2</v>
      </c>
      <c r="EN756">
        <v>8.1363663639075021E-3</v>
      </c>
      <c r="EO756">
        <v>1.0140073691714239E-2</v>
      </c>
    </row>
    <row r="757" spans="1:145" x14ac:dyDescent="0.3">
      <c r="A757" s="1">
        <v>763</v>
      </c>
      <c r="B757">
        <v>0.9330563597907906</v>
      </c>
      <c r="C757">
        <v>25.2214173107688</v>
      </c>
      <c r="D757">
        <v>0.2995147143263856</v>
      </c>
      <c r="E757">
        <v>0.1023618526360395</v>
      </c>
      <c r="F757">
        <v>0.88275222500319006</v>
      </c>
      <c r="G757">
        <v>0.19021898981937299</v>
      </c>
      <c r="H757">
        <v>15.68895492238782</v>
      </c>
      <c r="I757">
        <v>50.57333634046033</v>
      </c>
      <c r="J757">
        <v>0.90170027169825751</v>
      </c>
      <c r="K757">
        <v>9.1005215051394046</v>
      </c>
      <c r="L757">
        <v>3.5732517650967847E-2</v>
      </c>
      <c r="M757">
        <v>0.74896898489922825</v>
      </c>
      <c r="N757">
        <v>0.46697295456711579</v>
      </c>
      <c r="O757">
        <v>48.610715209892817</v>
      </c>
      <c r="P757">
        <v>0.97617396097682796</v>
      </c>
      <c r="Q757">
        <v>0.98318172207616805</v>
      </c>
      <c r="R757">
        <v>0.83626260860574186</v>
      </c>
      <c r="S757">
        <v>0.72182159276718361</v>
      </c>
      <c r="T757">
        <v>0.92451752050289626</v>
      </c>
      <c r="U757">
        <v>76.916047124961565</v>
      </c>
      <c r="V757">
        <v>0.28466401446359108</v>
      </c>
      <c r="W757">
        <v>-1.845345270742356E-3</v>
      </c>
      <c r="X757">
        <v>8.9879121221406774E-2</v>
      </c>
      <c r="Y757">
        <v>0.19013947423126221</v>
      </c>
      <c r="Z757">
        <v>5.7531547392258204</v>
      </c>
      <c r="AA757">
        <v>4.5484439939368971E-4</v>
      </c>
      <c r="AB757">
        <v>0.25677282179849348</v>
      </c>
      <c r="AC757">
        <v>-4.2649769814890388E-2</v>
      </c>
      <c r="AD757">
        <v>0.56157087383648596</v>
      </c>
      <c r="AE757">
        <v>7.0717393783805649E-2</v>
      </c>
      <c r="AF757">
        <v>0.21530055460114331</v>
      </c>
      <c r="AG757">
        <v>0.90143754114090335</v>
      </c>
      <c r="AH757">
        <v>0.1133713861290899</v>
      </c>
      <c r="AI757">
        <v>1.523179484604557</v>
      </c>
      <c r="AJ757">
        <v>1.870558659530746</v>
      </c>
      <c r="AK757">
        <v>1.6094252713661349E-2</v>
      </c>
      <c r="AL757">
        <v>0.99676568044359226</v>
      </c>
      <c r="AM757">
        <v>1.876628225444785</v>
      </c>
      <c r="AN757">
        <v>1.604219875736378E-2</v>
      </c>
      <c r="AO757">
        <v>9.5463075832206919E-5</v>
      </c>
      <c r="AP757">
        <v>536.72119070149347</v>
      </c>
      <c r="AQ757">
        <v>175.38598441517891</v>
      </c>
      <c r="AR757">
        <v>140.28433359354429</v>
      </c>
      <c r="AS757">
        <v>243.05813467751949</v>
      </c>
      <c r="AT757">
        <v>2.2999492847085548E-3</v>
      </c>
      <c r="AU757">
        <v>0</v>
      </c>
      <c r="AV757">
        <v>7.2640311273089173</v>
      </c>
      <c r="AW757">
        <v>6.154042703494345</v>
      </c>
      <c r="AX757">
        <v>44.487435728772972</v>
      </c>
      <c r="AY757">
        <v>0</v>
      </c>
      <c r="AZ757">
        <v>-17.174591703446289</v>
      </c>
      <c r="BA757">
        <v>-41.860115335012047</v>
      </c>
      <c r="BB757">
        <v>0</v>
      </c>
      <c r="BC757">
        <v>0</v>
      </c>
      <c r="BD757">
        <v>0</v>
      </c>
      <c r="BE757">
        <v>-3.1402416673627278</v>
      </c>
      <c r="BF757">
        <v>-25.062159816152619</v>
      </c>
      <c r="BG757">
        <v>-33.716694808239247</v>
      </c>
      <c r="BH757">
        <v>-5.0869500974180228</v>
      </c>
      <c r="BI757">
        <v>15.653051323327031</v>
      </c>
      <c r="BJ757">
        <v>-1.587180242235146</v>
      </c>
      <c r="BK757">
        <v>33.020683748399343</v>
      </c>
      <c r="BL757">
        <v>0</v>
      </c>
      <c r="BM757">
        <v>0</v>
      </c>
      <c r="BN757">
        <v>34.078701091636283</v>
      </c>
      <c r="BO757">
        <v>81.164725345396477</v>
      </c>
      <c r="BP757">
        <v>24.884952100433619</v>
      </c>
      <c r="BQ757">
        <v>55.270568011882403</v>
      </c>
      <c r="BR757">
        <v>-3.764170769296868</v>
      </c>
      <c r="BS757">
        <v>85.755389086134912</v>
      </c>
      <c r="BT757">
        <v>3.5492429180307261</v>
      </c>
      <c r="BU757">
        <v>6.7895785018121524</v>
      </c>
      <c r="BV757">
        <v>0</v>
      </c>
      <c r="BW757">
        <v>3.7454112926634312E-4</v>
      </c>
      <c r="BX757">
        <v>3.2113212704322432E-4</v>
      </c>
      <c r="BY757">
        <v>1.1315748596255491E-4</v>
      </c>
      <c r="BZ757">
        <v>5.1957773048197018E-4</v>
      </c>
      <c r="CA757">
        <v>0</v>
      </c>
      <c r="CB757">
        <v>1.3914272592720569E-4</v>
      </c>
      <c r="CC757">
        <v>1.3838613163964959E-4</v>
      </c>
      <c r="CD757">
        <v>1.8995771782210321E-5</v>
      </c>
      <c r="CE757">
        <v>0.43911496161317959</v>
      </c>
      <c r="CF757">
        <v>2.8170633199506492E-2</v>
      </c>
      <c r="CG757">
        <v>0.36528113473798768</v>
      </c>
      <c r="CH757">
        <v>0.13736170030073461</v>
      </c>
      <c r="CI757">
        <v>7.9114189381962893E-2</v>
      </c>
      <c r="CJ757">
        <v>0</v>
      </c>
      <c r="CK757">
        <v>0.19737776302986301</v>
      </c>
      <c r="CL757">
        <v>6.374384316492123E-4</v>
      </c>
      <c r="CM757">
        <v>0</v>
      </c>
      <c r="CN757">
        <v>2.7535058933866668E-4</v>
      </c>
      <c r="CO757">
        <v>2.7847714138349401E-4</v>
      </c>
      <c r="CP757">
        <v>3.0142473732194812E-3</v>
      </c>
      <c r="CQ757">
        <v>5.8911224310756699E-4</v>
      </c>
      <c r="CR757">
        <v>0</v>
      </c>
      <c r="CS757">
        <v>1.0259095208362369E-5</v>
      </c>
      <c r="CT757">
        <v>2.165659558204939E-4</v>
      </c>
      <c r="CU757">
        <v>1.2732837571497739E-3</v>
      </c>
      <c r="CV757">
        <v>2.1129434527493421E-4</v>
      </c>
      <c r="CW757">
        <v>2.5862023794031791E-3</v>
      </c>
      <c r="CX757">
        <v>7.0672271625522136E-3</v>
      </c>
      <c r="CY757">
        <v>1.482009337709923E-4</v>
      </c>
      <c r="CZ757">
        <v>1.78034700478049E-4</v>
      </c>
      <c r="DA757">
        <v>1.473420740939674E-3</v>
      </c>
      <c r="DB757">
        <v>3.010524298626412E-2</v>
      </c>
      <c r="DC757">
        <v>-4.3964242793124711E-5</v>
      </c>
      <c r="DD757">
        <v>-4.9557179755516143E-5</v>
      </c>
      <c r="DE757">
        <v>-243.0281669201986</v>
      </c>
      <c r="DF757">
        <v>-0.3568929024040699</v>
      </c>
      <c r="DG757">
        <v>0.2434920396290341</v>
      </c>
      <c r="DH757">
        <v>4.8239943346519887</v>
      </c>
      <c r="DI757">
        <v>65.201404711345901</v>
      </c>
      <c r="DJ757">
        <v>4.3986734300787277E-2</v>
      </c>
      <c r="DK757">
        <v>0.32505570181984322</v>
      </c>
      <c r="DL757">
        <v>0.1154353336710153</v>
      </c>
      <c r="DM757">
        <v>0.67209562623975816</v>
      </c>
      <c r="DN757">
        <v>5.6974275202928887E-2</v>
      </c>
      <c r="DO757">
        <v>6.2565317633337184E-2</v>
      </c>
      <c r="DP757">
        <v>3.0602175225959909E-2</v>
      </c>
      <c r="DQ757">
        <v>0.35885334005942648</v>
      </c>
      <c r="DR757">
        <v>0.5761411621192899</v>
      </c>
      <c r="DS757">
        <v>4.467590214585524</v>
      </c>
      <c r="DT757">
        <v>1.836471217493425</v>
      </c>
      <c r="DU757">
        <v>2.7268847272684269</v>
      </c>
      <c r="DV757">
        <v>4.2140979080183483</v>
      </c>
      <c r="DW757">
        <v>0.72620457967266372</v>
      </c>
      <c r="DX757">
        <v>0.32301141290869861</v>
      </c>
      <c r="DY757">
        <v>2.7782194069116888</v>
      </c>
      <c r="DZ757">
        <v>0.26178159539183571</v>
      </c>
      <c r="EA757">
        <v>39.663878089672068</v>
      </c>
      <c r="EB757">
        <v>1.4982353458565269E-15</v>
      </c>
      <c r="EC757">
        <v>1.8496963874053709E-14</v>
      </c>
      <c r="ED757">
        <v>0.58717716229364436</v>
      </c>
      <c r="EE757">
        <v>7.8889059926957419</v>
      </c>
      <c r="EF757">
        <v>2.309467072813451</v>
      </c>
      <c r="EG757">
        <v>1.223420346834599</v>
      </c>
      <c r="EH757">
        <v>0.1245527605187098</v>
      </c>
      <c r="EI757">
        <v>0.1674742192497497</v>
      </c>
      <c r="EJ757">
        <v>0.49110355209179751</v>
      </c>
      <c r="EK757">
        <v>4.999778144269091E-2</v>
      </c>
      <c r="EL757">
        <v>6.7227248729477163E-2</v>
      </c>
      <c r="EM757">
        <v>0.1105652320135327</v>
      </c>
      <c r="EN757">
        <v>1.1256315051738261E-2</v>
      </c>
      <c r="EO757">
        <v>1.5135293405527619E-2</v>
      </c>
    </row>
    <row r="758" spans="1:145" x14ac:dyDescent="0.3">
      <c r="A758" s="1">
        <v>764</v>
      </c>
      <c r="B758">
        <v>0.91229534383322242</v>
      </c>
      <c r="C758">
        <v>18.043442371794679</v>
      </c>
      <c r="D758">
        <v>0.38355193157799999</v>
      </c>
      <c r="E758">
        <v>0.1100511777540065</v>
      </c>
      <c r="F758">
        <v>0.90049384700159274</v>
      </c>
      <c r="G758">
        <v>0.18118541373760391</v>
      </c>
      <c r="H758">
        <v>19.8516247624108</v>
      </c>
      <c r="I758">
        <v>24.421454633756721</v>
      </c>
      <c r="J758">
        <v>0.90774446174738155</v>
      </c>
      <c r="K758">
        <v>8.1977863042974644</v>
      </c>
      <c r="L758">
        <v>3.9057788645980668E-2</v>
      </c>
      <c r="M758">
        <v>0.77634506742461196</v>
      </c>
      <c r="N758">
        <v>0.48941409319174828</v>
      </c>
      <c r="O758">
        <v>55.58320525171095</v>
      </c>
      <c r="P758">
        <v>0.95510157742040758</v>
      </c>
      <c r="Q758">
        <v>0.9843815973043798</v>
      </c>
      <c r="R758">
        <v>0.80759134023425916</v>
      </c>
      <c r="S758">
        <v>0.84294265517451061</v>
      </c>
      <c r="T758">
        <v>0.90182698921492066</v>
      </c>
      <c r="U758">
        <v>75.040559243806499</v>
      </c>
      <c r="V758">
        <v>0.17584590781894049</v>
      </c>
      <c r="W758">
        <v>4.4857989078241874E-3</v>
      </c>
      <c r="X758">
        <v>9.2567792968006324E-2</v>
      </c>
      <c r="Y758">
        <v>0.19681169401117049</v>
      </c>
      <c r="Z758">
        <v>6.4842355189342999</v>
      </c>
      <c r="AA758">
        <v>4.4314516393890177E-4</v>
      </c>
      <c r="AB758">
        <v>0.2526698435765371</v>
      </c>
      <c r="AC758">
        <v>-4.0397947980880658E-2</v>
      </c>
      <c r="AD758">
        <v>0.55217642223580776</v>
      </c>
      <c r="AE758">
        <v>6.8327940846082694E-2</v>
      </c>
      <c r="AF758">
        <v>0.21270818812406919</v>
      </c>
      <c r="AG758">
        <v>1.037523067325544</v>
      </c>
      <c r="AH758">
        <v>0.10159586765900799</v>
      </c>
      <c r="AI758">
        <v>1.514355446557839</v>
      </c>
      <c r="AJ758">
        <v>1.6855286187072991</v>
      </c>
      <c r="AK758">
        <v>1.7069447628497561E-2</v>
      </c>
      <c r="AL758">
        <v>0.99671681219955</v>
      </c>
      <c r="AM758">
        <v>1.6910807229120639</v>
      </c>
      <c r="AN758">
        <v>1.7013405426283261E-2</v>
      </c>
      <c r="AO758">
        <v>1.165768251918958E-4</v>
      </c>
      <c r="AP758">
        <v>527.42490424895675</v>
      </c>
      <c r="AQ758">
        <v>161.51934883134851</v>
      </c>
      <c r="AR758">
        <v>135.5662916337138</v>
      </c>
      <c r="AS758">
        <v>227.93979338167841</v>
      </c>
      <c r="AT758">
        <v>2.2372680450888321E-3</v>
      </c>
      <c r="AU758">
        <v>0</v>
      </c>
      <c r="AV758">
        <v>5.5486675218513017</v>
      </c>
      <c r="AW758">
        <v>5.9981235513726521</v>
      </c>
      <c r="AX758">
        <v>42.137835297232613</v>
      </c>
      <c r="AY758">
        <v>0</v>
      </c>
      <c r="AZ758">
        <v>-15.174055817140101</v>
      </c>
      <c r="BA758">
        <v>-39.631175584810983</v>
      </c>
      <c r="BB758">
        <v>0</v>
      </c>
      <c r="BC758">
        <v>0</v>
      </c>
      <c r="BD758">
        <v>0</v>
      </c>
      <c r="BE758">
        <v>-2.3532588536193559</v>
      </c>
      <c r="BF758">
        <v>-22.738100988968171</v>
      </c>
      <c r="BG758">
        <v>-32.304068355011943</v>
      </c>
      <c r="BH758">
        <v>-4.7962210341898821</v>
      </c>
      <c r="BI758">
        <v>13.77998783625573</v>
      </c>
      <c r="BJ758">
        <v>-1.455718353276072</v>
      </c>
      <c r="BK758">
        <v>32.769951366746518</v>
      </c>
      <c r="BL758">
        <v>0</v>
      </c>
      <c r="BM758">
        <v>0</v>
      </c>
      <c r="BN758">
        <v>33.796230798342442</v>
      </c>
      <c r="BO758">
        <v>75.836186470581424</v>
      </c>
      <c r="BP758">
        <v>25.63209316349392</v>
      </c>
      <c r="BQ758">
        <v>55.732805610862663</v>
      </c>
      <c r="BR758">
        <v>-3.6046700702280678</v>
      </c>
      <c r="BS758">
        <v>85.394784110149502</v>
      </c>
      <c r="BT758">
        <v>3.6712145191993319</v>
      </c>
      <c r="BU758">
        <v>6.8457600527793554</v>
      </c>
      <c r="BV758">
        <v>0</v>
      </c>
      <c r="BW758">
        <v>3.4625637136840551E-4</v>
      </c>
      <c r="BX758">
        <v>3.0846214750756819E-4</v>
      </c>
      <c r="BY758">
        <v>1.0279946641740879E-4</v>
      </c>
      <c r="BZ758">
        <v>4.9678404156677965E-4</v>
      </c>
      <c r="CA758">
        <v>0</v>
      </c>
      <c r="CB758">
        <v>1.3090328391588969E-4</v>
      </c>
      <c r="CC758">
        <v>1.3733533921396539E-4</v>
      </c>
      <c r="CD758">
        <v>1.791741881785078E-5</v>
      </c>
      <c r="CE758">
        <v>0.40393239890926969</v>
      </c>
      <c r="CF758">
        <v>2.7439285902082989E-2</v>
      </c>
      <c r="CG758">
        <v>0.34026145387521151</v>
      </c>
      <c r="CH758">
        <v>0.13439348680192581</v>
      </c>
      <c r="CI758">
        <v>7.3633258420464656E-2</v>
      </c>
      <c r="CJ758">
        <v>0</v>
      </c>
      <c r="CK758">
        <v>0.1259503032076677</v>
      </c>
      <c r="CL758">
        <v>6.3259823944295001E-4</v>
      </c>
      <c r="CM758">
        <v>0</v>
      </c>
      <c r="CN758">
        <v>2.850129682635201E-4</v>
      </c>
      <c r="CO758">
        <v>2.2899841605062701E-4</v>
      </c>
      <c r="CP758">
        <v>1.9226593465275579E-3</v>
      </c>
      <c r="CQ758">
        <v>6.1197988782346808E-4</v>
      </c>
      <c r="CR758">
        <v>0</v>
      </c>
      <c r="CS758">
        <v>1.079810251805119E-5</v>
      </c>
      <c r="CT758">
        <v>2.1640212183952719E-4</v>
      </c>
      <c r="CU758">
        <v>1.256879048323748E-3</v>
      </c>
      <c r="CV758">
        <v>2.10827160670799E-4</v>
      </c>
      <c r="CW758">
        <v>3.656417304341175E-3</v>
      </c>
      <c r="CX758">
        <v>6.8949029286351649E-3</v>
      </c>
      <c r="CY758">
        <v>1.5803359601890721E-4</v>
      </c>
      <c r="CZ758">
        <v>1.8336048540545691E-4</v>
      </c>
      <c r="DA758">
        <v>1.524009100734274E-3</v>
      </c>
      <c r="DB758">
        <v>2.877104194747513E-2</v>
      </c>
      <c r="DC758">
        <v>-4.1608285344891838E-5</v>
      </c>
      <c r="DD758">
        <v>1.2368857730404571E-4</v>
      </c>
      <c r="DE758">
        <v>-227.9109818677243</v>
      </c>
      <c r="DF758">
        <v>-0.2336061121895909</v>
      </c>
      <c r="DG758">
        <v>0.16689719764950711</v>
      </c>
      <c r="DH758">
        <v>3.6479219574765378</v>
      </c>
      <c r="DI758">
        <v>47.82163477898095</v>
      </c>
      <c r="DJ758">
        <v>4.2736722597845812E-2</v>
      </c>
      <c r="DK758">
        <v>0.30744898771451118</v>
      </c>
      <c r="DL758">
        <v>0.1088403955782058</v>
      </c>
      <c r="DM758">
        <v>0.65340930234736672</v>
      </c>
      <c r="DN758">
        <v>5.6753934611657293E-2</v>
      </c>
      <c r="DO758">
        <v>7.3998944594105873E-2</v>
      </c>
      <c r="DP758">
        <v>3.0768202765875059E-2</v>
      </c>
      <c r="DQ758">
        <v>0.27823468458445089</v>
      </c>
      <c r="DR758">
        <v>0.55976842596045839</v>
      </c>
      <c r="DS758">
        <v>4.2256022008155556</v>
      </c>
      <c r="DT758">
        <v>1.7315517478350919</v>
      </c>
      <c r="DU758">
        <v>2.6510689515937078</v>
      </c>
      <c r="DV758">
        <v>4.197800433036492</v>
      </c>
      <c r="DW758">
        <v>0.8589163211815859</v>
      </c>
      <c r="DX758">
        <v>0.32476386317910472</v>
      </c>
      <c r="DY758">
        <v>2.154074977428007</v>
      </c>
      <c r="DZ758">
        <v>0.156571627605921</v>
      </c>
      <c r="EA758">
        <v>23.722973879685</v>
      </c>
      <c r="EB758">
        <v>-1.294753159802597E-16</v>
      </c>
      <c r="EC758">
        <v>-1.5984806718729559E-15</v>
      </c>
      <c r="ED758">
        <v>0.49612726177789862</v>
      </c>
      <c r="EE758">
        <v>7.395113978265945</v>
      </c>
      <c r="EF758">
        <v>1.443031893298699</v>
      </c>
      <c r="EG758">
        <v>1.3443166816467691</v>
      </c>
      <c r="EH758">
        <v>0.12686044965002841</v>
      </c>
      <c r="EI758">
        <v>0.18352655570304149</v>
      </c>
      <c r="EJ758">
        <v>0.40301950526122221</v>
      </c>
      <c r="EK758">
        <v>3.8032136588932661E-2</v>
      </c>
      <c r="EL758">
        <v>5.5020355465001031E-2</v>
      </c>
      <c r="EM758">
        <v>7.4116386338919704E-2</v>
      </c>
      <c r="EN758">
        <v>6.9942136594427443E-3</v>
      </c>
      <c r="EO758">
        <v>1.0118393449730321E-2</v>
      </c>
    </row>
    <row r="759" spans="1:145" x14ac:dyDescent="0.3">
      <c r="A759" s="1">
        <v>765</v>
      </c>
      <c r="B759">
        <v>1.0055102026469971</v>
      </c>
      <c r="C759">
        <v>22.6839840451489</v>
      </c>
      <c r="D759">
        <v>0.32012235560266272</v>
      </c>
      <c r="E759">
        <v>8.8085767767059772E-2</v>
      </c>
      <c r="F759">
        <v>0.89154344361533133</v>
      </c>
      <c r="G759">
        <v>0.19240068344661571</v>
      </c>
      <c r="H759">
        <v>22.21847049356975</v>
      </c>
      <c r="I759">
        <v>27.730160104107849</v>
      </c>
      <c r="J759">
        <v>0.890229673181685</v>
      </c>
      <c r="K759">
        <v>13.40890372731039</v>
      </c>
      <c r="L759">
        <v>3.603473508936024E-2</v>
      </c>
      <c r="M759">
        <v>0.79523630536189494</v>
      </c>
      <c r="N759">
        <v>0.43771717508868968</v>
      </c>
      <c r="O759">
        <v>56.602136031930392</v>
      </c>
      <c r="P759">
        <v>1.0068264632799779</v>
      </c>
      <c r="Q759">
        <v>0.96821561843477344</v>
      </c>
      <c r="R759">
        <v>0.84566497915785921</v>
      </c>
      <c r="S759">
        <v>0.79462089247037404</v>
      </c>
      <c r="T759">
        <v>0.86624016436091777</v>
      </c>
      <c r="U759">
        <v>74.055097592115487</v>
      </c>
      <c r="V759">
        <v>0.25909715560857238</v>
      </c>
      <c r="W759">
        <v>3.9136690255970894E-3</v>
      </c>
      <c r="X759">
        <v>9.3519434834741455E-2</v>
      </c>
      <c r="Y759">
        <v>0.2063927272529143</v>
      </c>
      <c r="Z759">
        <v>6.2765202136005733</v>
      </c>
      <c r="AA759">
        <v>4.3549661456022308E-4</v>
      </c>
      <c r="AB759">
        <v>0.27053267152229249</v>
      </c>
      <c r="AC759">
        <v>-4.4061652669905617E-2</v>
      </c>
      <c r="AD759">
        <v>0.54085405869159109</v>
      </c>
      <c r="AE759">
        <v>6.9276476031802314E-2</v>
      </c>
      <c r="AF759">
        <v>0.21788198646622661</v>
      </c>
      <c r="AG759">
        <v>0.99977584902333982</v>
      </c>
      <c r="AH759">
        <v>0.10136802713193691</v>
      </c>
      <c r="AI759">
        <v>1.7077657103207671</v>
      </c>
      <c r="AJ759">
        <v>1.9522954039362339</v>
      </c>
      <c r="AK759">
        <v>1.5142741707273141E-2</v>
      </c>
      <c r="AL759">
        <v>0.9968217408667267</v>
      </c>
      <c r="AM759">
        <v>1.9585201148428111</v>
      </c>
      <c r="AN759">
        <v>1.5094614150139201E-2</v>
      </c>
      <c r="AO759">
        <v>8.9357889408643893E-5</v>
      </c>
      <c r="AP759">
        <v>500.00814784512698</v>
      </c>
      <c r="AQ759">
        <v>161.5940970110907</v>
      </c>
      <c r="AR759">
        <v>137.0635224212848</v>
      </c>
      <c r="AS759">
        <v>224.6239031813966</v>
      </c>
      <c r="AT759">
        <v>2.1653350798045961E-3</v>
      </c>
      <c r="AU759">
        <v>0</v>
      </c>
      <c r="AV759">
        <v>7.4042635028961419</v>
      </c>
      <c r="AW759">
        <v>7.257793435221517</v>
      </c>
      <c r="AX759">
        <v>41.289581537171117</v>
      </c>
      <c r="AY759">
        <v>0</v>
      </c>
      <c r="AZ759">
        <v>-16.25567525567914</v>
      </c>
      <c r="BA759">
        <v>-40.832801216800028</v>
      </c>
      <c r="BB759">
        <v>0</v>
      </c>
      <c r="BC759">
        <v>0</v>
      </c>
      <c r="BD759">
        <v>0</v>
      </c>
      <c r="BE759">
        <v>-3.1925167357936899</v>
      </c>
      <c r="BF759">
        <v>-27.191407599045569</v>
      </c>
      <c r="BG759">
        <v>-31.629974453139081</v>
      </c>
      <c r="BH759">
        <v>-5.0573038585721797</v>
      </c>
      <c r="BI759">
        <v>14.823392157439111</v>
      </c>
      <c r="BJ759">
        <v>-1.5881788294656289</v>
      </c>
      <c r="BK759">
        <v>33.97459375576981</v>
      </c>
      <c r="BL759">
        <v>0</v>
      </c>
      <c r="BM759">
        <v>0</v>
      </c>
      <c r="BN759">
        <v>34.018887684995953</v>
      </c>
      <c r="BO759">
        <v>69.345709274779153</v>
      </c>
      <c r="BP759">
        <v>23.388693037440479</v>
      </c>
      <c r="BQ759">
        <v>53.252454583410291</v>
      </c>
      <c r="BR759">
        <v>-3.5394238631674271</v>
      </c>
      <c r="BS759">
        <v>81.931887466125929</v>
      </c>
      <c r="BT759">
        <v>3.4740655916616938</v>
      </c>
      <c r="BU759">
        <v>6.6150796718484246</v>
      </c>
      <c r="BV759">
        <v>0</v>
      </c>
      <c r="BW759">
        <v>3.96398103539424E-4</v>
      </c>
      <c r="BX759">
        <v>3.1219324814627962E-4</v>
      </c>
      <c r="BY759">
        <v>1.0273462456149371E-4</v>
      </c>
      <c r="BZ759">
        <v>5.1882608510958898E-4</v>
      </c>
      <c r="CA759">
        <v>0</v>
      </c>
      <c r="CB759">
        <v>1.364346135572399E-4</v>
      </c>
      <c r="CC759">
        <v>1.4238386581312041E-4</v>
      </c>
      <c r="CD759">
        <v>1.9691337535978959E-5</v>
      </c>
      <c r="CE759">
        <v>0.44934771574256888</v>
      </c>
      <c r="CF759">
        <v>3.1971308543993632E-2</v>
      </c>
      <c r="CG759">
        <v>0.45716303139613051</v>
      </c>
      <c r="CH759">
        <v>0.13438892042838921</v>
      </c>
      <c r="CI759">
        <v>8.7996453560936633E-2</v>
      </c>
      <c r="CJ759">
        <v>0</v>
      </c>
      <c r="CK759">
        <v>0.1449542938890783</v>
      </c>
      <c r="CL759">
        <v>6.5585291705677715E-4</v>
      </c>
      <c r="CM759">
        <v>0</v>
      </c>
      <c r="CN759">
        <v>2.9888774708182491E-4</v>
      </c>
      <c r="CO759">
        <v>3.2272262606290758E-4</v>
      </c>
      <c r="CP759">
        <v>2.5402788183522939E-3</v>
      </c>
      <c r="CQ759">
        <v>5.3174611390384972E-4</v>
      </c>
      <c r="CR759">
        <v>0</v>
      </c>
      <c r="CS759">
        <v>9.9314113209524097E-6</v>
      </c>
      <c r="CT759">
        <v>2.7898661563336108E-4</v>
      </c>
      <c r="CU759">
        <v>1.3325075674293189E-3</v>
      </c>
      <c r="CV759">
        <v>1.949331184411959E-4</v>
      </c>
      <c r="CW759">
        <v>4.0597002581304028E-3</v>
      </c>
      <c r="CX759">
        <v>6.8043563962429127E-3</v>
      </c>
      <c r="CY759">
        <v>1.3782415101282059E-4</v>
      </c>
      <c r="CZ759">
        <v>1.852455202434056E-4</v>
      </c>
      <c r="DA759">
        <v>1.3654464454497101E-3</v>
      </c>
      <c r="DB759">
        <v>2.9563105438838552E-2</v>
      </c>
      <c r="DC759">
        <v>-5.7625058384384971E-5</v>
      </c>
      <c r="DD759">
        <v>9.6007907711150199E-5</v>
      </c>
      <c r="DE759">
        <v>-224.59435931816679</v>
      </c>
      <c r="DF759">
        <v>0.16862268839031461</v>
      </c>
      <c r="DG759">
        <v>0.25417991879728152</v>
      </c>
      <c r="DH759">
        <v>4.1223787613462886</v>
      </c>
      <c r="DI759">
        <v>54.503261532156003</v>
      </c>
      <c r="DJ759">
        <v>4.3711999400993212E-2</v>
      </c>
      <c r="DK759">
        <v>0.34316098674661638</v>
      </c>
      <c r="DL759">
        <v>0.1226888411690208</v>
      </c>
      <c r="DM759">
        <v>0.67286053088733466</v>
      </c>
      <c r="DN759">
        <v>5.6751307109072613E-2</v>
      </c>
      <c r="DO759">
        <v>9.56794215944448E-2</v>
      </c>
      <c r="DP759">
        <v>3.0247743760060279E-2</v>
      </c>
      <c r="DQ759">
        <v>0.44200090368414852</v>
      </c>
      <c r="DR759">
        <v>0.57254266618731853</v>
      </c>
      <c r="DS759">
        <v>4.7164306235316946</v>
      </c>
      <c r="DT759">
        <v>1.951867927688967</v>
      </c>
      <c r="DU759">
        <v>2.7299881648149</v>
      </c>
      <c r="DV759">
        <v>4.1976060900087662</v>
      </c>
      <c r="DW759">
        <v>1.11056471493552</v>
      </c>
      <c r="DX759">
        <v>0.3192703256253861</v>
      </c>
      <c r="DY759">
        <v>3.421942480135344</v>
      </c>
      <c r="DZ759">
        <v>0.1721434865292755</v>
      </c>
      <c r="EA759">
        <v>26.082346443829621</v>
      </c>
      <c r="EB759">
        <v>-1.407239275058404E-15</v>
      </c>
      <c r="EC759">
        <v>-1.7373541549991879E-14</v>
      </c>
      <c r="ED759">
        <v>0.55799845336315057</v>
      </c>
      <c r="EE759">
        <v>9.4007020953984934</v>
      </c>
      <c r="EF759">
        <v>1.5851350871021721</v>
      </c>
      <c r="EG759">
        <v>1.3288027306101391</v>
      </c>
      <c r="EH759">
        <v>0.13889046191285809</v>
      </c>
      <c r="EI759">
        <v>0.18686087158944151</v>
      </c>
      <c r="EJ759">
        <v>0.38432949628259722</v>
      </c>
      <c r="EK759">
        <v>4.0171276018462071E-2</v>
      </c>
      <c r="EL759">
        <v>5.4045753367711252E-2</v>
      </c>
      <c r="EM759">
        <v>6.9867558950291939E-2</v>
      </c>
      <c r="EN759">
        <v>7.3027676055980014E-3</v>
      </c>
      <c r="EO759">
        <v>9.8250196666012542E-3</v>
      </c>
    </row>
    <row r="760" spans="1:145" x14ac:dyDescent="0.3">
      <c r="A760" s="1">
        <v>766</v>
      </c>
      <c r="B760">
        <v>0.9550030102810656</v>
      </c>
      <c r="C760">
        <v>29.859809565379869</v>
      </c>
      <c r="D760">
        <v>0.32864973236871597</v>
      </c>
      <c r="E760">
        <v>8.0249608686342899E-2</v>
      </c>
      <c r="F760">
        <v>0.88530168998716818</v>
      </c>
      <c r="G760">
        <v>0.236203289845102</v>
      </c>
      <c r="H760">
        <v>23.792480196873651</v>
      </c>
      <c r="I760">
        <v>48.530635716557363</v>
      </c>
      <c r="J760">
        <v>0.75832405800944014</v>
      </c>
      <c r="K760">
        <v>10.574143706680269</v>
      </c>
      <c r="L760">
        <v>3.9957574395207578E-2</v>
      </c>
      <c r="M760">
        <v>0.80052219202028974</v>
      </c>
      <c r="N760">
        <v>0.44580179501252598</v>
      </c>
      <c r="O760">
        <v>59.226251976621917</v>
      </c>
      <c r="P760">
        <v>0.99263514238181583</v>
      </c>
      <c r="Q760">
        <v>0.97678128346391213</v>
      </c>
      <c r="R760">
        <v>0.80056984974326162</v>
      </c>
      <c r="S760">
        <v>0.75756189345853209</v>
      </c>
      <c r="T760">
        <v>0.8701497184105742</v>
      </c>
      <c r="U760">
        <v>73.390783742367404</v>
      </c>
      <c r="V760">
        <v>0.2420690700361097</v>
      </c>
      <c r="W760">
        <v>-2.871034804308709E-2</v>
      </c>
      <c r="X760">
        <v>9.8111413093820279E-2</v>
      </c>
      <c r="Y760">
        <v>0.20524403541808661</v>
      </c>
      <c r="Z760">
        <v>6.2696259954794176</v>
      </c>
      <c r="AA760">
        <v>4.2619749409080729E-4</v>
      </c>
      <c r="AB760">
        <v>0.2440363620183231</v>
      </c>
      <c r="AC760">
        <v>-4.2893153393203001E-2</v>
      </c>
      <c r="AD760">
        <v>0.55881796773118209</v>
      </c>
      <c r="AE760">
        <v>7.0629334350286843E-2</v>
      </c>
      <c r="AF760">
        <v>0.20500009863975169</v>
      </c>
      <c r="AG760">
        <v>1.0035366625569639</v>
      </c>
      <c r="AH760">
        <v>0.1285934348091359</v>
      </c>
      <c r="AI760">
        <v>1.482655915168839</v>
      </c>
      <c r="AJ760">
        <v>2.068995978574812</v>
      </c>
      <c r="AK760">
        <v>1.4055091242397949E-2</v>
      </c>
      <c r="AL760">
        <v>0.9966701881561314</v>
      </c>
      <c r="AM760">
        <v>2.0759084770457399</v>
      </c>
      <c r="AN760">
        <v>1.400829043311236E-2</v>
      </c>
      <c r="AO760">
        <v>1.2211554528579799E-4</v>
      </c>
      <c r="AP760">
        <v>475.90284413114881</v>
      </c>
      <c r="AQ760">
        <v>156.14458140259839</v>
      </c>
      <c r="AR760">
        <v>134.4110215541217</v>
      </c>
      <c r="AS760">
        <v>216.15158354574319</v>
      </c>
      <c r="AT760">
        <v>1.987780047550214E-3</v>
      </c>
      <c r="AU760">
        <v>0</v>
      </c>
      <c r="AV760">
        <v>7.7049031016523326</v>
      </c>
      <c r="AW760">
        <v>5.6619732257151787</v>
      </c>
      <c r="AX760">
        <v>41.346744364607467</v>
      </c>
      <c r="AY760">
        <v>0</v>
      </c>
      <c r="AZ760">
        <v>-14.79870494558639</v>
      </c>
      <c r="BA760">
        <v>-41.060549933273229</v>
      </c>
      <c r="BB760">
        <v>0</v>
      </c>
      <c r="BC760">
        <v>0</v>
      </c>
      <c r="BD760">
        <v>0</v>
      </c>
      <c r="BE760">
        <v>-3.31403600679845</v>
      </c>
      <c r="BF760">
        <v>-26.01738206907752</v>
      </c>
      <c r="BG760">
        <v>-31.876522067570772</v>
      </c>
      <c r="BH760">
        <v>-4.4140204088925499</v>
      </c>
      <c r="BI760">
        <v>13.536701346121619</v>
      </c>
      <c r="BJ760">
        <v>-1.5707731283164901</v>
      </c>
      <c r="BK760">
        <v>33.396104930307473</v>
      </c>
      <c r="BL760">
        <v>0</v>
      </c>
      <c r="BM760">
        <v>0</v>
      </c>
      <c r="BN760">
        <v>33.970663055562291</v>
      </c>
      <c r="BO760">
        <v>67.224836928550076</v>
      </c>
      <c r="BP760">
        <v>22.160467460858449</v>
      </c>
      <c r="BQ760">
        <v>47.221721186511679</v>
      </c>
      <c r="BR760">
        <v>-3.510044216605237</v>
      </c>
      <c r="BS760">
        <v>78.314983482123139</v>
      </c>
      <c r="BT760">
        <v>3.270326753254666</v>
      </c>
      <c r="BU760">
        <v>6.2743371770224261</v>
      </c>
      <c r="BV760">
        <v>0</v>
      </c>
      <c r="BW760">
        <v>4.2562990720833191E-4</v>
      </c>
      <c r="BX760">
        <v>3.0446765318963009E-4</v>
      </c>
      <c r="BY760">
        <v>1.00676708158115E-4</v>
      </c>
      <c r="BZ760">
        <v>4.5687476675330822E-4</v>
      </c>
      <c r="CA760">
        <v>0</v>
      </c>
      <c r="CB760">
        <v>1.3673101596365251E-4</v>
      </c>
      <c r="CC760">
        <v>1.3995948140719849E-4</v>
      </c>
      <c r="CD760">
        <v>1.9173225238457111E-5</v>
      </c>
      <c r="CE760">
        <v>0.47977758111231061</v>
      </c>
      <c r="CF760">
        <v>3.4974208265783471E-2</v>
      </c>
      <c r="CG760">
        <v>0.48730156102377248</v>
      </c>
      <c r="CH760">
        <v>0.13735835501604271</v>
      </c>
      <c r="CI760">
        <v>8.5114658114552252E-2</v>
      </c>
      <c r="CJ760">
        <v>0</v>
      </c>
      <c r="CK760">
        <v>0.12689547194296871</v>
      </c>
      <c r="CL760">
        <v>6.4468564346429193E-4</v>
      </c>
      <c r="CM760">
        <v>0</v>
      </c>
      <c r="CN760">
        <v>2.9722426833830189E-4</v>
      </c>
      <c r="CO760">
        <v>2.241646949708906E-4</v>
      </c>
      <c r="CP760">
        <v>2.244816350148727E-3</v>
      </c>
      <c r="CQ760">
        <v>5.0958807316060263E-4</v>
      </c>
      <c r="CR760">
        <v>0</v>
      </c>
      <c r="CS760">
        <v>9.0611155415546599E-6</v>
      </c>
      <c r="CT760">
        <v>2.3221403249893221E-4</v>
      </c>
      <c r="CU760">
        <v>1.196294285865539E-3</v>
      </c>
      <c r="CV760">
        <v>1.813248224441083E-4</v>
      </c>
      <c r="CW760">
        <v>4.380086857632459E-3</v>
      </c>
      <c r="CX760">
        <v>6.7433176785905106E-3</v>
      </c>
      <c r="CY760">
        <v>1.3138063510060449E-4</v>
      </c>
      <c r="CZ760">
        <v>1.943414199679135E-4</v>
      </c>
      <c r="DA760">
        <v>1.2896155043949629E-3</v>
      </c>
      <c r="DB760">
        <v>2.907992885901671E-2</v>
      </c>
      <c r="DC760">
        <v>-4.6905005245234821E-5</v>
      </c>
      <c r="DD760">
        <v>-6.7602070564664446E-4</v>
      </c>
      <c r="DE760">
        <v>-216.12327344760041</v>
      </c>
      <c r="DF760">
        <v>0.67491844762116671</v>
      </c>
      <c r="DG760">
        <v>0.2269777928750383</v>
      </c>
      <c r="DH760">
        <v>4.1424013711993588</v>
      </c>
      <c r="DI760">
        <v>51.451195379683007</v>
      </c>
      <c r="DJ760">
        <v>4.4795408957465949E-2</v>
      </c>
      <c r="DK760">
        <v>0.36796141184939651</v>
      </c>
      <c r="DL760">
        <v>0.13218309295515979</v>
      </c>
      <c r="DM760">
        <v>0.68069624651289784</v>
      </c>
      <c r="DN760">
        <v>5.6711531512491968E-2</v>
      </c>
      <c r="DO760">
        <v>0.1113410819656485</v>
      </c>
      <c r="DP760">
        <v>3.1064892964867009E-2</v>
      </c>
      <c r="DQ760">
        <v>0.33077433253121941</v>
      </c>
      <c r="DR760">
        <v>0.58673323638625641</v>
      </c>
      <c r="DS760">
        <v>5.0572895467452614</v>
      </c>
      <c r="DT760">
        <v>2.1029128424684509</v>
      </c>
      <c r="DU760">
        <v>2.7617799105611289</v>
      </c>
      <c r="DV760">
        <v>4.1946640910496988</v>
      </c>
      <c r="DW760">
        <v>1.2923518442441351</v>
      </c>
      <c r="DX760">
        <v>0.32789548110054101</v>
      </c>
      <c r="DY760">
        <v>2.560833542177182</v>
      </c>
      <c r="DZ760">
        <v>0.15690729952717791</v>
      </c>
      <c r="EA760">
        <v>23.773833261693621</v>
      </c>
      <c r="EB760">
        <v>-1.805047921169815E-5</v>
      </c>
      <c r="EC760">
        <v>-2.2284820793442339E-4</v>
      </c>
      <c r="ED760">
        <v>0.76264362278630748</v>
      </c>
      <c r="EE760">
        <v>8.793124471464683</v>
      </c>
      <c r="EF760">
        <v>1.4673405001159381</v>
      </c>
      <c r="EG760">
        <v>1.445555952509197</v>
      </c>
      <c r="EH760">
        <v>0.15246476235882769</v>
      </c>
      <c r="EI760">
        <v>0.19580329721825299</v>
      </c>
      <c r="EJ760">
        <v>0.37235548994120138</v>
      </c>
      <c r="EK760">
        <v>3.9272842527020013E-2</v>
      </c>
      <c r="EL760">
        <v>5.043304896419868E-2</v>
      </c>
      <c r="EM760">
        <v>5.8095178477974983E-2</v>
      </c>
      <c r="EN760">
        <v>6.1273778890836676E-3</v>
      </c>
      <c r="EO760">
        <v>7.8673128785049541E-3</v>
      </c>
    </row>
    <row r="761" spans="1:145" x14ac:dyDescent="0.3">
      <c r="A761" s="1">
        <v>767</v>
      </c>
      <c r="B761">
        <v>1.0128190152144141</v>
      </c>
      <c r="C761">
        <v>26.618977696064341</v>
      </c>
      <c r="D761">
        <v>0.36732726240878633</v>
      </c>
      <c r="E761">
        <v>9.5968530970711341E-2</v>
      </c>
      <c r="F761">
        <v>0.85940127447886783</v>
      </c>
      <c r="G761">
        <v>0.19900270788669941</v>
      </c>
      <c r="H761">
        <v>17.290227069563539</v>
      </c>
      <c r="I761">
        <v>15.340690307395009</v>
      </c>
      <c r="J761">
        <v>0.81704081936443318</v>
      </c>
      <c r="K761">
        <v>9.2707228399291459</v>
      </c>
      <c r="L761">
        <v>4.0909644756353621E-2</v>
      </c>
      <c r="M761">
        <v>0.74186990336881342</v>
      </c>
      <c r="N761">
        <v>0.52453479218820398</v>
      </c>
      <c r="O761">
        <v>60.909104783436987</v>
      </c>
      <c r="P761">
        <v>1.0294492922011249</v>
      </c>
      <c r="Q761">
        <v>0.96065675821334817</v>
      </c>
      <c r="R761">
        <v>0.76579495338246062</v>
      </c>
      <c r="S761">
        <v>0.80688887797342912</v>
      </c>
      <c r="T761">
        <v>0.9493904803761628</v>
      </c>
      <c r="U761">
        <v>67.323420772800517</v>
      </c>
      <c r="V761">
        <v>0.20573888601968529</v>
      </c>
      <c r="W761">
        <v>-7.4941037580881359E-4</v>
      </c>
      <c r="X761">
        <v>9.5497610373980038E-2</v>
      </c>
      <c r="Y761">
        <v>0.21807529350378799</v>
      </c>
      <c r="Z761">
        <v>6.0585770875898346</v>
      </c>
      <c r="AA761">
        <v>4.3499654374166692E-4</v>
      </c>
      <c r="AB761">
        <v>0.27244933332019611</v>
      </c>
      <c r="AC761">
        <v>-4.2340537197182677E-2</v>
      </c>
      <c r="AD761">
        <v>0.57379326286610821</v>
      </c>
      <c r="AE761">
        <v>7.2730218446493369E-2</v>
      </c>
      <c r="AF761">
        <v>0.20563942262899471</v>
      </c>
      <c r="AG761">
        <v>0.99815099801854057</v>
      </c>
      <c r="AH761">
        <v>0.11208565344405789</v>
      </c>
      <c r="AI761">
        <v>1.354447485460307</v>
      </c>
      <c r="AJ761">
        <v>1.6261461221769249</v>
      </c>
      <c r="AK761">
        <v>1.6905417727476731E-2</v>
      </c>
      <c r="AL761">
        <v>0.99667733663217439</v>
      </c>
      <c r="AM761">
        <v>1.6315672358241691</v>
      </c>
      <c r="AN761">
        <v>1.6849246715275851E-2</v>
      </c>
      <c r="AO761">
        <v>1.499717326693582E-4</v>
      </c>
      <c r="AP761">
        <v>514.8213993086581</v>
      </c>
      <c r="AQ761">
        <v>163.02732735572971</v>
      </c>
      <c r="AR761">
        <v>136.0214317782285</v>
      </c>
      <c r="AS761">
        <v>227.91243433191659</v>
      </c>
      <c r="AT761">
        <v>2.1047826479380612E-3</v>
      </c>
      <c r="AU761">
        <v>0</v>
      </c>
      <c r="AV761">
        <v>5.793908830139272</v>
      </c>
      <c r="AW761">
        <v>6.1476749380151929</v>
      </c>
      <c r="AX761">
        <v>40.806730931378318</v>
      </c>
      <c r="AY761">
        <v>0</v>
      </c>
      <c r="AZ761">
        <v>-14.08757758238092</v>
      </c>
      <c r="BA761">
        <v>-39.780548557387597</v>
      </c>
      <c r="BB761">
        <v>0</v>
      </c>
      <c r="BC761">
        <v>0</v>
      </c>
      <c r="BD761">
        <v>0</v>
      </c>
      <c r="BE761">
        <v>-2.466981991916219</v>
      </c>
      <c r="BF761">
        <v>-20.52425923045136</v>
      </c>
      <c r="BG761">
        <v>-31.529676678759351</v>
      </c>
      <c r="BH761">
        <v>-4.3946358972955677</v>
      </c>
      <c r="BI761">
        <v>12.812381313511111</v>
      </c>
      <c r="BJ761">
        <v>-1.382802491981902</v>
      </c>
      <c r="BK761">
        <v>31.940455633735599</v>
      </c>
      <c r="BL761">
        <v>0</v>
      </c>
      <c r="BM761">
        <v>0</v>
      </c>
      <c r="BN761">
        <v>33.838013207095962</v>
      </c>
      <c r="BO761">
        <v>73.935082344873408</v>
      </c>
      <c r="BP761">
        <v>25.477218305484879</v>
      </c>
      <c r="BQ761">
        <v>52.299135061406147</v>
      </c>
      <c r="BR761">
        <v>-3.6125305591636789</v>
      </c>
      <c r="BS761">
        <v>84.19164387638196</v>
      </c>
      <c r="BT761">
        <v>3.5866943339200041</v>
      </c>
      <c r="BU761">
        <v>6.7677837891321966</v>
      </c>
      <c r="BV761">
        <v>0</v>
      </c>
      <c r="BW761">
        <v>3.506243174877993E-4</v>
      </c>
      <c r="BX761">
        <v>3.1080968477523212E-4</v>
      </c>
      <c r="BY761">
        <v>9.9192560616274779E-5</v>
      </c>
      <c r="BZ761">
        <v>4.5085794066487589E-4</v>
      </c>
      <c r="CA761">
        <v>0</v>
      </c>
      <c r="CB761">
        <v>1.300098297052349E-4</v>
      </c>
      <c r="CC761">
        <v>1.3385901187387689E-4</v>
      </c>
      <c r="CD761">
        <v>1.7465898294873531E-5</v>
      </c>
      <c r="CE761">
        <v>0.36590838572357559</v>
      </c>
      <c r="CF761">
        <v>2.9870294107452362E-2</v>
      </c>
      <c r="CG761">
        <v>0.32359463859527959</v>
      </c>
      <c r="CH761">
        <v>0.13525431727404069</v>
      </c>
      <c r="CI761">
        <v>8.0055661286270771E-2</v>
      </c>
      <c r="CJ761">
        <v>0</v>
      </c>
      <c r="CK761">
        <v>0.1327968312921613</v>
      </c>
      <c r="CL761">
        <v>6.1658547413684644E-4</v>
      </c>
      <c r="CM761">
        <v>0</v>
      </c>
      <c r="CN761">
        <v>3.1580586214010871E-4</v>
      </c>
      <c r="CO761">
        <v>2.318640105453771E-4</v>
      </c>
      <c r="CP761">
        <v>2.215648698114444E-3</v>
      </c>
      <c r="CQ761">
        <v>6.2867650790358713E-4</v>
      </c>
      <c r="CR761">
        <v>0</v>
      </c>
      <c r="CS761">
        <v>1.0423635004977689E-5</v>
      </c>
      <c r="CT761">
        <v>3.3628300600679998E-4</v>
      </c>
      <c r="CU761">
        <v>1.353374395493794E-3</v>
      </c>
      <c r="CV761">
        <v>2.0737607327347681E-4</v>
      </c>
      <c r="CW761">
        <v>3.0229898311652449E-3</v>
      </c>
      <c r="CX761">
        <v>6.185834110643728E-3</v>
      </c>
      <c r="CY761">
        <v>1.5641418028344579E-4</v>
      </c>
      <c r="CZ761">
        <v>1.8916393738896019E-4</v>
      </c>
      <c r="DA761">
        <v>1.501440044775296E-3</v>
      </c>
      <c r="DB761">
        <v>2.7490678888962089E-2</v>
      </c>
      <c r="DC761">
        <v>-6.6442512998033496E-5</v>
      </c>
      <c r="DD761">
        <v>-1.99156910399169E-5</v>
      </c>
      <c r="DE761">
        <v>-227.88509645374469</v>
      </c>
      <c r="DF761">
        <v>-0.27235390990972519</v>
      </c>
      <c r="DG761">
        <v>0.18076257729100489</v>
      </c>
      <c r="DH761">
        <v>3.7581098293710919</v>
      </c>
      <c r="DI761">
        <v>47.900750393058793</v>
      </c>
      <c r="DJ761">
        <v>4.258245952879329E-2</v>
      </c>
      <c r="DK761">
        <v>0.3099979054004714</v>
      </c>
      <c r="DL761">
        <v>0.1098964522578786</v>
      </c>
      <c r="DM761">
        <v>0.6659185986726549</v>
      </c>
      <c r="DN761">
        <v>5.6650276332934318E-2</v>
      </c>
      <c r="DO761">
        <v>6.6113197212747721E-2</v>
      </c>
      <c r="DP761">
        <v>3.0748390678942659E-2</v>
      </c>
      <c r="DQ761">
        <v>0.28444984016816272</v>
      </c>
      <c r="DR761">
        <v>0.55774787805462267</v>
      </c>
      <c r="DS761">
        <v>4.2606347187742513</v>
      </c>
      <c r="DT761">
        <v>1.7483526495571591</v>
      </c>
      <c r="DU761">
        <v>2.701822754723108</v>
      </c>
      <c r="DV761">
        <v>4.1901333563784844</v>
      </c>
      <c r="DW761">
        <v>0.76738532479082167</v>
      </c>
      <c r="DX761">
        <v>0.32455474307096033</v>
      </c>
      <c r="DY761">
        <v>2.2021923109793242</v>
      </c>
      <c r="DZ761">
        <v>0.16149884011196489</v>
      </c>
      <c r="EA761">
        <v>24.469521229085579</v>
      </c>
      <c r="EB761">
        <v>1.883503266371094E-15</v>
      </c>
      <c r="EC761">
        <v>2.3253417409406461E-14</v>
      </c>
      <c r="ED761">
        <v>0.55266331427200055</v>
      </c>
      <c r="EE761">
        <v>6.6784054276444502</v>
      </c>
      <c r="EF761">
        <v>1.477590554734538</v>
      </c>
      <c r="EG761">
        <v>1.3918928144030009</v>
      </c>
      <c r="EH761">
        <v>0.1203852992710813</v>
      </c>
      <c r="EI761">
        <v>0.18290366223887511</v>
      </c>
      <c r="EJ761">
        <v>0.41944273162215362</v>
      </c>
      <c r="EK761">
        <v>3.6277749443710261E-2</v>
      </c>
      <c r="EL761">
        <v>5.5117470913933139E-2</v>
      </c>
      <c r="EM761">
        <v>7.7364332472533562E-2</v>
      </c>
      <c r="EN761">
        <v>6.6912683370723937E-3</v>
      </c>
      <c r="EO761">
        <v>1.016617054809772E-2</v>
      </c>
    </row>
    <row r="762" spans="1:145" x14ac:dyDescent="0.3">
      <c r="A762" s="1">
        <v>768</v>
      </c>
      <c r="B762">
        <v>1.01183956130472</v>
      </c>
      <c r="C762">
        <v>25.628317139765919</v>
      </c>
      <c r="D762">
        <v>0.30628886900988389</v>
      </c>
      <c r="E762">
        <v>0.1005077410951571</v>
      </c>
      <c r="F762">
        <v>0.89335301821982382</v>
      </c>
      <c r="G762">
        <v>0.2039363211515369</v>
      </c>
      <c r="H762">
        <v>16.808871891532959</v>
      </c>
      <c r="I762">
        <v>30.953666187523389</v>
      </c>
      <c r="J762">
        <v>0.91572873305798708</v>
      </c>
      <c r="K762">
        <v>11.42698036429231</v>
      </c>
      <c r="L762">
        <v>4.3471688258088573E-2</v>
      </c>
      <c r="M762">
        <v>0.737240030566508</v>
      </c>
      <c r="N762">
        <v>0.48129528478738592</v>
      </c>
      <c r="O762">
        <v>47.575871653439329</v>
      </c>
      <c r="P762">
        <v>1.028353124305204</v>
      </c>
      <c r="Q762">
        <v>0.99252978652076573</v>
      </c>
      <c r="R762">
        <v>0.84139468437003317</v>
      </c>
      <c r="S762">
        <v>0.87814049593232235</v>
      </c>
      <c r="T762">
        <v>0.95230454868037206</v>
      </c>
      <c r="U762">
        <v>63.821532515773903</v>
      </c>
      <c r="V762">
        <v>0.1926942967299401</v>
      </c>
      <c r="W762">
        <v>-7.3638501797562159E-3</v>
      </c>
      <c r="X762">
        <v>9.7553683446139738E-2</v>
      </c>
      <c r="Y762">
        <v>0.18536831711224691</v>
      </c>
      <c r="Z762">
        <v>6.4726455835512162</v>
      </c>
      <c r="AA762">
        <v>4.4678134486451698E-4</v>
      </c>
      <c r="AB762">
        <v>0.24875652089895139</v>
      </c>
      <c r="AC762">
        <v>-4.2240290305124391E-2</v>
      </c>
      <c r="AD762">
        <v>0.51737121333591629</v>
      </c>
      <c r="AE762">
        <v>7.2312883014311088E-2</v>
      </c>
      <c r="AF762">
        <v>0.21064445509619159</v>
      </c>
      <c r="AG762">
        <v>1.156994862380277</v>
      </c>
      <c r="AH762">
        <v>9.7315254946500701E-2</v>
      </c>
      <c r="AI762">
        <v>1.450998869117573</v>
      </c>
      <c r="AJ762">
        <v>1.630675265697058</v>
      </c>
      <c r="AK762">
        <v>1.6758347056090011E-2</v>
      </c>
      <c r="AL762">
        <v>0.99675313847736235</v>
      </c>
      <c r="AM762">
        <v>1.6359869784143679</v>
      </c>
      <c r="AN762">
        <v>1.6703935023850581E-2</v>
      </c>
      <c r="AO762">
        <v>9.1843913585856537E-5</v>
      </c>
      <c r="AP762">
        <v>536.29800990458432</v>
      </c>
      <c r="AQ762">
        <v>158.4556120976988</v>
      </c>
      <c r="AR762">
        <v>132.0344040982296</v>
      </c>
      <c r="AS762">
        <v>225.9538133814581</v>
      </c>
      <c r="AT762">
        <v>2.291745920932202E-3</v>
      </c>
      <c r="AU762">
        <v>0</v>
      </c>
      <c r="AV762">
        <v>5.735140019012972</v>
      </c>
      <c r="AW762">
        <v>5.2795916125115081</v>
      </c>
      <c r="AX762">
        <v>44.989378005677501</v>
      </c>
      <c r="AY762">
        <v>0</v>
      </c>
      <c r="AZ762">
        <v>-15.826747306813081</v>
      </c>
      <c r="BA762">
        <v>-41.302559701653003</v>
      </c>
      <c r="BB762">
        <v>0</v>
      </c>
      <c r="BC762">
        <v>0</v>
      </c>
      <c r="BD762">
        <v>0</v>
      </c>
      <c r="BE762">
        <v>-2.437322701847807</v>
      </c>
      <c r="BF762">
        <v>-21.85583145404059</v>
      </c>
      <c r="BG762">
        <v>-34.045076055205968</v>
      </c>
      <c r="BH762">
        <v>-5.1425437746329603</v>
      </c>
      <c r="BI762">
        <v>14.373628612584991</v>
      </c>
      <c r="BJ762">
        <v>-1.518847225403678</v>
      </c>
      <c r="BK762">
        <v>32.624005813742109</v>
      </c>
      <c r="BL762">
        <v>0</v>
      </c>
      <c r="BM762">
        <v>0</v>
      </c>
      <c r="BN762">
        <v>33.815074426166177</v>
      </c>
      <c r="BO762">
        <v>78.020503151756813</v>
      </c>
      <c r="BP762">
        <v>25.7360251495803</v>
      </c>
      <c r="BQ762">
        <v>57.015817102327013</v>
      </c>
      <c r="BR762">
        <v>-3.7035187430445848</v>
      </c>
      <c r="BS762">
        <v>86.57568742153606</v>
      </c>
      <c r="BT762">
        <v>3.616249334824146</v>
      </c>
      <c r="BU762">
        <v>7.0207575714258272</v>
      </c>
      <c r="BV762">
        <v>0</v>
      </c>
      <c r="BW762">
        <v>3.5313608852274229E-4</v>
      </c>
      <c r="BX762">
        <v>3.1352600467939642E-4</v>
      </c>
      <c r="BY762">
        <v>1.1649919820313429E-4</v>
      </c>
      <c r="BZ762">
        <v>5.2569129931115638E-4</v>
      </c>
      <c r="CA762">
        <v>0</v>
      </c>
      <c r="CB762">
        <v>1.364546401372419E-4</v>
      </c>
      <c r="CC762">
        <v>1.3672369710915081E-4</v>
      </c>
      <c r="CD762">
        <v>1.9182285219998929E-5</v>
      </c>
      <c r="CE762">
        <v>0.34991949793877231</v>
      </c>
      <c r="CF762">
        <v>2.7549130572248968E-2</v>
      </c>
      <c r="CG762">
        <v>0.33505296605983109</v>
      </c>
      <c r="CH762">
        <v>0.13423499559040061</v>
      </c>
      <c r="CI762">
        <v>7.3863200959291039E-2</v>
      </c>
      <c r="CJ762">
        <v>0</v>
      </c>
      <c r="CK762">
        <v>0.11809105691208351</v>
      </c>
      <c r="CL762">
        <v>6.2978087487466428E-4</v>
      </c>
      <c r="CM762">
        <v>0</v>
      </c>
      <c r="CN762">
        <v>2.6844123540330049E-4</v>
      </c>
      <c r="CO762">
        <v>3.7385111878561938E-4</v>
      </c>
      <c r="CP762">
        <v>2.117270080085006E-3</v>
      </c>
      <c r="CQ762">
        <v>5.6521188705491686E-4</v>
      </c>
      <c r="CR762">
        <v>0</v>
      </c>
      <c r="CS762">
        <v>1.0554086470437619E-5</v>
      </c>
      <c r="CT762">
        <v>1.729287260740395E-4</v>
      </c>
      <c r="CU762">
        <v>1.23782515634952E-3</v>
      </c>
      <c r="CV762">
        <v>2.1576253668140229E-4</v>
      </c>
      <c r="CW762">
        <v>3.123812688532371E-3</v>
      </c>
      <c r="CX762">
        <v>5.8640723881507187E-3</v>
      </c>
      <c r="CY762">
        <v>1.5495550188555641E-4</v>
      </c>
      <c r="CZ762">
        <v>1.9323665581998719E-4</v>
      </c>
      <c r="DA762">
        <v>1.5293892542361731E-3</v>
      </c>
      <c r="DB762">
        <v>2.7327420187299251E-2</v>
      </c>
      <c r="DC762">
        <v>-3.5285642981279749E-5</v>
      </c>
      <c r="DD762">
        <v>-2.0645659738927511E-4</v>
      </c>
      <c r="DE762">
        <v>-225.9267629891541</v>
      </c>
      <c r="DF762">
        <v>-0.85291104484349489</v>
      </c>
      <c r="DG762">
        <v>0.16708456502836369</v>
      </c>
      <c r="DH762">
        <v>3.749773107635709</v>
      </c>
      <c r="DI762">
        <v>47.943261619678921</v>
      </c>
      <c r="DJ762">
        <v>4.3666898697544698E-2</v>
      </c>
      <c r="DK762">
        <v>0.31326084128546983</v>
      </c>
      <c r="DL762">
        <v>0.1108608997038283</v>
      </c>
      <c r="DM762">
        <v>0.66294845817268522</v>
      </c>
      <c r="DN762">
        <v>5.6981515767440767E-2</v>
      </c>
      <c r="DO762">
        <v>6.450895331795034E-2</v>
      </c>
      <c r="DP762">
        <v>3.072896938558712E-2</v>
      </c>
      <c r="DQ762">
        <v>0.46266405671444821</v>
      </c>
      <c r="DR762">
        <v>0.57195193418344814</v>
      </c>
      <c r="DS762">
        <v>4.3054807570040872</v>
      </c>
      <c r="DT762">
        <v>1.763696131651814</v>
      </c>
      <c r="DU762">
        <v>2.689772042813968</v>
      </c>
      <c r="DV762">
        <v>4.2146334558187153</v>
      </c>
      <c r="DW762">
        <v>0.74876463672620908</v>
      </c>
      <c r="DX762">
        <v>0.32434974785866039</v>
      </c>
      <c r="DY762">
        <v>3.581915277789276</v>
      </c>
      <c r="DZ762">
        <v>0.14866788198624989</v>
      </c>
      <c r="EA762">
        <v>22.52543666458331</v>
      </c>
      <c r="EB762">
        <v>9.8054393248234217E-16</v>
      </c>
      <c r="EC762">
        <v>1.210563196643825E-14</v>
      </c>
      <c r="ED762">
        <v>0.48404558155148741</v>
      </c>
      <c r="EE762">
        <v>7.2172609712494173</v>
      </c>
      <c r="EF762">
        <v>1.371439051053017</v>
      </c>
      <c r="EG762">
        <v>1.306381380238498</v>
      </c>
      <c r="EH762">
        <v>0.1233696026820765</v>
      </c>
      <c r="EI762">
        <v>0.178620568476757</v>
      </c>
      <c r="EJ762">
        <v>0.38161834312185861</v>
      </c>
      <c r="EK762">
        <v>3.6038559703400627E-2</v>
      </c>
      <c r="EL762">
        <v>5.2178396309613871E-2</v>
      </c>
      <c r="EM762">
        <v>7.4161574263482119E-2</v>
      </c>
      <c r="EN762">
        <v>7.0035321151720427E-3</v>
      </c>
      <c r="EO762">
        <v>1.014005768488239E-2</v>
      </c>
    </row>
    <row r="763" spans="1:145" x14ac:dyDescent="0.3">
      <c r="A763" s="1">
        <v>769</v>
      </c>
      <c r="B763">
        <v>0.91907716631148995</v>
      </c>
      <c r="C763">
        <v>28.04777709354866</v>
      </c>
      <c r="D763">
        <v>0.30150499766769828</v>
      </c>
      <c r="E763">
        <v>9.6274555439775894E-2</v>
      </c>
      <c r="F763">
        <v>0.8188592592295918</v>
      </c>
      <c r="G763">
        <v>0.19825077829946161</v>
      </c>
      <c r="H763">
        <v>14.018449164876371</v>
      </c>
      <c r="I763">
        <v>42.574692508878663</v>
      </c>
      <c r="J763">
        <v>0.93664751916969646</v>
      </c>
      <c r="K763">
        <v>9.7264240015209502</v>
      </c>
      <c r="L763">
        <v>4.1643534298721453E-2</v>
      </c>
      <c r="M763">
        <v>0.72356140158638793</v>
      </c>
      <c r="N763">
        <v>0.46425356743383878</v>
      </c>
      <c r="O763">
        <v>46.993218166960617</v>
      </c>
      <c r="P763">
        <v>0.99237693614508227</v>
      </c>
      <c r="Q763">
        <v>0.97392710133783622</v>
      </c>
      <c r="R763">
        <v>0.94961456562733404</v>
      </c>
      <c r="S763">
        <v>0.74348262649277763</v>
      </c>
      <c r="T763">
        <v>0.88618794066981565</v>
      </c>
      <c r="U763">
        <v>67.800515366473633</v>
      </c>
      <c r="V763">
        <v>0.2582734115466111</v>
      </c>
      <c r="W763">
        <v>-3.7923447652422021E-3</v>
      </c>
      <c r="X763">
        <v>9.2820569138184289E-2</v>
      </c>
      <c r="Y763">
        <v>0.20962410800467171</v>
      </c>
      <c r="Z763">
        <v>6.2148100803836046</v>
      </c>
      <c r="AA763">
        <v>4.43855576469733E-4</v>
      </c>
      <c r="AB763">
        <v>0.27118766669369382</v>
      </c>
      <c r="AC763">
        <v>-4.207573472652533E-2</v>
      </c>
      <c r="AD763">
        <v>0.52429866499969091</v>
      </c>
      <c r="AE763">
        <v>7.1466107132362899E-2</v>
      </c>
      <c r="AF763">
        <v>0.20405014414852091</v>
      </c>
      <c r="AG763">
        <v>0.94444496212224882</v>
      </c>
      <c r="AH763">
        <v>0.12787345451222851</v>
      </c>
      <c r="AI763">
        <v>1.34819133087663</v>
      </c>
      <c r="AJ763">
        <v>1.8172580120185651</v>
      </c>
      <c r="AK763">
        <v>1.5930700631424651E-2</v>
      </c>
      <c r="AL763">
        <v>0.99686043723838114</v>
      </c>
      <c r="AM763">
        <v>1.822981396181667</v>
      </c>
      <c r="AN763">
        <v>1.5880685196955732E-2</v>
      </c>
      <c r="AO763">
        <v>2.5845568458222379E-5</v>
      </c>
      <c r="AP763">
        <v>533.12246064978638</v>
      </c>
      <c r="AQ763">
        <v>156.4621977460798</v>
      </c>
      <c r="AR763">
        <v>126.0314437310129</v>
      </c>
      <c r="AS763">
        <v>223.55610568006321</v>
      </c>
      <c r="AT763">
        <v>2.2938302310984461E-3</v>
      </c>
      <c r="AU763">
        <v>0</v>
      </c>
      <c r="AV763">
        <v>7.427152480734069</v>
      </c>
      <c r="AW763">
        <v>5.8269836273857214</v>
      </c>
      <c r="AX763">
        <v>44.503086989954248</v>
      </c>
      <c r="AY763">
        <v>0</v>
      </c>
      <c r="AZ763">
        <v>-17.317942072350469</v>
      </c>
      <c r="BA763">
        <v>-41.570636756504527</v>
      </c>
      <c r="BB763">
        <v>0</v>
      </c>
      <c r="BC763">
        <v>0</v>
      </c>
      <c r="BD763">
        <v>0</v>
      </c>
      <c r="BE763">
        <v>-3.2134057388578099</v>
      </c>
      <c r="BF763">
        <v>-24.722131008563281</v>
      </c>
      <c r="BG763">
        <v>-33.553327333451882</v>
      </c>
      <c r="BH763">
        <v>-5.2392261339784909</v>
      </c>
      <c r="BI763">
        <v>15.788259694763729</v>
      </c>
      <c r="BJ763">
        <v>-1.599208910721337</v>
      </c>
      <c r="BK763">
        <v>32.777222581409269</v>
      </c>
      <c r="BL763">
        <v>0</v>
      </c>
      <c r="BM763">
        <v>0</v>
      </c>
      <c r="BN763">
        <v>34.09630325299856</v>
      </c>
      <c r="BO763">
        <v>79.915809748631148</v>
      </c>
      <c r="BP763">
        <v>24.343727043808428</v>
      </c>
      <c r="BQ763">
        <v>55.883457968712548</v>
      </c>
      <c r="BR763">
        <v>-3.762538105193753</v>
      </c>
      <c r="BS763">
        <v>85.162488491467769</v>
      </c>
      <c r="BT763">
        <v>3.5082469968810299</v>
      </c>
      <c r="BU763">
        <v>6.8127036173247522</v>
      </c>
      <c r="BV763">
        <v>0</v>
      </c>
      <c r="BW763">
        <v>3.7885810268009179E-4</v>
      </c>
      <c r="BX763">
        <v>3.2606055913137952E-4</v>
      </c>
      <c r="BY763">
        <v>1.155392058838654E-4</v>
      </c>
      <c r="BZ763">
        <v>5.3470992457091708E-4</v>
      </c>
      <c r="CA763">
        <v>0</v>
      </c>
      <c r="CB763">
        <v>1.3858742280512871E-4</v>
      </c>
      <c r="CC763">
        <v>1.3736581209203069E-4</v>
      </c>
      <c r="CD763">
        <v>1.948057724078043E-5</v>
      </c>
      <c r="CE763">
        <v>0.39104812947110168</v>
      </c>
      <c r="CF763">
        <v>3.059680014793217E-2</v>
      </c>
      <c r="CG763">
        <v>0.34758504608797702</v>
      </c>
      <c r="CH763">
        <v>0.13529694697119121</v>
      </c>
      <c r="CI763">
        <v>8.4363795865491031E-2</v>
      </c>
      <c r="CJ763">
        <v>0</v>
      </c>
      <c r="CK763">
        <v>0.17667128627425591</v>
      </c>
      <c r="CL763">
        <v>6.327386045458088E-4</v>
      </c>
      <c r="CM763">
        <v>0</v>
      </c>
      <c r="CN763">
        <v>3.0356727298233203E-4</v>
      </c>
      <c r="CO763">
        <v>3.0607115636122002E-4</v>
      </c>
      <c r="CP763">
        <v>2.7178973428535901E-3</v>
      </c>
      <c r="CQ763">
        <v>5.448892400845293E-4</v>
      </c>
      <c r="CR763">
        <v>0</v>
      </c>
      <c r="CS763">
        <v>1.007996928696467E-5</v>
      </c>
      <c r="CT763">
        <v>2.6276133052396402E-4</v>
      </c>
      <c r="CU763">
        <v>1.343974376063758E-3</v>
      </c>
      <c r="CV763">
        <v>2.0831245917391931E-4</v>
      </c>
      <c r="CW763">
        <v>2.513304813972691E-3</v>
      </c>
      <c r="CX763">
        <v>6.229670683082709E-3</v>
      </c>
      <c r="CY763">
        <v>1.4649065582629151E-4</v>
      </c>
      <c r="CZ763">
        <v>1.8386119045390491E-4</v>
      </c>
      <c r="DA763">
        <v>1.463995262632963E-3</v>
      </c>
      <c r="DB763">
        <v>2.8950193672667889E-2</v>
      </c>
      <c r="DC763">
        <v>-5.2098127285767323E-5</v>
      </c>
      <c r="DD763">
        <v>-1.0047574382404021E-4</v>
      </c>
      <c r="DE763">
        <v>-223.52736015838889</v>
      </c>
      <c r="DF763">
        <v>0.13446138147264719</v>
      </c>
      <c r="DG763">
        <v>0.25402983250999428</v>
      </c>
      <c r="DH763">
        <v>4.7270272285711394</v>
      </c>
      <c r="DI763">
        <v>61.094257779790361</v>
      </c>
      <c r="DJ763">
        <v>4.4186184394388248E-2</v>
      </c>
      <c r="DK763">
        <v>0.32820004583255169</v>
      </c>
      <c r="DL763">
        <v>0.11662044722141</v>
      </c>
      <c r="DM763">
        <v>0.68139292116628902</v>
      </c>
      <c r="DN763">
        <v>5.702309104346618E-2</v>
      </c>
      <c r="DO763">
        <v>5.6863088356158123E-2</v>
      </c>
      <c r="DP763">
        <v>3.0559568714010572E-2</v>
      </c>
      <c r="DQ763">
        <v>0.39846096726609492</v>
      </c>
      <c r="DR763">
        <v>0.57875357266848593</v>
      </c>
      <c r="DS763">
        <v>4.5108063171298571</v>
      </c>
      <c r="DT763">
        <v>1.8553252967042499</v>
      </c>
      <c r="DU763">
        <v>2.7646065194513492</v>
      </c>
      <c r="DV763">
        <v>4.2177085679302762</v>
      </c>
      <c r="DW763">
        <v>0.66001798984826388</v>
      </c>
      <c r="DX763">
        <v>0.32256169358246611</v>
      </c>
      <c r="DY763">
        <v>3.0848591014149269</v>
      </c>
      <c r="DZ763">
        <v>0.23789918457725759</v>
      </c>
      <c r="EA763">
        <v>36.045330996554192</v>
      </c>
      <c r="EB763">
        <v>4.9668900875685262E-17</v>
      </c>
      <c r="EC763">
        <v>6.1320397206106424E-16</v>
      </c>
      <c r="ED763">
        <v>0.66908614511657394</v>
      </c>
      <c r="EE763">
        <v>7.0542877245062936</v>
      </c>
      <c r="EF763">
        <v>2.1067355848829381</v>
      </c>
      <c r="EG763">
        <v>1.217382344362959</v>
      </c>
      <c r="EH763">
        <v>0.1238321832961775</v>
      </c>
      <c r="EI763">
        <v>0.17119429048514309</v>
      </c>
      <c r="EJ763">
        <v>0.47490465104689272</v>
      </c>
      <c r="EK763">
        <v>4.8307321088527679E-2</v>
      </c>
      <c r="EL763">
        <v>6.6783426883532712E-2</v>
      </c>
      <c r="EM763">
        <v>0.10153192914187049</v>
      </c>
      <c r="EN763">
        <v>1.0327832104785351E-2</v>
      </c>
      <c r="EO763">
        <v>1.4277919054367391E-2</v>
      </c>
    </row>
    <row r="764" spans="1:145" x14ac:dyDescent="0.3">
      <c r="A764" s="1">
        <v>770</v>
      </c>
      <c r="B764">
        <v>0.93604445749651732</v>
      </c>
      <c r="C764">
        <v>20.482493076265229</v>
      </c>
      <c r="D764">
        <v>0.30027970021763373</v>
      </c>
      <c r="E764">
        <v>7.373193069599826E-2</v>
      </c>
      <c r="F764">
        <v>0.91268135862097488</v>
      </c>
      <c r="G764">
        <v>0.21055391785792729</v>
      </c>
      <c r="H764">
        <v>18.330507132084382</v>
      </c>
      <c r="I764">
        <v>48.310525782323843</v>
      </c>
      <c r="J764">
        <v>0.83103713105557508</v>
      </c>
      <c r="K764">
        <v>12.95182066252157</v>
      </c>
      <c r="L764">
        <v>3.6399980243338223E-2</v>
      </c>
      <c r="M764">
        <v>0.71745029684211281</v>
      </c>
      <c r="N764">
        <v>0.41398614856809107</v>
      </c>
      <c r="O764">
        <v>57.996565288368217</v>
      </c>
      <c r="P764">
        <v>0.92139147535226651</v>
      </c>
      <c r="Q764">
        <v>0.98338956752490736</v>
      </c>
      <c r="R764">
        <v>0.73971261813913258</v>
      </c>
      <c r="S764">
        <v>0.86159380679685071</v>
      </c>
      <c r="T764">
        <v>0.89478615575172726</v>
      </c>
      <c r="U764">
        <v>68.505331888990767</v>
      </c>
      <c r="V764">
        <v>0.25530390163098998</v>
      </c>
      <c r="W764">
        <v>6.0456709719809102E-3</v>
      </c>
      <c r="X764">
        <v>9.0771225491271035E-2</v>
      </c>
      <c r="Y764">
        <v>0.20895346249352281</v>
      </c>
      <c r="Z764">
        <v>6.487927753359962</v>
      </c>
      <c r="AA764">
        <v>4.2556450675545858E-4</v>
      </c>
      <c r="AB764">
        <v>0.25779326293272481</v>
      </c>
      <c r="AC764">
        <v>-4.060759255212272E-2</v>
      </c>
      <c r="AD764">
        <v>0.5645005276724353</v>
      </c>
      <c r="AE764">
        <v>6.8245585847048262E-2</v>
      </c>
      <c r="AF764">
        <v>0.20976233053503621</v>
      </c>
      <c r="AG764">
        <v>0.94720977612476931</v>
      </c>
      <c r="AH764">
        <v>0.1243412805680234</v>
      </c>
      <c r="AI764">
        <v>1.556087037923253</v>
      </c>
      <c r="AJ764">
        <v>1.9280170361110081</v>
      </c>
      <c r="AK764">
        <v>1.3941128585482561E-2</v>
      </c>
      <c r="AL764">
        <v>0.9966019829924907</v>
      </c>
      <c r="AM764">
        <v>1.9345908487632</v>
      </c>
      <c r="AN764">
        <v>1.3893756393445219E-2</v>
      </c>
      <c r="AO764">
        <v>1.7239944236535539E-4</v>
      </c>
      <c r="AP764">
        <v>496.86767339289162</v>
      </c>
      <c r="AQ764">
        <v>148.93324705677529</v>
      </c>
      <c r="AR764">
        <v>129.13948623068231</v>
      </c>
      <c r="AS764">
        <v>211.4846860944653</v>
      </c>
      <c r="AT764">
        <v>2.1136856458714732E-3</v>
      </c>
      <c r="AU764">
        <v>0</v>
      </c>
      <c r="AV764">
        <v>8.5270592041070703</v>
      </c>
      <c r="AW764">
        <v>6.9855685454807954</v>
      </c>
      <c r="AX764">
        <v>42.129633126394168</v>
      </c>
      <c r="AY764">
        <v>0</v>
      </c>
      <c r="AZ764">
        <v>-16.037312897315989</v>
      </c>
      <c r="BA764">
        <v>-42.749344918070371</v>
      </c>
      <c r="BB764">
        <v>0</v>
      </c>
      <c r="BC764">
        <v>0</v>
      </c>
      <c r="BD764">
        <v>0</v>
      </c>
      <c r="BE764">
        <v>-3.6965470164230618</v>
      </c>
      <c r="BF764">
        <v>-29.58374320351686</v>
      </c>
      <c r="BG764">
        <v>-32.47800486206426</v>
      </c>
      <c r="BH764">
        <v>-4.9207896790606247</v>
      </c>
      <c r="BI764">
        <v>14.6912222526877</v>
      </c>
      <c r="BJ764">
        <v>-1.683919284216189</v>
      </c>
      <c r="BK764">
        <v>35.711273522255887</v>
      </c>
      <c r="BL764">
        <v>0</v>
      </c>
      <c r="BM764">
        <v>0</v>
      </c>
      <c r="BN764">
        <v>34.103649390813217</v>
      </c>
      <c r="BO764">
        <v>73.169046319736694</v>
      </c>
      <c r="BP764">
        <v>22.243921411677309</v>
      </c>
      <c r="BQ764">
        <v>50.051480508884993</v>
      </c>
      <c r="BR764">
        <v>-3.5227818651142022</v>
      </c>
      <c r="BS764">
        <v>80.327424964748147</v>
      </c>
      <c r="BT764">
        <v>3.3996982087391459</v>
      </c>
      <c r="BU764">
        <v>6.3339344158744124</v>
      </c>
      <c r="BV764">
        <v>0</v>
      </c>
      <c r="BW764">
        <v>4.3314199429164951E-4</v>
      </c>
      <c r="BX764">
        <v>3.33099061095924E-4</v>
      </c>
      <c r="BY764">
        <v>1.008417587221853E-4</v>
      </c>
      <c r="BZ764">
        <v>5.0787549611368624E-4</v>
      </c>
      <c r="CA764">
        <v>0</v>
      </c>
      <c r="CB764">
        <v>1.4321330870321129E-4</v>
      </c>
      <c r="CC764">
        <v>1.4966210379910731E-4</v>
      </c>
      <c r="CD764">
        <v>2.007094385907706E-5</v>
      </c>
      <c r="CE764">
        <v>0.4515008123549657</v>
      </c>
      <c r="CF764">
        <v>3.4602498367964793E-2</v>
      </c>
      <c r="CG764">
        <v>0.43949893905813892</v>
      </c>
      <c r="CH764">
        <v>0.13700423156231531</v>
      </c>
      <c r="CI764">
        <v>9.0542936739763144E-2</v>
      </c>
      <c r="CJ764">
        <v>0</v>
      </c>
      <c r="CK764">
        <v>0.1001816985747655</v>
      </c>
      <c r="CL764">
        <v>6.8937815944911476E-4</v>
      </c>
      <c r="CM764">
        <v>0</v>
      </c>
      <c r="CN764">
        <v>3.0259607729832809E-4</v>
      </c>
      <c r="CO764">
        <v>2.7756341949930442E-4</v>
      </c>
      <c r="CP764">
        <v>2.3325780382978068E-3</v>
      </c>
      <c r="CQ764">
        <v>5.0832171584265344E-4</v>
      </c>
      <c r="CR764">
        <v>0</v>
      </c>
      <c r="CS764">
        <v>9.6107095649034103E-6</v>
      </c>
      <c r="CT764">
        <v>2.0119319651710021E-4</v>
      </c>
      <c r="CU764">
        <v>1.2622707235962511E-3</v>
      </c>
      <c r="CV764">
        <v>1.8838133149686311E-4</v>
      </c>
      <c r="CW764">
        <v>3.516969764795568E-3</v>
      </c>
      <c r="CX764">
        <v>6.2944308814904112E-3</v>
      </c>
      <c r="CY764">
        <v>1.304436981031433E-4</v>
      </c>
      <c r="CZ764">
        <v>1.798018018284196E-4</v>
      </c>
      <c r="DA764">
        <v>1.27122819501967E-3</v>
      </c>
      <c r="DB764">
        <v>2.6878733973704331E-2</v>
      </c>
      <c r="DC764">
        <v>-3.8804159294953662E-5</v>
      </c>
      <c r="DD764">
        <v>1.4091616596215501E-4</v>
      </c>
      <c r="DE764">
        <v>-211.45774405264419</v>
      </c>
      <c r="DF764">
        <v>0.24165045656263831</v>
      </c>
      <c r="DG764">
        <v>0.26417412475880919</v>
      </c>
      <c r="DH764">
        <v>3.7559732143612279</v>
      </c>
      <c r="DI764">
        <v>45.757366440512001</v>
      </c>
      <c r="DJ764">
        <v>4.4599521391812849E-2</v>
      </c>
      <c r="DK764">
        <v>0.37054032046360458</v>
      </c>
      <c r="DL764">
        <v>0.13326363219415299</v>
      </c>
      <c r="DM764">
        <v>0.67174991652518945</v>
      </c>
      <c r="DN764">
        <v>5.6458915287508689E-2</v>
      </c>
      <c r="DO764">
        <v>8.7098908989603777E-2</v>
      </c>
      <c r="DP764">
        <v>3.109548562332131E-2</v>
      </c>
      <c r="DQ764">
        <v>0.41291680030291411</v>
      </c>
      <c r="DR764">
        <v>0.58416748806431129</v>
      </c>
      <c r="DS764">
        <v>5.0927342622959877</v>
      </c>
      <c r="DT764">
        <v>2.1201032394524342</v>
      </c>
      <c r="DU764">
        <v>2.725482083799371</v>
      </c>
      <c r="DV764">
        <v>4.1759793512887819</v>
      </c>
      <c r="DW764">
        <v>1.010969479343615</v>
      </c>
      <c r="DX764">
        <v>0.32821839206222903</v>
      </c>
      <c r="DY764">
        <v>3.1967752281515929</v>
      </c>
      <c r="DZ764">
        <v>0.1136445925434635</v>
      </c>
      <c r="EA764">
        <v>17.218877658100531</v>
      </c>
      <c r="EB764">
        <v>9.3551637110679051E-16</v>
      </c>
      <c r="EC764">
        <v>1.154972919828925E-14</v>
      </c>
      <c r="ED764">
        <v>0.74345368505776566</v>
      </c>
      <c r="EE764">
        <v>9.3040592579531296</v>
      </c>
      <c r="EF764">
        <v>1.091151435981891</v>
      </c>
      <c r="EG764">
        <v>1.45673883659619</v>
      </c>
      <c r="EH764">
        <v>0.15961301922428009</v>
      </c>
      <c r="EI764">
        <v>0.20226274386495199</v>
      </c>
      <c r="EJ764">
        <v>0.301428869682829</v>
      </c>
      <c r="EK764">
        <v>3.3027177392933843E-2</v>
      </c>
      <c r="EL764">
        <v>4.185227216473307E-2</v>
      </c>
      <c r="EM764">
        <v>4.614224561398543E-2</v>
      </c>
      <c r="EN764">
        <v>5.0557470915276173E-3</v>
      </c>
      <c r="EO764">
        <v>6.406678377424516E-3</v>
      </c>
    </row>
    <row r="765" spans="1:145" x14ac:dyDescent="0.3">
      <c r="A765" s="1">
        <v>771</v>
      </c>
      <c r="B765">
        <v>0.94183699960992451</v>
      </c>
      <c r="C765">
        <v>27.343921357322891</v>
      </c>
      <c r="D765">
        <v>0.2886574224035709</v>
      </c>
      <c r="E765">
        <v>9.8316695091440365E-2</v>
      </c>
      <c r="F765">
        <v>0.84807514163708675</v>
      </c>
      <c r="G765">
        <v>0.21975245492383891</v>
      </c>
      <c r="H765">
        <v>13.97012273625451</v>
      </c>
      <c r="I765">
        <v>44.604285468177522</v>
      </c>
      <c r="J765">
        <v>0.88313245040606048</v>
      </c>
      <c r="K765">
        <v>10.06227799235344</v>
      </c>
      <c r="L765">
        <v>4.234092282848987E-2</v>
      </c>
      <c r="M765">
        <v>0.76994275024185532</v>
      </c>
      <c r="N765">
        <v>0.47837070760215239</v>
      </c>
      <c r="O765">
        <v>51.157374527102043</v>
      </c>
      <c r="P765">
        <v>0.99044808819507102</v>
      </c>
      <c r="Q765">
        <v>0.98429979751341434</v>
      </c>
      <c r="R765">
        <v>0.79704506151377108</v>
      </c>
      <c r="S765">
        <v>0.78508671200232072</v>
      </c>
      <c r="T765">
        <v>0.94878556226703648</v>
      </c>
      <c r="U765">
        <v>69.919035186133641</v>
      </c>
      <c r="V765">
        <v>0.20668993570683691</v>
      </c>
      <c r="W765">
        <v>-2.1765192762951011E-2</v>
      </c>
      <c r="X765">
        <v>9.6200861690951725E-2</v>
      </c>
      <c r="Y765">
        <v>0.20801547923413699</v>
      </c>
      <c r="Z765">
        <v>5.8646612856624021</v>
      </c>
      <c r="AA765">
        <v>4.5958421557877491E-4</v>
      </c>
      <c r="AB765">
        <v>0.25581316296520679</v>
      </c>
      <c r="AC765">
        <v>-4.0740534518446309E-2</v>
      </c>
      <c r="AD765">
        <v>0.51432429120068013</v>
      </c>
      <c r="AE765">
        <v>7.18790265135891E-2</v>
      </c>
      <c r="AF765">
        <v>0.21681263064253059</v>
      </c>
      <c r="AG765">
        <v>0.96427566735774861</v>
      </c>
      <c r="AH765">
        <v>0.1209850845450013</v>
      </c>
      <c r="AI765">
        <v>1.381049793492152</v>
      </c>
      <c r="AJ765">
        <v>1.731935923668499</v>
      </c>
      <c r="AK765">
        <v>1.6058588129165469E-2</v>
      </c>
      <c r="AL765">
        <v>0.9967302191014642</v>
      </c>
      <c r="AM765">
        <v>1.7376175676362651</v>
      </c>
      <c r="AN765">
        <v>1.6006080064443269E-2</v>
      </c>
      <c r="AO765">
        <v>1.2432652580546109E-4</v>
      </c>
      <c r="AP765">
        <v>525.52174635755841</v>
      </c>
      <c r="AQ765">
        <v>159.8121968163866</v>
      </c>
      <c r="AR765">
        <v>129.5424184776528</v>
      </c>
      <c r="AS765">
        <v>225.99013323168609</v>
      </c>
      <c r="AT765">
        <v>2.1873260427906029E-3</v>
      </c>
      <c r="AU765">
        <v>0</v>
      </c>
      <c r="AV765">
        <v>7.6230922851236667</v>
      </c>
      <c r="AW765">
        <v>5.4311338210997171</v>
      </c>
      <c r="AX765">
        <v>43.669486530068788</v>
      </c>
      <c r="AY765">
        <v>0</v>
      </c>
      <c r="AZ765">
        <v>-15.974320558430479</v>
      </c>
      <c r="BA765">
        <v>-41.876697739978383</v>
      </c>
      <c r="BB765">
        <v>0</v>
      </c>
      <c r="BC765">
        <v>0</v>
      </c>
      <c r="BD765">
        <v>0</v>
      </c>
      <c r="BE765">
        <v>-3.3067629329496731</v>
      </c>
      <c r="BF765">
        <v>-23.197076168262761</v>
      </c>
      <c r="BG765">
        <v>-33.260446174212809</v>
      </c>
      <c r="BH765">
        <v>-4.8602274572775279</v>
      </c>
      <c r="BI765">
        <v>14.612180843497301</v>
      </c>
      <c r="BJ765">
        <v>-1.5128120308955539</v>
      </c>
      <c r="BK765">
        <v>33.375562703389747</v>
      </c>
      <c r="BL765">
        <v>0</v>
      </c>
      <c r="BM765">
        <v>0</v>
      </c>
      <c r="BN765">
        <v>34.147206255716561</v>
      </c>
      <c r="BO765">
        <v>77.742120388062943</v>
      </c>
      <c r="BP765">
        <v>24.87805962209864</v>
      </c>
      <c r="BQ765">
        <v>53.780883293624683</v>
      </c>
      <c r="BR765">
        <v>-3.730240905197348</v>
      </c>
      <c r="BS765">
        <v>84.795284633230764</v>
      </c>
      <c r="BT765">
        <v>3.5691328310574808</v>
      </c>
      <c r="BU765">
        <v>6.7734546808195351</v>
      </c>
      <c r="BV765">
        <v>0</v>
      </c>
      <c r="BW765">
        <v>3.7719936754172009E-4</v>
      </c>
      <c r="BX765">
        <v>3.0319052520623408E-4</v>
      </c>
      <c r="BY765">
        <v>1.100116998674868E-4</v>
      </c>
      <c r="BZ765">
        <v>4.9740734939873711E-4</v>
      </c>
      <c r="CA765">
        <v>0</v>
      </c>
      <c r="CB765">
        <v>1.3787124787956149E-4</v>
      </c>
      <c r="CC765">
        <v>1.3987339114510499E-4</v>
      </c>
      <c r="CD765">
        <v>1.8865687031060189E-5</v>
      </c>
      <c r="CE765">
        <v>0.40005542274085998</v>
      </c>
      <c r="CF765">
        <v>3.0625026724883719E-2</v>
      </c>
      <c r="CG765">
        <v>0.30034291479328618</v>
      </c>
      <c r="CH765">
        <v>0.13386339433506891</v>
      </c>
      <c r="CI765">
        <v>7.894888302225192E-2</v>
      </c>
      <c r="CJ765">
        <v>0</v>
      </c>
      <c r="CK765">
        <v>0.1554127521020143</v>
      </c>
      <c r="CL765">
        <v>6.4428909186624544E-4</v>
      </c>
      <c r="CM765">
        <v>0</v>
      </c>
      <c r="CN765">
        <v>3.0123773629993269E-4</v>
      </c>
      <c r="CO765">
        <v>2.9024915007170627E-4</v>
      </c>
      <c r="CP765">
        <v>2.1746839922398638E-3</v>
      </c>
      <c r="CQ765">
        <v>5.3748711819156809E-4</v>
      </c>
      <c r="CR765">
        <v>0</v>
      </c>
      <c r="CS765">
        <v>1.0346373162394089E-5</v>
      </c>
      <c r="CT765">
        <v>2.1027120935220619E-4</v>
      </c>
      <c r="CU765">
        <v>1.267807595712007E-3</v>
      </c>
      <c r="CV765">
        <v>2.088996039817455E-4</v>
      </c>
      <c r="CW765">
        <v>2.3581500238668502E-3</v>
      </c>
      <c r="CX765">
        <v>6.4243252626346456E-3</v>
      </c>
      <c r="CY765">
        <v>1.478280184415907E-4</v>
      </c>
      <c r="CZ765">
        <v>1.9055695431966009E-4</v>
      </c>
      <c r="DA765">
        <v>1.4643419785657741E-3</v>
      </c>
      <c r="DB765">
        <v>2.7812445908969221E-2</v>
      </c>
      <c r="DC765">
        <v>-4.0815216975279813E-5</v>
      </c>
      <c r="DD765">
        <v>-5.8112375285569924E-4</v>
      </c>
      <c r="DE765">
        <v>-225.96298353996389</v>
      </c>
      <c r="DF765">
        <v>0.1128490483388305</v>
      </c>
      <c r="DG765">
        <v>0.2414743903464078</v>
      </c>
      <c r="DH765">
        <v>4.2612663891345992</v>
      </c>
      <c r="DI765">
        <v>54.675350219061457</v>
      </c>
      <c r="DJ765">
        <v>4.3843495188398932E-2</v>
      </c>
      <c r="DK765">
        <v>0.32559337691236873</v>
      </c>
      <c r="DL765">
        <v>0.1156917044788601</v>
      </c>
      <c r="DM765">
        <v>0.66862961640795904</v>
      </c>
      <c r="DN765">
        <v>5.6882649395882147E-2</v>
      </c>
      <c r="DO765">
        <v>5.6087896874369748E-2</v>
      </c>
      <c r="DP765">
        <v>3.05929650050124E-2</v>
      </c>
      <c r="DQ765">
        <v>0.37485374516168363</v>
      </c>
      <c r="DR765">
        <v>0.5742650067287115</v>
      </c>
      <c r="DS765">
        <v>4.4749800618287638</v>
      </c>
      <c r="DT765">
        <v>1.8405498439818639</v>
      </c>
      <c r="DU765">
        <v>2.7128221312539669</v>
      </c>
      <c r="DV765">
        <v>4.2073208122076373</v>
      </c>
      <c r="DW765">
        <v>0.65102023157750588</v>
      </c>
      <c r="DX765">
        <v>0.32291419738530891</v>
      </c>
      <c r="DY765">
        <v>2.9020935109291628</v>
      </c>
      <c r="DZ765">
        <v>0.1968167255733736</v>
      </c>
      <c r="EA765">
        <v>29.820715995965699</v>
      </c>
      <c r="EB765">
        <v>8.3339920227994167E-16</v>
      </c>
      <c r="EC765">
        <v>1.028900765148111E-14</v>
      </c>
      <c r="ED765">
        <v>0.62800194448249236</v>
      </c>
      <c r="EE765">
        <v>7.1686684272028351</v>
      </c>
      <c r="EF765">
        <v>1.764272269654199</v>
      </c>
      <c r="EG765">
        <v>1.301684296896745</v>
      </c>
      <c r="EH765">
        <v>0.122584920730905</v>
      </c>
      <c r="EI765">
        <v>0.1727568498736676</v>
      </c>
      <c r="EJ765">
        <v>0.44454952834891021</v>
      </c>
      <c r="EK765">
        <v>4.1865042716986191E-2</v>
      </c>
      <c r="EL765">
        <v>5.8999694713590449E-2</v>
      </c>
      <c r="EM765">
        <v>9.5824373619439587E-2</v>
      </c>
      <c r="EN765">
        <v>9.0241721992282888E-3</v>
      </c>
      <c r="EO765">
        <v>1.271761283982443E-2</v>
      </c>
    </row>
    <row r="766" spans="1:145" x14ac:dyDescent="0.3">
      <c r="A766" s="1">
        <v>772</v>
      </c>
      <c r="B766">
        <v>0.90101719463514385</v>
      </c>
      <c r="C766">
        <v>27.545130548795761</v>
      </c>
      <c r="D766">
        <v>0.25609378034797881</v>
      </c>
      <c r="E766">
        <v>8.2802172245566533E-2</v>
      </c>
      <c r="F766">
        <v>0.87383436005864901</v>
      </c>
      <c r="G766">
        <v>0.2289992817744313</v>
      </c>
      <c r="H766">
        <v>24.462675259391109</v>
      </c>
      <c r="I766">
        <v>43.309430221863678</v>
      </c>
      <c r="J766">
        <v>0.86659077753300662</v>
      </c>
      <c r="K766">
        <v>8.9354604143528213</v>
      </c>
      <c r="L766">
        <v>4.0788305985425002E-2</v>
      </c>
      <c r="M766">
        <v>0.74427205637816518</v>
      </c>
      <c r="N766">
        <v>0.48161425038146738</v>
      </c>
      <c r="O766">
        <v>50.824757976513553</v>
      </c>
      <c r="P766">
        <v>1.0609430933098041</v>
      </c>
      <c r="Q766">
        <v>0.96405490731663079</v>
      </c>
      <c r="R766">
        <v>0.83024873596753435</v>
      </c>
      <c r="S766">
        <v>0.83563046179774347</v>
      </c>
      <c r="T766">
        <v>0.92368964424628053</v>
      </c>
      <c r="U766">
        <v>71.50540667912928</v>
      </c>
      <c r="V766">
        <v>0.20107368397803499</v>
      </c>
      <c r="W766">
        <v>-4.1415318621346201E-3</v>
      </c>
      <c r="X766">
        <v>9.6043595159943207E-2</v>
      </c>
      <c r="Y766">
        <v>0.19834576356785241</v>
      </c>
      <c r="Z766">
        <v>6.0652455896882298</v>
      </c>
      <c r="AA766">
        <v>4.4571143737923889E-4</v>
      </c>
      <c r="AB766">
        <v>0.27483097103179688</v>
      </c>
      <c r="AC766">
        <v>-4.2981935648316781E-2</v>
      </c>
      <c r="AD766">
        <v>0.53686298015951039</v>
      </c>
      <c r="AE766">
        <v>6.8735469719876444E-2</v>
      </c>
      <c r="AF766">
        <v>0.2294314968570908</v>
      </c>
      <c r="AG766">
        <v>0.89568178601197179</v>
      </c>
      <c r="AH766">
        <v>0.1015200549149852</v>
      </c>
      <c r="AI766">
        <v>1.3618756320406831</v>
      </c>
      <c r="AJ766">
        <v>1.840237215748427</v>
      </c>
      <c r="AK766">
        <v>1.612985310419135E-2</v>
      </c>
      <c r="AL766">
        <v>0.99675914894005646</v>
      </c>
      <c r="AM766">
        <v>1.8462206182032439</v>
      </c>
      <c r="AN766">
        <v>1.6077578652661899E-2</v>
      </c>
      <c r="AO766">
        <v>9.9812056588043319E-5</v>
      </c>
      <c r="AP766">
        <v>528.34686153322593</v>
      </c>
      <c r="AQ766">
        <v>172.16878750504779</v>
      </c>
      <c r="AR766">
        <v>144.4760327650234</v>
      </c>
      <c r="AS766">
        <v>238.78829561428171</v>
      </c>
      <c r="AT766">
        <v>2.201644867388222E-3</v>
      </c>
      <c r="AU766">
        <v>0</v>
      </c>
      <c r="AV766">
        <v>8.2763241991396601</v>
      </c>
      <c r="AW766">
        <v>5.128491528054318</v>
      </c>
      <c r="AX766">
        <v>43.668912816735762</v>
      </c>
      <c r="AY766">
        <v>0</v>
      </c>
      <c r="AZ766">
        <v>-15.923078725525929</v>
      </c>
      <c r="BA766">
        <v>-42.283507493072094</v>
      </c>
      <c r="BB766">
        <v>0</v>
      </c>
      <c r="BC766">
        <v>0</v>
      </c>
      <c r="BD766">
        <v>0</v>
      </c>
      <c r="BE766">
        <v>-3.614675860771869</v>
      </c>
      <c r="BF766">
        <v>-23.075381776703601</v>
      </c>
      <c r="BG766">
        <v>-33.219212218525612</v>
      </c>
      <c r="BH766">
        <v>-4.8790552439654524</v>
      </c>
      <c r="BI766">
        <v>14.58378564035654</v>
      </c>
      <c r="BJ766">
        <v>-1.5159876391070171</v>
      </c>
      <c r="BK766">
        <v>33.751526809172873</v>
      </c>
      <c r="BL766">
        <v>0</v>
      </c>
      <c r="BM766">
        <v>0</v>
      </c>
      <c r="BN766">
        <v>34.283123285804528</v>
      </c>
      <c r="BO766">
        <v>78.224940887562951</v>
      </c>
      <c r="BP766">
        <v>24.904186643306609</v>
      </c>
      <c r="BQ766">
        <v>54.100327954428003</v>
      </c>
      <c r="BR766">
        <v>-3.758815817251961</v>
      </c>
      <c r="BS766">
        <v>85.429650988166514</v>
      </c>
      <c r="BT766">
        <v>3.6061283065375589</v>
      </c>
      <c r="BU766">
        <v>6.7559492870879527</v>
      </c>
      <c r="BV766">
        <v>0</v>
      </c>
      <c r="BW766">
        <v>3.7919533166169152E-4</v>
      </c>
      <c r="BX766">
        <v>3.0638700204098921E-4</v>
      </c>
      <c r="BY766">
        <v>1.124053913494439E-4</v>
      </c>
      <c r="BZ766">
        <v>5.0015333699067238E-4</v>
      </c>
      <c r="CA766">
        <v>0</v>
      </c>
      <c r="CB766">
        <v>1.3900680993882299E-4</v>
      </c>
      <c r="CC766">
        <v>1.4144901624818019E-4</v>
      </c>
      <c r="CD766">
        <v>1.872745984552939E-5</v>
      </c>
      <c r="CE766">
        <v>0.40732452806261787</v>
      </c>
      <c r="CF766">
        <v>2.9602251547399511E-2</v>
      </c>
      <c r="CG766">
        <v>0.41713619727615808</v>
      </c>
      <c r="CH766">
        <v>0.13528828321691269</v>
      </c>
      <c r="CI766">
        <v>8.4470672052358114E-2</v>
      </c>
      <c r="CJ766">
        <v>0</v>
      </c>
      <c r="CK766">
        <v>0.1473571767897994</v>
      </c>
      <c r="CL766">
        <v>6.5154678440141028E-4</v>
      </c>
      <c r="CM766">
        <v>0</v>
      </c>
      <c r="CN766">
        <v>2.8723453197735012E-4</v>
      </c>
      <c r="CO766">
        <v>2.6094580489873051E-4</v>
      </c>
      <c r="CP766">
        <v>2.12290967729864E-3</v>
      </c>
      <c r="CQ766">
        <v>5.6407852763760676E-4</v>
      </c>
      <c r="CR766">
        <v>0</v>
      </c>
      <c r="CS766">
        <v>1.050935392290298E-5</v>
      </c>
      <c r="CT766">
        <v>3.1258306006368098E-4</v>
      </c>
      <c r="CU766">
        <v>1.362499531816858E-3</v>
      </c>
      <c r="CV766">
        <v>2.1155487615447111E-4</v>
      </c>
      <c r="CW766">
        <v>4.3444901043080452E-3</v>
      </c>
      <c r="CX766">
        <v>6.5700848033840948E-3</v>
      </c>
      <c r="CY766">
        <v>1.4857077094942989E-4</v>
      </c>
      <c r="CZ766">
        <v>1.9024543703552519E-4</v>
      </c>
      <c r="DA766">
        <v>1.469530836420002E-3</v>
      </c>
      <c r="DB766">
        <v>2.9682757199328731E-2</v>
      </c>
      <c r="DC766">
        <v>-6.2905672823536856E-5</v>
      </c>
      <c r="DD766">
        <v>-1.089243170152965E-4</v>
      </c>
      <c r="DE766">
        <v>-238.75884759274501</v>
      </c>
      <c r="DF766">
        <v>0.55051107238978148</v>
      </c>
      <c r="DG766">
        <v>0.29834622152964402</v>
      </c>
      <c r="DH766">
        <v>3.9088068844852542</v>
      </c>
      <c r="DI766">
        <v>49.98577235848029</v>
      </c>
      <c r="DJ766">
        <v>4.3786877642007178E-2</v>
      </c>
      <c r="DK766">
        <v>0.32425952097271948</v>
      </c>
      <c r="DL766">
        <v>0.1151805549738316</v>
      </c>
      <c r="DM766">
        <v>0.6818968683923855</v>
      </c>
      <c r="DN766">
        <v>5.69379530139449E-2</v>
      </c>
      <c r="DO766">
        <v>9.947364401176971E-2</v>
      </c>
      <c r="DP766">
        <v>3.0610832337584101E-2</v>
      </c>
      <c r="DQ766">
        <v>0.33551980758619399</v>
      </c>
      <c r="DR766">
        <v>0.5735234263524227</v>
      </c>
      <c r="DS766">
        <v>4.4566474446487518</v>
      </c>
      <c r="DT766">
        <v>1.8324179200382309</v>
      </c>
      <c r="DU766">
        <v>2.7666511778906262</v>
      </c>
      <c r="DV766">
        <v>4.2114113400880528</v>
      </c>
      <c r="DW766">
        <v>1.154604796565184</v>
      </c>
      <c r="DX766">
        <v>0.32310279026461491</v>
      </c>
      <c r="DY766">
        <v>2.5975727038931149</v>
      </c>
      <c r="DZ766">
        <v>0.16521075972917551</v>
      </c>
      <c r="EA766">
        <v>25.031933292299311</v>
      </c>
      <c r="EB766">
        <v>1.052159063412231E-15</v>
      </c>
      <c r="EC766">
        <v>1.2989780437043499E-14</v>
      </c>
      <c r="ED766">
        <v>0.52463582993180824</v>
      </c>
      <c r="EE766">
        <v>7.0379074664399628</v>
      </c>
      <c r="EF766">
        <v>1.531294235893832</v>
      </c>
      <c r="EG766">
        <v>1.362559730762843</v>
      </c>
      <c r="EH766">
        <v>0.12622260052860809</v>
      </c>
      <c r="EI766">
        <v>0.18048418115693679</v>
      </c>
      <c r="EJ766">
        <v>0.40876890756709128</v>
      </c>
      <c r="EK766">
        <v>3.7866871714658711E-2</v>
      </c>
      <c r="EL766">
        <v>5.4145385262015559E-2</v>
      </c>
      <c r="EM766">
        <v>7.6735491336614225E-2</v>
      </c>
      <c r="EN766">
        <v>7.1084981088684138E-3</v>
      </c>
      <c r="EO766">
        <v>1.016435610629002E-2</v>
      </c>
    </row>
    <row r="767" spans="1:145" x14ac:dyDescent="0.3">
      <c r="A767" s="1">
        <v>773</v>
      </c>
      <c r="B767">
        <v>0.93083305158186969</v>
      </c>
      <c r="C767">
        <v>22.735428319234401</v>
      </c>
      <c r="D767">
        <v>0.28144456728667933</v>
      </c>
      <c r="E767">
        <v>9.289881116028989E-2</v>
      </c>
      <c r="F767">
        <v>0.85611899751037657</v>
      </c>
      <c r="G767">
        <v>0.19195714161016569</v>
      </c>
      <c r="H767">
        <v>23.465593480802479</v>
      </c>
      <c r="I767">
        <v>47.702896649300477</v>
      </c>
      <c r="J767">
        <v>0.94268135388369823</v>
      </c>
      <c r="K767">
        <v>9.4405401012904306</v>
      </c>
      <c r="L767">
        <v>4.3517986766422219E-2</v>
      </c>
      <c r="M767">
        <v>0.74754288548346615</v>
      </c>
      <c r="N767">
        <v>0.51225089902597165</v>
      </c>
      <c r="O767">
        <v>48.391265663755149</v>
      </c>
      <c r="P767">
        <v>0.99569438418923228</v>
      </c>
      <c r="Q767">
        <v>0.99582751387216695</v>
      </c>
      <c r="R767">
        <v>0.6631083412565234</v>
      </c>
      <c r="S767">
        <v>0.87035461097122568</v>
      </c>
      <c r="T767">
        <v>0.89173808736393523</v>
      </c>
      <c r="U767">
        <v>71.738705265816279</v>
      </c>
      <c r="V767">
        <v>0.2468447487672579</v>
      </c>
      <c r="W767">
        <v>-5.2067672684308237E-3</v>
      </c>
      <c r="X767">
        <v>8.8360436735223452E-2</v>
      </c>
      <c r="Y767">
        <v>0.21338843965946169</v>
      </c>
      <c r="Z767">
        <v>6.3658145927778476</v>
      </c>
      <c r="AA767">
        <v>4.3657509163331739E-4</v>
      </c>
      <c r="AB767">
        <v>0.26390804242965832</v>
      </c>
      <c r="AC767">
        <v>-4.379774641142279E-2</v>
      </c>
      <c r="AD767">
        <v>0.57518849590822907</v>
      </c>
      <c r="AE767">
        <v>6.9435141036170836E-2</v>
      </c>
      <c r="AF767">
        <v>0.22050274995698521</v>
      </c>
      <c r="AG767">
        <v>0.9232017864216191</v>
      </c>
      <c r="AH767">
        <v>0.1287762660503344</v>
      </c>
      <c r="AI767">
        <v>1.4059192177430559</v>
      </c>
      <c r="AJ767">
        <v>1.79635655022923</v>
      </c>
      <c r="AK767">
        <v>1.7807620508241809E-2</v>
      </c>
      <c r="AL767">
        <v>0.99654052994297959</v>
      </c>
      <c r="AM767">
        <v>1.8025925891346659</v>
      </c>
      <c r="AN767">
        <v>1.7746015578306761E-2</v>
      </c>
      <c r="AO767">
        <v>2.475990469017598E-4</v>
      </c>
      <c r="AP767">
        <v>571.82109923249902</v>
      </c>
      <c r="AQ767">
        <v>176.40679191595871</v>
      </c>
      <c r="AR767">
        <v>146.4471855565113</v>
      </c>
      <c r="AS767">
        <v>248.42008212471541</v>
      </c>
      <c r="AT767">
        <v>2.369726655384566E-3</v>
      </c>
      <c r="AU767">
        <v>0</v>
      </c>
      <c r="AV767">
        <v>6.912269175969989</v>
      </c>
      <c r="AW767">
        <v>5.8674308048699988</v>
      </c>
      <c r="AX767">
        <v>45.94397384976299</v>
      </c>
      <c r="AY767">
        <v>0</v>
      </c>
      <c r="AZ767">
        <v>-16.247778774428259</v>
      </c>
      <c r="BA767">
        <v>-43.596404377525502</v>
      </c>
      <c r="BB767">
        <v>0</v>
      </c>
      <c r="BC767">
        <v>0</v>
      </c>
      <c r="BD767">
        <v>0</v>
      </c>
      <c r="BE767">
        <v>-3.0005507929653481</v>
      </c>
      <c r="BF767">
        <v>-21.34537838451817</v>
      </c>
      <c r="BG767">
        <v>-34.978424871091633</v>
      </c>
      <c r="BH767">
        <v>-5.0196909554748563</v>
      </c>
      <c r="BI767">
        <v>14.835934163860211</v>
      </c>
      <c r="BJ767">
        <v>-1.477988881398012</v>
      </c>
      <c r="BK767">
        <v>34.037997287449542</v>
      </c>
      <c r="BL767">
        <v>0</v>
      </c>
      <c r="BM767">
        <v>0</v>
      </c>
      <c r="BN767">
        <v>34.155611216873403</v>
      </c>
      <c r="BO767">
        <v>86.676121451767415</v>
      </c>
      <c r="BP767">
        <v>29.49514877265392</v>
      </c>
      <c r="BQ767">
        <v>58.314834723392572</v>
      </c>
      <c r="BR767">
        <v>-3.8597676628192308</v>
      </c>
      <c r="BS767">
        <v>91.208769981113278</v>
      </c>
      <c r="BT767">
        <v>3.87116011998569</v>
      </c>
      <c r="BU767">
        <v>7.1437501908895662</v>
      </c>
      <c r="BV767">
        <v>0</v>
      </c>
      <c r="BW767">
        <v>3.4035365045687152E-4</v>
      </c>
      <c r="BX767">
        <v>3.0936220690280959E-4</v>
      </c>
      <c r="BY767">
        <v>1.159456933986602E-4</v>
      </c>
      <c r="BZ767">
        <v>5.1375936530577806E-4</v>
      </c>
      <c r="CA767">
        <v>0</v>
      </c>
      <c r="CB767">
        <v>1.4181817551357529E-4</v>
      </c>
      <c r="CC767">
        <v>1.4264958319039529E-4</v>
      </c>
      <c r="CD767">
        <v>1.8350154801266981E-5</v>
      </c>
      <c r="CE767">
        <v>0.37015168998743297</v>
      </c>
      <c r="CF767">
        <v>2.7181904845336211E-2</v>
      </c>
      <c r="CG767">
        <v>0.42118764085781368</v>
      </c>
      <c r="CH767">
        <v>0.1371502383740805</v>
      </c>
      <c r="CI767">
        <v>7.4109725848374594E-2</v>
      </c>
      <c r="CJ767">
        <v>0</v>
      </c>
      <c r="CK767">
        <v>0.14518715013487621</v>
      </c>
      <c r="CL767">
        <v>6.5707687256608453E-4</v>
      </c>
      <c r="CM767">
        <v>0</v>
      </c>
      <c r="CN767">
        <v>3.0901859204063531E-4</v>
      </c>
      <c r="CO767">
        <v>3.2310689801987123E-4</v>
      </c>
      <c r="CP767">
        <v>2.8517769332889699E-3</v>
      </c>
      <c r="CQ767">
        <v>6.6787995383926638E-4</v>
      </c>
      <c r="CR767">
        <v>0</v>
      </c>
      <c r="CS767">
        <v>1.170097559139919E-5</v>
      </c>
      <c r="CT767">
        <v>1.594004135180707E-4</v>
      </c>
      <c r="CU767">
        <v>1.3197178738776931E-3</v>
      </c>
      <c r="CV767">
        <v>2.382837008765289E-4</v>
      </c>
      <c r="CW767">
        <v>4.3254658398487467E-3</v>
      </c>
      <c r="CX767">
        <v>6.5915208257805741E-3</v>
      </c>
      <c r="CY767">
        <v>1.651907883037377E-4</v>
      </c>
      <c r="CZ767">
        <v>1.7502645413625101E-4</v>
      </c>
      <c r="DA767">
        <v>1.609248655437525E-3</v>
      </c>
      <c r="DB767">
        <v>3.1988836168124098E-2</v>
      </c>
      <c r="DC767">
        <v>-3.4173515935731088E-5</v>
      </c>
      <c r="DD767">
        <v>-1.5333301807759369E-4</v>
      </c>
      <c r="DE767">
        <v>-248.3883149685972</v>
      </c>
      <c r="DF767">
        <v>0.18366730026900771</v>
      </c>
      <c r="DG767">
        <v>0.21110008619731341</v>
      </c>
      <c r="DH767">
        <v>4.1116494343595686</v>
      </c>
      <c r="DI767">
        <v>51.830436957846693</v>
      </c>
      <c r="DJ767">
        <v>4.3005058389976127E-2</v>
      </c>
      <c r="DK767">
        <v>0.29626137972235062</v>
      </c>
      <c r="DL767">
        <v>0.1043286738577613</v>
      </c>
      <c r="DM767">
        <v>0.65319505086738316</v>
      </c>
      <c r="DN767">
        <v>5.6995225580372448E-2</v>
      </c>
      <c r="DO767">
        <v>8.5471441287248942E-2</v>
      </c>
      <c r="DP767">
        <v>3.0828479663698109E-2</v>
      </c>
      <c r="DQ767">
        <v>0.37630379216373849</v>
      </c>
      <c r="DR767">
        <v>0.56328310595599962</v>
      </c>
      <c r="DS767">
        <v>4.0718388682218798</v>
      </c>
      <c r="DT767">
        <v>1.659774356828021</v>
      </c>
      <c r="DU767">
        <v>2.6501996718874401</v>
      </c>
      <c r="DV767">
        <v>4.2156475010836862</v>
      </c>
      <c r="DW767">
        <v>0.99207922922699654</v>
      </c>
      <c r="DX767">
        <v>0.32540009657714952</v>
      </c>
      <c r="DY767">
        <v>2.9133196812676529</v>
      </c>
      <c r="DZ767">
        <v>0.18386219333820111</v>
      </c>
      <c r="EA767">
        <v>27.85790808154562</v>
      </c>
      <c r="EB767">
        <v>2.3978934315494879E-15</v>
      </c>
      <c r="EC767">
        <v>2.9603992657004732E-14</v>
      </c>
      <c r="ED767">
        <v>0.60279057313535223</v>
      </c>
      <c r="EE767">
        <v>6.5809863652522136</v>
      </c>
      <c r="EF767">
        <v>1.6786075663534841</v>
      </c>
      <c r="EG767">
        <v>1.2241934794461229</v>
      </c>
      <c r="EH767">
        <v>0.10487540834976181</v>
      </c>
      <c r="EI767">
        <v>0.1549394594905445</v>
      </c>
      <c r="EJ767">
        <v>0.44338127615317691</v>
      </c>
      <c r="EK767">
        <v>3.7984022274192633E-2</v>
      </c>
      <c r="EL767">
        <v>5.6116338167789492E-2</v>
      </c>
      <c r="EM767">
        <v>8.6205952413413542E-2</v>
      </c>
      <c r="EN767">
        <v>7.3851761288806711E-3</v>
      </c>
      <c r="EO767">
        <v>1.09106149444983E-2</v>
      </c>
    </row>
    <row r="768" spans="1:145" x14ac:dyDescent="0.3">
      <c r="A768" s="1">
        <v>774</v>
      </c>
      <c r="B768">
        <v>1.006959264668658</v>
      </c>
      <c r="C768">
        <v>17.797996846776918</v>
      </c>
      <c r="D768">
        <v>0.37626301185079802</v>
      </c>
      <c r="E768">
        <v>8.8750739108724289E-2</v>
      </c>
      <c r="F768">
        <v>0.85172875493966493</v>
      </c>
      <c r="G768">
        <v>0.18600360382764439</v>
      </c>
      <c r="H768">
        <v>22.43288350251569</v>
      </c>
      <c r="I768">
        <v>13.80189833975526</v>
      </c>
      <c r="J768">
        <v>0.93455164048112294</v>
      </c>
      <c r="K768">
        <v>9.9806640402835196</v>
      </c>
      <c r="L768">
        <v>4.0992952042212399E-2</v>
      </c>
      <c r="M768">
        <v>0.77241113941316919</v>
      </c>
      <c r="N768">
        <v>0.44003113948165912</v>
      </c>
      <c r="O768">
        <v>47.925859935093129</v>
      </c>
      <c r="P768">
        <v>0.9786426509620485</v>
      </c>
      <c r="Q768">
        <v>0.98858721931634386</v>
      </c>
      <c r="R768">
        <v>0.77151705521648406</v>
      </c>
      <c r="S768">
        <v>0.81513224399218787</v>
      </c>
      <c r="T768">
        <v>0.90946516457650217</v>
      </c>
      <c r="U768">
        <v>74.767757514562248</v>
      </c>
      <c r="V768">
        <v>0.22689429318095389</v>
      </c>
      <c r="W768">
        <v>-2.1290650816314101E-2</v>
      </c>
      <c r="X768">
        <v>9.8347731081941808E-2</v>
      </c>
      <c r="Y768">
        <v>0.20649241635179241</v>
      </c>
      <c r="Z768">
        <v>6.1923812792935546</v>
      </c>
      <c r="AA768">
        <v>4.252124400207031E-4</v>
      </c>
      <c r="AB768">
        <v>0.2472242228161684</v>
      </c>
      <c r="AC768">
        <v>-4.003544416293333E-2</v>
      </c>
      <c r="AD768">
        <v>0.55282533487839203</v>
      </c>
      <c r="AE768">
        <v>6.9042605795154505E-2</v>
      </c>
      <c r="AF768">
        <v>0.22264795571459109</v>
      </c>
      <c r="AG768">
        <v>0.85278095536008292</v>
      </c>
      <c r="AH768">
        <v>0.1026745747004038</v>
      </c>
      <c r="AI768">
        <v>1.644701658037331</v>
      </c>
      <c r="AJ768">
        <v>1.936133260884898</v>
      </c>
      <c r="AK768">
        <v>1.533962680485698E-2</v>
      </c>
      <c r="AL768">
        <v>0.99673787183716289</v>
      </c>
      <c r="AM768">
        <v>1.9424699180995439</v>
      </c>
      <c r="AN768">
        <v>1.528958697624945E-2</v>
      </c>
      <c r="AO768">
        <v>1.443402174945036E-4</v>
      </c>
      <c r="AP768">
        <v>504.60885632336323</v>
      </c>
      <c r="AQ768">
        <v>168.2614093472715</v>
      </c>
      <c r="AR768">
        <v>141.41391528700959</v>
      </c>
      <c r="AS768">
        <v>231.90038257766179</v>
      </c>
      <c r="AT768">
        <v>2.3103295605127749E-3</v>
      </c>
      <c r="AU768">
        <v>0</v>
      </c>
      <c r="AV768">
        <v>6.2912267723865067</v>
      </c>
      <c r="AW768">
        <v>6.8853541150677868</v>
      </c>
      <c r="AX768">
        <v>45.076615156693677</v>
      </c>
      <c r="AY768">
        <v>0</v>
      </c>
      <c r="AZ768">
        <v>-17.186556754202591</v>
      </c>
      <c r="BA768">
        <v>-42.205048913303123</v>
      </c>
      <c r="BB768">
        <v>0</v>
      </c>
      <c r="BC768">
        <v>0</v>
      </c>
      <c r="BD768">
        <v>0</v>
      </c>
      <c r="BE768">
        <v>-2.6760182117200739</v>
      </c>
      <c r="BF768">
        <v>-27.365329511587081</v>
      </c>
      <c r="BG768">
        <v>-34.162072924656989</v>
      </c>
      <c r="BH768">
        <v>-5.2192096659786031</v>
      </c>
      <c r="BI768">
        <v>15.6281531487379</v>
      </c>
      <c r="BJ768">
        <v>-1.6727766066869889</v>
      </c>
      <c r="BK768">
        <v>33.139454433749449</v>
      </c>
      <c r="BL768">
        <v>0</v>
      </c>
      <c r="BM768">
        <v>0</v>
      </c>
      <c r="BN768">
        <v>33.819435074003863</v>
      </c>
      <c r="BO768">
        <v>67.419412438633401</v>
      </c>
      <c r="BP768">
        <v>24.330202367616511</v>
      </c>
      <c r="BQ768">
        <v>54.406248352547898</v>
      </c>
      <c r="BR768">
        <v>-3.6898433099815091</v>
      </c>
      <c r="BS768">
        <v>84.520361434964926</v>
      </c>
      <c r="BT768">
        <v>3.4467554360934991</v>
      </c>
      <c r="BU768">
        <v>6.6909424913013762</v>
      </c>
      <c r="BV768">
        <v>0</v>
      </c>
      <c r="BW768">
        <v>3.8591776037645407E-4</v>
      </c>
      <c r="BX768">
        <v>3.2312268856495491E-4</v>
      </c>
      <c r="BY768">
        <v>1.15029652812169E-4</v>
      </c>
      <c r="BZ768">
        <v>5.3091648386611003E-4</v>
      </c>
      <c r="CA768">
        <v>0</v>
      </c>
      <c r="CB768">
        <v>1.415720268859168E-4</v>
      </c>
      <c r="CC768">
        <v>1.388838867989015E-4</v>
      </c>
      <c r="CD768">
        <v>1.9713388898366739E-5</v>
      </c>
      <c r="CE768">
        <v>0.44784904822410299</v>
      </c>
      <c r="CF768">
        <v>3.219384946246083E-2</v>
      </c>
      <c r="CG768">
        <v>0.43352781260294321</v>
      </c>
      <c r="CH768">
        <v>0.13764751304488851</v>
      </c>
      <c r="CI768">
        <v>7.9645791329531757E-2</v>
      </c>
      <c r="CJ768">
        <v>0</v>
      </c>
      <c r="CK768">
        <v>0.1468182846512128</v>
      </c>
      <c r="CL768">
        <v>6.3973120668598435E-4</v>
      </c>
      <c r="CM768">
        <v>0</v>
      </c>
      <c r="CN768">
        <v>2.9903211190789638E-4</v>
      </c>
      <c r="CO768">
        <v>2.9468696624887258E-4</v>
      </c>
      <c r="CP768">
        <v>2.3145059053455829E-3</v>
      </c>
      <c r="CQ768">
        <v>5.5302733682363776E-4</v>
      </c>
      <c r="CR768">
        <v>0</v>
      </c>
      <c r="CS768">
        <v>9.8132379659838295E-6</v>
      </c>
      <c r="CT768">
        <v>1.8839930150743039E-4</v>
      </c>
      <c r="CU768">
        <v>1.2217367155725311E-3</v>
      </c>
      <c r="CV768">
        <v>2.0490322531991411E-4</v>
      </c>
      <c r="CW768">
        <v>4.0409619832606656E-3</v>
      </c>
      <c r="CX768">
        <v>6.8698372646681391E-3</v>
      </c>
      <c r="CY768">
        <v>1.4006256792274121E-4</v>
      </c>
      <c r="CZ768">
        <v>1.9480952425799831E-4</v>
      </c>
      <c r="DA768">
        <v>1.418371575978894E-3</v>
      </c>
      <c r="DB768">
        <v>2.9699562761531111E-2</v>
      </c>
      <c r="DC768">
        <v>-3.6121547212446941E-5</v>
      </c>
      <c r="DD768">
        <v>-5.5551334189462155E-4</v>
      </c>
      <c r="DE768">
        <v>-231.8713107713366</v>
      </c>
      <c r="DF768">
        <v>0.48072191793471569</v>
      </c>
      <c r="DG768">
        <v>0.15442533498355451</v>
      </c>
      <c r="DH768">
        <v>4.1487387579637947</v>
      </c>
      <c r="DI768">
        <v>54.804557289115706</v>
      </c>
      <c r="DJ768">
        <v>4.4621292865780753E-2</v>
      </c>
      <c r="DK768">
        <v>0.33987895237570009</v>
      </c>
      <c r="DL768">
        <v>0.1211141219940821</v>
      </c>
      <c r="DM768">
        <v>0.67640677244152614</v>
      </c>
      <c r="DN768">
        <v>5.7003302813462102E-2</v>
      </c>
      <c r="DO768">
        <v>9.5292846533364381E-2</v>
      </c>
      <c r="DP768">
        <v>3.034446357863094E-2</v>
      </c>
      <c r="DQ768">
        <v>0.39842299055231351</v>
      </c>
      <c r="DR768">
        <v>0.58445265227375542</v>
      </c>
      <c r="DS768">
        <v>4.6713220942631777</v>
      </c>
      <c r="DT768">
        <v>1.9268155771785791</v>
      </c>
      <c r="DU768">
        <v>2.7443762839393062</v>
      </c>
      <c r="DV768">
        <v>4.2162449330114198</v>
      </c>
      <c r="DW768">
        <v>1.1060776829765511</v>
      </c>
      <c r="DX768">
        <v>0.32029122054615877</v>
      </c>
      <c r="DY768">
        <v>3.084565088146944</v>
      </c>
      <c r="DZ768">
        <v>0.1796061959036242</v>
      </c>
      <c r="EA768">
        <v>27.21305998539761</v>
      </c>
      <c r="EB768">
        <v>-1.8987794289138559E-16</v>
      </c>
      <c r="EC768">
        <v>-2.3442014366132318E-15</v>
      </c>
      <c r="ED768">
        <v>0.55793632090674317</v>
      </c>
      <c r="EE768">
        <v>8.9373517713822057</v>
      </c>
      <c r="EF768">
        <v>1.6481114979985669</v>
      </c>
      <c r="EG768">
        <v>1.305942869116937</v>
      </c>
      <c r="EH768">
        <v>0.1455933808304237</v>
      </c>
      <c r="EI768">
        <v>0.18092274220319821</v>
      </c>
      <c r="EJ768">
        <v>0.39723051465957621</v>
      </c>
      <c r="EK768">
        <v>4.4285347365466E-2</v>
      </c>
      <c r="EL768">
        <v>5.5031529861328837E-2</v>
      </c>
      <c r="EM768">
        <v>7.5834654213726607E-2</v>
      </c>
      <c r="EN768">
        <v>8.4544461723263555E-3</v>
      </c>
      <c r="EO768">
        <v>1.0505983009544769E-2</v>
      </c>
    </row>
    <row r="769" spans="1:145" x14ac:dyDescent="0.3">
      <c r="A769" s="1">
        <v>775</v>
      </c>
      <c r="B769">
        <v>1.010642120138223</v>
      </c>
      <c r="C769">
        <v>25.07117319611601</v>
      </c>
      <c r="D769">
        <v>0.29873961277455602</v>
      </c>
      <c r="E769">
        <v>8.6023758953460872E-2</v>
      </c>
      <c r="F769">
        <v>0.86706158567468927</v>
      </c>
      <c r="G769">
        <v>0.18653244198835681</v>
      </c>
      <c r="H769">
        <v>18.652072889460459</v>
      </c>
      <c r="I769">
        <v>25.44245853497149</v>
      </c>
      <c r="J769">
        <v>0.85510686634295174</v>
      </c>
      <c r="K769">
        <v>6.7520164310574122</v>
      </c>
      <c r="L769">
        <v>4.3715787445188441E-2</v>
      </c>
      <c r="M769">
        <v>0.76336256689225257</v>
      </c>
      <c r="N769">
        <v>0.55038843413293603</v>
      </c>
      <c r="O769">
        <v>51.107357727638643</v>
      </c>
      <c r="P769">
        <v>0.94698106243670443</v>
      </c>
      <c r="Q769">
        <v>0.9888258230453949</v>
      </c>
      <c r="R769">
        <v>0.77415479972379742</v>
      </c>
      <c r="S769">
        <v>0.73190662901770054</v>
      </c>
      <c r="T769">
        <v>0.89198692498070919</v>
      </c>
      <c r="U769">
        <v>77.000715440804157</v>
      </c>
      <c r="V769">
        <v>0.26293591623310519</v>
      </c>
      <c r="W769">
        <v>-2.7421205121844421E-2</v>
      </c>
      <c r="X769">
        <v>9.2960215195129467E-2</v>
      </c>
      <c r="Y769">
        <v>0.19880141257815859</v>
      </c>
      <c r="Z769">
        <v>5.7906228833189326</v>
      </c>
      <c r="AA769">
        <v>4.4274523358778191E-4</v>
      </c>
      <c r="AB769">
        <v>0.24168213433510571</v>
      </c>
      <c r="AC769">
        <v>-3.9196951027503132E-2</v>
      </c>
      <c r="AD769">
        <v>0.53661853870293386</v>
      </c>
      <c r="AE769">
        <v>6.899032565775029E-2</v>
      </c>
      <c r="AF769">
        <v>0.22462894420685239</v>
      </c>
      <c r="AG769">
        <v>1.037871485892768</v>
      </c>
      <c r="AH769">
        <v>0.1017614322894678</v>
      </c>
      <c r="AI769">
        <v>1.3553235320937189</v>
      </c>
      <c r="AJ769">
        <v>1.8163756935444311</v>
      </c>
      <c r="AK769">
        <v>1.8103503705975851E-2</v>
      </c>
      <c r="AL769">
        <v>0.99652525564394967</v>
      </c>
      <c r="AM769">
        <v>1.8227092185097269</v>
      </c>
      <c r="AN769">
        <v>1.8040598658648779E-2</v>
      </c>
      <c r="AO769">
        <v>1.4240282560427429E-4</v>
      </c>
      <c r="AP769">
        <v>558.5822912477721</v>
      </c>
      <c r="AQ769">
        <v>179.95019348593209</v>
      </c>
      <c r="AR769">
        <v>141.1158591191631</v>
      </c>
      <c r="AS769">
        <v>250.35133314952159</v>
      </c>
      <c r="AT769">
        <v>2.3010895636784508E-3</v>
      </c>
      <c r="AU769">
        <v>0</v>
      </c>
      <c r="AV769">
        <v>6.4892299781455502</v>
      </c>
      <c r="AW769">
        <v>6.2237854148898917</v>
      </c>
      <c r="AX769">
        <v>44.757783767172917</v>
      </c>
      <c r="AY769">
        <v>0</v>
      </c>
      <c r="AZ769">
        <v>-15.77715862822031</v>
      </c>
      <c r="BA769">
        <v>-42.809356146330188</v>
      </c>
      <c r="BB769">
        <v>0</v>
      </c>
      <c r="BC769">
        <v>0</v>
      </c>
      <c r="BD769">
        <v>0</v>
      </c>
      <c r="BE769">
        <v>-2.808226420395147</v>
      </c>
      <c r="BF769">
        <v>-20.014850816658239</v>
      </c>
      <c r="BG769">
        <v>-34.210799375402658</v>
      </c>
      <c r="BH769">
        <v>-4.7971360994613246</v>
      </c>
      <c r="BI769">
        <v>14.394212893670961</v>
      </c>
      <c r="BJ769">
        <v>-1.411723658045694</v>
      </c>
      <c r="BK769">
        <v>33.296448381673422</v>
      </c>
      <c r="BL769">
        <v>0</v>
      </c>
      <c r="BM769">
        <v>0</v>
      </c>
      <c r="BN769">
        <v>34.085987776700087</v>
      </c>
      <c r="BO769">
        <v>82.128577207274446</v>
      </c>
      <c r="BP769">
        <v>28.89020213031689</v>
      </c>
      <c r="BQ769">
        <v>57.458058796214068</v>
      </c>
      <c r="BR769">
        <v>-3.839462108464569</v>
      </c>
      <c r="BS769">
        <v>90.634885622751838</v>
      </c>
      <c r="BT769">
        <v>3.8569963870302009</v>
      </c>
      <c r="BU769">
        <v>7.034726103423032</v>
      </c>
      <c r="BV769">
        <v>0</v>
      </c>
      <c r="BW769">
        <v>3.3314080874051612E-4</v>
      </c>
      <c r="BX769">
        <v>3.0725960537073059E-4</v>
      </c>
      <c r="BY769">
        <v>1.095735941645687E-4</v>
      </c>
      <c r="BZ769">
        <v>4.9297590125540298E-4</v>
      </c>
      <c r="CA769">
        <v>0</v>
      </c>
      <c r="CB769">
        <v>1.3855775278434729E-4</v>
      </c>
      <c r="CC769">
        <v>1.395418315377074E-4</v>
      </c>
      <c r="CD769">
        <v>1.7381224732135131E-5</v>
      </c>
      <c r="CE769">
        <v>0.39080869655341671</v>
      </c>
      <c r="CF769">
        <v>2.6074078957588741E-2</v>
      </c>
      <c r="CG769">
        <v>0.35511165480201751</v>
      </c>
      <c r="CH769">
        <v>0.13402419092331991</v>
      </c>
      <c r="CI769">
        <v>6.6802800013439176E-2</v>
      </c>
      <c r="CJ769">
        <v>0</v>
      </c>
      <c r="CK769">
        <v>0.20918512234852621</v>
      </c>
      <c r="CL769">
        <v>6.4276185186297658E-4</v>
      </c>
      <c r="CM769">
        <v>0</v>
      </c>
      <c r="CN769">
        <v>2.878943803545827E-4</v>
      </c>
      <c r="CO769">
        <v>2.2170319411932059E-4</v>
      </c>
      <c r="CP769">
        <v>3.0556827481971671E-3</v>
      </c>
      <c r="CQ769">
        <v>6.3244329111110549E-4</v>
      </c>
      <c r="CR769">
        <v>0</v>
      </c>
      <c r="CS769">
        <v>1.16362415672613E-5</v>
      </c>
      <c r="CT769">
        <v>2.0002603074437161E-4</v>
      </c>
      <c r="CU769">
        <v>1.20936473761286E-3</v>
      </c>
      <c r="CV769">
        <v>2.3667370915944521E-4</v>
      </c>
      <c r="CW769">
        <v>3.151379216427054E-3</v>
      </c>
      <c r="CX769">
        <v>7.0750066863823719E-3</v>
      </c>
      <c r="CY769">
        <v>1.740061155805133E-4</v>
      </c>
      <c r="CZ769">
        <v>1.8413780468403221E-4</v>
      </c>
      <c r="DA769">
        <v>1.619858030379119E-3</v>
      </c>
      <c r="DB769">
        <v>3.2882765482553353E-2</v>
      </c>
      <c r="DC769">
        <v>-3.7742586530547477E-5</v>
      </c>
      <c r="DD769">
        <v>-8.0540604858505801E-4</v>
      </c>
      <c r="DE769">
        <v>-250.31933127526071</v>
      </c>
      <c r="DF769">
        <v>0.59764551930129528</v>
      </c>
      <c r="DG769">
        <v>0.19297552399368809</v>
      </c>
      <c r="DH769">
        <v>4.6360945780590619</v>
      </c>
      <c r="DI769">
        <v>63.567410245563622</v>
      </c>
      <c r="DJ769">
        <v>4.2551930357722402E-2</v>
      </c>
      <c r="DK769">
        <v>0.29161011097517908</v>
      </c>
      <c r="DL769">
        <v>0.1026235287025615</v>
      </c>
      <c r="DM769">
        <v>0.65117209281676525</v>
      </c>
      <c r="DN769">
        <v>5.6904869824298279E-2</v>
      </c>
      <c r="DO769">
        <v>6.7338085901282846E-2</v>
      </c>
      <c r="DP769">
        <v>3.1942878593801807E-2</v>
      </c>
      <c r="DQ769">
        <v>0.25398470953842461</v>
      </c>
      <c r="DR769">
        <v>0.55734800494790271</v>
      </c>
      <c r="DS769">
        <v>4.0079114778579124</v>
      </c>
      <c r="DT769">
        <v>1.6326470475407511</v>
      </c>
      <c r="DU769">
        <v>2.641991950847804</v>
      </c>
      <c r="DV769">
        <v>4.2089643444960263</v>
      </c>
      <c r="DW769">
        <v>0.78160278278274731</v>
      </c>
      <c r="DX769">
        <v>0.33716277587359972</v>
      </c>
      <c r="DY769">
        <v>1.96633323513619</v>
      </c>
      <c r="DZ769">
        <v>0.27187370070459749</v>
      </c>
      <c r="EA769">
        <v>41.192984955242032</v>
      </c>
      <c r="EB769">
        <v>-5.6103957813958882E-16</v>
      </c>
      <c r="EC769">
        <v>-6.9265011251150071E-15</v>
      </c>
      <c r="ED769">
        <v>0.46855123980170083</v>
      </c>
      <c r="EE769">
        <v>6.2404636708386656</v>
      </c>
      <c r="EF769">
        <v>2.397541430842729</v>
      </c>
      <c r="EG769">
        <v>1.2527466642498111</v>
      </c>
      <c r="EH769">
        <v>0.1014215593735103</v>
      </c>
      <c r="EI769">
        <v>0.15681781027157021</v>
      </c>
      <c r="EJ769">
        <v>0.53726871143649702</v>
      </c>
      <c r="EK769">
        <v>4.3496927249147353E-2</v>
      </c>
      <c r="EL769">
        <v>6.7254861065907015E-2</v>
      </c>
      <c r="EM769">
        <v>0.12973758172861899</v>
      </c>
      <c r="EN769">
        <v>1.050347067269532E-2</v>
      </c>
      <c r="EO769">
        <v>1.624044514123231E-2</v>
      </c>
    </row>
    <row r="770" spans="1:145" x14ac:dyDescent="0.3">
      <c r="A770" s="1">
        <v>776</v>
      </c>
      <c r="B770">
        <v>0.98199410642806351</v>
      </c>
      <c r="C770">
        <v>33.674778045171109</v>
      </c>
      <c r="D770">
        <v>0.33457729888088872</v>
      </c>
      <c r="E770">
        <v>0.1117422190469349</v>
      </c>
      <c r="F770">
        <v>0.91563150046908248</v>
      </c>
      <c r="G770">
        <v>0.19815748144656681</v>
      </c>
      <c r="H770">
        <v>17.75838359166649</v>
      </c>
      <c r="I770">
        <v>5.1932795763438442</v>
      </c>
      <c r="J770">
        <v>0.7697254456082121</v>
      </c>
      <c r="K770">
        <v>8.7308782361709003</v>
      </c>
      <c r="L770">
        <v>3.7948166080545263E-2</v>
      </c>
      <c r="M770">
        <v>0.74010994703197119</v>
      </c>
      <c r="N770">
        <v>0.54548358212813453</v>
      </c>
      <c r="O770">
        <v>65.058020463405768</v>
      </c>
      <c r="P770">
        <v>1.0100293007785901</v>
      </c>
      <c r="Q770">
        <v>0.98121555376089564</v>
      </c>
      <c r="R770">
        <v>0.79660907303142803</v>
      </c>
      <c r="S770">
        <v>0.76141769390293057</v>
      </c>
      <c r="T770">
        <v>0.92989014497960087</v>
      </c>
      <c r="U770">
        <v>79.882908244245414</v>
      </c>
      <c r="V770">
        <v>0.23455642393183049</v>
      </c>
      <c r="W770">
        <v>-9.9020465552338791E-3</v>
      </c>
      <c r="X770">
        <v>9.7257118535699308E-2</v>
      </c>
      <c r="Y770">
        <v>0.20833098706010689</v>
      </c>
      <c r="Z770">
        <v>5.998143451450626</v>
      </c>
      <c r="AA770">
        <v>4.473836671680222E-4</v>
      </c>
      <c r="AB770">
        <v>0.26612557442398149</v>
      </c>
      <c r="AC770">
        <v>-4.4890299593852358E-2</v>
      </c>
      <c r="AD770">
        <v>0.5565645329869271</v>
      </c>
      <c r="AE770">
        <v>6.8910157073026501E-2</v>
      </c>
      <c r="AF770">
        <v>0.21387515449323899</v>
      </c>
      <c r="AG770">
        <v>1.0895987895962931</v>
      </c>
      <c r="AH770">
        <v>0.1197405773872291</v>
      </c>
      <c r="AI770">
        <v>1.6127194372313689</v>
      </c>
      <c r="AJ770">
        <v>1.694212022814825</v>
      </c>
      <c r="AK770">
        <v>1.747131096329153E-2</v>
      </c>
      <c r="AL770">
        <v>0.99670101772995956</v>
      </c>
      <c r="AM770">
        <v>1.6998197049741861</v>
      </c>
      <c r="AN770">
        <v>1.7413673418189269E-2</v>
      </c>
      <c r="AO770">
        <v>1.2538603852835201E-4</v>
      </c>
      <c r="AP770">
        <v>510.73692493564931</v>
      </c>
      <c r="AQ770">
        <v>174.05076985295881</v>
      </c>
      <c r="AR770">
        <v>144.46515520588039</v>
      </c>
      <c r="AS770">
        <v>238.4974055628125</v>
      </c>
      <c r="AT770">
        <v>2.053083965411632E-3</v>
      </c>
      <c r="AU770">
        <v>0</v>
      </c>
      <c r="AV770">
        <v>6.1619835664180771</v>
      </c>
      <c r="AW770">
        <v>5.5980712739982623</v>
      </c>
      <c r="AX770">
        <v>39.555521189043539</v>
      </c>
      <c r="AY770">
        <v>0</v>
      </c>
      <c r="AZ770">
        <v>-13.75671635939077</v>
      </c>
      <c r="BA770">
        <v>-38.672444955950581</v>
      </c>
      <c r="BB770">
        <v>0</v>
      </c>
      <c r="BC770">
        <v>0</v>
      </c>
      <c r="BD770">
        <v>0</v>
      </c>
      <c r="BE770">
        <v>-2.6448389863999342</v>
      </c>
      <c r="BF770">
        <v>-19.01393810209856</v>
      </c>
      <c r="BG770">
        <v>-30.691447335975251</v>
      </c>
      <c r="BH770">
        <v>-4.215171347525847</v>
      </c>
      <c r="BI770">
        <v>12.536527441494069</v>
      </c>
      <c r="BJ770">
        <v>-1.30514878346777</v>
      </c>
      <c r="BK770">
        <v>31.8356322095533</v>
      </c>
      <c r="BL770">
        <v>0</v>
      </c>
      <c r="BM770">
        <v>0</v>
      </c>
      <c r="BN770">
        <v>33.962375247460827</v>
      </c>
      <c r="BO770">
        <v>71.586919015973834</v>
      </c>
      <c r="BP770">
        <v>25.818525002716559</v>
      </c>
      <c r="BQ770">
        <v>52.567126962798</v>
      </c>
      <c r="BR770">
        <v>-3.599570365958233</v>
      </c>
      <c r="BS770">
        <v>83.879910911539213</v>
      </c>
      <c r="BT770">
        <v>3.657535113805642</v>
      </c>
      <c r="BU770">
        <v>6.8048789836630208</v>
      </c>
      <c r="BV770">
        <v>0</v>
      </c>
      <c r="BW770">
        <v>3.4221151066956082E-4</v>
      </c>
      <c r="BX770">
        <v>3.0688589597509068E-4</v>
      </c>
      <c r="BY770">
        <v>9.4217872903768144E-5</v>
      </c>
      <c r="BZ770">
        <v>4.4001151153661019E-4</v>
      </c>
      <c r="CA770">
        <v>0</v>
      </c>
      <c r="CB770">
        <v>1.2569610228423001E-4</v>
      </c>
      <c r="CC770">
        <v>1.3341970818506359E-4</v>
      </c>
      <c r="CD770">
        <v>1.6905161011653681E-5</v>
      </c>
      <c r="CE770">
        <v>0.42010753227031161</v>
      </c>
      <c r="CF770">
        <v>2.829460554920319E-2</v>
      </c>
      <c r="CG770">
        <v>0.33214017530911621</v>
      </c>
      <c r="CH770">
        <v>0.1329166769142977</v>
      </c>
      <c r="CI770">
        <v>7.5803677919890997E-2</v>
      </c>
      <c r="CJ770">
        <v>0</v>
      </c>
      <c r="CK770">
        <v>0.14514304329347241</v>
      </c>
      <c r="CL770">
        <v>6.1456194005075709E-4</v>
      </c>
      <c r="CM770">
        <v>0</v>
      </c>
      <c r="CN770">
        <v>3.0169463914019251E-4</v>
      </c>
      <c r="CO770">
        <v>2.097396576635195E-4</v>
      </c>
      <c r="CP770">
        <v>2.5733054070406669E-3</v>
      </c>
      <c r="CQ770">
        <v>6.2923290212001993E-4</v>
      </c>
      <c r="CR770">
        <v>0</v>
      </c>
      <c r="CS770">
        <v>1.0737202760830501E-5</v>
      </c>
      <c r="CT770">
        <v>2.3318374305796819E-4</v>
      </c>
      <c r="CU770">
        <v>1.324389629099611E-3</v>
      </c>
      <c r="CV770">
        <v>2.0720672912948781E-4</v>
      </c>
      <c r="CW770">
        <v>3.0198792215235461E-3</v>
      </c>
      <c r="CX770">
        <v>7.3398293343156437E-3</v>
      </c>
      <c r="CY770">
        <v>1.6195355815287011E-4</v>
      </c>
      <c r="CZ770">
        <v>1.9264921299361049E-4</v>
      </c>
      <c r="DA770">
        <v>1.531042134304157E-3</v>
      </c>
      <c r="DB770">
        <v>2.9600105212223289E-2</v>
      </c>
      <c r="DC770">
        <v>-4.9587424647903502E-5</v>
      </c>
      <c r="DD770">
        <v>-2.7207949502974148E-4</v>
      </c>
      <c r="DE770">
        <v>-238.46817671194461</v>
      </c>
      <c r="DF770">
        <v>5.4228124869987369</v>
      </c>
      <c r="DG770">
        <v>0.21760411830378251</v>
      </c>
      <c r="DH770">
        <v>3.921294881473143</v>
      </c>
      <c r="DI770">
        <v>51.896992470196921</v>
      </c>
      <c r="DJ770">
        <v>4.1925270102025049E-2</v>
      </c>
      <c r="DK770">
        <v>0.30050806044696449</v>
      </c>
      <c r="DL770">
        <v>0.10633692205986189</v>
      </c>
      <c r="DM770">
        <v>0.64258005782987937</v>
      </c>
      <c r="DN770">
        <v>5.6562233994870093E-2</v>
      </c>
      <c r="DO770">
        <v>6.4549851956185372E-2</v>
      </c>
      <c r="DP770">
        <v>3.0806132167603952E-2</v>
      </c>
      <c r="DQ770">
        <v>0.24897361105030691</v>
      </c>
      <c r="DR770">
        <v>0.54913996737224258</v>
      </c>
      <c r="DS770">
        <v>4.1302055701241569</v>
      </c>
      <c r="DT770">
        <v>1.6917237600432571</v>
      </c>
      <c r="DU770">
        <v>2.6071316005238812</v>
      </c>
      <c r="DV770">
        <v>4.1836213115770011</v>
      </c>
      <c r="DW770">
        <v>0.74923935306286593</v>
      </c>
      <c r="DX770">
        <v>0.32516421477348539</v>
      </c>
      <c r="DY770">
        <v>1.9275376339378589</v>
      </c>
      <c r="DZ770">
        <v>0.1850568467894895</v>
      </c>
      <c r="EA770">
        <v>28.03891618022568</v>
      </c>
      <c r="EB770">
        <v>-5.9266286321848073E-16</v>
      </c>
      <c r="EC770">
        <v>-7.3169169321514922E-15</v>
      </c>
      <c r="ED770">
        <v>0.57128440657850887</v>
      </c>
      <c r="EE770">
        <v>7.6943128785565076</v>
      </c>
      <c r="EF770">
        <v>1.6727114884974481</v>
      </c>
      <c r="EG770">
        <v>1.3589854067416069</v>
      </c>
      <c r="EH770">
        <v>0.1076566947083218</v>
      </c>
      <c r="EI770">
        <v>0.1793965700829665</v>
      </c>
      <c r="EJ770">
        <v>0.44606052472755292</v>
      </c>
      <c r="EK770">
        <v>3.5336215895921411E-2</v>
      </c>
      <c r="EL770">
        <v>5.8883434500887351E-2</v>
      </c>
      <c r="EM770">
        <v>8.7241413702693588E-2</v>
      </c>
      <c r="EN770">
        <v>6.9111281065427034E-3</v>
      </c>
      <c r="EO770">
        <v>1.151654043510127E-2</v>
      </c>
    </row>
    <row r="771" spans="1:145" x14ac:dyDescent="0.3">
      <c r="A771" s="1">
        <v>777</v>
      </c>
      <c r="B771">
        <v>0.94441895354634309</v>
      </c>
      <c r="C771">
        <v>30.11162858445255</v>
      </c>
      <c r="D771">
        <v>0.30594802416978861</v>
      </c>
      <c r="E771">
        <v>0.1040124456347431</v>
      </c>
      <c r="F771">
        <v>0.90725911536400194</v>
      </c>
      <c r="G771">
        <v>0.17947475609618871</v>
      </c>
      <c r="H771">
        <v>23.033158890305319</v>
      </c>
      <c r="I771">
        <v>33.757556050896547</v>
      </c>
      <c r="J771">
        <v>0.91374681602922159</v>
      </c>
      <c r="K771">
        <v>9.0909477833597983</v>
      </c>
      <c r="L771">
        <v>3.7397246012754133E-2</v>
      </c>
      <c r="M771">
        <v>0.79680704205970754</v>
      </c>
      <c r="N771">
        <v>0.49966579930775129</v>
      </c>
      <c r="O771">
        <v>57.146070615585387</v>
      </c>
      <c r="P771">
        <v>0.97615127682936276</v>
      </c>
      <c r="Q771">
        <v>0.99240488195513532</v>
      </c>
      <c r="R771">
        <v>0.69909339752986666</v>
      </c>
      <c r="S771">
        <v>0.76453433123720149</v>
      </c>
      <c r="T771">
        <v>0.89574927914674896</v>
      </c>
      <c r="U771">
        <v>71.405299259439474</v>
      </c>
      <c r="V771">
        <v>0.25045206756955463</v>
      </c>
      <c r="W771">
        <v>-8.6343872164834704E-3</v>
      </c>
      <c r="X771">
        <v>9.2515788572197555E-2</v>
      </c>
      <c r="Y771">
        <v>0.19294526503510839</v>
      </c>
      <c r="Z771">
        <v>6.2025207817752914</v>
      </c>
      <c r="AA771">
        <v>4.0232427159493802E-4</v>
      </c>
      <c r="AB771">
        <v>0.26675561374810269</v>
      </c>
      <c r="AC771">
        <v>-4.0715104935071078E-2</v>
      </c>
      <c r="AD771">
        <v>0.54340964267409719</v>
      </c>
      <c r="AE771">
        <v>7.239864622676595E-2</v>
      </c>
      <c r="AF771">
        <v>0.220730800192531</v>
      </c>
      <c r="AG771">
        <v>0.80224038233095385</v>
      </c>
      <c r="AH771">
        <v>0.1006371136161243</v>
      </c>
      <c r="AI771">
        <v>1.383744616813398</v>
      </c>
      <c r="AJ771">
        <v>1.7958355796282151</v>
      </c>
      <c r="AK771">
        <v>1.7521192775794749E-2</v>
      </c>
      <c r="AL771">
        <v>0.99659146482046967</v>
      </c>
      <c r="AM771">
        <v>1.801977677817463</v>
      </c>
      <c r="AN771">
        <v>1.7461471173831119E-2</v>
      </c>
      <c r="AO771">
        <v>2.1072959865970809E-4</v>
      </c>
      <c r="AP771">
        <v>541.59893054963743</v>
      </c>
      <c r="AQ771">
        <v>176.44024775777191</v>
      </c>
      <c r="AR771">
        <v>143.01226812997959</v>
      </c>
      <c r="AS771">
        <v>244.7152801197972</v>
      </c>
      <c r="AT771">
        <v>2.2496591644890949E-3</v>
      </c>
      <c r="AU771">
        <v>0</v>
      </c>
      <c r="AV771">
        <v>6.6191563239163624</v>
      </c>
      <c r="AW771">
        <v>6.1474471649714246</v>
      </c>
      <c r="AX771">
        <v>42.4159970450157</v>
      </c>
      <c r="AY771">
        <v>0</v>
      </c>
      <c r="AZ771">
        <v>-15.34711977339235</v>
      </c>
      <c r="BA771">
        <v>-40.953380282083877</v>
      </c>
      <c r="BB771">
        <v>0</v>
      </c>
      <c r="BC771">
        <v>0</v>
      </c>
      <c r="BD771">
        <v>0</v>
      </c>
      <c r="BE771">
        <v>-2.8597335351298501</v>
      </c>
      <c r="BF771">
        <v>-22.34894942353397</v>
      </c>
      <c r="BG771">
        <v>-32.675773455112093</v>
      </c>
      <c r="BH771">
        <v>-4.7433927223513077</v>
      </c>
      <c r="BI771">
        <v>13.98985524355475</v>
      </c>
      <c r="BJ771">
        <v>-1.4260405089140089</v>
      </c>
      <c r="BK771">
        <v>33.832755814435671</v>
      </c>
      <c r="BL771">
        <v>0</v>
      </c>
      <c r="BM771">
        <v>0</v>
      </c>
      <c r="BN771">
        <v>34.066899461839043</v>
      </c>
      <c r="BO771">
        <v>78.159017822039715</v>
      </c>
      <c r="BP771">
        <v>27.985117547295939</v>
      </c>
      <c r="BQ771">
        <v>56.187205320897021</v>
      </c>
      <c r="BR771">
        <v>-3.6763041844984921</v>
      </c>
      <c r="BS771">
        <v>87.479613098893552</v>
      </c>
      <c r="BT771">
        <v>3.814638724260627</v>
      </c>
      <c r="BU771">
        <v>6.9420227919618096</v>
      </c>
      <c r="BV771">
        <v>0</v>
      </c>
      <c r="BW771">
        <v>3.4375257559818409E-4</v>
      </c>
      <c r="BX771">
        <v>3.0083382015239828E-4</v>
      </c>
      <c r="BY771">
        <v>1.0266580291858339E-4</v>
      </c>
      <c r="BZ771">
        <v>4.9061091003710117E-4</v>
      </c>
      <c r="CA771">
        <v>0</v>
      </c>
      <c r="CB771">
        <v>1.3388653199489049E-4</v>
      </c>
      <c r="CC771">
        <v>1.4178943826672179E-4</v>
      </c>
      <c r="CD771">
        <v>1.7764973343410531E-5</v>
      </c>
      <c r="CE771">
        <v>0.37445434122922949</v>
      </c>
      <c r="CF771">
        <v>2.640637978775837E-2</v>
      </c>
      <c r="CG771">
        <v>0.40692304790499562</v>
      </c>
      <c r="CH771">
        <v>0.13325163079498969</v>
      </c>
      <c r="CI771">
        <v>7.5875088789747039E-2</v>
      </c>
      <c r="CJ771">
        <v>0</v>
      </c>
      <c r="CK771">
        <v>0.17502380918852981</v>
      </c>
      <c r="CL771">
        <v>6.5311484671391913E-4</v>
      </c>
      <c r="CM771">
        <v>0</v>
      </c>
      <c r="CN771">
        <v>2.7941379691049582E-4</v>
      </c>
      <c r="CO771">
        <v>2.5286437643560127E-4</v>
      </c>
      <c r="CP771">
        <v>2.7910906186556488E-3</v>
      </c>
      <c r="CQ771">
        <v>6.1821984518763812E-4</v>
      </c>
      <c r="CR771">
        <v>0</v>
      </c>
      <c r="CS771">
        <v>1.1443351134008219E-5</v>
      </c>
      <c r="CT771">
        <v>1.753705691475385E-4</v>
      </c>
      <c r="CU771">
        <v>1.3294220575657009E-3</v>
      </c>
      <c r="CV771">
        <v>2.2133857576964381E-4</v>
      </c>
      <c r="CW771">
        <v>4.085822172166141E-3</v>
      </c>
      <c r="CX771">
        <v>6.5608866984105587E-3</v>
      </c>
      <c r="CY771">
        <v>1.624327956587758E-4</v>
      </c>
      <c r="CZ771">
        <v>1.8325747386166861E-4</v>
      </c>
      <c r="DA771">
        <v>1.554074870001629E-3</v>
      </c>
      <c r="DB771">
        <v>3.1465181277096771E-2</v>
      </c>
      <c r="DC771">
        <v>-3.4518630354103961E-5</v>
      </c>
      <c r="DD771">
        <v>-2.4388425841845299E-4</v>
      </c>
      <c r="DE771">
        <v>-244.68412786003921</v>
      </c>
      <c r="DF771">
        <v>-4.4568374752998352E-2</v>
      </c>
      <c r="DG771">
        <v>0.23306635000455159</v>
      </c>
      <c r="DH771">
        <v>4.311607984662909</v>
      </c>
      <c r="DI771">
        <v>57.894034284973472</v>
      </c>
      <c r="DJ771">
        <v>4.236612332648617E-2</v>
      </c>
      <c r="DK771">
        <v>0.30008072763099419</v>
      </c>
      <c r="DL771">
        <v>0.10603418705339079</v>
      </c>
      <c r="DM771">
        <v>0.643113154040308</v>
      </c>
      <c r="DN771">
        <v>5.6755517143223237E-2</v>
      </c>
      <c r="DO771">
        <v>8.4216188725689201E-2</v>
      </c>
      <c r="DP771">
        <v>3.08093279503826E-2</v>
      </c>
      <c r="DQ771">
        <v>0.2993106976809608</v>
      </c>
      <c r="DR771">
        <v>0.55491429213407228</v>
      </c>
      <c r="DS771">
        <v>4.1243322754970766</v>
      </c>
      <c r="DT771">
        <v>1.6869075213039451</v>
      </c>
      <c r="DU771">
        <v>2.609294524753154</v>
      </c>
      <c r="DV771">
        <v>4.197917484862737</v>
      </c>
      <c r="DW771">
        <v>0.97750933342317792</v>
      </c>
      <c r="DX771">
        <v>0.32519794683021203</v>
      </c>
      <c r="DY771">
        <v>2.3172441110784061</v>
      </c>
      <c r="DZ771">
        <v>0.22781643694525641</v>
      </c>
      <c r="EA771">
        <v>34.517641961402489</v>
      </c>
      <c r="EB771">
        <v>-1.629659951096903E-15</v>
      </c>
      <c r="EC771">
        <v>-2.0119510146250511E-14</v>
      </c>
      <c r="ED771">
        <v>0.47877450935057209</v>
      </c>
      <c r="EE771">
        <v>6.5830748336882232</v>
      </c>
      <c r="EF771">
        <v>2.042331114815648</v>
      </c>
      <c r="EG771">
        <v>1.251236545642461</v>
      </c>
      <c r="EH771">
        <v>0.1099979690007456</v>
      </c>
      <c r="EI771">
        <v>0.16313978808399851</v>
      </c>
      <c r="EJ771">
        <v>0.48939001845867908</v>
      </c>
      <c r="EK771">
        <v>4.3022966574279127E-2</v>
      </c>
      <c r="EL771">
        <v>6.3808065852790932E-2</v>
      </c>
      <c r="EM771">
        <v>0.1048797475832287</v>
      </c>
      <c r="EN771">
        <v>9.2201264929825354E-3</v>
      </c>
      <c r="EO771">
        <v>1.367452050103414E-2</v>
      </c>
    </row>
    <row r="772" spans="1:145" x14ac:dyDescent="0.3">
      <c r="A772" s="1">
        <v>778</v>
      </c>
      <c r="B772">
        <v>0.93279619642170153</v>
      </c>
      <c r="C772">
        <v>18.004262554256449</v>
      </c>
      <c r="D772">
        <v>0.27820821193418621</v>
      </c>
      <c r="E772">
        <v>8.6052137686188232E-2</v>
      </c>
      <c r="F772">
        <v>0.86470844014202974</v>
      </c>
      <c r="G772">
        <v>0.22232958601124839</v>
      </c>
      <c r="H772">
        <v>24.06538545152765</v>
      </c>
      <c r="I772">
        <v>35.252788151895622</v>
      </c>
      <c r="J772">
        <v>0.84914344935121155</v>
      </c>
      <c r="K772">
        <v>10.71960990328798</v>
      </c>
      <c r="L772">
        <v>3.7104025144525009E-2</v>
      </c>
      <c r="M772">
        <v>0.73856376180115813</v>
      </c>
      <c r="N772">
        <v>0.45692653602044381</v>
      </c>
      <c r="O772">
        <v>52.145182046391596</v>
      </c>
      <c r="P772">
        <v>1.0042584293519119</v>
      </c>
      <c r="Q772">
        <v>0.97779608205644652</v>
      </c>
      <c r="R772">
        <v>0.85775445433008435</v>
      </c>
      <c r="S772">
        <v>0.86213913917486062</v>
      </c>
      <c r="T772">
        <v>0.90663159864489007</v>
      </c>
      <c r="U772">
        <v>73.871340021469564</v>
      </c>
      <c r="V772">
        <v>0.22879658514121581</v>
      </c>
      <c r="W772">
        <v>-2.7802930833018279E-2</v>
      </c>
      <c r="X772">
        <v>0.103121358138963</v>
      </c>
      <c r="Y772">
        <v>0.1956472649897745</v>
      </c>
      <c r="Z772">
        <v>6.2725386349544632</v>
      </c>
      <c r="AA772">
        <v>4.5460444481301102E-4</v>
      </c>
      <c r="AB772">
        <v>0.26458917169133822</v>
      </c>
      <c r="AC772">
        <v>-4.2236154988828781E-2</v>
      </c>
      <c r="AD772">
        <v>0.51934500299492792</v>
      </c>
      <c r="AE772">
        <v>7.0173906898651189E-2</v>
      </c>
      <c r="AF772">
        <v>0.20966301181920111</v>
      </c>
      <c r="AG772">
        <v>0.84380035641750528</v>
      </c>
      <c r="AH772">
        <v>9.7428477460410279E-2</v>
      </c>
      <c r="AI772">
        <v>1.681077196984891</v>
      </c>
      <c r="AJ772">
        <v>1.9503991242541019</v>
      </c>
      <c r="AK772">
        <v>1.5138322357633771E-2</v>
      </c>
      <c r="AL772">
        <v>0.99683245795683051</v>
      </c>
      <c r="AM772">
        <v>1.956596733991417</v>
      </c>
      <c r="AN772">
        <v>1.5090371085102911E-2</v>
      </c>
      <c r="AO772">
        <v>8.1023921522457233E-5</v>
      </c>
      <c r="AP772">
        <v>504.5327525917433</v>
      </c>
      <c r="AQ772">
        <v>164.92566637969821</v>
      </c>
      <c r="AR772">
        <v>143.2481105944961</v>
      </c>
      <c r="AS772">
        <v>228.53945906687721</v>
      </c>
      <c r="AT772">
        <v>2.1493851026422872E-3</v>
      </c>
      <c r="AU772">
        <v>0</v>
      </c>
      <c r="AV772">
        <v>8.3359709022858777</v>
      </c>
      <c r="AW772">
        <v>6.046021076027535</v>
      </c>
      <c r="AX772">
        <v>42.75153105367864</v>
      </c>
      <c r="AY772">
        <v>0</v>
      </c>
      <c r="AZ772">
        <v>-16.369373047219991</v>
      </c>
      <c r="BA772">
        <v>-41.903226574560001</v>
      </c>
      <c r="BB772">
        <v>0</v>
      </c>
      <c r="BC772">
        <v>0</v>
      </c>
      <c r="BD772">
        <v>0</v>
      </c>
      <c r="BE772">
        <v>-3.6262959750117729</v>
      </c>
      <c r="BF772">
        <v>-25.519420452788701</v>
      </c>
      <c r="BG772">
        <v>-32.536093733239518</v>
      </c>
      <c r="BH772">
        <v>-4.8506657251769978</v>
      </c>
      <c r="BI772">
        <v>14.99530773350094</v>
      </c>
      <c r="BJ772">
        <v>-1.5769404408210519</v>
      </c>
      <c r="BK772">
        <v>33.47374642078384</v>
      </c>
      <c r="BL772">
        <v>0</v>
      </c>
      <c r="BM772">
        <v>0</v>
      </c>
      <c r="BN772">
        <v>34.193880807404078</v>
      </c>
      <c r="BO772">
        <v>72.215179253917967</v>
      </c>
      <c r="BP772">
        <v>23.51879443966692</v>
      </c>
      <c r="BQ772">
        <v>51.780354307281762</v>
      </c>
      <c r="BR772">
        <v>-3.71126811758419</v>
      </c>
      <c r="BS772">
        <v>82.595302383041897</v>
      </c>
      <c r="BT772">
        <v>3.4395526996474501</v>
      </c>
      <c r="BU772">
        <v>6.5867650155794077</v>
      </c>
      <c r="BV772">
        <v>0</v>
      </c>
      <c r="BW772">
        <v>4.0145881214130049E-4</v>
      </c>
      <c r="BX772">
        <v>3.1690335740316278E-4</v>
      </c>
      <c r="BY772">
        <v>1.084311498210264E-4</v>
      </c>
      <c r="BZ772">
        <v>4.9513567854154322E-4</v>
      </c>
      <c r="CA772">
        <v>0</v>
      </c>
      <c r="CB772">
        <v>1.3907598445897349E-4</v>
      </c>
      <c r="CC772">
        <v>1.4028486853738721E-4</v>
      </c>
      <c r="CD772">
        <v>1.9221748967702549E-5</v>
      </c>
      <c r="CE772">
        <v>0.44836357414459271</v>
      </c>
      <c r="CF772">
        <v>3.2209113164977571E-2</v>
      </c>
      <c r="CG772">
        <v>0.46056418499211998</v>
      </c>
      <c r="CH772">
        <v>0.1346250570861359</v>
      </c>
      <c r="CI772">
        <v>8.6212305054319302E-2</v>
      </c>
      <c r="CJ772">
        <v>0</v>
      </c>
      <c r="CK772">
        <v>0.1083498857579429</v>
      </c>
      <c r="CL772">
        <v>6.4618445161427653E-4</v>
      </c>
      <c r="CM772">
        <v>0</v>
      </c>
      <c r="CN772">
        <v>2.8332669970418628E-4</v>
      </c>
      <c r="CO772">
        <v>2.8427520007283358E-4</v>
      </c>
      <c r="CP772">
        <v>2.2836549494884549E-3</v>
      </c>
      <c r="CQ772">
        <v>5.1177248208536302E-4</v>
      </c>
      <c r="CR772">
        <v>0</v>
      </c>
      <c r="CS772">
        <v>9.7821485310277216E-6</v>
      </c>
      <c r="CT772">
        <v>2.3779801333597629E-4</v>
      </c>
      <c r="CU772">
        <v>1.305109665106945E-3</v>
      </c>
      <c r="CV772">
        <v>1.9864902715589701E-4</v>
      </c>
      <c r="CW772">
        <v>4.404238949230299E-3</v>
      </c>
      <c r="CX772">
        <v>6.7874723188216749E-3</v>
      </c>
      <c r="CY772">
        <v>1.3777359875298079E-4</v>
      </c>
      <c r="CZ772">
        <v>2.042652382407498E-4</v>
      </c>
      <c r="DA772">
        <v>1.3884514307464289E-3</v>
      </c>
      <c r="DB772">
        <v>2.952577077983087E-2</v>
      </c>
      <c r="DC772">
        <v>-4.7439671284635522E-5</v>
      </c>
      <c r="DD772">
        <v>-7.0260854987059943E-4</v>
      </c>
      <c r="DE772">
        <v>-228.5107307839898</v>
      </c>
      <c r="DF772">
        <v>4.8675893805921078E-2</v>
      </c>
      <c r="DG772">
        <v>0.26797551595876268</v>
      </c>
      <c r="DH772">
        <v>3.6317316379988331</v>
      </c>
      <c r="DI772">
        <v>46.979778758592893</v>
      </c>
      <c r="DJ772">
        <v>4.4372372136721412E-2</v>
      </c>
      <c r="DK772">
        <v>0.34375549555146218</v>
      </c>
      <c r="DL772">
        <v>0.1227246578779774</v>
      </c>
      <c r="DM772">
        <v>0.67844692099049231</v>
      </c>
      <c r="DN772">
        <v>5.6898311128730228E-2</v>
      </c>
      <c r="DO772">
        <v>0.10389575364533141</v>
      </c>
      <c r="DP772">
        <v>3.024547627065079E-2</v>
      </c>
      <c r="DQ772">
        <v>0.38945697112645589</v>
      </c>
      <c r="DR772">
        <v>0.58119227206150437</v>
      </c>
      <c r="DS772">
        <v>4.7246015976267319</v>
      </c>
      <c r="DT772">
        <v>1.952437738967822</v>
      </c>
      <c r="DU772">
        <v>2.7526537517613479</v>
      </c>
      <c r="DV772">
        <v>4.2084792310799424</v>
      </c>
      <c r="DW772">
        <v>1.2059328548118819</v>
      </c>
      <c r="DX772">
        <v>0.31924639187059561</v>
      </c>
      <c r="DY772">
        <v>3.0151507442048189</v>
      </c>
      <c r="DZ772">
        <v>0.12515970924451131</v>
      </c>
      <c r="EA772">
        <v>18.96359230977443</v>
      </c>
      <c r="EB772">
        <v>-1.9195228530056939E-16</v>
      </c>
      <c r="EC772">
        <v>-2.369810922273279E-15</v>
      </c>
      <c r="ED772">
        <v>0.53646906328206112</v>
      </c>
      <c r="EE772">
        <v>9.2564918664338087</v>
      </c>
      <c r="EF772">
        <v>1.200306906744439</v>
      </c>
      <c r="EG772">
        <v>1.4521800407092491</v>
      </c>
      <c r="EH772">
        <v>0.14620027117828691</v>
      </c>
      <c r="EI772">
        <v>0.19771839890937659</v>
      </c>
      <c r="EJ772">
        <v>0.32636223982347928</v>
      </c>
      <c r="EK772">
        <v>3.2856978216862162E-2</v>
      </c>
      <c r="EL772">
        <v>4.4435137320067208E-2</v>
      </c>
      <c r="EM772">
        <v>5.0585644126906137E-2</v>
      </c>
      <c r="EN772">
        <v>5.0927809787758467E-3</v>
      </c>
      <c r="EO772">
        <v>6.887377793518305E-3</v>
      </c>
    </row>
    <row r="773" spans="1:145" x14ac:dyDescent="0.3">
      <c r="A773" s="1">
        <v>779</v>
      </c>
      <c r="B773">
        <v>0.90879949390205417</v>
      </c>
      <c r="C773">
        <v>20.70961226287606</v>
      </c>
      <c r="D773">
        <v>0.35572799502001901</v>
      </c>
      <c r="E773">
        <v>9.1572712190661029E-2</v>
      </c>
      <c r="F773">
        <v>0.85150677481552184</v>
      </c>
      <c r="G773">
        <v>0.20613782101993491</v>
      </c>
      <c r="H773">
        <v>23.122555493788148</v>
      </c>
      <c r="I773">
        <v>49.068427643472461</v>
      </c>
      <c r="J773">
        <v>0.81371837785181733</v>
      </c>
      <c r="K773">
        <v>6.9291230174058462</v>
      </c>
      <c r="L773">
        <v>4.3697105176224063E-2</v>
      </c>
      <c r="M773">
        <v>0.70920630643713811</v>
      </c>
      <c r="N773">
        <v>0.42887398242992059</v>
      </c>
      <c r="O773">
        <v>53.36698190025475</v>
      </c>
      <c r="P773">
        <v>1.0602044437228959</v>
      </c>
      <c r="Q773">
        <v>0.95650323173320828</v>
      </c>
      <c r="R773">
        <v>0.79452055329912374</v>
      </c>
      <c r="S773">
        <v>0.82259307760394706</v>
      </c>
      <c r="T773">
        <v>0.8806361034387159</v>
      </c>
      <c r="U773">
        <v>69.912900408662352</v>
      </c>
      <c r="V773">
        <v>0.24187999758385759</v>
      </c>
      <c r="W773">
        <v>-2.125855613411624E-2</v>
      </c>
      <c r="X773">
        <v>9.7022793236622148E-2</v>
      </c>
      <c r="Y773">
        <v>0.2031197028500385</v>
      </c>
      <c r="Z773">
        <v>6.3841297368514702</v>
      </c>
      <c r="AA773">
        <v>4.4462350148869871E-4</v>
      </c>
      <c r="AB773">
        <v>0.27715636009489769</v>
      </c>
      <c r="AC773">
        <v>-4.1326193830073292E-2</v>
      </c>
      <c r="AD773">
        <v>0.53303531865665443</v>
      </c>
      <c r="AE773">
        <v>7.0635080739428202E-2</v>
      </c>
      <c r="AF773">
        <v>0.2212262314806285</v>
      </c>
      <c r="AG773">
        <v>1.2231609125369101</v>
      </c>
      <c r="AH773">
        <v>0.1094827082525795</v>
      </c>
      <c r="AI773">
        <v>1.4039147762409689</v>
      </c>
      <c r="AJ773">
        <v>2.0672285254802878</v>
      </c>
      <c r="AK773">
        <v>1.387750094932937E-2</v>
      </c>
      <c r="AL773">
        <v>0.99665747809938354</v>
      </c>
      <c r="AM773">
        <v>2.0741615706340411</v>
      </c>
      <c r="AN773">
        <v>1.3831115098480409E-2</v>
      </c>
      <c r="AO773">
        <v>1.2644386753367311E-4</v>
      </c>
      <c r="AP773">
        <v>498.17788446730651</v>
      </c>
      <c r="AQ773">
        <v>154.3124477887178</v>
      </c>
      <c r="AR773">
        <v>133.74063252097619</v>
      </c>
      <c r="AS773">
        <v>217.07415916036771</v>
      </c>
      <c r="AT773">
        <v>2.1216729803418808E-3</v>
      </c>
      <c r="AU773">
        <v>0</v>
      </c>
      <c r="AV773">
        <v>7.3122116802168646</v>
      </c>
      <c r="AW773">
        <v>6.2652672147549966</v>
      </c>
      <c r="AX773">
        <v>43.345670406721133</v>
      </c>
      <c r="AY773">
        <v>0</v>
      </c>
      <c r="AZ773">
        <v>-16.57065763058565</v>
      </c>
      <c r="BA773">
        <v>-41.503009593609953</v>
      </c>
      <c r="BB773">
        <v>0</v>
      </c>
      <c r="BC773">
        <v>0</v>
      </c>
      <c r="BD773">
        <v>0</v>
      </c>
      <c r="BE773">
        <v>-3.1244751653767389</v>
      </c>
      <c r="BF773">
        <v>-28.560923043826989</v>
      </c>
      <c r="BG773">
        <v>-33.163812563046797</v>
      </c>
      <c r="BH773">
        <v>-5.015085776877017</v>
      </c>
      <c r="BI773">
        <v>15.088288805029711</v>
      </c>
      <c r="BJ773">
        <v>-1.698032448983493</v>
      </c>
      <c r="BK773">
        <v>34.429470529868048</v>
      </c>
      <c r="BL773">
        <v>0</v>
      </c>
      <c r="BM773">
        <v>0</v>
      </c>
      <c r="BN773">
        <v>33.883419953026738</v>
      </c>
      <c r="BO773">
        <v>74.39873987419854</v>
      </c>
      <c r="BP773">
        <v>22.297908673072978</v>
      </c>
      <c r="BQ773">
        <v>50.673348641630639</v>
      </c>
      <c r="BR773">
        <v>-3.4914468564767351</v>
      </c>
      <c r="BS773">
        <v>79.413418692372133</v>
      </c>
      <c r="BT773">
        <v>3.3088032377775609</v>
      </c>
      <c r="BU773">
        <v>6.2117439515088426</v>
      </c>
      <c r="BV773">
        <v>0</v>
      </c>
      <c r="BW773">
        <v>4.2847045275359359E-4</v>
      </c>
      <c r="BX773">
        <v>3.4307691999592969E-4</v>
      </c>
      <c r="BY773">
        <v>1.099973757082577E-4</v>
      </c>
      <c r="BZ773">
        <v>5.2088634227681727E-4</v>
      </c>
      <c r="CA773">
        <v>0</v>
      </c>
      <c r="CB773">
        <v>1.4015604630639991E-4</v>
      </c>
      <c r="CC773">
        <v>1.4429020541589229E-4</v>
      </c>
      <c r="CD773">
        <v>1.9669174492731182E-5</v>
      </c>
      <c r="CE773">
        <v>0.46289037257635979</v>
      </c>
      <c r="CF773">
        <v>3.504470816100265E-2</v>
      </c>
      <c r="CG773">
        <v>0.48020938973112798</v>
      </c>
      <c r="CH773">
        <v>0.13602042884509699</v>
      </c>
      <c r="CI773">
        <v>9.7821933022516891E-2</v>
      </c>
      <c r="CJ773">
        <v>0</v>
      </c>
      <c r="CK773">
        <v>0.1190206325430119</v>
      </c>
      <c r="CL773">
        <v>6.6463395683427401E-4</v>
      </c>
      <c r="CM773">
        <v>0</v>
      </c>
      <c r="CN773">
        <v>2.9414791490391757E-4</v>
      </c>
      <c r="CO773">
        <v>1.6325123144557039E-4</v>
      </c>
      <c r="CP773">
        <v>2.220068717346741E-3</v>
      </c>
      <c r="CQ773">
        <v>4.8127711579132071E-4</v>
      </c>
      <c r="CR773">
        <v>0</v>
      </c>
      <c r="CS773">
        <v>9.2234583669241721E-6</v>
      </c>
      <c r="CT773">
        <v>3.2446385781876788E-4</v>
      </c>
      <c r="CU773">
        <v>1.3575239683852121E-3</v>
      </c>
      <c r="CV773">
        <v>1.8351841698640041E-4</v>
      </c>
      <c r="CW773">
        <v>4.2807863130782933E-3</v>
      </c>
      <c r="CX773">
        <v>6.4237615848638579E-3</v>
      </c>
      <c r="CY773">
        <v>1.2993178164041701E-4</v>
      </c>
      <c r="CZ773">
        <v>1.9218505586936731E-4</v>
      </c>
      <c r="DA773">
        <v>1.2764147329942829E-3</v>
      </c>
      <c r="DB773">
        <v>2.8687967416284321E-2</v>
      </c>
      <c r="DC773">
        <v>-6.2393311043581568E-5</v>
      </c>
      <c r="DD773">
        <v>-4.8664696095112458E-4</v>
      </c>
      <c r="DE773">
        <v>-217.0460826265344</v>
      </c>
      <c r="DF773">
        <v>0.67835869640111923</v>
      </c>
      <c r="DG773">
        <v>0.2247193329384389</v>
      </c>
      <c r="DH773">
        <v>3.6523086940408769</v>
      </c>
      <c r="DI773">
        <v>45.405779775042291</v>
      </c>
      <c r="DJ773">
        <v>4.4963278986664357E-2</v>
      </c>
      <c r="DK773">
        <v>0.37236071112861763</v>
      </c>
      <c r="DL773">
        <v>0.13387463917103329</v>
      </c>
      <c r="DM773">
        <v>0.69741047362429132</v>
      </c>
      <c r="DN773">
        <v>5.6870115703450318E-2</v>
      </c>
      <c r="DO773">
        <v>0.1082327262561575</v>
      </c>
      <c r="DP773">
        <v>3.1115465443709991E-2</v>
      </c>
      <c r="DQ773">
        <v>0.24397394981244741</v>
      </c>
      <c r="DR773">
        <v>0.58893200915820199</v>
      </c>
      <c r="DS773">
        <v>5.1177538496350294</v>
      </c>
      <c r="DT773">
        <v>2.1298238049937108</v>
      </c>
      <c r="DU773">
        <v>2.829594323955178</v>
      </c>
      <c r="DV773">
        <v>4.2063937586054871</v>
      </c>
      <c r="DW773">
        <v>1.2562727154732569</v>
      </c>
      <c r="DX773">
        <v>0.32842928262689502</v>
      </c>
      <c r="DY773">
        <v>1.888830579193141</v>
      </c>
      <c r="DZ773">
        <v>0.1229386103608863</v>
      </c>
      <c r="EA773">
        <v>18.627062175891851</v>
      </c>
      <c r="EB773">
        <v>2.8508749285320182E-17</v>
      </c>
      <c r="EC773">
        <v>3.5196426721834882E-16</v>
      </c>
      <c r="ED773">
        <v>0.65761359335631431</v>
      </c>
      <c r="EE773">
        <v>8.4326872755095312</v>
      </c>
      <c r="EF773">
        <v>1.1829551301973049</v>
      </c>
      <c r="EG773">
        <v>1.544136274585975</v>
      </c>
      <c r="EH773">
        <v>0.17398173434594541</v>
      </c>
      <c r="EI773">
        <v>0.22510629146568359</v>
      </c>
      <c r="EJ773">
        <v>0.32598372528402392</v>
      </c>
      <c r="EK773">
        <v>3.6729409720442953E-2</v>
      </c>
      <c r="EL773">
        <v>4.7522351935246301E-2</v>
      </c>
      <c r="EM773">
        <v>4.9178624024741519E-2</v>
      </c>
      <c r="EN773">
        <v>5.5410797877058172E-3</v>
      </c>
      <c r="EO773">
        <v>7.1693268630471357E-3</v>
      </c>
    </row>
    <row r="774" spans="1:145" x14ac:dyDescent="0.3">
      <c r="A774" s="1">
        <v>780</v>
      </c>
      <c r="B774">
        <v>1.0427379613641441</v>
      </c>
      <c r="C774">
        <v>26.31281632112448</v>
      </c>
      <c r="D774">
        <v>0.32477195135708847</v>
      </c>
      <c r="E774">
        <v>0.1072812455393574</v>
      </c>
      <c r="F774">
        <v>0.87664379423560612</v>
      </c>
      <c r="G774">
        <v>0.2157845121056578</v>
      </c>
      <c r="H774">
        <v>18.638416962338539</v>
      </c>
      <c r="I774">
        <v>19.621621324570409</v>
      </c>
      <c r="J774">
        <v>0.93202750732967499</v>
      </c>
      <c r="K774">
        <v>7.5189303143898201</v>
      </c>
      <c r="L774">
        <v>4.1751371334421132E-2</v>
      </c>
      <c r="M774">
        <v>0.77014175228058723</v>
      </c>
      <c r="N774">
        <v>0.56655685603754646</v>
      </c>
      <c r="O774">
        <v>50.408682941522997</v>
      </c>
      <c r="P774">
        <v>1.000764675564795</v>
      </c>
      <c r="Q774">
        <v>0.98656490571629152</v>
      </c>
      <c r="R774">
        <v>0.73586984695586755</v>
      </c>
      <c r="S774">
        <v>0.81161886567077302</v>
      </c>
      <c r="T774">
        <v>0.92859615956054964</v>
      </c>
      <c r="U774">
        <v>65.549350807465757</v>
      </c>
      <c r="V774">
        <v>0.2036611206620661</v>
      </c>
      <c r="W774">
        <v>4.1095104580137817E-3</v>
      </c>
      <c r="X774">
        <v>0.10017581405186179</v>
      </c>
      <c r="Y774">
        <v>0.21560587555746411</v>
      </c>
      <c r="Z774">
        <v>6.1424613368790606</v>
      </c>
      <c r="AA774">
        <v>4.2390493185062868E-4</v>
      </c>
      <c r="AB774">
        <v>0.26688725701266458</v>
      </c>
      <c r="AC774">
        <v>-4.4791804531839147E-2</v>
      </c>
      <c r="AD774">
        <v>0.58066641392624196</v>
      </c>
      <c r="AE774">
        <v>6.9595336050426615E-2</v>
      </c>
      <c r="AF774">
        <v>0.23126418240184801</v>
      </c>
      <c r="AG774">
        <v>1.1108310967732089</v>
      </c>
      <c r="AH774">
        <v>0.12756772981667469</v>
      </c>
      <c r="AI774">
        <v>1.4572254031619789</v>
      </c>
      <c r="AJ774">
        <v>1.554928029906991</v>
      </c>
      <c r="AK774">
        <v>1.9642061414529541E-2</v>
      </c>
      <c r="AL774">
        <v>0.99655748403351763</v>
      </c>
      <c r="AM774">
        <v>1.560299350310989</v>
      </c>
      <c r="AN774">
        <v>1.9574443304495391E-2</v>
      </c>
      <c r="AO774">
        <v>1.7511931341903121E-4</v>
      </c>
      <c r="AP774">
        <v>571.51773635789016</v>
      </c>
      <c r="AQ774">
        <v>177.12686247613951</v>
      </c>
      <c r="AR774">
        <v>139.23183759134471</v>
      </c>
      <c r="AS774">
        <v>249.11290609730889</v>
      </c>
      <c r="AT774">
        <v>2.3514398968884479E-3</v>
      </c>
      <c r="AU774">
        <v>0</v>
      </c>
      <c r="AV774">
        <v>5.607920812135327</v>
      </c>
      <c r="AW774">
        <v>4.2357766240367516</v>
      </c>
      <c r="AX774">
        <v>44.901652893804737</v>
      </c>
      <c r="AY774">
        <v>0</v>
      </c>
      <c r="AZ774">
        <v>-14.50951743613685</v>
      </c>
      <c r="BA774">
        <v>-41.343679595713709</v>
      </c>
      <c r="BB774">
        <v>0</v>
      </c>
      <c r="BC774">
        <v>0</v>
      </c>
      <c r="BD774">
        <v>0</v>
      </c>
      <c r="BE774">
        <v>-2.4117105411070452</v>
      </c>
      <c r="BF774">
        <v>-16.428478690049509</v>
      </c>
      <c r="BG774">
        <v>-34.275414976983583</v>
      </c>
      <c r="BH774">
        <v>-4.7620170734558371</v>
      </c>
      <c r="BI774">
        <v>13.202856090310711</v>
      </c>
      <c r="BJ774">
        <v>-1.329614134687122</v>
      </c>
      <c r="BK774">
        <v>32.010682364584277</v>
      </c>
      <c r="BL774">
        <v>0</v>
      </c>
      <c r="BM774">
        <v>0</v>
      </c>
      <c r="BN774">
        <v>33.99393063004068</v>
      </c>
      <c r="BO774">
        <v>81.692804624377843</v>
      </c>
      <c r="BP774">
        <v>31.471367658419339</v>
      </c>
      <c r="BQ774">
        <v>60.174349387688117</v>
      </c>
      <c r="BR774">
        <v>-3.817551901219753</v>
      </c>
      <c r="BS774">
        <v>92.762790394566764</v>
      </c>
      <c r="BT774">
        <v>3.96604308340609</v>
      </c>
      <c r="BU774">
        <v>7.3740500205584736</v>
      </c>
      <c r="BV774">
        <v>0</v>
      </c>
      <c r="BW774">
        <v>3.050651715396329E-4</v>
      </c>
      <c r="BX774">
        <v>2.8453707630856642E-4</v>
      </c>
      <c r="BY774">
        <v>1.1199935932243119E-4</v>
      </c>
      <c r="BZ774">
        <v>4.9094338220253848E-4</v>
      </c>
      <c r="CA774">
        <v>0</v>
      </c>
      <c r="CB774">
        <v>1.332164583069567E-4</v>
      </c>
      <c r="CC774">
        <v>1.341533245445016E-4</v>
      </c>
      <c r="CD774">
        <v>1.708807467516701E-5</v>
      </c>
      <c r="CE774">
        <v>0.30662913968434963</v>
      </c>
      <c r="CF774">
        <v>2.599831030013974E-2</v>
      </c>
      <c r="CG774">
        <v>0.30980318912651728</v>
      </c>
      <c r="CH774">
        <v>0.13612992238671329</v>
      </c>
      <c r="CI774">
        <v>6.8521636808621528E-2</v>
      </c>
      <c r="CJ774">
        <v>0</v>
      </c>
      <c r="CK774">
        <v>0.17751857325407711</v>
      </c>
      <c r="CL774">
        <v>6.1794114616087604E-4</v>
      </c>
      <c r="CM774">
        <v>0</v>
      </c>
      <c r="CN774">
        <v>3.1222977311602343E-4</v>
      </c>
      <c r="CO774">
        <v>2.7258803425083122E-4</v>
      </c>
      <c r="CP774">
        <v>2.550381017854742E-3</v>
      </c>
      <c r="CQ774">
        <v>7.4188743151664717E-4</v>
      </c>
      <c r="CR774">
        <v>0</v>
      </c>
      <c r="CS774">
        <v>1.21376379434567E-5</v>
      </c>
      <c r="CT774">
        <v>2.1874133799601469E-4</v>
      </c>
      <c r="CU774">
        <v>1.3459061984190321E-3</v>
      </c>
      <c r="CV774">
        <v>2.4688886248536152E-4</v>
      </c>
      <c r="CW774">
        <v>3.262204215134588E-3</v>
      </c>
      <c r="CX774">
        <v>6.0228283931643518E-3</v>
      </c>
      <c r="CY774">
        <v>1.855402211435127E-4</v>
      </c>
      <c r="CZ774">
        <v>1.9843063447331721E-4</v>
      </c>
      <c r="DA774">
        <v>1.7464446432148019E-3</v>
      </c>
      <c r="DB774">
        <v>3.0541991170703449E-2</v>
      </c>
      <c r="DC774">
        <v>-4.7026225621627108E-5</v>
      </c>
      <c r="DD774">
        <v>1.2926935241743771E-4</v>
      </c>
      <c r="DE774">
        <v>-249.082328889237</v>
      </c>
      <c r="DF774">
        <v>-0.30877282377332449</v>
      </c>
      <c r="DG774">
        <v>0.18767678352507031</v>
      </c>
      <c r="DH774">
        <v>4.2110104629359784</v>
      </c>
      <c r="DI774">
        <v>55.309450014153043</v>
      </c>
      <c r="DJ774">
        <v>4.1965295773804881E-2</v>
      </c>
      <c r="DK774">
        <v>0.27086466263792169</v>
      </c>
      <c r="DL774">
        <v>9.4585053624405432E-2</v>
      </c>
      <c r="DM774">
        <v>0.64707090769175002</v>
      </c>
      <c r="DN774">
        <v>5.6856535634917098E-2</v>
      </c>
      <c r="DO774">
        <v>6.0566108012613133E-2</v>
      </c>
      <c r="DP774">
        <v>3.1392303120022787E-2</v>
      </c>
      <c r="DQ774">
        <v>0.28781801932011281</v>
      </c>
      <c r="DR774">
        <v>0.54966422627485045</v>
      </c>
      <c r="DS774">
        <v>3.72278446279608</v>
      </c>
      <c r="DT774">
        <v>1.504762216751905</v>
      </c>
      <c r="DU774">
        <v>2.6253522664867059</v>
      </c>
      <c r="DV774">
        <v>4.2053893098750246</v>
      </c>
      <c r="DW774">
        <v>0.70299946800354529</v>
      </c>
      <c r="DX774">
        <v>0.33135135363367441</v>
      </c>
      <c r="DY774">
        <v>2.2282685366718411</v>
      </c>
      <c r="DZ774">
        <v>0.2194815659487965</v>
      </c>
      <c r="EA774">
        <v>33.254782719514623</v>
      </c>
      <c r="EB774">
        <v>-1.0657890664455901E-15</v>
      </c>
      <c r="EC774">
        <v>-1.315805418282618E-14</v>
      </c>
      <c r="ED774">
        <v>0.54136512878727339</v>
      </c>
      <c r="EE774">
        <v>6.1840954541448063</v>
      </c>
      <c r="EF774">
        <v>1.959044882384362</v>
      </c>
      <c r="EG774">
        <v>1.189749632705787</v>
      </c>
      <c r="EH774">
        <v>9.0860883181246285E-2</v>
      </c>
      <c r="EI774">
        <v>0.14798537488149299</v>
      </c>
      <c r="EJ774">
        <v>0.50072693953885139</v>
      </c>
      <c r="EK774">
        <v>3.8240391682804888E-2</v>
      </c>
      <c r="EL774">
        <v>6.2282233021074378E-2</v>
      </c>
      <c r="EM774">
        <v>0.1249459386848281</v>
      </c>
      <c r="EN774">
        <v>9.5420902236334117E-3</v>
      </c>
      <c r="EO774">
        <v>1.5541229068625919E-2</v>
      </c>
    </row>
    <row r="775" spans="1:145" x14ac:dyDescent="0.3">
      <c r="A775" s="1">
        <v>781</v>
      </c>
      <c r="B775">
        <v>0.92710409805868899</v>
      </c>
      <c r="C775">
        <v>22.030645316976809</v>
      </c>
      <c r="D775">
        <v>0.34663132924695611</v>
      </c>
      <c r="E775">
        <v>6.7825983468159434E-2</v>
      </c>
      <c r="F775">
        <v>0.89559392114354153</v>
      </c>
      <c r="G775">
        <v>0.19942184066222621</v>
      </c>
      <c r="H775">
        <v>22.359127432814201</v>
      </c>
      <c r="I775">
        <v>44.099024675318518</v>
      </c>
      <c r="J775">
        <v>0.78971111481835932</v>
      </c>
      <c r="K775">
        <v>6.8265193401839239</v>
      </c>
      <c r="L775">
        <v>3.5701790355078228E-2</v>
      </c>
      <c r="M775">
        <v>0.77599415710341513</v>
      </c>
      <c r="N775">
        <v>0.40755081784955988</v>
      </c>
      <c r="O775">
        <v>54.452964183665017</v>
      </c>
      <c r="P775">
        <v>0.98869232176205912</v>
      </c>
      <c r="Q775">
        <v>0.97739612739350612</v>
      </c>
      <c r="R775">
        <v>0.77798080593846941</v>
      </c>
      <c r="S775">
        <v>0.83482250416988135</v>
      </c>
      <c r="T775">
        <v>0.90830757711004528</v>
      </c>
      <c r="U775">
        <v>72.056821525263473</v>
      </c>
      <c r="V775">
        <v>0.18742151492407441</v>
      </c>
      <c r="W775">
        <v>-2.286348655200739E-2</v>
      </c>
      <c r="X775">
        <v>9.9113238494461048E-2</v>
      </c>
      <c r="Y775">
        <v>0.21631098390798911</v>
      </c>
      <c r="Z775">
        <v>6.0568171525522683</v>
      </c>
      <c r="AA775">
        <v>4.2413232214781648E-4</v>
      </c>
      <c r="AB775">
        <v>0.26320193061149227</v>
      </c>
      <c r="AC775">
        <v>-4.2936179527107182E-2</v>
      </c>
      <c r="AD775">
        <v>0.5470176905959856</v>
      </c>
      <c r="AE775">
        <v>7.0890060046248371E-2</v>
      </c>
      <c r="AF775">
        <v>0.22552671902681351</v>
      </c>
      <c r="AG775">
        <v>1.013280616423526</v>
      </c>
      <c r="AH775">
        <v>0.11598441785248551</v>
      </c>
      <c r="AI775">
        <v>1.6159990015940191</v>
      </c>
      <c r="AJ775">
        <v>2.0478428192528439</v>
      </c>
      <c r="AK775">
        <v>1.32274454075337E-2</v>
      </c>
      <c r="AL775">
        <v>0.99659300200129342</v>
      </c>
      <c r="AM775">
        <v>2.054843708531787</v>
      </c>
      <c r="AN775">
        <v>1.3182379527502241E-2</v>
      </c>
      <c r="AO775">
        <v>1.3960399087149699E-4</v>
      </c>
      <c r="AP775">
        <v>483.46255324349431</v>
      </c>
      <c r="AQ775">
        <v>150.26228177623349</v>
      </c>
      <c r="AR775">
        <v>130.72224141831501</v>
      </c>
      <c r="AS775">
        <v>211.16687467966881</v>
      </c>
      <c r="AT775">
        <v>2.110435012424593E-3</v>
      </c>
      <c r="AU775">
        <v>0</v>
      </c>
      <c r="AV775">
        <v>7.7288594299097566</v>
      </c>
      <c r="AW775">
        <v>7.14663325578183</v>
      </c>
      <c r="AX775">
        <v>43.341229798354448</v>
      </c>
      <c r="AY775">
        <v>0</v>
      </c>
      <c r="AZ775">
        <v>-17.036028209645849</v>
      </c>
      <c r="BA775">
        <v>-42.336338553345271</v>
      </c>
      <c r="BB775">
        <v>0</v>
      </c>
      <c r="BC775">
        <v>0</v>
      </c>
      <c r="BD775">
        <v>0</v>
      </c>
      <c r="BE775">
        <v>-3.3103178296916211</v>
      </c>
      <c r="BF775">
        <v>-31.235018152552719</v>
      </c>
      <c r="BG775">
        <v>-33.249155343521963</v>
      </c>
      <c r="BH775">
        <v>-5.3023623453108124</v>
      </c>
      <c r="BI775">
        <v>15.518376878774591</v>
      </c>
      <c r="BJ775">
        <v>-1.77204526305538</v>
      </c>
      <c r="BK775">
        <v>36.143457416133089</v>
      </c>
      <c r="BL775">
        <v>0</v>
      </c>
      <c r="BM775">
        <v>0</v>
      </c>
      <c r="BN775">
        <v>33.893417978102342</v>
      </c>
      <c r="BO775">
        <v>67.687941944906797</v>
      </c>
      <c r="BP775">
        <v>21.60968026546271</v>
      </c>
      <c r="BQ775">
        <v>51.654285254606627</v>
      </c>
      <c r="BR775">
        <v>-3.429685723518471</v>
      </c>
      <c r="BS775">
        <v>78.435126724321194</v>
      </c>
      <c r="BT775">
        <v>3.3101288059734388</v>
      </c>
      <c r="BU775">
        <v>6.0702271134289179</v>
      </c>
      <c r="BV775">
        <v>0</v>
      </c>
      <c r="BW775">
        <v>4.4983230037938461E-4</v>
      </c>
      <c r="BX775">
        <v>3.3549902989066948E-4</v>
      </c>
      <c r="BY775">
        <v>1.0709935344946999E-4</v>
      </c>
      <c r="BZ775">
        <v>5.6435163214692957E-4</v>
      </c>
      <c r="CA775">
        <v>0</v>
      </c>
      <c r="CB775">
        <v>1.436763105778841E-4</v>
      </c>
      <c r="CC775">
        <v>1.5147333998326179E-4</v>
      </c>
      <c r="CD775">
        <v>2.0469292853600629E-5</v>
      </c>
      <c r="CE775">
        <v>0.50053127352171412</v>
      </c>
      <c r="CF775">
        <v>3.8524198741627359E-2</v>
      </c>
      <c r="CG775">
        <v>0.43882078566609589</v>
      </c>
      <c r="CH775">
        <v>0.13623489926387591</v>
      </c>
      <c r="CI775">
        <v>9.7031807043578222E-2</v>
      </c>
      <c r="CJ775">
        <v>0</v>
      </c>
      <c r="CK775">
        <v>0.1034978986976027</v>
      </c>
      <c r="CL775">
        <v>6.9772113095134742E-4</v>
      </c>
      <c r="CM775">
        <v>0</v>
      </c>
      <c r="CN775">
        <v>3.1325087618075848E-4</v>
      </c>
      <c r="CO775">
        <v>1.4922734337880159E-4</v>
      </c>
      <c r="CP775">
        <v>1.6246877442578961E-3</v>
      </c>
      <c r="CQ775">
        <v>4.7051290827312237E-4</v>
      </c>
      <c r="CR775">
        <v>0</v>
      </c>
      <c r="CS775">
        <v>9.2290681693416223E-6</v>
      </c>
      <c r="CT775">
        <v>2.201777164656427E-4</v>
      </c>
      <c r="CU775">
        <v>1.2834829304632751E-3</v>
      </c>
      <c r="CV775">
        <v>1.793154440096935E-4</v>
      </c>
      <c r="CW775">
        <v>4.030562898452634E-3</v>
      </c>
      <c r="CX775">
        <v>6.620750095271793E-3</v>
      </c>
      <c r="CY775">
        <v>1.252583545444821E-4</v>
      </c>
      <c r="CZ775">
        <v>1.96325859543096E-4</v>
      </c>
      <c r="DA775">
        <v>1.206268429796168E-3</v>
      </c>
      <c r="DB775">
        <v>2.7087729635566209E-2</v>
      </c>
      <c r="DC775">
        <v>-4.4600953640394767E-5</v>
      </c>
      <c r="DD775">
        <v>-5.0387235585663977E-4</v>
      </c>
      <c r="DE775">
        <v>-211.14038002429629</v>
      </c>
      <c r="DF775">
        <v>0.23762871325016019</v>
      </c>
      <c r="DG775">
        <v>0.2380754577598676</v>
      </c>
      <c r="DH775">
        <v>3.5787596472242398</v>
      </c>
      <c r="DI775">
        <v>45.002964267748922</v>
      </c>
      <c r="DJ775">
        <v>4.4913021802614618E-2</v>
      </c>
      <c r="DK775">
        <v>0.38893543141246728</v>
      </c>
      <c r="DL775">
        <v>0.14045383480690871</v>
      </c>
      <c r="DM775">
        <v>0.6766335528578824</v>
      </c>
      <c r="DN775">
        <v>5.6839512554121958E-2</v>
      </c>
      <c r="DO775">
        <v>0.1126920502756394</v>
      </c>
      <c r="DP775">
        <v>3.1470446047317968E-2</v>
      </c>
      <c r="DQ775">
        <v>0.23397566309461459</v>
      </c>
      <c r="DR775">
        <v>0.58827373722955045</v>
      </c>
      <c r="DS775">
        <v>5.3455580620670853</v>
      </c>
      <c r="DT775">
        <v>2.234492826473546</v>
      </c>
      <c r="DU775">
        <v>2.745296397134009</v>
      </c>
      <c r="DV775">
        <v>4.2041301990059292</v>
      </c>
      <c r="DW775">
        <v>1.308032726413672</v>
      </c>
      <c r="DX775">
        <v>0.33217616615657702</v>
      </c>
      <c r="DY775">
        <v>1.8114244884744359</v>
      </c>
      <c r="DZ775">
        <v>0.107249820359888</v>
      </c>
      <c r="EA775">
        <v>16.249972781801208</v>
      </c>
      <c r="EB775">
        <v>5.7550573215775431E-16</v>
      </c>
      <c r="EC775">
        <v>7.1050978515976088E-15</v>
      </c>
      <c r="ED775">
        <v>0.73090374115170931</v>
      </c>
      <c r="EE775">
        <v>10.183606882992899</v>
      </c>
      <c r="EF775">
        <v>1.054692572861075</v>
      </c>
      <c r="EG775">
        <v>1.6016694995971721</v>
      </c>
      <c r="EH775">
        <v>0.18612721462604151</v>
      </c>
      <c r="EI775">
        <v>0.23778532502858851</v>
      </c>
      <c r="EJ775">
        <v>0.28551871797022549</v>
      </c>
      <c r="EK775">
        <v>3.3179631448786447E-2</v>
      </c>
      <c r="EL775">
        <v>4.2388371116120642E-2</v>
      </c>
      <c r="EM775">
        <v>4.4062196552818747E-2</v>
      </c>
      <c r="EN775">
        <v>5.12039089009559E-3</v>
      </c>
      <c r="EO775">
        <v>6.5415141709452111E-3</v>
      </c>
    </row>
    <row r="776" spans="1:145" x14ac:dyDescent="0.3">
      <c r="A776" s="1">
        <v>782</v>
      </c>
      <c r="B776">
        <v>1.006262383841688</v>
      </c>
      <c r="C776">
        <v>28.77810341574429</v>
      </c>
      <c r="D776">
        <v>0.26408981089303218</v>
      </c>
      <c r="E776">
        <v>0.10317350582673521</v>
      </c>
      <c r="F776">
        <v>0.89481715756576641</v>
      </c>
      <c r="G776">
        <v>0.2254119555069839</v>
      </c>
      <c r="H776">
        <v>26.439644534477878</v>
      </c>
      <c r="I776">
        <v>20.497071236867448</v>
      </c>
      <c r="J776">
        <v>0.91222290821031837</v>
      </c>
      <c r="K776">
        <v>9.6307568142153048</v>
      </c>
      <c r="L776">
        <v>3.4174408174390963E-2</v>
      </c>
      <c r="M776">
        <v>0.77079793035662181</v>
      </c>
      <c r="N776">
        <v>0.52998620114560313</v>
      </c>
      <c r="O776">
        <v>55.13129501701593</v>
      </c>
      <c r="P776">
        <v>1.0041294920995261</v>
      </c>
      <c r="Q776">
        <v>0.95882250267516556</v>
      </c>
      <c r="R776">
        <v>0.70993735766054922</v>
      </c>
      <c r="S776">
        <v>0.84146774743869135</v>
      </c>
      <c r="T776">
        <v>0.87959945166783327</v>
      </c>
      <c r="U776">
        <v>68.461058300101641</v>
      </c>
      <c r="V776">
        <v>0.21374470190274639</v>
      </c>
      <c r="W776">
        <v>-6.5589684204084018E-3</v>
      </c>
      <c r="X776">
        <v>9.7194148724024584E-2</v>
      </c>
      <c r="Y776">
        <v>0.2124941132695817</v>
      </c>
      <c r="Z776">
        <v>6.0352012269867634</v>
      </c>
      <c r="AA776">
        <v>4.0765218449390772E-4</v>
      </c>
      <c r="AB776">
        <v>0.26823241624631972</v>
      </c>
      <c r="AC776">
        <v>-4.0146869820060091E-2</v>
      </c>
      <c r="AD776">
        <v>0.52384194555233354</v>
      </c>
      <c r="AE776">
        <v>7.054873148942209E-2</v>
      </c>
      <c r="AF776">
        <v>0.214585157952044</v>
      </c>
      <c r="AG776">
        <v>0.88740529692145409</v>
      </c>
      <c r="AH776">
        <v>0.111500819841339</v>
      </c>
      <c r="AI776">
        <v>1.3547802628502299</v>
      </c>
      <c r="AJ776">
        <v>1.7257296586510209</v>
      </c>
      <c r="AK776">
        <v>1.839416135450404E-2</v>
      </c>
      <c r="AL776">
        <v>0.99647023609030816</v>
      </c>
      <c r="AM776">
        <v>1.7318426203952131</v>
      </c>
      <c r="AN776">
        <v>1.8329234307605861E-2</v>
      </c>
      <c r="AO776">
        <v>1.9984208146463741E-4</v>
      </c>
      <c r="AP776">
        <v>551.46597207438481</v>
      </c>
      <c r="AQ776">
        <v>173.11370427138621</v>
      </c>
      <c r="AR776">
        <v>143.09451517720521</v>
      </c>
      <c r="AS776">
        <v>242.59757541931751</v>
      </c>
      <c r="AT776">
        <v>2.2508399161287451E-3</v>
      </c>
      <c r="AU776">
        <v>0</v>
      </c>
      <c r="AV776">
        <v>7.2223854422950788</v>
      </c>
      <c r="AW776">
        <v>4.4612170794494972</v>
      </c>
      <c r="AX776">
        <v>43.704044460411993</v>
      </c>
      <c r="AY776">
        <v>0</v>
      </c>
      <c r="AZ776">
        <v>-14.530128222910371</v>
      </c>
      <c r="BA776">
        <v>-41.974080227573701</v>
      </c>
      <c r="BB776">
        <v>0</v>
      </c>
      <c r="BC776">
        <v>0</v>
      </c>
      <c r="BD776">
        <v>0</v>
      </c>
      <c r="BE776">
        <v>-3.1508628907229448</v>
      </c>
      <c r="BF776">
        <v>-18.88075291294146</v>
      </c>
      <c r="BG776">
        <v>-33.645264723854723</v>
      </c>
      <c r="BH776">
        <v>-4.4619878200646061</v>
      </c>
      <c r="BI776">
        <v>13.31067017141411</v>
      </c>
      <c r="BJ776">
        <v>-1.3590749937931419</v>
      </c>
      <c r="BK776">
        <v>33.139164243949253</v>
      </c>
      <c r="BL776">
        <v>0</v>
      </c>
      <c r="BM776">
        <v>0</v>
      </c>
      <c r="BN776">
        <v>34.275179818700082</v>
      </c>
      <c r="BO776">
        <v>78.993741623511085</v>
      </c>
      <c r="BP776">
        <v>29.88836192707711</v>
      </c>
      <c r="BQ776">
        <v>55.817440962905792</v>
      </c>
      <c r="BR776">
        <v>-3.796938561753338</v>
      </c>
      <c r="BS776">
        <v>90.186132721220247</v>
      </c>
      <c r="BT776">
        <v>3.885626992465089</v>
      </c>
      <c r="BU776">
        <v>7.1421715186497128</v>
      </c>
      <c r="BV776">
        <v>0</v>
      </c>
      <c r="BW776">
        <v>3.3232955475901929E-4</v>
      </c>
      <c r="BX776">
        <v>2.8486433046184849E-4</v>
      </c>
      <c r="BY776">
        <v>1.063915073739625E-4</v>
      </c>
      <c r="BZ776">
        <v>4.6218118635110429E-4</v>
      </c>
      <c r="CA776">
        <v>0</v>
      </c>
      <c r="CB776">
        <v>1.3541022645255021E-4</v>
      </c>
      <c r="CC776">
        <v>1.3888267064468139E-4</v>
      </c>
      <c r="CD776">
        <v>1.726354805172387E-5</v>
      </c>
      <c r="CE776">
        <v>0.34197606506045308</v>
      </c>
      <c r="CF776">
        <v>2.7196018563458699E-2</v>
      </c>
      <c r="CG776">
        <v>0.40112146650000319</v>
      </c>
      <c r="CH776">
        <v>0.13283122741687939</v>
      </c>
      <c r="CI776">
        <v>7.3065144161492498E-2</v>
      </c>
      <c r="CJ776">
        <v>0</v>
      </c>
      <c r="CK776">
        <v>0.15717137006401979</v>
      </c>
      <c r="CL776">
        <v>6.3972560479922346E-4</v>
      </c>
      <c r="CM776">
        <v>0</v>
      </c>
      <c r="CN776">
        <v>3.0772347276300922E-4</v>
      </c>
      <c r="CO776">
        <v>2.9407853081113558E-4</v>
      </c>
      <c r="CP776">
        <v>2.516338638485765E-3</v>
      </c>
      <c r="CQ776">
        <v>6.2620021062132381E-4</v>
      </c>
      <c r="CR776">
        <v>0</v>
      </c>
      <c r="CS776">
        <v>1.1767215997284601E-5</v>
      </c>
      <c r="CT776">
        <v>3.6796885636007951E-4</v>
      </c>
      <c r="CU776">
        <v>1.3439720510965919E-3</v>
      </c>
      <c r="CV776">
        <v>2.3501090070961899E-4</v>
      </c>
      <c r="CW776">
        <v>4.5678758082594436E-3</v>
      </c>
      <c r="CX776">
        <v>6.2903629201003447E-3</v>
      </c>
      <c r="CY776">
        <v>1.760686359795248E-4</v>
      </c>
      <c r="CZ776">
        <v>1.925244808933371E-4</v>
      </c>
      <c r="DA776">
        <v>1.641050183422051E-3</v>
      </c>
      <c r="DB776">
        <v>3.1743349173121972E-2</v>
      </c>
      <c r="DC776">
        <v>-6.9020796145978408E-5</v>
      </c>
      <c r="DD776">
        <v>-1.8978493414760909E-4</v>
      </c>
      <c r="DE776">
        <v>-242.5661598966708</v>
      </c>
      <c r="DF776">
        <v>-0.26600982062518602</v>
      </c>
      <c r="DG776">
        <v>0.24592065906732241</v>
      </c>
      <c r="DH776">
        <v>4.0539715962997791</v>
      </c>
      <c r="DI776">
        <v>52.123766511652917</v>
      </c>
      <c r="DJ776">
        <v>4.2370522788220732E-2</v>
      </c>
      <c r="DK776">
        <v>0.28737662721416962</v>
      </c>
      <c r="DL776">
        <v>0.10100191013776361</v>
      </c>
      <c r="DM776">
        <v>0.6690888719159559</v>
      </c>
      <c r="DN776">
        <v>5.6805331494269563E-2</v>
      </c>
      <c r="DO776">
        <v>9.217020624008683E-2</v>
      </c>
      <c r="DP776">
        <v>3.1810770016582383E-2</v>
      </c>
      <c r="DQ776">
        <v>0.33157485258319858</v>
      </c>
      <c r="DR776">
        <v>0.55497191657554867</v>
      </c>
      <c r="DS776">
        <v>3.9497261560241319</v>
      </c>
      <c r="DT776">
        <v>1.606848570373512</v>
      </c>
      <c r="DU776">
        <v>2.7146854625743582</v>
      </c>
      <c r="DV776">
        <v>4.2016019995280987</v>
      </c>
      <c r="DW776">
        <v>1.0698327510010071</v>
      </c>
      <c r="DX776">
        <v>0.33576834629890712</v>
      </c>
      <c r="DY776">
        <v>2.5670311167731499</v>
      </c>
      <c r="DZ776">
        <v>0.1912937921290237</v>
      </c>
      <c r="EA776">
        <v>28.98390789833692</v>
      </c>
      <c r="EB776">
        <v>1.1032359748404321E-15</v>
      </c>
      <c r="EC776">
        <v>1.3620367472717499E-14</v>
      </c>
      <c r="ED776">
        <v>0.50528288084672668</v>
      </c>
      <c r="EE776">
        <v>6.1393922941672736</v>
      </c>
      <c r="EF776">
        <v>1.7451958309337809</v>
      </c>
      <c r="EG776">
        <v>1.2403536926061041</v>
      </c>
      <c r="EH776">
        <v>9.9619806576383876E-2</v>
      </c>
      <c r="EI776">
        <v>0.1511749465639996</v>
      </c>
      <c r="EJ776">
        <v>0.46253629150640679</v>
      </c>
      <c r="EK776">
        <v>3.7148900486289722E-2</v>
      </c>
      <c r="EL776">
        <v>5.637416131319356E-2</v>
      </c>
      <c r="EM776">
        <v>9.1242638685890443E-2</v>
      </c>
      <c r="EN776">
        <v>7.3282113574469274E-3</v>
      </c>
      <c r="EO776">
        <v>1.112069977291418E-2</v>
      </c>
    </row>
    <row r="777" spans="1:145" x14ac:dyDescent="0.3">
      <c r="A777" s="1">
        <v>783</v>
      </c>
      <c r="B777">
        <v>0.91794063224568723</v>
      </c>
      <c r="C777">
        <v>25.740985240862791</v>
      </c>
      <c r="D777">
        <v>0.30801481790124641</v>
      </c>
      <c r="E777">
        <v>9.054788786923379E-2</v>
      </c>
      <c r="F777">
        <v>0.85866450298460339</v>
      </c>
      <c r="G777">
        <v>0.21372688506905019</v>
      </c>
      <c r="H777">
        <v>12.089916601630479</v>
      </c>
      <c r="I777">
        <v>29.075311099580741</v>
      </c>
      <c r="J777">
        <v>0.83899353811259125</v>
      </c>
      <c r="K777">
        <v>10.02284476350979</v>
      </c>
      <c r="L777">
        <v>4.4880605888151223E-2</v>
      </c>
      <c r="M777">
        <v>0.78726925878403664</v>
      </c>
      <c r="N777">
        <v>0.48720217439979752</v>
      </c>
      <c r="O777">
        <v>60.692317547410127</v>
      </c>
      <c r="P777">
        <v>1.0808477124384359</v>
      </c>
      <c r="Q777">
        <v>0.98363063896215286</v>
      </c>
      <c r="R777">
        <v>0.71666266952407165</v>
      </c>
      <c r="S777">
        <v>0.84640256392193447</v>
      </c>
      <c r="T777">
        <v>0.94294432918207294</v>
      </c>
      <c r="U777">
        <v>66.112786038211979</v>
      </c>
      <c r="V777">
        <v>0.26394696317328858</v>
      </c>
      <c r="W777">
        <v>-2.0495489450986039E-2</v>
      </c>
      <c r="X777">
        <v>9.5957355248307535E-2</v>
      </c>
      <c r="Y777">
        <v>0.20417078102030181</v>
      </c>
      <c r="Z777">
        <v>6.2743446438157786</v>
      </c>
      <c r="AA777">
        <v>4.2967323351048221E-4</v>
      </c>
      <c r="AB777">
        <v>0.25739317510132947</v>
      </c>
      <c r="AC777">
        <v>-3.8939283120461368E-2</v>
      </c>
      <c r="AD777">
        <v>0.55363419989363982</v>
      </c>
      <c r="AE777">
        <v>6.9353698973955977E-2</v>
      </c>
      <c r="AF777">
        <v>0.22651774096459351</v>
      </c>
      <c r="AG777">
        <v>1.0092192086204961</v>
      </c>
      <c r="AH777">
        <v>0.1061514138650228</v>
      </c>
      <c r="AI777">
        <v>1.744794439754578</v>
      </c>
      <c r="AJ777">
        <v>1.671222815184124</v>
      </c>
      <c r="AK777">
        <v>1.5993644544061381E-2</v>
      </c>
      <c r="AL777">
        <v>0.99664482498150087</v>
      </c>
      <c r="AM777">
        <v>1.6768488954566241</v>
      </c>
      <c r="AN777">
        <v>1.5939983067432391E-2</v>
      </c>
      <c r="AO777">
        <v>1.9387145025815311E-4</v>
      </c>
      <c r="AP777">
        <v>499.54316692845038</v>
      </c>
      <c r="AQ777">
        <v>153.09914429166179</v>
      </c>
      <c r="AR777">
        <v>128.83817592964289</v>
      </c>
      <c r="AS777">
        <v>216.01314424393061</v>
      </c>
      <c r="AT777">
        <v>2.079506404223518E-3</v>
      </c>
      <c r="AU777">
        <v>0</v>
      </c>
      <c r="AV777">
        <v>7.1813592996392437</v>
      </c>
      <c r="AW777">
        <v>5.3782258480815903</v>
      </c>
      <c r="AX777">
        <v>41.050668779095822</v>
      </c>
      <c r="AY777">
        <v>0</v>
      </c>
      <c r="AZ777">
        <v>-14.468863702447379</v>
      </c>
      <c r="BA777">
        <v>-40.264385169661672</v>
      </c>
      <c r="BB777">
        <v>0</v>
      </c>
      <c r="BC777">
        <v>0</v>
      </c>
      <c r="BD777">
        <v>0</v>
      </c>
      <c r="BE777">
        <v>-3.1014249079661398</v>
      </c>
      <c r="BF777">
        <v>-22.711215808777581</v>
      </c>
      <c r="BG777">
        <v>-31.73525502667605</v>
      </c>
      <c r="BH777">
        <v>-4.2285115557443342</v>
      </c>
      <c r="BI777">
        <v>13.24015729267717</v>
      </c>
      <c r="BJ777">
        <v>-1.4440812457070371</v>
      </c>
      <c r="BK777">
        <v>32.384755566713388</v>
      </c>
      <c r="BL777">
        <v>0</v>
      </c>
      <c r="BM777">
        <v>0</v>
      </c>
      <c r="BN777">
        <v>34.053179933914826</v>
      </c>
      <c r="BO777">
        <v>70.452097125928205</v>
      </c>
      <c r="BP777">
        <v>24.690832733851451</v>
      </c>
      <c r="BQ777">
        <v>49.748443732922183</v>
      </c>
      <c r="BR777">
        <v>-3.640941040276001</v>
      </c>
      <c r="BS777">
        <v>82.500480921071087</v>
      </c>
      <c r="BT777">
        <v>3.489551086050501</v>
      </c>
      <c r="BU777">
        <v>6.6236227981252913</v>
      </c>
      <c r="BV777">
        <v>0</v>
      </c>
      <c r="BW777">
        <v>3.7621699465583471E-4</v>
      </c>
      <c r="BX777">
        <v>2.9850363830749333E-4</v>
      </c>
      <c r="BY777">
        <v>1.013516340497642E-4</v>
      </c>
      <c r="BZ777">
        <v>4.3820934427447688E-4</v>
      </c>
      <c r="CA777">
        <v>0</v>
      </c>
      <c r="CB777">
        <v>1.3237753589420619E-4</v>
      </c>
      <c r="CC777">
        <v>1.3572102507387711E-4</v>
      </c>
      <c r="CD777">
        <v>1.783689433399458E-5</v>
      </c>
      <c r="CE777">
        <v>0.37981325203914651</v>
      </c>
      <c r="CF777">
        <v>3.0371104221586499E-2</v>
      </c>
      <c r="CG777">
        <v>0.32361979317760908</v>
      </c>
      <c r="CH777">
        <v>0.13533696487799199</v>
      </c>
      <c r="CI777">
        <v>7.9656951936909359E-2</v>
      </c>
      <c r="CJ777">
        <v>0</v>
      </c>
      <c r="CK777">
        <v>0.11441479217827059</v>
      </c>
      <c r="CL777">
        <v>6.2516233628231717E-4</v>
      </c>
      <c r="CM777">
        <v>0</v>
      </c>
      <c r="CN777">
        <v>2.9567003436276821E-4</v>
      </c>
      <c r="CO777">
        <v>2.367400641725372E-4</v>
      </c>
      <c r="CP777">
        <v>2.7368496419992428E-3</v>
      </c>
      <c r="CQ777">
        <v>5.736277605303395E-4</v>
      </c>
      <c r="CR777">
        <v>0</v>
      </c>
      <c r="CS777">
        <v>9.9986241888343507E-6</v>
      </c>
      <c r="CT777">
        <v>2.1297682826986239E-4</v>
      </c>
      <c r="CU777">
        <v>1.2740049747423099E-3</v>
      </c>
      <c r="CV777">
        <v>1.9976448649074629E-4</v>
      </c>
      <c r="CW777">
        <v>2.2022702333335609E-3</v>
      </c>
      <c r="CX777">
        <v>6.0745981462381072E-3</v>
      </c>
      <c r="CY777">
        <v>1.4714540687611421E-4</v>
      </c>
      <c r="CZ777">
        <v>1.9007461096792841E-4</v>
      </c>
      <c r="DA777">
        <v>1.4437581425242711E-3</v>
      </c>
      <c r="DB777">
        <v>2.67289430002213E-2</v>
      </c>
      <c r="DC777">
        <v>-3.9392826261330777E-5</v>
      </c>
      <c r="DD777">
        <v>-5.3844669107248942E-4</v>
      </c>
      <c r="DE777">
        <v>-215.987032533274</v>
      </c>
      <c r="DF777">
        <v>-0.30059265997260809</v>
      </c>
      <c r="DG777">
        <v>0.2178165247121111</v>
      </c>
      <c r="DH777">
        <v>3.4697771861690292</v>
      </c>
      <c r="DI777">
        <v>45.703085080506817</v>
      </c>
      <c r="DJ777">
        <v>4.3473059855359181E-2</v>
      </c>
      <c r="DK777">
        <v>0.32649694095562398</v>
      </c>
      <c r="DL777">
        <v>0.1161614807099724</v>
      </c>
      <c r="DM777">
        <v>0.66240653479978961</v>
      </c>
      <c r="DN777">
        <v>5.6626010171864957E-2</v>
      </c>
      <c r="DO777">
        <v>4.9158974780200121E-2</v>
      </c>
      <c r="DP777">
        <v>3.0575350514006849E-2</v>
      </c>
      <c r="DQ777">
        <v>0.30698883330960341</v>
      </c>
      <c r="DR777">
        <v>0.56941302017730822</v>
      </c>
      <c r="DS777">
        <v>4.4873987145559697</v>
      </c>
      <c r="DT777">
        <v>1.84802355674956</v>
      </c>
      <c r="DU777">
        <v>2.6875733042547432</v>
      </c>
      <c r="DV777">
        <v>4.188338511630854</v>
      </c>
      <c r="DW777">
        <v>0.57059524298446573</v>
      </c>
      <c r="DX777">
        <v>0.32272827329379061</v>
      </c>
      <c r="DY777">
        <v>2.376687741751768</v>
      </c>
      <c r="DZ777">
        <v>0.12908794215181649</v>
      </c>
      <c r="EA777">
        <v>19.558779113911591</v>
      </c>
      <c r="EB777">
        <v>-7.8560388599222696E-16</v>
      </c>
      <c r="EC777">
        <v>-9.6989346424790364E-15</v>
      </c>
      <c r="ED777">
        <v>0.55324163862632614</v>
      </c>
      <c r="EE777">
        <v>9.093547601196784</v>
      </c>
      <c r="EF777">
        <v>1.195560420294467</v>
      </c>
      <c r="EG777">
        <v>1.476074663348232</v>
      </c>
      <c r="EH777">
        <v>0.14020202742588461</v>
      </c>
      <c r="EI777">
        <v>0.19217372918729611</v>
      </c>
      <c r="EJ777">
        <v>0.34929948383283349</v>
      </c>
      <c r="EK777">
        <v>3.3177519422420143E-2</v>
      </c>
      <c r="EL777">
        <v>4.5476144315822288E-2</v>
      </c>
      <c r="EM777">
        <v>6.7982975785536803E-2</v>
      </c>
      <c r="EN777">
        <v>6.457228263749731E-3</v>
      </c>
      <c r="EO777">
        <v>8.850867982735617E-3</v>
      </c>
    </row>
    <row r="778" spans="1:145" x14ac:dyDescent="0.3">
      <c r="A778" s="1">
        <v>784</v>
      </c>
      <c r="B778">
        <v>1.087555520674774</v>
      </c>
      <c r="C778">
        <v>22.915551034932989</v>
      </c>
      <c r="D778">
        <v>0.35955117246217699</v>
      </c>
      <c r="E778">
        <v>8.2110617730249275E-2</v>
      </c>
      <c r="F778">
        <v>0.85732087339962371</v>
      </c>
      <c r="G778">
        <v>0.1942226389885422</v>
      </c>
      <c r="H778">
        <v>24.283243069469322</v>
      </c>
      <c r="I778">
        <v>33.968044494114231</v>
      </c>
      <c r="J778">
        <v>0.87599051020361174</v>
      </c>
      <c r="K778">
        <v>7.7986829364663963</v>
      </c>
      <c r="L778">
        <v>3.7215219504182787E-2</v>
      </c>
      <c r="M778">
        <v>0.7810289106270758</v>
      </c>
      <c r="N778">
        <v>0.50195096620104873</v>
      </c>
      <c r="O778">
        <v>55.620442876658288</v>
      </c>
      <c r="P778">
        <v>0.98610596123620475</v>
      </c>
      <c r="Q778">
        <v>0.99173462260099476</v>
      </c>
      <c r="R778">
        <v>0.81726919929382047</v>
      </c>
      <c r="S778">
        <v>0.78691363997713992</v>
      </c>
      <c r="T778">
        <v>0.90564235007089855</v>
      </c>
      <c r="U778">
        <v>74.391958832959503</v>
      </c>
      <c r="V778">
        <v>0.22642837468114571</v>
      </c>
      <c r="W778">
        <v>3.467038533178124E-3</v>
      </c>
      <c r="X778">
        <v>9.5402620763374676E-2</v>
      </c>
      <c r="Y778">
        <v>0.19493083705432401</v>
      </c>
      <c r="Z778">
        <v>6.328224673996397</v>
      </c>
      <c r="AA778">
        <v>4.5109595701990461E-4</v>
      </c>
      <c r="AB778">
        <v>0.26448534444287108</v>
      </c>
      <c r="AC778">
        <v>-3.9878549608658137E-2</v>
      </c>
      <c r="AD778">
        <v>0.54897607506969937</v>
      </c>
      <c r="AE778">
        <v>6.7666744654624147E-2</v>
      </c>
      <c r="AF778">
        <v>0.2115543614791677</v>
      </c>
      <c r="AG778">
        <v>1.011951090240699</v>
      </c>
      <c r="AH778">
        <v>0.1076961044292102</v>
      </c>
      <c r="AI778">
        <v>1.69400318287693</v>
      </c>
      <c r="AJ778">
        <v>1.8060203754695701</v>
      </c>
      <c r="AK778">
        <v>1.6796823157977109E-2</v>
      </c>
      <c r="AL778">
        <v>0.99673054817735462</v>
      </c>
      <c r="AM778">
        <v>1.811944472565602</v>
      </c>
      <c r="AN778">
        <v>1.6741906753888609E-2</v>
      </c>
      <c r="AO778">
        <v>1.0940786329011971E-4</v>
      </c>
      <c r="AP778">
        <v>524.85934040213635</v>
      </c>
      <c r="AQ778">
        <v>174.9595347156249</v>
      </c>
      <c r="AR778">
        <v>146.4765665534303</v>
      </c>
      <c r="AS778">
        <v>241.15421880445791</v>
      </c>
      <c r="AT778">
        <v>2.1974025489526921E-3</v>
      </c>
      <c r="AU778">
        <v>0</v>
      </c>
      <c r="AV778">
        <v>5.9982023167968102</v>
      </c>
      <c r="AW778">
        <v>6.3357239566401207</v>
      </c>
      <c r="AX778">
        <v>42.054508370810709</v>
      </c>
      <c r="AY778">
        <v>0</v>
      </c>
      <c r="AZ778">
        <v>-15.00433793428104</v>
      </c>
      <c r="BA778">
        <v>-40.508225939442077</v>
      </c>
      <c r="BB778">
        <v>0</v>
      </c>
      <c r="BC778">
        <v>0</v>
      </c>
      <c r="BD778">
        <v>0</v>
      </c>
      <c r="BE778">
        <v>-2.5626471408031368</v>
      </c>
      <c r="BF778">
        <v>-22.61426321846151</v>
      </c>
      <c r="BG778">
        <v>-32.232934246243843</v>
      </c>
      <c r="BH778">
        <v>-4.5582076883558349</v>
      </c>
      <c r="BI778">
        <v>13.64619245979471</v>
      </c>
      <c r="BJ778">
        <v>-1.4529854970449949</v>
      </c>
      <c r="BK778">
        <v>32.179156666157553</v>
      </c>
      <c r="BL778">
        <v>0</v>
      </c>
      <c r="BM778">
        <v>0</v>
      </c>
      <c r="BN778">
        <v>33.874264949844473</v>
      </c>
      <c r="BO778">
        <v>77.196966235242314</v>
      </c>
      <c r="BP778">
        <v>25.365087210929879</v>
      </c>
      <c r="BQ778">
        <v>53.184984871726748</v>
      </c>
      <c r="BR778">
        <v>-3.6848474737059078</v>
      </c>
      <c r="BS778">
        <v>85.251896545682001</v>
      </c>
      <c r="BT778">
        <v>3.589064250353021</v>
      </c>
      <c r="BU778">
        <v>6.7733470651753418</v>
      </c>
      <c r="BV778">
        <v>0</v>
      </c>
      <c r="BW778">
        <v>3.5377473312678091E-4</v>
      </c>
      <c r="BX778">
        <v>3.04688193882747E-4</v>
      </c>
      <c r="BY778">
        <v>1.035721599585091E-4</v>
      </c>
      <c r="BZ778">
        <v>4.6674058698741722E-4</v>
      </c>
      <c r="CA778">
        <v>0</v>
      </c>
      <c r="CB778">
        <v>1.331820239812698E-4</v>
      </c>
      <c r="CC778">
        <v>1.348593822098444E-4</v>
      </c>
      <c r="CD778">
        <v>1.769316015360008E-5</v>
      </c>
      <c r="CE778">
        <v>0.40694052288270749</v>
      </c>
      <c r="CF778">
        <v>2.805679261210706E-2</v>
      </c>
      <c r="CG778">
        <v>0.42724878152535872</v>
      </c>
      <c r="CH778">
        <v>0.1349650969943231</v>
      </c>
      <c r="CI778">
        <v>7.8272207329471891E-2</v>
      </c>
      <c r="CJ778">
        <v>0</v>
      </c>
      <c r="CK778">
        <v>0.14372268963498461</v>
      </c>
      <c r="CL778">
        <v>6.2119341057145978E-4</v>
      </c>
      <c r="CM778">
        <v>0</v>
      </c>
      <c r="CN778">
        <v>2.8228920417600869E-4</v>
      </c>
      <c r="CO778">
        <v>2.1448661223335641E-4</v>
      </c>
      <c r="CP778">
        <v>2.4589088172427402E-3</v>
      </c>
      <c r="CQ778">
        <v>5.990254093544917E-4</v>
      </c>
      <c r="CR778">
        <v>0</v>
      </c>
      <c r="CS778">
        <v>1.043407586426948E-5</v>
      </c>
      <c r="CT778">
        <v>1.7700486096538151E-4</v>
      </c>
      <c r="CU778">
        <v>1.314724424697659E-3</v>
      </c>
      <c r="CV778">
        <v>2.110713613713834E-4</v>
      </c>
      <c r="CW778">
        <v>4.5030267982665529E-3</v>
      </c>
      <c r="CX778">
        <v>6.8353079986755768E-3</v>
      </c>
      <c r="CY778">
        <v>1.5533804022788101E-4</v>
      </c>
      <c r="CZ778">
        <v>1.8897577970959219E-4</v>
      </c>
      <c r="DA778">
        <v>1.5126214171305001E-3</v>
      </c>
      <c r="DB778">
        <v>3.0335405402917182E-2</v>
      </c>
      <c r="DC778">
        <v>-3.3996516227162482E-5</v>
      </c>
      <c r="DD778">
        <v>9.5822878490439822E-5</v>
      </c>
      <c r="DE778">
        <v>-241.12385556920901</v>
      </c>
      <c r="DF778">
        <v>0.23481544479727751</v>
      </c>
      <c r="DG778">
        <v>0.18591568264745281</v>
      </c>
      <c r="DH778">
        <v>4.009747713402164</v>
      </c>
      <c r="DI778">
        <v>53.861951493974331</v>
      </c>
      <c r="DJ778">
        <v>4.3141449415504962E-2</v>
      </c>
      <c r="DK778">
        <v>0.31221835337053822</v>
      </c>
      <c r="DL778">
        <v>0.1106069531549969</v>
      </c>
      <c r="DM778">
        <v>0.65451603447867945</v>
      </c>
      <c r="DN778">
        <v>5.67833261980734E-2</v>
      </c>
      <c r="DO778">
        <v>9.4895039362543579E-2</v>
      </c>
      <c r="DP778">
        <v>3.0734266006461331E-2</v>
      </c>
      <c r="DQ778">
        <v>0.26483251011953629</v>
      </c>
      <c r="DR778">
        <v>0.5650695646508751</v>
      </c>
      <c r="DS778">
        <v>4.2911527240500522</v>
      </c>
      <c r="DT778">
        <v>1.7596560729204049</v>
      </c>
      <c r="DU778">
        <v>2.6555592812852411</v>
      </c>
      <c r="DV778">
        <v>4.1999743794779043</v>
      </c>
      <c r="DW778">
        <v>1.1014602783152381</v>
      </c>
      <c r="DX778">
        <v>0.32440565463586118</v>
      </c>
      <c r="DY778">
        <v>2.0503162073770551</v>
      </c>
      <c r="DZ778">
        <v>0.18815078902022991</v>
      </c>
      <c r="EA778">
        <v>28.507695306095449</v>
      </c>
      <c r="EB778">
        <v>-1.494452464781199E-16</v>
      </c>
      <c r="EC778">
        <v>-1.8450261054777888E-15</v>
      </c>
      <c r="ED778">
        <v>0.53445280417112184</v>
      </c>
      <c r="EE778">
        <v>8.4066620251662627</v>
      </c>
      <c r="EF778">
        <v>1.719416188104478</v>
      </c>
      <c r="EG778">
        <v>1.3319821386846309</v>
      </c>
      <c r="EH778">
        <v>0.12563283211068271</v>
      </c>
      <c r="EI778">
        <v>0.17433127036696791</v>
      </c>
      <c r="EJ778">
        <v>0.43198888908679128</v>
      </c>
      <c r="EK778">
        <v>4.0745281787273997E-2</v>
      </c>
      <c r="EL778">
        <v>5.6539175437656651E-2</v>
      </c>
      <c r="EM778">
        <v>8.0706459740050848E-2</v>
      </c>
      <c r="EN778">
        <v>7.6122500537299216E-3</v>
      </c>
      <c r="EO778">
        <v>1.0562949190293019E-2</v>
      </c>
    </row>
    <row r="779" spans="1:145" x14ac:dyDescent="0.3">
      <c r="A779" s="1">
        <v>785</v>
      </c>
      <c r="B779">
        <v>1.082245911085324</v>
      </c>
      <c r="C779">
        <v>24.622250051563601</v>
      </c>
      <c r="D779">
        <v>0.30319664155895337</v>
      </c>
      <c r="E779">
        <v>9.9512994527279089E-2</v>
      </c>
      <c r="F779">
        <v>0.90693054791208927</v>
      </c>
      <c r="G779">
        <v>0.24075658274417649</v>
      </c>
      <c r="H779">
        <v>21.608941255478818</v>
      </c>
      <c r="I779">
        <v>26.56999209733657</v>
      </c>
      <c r="J779">
        <v>0.86780899127131472</v>
      </c>
      <c r="K779">
        <v>13.501679258863669</v>
      </c>
      <c r="L779">
        <v>4.4948866005996617E-2</v>
      </c>
      <c r="M779">
        <v>0.77026564596872338</v>
      </c>
      <c r="N779">
        <v>0.51488833332418904</v>
      </c>
      <c r="O779">
        <v>44.514236081891397</v>
      </c>
      <c r="P779">
        <v>1.059465478450607</v>
      </c>
      <c r="Q779">
        <v>0.9897457031866812</v>
      </c>
      <c r="R779">
        <v>0.85070223617922225</v>
      </c>
      <c r="S779">
        <v>0.76743839824461635</v>
      </c>
      <c r="T779">
        <v>0.88788452772233395</v>
      </c>
      <c r="U779">
        <v>78.164976583484361</v>
      </c>
      <c r="V779">
        <v>0.233057069627923</v>
      </c>
      <c r="W779">
        <v>-1.309967722271302E-2</v>
      </c>
      <c r="X779">
        <v>9.0098244339390801E-2</v>
      </c>
      <c r="Y779">
        <v>0.20491793326981411</v>
      </c>
      <c r="Z779">
        <v>5.9543762403530227</v>
      </c>
      <c r="AA779">
        <v>4.7633366122169411E-4</v>
      </c>
      <c r="AB779">
        <v>0.26505870179822799</v>
      </c>
      <c r="AC779">
        <v>-4.3459981456467067E-2</v>
      </c>
      <c r="AD779">
        <v>0.54734141139704617</v>
      </c>
      <c r="AE779">
        <v>7.0066585315413779E-2</v>
      </c>
      <c r="AF779">
        <v>0.227429199902421</v>
      </c>
      <c r="AG779">
        <v>1.0230132223368691</v>
      </c>
      <c r="AH779">
        <v>0.12666704765949491</v>
      </c>
      <c r="AI779">
        <v>1.753518812644316</v>
      </c>
      <c r="AJ779">
        <v>1.853783973677364</v>
      </c>
      <c r="AK779">
        <v>1.7375444225597111E-2</v>
      </c>
      <c r="AL779">
        <v>0.99675189765631711</v>
      </c>
      <c r="AM779">
        <v>1.8598248714491501</v>
      </c>
      <c r="AN779">
        <v>1.731900700448542E-2</v>
      </c>
      <c r="AO779">
        <v>8.532336608800626E-5</v>
      </c>
      <c r="AP779">
        <v>543.29872279938456</v>
      </c>
      <c r="AQ779">
        <v>178.78365253824569</v>
      </c>
      <c r="AR779">
        <v>144.71614223748969</v>
      </c>
      <c r="AS779">
        <v>247.2842407001975</v>
      </c>
      <c r="AT779">
        <v>2.2470867560194369E-3</v>
      </c>
      <c r="AU779">
        <v>0</v>
      </c>
      <c r="AV779">
        <v>6.7250311404200867</v>
      </c>
      <c r="AW779">
        <v>4.1833210925687414</v>
      </c>
      <c r="AX779">
        <v>46.500149066767342</v>
      </c>
      <c r="AY779">
        <v>0</v>
      </c>
      <c r="AZ779">
        <v>-16.2058638050501</v>
      </c>
      <c r="BA779">
        <v>-42.327803709805679</v>
      </c>
      <c r="BB779">
        <v>0</v>
      </c>
      <c r="BC779">
        <v>0</v>
      </c>
      <c r="BD779">
        <v>0</v>
      </c>
      <c r="BE779">
        <v>-2.907698334403769</v>
      </c>
      <c r="BF779">
        <v>-17.914569160073409</v>
      </c>
      <c r="BG779">
        <v>-35.00139854837628</v>
      </c>
      <c r="BH779">
        <v>-5.4096919947174182</v>
      </c>
      <c r="BI779">
        <v>14.76658610707303</v>
      </c>
      <c r="BJ779">
        <v>-1.4363581028397721</v>
      </c>
      <c r="BK779">
        <v>33.13515040632447</v>
      </c>
      <c r="BL779">
        <v>0</v>
      </c>
      <c r="BM779">
        <v>0</v>
      </c>
      <c r="BN779">
        <v>34.078151857535651</v>
      </c>
      <c r="BO779">
        <v>76.520218974543226</v>
      </c>
      <c r="BP779">
        <v>26.642395737376731</v>
      </c>
      <c r="BQ779">
        <v>60.014212249821838</v>
      </c>
      <c r="BR779">
        <v>-3.7866434248833132</v>
      </c>
      <c r="BS779">
        <v>88.329928162250653</v>
      </c>
      <c r="BT779">
        <v>3.7418093238711778</v>
      </c>
      <c r="BU779">
        <v>7.2718004297032257</v>
      </c>
      <c r="BV779">
        <v>0</v>
      </c>
      <c r="BW779">
        <v>3.4690857186394638E-4</v>
      </c>
      <c r="BX779">
        <v>2.920021397166016E-4</v>
      </c>
      <c r="BY779">
        <v>1.231824838166327E-4</v>
      </c>
      <c r="BZ779">
        <v>5.5251321620270074E-4</v>
      </c>
      <c r="CA779">
        <v>0</v>
      </c>
      <c r="CB779">
        <v>1.377157990998495E-4</v>
      </c>
      <c r="CC779">
        <v>1.388658490831971E-4</v>
      </c>
      <c r="CD779">
        <v>1.9716572796494161E-5</v>
      </c>
      <c r="CE779">
        <v>0.4133408989685099</v>
      </c>
      <c r="CF779">
        <v>2.7350136313896569E-2</v>
      </c>
      <c r="CG779">
        <v>0.39344258775565222</v>
      </c>
      <c r="CH779">
        <v>0.13592216782597619</v>
      </c>
      <c r="CI779">
        <v>7.6140952446282287E-2</v>
      </c>
      <c r="CJ779">
        <v>0</v>
      </c>
      <c r="CK779">
        <v>0.18508282824037331</v>
      </c>
      <c r="CL779">
        <v>6.3964812080828225E-4</v>
      </c>
      <c r="CM779">
        <v>0</v>
      </c>
      <c r="CN779">
        <v>2.9675202332408551E-4</v>
      </c>
      <c r="CO779">
        <v>4.956823187813364E-4</v>
      </c>
      <c r="CP779">
        <v>2.6421258008488121E-3</v>
      </c>
      <c r="CQ779">
        <v>6.21889282990231E-4</v>
      </c>
      <c r="CR779">
        <v>0</v>
      </c>
      <c r="CS779">
        <v>1.111417024711231E-5</v>
      </c>
      <c r="CT779">
        <v>1.911216745679868E-4</v>
      </c>
      <c r="CU779">
        <v>1.3229828725142201E-3</v>
      </c>
      <c r="CV779">
        <v>2.2577519910974499E-4</v>
      </c>
      <c r="CW779">
        <v>3.6984316198927828E-3</v>
      </c>
      <c r="CX779">
        <v>7.1819817361855149E-3</v>
      </c>
      <c r="CY779">
        <v>1.6102511120733441E-4</v>
      </c>
      <c r="CZ779">
        <v>1.784687447605025E-4</v>
      </c>
      <c r="DA779">
        <v>1.578793651884934E-3</v>
      </c>
      <c r="DB779">
        <v>3.2210319975744021E-2</v>
      </c>
      <c r="DC779">
        <v>-3.9980458952279061E-5</v>
      </c>
      <c r="DD779">
        <v>-3.7702212123611671E-4</v>
      </c>
      <c r="DE779">
        <v>-247.25248736326091</v>
      </c>
      <c r="DF779">
        <v>-2.7246732702478771</v>
      </c>
      <c r="DG779">
        <v>0.23060652448945171</v>
      </c>
      <c r="DH779">
        <v>4.80521272347832</v>
      </c>
      <c r="DI779">
        <v>63.00728904988501</v>
      </c>
      <c r="DJ779">
        <v>4.3327762382682128E-2</v>
      </c>
      <c r="DK779">
        <v>0.30306005532305391</v>
      </c>
      <c r="DL779">
        <v>0.1069236220994111</v>
      </c>
      <c r="DM779">
        <v>0.66133399818047589</v>
      </c>
      <c r="DN779">
        <v>5.7157733602058967E-2</v>
      </c>
      <c r="DO779">
        <v>8.0074350015447077E-2</v>
      </c>
      <c r="DP779">
        <v>3.0798521254180158E-2</v>
      </c>
      <c r="DQ779">
        <v>0.59165122494338263</v>
      </c>
      <c r="DR779">
        <v>0.56750990424720249</v>
      </c>
      <c r="DS779">
        <v>4.165280381217328</v>
      </c>
      <c r="DT779">
        <v>1.701057624308814</v>
      </c>
      <c r="DU779">
        <v>2.6832217155634059</v>
      </c>
      <c r="DV779">
        <v>4.2276673944791909</v>
      </c>
      <c r="DW779">
        <v>0.92943441982215347</v>
      </c>
      <c r="DX779">
        <v>0.32508388022600992</v>
      </c>
      <c r="DY779">
        <v>4.5805256124648972</v>
      </c>
      <c r="DZ779">
        <v>0.23374084961498981</v>
      </c>
      <c r="EA779">
        <v>35.415280244695417</v>
      </c>
      <c r="EB779">
        <v>-7.6081539663859845E-16</v>
      </c>
      <c r="EC779">
        <v>-9.3929000843340302E-15</v>
      </c>
      <c r="ED779">
        <v>0.60766503399373684</v>
      </c>
      <c r="EE779">
        <v>8.4122278728605995</v>
      </c>
      <c r="EF779">
        <v>2.0894795720689019</v>
      </c>
      <c r="EG779">
        <v>1.1603939801928249</v>
      </c>
      <c r="EH779">
        <v>9.0998401464023368E-2</v>
      </c>
      <c r="EI779">
        <v>0.1555248836904968</v>
      </c>
      <c r="EJ779">
        <v>0.46359292193395929</v>
      </c>
      <c r="EK779">
        <v>3.6355079004301551E-2</v>
      </c>
      <c r="EL779">
        <v>6.2134272061231698E-2</v>
      </c>
      <c r="EM779">
        <v>0.1078503550012276</v>
      </c>
      <c r="EN779">
        <v>8.4576532367121593E-3</v>
      </c>
      <c r="EO779">
        <v>1.4454930139121689E-2</v>
      </c>
    </row>
    <row r="780" spans="1:145" x14ac:dyDescent="0.3">
      <c r="A780" s="1">
        <v>786</v>
      </c>
      <c r="B780">
        <v>1.010135200724197</v>
      </c>
      <c r="C780">
        <v>33.73682727734473</v>
      </c>
      <c r="D780">
        <v>0.29529596815496922</v>
      </c>
      <c r="E780">
        <v>8.4432385816230388E-2</v>
      </c>
      <c r="F780">
        <v>0.82969341106726924</v>
      </c>
      <c r="G780">
        <v>0.22647414652747749</v>
      </c>
      <c r="H780">
        <v>10.39246847008846</v>
      </c>
      <c r="I780">
        <v>15.6918618658828</v>
      </c>
      <c r="J780">
        <v>0.89259690374530753</v>
      </c>
      <c r="K780">
        <v>10.439658464147451</v>
      </c>
      <c r="L780">
        <v>4.2605324191420373E-2</v>
      </c>
      <c r="M780">
        <v>0.72171566383215757</v>
      </c>
      <c r="N780">
        <v>0.52236114041210802</v>
      </c>
      <c r="O780">
        <v>57.114477622068598</v>
      </c>
      <c r="P780">
        <v>1.034711742839058</v>
      </c>
      <c r="Q780">
        <v>0.95868432610931043</v>
      </c>
      <c r="R780">
        <v>0.82398831426817742</v>
      </c>
      <c r="S780">
        <v>0.86548426139005485</v>
      </c>
      <c r="T780">
        <v>0.91576548548686509</v>
      </c>
      <c r="U780">
        <v>67.845002266805835</v>
      </c>
      <c r="V780">
        <v>0.19880616141243021</v>
      </c>
      <c r="W780">
        <v>-3.4361278954377142E-3</v>
      </c>
      <c r="X780">
        <v>9.8472979456491902E-2</v>
      </c>
      <c r="Y780">
        <v>0.21420263363155451</v>
      </c>
      <c r="Z780">
        <v>6.1824053591886177</v>
      </c>
      <c r="AA780">
        <v>4.8298391457436761E-4</v>
      </c>
      <c r="AB780">
        <v>0.2506996939856993</v>
      </c>
      <c r="AC780">
        <v>-4.186401811996391E-2</v>
      </c>
      <c r="AD780">
        <v>0.57973733565757624</v>
      </c>
      <c r="AE780">
        <v>7.2056792355967361E-2</v>
      </c>
      <c r="AF780">
        <v>0.20719017026267669</v>
      </c>
      <c r="AG780">
        <v>0.92730145446116619</v>
      </c>
      <c r="AH780">
        <v>0.12515368995551479</v>
      </c>
      <c r="AI780">
        <v>1.4805633980979329</v>
      </c>
      <c r="AJ780">
        <v>1.5447616130379349</v>
      </c>
      <c r="AK780">
        <v>1.744555902492045E-2</v>
      </c>
      <c r="AL780">
        <v>0.99672728881094452</v>
      </c>
      <c r="AM780">
        <v>1.5498336763168039</v>
      </c>
      <c r="AN780">
        <v>1.7388464748700261E-2</v>
      </c>
      <c r="AO780">
        <v>1.0458900291326841E-4</v>
      </c>
      <c r="AP780">
        <v>529.13994672010688</v>
      </c>
      <c r="AQ780">
        <v>148.31812897592209</v>
      </c>
      <c r="AR780">
        <v>123.1286157893292</v>
      </c>
      <c r="AS780">
        <v>214.87052834373739</v>
      </c>
      <c r="AT780">
        <v>2.1434350796936479E-3</v>
      </c>
      <c r="AU780">
        <v>0</v>
      </c>
      <c r="AV780">
        <v>6.7611671401386424</v>
      </c>
      <c r="AW780">
        <v>4.8913946715288361</v>
      </c>
      <c r="AX780">
        <v>41.525115245390403</v>
      </c>
      <c r="AY780">
        <v>0</v>
      </c>
      <c r="AZ780">
        <v>-14.21025882836846</v>
      </c>
      <c r="BA780">
        <v>-40.08299119779695</v>
      </c>
      <c r="BB780">
        <v>0</v>
      </c>
      <c r="BC780">
        <v>0</v>
      </c>
      <c r="BD780">
        <v>0</v>
      </c>
      <c r="BE780">
        <v>-2.9265301250312352</v>
      </c>
      <c r="BF780">
        <v>-19.485657748487711</v>
      </c>
      <c r="BG780">
        <v>-31.889153122919691</v>
      </c>
      <c r="BH780">
        <v>-4.3562054837115003</v>
      </c>
      <c r="BI780">
        <v>12.97278639664547</v>
      </c>
      <c r="BJ780">
        <v>-1.3645964871041361</v>
      </c>
      <c r="BK780">
        <v>31.925844834673121</v>
      </c>
      <c r="BL780">
        <v>0</v>
      </c>
      <c r="BM780">
        <v>0</v>
      </c>
      <c r="BN780">
        <v>34.091827399847709</v>
      </c>
      <c r="BO780">
        <v>78.108989915318432</v>
      </c>
      <c r="BP780">
        <v>25.981428983302099</v>
      </c>
      <c r="BQ780">
        <v>53.207119180902609</v>
      </c>
      <c r="BR780">
        <v>-3.7118690358933542</v>
      </c>
      <c r="BS780">
        <v>85.831506925626869</v>
      </c>
      <c r="BT780">
        <v>3.66080678647831</v>
      </c>
      <c r="BU780">
        <v>6.9591265641839319</v>
      </c>
      <c r="BV780">
        <v>0</v>
      </c>
      <c r="BW780">
        <v>3.45848737596126E-4</v>
      </c>
      <c r="BX780">
        <v>3.0226150694710421E-4</v>
      </c>
      <c r="BY780">
        <v>1.0292434664924251E-4</v>
      </c>
      <c r="BZ780">
        <v>4.4969800002080367E-4</v>
      </c>
      <c r="CA780">
        <v>0</v>
      </c>
      <c r="CB780">
        <v>1.304902614317621E-4</v>
      </c>
      <c r="CC780">
        <v>1.33797779587537E-4</v>
      </c>
      <c r="CD780">
        <v>1.7548670976580749E-5</v>
      </c>
      <c r="CE780">
        <v>0.35732636799570111</v>
      </c>
      <c r="CF780">
        <v>2.8961828394604181E-2</v>
      </c>
      <c r="CG780">
        <v>0.25208052772082912</v>
      </c>
      <c r="CH780">
        <v>0.13646031213557891</v>
      </c>
      <c r="CI780">
        <v>7.1655733368286914E-2</v>
      </c>
      <c r="CJ780">
        <v>0</v>
      </c>
      <c r="CK780">
        <v>0.12248690297102929</v>
      </c>
      <c r="CL780">
        <v>6.1630342410691691E-4</v>
      </c>
      <c r="CM780">
        <v>0</v>
      </c>
      <c r="CN780">
        <v>3.101976675111978E-4</v>
      </c>
      <c r="CO780">
        <v>2.9005077398265811E-4</v>
      </c>
      <c r="CP780">
        <v>2.2296808360996461E-3</v>
      </c>
      <c r="CQ780">
        <v>6.561594869533339E-4</v>
      </c>
      <c r="CR780">
        <v>0</v>
      </c>
      <c r="CS780">
        <v>1.0751757762517801E-5</v>
      </c>
      <c r="CT780">
        <v>3.5572095760673752E-4</v>
      </c>
      <c r="CU780">
        <v>1.2500743259504111E-3</v>
      </c>
      <c r="CV780">
        <v>2.1479271251291729E-4</v>
      </c>
      <c r="CW780">
        <v>1.877954115304516E-3</v>
      </c>
      <c r="CX780">
        <v>6.2337582440294484E-3</v>
      </c>
      <c r="CY780">
        <v>1.617048325697704E-4</v>
      </c>
      <c r="CZ780">
        <v>1.950576192164866E-4</v>
      </c>
      <c r="DA780">
        <v>1.562762110397206E-3</v>
      </c>
      <c r="DB780">
        <v>2.694922824698328E-2</v>
      </c>
      <c r="DC780">
        <v>-6.9442264626266053E-5</v>
      </c>
      <c r="DD780">
        <v>-9.4981887063078825E-5</v>
      </c>
      <c r="DE780">
        <v>-214.84381298190681</v>
      </c>
      <c r="DF780">
        <v>-0.73294556234031916</v>
      </c>
      <c r="DG780">
        <v>0.2463760813774751</v>
      </c>
      <c r="DH780">
        <v>3.641474272710842</v>
      </c>
      <c r="DI780">
        <v>45.511424963908993</v>
      </c>
      <c r="DJ780">
        <v>4.2762008899796228E-2</v>
      </c>
      <c r="DK780">
        <v>0.30154324284039602</v>
      </c>
      <c r="DL780">
        <v>0.10649388933500301</v>
      </c>
      <c r="DM780">
        <v>0.67273053082730438</v>
      </c>
      <c r="DN780">
        <v>5.6708662361831988E-2</v>
      </c>
      <c r="DO780">
        <v>3.9002336751137352E-2</v>
      </c>
      <c r="DP780">
        <v>3.0804224684329432E-2</v>
      </c>
      <c r="DQ780">
        <v>0.34481598858317503</v>
      </c>
      <c r="DR780">
        <v>0.56009962761984489</v>
      </c>
      <c r="DS780">
        <v>4.1444331954367231</v>
      </c>
      <c r="DT780">
        <v>1.6942209666932291</v>
      </c>
      <c r="DU780">
        <v>2.729460717284518</v>
      </c>
      <c r="DV780">
        <v>4.1944518745405643</v>
      </c>
      <c r="DW780">
        <v>0.4527056944328442</v>
      </c>
      <c r="DX780">
        <v>0.32514408094760361</v>
      </c>
      <c r="DY780">
        <v>2.6695431374181289</v>
      </c>
      <c r="DZ780">
        <v>0.1430031536729541</v>
      </c>
      <c r="EA780">
        <v>21.667144495902139</v>
      </c>
      <c r="EB780">
        <v>-1.043969492578982E-16</v>
      </c>
      <c r="EC780">
        <v>-1.288867336046469E-15</v>
      </c>
      <c r="ED780">
        <v>0.59799187564617151</v>
      </c>
      <c r="EE780">
        <v>7.0742211736333971</v>
      </c>
      <c r="EF780">
        <v>1.3056183591087429</v>
      </c>
      <c r="EG780">
        <v>1.33863933793203</v>
      </c>
      <c r="EH780">
        <v>0.1123166722845054</v>
      </c>
      <c r="EI780">
        <v>0.17304621993394059</v>
      </c>
      <c r="EJ780">
        <v>0.39242639254412948</v>
      </c>
      <c r="EK780">
        <v>3.2925990801420522E-2</v>
      </c>
      <c r="EL780">
        <v>5.0729051438889061E-2</v>
      </c>
      <c r="EM780">
        <v>7.6329174129657465E-2</v>
      </c>
      <c r="EN780">
        <v>6.4042932203916634E-3</v>
      </c>
      <c r="EO780">
        <v>9.8670901709952546E-3</v>
      </c>
    </row>
    <row r="781" spans="1:145" x14ac:dyDescent="0.3">
      <c r="A781" s="1">
        <v>787</v>
      </c>
      <c r="B781">
        <v>1.0019828961533439</v>
      </c>
      <c r="C781">
        <v>14.998204255602021</v>
      </c>
      <c r="D781">
        <v>0.35724841214389957</v>
      </c>
      <c r="E781">
        <v>9.823029248334797E-2</v>
      </c>
      <c r="F781">
        <v>0.84089731616049346</v>
      </c>
      <c r="G781">
        <v>0.23139176615931961</v>
      </c>
      <c r="H781">
        <v>23.394148161065861</v>
      </c>
      <c r="I781">
        <v>17.30531962414998</v>
      </c>
      <c r="J781">
        <v>0.84314359098193614</v>
      </c>
      <c r="K781">
        <v>10.24374269155099</v>
      </c>
      <c r="L781">
        <v>3.8940692123798207E-2</v>
      </c>
      <c r="M781">
        <v>0.82903727856541032</v>
      </c>
      <c r="N781">
        <v>0.57217641371663031</v>
      </c>
      <c r="O781">
        <v>59.878128696308011</v>
      </c>
      <c r="P781">
        <v>0.95394769745808539</v>
      </c>
      <c r="Q781">
        <v>0.97482604286292052</v>
      </c>
      <c r="R781">
        <v>0.67524347679141605</v>
      </c>
      <c r="S781">
        <v>0.83434046833359454</v>
      </c>
      <c r="T781">
        <v>0.86975681563568363</v>
      </c>
      <c r="U781">
        <v>69.948959187899106</v>
      </c>
      <c r="V781">
        <v>0.23871637347806701</v>
      </c>
      <c r="W781">
        <v>-7.2398977313296031E-3</v>
      </c>
      <c r="X781">
        <v>9.750297540736011E-2</v>
      </c>
      <c r="Y781">
        <v>0.2115412718881601</v>
      </c>
      <c r="Z781">
        <v>5.9670042870727347</v>
      </c>
      <c r="AA781">
        <v>4.4651855183701838E-4</v>
      </c>
      <c r="AB781">
        <v>0.27257138071098519</v>
      </c>
      <c r="AC781">
        <v>-4.2285258255336952E-2</v>
      </c>
      <c r="AD781">
        <v>0.54713996074160476</v>
      </c>
      <c r="AE781">
        <v>7.0399879046382813E-2</v>
      </c>
      <c r="AF781">
        <v>0.21487921593515691</v>
      </c>
      <c r="AG781">
        <v>1.1462213955503791</v>
      </c>
      <c r="AH781">
        <v>0.12846042354384279</v>
      </c>
      <c r="AI781">
        <v>1.3474335878012691</v>
      </c>
      <c r="AJ781">
        <v>1.6736741525398171</v>
      </c>
      <c r="AK781">
        <v>1.852806099038173E-2</v>
      </c>
      <c r="AL781">
        <v>0.99643262831978296</v>
      </c>
      <c r="AM781">
        <v>1.679666107605726</v>
      </c>
      <c r="AN781">
        <v>1.8461964510315312E-2</v>
      </c>
      <c r="AO781">
        <v>2.3570465303325981E-4</v>
      </c>
      <c r="AP781">
        <v>531.42799251942949</v>
      </c>
      <c r="AQ781">
        <v>167.27600537650261</v>
      </c>
      <c r="AR781">
        <v>140.10552561900849</v>
      </c>
      <c r="AS781">
        <v>234.231252219315</v>
      </c>
      <c r="AT781">
        <v>2.0795737435031891E-3</v>
      </c>
      <c r="AU781">
        <v>0</v>
      </c>
      <c r="AV781">
        <v>5.4627426403832011</v>
      </c>
      <c r="AW781">
        <v>4.4158265650372828</v>
      </c>
      <c r="AX781">
        <v>42.44190621081222</v>
      </c>
      <c r="AY781">
        <v>0</v>
      </c>
      <c r="AZ781">
        <v>-12.98305634852969</v>
      </c>
      <c r="BA781">
        <v>-40.449101329443927</v>
      </c>
      <c r="BB781">
        <v>0</v>
      </c>
      <c r="BC781">
        <v>0</v>
      </c>
      <c r="BD781">
        <v>0</v>
      </c>
      <c r="BE781">
        <v>-2.332598074686969</v>
      </c>
      <c r="BF781">
        <v>-15.881485312061169</v>
      </c>
      <c r="BG781">
        <v>-32.897651508077701</v>
      </c>
      <c r="BH781">
        <v>-4.1383578021635117</v>
      </c>
      <c r="BI781">
        <v>11.81493999078628</v>
      </c>
      <c r="BJ781">
        <v>-1.24658862333257</v>
      </c>
      <c r="BK781">
        <v>31.976791478818591</v>
      </c>
      <c r="BL781">
        <v>0</v>
      </c>
      <c r="BM781">
        <v>0</v>
      </c>
      <c r="BN781">
        <v>33.879974365716102</v>
      </c>
      <c r="BO781">
        <v>73.423841971306061</v>
      </c>
      <c r="BP781">
        <v>29.946830979519209</v>
      </c>
      <c r="BQ781">
        <v>53.723761726614647</v>
      </c>
      <c r="BR781">
        <v>-3.6711754771848062</v>
      </c>
      <c r="BS781">
        <v>87.71555258014628</v>
      </c>
      <c r="BT781">
        <v>3.8132686235157891</v>
      </c>
      <c r="BU781">
        <v>7.1152574917385838</v>
      </c>
      <c r="BV781">
        <v>0</v>
      </c>
      <c r="BW781">
        <v>3.2084876038606611E-4</v>
      </c>
      <c r="BX781">
        <v>2.7048001432940618E-4</v>
      </c>
      <c r="BY781">
        <v>9.9881526950428281E-5</v>
      </c>
      <c r="BZ781">
        <v>4.3034370543490458E-4</v>
      </c>
      <c r="CA781">
        <v>0</v>
      </c>
      <c r="CB781">
        <v>1.293742582367537E-4</v>
      </c>
      <c r="CC781">
        <v>1.3401129148986571E-4</v>
      </c>
      <c r="CD781">
        <v>1.6872624180268361E-5</v>
      </c>
      <c r="CE781">
        <v>0.3468832898150907</v>
      </c>
      <c r="CF781">
        <v>2.6958019371640111E-2</v>
      </c>
      <c r="CG781">
        <v>0.38366963834814111</v>
      </c>
      <c r="CH781">
        <v>0.13340916867488151</v>
      </c>
      <c r="CI781">
        <v>7.3694027853284966E-2</v>
      </c>
      <c r="CJ781">
        <v>0</v>
      </c>
      <c r="CK781">
        <v>0.13483582973163091</v>
      </c>
      <c r="CL781">
        <v>6.1728690916099159E-4</v>
      </c>
      <c r="CM781">
        <v>0</v>
      </c>
      <c r="CN781">
        <v>3.0634361496661289E-4</v>
      </c>
      <c r="CO781">
        <v>2.8801593666503419E-4</v>
      </c>
      <c r="CP781">
        <v>2.8024181297911809E-3</v>
      </c>
      <c r="CQ781">
        <v>6.5735710919138945E-4</v>
      </c>
      <c r="CR781">
        <v>0</v>
      </c>
      <c r="CS781">
        <v>1.1437129501499081E-5</v>
      </c>
      <c r="CT781">
        <v>2.787604235053383E-4</v>
      </c>
      <c r="CU781">
        <v>1.365407442692554E-3</v>
      </c>
      <c r="CV781">
        <v>2.2616968607924251E-4</v>
      </c>
      <c r="CW781">
        <v>4.018220393015845E-3</v>
      </c>
      <c r="CX781">
        <v>6.4270747502382626E-3</v>
      </c>
      <c r="CY781">
        <v>1.7703847573154749E-4</v>
      </c>
      <c r="CZ781">
        <v>1.9313621213102721E-4</v>
      </c>
      <c r="DA781">
        <v>1.637417628961391E-3</v>
      </c>
      <c r="DB781">
        <v>3.1009936067796371E-2</v>
      </c>
      <c r="DC781">
        <v>-5.5602446999651548E-5</v>
      </c>
      <c r="DD781">
        <v>-2.115708834290687E-4</v>
      </c>
      <c r="DE781">
        <v>-234.20056505902471</v>
      </c>
      <c r="DF781">
        <v>-0.29721431527286768</v>
      </c>
      <c r="DG781">
        <v>0.17537111648706641</v>
      </c>
      <c r="DH781">
        <v>3.835278910968186</v>
      </c>
      <c r="DI781">
        <v>47.774132137583649</v>
      </c>
      <c r="DJ781">
        <v>4.1980765897885089E-2</v>
      </c>
      <c r="DK781">
        <v>0.28523610652892822</v>
      </c>
      <c r="DL781">
        <v>0.10027198383854539</v>
      </c>
      <c r="DM781">
        <v>0.6518677718471837</v>
      </c>
      <c r="DN781">
        <v>5.6679904424433443E-2</v>
      </c>
      <c r="DO781">
        <v>8.1413317149817546E-2</v>
      </c>
      <c r="DP781">
        <v>3.1754835259919838E-2</v>
      </c>
      <c r="DQ781">
        <v>0.32239240676828279</v>
      </c>
      <c r="DR781">
        <v>0.54986685498569665</v>
      </c>
      <c r="DS781">
        <v>3.9203066774118098</v>
      </c>
      <c r="DT781">
        <v>1.595236106522314</v>
      </c>
      <c r="DU781">
        <v>2.6448145202100579</v>
      </c>
      <c r="DV781">
        <v>4.1923247959002738</v>
      </c>
      <c r="DW781">
        <v>0.9449760026318107</v>
      </c>
      <c r="DX781">
        <v>0.33517794497459391</v>
      </c>
      <c r="DY781">
        <v>2.4959412136899308</v>
      </c>
      <c r="DZ781">
        <v>0.16522120695562681</v>
      </c>
      <c r="EA781">
        <v>25.033516205398001</v>
      </c>
      <c r="EB781">
        <v>-1.88348428500657E-15</v>
      </c>
      <c r="EC781">
        <v>-2.3253183068643609E-14</v>
      </c>
      <c r="ED781">
        <v>0.57793087097288676</v>
      </c>
      <c r="EE781">
        <v>6.0619718158591827</v>
      </c>
      <c r="EF781">
        <v>1.5205297413246781</v>
      </c>
      <c r="EG781">
        <v>1.30582269004451</v>
      </c>
      <c r="EH781">
        <v>9.4285857462868383E-2</v>
      </c>
      <c r="EI781">
        <v>0.15631669763658679</v>
      </c>
      <c r="EJ781">
        <v>0.43962764339598659</v>
      </c>
      <c r="EK781">
        <v>3.1742953800686258E-2</v>
      </c>
      <c r="EL781">
        <v>5.2626701871042549E-2</v>
      </c>
      <c r="EM781">
        <v>8.2050827552639677E-2</v>
      </c>
      <c r="EN781">
        <v>5.9244127784874711E-3</v>
      </c>
      <c r="EO781">
        <v>9.8220949131617753E-3</v>
      </c>
    </row>
    <row r="782" spans="1:145" x14ac:dyDescent="0.3">
      <c r="A782" s="1">
        <v>788</v>
      </c>
      <c r="B782">
        <v>1.028006780318012</v>
      </c>
      <c r="C782">
        <v>21.64483022541609</v>
      </c>
      <c r="D782">
        <v>0.29829659331930403</v>
      </c>
      <c r="E782">
        <v>9.7447389999681749E-2</v>
      </c>
      <c r="F782">
        <v>0.86381452054900121</v>
      </c>
      <c r="G782">
        <v>0.19910687421096071</v>
      </c>
      <c r="H782">
        <v>15.30661572183908</v>
      </c>
      <c r="I782">
        <v>45.59286196196522</v>
      </c>
      <c r="J782">
        <v>0.91787946562261158</v>
      </c>
      <c r="K782">
        <v>9.9138629869300079</v>
      </c>
      <c r="L782">
        <v>4.1904983822838672E-2</v>
      </c>
      <c r="M782">
        <v>0.75285023047069455</v>
      </c>
      <c r="N782">
        <v>0.5515662495020901</v>
      </c>
      <c r="O782">
        <v>57.688493075086441</v>
      </c>
      <c r="P782">
        <v>1.058644989707358</v>
      </c>
      <c r="Q782">
        <v>0.97892939772831722</v>
      </c>
      <c r="R782">
        <v>0.73481495215904435</v>
      </c>
      <c r="S782">
        <v>0.86183497323332126</v>
      </c>
      <c r="T782">
        <v>0.90387155450820544</v>
      </c>
      <c r="U782">
        <v>66.682207567645435</v>
      </c>
      <c r="V782">
        <v>0.19419666852400949</v>
      </c>
      <c r="W782">
        <v>-1.7825275882215181E-2</v>
      </c>
      <c r="X782">
        <v>9.300140143221769E-2</v>
      </c>
      <c r="Y782">
        <v>0.1952013803076155</v>
      </c>
      <c r="Z782">
        <v>5.9737568519556099</v>
      </c>
      <c r="AA782">
        <v>4.1849566311235638E-4</v>
      </c>
      <c r="AB782">
        <v>0.26852755791836541</v>
      </c>
      <c r="AC782">
        <v>-3.9276031928085771E-2</v>
      </c>
      <c r="AD782">
        <v>0.57645310762380142</v>
      </c>
      <c r="AE782">
        <v>6.9867191803143242E-2</v>
      </c>
      <c r="AF782">
        <v>0.2100938557109541</v>
      </c>
      <c r="AG782">
        <v>1.1302120889083449</v>
      </c>
      <c r="AH782">
        <v>0.1008006804062784</v>
      </c>
      <c r="AI782">
        <v>1.7132806300037571</v>
      </c>
      <c r="AJ782">
        <v>1.5603924078035769</v>
      </c>
      <c r="AK782">
        <v>1.8946768307487798E-2</v>
      </c>
      <c r="AL782">
        <v>0.99652839105539193</v>
      </c>
      <c r="AM782">
        <v>1.565828255525755</v>
      </c>
      <c r="AN782">
        <v>1.8880992537160111E-2</v>
      </c>
      <c r="AO782">
        <v>1.7671650058828531E-4</v>
      </c>
      <c r="AP782">
        <v>566.02573697420314</v>
      </c>
      <c r="AQ782">
        <v>158.27693912626731</v>
      </c>
      <c r="AR782">
        <v>128.97747345667091</v>
      </c>
      <c r="AS782">
        <v>229.45615673104319</v>
      </c>
      <c r="AT782">
        <v>2.2495715719005531E-3</v>
      </c>
      <c r="AU782">
        <v>0</v>
      </c>
      <c r="AV782">
        <v>6.2800864608496259</v>
      </c>
      <c r="AW782">
        <v>5.0258048769187997</v>
      </c>
      <c r="AX782">
        <v>42.478000458640487</v>
      </c>
      <c r="AY782">
        <v>0</v>
      </c>
      <c r="AZ782">
        <v>-14.297230265966849</v>
      </c>
      <c r="BA782">
        <v>-40.594058176223612</v>
      </c>
      <c r="BB782">
        <v>0</v>
      </c>
      <c r="BC782">
        <v>0</v>
      </c>
      <c r="BD782">
        <v>0</v>
      </c>
      <c r="BE782">
        <v>-2.7187318674206349</v>
      </c>
      <c r="BF782">
        <v>-18.084821602958058</v>
      </c>
      <c r="BG782">
        <v>-32.776378298959393</v>
      </c>
      <c r="BH782">
        <v>-4.2806784605331218</v>
      </c>
      <c r="BI782">
        <v>13.03910516646665</v>
      </c>
      <c r="BJ782">
        <v>-1.318692317690239</v>
      </c>
      <c r="BK782">
        <v>31.743043902847859</v>
      </c>
      <c r="BL782">
        <v>0</v>
      </c>
      <c r="BM782">
        <v>0</v>
      </c>
      <c r="BN782">
        <v>34.104696995163877</v>
      </c>
      <c r="BO782">
        <v>86.754060495781118</v>
      </c>
      <c r="BP782">
        <v>30.14722665380857</v>
      </c>
      <c r="BQ782">
        <v>55.427576160095697</v>
      </c>
      <c r="BR782">
        <v>-3.7813053647373192</v>
      </c>
      <c r="BS782">
        <v>89.985172877278401</v>
      </c>
      <c r="BT782">
        <v>3.8512689763988912</v>
      </c>
      <c r="BU782">
        <v>7.2245493548475972</v>
      </c>
      <c r="BV782">
        <v>0</v>
      </c>
      <c r="BW782">
        <v>3.1873718766806157E-4</v>
      </c>
      <c r="BX782">
        <v>2.9483915391468652E-4</v>
      </c>
      <c r="BY782">
        <v>1.041253624236003E-4</v>
      </c>
      <c r="BZ782">
        <v>4.434577625236734E-4</v>
      </c>
      <c r="CA782">
        <v>0</v>
      </c>
      <c r="CB782">
        <v>1.3103429259671341E-4</v>
      </c>
      <c r="CC782">
        <v>1.3303168055675459E-4</v>
      </c>
      <c r="CD782">
        <v>1.691430799508255E-5</v>
      </c>
      <c r="CE782">
        <v>0.32337535536768441</v>
      </c>
      <c r="CF782">
        <v>2.464274494356199E-2</v>
      </c>
      <c r="CG782">
        <v>0.27824772106392209</v>
      </c>
      <c r="CH782">
        <v>0.13564205528492659</v>
      </c>
      <c r="CI782">
        <v>7.1185931299677263E-2</v>
      </c>
      <c r="CJ782">
        <v>0</v>
      </c>
      <c r="CK782">
        <v>0.13445958409888231</v>
      </c>
      <c r="CL782">
        <v>6.1277459532267458E-4</v>
      </c>
      <c r="CM782">
        <v>0</v>
      </c>
      <c r="CN782">
        <v>2.8268099154439487E-4</v>
      </c>
      <c r="CO782">
        <v>2.9681079613586979E-4</v>
      </c>
      <c r="CP782">
        <v>2.3407171953237259E-3</v>
      </c>
      <c r="CQ782">
        <v>7.0902868435257027E-4</v>
      </c>
      <c r="CR782">
        <v>0</v>
      </c>
      <c r="CS782">
        <v>1.161009828229331E-5</v>
      </c>
      <c r="CT782">
        <v>2.5902931796913863E-4</v>
      </c>
      <c r="CU782">
        <v>1.3487433470877289E-3</v>
      </c>
      <c r="CV782">
        <v>2.3424841639374679E-4</v>
      </c>
      <c r="CW782">
        <v>2.634367111625029E-3</v>
      </c>
      <c r="CX782">
        <v>6.1269179345030469E-3</v>
      </c>
      <c r="CY782">
        <v>1.801517321828416E-4</v>
      </c>
      <c r="CZ782">
        <v>1.842193873617906E-4</v>
      </c>
      <c r="DA782">
        <v>1.6807981776995431E-3</v>
      </c>
      <c r="DB782">
        <v>2.956439160705622E-2</v>
      </c>
      <c r="DC782">
        <v>-4.8236131868641593E-5</v>
      </c>
      <c r="DD782">
        <v>-5.3678880858242873E-4</v>
      </c>
      <c r="DE782">
        <v>-229.42722560050839</v>
      </c>
      <c r="DF782">
        <v>-0.79215798433870077</v>
      </c>
      <c r="DG782">
        <v>0.22506149076917389</v>
      </c>
      <c r="DH782">
        <v>3.6933600024196589</v>
      </c>
      <c r="DI782">
        <v>49.589510796675597</v>
      </c>
      <c r="DJ782">
        <v>4.2028758814281642E-2</v>
      </c>
      <c r="DK782">
        <v>0.27967765432846509</v>
      </c>
      <c r="DL782">
        <v>9.8056059061687947E-2</v>
      </c>
      <c r="DM782">
        <v>0.65133091258312281</v>
      </c>
      <c r="DN782">
        <v>5.6744115117836343E-2</v>
      </c>
      <c r="DO782">
        <v>5.213647061187604E-2</v>
      </c>
      <c r="DP782">
        <v>3.1599155193768443E-2</v>
      </c>
      <c r="DQ782">
        <v>0.32489483446771811</v>
      </c>
      <c r="DR782">
        <v>0.5504954693865094</v>
      </c>
      <c r="DS782">
        <v>3.8439108888746398</v>
      </c>
      <c r="DT782">
        <v>1.5599827577995811</v>
      </c>
      <c r="DU782">
        <v>2.6426363281928742</v>
      </c>
      <c r="DV782">
        <v>4.1970741349270151</v>
      </c>
      <c r="DW782">
        <v>0.60515546245927532</v>
      </c>
      <c r="DX782">
        <v>0.33353471413371472</v>
      </c>
      <c r="DY782">
        <v>2.51531484749201</v>
      </c>
      <c r="DZ782">
        <v>0.17030548866638739</v>
      </c>
      <c r="EA782">
        <v>25.803861919149611</v>
      </c>
      <c r="EB782">
        <v>-1.3770754375457059E-15</v>
      </c>
      <c r="EC782">
        <v>-1.7001143839366361E-14</v>
      </c>
      <c r="ED782">
        <v>0.44347060144853728</v>
      </c>
      <c r="EE782">
        <v>7.5375442742603873</v>
      </c>
      <c r="EF782">
        <v>1.543115952125979</v>
      </c>
      <c r="EG782">
        <v>1.290104394323176</v>
      </c>
      <c r="EH782">
        <v>0.1025493981749841</v>
      </c>
      <c r="EI782">
        <v>0.1592057581785451</v>
      </c>
      <c r="EJ782">
        <v>0.43258088661741922</v>
      </c>
      <c r="EK782">
        <v>3.4385519326821837E-2</v>
      </c>
      <c r="EL782">
        <v>5.3382786951596997E-2</v>
      </c>
      <c r="EM782">
        <v>9.3100196093691787E-2</v>
      </c>
      <c r="EN782">
        <v>7.4004624132684256E-3</v>
      </c>
      <c r="EO782">
        <v>1.148906039766124E-2</v>
      </c>
    </row>
    <row r="783" spans="1:145" x14ac:dyDescent="0.3">
      <c r="A783" s="1">
        <v>789</v>
      </c>
      <c r="B783">
        <v>0.90773197944602824</v>
      </c>
      <c r="C783">
        <v>23.609288159089381</v>
      </c>
      <c r="D783">
        <v>0.3181209761483294</v>
      </c>
      <c r="E783">
        <v>0.1087362766255057</v>
      </c>
      <c r="F783">
        <v>0.90321614052773469</v>
      </c>
      <c r="G783">
        <v>0.20106886948865829</v>
      </c>
      <c r="H783">
        <v>14.96101791053727</v>
      </c>
      <c r="I783">
        <v>21.797585132996069</v>
      </c>
      <c r="J783">
        <v>0.83539046887668345</v>
      </c>
      <c r="K783">
        <v>14.28653848131453</v>
      </c>
      <c r="L783">
        <v>3.9244842533230601E-2</v>
      </c>
      <c r="M783">
        <v>0.81035087477538426</v>
      </c>
      <c r="N783">
        <v>0.41870199696276822</v>
      </c>
      <c r="O783">
        <v>56.683808212472769</v>
      </c>
      <c r="P783">
        <v>0.99705212932043019</v>
      </c>
      <c r="Q783">
        <v>0.99720203610103797</v>
      </c>
      <c r="R783">
        <v>0.77498324349614067</v>
      </c>
      <c r="S783">
        <v>0.8478007071291046</v>
      </c>
      <c r="T783">
        <v>0.86430884901831573</v>
      </c>
      <c r="U783">
        <v>67.165504105727123</v>
      </c>
      <c r="V783">
        <v>0.26166352342273758</v>
      </c>
      <c r="W783">
        <v>-9.075390494436588E-3</v>
      </c>
      <c r="X783">
        <v>9.1393624938843329E-2</v>
      </c>
      <c r="Y783">
        <v>0.19992571596642511</v>
      </c>
      <c r="Z783">
        <v>6.0435734085749084</v>
      </c>
      <c r="AA783">
        <v>4.334827126032337E-4</v>
      </c>
      <c r="AB783">
        <v>0.23821786935947889</v>
      </c>
      <c r="AC783">
        <v>-4.357984384561759E-2</v>
      </c>
      <c r="AD783">
        <v>0.56660961208202776</v>
      </c>
      <c r="AE783">
        <v>6.9721658412962489E-2</v>
      </c>
      <c r="AF783">
        <v>0.20957241895242909</v>
      </c>
      <c r="AG783">
        <v>1.116698394815725</v>
      </c>
      <c r="AH783">
        <v>0.10596217182351519</v>
      </c>
      <c r="AI783">
        <v>1.7555918789590881</v>
      </c>
      <c r="AJ783">
        <v>1.8436965520736379</v>
      </c>
      <c r="AK783">
        <v>1.4125115113890351E-2</v>
      </c>
      <c r="AL783">
        <v>0.99664667978140609</v>
      </c>
      <c r="AM783">
        <v>1.8498998783763729</v>
      </c>
      <c r="AN783">
        <v>1.407774907978898E-2</v>
      </c>
      <c r="AO783">
        <v>1.42173559321802E-4</v>
      </c>
      <c r="AP783">
        <v>477.36502143899668</v>
      </c>
      <c r="AQ783">
        <v>135.28729851816101</v>
      </c>
      <c r="AR783">
        <v>116.4559172540428</v>
      </c>
      <c r="AS783">
        <v>195.31847062094829</v>
      </c>
      <c r="AT783">
        <v>2.087136483669125E-3</v>
      </c>
      <c r="AU783">
        <v>0</v>
      </c>
      <c r="AV783">
        <v>7.7983403902662332</v>
      </c>
      <c r="AW783">
        <v>6.3199758160712509</v>
      </c>
      <c r="AX783">
        <v>42.226865290579063</v>
      </c>
      <c r="AY783">
        <v>0</v>
      </c>
      <c r="AZ783">
        <v>-16.130308025982369</v>
      </c>
      <c r="BA783">
        <v>-41.355050941292497</v>
      </c>
      <c r="BB783">
        <v>0</v>
      </c>
      <c r="BC783">
        <v>0</v>
      </c>
      <c r="BD783">
        <v>0</v>
      </c>
      <c r="BE783">
        <v>-3.3541499196453741</v>
      </c>
      <c r="BF783">
        <v>-28.14107677599052</v>
      </c>
      <c r="BG783">
        <v>-32.464570145234333</v>
      </c>
      <c r="BH783">
        <v>-4.9304841669516017</v>
      </c>
      <c r="BI783">
        <v>14.717928568874569</v>
      </c>
      <c r="BJ783">
        <v>-1.6411098767123411</v>
      </c>
      <c r="BK783">
        <v>35.122924683681902</v>
      </c>
      <c r="BL783">
        <v>0</v>
      </c>
      <c r="BM783">
        <v>0</v>
      </c>
      <c r="BN783">
        <v>33.993917292713753</v>
      </c>
      <c r="BO783">
        <v>62.741575932602593</v>
      </c>
      <c r="BP783">
        <v>22.36190914713314</v>
      </c>
      <c r="BQ783">
        <v>51.542933820762272</v>
      </c>
      <c r="BR783">
        <v>-3.4659166406770381</v>
      </c>
      <c r="BS783">
        <v>79.467023018724646</v>
      </c>
      <c r="BT783">
        <v>3.3918619761089679</v>
      </c>
      <c r="BU783">
        <v>6.4222655829834991</v>
      </c>
      <c r="BV783">
        <v>0</v>
      </c>
      <c r="BW783">
        <v>4.2421597240707639E-4</v>
      </c>
      <c r="BX783">
        <v>3.1463790636686008E-4</v>
      </c>
      <c r="BY783">
        <v>1.03902747134618E-4</v>
      </c>
      <c r="BZ783">
        <v>5.2657627176650086E-4</v>
      </c>
      <c r="CA783">
        <v>0</v>
      </c>
      <c r="CB783">
        <v>1.3875658140047401E-4</v>
      </c>
      <c r="CC783">
        <v>1.4719639713944781E-4</v>
      </c>
      <c r="CD783">
        <v>2.0368395137077049E-5</v>
      </c>
      <c r="CE783">
        <v>0.43690435840059821</v>
      </c>
      <c r="CF783">
        <v>3.3313513030850207E-2</v>
      </c>
      <c r="CG783">
        <v>0.37541796539241762</v>
      </c>
      <c r="CH783">
        <v>0.13692189197036689</v>
      </c>
      <c r="CI783">
        <v>8.2638237400941686E-2</v>
      </c>
      <c r="CJ783">
        <v>0</v>
      </c>
      <c r="CK783">
        <v>9.5207150982280914E-2</v>
      </c>
      <c r="CL783">
        <v>6.7802054602775674E-4</v>
      </c>
      <c r="CM783">
        <v>0</v>
      </c>
      <c r="CN783">
        <v>2.8952254095514338E-4</v>
      </c>
      <c r="CO783">
        <v>3.189757275355131E-4</v>
      </c>
      <c r="CP783">
        <v>2.4116659464362739E-3</v>
      </c>
      <c r="CQ783">
        <v>5.1922246166645361E-4</v>
      </c>
      <c r="CR783">
        <v>0</v>
      </c>
      <c r="CS783">
        <v>9.5771182622248573E-6</v>
      </c>
      <c r="CT783">
        <v>1.4061839331038219E-4</v>
      </c>
      <c r="CU783">
        <v>1.167274616097301E-3</v>
      </c>
      <c r="CV783">
        <v>1.8492777229745809E-4</v>
      </c>
      <c r="CW783">
        <v>2.572180303018617E-3</v>
      </c>
      <c r="CX783">
        <v>6.171324356168858E-3</v>
      </c>
      <c r="CY783">
        <v>1.3196420322778081E-4</v>
      </c>
      <c r="CZ783">
        <v>1.8103466545370221E-4</v>
      </c>
      <c r="DA783">
        <v>1.282850820798858E-3</v>
      </c>
      <c r="DB783">
        <v>2.6042426310514729E-2</v>
      </c>
      <c r="DC783">
        <v>-2.9710222513492551E-5</v>
      </c>
      <c r="DD783">
        <v>-2.1565397109375299E-4</v>
      </c>
      <c r="DE783">
        <v>-195.2927032690539</v>
      </c>
      <c r="DF783">
        <v>0.11525303358212111</v>
      </c>
      <c r="DG783">
        <v>0.26357294624734801</v>
      </c>
      <c r="DH783">
        <v>3.6415763765915261</v>
      </c>
      <c r="DI783">
        <v>46.88520454073597</v>
      </c>
      <c r="DJ783">
        <v>4.436924807882256E-2</v>
      </c>
      <c r="DK783">
        <v>0.36598153065684108</v>
      </c>
      <c r="DL783">
        <v>0.1315278082484562</v>
      </c>
      <c r="DM783">
        <v>0.65906505907562229</v>
      </c>
      <c r="DN783">
        <v>5.6706610617104747E-2</v>
      </c>
      <c r="DO783">
        <v>6.7493760963212995E-2</v>
      </c>
      <c r="DP783">
        <v>3.1048192188578121E-2</v>
      </c>
      <c r="DQ783">
        <v>0.46834285370308709</v>
      </c>
      <c r="DR783">
        <v>0.58115135294402531</v>
      </c>
      <c r="DS783">
        <v>5.0300779095016077</v>
      </c>
      <c r="DT783">
        <v>2.092487858498167</v>
      </c>
      <c r="DU783">
        <v>2.674015978834031</v>
      </c>
      <c r="DV783">
        <v>4.1943001173987309</v>
      </c>
      <c r="DW783">
        <v>0.78340972546586507</v>
      </c>
      <c r="DX783">
        <v>0.32771920143068378</v>
      </c>
      <c r="DY783">
        <v>3.62588015770132</v>
      </c>
      <c r="DZ783">
        <v>0.11362535965901931</v>
      </c>
      <c r="EA783">
        <v>17.215963584699889</v>
      </c>
      <c r="EB783">
        <v>1.1135987735558E-15</v>
      </c>
      <c r="EC783">
        <v>1.374830485852431E-14</v>
      </c>
      <c r="ED783">
        <v>0.62530999549822208</v>
      </c>
      <c r="EE783">
        <v>10.360198654261641</v>
      </c>
      <c r="EF783">
        <v>1.078105957902558</v>
      </c>
      <c r="EG783">
        <v>1.479544037928755</v>
      </c>
      <c r="EH783">
        <v>0.1588621888220835</v>
      </c>
      <c r="EI783">
        <v>0.2115352418626833</v>
      </c>
      <c r="EJ783">
        <v>0.29367395287637682</v>
      </c>
      <c r="EK783">
        <v>3.1532476058831013E-2</v>
      </c>
      <c r="EL783">
        <v>4.1987523897863442E-2</v>
      </c>
      <c r="EM783">
        <v>4.9705311054369428E-2</v>
      </c>
      <c r="EN783">
        <v>5.3369783580310484E-3</v>
      </c>
      <c r="EO783">
        <v>7.1065306109208623E-3</v>
      </c>
    </row>
    <row r="784" spans="1:145" x14ac:dyDescent="0.3">
      <c r="A784" s="1">
        <v>790</v>
      </c>
      <c r="B784">
        <v>0.92351323470049984</v>
      </c>
      <c r="C784">
        <v>24.87199825711394</v>
      </c>
      <c r="D784">
        <v>0.33525863661141408</v>
      </c>
      <c r="E784">
        <v>9.1490874027280206E-2</v>
      </c>
      <c r="F784">
        <v>0.87898286348710664</v>
      </c>
      <c r="G784">
        <v>0.18764144245072459</v>
      </c>
      <c r="H784">
        <v>16.31203890131701</v>
      </c>
      <c r="I784">
        <v>22.74282157780258</v>
      </c>
      <c r="J784">
        <v>0.90073869474877433</v>
      </c>
      <c r="K784">
        <v>8.4785854575882027</v>
      </c>
      <c r="L784">
        <v>3.3604701515157369E-2</v>
      </c>
      <c r="M784">
        <v>0.78200986698410946</v>
      </c>
      <c r="N784">
        <v>0.48537217962617057</v>
      </c>
      <c r="O784">
        <v>51.542194223796159</v>
      </c>
      <c r="P784">
        <v>0.96708711490269139</v>
      </c>
      <c r="Q784">
        <v>0.99526995649629479</v>
      </c>
      <c r="R784">
        <v>0.71433788880219329</v>
      </c>
      <c r="S784">
        <v>0.78071820202926967</v>
      </c>
      <c r="T784">
        <v>0.87465827377673977</v>
      </c>
      <c r="U784">
        <v>74.843409923794013</v>
      </c>
      <c r="V784">
        <v>0.2237419375286156</v>
      </c>
      <c r="W784">
        <v>4.8499405636652868E-3</v>
      </c>
      <c r="X784">
        <v>9.3290642651765329E-2</v>
      </c>
      <c r="Y784">
        <v>0.20039188193645771</v>
      </c>
      <c r="Z784">
        <v>6.4457588843440403</v>
      </c>
      <c r="AA784">
        <v>4.6245696377053411E-4</v>
      </c>
      <c r="AB784">
        <v>0.272998062195425</v>
      </c>
      <c r="AC784">
        <v>-4.2530259592578827E-2</v>
      </c>
      <c r="AD784">
        <v>0.50638369278071393</v>
      </c>
      <c r="AE784">
        <v>7.2664451047660644E-2</v>
      </c>
      <c r="AF784">
        <v>0.1994820197449777</v>
      </c>
      <c r="AG784">
        <v>1.1211901021188411</v>
      </c>
      <c r="AH784">
        <v>0.1269486075339078</v>
      </c>
      <c r="AI784">
        <v>1.651441771964318</v>
      </c>
      <c r="AJ784">
        <v>1.75836975300104</v>
      </c>
      <c r="AK784">
        <v>1.6665944637653619E-2</v>
      </c>
      <c r="AL784">
        <v>0.99662330762765505</v>
      </c>
      <c r="AM784">
        <v>1.76432732353563</v>
      </c>
      <c r="AN784">
        <v>1.660966886951773E-2</v>
      </c>
      <c r="AO784">
        <v>1.95270288859103E-4</v>
      </c>
      <c r="AP784">
        <v>526.49093771010268</v>
      </c>
      <c r="AQ784">
        <v>159.03837872712819</v>
      </c>
      <c r="AR784">
        <v>130.5724527855642</v>
      </c>
      <c r="AS784">
        <v>225.31599363198981</v>
      </c>
      <c r="AT784">
        <v>2.277318698244804E-3</v>
      </c>
      <c r="AU784">
        <v>0</v>
      </c>
      <c r="AV784">
        <v>6.4241290661959098</v>
      </c>
      <c r="AW784">
        <v>6.1265124871248968</v>
      </c>
      <c r="AX784">
        <v>44.162393914488177</v>
      </c>
      <c r="AY784">
        <v>0</v>
      </c>
      <c r="AZ784">
        <v>-15.925957785058481</v>
      </c>
      <c r="BA784">
        <v>-41.910457877114297</v>
      </c>
      <c r="BB784">
        <v>0</v>
      </c>
      <c r="BC784">
        <v>0</v>
      </c>
      <c r="BD784">
        <v>0</v>
      </c>
      <c r="BE784">
        <v>-2.7587937561579912</v>
      </c>
      <c r="BF784">
        <v>-23.61818532487619</v>
      </c>
      <c r="BG784">
        <v>-33.734552437838254</v>
      </c>
      <c r="BH784">
        <v>-4.813184768261924</v>
      </c>
      <c r="BI784">
        <v>14.552265049737681</v>
      </c>
      <c r="BJ784">
        <v>-1.5176536911088061</v>
      </c>
      <c r="BK784">
        <v>33.111716013034787</v>
      </c>
      <c r="BL784">
        <v>0</v>
      </c>
      <c r="BM784">
        <v>0</v>
      </c>
      <c r="BN784">
        <v>33.954793420666967</v>
      </c>
      <c r="BO784">
        <v>74.673360993419664</v>
      </c>
      <c r="BP784">
        <v>25.874023544382041</v>
      </c>
      <c r="BQ784">
        <v>54.687074248500643</v>
      </c>
      <c r="BR784">
        <v>-3.7351416222133209</v>
      </c>
      <c r="BS784">
        <v>86.763055411210473</v>
      </c>
      <c r="BT784">
        <v>3.6385345404890179</v>
      </c>
      <c r="BU784">
        <v>6.829561203238196</v>
      </c>
      <c r="BV784">
        <v>0</v>
      </c>
      <c r="BW784">
        <v>3.5855705520658579E-4</v>
      </c>
      <c r="BX784">
        <v>3.0895483272549062E-4</v>
      </c>
      <c r="BY784">
        <v>1.0960980084016199E-4</v>
      </c>
      <c r="BZ784">
        <v>4.9290264668703739E-4</v>
      </c>
      <c r="CA784">
        <v>0</v>
      </c>
      <c r="CB784">
        <v>1.380464663912955E-4</v>
      </c>
      <c r="CC784">
        <v>1.3876763806311681E-4</v>
      </c>
      <c r="CD784">
        <v>1.823402329871622E-5</v>
      </c>
      <c r="CE784">
        <v>0.41262517878972688</v>
      </c>
      <c r="CF784">
        <v>2.8500631260206161E-2</v>
      </c>
      <c r="CG784">
        <v>0.34391302381522842</v>
      </c>
      <c r="CH784">
        <v>0.1329336145763618</v>
      </c>
      <c r="CI784">
        <v>8.1424500720746487E-2</v>
      </c>
      <c r="CJ784">
        <v>0</v>
      </c>
      <c r="CK784">
        <v>0.1518981484990809</v>
      </c>
      <c r="CL784">
        <v>6.39195738204123E-4</v>
      </c>
      <c r="CM784">
        <v>0</v>
      </c>
      <c r="CN784">
        <v>2.9019761947367333E-4</v>
      </c>
      <c r="CO784">
        <v>2.519081535827572E-4</v>
      </c>
      <c r="CP784">
        <v>2.4303742611309111E-3</v>
      </c>
      <c r="CQ784">
        <v>5.4909201727983982E-4</v>
      </c>
      <c r="CR784">
        <v>0</v>
      </c>
      <c r="CS784">
        <v>1.065280078553405E-5</v>
      </c>
      <c r="CT784">
        <v>1.5792519869001871E-4</v>
      </c>
      <c r="CU784">
        <v>1.3570162211605479E-3</v>
      </c>
      <c r="CV784">
        <v>2.170759848180439E-4</v>
      </c>
      <c r="CW784">
        <v>3.0493530003589809E-3</v>
      </c>
      <c r="CX784">
        <v>6.8767883858115164E-3</v>
      </c>
      <c r="CY784">
        <v>1.540274746730919E-4</v>
      </c>
      <c r="CZ784">
        <v>1.8479232324710281E-4</v>
      </c>
      <c r="DA784">
        <v>1.512344769059899E-3</v>
      </c>
      <c r="DB784">
        <v>2.9304892621369299E-2</v>
      </c>
      <c r="DC784">
        <v>-3.2667133789840993E-5</v>
      </c>
      <c r="DD784">
        <v>1.3469217433891229E-4</v>
      </c>
      <c r="DE784">
        <v>-225.28661938146169</v>
      </c>
      <c r="DF784">
        <v>-0.14379013329744339</v>
      </c>
      <c r="DG784">
        <v>0.13015803123674899</v>
      </c>
      <c r="DH784">
        <v>4.3543527527030266</v>
      </c>
      <c r="DI784">
        <v>57.723214061558267</v>
      </c>
      <c r="DJ784">
        <v>4.3473167383929888E-2</v>
      </c>
      <c r="DK784">
        <v>0.31466468138844961</v>
      </c>
      <c r="DL784">
        <v>0.1114755552463365</v>
      </c>
      <c r="DM784">
        <v>0.65729307710107066</v>
      </c>
      <c r="DN784">
        <v>5.6871100904350103E-2</v>
      </c>
      <c r="DO784">
        <v>6.3584568714443429E-2</v>
      </c>
      <c r="DP784">
        <v>3.071428672557143E-2</v>
      </c>
      <c r="DQ784">
        <v>0.3134805115939458</v>
      </c>
      <c r="DR784">
        <v>0.56941442859365643</v>
      </c>
      <c r="DS784">
        <v>4.3247752418317713</v>
      </c>
      <c r="DT784">
        <v>1.773474742555353</v>
      </c>
      <c r="DU784">
        <v>2.666826539720383</v>
      </c>
      <c r="DV784">
        <v>4.2064666289146917</v>
      </c>
      <c r="DW784">
        <v>0.73803517257836104</v>
      </c>
      <c r="DX784">
        <v>0.324194769765701</v>
      </c>
      <c r="DY784">
        <v>2.4269458962111932</v>
      </c>
      <c r="DZ784">
        <v>0.21405961272575261</v>
      </c>
      <c r="EA784">
        <v>32.433274655417058</v>
      </c>
      <c r="EB784">
        <v>6.3890223161725704E-16</v>
      </c>
      <c r="EC784">
        <v>7.8877804678413867E-15</v>
      </c>
      <c r="ED784">
        <v>0.63494268233987483</v>
      </c>
      <c r="EE784">
        <v>8.2598059859700932</v>
      </c>
      <c r="EF784">
        <v>1.913793508579301</v>
      </c>
      <c r="EG784">
        <v>1.2558830381988499</v>
      </c>
      <c r="EH784">
        <v>0.12148445055897771</v>
      </c>
      <c r="EI784">
        <v>0.16418083702912281</v>
      </c>
      <c r="EJ784">
        <v>0.45775420870793609</v>
      </c>
      <c r="EK784">
        <v>4.427961589137909E-2</v>
      </c>
      <c r="EL784">
        <v>5.9841933407315667E-2</v>
      </c>
      <c r="EM784">
        <v>9.1514286021452049E-2</v>
      </c>
      <c r="EN784">
        <v>8.8523870595128961E-3</v>
      </c>
      <c r="EO784">
        <v>1.1963607774074941E-2</v>
      </c>
    </row>
    <row r="785" spans="1:145" x14ac:dyDescent="0.3">
      <c r="A785" s="1">
        <v>791</v>
      </c>
      <c r="B785">
        <v>0.94811942704996099</v>
      </c>
      <c r="C785">
        <v>25.302352705091781</v>
      </c>
      <c r="D785">
        <v>0.28519317288898499</v>
      </c>
      <c r="E785">
        <v>9.8591942331804225E-2</v>
      </c>
      <c r="F785">
        <v>0.91718253409558648</v>
      </c>
      <c r="G785">
        <v>0.23516398065777999</v>
      </c>
      <c r="H785">
        <v>24.76771842927014</v>
      </c>
      <c r="I785">
        <v>30.06517605088121</v>
      </c>
      <c r="J785">
        <v>0.87133771619227063</v>
      </c>
      <c r="K785">
        <v>10.5284355024361</v>
      </c>
      <c r="L785">
        <v>3.9892499893525148E-2</v>
      </c>
      <c r="M785">
        <v>0.75823984947310519</v>
      </c>
      <c r="N785">
        <v>0.46409226724871172</v>
      </c>
      <c r="O785">
        <v>48.131167832187103</v>
      </c>
      <c r="P785">
        <v>0.9864591707291418</v>
      </c>
      <c r="Q785">
        <v>0.9630779347669528</v>
      </c>
      <c r="R785">
        <v>0.75879825856448047</v>
      </c>
      <c r="S785">
        <v>0.85440347590333343</v>
      </c>
      <c r="T785">
        <v>0.84972432774052953</v>
      </c>
      <c r="U785">
        <v>77.304358391021537</v>
      </c>
      <c r="V785">
        <v>0.19224508433838269</v>
      </c>
      <c r="W785">
        <v>-2.7492741624494641E-2</v>
      </c>
      <c r="X785">
        <v>8.8446063812944939E-2</v>
      </c>
      <c r="Y785">
        <v>0.20164828691278569</v>
      </c>
      <c r="Z785">
        <v>6.5782972176821648</v>
      </c>
      <c r="AA785">
        <v>4.4382553423362279E-4</v>
      </c>
      <c r="AB785">
        <v>0.2735866764856712</v>
      </c>
      <c r="AC785">
        <v>-4.1030568638681562E-2</v>
      </c>
      <c r="AD785">
        <v>0.54273716982410658</v>
      </c>
      <c r="AE785">
        <v>7.2363569657820329E-2</v>
      </c>
      <c r="AF785">
        <v>0.21020305428382571</v>
      </c>
      <c r="AG785">
        <v>1.0040697690591081</v>
      </c>
      <c r="AH785">
        <v>0.1070467592868467</v>
      </c>
      <c r="AI785">
        <v>1.343266722647553</v>
      </c>
      <c r="AJ785">
        <v>1.9818500956853879</v>
      </c>
      <c r="AK785">
        <v>1.5905582366269599E-2</v>
      </c>
      <c r="AL785">
        <v>0.99669647548476958</v>
      </c>
      <c r="AM785">
        <v>1.988418950542866</v>
      </c>
      <c r="AN785">
        <v>1.585303788499361E-2</v>
      </c>
      <c r="AO785">
        <v>1.5493256900067469E-4</v>
      </c>
      <c r="AP785">
        <v>524.4611733910474</v>
      </c>
      <c r="AQ785">
        <v>162.77290376506809</v>
      </c>
      <c r="AR785">
        <v>138.9044300587509</v>
      </c>
      <c r="AS785">
        <v>228.83691479654331</v>
      </c>
      <c r="AT785">
        <v>2.2362675017772761E-3</v>
      </c>
      <c r="AU785">
        <v>0</v>
      </c>
      <c r="AV785">
        <v>8.3426000518315657</v>
      </c>
      <c r="AW785">
        <v>4.9478607847572507</v>
      </c>
      <c r="AX785">
        <v>45.234978848157283</v>
      </c>
      <c r="AY785">
        <v>0</v>
      </c>
      <c r="AZ785">
        <v>-16.58184920526746</v>
      </c>
      <c r="BA785">
        <v>-43.079532815395503</v>
      </c>
      <c r="BB785">
        <v>0</v>
      </c>
      <c r="BC785">
        <v>0</v>
      </c>
      <c r="BD785">
        <v>0</v>
      </c>
      <c r="BE785">
        <v>-3.6408903134109551</v>
      </c>
      <c r="BF785">
        <v>-23.706691205791351</v>
      </c>
      <c r="BG785">
        <v>-34.321398368101711</v>
      </c>
      <c r="BH785">
        <v>-5.1252333550616971</v>
      </c>
      <c r="BI785">
        <v>15.1936275279248</v>
      </c>
      <c r="BJ785">
        <v>-1.5615395303556989</v>
      </c>
      <c r="BK785">
        <v>34.320505047878669</v>
      </c>
      <c r="BL785">
        <v>0</v>
      </c>
      <c r="BM785">
        <v>0</v>
      </c>
      <c r="BN785">
        <v>34.273638381907119</v>
      </c>
      <c r="BO785">
        <v>74.666494725771912</v>
      </c>
      <c r="BP785">
        <v>25.091682085620558</v>
      </c>
      <c r="BQ785">
        <v>55.168001011494127</v>
      </c>
      <c r="BR785">
        <v>-3.7596769523490812</v>
      </c>
      <c r="BS785">
        <v>85.864189086434806</v>
      </c>
      <c r="BT785">
        <v>3.612596098869068</v>
      </c>
      <c r="BU785">
        <v>6.805202774450013</v>
      </c>
      <c r="BV785">
        <v>0</v>
      </c>
      <c r="BW785">
        <v>3.8427827507079031E-4</v>
      </c>
      <c r="BX785">
        <v>3.0249517938455041E-4</v>
      </c>
      <c r="BY785">
        <v>1.1512451565936479E-4</v>
      </c>
      <c r="BZ785">
        <v>5.2410572711501476E-4</v>
      </c>
      <c r="CA785">
        <v>0</v>
      </c>
      <c r="CB785">
        <v>1.4192465991446691E-4</v>
      </c>
      <c r="CC785">
        <v>1.4383354280861081E-4</v>
      </c>
      <c r="CD785">
        <v>1.9335281825813341E-5</v>
      </c>
      <c r="CE785">
        <v>0.44656686882915769</v>
      </c>
      <c r="CF785">
        <v>2.937416176246917E-2</v>
      </c>
      <c r="CG785">
        <v>0.44171966347252017</v>
      </c>
      <c r="CH785">
        <v>0.13632414328767711</v>
      </c>
      <c r="CI785">
        <v>8.5217586334091266E-2</v>
      </c>
      <c r="CJ785">
        <v>0</v>
      </c>
      <c r="CK785">
        <v>0.13719690278973709</v>
      </c>
      <c r="CL785">
        <v>6.6253046356707051E-4</v>
      </c>
      <c r="CM785">
        <v>0</v>
      </c>
      <c r="CN785">
        <v>2.9201708306522169E-4</v>
      </c>
      <c r="CO785">
        <v>3.2188049965227271E-4</v>
      </c>
      <c r="CP785">
        <v>2.0158558344419569E-3</v>
      </c>
      <c r="CQ785">
        <v>5.6318298421027064E-4</v>
      </c>
      <c r="CR785">
        <v>0</v>
      </c>
      <c r="CS785">
        <v>1.0537932858428821E-5</v>
      </c>
      <c r="CT785">
        <v>3.1774986914079778E-4</v>
      </c>
      <c r="CU785">
        <v>1.3554353384915791E-3</v>
      </c>
      <c r="CV785">
        <v>2.1299234152956611E-4</v>
      </c>
      <c r="CW785">
        <v>4.6880721560688277E-3</v>
      </c>
      <c r="CX785">
        <v>7.1029061142092783E-3</v>
      </c>
      <c r="CY785">
        <v>1.462200317652293E-4</v>
      </c>
      <c r="CZ785">
        <v>1.7519606628785861E-4</v>
      </c>
      <c r="DA785">
        <v>1.4589118735977859E-3</v>
      </c>
      <c r="DB785">
        <v>3.1522480954195277E-2</v>
      </c>
      <c r="DC785">
        <v>-6.1020372724499839E-5</v>
      </c>
      <c r="DD785">
        <v>-7.1862478610173434E-4</v>
      </c>
      <c r="DE785">
        <v>-228.80623298112059</v>
      </c>
      <c r="DF785">
        <v>0.41950218100100761</v>
      </c>
      <c r="DG785">
        <v>0.27403524315277039</v>
      </c>
      <c r="DH785">
        <v>4.0228663919649499</v>
      </c>
      <c r="DI785">
        <v>50.434720586399962</v>
      </c>
      <c r="DJ785">
        <v>4.411976455572534E-2</v>
      </c>
      <c r="DK785">
        <v>0.32861451711510858</v>
      </c>
      <c r="DL785">
        <v>0.11680461547431351</v>
      </c>
      <c r="DM785">
        <v>0.68780971666378909</v>
      </c>
      <c r="DN785">
        <v>5.7025163068908098E-2</v>
      </c>
      <c r="DO785">
        <v>0.1003642951982119</v>
      </c>
      <c r="DP785">
        <v>3.0551284387917561E-2</v>
      </c>
      <c r="DQ785">
        <v>0.41970423247983513</v>
      </c>
      <c r="DR785">
        <v>0.57788360121815385</v>
      </c>
      <c r="DS785">
        <v>4.5165028418664219</v>
      </c>
      <c r="DT785">
        <v>1.8582552461822599</v>
      </c>
      <c r="DU785">
        <v>2.7906412992609351</v>
      </c>
      <c r="DV785">
        <v>4.2178618251336202</v>
      </c>
      <c r="DW785">
        <v>1.1649427121221021</v>
      </c>
      <c r="DX785">
        <v>0.32247425104426281</v>
      </c>
      <c r="DY785">
        <v>3.2493230901664649</v>
      </c>
      <c r="DZ785">
        <v>0.16300162588197009</v>
      </c>
      <c r="EA785">
        <v>24.69721604272274</v>
      </c>
      <c r="EB785">
        <v>-9.3576459206408494E-16</v>
      </c>
      <c r="EC785">
        <v>-1.155279369285785E-14</v>
      </c>
      <c r="ED785">
        <v>0.56099690426006177</v>
      </c>
      <c r="EE785">
        <v>7.0396196766830146</v>
      </c>
      <c r="EF785">
        <v>1.513874272879109</v>
      </c>
      <c r="EG785">
        <v>1.315128885327552</v>
      </c>
      <c r="EH785">
        <v>0.1247798476161826</v>
      </c>
      <c r="EI785">
        <v>0.1746738161991076</v>
      </c>
      <c r="EJ785">
        <v>0.39886547304423259</v>
      </c>
      <c r="EK785">
        <v>3.78444831537708E-2</v>
      </c>
      <c r="EL785">
        <v>5.2976826152932907E-2</v>
      </c>
      <c r="EM785">
        <v>6.6223655127287395E-2</v>
      </c>
      <c r="EN785">
        <v>6.2833214961371883E-3</v>
      </c>
      <c r="EO785">
        <v>8.7957451872526307E-3</v>
      </c>
    </row>
    <row r="786" spans="1:145" x14ac:dyDescent="0.3">
      <c r="A786" s="1">
        <v>792</v>
      </c>
      <c r="B786">
        <v>0.99309312803560768</v>
      </c>
      <c r="C786">
        <v>19.570038880446941</v>
      </c>
      <c r="D786">
        <v>0.27779029141171402</v>
      </c>
      <c r="E786">
        <v>0.11329548353880831</v>
      </c>
      <c r="F786">
        <v>0.80793040911430747</v>
      </c>
      <c r="G786">
        <v>0.19913955789560739</v>
      </c>
      <c r="H786">
        <v>13.015637023850379</v>
      </c>
      <c r="I786">
        <v>21.268051449557149</v>
      </c>
      <c r="J786">
        <v>0.91212751812729109</v>
      </c>
      <c r="K786">
        <v>10.981812148578809</v>
      </c>
      <c r="L786">
        <v>3.6765869871183007E-2</v>
      </c>
      <c r="M786">
        <v>0.76661097918040078</v>
      </c>
      <c r="N786">
        <v>0.53898149047398214</v>
      </c>
      <c r="O786">
        <v>54.243278505392688</v>
      </c>
      <c r="P786">
        <v>1.0614344159754181</v>
      </c>
      <c r="Q786">
        <v>0.96296410345873995</v>
      </c>
      <c r="R786">
        <v>0.79534820350918845</v>
      </c>
      <c r="S786">
        <v>0.79434642902360597</v>
      </c>
      <c r="T786">
        <v>0.886952269245596</v>
      </c>
      <c r="U786">
        <v>73.135588059048899</v>
      </c>
      <c r="V786">
        <v>0.23892789653951141</v>
      </c>
      <c r="W786">
        <v>-2.6367708687934841E-2</v>
      </c>
      <c r="X786">
        <v>9.1639586690580893E-2</v>
      </c>
      <c r="Y786">
        <v>0.19660632263193151</v>
      </c>
      <c r="Z786">
        <v>6.0176625969531647</v>
      </c>
      <c r="AA786">
        <v>4.6187391411925589E-4</v>
      </c>
      <c r="AB786">
        <v>0.2577534828862782</v>
      </c>
      <c r="AC786">
        <v>-4.0271288155554641E-2</v>
      </c>
      <c r="AD786">
        <v>0.55426503483515033</v>
      </c>
      <c r="AE786">
        <v>7.0754507958366492E-2</v>
      </c>
      <c r="AF786">
        <v>0.22591732123506361</v>
      </c>
      <c r="AG786">
        <v>1.1222011443497091</v>
      </c>
      <c r="AH786">
        <v>0.1189557412172242</v>
      </c>
      <c r="AI786">
        <v>1.5625143394902781</v>
      </c>
      <c r="AJ786">
        <v>1.6935164595860961</v>
      </c>
      <c r="AK786">
        <v>1.804733181131064E-2</v>
      </c>
      <c r="AL786">
        <v>0.99669489174557735</v>
      </c>
      <c r="AM786">
        <v>1.699132267738074</v>
      </c>
      <c r="AN786">
        <v>1.798768342597078E-2</v>
      </c>
      <c r="AO786">
        <v>1.2580864929429841E-4</v>
      </c>
      <c r="AP786">
        <v>545.48203673438661</v>
      </c>
      <c r="AQ786">
        <v>162.45276488435721</v>
      </c>
      <c r="AR786">
        <v>130.50067255084161</v>
      </c>
      <c r="AS786">
        <v>231.1224025096048</v>
      </c>
      <c r="AT786">
        <v>2.1923595489764781E-3</v>
      </c>
      <c r="AU786">
        <v>0</v>
      </c>
      <c r="AV786">
        <v>7.011119710949961</v>
      </c>
      <c r="AW786">
        <v>5.2165087323970756</v>
      </c>
      <c r="AX786">
        <v>42.688672353837497</v>
      </c>
      <c r="AY786">
        <v>0</v>
      </c>
      <c r="AZ786">
        <v>-15.222842706519479</v>
      </c>
      <c r="BA786">
        <v>-40.807131737387067</v>
      </c>
      <c r="BB786">
        <v>0</v>
      </c>
      <c r="BC786">
        <v>0</v>
      </c>
      <c r="BD786">
        <v>0</v>
      </c>
      <c r="BE786">
        <v>-3.0457984616061138</v>
      </c>
      <c r="BF786">
        <v>-18.957081442631981</v>
      </c>
      <c r="BG786">
        <v>-32.68058211409312</v>
      </c>
      <c r="BH786">
        <v>-4.5445763597986408</v>
      </c>
      <c r="BI786">
        <v>13.900468642353051</v>
      </c>
      <c r="BJ786">
        <v>-1.3492038832100519</v>
      </c>
      <c r="BK786">
        <v>32.444477050581</v>
      </c>
      <c r="BL786">
        <v>0</v>
      </c>
      <c r="BM786">
        <v>0</v>
      </c>
      <c r="BN786">
        <v>34.197730296507743</v>
      </c>
      <c r="BO786">
        <v>79.892876696632328</v>
      </c>
      <c r="BP786">
        <v>28.35810892941943</v>
      </c>
      <c r="BQ786">
        <v>55.610551425953581</v>
      </c>
      <c r="BR786">
        <v>-3.797612917258868</v>
      </c>
      <c r="BS786">
        <v>88.017512929473384</v>
      </c>
      <c r="BT786">
        <v>3.783742107941761</v>
      </c>
      <c r="BU786">
        <v>7.1237678336231607</v>
      </c>
      <c r="BV786">
        <v>0</v>
      </c>
      <c r="BW786">
        <v>3.3684741997761311E-4</v>
      </c>
      <c r="BX786">
        <v>2.9878199699842107E-4</v>
      </c>
      <c r="BY786">
        <v>1.075306079692024E-4</v>
      </c>
      <c r="BZ786">
        <v>4.6813891651939531E-4</v>
      </c>
      <c r="CA786">
        <v>0</v>
      </c>
      <c r="CB786">
        <v>1.3213935101538099E-4</v>
      </c>
      <c r="CC786">
        <v>1.3597131138506289E-4</v>
      </c>
      <c r="CD786">
        <v>1.7591985633263931E-5</v>
      </c>
      <c r="CE786">
        <v>0.37234699122037912</v>
      </c>
      <c r="CF786">
        <v>2.583414749597622E-2</v>
      </c>
      <c r="CG786">
        <v>0.29448054166678511</v>
      </c>
      <c r="CH786">
        <v>0.13459530274013529</v>
      </c>
      <c r="CI786">
        <v>7.143030754394307E-2</v>
      </c>
      <c r="CJ786">
        <v>0</v>
      </c>
      <c r="CK786">
        <v>0.17052783059015991</v>
      </c>
      <c r="CL786">
        <v>6.2631521274309561E-4</v>
      </c>
      <c r="CM786">
        <v>0</v>
      </c>
      <c r="CN786">
        <v>2.84715559582154E-4</v>
      </c>
      <c r="CO786">
        <v>3.3556663803898539E-4</v>
      </c>
      <c r="CP786">
        <v>2.762370610926363E-3</v>
      </c>
      <c r="CQ786">
        <v>6.5001408170909725E-4</v>
      </c>
      <c r="CR786">
        <v>0</v>
      </c>
      <c r="CS786">
        <v>1.130331846284626E-5</v>
      </c>
      <c r="CT786">
        <v>3.4087679195089461E-4</v>
      </c>
      <c r="CU786">
        <v>1.2891264616295059E-3</v>
      </c>
      <c r="CV786">
        <v>2.250099501621868E-4</v>
      </c>
      <c r="CW786">
        <v>2.2166507984696109E-3</v>
      </c>
      <c r="CX786">
        <v>6.7198696994973522E-3</v>
      </c>
      <c r="CY786">
        <v>1.6749047834049171E-4</v>
      </c>
      <c r="CZ786">
        <v>1.815218723400688E-4</v>
      </c>
      <c r="DA786">
        <v>1.611581528745441E-3</v>
      </c>
      <c r="DB786">
        <v>3.0563453330924299E-2</v>
      </c>
      <c r="DC786">
        <v>-6.4213743960587312E-5</v>
      </c>
      <c r="DD786">
        <v>-7.5261531217167392E-4</v>
      </c>
      <c r="DE786">
        <v>-231.092720099074</v>
      </c>
      <c r="DF786">
        <v>-6.666254810988903E-2</v>
      </c>
      <c r="DG786">
        <v>0.2594975063330951</v>
      </c>
      <c r="DH786">
        <v>4.1899524996220396</v>
      </c>
      <c r="DI786">
        <v>54.980960451319312</v>
      </c>
      <c r="DJ786">
        <v>4.2488936326045793E-2</v>
      </c>
      <c r="DK786">
        <v>0.29236840416278143</v>
      </c>
      <c r="DL786">
        <v>0.1029429420155499</v>
      </c>
      <c r="DM786">
        <v>0.66720861220715844</v>
      </c>
      <c r="DN786">
        <v>5.6800012492315727E-2</v>
      </c>
      <c r="DO786">
        <v>4.5719814859766977E-2</v>
      </c>
      <c r="DP786">
        <v>3.084248013136099E-2</v>
      </c>
      <c r="DQ786">
        <v>0.3856239782541937</v>
      </c>
      <c r="DR786">
        <v>0.55652290494460266</v>
      </c>
      <c r="DS786">
        <v>4.0183335169292222</v>
      </c>
      <c r="DT786">
        <v>1.6377286229746579</v>
      </c>
      <c r="DU786">
        <v>2.707056709636471</v>
      </c>
      <c r="DV786">
        <v>4.2012085799553782</v>
      </c>
      <c r="DW786">
        <v>0.53067642247943803</v>
      </c>
      <c r="DX786">
        <v>0.3255478740082563</v>
      </c>
      <c r="DY786">
        <v>2.9854759606776291</v>
      </c>
      <c r="DZ786">
        <v>0.20329031203668521</v>
      </c>
      <c r="EA786">
        <v>30.801562429800789</v>
      </c>
      <c r="EB786">
        <v>1.3474354460205201E-15</v>
      </c>
      <c r="EC786">
        <v>1.6635213443994999E-14</v>
      </c>
      <c r="ED786">
        <v>0.54942563634773178</v>
      </c>
      <c r="EE786">
        <v>7.2168474299128462</v>
      </c>
      <c r="EF786">
        <v>1.813241370788448</v>
      </c>
      <c r="EG786">
        <v>1.248987574211049</v>
      </c>
      <c r="EH786">
        <v>9.8227224106048366E-2</v>
      </c>
      <c r="EI786">
        <v>0.15994491686983719</v>
      </c>
      <c r="EJ786">
        <v>0.46425785994064539</v>
      </c>
      <c r="EK786">
        <v>3.6511781056100742E-2</v>
      </c>
      <c r="EL786">
        <v>5.9452701009680219E-2</v>
      </c>
      <c r="EM786">
        <v>0.10780321131445041</v>
      </c>
      <c r="EN786">
        <v>8.4782350247360298E-3</v>
      </c>
      <c r="EO786">
        <v>1.380524196398283E-2</v>
      </c>
    </row>
    <row r="787" spans="1:145" x14ac:dyDescent="0.3">
      <c r="A787" s="1">
        <v>793</v>
      </c>
      <c r="B787">
        <v>1.0990846167122059</v>
      </c>
      <c r="C787">
        <v>22.132678433628339</v>
      </c>
      <c r="D787">
        <v>0.31391308823014791</v>
      </c>
      <c r="E787">
        <v>8.6624453439849758E-2</v>
      </c>
      <c r="F787">
        <v>0.90819181693317508</v>
      </c>
      <c r="G787">
        <v>0.18694680597230781</v>
      </c>
      <c r="H787">
        <v>17.312728402812361</v>
      </c>
      <c r="I787">
        <v>35.81301800611633</v>
      </c>
      <c r="J787">
        <v>0.94000561201986177</v>
      </c>
      <c r="K787">
        <v>12.344504551560361</v>
      </c>
      <c r="L787">
        <v>3.8229544372727707E-2</v>
      </c>
      <c r="M787">
        <v>0.73826109987511568</v>
      </c>
      <c r="N787">
        <v>0.49153418602097471</v>
      </c>
      <c r="O787">
        <v>60.473805539083983</v>
      </c>
      <c r="P787">
        <v>1.0515712412932741</v>
      </c>
      <c r="Q787">
        <v>0.98352477752183287</v>
      </c>
      <c r="R787">
        <v>0.80625991483129555</v>
      </c>
      <c r="S787">
        <v>0.72868213953119276</v>
      </c>
      <c r="T787">
        <v>0.89275850996134909</v>
      </c>
      <c r="U787">
        <v>80.779369936545649</v>
      </c>
      <c r="V787">
        <v>0.2595437923758786</v>
      </c>
      <c r="W787">
        <v>2.320867020468435E-3</v>
      </c>
      <c r="X787">
        <v>8.8179641508635595E-2</v>
      </c>
      <c r="Y787">
        <v>0.21264034159454931</v>
      </c>
      <c r="Z787">
        <v>5.7304636817446637</v>
      </c>
      <c r="AA787">
        <v>4.4400997409420849E-4</v>
      </c>
      <c r="AB787">
        <v>0.25544014420403832</v>
      </c>
      <c r="AC787">
        <v>-4.0192451236465122E-2</v>
      </c>
      <c r="AD787">
        <v>0.59394365300608876</v>
      </c>
      <c r="AE787">
        <v>7.0930275772251597E-2</v>
      </c>
      <c r="AF787">
        <v>0.2207192044623025</v>
      </c>
      <c r="AG787">
        <v>0.92394306338461862</v>
      </c>
      <c r="AH787">
        <v>0.12597412627974061</v>
      </c>
      <c r="AI787">
        <v>1.482142194966547</v>
      </c>
      <c r="AJ787">
        <v>1.7792538966261979</v>
      </c>
      <c r="AK787">
        <v>1.75517748498808E-2</v>
      </c>
      <c r="AL787">
        <v>0.99670955323537125</v>
      </c>
      <c r="AM787">
        <v>1.7851278141601401</v>
      </c>
      <c r="AN787">
        <v>1.749402166911251E-2</v>
      </c>
      <c r="AO787">
        <v>1.178205492973282E-4</v>
      </c>
      <c r="AP787">
        <v>536.28760232249294</v>
      </c>
      <c r="AQ787">
        <v>176.7809596618728</v>
      </c>
      <c r="AR787">
        <v>141.77117224183729</v>
      </c>
      <c r="AS787">
        <v>244.4060331889093</v>
      </c>
      <c r="AT787">
        <v>2.2212137546033981E-3</v>
      </c>
      <c r="AU787">
        <v>0</v>
      </c>
      <c r="AV787">
        <v>6.3632302908596046</v>
      </c>
      <c r="AW787">
        <v>5.9873607858951861</v>
      </c>
      <c r="AX787">
        <v>40.667430203609513</v>
      </c>
      <c r="AY787">
        <v>0</v>
      </c>
      <c r="AZ787">
        <v>-14.6755955739652</v>
      </c>
      <c r="BA787">
        <v>-39.45755278597828</v>
      </c>
      <c r="BB787">
        <v>0</v>
      </c>
      <c r="BC787">
        <v>0</v>
      </c>
      <c r="BD787">
        <v>0</v>
      </c>
      <c r="BE787">
        <v>-2.7433411447622542</v>
      </c>
      <c r="BF787">
        <v>-22.035917236019451</v>
      </c>
      <c r="BG787">
        <v>-31.379491306184491</v>
      </c>
      <c r="BH787">
        <v>-4.5243011784793508</v>
      </c>
      <c r="BI787">
        <v>13.37361767923873</v>
      </c>
      <c r="BJ787">
        <v>-1.405555892570435</v>
      </c>
      <c r="BK787">
        <v>32.573660598072763</v>
      </c>
      <c r="BL787">
        <v>0</v>
      </c>
      <c r="BM787">
        <v>0</v>
      </c>
      <c r="BN787">
        <v>34.013450875784962</v>
      </c>
      <c r="BO787">
        <v>79.801160992071942</v>
      </c>
      <c r="BP787">
        <v>26.107183877208062</v>
      </c>
      <c r="BQ787">
        <v>54.784678982489851</v>
      </c>
      <c r="BR787">
        <v>-3.6407618712286589</v>
      </c>
      <c r="BS787">
        <v>86.059553057951035</v>
      </c>
      <c r="BT787">
        <v>3.7245706185175491</v>
      </c>
      <c r="BU787">
        <v>7.0033563925807982</v>
      </c>
      <c r="BV787">
        <v>0</v>
      </c>
      <c r="BW787">
        <v>3.4185997580307671E-4</v>
      </c>
      <c r="BX787">
        <v>3.0825158705086999E-4</v>
      </c>
      <c r="BY787">
        <v>9.9687238342317748E-5</v>
      </c>
      <c r="BZ787">
        <v>4.6942790150101958E-4</v>
      </c>
      <c r="CA787">
        <v>0</v>
      </c>
      <c r="CB787">
        <v>1.2955530175660229E-4</v>
      </c>
      <c r="CC787">
        <v>1.3651270572883511E-4</v>
      </c>
      <c r="CD787">
        <v>1.7811581387545511E-5</v>
      </c>
      <c r="CE787">
        <v>0.42287451866097597</v>
      </c>
      <c r="CF787">
        <v>2.7495997879207121E-2</v>
      </c>
      <c r="CG787">
        <v>0.34808146241764121</v>
      </c>
      <c r="CH787">
        <v>0.13634085065978341</v>
      </c>
      <c r="CI787">
        <v>7.2535570464335189E-2</v>
      </c>
      <c r="CJ787">
        <v>0</v>
      </c>
      <c r="CK787">
        <v>0.18960562259270811</v>
      </c>
      <c r="CL787">
        <v>6.288089999261676E-4</v>
      </c>
      <c r="CM787">
        <v>0</v>
      </c>
      <c r="CN787">
        <v>3.0793523339620027E-4</v>
      </c>
      <c r="CO787">
        <v>3.2179090446839771E-4</v>
      </c>
      <c r="CP787">
        <v>2.8948716175320409E-3</v>
      </c>
      <c r="CQ787">
        <v>6.7494988367261608E-4</v>
      </c>
      <c r="CR787">
        <v>0</v>
      </c>
      <c r="CS787">
        <v>1.10367139902828E-5</v>
      </c>
      <c r="CT787">
        <v>2.2200710608508281E-4</v>
      </c>
      <c r="CU787">
        <v>1.2731280013976751E-3</v>
      </c>
      <c r="CV787">
        <v>2.145521052050879E-4</v>
      </c>
      <c r="CW787">
        <v>2.892784935771242E-3</v>
      </c>
      <c r="CX787">
        <v>7.4221983412891658E-3</v>
      </c>
      <c r="CY787">
        <v>1.6273247568975209E-4</v>
      </c>
      <c r="CZ787">
        <v>1.7466833065244279E-4</v>
      </c>
      <c r="DA787">
        <v>1.5553415542593711E-3</v>
      </c>
      <c r="DB787">
        <v>3.122906466305295E-2</v>
      </c>
      <c r="DC787">
        <v>-4.2450684426327911E-5</v>
      </c>
      <c r="DD787">
        <v>6.5098312974456551E-5</v>
      </c>
      <c r="DE787">
        <v>-244.37482392730209</v>
      </c>
      <c r="DF787">
        <v>0.37471332773566252</v>
      </c>
      <c r="DG787">
        <v>0.2259104265737388</v>
      </c>
      <c r="DH787">
        <v>4.6550638391875321</v>
      </c>
      <c r="DI787">
        <v>61.545373193609777</v>
      </c>
      <c r="DJ787">
        <v>4.2323060080914153E-2</v>
      </c>
      <c r="DK787">
        <v>0.29958105088896142</v>
      </c>
      <c r="DL787">
        <v>0.1058494339220491</v>
      </c>
      <c r="DM787">
        <v>0.6483924692727685</v>
      </c>
      <c r="DN787">
        <v>5.6592827606022092E-2</v>
      </c>
      <c r="DO787">
        <v>6.4424841962661197E-2</v>
      </c>
      <c r="DP787">
        <v>3.0812388582159862E-2</v>
      </c>
      <c r="DQ787">
        <v>0.38023402972355452</v>
      </c>
      <c r="DR787">
        <v>0.55435024688854828</v>
      </c>
      <c r="DS787">
        <v>4.1174646804643977</v>
      </c>
      <c r="DT787">
        <v>1.6839682669416911</v>
      </c>
      <c r="DU787">
        <v>2.6307142208734451</v>
      </c>
      <c r="DV787">
        <v>4.1858841656860726</v>
      </c>
      <c r="DW787">
        <v>0.74778834420946017</v>
      </c>
      <c r="DX787">
        <v>0.32523025234403469</v>
      </c>
      <c r="DY787">
        <v>2.943747326892034</v>
      </c>
      <c r="DZ787">
        <v>0.24629429046201609</v>
      </c>
      <c r="EA787">
        <v>37.317316736669113</v>
      </c>
      <c r="EB787">
        <v>-1.116933100178676E-15</v>
      </c>
      <c r="EC787">
        <v>-1.378946989928923E-14</v>
      </c>
      <c r="ED787">
        <v>0.59826945638748863</v>
      </c>
      <c r="EE787">
        <v>7.0389089526410107</v>
      </c>
      <c r="EF787">
        <v>2.1822899902989392</v>
      </c>
      <c r="EG787">
        <v>1.170792159780264</v>
      </c>
      <c r="EH787">
        <v>0.1056573518271697</v>
      </c>
      <c r="EI787">
        <v>0.1561008865461154</v>
      </c>
      <c r="EJ787">
        <v>0.49554704991505721</v>
      </c>
      <c r="EK787">
        <v>4.4720310571278427E-2</v>
      </c>
      <c r="EL787">
        <v>6.6070935964903085E-2</v>
      </c>
      <c r="EM787">
        <v>0.11242220881003261</v>
      </c>
      <c r="EN787">
        <v>1.0145466699792801E-2</v>
      </c>
      <c r="EO787">
        <v>1.498917319877862E-2</v>
      </c>
    </row>
    <row r="788" spans="1:145" x14ac:dyDescent="0.3">
      <c r="A788" s="1">
        <v>794</v>
      </c>
      <c r="B788">
        <v>1.0095799485524941</v>
      </c>
      <c r="C788">
        <v>22.614783995983139</v>
      </c>
      <c r="D788">
        <v>0.29849670128760292</v>
      </c>
      <c r="E788">
        <v>0.10671247988068699</v>
      </c>
      <c r="F788">
        <v>0.87360845170193169</v>
      </c>
      <c r="G788">
        <v>0.2233521885954482</v>
      </c>
      <c r="H788">
        <v>16.237389496935791</v>
      </c>
      <c r="I788">
        <v>41.956361320450931</v>
      </c>
      <c r="J788">
        <v>0.83124938320211683</v>
      </c>
      <c r="K788">
        <v>9.2189566319864618</v>
      </c>
      <c r="L788">
        <v>4.0380758803970768E-2</v>
      </c>
      <c r="M788">
        <v>0.75092570396192526</v>
      </c>
      <c r="N788">
        <v>0.5409147797703252</v>
      </c>
      <c r="O788">
        <v>48.854478818015941</v>
      </c>
      <c r="P788">
        <v>1.0558305715642129</v>
      </c>
      <c r="Q788">
        <v>0.97345585460714223</v>
      </c>
      <c r="R788">
        <v>0.80656682440672411</v>
      </c>
      <c r="S788">
        <v>0.84219273078633039</v>
      </c>
      <c r="T788">
        <v>0.85598237417731915</v>
      </c>
      <c r="U788">
        <v>76.880738115165755</v>
      </c>
      <c r="V788">
        <v>0.21112720432965029</v>
      </c>
      <c r="W788">
        <v>1.3688542102336279E-3</v>
      </c>
      <c r="X788">
        <v>9.403967448946797E-2</v>
      </c>
      <c r="Y788">
        <v>0.19381764977954069</v>
      </c>
      <c r="Z788">
        <v>5.6419708112158258</v>
      </c>
      <c r="AA788">
        <v>4.3085029972358811E-4</v>
      </c>
      <c r="AB788">
        <v>0.25611625220280171</v>
      </c>
      <c r="AC788">
        <v>-4.5235457079256011E-2</v>
      </c>
      <c r="AD788">
        <v>0.54895359636385155</v>
      </c>
      <c r="AE788">
        <v>7.1480807001104152E-2</v>
      </c>
      <c r="AF788">
        <v>0.21532415568831209</v>
      </c>
      <c r="AG788">
        <v>1.030685914017518</v>
      </c>
      <c r="AH788">
        <v>0.12330914887065079</v>
      </c>
      <c r="AI788">
        <v>1.7485339068150889</v>
      </c>
      <c r="AJ788">
        <v>1.7030165550350569</v>
      </c>
      <c r="AK788">
        <v>1.7594989722889091E-2</v>
      </c>
      <c r="AL788">
        <v>0.99670945918321485</v>
      </c>
      <c r="AM788">
        <v>1.708638940904224</v>
      </c>
      <c r="AN788">
        <v>1.7537092691035011E-2</v>
      </c>
      <c r="AO788">
        <v>1.16917822974619E-4</v>
      </c>
      <c r="AP788">
        <v>554.68008841573464</v>
      </c>
      <c r="AQ788">
        <v>154.78576585797779</v>
      </c>
      <c r="AR788">
        <v>127.6130184360766</v>
      </c>
      <c r="AS788">
        <v>224.53266479025621</v>
      </c>
      <c r="AT788">
        <v>2.2195998685802078E-3</v>
      </c>
      <c r="AU788">
        <v>0</v>
      </c>
      <c r="AV788">
        <v>6.792902681487587</v>
      </c>
      <c r="AW788">
        <v>5.0850878278107556</v>
      </c>
      <c r="AX788">
        <v>44.712629945436667</v>
      </c>
      <c r="AY788">
        <v>0</v>
      </c>
      <c r="AZ788">
        <v>-15.437026671815049</v>
      </c>
      <c r="BA788">
        <v>-42.273207839442058</v>
      </c>
      <c r="BB788">
        <v>0</v>
      </c>
      <c r="BC788">
        <v>0</v>
      </c>
      <c r="BD788">
        <v>0</v>
      </c>
      <c r="BE788">
        <v>-2.940544861507278</v>
      </c>
      <c r="BF788">
        <v>-18.611750901245191</v>
      </c>
      <c r="BG788">
        <v>-33.941890996221737</v>
      </c>
      <c r="BH788">
        <v>-4.9828636763302869</v>
      </c>
      <c r="BI788">
        <v>14.079546463963849</v>
      </c>
      <c r="BJ788">
        <v>-1.401084982888138</v>
      </c>
      <c r="BK788">
        <v>33.232132704271507</v>
      </c>
      <c r="BL788">
        <v>0</v>
      </c>
      <c r="BM788">
        <v>0</v>
      </c>
      <c r="BN788">
        <v>34.111330465575669</v>
      </c>
      <c r="BO788">
        <v>84.151604585984913</v>
      </c>
      <c r="BP788">
        <v>26.69784518250674</v>
      </c>
      <c r="BQ788">
        <v>57.669001130572113</v>
      </c>
      <c r="BR788">
        <v>-3.7927390018931888</v>
      </c>
      <c r="BS788">
        <v>88.554273222546769</v>
      </c>
      <c r="BT788">
        <v>3.7802535878550039</v>
      </c>
      <c r="BU788">
        <v>7.0663212573027856</v>
      </c>
      <c r="BV788">
        <v>0</v>
      </c>
      <c r="BW788">
        <v>3.4338716901194789E-4</v>
      </c>
      <c r="BX788">
        <v>3.0045695571629538E-4</v>
      </c>
      <c r="BY788">
        <v>1.154386171477668E-4</v>
      </c>
      <c r="BZ788">
        <v>5.1034946380273439E-4</v>
      </c>
      <c r="CA788">
        <v>0</v>
      </c>
      <c r="CB788">
        <v>1.369470044232121E-4</v>
      </c>
      <c r="CC788">
        <v>1.3927229145588321E-4</v>
      </c>
      <c r="CD788">
        <v>1.823614307037799E-5</v>
      </c>
      <c r="CE788">
        <v>0.40147695446315368</v>
      </c>
      <c r="CF788">
        <v>2.6538984793835669E-2</v>
      </c>
      <c r="CG788">
        <v>0.30225646203591983</v>
      </c>
      <c r="CH788">
        <v>0.13495349990301361</v>
      </c>
      <c r="CI788">
        <v>7.2668209987550539E-2</v>
      </c>
      <c r="CJ788">
        <v>0</v>
      </c>
      <c r="CK788">
        <v>0.1428138060853279</v>
      </c>
      <c r="CL788">
        <v>6.4152028809506942E-4</v>
      </c>
      <c r="CM788">
        <v>0</v>
      </c>
      <c r="CN788">
        <v>2.8067714138160403E-4</v>
      </c>
      <c r="CO788">
        <v>3.0936642367872399E-4</v>
      </c>
      <c r="CP788">
        <v>2.396760506866537E-3</v>
      </c>
      <c r="CQ788">
        <v>6.294413621447338E-4</v>
      </c>
      <c r="CR788">
        <v>0</v>
      </c>
      <c r="CS788">
        <v>1.12875428760576E-5</v>
      </c>
      <c r="CT788">
        <v>2.7781063818942923E-4</v>
      </c>
      <c r="CU788">
        <v>1.278596407911698E-3</v>
      </c>
      <c r="CV788">
        <v>2.273516472771114E-4</v>
      </c>
      <c r="CW788">
        <v>2.6120724126535641E-3</v>
      </c>
      <c r="CX788">
        <v>7.0639828877560014E-3</v>
      </c>
      <c r="CY788">
        <v>1.6314992161970611E-4</v>
      </c>
      <c r="CZ788">
        <v>1.862760233218444E-4</v>
      </c>
      <c r="DA788">
        <v>1.581914160096999E-3</v>
      </c>
      <c r="DB788">
        <v>2.996455948214927E-2</v>
      </c>
      <c r="DC788">
        <v>-5.930209109221949E-5</v>
      </c>
      <c r="DD788">
        <v>3.8796963155698303E-5</v>
      </c>
      <c r="DE788">
        <v>-224.50278003799309</v>
      </c>
      <c r="DF788">
        <v>0.28916118759661907</v>
      </c>
      <c r="DG788">
        <v>0.23724203911672509</v>
      </c>
      <c r="DH788">
        <v>3.9684164739311401</v>
      </c>
      <c r="DI788">
        <v>51.877811520633813</v>
      </c>
      <c r="DJ788">
        <v>4.2862710343949881E-2</v>
      </c>
      <c r="DK788">
        <v>0.29933657422161503</v>
      </c>
      <c r="DL788">
        <v>0.10558945821777289</v>
      </c>
      <c r="DM788">
        <v>0.66482514266157866</v>
      </c>
      <c r="DN788">
        <v>5.6962203064282381E-2</v>
      </c>
      <c r="DO788">
        <v>5.8940440629548077E-2</v>
      </c>
      <c r="DP788">
        <v>3.0815557267670199E-2</v>
      </c>
      <c r="DQ788">
        <v>0.36465520449177369</v>
      </c>
      <c r="DR788">
        <v>0.56141862181170821</v>
      </c>
      <c r="DS788">
        <v>4.1141045746098737</v>
      </c>
      <c r="DT788">
        <v>1.679832289828205</v>
      </c>
      <c r="DU788">
        <v>2.6973862900592529</v>
      </c>
      <c r="DV788">
        <v>4.2132049932066318</v>
      </c>
      <c r="DW788">
        <v>0.68413011445011174</v>
      </c>
      <c r="DX788">
        <v>0.32526369838426561</v>
      </c>
      <c r="DY788">
        <v>2.8231370670330871</v>
      </c>
      <c r="DZ788">
        <v>0.1748715367600468</v>
      </c>
      <c r="EA788">
        <v>26.495687387885869</v>
      </c>
      <c r="EB788">
        <v>3.7217196235394237E-17</v>
      </c>
      <c r="EC788">
        <v>4.5947730185613806E-16</v>
      </c>
      <c r="ED788">
        <v>0.58417477260685147</v>
      </c>
      <c r="EE788">
        <v>8.2836464833648051</v>
      </c>
      <c r="EF788">
        <v>1.585382873666052</v>
      </c>
      <c r="EG788">
        <v>1.305686087497367</v>
      </c>
      <c r="EH788">
        <v>0.1014472635257585</v>
      </c>
      <c r="EI788">
        <v>0.16913867717600059</v>
      </c>
      <c r="EJ788">
        <v>0.42305920783120321</v>
      </c>
      <c r="EK788">
        <v>3.2870227656413828E-2</v>
      </c>
      <c r="EL788">
        <v>5.4803122637883478E-2</v>
      </c>
      <c r="EM788">
        <v>8.7405646365689024E-2</v>
      </c>
      <c r="EN788">
        <v>6.79111443815334E-3</v>
      </c>
      <c r="EO788">
        <v>1.1322534218268419E-2</v>
      </c>
    </row>
    <row r="789" spans="1:145" x14ac:dyDescent="0.3">
      <c r="A789" s="1">
        <v>795</v>
      </c>
      <c r="B789">
        <v>1.024700137425629</v>
      </c>
      <c r="C789">
        <v>29.065772256658001</v>
      </c>
      <c r="D789">
        <v>0.38632146386188088</v>
      </c>
      <c r="E789">
        <v>7.8849424584473776E-2</v>
      </c>
      <c r="F789">
        <v>0.87866947008610263</v>
      </c>
      <c r="G789">
        <v>0.21757310795982349</v>
      </c>
      <c r="H789">
        <v>19.26048799991657</v>
      </c>
      <c r="I789">
        <v>15.894283411069409</v>
      </c>
      <c r="J789">
        <v>0.87107557833525062</v>
      </c>
      <c r="K789">
        <v>10.764206671487489</v>
      </c>
      <c r="L789">
        <v>3.6185704451100337E-2</v>
      </c>
      <c r="M789">
        <v>0.72033258123240873</v>
      </c>
      <c r="N789">
        <v>0.51432754446618267</v>
      </c>
      <c r="O789">
        <v>54.438848295433047</v>
      </c>
      <c r="P789">
        <v>1.0057877324664259</v>
      </c>
      <c r="Q789">
        <v>0.97546402512978081</v>
      </c>
      <c r="R789">
        <v>0.76128541286470619</v>
      </c>
      <c r="S789">
        <v>0.72136049985830886</v>
      </c>
      <c r="T789">
        <v>0.85942095697891718</v>
      </c>
      <c r="U789">
        <v>72.272871924601176</v>
      </c>
      <c r="V789">
        <v>0.25333148243478459</v>
      </c>
      <c r="W789">
        <v>5.4799218779050373E-3</v>
      </c>
      <c r="X789">
        <v>9.6315066074548095E-2</v>
      </c>
      <c r="Y789">
        <v>0.20904760916380791</v>
      </c>
      <c r="Z789">
        <v>5.9695856410026096</v>
      </c>
      <c r="AA789">
        <v>4.4938778578858431E-4</v>
      </c>
      <c r="AB789">
        <v>0.28679581167190138</v>
      </c>
      <c r="AC789">
        <v>-4.5373329970770038E-2</v>
      </c>
      <c r="AD789">
        <v>0.55226988995714077</v>
      </c>
      <c r="AE789">
        <v>7.0710405089376857E-2</v>
      </c>
      <c r="AF789">
        <v>0.21288228839901521</v>
      </c>
      <c r="AG789">
        <v>1.0884111332049251</v>
      </c>
      <c r="AH789">
        <v>0.1245430231738348</v>
      </c>
      <c r="AI789">
        <v>1.511244966421708</v>
      </c>
      <c r="AJ789">
        <v>1.7966293028895099</v>
      </c>
      <c r="AK789">
        <v>1.7264424274941261E-2</v>
      </c>
      <c r="AL789">
        <v>0.99666720455292257</v>
      </c>
      <c r="AM789">
        <v>1.802637130555037</v>
      </c>
      <c r="AN789">
        <v>1.7206885480321329E-2</v>
      </c>
      <c r="AO789">
        <v>1.5333800238264509E-4</v>
      </c>
      <c r="AP789">
        <v>531.29040415834424</v>
      </c>
      <c r="AQ789">
        <v>167.30149448782069</v>
      </c>
      <c r="AR789">
        <v>134.78320834627439</v>
      </c>
      <c r="AS789">
        <v>234.24111706185431</v>
      </c>
      <c r="AT789">
        <v>2.1862321410027938E-3</v>
      </c>
      <c r="AU789">
        <v>0</v>
      </c>
      <c r="AV789">
        <v>5.4334718500743167</v>
      </c>
      <c r="AW789">
        <v>4.962322930989739</v>
      </c>
      <c r="AX789">
        <v>42.842737585396577</v>
      </c>
      <c r="AY789">
        <v>0</v>
      </c>
      <c r="AZ789">
        <v>-14.17125952034233</v>
      </c>
      <c r="BA789">
        <v>-40.187743701723072</v>
      </c>
      <c r="BB789">
        <v>0</v>
      </c>
      <c r="BC789">
        <v>0</v>
      </c>
      <c r="BD789">
        <v>0</v>
      </c>
      <c r="BE789">
        <v>-2.306403692781664</v>
      </c>
      <c r="BF789">
        <v>-19.539224844748251</v>
      </c>
      <c r="BG789">
        <v>-32.832340596081053</v>
      </c>
      <c r="BH789">
        <v>-4.5291260833881237</v>
      </c>
      <c r="BI789">
        <v>12.873571417570741</v>
      </c>
      <c r="BJ789">
        <v>-1.406445733131829</v>
      </c>
      <c r="BK789">
        <v>31.616999652542031</v>
      </c>
      <c r="BL789">
        <v>0</v>
      </c>
      <c r="BM789">
        <v>0</v>
      </c>
      <c r="BN789">
        <v>33.784633402525706</v>
      </c>
      <c r="BO789">
        <v>78.286174136284075</v>
      </c>
      <c r="BP789">
        <v>26.273236123207791</v>
      </c>
      <c r="BQ789">
        <v>54.075159910498662</v>
      </c>
      <c r="BR789">
        <v>-3.6555303069055318</v>
      </c>
      <c r="BS789">
        <v>85.864059018121864</v>
      </c>
      <c r="BT789">
        <v>3.6124287432308071</v>
      </c>
      <c r="BU789">
        <v>6.9731247276808563</v>
      </c>
      <c r="BV789">
        <v>0</v>
      </c>
      <c r="BW789">
        <v>3.4206854735465932E-4</v>
      </c>
      <c r="BX789">
        <v>3.0804632265945018E-4</v>
      </c>
      <c r="BY789">
        <v>1.06157590623172E-4</v>
      </c>
      <c r="BZ789">
        <v>4.669200524517283E-4</v>
      </c>
      <c r="CA789">
        <v>0</v>
      </c>
      <c r="CB789">
        <v>1.315084599283837E-4</v>
      </c>
      <c r="CC789">
        <v>1.3250344266961249E-4</v>
      </c>
      <c r="CD789">
        <v>1.7946506407566059E-5</v>
      </c>
      <c r="CE789">
        <v>0.38464076229405397</v>
      </c>
      <c r="CF789">
        <v>2.8585696289207669E-2</v>
      </c>
      <c r="CG789">
        <v>0.37746803062468881</v>
      </c>
      <c r="CH789">
        <v>0.1350794934302986</v>
      </c>
      <c r="CI789">
        <v>8.2780350936906652E-2</v>
      </c>
      <c r="CJ789">
        <v>0</v>
      </c>
      <c r="CK789">
        <v>0.1867247038264406</v>
      </c>
      <c r="CL789">
        <v>6.1034140981247934E-4</v>
      </c>
      <c r="CM789">
        <v>0</v>
      </c>
      <c r="CN789">
        <v>3.0273241585323417E-4</v>
      </c>
      <c r="CO789">
        <v>3.1238404797568692E-4</v>
      </c>
      <c r="CP789">
        <v>2.8231299468976599E-3</v>
      </c>
      <c r="CQ789">
        <v>6.1963329805313965E-4</v>
      </c>
      <c r="CR789">
        <v>0</v>
      </c>
      <c r="CS789">
        <v>1.053719305156844E-5</v>
      </c>
      <c r="CT789">
        <v>2.661289534648537E-4</v>
      </c>
      <c r="CU789">
        <v>1.429155100203288E-3</v>
      </c>
      <c r="CV789">
        <v>2.1422114829559849E-4</v>
      </c>
      <c r="CW789">
        <v>3.3812542360578042E-3</v>
      </c>
      <c r="CX789">
        <v>6.6406013136813798E-3</v>
      </c>
      <c r="CY789">
        <v>1.5994114678441761E-4</v>
      </c>
      <c r="CZ789">
        <v>1.907831730782612E-4</v>
      </c>
      <c r="DA789">
        <v>1.5524952405872601E-3</v>
      </c>
      <c r="DB789">
        <v>3.1017770668035571E-2</v>
      </c>
      <c r="DC789">
        <v>-5.6939481239814808E-5</v>
      </c>
      <c r="DD789">
        <v>1.5297087810982939E-4</v>
      </c>
      <c r="DE789">
        <v>-234.2100601992706</v>
      </c>
      <c r="DF789">
        <v>4.8857354559004307E-2</v>
      </c>
      <c r="DG789">
        <v>0.15972553610317239</v>
      </c>
      <c r="DH789">
        <v>4.6923480374880473</v>
      </c>
      <c r="DI789">
        <v>62.057981845332108</v>
      </c>
      <c r="DJ789">
        <v>4.2957229883036872E-2</v>
      </c>
      <c r="DK789">
        <v>0.30451375746849141</v>
      </c>
      <c r="DL789">
        <v>0.1076112010803477</v>
      </c>
      <c r="DM789">
        <v>0.66428538414265437</v>
      </c>
      <c r="DN789">
        <v>5.6805113705556833E-2</v>
      </c>
      <c r="DO789">
        <v>7.3490221696354718E-2</v>
      </c>
      <c r="DP789">
        <v>3.078791502492732E-2</v>
      </c>
      <c r="DQ789">
        <v>0.37526235962280319</v>
      </c>
      <c r="DR789">
        <v>0.56265664500115842</v>
      </c>
      <c r="DS789">
        <v>4.185260173737559</v>
      </c>
      <c r="DT789">
        <v>1.711996380823714</v>
      </c>
      <c r="DU789">
        <v>2.6951963349335188</v>
      </c>
      <c r="DV789">
        <v>4.2015858908026171</v>
      </c>
      <c r="DW789">
        <v>0.85301150183268859</v>
      </c>
      <c r="DX789">
        <v>0.32497192958618443</v>
      </c>
      <c r="DY789">
        <v>2.9052569777249282</v>
      </c>
      <c r="DZ789">
        <v>0.24632168296988821</v>
      </c>
      <c r="EA789">
        <v>37.321467116649728</v>
      </c>
      <c r="EB789">
        <v>-1.3291234599138719E-15</v>
      </c>
      <c r="EC789">
        <v>-1.6409136715520021E-14</v>
      </c>
      <c r="ED789">
        <v>0.60131746639774719</v>
      </c>
      <c r="EE789">
        <v>7.2965788942400316</v>
      </c>
      <c r="EF789">
        <v>2.1889957054962408</v>
      </c>
      <c r="EG789">
        <v>1.2108176881024271</v>
      </c>
      <c r="EH789">
        <v>0.10667943825351731</v>
      </c>
      <c r="EI789">
        <v>0.15903834561842409</v>
      </c>
      <c r="EJ789">
        <v>0.49316918386103731</v>
      </c>
      <c r="EK789">
        <v>4.3450811806930341E-2</v>
      </c>
      <c r="EL789">
        <v>6.4776730536672447E-2</v>
      </c>
      <c r="EM789">
        <v>0.1089612549300786</v>
      </c>
      <c r="EN789">
        <v>9.6000624879835489E-3</v>
      </c>
      <c r="EO789">
        <v>1.4311830666881509E-2</v>
      </c>
    </row>
    <row r="790" spans="1:145" x14ac:dyDescent="0.3">
      <c r="A790" s="1">
        <v>796</v>
      </c>
      <c r="B790">
        <v>1.0715095241186969</v>
      </c>
      <c r="C790">
        <v>23.735893980706301</v>
      </c>
      <c r="D790">
        <v>0.2872028049972517</v>
      </c>
      <c r="E790">
        <v>8.982123830874808E-2</v>
      </c>
      <c r="F790">
        <v>0.89960595721621839</v>
      </c>
      <c r="G790">
        <v>0.20060007830705071</v>
      </c>
      <c r="H790">
        <v>19.013718106038009</v>
      </c>
      <c r="I790">
        <v>11.67970681731344</v>
      </c>
      <c r="J790">
        <v>0.81139440515763395</v>
      </c>
      <c r="K790">
        <v>12.894017353395849</v>
      </c>
      <c r="L790">
        <v>4.3088559695835069E-2</v>
      </c>
      <c r="M790">
        <v>0.73405340206997094</v>
      </c>
      <c r="N790">
        <v>0.48656817755273152</v>
      </c>
      <c r="O790">
        <v>57.163988543382537</v>
      </c>
      <c r="P790">
        <v>1.0359593294236189</v>
      </c>
      <c r="Q790">
        <v>0.99157546996535206</v>
      </c>
      <c r="R790">
        <v>0.7490576586180453</v>
      </c>
      <c r="S790">
        <v>0.75427237592378826</v>
      </c>
      <c r="T790">
        <v>0.90159748657472005</v>
      </c>
      <c r="U790">
        <v>71.180106941766184</v>
      </c>
      <c r="V790">
        <v>0.23943742928891329</v>
      </c>
      <c r="W790">
        <v>-1.189534789503357E-2</v>
      </c>
      <c r="X790">
        <v>9.5246866664578017E-2</v>
      </c>
      <c r="Y790">
        <v>0.20313805337892549</v>
      </c>
      <c r="Z790">
        <v>6.4305655370924448</v>
      </c>
      <c r="AA790">
        <v>4.2535458618106031E-4</v>
      </c>
      <c r="AB790">
        <v>0.25402609846274921</v>
      </c>
      <c r="AC790">
        <v>-3.9137910500199213E-2</v>
      </c>
      <c r="AD790">
        <v>0.53955632951546906</v>
      </c>
      <c r="AE790">
        <v>7.0127307833521058E-2</v>
      </c>
      <c r="AF790">
        <v>0.22271722490152959</v>
      </c>
      <c r="AG790">
        <v>0.8453736056216361</v>
      </c>
      <c r="AH790">
        <v>0.1242578917874798</v>
      </c>
      <c r="AI790">
        <v>1.6531927545944221</v>
      </c>
      <c r="AJ790">
        <v>1.840851559596508</v>
      </c>
      <c r="AK790">
        <v>1.5927261627755211E-2</v>
      </c>
      <c r="AL790">
        <v>0.99668490595091619</v>
      </c>
      <c r="AM790">
        <v>1.846974491586356</v>
      </c>
      <c r="AN790">
        <v>1.5874461257514839E-2</v>
      </c>
      <c r="AO790">
        <v>1.6404378408904659E-4</v>
      </c>
      <c r="AP790">
        <v>507.029549548143</v>
      </c>
      <c r="AQ790">
        <v>164.92226351063121</v>
      </c>
      <c r="AR790">
        <v>135.48563010838481</v>
      </c>
      <c r="AS790">
        <v>228.83846554108479</v>
      </c>
      <c r="AT790">
        <v>2.103658130683363E-3</v>
      </c>
      <c r="AU790">
        <v>0</v>
      </c>
      <c r="AV790">
        <v>7.7570509107461154</v>
      </c>
      <c r="AW790">
        <v>6.2051478160931151</v>
      </c>
      <c r="AX790">
        <v>41.888322457601959</v>
      </c>
      <c r="AY790">
        <v>0</v>
      </c>
      <c r="AZ790">
        <v>-15.542083071868809</v>
      </c>
      <c r="BA790">
        <v>-41.435763289895903</v>
      </c>
      <c r="BB790">
        <v>0</v>
      </c>
      <c r="BC790">
        <v>0</v>
      </c>
      <c r="BD790">
        <v>0</v>
      </c>
      <c r="BE790">
        <v>-3.369353026242051</v>
      </c>
      <c r="BF790">
        <v>-23.080806902365289</v>
      </c>
      <c r="BG790">
        <v>-32.211900455124031</v>
      </c>
      <c r="BH790">
        <v>-4.6052527828125784</v>
      </c>
      <c r="BI790">
        <v>14.228293166953881</v>
      </c>
      <c r="BJ790">
        <v>-1.466941701038033</v>
      </c>
      <c r="BK790">
        <v>33.736938414296169</v>
      </c>
      <c r="BL790">
        <v>0</v>
      </c>
      <c r="BM790">
        <v>0</v>
      </c>
      <c r="BN790">
        <v>34.161396847040237</v>
      </c>
      <c r="BO790">
        <v>71.580315757102937</v>
      </c>
      <c r="BP790">
        <v>24.64313122331734</v>
      </c>
      <c r="BQ790">
        <v>51.849232201617077</v>
      </c>
      <c r="BR790">
        <v>-3.688481996144902</v>
      </c>
      <c r="BS790">
        <v>83.480497145464327</v>
      </c>
      <c r="BT790">
        <v>3.575160507090815</v>
      </c>
      <c r="BU790">
        <v>6.7329297528212608</v>
      </c>
      <c r="BV790">
        <v>0</v>
      </c>
      <c r="BW790">
        <v>3.8068986777720331E-4</v>
      </c>
      <c r="BX790">
        <v>3.19719039982276E-4</v>
      </c>
      <c r="BY790">
        <v>1.03830631239251E-4</v>
      </c>
      <c r="BZ790">
        <v>4.7166043885052021E-4</v>
      </c>
      <c r="CA790">
        <v>0</v>
      </c>
      <c r="CB790">
        <v>1.3588992897009739E-4</v>
      </c>
      <c r="CC790">
        <v>1.413878778553716E-4</v>
      </c>
      <c r="CD790">
        <v>1.8672458427136699E-5</v>
      </c>
      <c r="CE790">
        <v>0.41062899900279759</v>
      </c>
      <c r="CF790">
        <v>3.0315427648821329E-2</v>
      </c>
      <c r="CG790">
        <v>0.39846458065921597</v>
      </c>
      <c r="CH790">
        <v>0.13436755039689041</v>
      </c>
      <c r="CI790">
        <v>7.8904167186533841E-2</v>
      </c>
      <c r="CJ790">
        <v>0</v>
      </c>
      <c r="CK790">
        <v>0.16169482246632011</v>
      </c>
      <c r="CL790">
        <v>6.5126516686673597E-4</v>
      </c>
      <c r="CM790">
        <v>0</v>
      </c>
      <c r="CN790">
        <v>2.9417448923291559E-4</v>
      </c>
      <c r="CO790">
        <v>3.2511842518941482E-4</v>
      </c>
      <c r="CP790">
        <v>2.4687475155665932E-3</v>
      </c>
      <c r="CQ790">
        <v>5.5771027584036715E-4</v>
      </c>
      <c r="CR790">
        <v>0</v>
      </c>
      <c r="CS790">
        <v>1.0372870701730161E-5</v>
      </c>
      <c r="CT790">
        <v>1.735278066691478E-4</v>
      </c>
      <c r="CU790">
        <v>1.2567273143000619E-3</v>
      </c>
      <c r="CV790">
        <v>2.0421372933260301E-4</v>
      </c>
      <c r="CW790">
        <v>3.5525836847970929E-3</v>
      </c>
      <c r="CX790">
        <v>6.5401954990607896E-3</v>
      </c>
      <c r="CY790">
        <v>1.464483644642917E-4</v>
      </c>
      <c r="CZ790">
        <v>1.886672582871455E-4</v>
      </c>
      <c r="DA790">
        <v>1.435948489147197E-3</v>
      </c>
      <c r="DB790">
        <v>2.9319725010305771E-2</v>
      </c>
      <c r="DC790">
        <v>-3.2682088009762248E-5</v>
      </c>
      <c r="DD790">
        <v>-3.1279122608180479E-4</v>
      </c>
      <c r="DE790">
        <v>-228.80952397147661</v>
      </c>
      <c r="DF790">
        <v>0.26184499636292458</v>
      </c>
      <c r="DG790">
        <v>0.25097160135110208</v>
      </c>
      <c r="DH790">
        <v>4.4285643961499179</v>
      </c>
      <c r="DI790">
        <v>57.916573089664247</v>
      </c>
      <c r="DJ790">
        <v>4.3445291292571062E-2</v>
      </c>
      <c r="DK790">
        <v>0.3276982045764098</v>
      </c>
      <c r="DL790">
        <v>0.1166456278303119</v>
      </c>
      <c r="DM790">
        <v>0.65611823317290163</v>
      </c>
      <c r="DN790">
        <v>5.672661807391715E-2</v>
      </c>
      <c r="DO790">
        <v>7.7696606813360616E-2</v>
      </c>
      <c r="DP790">
        <v>3.0557342765497229E-2</v>
      </c>
      <c r="DQ790">
        <v>0.42334918265240512</v>
      </c>
      <c r="DR790">
        <v>0.56904930570089984</v>
      </c>
      <c r="DS790">
        <v>4.5039089728511303</v>
      </c>
      <c r="DT790">
        <v>1.855725897300416</v>
      </c>
      <c r="DU790">
        <v>2.6620598609330619</v>
      </c>
      <c r="DV790">
        <v>4.1957799674116982</v>
      </c>
      <c r="DW790">
        <v>0.90183561479793561</v>
      </c>
      <c r="DX790">
        <v>0.32253819829923708</v>
      </c>
      <c r="DY790">
        <v>3.2775420592444262</v>
      </c>
      <c r="DZ790">
        <v>0.20444216573893789</v>
      </c>
      <c r="EA790">
        <v>30.976085718020901</v>
      </c>
      <c r="EB790">
        <v>5.0022243457388024E-16</v>
      </c>
      <c r="EC790">
        <v>6.175662806843363E-15</v>
      </c>
      <c r="ED790">
        <v>0.65030842797916066</v>
      </c>
      <c r="EE790">
        <v>8.6520474951045507</v>
      </c>
      <c r="EF790">
        <v>1.8415766952544439</v>
      </c>
      <c r="EG790">
        <v>1.2981192146031979</v>
      </c>
      <c r="EH790">
        <v>0.11583233754740831</v>
      </c>
      <c r="EI790">
        <v>0.17251736177590851</v>
      </c>
      <c r="EJ790">
        <v>0.43762960347042129</v>
      </c>
      <c r="EK790">
        <v>3.9050080593267741E-2</v>
      </c>
      <c r="EL790">
        <v>5.8160070181868577E-2</v>
      </c>
      <c r="EM790">
        <v>9.2919633778845157E-2</v>
      </c>
      <c r="EN790">
        <v>8.2913019571494179E-3</v>
      </c>
      <c r="EO790">
        <v>1.2348827362215769E-2</v>
      </c>
    </row>
    <row r="791" spans="1:145" x14ac:dyDescent="0.3">
      <c r="A791" s="1">
        <v>797</v>
      </c>
      <c r="B791">
        <v>0.9017707006392055</v>
      </c>
      <c r="C791">
        <v>24.110921106656281</v>
      </c>
      <c r="D791">
        <v>0.29719291706369061</v>
      </c>
      <c r="E791">
        <v>9.8702585034572715E-2</v>
      </c>
      <c r="F791">
        <v>0.9146537512247811</v>
      </c>
      <c r="G791">
        <v>0.1957126776505452</v>
      </c>
      <c r="H791">
        <v>22.90692527133703</v>
      </c>
      <c r="I791">
        <v>37.359201137546592</v>
      </c>
      <c r="J791">
        <v>0.85582936224169293</v>
      </c>
      <c r="K791">
        <v>9.1726210481715409</v>
      </c>
      <c r="L791">
        <v>4.2293373507734253E-2</v>
      </c>
      <c r="M791">
        <v>0.81882570910215924</v>
      </c>
      <c r="N791">
        <v>0.44665763056599622</v>
      </c>
      <c r="O791">
        <v>56.975980757357647</v>
      </c>
      <c r="P791">
        <v>0.92220844823814774</v>
      </c>
      <c r="Q791">
        <v>0.97741487260308713</v>
      </c>
      <c r="R791">
        <v>0.828086539914616</v>
      </c>
      <c r="S791">
        <v>0.77227106362472708</v>
      </c>
      <c r="T791">
        <v>0.88466134189699319</v>
      </c>
      <c r="U791">
        <v>69.02393381192428</v>
      </c>
      <c r="V791">
        <v>0.26831206950471298</v>
      </c>
      <c r="W791">
        <v>-1.105456960247393E-2</v>
      </c>
      <c r="X791">
        <v>9.4459092308200654E-2</v>
      </c>
      <c r="Y791">
        <v>0.1971781596137353</v>
      </c>
      <c r="Z791">
        <v>6.6348960065831983</v>
      </c>
      <c r="AA791">
        <v>4.3628505906131157E-4</v>
      </c>
      <c r="AB791">
        <v>0.26394222624508351</v>
      </c>
      <c r="AC791">
        <v>-4.4476954339415467E-2</v>
      </c>
      <c r="AD791">
        <v>0.56231160935072244</v>
      </c>
      <c r="AE791">
        <v>7.0404696427405947E-2</v>
      </c>
      <c r="AF791">
        <v>0.2232687554507724</v>
      </c>
      <c r="AG791">
        <v>1.1456850655009121</v>
      </c>
      <c r="AH791">
        <v>0.1015721245799623</v>
      </c>
      <c r="AI791">
        <v>1.6112305785564109</v>
      </c>
      <c r="AJ791">
        <v>1.9558053529864481</v>
      </c>
      <c r="AK791">
        <v>1.525102518698683E-2</v>
      </c>
      <c r="AL791">
        <v>0.99679863889877662</v>
      </c>
      <c r="AM791">
        <v>1.962086710963727</v>
      </c>
      <c r="AN791">
        <v>1.520220114819943E-2</v>
      </c>
      <c r="AO791">
        <v>1.016633680083747E-4</v>
      </c>
      <c r="AP791">
        <v>502.88704537900418</v>
      </c>
      <c r="AQ791">
        <v>165.22222069868451</v>
      </c>
      <c r="AR791">
        <v>138.542060798492</v>
      </c>
      <c r="AS791">
        <v>228.63280435256669</v>
      </c>
      <c r="AT791">
        <v>2.1615796881183269E-3</v>
      </c>
      <c r="AU791">
        <v>0</v>
      </c>
      <c r="AV791">
        <v>7.835243369428019</v>
      </c>
      <c r="AW791">
        <v>6.7757979266657697</v>
      </c>
      <c r="AX791">
        <v>41.30568168914413</v>
      </c>
      <c r="AY791">
        <v>0</v>
      </c>
      <c r="AZ791">
        <v>-16.25889640634194</v>
      </c>
      <c r="BA791">
        <v>-40.793156327489669</v>
      </c>
      <c r="BB791">
        <v>0</v>
      </c>
      <c r="BC791">
        <v>0</v>
      </c>
      <c r="BD791">
        <v>0</v>
      </c>
      <c r="BE791">
        <v>-3.393780331781123</v>
      </c>
      <c r="BF791">
        <v>-27.07687283443288</v>
      </c>
      <c r="BG791">
        <v>-31.67616236099618</v>
      </c>
      <c r="BH791">
        <v>-4.9125811339674277</v>
      </c>
      <c r="BI791">
        <v>14.87132007841565</v>
      </c>
      <c r="BJ791">
        <v>-1.5741677752992429</v>
      </c>
      <c r="BK791">
        <v>33.850705070090228</v>
      </c>
      <c r="BL791">
        <v>0</v>
      </c>
      <c r="BM791">
        <v>0</v>
      </c>
      <c r="BN791">
        <v>34.111169384510433</v>
      </c>
      <c r="BO791">
        <v>70.997343889398877</v>
      </c>
      <c r="BP791">
        <v>23.53182044263156</v>
      </c>
      <c r="BQ791">
        <v>52.694633810531741</v>
      </c>
      <c r="BR791">
        <v>-3.6202268918706961</v>
      </c>
      <c r="BS791">
        <v>82.076157181776736</v>
      </c>
      <c r="BT791">
        <v>3.4820286457919511</v>
      </c>
      <c r="BU791">
        <v>6.5108460091925302</v>
      </c>
      <c r="BV791">
        <v>0</v>
      </c>
      <c r="BW791">
        <v>3.9615539834248712E-4</v>
      </c>
      <c r="BX791">
        <v>3.0520598559978572E-4</v>
      </c>
      <c r="BY791">
        <v>1.001365508842326E-4</v>
      </c>
      <c r="BZ791">
        <v>5.0612241495135639E-4</v>
      </c>
      <c r="CA791">
        <v>0</v>
      </c>
      <c r="CB791">
        <v>1.3608158644979891E-4</v>
      </c>
      <c r="CC791">
        <v>1.4186466166532771E-4</v>
      </c>
      <c r="CD791">
        <v>1.8912660072929201E-5</v>
      </c>
      <c r="CE791">
        <v>0.41584622457351528</v>
      </c>
      <c r="CF791">
        <v>3.0991390805048719E-2</v>
      </c>
      <c r="CG791">
        <v>0.47508048532597658</v>
      </c>
      <c r="CH791">
        <v>0.13586576538455519</v>
      </c>
      <c r="CI791">
        <v>8.5301562547989693E-2</v>
      </c>
      <c r="CJ791">
        <v>0</v>
      </c>
      <c r="CK791">
        <v>0.15451857453823389</v>
      </c>
      <c r="CL791">
        <v>6.5346134303304135E-4</v>
      </c>
      <c r="CM791">
        <v>0</v>
      </c>
      <c r="CN791">
        <v>2.8554366563736389E-4</v>
      </c>
      <c r="CO791">
        <v>2.2096694719260089E-4</v>
      </c>
      <c r="CP791">
        <v>2.6518743919738889E-3</v>
      </c>
      <c r="CQ791">
        <v>5.5666273105548067E-4</v>
      </c>
      <c r="CR791">
        <v>0</v>
      </c>
      <c r="CS791">
        <v>9.9659554013191513E-6</v>
      </c>
      <c r="CT791">
        <v>2.3823102215539459E-4</v>
      </c>
      <c r="CU791">
        <v>1.3009362789087231E-3</v>
      </c>
      <c r="CV791">
        <v>1.9581905607842859E-4</v>
      </c>
      <c r="CW791">
        <v>4.3726231083859044E-3</v>
      </c>
      <c r="CX791">
        <v>6.3420812448840612E-3</v>
      </c>
      <c r="CY791">
        <v>1.3906328126581821E-4</v>
      </c>
      <c r="CZ791">
        <v>1.8710681611018611E-4</v>
      </c>
      <c r="DA791">
        <v>1.3763661976077951E-3</v>
      </c>
      <c r="DB791">
        <v>2.9828036850279609E-2</v>
      </c>
      <c r="DC791">
        <v>-5.0010565316590303E-5</v>
      </c>
      <c r="DD791">
        <v>-2.7562354167276059E-4</v>
      </c>
      <c r="DE791">
        <v>-228.60335196038869</v>
      </c>
      <c r="DF791">
        <v>6.4975515007972717E-2</v>
      </c>
      <c r="DG791">
        <v>0.25075242045187179</v>
      </c>
      <c r="DH791">
        <v>4.1030667814876436</v>
      </c>
      <c r="DI791">
        <v>54.906662159782798</v>
      </c>
      <c r="DJ791">
        <v>4.3706770342247347E-2</v>
      </c>
      <c r="DK791">
        <v>0.3409577534007992</v>
      </c>
      <c r="DL791">
        <v>0.1218177407360376</v>
      </c>
      <c r="DM791">
        <v>0.66724704111711663</v>
      </c>
      <c r="DN791">
        <v>5.6737763076259232E-2</v>
      </c>
      <c r="DO791">
        <v>9.6795887332134734E-2</v>
      </c>
      <c r="DP791">
        <v>3.0302998768500011E-2</v>
      </c>
      <c r="DQ791">
        <v>0.30048758571591189</v>
      </c>
      <c r="DR791">
        <v>0.57247417562918745</v>
      </c>
      <c r="DS791">
        <v>4.6861492173569568</v>
      </c>
      <c r="DT791">
        <v>1.93800951170969</v>
      </c>
      <c r="DU791">
        <v>2.7072126267464158</v>
      </c>
      <c r="DV791">
        <v>4.1966043066575658</v>
      </c>
      <c r="DW791">
        <v>1.1235236922479921</v>
      </c>
      <c r="DX791">
        <v>0.3198535520860743</v>
      </c>
      <c r="DY791">
        <v>2.326355502316737</v>
      </c>
      <c r="DZ791">
        <v>0.18631895815213509</v>
      </c>
      <c r="EA791">
        <v>28.230145174565919</v>
      </c>
      <c r="EB791">
        <v>1.6995971538126901E-16</v>
      </c>
      <c r="EC791">
        <v>2.0982943194779169E-15</v>
      </c>
      <c r="ED791">
        <v>0.55515213447499112</v>
      </c>
      <c r="EE791">
        <v>8.8063344004662589</v>
      </c>
      <c r="EF791">
        <v>1.703542148371511</v>
      </c>
      <c r="EG791">
        <v>1.3650419100084741</v>
      </c>
      <c r="EH791">
        <v>0.1430509380814734</v>
      </c>
      <c r="EI791">
        <v>0.18883391654436449</v>
      </c>
      <c r="EJ791">
        <v>0.41359088045485931</v>
      </c>
      <c r="EK791">
        <v>4.3342671750380812E-2</v>
      </c>
      <c r="EL791">
        <v>5.721435014609795E-2</v>
      </c>
      <c r="EM791">
        <v>7.8107568122041907E-2</v>
      </c>
      <c r="EN791">
        <v>8.1853610568274216E-3</v>
      </c>
      <c r="EO791">
        <v>1.080505872537596E-2</v>
      </c>
    </row>
    <row r="792" spans="1:145" x14ac:dyDescent="0.3">
      <c r="A792" s="1">
        <v>798</v>
      </c>
      <c r="B792">
        <v>0.90951969726775661</v>
      </c>
      <c r="C792">
        <v>24.664107344834999</v>
      </c>
      <c r="D792">
        <v>0.28651723112529498</v>
      </c>
      <c r="E792">
        <v>7.605914971931324E-2</v>
      </c>
      <c r="F792">
        <v>0.84555971849410794</v>
      </c>
      <c r="G792">
        <v>0.22362549540693311</v>
      </c>
      <c r="H792">
        <v>20.496327915395209</v>
      </c>
      <c r="I792">
        <v>30.356557140061579</v>
      </c>
      <c r="J792">
        <v>0.92807191239701436</v>
      </c>
      <c r="K792">
        <v>11.27689979785321</v>
      </c>
      <c r="L792">
        <v>4.1761928528098867E-2</v>
      </c>
      <c r="M792">
        <v>0.78742845150641605</v>
      </c>
      <c r="N792">
        <v>0.52364974362568417</v>
      </c>
      <c r="O792">
        <v>56.951979147328792</v>
      </c>
      <c r="P792">
        <v>1.032084273107285</v>
      </c>
      <c r="Q792">
        <v>0.99400318177494451</v>
      </c>
      <c r="R792">
        <v>0.79018310705886874</v>
      </c>
      <c r="S792">
        <v>0.75927866154501655</v>
      </c>
      <c r="T792">
        <v>0.92229821546381285</v>
      </c>
      <c r="U792">
        <v>78.890666531275855</v>
      </c>
      <c r="V792">
        <v>0.19046310743165759</v>
      </c>
      <c r="W792">
        <v>5.8198309529794347E-3</v>
      </c>
      <c r="X792">
        <v>9.5650701443571212E-2</v>
      </c>
      <c r="Y792">
        <v>0.194105720302126</v>
      </c>
      <c r="Z792">
        <v>6.1702602220061848</v>
      </c>
      <c r="AA792">
        <v>4.5625283284045961E-4</v>
      </c>
      <c r="AB792">
        <v>0.27229317976506839</v>
      </c>
      <c r="AC792">
        <v>-4.2157767522469518E-2</v>
      </c>
      <c r="AD792">
        <v>0.55310048376381138</v>
      </c>
      <c r="AE792">
        <v>7.2203281621555024E-2</v>
      </c>
      <c r="AF792">
        <v>0.22735668497042261</v>
      </c>
      <c r="AG792">
        <v>0.86271643310824697</v>
      </c>
      <c r="AH792">
        <v>0.1185167519933249</v>
      </c>
      <c r="AI792">
        <v>1.6858916959664769</v>
      </c>
      <c r="AJ792">
        <v>1.707260713582843</v>
      </c>
      <c r="AK792">
        <v>1.8001523932612371E-2</v>
      </c>
      <c r="AL792">
        <v>0.99669008842129658</v>
      </c>
      <c r="AM792">
        <v>1.712930331261326</v>
      </c>
      <c r="AN792">
        <v>1.7941940480113511E-2</v>
      </c>
      <c r="AO792">
        <v>1.2999789087720021E-4</v>
      </c>
      <c r="AP792">
        <v>535.20609964404923</v>
      </c>
      <c r="AQ792">
        <v>181.88150424864801</v>
      </c>
      <c r="AR792">
        <v>146.71770692035159</v>
      </c>
      <c r="AS792">
        <v>249.4049706457487</v>
      </c>
      <c r="AT792">
        <v>2.1726274897639342E-3</v>
      </c>
      <c r="AU792">
        <v>0</v>
      </c>
      <c r="AV792">
        <v>6.8528290277855373</v>
      </c>
      <c r="AW792">
        <v>4.7531553397163409</v>
      </c>
      <c r="AX792">
        <v>41.826143440874212</v>
      </c>
      <c r="AY792">
        <v>0</v>
      </c>
      <c r="AZ792">
        <v>-14.25572346279232</v>
      </c>
      <c r="BA792">
        <v>-40.290844155861031</v>
      </c>
      <c r="BB792">
        <v>0</v>
      </c>
      <c r="BC792">
        <v>0</v>
      </c>
      <c r="BD792">
        <v>0</v>
      </c>
      <c r="BE792">
        <v>-2.9774483860084149</v>
      </c>
      <c r="BF792">
        <v>-19.14972656014109</v>
      </c>
      <c r="BG792">
        <v>-32.144774060982137</v>
      </c>
      <c r="BH792">
        <v>-4.3441135219927798</v>
      </c>
      <c r="BI792">
        <v>13.022215381675551</v>
      </c>
      <c r="BJ792">
        <v>-1.340462915060832</v>
      </c>
      <c r="BK792">
        <v>32.013796019806243</v>
      </c>
      <c r="BL792">
        <v>0</v>
      </c>
      <c r="BM792">
        <v>0</v>
      </c>
      <c r="BN792">
        <v>34.159032808684671</v>
      </c>
      <c r="BO792">
        <v>76.741825373974521</v>
      </c>
      <c r="BP792">
        <v>28.168597715088119</v>
      </c>
      <c r="BQ792">
        <v>54.118096469813487</v>
      </c>
      <c r="BR792">
        <v>-3.7464248276288892</v>
      </c>
      <c r="BS792">
        <v>87.241892265993556</v>
      </c>
      <c r="BT792">
        <v>3.7442085405149999</v>
      </c>
      <c r="BU792">
        <v>7.0939920065127069</v>
      </c>
      <c r="BV792">
        <v>0</v>
      </c>
      <c r="BW792">
        <v>3.3676724963614782E-4</v>
      </c>
      <c r="BX792">
        <v>2.8276164908161043E-4</v>
      </c>
      <c r="BY792">
        <v>1.032853581795811E-4</v>
      </c>
      <c r="BZ792">
        <v>4.4839784557219891E-4</v>
      </c>
      <c r="CA792">
        <v>0</v>
      </c>
      <c r="CB792">
        <v>1.30614867134937E-4</v>
      </c>
      <c r="CC792">
        <v>1.3416637353842051E-4</v>
      </c>
      <c r="CD792">
        <v>1.741229543614076E-5</v>
      </c>
      <c r="CE792">
        <v>0.40266923295465978</v>
      </c>
      <c r="CF792">
        <v>2.6140092164223801E-2</v>
      </c>
      <c r="CG792">
        <v>0.34743187839450779</v>
      </c>
      <c r="CH792">
        <v>0.13456948579503089</v>
      </c>
      <c r="CI792">
        <v>7.5641053573150416E-2</v>
      </c>
      <c r="CJ792">
        <v>0</v>
      </c>
      <c r="CK792">
        <v>0.17563563199004831</v>
      </c>
      <c r="CL792">
        <v>6.1800125283572596E-4</v>
      </c>
      <c r="CM792">
        <v>0</v>
      </c>
      <c r="CN792">
        <v>2.8109431087513322E-4</v>
      </c>
      <c r="CO792">
        <v>3.2442779538596718E-4</v>
      </c>
      <c r="CP792">
        <v>2.1993669784858331E-3</v>
      </c>
      <c r="CQ792">
        <v>6.4609582387668949E-4</v>
      </c>
      <c r="CR792">
        <v>0</v>
      </c>
      <c r="CS792">
        <v>1.1124964343306751E-5</v>
      </c>
      <c r="CT792">
        <v>1.690234220382037E-4</v>
      </c>
      <c r="CU792">
        <v>1.361654236185082E-3</v>
      </c>
      <c r="CV792">
        <v>2.218494906562743E-4</v>
      </c>
      <c r="CW792">
        <v>3.7305084999994039E-3</v>
      </c>
      <c r="CX792">
        <v>7.2486598339599742E-3</v>
      </c>
      <c r="CY792">
        <v>1.6705276806539069E-4</v>
      </c>
      <c r="CZ792">
        <v>1.894671838198347E-4</v>
      </c>
      <c r="DA792">
        <v>1.6093072271965089E-3</v>
      </c>
      <c r="DB792">
        <v>3.073329405007183E-2</v>
      </c>
      <c r="DC792">
        <v>-3.4541624879114788E-5</v>
      </c>
      <c r="DD792">
        <v>1.7075006614551219E-4</v>
      </c>
      <c r="DE792">
        <v>-249.37413568488219</v>
      </c>
      <c r="DF792">
        <v>-0.24169199354946611</v>
      </c>
      <c r="DG792">
        <v>0.2561713698006951</v>
      </c>
      <c r="DH792">
        <v>4.3943728342882658</v>
      </c>
      <c r="DI792">
        <v>58.797083317134707</v>
      </c>
      <c r="DJ792">
        <v>4.2543215976018858E-2</v>
      </c>
      <c r="DK792">
        <v>0.29307128290369</v>
      </c>
      <c r="DL792">
        <v>0.1032048974932275</v>
      </c>
      <c r="DM792">
        <v>0.64704516347532559</v>
      </c>
      <c r="DN792">
        <v>5.672046403041428E-2</v>
      </c>
      <c r="DO792">
        <v>7.5232119942779049E-2</v>
      </c>
      <c r="DP792">
        <v>3.084015684108371E-2</v>
      </c>
      <c r="DQ792">
        <v>0.3737722373507234</v>
      </c>
      <c r="DR792">
        <v>0.55723386339860059</v>
      </c>
      <c r="DS792">
        <v>4.0279939356431331</v>
      </c>
      <c r="DT792">
        <v>1.641896096483165</v>
      </c>
      <c r="DU792">
        <v>2.6252478148166718</v>
      </c>
      <c r="DV792">
        <v>4.1953247840546677</v>
      </c>
      <c r="DW792">
        <v>0.87322996362154248</v>
      </c>
      <c r="DX792">
        <v>0.3255233512653623</v>
      </c>
      <c r="DY792">
        <v>2.8937205472314069</v>
      </c>
      <c r="DZ792">
        <v>0.22341266018792591</v>
      </c>
      <c r="EA792">
        <v>33.850403058776649</v>
      </c>
      <c r="EB792">
        <v>1.5369159262016699E-15</v>
      </c>
      <c r="EC792">
        <v>1.8974507872231461E-14</v>
      </c>
      <c r="ED792">
        <v>0.54879100489300792</v>
      </c>
      <c r="EE792">
        <v>7.806509901843496</v>
      </c>
      <c r="EF792">
        <v>1.9997396311940689</v>
      </c>
      <c r="EG792">
        <v>1.216473033473576</v>
      </c>
      <c r="EH792">
        <v>0.1004789582886771</v>
      </c>
      <c r="EI792">
        <v>0.15262990204670221</v>
      </c>
      <c r="EJ792">
        <v>0.47655908656107321</v>
      </c>
      <c r="EK792">
        <v>3.9363108974088283E-2</v>
      </c>
      <c r="EL792">
        <v>5.9793488798995757E-2</v>
      </c>
      <c r="EM792">
        <v>0.1095823427895285</v>
      </c>
      <c r="EN792">
        <v>9.0513470889560174E-3</v>
      </c>
      <c r="EO792">
        <v>1.3749209218600711E-2</v>
      </c>
    </row>
    <row r="793" spans="1:145" x14ac:dyDescent="0.3">
      <c r="A793" s="1">
        <v>799</v>
      </c>
      <c r="B793">
        <v>1.053910638632884</v>
      </c>
      <c r="C793">
        <v>27.510860920096409</v>
      </c>
      <c r="D793">
        <v>0.30936320039544618</v>
      </c>
      <c r="E793">
        <v>0.11479718647505931</v>
      </c>
      <c r="F793">
        <v>0.88936121793518019</v>
      </c>
      <c r="G793">
        <v>0.1959924883292134</v>
      </c>
      <c r="H793">
        <v>29.282200444302241</v>
      </c>
      <c r="I793">
        <v>23.537747234934649</v>
      </c>
      <c r="J793">
        <v>0.88773759865342672</v>
      </c>
      <c r="K793">
        <v>10.415835488771441</v>
      </c>
      <c r="L793">
        <v>4.1764051124774153E-2</v>
      </c>
      <c r="M793">
        <v>0.81994383091680978</v>
      </c>
      <c r="N793">
        <v>0.51192999335281253</v>
      </c>
      <c r="O793">
        <v>59.617661381221041</v>
      </c>
      <c r="P793">
        <v>1.037307299800305</v>
      </c>
      <c r="Q793">
        <v>0.95940108498998944</v>
      </c>
      <c r="R793">
        <v>0.8346323281506276</v>
      </c>
      <c r="S793">
        <v>0.8662307989172342</v>
      </c>
      <c r="T793">
        <v>0.8465259530475745</v>
      </c>
      <c r="U793">
        <v>80.547265112056905</v>
      </c>
      <c r="V793">
        <v>0.27836675161775382</v>
      </c>
      <c r="W793">
        <v>-1.8616190808316328E-2</v>
      </c>
      <c r="X793">
        <v>8.9140625286792036E-2</v>
      </c>
      <c r="Y793">
        <v>0.20407728079045109</v>
      </c>
      <c r="Z793">
        <v>6.3047729314949574</v>
      </c>
      <c r="AA793">
        <v>4.4597912487896442E-4</v>
      </c>
      <c r="AB793">
        <v>0.24676725703831309</v>
      </c>
      <c r="AC793">
        <v>-3.8078665933050579E-2</v>
      </c>
      <c r="AD793">
        <v>0.54526040244477325</v>
      </c>
      <c r="AE793">
        <v>7.1534343881896487E-2</v>
      </c>
      <c r="AF793">
        <v>0.21575828647257811</v>
      </c>
      <c r="AG793">
        <v>0.89855314411844711</v>
      </c>
      <c r="AH793">
        <v>0.1083189626061397</v>
      </c>
      <c r="AI793">
        <v>1.50160536384833</v>
      </c>
      <c r="AJ793">
        <v>1.8957553154676869</v>
      </c>
      <c r="AK793">
        <v>1.7543684023684131E-2</v>
      </c>
      <c r="AL793">
        <v>0.99673595140478244</v>
      </c>
      <c r="AM793">
        <v>1.901963448516391</v>
      </c>
      <c r="AN793">
        <v>1.7486420586491691E-2</v>
      </c>
      <c r="AO793">
        <v>9.7117174769354532E-5</v>
      </c>
      <c r="AP793">
        <v>521.48479363645424</v>
      </c>
      <c r="AQ793">
        <v>176.55595753445121</v>
      </c>
      <c r="AR793">
        <v>153.08142636879461</v>
      </c>
      <c r="AS793">
        <v>242.35081055776749</v>
      </c>
      <c r="AT793">
        <v>2.16452933528208E-3</v>
      </c>
      <c r="AU793">
        <v>0</v>
      </c>
      <c r="AV793">
        <v>6.5671943054617836</v>
      </c>
      <c r="AW793">
        <v>5.5961989255085003</v>
      </c>
      <c r="AX793">
        <v>40.787251115117513</v>
      </c>
      <c r="AY793">
        <v>0</v>
      </c>
      <c r="AZ793">
        <v>-14.612597651454241</v>
      </c>
      <c r="BA793">
        <v>-39.45890222619569</v>
      </c>
      <c r="BB793">
        <v>0</v>
      </c>
      <c r="BC793">
        <v>0</v>
      </c>
      <c r="BD793">
        <v>0</v>
      </c>
      <c r="BE793">
        <v>-2.833796024139696</v>
      </c>
      <c r="BF793">
        <v>-20.960074024733569</v>
      </c>
      <c r="BG793">
        <v>-31.418801945393739</v>
      </c>
      <c r="BH793">
        <v>-4.3364785042478404</v>
      </c>
      <c r="BI793">
        <v>13.326516984591001</v>
      </c>
      <c r="BJ793">
        <v>-1.370318385403881</v>
      </c>
      <c r="BK793">
        <v>31.70064630868778</v>
      </c>
      <c r="BL793">
        <v>0</v>
      </c>
      <c r="BM793">
        <v>0</v>
      </c>
      <c r="BN793">
        <v>34.057521177935122</v>
      </c>
      <c r="BO793">
        <v>74.185102605494336</v>
      </c>
      <c r="BP793">
        <v>26.013391705060279</v>
      </c>
      <c r="BQ793">
        <v>53.267068876781849</v>
      </c>
      <c r="BR793">
        <v>-3.6940631309326362</v>
      </c>
      <c r="BS793">
        <v>85.65427847047134</v>
      </c>
      <c r="BT793">
        <v>3.6572568699907499</v>
      </c>
      <c r="BU793">
        <v>6.9484603637119351</v>
      </c>
      <c r="BV793">
        <v>0</v>
      </c>
      <c r="BW793">
        <v>3.4308501216528562E-4</v>
      </c>
      <c r="BX793">
        <v>2.8800424505666232E-4</v>
      </c>
      <c r="BY793">
        <v>1.000361392311294E-4</v>
      </c>
      <c r="BZ793">
        <v>4.4802827409085521E-4</v>
      </c>
      <c r="CA793">
        <v>0</v>
      </c>
      <c r="CB793">
        <v>1.2893557690769601E-4</v>
      </c>
      <c r="CC793">
        <v>1.3285399680279761E-4</v>
      </c>
      <c r="CD793">
        <v>1.7380876367392371E-5</v>
      </c>
      <c r="CE793">
        <v>0.42185392729244081</v>
      </c>
      <c r="CF793">
        <v>2.6910340010927621E-2</v>
      </c>
      <c r="CG793">
        <v>0.49118175779047479</v>
      </c>
      <c r="CH793">
        <v>0.13378835529756139</v>
      </c>
      <c r="CI793">
        <v>7.0144616550772823E-2</v>
      </c>
      <c r="CJ793">
        <v>0</v>
      </c>
      <c r="CK793">
        <v>0.1240197906770318</v>
      </c>
      <c r="CL793">
        <v>6.119561429813172E-4</v>
      </c>
      <c r="CM793">
        <v>0</v>
      </c>
      <c r="CN793">
        <v>2.9553463195095019E-4</v>
      </c>
      <c r="CO793">
        <v>2.7663060429227018E-4</v>
      </c>
      <c r="CP793">
        <v>3.1245256724013811E-3</v>
      </c>
      <c r="CQ793">
        <v>6.2002052778829938E-4</v>
      </c>
      <c r="CR793">
        <v>0</v>
      </c>
      <c r="CS793">
        <v>1.0735965208816699E-5</v>
      </c>
      <c r="CT793">
        <v>3.5123709670759279E-4</v>
      </c>
      <c r="CU793">
        <v>1.230594988729243E-3</v>
      </c>
      <c r="CV793">
        <v>2.1342737127374989E-4</v>
      </c>
      <c r="CW793">
        <v>5.215981280180193E-3</v>
      </c>
      <c r="CX793">
        <v>7.4008720045688021E-3</v>
      </c>
      <c r="CY793">
        <v>1.626552052108669E-4</v>
      </c>
      <c r="CZ793">
        <v>1.7657187017066861E-4</v>
      </c>
      <c r="DA793">
        <v>1.5644648983896389E-3</v>
      </c>
      <c r="DB793">
        <v>3.3258532800891749E-2</v>
      </c>
      <c r="DC793">
        <v>-6.2380408078997984E-5</v>
      </c>
      <c r="DD793">
        <v>-5.1479449234686321E-4</v>
      </c>
      <c r="DE793">
        <v>-242.31819158027511</v>
      </c>
      <c r="DF793">
        <v>0.22890904452651739</v>
      </c>
      <c r="DG793">
        <v>0.23610472832562571</v>
      </c>
      <c r="DH793">
        <v>3.623146062306327</v>
      </c>
      <c r="DI793">
        <v>45.767697364271328</v>
      </c>
      <c r="DJ793">
        <v>4.2564196087364628E-2</v>
      </c>
      <c r="DK793">
        <v>0.29988812676868087</v>
      </c>
      <c r="DL793">
        <v>0.1058982497449813</v>
      </c>
      <c r="DM793">
        <v>0.66891174731097136</v>
      </c>
      <c r="DN793">
        <v>5.6654898220885229E-2</v>
      </c>
      <c r="DO793">
        <v>0.1056315848348536</v>
      </c>
      <c r="DP793">
        <v>3.0811961257164001E-2</v>
      </c>
      <c r="DQ793">
        <v>0.32702253873863651</v>
      </c>
      <c r="DR793">
        <v>0.55750866228795415</v>
      </c>
      <c r="DS793">
        <v>4.1216851546406392</v>
      </c>
      <c r="DT793">
        <v>1.684744882306521</v>
      </c>
      <c r="DU793">
        <v>2.713966817248755</v>
      </c>
      <c r="DV793">
        <v>4.1904752139672929</v>
      </c>
      <c r="DW793">
        <v>1.226080895404551</v>
      </c>
      <c r="DX793">
        <v>0.32522574185255282</v>
      </c>
      <c r="DY793">
        <v>2.5317873966862181</v>
      </c>
      <c r="DZ793">
        <v>0.14045850311744551</v>
      </c>
      <c r="EA793">
        <v>21.281591381431131</v>
      </c>
      <c r="EB793">
        <v>-1.182768772678333E-15</v>
      </c>
      <c r="EC793">
        <v>-1.4602266139357919E-14</v>
      </c>
      <c r="ED793">
        <v>0.51465975732721148</v>
      </c>
      <c r="EE793">
        <v>7.1346312184457341</v>
      </c>
      <c r="EF793">
        <v>1.3306444988981341</v>
      </c>
      <c r="EG793">
        <v>1.323014878623417</v>
      </c>
      <c r="EH793">
        <v>0.1173533973228037</v>
      </c>
      <c r="EI793">
        <v>0.17063920654045869</v>
      </c>
      <c r="EJ793">
        <v>0.38186706912150592</v>
      </c>
      <c r="EK793">
        <v>3.3872179830463048E-2</v>
      </c>
      <c r="EL793">
        <v>4.9252275791957671E-2</v>
      </c>
      <c r="EM793">
        <v>5.9453113225991457E-2</v>
      </c>
      <c r="EN793">
        <v>5.2735800112444177E-3</v>
      </c>
      <c r="EO793">
        <v>7.6681163841474352E-3</v>
      </c>
    </row>
    <row r="794" spans="1:145" x14ac:dyDescent="0.3">
      <c r="A794" s="1">
        <v>800</v>
      </c>
      <c r="B794">
        <v>1.09004281334613</v>
      </c>
      <c r="C794">
        <v>22.663637195511448</v>
      </c>
      <c r="D794">
        <v>0.31516744692535698</v>
      </c>
      <c r="E794">
        <v>9.6223543604305961E-2</v>
      </c>
      <c r="F794">
        <v>0.85840432540487055</v>
      </c>
      <c r="G794">
        <v>0.2157027588884885</v>
      </c>
      <c r="H794">
        <v>20.860395451229088</v>
      </c>
      <c r="I794">
        <v>29.214002379257121</v>
      </c>
      <c r="J794">
        <v>0.90647224882139243</v>
      </c>
      <c r="K794">
        <v>12.47112012404674</v>
      </c>
      <c r="L794">
        <v>3.5283488069018397E-2</v>
      </c>
      <c r="M794">
        <v>0.72942954006866345</v>
      </c>
      <c r="N794">
        <v>0.41815499420673979</v>
      </c>
      <c r="O794">
        <v>53.37508652452933</v>
      </c>
      <c r="P794">
        <v>1.014387856746757</v>
      </c>
      <c r="Q794">
        <v>0.99381559261577301</v>
      </c>
      <c r="R794">
        <v>0.85719240001494779</v>
      </c>
      <c r="S794">
        <v>0.76075621953784067</v>
      </c>
      <c r="T794">
        <v>0.905521425949953</v>
      </c>
      <c r="U794">
        <v>75.938210812848766</v>
      </c>
      <c r="V794">
        <v>0.2378717823571084</v>
      </c>
      <c r="W794">
        <v>-2.122467466917482E-3</v>
      </c>
      <c r="X794">
        <v>8.9968487463751731E-2</v>
      </c>
      <c r="Y794">
        <v>0.2137433650477793</v>
      </c>
      <c r="Z794">
        <v>6.0487512999863302</v>
      </c>
      <c r="AA794">
        <v>4.3260112529825182E-4</v>
      </c>
      <c r="AB794">
        <v>0.26337891493908999</v>
      </c>
      <c r="AC794">
        <v>-4.3299234177277761E-2</v>
      </c>
      <c r="AD794">
        <v>0.53297347748541946</v>
      </c>
      <c r="AE794">
        <v>7.0470991484716125E-2</v>
      </c>
      <c r="AF794">
        <v>0.21551155491215959</v>
      </c>
      <c r="AG794">
        <v>1.0212855430760219</v>
      </c>
      <c r="AH794">
        <v>0.1145690697257019</v>
      </c>
      <c r="AI794">
        <v>1.3892303641354189</v>
      </c>
      <c r="AJ794">
        <v>1.972296355525663</v>
      </c>
      <c r="AK794">
        <v>1.4461829342682021E-2</v>
      </c>
      <c r="AL794">
        <v>0.99673183948637967</v>
      </c>
      <c r="AM794">
        <v>1.978763357186426</v>
      </c>
      <c r="AN794">
        <v>1.4414565763069549E-2</v>
      </c>
      <c r="AO794">
        <v>8.1459623664165024E-5</v>
      </c>
      <c r="AP794">
        <v>491.47934676665813</v>
      </c>
      <c r="AQ794">
        <v>163.59116109455471</v>
      </c>
      <c r="AR794">
        <v>137.4808572816402</v>
      </c>
      <c r="AS794">
        <v>225.5744785395795</v>
      </c>
      <c r="AT794">
        <v>2.1628308633045122E-3</v>
      </c>
      <c r="AU794">
        <v>0</v>
      </c>
      <c r="AV794">
        <v>7.7405572003194134</v>
      </c>
      <c r="AW794">
        <v>5.7483852070285986</v>
      </c>
      <c r="AX794">
        <v>42.769564833696919</v>
      </c>
      <c r="AY794">
        <v>0</v>
      </c>
      <c r="AZ794">
        <v>-16.312587890908681</v>
      </c>
      <c r="BA794">
        <v>-41.087751552600807</v>
      </c>
      <c r="BB794">
        <v>0</v>
      </c>
      <c r="BC794">
        <v>0</v>
      </c>
      <c r="BD794">
        <v>0</v>
      </c>
      <c r="BE794">
        <v>-3.3351589001171371</v>
      </c>
      <c r="BF794">
        <v>-28.132533985037039</v>
      </c>
      <c r="BG794">
        <v>-32.664109701742973</v>
      </c>
      <c r="BH794">
        <v>-4.7689610265879656</v>
      </c>
      <c r="BI794">
        <v>14.90634842411162</v>
      </c>
      <c r="BJ794">
        <v>-1.661032504832318</v>
      </c>
      <c r="BK794">
        <v>33.325201838990267</v>
      </c>
      <c r="BL794">
        <v>0</v>
      </c>
      <c r="BM794">
        <v>0</v>
      </c>
      <c r="BN794">
        <v>34.016503827686549</v>
      </c>
      <c r="BO794">
        <v>69.678239150029924</v>
      </c>
      <c r="BP794">
        <v>22.539810581192981</v>
      </c>
      <c r="BQ794">
        <v>50.170066088538768</v>
      </c>
      <c r="BR794">
        <v>-3.5711879480700852</v>
      </c>
      <c r="BS794">
        <v>80.619149024424843</v>
      </c>
      <c r="BT794">
        <v>3.3277009888707418</v>
      </c>
      <c r="BU794">
        <v>6.5040194589649163</v>
      </c>
      <c r="BV794">
        <v>0</v>
      </c>
      <c r="BW794">
        <v>4.149954312201576E-4</v>
      </c>
      <c r="BX794">
        <v>3.2396060739500819E-4</v>
      </c>
      <c r="BY794">
        <v>1.077287010606355E-4</v>
      </c>
      <c r="BZ794">
        <v>4.9153751051532067E-4</v>
      </c>
      <c r="CA794">
        <v>0</v>
      </c>
      <c r="CB794">
        <v>1.3839976019966151E-4</v>
      </c>
      <c r="CC794">
        <v>1.396623341826454E-4</v>
      </c>
      <c r="CD794">
        <v>1.9935371842161271E-5</v>
      </c>
      <c r="CE794">
        <v>0.48246878724306419</v>
      </c>
      <c r="CF794">
        <v>3.3726320864740297E-2</v>
      </c>
      <c r="CG794">
        <v>0.43140901050699187</v>
      </c>
      <c r="CH794">
        <v>0.136617025979968</v>
      </c>
      <c r="CI794">
        <v>8.9559896471977873E-2</v>
      </c>
      <c r="CJ794">
        <v>0</v>
      </c>
      <c r="CK794">
        <v>0.14768827381046881</v>
      </c>
      <c r="CL794">
        <v>6.4331691483127226E-4</v>
      </c>
      <c r="CM794">
        <v>0</v>
      </c>
      <c r="CN794">
        <v>3.0953257744655699E-4</v>
      </c>
      <c r="CO794">
        <v>3.0550922479867271E-4</v>
      </c>
      <c r="CP794">
        <v>2.293212116643096E-3</v>
      </c>
      <c r="CQ794">
        <v>5.0095328570641095E-4</v>
      </c>
      <c r="CR794">
        <v>0</v>
      </c>
      <c r="CS794">
        <v>9.3035394355505654E-6</v>
      </c>
      <c r="CT794">
        <v>1.5845559554277861E-4</v>
      </c>
      <c r="CU794">
        <v>1.2951999387260139E-3</v>
      </c>
      <c r="CV794">
        <v>1.8884918753260169E-4</v>
      </c>
      <c r="CW794">
        <v>3.6402421454056642E-3</v>
      </c>
      <c r="CX794">
        <v>6.9773812642799559E-3</v>
      </c>
      <c r="CY794">
        <v>1.3485221217379159E-4</v>
      </c>
      <c r="CZ794">
        <v>1.7821171925585321E-4</v>
      </c>
      <c r="DA794">
        <v>1.3399266171468509E-3</v>
      </c>
      <c r="DB794">
        <v>2.8523014541716029E-2</v>
      </c>
      <c r="DC794">
        <v>-3.3043224770311178E-5</v>
      </c>
      <c r="DD794">
        <v>-5.2752151428532988E-5</v>
      </c>
      <c r="DE794">
        <v>-225.54607436363881</v>
      </c>
      <c r="DF794">
        <v>0.54192669223994017</v>
      </c>
      <c r="DG794">
        <v>0.22954751300943149</v>
      </c>
      <c r="DH794">
        <v>4.4026209370511822</v>
      </c>
      <c r="DI794">
        <v>56.006121615710867</v>
      </c>
      <c r="DJ794">
        <v>4.5018097226781989E-2</v>
      </c>
      <c r="DK794">
        <v>0.35874432393264177</v>
      </c>
      <c r="DL794">
        <v>0.1284654512347187</v>
      </c>
      <c r="DM794">
        <v>0.67506209095660463</v>
      </c>
      <c r="DN794">
        <v>5.6809968859480219E-2</v>
      </c>
      <c r="DO794">
        <v>9.3215757045855024E-2</v>
      </c>
      <c r="DP794">
        <v>3.0988961098532629E-2</v>
      </c>
      <c r="DQ794">
        <v>0.43812632922943878</v>
      </c>
      <c r="DR794">
        <v>0.58965002210162099</v>
      </c>
      <c r="DS794">
        <v>4.9306091914912864</v>
      </c>
      <c r="DT794">
        <v>2.0437685423705241</v>
      </c>
      <c r="DU794">
        <v>2.738920525471142</v>
      </c>
      <c r="DV794">
        <v>4.2019450018912412</v>
      </c>
      <c r="DW794">
        <v>1.0819686085679601</v>
      </c>
      <c r="DX794">
        <v>0.32709400672009709</v>
      </c>
      <c r="DY794">
        <v>3.391945774679527</v>
      </c>
      <c r="DZ794">
        <v>0.18937309513668421</v>
      </c>
      <c r="EA794">
        <v>28.692893202527902</v>
      </c>
      <c r="EB794">
        <v>1.490477028960771E-16</v>
      </c>
      <c r="EC794">
        <v>1.8401180986711519E-15</v>
      </c>
      <c r="ED794">
        <v>0.66035986490247789</v>
      </c>
      <c r="EE794">
        <v>8.0073267398895673</v>
      </c>
      <c r="EF794">
        <v>1.7264569974279671</v>
      </c>
      <c r="EG794">
        <v>1.305407444382696</v>
      </c>
      <c r="EH794">
        <v>0.14960877208168341</v>
      </c>
      <c r="EI794">
        <v>0.18358814635721049</v>
      </c>
      <c r="EJ794">
        <v>0.40814156075533953</v>
      </c>
      <c r="EK794">
        <v>4.6775861439171611E-2</v>
      </c>
      <c r="EL794">
        <v>5.7399666987378528E-2</v>
      </c>
      <c r="EM794">
        <v>7.4520956649651193E-2</v>
      </c>
      <c r="EN794">
        <v>8.5406199165493739E-3</v>
      </c>
      <c r="EO794">
        <v>1.0480378639594071E-2</v>
      </c>
    </row>
    <row r="795" spans="1:145" x14ac:dyDescent="0.3">
      <c r="A795" s="1">
        <v>801</v>
      </c>
      <c r="B795">
        <v>0.91128436776755894</v>
      </c>
      <c r="C795">
        <v>29.257418291253781</v>
      </c>
      <c r="D795">
        <v>0.27192416195654973</v>
      </c>
      <c r="E795">
        <v>0.1006750276821578</v>
      </c>
      <c r="F795">
        <v>0.88715806760445892</v>
      </c>
      <c r="G795">
        <v>0.20733329866648029</v>
      </c>
      <c r="H795">
        <v>16.96198877652186</v>
      </c>
      <c r="I795">
        <v>36.414111577199122</v>
      </c>
      <c r="J795">
        <v>0.86990170011186652</v>
      </c>
      <c r="K795">
        <v>9.5442501049291142</v>
      </c>
      <c r="L795">
        <v>3.925560979497051E-2</v>
      </c>
      <c r="M795">
        <v>0.81150221402057088</v>
      </c>
      <c r="N795">
        <v>0.47940713981411398</v>
      </c>
      <c r="O795">
        <v>49.959683945806937</v>
      </c>
      <c r="P795">
        <v>1.04610062667547</v>
      </c>
      <c r="Q795">
        <v>0.97193646912270149</v>
      </c>
      <c r="R795">
        <v>0.70005958638657084</v>
      </c>
      <c r="S795">
        <v>0.80613716095506505</v>
      </c>
      <c r="T795">
        <v>0.91230650501695465</v>
      </c>
      <c r="U795">
        <v>63.166593764505777</v>
      </c>
      <c r="V795">
        <v>0.25119058625777341</v>
      </c>
      <c r="W795">
        <v>-7.3777870639000756E-3</v>
      </c>
      <c r="X795">
        <v>9.3695718933230462E-2</v>
      </c>
      <c r="Y795">
        <v>0.18851033684035889</v>
      </c>
      <c r="Z795">
        <v>6.1001246425239826</v>
      </c>
      <c r="AA795">
        <v>4.6117518159888938E-4</v>
      </c>
      <c r="AB795">
        <v>0.26889398768148642</v>
      </c>
      <c r="AC795">
        <v>-4.3835659765628782E-2</v>
      </c>
      <c r="AD795">
        <v>0.55478461074896923</v>
      </c>
      <c r="AE795">
        <v>7.169137759893654E-2</v>
      </c>
      <c r="AF795">
        <v>0.217952041637163</v>
      </c>
      <c r="AG795">
        <v>1.1153534777218641</v>
      </c>
      <c r="AH795">
        <v>0.1014503698072524</v>
      </c>
      <c r="AI795">
        <v>1.4192976049699699</v>
      </c>
      <c r="AJ795">
        <v>1.7507084009057019</v>
      </c>
      <c r="AK795">
        <v>1.620322379220834E-2</v>
      </c>
      <c r="AL795">
        <v>0.99661730059839904</v>
      </c>
      <c r="AM795">
        <v>1.7566505948166109</v>
      </c>
      <c r="AN795">
        <v>1.6148413156782431E-2</v>
      </c>
      <c r="AO795">
        <v>2.0903201864284091E-4</v>
      </c>
      <c r="AP795">
        <v>521.43482230198288</v>
      </c>
      <c r="AQ795">
        <v>159.01573535769739</v>
      </c>
      <c r="AR795">
        <v>129.73518203987959</v>
      </c>
      <c r="AS795">
        <v>224.6797424229749</v>
      </c>
      <c r="AT795">
        <v>2.2307962509427008E-3</v>
      </c>
      <c r="AU795">
        <v>0</v>
      </c>
      <c r="AV795">
        <v>7.763193421229043</v>
      </c>
      <c r="AW795">
        <v>5.6287058887325392</v>
      </c>
      <c r="AX795">
        <v>44.869178159473172</v>
      </c>
      <c r="AY795">
        <v>0</v>
      </c>
      <c r="AZ795">
        <v>-16.28444213005616</v>
      </c>
      <c r="BA795">
        <v>-43.10543869442693</v>
      </c>
      <c r="BB795">
        <v>0</v>
      </c>
      <c r="BC795">
        <v>0</v>
      </c>
      <c r="BD795">
        <v>0</v>
      </c>
      <c r="BE795">
        <v>-3.3746021716692121</v>
      </c>
      <c r="BF795">
        <v>-23.57104301087147</v>
      </c>
      <c r="BG795">
        <v>-34.196978317295702</v>
      </c>
      <c r="BH795">
        <v>-4.9577982018797213</v>
      </c>
      <c r="BI795">
        <v>14.89883029545863</v>
      </c>
      <c r="BJ795">
        <v>-1.529104903253435</v>
      </c>
      <c r="BK795">
        <v>34.327936618716492</v>
      </c>
      <c r="BL795">
        <v>0</v>
      </c>
      <c r="BM795">
        <v>0</v>
      </c>
      <c r="BN795">
        <v>34.188785187545292</v>
      </c>
      <c r="BO795">
        <v>72.634193413157945</v>
      </c>
      <c r="BP795">
        <v>25.544349833434811</v>
      </c>
      <c r="BQ795">
        <v>54.711564636613097</v>
      </c>
      <c r="BR795">
        <v>-3.766750030700746</v>
      </c>
      <c r="BS795">
        <v>86.449297138040876</v>
      </c>
      <c r="BT795">
        <v>3.6575915761241071</v>
      </c>
      <c r="BU795">
        <v>6.8040409886636617</v>
      </c>
      <c r="BV795">
        <v>0</v>
      </c>
      <c r="BW795">
        <v>3.7494034245717138E-4</v>
      </c>
      <c r="BX795">
        <v>2.9805171961795591E-4</v>
      </c>
      <c r="BY795">
        <v>1.14699322695989E-4</v>
      </c>
      <c r="BZ795">
        <v>5.0735947371480597E-4</v>
      </c>
      <c r="CA795">
        <v>0</v>
      </c>
      <c r="CB795">
        <v>1.4141967002397789E-4</v>
      </c>
      <c r="CC795">
        <v>1.43864687722147E-4</v>
      </c>
      <c r="CD795">
        <v>1.8870700707750501E-5</v>
      </c>
      <c r="CE795">
        <v>0.35819384778040658</v>
      </c>
      <c r="CF795">
        <v>2.830214943298966E-2</v>
      </c>
      <c r="CG795">
        <v>0.36551337760810321</v>
      </c>
      <c r="CH795">
        <v>0.13654485581275569</v>
      </c>
      <c r="CI795">
        <v>8.2313166566302581E-2</v>
      </c>
      <c r="CJ795">
        <v>0</v>
      </c>
      <c r="CK795">
        <v>0.160969162975899</v>
      </c>
      <c r="CL795">
        <v>6.6267392422026739E-4</v>
      </c>
      <c r="CM795">
        <v>0</v>
      </c>
      <c r="CN795">
        <v>2.7299135308584489E-4</v>
      </c>
      <c r="CO795">
        <v>2.8545093542511261E-4</v>
      </c>
      <c r="CP795">
        <v>2.6667548206376528E-3</v>
      </c>
      <c r="CQ795">
        <v>5.8551232241660042E-4</v>
      </c>
      <c r="CR795">
        <v>0</v>
      </c>
      <c r="CS795">
        <v>1.073745389540191E-5</v>
      </c>
      <c r="CT795">
        <v>2.7540181428332619E-4</v>
      </c>
      <c r="CU795">
        <v>1.3337386589191221E-3</v>
      </c>
      <c r="CV795">
        <v>2.1620602920584091E-4</v>
      </c>
      <c r="CW795">
        <v>2.9702893003672841E-3</v>
      </c>
      <c r="CX795">
        <v>5.8038950765781404E-3</v>
      </c>
      <c r="CY795">
        <v>1.493252152987336E-4</v>
      </c>
      <c r="CZ795">
        <v>1.8559470797740909E-4</v>
      </c>
      <c r="DA795">
        <v>1.477629318693567E-3</v>
      </c>
      <c r="DB795">
        <v>2.8367119577206241E-2</v>
      </c>
      <c r="DC795">
        <v>-5.6864075910088087E-5</v>
      </c>
      <c r="DD795">
        <v>-1.9648860204843951E-4</v>
      </c>
      <c r="DE795">
        <v>-224.6516855201516</v>
      </c>
      <c r="DF795">
        <v>-0.19220265839248901</v>
      </c>
      <c r="DG795">
        <v>0.24465449380026699</v>
      </c>
      <c r="DH795">
        <v>4.1789976812339944</v>
      </c>
      <c r="DI795">
        <v>54.997540181318257</v>
      </c>
      <c r="DJ795">
        <v>4.3801600578957059E-2</v>
      </c>
      <c r="DK795">
        <v>0.32295400680477271</v>
      </c>
      <c r="DL795">
        <v>0.11465899971587901</v>
      </c>
      <c r="DM795">
        <v>0.67726807104378672</v>
      </c>
      <c r="DN795">
        <v>5.6933299722453777E-2</v>
      </c>
      <c r="DO795">
        <v>6.7314190871091251E-2</v>
      </c>
      <c r="DP795">
        <v>3.0626960130576499E-2</v>
      </c>
      <c r="DQ795">
        <v>0.365366140170517</v>
      </c>
      <c r="DR795">
        <v>0.57371626835669864</v>
      </c>
      <c r="DS795">
        <v>4.4387043589281552</v>
      </c>
      <c r="DT795">
        <v>1.8241204500253481</v>
      </c>
      <c r="DU795">
        <v>2.7478708194078112</v>
      </c>
      <c r="DV795">
        <v>4.2110671597387928</v>
      </c>
      <c r="DW795">
        <v>0.78132542975373775</v>
      </c>
      <c r="DX795">
        <v>0.32327302199367042</v>
      </c>
      <c r="DY795">
        <v>2.8286410851910988</v>
      </c>
      <c r="DZ795">
        <v>0.19778471465839009</v>
      </c>
      <c r="EA795">
        <v>29.967381008846981</v>
      </c>
      <c r="EB795">
        <v>4.4960513133838981E-16</v>
      </c>
      <c r="EC795">
        <v>5.5507500173152039E-15</v>
      </c>
      <c r="ED795">
        <v>0.52190170988741147</v>
      </c>
      <c r="EE795">
        <v>7.3014405790759573</v>
      </c>
      <c r="EF795">
        <v>1.7803879876501569</v>
      </c>
      <c r="EG795">
        <v>1.3215822349050439</v>
      </c>
      <c r="EH795">
        <v>0.1228459005490577</v>
      </c>
      <c r="EI795">
        <v>0.17133242260011611</v>
      </c>
      <c r="EJ795">
        <v>0.44567955673304638</v>
      </c>
      <c r="EK795">
        <v>4.1427544239885858E-2</v>
      </c>
      <c r="EL795">
        <v>5.7778741376547947E-2</v>
      </c>
      <c r="EM795">
        <v>9.4345024033993974E-2</v>
      </c>
      <c r="EN795">
        <v>8.7697149172190729E-3</v>
      </c>
      <c r="EO795">
        <v>1.223106750460505E-2</v>
      </c>
    </row>
    <row r="796" spans="1:145" x14ac:dyDescent="0.3">
      <c r="A796" s="1">
        <v>802</v>
      </c>
      <c r="B796">
        <v>0.98039890505467309</v>
      </c>
      <c r="C796">
        <v>23.661756329964529</v>
      </c>
      <c r="D796">
        <v>0.35139337008069249</v>
      </c>
      <c r="E796">
        <v>7.8116293127949127E-2</v>
      </c>
      <c r="F796">
        <v>0.88877322808875592</v>
      </c>
      <c r="G796">
        <v>0.22320476327614741</v>
      </c>
      <c r="H796">
        <v>14.3601485385353</v>
      </c>
      <c r="I796">
        <v>2.2015646953356112</v>
      </c>
      <c r="J796">
        <v>0.82408724844856318</v>
      </c>
      <c r="K796">
        <v>5.7682446249250372</v>
      </c>
      <c r="L796">
        <v>3.9454346236106268E-2</v>
      </c>
      <c r="M796">
        <v>0.79358252810628838</v>
      </c>
      <c r="N796">
        <v>0.47598804482113899</v>
      </c>
      <c r="O796">
        <v>47.810674094724867</v>
      </c>
      <c r="P796">
        <v>0.96130926297527119</v>
      </c>
      <c r="Q796">
        <v>0.98117254362468898</v>
      </c>
      <c r="R796">
        <v>0.82302144991883242</v>
      </c>
      <c r="S796">
        <v>0.83405999411853893</v>
      </c>
      <c r="T796">
        <v>0.89066023561638286</v>
      </c>
      <c r="U796">
        <v>71.204814095039296</v>
      </c>
      <c r="V796">
        <v>0.2362822605999802</v>
      </c>
      <c r="W796">
        <v>-1.435500546720866E-3</v>
      </c>
      <c r="X796">
        <v>9.0240285471378329E-2</v>
      </c>
      <c r="Y796">
        <v>0.21602840360696021</v>
      </c>
      <c r="Z796">
        <v>5.9599221631865378</v>
      </c>
      <c r="AA796">
        <v>4.4537396903984478E-4</v>
      </c>
      <c r="AB796">
        <v>0.27772652957420402</v>
      </c>
      <c r="AC796">
        <v>-4.1825276353696372E-2</v>
      </c>
      <c r="AD796">
        <v>0.55110898906187045</v>
      </c>
      <c r="AE796">
        <v>7.0838521009994854E-2</v>
      </c>
      <c r="AF796">
        <v>0.20765685865649661</v>
      </c>
      <c r="AG796">
        <v>0.77953189686284485</v>
      </c>
      <c r="AH796">
        <v>0.1006981219717905</v>
      </c>
      <c r="AI796">
        <v>1.649567273515369</v>
      </c>
      <c r="AJ796">
        <v>1.741224950361743</v>
      </c>
      <c r="AK796">
        <v>1.5564967690069251E-2</v>
      </c>
      <c r="AL796">
        <v>0.99677572272304737</v>
      </c>
      <c r="AM796">
        <v>1.7468573375310841</v>
      </c>
      <c r="AN796">
        <v>1.551478191842965E-2</v>
      </c>
      <c r="AO796">
        <v>1.047901976287812E-4</v>
      </c>
      <c r="AP796">
        <v>494.41707384729682</v>
      </c>
      <c r="AQ796">
        <v>148.57994121564539</v>
      </c>
      <c r="AR796">
        <v>125.5419165073392</v>
      </c>
      <c r="AS796">
        <v>210.81950558499679</v>
      </c>
      <c r="AT796">
        <v>2.202631519435005E-3</v>
      </c>
      <c r="AU796">
        <v>0</v>
      </c>
      <c r="AV796">
        <v>6.5575665149078217</v>
      </c>
      <c r="AW796">
        <v>5.2326701288712112</v>
      </c>
      <c r="AX796">
        <v>44.834336618549102</v>
      </c>
      <c r="AY796">
        <v>0</v>
      </c>
      <c r="AZ796">
        <v>-16.156929277192351</v>
      </c>
      <c r="BA796">
        <v>-41.601032054975647</v>
      </c>
      <c r="BB796">
        <v>0</v>
      </c>
      <c r="BC796">
        <v>0</v>
      </c>
      <c r="BD796">
        <v>0</v>
      </c>
      <c r="BE796">
        <v>-2.8064401528792251</v>
      </c>
      <c r="BF796">
        <v>-23.705146019054251</v>
      </c>
      <c r="BG796">
        <v>-33.932811228537687</v>
      </c>
      <c r="BH796">
        <v>-5.1508290905085454</v>
      </c>
      <c r="BI796">
        <v>14.69877293096755</v>
      </c>
      <c r="BJ796">
        <v>-1.571710054567564</v>
      </c>
      <c r="BK796">
        <v>33.017770673661722</v>
      </c>
      <c r="BL796">
        <v>0</v>
      </c>
      <c r="BM796">
        <v>0</v>
      </c>
      <c r="BN796">
        <v>33.891247921707013</v>
      </c>
      <c r="BO796">
        <v>63.134224345679812</v>
      </c>
      <c r="BP796">
        <v>24.347412068826969</v>
      </c>
      <c r="BQ796">
        <v>54.590711846069702</v>
      </c>
      <c r="BR796">
        <v>-3.6675765409032581</v>
      </c>
      <c r="BS796">
        <v>83.681055412210966</v>
      </c>
      <c r="BT796">
        <v>3.4716253456063209</v>
      </c>
      <c r="BU796">
        <v>6.5673106179204366</v>
      </c>
      <c r="BV796">
        <v>0</v>
      </c>
      <c r="BW796">
        <v>3.8222154635791158E-4</v>
      </c>
      <c r="BX796">
        <v>3.0275306067866522E-4</v>
      </c>
      <c r="BY796">
        <v>1.141413323459658E-4</v>
      </c>
      <c r="BZ796">
        <v>5.2620897299336135E-4</v>
      </c>
      <c r="CA796">
        <v>0</v>
      </c>
      <c r="CB796">
        <v>1.3818165202640371E-4</v>
      </c>
      <c r="CC796">
        <v>1.3837392325695259E-4</v>
      </c>
      <c r="CD796">
        <v>1.881166476198347E-5</v>
      </c>
      <c r="CE796">
        <v>0.42033274855684771</v>
      </c>
      <c r="CF796">
        <v>3.1583217540542288E-2</v>
      </c>
      <c r="CG796">
        <v>0.32880221839384088</v>
      </c>
      <c r="CH796">
        <v>0.13684003162597019</v>
      </c>
      <c r="CI796">
        <v>8.8228910364827329E-2</v>
      </c>
      <c r="CJ796">
        <v>0</v>
      </c>
      <c r="CK796">
        <v>0.1213859523084939</v>
      </c>
      <c r="CL796">
        <v>6.373821970234797E-4</v>
      </c>
      <c r="CM796">
        <v>0</v>
      </c>
      <c r="CN796">
        <v>3.128416573547447E-4</v>
      </c>
      <c r="CO796">
        <v>1.7415323214875619E-4</v>
      </c>
      <c r="CP796">
        <v>2.4247268823166281E-3</v>
      </c>
      <c r="CQ796">
        <v>5.5956519081468972E-4</v>
      </c>
      <c r="CR796">
        <v>0</v>
      </c>
      <c r="CS796">
        <v>9.9208333028958109E-6</v>
      </c>
      <c r="CT796">
        <v>2.2271370394798891E-4</v>
      </c>
      <c r="CU796">
        <v>1.3732801391585529E-3</v>
      </c>
      <c r="CV796">
        <v>2.0293415845447051E-4</v>
      </c>
      <c r="CW796">
        <v>2.5189157912578401E-3</v>
      </c>
      <c r="CX796">
        <v>6.5424656503653344E-3</v>
      </c>
      <c r="CY796">
        <v>1.4256131408709569E-4</v>
      </c>
      <c r="CZ796">
        <v>1.787501032122242E-4</v>
      </c>
      <c r="DA796">
        <v>1.4277841660644949E-3</v>
      </c>
      <c r="DB796">
        <v>2.7102110634403431E-2</v>
      </c>
      <c r="DC796">
        <v>-4.4181973462949392E-5</v>
      </c>
      <c r="DD796">
        <v>-3.7351516909548167E-5</v>
      </c>
      <c r="DE796">
        <v>-210.79252918982621</v>
      </c>
      <c r="DF796">
        <v>0.23391803074628109</v>
      </c>
      <c r="DG796">
        <v>0.20198239928996831</v>
      </c>
      <c r="DH796">
        <v>3.6167139620464051</v>
      </c>
      <c r="DI796">
        <v>48.342885668945847</v>
      </c>
      <c r="DJ796">
        <v>4.4233000906687241E-2</v>
      </c>
      <c r="DK796">
        <v>0.33515523553907722</v>
      </c>
      <c r="DL796">
        <v>0.1193606995646051</v>
      </c>
      <c r="DM796">
        <v>0.67532422891018717</v>
      </c>
      <c r="DN796">
        <v>5.7019200522267777E-2</v>
      </c>
      <c r="DO796">
        <v>6.0823702881128802E-2</v>
      </c>
      <c r="DP796">
        <v>3.0438667761494051E-2</v>
      </c>
      <c r="DQ796">
        <v>0.23204999988774719</v>
      </c>
      <c r="DR796">
        <v>0.57936677845043527</v>
      </c>
      <c r="DS796">
        <v>4.6063989718640954</v>
      </c>
      <c r="DT796">
        <v>1.898920220345991</v>
      </c>
      <c r="DU796">
        <v>2.7399840943356821</v>
      </c>
      <c r="DV796">
        <v>4.2174208058273823</v>
      </c>
      <c r="DW796">
        <v>0.70598940844167357</v>
      </c>
      <c r="DX796">
        <v>0.32128556248374479</v>
      </c>
      <c r="DY796">
        <v>1.7965161281632041</v>
      </c>
      <c r="DZ796">
        <v>0.14944369969001881</v>
      </c>
      <c r="EA796">
        <v>22.642984801518001</v>
      </c>
      <c r="EB796">
        <v>3.7513447516550689E-16</v>
      </c>
      <c r="EC796">
        <v>4.6313477079808224E-15</v>
      </c>
      <c r="ED796">
        <v>0.53927422465613328</v>
      </c>
      <c r="EE796">
        <v>8.8340188975156391</v>
      </c>
      <c r="EF796">
        <v>1.3735913017270589</v>
      </c>
      <c r="EG796">
        <v>1.476298587545458</v>
      </c>
      <c r="EH796">
        <v>0.1481807283513564</v>
      </c>
      <c r="EI796">
        <v>0.20288668372929669</v>
      </c>
      <c r="EJ796">
        <v>0.37839881579382351</v>
      </c>
      <c r="EK796">
        <v>3.7981078221341148E-2</v>
      </c>
      <c r="EL796">
        <v>5.2003084952581109E-2</v>
      </c>
      <c r="EM796">
        <v>6.7363166909033378E-2</v>
      </c>
      <c r="EN796">
        <v>6.7614527446177557E-3</v>
      </c>
      <c r="EO796">
        <v>9.2576729768469989E-3</v>
      </c>
    </row>
    <row r="797" spans="1:145" x14ac:dyDescent="0.3">
      <c r="A797" s="1">
        <v>803</v>
      </c>
      <c r="B797">
        <v>1.0251843121575219</v>
      </c>
      <c r="C797">
        <v>18.96682792764225</v>
      </c>
      <c r="D797">
        <v>0.36637824249957168</v>
      </c>
      <c r="E797">
        <v>9.5159842845195464E-2</v>
      </c>
      <c r="F797">
        <v>0.84840164514326699</v>
      </c>
      <c r="G797">
        <v>0.22217797138053019</v>
      </c>
      <c r="H797">
        <v>16.856514468850062</v>
      </c>
      <c r="I797">
        <v>9.1939880404497245</v>
      </c>
      <c r="J797">
        <v>0.88003182527077695</v>
      </c>
      <c r="K797">
        <v>9.2061504033231962</v>
      </c>
      <c r="L797">
        <v>3.9981632149870078E-2</v>
      </c>
      <c r="M797">
        <v>0.78705268711802512</v>
      </c>
      <c r="N797">
        <v>0.45085792147287002</v>
      </c>
      <c r="O797">
        <v>50.671888102901647</v>
      </c>
      <c r="P797">
        <v>1.0315234583895481</v>
      </c>
      <c r="Q797">
        <v>0.9804936985584175</v>
      </c>
      <c r="R797">
        <v>0.73201795349005683</v>
      </c>
      <c r="S797">
        <v>0.8763871258250282</v>
      </c>
      <c r="T797">
        <v>0.91061363654820893</v>
      </c>
      <c r="U797">
        <v>69.251444334506729</v>
      </c>
      <c r="V797">
        <v>0.25688453975328762</v>
      </c>
      <c r="W797">
        <v>-2.559775805077779E-3</v>
      </c>
      <c r="X797">
        <v>9.4701140606811646E-2</v>
      </c>
      <c r="Y797">
        <v>0.20025315809141489</v>
      </c>
      <c r="Z797">
        <v>6.6616935493762108</v>
      </c>
      <c r="AA797">
        <v>4.3927143319815902E-4</v>
      </c>
      <c r="AB797">
        <v>0.27265259084771792</v>
      </c>
      <c r="AC797">
        <v>-3.9703021173950692E-2</v>
      </c>
      <c r="AD797">
        <v>0.5742797234110345</v>
      </c>
      <c r="AE797">
        <v>7.172540893237403E-2</v>
      </c>
      <c r="AF797">
        <v>0.2202313578927409</v>
      </c>
      <c r="AG797">
        <v>1.1271851438265541</v>
      </c>
      <c r="AH797">
        <v>0.1089308949045508</v>
      </c>
      <c r="AI797">
        <v>1.5065836102142109</v>
      </c>
      <c r="AJ797">
        <v>1.8081228007793511</v>
      </c>
      <c r="AK797">
        <v>1.5160618859254909E-2</v>
      </c>
      <c r="AL797">
        <v>0.99670646717145828</v>
      </c>
      <c r="AM797">
        <v>1.814097577341615</v>
      </c>
      <c r="AN797">
        <v>1.5110686863340951E-2</v>
      </c>
      <c r="AO797">
        <v>1.78721227010348E-4</v>
      </c>
      <c r="AP797">
        <v>491.91849865460932</v>
      </c>
      <c r="AQ797">
        <v>155.8257283781154</v>
      </c>
      <c r="AR797">
        <v>133.97675665523749</v>
      </c>
      <c r="AS797">
        <v>217.80992185604569</v>
      </c>
      <c r="AT797">
        <v>2.1820206875277971E-3</v>
      </c>
      <c r="AU797">
        <v>0</v>
      </c>
      <c r="AV797">
        <v>6.4694604827376709</v>
      </c>
      <c r="AW797">
        <v>5.7636537221978266</v>
      </c>
      <c r="AX797">
        <v>44.09854031759204</v>
      </c>
      <c r="AY797">
        <v>0</v>
      </c>
      <c r="AZ797">
        <v>-15.439752505015029</v>
      </c>
      <c r="BA797">
        <v>-42.027855905832247</v>
      </c>
      <c r="BB797">
        <v>0</v>
      </c>
      <c r="BC797">
        <v>0</v>
      </c>
      <c r="BD797">
        <v>0</v>
      </c>
      <c r="BE797">
        <v>-2.7549389146625369</v>
      </c>
      <c r="BF797">
        <v>-25.36124614228337</v>
      </c>
      <c r="BG797">
        <v>-33.591041784923632</v>
      </c>
      <c r="BH797">
        <v>-4.929560958493596</v>
      </c>
      <c r="BI797">
        <v>14.06286347311994</v>
      </c>
      <c r="BJ797">
        <v>-1.598529809554144</v>
      </c>
      <c r="BK797">
        <v>33.538669192806758</v>
      </c>
      <c r="BL797">
        <v>0</v>
      </c>
      <c r="BM797">
        <v>0</v>
      </c>
      <c r="BN797">
        <v>33.839689028860533</v>
      </c>
      <c r="BO797">
        <v>64.558951765493617</v>
      </c>
      <c r="BP797">
        <v>24.092709777569919</v>
      </c>
      <c r="BQ797">
        <v>52.358643372828489</v>
      </c>
      <c r="BR797">
        <v>-3.6326870446401349</v>
      </c>
      <c r="BS797">
        <v>82.995671022965539</v>
      </c>
      <c r="BT797">
        <v>3.4472923431230571</v>
      </c>
      <c r="BU797">
        <v>6.5711293880793056</v>
      </c>
      <c r="BV797">
        <v>0</v>
      </c>
      <c r="BW797">
        <v>3.9102245433532119E-4</v>
      </c>
      <c r="BX797">
        <v>3.0460447668176019E-4</v>
      </c>
      <c r="BY797">
        <v>1.1269594922056121E-4</v>
      </c>
      <c r="BZ797">
        <v>5.0370615613262043E-4</v>
      </c>
      <c r="CA797">
        <v>0</v>
      </c>
      <c r="CB797">
        <v>1.39788551530783E-4</v>
      </c>
      <c r="CC797">
        <v>1.4055695288742759E-4</v>
      </c>
      <c r="CD797">
        <v>1.9172133886365751E-5</v>
      </c>
      <c r="CE797">
        <v>0.41970486201256441</v>
      </c>
      <c r="CF797">
        <v>3.150155030125415E-2</v>
      </c>
      <c r="CG797">
        <v>0.4006770853585484</v>
      </c>
      <c r="CH797">
        <v>0.13857042001657299</v>
      </c>
      <c r="CI797">
        <v>8.8751039311239191E-2</v>
      </c>
      <c r="CJ797">
        <v>0</v>
      </c>
      <c r="CK797">
        <v>0.1103055315281327</v>
      </c>
      <c r="CL797">
        <v>6.4743773486824942E-4</v>
      </c>
      <c r="CM797">
        <v>0</v>
      </c>
      <c r="CN797">
        <v>2.8999672645741619E-4</v>
      </c>
      <c r="CO797">
        <v>2.5241102097705057E-4</v>
      </c>
      <c r="CP797">
        <v>2.5786404763594498E-3</v>
      </c>
      <c r="CQ797">
        <v>5.667841700252418E-4</v>
      </c>
      <c r="CR797">
        <v>0</v>
      </c>
      <c r="CS797">
        <v>9.815556733436865E-6</v>
      </c>
      <c r="CT797">
        <v>2.24241497811361E-4</v>
      </c>
      <c r="CU797">
        <v>1.345520680360447E-3</v>
      </c>
      <c r="CV797">
        <v>1.9996090112603911E-4</v>
      </c>
      <c r="CW797">
        <v>3.2434610794215999E-3</v>
      </c>
      <c r="CX797">
        <v>6.3629854463486653E-3</v>
      </c>
      <c r="CY797">
        <v>1.380101005393004E-4</v>
      </c>
      <c r="CZ797">
        <v>1.8758627113554479E-4</v>
      </c>
      <c r="DA797">
        <v>1.3960190524735889E-3</v>
      </c>
      <c r="DB797">
        <v>2.7412260430754589E-2</v>
      </c>
      <c r="DC797">
        <v>-4.2182742297711563E-5</v>
      </c>
      <c r="DD797">
        <v>-6.5252312846001469E-5</v>
      </c>
      <c r="DE797">
        <v>-217.78265921341239</v>
      </c>
      <c r="DF797">
        <v>-8.6838010023348033</v>
      </c>
      <c r="DG797">
        <v>0.16826869989012841</v>
      </c>
      <c r="DH797">
        <v>3.580483525816196</v>
      </c>
      <c r="DI797">
        <v>45.018470671220967</v>
      </c>
      <c r="DJ797">
        <v>4.4519836650332392E-2</v>
      </c>
      <c r="DK797">
        <v>0.3434126416412927</v>
      </c>
      <c r="DL797">
        <v>0.12254416850886039</v>
      </c>
      <c r="DM797">
        <v>0.6791418472061902</v>
      </c>
      <c r="DN797">
        <v>5.6902775702892663E-2</v>
      </c>
      <c r="DO797">
        <v>7.1937464912679119E-2</v>
      </c>
      <c r="DP797">
        <v>3.0252837634320288E-2</v>
      </c>
      <c r="DQ797">
        <v>0.34529448418508307</v>
      </c>
      <c r="DR797">
        <v>0.58312377203743393</v>
      </c>
      <c r="DS797">
        <v>4.7198893874869619</v>
      </c>
      <c r="DT797">
        <v>1.949566317186415</v>
      </c>
      <c r="DU797">
        <v>2.755473266738357</v>
      </c>
      <c r="DV797">
        <v>4.2088094529664177</v>
      </c>
      <c r="DW797">
        <v>0.83498843202216844</v>
      </c>
      <c r="DX797">
        <v>0.319324092375944</v>
      </c>
      <c r="DY797">
        <v>2.6732476194974168</v>
      </c>
      <c r="DZ797">
        <v>0.1233577514267713</v>
      </c>
      <c r="EA797">
        <v>18.690568397995651</v>
      </c>
      <c r="EB797">
        <v>1.889704066292663E-15</v>
      </c>
      <c r="EC797">
        <v>2.3329971451771489E-14</v>
      </c>
      <c r="ED797">
        <v>0.59892253964447018</v>
      </c>
      <c r="EE797">
        <v>8.2834799329141777</v>
      </c>
      <c r="EF797">
        <v>1.164197178303302</v>
      </c>
      <c r="EG797">
        <v>1.4476698054980179</v>
      </c>
      <c r="EH797">
        <v>0.1516205371844887</v>
      </c>
      <c r="EI797">
        <v>0.19506704324154781</v>
      </c>
      <c r="EJ797">
        <v>0.33495953197741007</v>
      </c>
      <c r="EK797">
        <v>3.5081718207149122E-2</v>
      </c>
      <c r="EL797">
        <v>4.5134301523909293E-2</v>
      </c>
      <c r="EM797">
        <v>5.5806866427203131E-2</v>
      </c>
      <c r="EN797">
        <v>5.8448874419707109E-3</v>
      </c>
      <c r="EO797">
        <v>7.5197261041069141E-3</v>
      </c>
    </row>
    <row r="798" spans="1:145" x14ac:dyDescent="0.3">
      <c r="A798" s="1">
        <v>804</v>
      </c>
      <c r="B798">
        <v>1.0684900794528021</v>
      </c>
      <c r="C798">
        <v>30.359960462286331</v>
      </c>
      <c r="D798">
        <v>0.34629021992401549</v>
      </c>
      <c r="E798">
        <v>8.3919097497753808E-2</v>
      </c>
      <c r="F798">
        <v>0.88042413102931028</v>
      </c>
      <c r="G798">
        <v>0.1917520843421486</v>
      </c>
      <c r="H798">
        <v>19.394609786628951</v>
      </c>
      <c r="I798">
        <v>33.039744113085113</v>
      </c>
      <c r="J798">
        <v>0.85161004657235806</v>
      </c>
      <c r="K798">
        <v>9.7287730946543025</v>
      </c>
      <c r="L798">
        <v>4.1605014918861712E-2</v>
      </c>
      <c r="M798">
        <v>0.80330104477309106</v>
      </c>
      <c r="N798">
        <v>0.49105833274620758</v>
      </c>
      <c r="O798">
        <v>56.344039902412227</v>
      </c>
      <c r="P798">
        <v>0.9725685764829064</v>
      </c>
      <c r="Q798">
        <v>0.99632037116819472</v>
      </c>
      <c r="R798">
        <v>0.69600060174130896</v>
      </c>
      <c r="S798">
        <v>0.78165288798707577</v>
      </c>
      <c r="T798">
        <v>0.89205625263251365</v>
      </c>
      <c r="U798">
        <v>64.342927931047683</v>
      </c>
      <c r="V798">
        <v>0.26216055347313061</v>
      </c>
      <c r="W798">
        <v>-9.8723477096384106E-3</v>
      </c>
      <c r="X798">
        <v>9.4428039845346534E-2</v>
      </c>
      <c r="Y798">
        <v>0.20560264845430831</v>
      </c>
      <c r="Z798">
        <v>6.3364819849208462</v>
      </c>
      <c r="AA798">
        <v>4.3122513176326532E-4</v>
      </c>
      <c r="AB798">
        <v>0.24462912851382829</v>
      </c>
      <c r="AC798">
        <v>-4.2148201744592821E-2</v>
      </c>
      <c r="AD798">
        <v>0.5250736932322928</v>
      </c>
      <c r="AE798">
        <v>6.9604522636891444E-2</v>
      </c>
      <c r="AF798">
        <v>0.21502440836271791</v>
      </c>
      <c r="AG798">
        <v>1.0608998157784311</v>
      </c>
      <c r="AH798">
        <v>0.1225404337341312</v>
      </c>
      <c r="AI798">
        <v>1.703365431306336</v>
      </c>
      <c r="AJ798">
        <v>1.772832090573387</v>
      </c>
      <c r="AK798">
        <v>1.6354016887180831E-2</v>
      </c>
      <c r="AL798">
        <v>0.99660776282694996</v>
      </c>
      <c r="AM798">
        <v>1.778866403360188</v>
      </c>
      <c r="AN798">
        <v>1.629854018316744E-2</v>
      </c>
      <c r="AO798">
        <v>2.1378029758618099E-4</v>
      </c>
      <c r="AP798">
        <v>515.77915884403615</v>
      </c>
      <c r="AQ798">
        <v>159.28697897341439</v>
      </c>
      <c r="AR798">
        <v>131.04689171370831</v>
      </c>
      <c r="AS798">
        <v>224.24281951670179</v>
      </c>
      <c r="AT798">
        <v>2.1725417464390812E-3</v>
      </c>
      <c r="AU798">
        <v>0</v>
      </c>
      <c r="AV798">
        <v>6.3317285140773194</v>
      </c>
      <c r="AW798">
        <v>6.6362174962807048</v>
      </c>
      <c r="AX798">
        <v>42.593044201014109</v>
      </c>
      <c r="AY798">
        <v>0</v>
      </c>
      <c r="AZ798">
        <v>-15.170666197464559</v>
      </c>
      <c r="BA798">
        <v>-41.514918558428832</v>
      </c>
      <c r="BB798">
        <v>0</v>
      </c>
      <c r="BC798">
        <v>0</v>
      </c>
      <c r="BD798">
        <v>0</v>
      </c>
      <c r="BE798">
        <v>-2.7122326967432988</v>
      </c>
      <c r="BF798">
        <v>-23.171081438630019</v>
      </c>
      <c r="BG798">
        <v>-32.767751025614963</v>
      </c>
      <c r="BH798">
        <v>-4.7491121963679186</v>
      </c>
      <c r="BI798">
        <v>13.807817253068301</v>
      </c>
      <c r="BJ798">
        <v>-1.475443195454275</v>
      </c>
      <c r="BK798">
        <v>33.479278460172843</v>
      </c>
      <c r="BL798">
        <v>0</v>
      </c>
      <c r="BM798">
        <v>0</v>
      </c>
      <c r="BN798">
        <v>33.910131824257078</v>
      </c>
      <c r="BO798">
        <v>72.648911071305932</v>
      </c>
      <c r="BP798">
        <v>25.330314157018609</v>
      </c>
      <c r="BQ798">
        <v>53.463190441285782</v>
      </c>
      <c r="BR798">
        <v>-3.6456680984803591</v>
      </c>
      <c r="BS798">
        <v>84.96805776800413</v>
      </c>
      <c r="BT798">
        <v>3.6197239775988721</v>
      </c>
      <c r="BU798">
        <v>6.7401109148562472</v>
      </c>
      <c r="BV798">
        <v>0</v>
      </c>
      <c r="BW798">
        <v>3.6425896875323042E-4</v>
      </c>
      <c r="BX798">
        <v>3.0367616704702119E-4</v>
      </c>
      <c r="BY798">
        <v>1.037017375175654E-4</v>
      </c>
      <c r="BZ798">
        <v>4.8359198517039439E-4</v>
      </c>
      <c r="CA798">
        <v>0</v>
      </c>
      <c r="CB798">
        <v>1.362503322103535E-4</v>
      </c>
      <c r="CC798">
        <v>1.4030805271906421E-4</v>
      </c>
      <c r="CD798">
        <v>1.8243649726704189E-5</v>
      </c>
      <c r="CE798">
        <v>0.36150014182872903</v>
      </c>
      <c r="CF798">
        <v>2.964341445966474E-2</v>
      </c>
      <c r="CG798">
        <v>0.40432032186396422</v>
      </c>
      <c r="CH798">
        <v>0.13306411967348339</v>
      </c>
      <c r="CI798">
        <v>7.4149316927738143E-2</v>
      </c>
      <c r="CJ798">
        <v>0</v>
      </c>
      <c r="CK798">
        <v>0.1488159406106177</v>
      </c>
      <c r="CL798">
        <v>6.4629124330092998E-4</v>
      </c>
      <c r="CM798">
        <v>0</v>
      </c>
      <c r="CN798">
        <v>2.9774359401366421E-4</v>
      </c>
      <c r="CO798">
        <v>2.5632048535609813E-4</v>
      </c>
      <c r="CP798">
        <v>2.7618997179595841E-3</v>
      </c>
      <c r="CQ798">
        <v>5.5747292731437106E-4</v>
      </c>
      <c r="CR798">
        <v>0</v>
      </c>
      <c r="CS798">
        <v>1.05694579069805E-5</v>
      </c>
      <c r="CT798">
        <v>1.5128353062783301E-4</v>
      </c>
      <c r="CU798">
        <v>1.2126391812091531E-3</v>
      </c>
      <c r="CV798">
        <v>2.10241556198885E-4</v>
      </c>
      <c r="CW798">
        <v>3.5940411682779758E-3</v>
      </c>
      <c r="CX798">
        <v>5.9119794241852992E-3</v>
      </c>
      <c r="CY798">
        <v>1.50872668592661E-4</v>
      </c>
      <c r="CZ798">
        <v>1.8704530665339329E-4</v>
      </c>
      <c r="DA798">
        <v>1.467787264310966E-3</v>
      </c>
      <c r="DB798">
        <v>2.8992925555652568E-2</v>
      </c>
      <c r="DC798">
        <v>-3.1037347208938441E-5</v>
      </c>
      <c r="DD798">
        <v>-2.6583310757284558E-4</v>
      </c>
      <c r="DE798">
        <v>-224.21415449894809</v>
      </c>
      <c r="DF798">
        <v>-0.16781185194849971</v>
      </c>
      <c r="DG798">
        <v>0.19949254318196721</v>
      </c>
      <c r="DH798">
        <v>4.1943871535143984</v>
      </c>
      <c r="DI798">
        <v>55.487399479875137</v>
      </c>
      <c r="DJ798">
        <v>4.31412583254773E-2</v>
      </c>
      <c r="DK798">
        <v>0.31978010891021802</v>
      </c>
      <c r="DL798">
        <v>0.113601780223391</v>
      </c>
      <c r="DM798">
        <v>0.64939527577358169</v>
      </c>
      <c r="DN798">
        <v>5.6745997050706008E-2</v>
      </c>
      <c r="DO798">
        <v>7.7688801104433214E-2</v>
      </c>
      <c r="DP798">
        <v>3.0659022499573169E-2</v>
      </c>
      <c r="DQ798">
        <v>0.32505521043781649</v>
      </c>
      <c r="DR798">
        <v>0.56506706174102383</v>
      </c>
      <c r="DS798">
        <v>4.3950820655906737</v>
      </c>
      <c r="DT798">
        <v>1.8073010490084931</v>
      </c>
      <c r="DU798">
        <v>2.634782894473914</v>
      </c>
      <c r="DV798">
        <v>4.1972133319477916</v>
      </c>
      <c r="DW798">
        <v>0.90174501281931407</v>
      </c>
      <c r="DX798">
        <v>0.32361144601203978</v>
      </c>
      <c r="DY798">
        <v>2.516556467905676</v>
      </c>
      <c r="DZ798">
        <v>0.1944626489620378</v>
      </c>
      <c r="EA798">
        <v>29.464037721520882</v>
      </c>
      <c r="EB798">
        <v>2.480058355409675E-15</v>
      </c>
      <c r="EC798">
        <v>3.0618387112828611E-14</v>
      </c>
      <c r="ED798">
        <v>0.62458490923864229</v>
      </c>
      <c r="EE798">
        <v>8.6820024288552951</v>
      </c>
      <c r="EF798">
        <v>1.759272140988519</v>
      </c>
      <c r="EG798">
        <v>1.31461955786022</v>
      </c>
      <c r="EH798">
        <v>0.121676937987513</v>
      </c>
      <c r="EI798">
        <v>0.17152758460949941</v>
      </c>
      <c r="EJ798">
        <v>0.43416963938737962</v>
      </c>
      <c r="EK798">
        <v>4.0185338771155078E-2</v>
      </c>
      <c r="EL798">
        <v>5.6649141654420317E-2</v>
      </c>
      <c r="EM798">
        <v>8.9922111321373052E-2</v>
      </c>
      <c r="EN798">
        <v>8.3229000341103407E-3</v>
      </c>
      <c r="EO798">
        <v>1.173276516823432E-2</v>
      </c>
    </row>
    <row r="799" spans="1:145" x14ac:dyDescent="0.3">
      <c r="A799" s="1">
        <v>805</v>
      </c>
      <c r="B799">
        <v>0.95294530773843145</v>
      </c>
      <c r="C799">
        <v>24.550031953191411</v>
      </c>
      <c r="D799">
        <v>0.3071373152803738</v>
      </c>
      <c r="E799">
        <v>9.7737526978471115E-2</v>
      </c>
      <c r="F799">
        <v>0.86550199955940021</v>
      </c>
      <c r="G799">
        <v>0.1971269833357919</v>
      </c>
      <c r="H799">
        <v>23.748477845170079</v>
      </c>
      <c r="I799">
        <v>47.831480557537397</v>
      </c>
      <c r="J799">
        <v>0.8814023511547544</v>
      </c>
      <c r="K799">
        <v>12.863203459615439</v>
      </c>
      <c r="L799">
        <v>4.1257275721910597E-2</v>
      </c>
      <c r="M799">
        <v>0.71572095414650538</v>
      </c>
      <c r="N799">
        <v>0.50096855937859086</v>
      </c>
      <c r="O799">
        <v>58.899688279089993</v>
      </c>
      <c r="P799">
        <v>1.0825933088861761</v>
      </c>
      <c r="Q799">
        <v>0.9754109725786767</v>
      </c>
      <c r="R799">
        <v>0.87682319430359223</v>
      </c>
      <c r="S799">
        <v>0.84182626873325916</v>
      </c>
      <c r="T799">
        <v>0.8873853498368266</v>
      </c>
      <c r="U799">
        <v>66.801354442038374</v>
      </c>
      <c r="V799">
        <v>0.2331516437009668</v>
      </c>
      <c r="W799">
        <v>-2.496256324254572E-2</v>
      </c>
      <c r="X799">
        <v>9.3052088239028011E-2</v>
      </c>
      <c r="Y799">
        <v>0.21587296163745101</v>
      </c>
      <c r="Z799">
        <v>5.8882228988154814</v>
      </c>
      <c r="AA799">
        <v>4.8369475920557011E-4</v>
      </c>
      <c r="AB799">
        <v>0.25665913086381831</v>
      </c>
      <c r="AC799">
        <v>-4.1315838246559711E-2</v>
      </c>
      <c r="AD799">
        <v>0.56025176853290137</v>
      </c>
      <c r="AE799">
        <v>7.1199948330649118E-2</v>
      </c>
      <c r="AF799">
        <v>0.21722030154234129</v>
      </c>
      <c r="AG799">
        <v>0.99095623745799311</v>
      </c>
      <c r="AH799">
        <v>0.11653860956930789</v>
      </c>
      <c r="AI799">
        <v>1.5126928553812209</v>
      </c>
      <c r="AJ799">
        <v>1.7799493456280291</v>
      </c>
      <c r="AK799">
        <v>1.692900981218751E-2</v>
      </c>
      <c r="AL799">
        <v>0.99677996177953188</v>
      </c>
      <c r="AM799">
        <v>1.7856993799172769</v>
      </c>
      <c r="AN799">
        <v>1.687449775355759E-2</v>
      </c>
      <c r="AO799">
        <v>6.8842338221076216E-5</v>
      </c>
      <c r="AP799">
        <v>532.2923641927996</v>
      </c>
      <c r="AQ799">
        <v>161.53172342726799</v>
      </c>
      <c r="AR799">
        <v>136.58963432787829</v>
      </c>
      <c r="AS799">
        <v>228.5602801799217</v>
      </c>
      <c r="AT799">
        <v>2.142254659682632E-3</v>
      </c>
      <c r="AU799">
        <v>0</v>
      </c>
      <c r="AV799">
        <v>6.7436857184609353</v>
      </c>
      <c r="AW799">
        <v>5.9303370641175626</v>
      </c>
      <c r="AX799">
        <v>40.67692588094571</v>
      </c>
      <c r="AY799">
        <v>0</v>
      </c>
      <c r="AZ799">
        <v>-14.858776454423211</v>
      </c>
      <c r="BA799">
        <v>-39.614585054484088</v>
      </c>
      <c r="BB799">
        <v>0</v>
      </c>
      <c r="BC799">
        <v>0</v>
      </c>
      <c r="BD799">
        <v>0</v>
      </c>
      <c r="BE799">
        <v>-2.9101305740199339</v>
      </c>
      <c r="BF799">
        <v>-21.531400068470269</v>
      </c>
      <c r="BG799">
        <v>-31.26740107580947</v>
      </c>
      <c r="BH799">
        <v>-4.448181135434913</v>
      </c>
      <c r="BI799">
        <v>13.55149700517743</v>
      </c>
      <c r="BJ799">
        <v>-1.4054595302534629</v>
      </c>
      <c r="BK799">
        <v>32.132005707200634</v>
      </c>
      <c r="BL799">
        <v>0</v>
      </c>
      <c r="BM799">
        <v>0</v>
      </c>
      <c r="BN799">
        <v>34.04444919442404</v>
      </c>
      <c r="BO799">
        <v>82.179072703148975</v>
      </c>
      <c r="BP799">
        <v>25.177484748218411</v>
      </c>
      <c r="BQ799">
        <v>52.791471909994613</v>
      </c>
      <c r="BR799">
        <v>-3.676866553623058</v>
      </c>
      <c r="BS799">
        <v>84.365471771643001</v>
      </c>
      <c r="BT799">
        <v>3.6041868705147269</v>
      </c>
      <c r="BU799">
        <v>6.9111620222279297</v>
      </c>
      <c r="BV799">
        <v>0</v>
      </c>
      <c r="BW799">
        <v>3.5521267196244661E-4</v>
      </c>
      <c r="BX799">
        <v>3.1711077554385668E-4</v>
      </c>
      <c r="BY799">
        <v>1.0172863884031431E-4</v>
      </c>
      <c r="BZ799">
        <v>4.5736266880098329E-4</v>
      </c>
      <c r="CA799">
        <v>0</v>
      </c>
      <c r="CB799">
        <v>1.2997025148951639E-4</v>
      </c>
      <c r="CC799">
        <v>1.3466177761561909E-4</v>
      </c>
      <c r="CD799">
        <v>1.8069452634787069E-5</v>
      </c>
      <c r="CE799">
        <v>0.36256494014780838</v>
      </c>
      <c r="CF799">
        <v>2.935412930135468E-2</v>
      </c>
      <c r="CG799">
        <v>0.4073101673590856</v>
      </c>
      <c r="CH799">
        <v>0.13505855087797519</v>
      </c>
      <c r="CI799">
        <v>7.5372176179061945E-2</v>
      </c>
      <c r="CJ799">
        <v>0</v>
      </c>
      <c r="CK799">
        <v>0.12344616404658131</v>
      </c>
      <c r="CL799">
        <v>6.2028319824644369E-4</v>
      </c>
      <c r="CM799">
        <v>0</v>
      </c>
      <c r="CN799">
        <v>3.1261655397689337E-4</v>
      </c>
      <c r="CO799">
        <v>3.3378089058310118E-4</v>
      </c>
      <c r="CP799">
        <v>2.5341373926827978E-3</v>
      </c>
      <c r="CQ799">
        <v>6.1519201833034937E-4</v>
      </c>
      <c r="CR799">
        <v>0</v>
      </c>
      <c r="CS799">
        <v>1.050078034944909E-5</v>
      </c>
      <c r="CT799">
        <v>2.6055189638243072E-4</v>
      </c>
      <c r="CU799">
        <v>1.275976310101265E-3</v>
      </c>
      <c r="CV799">
        <v>2.0760225510905631E-4</v>
      </c>
      <c r="CW799">
        <v>4.0274395365597973E-3</v>
      </c>
      <c r="CX799">
        <v>6.1378654293174247E-3</v>
      </c>
      <c r="CY799">
        <v>1.5665107888975381E-4</v>
      </c>
      <c r="CZ799">
        <v>1.8431978899396091E-4</v>
      </c>
      <c r="DA799">
        <v>1.5145644358129659E-3</v>
      </c>
      <c r="DB799">
        <v>3.013278017494327E-2</v>
      </c>
      <c r="DC799">
        <v>-5.0738263790665033E-5</v>
      </c>
      <c r="DD799">
        <v>-6.7953240418330331E-4</v>
      </c>
      <c r="DE799">
        <v>-228.53092840867851</v>
      </c>
      <c r="DF799">
        <v>0.1020584870129824</v>
      </c>
      <c r="DG799">
        <v>0.24004840738129921</v>
      </c>
      <c r="DH799">
        <v>3.7912991022535349</v>
      </c>
      <c r="DI799">
        <v>47.478847039260927</v>
      </c>
      <c r="DJ799">
        <v>4.2853500438864663E-2</v>
      </c>
      <c r="DK799">
        <v>0.3098181062223806</v>
      </c>
      <c r="DL799">
        <v>0.1097433017523354</v>
      </c>
      <c r="DM799">
        <v>0.66086095966309621</v>
      </c>
      <c r="DN799">
        <v>5.6695951868054408E-2</v>
      </c>
      <c r="DO799">
        <v>9.0502640196982051E-2</v>
      </c>
      <c r="DP799">
        <v>3.0752045426768421E-2</v>
      </c>
      <c r="DQ799">
        <v>0.4089104123345112</v>
      </c>
      <c r="DR799">
        <v>0.56129798986430057</v>
      </c>
      <c r="DS799">
        <v>4.2581635452365116</v>
      </c>
      <c r="DT799">
        <v>1.7459161642417</v>
      </c>
      <c r="DU799">
        <v>2.6813024626206818</v>
      </c>
      <c r="DV799">
        <v>4.1935117438403982</v>
      </c>
      <c r="DW799">
        <v>1.05047707371497</v>
      </c>
      <c r="DX799">
        <v>0.32459331958554821</v>
      </c>
      <c r="DY799">
        <v>3.16575803097686</v>
      </c>
      <c r="DZ799">
        <v>0.145527039970021</v>
      </c>
      <c r="EA799">
        <v>22.049551510609248</v>
      </c>
      <c r="EB799">
        <v>-6.4468841015249413E-16</v>
      </c>
      <c r="EC799">
        <v>-7.959215663674335E-15</v>
      </c>
      <c r="ED799">
        <v>0.57381882398871986</v>
      </c>
      <c r="EE799">
        <v>7.4482751985707072</v>
      </c>
      <c r="EF799">
        <v>1.361816320391801</v>
      </c>
      <c r="EG799">
        <v>1.312303294657744</v>
      </c>
      <c r="EH799">
        <v>0.11610644343200879</v>
      </c>
      <c r="EI799">
        <v>0.17604742829412509</v>
      </c>
      <c r="EJ799">
        <v>0.37984436494075569</v>
      </c>
      <c r="EK799">
        <v>3.3606848699151738E-2</v>
      </c>
      <c r="EL799">
        <v>5.0956683467959493E-2</v>
      </c>
      <c r="EM799">
        <v>6.9107947713432746E-2</v>
      </c>
      <c r="EN799">
        <v>6.1143472355486006E-3</v>
      </c>
      <c r="EO799">
        <v>9.2709334184881524E-3</v>
      </c>
    </row>
    <row r="800" spans="1:145" x14ac:dyDescent="0.3">
      <c r="A800" s="1">
        <v>806</v>
      </c>
      <c r="B800">
        <v>1.0034193998570651</v>
      </c>
      <c r="C800">
        <v>15.128591823697571</v>
      </c>
      <c r="D800">
        <v>0.357464155423594</v>
      </c>
      <c r="E800">
        <v>9.3319856232960463E-2</v>
      </c>
      <c r="F800">
        <v>0.90981833192089234</v>
      </c>
      <c r="G800">
        <v>0.2138772784045396</v>
      </c>
      <c r="H800">
        <v>27.896654570649432</v>
      </c>
      <c r="I800">
        <v>41.406166702077478</v>
      </c>
      <c r="J800">
        <v>0.78937658411544032</v>
      </c>
      <c r="K800">
        <v>7.537429218595614</v>
      </c>
      <c r="L800">
        <v>3.8704288776367272E-2</v>
      </c>
      <c r="M800">
        <v>0.74092856520958783</v>
      </c>
      <c r="N800">
        <v>0.44560083917319782</v>
      </c>
      <c r="O800">
        <v>58.099074414753119</v>
      </c>
      <c r="P800">
        <v>0.93010057503323562</v>
      </c>
      <c r="Q800">
        <v>0.97153914256875151</v>
      </c>
      <c r="R800">
        <v>0.81502201998354185</v>
      </c>
      <c r="S800">
        <v>0.8176005832290052</v>
      </c>
      <c r="T800">
        <v>0.85043007205204091</v>
      </c>
      <c r="U800">
        <v>69.577281566718881</v>
      </c>
      <c r="V800">
        <v>0.21503381059945659</v>
      </c>
      <c r="W800">
        <v>1.2480020831621449E-3</v>
      </c>
      <c r="X800">
        <v>9.1347807460154432E-2</v>
      </c>
      <c r="Y800">
        <v>0.21201146998745651</v>
      </c>
      <c r="Z800">
        <v>5.7727250540709516</v>
      </c>
      <c r="AA800">
        <v>4.202360684644451E-4</v>
      </c>
      <c r="AB800">
        <v>0.27047451418971857</v>
      </c>
      <c r="AC800">
        <v>-3.7933168862130107E-2</v>
      </c>
      <c r="AD800">
        <v>0.59730053031111285</v>
      </c>
      <c r="AE800">
        <v>6.9139300759001654E-2</v>
      </c>
      <c r="AF800">
        <v>0.21734602690165519</v>
      </c>
      <c r="AG800">
        <v>1.015970258095068</v>
      </c>
      <c r="AH800">
        <v>0.121389980905196</v>
      </c>
      <c r="AI800">
        <v>1.569301319426762</v>
      </c>
      <c r="AJ800">
        <v>1.9688241642642279</v>
      </c>
      <c r="AK800">
        <v>1.453379529342951E-2</v>
      </c>
      <c r="AL800">
        <v>0.99669551618006236</v>
      </c>
      <c r="AM800">
        <v>1.975351693659283</v>
      </c>
      <c r="AN800">
        <v>1.4485768602040089E-2</v>
      </c>
      <c r="AO800">
        <v>1.112017521622936E-4</v>
      </c>
      <c r="AP800">
        <v>493.22180436458319</v>
      </c>
      <c r="AQ800">
        <v>150.93405833366259</v>
      </c>
      <c r="AR800">
        <v>130.8041834203903</v>
      </c>
      <c r="AS800">
        <v>213.04943684991059</v>
      </c>
      <c r="AT800">
        <v>2.0820856393944411E-3</v>
      </c>
      <c r="AU800">
        <v>0</v>
      </c>
      <c r="AV800">
        <v>6.9318326626767792</v>
      </c>
      <c r="AW800">
        <v>5.7992822089637839</v>
      </c>
      <c r="AX800">
        <v>41.545659491977723</v>
      </c>
      <c r="AY800">
        <v>0</v>
      </c>
      <c r="AZ800">
        <v>-15.0868577206951</v>
      </c>
      <c r="BA800">
        <v>-40.333516363331171</v>
      </c>
      <c r="BB800">
        <v>0</v>
      </c>
      <c r="BC800">
        <v>0</v>
      </c>
      <c r="BD800">
        <v>0</v>
      </c>
      <c r="BE800">
        <v>-2.9607705474842398</v>
      </c>
      <c r="BF800">
        <v>-26.432787946393439</v>
      </c>
      <c r="BG800">
        <v>-31.966889035119429</v>
      </c>
      <c r="BH800">
        <v>-4.6108492167655619</v>
      </c>
      <c r="BI800">
        <v>13.762547611838301</v>
      </c>
      <c r="BJ800">
        <v>-1.5911032218109009</v>
      </c>
      <c r="BK800">
        <v>33.324839157162138</v>
      </c>
      <c r="BL800">
        <v>0</v>
      </c>
      <c r="BM800">
        <v>0</v>
      </c>
      <c r="BN800">
        <v>33.874235245015242</v>
      </c>
      <c r="BO800">
        <v>72.278495280312526</v>
      </c>
      <c r="BP800">
        <v>22.544143973906209</v>
      </c>
      <c r="BQ800">
        <v>49.701012875629402</v>
      </c>
      <c r="BR800">
        <v>-3.4798721325475328</v>
      </c>
      <c r="BS800">
        <v>79.588316628891391</v>
      </c>
      <c r="BT800">
        <v>3.338577935440699</v>
      </c>
      <c r="BU800">
        <v>6.3013629770726522</v>
      </c>
      <c r="BV800">
        <v>0</v>
      </c>
      <c r="BW800">
        <v>4.0885943945125769E-4</v>
      </c>
      <c r="BX800">
        <v>3.2258859828386229E-4</v>
      </c>
      <c r="BY800">
        <v>9.9936024949159695E-5</v>
      </c>
      <c r="BZ800">
        <v>4.8145401110503478E-4</v>
      </c>
      <c r="CA800">
        <v>0</v>
      </c>
      <c r="CB800">
        <v>1.3516158801317181E-4</v>
      </c>
      <c r="CC800">
        <v>1.3966081422213861E-4</v>
      </c>
      <c r="CD800">
        <v>1.8799095028133421E-5</v>
      </c>
      <c r="CE800">
        <v>0.43986611947479048</v>
      </c>
      <c r="CF800">
        <v>3.3574742994937068E-2</v>
      </c>
      <c r="CG800">
        <v>0.47289978855940051</v>
      </c>
      <c r="CH800">
        <v>0.13906956982761551</v>
      </c>
      <c r="CI800">
        <v>9.1415407211207958E-2</v>
      </c>
      <c r="CJ800">
        <v>0</v>
      </c>
      <c r="CK800">
        <v>0.1124340319238423</v>
      </c>
      <c r="CL800">
        <v>6.4330991354270221E-4</v>
      </c>
      <c r="CM800">
        <v>0</v>
      </c>
      <c r="CN800">
        <v>3.0702453261546332E-4</v>
      </c>
      <c r="CO800">
        <v>1.690393579464495E-4</v>
      </c>
      <c r="CP800">
        <v>2.0430078297033272E-3</v>
      </c>
      <c r="CQ800">
        <v>5.63550646649608E-4</v>
      </c>
      <c r="CR800">
        <v>0</v>
      </c>
      <c r="CS800">
        <v>9.3497345936634725E-6</v>
      </c>
      <c r="CT800">
        <v>2.5971570740437601E-4</v>
      </c>
      <c r="CU800">
        <v>1.3286128150731969E-3</v>
      </c>
      <c r="CV800">
        <v>1.8534841450432271E-4</v>
      </c>
      <c r="CW800">
        <v>4.6609815335786498E-3</v>
      </c>
      <c r="CX800">
        <v>6.3929241369618129E-3</v>
      </c>
      <c r="CY800">
        <v>1.3548145081936281E-4</v>
      </c>
      <c r="CZ800">
        <v>1.8094390910245849E-4</v>
      </c>
      <c r="DA800">
        <v>1.322176561950894E-3</v>
      </c>
      <c r="DB800">
        <v>2.8614487541996352E-2</v>
      </c>
      <c r="DC800">
        <v>-4.622155909236302E-5</v>
      </c>
      <c r="DD800">
        <v>2.9866618972777671E-5</v>
      </c>
      <c r="DE800">
        <v>-213.02088493886779</v>
      </c>
      <c r="DF800">
        <v>6.9552924018353224E-2</v>
      </c>
      <c r="DG800">
        <v>0.19332159962202061</v>
      </c>
      <c r="DH800">
        <v>3.685656471100994</v>
      </c>
      <c r="DI800">
        <v>45.920952748543172</v>
      </c>
      <c r="DJ800">
        <v>4.4274719699030303E-2</v>
      </c>
      <c r="DK800">
        <v>0.35657058076893827</v>
      </c>
      <c r="DL800">
        <v>0.12782933808260269</v>
      </c>
      <c r="DM800">
        <v>0.67773505950410473</v>
      </c>
      <c r="DN800">
        <v>5.6743636522677457E-2</v>
      </c>
      <c r="DO800">
        <v>0.1244415719494907</v>
      </c>
      <c r="DP800">
        <v>3.09793979659609E-2</v>
      </c>
      <c r="DQ800">
        <v>0.2412165227337508</v>
      </c>
      <c r="DR800">
        <v>0.57991321395843132</v>
      </c>
      <c r="DS800">
        <v>4.9007331006157404</v>
      </c>
      <c r="DT800">
        <v>2.0336485604050432</v>
      </c>
      <c r="DU800">
        <v>2.7497655255337481</v>
      </c>
      <c r="DV800">
        <v>4.1970387356726926</v>
      </c>
      <c r="DW800">
        <v>1.4444111029851601</v>
      </c>
      <c r="DX800">
        <v>0.32699306615162388</v>
      </c>
      <c r="DY800">
        <v>1.8674827566483929</v>
      </c>
      <c r="DZ800">
        <v>0.1242154658086442</v>
      </c>
      <c r="EA800">
        <v>18.82052512252185</v>
      </c>
      <c r="EB800">
        <v>-5.9136135869752506E-17</v>
      </c>
      <c r="EC800">
        <v>-7.3008487742531956E-16</v>
      </c>
      <c r="ED800">
        <v>0.69621010068194911</v>
      </c>
      <c r="EE800">
        <v>9.0004415640504902</v>
      </c>
      <c r="EF800">
        <v>1.205440077383845</v>
      </c>
      <c r="EG800">
        <v>1.4826124945030921</v>
      </c>
      <c r="EH800">
        <v>0.16059610289409129</v>
      </c>
      <c r="EI800">
        <v>0.20827519728017521</v>
      </c>
      <c r="EJ800">
        <v>0.32819245099163091</v>
      </c>
      <c r="EK800">
        <v>3.5549699482453713E-2</v>
      </c>
      <c r="EL800">
        <v>4.6103987204731869E-2</v>
      </c>
      <c r="EM800">
        <v>5.0788353762963007E-2</v>
      </c>
      <c r="EN800">
        <v>5.5013779507314857E-3</v>
      </c>
      <c r="EO800">
        <v>7.1346723697089153E-3</v>
      </c>
    </row>
    <row r="801" spans="1:145" x14ac:dyDescent="0.3">
      <c r="A801" s="1">
        <v>807</v>
      </c>
      <c r="B801">
        <v>1.0614944735460869</v>
      </c>
      <c r="C801">
        <v>18.11706961120564</v>
      </c>
      <c r="D801">
        <v>0.31472694507239701</v>
      </c>
      <c r="E801">
        <v>9.369631224155596E-2</v>
      </c>
      <c r="F801">
        <v>0.88906268595667992</v>
      </c>
      <c r="G801">
        <v>0.19264030718186859</v>
      </c>
      <c r="H801">
        <v>17.734393376444849</v>
      </c>
      <c r="I801">
        <v>22.097224160537131</v>
      </c>
      <c r="J801">
        <v>0.91549261746337818</v>
      </c>
      <c r="K801">
        <v>10.621610952221801</v>
      </c>
      <c r="L801">
        <v>4.4090553575108632E-2</v>
      </c>
      <c r="M801">
        <v>0.71651847810443414</v>
      </c>
      <c r="N801">
        <v>0.56321035508513317</v>
      </c>
      <c r="O801">
        <v>58.989355043862261</v>
      </c>
      <c r="P801">
        <v>1.0336206036314559</v>
      </c>
      <c r="Q801">
        <v>0.98968979775755306</v>
      </c>
      <c r="R801">
        <v>0.88394031840126885</v>
      </c>
      <c r="S801">
        <v>0.82724156073077348</v>
      </c>
      <c r="T801">
        <v>0.88446801278310727</v>
      </c>
      <c r="U801">
        <v>73.536690065196098</v>
      </c>
      <c r="V801">
        <v>0.25737704020491681</v>
      </c>
      <c r="W801">
        <v>-5.0296859500550007E-3</v>
      </c>
      <c r="X801">
        <v>9.4010488375126836E-2</v>
      </c>
      <c r="Y801">
        <v>0.20459390954394391</v>
      </c>
      <c r="Z801">
        <v>5.8204416398342653</v>
      </c>
      <c r="AA801">
        <v>4.4056377452585701E-4</v>
      </c>
      <c r="AB801">
        <v>0.27234514759964928</v>
      </c>
      <c r="AC801">
        <v>-3.8656654882435713E-2</v>
      </c>
      <c r="AD801">
        <v>0.56906381641174675</v>
      </c>
      <c r="AE801">
        <v>6.889937309240747E-2</v>
      </c>
      <c r="AF801">
        <v>0.19762386699100731</v>
      </c>
      <c r="AG801">
        <v>1.090379281512158</v>
      </c>
      <c r="AH801">
        <v>0.1055480804852596</v>
      </c>
      <c r="AI801">
        <v>1.348802226751936</v>
      </c>
      <c r="AJ801">
        <v>1.605439666144608</v>
      </c>
      <c r="AK801">
        <v>1.9493954097258841E-2</v>
      </c>
      <c r="AL801">
        <v>0.99669398213475668</v>
      </c>
      <c r="AM801">
        <v>1.6107648589901671</v>
      </c>
      <c r="AN801">
        <v>1.9429506736749071E-2</v>
      </c>
      <c r="AO801">
        <v>6.4334274272634414E-5</v>
      </c>
      <c r="AP801">
        <v>564.95342640182071</v>
      </c>
      <c r="AQ801">
        <v>169.86125291309281</v>
      </c>
      <c r="AR801">
        <v>140.73718471675491</v>
      </c>
      <c r="AS801">
        <v>240.98330784289851</v>
      </c>
      <c r="AT801">
        <v>2.239555373691107E-3</v>
      </c>
      <c r="AU801">
        <v>0</v>
      </c>
      <c r="AV801">
        <v>5.8688640019372906</v>
      </c>
      <c r="AW801">
        <v>5.0597301132694472</v>
      </c>
      <c r="AX801">
        <v>40.970227794436248</v>
      </c>
      <c r="AY801">
        <v>0</v>
      </c>
      <c r="AZ801">
        <v>-14.107478768935071</v>
      </c>
      <c r="BA801">
        <v>-38.895834003455008</v>
      </c>
      <c r="BB801">
        <v>0</v>
      </c>
      <c r="BC801">
        <v>0</v>
      </c>
      <c r="BD801">
        <v>0</v>
      </c>
      <c r="BE801">
        <v>-2.533825636287697</v>
      </c>
      <c r="BF801">
        <v>-17.300056501879691</v>
      </c>
      <c r="BG801">
        <v>-31.538230362265331</v>
      </c>
      <c r="BH801">
        <v>-4.1796545655641486</v>
      </c>
      <c r="BI801">
        <v>12.85241463878949</v>
      </c>
      <c r="BJ801">
        <v>-1.2759706100049819</v>
      </c>
      <c r="BK801">
        <v>30.528338418209849</v>
      </c>
      <c r="BL801">
        <v>0</v>
      </c>
      <c r="BM801">
        <v>0</v>
      </c>
      <c r="BN801">
        <v>34.047617511282688</v>
      </c>
      <c r="BO801">
        <v>87.183930861615281</v>
      </c>
      <c r="BP801">
        <v>29.621712178974398</v>
      </c>
      <c r="BQ801">
        <v>55.61178595177843</v>
      </c>
      <c r="BR801">
        <v>-3.778194974834483</v>
      </c>
      <c r="BS801">
        <v>89.362138954486241</v>
      </c>
      <c r="BT801">
        <v>3.824527160219295</v>
      </c>
      <c r="BU801">
        <v>7.3322926270446693</v>
      </c>
      <c r="BV801">
        <v>0</v>
      </c>
      <c r="BW801">
        <v>3.0854241152877831E-4</v>
      </c>
      <c r="BX801">
        <v>3.0354833725328341E-4</v>
      </c>
      <c r="BY801">
        <v>1.00248372169694E-4</v>
      </c>
      <c r="BZ801">
        <v>4.3341503997916021E-4</v>
      </c>
      <c r="CA801">
        <v>0</v>
      </c>
      <c r="CB801">
        <v>1.2577269755854951E-4</v>
      </c>
      <c r="CC801">
        <v>1.279409806069491E-4</v>
      </c>
      <c r="CD801">
        <v>1.6685279839653E-5</v>
      </c>
      <c r="CE801">
        <v>0.34660612519663092</v>
      </c>
      <c r="CF801">
        <v>2.4751315025353559E-2</v>
      </c>
      <c r="CG801">
        <v>0.33264853664424587</v>
      </c>
      <c r="CH801">
        <v>0.134770969181849</v>
      </c>
      <c r="CI801">
        <v>7.035237124134526E-2</v>
      </c>
      <c r="CJ801">
        <v>0</v>
      </c>
      <c r="CK801">
        <v>0.1305214026008705</v>
      </c>
      <c r="CL801">
        <v>5.8932565753134602E-4</v>
      </c>
      <c r="CM801">
        <v>0</v>
      </c>
      <c r="CN801">
        <v>2.9628278817847049E-4</v>
      </c>
      <c r="CO801">
        <v>3.19382125940529E-4</v>
      </c>
      <c r="CP801">
        <v>3.178941714061391E-3</v>
      </c>
      <c r="CQ801">
        <v>7.2003453845630421E-4</v>
      </c>
      <c r="CR801">
        <v>0</v>
      </c>
      <c r="CS801">
        <v>1.148828731625294E-5</v>
      </c>
      <c r="CT801">
        <v>1.9911618012149459E-4</v>
      </c>
      <c r="CU801">
        <v>1.3714458956120971E-3</v>
      </c>
      <c r="CV801">
        <v>2.3133581016203351E-4</v>
      </c>
      <c r="CW801">
        <v>2.9863114638613332E-3</v>
      </c>
      <c r="CX801">
        <v>6.7567238944118719E-3</v>
      </c>
      <c r="CY801">
        <v>1.8437575202320491E-4</v>
      </c>
      <c r="CZ801">
        <v>1.8621821077256459E-4</v>
      </c>
      <c r="DA801">
        <v>1.722808796394541E-3</v>
      </c>
      <c r="DB801">
        <v>3.1296366679068113E-2</v>
      </c>
      <c r="DC801">
        <v>-3.7010160589049023E-5</v>
      </c>
      <c r="DD801">
        <v>-1.5646796837146161E-4</v>
      </c>
      <c r="DE801">
        <v>-240.95224196450889</v>
      </c>
      <c r="DF801">
        <v>-0.20668884553015229</v>
      </c>
      <c r="DG801">
        <v>0.21139090834918489</v>
      </c>
      <c r="DH801">
        <v>3.807704309358269</v>
      </c>
      <c r="DI801">
        <v>49.456890884907367</v>
      </c>
      <c r="DJ801">
        <v>4.1767427451024838E-2</v>
      </c>
      <c r="DK801">
        <v>0.27252826905044081</v>
      </c>
      <c r="DL801">
        <v>9.5303673278290119E-2</v>
      </c>
      <c r="DM801">
        <v>0.64117931707186593</v>
      </c>
      <c r="DN801">
        <v>5.6734674765155188E-2</v>
      </c>
      <c r="DO801">
        <v>5.8955895672233798E-2</v>
      </c>
      <c r="DP801">
        <v>3.1432291219086222E-2</v>
      </c>
      <c r="DQ801">
        <v>0.33978869486987462</v>
      </c>
      <c r="DR801">
        <v>0.54707253386473553</v>
      </c>
      <c r="DS801">
        <v>3.745649195479992</v>
      </c>
      <c r="DT801">
        <v>1.516194802154615</v>
      </c>
      <c r="DU801">
        <v>2.6014483935057671</v>
      </c>
      <c r="DV801">
        <v>4.1963758799629494</v>
      </c>
      <c r="DW801">
        <v>0.6843095033384281</v>
      </c>
      <c r="DX801">
        <v>0.33177343514528712</v>
      </c>
      <c r="DY801">
        <v>2.6306221538312871</v>
      </c>
      <c r="DZ801">
        <v>0.18107747816503769</v>
      </c>
      <c r="EA801">
        <v>27.435981540157229</v>
      </c>
      <c r="EB801">
        <v>3.4641500267067788E-16</v>
      </c>
      <c r="EC801">
        <v>4.2767818871384107E-15</v>
      </c>
      <c r="ED801">
        <v>0.45132242820726282</v>
      </c>
      <c r="EE801">
        <v>5.7674634474670663</v>
      </c>
      <c r="EF801">
        <v>1.6376141596079961</v>
      </c>
      <c r="EG801">
        <v>1.2421994541409229</v>
      </c>
      <c r="EH801">
        <v>9.6801066195741164E-2</v>
      </c>
      <c r="EI801">
        <v>0.15785430568643349</v>
      </c>
      <c r="EJ801">
        <v>0.46036822779061048</v>
      </c>
      <c r="EK801">
        <v>3.587518505520073E-2</v>
      </c>
      <c r="EL801">
        <v>5.8501963364843423E-2</v>
      </c>
      <c r="EM801">
        <v>8.6510331126940704E-2</v>
      </c>
      <c r="EN801">
        <v>6.7415037594151456E-3</v>
      </c>
      <c r="EO801">
        <v>1.099342638512983E-2</v>
      </c>
    </row>
    <row r="802" spans="1:145" x14ac:dyDescent="0.3">
      <c r="A802" s="1">
        <v>808</v>
      </c>
      <c r="B802">
        <v>1.0887489887330799</v>
      </c>
      <c r="C802">
        <v>15.931845805963</v>
      </c>
      <c r="D802">
        <v>0.34028980753452021</v>
      </c>
      <c r="E802">
        <v>7.5860434310849739E-2</v>
      </c>
      <c r="F802">
        <v>0.8862933991295654</v>
      </c>
      <c r="G802">
        <v>0.18483694700196229</v>
      </c>
      <c r="H802">
        <v>18.607829845369611</v>
      </c>
      <c r="I802">
        <v>49.853622245438757</v>
      </c>
      <c r="J802">
        <v>0.93396530962907687</v>
      </c>
      <c r="K802">
        <v>13.24960363959473</v>
      </c>
      <c r="L802">
        <v>3.9811792896877231E-2</v>
      </c>
      <c r="M802">
        <v>0.80172926131127398</v>
      </c>
      <c r="N802">
        <v>0.52941228755845982</v>
      </c>
      <c r="O802">
        <v>54.655400979265877</v>
      </c>
      <c r="P802">
        <v>0.98833891326360124</v>
      </c>
      <c r="Q802">
        <v>0.99804351456621443</v>
      </c>
      <c r="R802">
        <v>0.83926532235690454</v>
      </c>
      <c r="S802">
        <v>0.85672240993733251</v>
      </c>
      <c r="T802">
        <v>0.87715338071449145</v>
      </c>
      <c r="U802">
        <v>70.639358872342299</v>
      </c>
      <c r="V802">
        <v>0.20905550236047021</v>
      </c>
      <c r="W802">
        <v>-6.2510186810174036E-3</v>
      </c>
      <c r="X802">
        <v>9.7586902372281098E-2</v>
      </c>
      <c r="Y802">
        <v>0.19576344132307871</v>
      </c>
      <c r="Z802">
        <v>6.1817536591102424</v>
      </c>
      <c r="AA802">
        <v>4.2588901044221392E-4</v>
      </c>
      <c r="AB802">
        <v>0.26769420334999688</v>
      </c>
      <c r="AC802">
        <v>-3.991672301578672E-2</v>
      </c>
      <c r="AD802">
        <v>0.53538059013685502</v>
      </c>
      <c r="AE802">
        <v>6.9019081148309444E-2</v>
      </c>
      <c r="AF802">
        <v>0.21616863626507149</v>
      </c>
      <c r="AG802">
        <v>0.92240406474824099</v>
      </c>
      <c r="AH802">
        <v>0.12635715276678239</v>
      </c>
      <c r="AI802">
        <v>1.459715655537223</v>
      </c>
      <c r="AJ802">
        <v>1.64152889475833</v>
      </c>
      <c r="AK802">
        <v>1.8534362863046529E-2</v>
      </c>
      <c r="AL802">
        <v>0.99661325040249238</v>
      </c>
      <c r="AM802">
        <v>1.6471072069723891</v>
      </c>
      <c r="AN802">
        <v>1.8471591617080049E-2</v>
      </c>
      <c r="AO802">
        <v>9.3664528642230281E-5</v>
      </c>
      <c r="AP802">
        <v>555.06352920229756</v>
      </c>
      <c r="AQ802">
        <v>162.26440620671261</v>
      </c>
      <c r="AR802">
        <v>134.19147958833739</v>
      </c>
      <c r="AS802">
        <v>232.1030195910171</v>
      </c>
      <c r="AT802">
        <v>2.253020881158078E-3</v>
      </c>
      <c r="AU802">
        <v>0</v>
      </c>
      <c r="AV802">
        <v>5.7018907911303627</v>
      </c>
      <c r="AW802">
        <v>5.4178714895202873</v>
      </c>
      <c r="AX802">
        <v>42.85734681861814</v>
      </c>
      <c r="AY802">
        <v>0</v>
      </c>
      <c r="AZ802">
        <v>-14.951723023557181</v>
      </c>
      <c r="BA802">
        <v>-40.136742184547877</v>
      </c>
      <c r="BB802">
        <v>0</v>
      </c>
      <c r="BC802">
        <v>0</v>
      </c>
      <c r="BD802">
        <v>0</v>
      </c>
      <c r="BE802">
        <v>-2.4477780698150688</v>
      </c>
      <c r="BF802">
        <v>-18.945267344777371</v>
      </c>
      <c r="BG802">
        <v>-32.860506446268239</v>
      </c>
      <c r="BH802">
        <v>-4.4940342773062616</v>
      </c>
      <c r="BI802">
        <v>13.598049912570209</v>
      </c>
      <c r="BJ802">
        <v>-1.350101316677083</v>
      </c>
      <c r="BK802">
        <v>31.451613317267888</v>
      </c>
      <c r="BL802">
        <v>0</v>
      </c>
      <c r="BM802">
        <v>0</v>
      </c>
      <c r="BN802">
        <v>33.937557699512787</v>
      </c>
      <c r="BO802">
        <v>82.924674791169309</v>
      </c>
      <c r="BP802">
        <v>28.88904397800049</v>
      </c>
      <c r="BQ802">
        <v>56.228201795110373</v>
      </c>
      <c r="BR802">
        <v>-3.7650420174117651</v>
      </c>
      <c r="BS802">
        <v>88.760592469242084</v>
      </c>
      <c r="BT802">
        <v>3.772634952014573</v>
      </c>
      <c r="BU802">
        <v>7.2985846946518782</v>
      </c>
      <c r="BV802">
        <v>0</v>
      </c>
      <c r="BW802">
        <v>3.2202026502313371E-4</v>
      </c>
      <c r="BX802">
        <v>2.9197265308845239E-4</v>
      </c>
      <c r="BY802">
        <v>1.050385325508929E-4</v>
      </c>
      <c r="BZ802">
        <v>4.6435955524259861E-4</v>
      </c>
      <c r="CA802">
        <v>0</v>
      </c>
      <c r="CB802">
        <v>1.3037647854002881E-4</v>
      </c>
      <c r="CC802">
        <v>1.3181032633867779E-4</v>
      </c>
      <c r="CD802">
        <v>1.7765070163737091E-5</v>
      </c>
      <c r="CE802">
        <v>0.3501879370574329</v>
      </c>
      <c r="CF802">
        <v>2.5725049234776271E-2</v>
      </c>
      <c r="CG802">
        <v>0.33933569581010159</v>
      </c>
      <c r="CH802">
        <v>0.1336736119426096</v>
      </c>
      <c r="CI802">
        <v>7.2433738848188586E-2</v>
      </c>
      <c r="CJ802">
        <v>0</v>
      </c>
      <c r="CK802">
        <v>0.13002209492294969</v>
      </c>
      <c r="CL802">
        <v>6.0714875617221464E-4</v>
      </c>
      <c r="CM802">
        <v>0</v>
      </c>
      <c r="CN802">
        <v>2.834949405283069E-4</v>
      </c>
      <c r="CO802">
        <v>4.1170535133061039E-4</v>
      </c>
      <c r="CP802">
        <v>2.4838368556220061E-3</v>
      </c>
      <c r="CQ802">
        <v>6.4444112279186244E-4</v>
      </c>
      <c r="CR802">
        <v>0</v>
      </c>
      <c r="CS802">
        <v>1.125311535874319E-5</v>
      </c>
      <c r="CT802">
        <v>1.480637470709792E-4</v>
      </c>
      <c r="CU802">
        <v>1.342513199339477E-3</v>
      </c>
      <c r="CV802">
        <v>2.2799927116281399E-4</v>
      </c>
      <c r="CW802">
        <v>3.3938287115761862E-3</v>
      </c>
      <c r="CX802">
        <v>6.4905102956841609E-3</v>
      </c>
      <c r="CY802">
        <v>1.7708942650934641E-4</v>
      </c>
      <c r="CZ802">
        <v>1.9330245665877391E-4</v>
      </c>
      <c r="DA802">
        <v>1.656024679657188E-3</v>
      </c>
      <c r="DB802">
        <v>3.0424691676743321E-2</v>
      </c>
      <c r="DC802">
        <v>-2.8999445025642529E-5</v>
      </c>
      <c r="DD802">
        <v>-1.891410461736837E-4</v>
      </c>
      <c r="DE802">
        <v>-232.07284203927659</v>
      </c>
      <c r="DF802">
        <v>-0.2163523733615875</v>
      </c>
      <c r="DG802">
        <v>0.1852277205820263</v>
      </c>
      <c r="DH802">
        <v>3.952903632873189</v>
      </c>
      <c r="DI802">
        <v>49.50114357541905</v>
      </c>
      <c r="DJ802">
        <v>4.2394321232032801E-2</v>
      </c>
      <c r="DK802">
        <v>0.28546600385263748</v>
      </c>
      <c r="DL802">
        <v>0.100237890339963</v>
      </c>
      <c r="DM802">
        <v>0.643525785092527</v>
      </c>
      <c r="DN802">
        <v>5.6767414427798979E-2</v>
      </c>
      <c r="DO802">
        <v>6.6351169466453044E-2</v>
      </c>
      <c r="DP802">
        <v>3.1753174065268411E-2</v>
      </c>
      <c r="DQ802">
        <v>0.46068822039768459</v>
      </c>
      <c r="DR802">
        <v>0.5552836301703965</v>
      </c>
      <c r="DS802">
        <v>3.923466403661843</v>
      </c>
      <c r="DT802">
        <v>1.5946937099539571</v>
      </c>
      <c r="DU802">
        <v>2.610968687283548</v>
      </c>
      <c r="DV802">
        <v>4.1987974666064813</v>
      </c>
      <c r="DW802">
        <v>0.77014750273561572</v>
      </c>
      <c r="DX802">
        <v>0.33516041076901809</v>
      </c>
      <c r="DY802">
        <v>3.5666184804982031</v>
      </c>
      <c r="DZ802">
        <v>0.1675154073330008</v>
      </c>
      <c r="EA802">
        <v>25.381122323181941</v>
      </c>
      <c r="EB802">
        <v>1.03784592352238E-16</v>
      </c>
      <c r="EC802">
        <v>1.2813072797486721E-15</v>
      </c>
      <c r="ED802">
        <v>0.56827517654614412</v>
      </c>
      <c r="EE802">
        <v>6.5648849605580528</v>
      </c>
      <c r="EF802">
        <v>1.529929070119679</v>
      </c>
      <c r="EG802">
        <v>1.2012980297192439</v>
      </c>
      <c r="EH802">
        <v>9.9989494598311024E-2</v>
      </c>
      <c r="EI802">
        <v>0.15287501548588389</v>
      </c>
      <c r="EJ802">
        <v>0.42357800650267791</v>
      </c>
      <c r="EK802">
        <v>3.5256322532270609E-2</v>
      </c>
      <c r="EL802">
        <v>5.3903771338666508E-2</v>
      </c>
      <c r="EM802">
        <v>8.6171102818053028E-2</v>
      </c>
      <c r="EN802">
        <v>7.1724125126301228E-3</v>
      </c>
      <c r="EO802">
        <v>1.0965978759512581E-2</v>
      </c>
    </row>
    <row r="803" spans="1:145" x14ac:dyDescent="0.3">
      <c r="A803" s="1">
        <v>809</v>
      </c>
      <c r="B803">
        <v>0.94098560796200881</v>
      </c>
      <c r="C803">
        <v>13.138425058436569</v>
      </c>
      <c r="D803">
        <v>0.31758360116217538</v>
      </c>
      <c r="E803">
        <v>0.10024474364604211</v>
      </c>
      <c r="F803">
        <v>0.89136900127480734</v>
      </c>
      <c r="G803">
        <v>0.18857676920203001</v>
      </c>
      <c r="H803">
        <v>19.36278801663801</v>
      </c>
      <c r="I803">
        <v>15.656438584326381</v>
      </c>
      <c r="J803">
        <v>0.88161123926122187</v>
      </c>
      <c r="K803">
        <v>12.44610203883092</v>
      </c>
      <c r="L803">
        <v>4.2312246869915873E-2</v>
      </c>
      <c r="M803">
        <v>0.77185807858086852</v>
      </c>
      <c r="N803">
        <v>0.50213745621047634</v>
      </c>
      <c r="O803">
        <v>55.541827515393543</v>
      </c>
      <c r="P803">
        <v>0.92283480627984071</v>
      </c>
      <c r="Q803">
        <v>0.97754955813011202</v>
      </c>
      <c r="R803">
        <v>0.6598429245283669</v>
      </c>
      <c r="S803">
        <v>0.76168385028389896</v>
      </c>
      <c r="T803">
        <v>0.95111196596720837</v>
      </c>
      <c r="U803">
        <v>79.654637370935433</v>
      </c>
      <c r="V803">
        <v>0.27051411946354731</v>
      </c>
      <c r="W803">
        <v>-1.08703107809386E-2</v>
      </c>
      <c r="X803">
        <v>8.8152784592253397E-2</v>
      </c>
      <c r="Y803">
        <v>0.2034894037029035</v>
      </c>
      <c r="Z803">
        <v>6.5916027833140607</v>
      </c>
      <c r="AA803">
        <v>4.5058668378898962E-4</v>
      </c>
      <c r="AB803">
        <v>0.25609308791113339</v>
      </c>
      <c r="AC803">
        <v>-4.2357359604269257E-2</v>
      </c>
      <c r="AD803">
        <v>0.54596747071189777</v>
      </c>
      <c r="AE803">
        <v>6.8761941734107018E-2</v>
      </c>
      <c r="AF803">
        <v>0.2141236218295014</v>
      </c>
      <c r="AG803">
        <v>1.010326409956916</v>
      </c>
      <c r="AH803">
        <v>0.12819297471689431</v>
      </c>
      <c r="AI803">
        <v>1.705056569205408</v>
      </c>
      <c r="AJ803">
        <v>1.824973257945061</v>
      </c>
      <c r="AK803">
        <v>1.7125988208979669E-2</v>
      </c>
      <c r="AL803">
        <v>0.99654330120131274</v>
      </c>
      <c r="AM803">
        <v>1.83130355203668</v>
      </c>
      <c r="AN803">
        <v>1.7066788826111359E-2</v>
      </c>
      <c r="AO803">
        <v>2.522032602670798E-4</v>
      </c>
      <c r="AP803">
        <v>527.27178295304986</v>
      </c>
      <c r="AQ803">
        <v>190.86376959773639</v>
      </c>
      <c r="AR803">
        <v>157.02617287073099</v>
      </c>
      <c r="AS803">
        <v>257.47674015238198</v>
      </c>
      <c r="AT803">
        <v>2.2008447748827161E-3</v>
      </c>
      <c r="AU803">
        <v>0</v>
      </c>
      <c r="AV803">
        <v>6.5069282175308514</v>
      </c>
      <c r="AW803">
        <v>5.7897800727147999</v>
      </c>
      <c r="AX803">
        <v>43.20200083354684</v>
      </c>
      <c r="AY803">
        <v>0</v>
      </c>
      <c r="AZ803">
        <v>-15.2564443848987</v>
      </c>
      <c r="BA803">
        <v>-41.362855264851092</v>
      </c>
      <c r="BB803">
        <v>0</v>
      </c>
      <c r="BC803">
        <v>0</v>
      </c>
      <c r="BD803">
        <v>0</v>
      </c>
      <c r="BE803">
        <v>-2.8024370579246138</v>
      </c>
      <c r="BF803">
        <v>-21.357350467711701</v>
      </c>
      <c r="BG803">
        <v>-33.238706481539538</v>
      </c>
      <c r="BH803">
        <v>-4.6091113728900259</v>
      </c>
      <c r="BI803">
        <v>13.89993134072474</v>
      </c>
      <c r="BJ803">
        <v>-1.427291165243161</v>
      </c>
      <c r="BK803">
        <v>33.153388480309907</v>
      </c>
      <c r="BL803">
        <v>0</v>
      </c>
      <c r="BM803">
        <v>0</v>
      </c>
      <c r="BN803">
        <v>34.010343925722673</v>
      </c>
      <c r="BO803">
        <v>73.594906966431211</v>
      </c>
      <c r="BP803">
        <v>27.745192270891391</v>
      </c>
      <c r="BQ803">
        <v>54.307332654497309</v>
      </c>
      <c r="BR803">
        <v>-3.7018274639853761</v>
      </c>
      <c r="BS803">
        <v>86.684460491624705</v>
      </c>
      <c r="BT803">
        <v>3.7076000517844432</v>
      </c>
      <c r="BU803">
        <v>6.9860864287006166</v>
      </c>
      <c r="BV803">
        <v>0</v>
      </c>
      <c r="BW803">
        <v>3.5028451038063258E-4</v>
      </c>
      <c r="BX803">
        <v>3.0648058533795712E-4</v>
      </c>
      <c r="BY803">
        <v>1.0371560469467531E-4</v>
      </c>
      <c r="BZ803">
        <v>4.7408894192699778E-4</v>
      </c>
      <c r="CA803">
        <v>0</v>
      </c>
      <c r="CB803">
        <v>1.3499511584101441E-4</v>
      </c>
      <c r="CC803">
        <v>1.3894228288834301E-4</v>
      </c>
      <c r="CD803">
        <v>1.8234236874256042E-5</v>
      </c>
      <c r="CE803">
        <v>0.42735374921033009</v>
      </c>
      <c r="CF803">
        <v>2.7402706548352491E-2</v>
      </c>
      <c r="CG803">
        <v>0.40874307979521701</v>
      </c>
      <c r="CH803">
        <v>0.1344778329191833</v>
      </c>
      <c r="CI803">
        <v>7.4445807837056704E-2</v>
      </c>
      <c r="CJ803">
        <v>0</v>
      </c>
      <c r="CK803">
        <v>0.1733226111438223</v>
      </c>
      <c r="CL803">
        <v>6.4000019253902449E-4</v>
      </c>
      <c r="CM803">
        <v>0</v>
      </c>
      <c r="CN803">
        <v>2.9468329740735071E-4</v>
      </c>
      <c r="CO803">
        <v>3.4962231396065457E-4</v>
      </c>
      <c r="CP803">
        <v>2.9848540798521621E-3</v>
      </c>
      <c r="CQ803">
        <v>6.0716621447518145E-4</v>
      </c>
      <c r="CR803">
        <v>0</v>
      </c>
      <c r="CS803">
        <v>1.0960635751168051E-5</v>
      </c>
      <c r="CT803">
        <v>2.5133761687683149E-4</v>
      </c>
      <c r="CU803">
        <v>1.2749580272254E-3</v>
      </c>
      <c r="CV803">
        <v>2.181374577244783E-4</v>
      </c>
      <c r="CW803">
        <v>3.6656527712621081E-3</v>
      </c>
      <c r="CX803">
        <v>7.3188552700393702E-3</v>
      </c>
      <c r="CY803">
        <v>1.585829033841091E-4</v>
      </c>
      <c r="CZ803">
        <v>1.7461513183386409E-4</v>
      </c>
      <c r="DA803">
        <v>1.537316663083781E-3</v>
      </c>
      <c r="DB803">
        <v>3.1254470999117663E-2</v>
      </c>
      <c r="DC803">
        <v>-5.0374788547346617E-5</v>
      </c>
      <c r="DD803">
        <v>-3.0098176461370668E-4</v>
      </c>
      <c r="DE803">
        <v>-257.44588741272457</v>
      </c>
      <c r="DF803">
        <v>0.23136662133038041</v>
      </c>
      <c r="DG803">
        <v>0.217460151460247</v>
      </c>
      <c r="DH803">
        <v>4.5617682318351083</v>
      </c>
      <c r="DI803">
        <v>60.202422651971453</v>
      </c>
      <c r="DJ803">
        <v>4.2926770843874557E-2</v>
      </c>
      <c r="DK803">
        <v>0.30668663456996159</v>
      </c>
      <c r="DL803">
        <v>0.1084810645386884</v>
      </c>
      <c r="DM803">
        <v>0.6614746239255378</v>
      </c>
      <c r="DN803">
        <v>5.6759863281069488E-2</v>
      </c>
      <c r="DO803">
        <v>7.2736545858059345E-2</v>
      </c>
      <c r="DP803">
        <v>3.0773216909332161E-2</v>
      </c>
      <c r="DQ803">
        <v>0.42339113372659959</v>
      </c>
      <c r="DR803">
        <v>0.56225769048682661</v>
      </c>
      <c r="DS803">
        <v>4.2151243613880984</v>
      </c>
      <c r="DT803">
        <v>1.7258351176609521</v>
      </c>
      <c r="DU803">
        <v>2.6837922745456382</v>
      </c>
      <c r="DV803">
        <v>4.1982389466161427</v>
      </c>
      <c r="DW803">
        <v>0.84426347870961727</v>
      </c>
      <c r="DX803">
        <v>0.3248167883568297</v>
      </c>
      <c r="DY803">
        <v>3.27786684175432</v>
      </c>
      <c r="DZ803">
        <v>0.22487086820471969</v>
      </c>
      <c r="EA803">
        <v>34.071343667381768</v>
      </c>
      <c r="EB803">
        <v>2.816748347213192E-15</v>
      </c>
      <c r="EC803">
        <v>3.4775105636636198E-14</v>
      </c>
      <c r="ED803">
        <v>0.62394326381556209</v>
      </c>
      <c r="EE803">
        <v>8.2988834850712223</v>
      </c>
      <c r="EF803">
        <v>2.0097242461617011</v>
      </c>
      <c r="EG803">
        <v>1.2116761636140609</v>
      </c>
      <c r="EH803">
        <v>0.10590810678681779</v>
      </c>
      <c r="EI803">
        <v>0.15608209076917459</v>
      </c>
      <c r="EJ803">
        <v>0.46533175124792692</v>
      </c>
      <c r="EK803">
        <v>4.0672917634583132E-2</v>
      </c>
      <c r="EL803">
        <v>5.9941719427264561E-2</v>
      </c>
      <c r="EM803">
        <v>9.6253990516653121E-2</v>
      </c>
      <c r="EN803">
        <v>8.4132033066402941E-3</v>
      </c>
      <c r="EO803">
        <v>1.2398959834206261E-2</v>
      </c>
    </row>
    <row r="804" spans="1:145" x14ac:dyDescent="0.3">
      <c r="A804" s="1">
        <v>810</v>
      </c>
      <c r="B804">
        <v>1.0403080903232289</v>
      </c>
      <c r="C804">
        <v>32.115608607315821</v>
      </c>
      <c r="D804">
        <v>0.2941108436849813</v>
      </c>
      <c r="E804">
        <v>7.3593883593574688E-2</v>
      </c>
      <c r="F804">
        <v>0.85436017963375166</v>
      </c>
      <c r="G804">
        <v>0.19877649260996741</v>
      </c>
      <c r="H804">
        <v>20.431361240807149</v>
      </c>
      <c r="I804">
        <v>16.674567760931438</v>
      </c>
      <c r="J804">
        <v>0.81452132318255066</v>
      </c>
      <c r="K804">
        <v>11.327660107300479</v>
      </c>
      <c r="L804">
        <v>4.5996623885553527E-2</v>
      </c>
      <c r="M804">
        <v>0.80050204850337714</v>
      </c>
      <c r="N804">
        <v>0.47005663003796327</v>
      </c>
      <c r="O804">
        <v>56.88065642692542</v>
      </c>
      <c r="P804">
        <v>0.9309237854660305</v>
      </c>
      <c r="Q804">
        <v>0.99117615603561204</v>
      </c>
      <c r="R804">
        <v>0.76559563802473252</v>
      </c>
      <c r="S804">
        <v>0.81223259418344873</v>
      </c>
      <c r="T804">
        <v>0.94991711210698404</v>
      </c>
      <c r="U804">
        <v>68.334668415613024</v>
      </c>
      <c r="V804">
        <v>0.23014250097858449</v>
      </c>
      <c r="W804">
        <v>-7.4935152138481606E-3</v>
      </c>
      <c r="X804">
        <v>9.7487178079434064E-2</v>
      </c>
      <c r="Y804">
        <v>0.2095538277736162</v>
      </c>
      <c r="Z804">
        <v>5.9952878767921796</v>
      </c>
      <c r="AA804">
        <v>4.3722557296832281E-4</v>
      </c>
      <c r="AB804">
        <v>0.27124428752777108</v>
      </c>
      <c r="AC804">
        <v>-4.1035562504067452E-2</v>
      </c>
      <c r="AD804">
        <v>0.52396758422606349</v>
      </c>
      <c r="AE804">
        <v>6.8837043587437197E-2</v>
      </c>
      <c r="AF804">
        <v>0.22082781018989131</v>
      </c>
      <c r="AG804">
        <v>1.079227797262037</v>
      </c>
      <c r="AH804">
        <v>0.1025565775355631</v>
      </c>
      <c r="AI804">
        <v>1.535315611308782</v>
      </c>
      <c r="AJ804">
        <v>1.801420909502361</v>
      </c>
      <c r="AK804">
        <v>1.5123791741262939E-2</v>
      </c>
      <c r="AL804">
        <v>0.99674607075998811</v>
      </c>
      <c r="AM804">
        <v>1.8073017478927389</v>
      </c>
      <c r="AN804">
        <v>1.50745799930962E-2</v>
      </c>
      <c r="AO804">
        <v>1.4991329264088819E-4</v>
      </c>
      <c r="AP804">
        <v>491.30470520832478</v>
      </c>
      <c r="AQ804">
        <v>162.9063186229429</v>
      </c>
      <c r="AR804">
        <v>138.5540719724201</v>
      </c>
      <c r="AS804">
        <v>224.86689259512849</v>
      </c>
      <c r="AT804">
        <v>2.0647620394075301E-3</v>
      </c>
      <c r="AU804">
        <v>0</v>
      </c>
      <c r="AV804">
        <v>7.9088599937542954</v>
      </c>
      <c r="AW804">
        <v>6.3462386730874796</v>
      </c>
      <c r="AX804">
        <v>41.685326019540653</v>
      </c>
      <c r="AY804">
        <v>0</v>
      </c>
      <c r="AZ804">
        <v>-15.895666846552579</v>
      </c>
      <c r="BA804">
        <v>-41.179549677030309</v>
      </c>
      <c r="BB804">
        <v>0</v>
      </c>
      <c r="BC804">
        <v>0</v>
      </c>
      <c r="BD804">
        <v>0</v>
      </c>
      <c r="BE804">
        <v>-3.42904758484182</v>
      </c>
      <c r="BF804">
        <v>-24.62465124033605</v>
      </c>
      <c r="BG804">
        <v>-32.006480792105791</v>
      </c>
      <c r="BH804">
        <v>-4.8077402883825364</v>
      </c>
      <c r="BI804">
        <v>14.546229303619169</v>
      </c>
      <c r="BJ804">
        <v>-1.5163104361435249</v>
      </c>
      <c r="BK804">
        <v>34.099234769715778</v>
      </c>
      <c r="BL804">
        <v>0</v>
      </c>
      <c r="BM804">
        <v>0</v>
      </c>
      <c r="BN804">
        <v>34.112653030293579</v>
      </c>
      <c r="BO804">
        <v>66.769512886370791</v>
      </c>
      <c r="BP804">
        <v>23.57527945650995</v>
      </c>
      <c r="BQ804">
        <v>51.870405119955478</v>
      </c>
      <c r="BR804">
        <v>-3.5616768846720022</v>
      </c>
      <c r="BS804">
        <v>81.286375336583404</v>
      </c>
      <c r="BT804">
        <v>3.4795899936735539</v>
      </c>
      <c r="BU804">
        <v>6.5349318942186896</v>
      </c>
      <c r="BV804">
        <v>0</v>
      </c>
      <c r="BW804">
        <v>3.9952785527413369E-4</v>
      </c>
      <c r="BX804">
        <v>3.1159833033256919E-4</v>
      </c>
      <c r="BY804">
        <v>1.010872414703785E-4</v>
      </c>
      <c r="BZ804">
        <v>4.9705833397792993E-4</v>
      </c>
      <c r="CA804">
        <v>0</v>
      </c>
      <c r="CB804">
        <v>1.3608338473991129E-4</v>
      </c>
      <c r="CC804">
        <v>1.4290622288770589E-4</v>
      </c>
      <c r="CD804">
        <v>1.9126109214128111E-5</v>
      </c>
      <c r="CE804">
        <v>0.41515712646099828</v>
      </c>
      <c r="CF804">
        <v>3.2833724870635003E-2</v>
      </c>
      <c r="CG804">
        <v>0.40651736576035968</v>
      </c>
      <c r="CH804">
        <v>0.13326865268653321</v>
      </c>
      <c r="CI804">
        <v>8.8327225327523781E-2</v>
      </c>
      <c r="CJ804">
        <v>0</v>
      </c>
      <c r="CK804">
        <v>0.1187083200507054</v>
      </c>
      <c r="CL804">
        <v>6.5825901418832859E-4</v>
      </c>
      <c r="CM804">
        <v>0</v>
      </c>
      <c r="CN804">
        <v>3.0346549662516991E-4</v>
      </c>
      <c r="CO804">
        <v>2.7213800984341059E-4</v>
      </c>
      <c r="CP804">
        <v>2.2530101889223588E-3</v>
      </c>
      <c r="CQ804">
        <v>5.1451240409483329E-4</v>
      </c>
      <c r="CR804">
        <v>0</v>
      </c>
      <c r="CS804">
        <v>9.9553722423933311E-6</v>
      </c>
      <c r="CT804">
        <v>1.7166664826406879E-4</v>
      </c>
      <c r="CU804">
        <v>1.3358425609370751E-3</v>
      </c>
      <c r="CV804">
        <v>1.9418797902134901E-4</v>
      </c>
      <c r="CW804">
        <v>3.6229357802007259E-3</v>
      </c>
      <c r="CX804">
        <v>6.2787499204973018E-3</v>
      </c>
      <c r="CY804">
        <v>1.3760242293523421E-4</v>
      </c>
      <c r="CZ804">
        <v>1.9310492040823949E-4</v>
      </c>
      <c r="DA804">
        <v>1.3634125218397631E-3</v>
      </c>
      <c r="DB804">
        <v>2.7244314770271661E-2</v>
      </c>
      <c r="DC804">
        <v>-3.3815528383102477E-5</v>
      </c>
      <c r="DD804">
        <v>-1.873660964290571E-4</v>
      </c>
      <c r="DE804">
        <v>-224.83990327751141</v>
      </c>
      <c r="DF804">
        <v>4.3191031948663294</v>
      </c>
      <c r="DG804">
        <v>0.25295002944054618</v>
      </c>
      <c r="DH804">
        <v>3.7464437039718361</v>
      </c>
      <c r="DI804">
        <v>48.222187630658567</v>
      </c>
      <c r="DJ804">
        <v>4.3709458255367831E-2</v>
      </c>
      <c r="DK804">
        <v>0.3435472266342085</v>
      </c>
      <c r="DL804">
        <v>0.12284256911038351</v>
      </c>
      <c r="DM804">
        <v>0.65707036111783834</v>
      </c>
      <c r="DN804">
        <v>5.6752747716395303E-2</v>
      </c>
      <c r="DO804">
        <v>8.9503068388153431E-2</v>
      </c>
      <c r="DP804">
        <v>3.0236921099771649E-2</v>
      </c>
      <c r="DQ804">
        <v>0.37318722894294942</v>
      </c>
      <c r="DR804">
        <v>0.57250938209344371</v>
      </c>
      <c r="DS804">
        <v>4.7217391338350936</v>
      </c>
      <c r="DT804">
        <v>1.954313599483374</v>
      </c>
      <c r="DU804">
        <v>2.6659229170966321</v>
      </c>
      <c r="DV804">
        <v>4.1977126444192123</v>
      </c>
      <c r="DW804">
        <v>1.038874900933924</v>
      </c>
      <c r="DX804">
        <v>0.31915609051740929</v>
      </c>
      <c r="DY804">
        <v>2.8891914498808982</v>
      </c>
      <c r="DZ804">
        <v>0.14124500486677011</v>
      </c>
      <c r="EA804">
        <v>21.40075831314698</v>
      </c>
      <c r="EB804">
        <v>-7.5005480516591476E-16</v>
      </c>
      <c r="EC804">
        <v>-9.2600516154441894E-15</v>
      </c>
      <c r="ED804">
        <v>0.56524840635855356</v>
      </c>
      <c r="EE804">
        <v>8.462009199251618</v>
      </c>
      <c r="EF804">
        <v>1.323100711481445</v>
      </c>
      <c r="EG804">
        <v>1.470377286826986</v>
      </c>
      <c r="EH804">
        <v>0.1385815026777045</v>
      </c>
      <c r="EI804">
        <v>0.20178646353661761</v>
      </c>
      <c r="EJ804">
        <v>0.36037419391701758</v>
      </c>
      <c r="EK804">
        <v>3.3964886268787423E-2</v>
      </c>
      <c r="EL804">
        <v>4.9455765395627037E-2</v>
      </c>
      <c r="EM804">
        <v>6.4201537253386315E-2</v>
      </c>
      <c r="EN804">
        <v>6.0509269195748944E-3</v>
      </c>
      <c r="EO804">
        <v>8.8106646314779977E-3</v>
      </c>
    </row>
    <row r="805" spans="1:145" x14ac:dyDescent="0.3">
      <c r="A805" s="1">
        <v>811</v>
      </c>
      <c r="B805">
        <v>1.043211354351856</v>
      </c>
      <c r="C805">
        <v>21.62924973004403</v>
      </c>
      <c r="D805">
        <v>0.33795627050403648</v>
      </c>
      <c r="E805">
        <v>9.5816839098312456E-2</v>
      </c>
      <c r="F805">
        <v>0.88884759593380336</v>
      </c>
      <c r="G805">
        <v>0.19228201103499559</v>
      </c>
      <c r="H805">
        <v>23.02726016098439</v>
      </c>
      <c r="I805">
        <v>33.285392701292913</v>
      </c>
      <c r="J805">
        <v>0.90302722623325116</v>
      </c>
      <c r="K805">
        <v>12.112620059444341</v>
      </c>
      <c r="L805">
        <v>3.7003360196782673E-2</v>
      </c>
      <c r="M805">
        <v>0.78916360685638254</v>
      </c>
      <c r="N805">
        <v>0.49504380054698699</v>
      </c>
      <c r="O805">
        <v>56.068813912327393</v>
      </c>
      <c r="P805">
        <v>1.0947156592148271</v>
      </c>
      <c r="Q805">
        <v>0.97605832668041104</v>
      </c>
      <c r="R805">
        <v>0.7578571963229157</v>
      </c>
      <c r="S805">
        <v>0.74128685055848353</v>
      </c>
      <c r="T805">
        <v>0.93003655644905259</v>
      </c>
      <c r="U805">
        <v>70.386691152500489</v>
      </c>
      <c r="V805">
        <v>0.26463527532298331</v>
      </c>
      <c r="W805">
        <v>6.1211360655101356E-3</v>
      </c>
      <c r="X805">
        <v>9.2146187042209171E-2</v>
      </c>
      <c r="Y805">
        <v>0.20429285034861769</v>
      </c>
      <c r="Z805">
        <v>5.6767790157599798</v>
      </c>
      <c r="AA805">
        <v>4.2494522982297649E-4</v>
      </c>
      <c r="AB805">
        <v>0.25918036704529279</v>
      </c>
      <c r="AC805">
        <v>-4.5827610555191772E-2</v>
      </c>
      <c r="AD805">
        <v>0.55533008625791458</v>
      </c>
      <c r="AE805">
        <v>7.2036694985307639E-2</v>
      </c>
      <c r="AF805">
        <v>0.20418409158395201</v>
      </c>
      <c r="AG805">
        <v>0.87607636448961212</v>
      </c>
      <c r="AH805">
        <v>0.1021466897470784</v>
      </c>
      <c r="AI805">
        <v>1.4792753924059221</v>
      </c>
      <c r="AJ805">
        <v>1.761799039329577</v>
      </c>
      <c r="AK805">
        <v>1.7111563958026089E-2</v>
      </c>
      <c r="AL805">
        <v>0.99666558970411989</v>
      </c>
      <c r="AM805">
        <v>1.767693260706322</v>
      </c>
      <c r="AN805">
        <v>1.7054506982985829E-2</v>
      </c>
      <c r="AO805">
        <v>1.5636974255039821E-4</v>
      </c>
      <c r="AP805">
        <v>527.9237378012516</v>
      </c>
      <c r="AQ805">
        <v>179.91920301812729</v>
      </c>
      <c r="AR805">
        <v>147.17209454391639</v>
      </c>
      <c r="AS805">
        <v>246.5367952122491</v>
      </c>
      <c r="AT805">
        <v>2.1993861793816009E-3</v>
      </c>
      <c r="AU805">
        <v>0</v>
      </c>
      <c r="AV805">
        <v>6.2014076072186386</v>
      </c>
      <c r="AW805">
        <v>5.4959564833578822</v>
      </c>
      <c r="AX805">
        <v>42.322593326907487</v>
      </c>
      <c r="AY805">
        <v>0</v>
      </c>
      <c r="AZ805">
        <v>-15.02331119290838</v>
      </c>
      <c r="BA805">
        <v>-40.11874682701459</v>
      </c>
      <c r="BB805">
        <v>0</v>
      </c>
      <c r="BC805">
        <v>0</v>
      </c>
      <c r="BD805">
        <v>0</v>
      </c>
      <c r="BE805">
        <v>-2.6603402857403622</v>
      </c>
      <c r="BF805">
        <v>-21.55124340093894</v>
      </c>
      <c r="BG805">
        <v>-32.509021329874621</v>
      </c>
      <c r="BH805">
        <v>-4.5114330721150484</v>
      </c>
      <c r="BI805">
        <v>13.675463391125851</v>
      </c>
      <c r="BJ805">
        <v>-1.4275475799069</v>
      </c>
      <c r="BK805">
        <v>32.110210868319257</v>
      </c>
      <c r="BL805">
        <v>0</v>
      </c>
      <c r="BM805">
        <v>0</v>
      </c>
      <c r="BN805">
        <v>33.942925679274083</v>
      </c>
      <c r="BO805">
        <v>77.058165708594274</v>
      </c>
      <c r="BP805">
        <v>26.077696882368642</v>
      </c>
      <c r="BQ805">
        <v>53.72465865753805</v>
      </c>
      <c r="BR805">
        <v>-3.6789092435019399</v>
      </c>
      <c r="BS805">
        <v>85.606172376490662</v>
      </c>
      <c r="BT805">
        <v>3.628161767160651</v>
      </c>
      <c r="BU805">
        <v>6.9672484904272007</v>
      </c>
      <c r="BV805">
        <v>0</v>
      </c>
      <c r="BW805">
        <v>3.4892958739018602E-4</v>
      </c>
      <c r="BX805">
        <v>2.9991010589174488E-4</v>
      </c>
      <c r="BY805">
        <v>1.066196867330233E-4</v>
      </c>
      <c r="BZ805">
        <v>4.6598065089347248E-4</v>
      </c>
      <c r="CA805">
        <v>0</v>
      </c>
      <c r="CB805">
        <v>1.3169865429995791E-4</v>
      </c>
      <c r="CC805">
        <v>1.34570437791602E-4</v>
      </c>
      <c r="CD805">
        <v>1.8106872385504469E-5</v>
      </c>
      <c r="CE805">
        <v>0.37794877240209862</v>
      </c>
      <c r="CF805">
        <v>2.7956075123644709E-2</v>
      </c>
      <c r="CG805">
        <v>0.41094121968745839</v>
      </c>
      <c r="CH805">
        <v>0.1352308433977322</v>
      </c>
      <c r="CI805">
        <v>7.541281668413681E-2</v>
      </c>
      <c r="CJ805">
        <v>0</v>
      </c>
      <c r="CK805">
        <v>0.17077771603416009</v>
      </c>
      <c r="CL805">
        <v>6.1986246595572398E-4</v>
      </c>
      <c r="CM805">
        <v>0</v>
      </c>
      <c r="CN805">
        <v>2.9584680913101582E-4</v>
      </c>
      <c r="CO805">
        <v>3.3596442767921708E-4</v>
      </c>
      <c r="CP805">
        <v>2.9229159370429271E-3</v>
      </c>
      <c r="CQ805">
        <v>6.1694297276272691E-4</v>
      </c>
      <c r="CR805">
        <v>0</v>
      </c>
      <c r="CS805">
        <v>1.0606816231381139E-5</v>
      </c>
      <c r="CT805">
        <v>2.5911415616038558E-4</v>
      </c>
      <c r="CU805">
        <v>1.2904312359455041E-3</v>
      </c>
      <c r="CV805">
        <v>2.1263149516037141E-4</v>
      </c>
      <c r="CW805">
        <v>3.7729665989490501E-3</v>
      </c>
      <c r="CX805">
        <v>6.467294591815954E-3</v>
      </c>
      <c r="CY805">
        <v>1.5844552823699061E-4</v>
      </c>
      <c r="CZ805">
        <v>1.8252535836261281E-4</v>
      </c>
      <c r="DA805">
        <v>1.5386227248983871E-3</v>
      </c>
      <c r="DB805">
        <v>3.0147137058492968E-2</v>
      </c>
      <c r="DC805">
        <v>-5.6042067999088602E-5</v>
      </c>
      <c r="DD805">
        <v>1.6951098024518171E-4</v>
      </c>
      <c r="DE805">
        <v>-246.50659064834639</v>
      </c>
      <c r="DF805">
        <v>5.0698066242039204</v>
      </c>
      <c r="DG805">
        <v>0.20415563277291771</v>
      </c>
      <c r="DH805">
        <v>4.5073886615477656</v>
      </c>
      <c r="DI805">
        <v>60.161359357672353</v>
      </c>
      <c r="DJ805">
        <v>4.2995483154900802E-2</v>
      </c>
      <c r="DK805">
        <v>0.30696970804065882</v>
      </c>
      <c r="DL805">
        <v>0.1085725090204703</v>
      </c>
      <c r="DM805">
        <v>0.66366814843027588</v>
      </c>
      <c r="DN805">
        <v>5.6749268215757341E-2</v>
      </c>
      <c r="DO805">
        <v>8.700401318374576E-2</v>
      </c>
      <c r="DP805">
        <v>3.0772477001279219E-2</v>
      </c>
      <c r="DQ805">
        <v>0.40719444843337749</v>
      </c>
      <c r="DR805">
        <v>0.56315768889216067</v>
      </c>
      <c r="DS805">
        <v>4.2190149446346474</v>
      </c>
      <c r="DT805">
        <v>1.7272899162347539</v>
      </c>
      <c r="DU805">
        <v>2.6926920326117991</v>
      </c>
      <c r="DV805">
        <v>4.1974552834206351</v>
      </c>
      <c r="DW805">
        <v>1.009868010168478</v>
      </c>
      <c r="DX805">
        <v>0.32480897849547707</v>
      </c>
      <c r="DY805">
        <v>3.152473149161632</v>
      </c>
      <c r="DZ805">
        <v>0.2314525820763467</v>
      </c>
      <c r="EA805">
        <v>35.068573041870707</v>
      </c>
      <c r="EB805">
        <v>6.2266257236366233E-16</v>
      </c>
      <c r="EC805">
        <v>7.6872883413063811E-15</v>
      </c>
      <c r="ED805">
        <v>0.497589385856397</v>
      </c>
      <c r="EE805">
        <v>7.2060263121820496</v>
      </c>
      <c r="EF805">
        <v>2.0744206381345558</v>
      </c>
      <c r="EG805">
        <v>1.224675273618872</v>
      </c>
      <c r="EH805">
        <v>0.112555592197945</v>
      </c>
      <c r="EI805">
        <v>0.16093531188646509</v>
      </c>
      <c r="EJ805">
        <v>0.47649836530883849</v>
      </c>
      <c r="EK805">
        <v>4.3793286958596557E-2</v>
      </c>
      <c r="EL805">
        <v>6.2616935841095345E-2</v>
      </c>
      <c r="EM805">
        <v>9.7645580558975112E-2</v>
      </c>
      <c r="EN805">
        <v>8.9742614896199252E-3</v>
      </c>
      <c r="EO805">
        <v>1.283166427877452E-2</v>
      </c>
    </row>
    <row r="806" spans="1:145" x14ac:dyDescent="0.3">
      <c r="A806" s="1">
        <v>812</v>
      </c>
      <c r="B806">
        <v>0.96733473438125139</v>
      </c>
      <c r="C806">
        <v>27.237560229089269</v>
      </c>
      <c r="D806">
        <v>0.36175053898163029</v>
      </c>
      <c r="E806">
        <v>8.9692647676334336E-2</v>
      </c>
      <c r="F806">
        <v>0.86510213725762486</v>
      </c>
      <c r="G806">
        <v>0.17911567194438499</v>
      </c>
      <c r="H806">
        <v>18.507764572724291</v>
      </c>
      <c r="I806">
        <v>31.895349460124589</v>
      </c>
      <c r="J806">
        <v>0.77902616137347658</v>
      </c>
      <c r="K806">
        <v>7.7766995826369403</v>
      </c>
      <c r="L806">
        <v>3.3882904247217099E-2</v>
      </c>
      <c r="M806">
        <v>0.75963011266083924</v>
      </c>
      <c r="N806">
        <v>0.49956451327690921</v>
      </c>
      <c r="O806">
        <v>49.293745960777883</v>
      </c>
      <c r="P806">
        <v>1.042594371628768</v>
      </c>
      <c r="Q806">
        <v>0.98464743177663472</v>
      </c>
      <c r="R806">
        <v>0.77033790088532705</v>
      </c>
      <c r="S806">
        <v>0.78244484424155747</v>
      </c>
      <c r="T806">
        <v>0.92804765622940344</v>
      </c>
      <c r="U806">
        <v>72.812406232407852</v>
      </c>
      <c r="V806">
        <v>0.27317678450874883</v>
      </c>
      <c r="W806">
        <v>-8.9384065971549673E-3</v>
      </c>
      <c r="X806">
        <v>9.8360168371479095E-2</v>
      </c>
      <c r="Y806">
        <v>0.19190279648410941</v>
      </c>
      <c r="Z806">
        <v>6.1606786941165872</v>
      </c>
      <c r="AA806">
        <v>4.376649683691971E-4</v>
      </c>
      <c r="AB806">
        <v>0.25885441517986568</v>
      </c>
      <c r="AC806">
        <v>-4.3098595976981693E-2</v>
      </c>
      <c r="AD806">
        <v>0.51041886662263392</v>
      </c>
      <c r="AE806">
        <v>7.246671250604711E-2</v>
      </c>
      <c r="AF806">
        <v>0.22019402927346859</v>
      </c>
      <c r="AG806">
        <v>1.04782741917261</v>
      </c>
      <c r="AH806">
        <v>0.109438941615031</v>
      </c>
      <c r="AI806">
        <v>1.5749039168723611</v>
      </c>
      <c r="AJ806">
        <v>1.85297103000073</v>
      </c>
      <c r="AK806">
        <v>1.5668004152315309E-2</v>
      </c>
      <c r="AL806">
        <v>0.99671891216611552</v>
      </c>
      <c r="AM806">
        <v>1.859070817502958</v>
      </c>
      <c r="AN806">
        <v>1.56165960545099E-2</v>
      </c>
      <c r="AO806">
        <v>1.453958188077999E-4</v>
      </c>
      <c r="AP806">
        <v>518.90978034504974</v>
      </c>
      <c r="AQ806">
        <v>168.38731273140939</v>
      </c>
      <c r="AR806">
        <v>140.37531880286801</v>
      </c>
      <c r="AS806">
        <v>233.8046568999921</v>
      </c>
      <c r="AT806">
        <v>2.181373785644388E-3</v>
      </c>
      <c r="AU806">
        <v>0</v>
      </c>
      <c r="AV806">
        <v>6.3559302306726408</v>
      </c>
      <c r="AW806">
        <v>6.9216474927151426</v>
      </c>
      <c r="AX806">
        <v>44.587848452674947</v>
      </c>
      <c r="AY806">
        <v>0</v>
      </c>
      <c r="AZ806">
        <v>-17.084124586090919</v>
      </c>
      <c r="BA806">
        <v>-41.914288445966221</v>
      </c>
      <c r="BB806">
        <v>0</v>
      </c>
      <c r="BC806">
        <v>0</v>
      </c>
      <c r="BD806">
        <v>0</v>
      </c>
      <c r="BE806">
        <v>-2.7117223424207708</v>
      </c>
      <c r="BF806">
        <v>-23.41930920237084</v>
      </c>
      <c r="BG806">
        <v>-33.874096398180512</v>
      </c>
      <c r="BH806">
        <v>-5.2946492478890184</v>
      </c>
      <c r="BI806">
        <v>15.52474407060576</v>
      </c>
      <c r="BJ806">
        <v>-1.5463052026475299</v>
      </c>
      <c r="BK806">
        <v>33.761471356239831</v>
      </c>
      <c r="BL806">
        <v>0</v>
      </c>
      <c r="BM806">
        <v>0</v>
      </c>
      <c r="BN806">
        <v>33.859186058753068</v>
      </c>
      <c r="BO806">
        <v>74.393055478261275</v>
      </c>
      <c r="BP806">
        <v>24.664186573012461</v>
      </c>
      <c r="BQ806">
        <v>55.490118665021242</v>
      </c>
      <c r="BR806">
        <v>-3.6660622738609501</v>
      </c>
      <c r="BS806">
        <v>83.962377282334188</v>
      </c>
      <c r="BT806">
        <v>3.5383605672728562</v>
      </c>
      <c r="BU806">
        <v>6.6351713030313721</v>
      </c>
      <c r="BV806">
        <v>0</v>
      </c>
      <c r="BW806">
        <v>3.7886832511772227E-4</v>
      </c>
      <c r="BX806">
        <v>3.3236503291583769E-4</v>
      </c>
      <c r="BY806">
        <v>1.1485413496697481E-4</v>
      </c>
      <c r="BZ806">
        <v>5.3727308046271343E-4</v>
      </c>
      <c r="CA806">
        <v>0</v>
      </c>
      <c r="CB806">
        <v>1.3856343774425921E-4</v>
      </c>
      <c r="CC806">
        <v>1.4149069277462619E-4</v>
      </c>
      <c r="CD806">
        <v>1.914643704242471E-5</v>
      </c>
      <c r="CE806">
        <v>0.42699599315587689</v>
      </c>
      <c r="CF806">
        <v>3.0172209632950819E-2</v>
      </c>
      <c r="CG806">
        <v>0.40342567588276462</v>
      </c>
      <c r="CH806">
        <v>0.13287052503899</v>
      </c>
      <c r="CI806">
        <v>8.1636019016482181E-2</v>
      </c>
      <c r="CJ806">
        <v>0</v>
      </c>
      <c r="CK806">
        <v>0.1474701748892806</v>
      </c>
      <c r="CL806">
        <v>6.517387560920669E-4</v>
      </c>
      <c r="CM806">
        <v>0</v>
      </c>
      <c r="CN806">
        <v>2.7790414547675151E-4</v>
      </c>
      <c r="CO806">
        <v>2.289993836040999E-4</v>
      </c>
      <c r="CP806">
        <v>2.778487109505832E-3</v>
      </c>
      <c r="CQ806">
        <v>5.2149324796464875E-4</v>
      </c>
      <c r="CR806">
        <v>0</v>
      </c>
      <c r="CS806">
        <v>1.021144553667532E-5</v>
      </c>
      <c r="CT806">
        <v>2.072481383493167E-4</v>
      </c>
      <c r="CU806">
        <v>1.2790734849287349E-3</v>
      </c>
      <c r="CV806">
        <v>2.0484193910684289E-4</v>
      </c>
      <c r="CW806">
        <v>3.3133886717718361E-3</v>
      </c>
      <c r="CX806">
        <v>6.6901749937882801E-3</v>
      </c>
      <c r="CY806">
        <v>1.4368026533108469E-4</v>
      </c>
      <c r="CZ806">
        <v>1.9483416033685001E-4</v>
      </c>
      <c r="DA806">
        <v>1.416642424735478E-3</v>
      </c>
      <c r="DB806">
        <v>2.9032357993671189E-2</v>
      </c>
      <c r="DC806">
        <v>-4.2545012271199438E-5</v>
      </c>
      <c r="DD806">
        <v>-2.304824154213443E-4</v>
      </c>
      <c r="DE806">
        <v>-233.77594011443841</v>
      </c>
      <c r="DF806">
        <v>9.0714509598910809E-2</v>
      </c>
      <c r="DG806">
        <v>0.18718676978313201</v>
      </c>
      <c r="DH806">
        <v>4.0410457909294326</v>
      </c>
      <c r="DI806">
        <v>53.390689539006772</v>
      </c>
      <c r="DJ806">
        <v>4.3639067360644573E-2</v>
      </c>
      <c r="DK806">
        <v>0.33271984177879987</v>
      </c>
      <c r="DL806">
        <v>0.1185757556690844</v>
      </c>
      <c r="DM806">
        <v>0.66303281644443479</v>
      </c>
      <c r="DN806">
        <v>5.6998633601758233E-2</v>
      </c>
      <c r="DO806">
        <v>7.6891470111859206E-2</v>
      </c>
      <c r="DP806">
        <v>3.0475835259665449E-2</v>
      </c>
      <c r="DQ806">
        <v>0.30312300133122538</v>
      </c>
      <c r="DR806">
        <v>0.5715873974875586</v>
      </c>
      <c r="DS806">
        <v>4.5729267353484353</v>
      </c>
      <c r="DT806">
        <v>1.886432476553616</v>
      </c>
      <c r="DU806">
        <v>2.6901143085182389</v>
      </c>
      <c r="DV806">
        <v>4.2158995751248414</v>
      </c>
      <c r="DW806">
        <v>0.8924902780840801</v>
      </c>
      <c r="DX806">
        <v>0.32167787205030263</v>
      </c>
      <c r="DY806">
        <v>2.346758719983681</v>
      </c>
      <c r="DZ806">
        <v>0.1815930412565</v>
      </c>
      <c r="EA806">
        <v>27.51409716007576</v>
      </c>
      <c r="EB806">
        <v>1.3278456592686921E-15</v>
      </c>
      <c r="EC806">
        <v>1.639336120172139E-14</v>
      </c>
      <c r="ED806">
        <v>0.58223019144720056</v>
      </c>
      <c r="EE806">
        <v>8.3787050157802412</v>
      </c>
      <c r="EF806">
        <v>1.6517661366682579</v>
      </c>
      <c r="EG806">
        <v>1.4111790990271009</v>
      </c>
      <c r="EH806">
        <v>0.12936316315374941</v>
      </c>
      <c r="EI806">
        <v>0.19795394477818601</v>
      </c>
      <c r="EJ806">
        <v>0.41830988245690143</v>
      </c>
      <c r="EK806">
        <v>3.834657812775516E-2</v>
      </c>
      <c r="EL806">
        <v>5.867865491285381E-2</v>
      </c>
      <c r="EM806">
        <v>8.0406986521291912E-2</v>
      </c>
      <c r="EN806">
        <v>7.3709298296909193E-3</v>
      </c>
      <c r="EO806">
        <v>1.127913542695598E-2</v>
      </c>
    </row>
    <row r="807" spans="1:145" x14ac:dyDescent="0.3">
      <c r="A807" s="1">
        <v>813</v>
      </c>
      <c r="B807">
        <v>1.069994317916759</v>
      </c>
      <c r="C807">
        <v>31.208549409425899</v>
      </c>
      <c r="D807">
        <v>0.33630924692389669</v>
      </c>
      <c r="E807">
        <v>0.1013381143067692</v>
      </c>
      <c r="F807">
        <v>0.82898840610477675</v>
      </c>
      <c r="G807">
        <v>0.22173399261059179</v>
      </c>
      <c r="H807">
        <v>19.27988508958196</v>
      </c>
      <c r="I807">
        <v>30.087541367892069</v>
      </c>
      <c r="J807">
        <v>0.91322176596968374</v>
      </c>
      <c r="K807">
        <v>10.459636269416499</v>
      </c>
      <c r="L807">
        <v>3.4259760801490638E-2</v>
      </c>
      <c r="M807">
        <v>0.74722051331165462</v>
      </c>
      <c r="N807">
        <v>0.42102354003378789</v>
      </c>
      <c r="O807">
        <v>56.783586093391918</v>
      </c>
      <c r="P807">
        <v>1.044313110371369</v>
      </c>
      <c r="Q807">
        <v>0.9865276349712212</v>
      </c>
      <c r="R807">
        <v>0.83015191826493373</v>
      </c>
      <c r="S807">
        <v>0.75421640687102642</v>
      </c>
      <c r="T807">
        <v>0.90115291706059519</v>
      </c>
      <c r="U807">
        <v>73.02509499513657</v>
      </c>
      <c r="V807">
        <v>0.25976771908579749</v>
      </c>
      <c r="W807">
        <v>-2.451572913403453E-2</v>
      </c>
      <c r="X807">
        <v>9.7105407764985968E-2</v>
      </c>
      <c r="Y807">
        <v>0.2098265675568198</v>
      </c>
      <c r="Z807">
        <v>6.6293878227536407</v>
      </c>
      <c r="AA807">
        <v>4.0544350814641081E-4</v>
      </c>
      <c r="AB807">
        <v>0.25546504869775383</v>
      </c>
      <c r="AC807">
        <v>-4.3056011683847428E-2</v>
      </c>
      <c r="AD807">
        <v>0.53019419613474983</v>
      </c>
      <c r="AE807">
        <v>6.8552086386771585E-2</v>
      </c>
      <c r="AF807">
        <v>0.20855165851279969</v>
      </c>
      <c r="AG807">
        <v>0.92801784827215095</v>
      </c>
      <c r="AH807">
        <v>0.10041997751735959</v>
      </c>
      <c r="AI807">
        <v>1.5461576278156981</v>
      </c>
      <c r="AJ807">
        <v>1.994223871283469</v>
      </c>
      <c r="AK807">
        <v>1.4472226204131669E-2</v>
      </c>
      <c r="AL807">
        <v>0.99670833836513306</v>
      </c>
      <c r="AM807">
        <v>2.0008099334634779</v>
      </c>
      <c r="AN807">
        <v>1.442458853236441E-2</v>
      </c>
      <c r="AO807">
        <v>1.001972745877033E-4</v>
      </c>
      <c r="AP807">
        <v>486.56990213424592</v>
      </c>
      <c r="AQ807">
        <v>161.39702550808849</v>
      </c>
      <c r="AR807">
        <v>135.9317470331421</v>
      </c>
      <c r="AS807">
        <v>222.7594720989957</v>
      </c>
      <c r="AT807">
        <v>2.1370058702819901E-3</v>
      </c>
      <c r="AU807">
        <v>0</v>
      </c>
      <c r="AV807">
        <v>7.3208103376755078</v>
      </c>
      <c r="AW807">
        <v>5.7362954329335594</v>
      </c>
      <c r="AX807">
        <v>41.781933694174761</v>
      </c>
      <c r="AY807">
        <v>0</v>
      </c>
      <c r="AZ807">
        <v>-15.223299323502969</v>
      </c>
      <c r="BA807">
        <v>-40.755551388677773</v>
      </c>
      <c r="BB807">
        <v>0</v>
      </c>
      <c r="BC807">
        <v>0</v>
      </c>
      <c r="BD807">
        <v>0</v>
      </c>
      <c r="BE807">
        <v>-3.1382496746609552</v>
      </c>
      <c r="BF807">
        <v>-28.122173909652801</v>
      </c>
      <c r="BG807">
        <v>-32.081986373032798</v>
      </c>
      <c r="BH807">
        <v>-4.5351582925767477</v>
      </c>
      <c r="BI807">
        <v>13.90449336018197</v>
      </c>
      <c r="BJ807">
        <v>-1.6400201289948759</v>
      </c>
      <c r="BK807">
        <v>33.113588047853547</v>
      </c>
      <c r="BL807">
        <v>0</v>
      </c>
      <c r="BM807">
        <v>0</v>
      </c>
      <c r="BN807">
        <v>33.94044990410427</v>
      </c>
      <c r="BO807">
        <v>68.856969225804832</v>
      </c>
      <c r="BP807">
        <v>22.52774669087044</v>
      </c>
      <c r="BQ807">
        <v>48.787354155089623</v>
      </c>
      <c r="BR807">
        <v>-3.533353357998029</v>
      </c>
      <c r="BS807">
        <v>80.197258297264881</v>
      </c>
      <c r="BT807">
        <v>3.315334219548844</v>
      </c>
      <c r="BU807">
        <v>6.3963390105343683</v>
      </c>
      <c r="BV807">
        <v>0</v>
      </c>
      <c r="BW807">
        <v>4.1249839744803289E-4</v>
      </c>
      <c r="BX807">
        <v>3.1518171054308139E-4</v>
      </c>
      <c r="BY807">
        <v>1.043954699571687E-4</v>
      </c>
      <c r="BZ807">
        <v>4.6867782840256912E-4</v>
      </c>
      <c r="CA807">
        <v>0</v>
      </c>
      <c r="CB807">
        <v>1.3714665097462039E-4</v>
      </c>
      <c r="CC807">
        <v>1.3877548355955901E-4</v>
      </c>
      <c r="CD807">
        <v>1.9149158452945151E-5</v>
      </c>
      <c r="CE807">
        <v>0.46362717404256948</v>
      </c>
      <c r="CF807">
        <v>3.4286996250067453E-2</v>
      </c>
      <c r="CG807">
        <v>0.44225792500593791</v>
      </c>
      <c r="CH807">
        <v>0.1359984007054425</v>
      </c>
      <c r="CI807">
        <v>8.6781745243176681E-2</v>
      </c>
      <c r="CJ807">
        <v>0</v>
      </c>
      <c r="CK807">
        <v>0.14574010312672531</v>
      </c>
      <c r="CL807">
        <v>6.3923187636976363E-4</v>
      </c>
      <c r="CM807">
        <v>0</v>
      </c>
      <c r="CN807">
        <v>3.0386046489961602E-4</v>
      </c>
      <c r="CO807">
        <v>2.387363944449151E-4</v>
      </c>
      <c r="CP807">
        <v>2.4953303759871971E-3</v>
      </c>
      <c r="CQ807">
        <v>4.978712787449015E-4</v>
      </c>
      <c r="CR807">
        <v>0</v>
      </c>
      <c r="CS807">
        <v>9.2511083117147472E-6</v>
      </c>
      <c r="CT807">
        <v>1.923784559929743E-4</v>
      </c>
      <c r="CU807">
        <v>1.2559250475485801E-3</v>
      </c>
      <c r="CV807">
        <v>1.8727383311978169E-4</v>
      </c>
      <c r="CW807">
        <v>3.66638996082372E-3</v>
      </c>
      <c r="CX807">
        <v>6.7097173371263872E-3</v>
      </c>
      <c r="CY807">
        <v>1.3494245582937041E-4</v>
      </c>
      <c r="CZ807">
        <v>1.9234870069157419E-4</v>
      </c>
      <c r="DA807">
        <v>1.3353858838350309E-3</v>
      </c>
      <c r="DB807">
        <v>2.8860860021678088E-2</v>
      </c>
      <c r="DC807">
        <v>-3.9421295777345691E-5</v>
      </c>
      <c r="DD807">
        <v>-6.0296104004245509E-4</v>
      </c>
      <c r="DE807">
        <v>-222.73129304260561</v>
      </c>
      <c r="DF807">
        <v>0.45916107762604952</v>
      </c>
      <c r="DG807">
        <v>0.21067358086022109</v>
      </c>
      <c r="DH807">
        <v>4.2110457378649793</v>
      </c>
      <c r="DI807">
        <v>56.025347763333237</v>
      </c>
      <c r="DJ807">
        <v>4.485204700338008E-2</v>
      </c>
      <c r="DK807">
        <v>0.35838460759409713</v>
      </c>
      <c r="DL807">
        <v>0.1283731615289945</v>
      </c>
      <c r="DM807">
        <v>0.67742796713272668</v>
      </c>
      <c r="DN807">
        <v>5.6715649996983579E-2</v>
      </c>
      <c r="DO807">
        <v>8.5600816097766902E-2</v>
      </c>
      <c r="DP807">
        <v>3.098742164078537E-2</v>
      </c>
      <c r="DQ807">
        <v>0.34212242805068471</v>
      </c>
      <c r="DR807">
        <v>0.58747508526664827</v>
      </c>
      <c r="DS807">
        <v>4.9256652228572593</v>
      </c>
      <c r="DT807">
        <v>2.0423002970521851</v>
      </c>
      <c r="DU807">
        <v>2.7485195637023092</v>
      </c>
      <c r="DV807">
        <v>4.1949687144401402</v>
      </c>
      <c r="DW807">
        <v>0.99358090113479436</v>
      </c>
      <c r="DX807">
        <v>0.32707775746923878</v>
      </c>
      <c r="DY807">
        <v>2.6486897655536872</v>
      </c>
      <c r="DZ807">
        <v>0.18910082069886491</v>
      </c>
      <c r="EA807">
        <v>28.651639499828011</v>
      </c>
      <c r="EB807">
        <v>-2.572525131375157E-15</v>
      </c>
      <c r="EC807">
        <v>-3.1759966517769128E-14</v>
      </c>
      <c r="ED807">
        <v>0.57839068947336947</v>
      </c>
      <c r="EE807">
        <v>8.9054309560290044</v>
      </c>
      <c r="EF807">
        <v>1.719090128647329</v>
      </c>
      <c r="EG807">
        <v>1.3690703069761201</v>
      </c>
      <c r="EH807">
        <v>0.15909981210977089</v>
      </c>
      <c r="EI807">
        <v>0.1886675963672336</v>
      </c>
      <c r="EJ807">
        <v>0.40781333562677419</v>
      </c>
      <c r="EK807">
        <v>4.7392032931739311E-2</v>
      </c>
      <c r="EL807">
        <v>5.6199569450269979E-2</v>
      </c>
      <c r="EM807">
        <v>7.2784681556954819E-2</v>
      </c>
      <c r="EN807">
        <v>8.4583159105670429E-3</v>
      </c>
      <c r="EO807">
        <v>1.0030245234107159E-2</v>
      </c>
    </row>
    <row r="808" spans="1:145" x14ac:dyDescent="0.3">
      <c r="A808" s="1">
        <v>814</v>
      </c>
      <c r="B808">
        <v>0.98576359411399461</v>
      </c>
      <c r="C808">
        <v>25.944860634072519</v>
      </c>
      <c r="D808">
        <v>0.27131747711036203</v>
      </c>
      <c r="E808">
        <v>0.1009512170897103</v>
      </c>
      <c r="F808">
        <v>0.8868253790820978</v>
      </c>
      <c r="G808">
        <v>0.21634939060469649</v>
      </c>
      <c r="H808">
        <v>20.829312910671881</v>
      </c>
      <c r="I808">
        <v>28.510157453106359</v>
      </c>
      <c r="J808">
        <v>0.894071368275136</v>
      </c>
      <c r="K808">
        <v>9.178287999800375</v>
      </c>
      <c r="L808">
        <v>4.1700793353881327E-2</v>
      </c>
      <c r="M808">
        <v>0.76110481706538424</v>
      </c>
      <c r="N808">
        <v>0.40139261457077541</v>
      </c>
      <c r="O808">
        <v>50.145680834828127</v>
      </c>
      <c r="P808">
        <v>0.94507011024072618</v>
      </c>
      <c r="Q808">
        <v>0.96028907441128153</v>
      </c>
      <c r="R808">
        <v>0.87521974976613814</v>
      </c>
      <c r="S808">
        <v>0.7603672291316067</v>
      </c>
      <c r="T808">
        <v>0.88599571975328073</v>
      </c>
      <c r="U808">
        <v>72.604312175873446</v>
      </c>
      <c r="V808">
        <v>0.23277566997781249</v>
      </c>
      <c r="W808">
        <v>5.9099440876011541E-3</v>
      </c>
      <c r="X808">
        <v>9.0662639875201345E-2</v>
      </c>
      <c r="Y808">
        <v>0.20521201449678739</v>
      </c>
      <c r="Z808">
        <v>6.43891700797883</v>
      </c>
      <c r="AA808">
        <v>4.4280404297602252E-4</v>
      </c>
      <c r="AB808">
        <v>0.25488112414386332</v>
      </c>
      <c r="AC808">
        <v>-4.3374482690518398E-2</v>
      </c>
      <c r="AD808">
        <v>0.53435671993151068</v>
      </c>
      <c r="AE808">
        <v>6.8695051027311882E-2</v>
      </c>
      <c r="AF808">
        <v>0.20711090071777591</v>
      </c>
      <c r="AG808">
        <v>0.86971913870979212</v>
      </c>
      <c r="AH808">
        <v>9.9553156295170905E-2</v>
      </c>
      <c r="AI808">
        <v>1.5943181442310119</v>
      </c>
      <c r="AJ808">
        <v>2.0167464194741971</v>
      </c>
      <c r="AK808">
        <v>1.395555836833029E-2</v>
      </c>
      <c r="AL808">
        <v>0.99673299397384396</v>
      </c>
      <c r="AM808">
        <v>2.0233568122811918</v>
      </c>
      <c r="AN808">
        <v>1.390996547504258E-2</v>
      </c>
      <c r="AO808">
        <v>6.9596961872143271E-5</v>
      </c>
      <c r="AP808">
        <v>483.63144742708499</v>
      </c>
      <c r="AQ808">
        <v>158.06459458150519</v>
      </c>
      <c r="AR808">
        <v>132.69964987761239</v>
      </c>
      <c r="AS808">
        <v>219.04467101519131</v>
      </c>
      <c r="AT808">
        <v>2.2152498889098978E-3</v>
      </c>
      <c r="AU808">
        <v>0</v>
      </c>
      <c r="AV808">
        <v>9.1708590549569582</v>
      </c>
      <c r="AW808">
        <v>5.8893866028258337</v>
      </c>
      <c r="AX808">
        <v>44.004896154663847</v>
      </c>
      <c r="AY808">
        <v>0</v>
      </c>
      <c r="AZ808">
        <v>-17.556068315466099</v>
      </c>
      <c r="BA808">
        <v>-42.659197457115148</v>
      </c>
      <c r="BB808">
        <v>0</v>
      </c>
      <c r="BC808">
        <v>0</v>
      </c>
      <c r="BD808">
        <v>0</v>
      </c>
      <c r="BE808">
        <v>-3.991147028486711</v>
      </c>
      <c r="BF808">
        <v>-30.98639140150668</v>
      </c>
      <c r="BG808">
        <v>-33.439226688885178</v>
      </c>
      <c r="BH808">
        <v>-5.0659289469857596</v>
      </c>
      <c r="BI808">
        <v>16.063874922437019</v>
      </c>
      <c r="BJ808">
        <v>-1.763008114758267</v>
      </c>
      <c r="BK808">
        <v>34.584880660183607</v>
      </c>
      <c r="BL808">
        <v>0</v>
      </c>
      <c r="BM808">
        <v>0</v>
      </c>
      <c r="BN808">
        <v>34.215797311206508</v>
      </c>
      <c r="BO808">
        <v>64.858010212496666</v>
      </c>
      <c r="BP808">
        <v>22.14435491588732</v>
      </c>
      <c r="BQ808">
        <v>50.848083298851343</v>
      </c>
      <c r="BR808">
        <v>-3.6236120531378191</v>
      </c>
      <c r="BS808">
        <v>81.174359014112298</v>
      </c>
      <c r="BT808">
        <v>3.3309206293099431</v>
      </c>
      <c r="BU808">
        <v>6.3555013108726408</v>
      </c>
      <c r="BV808">
        <v>0</v>
      </c>
      <c r="BW808">
        <v>4.3616774183808949E-4</v>
      </c>
      <c r="BX808">
        <v>3.2135148452282881E-4</v>
      </c>
      <c r="BY808">
        <v>1.104061811127008E-4</v>
      </c>
      <c r="BZ808">
        <v>5.2097345489339779E-4</v>
      </c>
      <c r="CA808">
        <v>0</v>
      </c>
      <c r="CB808">
        <v>1.443730979031182E-4</v>
      </c>
      <c r="CC808">
        <v>1.4494151254556439E-4</v>
      </c>
      <c r="CD808">
        <v>2.0166705991535201E-5</v>
      </c>
      <c r="CE808">
        <v>0.4780213479663889</v>
      </c>
      <c r="CF808">
        <v>3.4163062308041843E-2</v>
      </c>
      <c r="CG808">
        <v>0.4493805274177825</v>
      </c>
      <c r="CH808">
        <v>0.13778444683328331</v>
      </c>
      <c r="CI808">
        <v>8.9627455288065844E-2</v>
      </c>
      <c r="CJ808">
        <v>0</v>
      </c>
      <c r="CK808">
        <v>0.16366074187634691</v>
      </c>
      <c r="CL808">
        <v>6.6763402765308475E-4</v>
      </c>
      <c r="CM808">
        <v>0</v>
      </c>
      <c r="CN808">
        <v>2.9717789722264311E-4</v>
      </c>
      <c r="CO808">
        <v>2.324732396827968E-4</v>
      </c>
      <c r="CP808">
        <v>2.1899818521392131E-3</v>
      </c>
      <c r="CQ808">
        <v>4.8556430129535901E-4</v>
      </c>
      <c r="CR808">
        <v>0</v>
      </c>
      <c r="CS808">
        <v>9.3172056415960663E-6</v>
      </c>
      <c r="CT808">
        <v>3.0530011641535489E-4</v>
      </c>
      <c r="CU808">
        <v>1.2508011836775169E-3</v>
      </c>
      <c r="CV808">
        <v>1.90103469813879E-4</v>
      </c>
      <c r="CW808">
        <v>3.8489010881479048E-3</v>
      </c>
      <c r="CX808">
        <v>6.6710548228528658E-3</v>
      </c>
      <c r="CY808">
        <v>1.3056394132158599E-4</v>
      </c>
      <c r="CZ808">
        <v>1.7958671285813951E-4</v>
      </c>
      <c r="DA808">
        <v>1.3067306474130421E-3</v>
      </c>
      <c r="DB808">
        <v>2.8144823402523601E-2</v>
      </c>
      <c r="DC808">
        <v>-6.181465819679366E-5</v>
      </c>
      <c r="DD808">
        <v>1.395874527755534E-4</v>
      </c>
      <c r="DE808">
        <v>-219.01651023365241</v>
      </c>
      <c r="DF808">
        <v>0.44163665780797601</v>
      </c>
      <c r="DG808">
        <v>0.3253381444263459</v>
      </c>
      <c r="DH808">
        <v>4.4355075784049758</v>
      </c>
      <c r="DI808">
        <v>59.470635286131071</v>
      </c>
      <c r="DJ808">
        <v>4.5637537181935112E-2</v>
      </c>
      <c r="DK808">
        <v>0.37098457426583858</v>
      </c>
      <c r="DL808">
        <v>0.13312584012426171</v>
      </c>
      <c r="DM808">
        <v>0.70654697081834028</v>
      </c>
      <c r="DN808">
        <v>5.691469446839121E-2</v>
      </c>
      <c r="DO808">
        <v>9.5945525048152847E-2</v>
      </c>
      <c r="DP808">
        <v>3.1091967713156001E-2</v>
      </c>
      <c r="DQ808">
        <v>0.34548087222851542</v>
      </c>
      <c r="DR808">
        <v>0.59776348770205912</v>
      </c>
      <c r="DS808">
        <v>5.0988401202413831</v>
      </c>
      <c r="DT808">
        <v>2.117911092885981</v>
      </c>
      <c r="DU808">
        <v>2.8666637136171409</v>
      </c>
      <c r="DV808">
        <v>4.209691023544976</v>
      </c>
      <c r="DW808">
        <v>1.113653415737488</v>
      </c>
      <c r="DX808">
        <v>0.32818125989353208</v>
      </c>
      <c r="DY808">
        <v>2.674690623704636</v>
      </c>
      <c r="DZ808">
        <v>0.2042069621138469</v>
      </c>
      <c r="EA808">
        <v>30.94044880512832</v>
      </c>
      <c r="EB808">
        <v>-1.3260625591535391E-15</v>
      </c>
      <c r="EC808">
        <v>-1.6371347344883069E-14</v>
      </c>
      <c r="ED808">
        <v>0.59462659837052734</v>
      </c>
      <c r="EE808">
        <v>9.5227917436755813</v>
      </c>
      <c r="EF808">
        <v>1.850946036072012</v>
      </c>
      <c r="EG808">
        <v>1.346771633623943</v>
      </c>
      <c r="EH808">
        <v>0.16249071787550351</v>
      </c>
      <c r="EI808">
        <v>0.18926527597788551</v>
      </c>
      <c r="EJ808">
        <v>0.41252034892642753</v>
      </c>
      <c r="EK808">
        <v>4.9771413327840602E-2</v>
      </c>
      <c r="EL808">
        <v>5.7972543924142833E-2</v>
      </c>
      <c r="EM808">
        <v>7.5090526892376983E-2</v>
      </c>
      <c r="EN808">
        <v>9.059823741282589E-3</v>
      </c>
      <c r="EO808">
        <v>1.055266456523749E-2</v>
      </c>
    </row>
    <row r="809" spans="1:145" x14ac:dyDescent="0.3">
      <c r="A809" s="1">
        <v>815</v>
      </c>
      <c r="B809">
        <v>0.92171849083642643</v>
      </c>
      <c r="C809">
        <v>26.124875545182789</v>
      </c>
      <c r="D809">
        <v>0.3281973568446972</v>
      </c>
      <c r="E809">
        <v>0.1056413324287703</v>
      </c>
      <c r="F809">
        <v>0.89195160198323442</v>
      </c>
      <c r="G809">
        <v>0.1991820088115458</v>
      </c>
      <c r="H809">
        <v>19.942860216319591</v>
      </c>
      <c r="I809">
        <v>29.9665250476491</v>
      </c>
      <c r="J809">
        <v>0.80372664174670172</v>
      </c>
      <c r="K809">
        <v>9.7681141798345887</v>
      </c>
      <c r="L809">
        <v>3.6213594179283659E-2</v>
      </c>
      <c r="M809">
        <v>0.814519792941649</v>
      </c>
      <c r="N809">
        <v>0.4888491153674896</v>
      </c>
      <c r="O809">
        <v>60.153178824646183</v>
      </c>
      <c r="P809">
        <v>1.004444002862626</v>
      </c>
      <c r="Q809">
        <v>0.97985599395594647</v>
      </c>
      <c r="R809">
        <v>0.74636081669680587</v>
      </c>
      <c r="S809">
        <v>0.73763674777310184</v>
      </c>
      <c r="T809">
        <v>0.89904954101278367</v>
      </c>
      <c r="U809">
        <v>70.437399587431656</v>
      </c>
      <c r="V809">
        <v>0.23978238145995601</v>
      </c>
      <c r="W809">
        <v>-8.1717605477739375E-3</v>
      </c>
      <c r="X809">
        <v>0.1029838198659757</v>
      </c>
      <c r="Y809">
        <v>0.21131819562850779</v>
      </c>
      <c r="Z809">
        <v>6.0302876063974988</v>
      </c>
      <c r="AA809">
        <v>4.3055026429448888E-4</v>
      </c>
      <c r="AB809">
        <v>0.26110856454269071</v>
      </c>
      <c r="AC809">
        <v>-4.5658522679587379E-2</v>
      </c>
      <c r="AD809">
        <v>0.53256046130000267</v>
      </c>
      <c r="AE809">
        <v>6.9980425919961203E-2</v>
      </c>
      <c r="AF809">
        <v>0.23311810155298179</v>
      </c>
      <c r="AG809">
        <v>1.105045063686805</v>
      </c>
      <c r="AH809">
        <v>0.1086169470546605</v>
      </c>
      <c r="AI809">
        <v>1.50927100193056</v>
      </c>
      <c r="AJ809">
        <v>1.827255994825904</v>
      </c>
      <c r="AK809">
        <v>1.5919212906372281E-2</v>
      </c>
      <c r="AL809">
        <v>0.99668220820492781</v>
      </c>
      <c r="AM809">
        <v>1.8333386621480989</v>
      </c>
      <c r="AN809">
        <v>1.5866396272407511E-2</v>
      </c>
      <c r="AO809">
        <v>1.666064666367063E-4</v>
      </c>
      <c r="AP809">
        <v>502.97090174617603</v>
      </c>
      <c r="AQ809">
        <v>163.64140355694201</v>
      </c>
      <c r="AR809">
        <v>133.3525736637724</v>
      </c>
      <c r="AS809">
        <v>227.0514627463927</v>
      </c>
      <c r="AT809">
        <v>2.077015159972221E-3</v>
      </c>
      <c r="AU809">
        <v>0</v>
      </c>
      <c r="AV809">
        <v>6.8853212958537231</v>
      </c>
      <c r="AW809">
        <v>6.162479150997263</v>
      </c>
      <c r="AX809">
        <v>41.041006638917523</v>
      </c>
      <c r="AY809">
        <v>0</v>
      </c>
      <c r="AZ809">
        <v>-14.857844190545009</v>
      </c>
      <c r="BA809">
        <v>-40.357927514084473</v>
      </c>
      <c r="BB809">
        <v>0</v>
      </c>
      <c r="BC809">
        <v>0</v>
      </c>
      <c r="BD809">
        <v>0</v>
      </c>
      <c r="BE809">
        <v>-2.960428672492061</v>
      </c>
      <c r="BF809">
        <v>-23.03085863015118</v>
      </c>
      <c r="BG809">
        <v>-31.682002109915999</v>
      </c>
      <c r="BH809">
        <v>-4.5882282566398018</v>
      </c>
      <c r="BI809">
        <v>13.5680913465259</v>
      </c>
      <c r="BJ809">
        <v>-1.4490950756825189</v>
      </c>
      <c r="BK809">
        <v>33.349604956704972</v>
      </c>
      <c r="BL809">
        <v>0</v>
      </c>
      <c r="BM809">
        <v>0</v>
      </c>
      <c r="BN809">
        <v>33.987067174926608</v>
      </c>
      <c r="BO809">
        <v>70.576683353894154</v>
      </c>
      <c r="BP809">
        <v>24.49429799015132</v>
      </c>
      <c r="BQ809">
        <v>52.104172527535418</v>
      </c>
      <c r="BR809">
        <v>-3.5910592460929571</v>
      </c>
      <c r="BS809">
        <v>82.41183813047175</v>
      </c>
      <c r="BT809">
        <v>3.5468470112424302</v>
      </c>
      <c r="BU809">
        <v>6.6062055031212177</v>
      </c>
      <c r="BV809">
        <v>0</v>
      </c>
      <c r="BW809">
        <v>3.762258462062915E-4</v>
      </c>
      <c r="BX809">
        <v>3.0044324565807039E-4</v>
      </c>
      <c r="BY809">
        <v>9.9646288316961805E-5</v>
      </c>
      <c r="BZ809">
        <v>4.757982403095639E-4</v>
      </c>
      <c r="CA809">
        <v>0</v>
      </c>
      <c r="CB809">
        <v>1.327144201988149E-4</v>
      </c>
      <c r="CC809">
        <v>1.3976460502252921E-4</v>
      </c>
      <c r="CD809">
        <v>1.823572370476498E-5</v>
      </c>
      <c r="CE809">
        <v>0.40654986148163141</v>
      </c>
      <c r="CF809">
        <v>3.203759941595552E-2</v>
      </c>
      <c r="CG809">
        <v>0.38356960004880458</v>
      </c>
      <c r="CH809">
        <v>0.13284648929612949</v>
      </c>
      <c r="CI809">
        <v>8.1058416996960383E-2</v>
      </c>
      <c r="CJ809">
        <v>0</v>
      </c>
      <c r="CK809">
        <v>0.17290105024460431</v>
      </c>
      <c r="CL809">
        <v>6.4378799790156677E-4</v>
      </c>
      <c r="CM809">
        <v>0</v>
      </c>
      <c r="CN809">
        <v>3.0602056695245872E-4</v>
      </c>
      <c r="CO809">
        <v>2.3223112758725891E-4</v>
      </c>
      <c r="CP809">
        <v>2.4407858545202588E-3</v>
      </c>
      <c r="CQ809">
        <v>5.4964407571240744E-4</v>
      </c>
      <c r="CR809">
        <v>0</v>
      </c>
      <c r="CS809">
        <v>1.024859820516219E-5</v>
      </c>
      <c r="CT809">
        <v>2.293305440787997E-4</v>
      </c>
      <c r="CU809">
        <v>1.2903861980281179E-3</v>
      </c>
      <c r="CV809">
        <v>1.9934082713394719E-4</v>
      </c>
      <c r="CW809">
        <v>3.4331091454814669E-3</v>
      </c>
      <c r="CX809">
        <v>6.4719538019822513E-3</v>
      </c>
      <c r="CY809">
        <v>1.463632996027111E-4</v>
      </c>
      <c r="CZ809">
        <v>2.0399279915920559E-4</v>
      </c>
      <c r="DA809">
        <v>1.418804171654073E-3</v>
      </c>
      <c r="DB809">
        <v>2.908847771516718E-2</v>
      </c>
      <c r="DC809">
        <v>-4.9549835867375257E-5</v>
      </c>
      <c r="DD809">
        <v>-2.094634621629025E-4</v>
      </c>
      <c r="DE809">
        <v>-227.02268283181149</v>
      </c>
      <c r="DF809">
        <v>0.21666325163096189</v>
      </c>
      <c r="DG809">
        <v>0.21023925196126389</v>
      </c>
      <c r="DH809">
        <v>4.2502803573537173</v>
      </c>
      <c r="DI809">
        <v>56.581344832946101</v>
      </c>
      <c r="DJ809">
        <v>4.3008303124801688E-2</v>
      </c>
      <c r="DK809">
        <v>0.3275136917916433</v>
      </c>
      <c r="DL809">
        <v>0.1167046036204131</v>
      </c>
      <c r="DM809">
        <v>0.65613554806651941</v>
      </c>
      <c r="DN809">
        <v>5.6669214363828442E-2</v>
      </c>
      <c r="DO809">
        <v>8.0108022706428819E-2</v>
      </c>
      <c r="DP809">
        <v>3.0555034220082381E-2</v>
      </c>
      <c r="DQ809">
        <v>0.30254995786140398</v>
      </c>
      <c r="DR809">
        <v>0.5633256057078655</v>
      </c>
      <c r="DS809">
        <v>4.5013730151458082</v>
      </c>
      <c r="DT809">
        <v>1.8566641485065709</v>
      </c>
      <c r="DU809">
        <v>2.6621301124227572</v>
      </c>
      <c r="DV809">
        <v>4.1915341063851956</v>
      </c>
      <c r="DW809">
        <v>0.92982526355676298</v>
      </c>
      <c r="DX809">
        <v>0.32251383119099369</v>
      </c>
      <c r="DY809">
        <v>2.3423222544108691</v>
      </c>
      <c r="DZ809">
        <v>0.20663831341104549</v>
      </c>
      <c r="EA809">
        <v>31.308835365309928</v>
      </c>
      <c r="EB809">
        <v>1.4003025948306369E-15</v>
      </c>
      <c r="EC809">
        <v>1.7287902452013241E-14</v>
      </c>
      <c r="ED809">
        <v>0.56873835328133782</v>
      </c>
      <c r="EE809">
        <v>7.9028211303093379</v>
      </c>
      <c r="EF809">
        <v>1.8616593149062119</v>
      </c>
      <c r="EG809">
        <v>1.3581510705738571</v>
      </c>
      <c r="EH809">
        <v>0.1243263969321587</v>
      </c>
      <c r="EI809">
        <v>0.181863864682455</v>
      </c>
      <c r="EJ809">
        <v>0.45154322351321718</v>
      </c>
      <c r="EK809">
        <v>4.1334681579134259E-2</v>
      </c>
      <c r="EL809">
        <v>6.0464109979009743E-2</v>
      </c>
      <c r="EM809">
        <v>9.8476899458485562E-2</v>
      </c>
      <c r="EN809">
        <v>9.014665861545746E-3</v>
      </c>
      <c r="EO809">
        <v>1.3186596031543591E-2</v>
      </c>
    </row>
    <row r="810" spans="1:145" x14ac:dyDescent="0.3">
      <c r="A810" s="1">
        <v>816</v>
      </c>
      <c r="B810">
        <v>0.97314214627286644</v>
      </c>
      <c r="C810">
        <v>19.825749749974388</v>
      </c>
      <c r="D810">
        <v>0.32581488808972531</v>
      </c>
      <c r="E810">
        <v>9.1829601837220831E-2</v>
      </c>
      <c r="F810">
        <v>0.85176113519863605</v>
      </c>
      <c r="G810">
        <v>0.2437915101292471</v>
      </c>
      <c r="H810">
        <v>23.0539854756077</v>
      </c>
      <c r="I810">
        <v>5.5360151481157036</v>
      </c>
      <c r="J810">
        <v>0.88134709158073465</v>
      </c>
      <c r="K810">
        <v>12.78866382267344</v>
      </c>
      <c r="L810">
        <v>4.5459049902961221E-2</v>
      </c>
      <c r="M810">
        <v>0.78269047628646127</v>
      </c>
      <c r="N810">
        <v>0.41183832710438922</v>
      </c>
      <c r="O810">
        <v>52.867921910928501</v>
      </c>
      <c r="P810">
        <v>1.0234332047367549</v>
      </c>
      <c r="Q810">
        <v>0.97645100046455802</v>
      </c>
      <c r="R810">
        <v>0.81036741516664978</v>
      </c>
      <c r="S810">
        <v>0.84430752095579475</v>
      </c>
      <c r="T810">
        <v>0.87898368004070315</v>
      </c>
      <c r="U810">
        <v>63.574037586189363</v>
      </c>
      <c r="V810">
        <v>0.26708080988430488</v>
      </c>
      <c r="W810">
        <v>-1.8589201524635321E-2</v>
      </c>
      <c r="X810">
        <v>9.1137123293178746E-2</v>
      </c>
      <c r="Y810">
        <v>0.1966219139714146</v>
      </c>
      <c r="Z810">
        <v>6.4647439883295501</v>
      </c>
      <c r="AA810">
        <v>4.5769103460386988E-4</v>
      </c>
      <c r="AB810">
        <v>0.27577189299619442</v>
      </c>
      <c r="AC810">
        <v>-4.43908906649653E-2</v>
      </c>
      <c r="AD810">
        <v>0.55989232449536008</v>
      </c>
      <c r="AE810">
        <v>6.8632952969009731E-2</v>
      </c>
      <c r="AF810">
        <v>0.21741515327040309</v>
      </c>
      <c r="AG810">
        <v>0.87028729933323967</v>
      </c>
      <c r="AH810">
        <v>0.1120641898621758</v>
      </c>
      <c r="AI810">
        <v>1.390387825537382</v>
      </c>
      <c r="AJ810">
        <v>1.9895530731956721</v>
      </c>
      <c r="AK810">
        <v>1.3984651737016849E-2</v>
      </c>
      <c r="AL810">
        <v>0.9966771243036131</v>
      </c>
      <c r="AM810">
        <v>1.996186206182984</v>
      </c>
      <c r="AN810">
        <v>1.3938182477637491E-2</v>
      </c>
      <c r="AO810">
        <v>1.143929276639663E-4</v>
      </c>
      <c r="AP810">
        <v>464.71098382452442</v>
      </c>
      <c r="AQ810">
        <v>151.85368663599311</v>
      </c>
      <c r="AR810">
        <v>132.16491053908629</v>
      </c>
      <c r="AS810">
        <v>210.4407344836238</v>
      </c>
      <c r="AT810">
        <v>2.1029709570251119E-3</v>
      </c>
      <c r="AU810">
        <v>0</v>
      </c>
      <c r="AV810">
        <v>7.8397442210469999</v>
      </c>
      <c r="AW810">
        <v>5.1819387367524774</v>
      </c>
      <c r="AX810">
        <v>43.356248083177711</v>
      </c>
      <c r="AY810">
        <v>0</v>
      </c>
      <c r="AZ810">
        <v>-15.55747161017981</v>
      </c>
      <c r="BA810">
        <v>-41.969208949913707</v>
      </c>
      <c r="BB810">
        <v>0</v>
      </c>
      <c r="BC810">
        <v>0</v>
      </c>
      <c r="BD810">
        <v>0</v>
      </c>
      <c r="BE810">
        <v>-3.3727718312955561</v>
      </c>
      <c r="BF810">
        <v>-27.898937840221311</v>
      </c>
      <c r="BG810">
        <v>-33.134364367649468</v>
      </c>
      <c r="BH810">
        <v>-4.8038270882230121</v>
      </c>
      <c r="BI810">
        <v>14.20263467994914</v>
      </c>
      <c r="BJ810">
        <v>-1.6701690240304039</v>
      </c>
      <c r="BK810">
        <v>34.167949398613104</v>
      </c>
      <c r="BL810">
        <v>0</v>
      </c>
      <c r="BM810">
        <v>0</v>
      </c>
      <c r="BN810">
        <v>33.987390532239758</v>
      </c>
      <c r="BO810">
        <v>57.878980279060883</v>
      </c>
      <c r="BP810">
        <v>22.285486542244168</v>
      </c>
      <c r="BQ810">
        <v>49.427083478048708</v>
      </c>
      <c r="BR810">
        <v>-3.5314715624344539</v>
      </c>
      <c r="BS810">
        <v>79.786805434600765</v>
      </c>
      <c r="BT810">
        <v>3.3089485931993532</v>
      </c>
      <c r="BU810">
        <v>6.4124479869755238</v>
      </c>
      <c r="BV810">
        <v>0</v>
      </c>
      <c r="BW810">
        <v>4.2827963223109039E-4</v>
      </c>
      <c r="BX810">
        <v>3.0495258332848078E-4</v>
      </c>
      <c r="BY810">
        <v>1.0937191941838371E-4</v>
      </c>
      <c r="BZ810">
        <v>4.9573994019490872E-4</v>
      </c>
      <c r="CA810">
        <v>0</v>
      </c>
      <c r="CB810">
        <v>1.4090014718309241E-4</v>
      </c>
      <c r="CC810">
        <v>1.4319419850179711E-4</v>
      </c>
      <c r="CD810">
        <v>2.018106871828413E-5</v>
      </c>
      <c r="CE810">
        <v>0.41769591994526523</v>
      </c>
      <c r="CF810">
        <v>3.3269667906903333E-2</v>
      </c>
      <c r="CG810">
        <v>0.50998090035249799</v>
      </c>
      <c r="CH810">
        <v>0.1389492582087696</v>
      </c>
      <c r="CI810">
        <v>9.6750243567303662E-2</v>
      </c>
      <c r="CJ810">
        <v>0</v>
      </c>
      <c r="CK810">
        <v>0.1098615106576655</v>
      </c>
      <c r="CL810">
        <v>6.5958549626875468E-4</v>
      </c>
      <c r="CM810">
        <v>0</v>
      </c>
      <c r="CN810">
        <v>2.847381381894243E-4</v>
      </c>
      <c r="CO810">
        <v>3.0590736484038448E-4</v>
      </c>
      <c r="CP810">
        <v>2.5052421850414661E-3</v>
      </c>
      <c r="CQ810">
        <v>5.0918547614823867E-4</v>
      </c>
      <c r="CR810">
        <v>0</v>
      </c>
      <c r="CS810">
        <v>9.2240734561059644E-6</v>
      </c>
      <c r="CT810">
        <v>2.3468488489826651E-4</v>
      </c>
      <c r="CU810">
        <v>1.353018461760297E-3</v>
      </c>
      <c r="CV810">
        <v>1.8591723552499701E-4</v>
      </c>
      <c r="CW810">
        <v>4.3207557340781307E-3</v>
      </c>
      <c r="CX810">
        <v>5.8413319724074063E-3</v>
      </c>
      <c r="CY810">
        <v>1.308002386277213E-4</v>
      </c>
      <c r="CZ810">
        <v>1.805265808948253E-4</v>
      </c>
      <c r="DA810">
        <v>1.3031712703905139E-3</v>
      </c>
      <c r="DB810">
        <v>2.7823207601121318E-2</v>
      </c>
      <c r="DC810">
        <v>-4.9090104693018441E-5</v>
      </c>
      <c r="DD810">
        <v>-4.4378652341362412E-4</v>
      </c>
      <c r="DE810">
        <v>-210.41345324275551</v>
      </c>
      <c r="DF810">
        <v>0.32289577834308147</v>
      </c>
      <c r="DG810">
        <v>0.25886734317341897</v>
      </c>
      <c r="DH810">
        <v>3.8454320570461702</v>
      </c>
      <c r="DI810">
        <v>46.526611062705371</v>
      </c>
      <c r="DJ810">
        <v>4.5434128011228772E-2</v>
      </c>
      <c r="DK810">
        <v>0.37013020382361422</v>
      </c>
      <c r="DL810">
        <v>0.13284888798978761</v>
      </c>
      <c r="DM810">
        <v>0.69196018684973615</v>
      </c>
      <c r="DN810">
        <v>5.6842869017845743E-2</v>
      </c>
      <c r="DO810">
        <v>0.107054455479279</v>
      </c>
      <c r="DP810">
        <v>3.1083438470123001E-2</v>
      </c>
      <c r="DQ810">
        <v>0.45366631562082171</v>
      </c>
      <c r="DR810">
        <v>0.59509922089845646</v>
      </c>
      <c r="DS810">
        <v>5.087097588097067</v>
      </c>
      <c r="DT810">
        <v>2.113505036201166</v>
      </c>
      <c r="DU810">
        <v>2.8074809472502591</v>
      </c>
      <c r="DV810">
        <v>4.2043784595885576</v>
      </c>
      <c r="DW810">
        <v>1.2425963582416311</v>
      </c>
      <c r="DX810">
        <v>0.32809123221338232</v>
      </c>
      <c r="DY810">
        <v>3.512255346741846</v>
      </c>
      <c r="DZ810">
        <v>0.121101148560429</v>
      </c>
      <c r="EA810">
        <v>18.348658872792271</v>
      </c>
      <c r="EB810">
        <v>-1.462316599220982E-15</v>
      </c>
      <c r="EC810">
        <v>-1.8053517014549051E-14</v>
      </c>
      <c r="ED810">
        <v>0.66796193778685187</v>
      </c>
      <c r="EE810">
        <v>8.2874480006807527</v>
      </c>
      <c r="EF810">
        <v>1.167348485436454</v>
      </c>
      <c r="EG810">
        <v>1.42390218882735</v>
      </c>
      <c r="EH810">
        <v>0.16138575398140301</v>
      </c>
      <c r="EI810">
        <v>0.19613024077301069</v>
      </c>
      <c r="EJ810">
        <v>0.31522248106555772</v>
      </c>
      <c r="EK810">
        <v>3.5727466519697819E-2</v>
      </c>
      <c r="EL810">
        <v>4.3419176958614497E-2</v>
      </c>
      <c r="EM810">
        <v>4.8787358523041953E-2</v>
      </c>
      <c r="EN810">
        <v>5.5295825104998411E-3</v>
      </c>
      <c r="EO810">
        <v>6.7200376886023686E-3</v>
      </c>
    </row>
    <row r="811" spans="1:145" x14ac:dyDescent="0.3">
      <c r="A811" s="1">
        <v>817</v>
      </c>
      <c r="B811">
        <v>0.93031697782771117</v>
      </c>
      <c r="C811">
        <v>20.861034063897009</v>
      </c>
      <c r="D811">
        <v>0.3134039291868263</v>
      </c>
      <c r="E811">
        <v>6.7303832444080808E-2</v>
      </c>
      <c r="F811">
        <v>0.89866305103504041</v>
      </c>
      <c r="G811">
        <v>0.20858204797695659</v>
      </c>
      <c r="H811">
        <v>20.849285717589812</v>
      </c>
      <c r="I811">
        <v>39.470478183693032</v>
      </c>
      <c r="J811">
        <v>0.92709872286152228</v>
      </c>
      <c r="K811">
        <v>8.8547738484003773</v>
      </c>
      <c r="L811">
        <v>4.5673964235175751E-2</v>
      </c>
      <c r="M811">
        <v>0.70664892608006791</v>
      </c>
      <c r="N811">
        <v>0.49929190296767822</v>
      </c>
      <c r="O811">
        <v>57.235865438723607</v>
      </c>
      <c r="P811">
        <v>0.98589405176581313</v>
      </c>
      <c r="Q811">
        <v>0.99502136351430215</v>
      </c>
      <c r="R811">
        <v>0.82778747032032829</v>
      </c>
      <c r="S811">
        <v>0.85942839067307009</v>
      </c>
      <c r="T811">
        <v>0.94365293957144036</v>
      </c>
      <c r="U811">
        <v>71.678382648294118</v>
      </c>
      <c r="V811">
        <v>0.21484053598975761</v>
      </c>
      <c r="W811">
        <v>-1.8389234017196471E-2</v>
      </c>
      <c r="X811">
        <v>9.1227297428890852E-2</v>
      </c>
      <c r="Y811">
        <v>0.1894442073593873</v>
      </c>
      <c r="Z811">
        <v>6.2272446767763006</v>
      </c>
      <c r="AA811">
        <v>4.2913643977080489E-4</v>
      </c>
      <c r="AB811">
        <v>0.25072530032332518</v>
      </c>
      <c r="AC811">
        <v>-4.1150065728589223E-2</v>
      </c>
      <c r="AD811">
        <v>0.57293711910695566</v>
      </c>
      <c r="AE811">
        <v>6.7810453006667201E-2</v>
      </c>
      <c r="AF811">
        <v>0.20313947034959581</v>
      </c>
      <c r="AG811">
        <v>0.87698275414087767</v>
      </c>
      <c r="AH811">
        <v>0.12335114822173281</v>
      </c>
      <c r="AI811">
        <v>1.356401502867669</v>
      </c>
      <c r="AJ811">
        <v>1.6948075471923789</v>
      </c>
      <c r="AK811">
        <v>1.7563140699025349E-2</v>
      </c>
      <c r="AL811">
        <v>0.99672955185145862</v>
      </c>
      <c r="AM811">
        <v>1.700368448238224</v>
      </c>
      <c r="AN811">
        <v>1.7505701358043649E-2</v>
      </c>
      <c r="AO811">
        <v>1.0187474508185991E-4</v>
      </c>
      <c r="AP811">
        <v>543.96232298557106</v>
      </c>
      <c r="AQ811">
        <v>172.84937701104991</v>
      </c>
      <c r="AR811">
        <v>145.71180059680779</v>
      </c>
      <c r="AS811">
        <v>241.3975931981347</v>
      </c>
      <c r="AT811">
        <v>2.2581929246105418E-3</v>
      </c>
      <c r="AU811">
        <v>0</v>
      </c>
      <c r="AV811">
        <v>6.4729182758322432</v>
      </c>
      <c r="AW811">
        <v>5.4000249311112984</v>
      </c>
      <c r="AX811">
        <v>41.478036957551673</v>
      </c>
      <c r="AY811">
        <v>0</v>
      </c>
      <c r="AZ811">
        <v>-14.49409115238667</v>
      </c>
      <c r="BA811">
        <v>-39.974339786890901</v>
      </c>
      <c r="BB811">
        <v>0</v>
      </c>
      <c r="BC811">
        <v>0</v>
      </c>
      <c r="BD811">
        <v>0</v>
      </c>
      <c r="BE811">
        <v>-2.797230516617355</v>
      </c>
      <c r="BF811">
        <v>-21.7597774699687</v>
      </c>
      <c r="BG811">
        <v>-31.85811899315285</v>
      </c>
      <c r="BH811">
        <v>-4.3589384973298051</v>
      </c>
      <c r="BI811">
        <v>13.21551319001019</v>
      </c>
      <c r="BJ811">
        <v>-1.4280311047516121</v>
      </c>
      <c r="BK811">
        <v>31.578251952532788</v>
      </c>
      <c r="BL811">
        <v>0</v>
      </c>
      <c r="BM811">
        <v>0</v>
      </c>
      <c r="BN811">
        <v>34.038718581654599</v>
      </c>
      <c r="BO811">
        <v>84.234754541109083</v>
      </c>
      <c r="BP811">
        <v>26.0915585773716</v>
      </c>
      <c r="BQ811">
        <v>53.384139515753887</v>
      </c>
      <c r="BR811">
        <v>-3.721441185670086</v>
      </c>
      <c r="BS811">
        <v>86.789221705461458</v>
      </c>
      <c r="BT811">
        <v>3.6506008387996838</v>
      </c>
      <c r="BU811">
        <v>6.9420625218272134</v>
      </c>
      <c r="BV811">
        <v>0</v>
      </c>
      <c r="BW811">
        <v>3.4224329093788961E-4</v>
      </c>
      <c r="BX811">
        <v>3.0976114194699938E-4</v>
      </c>
      <c r="BY811">
        <v>1.013845992654671E-4</v>
      </c>
      <c r="BZ811">
        <v>4.4918308936042051E-4</v>
      </c>
      <c r="CA811">
        <v>0</v>
      </c>
      <c r="CB811">
        <v>1.3132405152650601E-4</v>
      </c>
      <c r="CC811">
        <v>1.3234105522921089E-4</v>
      </c>
      <c r="CD811">
        <v>1.7321158079901639E-5</v>
      </c>
      <c r="CE811">
        <v>0.3749886398330779</v>
      </c>
      <c r="CF811">
        <v>2.590931462555511E-2</v>
      </c>
      <c r="CG811">
        <v>0.3728987196377897</v>
      </c>
      <c r="CH811">
        <v>0.13637098884772969</v>
      </c>
      <c r="CI811">
        <v>7.1258383022030455E-2</v>
      </c>
      <c r="CJ811">
        <v>0</v>
      </c>
      <c r="CK811">
        <v>0.1170663549759945</v>
      </c>
      <c r="CL811">
        <v>6.0959341581840886E-4</v>
      </c>
      <c r="CM811">
        <v>0</v>
      </c>
      <c r="CN811">
        <v>2.7434373821691828E-4</v>
      </c>
      <c r="CO811">
        <v>2.4629604306491423E-4</v>
      </c>
      <c r="CP811">
        <v>2.43665238351868E-3</v>
      </c>
      <c r="CQ811">
        <v>6.5243123156026551E-4</v>
      </c>
      <c r="CR811">
        <v>0</v>
      </c>
      <c r="CS811">
        <v>1.070637493121818E-5</v>
      </c>
      <c r="CT811">
        <v>1.617444264575387E-4</v>
      </c>
      <c r="CU811">
        <v>1.2515210070009599E-3</v>
      </c>
      <c r="CV811">
        <v>2.1762210366051471E-4</v>
      </c>
      <c r="CW811">
        <v>3.8663242529013118E-3</v>
      </c>
      <c r="CX811">
        <v>6.5859782419244884E-3</v>
      </c>
      <c r="CY811">
        <v>1.6284298362443449E-4</v>
      </c>
      <c r="CZ811">
        <v>1.807051999670214E-4</v>
      </c>
      <c r="DA811">
        <v>1.579828649213192E-3</v>
      </c>
      <c r="DB811">
        <v>2.976614225349844E-2</v>
      </c>
      <c r="DC811">
        <v>-3.23210300448058E-5</v>
      </c>
      <c r="DD811">
        <v>-5.3155657622612333E-4</v>
      </c>
      <c r="DE811">
        <v>-241.36842325451761</v>
      </c>
      <c r="DF811">
        <v>-0.52800871804356575</v>
      </c>
      <c r="DG811">
        <v>0.22743646368810211</v>
      </c>
      <c r="DH811">
        <v>3.7314489934105981</v>
      </c>
      <c r="DI811">
        <v>46.629496589307927</v>
      </c>
      <c r="DJ811">
        <v>4.2889834108839599E-2</v>
      </c>
      <c r="DK811">
        <v>0.29984047876818221</v>
      </c>
      <c r="DL811">
        <v>0.10578093428871981</v>
      </c>
      <c r="DM811">
        <v>0.65083975065045385</v>
      </c>
      <c r="DN811">
        <v>5.6673724359875451E-2</v>
      </c>
      <c r="DO811">
        <v>7.9185959144572854E-2</v>
      </c>
      <c r="DP811">
        <v>3.0813359039559889E-2</v>
      </c>
      <c r="DQ811">
        <v>0.29083958156132628</v>
      </c>
      <c r="DR811">
        <v>0.56177389068249439</v>
      </c>
      <c r="DS811">
        <v>4.1210302769086651</v>
      </c>
      <c r="DT811">
        <v>1.682878500047815</v>
      </c>
      <c r="DU811">
        <v>2.6406435433561319</v>
      </c>
      <c r="DV811">
        <v>4.1918676878978909</v>
      </c>
      <c r="DW811">
        <v>0.91912274007093486</v>
      </c>
      <c r="DX811">
        <v>0.32524049569483032</v>
      </c>
      <c r="DY811">
        <v>2.2516612766038162</v>
      </c>
      <c r="DZ811">
        <v>0.1550848120523354</v>
      </c>
      <c r="EA811">
        <v>23.49769879580839</v>
      </c>
      <c r="EB811">
        <v>-1.281661079565863E-17</v>
      </c>
      <c r="EC811">
        <v>-1.5823174078140219E-16</v>
      </c>
      <c r="ED811">
        <v>0.58543344790510243</v>
      </c>
      <c r="EE811">
        <v>6.4375793822369616</v>
      </c>
      <c r="EF811">
        <v>1.4340671115316299</v>
      </c>
      <c r="EG811">
        <v>1.28360539010021</v>
      </c>
      <c r="EH811">
        <v>0.1212434538398235</v>
      </c>
      <c r="EI811">
        <v>0.16659753085917531</v>
      </c>
      <c r="EJ811">
        <v>0.41162009860633109</v>
      </c>
      <c r="EK811">
        <v>3.8879738905602597E-2</v>
      </c>
      <c r="EL811">
        <v>5.3423655438585738E-2</v>
      </c>
      <c r="EM811">
        <v>7.0948564813408069E-2</v>
      </c>
      <c r="EN811">
        <v>6.7014746972078529E-3</v>
      </c>
      <c r="EO811">
        <v>9.2083250873488467E-3</v>
      </c>
    </row>
    <row r="812" spans="1:145" x14ac:dyDescent="0.3">
      <c r="A812" s="1">
        <v>818</v>
      </c>
      <c r="B812">
        <v>0.94989169140429475</v>
      </c>
      <c r="C812">
        <v>15.06085542378902</v>
      </c>
      <c r="D812">
        <v>0.33823388108859048</v>
      </c>
      <c r="E812">
        <v>9.2824662707415198E-2</v>
      </c>
      <c r="F812">
        <v>0.91123031454936121</v>
      </c>
      <c r="G812">
        <v>0.20954554765385311</v>
      </c>
      <c r="H812">
        <v>18.535236078527308</v>
      </c>
      <c r="I812">
        <v>24.966885502121901</v>
      </c>
      <c r="J812">
        <v>0.81643256896602923</v>
      </c>
      <c r="K812">
        <v>11.346754692399269</v>
      </c>
      <c r="L812">
        <v>4.1264174971623033E-2</v>
      </c>
      <c r="M812">
        <v>0.73332466804625174</v>
      </c>
      <c r="N812">
        <v>0.45713077606929398</v>
      </c>
      <c r="O812">
        <v>57.04697720389764</v>
      </c>
      <c r="P812">
        <v>1.0032680311568309</v>
      </c>
      <c r="Q812">
        <v>0.99375919510921318</v>
      </c>
      <c r="R812">
        <v>0.81556994512991443</v>
      </c>
      <c r="S812">
        <v>0.75528052146901081</v>
      </c>
      <c r="T812">
        <v>0.90533457145969831</v>
      </c>
      <c r="U812">
        <v>75.441543708056585</v>
      </c>
      <c r="V812">
        <v>0.22135154492770329</v>
      </c>
      <c r="W812">
        <v>-1.1869330796304291E-2</v>
      </c>
      <c r="X812">
        <v>8.9700437300722483E-2</v>
      </c>
      <c r="Y812">
        <v>0.20269705428275039</v>
      </c>
      <c r="Z812">
        <v>6.5292267266440582</v>
      </c>
      <c r="AA812">
        <v>4.2458113220196638E-4</v>
      </c>
      <c r="AB812">
        <v>0.26493830275829972</v>
      </c>
      <c r="AC812">
        <v>-4.1121308208712133E-2</v>
      </c>
      <c r="AD812">
        <v>0.57496992061400953</v>
      </c>
      <c r="AE812">
        <v>7.2539181239779593E-2</v>
      </c>
      <c r="AF812">
        <v>0.2250707159744279</v>
      </c>
      <c r="AG812">
        <v>0.86643007894987978</v>
      </c>
      <c r="AH812">
        <v>0.1152470282761232</v>
      </c>
      <c r="AI812">
        <v>1.445260989906288</v>
      </c>
      <c r="AJ812">
        <v>1.8970035483527901</v>
      </c>
      <c r="AK812">
        <v>1.5155753410513E-2</v>
      </c>
      <c r="AL812">
        <v>0.99679360567776376</v>
      </c>
      <c r="AM812">
        <v>1.903105710957572</v>
      </c>
      <c r="AN812">
        <v>1.510715808882832E-2</v>
      </c>
      <c r="AO812">
        <v>1.1074283819337061E-4</v>
      </c>
      <c r="AP812">
        <v>494.73498264672412</v>
      </c>
      <c r="AQ812">
        <v>162.9834676790484</v>
      </c>
      <c r="AR812">
        <v>135.8264635407732</v>
      </c>
      <c r="AS812">
        <v>225.36564508495209</v>
      </c>
      <c r="AT812">
        <v>2.1018329837023991E-3</v>
      </c>
      <c r="AU812">
        <v>0</v>
      </c>
      <c r="AV812">
        <v>6.9987491829952964</v>
      </c>
      <c r="AW812">
        <v>6.1236387860926902</v>
      </c>
      <c r="AX812">
        <v>41.285297518590703</v>
      </c>
      <c r="AY812">
        <v>0</v>
      </c>
      <c r="AZ812">
        <v>-15.192320014062259</v>
      </c>
      <c r="BA812">
        <v>-40.348511616703902</v>
      </c>
      <c r="BB812">
        <v>0</v>
      </c>
      <c r="BC812">
        <v>0</v>
      </c>
      <c r="BD812">
        <v>0</v>
      </c>
      <c r="BE812">
        <v>-3.0031964267757139</v>
      </c>
      <c r="BF812">
        <v>-25.170984096895431</v>
      </c>
      <c r="BG812">
        <v>-31.669726863887242</v>
      </c>
      <c r="BH812">
        <v>-4.5901247494299664</v>
      </c>
      <c r="BI812">
        <v>13.847361966506989</v>
      </c>
      <c r="BJ812">
        <v>-1.5402792961785789</v>
      </c>
      <c r="BK812">
        <v>32.857591836773658</v>
      </c>
      <c r="BL812">
        <v>0</v>
      </c>
      <c r="BM812">
        <v>0</v>
      </c>
      <c r="BN812">
        <v>33.942381489423241</v>
      </c>
      <c r="BO812">
        <v>70.185876434703431</v>
      </c>
      <c r="BP812">
        <v>23.476339253462729</v>
      </c>
      <c r="BQ812">
        <v>50.278904047827453</v>
      </c>
      <c r="BR812">
        <v>-3.5518068982549482</v>
      </c>
      <c r="BS812">
        <v>81.009285264117807</v>
      </c>
      <c r="BT812">
        <v>3.4002657428643981</v>
      </c>
      <c r="BU812">
        <v>6.5497377346107584</v>
      </c>
      <c r="BV812">
        <v>0</v>
      </c>
      <c r="BW812">
        <v>3.9394214682844523E-4</v>
      </c>
      <c r="BX812">
        <v>3.2090932754231339E-4</v>
      </c>
      <c r="BY812">
        <v>1.0234308674117639E-4</v>
      </c>
      <c r="BZ812">
        <v>4.7074064171336971E-4</v>
      </c>
      <c r="CA812">
        <v>0</v>
      </c>
      <c r="CB812">
        <v>1.3430236633029901E-4</v>
      </c>
      <c r="CC812">
        <v>1.377026309912813E-4</v>
      </c>
      <c r="CD812">
        <v>1.895554415015297E-5</v>
      </c>
      <c r="CE812">
        <v>0.45736732023600019</v>
      </c>
      <c r="CF812">
        <v>3.1091599506336502E-2</v>
      </c>
      <c r="CG812">
        <v>0.3940311424240861</v>
      </c>
      <c r="CH812">
        <v>0.13748776339419291</v>
      </c>
      <c r="CI812">
        <v>8.6182944790919383E-2</v>
      </c>
      <c r="CJ812">
        <v>0</v>
      </c>
      <c r="CK812">
        <v>0.14951465272821579</v>
      </c>
      <c r="CL812">
        <v>6.3429007006004969E-4</v>
      </c>
      <c r="CM812">
        <v>0</v>
      </c>
      <c r="CN812">
        <v>2.9353585613728632E-4</v>
      </c>
      <c r="CO812">
        <v>2.7160078317285349E-4</v>
      </c>
      <c r="CP812">
        <v>2.1956016652645112E-3</v>
      </c>
      <c r="CQ812">
        <v>5.6544027618958396E-4</v>
      </c>
      <c r="CR812">
        <v>0</v>
      </c>
      <c r="CS812">
        <v>9.61314389256713E-6</v>
      </c>
      <c r="CT812">
        <v>1.602365581238504E-4</v>
      </c>
      <c r="CU812">
        <v>1.3061674594430301E-3</v>
      </c>
      <c r="CV812">
        <v>1.9205151881558551E-4</v>
      </c>
      <c r="CW812">
        <v>3.5046363822048131E-3</v>
      </c>
      <c r="CX812">
        <v>6.9317463235239541E-3</v>
      </c>
      <c r="CY812">
        <v>1.3797294696242361E-4</v>
      </c>
      <c r="CZ812">
        <v>1.7768075911917761E-4</v>
      </c>
      <c r="DA812">
        <v>1.3803174158133361E-3</v>
      </c>
      <c r="DB812">
        <v>2.875051883518806E-2</v>
      </c>
      <c r="DC812">
        <v>-3.1745432730258543E-5</v>
      </c>
      <c r="DD812">
        <v>-3.0201718395748739E-4</v>
      </c>
      <c r="DE812">
        <v>-225.33726007416641</v>
      </c>
      <c r="DF812">
        <v>0.3665302456356585</v>
      </c>
      <c r="DG812">
        <v>0.23063317683491569</v>
      </c>
      <c r="DH812">
        <v>4.2110087430646299</v>
      </c>
      <c r="DI812">
        <v>54.244650275716147</v>
      </c>
      <c r="DJ812">
        <v>4.4092621473352633E-2</v>
      </c>
      <c r="DK812">
        <v>0.34318558625842788</v>
      </c>
      <c r="DL812">
        <v>0.1225835088408353</v>
      </c>
      <c r="DM812">
        <v>0.66235642137420203</v>
      </c>
      <c r="DN812">
        <v>5.6717912183918508E-2</v>
      </c>
      <c r="DO812">
        <v>7.9332602813942332E-2</v>
      </c>
      <c r="DP812">
        <v>3.0254402743057199E-2</v>
      </c>
      <c r="DQ812">
        <v>0.37166506781712882</v>
      </c>
      <c r="DR812">
        <v>0.57752807932569483</v>
      </c>
      <c r="DS812">
        <v>4.7167687210873988</v>
      </c>
      <c r="DT812">
        <v>1.950192186104198</v>
      </c>
      <c r="DU812">
        <v>2.687369979713516</v>
      </c>
      <c r="DV812">
        <v>4.1951360369237713</v>
      </c>
      <c r="DW812">
        <v>0.92082485409040216</v>
      </c>
      <c r="DX812">
        <v>0.31934061237756922</v>
      </c>
      <c r="DY812">
        <v>2.8774069766487389</v>
      </c>
      <c r="DZ812">
        <v>0.18513802023628029</v>
      </c>
      <c r="EA812">
        <v>28.051215187315201</v>
      </c>
      <c r="EB812">
        <v>6.5800815933192184E-16</v>
      </c>
      <c r="EC812">
        <v>8.1236590670853516E-15</v>
      </c>
      <c r="ED812">
        <v>0.63385324886896477</v>
      </c>
      <c r="EE812">
        <v>7.9488676421296569</v>
      </c>
      <c r="EF812">
        <v>1.681829350454519</v>
      </c>
      <c r="EG812">
        <v>1.352834315886684</v>
      </c>
      <c r="EH812">
        <v>0.1387957423341315</v>
      </c>
      <c r="EI812">
        <v>0.18642349566402461</v>
      </c>
      <c r="EJ812">
        <v>0.41690159847434799</v>
      </c>
      <c r="EK812">
        <v>4.2772545138025593E-2</v>
      </c>
      <c r="EL812">
        <v>5.7449942260348212E-2</v>
      </c>
      <c r="EM812">
        <v>8.1029422647893548E-2</v>
      </c>
      <c r="EN812">
        <v>8.3133157809862235E-3</v>
      </c>
      <c r="EO812">
        <v>1.116602975269544E-2</v>
      </c>
    </row>
    <row r="813" spans="1:145" x14ac:dyDescent="0.3">
      <c r="A813" s="1">
        <v>819</v>
      </c>
      <c r="B813">
        <v>1.069559670212364</v>
      </c>
      <c r="C813">
        <v>23.926782022183779</v>
      </c>
      <c r="D813">
        <v>0.3393701762931487</v>
      </c>
      <c r="E813">
        <v>9.7080903833373214E-2</v>
      </c>
      <c r="F813">
        <v>0.87959545446169829</v>
      </c>
      <c r="G813">
        <v>0.1922647145276497</v>
      </c>
      <c r="H813">
        <v>20.628307370563402</v>
      </c>
      <c r="I813">
        <v>32.382994084800202</v>
      </c>
      <c r="J813">
        <v>0.88341063803200792</v>
      </c>
      <c r="K813">
        <v>10.830818742336261</v>
      </c>
      <c r="L813">
        <v>3.6497999961867068E-2</v>
      </c>
      <c r="M813">
        <v>0.71085903542379714</v>
      </c>
      <c r="N813">
        <v>0.52116131549467193</v>
      </c>
      <c r="O813">
        <v>59.762275321552579</v>
      </c>
      <c r="P813">
        <v>1.015942427937752</v>
      </c>
      <c r="Q813">
        <v>0.9740722653185695</v>
      </c>
      <c r="R813">
        <v>0.71072844343501262</v>
      </c>
      <c r="S813">
        <v>0.82968078318117267</v>
      </c>
      <c r="T813">
        <v>0.8651989945869285</v>
      </c>
      <c r="U813">
        <v>72.182870884692136</v>
      </c>
      <c r="V813">
        <v>0.18299314592721311</v>
      </c>
      <c r="W813">
        <v>-1.3372860308961889E-2</v>
      </c>
      <c r="X813">
        <v>9.5641650408098286E-2</v>
      </c>
      <c r="Y813">
        <v>0.18895093235184779</v>
      </c>
      <c r="Z813">
        <v>6.4332999643751574</v>
      </c>
      <c r="AA813">
        <v>4.4153012571155508E-4</v>
      </c>
      <c r="AB813">
        <v>0.24277534014216329</v>
      </c>
      <c r="AC813">
        <v>-4.1705281598900842E-2</v>
      </c>
      <c r="AD813">
        <v>0.54000915739407662</v>
      </c>
      <c r="AE813">
        <v>6.8430826201274761E-2</v>
      </c>
      <c r="AF813">
        <v>0.20796797791567659</v>
      </c>
      <c r="AG813">
        <v>0.95583082931540853</v>
      </c>
      <c r="AH813">
        <v>0.1049220765112803</v>
      </c>
      <c r="AI813">
        <v>1.352456175550232</v>
      </c>
      <c r="AJ813">
        <v>1.7152636403386921</v>
      </c>
      <c r="AK813">
        <v>1.7697253662468208E-2</v>
      </c>
      <c r="AL813">
        <v>0.99660435406035908</v>
      </c>
      <c r="AM813">
        <v>1.7211079281435511</v>
      </c>
      <c r="AN813">
        <v>1.7637160054926451E-2</v>
      </c>
      <c r="AO813">
        <v>1.9948176949350819E-4</v>
      </c>
      <c r="AP813">
        <v>546.8986740399414</v>
      </c>
      <c r="AQ813">
        <v>158.00290178311701</v>
      </c>
      <c r="AR813">
        <v>131.43460664071429</v>
      </c>
      <c r="AS813">
        <v>226.81206063938629</v>
      </c>
      <c r="AT813">
        <v>2.1965419694612342E-3</v>
      </c>
      <c r="AU813">
        <v>0</v>
      </c>
      <c r="AV813">
        <v>5.9478296140521829</v>
      </c>
      <c r="AW813">
        <v>5.8630201728102689</v>
      </c>
      <c r="AX813">
        <v>41.550582096981003</v>
      </c>
      <c r="AY813">
        <v>0</v>
      </c>
      <c r="AZ813">
        <v>-14.305614089806291</v>
      </c>
      <c r="BA813">
        <v>-40.171732213130163</v>
      </c>
      <c r="BB813">
        <v>0</v>
      </c>
      <c r="BC813">
        <v>0</v>
      </c>
      <c r="BD813">
        <v>0</v>
      </c>
      <c r="BE813">
        <v>-2.549565294990555</v>
      </c>
      <c r="BF813">
        <v>-20.289370594821971</v>
      </c>
      <c r="BG813">
        <v>-32.108447033738578</v>
      </c>
      <c r="BH813">
        <v>-4.3875914234366578</v>
      </c>
      <c r="BI813">
        <v>13.02214236531692</v>
      </c>
      <c r="BJ813">
        <v>-1.3785179807710739</v>
      </c>
      <c r="BK813">
        <v>32.171908249673862</v>
      </c>
      <c r="BL813">
        <v>0</v>
      </c>
      <c r="BM813">
        <v>0</v>
      </c>
      <c r="BN813">
        <v>33.931872567343518</v>
      </c>
      <c r="BO813">
        <v>83.698104723430902</v>
      </c>
      <c r="BP813">
        <v>28.04247182177928</v>
      </c>
      <c r="BQ813">
        <v>53.770610946601607</v>
      </c>
      <c r="BR813">
        <v>-3.6679848467357168</v>
      </c>
      <c r="BS813">
        <v>86.785305234224907</v>
      </c>
      <c r="BT813">
        <v>3.714364779332906</v>
      </c>
      <c r="BU813">
        <v>6.9825856978934171</v>
      </c>
      <c r="BV813">
        <v>0</v>
      </c>
      <c r="BW813">
        <v>3.3712326703856578E-4</v>
      </c>
      <c r="BX813">
        <v>3.1532168888593058E-4</v>
      </c>
      <c r="BY813">
        <v>1.0059976245918E-4</v>
      </c>
      <c r="BZ813">
        <v>4.5120564890851588E-4</v>
      </c>
      <c r="CA813">
        <v>0</v>
      </c>
      <c r="CB813">
        <v>1.309719712507161E-4</v>
      </c>
      <c r="CC813">
        <v>1.3482900487649379E-4</v>
      </c>
      <c r="CD813">
        <v>1.7375503346533801E-5</v>
      </c>
      <c r="CE813">
        <v>0.37476616050872003</v>
      </c>
      <c r="CF813">
        <v>2.6166696023898529E-2</v>
      </c>
      <c r="CG813">
        <v>0.348994883855135</v>
      </c>
      <c r="CH813">
        <v>0.13304404761060321</v>
      </c>
      <c r="CI813">
        <v>6.8437898744071954E-2</v>
      </c>
      <c r="CJ813">
        <v>0</v>
      </c>
      <c r="CK813">
        <v>0.1348059898463648</v>
      </c>
      <c r="CL813">
        <v>6.2105348556958778E-4</v>
      </c>
      <c r="CM813">
        <v>0</v>
      </c>
      <c r="CN813">
        <v>2.7362940173007792E-4</v>
      </c>
      <c r="CO813">
        <v>2.8975831726990608E-4</v>
      </c>
      <c r="CP813">
        <v>2.061554122259484E-3</v>
      </c>
      <c r="CQ813">
        <v>6.1958412594997404E-4</v>
      </c>
      <c r="CR813">
        <v>0</v>
      </c>
      <c r="CS813">
        <v>1.099094107208504E-5</v>
      </c>
      <c r="CT813">
        <v>2.7459260321126142E-4</v>
      </c>
      <c r="CU813">
        <v>1.2111628542001559E-3</v>
      </c>
      <c r="CV813">
        <v>2.186959753213262E-4</v>
      </c>
      <c r="CW813">
        <v>3.8249385469585661E-3</v>
      </c>
      <c r="CX813">
        <v>6.6323318066320936E-3</v>
      </c>
      <c r="CY813">
        <v>1.6413202703379951E-4</v>
      </c>
      <c r="CZ813">
        <v>1.894492553135527E-4</v>
      </c>
      <c r="DA813">
        <v>1.5707981058625689E-3</v>
      </c>
      <c r="DB813">
        <v>3.0355456000470661E-2</v>
      </c>
      <c r="DC813">
        <v>-5.3975479943228393E-5</v>
      </c>
      <c r="DD813">
        <v>-3.7566240676080811E-4</v>
      </c>
      <c r="DE813">
        <v>-226.78218879675251</v>
      </c>
      <c r="DF813">
        <v>0.10879357252269981</v>
      </c>
      <c r="DG813">
        <v>0.1962434204163532</v>
      </c>
      <c r="DH813">
        <v>3.8197094440834141</v>
      </c>
      <c r="DI813">
        <v>49.071468111023627</v>
      </c>
      <c r="DJ813">
        <v>4.234734765697358E-2</v>
      </c>
      <c r="DK813">
        <v>0.297402459132448</v>
      </c>
      <c r="DL813">
        <v>0.1049793073897789</v>
      </c>
      <c r="DM813">
        <v>0.65581133681399484</v>
      </c>
      <c r="DN813">
        <v>5.6669506893783653E-2</v>
      </c>
      <c r="DO813">
        <v>7.5254556874755019E-2</v>
      </c>
      <c r="DP813">
        <v>3.0821915902528529E-2</v>
      </c>
      <c r="DQ813">
        <v>0.33956920042700811</v>
      </c>
      <c r="DR813">
        <v>0.55466836717000068</v>
      </c>
      <c r="DS813">
        <v>4.0875219501616078</v>
      </c>
      <c r="DT813">
        <v>1.6701253448373921</v>
      </c>
      <c r="DU813">
        <v>2.66081469438044</v>
      </c>
      <c r="DV813">
        <v>4.1915557433409614</v>
      </c>
      <c r="DW813">
        <v>0.87349039229626346</v>
      </c>
      <c r="DX813">
        <v>0.32533081490832277</v>
      </c>
      <c r="DY813">
        <v>2.6289228420155468</v>
      </c>
      <c r="DZ813">
        <v>0.16967825568772399</v>
      </c>
      <c r="EA813">
        <v>25.70882661935212</v>
      </c>
      <c r="EB813">
        <v>-6.7683073604534095E-16</v>
      </c>
      <c r="EC813">
        <v>-8.3560394620931052E-15</v>
      </c>
      <c r="ED813">
        <v>0.49419405520129961</v>
      </c>
      <c r="EE813">
        <v>6.3702113425609914</v>
      </c>
      <c r="EF813">
        <v>1.5529815021031199</v>
      </c>
      <c r="EG813">
        <v>1.3093465890013769</v>
      </c>
      <c r="EH813">
        <v>0.1121231304811159</v>
      </c>
      <c r="EI813">
        <v>0.1693372552317374</v>
      </c>
      <c r="EJ813">
        <v>0.43121150422099058</v>
      </c>
      <c r="EK813">
        <v>3.6925886666572698E-2</v>
      </c>
      <c r="EL813">
        <v>5.5768406289447597E-2</v>
      </c>
      <c r="EM813">
        <v>8.098070397207438E-2</v>
      </c>
      <c r="EN813">
        <v>6.9346115949624754E-3</v>
      </c>
      <c r="EO813">
        <v>1.047320110088162E-2</v>
      </c>
    </row>
    <row r="814" spans="1:145" x14ac:dyDescent="0.3">
      <c r="A814" s="1">
        <v>820</v>
      </c>
      <c r="B814">
        <v>0.9030223560959646</v>
      </c>
      <c r="C814">
        <v>30.007948656731369</v>
      </c>
      <c r="D814">
        <v>0.29087121052992482</v>
      </c>
      <c r="E814">
        <v>0.1015950412028776</v>
      </c>
      <c r="F814">
        <v>0.865369432181189</v>
      </c>
      <c r="G814">
        <v>0.19799560123589641</v>
      </c>
      <c r="H814">
        <v>26.885870979497199</v>
      </c>
      <c r="I814">
        <v>25.612337645415579</v>
      </c>
      <c r="J814">
        <v>0.86075178499361737</v>
      </c>
      <c r="K814">
        <v>13.043184260279279</v>
      </c>
      <c r="L814">
        <v>4.1978536007108179E-2</v>
      </c>
      <c r="M814">
        <v>0.73667494520286991</v>
      </c>
      <c r="N814">
        <v>0.53702560620857576</v>
      </c>
      <c r="O814">
        <v>51.380495997486967</v>
      </c>
      <c r="P814">
        <v>0.93630536196120451</v>
      </c>
      <c r="Q814">
        <v>0.97937455579135446</v>
      </c>
      <c r="R814">
        <v>0.91874792077900458</v>
      </c>
      <c r="S814">
        <v>0.87332457776612693</v>
      </c>
      <c r="T814">
        <v>0.91623350252733349</v>
      </c>
      <c r="U814">
        <v>79.719445098597262</v>
      </c>
      <c r="V814">
        <v>0.17073789587905661</v>
      </c>
      <c r="W814">
        <v>-4.7077859213784492E-3</v>
      </c>
      <c r="X814">
        <v>9.7992430384621715E-2</v>
      </c>
      <c r="Y814">
        <v>0.21284248634520139</v>
      </c>
      <c r="Z814">
        <v>6.5166205084216076</v>
      </c>
      <c r="AA814">
        <v>4.3105062022324769E-4</v>
      </c>
      <c r="AB814">
        <v>0.26701663369474687</v>
      </c>
      <c r="AC814">
        <v>-3.998691337420486E-2</v>
      </c>
      <c r="AD814">
        <v>0.58808505021862145</v>
      </c>
      <c r="AE814">
        <v>6.8394689280870113E-2</v>
      </c>
      <c r="AF814">
        <v>0.23203488371844061</v>
      </c>
      <c r="AG814">
        <v>0.98426155813688454</v>
      </c>
      <c r="AH814">
        <v>9.8984715980505664E-2</v>
      </c>
      <c r="AI814">
        <v>1.4551271097295031</v>
      </c>
      <c r="AJ814">
        <v>1.775917128399966</v>
      </c>
      <c r="AK814">
        <v>1.7771580406774731E-2</v>
      </c>
      <c r="AL814">
        <v>0.99680220477351023</v>
      </c>
      <c r="AM814">
        <v>1.7816143558305439</v>
      </c>
      <c r="AN814">
        <v>1.7714750531782768E-2</v>
      </c>
      <c r="AO814">
        <v>4.3181886769179123E-5</v>
      </c>
      <c r="AP814">
        <v>544.81547789506374</v>
      </c>
      <c r="AQ814">
        <v>183.12062757491569</v>
      </c>
      <c r="AR814">
        <v>156.31285674143459</v>
      </c>
      <c r="AS814">
        <v>251.85061402522129</v>
      </c>
      <c r="AT814">
        <v>2.1808436000364368E-3</v>
      </c>
      <c r="AU814">
        <v>0</v>
      </c>
      <c r="AV814">
        <v>6.7333806023825824</v>
      </c>
      <c r="AW814">
        <v>5.1484792996288267</v>
      </c>
      <c r="AX814">
        <v>43.019540337262967</v>
      </c>
      <c r="AY814">
        <v>0</v>
      </c>
      <c r="AZ814">
        <v>-15.91038808402736</v>
      </c>
      <c r="BA814">
        <v>-40.112129455066238</v>
      </c>
      <c r="BB814">
        <v>0</v>
      </c>
      <c r="BC814">
        <v>0</v>
      </c>
      <c r="BD814">
        <v>0</v>
      </c>
      <c r="BE814">
        <v>-2.9158776780224538</v>
      </c>
      <c r="BF814">
        <v>-18.423303237481171</v>
      </c>
      <c r="BG814">
        <v>-32.699082121431367</v>
      </c>
      <c r="BH814">
        <v>-4.7603133018024426</v>
      </c>
      <c r="BI814">
        <v>14.50409371139375</v>
      </c>
      <c r="BJ814">
        <v>-1.3629416885544841</v>
      </c>
      <c r="BK814">
        <v>31.6621909272178</v>
      </c>
      <c r="BL814">
        <v>0</v>
      </c>
      <c r="BM814">
        <v>0</v>
      </c>
      <c r="BN814">
        <v>34.112970526882918</v>
      </c>
      <c r="BO814">
        <v>82.092870534156916</v>
      </c>
      <c r="BP814">
        <v>26.25301362535696</v>
      </c>
      <c r="BQ814">
        <v>56.590931959814142</v>
      </c>
      <c r="BR814">
        <v>-3.7868260511862979</v>
      </c>
      <c r="BS814">
        <v>86.742182483605575</v>
      </c>
      <c r="BT814">
        <v>3.6855928154861339</v>
      </c>
      <c r="BU814">
        <v>7.194709009538145</v>
      </c>
      <c r="BV814">
        <v>0</v>
      </c>
      <c r="BW814">
        <v>3.4001486099760842E-4</v>
      </c>
      <c r="BX814">
        <v>3.1084618802308867E-4</v>
      </c>
      <c r="BY814">
        <v>1.068028689451809E-4</v>
      </c>
      <c r="BZ814">
        <v>4.8954077532959979E-4</v>
      </c>
      <c r="CA814">
        <v>0</v>
      </c>
      <c r="CB814">
        <v>1.3053830285186151E-4</v>
      </c>
      <c r="CC814">
        <v>1.326928344379325E-4</v>
      </c>
      <c r="CD814">
        <v>1.8466784488387969E-5</v>
      </c>
      <c r="CE814">
        <v>0.41216424137286051</v>
      </c>
      <c r="CF814">
        <v>2.8266124572148939E-2</v>
      </c>
      <c r="CG814">
        <v>0.41612834188926828</v>
      </c>
      <c r="CH814">
        <v>0.13729614129369899</v>
      </c>
      <c r="CI814">
        <v>7.5066313403382753E-2</v>
      </c>
      <c r="CJ814">
        <v>0</v>
      </c>
      <c r="CK814">
        <v>0.124236881270293</v>
      </c>
      <c r="CL814">
        <v>6.1121379196764738E-4</v>
      </c>
      <c r="CM814">
        <v>0</v>
      </c>
      <c r="CN814">
        <v>3.0822796943351621E-4</v>
      </c>
      <c r="CO814">
        <v>4.1734791558263341E-4</v>
      </c>
      <c r="CP814">
        <v>1.953532298319832E-3</v>
      </c>
      <c r="CQ814">
        <v>6.8065135358037125E-4</v>
      </c>
      <c r="CR814">
        <v>0</v>
      </c>
      <c r="CS814">
        <v>1.0862235049682729E-5</v>
      </c>
      <c r="CT814">
        <v>2.491441765361477E-4</v>
      </c>
      <c r="CU814">
        <v>1.3340470244883689E-3</v>
      </c>
      <c r="CV814">
        <v>2.188872997405387E-4</v>
      </c>
      <c r="CW814">
        <v>5.0243780735205121E-3</v>
      </c>
      <c r="CX814">
        <v>7.3248099563550991E-3</v>
      </c>
      <c r="CY814">
        <v>1.6485358797150681E-4</v>
      </c>
      <c r="CZ814">
        <v>1.941057361883397E-4</v>
      </c>
      <c r="DA814">
        <v>1.594464472988999E-3</v>
      </c>
      <c r="DB814">
        <v>3.1560853857380951E-2</v>
      </c>
      <c r="DC814">
        <v>-4.7168251876192537E-5</v>
      </c>
      <c r="DD814">
        <v>-1.3514507528041919E-4</v>
      </c>
      <c r="DE814">
        <v>-251.81928265294289</v>
      </c>
      <c r="DF814">
        <v>-8.4723426029086113E-2</v>
      </c>
      <c r="DG814">
        <v>0.24141384833387131</v>
      </c>
      <c r="DH814">
        <v>3.6941243341444432</v>
      </c>
      <c r="DI814">
        <v>46.33131199411892</v>
      </c>
      <c r="DJ814">
        <v>4.2737750153949712E-2</v>
      </c>
      <c r="DK814">
        <v>0.296591862254935</v>
      </c>
      <c r="DL814">
        <v>0.1045402485126708</v>
      </c>
      <c r="DM814">
        <v>0.65957051082457296</v>
      </c>
      <c r="DN814">
        <v>5.6926525051249267E-2</v>
      </c>
      <c r="DO814">
        <v>9.718110844711797E-2</v>
      </c>
      <c r="DP814">
        <v>3.0827941551407379E-2</v>
      </c>
      <c r="DQ814">
        <v>0.48704653159978911</v>
      </c>
      <c r="DR814">
        <v>0.55978188495843251</v>
      </c>
      <c r="DS814">
        <v>4.0763810452100078</v>
      </c>
      <c r="DT814">
        <v>1.6631403172470349</v>
      </c>
      <c r="DU814">
        <v>2.676066741554056</v>
      </c>
      <c r="DV814">
        <v>4.2105660717012752</v>
      </c>
      <c r="DW814">
        <v>1.127995008761191</v>
      </c>
      <c r="DX814">
        <v>0.32539441670602759</v>
      </c>
      <c r="DY814">
        <v>3.7706828252886888</v>
      </c>
      <c r="DZ814">
        <v>0.13923469768636859</v>
      </c>
      <c r="EA814">
        <v>21.096166316116459</v>
      </c>
      <c r="EB814">
        <v>4.187551262700322E-16</v>
      </c>
      <c r="EC814">
        <v>5.169880996408774E-15</v>
      </c>
      <c r="ED814">
        <v>0.464278535697148</v>
      </c>
      <c r="EE814">
        <v>6.8251373665757464</v>
      </c>
      <c r="EF814">
        <v>1.3151886223652329</v>
      </c>
      <c r="EG814">
        <v>1.3070594204000101</v>
      </c>
      <c r="EH814">
        <v>0.10269402369340799</v>
      </c>
      <c r="EI814">
        <v>0.17536834401490009</v>
      </c>
      <c r="EJ814">
        <v>0.37545823830913111</v>
      </c>
      <c r="EK814">
        <v>2.9499284132777331E-2</v>
      </c>
      <c r="EL814">
        <v>5.0375283993495501E-2</v>
      </c>
      <c r="EM814">
        <v>6.762373009737474E-2</v>
      </c>
      <c r="EN814">
        <v>5.3131118849448584E-3</v>
      </c>
      <c r="EO814">
        <v>9.0730852616156214E-3</v>
      </c>
    </row>
    <row r="815" spans="1:145" x14ac:dyDescent="0.3">
      <c r="A815" s="1">
        <v>821</v>
      </c>
      <c r="B815">
        <v>1.041688580357311</v>
      </c>
      <c r="C815">
        <v>15.57155044887487</v>
      </c>
      <c r="D815">
        <v>0.31015423648603913</v>
      </c>
      <c r="E815">
        <v>7.7595715725305381E-2</v>
      </c>
      <c r="F815">
        <v>0.86668001806733108</v>
      </c>
      <c r="G815">
        <v>0.21766659445522921</v>
      </c>
      <c r="H815">
        <v>22.298583874411541</v>
      </c>
      <c r="I815">
        <v>42.229581547905447</v>
      </c>
      <c r="J815">
        <v>0.90944451545359006</v>
      </c>
      <c r="K815">
        <v>9.8081964524135152</v>
      </c>
      <c r="L815">
        <v>4.3751392375751479E-2</v>
      </c>
      <c r="M815">
        <v>0.75897242003298171</v>
      </c>
      <c r="N815">
        <v>0.5040453609736335</v>
      </c>
      <c r="O815">
        <v>56.414988010168543</v>
      </c>
      <c r="P815">
        <v>1.0108454055271989</v>
      </c>
      <c r="Q815">
        <v>0.97161890269975781</v>
      </c>
      <c r="R815">
        <v>0.74731244100241934</v>
      </c>
      <c r="S815">
        <v>0.72365933666151561</v>
      </c>
      <c r="T815">
        <v>0.92324376821264753</v>
      </c>
      <c r="U815">
        <v>79.516139180725375</v>
      </c>
      <c r="V815">
        <v>0.2289883267539615</v>
      </c>
      <c r="W815">
        <v>-7.0165613890786306E-3</v>
      </c>
      <c r="X815">
        <v>9.1035331814217316E-2</v>
      </c>
      <c r="Y815">
        <v>0.20776518732859381</v>
      </c>
      <c r="Z815">
        <v>6.2476942713884132</v>
      </c>
      <c r="AA815">
        <v>4.4137476038157782E-4</v>
      </c>
      <c r="AB815">
        <v>0.24408889943109741</v>
      </c>
      <c r="AC815">
        <v>-4.4326186673855843E-2</v>
      </c>
      <c r="AD815">
        <v>0.52585895516683334</v>
      </c>
      <c r="AE815">
        <v>6.9761853606873342E-2</v>
      </c>
      <c r="AF815">
        <v>0.2193525911855754</v>
      </c>
      <c r="AG815">
        <v>1.2013907108492361</v>
      </c>
      <c r="AH815">
        <v>0.1058970683366305</v>
      </c>
      <c r="AI815">
        <v>1.6414867260653949</v>
      </c>
      <c r="AJ815">
        <v>1.841485646524369</v>
      </c>
      <c r="AK815">
        <v>1.7302875538191639E-2</v>
      </c>
      <c r="AL815">
        <v>0.99665142891886249</v>
      </c>
      <c r="AM815">
        <v>1.84767276529723</v>
      </c>
      <c r="AN815">
        <v>1.724493562954393E-2</v>
      </c>
      <c r="AO815">
        <v>1.655053037476181E-4</v>
      </c>
      <c r="AP815">
        <v>533.84697157245841</v>
      </c>
      <c r="AQ815">
        <v>188.22214621092911</v>
      </c>
      <c r="AR815">
        <v>151.7238749661316</v>
      </c>
      <c r="AS815">
        <v>255.6320262055709</v>
      </c>
      <c r="AT815">
        <v>2.2095080766425601E-3</v>
      </c>
      <c r="AU815">
        <v>0</v>
      </c>
      <c r="AV815">
        <v>6.6333891609961544</v>
      </c>
      <c r="AW815">
        <v>5.2017255569712617</v>
      </c>
      <c r="AX815">
        <v>42.291502057257247</v>
      </c>
      <c r="AY815">
        <v>0</v>
      </c>
      <c r="AZ815">
        <v>-14.43436544246264</v>
      </c>
      <c r="BA815">
        <v>-40.813246333898867</v>
      </c>
      <c r="BB815">
        <v>0</v>
      </c>
      <c r="BC815">
        <v>0</v>
      </c>
      <c r="BD815">
        <v>0</v>
      </c>
      <c r="BE815">
        <v>-2.866691308416629</v>
      </c>
      <c r="BF815">
        <v>-21.05232304476618</v>
      </c>
      <c r="BG815">
        <v>-32.510348677484657</v>
      </c>
      <c r="BH815">
        <v>-4.4180185796386846</v>
      </c>
      <c r="BI815">
        <v>13.186506358991879</v>
      </c>
      <c r="BJ815">
        <v>-1.418260850607608</v>
      </c>
      <c r="BK815">
        <v>32.141327353806624</v>
      </c>
      <c r="BL815">
        <v>0</v>
      </c>
      <c r="BM815">
        <v>0</v>
      </c>
      <c r="BN815">
        <v>34.052252329512143</v>
      </c>
      <c r="BO815">
        <v>79.187156417616166</v>
      </c>
      <c r="BP815">
        <v>26.259018841240749</v>
      </c>
      <c r="BQ815">
        <v>53.349782399354993</v>
      </c>
      <c r="BR815">
        <v>-3.713619905854832</v>
      </c>
      <c r="BS815">
        <v>86.662220873566014</v>
      </c>
      <c r="BT815">
        <v>3.6572189556152108</v>
      </c>
      <c r="BU815">
        <v>6.9275424156897536</v>
      </c>
      <c r="BV815">
        <v>0</v>
      </c>
      <c r="BW815">
        <v>3.4772541962321612E-4</v>
      </c>
      <c r="BX815">
        <v>2.9563784043662423E-4</v>
      </c>
      <c r="BY815">
        <v>1.039544833786807E-4</v>
      </c>
      <c r="BZ815">
        <v>4.5544746724683599E-4</v>
      </c>
      <c r="CA815">
        <v>0</v>
      </c>
      <c r="CB815">
        <v>1.3337710214982219E-4</v>
      </c>
      <c r="CC815">
        <v>1.3470084363327459E-4</v>
      </c>
      <c r="CD815">
        <v>1.760328166491617E-5</v>
      </c>
      <c r="CE815">
        <v>0.4222494529724683</v>
      </c>
      <c r="CF815">
        <v>2.7810419417468001E-2</v>
      </c>
      <c r="CG815">
        <v>0.40081278894051942</v>
      </c>
      <c r="CH815">
        <v>0.133371030332676</v>
      </c>
      <c r="CI815">
        <v>7.0315416925264704E-2</v>
      </c>
      <c r="CJ815">
        <v>0</v>
      </c>
      <c r="CK815">
        <v>0.1984365522521393</v>
      </c>
      <c r="CL815">
        <v>6.2046314533167586E-4</v>
      </c>
      <c r="CM815">
        <v>0</v>
      </c>
      <c r="CN815">
        <v>3.0087527593247531E-4</v>
      </c>
      <c r="CO815">
        <v>2.734548820123191E-4</v>
      </c>
      <c r="CP815">
        <v>2.5591704125236272E-3</v>
      </c>
      <c r="CQ815">
        <v>5.906213021965428E-4</v>
      </c>
      <c r="CR815">
        <v>0</v>
      </c>
      <c r="CS815">
        <v>1.0735796579708901E-5</v>
      </c>
      <c r="CT815">
        <v>2.8463617969425308E-4</v>
      </c>
      <c r="CU815">
        <v>1.216658907473909E-3</v>
      </c>
      <c r="CV815">
        <v>2.1774897132796991E-4</v>
      </c>
      <c r="CW815">
        <v>4.1025885066173339E-3</v>
      </c>
      <c r="CX815">
        <v>7.3061297308521216E-3</v>
      </c>
      <c r="CY815">
        <v>1.6031554349747509E-4</v>
      </c>
      <c r="CZ815">
        <v>1.803249499128815E-4</v>
      </c>
      <c r="DA815">
        <v>1.556765492552657E-3</v>
      </c>
      <c r="DB815">
        <v>3.186299790201215E-2</v>
      </c>
      <c r="DC815">
        <v>-5.9362589013114147E-5</v>
      </c>
      <c r="DD815">
        <v>-1.957987306679911E-4</v>
      </c>
      <c r="DE815">
        <v>-255.6004777315776</v>
      </c>
      <c r="DF815">
        <v>0.42465344723314052</v>
      </c>
      <c r="DG815">
        <v>0.20668997563910721</v>
      </c>
      <c r="DH815">
        <v>4.6539325463192771</v>
      </c>
      <c r="DI815">
        <v>63.721923617664579</v>
      </c>
      <c r="DJ815">
        <v>4.2966941676371599E-2</v>
      </c>
      <c r="DK815">
        <v>0.30391699511552323</v>
      </c>
      <c r="DL815">
        <v>0.1073720624116163</v>
      </c>
      <c r="DM815">
        <v>0.66697712178227997</v>
      </c>
      <c r="DN815">
        <v>5.6738480450381157E-2</v>
      </c>
      <c r="DO815">
        <v>8.5009590500885829E-2</v>
      </c>
      <c r="DP815">
        <v>3.0791406114906411E-2</v>
      </c>
      <c r="DQ815">
        <v>0.32776732325750713</v>
      </c>
      <c r="DR815">
        <v>0.56278385071413239</v>
      </c>
      <c r="DS815">
        <v>4.1770582267062437</v>
      </c>
      <c r="DT815">
        <v>1.7081919020029861</v>
      </c>
      <c r="DU815">
        <v>2.7061174865862609</v>
      </c>
      <c r="DV815">
        <v>4.1966573671796308</v>
      </c>
      <c r="DW815">
        <v>0.98671846117099615</v>
      </c>
      <c r="DX815">
        <v>0.3250087786630364</v>
      </c>
      <c r="DY815">
        <v>2.5375534703807001</v>
      </c>
      <c r="DZ815">
        <v>0.25485263329606261</v>
      </c>
      <c r="EA815">
        <v>38.614035347888262</v>
      </c>
      <c r="EB815">
        <v>5.4087544354038216E-16</v>
      </c>
      <c r="EC815">
        <v>6.6775580800423034E-15</v>
      </c>
      <c r="ED815">
        <v>0.51015502521072953</v>
      </c>
      <c r="EE815">
        <v>7.9077987263723264</v>
      </c>
      <c r="EF815">
        <v>2.267384966503013</v>
      </c>
      <c r="EG815">
        <v>1.2245360190023791</v>
      </c>
      <c r="EH815">
        <v>0.11100128605232509</v>
      </c>
      <c r="EI815">
        <v>0.15573434336428171</v>
      </c>
      <c r="EJ815">
        <v>0.49758939414927711</v>
      </c>
      <c r="EK815">
        <v>4.5105298512627713E-2</v>
      </c>
      <c r="EL815">
        <v>6.3282546499530898E-2</v>
      </c>
      <c r="EM815">
        <v>0.1109604445507823</v>
      </c>
      <c r="EN815">
        <v>1.0058301148306701E-2</v>
      </c>
      <c r="EO815">
        <v>1.411175474087163E-2</v>
      </c>
    </row>
    <row r="816" spans="1:145" x14ac:dyDescent="0.3">
      <c r="A816" s="1">
        <v>822</v>
      </c>
      <c r="B816">
        <v>1.0014026129853739</v>
      </c>
      <c r="C816">
        <v>27.870292560180118</v>
      </c>
      <c r="D816">
        <v>0.31741440882727262</v>
      </c>
      <c r="E816">
        <v>0.10848346837579689</v>
      </c>
      <c r="F816">
        <v>0.86211261118563853</v>
      </c>
      <c r="G816">
        <v>0.2281002277333955</v>
      </c>
      <c r="H816">
        <v>22.71880682297952</v>
      </c>
      <c r="I816">
        <v>21.172498241154109</v>
      </c>
      <c r="J816">
        <v>0.86425540366321707</v>
      </c>
      <c r="K816">
        <v>10.52630595630059</v>
      </c>
      <c r="L816">
        <v>4.0081581654508543E-2</v>
      </c>
      <c r="M816">
        <v>0.79336888790893301</v>
      </c>
      <c r="N816">
        <v>0.4912315709537356</v>
      </c>
      <c r="O816">
        <v>54.111188319625818</v>
      </c>
      <c r="P816">
        <v>0.98954627622046487</v>
      </c>
      <c r="Q816">
        <v>0.99740248153013145</v>
      </c>
      <c r="R816">
        <v>0.72201327164430729</v>
      </c>
      <c r="S816">
        <v>0.84551269692323983</v>
      </c>
      <c r="T816">
        <v>0.90367629777761005</v>
      </c>
      <c r="U816">
        <v>77.566180485126907</v>
      </c>
      <c r="V816">
        <v>0.20554203678548921</v>
      </c>
      <c r="W816">
        <v>-1.114781657012566E-2</v>
      </c>
      <c r="X816">
        <v>8.6811061342304846E-2</v>
      </c>
      <c r="Y816">
        <v>0.21452765630267651</v>
      </c>
      <c r="Z816">
        <v>5.998873943229345</v>
      </c>
      <c r="AA816">
        <v>4.3324906394075528E-4</v>
      </c>
      <c r="AB816">
        <v>0.26906779787213703</v>
      </c>
      <c r="AC816">
        <v>-4.0646393113621372E-2</v>
      </c>
      <c r="AD816">
        <v>0.54642419613975435</v>
      </c>
      <c r="AE816">
        <v>7.1414357461362848E-2</v>
      </c>
      <c r="AF816">
        <v>0.22782586961504001</v>
      </c>
      <c r="AG816">
        <v>1.0849465140682359</v>
      </c>
      <c r="AH816">
        <v>0.1247544548367423</v>
      </c>
      <c r="AI816">
        <v>1.3867439950978651</v>
      </c>
      <c r="AJ816">
        <v>1.804581308354833</v>
      </c>
      <c r="AK816">
        <v>1.639651758466645E-2</v>
      </c>
      <c r="AL816">
        <v>0.99663888786388777</v>
      </c>
      <c r="AM816">
        <v>1.810667228863742</v>
      </c>
      <c r="AN816">
        <v>1.6341407050422651E-2</v>
      </c>
      <c r="AO816">
        <v>1.8825651970023511E-4</v>
      </c>
      <c r="AP816">
        <v>508.97738487608098</v>
      </c>
      <c r="AQ816">
        <v>167.4212637406643</v>
      </c>
      <c r="AR816">
        <v>141.63738515024721</v>
      </c>
      <c r="AS816">
        <v>231.59121803418159</v>
      </c>
      <c r="AT816">
        <v>2.14956187289195E-3</v>
      </c>
      <c r="AU816">
        <v>0</v>
      </c>
      <c r="AV816">
        <v>7.258674274893397</v>
      </c>
      <c r="AW816">
        <v>5.2858625061342783</v>
      </c>
      <c r="AX816">
        <v>43.160316118494713</v>
      </c>
      <c r="AY816">
        <v>0</v>
      </c>
      <c r="AZ816">
        <v>-14.90972528736493</v>
      </c>
      <c r="BA816">
        <v>-41.921317403368427</v>
      </c>
      <c r="BB816">
        <v>0</v>
      </c>
      <c r="BC816">
        <v>0</v>
      </c>
      <c r="BD816">
        <v>0</v>
      </c>
      <c r="BE816">
        <v>-3.1407410054000828</v>
      </c>
      <c r="BF816">
        <v>-21.928004246076888</v>
      </c>
      <c r="BG816">
        <v>-33.083590187343177</v>
      </c>
      <c r="BH816">
        <v>-4.6240844185523837</v>
      </c>
      <c r="BI816">
        <v>13.693565025618019</v>
      </c>
      <c r="BJ816">
        <v>-1.4560528425990269</v>
      </c>
      <c r="BK816">
        <v>33.34008343169068</v>
      </c>
      <c r="BL816">
        <v>0</v>
      </c>
      <c r="BM816">
        <v>0</v>
      </c>
      <c r="BN816">
        <v>34.104997862679063</v>
      </c>
      <c r="BO816">
        <v>69.228756479407579</v>
      </c>
      <c r="BP816">
        <v>25.429592248644639</v>
      </c>
      <c r="BQ816">
        <v>52.926974745003257</v>
      </c>
      <c r="BR816">
        <v>-3.7054061616475882</v>
      </c>
      <c r="BS816">
        <v>85.196823391603971</v>
      </c>
      <c r="BT816">
        <v>3.6159737115277948</v>
      </c>
      <c r="BU816">
        <v>6.8008504289685892</v>
      </c>
      <c r="BV816">
        <v>0</v>
      </c>
      <c r="BW816">
        <v>3.6832210714347939E-4</v>
      </c>
      <c r="BX816">
        <v>2.9173209642066079E-4</v>
      </c>
      <c r="BY816">
        <v>1.0667124831330059E-4</v>
      </c>
      <c r="BZ816">
        <v>4.7425100668438723E-4</v>
      </c>
      <c r="CA816">
        <v>0</v>
      </c>
      <c r="CB816">
        <v>1.369856417268732E-4</v>
      </c>
      <c r="CC816">
        <v>1.3972470133597679E-4</v>
      </c>
      <c r="CD816">
        <v>1.832981020697516E-5</v>
      </c>
      <c r="CE816">
        <v>0.43466320861708641</v>
      </c>
      <c r="CF816">
        <v>2.943465045577184E-2</v>
      </c>
      <c r="CG816">
        <v>0.38793127711961428</v>
      </c>
      <c r="CH816">
        <v>0.13527995840816809</v>
      </c>
      <c r="CI816">
        <v>8.1429898917313392E-2</v>
      </c>
      <c r="CJ816">
        <v>0</v>
      </c>
      <c r="CK816">
        <v>0.1274291118643604</v>
      </c>
      <c r="CL816">
        <v>6.4360419232024478E-4</v>
      </c>
      <c r="CM816">
        <v>0</v>
      </c>
      <c r="CN816">
        <v>3.1066834927995571E-4</v>
      </c>
      <c r="CO816">
        <v>2.9122466636175237E-4</v>
      </c>
      <c r="CP816">
        <v>2.1913373287587279E-3</v>
      </c>
      <c r="CQ816">
        <v>5.8235687837735221E-4</v>
      </c>
      <c r="CR816">
        <v>0</v>
      </c>
      <c r="CS816">
        <v>1.0552867456943939E-5</v>
      </c>
      <c r="CT816">
        <v>1.4600687325755349E-4</v>
      </c>
      <c r="CU816">
        <v>1.335166769515341E-3</v>
      </c>
      <c r="CV816">
        <v>2.1192550098469881E-4</v>
      </c>
      <c r="CW816">
        <v>3.8781600118133921E-3</v>
      </c>
      <c r="CX816">
        <v>7.1269629434976001E-3</v>
      </c>
      <c r="CY816">
        <v>1.5130720730826351E-4</v>
      </c>
      <c r="CZ816">
        <v>1.7195741451661771E-4</v>
      </c>
      <c r="DA816">
        <v>1.4844561312068591E-3</v>
      </c>
      <c r="DB816">
        <v>2.9588850219723191E-2</v>
      </c>
      <c r="DC816">
        <v>-2.898282129365068E-5</v>
      </c>
      <c r="DD816">
        <v>-3.0453147572490611E-4</v>
      </c>
      <c r="DE816">
        <v>-231.5619916810802</v>
      </c>
      <c r="DF816">
        <v>0.46468426659703249</v>
      </c>
      <c r="DG816">
        <v>0.15704654006054591</v>
      </c>
      <c r="DH816">
        <v>3.8838202204778791</v>
      </c>
      <c r="DI816">
        <v>48.0439758148202</v>
      </c>
      <c r="DJ816">
        <v>4.3462670240543178E-2</v>
      </c>
      <c r="DK816">
        <v>0.31928214389516058</v>
      </c>
      <c r="DL816">
        <v>0.1133073180078521</v>
      </c>
      <c r="DM816">
        <v>0.65451034239709516</v>
      </c>
      <c r="DN816">
        <v>5.6815105830155463E-2</v>
      </c>
      <c r="DO816">
        <v>8.8318642915885107E-2</v>
      </c>
      <c r="DP816">
        <v>3.0667626851413748E-2</v>
      </c>
      <c r="DQ816">
        <v>0.36836197625345152</v>
      </c>
      <c r="DR816">
        <v>0.56927693631363407</v>
      </c>
      <c r="DS816">
        <v>4.3882379966633449</v>
      </c>
      <c r="DT816">
        <v>1.802616422852193</v>
      </c>
      <c r="DU816">
        <v>2.655536186877641</v>
      </c>
      <c r="DV816">
        <v>4.202324957534362</v>
      </c>
      <c r="DW816">
        <v>1.0251271052736659</v>
      </c>
      <c r="DX816">
        <v>0.32370226647903821</v>
      </c>
      <c r="DY816">
        <v>2.851834654865431</v>
      </c>
      <c r="DZ816">
        <v>0.15295795653819311</v>
      </c>
      <c r="EA816">
        <v>23.175447960332288</v>
      </c>
      <c r="EB816">
        <v>3.1367590782421222E-16</v>
      </c>
      <c r="EC816">
        <v>3.8725904786797529E-15</v>
      </c>
      <c r="ED816">
        <v>0.63422149816875018</v>
      </c>
      <c r="EE816">
        <v>7.0498713276285923</v>
      </c>
      <c r="EF816">
        <v>1.421914939379378</v>
      </c>
      <c r="EG816">
        <v>1.33986527191849</v>
      </c>
      <c r="EH816">
        <v>0.1204997638146458</v>
      </c>
      <c r="EI816">
        <v>0.17120724117470601</v>
      </c>
      <c r="EJ816">
        <v>0.39613572562757721</v>
      </c>
      <c r="EK816">
        <v>3.5626165090701947E-2</v>
      </c>
      <c r="EL816">
        <v>5.06180032700808E-2</v>
      </c>
      <c r="EM816">
        <v>7.2458635850449551E-2</v>
      </c>
      <c r="EN816">
        <v>6.5165122862007856E-3</v>
      </c>
      <c r="EO816">
        <v>9.2587242935816931E-3</v>
      </c>
    </row>
    <row r="817" spans="1:145" x14ac:dyDescent="0.3">
      <c r="A817" s="1">
        <v>823</v>
      </c>
      <c r="B817">
        <v>0.9625964298467482</v>
      </c>
      <c r="C817">
        <v>16.82213848422689</v>
      </c>
      <c r="D817">
        <v>0.28048215875244881</v>
      </c>
      <c r="E817">
        <v>7.1087248035166875E-2</v>
      </c>
      <c r="F817">
        <v>0.89644381392733707</v>
      </c>
      <c r="G817">
        <v>0.2106343199212995</v>
      </c>
      <c r="H817">
        <v>29.14421069180981</v>
      </c>
      <c r="I817">
        <v>22.50987740838395</v>
      </c>
      <c r="J817">
        <v>0.80654561154279991</v>
      </c>
      <c r="K817">
        <v>9.4942606495985018</v>
      </c>
      <c r="L817">
        <v>4.0859324359315698E-2</v>
      </c>
      <c r="M817">
        <v>0.81093810482452011</v>
      </c>
      <c r="N817">
        <v>0.47505188738188631</v>
      </c>
      <c r="O817">
        <v>52.526236787886269</v>
      </c>
      <c r="P817">
        <v>1.018690177574985</v>
      </c>
      <c r="Q817">
        <v>0.99601057044689623</v>
      </c>
      <c r="R817">
        <v>0.80787620631128609</v>
      </c>
      <c r="S817">
        <v>0.83862246461956025</v>
      </c>
      <c r="T817">
        <v>0.88252615596967887</v>
      </c>
      <c r="U817">
        <v>77.195123207165977</v>
      </c>
      <c r="V817">
        <v>0.25667647785456921</v>
      </c>
      <c r="W817">
        <v>-2.8428873359502421E-2</v>
      </c>
      <c r="X817">
        <v>9.3505269480865016E-2</v>
      </c>
      <c r="Y817">
        <v>0.20738528459466479</v>
      </c>
      <c r="Z817">
        <v>5.5605720017789064</v>
      </c>
      <c r="AA817">
        <v>4.3525963857566691E-4</v>
      </c>
      <c r="AB817">
        <v>0.25503730774311789</v>
      </c>
      <c r="AC817">
        <v>-4.2908853072441508E-2</v>
      </c>
      <c r="AD817">
        <v>0.56597292925735643</v>
      </c>
      <c r="AE817">
        <v>6.8310389096938096E-2</v>
      </c>
      <c r="AF817">
        <v>0.22839951101012759</v>
      </c>
      <c r="AG817">
        <v>1.039504420295541</v>
      </c>
      <c r="AH817">
        <v>0.12744444993074169</v>
      </c>
      <c r="AI817">
        <v>1.4744082169546171</v>
      </c>
      <c r="AJ817">
        <v>2.002078037381132</v>
      </c>
      <c r="AK817">
        <v>1.542704135242761E-2</v>
      </c>
      <c r="AL817">
        <v>0.99676903131229966</v>
      </c>
      <c r="AM817">
        <v>2.0085676628165801</v>
      </c>
      <c r="AN817">
        <v>1.537719706487406E-2</v>
      </c>
      <c r="AO817">
        <v>1.162059023462318E-4</v>
      </c>
      <c r="AP817">
        <v>499.32549688038642</v>
      </c>
      <c r="AQ817">
        <v>169.8267682064278</v>
      </c>
      <c r="AR817">
        <v>146.72436891800689</v>
      </c>
      <c r="AS817">
        <v>232.81921972364731</v>
      </c>
      <c r="AT817">
        <v>2.1340995178405048E-3</v>
      </c>
      <c r="AU817">
        <v>0</v>
      </c>
      <c r="AV817">
        <v>8.0085670245734182</v>
      </c>
      <c r="AW817">
        <v>6.2529296847489748</v>
      </c>
      <c r="AX817">
        <v>43.021675577781963</v>
      </c>
      <c r="AY817">
        <v>0</v>
      </c>
      <c r="AZ817">
        <v>-16.411155764744791</v>
      </c>
      <c r="BA817">
        <v>-42.00995341765271</v>
      </c>
      <c r="BB817">
        <v>0</v>
      </c>
      <c r="BC817">
        <v>0</v>
      </c>
      <c r="BD817">
        <v>0</v>
      </c>
      <c r="BE817">
        <v>-3.4816623566844078</v>
      </c>
      <c r="BF817">
        <v>-24.633370973326151</v>
      </c>
      <c r="BG817">
        <v>-32.81195735569208</v>
      </c>
      <c r="BH817">
        <v>-4.8147089466494641</v>
      </c>
      <c r="BI817">
        <v>15.018865728481989</v>
      </c>
      <c r="BJ817">
        <v>-1.536423104308422</v>
      </c>
      <c r="BK817">
        <v>33.493195987747789</v>
      </c>
      <c r="BL817">
        <v>0</v>
      </c>
      <c r="BM817">
        <v>0</v>
      </c>
      <c r="BN817">
        <v>34.161470543201652</v>
      </c>
      <c r="BO817">
        <v>68.310161892072486</v>
      </c>
      <c r="BP817">
        <v>24.086363634625972</v>
      </c>
      <c r="BQ817">
        <v>52.140635041490107</v>
      </c>
      <c r="BR817">
        <v>-3.721002211320898</v>
      </c>
      <c r="BS817">
        <v>83.122486018000203</v>
      </c>
      <c r="BT817">
        <v>3.4839984285105809</v>
      </c>
      <c r="BU817">
        <v>6.6034515654377532</v>
      </c>
      <c r="BV817">
        <v>0</v>
      </c>
      <c r="BW817">
        <v>3.930325553318837E-4</v>
      </c>
      <c r="BX817">
        <v>3.0338474315646922E-4</v>
      </c>
      <c r="BY817">
        <v>1.0880821752251339E-4</v>
      </c>
      <c r="BZ817">
        <v>4.9155428476143498E-4</v>
      </c>
      <c r="CA817">
        <v>0</v>
      </c>
      <c r="CB817">
        <v>1.3864246457218841E-4</v>
      </c>
      <c r="CC817">
        <v>1.4036637957921539E-4</v>
      </c>
      <c r="CD817">
        <v>1.8910944742976799E-5</v>
      </c>
      <c r="CE817">
        <v>0.45976860804212533</v>
      </c>
      <c r="CF817">
        <v>3.1473473730353828E-2</v>
      </c>
      <c r="CG817">
        <v>0.49651263708661808</v>
      </c>
      <c r="CH817">
        <v>0.13729710741453929</v>
      </c>
      <c r="CI817">
        <v>8.1647724664375726E-2</v>
      </c>
      <c r="CJ817">
        <v>0</v>
      </c>
      <c r="CK817">
        <v>0.1186982654909061</v>
      </c>
      <c r="CL817">
        <v>6.4655991026789557E-4</v>
      </c>
      <c r="CM817">
        <v>0</v>
      </c>
      <c r="CN817">
        <v>3.0032511956909182E-4</v>
      </c>
      <c r="CO817">
        <v>2.5511363246266081E-4</v>
      </c>
      <c r="CP817">
        <v>2.5983589912141618E-3</v>
      </c>
      <c r="CQ817">
        <v>5.6838511306269855E-4</v>
      </c>
      <c r="CR817">
        <v>0</v>
      </c>
      <c r="CS817">
        <v>9.9745064725247095E-6</v>
      </c>
      <c r="CT817">
        <v>1.5129403641693591E-4</v>
      </c>
      <c r="CU817">
        <v>1.2595828247289481E-3</v>
      </c>
      <c r="CV817">
        <v>2.0180664595085499E-4</v>
      </c>
      <c r="CW817">
        <v>4.8062483606613167E-3</v>
      </c>
      <c r="CX817">
        <v>7.0928693288139473E-3</v>
      </c>
      <c r="CY817">
        <v>1.4104054526420731E-4</v>
      </c>
      <c r="CZ817">
        <v>1.8521746117362069E-4</v>
      </c>
      <c r="DA817">
        <v>1.4086624953258871E-3</v>
      </c>
      <c r="DB817">
        <v>3.0886140769264051E-2</v>
      </c>
      <c r="DC817">
        <v>-3.1505331130914752E-5</v>
      </c>
      <c r="DD817">
        <v>-7.3933934367225471E-4</v>
      </c>
      <c r="DE817">
        <v>-232.78913593288391</v>
      </c>
      <c r="DF817">
        <v>3.9795053321868181</v>
      </c>
      <c r="DG817">
        <v>0.25191569616835879</v>
      </c>
      <c r="DH817">
        <v>3.872721789092294</v>
      </c>
      <c r="DI817">
        <v>47.404932477293933</v>
      </c>
      <c r="DJ817">
        <v>4.4100249874802953E-2</v>
      </c>
      <c r="DK817">
        <v>0.33774803491761213</v>
      </c>
      <c r="DL817">
        <v>0.12042785066462459</v>
      </c>
      <c r="DM817">
        <v>0.66233944435492498</v>
      </c>
      <c r="DN817">
        <v>5.6901084441054212E-2</v>
      </c>
      <c r="DO817">
        <v>0.1255024242976745</v>
      </c>
      <c r="DP817">
        <v>3.0383199729340279E-2</v>
      </c>
      <c r="DQ817">
        <v>0.34296458768404742</v>
      </c>
      <c r="DR817">
        <v>0.57762799663364151</v>
      </c>
      <c r="DS817">
        <v>4.6420346031330579</v>
      </c>
      <c r="DT817">
        <v>1.915897624209937</v>
      </c>
      <c r="DU817">
        <v>2.6873010990769322</v>
      </c>
      <c r="DV817">
        <v>4.2086843589138843</v>
      </c>
      <c r="DW817">
        <v>1.456724567740864</v>
      </c>
      <c r="DX817">
        <v>0.32070008751979329</v>
      </c>
      <c r="DY817">
        <v>2.6552097111023021</v>
      </c>
      <c r="DZ817">
        <v>0.1384295752185275</v>
      </c>
      <c r="EA817">
        <v>20.974178063413252</v>
      </c>
      <c r="EB817">
        <v>4.8725958130464058E-16</v>
      </c>
      <c r="EC817">
        <v>6.0156255808568752E-15</v>
      </c>
      <c r="ED817">
        <v>0.68861233691914059</v>
      </c>
      <c r="EE817">
        <v>7.9665743655502679</v>
      </c>
      <c r="EF817">
        <v>1.3253130009905441</v>
      </c>
      <c r="EG817">
        <v>1.3915983722284171</v>
      </c>
      <c r="EH817">
        <v>0.13444580130618961</v>
      </c>
      <c r="EI817">
        <v>0.1854012020456442</v>
      </c>
      <c r="EJ817">
        <v>0.35975951426678981</v>
      </c>
      <c r="EK817">
        <v>3.4757266994837333E-2</v>
      </c>
      <c r="EL817">
        <v>4.7930385464314093E-2</v>
      </c>
      <c r="EM817">
        <v>5.87493313217511E-2</v>
      </c>
      <c r="EN817">
        <v>5.6759199230071921E-3</v>
      </c>
      <c r="EO817">
        <v>7.8271122356865751E-3</v>
      </c>
    </row>
    <row r="818" spans="1:145" x14ac:dyDescent="0.3">
      <c r="A818" s="1">
        <v>824</v>
      </c>
      <c r="B818">
        <v>1.027038569986469</v>
      </c>
      <c r="C818">
        <v>23.559679014165841</v>
      </c>
      <c r="D818">
        <v>0.3193665492749802</v>
      </c>
      <c r="E818">
        <v>7.7334320231992479E-2</v>
      </c>
      <c r="F818">
        <v>0.89521294502188131</v>
      </c>
      <c r="G818">
        <v>0.2190068375074368</v>
      </c>
      <c r="H818">
        <v>26.564847697702898</v>
      </c>
      <c r="I818">
        <v>26.312007938126129</v>
      </c>
      <c r="J818">
        <v>0.86628414615638594</v>
      </c>
      <c r="K818">
        <v>11.03590924676077</v>
      </c>
      <c r="L818">
        <v>3.9634630682974147E-2</v>
      </c>
      <c r="M818">
        <v>0.72896905513801158</v>
      </c>
      <c r="N818">
        <v>0.50851475023996873</v>
      </c>
      <c r="O818">
        <v>56.676231264569303</v>
      </c>
      <c r="P818">
        <v>1.0757119827911239</v>
      </c>
      <c r="Q818">
        <v>0.96757887189993896</v>
      </c>
      <c r="R818">
        <v>0.89337417232501948</v>
      </c>
      <c r="S818">
        <v>0.83852608048657884</v>
      </c>
      <c r="T818">
        <v>0.86179361248772945</v>
      </c>
      <c r="U818">
        <v>72.571226140763699</v>
      </c>
      <c r="V818">
        <v>0.23775481965413761</v>
      </c>
      <c r="W818">
        <v>-4.676661719680752E-3</v>
      </c>
      <c r="X818">
        <v>8.8941164614544072E-2</v>
      </c>
      <c r="Y818">
        <v>0.19548406983437411</v>
      </c>
      <c r="Z818">
        <v>6.5054886584130891</v>
      </c>
      <c r="AA818">
        <v>4.6831440554240901E-4</v>
      </c>
      <c r="AB818">
        <v>0.25014869474216173</v>
      </c>
      <c r="AC818">
        <v>-4.0603503359932049E-2</v>
      </c>
      <c r="AD818">
        <v>0.54920812708080047</v>
      </c>
      <c r="AE818">
        <v>7.1459492280736892E-2</v>
      </c>
      <c r="AF818">
        <v>0.21330574894408549</v>
      </c>
      <c r="AG818">
        <v>1.085706958124254</v>
      </c>
      <c r="AH818">
        <v>9.9253136115050988E-2</v>
      </c>
      <c r="AI818">
        <v>1.518359656543758</v>
      </c>
      <c r="AJ818">
        <v>1.8317208753135701</v>
      </c>
      <c r="AK818">
        <v>1.715778066417167E-2</v>
      </c>
      <c r="AL818">
        <v>0.99678963617133176</v>
      </c>
      <c r="AM818">
        <v>1.837620384363625</v>
      </c>
      <c r="AN818">
        <v>1.7102697945747189E-2</v>
      </c>
      <c r="AO818">
        <v>5.8432653666585153E-5</v>
      </c>
      <c r="AP818">
        <v>524.15429371917946</v>
      </c>
      <c r="AQ818">
        <v>169.7718884324064</v>
      </c>
      <c r="AR818">
        <v>145.24747414418499</v>
      </c>
      <c r="AS818">
        <v>235.8491157716519</v>
      </c>
      <c r="AT818">
        <v>2.1623974911701791E-3</v>
      </c>
      <c r="AU818">
        <v>0</v>
      </c>
      <c r="AV818">
        <v>6.4652913817939961</v>
      </c>
      <c r="AW818">
        <v>5.2315982021219876</v>
      </c>
      <c r="AX818">
        <v>41.287029464825324</v>
      </c>
      <c r="AY818">
        <v>0</v>
      </c>
      <c r="AZ818">
        <v>-14.404466186446291</v>
      </c>
      <c r="BA818">
        <v>-39.703168842977192</v>
      </c>
      <c r="BB818">
        <v>0</v>
      </c>
      <c r="BC818">
        <v>0</v>
      </c>
      <c r="BD818">
        <v>0</v>
      </c>
      <c r="BE818">
        <v>-2.78711264355243</v>
      </c>
      <c r="BF818">
        <v>-20.512662548232921</v>
      </c>
      <c r="BG818">
        <v>-31.634662127396641</v>
      </c>
      <c r="BH818">
        <v>-4.405292407756046</v>
      </c>
      <c r="BI818">
        <v>13.131315322318921</v>
      </c>
      <c r="BJ818">
        <v>-1.399758851243168</v>
      </c>
      <c r="BK818">
        <v>31.426907178525379</v>
      </c>
      <c r="BL818">
        <v>0</v>
      </c>
      <c r="BM818">
        <v>0</v>
      </c>
      <c r="BN818">
        <v>34.003899024693233</v>
      </c>
      <c r="BO818">
        <v>76.878205182645118</v>
      </c>
      <c r="BP818">
        <v>25.542066339530159</v>
      </c>
      <c r="BQ818">
        <v>53.004342586807951</v>
      </c>
      <c r="BR818">
        <v>-3.693745906746877</v>
      </c>
      <c r="BS818">
        <v>85.072935745321331</v>
      </c>
      <c r="BT818">
        <v>3.5834033717385201</v>
      </c>
      <c r="BU818">
        <v>6.928386289028059</v>
      </c>
      <c r="BV818">
        <v>0</v>
      </c>
      <c r="BW818">
        <v>3.494749823872139E-4</v>
      </c>
      <c r="BX818">
        <v>3.0462771163610689E-4</v>
      </c>
      <c r="BY818">
        <v>1.04058148494713E-4</v>
      </c>
      <c r="BZ818">
        <v>4.5432115339431921E-4</v>
      </c>
      <c r="CA818">
        <v>0</v>
      </c>
      <c r="CB818">
        <v>1.30104453618023E-4</v>
      </c>
      <c r="CC818">
        <v>1.317067855702799E-4</v>
      </c>
      <c r="CD818">
        <v>1.7769878329547201E-5</v>
      </c>
      <c r="CE818">
        <v>0.38862921322445482</v>
      </c>
      <c r="CF818">
        <v>2.676728134385151E-2</v>
      </c>
      <c r="CG818">
        <v>0.46778637904755183</v>
      </c>
      <c r="CH818">
        <v>0.13480577807956651</v>
      </c>
      <c r="CI818">
        <v>7.2604459429298343E-2</v>
      </c>
      <c r="CJ818">
        <v>0</v>
      </c>
      <c r="CK818">
        <v>0.12833967281251071</v>
      </c>
      <c r="CL818">
        <v>6.0667182351836248E-4</v>
      </c>
      <c r="CM818">
        <v>0</v>
      </c>
      <c r="CN818">
        <v>2.8309036854571229E-4</v>
      </c>
      <c r="CO818">
        <v>3.0367588500346677E-4</v>
      </c>
      <c r="CP818">
        <v>2.6318644704678511E-3</v>
      </c>
      <c r="CQ818">
        <v>6.1199107230767199E-4</v>
      </c>
      <c r="CR818">
        <v>0</v>
      </c>
      <c r="CS818">
        <v>1.040914208306113E-5</v>
      </c>
      <c r="CT818">
        <v>3.0663768351421041E-4</v>
      </c>
      <c r="CU818">
        <v>1.245731390128652E-3</v>
      </c>
      <c r="CV818">
        <v>2.1062495514143729E-4</v>
      </c>
      <c r="CW818">
        <v>5.0906357339136456E-3</v>
      </c>
      <c r="CX818">
        <v>6.6680148001948001E-3</v>
      </c>
      <c r="CY818">
        <v>1.589028460364528E-4</v>
      </c>
      <c r="CZ818">
        <v>1.761767737282663E-4</v>
      </c>
      <c r="DA818">
        <v>1.542074054208079E-3</v>
      </c>
      <c r="DB818">
        <v>3.1428266372718942E-2</v>
      </c>
      <c r="DC818">
        <v>-5.8327169396749292E-5</v>
      </c>
      <c r="DD818">
        <v>-1.287990367032715E-4</v>
      </c>
      <c r="DE818">
        <v>-235.81793295865469</v>
      </c>
      <c r="DF818">
        <v>0.56607959419488907</v>
      </c>
      <c r="DG818">
        <v>0.22533194132001719</v>
      </c>
      <c r="DH818">
        <v>3.7409422226825599</v>
      </c>
      <c r="DI818">
        <v>48.154500126655648</v>
      </c>
      <c r="DJ818">
        <v>4.2965391950669223E-2</v>
      </c>
      <c r="DK818">
        <v>0.30620869230144132</v>
      </c>
      <c r="DL818">
        <v>0.10828005489466561</v>
      </c>
      <c r="DM818">
        <v>0.66940097389086961</v>
      </c>
      <c r="DN818">
        <v>5.67679447975937E-2</v>
      </c>
      <c r="DO818">
        <v>0.1021595577655723</v>
      </c>
      <c r="DP818">
        <v>3.0778166018342861E-2</v>
      </c>
      <c r="DQ818">
        <v>0.36706878229910878</v>
      </c>
      <c r="DR818">
        <v>0.56276355230413844</v>
      </c>
      <c r="DS818">
        <v>4.2085554866074864</v>
      </c>
      <c r="DT818">
        <v>1.72263723696059</v>
      </c>
      <c r="DU818">
        <v>2.7159517498042041</v>
      </c>
      <c r="DV818">
        <v>4.1988366953677856</v>
      </c>
      <c r="DW818">
        <v>1.1857805812075359</v>
      </c>
      <c r="DX818">
        <v>0.32486902708438359</v>
      </c>
      <c r="DY818">
        <v>2.8418228307027782</v>
      </c>
      <c r="DZ818">
        <v>0.15191079975775101</v>
      </c>
      <c r="EA818">
        <v>23.016787842083492</v>
      </c>
      <c r="EB818">
        <v>9.8355810239700326E-16</v>
      </c>
      <c r="EC818">
        <v>1.2142844405843E-14</v>
      </c>
      <c r="ED818">
        <v>0.48219160163533281</v>
      </c>
      <c r="EE818">
        <v>7.3764951245332462</v>
      </c>
      <c r="EF818">
        <v>1.423210257371212</v>
      </c>
      <c r="EG818">
        <v>1.332022941411271</v>
      </c>
      <c r="EH818">
        <v>0.1190368919971513</v>
      </c>
      <c r="EI818">
        <v>0.1755513634529719</v>
      </c>
      <c r="EJ818">
        <v>0.39141348409916921</v>
      </c>
      <c r="EK818">
        <v>3.497886048687484E-2</v>
      </c>
      <c r="EL818">
        <v>5.1585576097275217E-2</v>
      </c>
      <c r="EM818">
        <v>6.593399070086424E-2</v>
      </c>
      <c r="EN818">
        <v>5.8922238393915582E-3</v>
      </c>
      <c r="EO818">
        <v>8.6896416011941601E-3</v>
      </c>
    </row>
    <row r="819" spans="1:145" x14ac:dyDescent="0.3">
      <c r="A819" s="1">
        <v>825</v>
      </c>
      <c r="B819">
        <v>0.95126695851578236</v>
      </c>
      <c r="C819">
        <v>28.508543235982849</v>
      </c>
      <c r="D819">
        <v>0.36976045286624382</v>
      </c>
      <c r="E819">
        <v>0.1017817150666598</v>
      </c>
      <c r="F819">
        <v>0.90630306024913587</v>
      </c>
      <c r="G819">
        <v>0.2302805706017742</v>
      </c>
      <c r="H819">
        <v>25.171396695403029</v>
      </c>
      <c r="I819">
        <v>21.08938450517552</v>
      </c>
      <c r="J819">
        <v>0.78900739147447185</v>
      </c>
      <c r="K819">
        <v>7.0909174228865517</v>
      </c>
      <c r="L819">
        <v>4.2512859676605508E-2</v>
      </c>
      <c r="M819">
        <v>0.75691539568897226</v>
      </c>
      <c r="N819">
        <v>0.54688837791220024</v>
      </c>
      <c r="O819">
        <v>56.042909201499462</v>
      </c>
      <c r="P819">
        <v>0.99357017813539794</v>
      </c>
      <c r="Q819">
        <v>0.99393007221689389</v>
      </c>
      <c r="R819">
        <v>0.76777964236176766</v>
      </c>
      <c r="S819">
        <v>0.83662498638679461</v>
      </c>
      <c r="T819">
        <v>0.88084248044879154</v>
      </c>
      <c r="U819">
        <v>72.686831917036642</v>
      </c>
      <c r="V819">
        <v>0.26772839615104949</v>
      </c>
      <c r="W819">
        <v>-8.2881604376585667E-3</v>
      </c>
      <c r="X819">
        <v>0.1009197916202549</v>
      </c>
      <c r="Y819">
        <v>0.2067791753673878</v>
      </c>
      <c r="Z819">
        <v>6.2225553778962066</v>
      </c>
      <c r="AA819">
        <v>4.4454100524342382E-4</v>
      </c>
      <c r="AB819">
        <v>0.25651911846953102</v>
      </c>
      <c r="AC819">
        <v>-4.1915525760981592E-2</v>
      </c>
      <c r="AD819">
        <v>0.53891280164596045</v>
      </c>
      <c r="AE819">
        <v>7.1871296737065618E-2</v>
      </c>
      <c r="AF819">
        <v>0.20476289998250019</v>
      </c>
      <c r="AG819">
        <v>0.81125363692917496</v>
      </c>
      <c r="AH819">
        <v>0.1017525886860788</v>
      </c>
      <c r="AI819">
        <v>1.4695987654074101</v>
      </c>
      <c r="AJ819">
        <v>1.759573769836605</v>
      </c>
      <c r="AK819">
        <v>1.7580139309105181E-2</v>
      </c>
      <c r="AL819">
        <v>0.9966705847120968</v>
      </c>
      <c r="AM819">
        <v>1.7654516445055679</v>
      </c>
      <c r="AN819">
        <v>1.7521607724525979E-2</v>
      </c>
      <c r="AO819">
        <v>1.4800979201869859E-4</v>
      </c>
      <c r="AP819">
        <v>525.21010621061362</v>
      </c>
      <c r="AQ819">
        <v>170.39229516598269</v>
      </c>
      <c r="AR819">
        <v>145.9127784610171</v>
      </c>
      <c r="AS819">
        <v>236.59453570708769</v>
      </c>
      <c r="AT819">
        <v>2.1243302578425722E-3</v>
      </c>
      <c r="AU819">
        <v>0</v>
      </c>
      <c r="AV819">
        <v>5.5439971206397392</v>
      </c>
      <c r="AW819">
        <v>4.596910491616776</v>
      </c>
      <c r="AX819">
        <v>42.285924922233463</v>
      </c>
      <c r="AY819">
        <v>0</v>
      </c>
      <c r="AZ819">
        <v>-13.678835987545551</v>
      </c>
      <c r="BA819">
        <v>-39.86654236994255</v>
      </c>
      <c r="BB819">
        <v>0</v>
      </c>
      <c r="BC819">
        <v>0</v>
      </c>
      <c r="BD819">
        <v>0</v>
      </c>
      <c r="BE819">
        <v>-2.359269575165992</v>
      </c>
      <c r="BF819">
        <v>-17.987546993650831</v>
      </c>
      <c r="BG819">
        <v>-32.474369342778481</v>
      </c>
      <c r="BH819">
        <v>-4.3993586987829607</v>
      </c>
      <c r="BI819">
        <v>12.43808845130234</v>
      </c>
      <c r="BJ819">
        <v>-1.342080382194152</v>
      </c>
      <c r="BK819">
        <v>31.469584325322739</v>
      </c>
      <c r="BL819">
        <v>0</v>
      </c>
      <c r="BM819">
        <v>0</v>
      </c>
      <c r="BN819">
        <v>33.831883933350703</v>
      </c>
      <c r="BO819">
        <v>75.641760716955361</v>
      </c>
      <c r="BP819">
        <v>26.4618391008838</v>
      </c>
      <c r="BQ819">
        <v>53.771559318412137</v>
      </c>
      <c r="BR819">
        <v>-3.6519806541944209</v>
      </c>
      <c r="BS819">
        <v>85.667526949784687</v>
      </c>
      <c r="BT819">
        <v>3.6446311327886969</v>
      </c>
      <c r="BU819">
        <v>6.872431423833457</v>
      </c>
      <c r="BV819">
        <v>0</v>
      </c>
      <c r="BW819">
        <v>3.3702382485810097E-4</v>
      </c>
      <c r="BX819">
        <v>2.9412102918650792E-4</v>
      </c>
      <c r="BY819">
        <v>1.036519240829252E-4</v>
      </c>
      <c r="BZ819">
        <v>4.5422490211529732E-4</v>
      </c>
      <c r="CA819">
        <v>0</v>
      </c>
      <c r="CB819">
        <v>1.2951767662660969E-4</v>
      </c>
      <c r="CC819">
        <v>1.3188564089925201E-4</v>
      </c>
      <c r="CD819">
        <v>1.7030017764248E-5</v>
      </c>
      <c r="CE819">
        <v>0.37989670122427899</v>
      </c>
      <c r="CF819">
        <v>2.8404308765313611E-2</v>
      </c>
      <c r="CG819">
        <v>0.4385568681859735</v>
      </c>
      <c r="CH819">
        <v>0.13358844945816969</v>
      </c>
      <c r="CI819">
        <v>7.2790180740311419E-2</v>
      </c>
      <c r="CJ819">
        <v>0</v>
      </c>
      <c r="CK819">
        <v>0.11333841042807</v>
      </c>
      <c r="CL819">
        <v>6.0749567240438347E-4</v>
      </c>
      <c r="CM819">
        <v>0</v>
      </c>
      <c r="CN819">
        <v>2.9944738214182122E-4</v>
      </c>
      <c r="CO819">
        <v>2.0348971104232471E-4</v>
      </c>
      <c r="CP819">
        <v>3.0156291951723029E-3</v>
      </c>
      <c r="CQ819">
        <v>6.1554125053446258E-4</v>
      </c>
      <c r="CR819">
        <v>0</v>
      </c>
      <c r="CS819">
        <v>1.0679858550547579E-5</v>
      </c>
      <c r="CT819">
        <v>1.68414843101061E-4</v>
      </c>
      <c r="CU819">
        <v>1.2796615177496191E-3</v>
      </c>
      <c r="CV819">
        <v>2.14836420690576E-4</v>
      </c>
      <c r="CW819">
        <v>4.4907719314596613E-3</v>
      </c>
      <c r="CX819">
        <v>6.6786369305923323E-3</v>
      </c>
      <c r="CY819">
        <v>1.630052050934016E-4</v>
      </c>
      <c r="CZ819">
        <v>1.999043229312293E-4</v>
      </c>
      <c r="DA819">
        <v>1.569957095934114E-3</v>
      </c>
      <c r="DB819">
        <v>3.093355117164585E-2</v>
      </c>
      <c r="DC819">
        <v>-3.4151711880465667E-5</v>
      </c>
      <c r="DD819">
        <v>-2.3726719225632291E-4</v>
      </c>
      <c r="DE819">
        <v>-236.56390772653211</v>
      </c>
      <c r="DF819">
        <v>-0.35307540744543081</v>
      </c>
      <c r="DG819">
        <v>0.17268162065842141</v>
      </c>
      <c r="DH819">
        <v>3.5240722165412559</v>
      </c>
      <c r="DI819">
        <v>45.749722431482184</v>
      </c>
      <c r="DJ819">
        <v>4.2609067948985342E-2</v>
      </c>
      <c r="DK819">
        <v>0.29936809832811739</v>
      </c>
      <c r="DL819">
        <v>0.1056786524566912</v>
      </c>
      <c r="DM819">
        <v>0.64672184302296687</v>
      </c>
      <c r="DN819">
        <v>5.6790082794450893E-2</v>
      </c>
      <c r="DO819">
        <v>9.19555476752308E-2</v>
      </c>
      <c r="DP819">
        <v>3.0814231023122529E-2</v>
      </c>
      <c r="DQ819">
        <v>0.2400592251064311</v>
      </c>
      <c r="DR819">
        <v>0.55809639690639223</v>
      </c>
      <c r="DS819">
        <v>4.1145378443200977</v>
      </c>
      <c r="DT819">
        <v>1.681251289083723</v>
      </c>
      <c r="DU819">
        <v>2.6239360110061289</v>
      </c>
      <c r="DV819">
        <v>4.200474130612224</v>
      </c>
      <c r="DW819">
        <v>1.067341178373215</v>
      </c>
      <c r="DX819">
        <v>0.32524969963672412</v>
      </c>
      <c r="DY819">
        <v>1.858523033082047</v>
      </c>
      <c r="DZ819">
        <v>0.14752475229064341</v>
      </c>
      <c r="EA819">
        <v>22.352235195552019</v>
      </c>
      <c r="EB819">
        <v>3.7248634596277229E-17</v>
      </c>
      <c r="EC819">
        <v>4.5986543461987263E-16</v>
      </c>
      <c r="ED819">
        <v>0.4824581756862113</v>
      </c>
      <c r="EE819">
        <v>6.9680776529095976</v>
      </c>
      <c r="EF819">
        <v>1.380092540208405</v>
      </c>
      <c r="EG819">
        <v>1.422610439439963</v>
      </c>
      <c r="EH819">
        <v>0.1166549606013315</v>
      </c>
      <c r="EI819">
        <v>0.18304540338678449</v>
      </c>
      <c r="EJ819">
        <v>0.40355892882255973</v>
      </c>
      <c r="EK819">
        <v>3.3092088766510118E-2</v>
      </c>
      <c r="EL819">
        <v>5.1925393536226411E-2</v>
      </c>
      <c r="EM819">
        <v>6.4779554336375306E-2</v>
      </c>
      <c r="EN819">
        <v>5.3119646456809139E-3</v>
      </c>
      <c r="EO819">
        <v>8.3350995648435282E-3</v>
      </c>
    </row>
    <row r="820" spans="1:145" x14ac:dyDescent="0.3">
      <c r="A820" s="1">
        <v>826</v>
      </c>
      <c r="B820">
        <v>1.054294027269765</v>
      </c>
      <c r="C820">
        <v>23.310851620475791</v>
      </c>
      <c r="D820">
        <v>0.26665318309696417</v>
      </c>
      <c r="E820">
        <v>7.1637737252436176E-2</v>
      </c>
      <c r="F820">
        <v>0.9002165087561419</v>
      </c>
      <c r="G820">
        <v>0.20469925917797641</v>
      </c>
      <c r="H820">
        <v>23.296580335683629</v>
      </c>
      <c r="I820">
        <v>36.210515413424488</v>
      </c>
      <c r="J820">
        <v>0.86699663070253852</v>
      </c>
      <c r="K820">
        <v>9.9681976566999779</v>
      </c>
      <c r="L820">
        <v>3.8093849440305083E-2</v>
      </c>
      <c r="M820">
        <v>0.76886936134113115</v>
      </c>
      <c r="N820">
        <v>0.51589921657261029</v>
      </c>
      <c r="O820">
        <v>47.352271975987406</v>
      </c>
      <c r="P820">
        <v>1.063032729093266</v>
      </c>
      <c r="Q820">
        <v>0.99404425388003226</v>
      </c>
      <c r="R820">
        <v>0.81375616972899167</v>
      </c>
      <c r="S820">
        <v>0.85803771054331435</v>
      </c>
      <c r="T820">
        <v>0.88391197485420769</v>
      </c>
      <c r="U820">
        <v>66.523167942668849</v>
      </c>
      <c r="V820">
        <v>0.26933015318881021</v>
      </c>
      <c r="W820">
        <v>3.4139640305858331E-3</v>
      </c>
      <c r="X820">
        <v>0.1010414541396524</v>
      </c>
      <c r="Y820">
        <v>0.20971413737249381</v>
      </c>
      <c r="Z820">
        <v>6.4433449257265467</v>
      </c>
      <c r="AA820">
        <v>4.5614267198120992E-4</v>
      </c>
      <c r="AB820">
        <v>0.26515177691682762</v>
      </c>
      <c r="AC820">
        <v>-4.2413135627566143E-2</v>
      </c>
      <c r="AD820">
        <v>0.54913015073435956</v>
      </c>
      <c r="AE820">
        <v>6.8537217395196789E-2</v>
      </c>
      <c r="AF820">
        <v>0.22758548021470801</v>
      </c>
      <c r="AG820">
        <v>1.0302445892679131</v>
      </c>
      <c r="AH820">
        <v>0.10099410896913549</v>
      </c>
      <c r="AI820">
        <v>1.620499892164651</v>
      </c>
      <c r="AJ820">
        <v>1.788730786326947</v>
      </c>
      <c r="AK820">
        <v>1.733862018528725E-2</v>
      </c>
      <c r="AL820">
        <v>0.99671907914319724</v>
      </c>
      <c r="AM820">
        <v>1.794618816566248</v>
      </c>
      <c r="AN820">
        <v>1.7281733544693159E-2</v>
      </c>
      <c r="AO820">
        <v>1.114823312701613E-4</v>
      </c>
      <c r="AP820">
        <v>547.35260500576624</v>
      </c>
      <c r="AQ820">
        <v>171.68562834291961</v>
      </c>
      <c r="AR820">
        <v>143.3907377333833</v>
      </c>
      <c r="AS820">
        <v>240.63574343965689</v>
      </c>
      <c r="AT820">
        <v>2.2923093183023079E-3</v>
      </c>
      <c r="AU820">
        <v>0</v>
      </c>
      <c r="AV820">
        <v>7.5417460441458077</v>
      </c>
      <c r="AW820">
        <v>5.6554875015017592</v>
      </c>
      <c r="AX820">
        <v>45.343476240989773</v>
      </c>
      <c r="AY820">
        <v>0</v>
      </c>
      <c r="AZ820">
        <v>-16.827442397840169</v>
      </c>
      <c r="BA820">
        <v>-42.83762660276102</v>
      </c>
      <c r="BB820">
        <v>0</v>
      </c>
      <c r="BC820">
        <v>0</v>
      </c>
      <c r="BD820">
        <v>0</v>
      </c>
      <c r="BE820">
        <v>-3.2914927068279072</v>
      </c>
      <c r="BF820">
        <v>-20.866550286656292</v>
      </c>
      <c r="BG820">
        <v>-34.330203087398807</v>
      </c>
      <c r="BH820">
        <v>-5.1407740584049533</v>
      </c>
      <c r="BI820">
        <v>15.3641858995436</v>
      </c>
      <c r="BJ820">
        <v>-1.468376725030119</v>
      </c>
      <c r="BK820">
        <v>33.496173231273367</v>
      </c>
      <c r="BL820">
        <v>0</v>
      </c>
      <c r="BM820">
        <v>0</v>
      </c>
      <c r="BN820">
        <v>34.24999756174271</v>
      </c>
      <c r="BO820">
        <v>79.469027307097534</v>
      </c>
      <c r="BP820">
        <v>26.551490861104291</v>
      </c>
      <c r="BQ820">
        <v>58.155827805042307</v>
      </c>
      <c r="BR820">
        <v>-3.8571208074364192</v>
      </c>
      <c r="BS820">
        <v>89.021272451847551</v>
      </c>
      <c r="BT820">
        <v>3.7634051359881382</v>
      </c>
      <c r="BU820">
        <v>7.0784202815921127</v>
      </c>
      <c r="BV820">
        <v>0</v>
      </c>
      <c r="BW820">
        <v>3.5191918449050622E-4</v>
      </c>
      <c r="BX820">
        <v>3.035495051483341E-4</v>
      </c>
      <c r="BY820">
        <v>1.1824267507473539E-4</v>
      </c>
      <c r="BZ820">
        <v>5.2524637499279977E-4</v>
      </c>
      <c r="CA820">
        <v>0</v>
      </c>
      <c r="CB820">
        <v>1.3963488139473809E-4</v>
      </c>
      <c r="CC820">
        <v>1.4037885688639629E-4</v>
      </c>
      <c r="CD820">
        <v>1.870361806299953E-5</v>
      </c>
      <c r="CE820">
        <v>0.35252545673753782</v>
      </c>
      <c r="CF820">
        <v>2.9059000002399509E-2</v>
      </c>
      <c r="CG820">
        <v>0.45115804599624659</v>
      </c>
      <c r="CH820">
        <v>0.13556336852277029</v>
      </c>
      <c r="CI820">
        <v>7.6280575567592684E-2</v>
      </c>
      <c r="CJ820">
        <v>0</v>
      </c>
      <c r="CK820">
        <v>0.1416315541822199</v>
      </c>
      <c r="CL820">
        <v>6.4661738362181058E-4</v>
      </c>
      <c r="CM820">
        <v>0</v>
      </c>
      <c r="CN820">
        <v>3.0369764906330019E-4</v>
      </c>
      <c r="CO820">
        <v>3.4059722408271863E-4</v>
      </c>
      <c r="CP820">
        <v>3.032692021795045E-3</v>
      </c>
      <c r="CQ820">
        <v>6.2138815797817021E-4</v>
      </c>
      <c r="CR820">
        <v>0</v>
      </c>
      <c r="CS820">
        <v>1.121145321982275E-5</v>
      </c>
      <c r="CT820">
        <v>1.6725716422475199E-4</v>
      </c>
      <c r="CU820">
        <v>1.322599927281592E-3</v>
      </c>
      <c r="CV820">
        <v>2.2843624066200261E-4</v>
      </c>
      <c r="CW820">
        <v>4.4491687571875096E-3</v>
      </c>
      <c r="CX820">
        <v>6.1123050000170794E-3</v>
      </c>
      <c r="CY820">
        <v>1.60665896372553E-4</v>
      </c>
      <c r="CZ820">
        <v>2.0014531494256599E-4</v>
      </c>
      <c r="DA820">
        <v>1.568427703503715E-3</v>
      </c>
      <c r="DB820">
        <v>3.1014124202190459E-2</v>
      </c>
      <c r="DC820">
        <v>-3.4486000569355023E-5</v>
      </c>
      <c r="DD820">
        <v>9.7928917569815974E-5</v>
      </c>
      <c r="DE820">
        <v>-240.60470035853831</v>
      </c>
      <c r="DF820">
        <v>0.20699059404432771</v>
      </c>
      <c r="DG820">
        <v>0.27026859082734939</v>
      </c>
      <c r="DH820">
        <v>3.9358503196194969</v>
      </c>
      <c r="DI820">
        <v>51.72747765073661</v>
      </c>
      <c r="DJ820">
        <v>4.3165002732372143E-2</v>
      </c>
      <c r="DK820">
        <v>0.30350921332521902</v>
      </c>
      <c r="DL820">
        <v>0.10715070820708231</v>
      </c>
      <c r="DM820">
        <v>0.65537813830721381</v>
      </c>
      <c r="DN820">
        <v>5.7046539018727471E-2</v>
      </c>
      <c r="DO820">
        <v>8.9207420863629414E-2</v>
      </c>
      <c r="DP820">
        <v>3.0795080386857649E-2</v>
      </c>
      <c r="DQ820">
        <v>0.40740356774224162</v>
      </c>
      <c r="DR820">
        <v>0.56537806755674724</v>
      </c>
      <c r="DS820">
        <v>4.1714536428584594</v>
      </c>
      <c r="DT820">
        <v>1.704670357839946</v>
      </c>
      <c r="DU820">
        <v>2.6590570837876948</v>
      </c>
      <c r="DV820">
        <v>4.2194428956271874</v>
      </c>
      <c r="DW820">
        <v>1.0354432778814131</v>
      </c>
      <c r="DX820">
        <v>0.32504756125824802</v>
      </c>
      <c r="DY820">
        <v>3.1540921373592901</v>
      </c>
      <c r="DZ820">
        <v>0.1722751215857605</v>
      </c>
      <c r="EA820">
        <v>26.102291149357651</v>
      </c>
      <c r="EB820">
        <v>-6.845357780089167E-17</v>
      </c>
      <c r="EC820">
        <v>-8.4511646260017514E-16</v>
      </c>
      <c r="ED820">
        <v>0.48553218567231388</v>
      </c>
      <c r="EE820">
        <v>7.790601477209977</v>
      </c>
      <c r="EF820">
        <v>1.5843873417780789</v>
      </c>
      <c r="EG820">
        <v>1.30060365628182</v>
      </c>
      <c r="EH820">
        <v>0.1091549773080019</v>
      </c>
      <c r="EI820">
        <v>0.17010117285750559</v>
      </c>
      <c r="EJ820">
        <v>0.41541650552125309</v>
      </c>
      <c r="EK820">
        <v>3.4864410087215927E-2</v>
      </c>
      <c r="EL820">
        <v>5.4330798219915259E-2</v>
      </c>
      <c r="EM820">
        <v>8.2409715186102531E-2</v>
      </c>
      <c r="EN820">
        <v>6.9163503790341096E-3</v>
      </c>
      <c r="EO820">
        <v>1.0778063816984641E-2</v>
      </c>
    </row>
    <row r="821" spans="1:145" x14ac:dyDescent="0.3">
      <c r="A821" s="1">
        <v>827</v>
      </c>
      <c r="B821">
        <v>1.08824663042418</v>
      </c>
      <c r="C821">
        <v>23.773932867548801</v>
      </c>
      <c r="D821">
        <v>0.30744113849289378</v>
      </c>
      <c r="E821">
        <v>9.7363543594961716E-2</v>
      </c>
      <c r="F821">
        <v>0.84144662797887571</v>
      </c>
      <c r="G821">
        <v>0.23080893183069359</v>
      </c>
      <c r="H821">
        <v>28.68425146850721</v>
      </c>
      <c r="I821">
        <v>23.309315500846751</v>
      </c>
      <c r="J821">
        <v>0.79928556523711747</v>
      </c>
      <c r="K821">
        <v>6.8046836845392917</v>
      </c>
      <c r="L821">
        <v>4.258421386353705E-2</v>
      </c>
      <c r="M821">
        <v>0.73895113240100885</v>
      </c>
      <c r="N821">
        <v>0.47198826187141513</v>
      </c>
      <c r="O821">
        <v>56.521308733856529</v>
      </c>
      <c r="P821">
        <v>1.0291231529861979</v>
      </c>
      <c r="Q821">
        <v>0.99146372693490892</v>
      </c>
      <c r="R821">
        <v>0.83651031998445213</v>
      </c>
      <c r="S821">
        <v>0.75293466297114875</v>
      </c>
      <c r="T821">
        <v>0.88034824419910729</v>
      </c>
      <c r="U821">
        <v>73.678244948284757</v>
      </c>
      <c r="V821">
        <v>0.25300359933694772</v>
      </c>
      <c r="W821">
        <v>-1.0324056142591111E-2</v>
      </c>
      <c r="X821">
        <v>9.3673446261709148E-2</v>
      </c>
      <c r="Y821">
        <v>0.19418346051170979</v>
      </c>
      <c r="Z821">
        <v>6.0522797784663709</v>
      </c>
      <c r="AA821">
        <v>4.1941128812205162E-4</v>
      </c>
      <c r="AB821">
        <v>0.27139288342409751</v>
      </c>
      <c r="AC821">
        <v>-3.9813755686461783E-2</v>
      </c>
      <c r="AD821">
        <v>0.60475336504930277</v>
      </c>
      <c r="AE821">
        <v>7.022074461169911E-2</v>
      </c>
      <c r="AF821">
        <v>0.2137690260763952</v>
      </c>
      <c r="AG821">
        <v>1.100068256352041</v>
      </c>
      <c r="AH821">
        <v>9.6823910086960105E-2</v>
      </c>
      <c r="AI821">
        <v>1.425556324733561</v>
      </c>
      <c r="AJ821">
        <v>2.0119891626376849</v>
      </c>
      <c r="AK821">
        <v>1.498898816188292E-2</v>
      </c>
      <c r="AL821">
        <v>0.99682547700756252</v>
      </c>
      <c r="AM821">
        <v>2.0183967024779719</v>
      </c>
      <c r="AN821">
        <v>1.494140527432964E-2</v>
      </c>
      <c r="AO821">
        <v>9.569053930531956E-5</v>
      </c>
      <c r="AP821">
        <v>489.46194153587328</v>
      </c>
      <c r="AQ821">
        <v>168.54937479202121</v>
      </c>
      <c r="AR821">
        <v>144.0947098070813</v>
      </c>
      <c r="AS821">
        <v>230.31692526572749</v>
      </c>
      <c r="AT821">
        <v>2.0552241108788959E-3</v>
      </c>
      <c r="AU821">
        <v>0</v>
      </c>
      <c r="AV821">
        <v>7.7010393504575463</v>
      </c>
      <c r="AW821">
        <v>5.1574034239915312</v>
      </c>
      <c r="AX821">
        <v>41.318394579319254</v>
      </c>
      <c r="AY821">
        <v>0</v>
      </c>
      <c r="AZ821">
        <v>-15.032930352789551</v>
      </c>
      <c r="BA821">
        <v>-40.283223876258027</v>
      </c>
      <c r="BB821">
        <v>0</v>
      </c>
      <c r="BC821">
        <v>0</v>
      </c>
      <c r="BD821">
        <v>0</v>
      </c>
      <c r="BE821">
        <v>-3.3258700348754791</v>
      </c>
      <c r="BF821">
        <v>-24.21586039990266</v>
      </c>
      <c r="BG821">
        <v>-31.6512840945908</v>
      </c>
      <c r="BH821">
        <v>-4.4963686320781404</v>
      </c>
      <c r="BI821">
        <v>13.75613862311442</v>
      </c>
      <c r="BJ821">
        <v>-1.52287997129266</v>
      </c>
      <c r="BK821">
        <v>32.699749745961093</v>
      </c>
      <c r="BL821">
        <v>0</v>
      </c>
      <c r="BM821">
        <v>0</v>
      </c>
      <c r="BN821">
        <v>34.059997690145629</v>
      </c>
      <c r="BO821">
        <v>69.146003955630093</v>
      </c>
      <c r="BP821">
        <v>23.300562326092589</v>
      </c>
      <c r="BQ821">
        <v>49.546476444814303</v>
      </c>
      <c r="BR821">
        <v>-3.563294051232309</v>
      </c>
      <c r="BS821">
        <v>80.234475738454009</v>
      </c>
      <c r="BT821">
        <v>3.3648666877536382</v>
      </c>
      <c r="BU821">
        <v>6.3802456733415287</v>
      </c>
      <c r="BV821">
        <v>0</v>
      </c>
      <c r="BW821">
        <v>4.0163091381845189E-4</v>
      </c>
      <c r="BX821">
        <v>3.148624531221011E-4</v>
      </c>
      <c r="BY821">
        <v>1.035015367350906E-4</v>
      </c>
      <c r="BZ821">
        <v>4.6439950174771889E-4</v>
      </c>
      <c r="CA821">
        <v>0</v>
      </c>
      <c r="CB821">
        <v>1.3382136688936541E-4</v>
      </c>
      <c r="CC821">
        <v>1.3704113177691321E-4</v>
      </c>
      <c r="CD821">
        <v>1.8375162498168E-5</v>
      </c>
      <c r="CE821">
        <v>0.45164691683055008</v>
      </c>
      <c r="CF821">
        <v>3.114002593794352E-2</v>
      </c>
      <c r="CG821">
        <v>0.51039623972666603</v>
      </c>
      <c r="CH821">
        <v>0.13954982881983921</v>
      </c>
      <c r="CI821">
        <v>8.9189095691079509E-2</v>
      </c>
      <c r="CJ821">
        <v>0</v>
      </c>
      <c r="CK821">
        <v>0.13532533942866209</v>
      </c>
      <c r="CL821">
        <v>6.3124305214902064E-4</v>
      </c>
      <c r="CM821">
        <v>0</v>
      </c>
      <c r="CN821">
        <v>2.8120689040450641E-4</v>
      </c>
      <c r="CO821">
        <v>1.6318484268877569E-4</v>
      </c>
      <c r="CP821">
        <v>2.4850344814387722E-3</v>
      </c>
      <c r="CQ821">
        <v>5.8895156970159514E-4</v>
      </c>
      <c r="CR821">
        <v>0</v>
      </c>
      <c r="CS821">
        <v>9.4616946359325093E-6</v>
      </c>
      <c r="CT821">
        <v>1.707462026800151E-4</v>
      </c>
      <c r="CU821">
        <v>1.3368542994826331E-3</v>
      </c>
      <c r="CV821">
        <v>1.8925803600776091E-4</v>
      </c>
      <c r="CW821">
        <v>5.0021038710050033E-3</v>
      </c>
      <c r="CX821">
        <v>6.7697302897240328E-3</v>
      </c>
      <c r="CY821">
        <v>1.360300755239136E-4</v>
      </c>
      <c r="CZ821">
        <v>1.855505897400559E-4</v>
      </c>
      <c r="DA821">
        <v>1.3667290869478479E-3</v>
      </c>
      <c r="DB821">
        <v>3.0157683136093929E-2</v>
      </c>
      <c r="DC821">
        <v>-3.2592491077377299E-5</v>
      </c>
      <c r="DD821">
        <v>-2.5976562266903208E-4</v>
      </c>
      <c r="DE821">
        <v>-230.28709253319619</v>
      </c>
      <c r="DF821">
        <v>0.59411082556471229</v>
      </c>
      <c r="DG821">
        <v>0.24636524207526381</v>
      </c>
      <c r="DH821">
        <v>3.9272864932647171</v>
      </c>
      <c r="DI821">
        <v>51.67677556591012</v>
      </c>
      <c r="DJ821">
        <v>4.419685419183355E-2</v>
      </c>
      <c r="DK821">
        <v>0.34670951856556331</v>
      </c>
      <c r="DL821">
        <v>0.12394735469280389</v>
      </c>
      <c r="DM821">
        <v>0.66496095253724985</v>
      </c>
      <c r="DN821">
        <v>5.6791733492854893E-2</v>
      </c>
      <c r="DO821">
        <v>0.12351207320964989</v>
      </c>
      <c r="DP821">
        <v>3.0160240236043391E-2</v>
      </c>
      <c r="DQ821">
        <v>0.22579054797026771</v>
      </c>
      <c r="DR821">
        <v>0.57889332638281432</v>
      </c>
      <c r="DS821">
        <v>4.7652019139342814</v>
      </c>
      <c r="DT821">
        <v>1.971889733749153</v>
      </c>
      <c r="DU821">
        <v>2.6979373096780721</v>
      </c>
      <c r="DV821">
        <v>4.2005962243934318</v>
      </c>
      <c r="DW821">
        <v>1.4336222783262931</v>
      </c>
      <c r="DX821">
        <v>0.31834671033599948</v>
      </c>
      <c r="DY821">
        <v>1.748055855253686</v>
      </c>
      <c r="DZ821">
        <v>0.171827747190365</v>
      </c>
      <c r="EA821">
        <v>26.034507150055301</v>
      </c>
      <c r="EB821">
        <v>-5.2061316327248693E-16</v>
      </c>
      <c r="EC821">
        <v>-6.427403344901579E-15</v>
      </c>
      <c r="ED821">
        <v>0.53845177875737871</v>
      </c>
      <c r="EE821">
        <v>7.9277250638010939</v>
      </c>
      <c r="EF821">
        <v>1.600937692420707</v>
      </c>
      <c r="EG821">
        <v>1.475975124205217</v>
      </c>
      <c r="EH821">
        <v>0.14812884519949221</v>
      </c>
      <c r="EI821">
        <v>0.20309288878892301</v>
      </c>
      <c r="EJ821">
        <v>0.40695618309755421</v>
      </c>
      <c r="EK821">
        <v>4.0842117499435802E-2</v>
      </c>
      <c r="EL821">
        <v>5.5996815583393617E-2</v>
      </c>
      <c r="EM821">
        <v>6.6215072751520318E-2</v>
      </c>
      <c r="EN821">
        <v>6.6453438819063272E-3</v>
      </c>
      <c r="EO821">
        <v>9.111136214925198E-3</v>
      </c>
    </row>
    <row r="822" spans="1:145" x14ac:dyDescent="0.3">
      <c r="A822" s="1">
        <v>828</v>
      </c>
      <c r="B822">
        <v>1.0418066689124399</v>
      </c>
      <c r="C822">
        <v>31.101625755265289</v>
      </c>
      <c r="D822">
        <v>0.32341322575250031</v>
      </c>
      <c r="E822">
        <v>7.6266446293008106E-2</v>
      </c>
      <c r="F822">
        <v>0.90505388656673913</v>
      </c>
      <c r="G822">
        <v>0.2175347834709733</v>
      </c>
      <c r="H822">
        <v>23.949771729500981</v>
      </c>
      <c r="I822">
        <v>18.318120863747019</v>
      </c>
      <c r="J822">
        <v>0.85362909289311617</v>
      </c>
      <c r="K822">
        <v>13.371827521925731</v>
      </c>
      <c r="L822">
        <v>4.1681073518387173E-2</v>
      </c>
      <c r="M822">
        <v>0.76220642962007756</v>
      </c>
      <c r="N822">
        <v>0.49176363885167662</v>
      </c>
      <c r="O822">
        <v>64.320449970009236</v>
      </c>
      <c r="P822">
        <v>0.98156257714084538</v>
      </c>
      <c r="Q822">
        <v>0.98891004508517844</v>
      </c>
      <c r="R822">
        <v>0.78108711422067412</v>
      </c>
      <c r="S822">
        <v>0.83571387803471542</v>
      </c>
      <c r="T822">
        <v>0.92832849380572358</v>
      </c>
      <c r="U822">
        <v>62.271346687649178</v>
      </c>
      <c r="V822">
        <v>0.26566808874921061</v>
      </c>
      <c r="W822">
        <v>-1.112605868064215E-2</v>
      </c>
      <c r="X822">
        <v>9.5613817105633506E-2</v>
      </c>
      <c r="Y822">
        <v>0.2061749072298818</v>
      </c>
      <c r="Z822">
        <v>6.0954312431021984</v>
      </c>
      <c r="AA822">
        <v>4.2898001118530239E-4</v>
      </c>
      <c r="AB822">
        <v>0.25991526525031178</v>
      </c>
      <c r="AC822">
        <v>-4.0818515178912051E-2</v>
      </c>
      <c r="AD822">
        <v>0.51340656081468916</v>
      </c>
      <c r="AE822">
        <v>6.9316217438808725E-2</v>
      </c>
      <c r="AF822">
        <v>0.21191861283304891</v>
      </c>
      <c r="AG822">
        <v>0.94644601979984466</v>
      </c>
      <c r="AH822">
        <v>0.12674952659520539</v>
      </c>
      <c r="AI822">
        <v>1.5953917546830461</v>
      </c>
      <c r="AJ822">
        <v>1.727195886843335</v>
      </c>
      <c r="AK822">
        <v>1.66038999521072E-2</v>
      </c>
      <c r="AL822">
        <v>0.99669914061071674</v>
      </c>
      <c r="AM822">
        <v>1.732915959700237</v>
      </c>
      <c r="AN822">
        <v>1.6549092813051568E-2</v>
      </c>
      <c r="AO822">
        <v>1.3762459944629171E-4</v>
      </c>
      <c r="AP822">
        <v>503.71406698078448</v>
      </c>
      <c r="AQ822">
        <v>166.93274445134639</v>
      </c>
      <c r="AR822">
        <v>142.7006465166946</v>
      </c>
      <c r="AS822">
        <v>230.45763314045649</v>
      </c>
      <c r="AT822">
        <v>2.0748159423566938E-3</v>
      </c>
      <c r="AU822">
        <v>0</v>
      </c>
      <c r="AV822">
        <v>6.6170026768505519</v>
      </c>
      <c r="AW822">
        <v>5.2928947629658731</v>
      </c>
      <c r="AX822">
        <v>39.787060969174561</v>
      </c>
      <c r="AY822">
        <v>0</v>
      </c>
      <c r="AZ822">
        <v>-13.709860471495441</v>
      </c>
      <c r="BA822">
        <v>-39.10977111594206</v>
      </c>
      <c r="BB822">
        <v>0</v>
      </c>
      <c r="BC822">
        <v>0</v>
      </c>
      <c r="BD822">
        <v>0</v>
      </c>
      <c r="BE822">
        <v>-2.8503501950810071</v>
      </c>
      <c r="BF822">
        <v>-21.526415889502601</v>
      </c>
      <c r="BG822">
        <v>-30.85314734873732</v>
      </c>
      <c r="BH822">
        <v>-4.0364052347050867</v>
      </c>
      <c r="BI822">
        <v>12.527960917383851</v>
      </c>
      <c r="BJ822">
        <v>-1.38786835612592</v>
      </c>
      <c r="BK822">
        <v>31.37130980342959</v>
      </c>
      <c r="BL822">
        <v>0</v>
      </c>
      <c r="BM822">
        <v>0</v>
      </c>
      <c r="BN822">
        <v>33.990596564513623</v>
      </c>
      <c r="BO822">
        <v>72.196084137316788</v>
      </c>
      <c r="BP822">
        <v>24.943624867403649</v>
      </c>
      <c r="BQ822">
        <v>49.551649735153227</v>
      </c>
      <c r="BR822">
        <v>-3.6211702852681298</v>
      </c>
      <c r="BS822">
        <v>82.723728342293455</v>
      </c>
      <c r="BT822">
        <v>3.5025819039390269</v>
      </c>
      <c r="BU822">
        <v>6.7906950086644304</v>
      </c>
      <c r="BV822">
        <v>0</v>
      </c>
      <c r="BW822">
        <v>3.6079527689157962E-4</v>
      </c>
      <c r="BX822">
        <v>2.9630151771775453E-4</v>
      </c>
      <c r="BY822">
        <v>9.4491239477973937E-5</v>
      </c>
      <c r="BZ822">
        <v>4.1930501134374509E-4</v>
      </c>
      <c r="CA822">
        <v>0</v>
      </c>
      <c r="CB822">
        <v>1.2831966211968989E-4</v>
      </c>
      <c r="CC822">
        <v>1.3147378295508741E-4</v>
      </c>
      <c r="CD822">
        <v>1.764347535876381E-5</v>
      </c>
      <c r="CE822">
        <v>0.34459600984284361</v>
      </c>
      <c r="CF822">
        <v>2.9388663792450899E-2</v>
      </c>
      <c r="CG822">
        <v>0.44870313543989698</v>
      </c>
      <c r="CH822">
        <v>0.13222984131452609</v>
      </c>
      <c r="CI822">
        <v>7.7695885655856042E-2</v>
      </c>
      <c r="CJ822">
        <v>0</v>
      </c>
      <c r="CK822">
        <v>0.1109354549958054</v>
      </c>
      <c r="CL822">
        <v>6.0559855974663354E-4</v>
      </c>
      <c r="CM822">
        <v>0</v>
      </c>
      <c r="CN822">
        <v>2.9857231088976498E-4</v>
      </c>
      <c r="CO822">
        <v>3.0669452009208148E-4</v>
      </c>
      <c r="CP822">
        <v>2.8382988020361761E-3</v>
      </c>
      <c r="CQ822">
        <v>5.5386960861167746E-4</v>
      </c>
      <c r="CR822">
        <v>0</v>
      </c>
      <c r="CS822">
        <v>1.005529789717332E-5</v>
      </c>
      <c r="CT822">
        <v>1.9120142016669159E-4</v>
      </c>
      <c r="CU822">
        <v>1.290054712120195E-3</v>
      </c>
      <c r="CV822">
        <v>2.0102953404406559E-4</v>
      </c>
      <c r="CW822">
        <v>4.3052286469125994E-3</v>
      </c>
      <c r="CX822">
        <v>5.7216376713259236E-3</v>
      </c>
      <c r="CY822">
        <v>1.5340741821310219E-4</v>
      </c>
      <c r="CZ822">
        <v>1.8939412244620501E-4</v>
      </c>
      <c r="DA822">
        <v>1.488254029044622E-3</v>
      </c>
      <c r="DB822">
        <v>2.867818705429755E-2</v>
      </c>
      <c r="DC822">
        <v>-3.73023042333004E-5</v>
      </c>
      <c r="DD822">
        <v>-3.0183325678734171E-4</v>
      </c>
      <c r="DE822">
        <v>-230.42933139126751</v>
      </c>
      <c r="DF822">
        <v>-0.28966659028083092</v>
      </c>
      <c r="DG822">
        <v>0.2066441852968337</v>
      </c>
      <c r="DH822">
        <v>3.7470228283115108</v>
      </c>
      <c r="DI822">
        <v>46.536478766759792</v>
      </c>
      <c r="DJ822">
        <v>4.3017299742120679E-2</v>
      </c>
      <c r="DK822">
        <v>0.31536877715892359</v>
      </c>
      <c r="DL822">
        <v>0.111892111946348</v>
      </c>
      <c r="DM822">
        <v>0.6536664273969135</v>
      </c>
      <c r="DN822">
        <v>5.679265412418244E-2</v>
      </c>
      <c r="DO822">
        <v>9.5286131422895812E-2</v>
      </c>
      <c r="DP822">
        <v>3.070495230210071E-2</v>
      </c>
      <c r="DQ822">
        <v>0.38308413400013269</v>
      </c>
      <c r="DR822">
        <v>0.56344344399797019</v>
      </c>
      <c r="DS822">
        <v>4.3344523874923153</v>
      </c>
      <c r="DT822">
        <v>1.7801017809646269</v>
      </c>
      <c r="DU822">
        <v>2.6521121816687638</v>
      </c>
      <c r="DV822">
        <v>4.2006643188191637</v>
      </c>
      <c r="DW822">
        <v>1.105999739730041</v>
      </c>
      <c r="DX822">
        <v>0.32409624326254549</v>
      </c>
      <c r="DY822">
        <v>2.965812650323608</v>
      </c>
      <c r="DZ822">
        <v>0.13596337234534381</v>
      </c>
      <c r="EA822">
        <v>20.600510961415718</v>
      </c>
      <c r="EB822">
        <v>7.5590836614704839E-17</v>
      </c>
      <c r="EC822">
        <v>9.332318703723769E-16</v>
      </c>
      <c r="ED822">
        <v>0.63631586826569941</v>
      </c>
      <c r="EE822">
        <v>8.0092850590850357</v>
      </c>
      <c r="EF822">
        <v>1.2849310996068499</v>
      </c>
      <c r="EG822">
        <v>1.330511764042098</v>
      </c>
      <c r="EH822">
        <v>0.1242517251975598</v>
      </c>
      <c r="EI822">
        <v>0.17202732724390199</v>
      </c>
      <c r="EJ822">
        <v>0.36205244140593118</v>
      </c>
      <c r="EK822">
        <v>3.3810779936292251E-2</v>
      </c>
      <c r="EL822">
        <v>4.6811246244058857E-2</v>
      </c>
      <c r="EM822">
        <v>6.241362257020646E-2</v>
      </c>
      <c r="EN822">
        <v>5.8285845264665669E-3</v>
      </c>
      <c r="EO822">
        <v>8.0697134475111437E-3</v>
      </c>
    </row>
    <row r="823" spans="1:145" x14ac:dyDescent="0.3">
      <c r="A823" s="1">
        <v>829</v>
      </c>
      <c r="B823">
        <v>1.038193379470908</v>
      </c>
      <c r="C823">
        <v>32.238841433283071</v>
      </c>
      <c r="D823">
        <v>0.27439252597547492</v>
      </c>
      <c r="E823">
        <v>8.090791301726652E-2</v>
      </c>
      <c r="F823">
        <v>0.89829469781869575</v>
      </c>
      <c r="G823">
        <v>0.22523527419222919</v>
      </c>
      <c r="H823">
        <v>14.47061555923071</v>
      </c>
      <c r="I823">
        <v>10.839294093029279</v>
      </c>
      <c r="J823">
        <v>0.83777465417129038</v>
      </c>
      <c r="K823">
        <v>7.547478789908995</v>
      </c>
      <c r="L823">
        <v>4.3567139426368279E-2</v>
      </c>
      <c r="M823">
        <v>0.75840312798141851</v>
      </c>
      <c r="N823">
        <v>0.45414150086958321</v>
      </c>
      <c r="O823">
        <v>55.496546409518118</v>
      </c>
      <c r="P823">
        <v>1.000579554253515</v>
      </c>
      <c r="Q823">
        <v>0.99031440058301112</v>
      </c>
      <c r="R823">
        <v>0.81216166429957293</v>
      </c>
      <c r="S823">
        <v>0.75796332140801315</v>
      </c>
      <c r="T823">
        <v>0.86253285947205127</v>
      </c>
      <c r="U823">
        <v>74.476952925292977</v>
      </c>
      <c r="V823">
        <v>0.18619053247446049</v>
      </c>
      <c r="W823">
        <v>4.2570323086115244E-3</v>
      </c>
      <c r="X823">
        <v>9.1662429522456387E-2</v>
      </c>
      <c r="Y823">
        <v>0.19071633372554589</v>
      </c>
      <c r="Z823">
        <v>6.532029079320564</v>
      </c>
      <c r="AA823">
        <v>4.0511517158007063E-4</v>
      </c>
      <c r="AB823">
        <v>0.26706832076738851</v>
      </c>
      <c r="AC823">
        <v>-4.2450255176101688E-2</v>
      </c>
      <c r="AD823">
        <v>0.56553764453254995</v>
      </c>
      <c r="AE823">
        <v>7.1339842900882119E-2</v>
      </c>
      <c r="AF823">
        <v>0.22441729621397399</v>
      </c>
      <c r="AG823">
        <v>1.0105554412482749</v>
      </c>
      <c r="AH823">
        <v>9.978259819002927E-2</v>
      </c>
      <c r="AI823">
        <v>1.637666452575482</v>
      </c>
      <c r="AJ823">
        <v>1.812477407069935</v>
      </c>
      <c r="AK823">
        <v>1.516425449701941E-2</v>
      </c>
      <c r="AL823">
        <v>0.99678978847987532</v>
      </c>
      <c r="AM823">
        <v>1.818314590183973</v>
      </c>
      <c r="AN823">
        <v>1.5115574032538969E-2</v>
      </c>
      <c r="AO823">
        <v>1.131846096055532E-4</v>
      </c>
      <c r="AP823">
        <v>488.33712012803062</v>
      </c>
      <c r="AQ823">
        <v>146.74956237402591</v>
      </c>
      <c r="AR823">
        <v>120.1459344699678</v>
      </c>
      <c r="AS823">
        <v>208.2197440398069</v>
      </c>
      <c r="AT823">
        <v>2.1330468885048439E-3</v>
      </c>
      <c r="AU823">
        <v>0</v>
      </c>
      <c r="AV823">
        <v>9.1080101925749748</v>
      </c>
      <c r="AW823">
        <v>5.2412669419044091</v>
      </c>
      <c r="AX823">
        <v>41.789199727134203</v>
      </c>
      <c r="AY823">
        <v>0</v>
      </c>
      <c r="AZ823">
        <v>-15.879035874586981</v>
      </c>
      <c r="BA823">
        <v>-41.391734384061387</v>
      </c>
      <c r="BB823">
        <v>0</v>
      </c>
      <c r="BC823">
        <v>0</v>
      </c>
      <c r="BD823">
        <v>0</v>
      </c>
      <c r="BE823">
        <v>-3.9875111617227859</v>
      </c>
      <c r="BF823">
        <v>-26.0021793190433</v>
      </c>
      <c r="BG823">
        <v>-31.9918640253176</v>
      </c>
      <c r="BH823">
        <v>-4.5740357809374892</v>
      </c>
      <c r="BI823">
        <v>14.59304435425492</v>
      </c>
      <c r="BJ823">
        <v>-1.5622773740232641</v>
      </c>
      <c r="BK823">
        <v>33.615655198165243</v>
      </c>
      <c r="BL823">
        <v>0</v>
      </c>
      <c r="BM823">
        <v>0</v>
      </c>
      <c r="BN823">
        <v>34.338994176281837</v>
      </c>
      <c r="BO823">
        <v>65.526805574365468</v>
      </c>
      <c r="BP823">
        <v>23.551833969120501</v>
      </c>
      <c r="BQ823">
        <v>50.345547384968697</v>
      </c>
      <c r="BR823">
        <v>-3.647122164932842</v>
      </c>
      <c r="BS823">
        <v>82.095823133887265</v>
      </c>
      <c r="BT823">
        <v>3.453053029919483</v>
      </c>
      <c r="BU823">
        <v>6.4588141482243078</v>
      </c>
      <c r="BV823">
        <v>0</v>
      </c>
      <c r="BW823">
        <v>4.0496665344280782E-4</v>
      </c>
      <c r="BX823">
        <v>3.0816174621302339E-4</v>
      </c>
      <c r="BY823">
        <v>1.04194511175527E-4</v>
      </c>
      <c r="BZ823">
        <v>4.7152368448850272E-4</v>
      </c>
      <c r="CA823">
        <v>0</v>
      </c>
      <c r="CB823">
        <v>1.3745947004174911E-4</v>
      </c>
      <c r="CC823">
        <v>1.4087959295003589E-4</v>
      </c>
      <c r="CD823">
        <v>1.850301508751334E-5</v>
      </c>
      <c r="CE823">
        <v>0.45126632878393952</v>
      </c>
      <c r="CF823">
        <v>3.018632329092109E-2</v>
      </c>
      <c r="CG823">
        <v>0.31768207557016809</v>
      </c>
      <c r="CH823">
        <v>0.1373374231242786</v>
      </c>
      <c r="CI823">
        <v>8.6867690458817301E-2</v>
      </c>
      <c r="CJ823">
        <v>0</v>
      </c>
      <c r="CK823">
        <v>0.158468027299874</v>
      </c>
      <c r="CL823">
        <v>6.4892388939153441E-4</v>
      </c>
      <c r="CM823">
        <v>0</v>
      </c>
      <c r="CN823">
        <v>2.7618596874822289E-4</v>
      </c>
      <c r="CO823">
        <v>1.8651264100305991E-4</v>
      </c>
      <c r="CP823">
        <v>1.857429089894179E-3</v>
      </c>
      <c r="CQ823">
        <v>5.5676474672142608E-4</v>
      </c>
      <c r="CR823">
        <v>0</v>
      </c>
      <c r="CS823">
        <v>9.840447007928901E-6</v>
      </c>
      <c r="CT823">
        <v>1.764762702582647E-4</v>
      </c>
      <c r="CU823">
        <v>1.3172837656858099E-3</v>
      </c>
      <c r="CV823">
        <v>1.9667641365615811E-4</v>
      </c>
      <c r="CW823">
        <v>2.7734701121901431E-3</v>
      </c>
      <c r="CX823">
        <v>6.8431174556152939E-3</v>
      </c>
      <c r="CY823">
        <v>1.3807065023704269E-4</v>
      </c>
      <c r="CZ823">
        <v>1.8156711996460901E-4</v>
      </c>
      <c r="DA823">
        <v>1.38778423926293E-3</v>
      </c>
      <c r="DB823">
        <v>2.7484868802371609E-2</v>
      </c>
      <c r="DC823">
        <v>-3.5928780595374972E-5</v>
      </c>
      <c r="DD823">
        <v>1.0870826079813551E-4</v>
      </c>
      <c r="DE823">
        <v>-208.19222232030489</v>
      </c>
      <c r="DF823">
        <v>5.4357954300940037E-2</v>
      </c>
      <c r="DG823">
        <v>0.31722144311216999</v>
      </c>
      <c r="DH823">
        <v>4.0954010846130302</v>
      </c>
      <c r="DI823">
        <v>56.00133802016461</v>
      </c>
      <c r="DJ823">
        <v>4.4277741736268111E-2</v>
      </c>
      <c r="DK823">
        <v>0.34315344167634798</v>
      </c>
      <c r="DL823">
        <v>0.12251478848184109</v>
      </c>
      <c r="DM823">
        <v>0.66801464056942628</v>
      </c>
      <c r="DN823">
        <v>5.6747312346746369E-2</v>
      </c>
      <c r="DO823">
        <v>6.2719463473117271E-2</v>
      </c>
      <c r="DP823">
        <v>3.0258854261674961E-2</v>
      </c>
      <c r="DQ823">
        <v>0.25508531901172532</v>
      </c>
      <c r="DR823">
        <v>0.57995279680252831</v>
      </c>
      <c r="DS823">
        <v>4.7163269235137886</v>
      </c>
      <c r="DT823">
        <v>1.949098907665654</v>
      </c>
      <c r="DU823">
        <v>2.7103269978886209</v>
      </c>
      <c r="DV823">
        <v>4.1973106177188226</v>
      </c>
      <c r="DW823">
        <v>0.72799377245582542</v>
      </c>
      <c r="DX823">
        <v>0.31938759894985341</v>
      </c>
      <c r="DY823">
        <v>1.9748540826714209</v>
      </c>
      <c r="DZ823">
        <v>0.19683871045902859</v>
      </c>
      <c r="EA823">
        <v>29.824047039246761</v>
      </c>
      <c r="EB823">
        <v>1.699876086230672E-15</v>
      </c>
      <c r="EC823">
        <v>2.098638684792284E-14</v>
      </c>
      <c r="ED823">
        <v>0.54849195162964626</v>
      </c>
      <c r="EE823">
        <v>9.0020392832513174</v>
      </c>
      <c r="EF823">
        <v>1.767298860967206</v>
      </c>
      <c r="EG823">
        <v>1.407334659750946</v>
      </c>
      <c r="EH823">
        <v>0.1452142464609143</v>
      </c>
      <c r="EI823">
        <v>0.18911152210539389</v>
      </c>
      <c r="EJ823">
        <v>0.43033044355978478</v>
      </c>
      <c r="EK823">
        <v>4.4403163567210059E-2</v>
      </c>
      <c r="EL823">
        <v>5.7825936870113268E-2</v>
      </c>
      <c r="EM823">
        <v>9.1474809920221917E-2</v>
      </c>
      <c r="EN823">
        <v>9.4387255374433453E-3</v>
      </c>
      <c r="EO823">
        <v>1.229198784983839E-2</v>
      </c>
    </row>
    <row r="824" spans="1:145" x14ac:dyDescent="0.3">
      <c r="A824" s="1">
        <v>830</v>
      </c>
      <c r="B824">
        <v>1.072231681463929</v>
      </c>
      <c r="C824">
        <v>17.705986670927111</v>
      </c>
      <c r="D824">
        <v>0.26746991978621198</v>
      </c>
      <c r="E824">
        <v>9.7811654439956389E-2</v>
      </c>
      <c r="F824">
        <v>0.91882498830525905</v>
      </c>
      <c r="G824">
        <v>0.19185327240891609</v>
      </c>
      <c r="H824">
        <v>22.638799750912881</v>
      </c>
      <c r="I824">
        <v>49.28544741152659</v>
      </c>
      <c r="J824">
        <v>0.86231537368447264</v>
      </c>
      <c r="K824">
        <v>10.25232865639107</v>
      </c>
      <c r="L824">
        <v>3.8255631428146919E-2</v>
      </c>
      <c r="M824">
        <v>0.79049507848098777</v>
      </c>
      <c r="N824">
        <v>0.50981654516380193</v>
      </c>
      <c r="O824">
        <v>47.777722651696948</v>
      </c>
      <c r="P824">
        <v>1.003698354105629</v>
      </c>
      <c r="Q824">
        <v>0.97705256741967994</v>
      </c>
      <c r="R824">
        <v>0.9013054647106451</v>
      </c>
      <c r="S824">
        <v>0.80322392919394936</v>
      </c>
      <c r="T824">
        <v>0.89655495977907718</v>
      </c>
      <c r="U824">
        <v>67.583173373824224</v>
      </c>
      <c r="V824">
        <v>0.2729967628130846</v>
      </c>
      <c r="W824">
        <v>-2.5134449143863181E-2</v>
      </c>
      <c r="X824">
        <v>9.3733127079888137E-2</v>
      </c>
      <c r="Y824">
        <v>0.20350004355214671</v>
      </c>
      <c r="Z824">
        <v>5.9264980755833729</v>
      </c>
      <c r="AA824">
        <v>4.5177827004827531E-4</v>
      </c>
      <c r="AB824">
        <v>0.28428609016388617</v>
      </c>
      <c r="AC824">
        <v>-4.2537423441553542E-2</v>
      </c>
      <c r="AD824">
        <v>0.51062459183029107</v>
      </c>
      <c r="AE824">
        <v>6.9790567910999995E-2</v>
      </c>
      <c r="AF824">
        <v>0.20077816114602731</v>
      </c>
      <c r="AG824">
        <v>0.8607258988569948</v>
      </c>
      <c r="AH824">
        <v>9.7519847583739994E-2</v>
      </c>
      <c r="AI824">
        <v>1.388466958849605</v>
      </c>
      <c r="AJ824">
        <v>1.825941471214277</v>
      </c>
      <c r="AK824">
        <v>1.7271932164679239E-2</v>
      </c>
      <c r="AL824">
        <v>0.9967942663611763</v>
      </c>
      <c r="AM824">
        <v>1.8318138057921121</v>
      </c>
      <c r="AN824">
        <v>1.721656295073145E-2</v>
      </c>
      <c r="AO824">
        <v>5.3356649154063893E-5</v>
      </c>
      <c r="AP824">
        <v>549.73224310434932</v>
      </c>
      <c r="AQ824">
        <v>172.4607156072407</v>
      </c>
      <c r="AR824">
        <v>142.7424249449478</v>
      </c>
      <c r="AS824">
        <v>241.72050244054989</v>
      </c>
      <c r="AT824">
        <v>2.305900702697667E-3</v>
      </c>
      <c r="AU824">
        <v>0</v>
      </c>
      <c r="AV824">
        <v>7.4230583478067116</v>
      </c>
      <c r="AW824">
        <v>6.2117863931807857</v>
      </c>
      <c r="AX824">
        <v>44.60674921877267</v>
      </c>
      <c r="AY824">
        <v>0</v>
      </c>
      <c r="AZ824">
        <v>-17.075595049111989</v>
      </c>
      <c r="BA824">
        <v>-42.290825607144633</v>
      </c>
      <c r="BB824">
        <v>0</v>
      </c>
      <c r="BC824">
        <v>0</v>
      </c>
      <c r="BD824">
        <v>0</v>
      </c>
      <c r="BE824">
        <v>-3.2318452941499629</v>
      </c>
      <c r="BF824">
        <v>-21.83129816937285</v>
      </c>
      <c r="BG824">
        <v>-33.722672245639451</v>
      </c>
      <c r="BH824">
        <v>-5.1095613043251493</v>
      </c>
      <c r="BI824">
        <v>15.581482983229479</v>
      </c>
      <c r="BJ824">
        <v>-1.482786021941034</v>
      </c>
      <c r="BK824">
        <v>32.81251305604723</v>
      </c>
      <c r="BL824">
        <v>0</v>
      </c>
      <c r="BM824">
        <v>0</v>
      </c>
      <c r="BN824">
        <v>34.218657948161251</v>
      </c>
      <c r="BO824">
        <v>81.814627008994876</v>
      </c>
      <c r="BP824">
        <v>26.057637132246739</v>
      </c>
      <c r="BQ824">
        <v>57.820859670455008</v>
      </c>
      <c r="BR824">
        <v>-3.8617994808977389</v>
      </c>
      <c r="BS824">
        <v>88.580669725764309</v>
      </c>
      <c r="BT824">
        <v>3.7030762522558378</v>
      </c>
      <c r="BU824">
        <v>7.0707549362983437</v>
      </c>
      <c r="BV824">
        <v>0</v>
      </c>
      <c r="BW824">
        <v>3.5248988456263738E-4</v>
      </c>
      <c r="BX824">
        <v>3.038661615025865E-4</v>
      </c>
      <c r="BY824">
        <v>1.147962917683838E-4</v>
      </c>
      <c r="BZ824">
        <v>5.2219252254183119E-4</v>
      </c>
      <c r="CA824">
        <v>0</v>
      </c>
      <c r="CB824">
        <v>1.3843893401879509E-4</v>
      </c>
      <c r="CC824">
        <v>1.3751371067299549E-4</v>
      </c>
      <c r="CD824">
        <v>1.873411309837567E-5</v>
      </c>
      <c r="CE824">
        <v>0.35952554299299039</v>
      </c>
      <c r="CF824">
        <v>2.7812030979216171E-2</v>
      </c>
      <c r="CG824">
        <v>0.42117587903900289</v>
      </c>
      <c r="CH824">
        <v>0.13312535904064221</v>
      </c>
      <c r="CI824">
        <v>8.2078233351930152E-2</v>
      </c>
      <c r="CJ824">
        <v>0</v>
      </c>
      <c r="CK824">
        <v>0.15424414057145441</v>
      </c>
      <c r="CL824">
        <v>6.3341985951244676E-4</v>
      </c>
      <c r="CM824">
        <v>0</v>
      </c>
      <c r="CN824">
        <v>2.9469870551117263E-4</v>
      </c>
      <c r="CO824">
        <v>3.4521168813922139E-4</v>
      </c>
      <c r="CP824">
        <v>3.0654205986004042E-3</v>
      </c>
      <c r="CQ824">
        <v>5.7540529534283338E-4</v>
      </c>
      <c r="CR824">
        <v>0</v>
      </c>
      <c r="CS824">
        <v>1.094038484525963E-5</v>
      </c>
      <c r="CT824">
        <v>2.5678031682478051E-4</v>
      </c>
      <c r="CU824">
        <v>1.41764967865125E-3</v>
      </c>
      <c r="CV824">
        <v>2.2560863659604459E-4</v>
      </c>
      <c r="CW824">
        <v>3.8638889254211822E-3</v>
      </c>
      <c r="CX824">
        <v>6.2097007900443982E-3</v>
      </c>
      <c r="CY824">
        <v>1.6001875647704171E-4</v>
      </c>
      <c r="CZ824">
        <v>1.8566880692380661E-4</v>
      </c>
      <c r="DA824">
        <v>1.5639081189286639E-3</v>
      </c>
      <c r="DB824">
        <v>3.1537537701438842E-2</v>
      </c>
      <c r="DC824">
        <v>-5.1714846083015321E-5</v>
      </c>
      <c r="DD824">
        <v>-7.0838488438896663E-4</v>
      </c>
      <c r="DE824">
        <v>-241.68977671742499</v>
      </c>
      <c r="DF824">
        <v>0.20613188575953251</v>
      </c>
      <c r="DG824">
        <v>0.26329043561508231</v>
      </c>
      <c r="DH824">
        <v>4.2632502402724368</v>
      </c>
      <c r="DI824">
        <v>56.063256973928183</v>
      </c>
      <c r="DJ824">
        <v>4.3220151850008673E-2</v>
      </c>
      <c r="DK824">
        <v>0.30459645822406278</v>
      </c>
      <c r="DL824">
        <v>0.1075644238567818</v>
      </c>
      <c r="DM824">
        <v>0.66759190874043028</v>
      </c>
      <c r="DN824">
        <v>5.7027896885682647E-2</v>
      </c>
      <c r="DO824">
        <v>8.4553887603481329E-2</v>
      </c>
      <c r="DP824">
        <v>3.07894649140617E-2</v>
      </c>
      <c r="DQ824">
        <v>0.41451745680536978</v>
      </c>
      <c r="DR824">
        <v>0.56610041435584568</v>
      </c>
      <c r="DS824">
        <v>4.1863968191932797</v>
      </c>
      <c r="DT824">
        <v>1.7112521977215289</v>
      </c>
      <c r="DU824">
        <v>2.7086118536097201</v>
      </c>
      <c r="DV824">
        <v>4.2180640316822693</v>
      </c>
      <c r="DW824">
        <v>0.98142905254040802</v>
      </c>
      <c r="DX824">
        <v>0.32498828894219278</v>
      </c>
      <c r="DY824">
        <v>3.209167407525443</v>
      </c>
      <c r="DZ824">
        <v>0.20761209280755219</v>
      </c>
      <c r="EA824">
        <v>31.456377698113972</v>
      </c>
      <c r="EB824">
        <v>-9.4269875212842062E-16</v>
      </c>
      <c r="EC824">
        <v>-1.163840167731879E-14</v>
      </c>
      <c r="ED824">
        <v>0.4706397511993714</v>
      </c>
      <c r="EE824">
        <v>6.7008692102435372</v>
      </c>
      <c r="EF824">
        <v>1.875136747385636</v>
      </c>
      <c r="EG824">
        <v>1.257166367881938</v>
      </c>
      <c r="EH824">
        <v>0.11058012384838831</v>
      </c>
      <c r="EI824">
        <v>0.16584573034664271</v>
      </c>
      <c r="EJ824">
        <v>0.45995277489053671</v>
      </c>
      <c r="EK824">
        <v>4.0457361977871399E-2</v>
      </c>
      <c r="EL824">
        <v>6.0677095590143483E-2</v>
      </c>
      <c r="EM824">
        <v>8.7856437001206211E-2</v>
      </c>
      <c r="EN824">
        <v>7.7278361342417584E-3</v>
      </c>
      <c r="EO824">
        <v>1.1590045146265821E-2</v>
      </c>
    </row>
    <row r="825" spans="1:145" x14ac:dyDescent="0.3">
      <c r="A825" s="1">
        <v>831</v>
      </c>
      <c r="B825">
        <v>1.034224604334443</v>
      </c>
      <c r="C825">
        <v>27.81752995532468</v>
      </c>
      <c r="D825">
        <v>0.29017628088446851</v>
      </c>
      <c r="E825">
        <v>0.1115056434711006</v>
      </c>
      <c r="F825">
        <v>0.84075028787702066</v>
      </c>
      <c r="G825">
        <v>0.22917600340080671</v>
      </c>
      <c r="H825">
        <v>15.61446853451991</v>
      </c>
      <c r="I825">
        <v>16.57691790944763</v>
      </c>
      <c r="J825">
        <v>0.81777247432592826</v>
      </c>
      <c r="K825">
        <v>13.64154191671884</v>
      </c>
      <c r="L825">
        <v>3.8265585349876792E-2</v>
      </c>
      <c r="M825">
        <v>0.75100890032374457</v>
      </c>
      <c r="N825">
        <v>0.5079796461051348</v>
      </c>
      <c r="O825">
        <v>49.328356208020949</v>
      </c>
      <c r="P825">
        <v>1.0302923361890839</v>
      </c>
      <c r="Q825">
        <v>0.98826722149418478</v>
      </c>
      <c r="R825">
        <v>0.79475575402679277</v>
      </c>
      <c r="S825">
        <v>0.82421847541402904</v>
      </c>
      <c r="T825">
        <v>0.91084826180333955</v>
      </c>
      <c r="U825">
        <v>71.253180541480958</v>
      </c>
      <c r="V825">
        <v>0.24796157234038399</v>
      </c>
      <c r="W825">
        <v>5.2250022951877122E-3</v>
      </c>
      <c r="X825">
        <v>9.6062402231864047E-2</v>
      </c>
      <c r="Y825">
        <v>0.20183657895779</v>
      </c>
      <c r="Z825">
        <v>6.445369645398638</v>
      </c>
      <c r="AA825">
        <v>4.3924077800697002E-4</v>
      </c>
      <c r="AB825">
        <v>0.26913724345477241</v>
      </c>
      <c r="AC825">
        <v>-4.1181473032047347E-2</v>
      </c>
      <c r="AD825">
        <v>0.6037888580007178</v>
      </c>
      <c r="AE825">
        <v>7.1057643563926284E-2</v>
      </c>
      <c r="AF825">
        <v>0.22377492136756591</v>
      </c>
      <c r="AG825">
        <v>0.79963795037820939</v>
      </c>
      <c r="AH825">
        <v>0.1137616605120588</v>
      </c>
      <c r="AI825">
        <v>1.418126052791858</v>
      </c>
      <c r="AJ825">
        <v>1.74615523921631</v>
      </c>
      <c r="AK825">
        <v>1.6227050555520699E-2</v>
      </c>
      <c r="AL825">
        <v>0.99672257769526973</v>
      </c>
      <c r="AM825">
        <v>1.7518968684567831</v>
      </c>
      <c r="AN825">
        <v>1.6173867658090049E-2</v>
      </c>
      <c r="AO825">
        <v>1.2594922832791301E-4</v>
      </c>
      <c r="AP825">
        <v>518.60851977596303</v>
      </c>
      <c r="AQ825">
        <v>161.57736550660309</v>
      </c>
      <c r="AR825">
        <v>135.08105150846589</v>
      </c>
      <c r="AS825">
        <v>226.9052298153903</v>
      </c>
      <c r="AT825">
        <v>2.1084885262519209E-3</v>
      </c>
      <c r="AU825">
        <v>0</v>
      </c>
      <c r="AV825">
        <v>7.4395366833399681</v>
      </c>
      <c r="AW825">
        <v>4.8896297523400074</v>
      </c>
      <c r="AX825">
        <v>44.472051497645928</v>
      </c>
      <c r="AY825">
        <v>0</v>
      </c>
      <c r="AZ825">
        <v>-15.713400384800201</v>
      </c>
      <c r="BA825">
        <v>-42.214912709414619</v>
      </c>
      <c r="BB825">
        <v>0</v>
      </c>
      <c r="BC825">
        <v>0</v>
      </c>
      <c r="BD825">
        <v>0</v>
      </c>
      <c r="BE825">
        <v>-3.221655259706862</v>
      </c>
      <c r="BF825">
        <v>-19.698982809854961</v>
      </c>
      <c r="BG825">
        <v>-33.780137920428793</v>
      </c>
      <c r="BH825">
        <v>-4.9904603475701013</v>
      </c>
      <c r="BI825">
        <v>14.369560785269609</v>
      </c>
      <c r="BJ825">
        <v>-1.4431466253879051</v>
      </c>
      <c r="BK825">
        <v>33.558345455546608</v>
      </c>
      <c r="BL825">
        <v>0</v>
      </c>
      <c r="BM825">
        <v>0</v>
      </c>
      <c r="BN825">
        <v>34.126092126070382</v>
      </c>
      <c r="BO825">
        <v>73.172431302184478</v>
      </c>
      <c r="BP825">
        <v>25.218472100028482</v>
      </c>
      <c r="BQ825">
        <v>54.976317864499393</v>
      </c>
      <c r="BR825">
        <v>-3.727200424179129</v>
      </c>
      <c r="BS825">
        <v>84.772513775855899</v>
      </c>
      <c r="BT825">
        <v>3.6067655277934909</v>
      </c>
      <c r="BU825">
        <v>6.9339567465728962</v>
      </c>
      <c r="BV825">
        <v>0</v>
      </c>
      <c r="BW825">
        <v>3.7272694279415902E-4</v>
      </c>
      <c r="BX825">
        <v>3.0701364039422021E-4</v>
      </c>
      <c r="BY825">
        <v>1.141127632341658E-4</v>
      </c>
      <c r="BZ825">
        <v>5.1073283681225671E-4</v>
      </c>
      <c r="CA825">
        <v>0</v>
      </c>
      <c r="CB825">
        <v>1.3753634508931019E-4</v>
      </c>
      <c r="CC825">
        <v>1.406394139868538E-4</v>
      </c>
      <c r="CD825">
        <v>1.9470589246505601E-5</v>
      </c>
      <c r="CE825">
        <v>0.4034565400979897</v>
      </c>
      <c r="CF825">
        <v>2.9738765352244779E-2</v>
      </c>
      <c r="CG825">
        <v>0.36312493244237648</v>
      </c>
      <c r="CH825">
        <v>0.1393195821462026</v>
      </c>
      <c r="CI825">
        <v>8.2240767525959935E-2</v>
      </c>
      <c r="CJ825">
        <v>0</v>
      </c>
      <c r="CK825">
        <v>0.13414987406686729</v>
      </c>
      <c r="CL825">
        <v>6.4781756970623116E-4</v>
      </c>
      <c r="CM825">
        <v>0</v>
      </c>
      <c r="CN825">
        <v>2.922897582988593E-4</v>
      </c>
      <c r="CO825">
        <v>4.1603705135144769E-4</v>
      </c>
      <c r="CP825">
        <v>2.622364897806078E-3</v>
      </c>
      <c r="CQ825">
        <v>6.3859604454104052E-4</v>
      </c>
      <c r="CR825">
        <v>0</v>
      </c>
      <c r="CS825">
        <v>1.051216845437757E-5</v>
      </c>
      <c r="CT825">
        <v>1.9121604599508629E-4</v>
      </c>
      <c r="CU825">
        <v>1.334525092368577E-3</v>
      </c>
      <c r="CV825">
        <v>2.1057830186867451E-4</v>
      </c>
      <c r="CW825">
        <v>2.854044687554957E-3</v>
      </c>
      <c r="CX825">
        <v>6.5469096731255432E-3</v>
      </c>
      <c r="CY825">
        <v>1.495743878864805E-4</v>
      </c>
      <c r="CZ825">
        <v>1.9028269053078409E-4</v>
      </c>
      <c r="DA825">
        <v>1.4725754704329279E-3</v>
      </c>
      <c r="DB825">
        <v>2.8334948101042409E-2</v>
      </c>
      <c r="DC825">
        <v>-3.7739035055891748E-5</v>
      </c>
      <c r="DD825">
        <v>1.4048421524646401E-4</v>
      </c>
      <c r="DE825">
        <v>-226.8768298611441</v>
      </c>
      <c r="DF825">
        <v>-0.54763276223093271</v>
      </c>
      <c r="DG825">
        <v>0.2341171349868221</v>
      </c>
      <c r="DH825">
        <v>4.0418172562175751</v>
      </c>
      <c r="DI825">
        <v>50.600538058948537</v>
      </c>
      <c r="DJ825">
        <v>4.3604559974808582E-2</v>
      </c>
      <c r="DK825">
        <v>0.32237831013702911</v>
      </c>
      <c r="DL825">
        <v>0.1144906417731639</v>
      </c>
      <c r="DM825">
        <v>0.66235461393119155</v>
      </c>
      <c r="DN825">
        <v>5.6971504993691198E-2</v>
      </c>
      <c r="DO825">
        <v>6.1125351360461558E-2</v>
      </c>
      <c r="DP825">
        <v>3.0633020316207221E-2</v>
      </c>
      <c r="DQ825">
        <v>0.53172940464337437</v>
      </c>
      <c r="DR825">
        <v>0.57113541746009644</v>
      </c>
      <c r="DS825">
        <v>4.4307919402719644</v>
      </c>
      <c r="DT825">
        <v>1.8214420282094259</v>
      </c>
      <c r="DU825">
        <v>2.687362646398809</v>
      </c>
      <c r="DV825">
        <v>4.2138930097039466</v>
      </c>
      <c r="DW825">
        <v>0.70949068543392879</v>
      </c>
      <c r="DX825">
        <v>0.32333698833294577</v>
      </c>
      <c r="DY825">
        <v>4.1166147456261237</v>
      </c>
      <c r="DZ825">
        <v>0.16131567589661039</v>
      </c>
      <c r="EA825">
        <v>24.44176907524399</v>
      </c>
      <c r="EB825">
        <v>-2.1690599186946879E-16</v>
      </c>
      <c r="EC825">
        <v>-2.6778852246218168E-15</v>
      </c>
      <c r="ED825">
        <v>0.58437664259559718</v>
      </c>
      <c r="EE825">
        <v>7.2847015222673184</v>
      </c>
      <c r="EF825">
        <v>1.4728375305954411</v>
      </c>
      <c r="EG825">
        <v>1.3410179410831209</v>
      </c>
      <c r="EH825">
        <v>0.10823810523526051</v>
      </c>
      <c r="EI825">
        <v>0.17888202591915581</v>
      </c>
      <c r="EJ825">
        <v>0.39785137003988741</v>
      </c>
      <c r="EK825">
        <v>3.2111933136098662E-2</v>
      </c>
      <c r="EL825">
        <v>5.3070474978108788E-2</v>
      </c>
      <c r="EM825">
        <v>7.8164452857005698E-2</v>
      </c>
      <c r="EN825">
        <v>6.3089180351754391E-3</v>
      </c>
      <c r="EO825">
        <v>1.0426568693503269E-2</v>
      </c>
    </row>
    <row r="826" spans="1:145" x14ac:dyDescent="0.3">
      <c r="A826" s="1">
        <v>832</v>
      </c>
      <c r="B826">
        <v>1.003891063592657</v>
      </c>
      <c r="C826">
        <v>14.80828773305733</v>
      </c>
      <c r="D826">
        <v>0.28287388840337019</v>
      </c>
      <c r="E826">
        <v>6.6843198302682053E-2</v>
      </c>
      <c r="F826">
        <v>0.90292618676346947</v>
      </c>
      <c r="G826">
        <v>0.2300662213353411</v>
      </c>
      <c r="H826">
        <v>14.61385904709031</v>
      </c>
      <c r="I826">
        <v>37.612884941529302</v>
      </c>
      <c r="J826">
        <v>0.80589229376586524</v>
      </c>
      <c r="K826">
        <v>11.302326833872179</v>
      </c>
      <c r="L826">
        <v>4.0424245253993907E-2</v>
      </c>
      <c r="M826">
        <v>0.71863767365565701</v>
      </c>
      <c r="N826">
        <v>0.50535290765013063</v>
      </c>
      <c r="O826">
        <v>53.264743844736167</v>
      </c>
      <c r="P826">
        <v>0.95597505558559337</v>
      </c>
      <c r="Q826">
        <v>0.96963220544195339</v>
      </c>
      <c r="R826">
        <v>0.89253600167300107</v>
      </c>
      <c r="S826">
        <v>0.72880860918676482</v>
      </c>
      <c r="T826">
        <v>0.9117037879392127</v>
      </c>
      <c r="U826">
        <v>68.017006493787719</v>
      </c>
      <c r="V826">
        <v>0.25965847441689971</v>
      </c>
      <c r="W826">
        <v>-2.118616442066017E-2</v>
      </c>
      <c r="X826">
        <v>8.8502973430963194E-2</v>
      </c>
      <c r="Y826">
        <v>0.20632545708411759</v>
      </c>
      <c r="Z826">
        <v>6.2637006337326921</v>
      </c>
      <c r="AA826">
        <v>4.2972347646410913E-4</v>
      </c>
      <c r="AB826">
        <v>0.2636380689324973</v>
      </c>
      <c r="AC826">
        <v>-3.939415818194654E-2</v>
      </c>
      <c r="AD826">
        <v>0.59065728355149383</v>
      </c>
      <c r="AE826">
        <v>7.000808842621277E-2</v>
      </c>
      <c r="AF826">
        <v>0.22261251377844599</v>
      </c>
      <c r="AG826">
        <v>1.0727343038955319</v>
      </c>
      <c r="AH826">
        <v>0.1082375284660321</v>
      </c>
      <c r="AI826">
        <v>1.39095337360019</v>
      </c>
      <c r="AJ826">
        <v>1.806797300852506</v>
      </c>
      <c r="AK826">
        <v>1.6378644116553358E-2</v>
      </c>
      <c r="AL826">
        <v>0.99680417650638276</v>
      </c>
      <c r="AM826">
        <v>1.8125900407251421</v>
      </c>
      <c r="AN826">
        <v>1.6326300860892089E-2</v>
      </c>
      <c r="AO826">
        <v>5.8852222561965607E-5</v>
      </c>
      <c r="AP826">
        <v>524.28069008106229</v>
      </c>
      <c r="AQ826">
        <v>165.35559700205039</v>
      </c>
      <c r="AR826">
        <v>132.61612907028311</v>
      </c>
      <c r="AS826">
        <v>231.4225863798948</v>
      </c>
      <c r="AT826">
        <v>2.1113847549647088E-3</v>
      </c>
      <c r="AU826">
        <v>0</v>
      </c>
      <c r="AV826">
        <v>7.5046795986744304</v>
      </c>
      <c r="AW826">
        <v>5.0844986164621968</v>
      </c>
      <c r="AX826">
        <v>42.345175366828528</v>
      </c>
      <c r="AY826">
        <v>0</v>
      </c>
      <c r="AZ826">
        <v>-15.16289653953781</v>
      </c>
      <c r="BA826">
        <v>-40.896926426737828</v>
      </c>
      <c r="BB826">
        <v>0</v>
      </c>
      <c r="BC826">
        <v>0</v>
      </c>
      <c r="BD826">
        <v>0</v>
      </c>
      <c r="BE826">
        <v>-3.262145720926775</v>
      </c>
      <c r="BF826">
        <v>-20.72662680080445</v>
      </c>
      <c r="BG826">
        <v>-32.281068577395828</v>
      </c>
      <c r="BH826">
        <v>-4.6731713618328401</v>
      </c>
      <c r="BI826">
        <v>13.856403246923019</v>
      </c>
      <c r="BJ826">
        <v>-1.4317534567496439</v>
      </c>
      <c r="BK826">
        <v>32.652808374676667</v>
      </c>
      <c r="BL826">
        <v>0</v>
      </c>
      <c r="BM826">
        <v>0</v>
      </c>
      <c r="BN826">
        <v>34.153779673880351</v>
      </c>
      <c r="BO826">
        <v>78.521066598731451</v>
      </c>
      <c r="BP826">
        <v>24.736581948740891</v>
      </c>
      <c r="BQ826">
        <v>53.264941490069603</v>
      </c>
      <c r="BR826">
        <v>-3.716275602198102</v>
      </c>
      <c r="BS826">
        <v>84.089460853461262</v>
      </c>
      <c r="BT826">
        <v>3.5640538991921669</v>
      </c>
      <c r="BU826">
        <v>6.8311636867418928</v>
      </c>
      <c r="BV826">
        <v>0</v>
      </c>
      <c r="BW826">
        <v>3.6999345357785252E-4</v>
      </c>
      <c r="BX826">
        <v>3.1158687494290912E-4</v>
      </c>
      <c r="BY826">
        <v>1.051413930468862E-4</v>
      </c>
      <c r="BZ826">
        <v>4.7986511234425049E-4</v>
      </c>
      <c r="CA826">
        <v>0</v>
      </c>
      <c r="CB826">
        <v>1.338377973475222E-4</v>
      </c>
      <c r="CC826">
        <v>1.3684440554206559E-4</v>
      </c>
      <c r="CD826">
        <v>1.8562472560427349E-5</v>
      </c>
      <c r="CE826">
        <v>0.3815677507943559</v>
      </c>
      <c r="CF826">
        <v>2.8946176532484769E-2</v>
      </c>
      <c r="CG826">
        <v>0.35456217777727522</v>
      </c>
      <c r="CH826">
        <v>0.13805287282635689</v>
      </c>
      <c r="CI826">
        <v>7.9856340641015516E-2</v>
      </c>
      <c r="CJ826">
        <v>0</v>
      </c>
      <c r="CK826">
        <v>0.1848252040216751</v>
      </c>
      <c r="CL826">
        <v>6.3033688574983275E-4</v>
      </c>
      <c r="CM826">
        <v>0</v>
      </c>
      <c r="CN826">
        <v>2.9879032974806002E-4</v>
      </c>
      <c r="CO826">
        <v>3.1865304030207582E-4</v>
      </c>
      <c r="CP826">
        <v>2.7613576155481891E-3</v>
      </c>
      <c r="CQ826">
        <v>6.2904022730641857E-4</v>
      </c>
      <c r="CR826">
        <v>0</v>
      </c>
      <c r="CS826">
        <v>1.0324063525233069E-5</v>
      </c>
      <c r="CT826">
        <v>2.8786412937334231E-4</v>
      </c>
      <c r="CU826">
        <v>1.30793858380945E-3</v>
      </c>
      <c r="CV826">
        <v>2.068298789558561E-4</v>
      </c>
      <c r="CW826">
        <v>2.7272370711538502E-3</v>
      </c>
      <c r="CX826">
        <v>6.2495623966144767E-3</v>
      </c>
      <c r="CY826">
        <v>1.511305236317037E-4</v>
      </c>
      <c r="CZ826">
        <v>1.753087942124367E-4</v>
      </c>
      <c r="DA826">
        <v>1.480948122352577E-3</v>
      </c>
      <c r="DB826">
        <v>2.959289034233531E-2</v>
      </c>
      <c r="DC826">
        <v>-5.3218567296648938E-5</v>
      </c>
      <c r="DD826">
        <v>-5.6304162662258565E-4</v>
      </c>
      <c r="DE826">
        <v>-231.39366296831369</v>
      </c>
      <c r="DF826">
        <v>0.15815059840679169</v>
      </c>
      <c r="DG826">
        <v>0.27563918848996227</v>
      </c>
      <c r="DH826">
        <v>4.5155434103430583</v>
      </c>
      <c r="DI826">
        <v>59.645386269534711</v>
      </c>
      <c r="DJ826">
        <v>4.3418824296420043E-2</v>
      </c>
      <c r="DK826">
        <v>0.31956097887305718</v>
      </c>
      <c r="DL826">
        <v>0.113430966505309</v>
      </c>
      <c r="DM826">
        <v>0.67277582938845815</v>
      </c>
      <c r="DN826">
        <v>5.6835680098172407E-2</v>
      </c>
      <c r="DO826">
        <v>5.9547285754251972E-2</v>
      </c>
      <c r="DP826">
        <v>3.0665243286430811E-2</v>
      </c>
      <c r="DQ826">
        <v>0.40349520404752298</v>
      </c>
      <c r="DR826">
        <v>0.56870263923059572</v>
      </c>
      <c r="DS826">
        <v>4.3920703257434397</v>
      </c>
      <c r="DT826">
        <v>1.8045835580390071</v>
      </c>
      <c r="DU826">
        <v>2.7296445065397301</v>
      </c>
      <c r="DV826">
        <v>4.2038467316947266</v>
      </c>
      <c r="DW826">
        <v>0.69117385250471031</v>
      </c>
      <c r="DX826">
        <v>0.32367710752588502</v>
      </c>
      <c r="DY826">
        <v>3.123833837787275</v>
      </c>
      <c r="DZ826">
        <v>0.229210517433802</v>
      </c>
      <c r="EA826">
        <v>34.72886627784878</v>
      </c>
      <c r="EB826">
        <v>7.3881738445363121E-16</v>
      </c>
      <c r="EC826">
        <v>9.1213162922337886E-15</v>
      </c>
      <c r="ED826">
        <v>0.55085390947776447</v>
      </c>
      <c r="EE826">
        <v>7.0789874326205497</v>
      </c>
      <c r="EF826">
        <v>2.0357489711818681</v>
      </c>
      <c r="EG826">
        <v>1.2936134259905221</v>
      </c>
      <c r="EH826">
        <v>0.11108893405765199</v>
      </c>
      <c r="EI826">
        <v>0.1729004996666508</v>
      </c>
      <c r="EJ826">
        <v>0.47744195527923627</v>
      </c>
      <c r="EK826">
        <v>4.1000284026705892E-2</v>
      </c>
      <c r="EL826">
        <v>6.3813463103472481E-2</v>
      </c>
      <c r="EM826">
        <v>0.1085101264188367</v>
      </c>
      <c r="EN826">
        <v>9.3182971327772368E-3</v>
      </c>
      <c r="EO826">
        <v>1.450313880465698E-2</v>
      </c>
    </row>
    <row r="827" spans="1:145" x14ac:dyDescent="0.3">
      <c r="A827" s="1">
        <v>833</v>
      </c>
      <c r="B827">
        <v>1.0484026776029121</v>
      </c>
      <c r="C827">
        <v>24.102999634032681</v>
      </c>
      <c r="D827">
        <v>0.36533533214565328</v>
      </c>
      <c r="E827">
        <v>6.9745979213766893E-2</v>
      </c>
      <c r="F827">
        <v>0.89953838966835276</v>
      </c>
      <c r="G827">
        <v>0.2012270140796352</v>
      </c>
      <c r="H827">
        <v>21.242547514297399</v>
      </c>
      <c r="I827">
        <v>14.21055027331901</v>
      </c>
      <c r="J827">
        <v>0.79741298785393733</v>
      </c>
      <c r="K827">
        <v>8.0007980017537541</v>
      </c>
      <c r="L827">
        <v>3.8427925584085247E-2</v>
      </c>
      <c r="M827">
        <v>0.76968839534988631</v>
      </c>
      <c r="N827">
        <v>0.50157457870058708</v>
      </c>
      <c r="O827">
        <v>54.109281983586619</v>
      </c>
      <c r="P827">
        <v>0.96237784927297132</v>
      </c>
      <c r="Q827">
        <v>0.9869089443258503</v>
      </c>
      <c r="R827">
        <v>0.79568620280107716</v>
      </c>
      <c r="S827">
        <v>0.74815433449437274</v>
      </c>
      <c r="T827">
        <v>0.8628503168376509</v>
      </c>
      <c r="U827">
        <v>72.529241829345892</v>
      </c>
      <c r="V827">
        <v>0.26431569938279548</v>
      </c>
      <c r="W827">
        <v>-1.788342370886763E-2</v>
      </c>
      <c r="X827">
        <v>8.9399039479148915E-2</v>
      </c>
      <c r="Y827">
        <v>0.20646032351841909</v>
      </c>
      <c r="Z827">
        <v>6.0930354106845561</v>
      </c>
      <c r="AA827">
        <v>4.7247902635579882E-4</v>
      </c>
      <c r="AB827">
        <v>0.25320467517437972</v>
      </c>
      <c r="AC827">
        <v>-4.1144231970057163E-2</v>
      </c>
      <c r="AD827">
        <v>0.58848934533121211</v>
      </c>
      <c r="AE827">
        <v>7.1140524450357095E-2</v>
      </c>
      <c r="AF827">
        <v>0.21121196570475539</v>
      </c>
      <c r="AG827">
        <v>0.94880957483197059</v>
      </c>
      <c r="AH827">
        <v>0.1139264097832296</v>
      </c>
      <c r="AI827">
        <v>1.700104597473961</v>
      </c>
      <c r="AJ827">
        <v>1.890545783507678</v>
      </c>
      <c r="AK827">
        <v>1.6159173324468382E-2</v>
      </c>
      <c r="AL827">
        <v>0.99672558939264677</v>
      </c>
      <c r="AM827">
        <v>1.89675655796235</v>
      </c>
      <c r="AN827">
        <v>1.6106261555928678E-2</v>
      </c>
      <c r="AO827">
        <v>1.25558707222389E-4</v>
      </c>
      <c r="AP827">
        <v>509.27644206232469</v>
      </c>
      <c r="AQ827">
        <v>162.8332702327713</v>
      </c>
      <c r="AR827">
        <v>135.12175628775611</v>
      </c>
      <c r="AS827">
        <v>227.01103288322469</v>
      </c>
      <c r="AT827">
        <v>2.1435096486661621E-3</v>
      </c>
      <c r="AU827">
        <v>0</v>
      </c>
      <c r="AV827">
        <v>6.1039721814053252</v>
      </c>
      <c r="AW827">
        <v>6.1002832554438529</v>
      </c>
      <c r="AX827">
        <v>42.639369639576572</v>
      </c>
      <c r="AY827">
        <v>0</v>
      </c>
      <c r="AZ827">
        <v>-15.156894623286799</v>
      </c>
      <c r="BA827">
        <v>-40.815149922943959</v>
      </c>
      <c r="BB827">
        <v>0</v>
      </c>
      <c r="BC827">
        <v>0</v>
      </c>
      <c r="BD827">
        <v>0</v>
      </c>
      <c r="BE827">
        <v>-2.6063728061974971</v>
      </c>
      <c r="BF827">
        <v>-22.418710153931499</v>
      </c>
      <c r="BG827">
        <v>-32.620504543892338</v>
      </c>
      <c r="BH827">
        <v>-4.6437628427093447</v>
      </c>
      <c r="BI827">
        <v>13.78290305369269</v>
      </c>
      <c r="BJ827">
        <v>-1.4732793742759209</v>
      </c>
      <c r="BK827">
        <v>32.4165663483423</v>
      </c>
      <c r="BL827">
        <v>0</v>
      </c>
      <c r="BM827">
        <v>0</v>
      </c>
      <c r="BN827">
        <v>33.847144505358102</v>
      </c>
      <c r="BO827">
        <v>71.848704524448635</v>
      </c>
      <c r="BP827">
        <v>24.843934654095939</v>
      </c>
      <c r="BQ827">
        <v>52.584707884139902</v>
      </c>
      <c r="BR827">
        <v>-3.662870386236214</v>
      </c>
      <c r="BS827">
        <v>83.794055236977727</v>
      </c>
      <c r="BT827">
        <v>3.5156019642637508</v>
      </c>
      <c r="BU827">
        <v>6.6760762166654342</v>
      </c>
      <c r="BV827">
        <v>0</v>
      </c>
      <c r="BW827">
        <v>3.6704188076926229E-4</v>
      </c>
      <c r="BX827">
        <v>3.1111358391294801E-4</v>
      </c>
      <c r="BY827">
        <v>1.050996959054272E-4</v>
      </c>
      <c r="BZ827">
        <v>4.7600774783800682E-4</v>
      </c>
      <c r="CA827">
        <v>0</v>
      </c>
      <c r="CB827">
        <v>1.3435535853144161E-4</v>
      </c>
      <c r="CC827">
        <v>1.3585434063595331E-4</v>
      </c>
      <c r="CD827">
        <v>1.8182487253056811E-5</v>
      </c>
      <c r="CE827">
        <v>0.41240706125155968</v>
      </c>
      <c r="CF827">
        <v>2.9461245958626311E-2</v>
      </c>
      <c r="CG827">
        <v>0.42320015244656778</v>
      </c>
      <c r="CH827">
        <v>0.1379740445530932</v>
      </c>
      <c r="CI827">
        <v>7.764801394197661E-2</v>
      </c>
      <c r="CJ827">
        <v>0</v>
      </c>
      <c r="CK827">
        <v>0.15704540774157269</v>
      </c>
      <c r="CL827">
        <v>6.2577641850137644E-4</v>
      </c>
      <c r="CM827">
        <v>0</v>
      </c>
      <c r="CN827">
        <v>2.989856366527258E-4</v>
      </c>
      <c r="CO827">
        <v>2.184497734855969E-4</v>
      </c>
      <c r="CP827">
        <v>2.7759195285863791E-3</v>
      </c>
      <c r="CQ827">
        <v>6.1830032541288437E-4</v>
      </c>
      <c r="CR827">
        <v>0</v>
      </c>
      <c r="CS827">
        <v>1.0112029608928799E-5</v>
      </c>
      <c r="CT827">
        <v>1.98607579030288E-4</v>
      </c>
      <c r="CU827">
        <v>1.254727715589137E-3</v>
      </c>
      <c r="CV827">
        <v>2.0484750666586231E-4</v>
      </c>
      <c r="CW827">
        <v>3.8441953122535549E-3</v>
      </c>
      <c r="CX827">
        <v>6.6641571829986002E-3</v>
      </c>
      <c r="CY827">
        <v>1.4887348408301049E-4</v>
      </c>
      <c r="CZ827">
        <v>1.7708374314751041E-4</v>
      </c>
      <c r="DA827">
        <v>1.4623726907154601E-3</v>
      </c>
      <c r="DB827">
        <v>3.05496572304646E-2</v>
      </c>
      <c r="DC827">
        <v>-3.9013899754535072E-5</v>
      </c>
      <c r="DD827">
        <v>-4.7704310481633798E-4</v>
      </c>
      <c r="DE827">
        <v>-226.98103829689859</v>
      </c>
      <c r="DF827">
        <v>9.9139590747654438E-2</v>
      </c>
      <c r="DG827">
        <v>0.18406514695819001</v>
      </c>
      <c r="DH827">
        <v>4.2579168110177577</v>
      </c>
      <c r="DI827">
        <v>57.279511875169433</v>
      </c>
      <c r="DJ827">
        <v>4.3518649725085262E-2</v>
      </c>
      <c r="DK827">
        <v>0.32352741770020133</v>
      </c>
      <c r="DL827">
        <v>0.1149715641315619</v>
      </c>
      <c r="DM827">
        <v>0.66171279501189495</v>
      </c>
      <c r="DN827">
        <v>5.6832646911687712E-2</v>
      </c>
      <c r="DO827">
        <v>8.7458217517914161E-2</v>
      </c>
      <c r="DP827">
        <v>3.0617546560609998E-2</v>
      </c>
      <c r="DQ827">
        <v>0.28036946730261147</v>
      </c>
      <c r="DR827">
        <v>0.57001015931351318</v>
      </c>
      <c r="DS827">
        <v>4.4465853617563216</v>
      </c>
      <c r="DT827">
        <v>1.829093065729394</v>
      </c>
      <c r="DU827">
        <v>2.6847586029556259</v>
      </c>
      <c r="DV827">
        <v>4.2036223822883612</v>
      </c>
      <c r="DW827">
        <v>1.0151400247615039</v>
      </c>
      <c r="DX827">
        <v>0.32317366008514792</v>
      </c>
      <c r="DY827">
        <v>2.1706023275040889</v>
      </c>
      <c r="DZ827">
        <v>0.20635994984675379</v>
      </c>
      <c r="EA827">
        <v>31.266659067689979</v>
      </c>
      <c r="EB827">
        <v>-1.1422734691837229E-15</v>
      </c>
      <c r="EC827">
        <v>-1.4102317871630719E-14</v>
      </c>
      <c r="ED827">
        <v>0.58768118649067791</v>
      </c>
      <c r="EE827">
        <v>8.769867223085507</v>
      </c>
      <c r="EF827">
        <v>1.864867369818761</v>
      </c>
      <c r="EG827">
        <v>1.34358198640398</v>
      </c>
      <c r="EH827">
        <v>0.1257159118980235</v>
      </c>
      <c r="EI827">
        <v>0.1788752287758642</v>
      </c>
      <c r="EJ827">
        <v>0.44498309616533821</v>
      </c>
      <c r="EK827">
        <v>4.163605666026788E-2</v>
      </c>
      <c r="EL827">
        <v>5.9241976993902941E-2</v>
      </c>
      <c r="EM827">
        <v>8.6944842171118725E-2</v>
      </c>
      <c r="EN827">
        <v>8.1352312169846643E-3</v>
      </c>
      <c r="EO827">
        <v>1.1575235967449129E-2</v>
      </c>
    </row>
    <row r="828" spans="1:145" x14ac:dyDescent="0.3">
      <c r="A828" s="1">
        <v>834</v>
      </c>
      <c r="B828">
        <v>1.083626982012285</v>
      </c>
      <c r="C828">
        <v>16.200534854830369</v>
      </c>
      <c r="D828">
        <v>0.34733087493743098</v>
      </c>
      <c r="E828">
        <v>9.1322541757808587E-2</v>
      </c>
      <c r="F828">
        <v>0.89745896715093487</v>
      </c>
      <c r="G828">
        <v>0.19548689737852609</v>
      </c>
      <c r="H828">
        <v>15.445091070899791</v>
      </c>
      <c r="I828">
        <v>23.071146963128211</v>
      </c>
      <c r="J828">
        <v>0.90915675328533585</v>
      </c>
      <c r="K828">
        <v>13.975947518194269</v>
      </c>
      <c r="L828">
        <v>3.8883825053730461E-2</v>
      </c>
      <c r="M828">
        <v>0.76145486152359254</v>
      </c>
      <c r="N828">
        <v>0.55584653220708791</v>
      </c>
      <c r="O828">
        <v>63.228771379459452</v>
      </c>
      <c r="P828">
        <v>1.026508981845754</v>
      </c>
      <c r="Q828">
        <v>0.98165290397126859</v>
      </c>
      <c r="R828">
        <v>0.74001883673658886</v>
      </c>
      <c r="S828">
        <v>0.81172899999539194</v>
      </c>
      <c r="T828">
        <v>0.93473743555856159</v>
      </c>
      <c r="U828">
        <v>65.242565782284728</v>
      </c>
      <c r="V828">
        <v>0.26509092715496951</v>
      </c>
      <c r="W828">
        <v>4.4225273464133406E-3</v>
      </c>
      <c r="X828">
        <v>9.1674043258719681E-2</v>
      </c>
      <c r="Y828">
        <v>0.19744378701580181</v>
      </c>
      <c r="Z828">
        <v>6.4097667525709836</v>
      </c>
      <c r="AA828">
        <v>4.2139040058044111E-4</v>
      </c>
      <c r="AB828">
        <v>0.25868973395080291</v>
      </c>
      <c r="AC828">
        <v>-4.0654620609582311E-2</v>
      </c>
      <c r="AD828">
        <v>0.58127293251587175</v>
      </c>
      <c r="AE828">
        <v>7.1636251577468613E-2</v>
      </c>
      <c r="AF828">
        <v>0.22518111072481081</v>
      </c>
      <c r="AG828">
        <v>0.87925493992953829</v>
      </c>
      <c r="AH828">
        <v>0.1200489945665727</v>
      </c>
      <c r="AI828">
        <v>1.7537895314290719</v>
      </c>
      <c r="AJ828">
        <v>1.549679184991648</v>
      </c>
      <c r="AK828">
        <v>1.926981838714659E-2</v>
      </c>
      <c r="AL828">
        <v>0.99654826750799719</v>
      </c>
      <c r="AM828">
        <v>1.5550466710390649</v>
      </c>
      <c r="AN828">
        <v>1.9203304128904679E-2</v>
      </c>
      <c r="AO828">
        <v>1.7240574781744991E-4</v>
      </c>
      <c r="AP828">
        <v>550.80581084169148</v>
      </c>
      <c r="AQ828">
        <v>175.81733681847109</v>
      </c>
      <c r="AR828">
        <v>141.9737792488738</v>
      </c>
      <c r="AS828">
        <v>245.23659996540241</v>
      </c>
      <c r="AT828">
        <v>2.1919291885166832E-3</v>
      </c>
      <c r="AU828">
        <v>0</v>
      </c>
      <c r="AV828">
        <v>5.320396414365697</v>
      </c>
      <c r="AW828">
        <v>5.3911264230323193</v>
      </c>
      <c r="AX828">
        <v>40.808450149506058</v>
      </c>
      <c r="AY828">
        <v>0</v>
      </c>
      <c r="AZ828">
        <v>-13.317260461410299</v>
      </c>
      <c r="BA828">
        <v>-39.306412807028693</v>
      </c>
      <c r="BB828">
        <v>0</v>
      </c>
      <c r="BC828">
        <v>0</v>
      </c>
      <c r="BD828">
        <v>0</v>
      </c>
      <c r="BE828">
        <v>-2.2762277683304251</v>
      </c>
      <c r="BF828">
        <v>-17.277031625139418</v>
      </c>
      <c r="BG828">
        <v>-31.691323327644842</v>
      </c>
      <c r="BH828">
        <v>-3.9757732802887431</v>
      </c>
      <c r="BI828">
        <v>12.11390652866298</v>
      </c>
      <c r="BJ828">
        <v>-1.2633616911384571</v>
      </c>
      <c r="BK828">
        <v>30.54268312597366</v>
      </c>
      <c r="BL828">
        <v>0</v>
      </c>
      <c r="BM828">
        <v>0</v>
      </c>
      <c r="BN828">
        <v>33.896970818340222</v>
      </c>
      <c r="BO828">
        <v>81.510752315443</v>
      </c>
      <c r="BP828">
        <v>30.219665749447529</v>
      </c>
      <c r="BQ828">
        <v>53.639838848956749</v>
      </c>
      <c r="BR828">
        <v>-3.71340190880239</v>
      </c>
      <c r="BS828">
        <v>88.971279972833869</v>
      </c>
      <c r="BT828">
        <v>3.7966019077059041</v>
      </c>
      <c r="BU828">
        <v>7.325579973832661</v>
      </c>
      <c r="BV828">
        <v>0</v>
      </c>
      <c r="BW828">
        <v>3.0885938469012582E-4</v>
      </c>
      <c r="BX828">
        <v>2.8979302896725573E-4</v>
      </c>
      <c r="BY828">
        <v>9.7118043019814762E-5</v>
      </c>
      <c r="BZ828">
        <v>4.126947557349107E-4</v>
      </c>
      <c r="CA828">
        <v>0</v>
      </c>
      <c r="CB828">
        <v>1.2663905245387011E-4</v>
      </c>
      <c r="CC828">
        <v>1.2800109773329521E-4</v>
      </c>
      <c r="CD828">
        <v>1.6710718825812388E-5</v>
      </c>
      <c r="CE828">
        <v>0.31108960882083209</v>
      </c>
      <c r="CF828">
        <v>2.4261695126009081E-2</v>
      </c>
      <c r="CG828">
        <v>0.33646594399199847</v>
      </c>
      <c r="CH828">
        <v>0.13526269005062269</v>
      </c>
      <c r="CI828">
        <v>6.7503634103286594E-2</v>
      </c>
      <c r="CJ828">
        <v>0</v>
      </c>
      <c r="CK828">
        <v>0.15521203360142091</v>
      </c>
      <c r="CL828">
        <v>5.8960257087720851E-4</v>
      </c>
      <c r="CM828">
        <v>0</v>
      </c>
      <c r="CN828">
        <v>2.8592833411296182E-4</v>
      </c>
      <c r="CO828">
        <v>3.8313313948838392E-4</v>
      </c>
      <c r="CP828">
        <v>3.228804332832159E-3</v>
      </c>
      <c r="CQ828">
        <v>7.2485973609021093E-4</v>
      </c>
      <c r="CR828">
        <v>0</v>
      </c>
      <c r="CS828">
        <v>1.1361534461398531E-5</v>
      </c>
      <c r="CT828">
        <v>2.439356058153148E-4</v>
      </c>
      <c r="CU828">
        <v>1.300782769642727E-3</v>
      </c>
      <c r="CV828">
        <v>2.302511588750249E-4</v>
      </c>
      <c r="CW828">
        <v>2.8717001618651051E-3</v>
      </c>
      <c r="CX828">
        <v>5.9946402641059106E-3</v>
      </c>
      <c r="CY828">
        <v>1.8262348420676301E-4</v>
      </c>
      <c r="CZ828">
        <v>1.8159012472955291E-4</v>
      </c>
      <c r="DA828">
        <v>1.6990042515354249E-3</v>
      </c>
      <c r="DB828">
        <v>2.9862034158603949E-2</v>
      </c>
      <c r="DC828">
        <v>-4.7121943168611122E-5</v>
      </c>
      <c r="DD828">
        <v>1.3472347174802379E-4</v>
      </c>
      <c r="DE828">
        <v>-245.20669745165841</v>
      </c>
      <c r="DF828">
        <v>-1.038255406543612</v>
      </c>
      <c r="DG828">
        <v>0.17399777400832761</v>
      </c>
      <c r="DH828">
        <v>4.0403624877099062</v>
      </c>
      <c r="DI828">
        <v>53.380880915051968</v>
      </c>
      <c r="DJ828">
        <v>4.1726797936213422E-2</v>
      </c>
      <c r="DK828">
        <v>0.2752963285064538</v>
      </c>
      <c r="DL828">
        <v>9.6412192105887556E-2</v>
      </c>
      <c r="DM828">
        <v>0.64509767134235718</v>
      </c>
      <c r="DN828">
        <v>5.6565601109595437E-2</v>
      </c>
      <c r="DO828">
        <v>5.2079554835812801E-2</v>
      </c>
      <c r="DP828">
        <v>3.1495693584259403E-2</v>
      </c>
      <c r="DQ828">
        <v>0.41235413486872963</v>
      </c>
      <c r="DR828">
        <v>0.54654036578606602</v>
      </c>
      <c r="DS828">
        <v>3.7836936145436781</v>
      </c>
      <c r="DT828">
        <v>1.5338303289573021</v>
      </c>
      <c r="DU828">
        <v>2.6173462806502039</v>
      </c>
      <c r="DV828">
        <v>4.1838703599601459</v>
      </c>
      <c r="DW828">
        <v>0.60449483291568429</v>
      </c>
      <c r="DX828">
        <v>0.3324426584081801</v>
      </c>
      <c r="DY828">
        <v>3.1924191086611322</v>
      </c>
      <c r="DZ828">
        <v>0.19139889359146381</v>
      </c>
      <c r="EA828">
        <v>28.999832362343</v>
      </c>
      <c r="EB828">
        <v>2.2095690581028072E-15</v>
      </c>
      <c r="EC828">
        <v>2.727897132982757E-14</v>
      </c>
      <c r="ED828">
        <v>0.51929892209813622</v>
      </c>
      <c r="EE828">
        <v>7.5864110028265568</v>
      </c>
      <c r="EF828">
        <v>1.718636697730995</v>
      </c>
      <c r="EG828">
        <v>1.202935387239241</v>
      </c>
      <c r="EH828">
        <v>9.4900349692103078E-2</v>
      </c>
      <c r="EI828">
        <v>0.14644494548756751</v>
      </c>
      <c r="EJ828">
        <v>0.4524811060372837</v>
      </c>
      <c r="EK828">
        <v>3.5696526719159301E-2</v>
      </c>
      <c r="EL828">
        <v>5.508489617207183E-2</v>
      </c>
      <c r="EM828">
        <v>0.10557194502265679</v>
      </c>
      <c r="EN828">
        <v>8.3286389332339651E-3</v>
      </c>
      <c r="EO828">
        <v>1.2852292731483981E-2</v>
      </c>
    </row>
    <row r="829" spans="1:145" x14ac:dyDescent="0.3">
      <c r="A829" s="1">
        <v>835</v>
      </c>
      <c r="B829">
        <v>0.99453043031231692</v>
      </c>
      <c r="C829">
        <v>13.641252305868759</v>
      </c>
      <c r="D829">
        <v>0.29539295788342712</v>
      </c>
      <c r="E829">
        <v>0.1035487903619456</v>
      </c>
      <c r="F829">
        <v>0.8826918634461689</v>
      </c>
      <c r="G829">
        <v>0.22759164600156809</v>
      </c>
      <c r="H829">
        <v>19.607690297287519</v>
      </c>
      <c r="I829">
        <v>47.07811859712475</v>
      </c>
      <c r="J829">
        <v>0.9233686928977789</v>
      </c>
      <c r="K829">
        <v>9.531508293068935</v>
      </c>
      <c r="L829">
        <v>4.0952626106311008E-2</v>
      </c>
      <c r="M829">
        <v>0.75055044956645123</v>
      </c>
      <c r="N829">
        <v>0.48591091981271828</v>
      </c>
      <c r="O829">
        <v>60.195390643653127</v>
      </c>
      <c r="P829">
        <v>1.0090279284502119</v>
      </c>
      <c r="Q829">
        <v>0.99255515523404791</v>
      </c>
      <c r="R829">
        <v>0.93449285834468354</v>
      </c>
      <c r="S829">
        <v>0.75539772769802338</v>
      </c>
      <c r="T829">
        <v>0.89112985671301015</v>
      </c>
      <c r="U829">
        <v>78.670301489020758</v>
      </c>
      <c r="V829">
        <v>0.20415633800887531</v>
      </c>
      <c r="W829">
        <v>4.5518276124362541E-3</v>
      </c>
      <c r="X829">
        <v>9.7973178433141642E-2</v>
      </c>
      <c r="Y829">
        <v>0.19812676877862159</v>
      </c>
      <c r="Z829">
        <v>6.3833231884002419</v>
      </c>
      <c r="AA829">
        <v>4.4785058335352522E-4</v>
      </c>
      <c r="AB829">
        <v>0.27021044151144841</v>
      </c>
      <c r="AC829">
        <v>-4.283063255644378E-2</v>
      </c>
      <c r="AD829">
        <v>0.5386508373162967</v>
      </c>
      <c r="AE829">
        <v>6.7506958224665056E-2</v>
      </c>
      <c r="AF829">
        <v>0.20648710306747051</v>
      </c>
      <c r="AG829">
        <v>0.90858427367564398</v>
      </c>
      <c r="AH829">
        <v>0.1023833349666301</v>
      </c>
      <c r="AI829">
        <v>1.533282066596231</v>
      </c>
      <c r="AJ829">
        <v>1.752822682241072</v>
      </c>
      <c r="AK829">
        <v>1.7028045490475069E-2</v>
      </c>
      <c r="AL829">
        <v>0.99682218289249913</v>
      </c>
      <c r="AM829">
        <v>1.758410628742185</v>
      </c>
      <c r="AN829">
        <v>1.6973933476208129E-2</v>
      </c>
      <c r="AO829">
        <v>3.4372745457827719E-5</v>
      </c>
      <c r="AP829">
        <v>521.91146047382119</v>
      </c>
      <c r="AQ829">
        <v>167.93191260243259</v>
      </c>
      <c r="AR829">
        <v>138.9257447835621</v>
      </c>
      <c r="AS829">
        <v>233.71328591981549</v>
      </c>
      <c r="AT829">
        <v>2.1511890630979678E-3</v>
      </c>
      <c r="AU829">
        <v>0</v>
      </c>
      <c r="AV829">
        <v>7.033343244823218</v>
      </c>
      <c r="AW829">
        <v>4.5065305028535523</v>
      </c>
      <c r="AX829">
        <v>39.911652678655287</v>
      </c>
      <c r="AY829">
        <v>0</v>
      </c>
      <c r="AZ829">
        <v>-14.093721649431631</v>
      </c>
      <c r="BA829">
        <v>-38.476517557535828</v>
      </c>
      <c r="BB829">
        <v>0</v>
      </c>
      <c r="BC829">
        <v>0</v>
      </c>
      <c r="BD829">
        <v>0</v>
      </c>
      <c r="BE829">
        <v>-3.0457225298519561</v>
      </c>
      <c r="BF829">
        <v>-21.859747712932691</v>
      </c>
      <c r="BG829">
        <v>-30.69290459310654</v>
      </c>
      <c r="BH829">
        <v>-4.1582175670733106</v>
      </c>
      <c r="BI829">
        <v>12.899208127337079</v>
      </c>
      <c r="BJ829">
        <v>-1.403112794430647</v>
      </c>
      <c r="BK829">
        <v>31.053992079235659</v>
      </c>
      <c r="BL829">
        <v>0</v>
      </c>
      <c r="BM829">
        <v>0</v>
      </c>
      <c r="BN829">
        <v>34.114337005532278</v>
      </c>
      <c r="BO829">
        <v>78.914761466633465</v>
      </c>
      <c r="BP829">
        <v>24.938193212547549</v>
      </c>
      <c r="BQ829">
        <v>51.263501542126633</v>
      </c>
      <c r="BR829">
        <v>-3.667399474193914</v>
      </c>
      <c r="BS829">
        <v>83.626249656939606</v>
      </c>
      <c r="BT829">
        <v>3.5375394982883881</v>
      </c>
      <c r="BU829">
        <v>6.8188682299051724</v>
      </c>
      <c r="BV829">
        <v>0</v>
      </c>
      <c r="BW829">
        <v>3.5489523348284328E-4</v>
      </c>
      <c r="BX829">
        <v>2.9297731418345761E-4</v>
      </c>
      <c r="BY829">
        <v>9.7865762233418296E-5</v>
      </c>
      <c r="BZ829">
        <v>4.3283989754981569E-4</v>
      </c>
      <c r="CA829">
        <v>0</v>
      </c>
      <c r="CB829">
        <v>1.2690910241951929E-4</v>
      </c>
      <c r="CC829">
        <v>1.3014393852526021E-4</v>
      </c>
      <c r="CD829">
        <v>1.730172310726787E-5</v>
      </c>
      <c r="CE829">
        <v>0.42450040317680998</v>
      </c>
      <c r="CF829">
        <v>2.8246635603661089E-2</v>
      </c>
      <c r="CG829">
        <v>0.35649995849248439</v>
      </c>
      <c r="CH829">
        <v>0.13417492014432539</v>
      </c>
      <c r="CI829">
        <v>7.8979927511856465E-2</v>
      </c>
      <c r="CJ829">
        <v>0</v>
      </c>
      <c r="CK829">
        <v>0.14829867242898459</v>
      </c>
      <c r="CL829">
        <v>5.9947298966498818E-4</v>
      </c>
      <c r="CM829">
        <v>0</v>
      </c>
      <c r="CN829">
        <v>2.8691739454694219E-4</v>
      </c>
      <c r="CO829">
        <v>2.4198849160558499E-4</v>
      </c>
      <c r="CP829">
        <v>2.247073008704283E-3</v>
      </c>
      <c r="CQ829">
        <v>5.9419617459187293E-4</v>
      </c>
      <c r="CR829">
        <v>0</v>
      </c>
      <c r="CS829">
        <v>1.020785333832651E-5</v>
      </c>
      <c r="CT829">
        <v>1.7301280366262151E-4</v>
      </c>
      <c r="CU829">
        <v>1.344873798506315E-3</v>
      </c>
      <c r="CV829">
        <v>2.038985442145173E-4</v>
      </c>
      <c r="CW829">
        <v>3.5814360102526289E-3</v>
      </c>
      <c r="CX829">
        <v>7.2284121760197266E-3</v>
      </c>
      <c r="CY829">
        <v>1.5762978073584431E-4</v>
      </c>
      <c r="CZ829">
        <v>1.9406760146507151E-4</v>
      </c>
      <c r="DA829">
        <v>1.5329106885707149E-3</v>
      </c>
      <c r="DB829">
        <v>2.9847145036127169E-2</v>
      </c>
      <c r="DC829">
        <v>-3.5662788389838898E-5</v>
      </c>
      <c r="DD829">
        <v>1.2758740447187079E-4</v>
      </c>
      <c r="DE829">
        <v>-233.68338251295171</v>
      </c>
      <c r="DF829">
        <v>0.28789391089230781</v>
      </c>
      <c r="DG829">
        <v>0.23843879737821541</v>
      </c>
      <c r="DH829">
        <v>4.0898928658151688</v>
      </c>
      <c r="DI829">
        <v>54.896976244693441</v>
      </c>
      <c r="DJ829">
        <v>4.3063411522299047E-2</v>
      </c>
      <c r="DK829">
        <v>0.30836640900673068</v>
      </c>
      <c r="DL829">
        <v>0.10910503106339239</v>
      </c>
      <c r="DM829">
        <v>0.65354370868536493</v>
      </c>
      <c r="DN829">
        <v>5.6625736310430531E-2</v>
      </c>
      <c r="DO829">
        <v>7.3806324655363617E-2</v>
      </c>
      <c r="DP829">
        <v>3.0764201245658582E-2</v>
      </c>
      <c r="DQ829">
        <v>0.29473259489787329</v>
      </c>
      <c r="DR829">
        <v>0.56404741915188117</v>
      </c>
      <c r="DS829">
        <v>4.2382113086233124</v>
      </c>
      <c r="DT829">
        <v>1.7357618578266969</v>
      </c>
      <c r="DU829">
        <v>2.6516142766576221</v>
      </c>
      <c r="DV829">
        <v>4.1883182554908016</v>
      </c>
      <c r="DW829">
        <v>0.8566805540354705</v>
      </c>
      <c r="DX829">
        <v>0.32472162642013691</v>
      </c>
      <c r="DY829">
        <v>2.281800734693213</v>
      </c>
      <c r="DZ829">
        <v>0.2016305004575491</v>
      </c>
      <c r="EA829">
        <v>30.55007582690137</v>
      </c>
      <c r="EB829">
        <v>-5.9927785367970366E-16</v>
      </c>
      <c r="EC829">
        <v>-7.3985845018873414E-15</v>
      </c>
      <c r="ED829">
        <v>0.50118837119012671</v>
      </c>
      <c r="EE829">
        <v>7.5057443848929379</v>
      </c>
      <c r="EF829">
        <v>1.81706657678038</v>
      </c>
      <c r="EG829">
        <v>1.2827729526224769</v>
      </c>
      <c r="EH829">
        <v>0.1243346539875833</v>
      </c>
      <c r="EI829">
        <v>0.1696025637683363</v>
      </c>
      <c r="EJ829">
        <v>0.45275347655195941</v>
      </c>
      <c r="EK829">
        <v>4.3883796219493863E-2</v>
      </c>
      <c r="EL829">
        <v>5.9861061321300257E-2</v>
      </c>
      <c r="EM829">
        <v>8.7632460352681379E-2</v>
      </c>
      <c r="EN829">
        <v>8.4939050310939082E-3</v>
      </c>
      <c r="EO829">
        <v>1.158637615078861E-2</v>
      </c>
    </row>
    <row r="830" spans="1:145" x14ac:dyDescent="0.3">
      <c r="A830" s="1">
        <v>836</v>
      </c>
      <c r="B830">
        <v>1.0006788155024759</v>
      </c>
      <c r="C830">
        <v>18.595391135441229</v>
      </c>
      <c r="D830">
        <v>0.29400813339650828</v>
      </c>
      <c r="E830">
        <v>0.1024834768126159</v>
      </c>
      <c r="F830">
        <v>0.89874720382861595</v>
      </c>
      <c r="G830">
        <v>0.1851571721418423</v>
      </c>
      <c r="H830">
        <v>23.95546782699261</v>
      </c>
      <c r="I830">
        <v>12.393349643014769</v>
      </c>
      <c r="J830">
        <v>0.81346696372654215</v>
      </c>
      <c r="K830">
        <v>11.0959231278138</v>
      </c>
      <c r="L830">
        <v>3.3497072110471003E-2</v>
      </c>
      <c r="M830">
        <v>0.76048588842926645</v>
      </c>
      <c r="N830">
        <v>0.49092025629824781</v>
      </c>
      <c r="O830">
        <v>50.277506136477363</v>
      </c>
      <c r="P830">
        <v>0.92665986929749866</v>
      </c>
      <c r="Q830">
        <v>0.98079248889322479</v>
      </c>
      <c r="R830">
        <v>0.64534437026782387</v>
      </c>
      <c r="S830">
        <v>0.76159567768326486</v>
      </c>
      <c r="T830">
        <v>0.91285133788640238</v>
      </c>
      <c r="U830">
        <v>69.81437050606911</v>
      </c>
      <c r="V830">
        <v>0.2644385360523438</v>
      </c>
      <c r="W830">
        <v>-2.5667663802805031E-2</v>
      </c>
      <c r="X830">
        <v>8.9845398132835722E-2</v>
      </c>
      <c r="Y830">
        <v>0.20362534963143189</v>
      </c>
      <c r="Z830">
        <v>6.0088080610940526</v>
      </c>
      <c r="AA830">
        <v>4.5008527852428661E-4</v>
      </c>
      <c r="AB830">
        <v>0.26195283742791942</v>
      </c>
      <c r="AC830">
        <v>-4.1963264052306423E-2</v>
      </c>
      <c r="AD830">
        <v>0.58583933234531438</v>
      </c>
      <c r="AE830">
        <v>6.938566076659626E-2</v>
      </c>
      <c r="AF830">
        <v>0.2078012690411418</v>
      </c>
      <c r="AG830">
        <v>1.14901290502139</v>
      </c>
      <c r="AH830">
        <v>0.1033262691451622</v>
      </c>
      <c r="AI830">
        <v>1.3376616831193291</v>
      </c>
      <c r="AJ830">
        <v>1.9209654958688991</v>
      </c>
      <c r="AK830">
        <v>1.6050464628969079E-2</v>
      </c>
      <c r="AL830">
        <v>0.9965468644475326</v>
      </c>
      <c r="AM830">
        <v>1.927621880291476</v>
      </c>
      <c r="AN830">
        <v>1.599504019892516E-2</v>
      </c>
      <c r="AO830">
        <v>2.6814445825510118E-4</v>
      </c>
      <c r="AP830">
        <v>519.80699886633693</v>
      </c>
      <c r="AQ830">
        <v>175.1875231009044</v>
      </c>
      <c r="AR830">
        <v>144.55140857257069</v>
      </c>
      <c r="AS830">
        <v>240.7598473750063</v>
      </c>
      <c r="AT830">
        <v>2.2164542907374121E-3</v>
      </c>
      <c r="AU830">
        <v>0</v>
      </c>
      <c r="AV830">
        <v>7.4684893646185557</v>
      </c>
      <c r="AW830">
        <v>6.8091333557352014</v>
      </c>
      <c r="AX830">
        <v>45.171612145912412</v>
      </c>
      <c r="AY830">
        <v>0</v>
      </c>
      <c r="AZ830">
        <v>-17.089938787253718</v>
      </c>
      <c r="BA830">
        <v>-43.491322774265463</v>
      </c>
      <c r="BB830">
        <v>0</v>
      </c>
      <c r="BC830">
        <v>0</v>
      </c>
      <c r="BD830">
        <v>0</v>
      </c>
      <c r="BE830">
        <v>-3.2348363359803498</v>
      </c>
      <c r="BF830">
        <v>-23.666495529265969</v>
      </c>
      <c r="BG830">
        <v>-34.48777374939548</v>
      </c>
      <c r="BH830">
        <v>-5.019329195519842</v>
      </c>
      <c r="BI830">
        <v>15.60682496126948</v>
      </c>
      <c r="BJ830">
        <v>-1.5337337551347709</v>
      </c>
      <c r="BK830">
        <v>34.43846032028668</v>
      </c>
      <c r="BL830">
        <v>0</v>
      </c>
      <c r="BM830">
        <v>0</v>
      </c>
      <c r="BN830">
        <v>34.115740844352473</v>
      </c>
      <c r="BO830">
        <v>72.163165388400017</v>
      </c>
      <c r="BP830">
        <v>25.571292574365309</v>
      </c>
      <c r="BQ830">
        <v>54.638515697340083</v>
      </c>
      <c r="BR830">
        <v>-3.7689897021572061</v>
      </c>
      <c r="BS830">
        <v>86.293615670630658</v>
      </c>
      <c r="BT830">
        <v>3.6425161257573451</v>
      </c>
      <c r="BU830">
        <v>6.8130338618428201</v>
      </c>
      <c r="BV830">
        <v>0</v>
      </c>
      <c r="BW830">
        <v>3.7654732888219808E-4</v>
      </c>
      <c r="BX830">
        <v>3.2339894630466968E-4</v>
      </c>
      <c r="BY830">
        <v>1.112803428325234E-4</v>
      </c>
      <c r="BZ830">
        <v>5.1104180051936873E-4</v>
      </c>
      <c r="CA830">
        <v>0</v>
      </c>
      <c r="CB830">
        <v>1.42525415898754E-4</v>
      </c>
      <c r="CC830">
        <v>1.4432788065998361E-4</v>
      </c>
      <c r="CD830">
        <v>1.9184650535219099E-5</v>
      </c>
      <c r="CE830">
        <v>0.39965873724867612</v>
      </c>
      <c r="CF830">
        <v>2.946008601589678E-2</v>
      </c>
      <c r="CG830">
        <v>0.44979289727620658</v>
      </c>
      <c r="CH830">
        <v>0.13820187295558001</v>
      </c>
      <c r="CI830">
        <v>8.0851361208593236E-2</v>
      </c>
      <c r="CJ830">
        <v>0</v>
      </c>
      <c r="CK830">
        <v>0.17010185152525581</v>
      </c>
      <c r="CL830">
        <v>6.6480749769578281E-4</v>
      </c>
      <c r="CM830">
        <v>0</v>
      </c>
      <c r="CN830">
        <v>2.9488016758220432E-4</v>
      </c>
      <c r="CO830">
        <v>3.2685856899840522E-4</v>
      </c>
      <c r="CP830">
        <v>2.768739841556506E-3</v>
      </c>
      <c r="CQ830">
        <v>6.1273713555794825E-4</v>
      </c>
      <c r="CR830">
        <v>0</v>
      </c>
      <c r="CS830">
        <v>1.06704692268396E-5</v>
      </c>
      <c r="CT830">
        <v>2.2729859833896951E-4</v>
      </c>
      <c r="CU830">
        <v>1.297701913282528E-3</v>
      </c>
      <c r="CV830">
        <v>2.1584225849450271E-4</v>
      </c>
      <c r="CW830">
        <v>4.1237865775383634E-3</v>
      </c>
      <c r="CX830">
        <v>6.4147084258683196E-3</v>
      </c>
      <c r="CY830">
        <v>1.477371784916535E-4</v>
      </c>
      <c r="CZ830">
        <v>1.7796790098233351E-4</v>
      </c>
      <c r="DA830">
        <v>1.457729959481212E-3</v>
      </c>
      <c r="DB830">
        <v>3.0832389463589859E-2</v>
      </c>
      <c r="DC830">
        <v>-4.5335620379451422E-5</v>
      </c>
      <c r="DD830">
        <v>-6.7919322974886005E-4</v>
      </c>
      <c r="DE830">
        <v>-240.7297848500132</v>
      </c>
      <c r="DF830">
        <v>0.31754075922071928</v>
      </c>
      <c r="DG830">
        <v>0.22199989859563729</v>
      </c>
      <c r="DH830">
        <v>4.5584625751898482</v>
      </c>
      <c r="DI830">
        <v>59.750340012412288</v>
      </c>
      <c r="DJ830">
        <v>4.3690128807322703E-2</v>
      </c>
      <c r="DK830">
        <v>0.32562421126107122</v>
      </c>
      <c r="DL830">
        <v>0.1157502586457194</v>
      </c>
      <c r="DM830">
        <v>0.66819689753495348</v>
      </c>
      <c r="DN830">
        <v>5.6959244291860743E-2</v>
      </c>
      <c r="DO830">
        <v>9.5778550139936261E-2</v>
      </c>
      <c r="DP830">
        <v>3.0589639975158602E-2</v>
      </c>
      <c r="DQ830">
        <v>0.42234807895967091</v>
      </c>
      <c r="DR830">
        <v>0.57225620370143815</v>
      </c>
      <c r="DS830">
        <v>4.4754038514554804</v>
      </c>
      <c r="DT830">
        <v>1.841481387545536</v>
      </c>
      <c r="DU830">
        <v>2.7110664666730182</v>
      </c>
      <c r="DV830">
        <v>4.2129861478307502</v>
      </c>
      <c r="DW830">
        <v>1.1117153141242599</v>
      </c>
      <c r="DX830">
        <v>0.32287910110267182</v>
      </c>
      <c r="DY830">
        <v>3.2697915790426131</v>
      </c>
      <c r="DZ830">
        <v>0.22628623798949929</v>
      </c>
      <c r="EA830">
        <v>34.285793634772617</v>
      </c>
      <c r="EB830">
        <v>-1.013164767725759E-15</v>
      </c>
      <c r="EC830">
        <v>-1.25083633615476E-14</v>
      </c>
      <c r="ED830">
        <v>0.53661110385230248</v>
      </c>
      <c r="EE830">
        <v>6.9469663261639232</v>
      </c>
      <c r="EF830">
        <v>2.0366282237323539</v>
      </c>
      <c r="EG830">
        <v>1.2920073191476891</v>
      </c>
      <c r="EH830">
        <v>0.1163382291766458</v>
      </c>
      <c r="EI830">
        <v>0.16948272608990639</v>
      </c>
      <c r="EJ830">
        <v>0.46987145856531398</v>
      </c>
      <c r="EK830">
        <v>4.2309368236549239E-2</v>
      </c>
      <c r="EL830">
        <v>6.1636721812089582E-2</v>
      </c>
      <c r="EM830">
        <v>9.1966122493818345E-2</v>
      </c>
      <c r="EN830">
        <v>8.2810489357222489E-3</v>
      </c>
      <c r="EO830">
        <v>1.206391706701216E-2</v>
      </c>
    </row>
    <row r="831" spans="1:145" x14ac:dyDescent="0.3">
      <c r="A831" s="1">
        <v>837</v>
      </c>
      <c r="B831">
        <v>1.0027928006111579</v>
      </c>
      <c r="C831">
        <v>16.51916251946535</v>
      </c>
      <c r="D831">
        <v>0.37262783822898848</v>
      </c>
      <c r="E831">
        <v>7.6598653459986468E-2</v>
      </c>
      <c r="F831">
        <v>0.81653605101229243</v>
      </c>
      <c r="G831">
        <v>0.21849246334669531</v>
      </c>
      <c r="H831">
        <v>23.159044285833801</v>
      </c>
      <c r="I831">
        <v>28.09147898930059</v>
      </c>
      <c r="J831">
        <v>0.89333652862213808</v>
      </c>
      <c r="K831">
        <v>7.9746513999667696</v>
      </c>
      <c r="L831">
        <v>4.1116248221232603E-2</v>
      </c>
      <c r="M831">
        <v>0.76763425971041466</v>
      </c>
      <c r="N831">
        <v>0.4446221993199167</v>
      </c>
      <c r="O831">
        <v>61.830306997472192</v>
      </c>
      <c r="P831">
        <v>1.0584240843920241</v>
      </c>
      <c r="Q831">
        <v>0.98759555460777548</v>
      </c>
      <c r="R831">
        <v>0.74372146888890867</v>
      </c>
      <c r="S831">
        <v>0.79046360196416554</v>
      </c>
      <c r="T831">
        <v>0.89962849778885567</v>
      </c>
      <c r="U831">
        <v>74.133644890436599</v>
      </c>
      <c r="V831">
        <v>0.2205682000179244</v>
      </c>
      <c r="W831">
        <v>3.7081671174832589E-3</v>
      </c>
      <c r="X831">
        <v>9.2945578249734248E-2</v>
      </c>
      <c r="Y831">
        <v>0.20127408012718359</v>
      </c>
      <c r="Z831">
        <v>6.6934939420957766</v>
      </c>
      <c r="AA831">
        <v>4.2451450932289221E-4</v>
      </c>
      <c r="AB831">
        <v>0.25345927134000501</v>
      </c>
      <c r="AC831">
        <v>-4.3302938842617801E-2</v>
      </c>
      <c r="AD831">
        <v>0.57244252426387909</v>
      </c>
      <c r="AE831">
        <v>6.857292918358282E-2</v>
      </c>
      <c r="AF831">
        <v>0.21809465853997859</v>
      </c>
      <c r="AG831">
        <v>1.082309250538658</v>
      </c>
      <c r="AH831">
        <v>0.108313993672655</v>
      </c>
      <c r="AI831">
        <v>1.5004704785002361</v>
      </c>
      <c r="AJ831">
        <v>1.9082327333440321</v>
      </c>
      <c r="AK831">
        <v>1.4952766907752321E-2</v>
      </c>
      <c r="AL831">
        <v>0.99673555178852768</v>
      </c>
      <c r="AM831">
        <v>1.914482509528703</v>
      </c>
      <c r="AN831">
        <v>1.490395437456375E-2</v>
      </c>
      <c r="AO831">
        <v>1.6907431945744329E-4</v>
      </c>
      <c r="AP831">
        <v>486.74169768354039</v>
      </c>
      <c r="AQ831">
        <v>163.882416149638</v>
      </c>
      <c r="AR831">
        <v>140.6695255562604</v>
      </c>
      <c r="AS831">
        <v>225.28401628824119</v>
      </c>
      <c r="AT831">
        <v>2.084689197763862E-3</v>
      </c>
      <c r="AU831">
        <v>0</v>
      </c>
      <c r="AV831">
        <v>6.4850524234846816</v>
      </c>
      <c r="AW831">
        <v>5.6361480806478834</v>
      </c>
      <c r="AX831">
        <v>40.330423377876613</v>
      </c>
      <c r="AY831">
        <v>0</v>
      </c>
      <c r="AZ831">
        <v>-14.19142568417365</v>
      </c>
      <c r="BA831">
        <v>-39.396179792337378</v>
      </c>
      <c r="BB831">
        <v>0</v>
      </c>
      <c r="BC831">
        <v>0</v>
      </c>
      <c r="BD831">
        <v>0</v>
      </c>
      <c r="BE831">
        <v>-2.7611378422914692</v>
      </c>
      <c r="BF831">
        <v>-26.05087568817552</v>
      </c>
      <c r="BG831">
        <v>-31.171142064483188</v>
      </c>
      <c r="BH831">
        <v>-4.362285938813744</v>
      </c>
      <c r="BI831">
        <v>12.93802474217985</v>
      </c>
      <c r="BJ831">
        <v>-1.548454890381086</v>
      </c>
      <c r="BK831">
        <v>32.595276981165362</v>
      </c>
      <c r="BL831">
        <v>0</v>
      </c>
      <c r="BM831">
        <v>0</v>
      </c>
      <c r="BN831">
        <v>33.825387339801573</v>
      </c>
      <c r="BO831">
        <v>68.630899823500911</v>
      </c>
      <c r="BP831">
        <v>23.35344174285304</v>
      </c>
      <c r="BQ831">
        <v>48.916758582783537</v>
      </c>
      <c r="BR831">
        <v>-3.458744717006295</v>
      </c>
      <c r="BS831">
        <v>79.725466702093925</v>
      </c>
      <c r="BT831">
        <v>3.3524300015223689</v>
      </c>
      <c r="BU831">
        <v>6.3609279364539582</v>
      </c>
      <c r="BV831">
        <v>0</v>
      </c>
      <c r="BW831">
        <v>3.960644850005959E-4</v>
      </c>
      <c r="BX831">
        <v>3.0674262987274981E-4</v>
      </c>
      <c r="BY831">
        <v>9.9218216504881742E-5</v>
      </c>
      <c r="BZ831">
        <v>4.5563709871080391E-4</v>
      </c>
      <c r="CA831">
        <v>0</v>
      </c>
      <c r="CB831">
        <v>1.3192015658539829E-4</v>
      </c>
      <c r="CC831">
        <v>1.3660329766384811E-4</v>
      </c>
      <c r="CD831">
        <v>1.829092491660117E-5</v>
      </c>
      <c r="CE831">
        <v>0.4555393358714982</v>
      </c>
      <c r="CF831">
        <v>3.1805751383757609E-2</v>
      </c>
      <c r="CG831">
        <v>0.4605915732674849</v>
      </c>
      <c r="CH831">
        <v>0.13673129946021079</v>
      </c>
      <c r="CI831">
        <v>8.3432653723010813E-2</v>
      </c>
      <c r="CJ831">
        <v>0</v>
      </c>
      <c r="CK831">
        <v>0.1217870559890432</v>
      </c>
      <c r="CL831">
        <v>6.2922628726768532E-4</v>
      </c>
      <c r="CM831">
        <v>0</v>
      </c>
      <c r="CN831">
        <v>2.9147517529269499E-4</v>
      </c>
      <c r="CO831">
        <v>1.710877271904642E-4</v>
      </c>
      <c r="CP831">
        <v>2.1461309169932808E-3</v>
      </c>
      <c r="CQ831">
        <v>5.5453220305397668E-4</v>
      </c>
      <c r="CR831">
        <v>0</v>
      </c>
      <c r="CS831">
        <v>9.4086740057441005E-6</v>
      </c>
      <c r="CT831">
        <v>1.8791034990154449E-4</v>
      </c>
      <c r="CU831">
        <v>1.2475490236153941E-3</v>
      </c>
      <c r="CV831">
        <v>1.8611838365853391E-4</v>
      </c>
      <c r="CW831">
        <v>4.5698997905598802E-3</v>
      </c>
      <c r="CX831">
        <v>6.8115735065988076E-3</v>
      </c>
      <c r="CY831">
        <v>1.3559775010374531E-4</v>
      </c>
      <c r="CZ831">
        <v>1.8410881147455321E-4</v>
      </c>
      <c r="DA831">
        <v>1.3543812966648899E-3</v>
      </c>
      <c r="DB831">
        <v>2.85333599729161E-2</v>
      </c>
      <c r="DC831">
        <v>-3.8762534801895422E-5</v>
      </c>
      <c r="DD831">
        <v>9.2039735753626404E-5</v>
      </c>
      <c r="DE831">
        <v>-225.2554684136021</v>
      </c>
      <c r="DF831">
        <v>0.30725633166730398</v>
      </c>
      <c r="DG831">
        <v>0.17898255635024901</v>
      </c>
      <c r="DH831">
        <v>3.7304458724498</v>
      </c>
      <c r="DI831">
        <v>48.097202126084852</v>
      </c>
      <c r="DJ831">
        <v>4.3952000300282741E-2</v>
      </c>
      <c r="DK831">
        <v>0.34728044948767861</v>
      </c>
      <c r="DL831">
        <v>0.1242476020423975</v>
      </c>
      <c r="DM831">
        <v>0.66309371799632311</v>
      </c>
      <c r="DN831">
        <v>5.6627771639681058E-2</v>
      </c>
      <c r="DO831">
        <v>0.1022775361116577</v>
      </c>
      <c r="DP831">
        <v>3.01372134588981E-2</v>
      </c>
      <c r="DQ831">
        <v>0.23729880470899661</v>
      </c>
      <c r="DR831">
        <v>0.57568621387787466</v>
      </c>
      <c r="DS831">
        <v>4.7730488318211739</v>
      </c>
      <c r="DT831">
        <v>1.9766663961290509</v>
      </c>
      <c r="DU831">
        <v>2.6903614035821359</v>
      </c>
      <c r="DV831">
        <v>4.1884687984631546</v>
      </c>
      <c r="DW831">
        <v>1.187149972724598</v>
      </c>
      <c r="DX831">
        <v>0.31810365859979067</v>
      </c>
      <c r="DY831">
        <v>1.837152036456748</v>
      </c>
      <c r="DZ831">
        <v>0.14642771990788231</v>
      </c>
      <c r="EA831">
        <v>22.186018167860961</v>
      </c>
      <c r="EB831">
        <v>1.173760957803984E-15</v>
      </c>
      <c r="EC831">
        <v>1.4491057158221689E-14</v>
      </c>
      <c r="ED831">
        <v>0.60380891562539185</v>
      </c>
      <c r="EE831">
        <v>8.3645466465693552</v>
      </c>
      <c r="EF831">
        <v>1.375294141170609</v>
      </c>
      <c r="EG831">
        <v>1.4510059734568941</v>
      </c>
      <c r="EH831">
        <v>0.15965886616503719</v>
      </c>
      <c r="EI831">
        <v>0.19997181440812911</v>
      </c>
      <c r="EJ831">
        <v>0.3696557304739177</v>
      </c>
      <c r="EK831">
        <v>4.0674412013802529E-2</v>
      </c>
      <c r="EL831">
        <v>5.0944467825395912E-2</v>
      </c>
      <c r="EM831">
        <v>6.0093650486841552E-2</v>
      </c>
      <c r="EN831">
        <v>6.6122981407093356E-3</v>
      </c>
      <c r="EO831">
        <v>8.2818655071641694E-3</v>
      </c>
    </row>
    <row r="832" spans="1:145" x14ac:dyDescent="0.3">
      <c r="A832" s="1">
        <v>838</v>
      </c>
      <c r="B832">
        <v>0.99423181883988432</v>
      </c>
      <c r="C832">
        <v>25.021070336667449</v>
      </c>
      <c r="D832">
        <v>0.35833790050510389</v>
      </c>
      <c r="E832">
        <v>9.0808390176412165E-2</v>
      </c>
      <c r="F832">
        <v>0.84659917789529338</v>
      </c>
      <c r="G832">
        <v>0.18895865551692681</v>
      </c>
      <c r="H832">
        <v>12.02199602261965</v>
      </c>
      <c r="I832">
        <v>4.566034755909441</v>
      </c>
      <c r="J832">
        <v>0.93884830133615216</v>
      </c>
      <c r="K832">
        <v>12.15709092244377</v>
      </c>
      <c r="L832">
        <v>3.7649500993349773E-2</v>
      </c>
      <c r="M832">
        <v>0.76590254714811645</v>
      </c>
      <c r="N832">
        <v>0.48694739029081308</v>
      </c>
      <c r="O832">
        <v>59.416239156230148</v>
      </c>
      <c r="P832">
        <v>0.95272573886711398</v>
      </c>
      <c r="Q832">
        <v>0.99312766917053508</v>
      </c>
      <c r="R832">
        <v>0.80503588304070395</v>
      </c>
      <c r="S832">
        <v>0.74694003840156697</v>
      </c>
      <c r="T832">
        <v>0.9220148820006927</v>
      </c>
      <c r="U832">
        <v>68.107047253028725</v>
      </c>
      <c r="V832">
        <v>0.1946011539469524</v>
      </c>
      <c r="W832">
        <v>-2.3634385488142669E-2</v>
      </c>
      <c r="X832">
        <v>9.3617451381972472E-2</v>
      </c>
      <c r="Y832">
        <v>0.18993565480341121</v>
      </c>
      <c r="Z832">
        <v>6.0332069436050846</v>
      </c>
      <c r="AA832">
        <v>4.482589712648802E-4</v>
      </c>
      <c r="AB832">
        <v>0.27856068559606789</v>
      </c>
      <c r="AC832">
        <v>-3.9419152294268532E-2</v>
      </c>
      <c r="AD832">
        <v>0.54946605562794004</v>
      </c>
      <c r="AE832">
        <v>6.8375176913085756E-2</v>
      </c>
      <c r="AF832">
        <v>0.2083629252131679</v>
      </c>
      <c r="AG832">
        <v>0.9886450258394589</v>
      </c>
      <c r="AH832">
        <v>0.1191795407597009</v>
      </c>
      <c r="AI832">
        <v>1.7029404143721529</v>
      </c>
      <c r="AJ832">
        <v>1.638352147058199</v>
      </c>
      <c r="AK832">
        <v>1.6968391671073259E-2</v>
      </c>
      <c r="AL832">
        <v>0.99671590314819614</v>
      </c>
      <c r="AM832">
        <v>1.6437503792717201</v>
      </c>
      <c r="AN832">
        <v>1.691266582940611E-2</v>
      </c>
      <c r="AO832">
        <v>1.1869709930723339E-4</v>
      </c>
      <c r="AP832">
        <v>510.16625077278007</v>
      </c>
      <c r="AQ832">
        <v>154.793565437231</v>
      </c>
      <c r="AR832">
        <v>123.4571725807856</v>
      </c>
      <c r="AS832">
        <v>219.02663585988361</v>
      </c>
      <c r="AT832">
        <v>2.1762065767497842E-3</v>
      </c>
      <c r="AU832">
        <v>0</v>
      </c>
      <c r="AV832">
        <v>6.2153673401054483</v>
      </c>
      <c r="AW832">
        <v>6.0315935002046697</v>
      </c>
      <c r="AX832">
        <v>40.920148050584622</v>
      </c>
      <c r="AY832">
        <v>0</v>
      </c>
      <c r="AZ832">
        <v>-14.76398653760436</v>
      </c>
      <c r="BA832">
        <v>-39.519475698530783</v>
      </c>
      <c r="BB832">
        <v>0</v>
      </c>
      <c r="BC832">
        <v>0</v>
      </c>
      <c r="BD832">
        <v>0</v>
      </c>
      <c r="BE832">
        <v>-2.6647855965525711</v>
      </c>
      <c r="BF832">
        <v>-22.371263065954011</v>
      </c>
      <c r="BG832">
        <v>-31.528591546067162</v>
      </c>
      <c r="BH832">
        <v>-4.5888112878180989</v>
      </c>
      <c r="BI832">
        <v>13.441562391653241</v>
      </c>
      <c r="BJ832">
        <v>-1.4244205926763021</v>
      </c>
      <c r="BK832">
        <v>32.611962158596768</v>
      </c>
      <c r="BL832">
        <v>0</v>
      </c>
      <c r="BM832">
        <v>0</v>
      </c>
      <c r="BN832">
        <v>33.934770077472272</v>
      </c>
      <c r="BO832">
        <v>69.323084229880763</v>
      </c>
      <c r="BP832">
        <v>25.42113463788538</v>
      </c>
      <c r="BQ832">
        <v>54.115980759172061</v>
      </c>
      <c r="BR832">
        <v>-3.6113884454105341</v>
      </c>
      <c r="BS832">
        <v>84.592326389377504</v>
      </c>
      <c r="BT832">
        <v>3.645208801850615</v>
      </c>
      <c r="BU832">
        <v>6.893082644883143</v>
      </c>
      <c r="BV832">
        <v>0</v>
      </c>
      <c r="BW832">
        <v>3.5167297561517191E-4</v>
      </c>
      <c r="BX832">
        <v>3.0548314142014632E-4</v>
      </c>
      <c r="BY832">
        <v>9.8334971741378564E-5</v>
      </c>
      <c r="BZ832">
        <v>4.7566766612335871E-4</v>
      </c>
      <c r="CA832">
        <v>0</v>
      </c>
      <c r="CB832">
        <v>1.30053293855435E-4</v>
      </c>
      <c r="CC832">
        <v>1.366732234466711E-4</v>
      </c>
      <c r="CD832">
        <v>1.807642357320905E-5</v>
      </c>
      <c r="CE832">
        <v>0.36879367676533098</v>
      </c>
      <c r="CF832">
        <v>2.713840597234924E-2</v>
      </c>
      <c r="CG832">
        <v>0.26664846814876891</v>
      </c>
      <c r="CH832">
        <v>0.1338056828183061</v>
      </c>
      <c r="CI832">
        <v>8.1587895817746739E-2</v>
      </c>
      <c r="CJ832">
        <v>0</v>
      </c>
      <c r="CK832">
        <v>0.1608797686622194</v>
      </c>
      <c r="CL832">
        <v>6.2954838154697745E-4</v>
      </c>
      <c r="CM832">
        <v>0</v>
      </c>
      <c r="CN832">
        <v>2.7505542811659888E-4</v>
      </c>
      <c r="CO832">
        <v>3.1247425463123778E-4</v>
      </c>
      <c r="CP832">
        <v>2.1069934654465408E-3</v>
      </c>
      <c r="CQ832">
        <v>6.0402400085221119E-4</v>
      </c>
      <c r="CR832">
        <v>0</v>
      </c>
      <c r="CS832">
        <v>1.068242351397938E-5</v>
      </c>
      <c r="CT832">
        <v>1.686018685062218E-4</v>
      </c>
      <c r="CU832">
        <v>1.3844153718542459E-3</v>
      </c>
      <c r="CV832">
        <v>2.0821815168373321E-4</v>
      </c>
      <c r="CW832">
        <v>2.105127925962234E-3</v>
      </c>
      <c r="CX832">
        <v>6.2578355531693252E-3</v>
      </c>
      <c r="CY832">
        <v>1.5703801669966511E-4</v>
      </c>
      <c r="CZ832">
        <v>1.8543967375081669E-4</v>
      </c>
      <c r="DA832">
        <v>1.5094052163245389E-3</v>
      </c>
      <c r="DB832">
        <v>2.7800200871582151E-2</v>
      </c>
      <c r="DC832">
        <v>-3.2083062821179151E-5</v>
      </c>
      <c r="DD832">
        <v>-6.5029019949294341E-4</v>
      </c>
      <c r="DE832">
        <v>-218.9995501153372</v>
      </c>
      <c r="DF832">
        <v>-2.3801507037132978</v>
      </c>
      <c r="DG832">
        <v>0.20983894756023691</v>
      </c>
      <c r="DH832">
        <v>4.374146641186389</v>
      </c>
      <c r="DI832">
        <v>58.810608843691917</v>
      </c>
      <c r="DJ832">
        <v>4.2624469141072152E-2</v>
      </c>
      <c r="DK832">
        <v>0.30899992187891789</v>
      </c>
      <c r="DL832">
        <v>0.1094885990493896</v>
      </c>
      <c r="DM832">
        <v>0.64494501434864981</v>
      </c>
      <c r="DN832">
        <v>5.6627683883373109E-2</v>
      </c>
      <c r="DO832">
        <v>4.6061450334382109E-2</v>
      </c>
      <c r="DP832">
        <v>3.0756456303661139E-2</v>
      </c>
      <c r="DQ832">
        <v>0.38191948638342149</v>
      </c>
      <c r="DR832">
        <v>0.55829812274141877</v>
      </c>
      <c r="DS832">
        <v>4.2469183575775453</v>
      </c>
      <c r="DT832">
        <v>1.7418640757857431</v>
      </c>
      <c r="DU832">
        <v>2.6167269074413939</v>
      </c>
      <c r="DV832">
        <v>4.1884623075745502</v>
      </c>
      <c r="DW832">
        <v>0.53464183423836376</v>
      </c>
      <c r="DX832">
        <v>0.32463987717718218</v>
      </c>
      <c r="DY832">
        <v>2.956796023613586</v>
      </c>
      <c r="DZ832">
        <v>0.2196261945896297</v>
      </c>
      <c r="EA832">
        <v>33.276696149943902</v>
      </c>
      <c r="EB832">
        <v>4.3254672485075289E-16</v>
      </c>
      <c r="EC832">
        <v>5.3401497738865874E-15</v>
      </c>
      <c r="ED832">
        <v>0.58546042412228405</v>
      </c>
      <c r="EE832">
        <v>8.365565187598234</v>
      </c>
      <c r="EF832">
        <v>1.947636941151607</v>
      </c>
      <c r="EG832">
        <v>1.2375372552343269</v>
      </c>
      <c r="EH832">
        <v>0.1137370352379128</v>
      </c>
      <c r="EI832">
        <v>0.1663823411036712</v>
      </c>
      <c r="EJ832">
        <v>0.46139117514178979</v>
      </c>
      <c r="EK832">
        <v>4.2404593577772522E-2</v>
      </c>
      <c r="EL832">
        <v>6.2032349781768158E-2</v>
      </c>
      <c r="EM832">
        <v>0.1087821963191417</v>
      </c>
      <c r="EN832">
        <v>9.9977309318781127E-3</v>
      </c>
      <c r="EO832">
        <v>1.4625366967680411E-2</v>
      </c>
    </row>
    <row r="833" spans="1:145" x14ac:dyDescent="0.3">
      <c r="A833" s="1">
        <v>839</v>
      </c>
      <c r="B833">
        <v>1.0919046617929991</v>
      </c>
      <c r="C833">
        <v>20.930103845882432</v>
      </c>
      <c r="D833">
        <v>0.31163947945577491</v>
      </c>
      <c r="E833">
        <v>0.1021598862935621</v>
      </c>
      <c r="F833">
        <v>0.89914668705885104</v>
      </c>
      <c r="G833">
        <v>0.21198170037073399</v>
      </c>
      <c r="H833">
        <v>15.815536795521441</v>
      </c>
      <c r="I833">
        <v>23.867776518081119</v>
      </c>
      <c r="J833">
        <v>0.91854590597985775</v>
      </c>
      <c r="K833">
        <v>9.5766152175755828</v>
      </c>
      <c r="L833">
        <v>4.0849548977463172E-2</v>
      </c>
      <c r="M833">
        <v>0.75222489226688971</v>
      </c>
      <c r="N833">
        <v>0.45405174233956019</v>
      </c>
      <c r="O833">
        <v>52.267459349214747</v>
      </c>
      <c r="P833">
        <v>0.99553584314789523</v>
      </c>
      <c r="Q833">
        <v>0.99946236160568092</v>
      </c>
      <c r="R833">
        <v>0.87284306728935768</v>
      </c>
      <c r="S833">
        <v>0.76632322017858634</v>
      </c>
      <c r="T833">
        <v>0.93749842394539729</v>
      </c>
      <c r="U833">
        <v>76.782237822956233</v>
      </c>
      <c r="V833">
        <v>0.20735817650279989</v>
      </c>
      <c r="W833">
        <v>-2.704269740069289E-2</v>
      </c>
      <c r="X833">
        <v>9.7941329843960548E-2</v>
      </c>
      <c r="Y833">
        <v>0.20529147070375831</v>
      </c>
      <c r="Z833">
        <v>5.9794686270256436</v>
      </c>
      <c r="AA833">
        <v>4.3633576133241642E-4</v>
      </c>
      <c r="AB833">
        <v>0.27698225046839148</v>
      </c>
      <c r="AC833">
        <v>-4.1589985475567713E-2</v>
      </c>
      <c r="AD833">
        <v>0.53981285239211785</v>
      </c>
      <c r="AE833">
        <v>7.0808751981270179E-2</v>
      </c>
      <c r="AF833">
        <v>0.2224709898276572</v>
      </c>
      <c r="AG833">
        <v>0.89355253283584268</v>
      </c>
      <c r="AH833">
        <v>0.1036834068010454</v>
      </c>
      <c r="AI833">
        <v>1.628120190052073</v>
      </c>
      <c r="AJ833">
        <v>1.818992792642449</v>
      </c>
      <c r="AK833">
        <v>1.5980858812222821E-2</v>
      </c>
      <c r="AL833">
        <v>0.9968008379072687</v>
      </c>
      <c r="AM833">
        <v>1.8248307972434641</v>
      </c>
      <c r="AN833">
        <v>1.5929733454501459E-2</v>
      </c>
      <c r="AO833">
        <v>7.118094536926515E-5</v>
      </c>
      <c r="AP833">
        <v>514.57498033946069</v>
      </c>
      <c r="AQ833">
        <v>167.61914755265951</v>
      </c>
      <c r="AR833">
        <v>136.31781885635169</v>
      </c>
      <c r="AS833">
        <v>232.4884779934421</v>
      </c>
      <c r="AT833">
        <v>2.2491685927309669E-3</v>
      </c>
      <c r="AU833">
        <v>0</v>
      </c>
      <c r="AV833">
        <v>7.1072844976188359</v>
      </c>
      <c r="AW833">
        <v>5.814766306631407</v>
      </c>
      <c r="AX833">
        <v>42.739463163658939</v>
      </c>
      <c r="AY833">
        <v>0</v>
      </c>
      <c r="AZ833">
        <v>-15.93662401441477</v>
      </c>
      <c r="BA833">
        <v>-40.852262885208148</v>
      </c>
      <c r="BB833">
        <v>0</v>
      </c>
      <c r="BC833">
        <v>0</v>
      </c>
      <c r="BD833">
        <v>0</v>
      </c>
      <c r="BE833">
        <v>-3.0655790003535341</v>
      </c>
      <c r="BF833">
        <v>-25.392944732173369</v>
      </c>
      <c r="BG833">
        <v>-32.544095307720887</v>
      </c>
      <c r="BH833">
        <v>-4.780679841037772</v>
      </c>
      <c r="BI833">
        <v>14.53043455742471</v>
      </c>
      <c r="BJ833">
        <v>-1.5631501661575249</v>
      </c>
      <c r="BK833">
        <v>32.557789099762637</v>
      </c>
      <c r="BL833">
        <v>0</v>
      </c>
      <c r="BM833">
        <v>0</v>
      </c>
      <c r="BN833">
        <v>34.037175250229858</v>
      </c>
      <c r="BO833">
        <v>73.597234008045888</v>
      </c>
      <c r="BP833">
        <v>24.391050172121432</v>
      </c>
      <c r="BQ833">
        <v>53.091336370530883</v>
      </c>
      <c r="BR833">
        <v>-3.70391629120118</v>
      </c>
      <c r="BS833">
        <v>84.279179404954363</v>
      </c>
      <c r="BT833">
        <v>3.499988785590368</v>
      </c>
      <c r="BU833">
        <v>6.7328484158633186</v>
      </c>
      <c r="BV833">
        <v>0</v>
      </c>
      <c r="BW833">
        <v>3.7609442988328191E-4</v>
      </c>
      <c r="BX833">
        <v>3.0817805188925297E-4</v>
      </c>
      <c r="BY833">
        <v>1.078424516542961E-4</v>
      </c>
      <c r="BZ833">
        <v>4.8912367360815607E-4</v>
      </c>
      <c r="CA833">
        <v>0</v>
      </c>
      <c r="CB833">
        <v>1.3604352701467869E-4</v>
      </c>
      <c r="CC833">
        <v>1.3644618998763481E-4</v>
      </c>
      <c r="CD833">
        <v>1.867993863089941E-5</v>
      </c>
      <c r="CE833">
        <v>0.44146140907247128</v>
      </c>
      <c r="CF833">
        <v>3.074287074116305E-2</v>
      </c>
      <c r="CG833">
        <v>0.32280314995851611</v>
      </c>
      <c r="CH833">
        <v>0.13587202216596261</v>
      </c>
      <c r="CI833">
        <v>8.5892905080420773E-2</v>
      </c>
      <c r="CJ833">
        <v>0</v>
      </c>
      <c r="CK833">
        <v>0.163344885392392</v>
      </c>
      <c r="CL833">
        <v>6.2850261308488318E-4</v>
      </c>
      <c r="CM833">
        <v>0</v>
      </c>
      <c r="CN833">
        <v>2.9729296177462262E-4</v>
      </c>
      <c r="CO833">
        <v>2.6727617163802421E-4</v>
      </c>
      <c r="CP833">
        <v>2.1811580380569229E-3</v>
      </c>
      <c r="CQ833">
        <v>5.6092372497727012E-4</v>
      </c>
      <c r="CR833">
        <v>0</v>
      </c>
      <c r="CS833">
        <v>1.0044011522822621E-5</v>
      </c>
      <c r="CT833">
        <v>1.3477704570750179E-4</v>
      </c>
      <c r="CU833">
        <v>1.3726423890618601E-3</v>
      </c>
      <c r="CV833">
        <v>2.0513253554731999E-4</v>
      </c>
      <c r="CW833">
        <v>2.7102373539328868E-3</v>
      </c>
      <c r="CX833">
        <v>7.0549324494321042E-3</v>
      </c>
      <c r="CY833">
        <v>1.4701655426030009E-4</v>
      </c>
      <c r="CZ833">
        <v>1.940045150223198E-4</v>
      </c>
      <c r="DA833">
        <v>1.463411323527887E-3</v>
      </c>
      <c r="DB833">
        <v>2.906906819965378E-2</v>
      </c>
      <c r="DC833">
        <v>-2.747762934263289E-5</v>
      </c>
      <c r="DD833">
        <v>-7.3244368004987128E-4</v>
      </c>
      <c r="DE833">
        <v>-232.4601963241812</v>
      </c>
      <c r="DF833">
        <v>0.54525185935199261</v>
      </c>
      <c r="DG833">
        <v>0.2422718866481155</v>
      </c>
      <c r="DH833">
        <v>4.2835377895529394</v>
      </c>
      <c r="DI833">
        <v>57.978441026011737</v>
      </c>
      <c r="DJ833">
        <v>4.4031928047437337E-2</v>
      </c>
      <c r="DK833">
        <v>0.32715820131653123</v>
      </c>
      <c r="DL833">
        <v>0.1162544174888889</v>
      </c>
      <c r="DM833">
        <v>0.66127707096408972</v>
      </c>
      <c r="DN833">
        <v>5.6835099690592007E-2</v>
      </c>
      <c r="DO833">
        <v>6.3532016322354515E-2</v>
      </c>
      <c r="DP833">
        <v>3.057301708151421E-2</v>
      </c>
      <c r="DQ833">
        <v>0.34686332621387977</v>
      </c>
      <c r="DR833">
        <v>0.57673311280918282</v>
      </c>
      <c r="DS833">
        <v>4.496487127099245</v>
      </c>
      <c r="DT833">
        <v>1.849502096414142</v>
      </c>
      <c r="DU833">
        <v>2.6829907455185662</v>
      </c>
      <c r="DV833">
        <v>4.2038038018924304</v>
      </c>
      <c r="DW833">
        <v>0.73742518945590063</v>
      </c>
      <c r="DX833">
        <v>0.32270364349800618</v>
      </c>
      <c r="DY833">
        <v>2.6853934932687471</v>
      </c>
      <c r="DZ833">
        <v>0.21074559008413779</v>
      </c>
      <c r="EA833">
        <v>31.931150012748152</v>
      </c>
      <c r="EB833">
        <v>-7.490976644465493E-16</v>
      </c>
      <c r="EC833">
        <v>-9.2482349156463578E-15</v>
      </c>
      <c r="ED833">
        <v>0.54081117828965031</v>
      </c>
      <c r="EE833">
        <v>8.4922518033073846</v>
      </c>
      <c r="EF833">
        <v>1.885455944053865</v>
      </c>
      <c r="EG833">
        <v>1.2804056160779691</v>
      </c>
      <c r="EH833">
        <v>0.13525872554252169</v>
      </c>
      <c r="EI833">
        <v>0.17330089333664639</v>
      </c>
      <c r="EJ833">
        <v>0.44379377033175599</v>
      </c>
      <c r="EK833">
        <v>4.6881221876121981E-2</v>
      </c>
      <c r="EL833">
        <v>6.0066791249569422E-2</v>
      </c>
      <c r="EM833">
        <v>9.6960473718843074E-2</v>
      </c>
      <c r="EN833">
        <v>1.0242652748885851E-2</v>
      </c>
      <c r="EO833">
        <v>1.3123448150196639E-2</v>
      </c>
    </row>
    <row r="834" spans="1:145" x14ac:dyDescent="0.3">
      <c r="A834" s="1">
        <v>840</v>
      </c>
      <c r="B834">
        <v>1.0486126799033499</v>
      </c>
      <c r="C834">
        <v>26.219564316247151</v>
      </c>
      <c r="D834">
        <v>0.33125022971898999</v>
      </c>
      <c r="E834">
        <v>9.3045835222049483E-2</v>
      </c>
      <c r="F834">
        <v>0.87697184918053273</v>
      </c>
      <c r="G834">
        <v>0.2396643282660367</v>
      </c>
      <c r="H834">
        <v>23.93252889356387</v>
      </c>
      <c r="I834">
        <v>13.56903450869711</v>
      </c>
      <c r="J834">
        <v>0.91901344244765804</v>
      </c>
      <c r="K834">
        <v>10.661671852543339</v>
      </c>
      <c r="L834">
        <v>3.6745340752766913E-2</v>
      </c>
      <c r="M834">
        <v>0.72924185602476921</v>
      </c>
      <c r="N834">
        <v>0.44951215680667211</v>
      </c>
      <c r="O834">
        <v>60.82446320970746</v>
      </c>
      <c r="P834">
        <v>1.081964577378504</v>
      </c>
      <c r="Q834">
        <v>0.98208671475623699</v>
      </c>
      <c r="R834">
        <v>0.76728341169183756</v>
      </c>
      <c r="S834">
        <v>0.83667458834254849</v>
      </c>
      <c r="T834">
        <v>0.90846530234467016</v>
      </c>
      <c r="U834">
        <v>72.018905480788575</v>
      </c>
      <c r="V834">
        <v>0.2297498294718609</v>
      </c>
      <c r="W834">
        <v>-2.7333148203286139E-2</v>
      </c>
      <c r="X834">
        <v>8.9513428801806849E-2</v>
      </c>
      <c r="Y834">
        <v>0.20882231561579301</v>
      </c>
      <c r="Z834">
        <v>6.1079233938828477</v>
      </c>
      <c r="AA834">
        <v>4.2385385334526779E-4</v>
      </c>
      <c r="AB834">
        <v>0.25354165944938739</v>
      </c>
      <c r="AC834">
        <v>-4.2545482709234042E-2</v>
      </c>
      <c r="AD834">
        <v>0.51616407416476151</v>
      </c>
      <c r="AE834">
        <v>7.0333689698925853E-2</v>
      </c>
      <c r="AF834">
        <v>0.22673014278538769</v>
      </c>
      <c r="AG834">
        <v>1.0464598628893851</v>
      </c>
      <c r="AH834">
        <v>9.6481523831885158E-2</v>
      </c>
      <c r="AI834">
        <v>1.538398843314851</v>
      </c>
      <c r="AJ834">
        <v>1.8616988624060919</v>
      </c>
      <c r="AK834">
        <v>1.5751936853326549E-2</v>
      </c>
      <c r="AL834">
        <v>0.99671185796654449</v>
      </c>
      <c r="AM834">
        <v>1.867840577659887</v>
      </c>
      <c r="AN834">
        <v>1.5700142247650789E-2</v>
      </c>
      <c r="AO834">
        <v>1.487587351356268E-4</v>
      </c>
      <c r="AP834">
        <v>495.76486132813778</v>
      </c>
      <c r="AQ834">
        <v>164.8171626156965</v>
      </c>
      <c r="AR834">
        <v>141.04391768787161</v>
      </c>
      <c r="AS834">
        <v>227.34380856914271</v>
      </c>
      <c r="AT834">
        <v>2.143152964455608E-3</v>
      </c>
      <c r="AU834">
        <v>0</v>
      </c>
      <c r="AV834">
        <v>6.8933568103941916</v>
      </c>
      <c r="AW834">
        <v>4.7932187986921102</v>
      </c>
      <c r="AX834">
        <v>40.664201631125863</v>
      </c>
      <c r="AY834">
        <v>0</v>
      </c>
      <c r="AZ834">
        <v>-14.25963915123207</v>
      </c>
      <c r="BA834">
        <v>-39.221373607229978</v>
      </c>
      <c r="BB834">
        <v>0</v>
      </c>
      <c r="BC834">
        <v>0</v>
      </c>
      <c r="BD834">
        <v>0</v>
      </c>
      <c r="BE834">
        <v>-2.963342554172598</v>
      </c>
      <c r="BF834">
        <v>-24.522278302623199</v>
      </c>
      <c r="BG834">
        <v>-31.401072812639459</v>
      </c>
      <c r="BH834">
        <v>-4.1795533774110458</v>
      </c>
      <c r="BI834">
        <v>11.757041556093609</v>
      </c>
      <c r="BJ834">
        <v>-1.511116725409255</v>
      </c>
      <c r="BK834">
        <v>32.853833875446178</v>
      </c>
      <c r="BL834">
        <v>0</v>
      </c>
      <c r="BM834">
        <v>0</v>
      </c>
      <c r="BN834">
        <v>33.974133754092513</v>
      </c>
      <c r="BO834">
        <v>70.034283184261284</v>
      </c>
      <c r="BP834">
        <v>24.227393789353101</v>
      </c>
      <c r="BQ834">
        <v>49.051551782889483</v>
      </c>
      <c r="BR834">
        <v>-3.5954724693977629</v>
      </c>
      <c r="BS834">
        <v>81.697310606514122</v>
      </c>
      <c r="BT834">
        <v>3.4876015781209961</v>
      </c>
      <c r="BU834">
        <v>6.6015597863905748</v>
      </c>
      <c r="BV834">
        <v>0</v>
      </c>
      <c r="BW834">
        <v>3.7987545505071949E-4</v>
      </c>
      <c r="BX834">
        <v>3.0148025568684639E-4</v>
      </c>
      <c r="BY834">
        <v>1.006835519542138E-4</v>
      </c>
      <c r="BZ834">
        <v>4.3452274542040922E-4</v>
      </c>
      <c r="CA834">
        <v>0</v>
      </c>
      <c r="CB834">
        <v>1.3079587952863109E-4</v>
      </c>
      <c r="CC834">
        <v>1.3768688177981969E-4</v>
      </c>
      <c r="CD834">
        <v>1.8000666576160598E-5</v>
      </c>
      <c r="CE834">
        <v>0.4200922300298125</v>
      </c>
      <c r="CF834">
        <v>3.0454444401111991E-2</v>
      </c>
      <c r="CG834">
        <v>0.43446465118772393</v>
      </c>
      <c r="CH834">
        <v>0.13359368128894969</v>
      </c>
      <c r="CI834">
        <v>7.961490455512861E-2</v>
      </c>
      <c r="CJ834">
        <v>0</v>
      </c>
      <c r="CK834">
        <v>0.1198289557651234</v>
      </c>
      <c r="CL834">
        <v>6.3421752556057647E-4</v>
      </c>
      <c r="CM834">
        <v>0</v>
      </c>
      <c r="CN834">
        <v>3.0240615687165799E-4</v>
      </c>
      <c r="CO834">
        <v>2.4580887075840882E-4</v>
      </c>
      <c r="CP834">
        <v>2.3657241274936112E-3</v>
      </c>
      <c r="CQ834">
        <v>5.2691558399756036E-4</v>
      </c>
      <c r="CR834">
        <v>0</v>
      </c>
      <c r="CS834">
        <v>9.9901544139032143E-6</v>
      </c>
      <c r="CT834">
        <v>2.1971513227627719E-4</v>
      </c>
      <c r="CU834">
        <v>1.2540889491360059E-3</v>
      </c>
      <c r="CV834">
        <v>1.9439476956499419E-4</v>
      </c>
      <c r="CW834">
        <v>4.2321267522595499E-3</v>
      </c>
      <c r="CX834">
        <v>6.6172662800027364E-3</v>
      </c>
      <c r="CY834">
        <v>1.445841543883331E-4</v>
      </c>
      <c r="CZ834">
        <v>1.7731032823780211E-4</v>
      </c>
      <c r="DA834">
        <v>1.4328594932810741E-3</v>
      </c>
      <c r="DB834">
        <v>2.9325362765194429E-2</v>
      </c>
      <c r="DC834">
        <v>-4.427337001184064E-5</v>
      </c>
      <c r="DD834">
        <v>-7.1369172385006769E-4</v>
      </c>
      <c r="DE834">
        <v>-227.31528544484141</v>
      </c>
      <c r="DF834">
        <v>-7.1031414903700352E-2</v>
      </c>
      <c r="DG834">
        <v>1.9471274430566949</v>
      </c>
      <c r="DH834">
        <v>3.606758413206788</v>
      </c>
      <c r="DI834">
        <v>46.648328119121203</v>
      </c>
      <c r="DJ834">
        <v>4.3845282474204959E-2</v>
      </c>
      <c r="DK834">
        <v>0.33128174868015209</v>
      </c>
      <c r="DL834">
        <v>0.11794393600522821</v>
      </c>
      <c r="DM834">
        <v>0.66905483283622313</v>
      </c>
      <c r="DN834">
        <v>5.6646810162288168E-2</v>
      </c>
      <c r="DO834">
        <v>9.8532418119690268E-2</v>
      </c>
      <c r="DP834">
        <v>3.0504148825491021E-2</v>
      </c>
      <c r="DQ834">
        <v>0.32363974219843822</v>
      </c>
      <c r="DR834">
        <v>0.57428841671669284</v>
      </c>
      <c r="DS834">
        <v>4.5531614747509073</v>
      </c>
      <c r="DT834">
        <v>1.876380800083175</v>
      </c>
      <c r="DU834">
        <v>2.714547356264736</v>
      </c>
      <c r="DV834">
        <v>4.1898769813317331</v>
      </c>
      <c r="DW834">
        <v>1.1436798531749759</v>
      </c>
      <c r="DX834">
        <v>0.3219767267831532</v>
      </c>
      <c r="DY834">
        <v>2.505598004116941</v>
      </c>
      <c r="DZ834">
        <v>0.13614437619275771</v>
      </c>
      <c r="EA834">
        <v>20.62793578678146</v>
      </c>
      <c r="EB834">
        <v>-2.6675230870440958E-16</v>
      </c>
      <c r="EC834">
        <v>-3.2932795445465239E-15</v>
      </c>
      <c r="ED834">
        <v>0.51055990680848384</v>
      </c>
      <c r="EE834">
        <v>8.1408827191174211</v>
      </c>
      <c r="EF834">
        <v>1.288605210903832</v>
      </c>
      <c r="EG834">
        <v>1.390315840539712</v>
      </c>
      <c r="EH834">
        <v>0.1512675483286624</v>
      </c>
      <c r="EI834">
        <v>0.18620198893891449</v>
      </c>
      <c r="EJ834">
        <v>0.35583065844249262</v>
      </c>
      <c r="EK834">
        <v>3.8714678890427318E-2</v>
      </c>
      <c r="EL834">
        <v>4.7655629314929802E-2</v>
      </c>
      <c r="EM834">
        <v>6.1762934401425329E-2</v>
      </c>
      <c r="EN834">
        <v>6.7198598995037136E-3</v>
      </c>
      <c r="EO834">
        <v>8.271776018738795E-3</v>
      </c>
    </row>
    <row r="835" spans="1:145" x14ac:dyDescent="0.3">
      <c r="A835" s="1">
        <v>841</v>
      </c>
      <c r="B835">
        <v>1.045099146810371</v>
      </c>
      <c r="C835">
        <v>19.848288586924721</v>
      </c>
      <c r="D835">
        <v>0.33133698342037221</v>
      </c>
      <c r="E835">
        <v>0.1059097849212981</v>
      </c>
      <c r="F835">
        <v>0.83753669503621708</v>
      </c>
      <c r="G835">
        <v>0.20021870794641211</v>
      </c>
      <c r="H835">
        <v>21.851902669396459</v>
      </c>
      <c r="I835">
        <v>21.46601631027654</v>
      </c>
      <c r="J835">
        <v>0.79712790006157697</v>
      </c>
      <c r="K835">
        <v>7.7710839378563756</v>
      </c>
      <c r="L835">
        <v>3.8009415281640507E-2</v>
      </c>
      <c r="M835">
        <v>0.77838834894738573</v>
      </c>
      <c r="N835">
        <v>0.45819008611048129</v>
      </c>
      <c r="O835">
        <v>46.086137398373161</v>
      </c>
      <c r="P835">
        <v>0.97584083219399442</v>
      </c>
      <c r="Q835">
        <v>0.98071072287337169</v>
      </c>
      <c r="R835">
        <v>0.85668283825649927</v>
      </c>
      <c r="S835">
        <v>0.83244594260707538</v>
      </c>
      <c r="T835">
        <v>0.87756288647652037</v>
      </c>
      <c r="U835">
        <v>72.648483561889933</v>
      </c>
      <c r="V835">
        <v>0.26603740964610062</v>
      </c>
      <c r="W835">
        <v>7.4612025116410326E-3</v>
      </c>
      <c r="X835">
        <v>9.5352871494177149E-2</v>
      </c>
      <c r="Y835">
        <v>0.19334224313813561</v>
      </c>
      <c r="Z835">
        <v>6.3345965665897674</v>
      </c>
      <c r="AA835">
        <v>4.7331087145880622E-4</v>
      </c>
      <c r="AB835">
        <v>0.27367110363077041</v>
      </c>
      <c r="AC835">
        <v>-4.2000156018650703E-2</v>
      </c>
      <c r="AD835">
        <v>0.55906146531999024</v>
      </c>
      <c r="AE835">
        <v>7.0750382996712435E-2</v>
      </c>
      <c r="AF835">
        <v>0.22712782953186991</v>
      </c>
      <c r="AG835">
        <v>1.0323098907991819</v>
      </c>
      <c r="AH835">
        <v>0.12839572984477729</v>
      </c>
      <c r="AI835">
        <v>1.6224331866453461</v>
      </c>
      <c r="AJ835">
        <v>1.976132954216437</v>
      </c>
      <c r="AK835">
        <v>1.4471289769661401E-2</v>
      </c>
      <c r="AL835">
        <v>0.99673162140304405</v>
      </c>
      <c r="AM835">
        <v>1.9826129987028129</v>
      </c>
      <c r="AN835">
        <v>1.4423992115907889E-2</v>
      </c>
      <c r="AO835">
        <v>8.1443156119125602E-5</v>
      </c>
      <c r="AP835">
        <v>498.75323167565699</v>
      </c>
      <c r="AQ835">
        <v>158.06742662890889</v>
      </c>
      <c r="AR835">
        <v>135.76475017580631</v>
      </c>
      <c r="AS835">
        <v>220.91203953140371</v>
      </c>
      <c r="AT835">
        <v>2.1870813120162852E-3</v>
      </c>
      <c r="AU835">
        <v>0</v>
      </c>
      <c r="AV835">
        <v>7.4690022768934323</v>
      </c>
      <c r="AW835">
        <v>6.6305682913824624</v>
      </c>
      <c r="AX835">
        <v>45.868569105586253</v>
      </c>
      <c r="AY835">
        <v>0</v>
      </c>
      <c r="AZ835">
        <v>-17.810365342408708</v>
      </c>
      <c r="BA835">
        <v>-43.304160004777003</v>
      </c>
      <c r="BB835">
        <v>0</v>
      </c>
      <c r="BC835">
        <v>0</v>
      </c>
      <c r="BD835">
        <v>0</v>
      </c>
      <c r="BE835">
        <v>-3.206589015683218</v>
      </c>
      <c r="BF835">
        <v>-26.483577264893611</v>
      </c>
      <c r="BG835">
        <v>-34.63119206128691</v>
      </c>
      <c r="BH835">
        <v>-5.433164750992848</v>
      </c>
      <c r="BI835">
        <v>16.21844308310898</v>
      </c>
      <c r="BJ835">
        <v>-1.678558552511479</v>
      </c>
      <c r="BK835">
        <v>34.184086067485531</v>
      </c>
      <c r="BL835">
        <v>0</v>
      </c>
      <c r="BM835">
        <v>0</v>
      </c>
      <c r="BN835">
        <v>33.967621054349877</v>
      </c>
      <c r="BO835">
        <v>68.522410343591602</v>
      </c>
      <c r="BP835">
        <v>22.94539287766451</v>
      </c>
      <c r="BQ835">
        <v>53.825624972718387</v>
      </c>
      <c r="BR835">
        <v>-3.640087682563399</v>
      </c>
      <c r="BS835">
        <v>82.503559600350101</v>
      </c>
      <c r="BT835">
        <v>3.3854265722213128</v>
      </c>
      <c r="BU835">
        <v>6.4506428340694244</v>
      </c>
      <c r="BV835">
        <v>0</v>
      </c>
      <c r="BW835">
        <v>4.1330879987879718E-4</v>
      </c>
      <c r="BX835">
        <v>3.2802061458157481E-4</v>
      </c>
      <c r="BY835">
        <v>1.180886767463429E-4</v>
      </c>
      <c r="BZ835">
        <v>5.5273643620221569E-4</v>
      </c>
      <c r="CA835">
        <v>0</v>
      </c>
      <c r="CB835">
        <v>1.4459057715491381E-4</v>
      </c>
      <c r="CC835">
        <v>1.4326182554428411E-4</v>
      </c>
      <c r="CD835">
        <v>2.0048290634326811E-5</v>
      </c>
      <c r="CE835">
        <v>0.4612659617663783</v>
      </c>
      <c r="CF835">
        <v>3.2399732409247567E-2</v>
      </c>
      <c r="CG835">
        <v>0.46584529405885022</v>
      </c>
      <c r="CH835">
        <v>0.13845998256248621</v>
      </c>
      <c r="CI835">
        <v>9.3000003235585063E-2</v>
      </c>
      <c r="CJ835">
        <v>0</v>
      </c>
      <c r="CK835">
        <v>0.12519050962459841</v>
      </c>
      <c r="CL835">
        <v>6.5989700202001209E-4</v>
      </c>
      <c r="CM835">
        <v>0</v>
      </c>
      <c r="CN835">
        <v>2.7998868097949312E-4</v>
      </c>
      <c r="CO835">
        <v>2.2687255719181971E-4</v>
      </c>
      <c r="CP835">
        <v>2.56412762980074E-3</v>
      </c>
      <c r="CQ835">
        <v>5.2865105354294264E-4</v>
      </c>
      <c r="CR835">
        <v>0</v>
      </c>
      <c r="CS835">
        <v>9.5495607343624319E-6</v>
      </c>
      <c r="CT835">
        <v>2.187067620001048E-4</v>
      </c>
      <c r="CU835">
        <v>1.345829995401599E-3</v>
      </c>
      <c r="CV835">
        <v>1.9742574334388841E-4</v>
      </c>
      <c r="CW835">
        <v>3.9503820511661873E-3</v>
      </c>
      <c r="CX835">
        <v>6.6751133936028178E-3</v>
      </c>
      <c r="CY835">
        <v>1.349347656616898E-4</v>
      </c>
      <c r="CZ835">
        <v>1.8887723517421829E-4</v>
      </c>
      <c r="DA835">
        <v>1.34010870995937E-3</v>
      </c>
      <c r="DB835">
        <v>2.859719426218589E-2</v>
      </c>
      <c r="DC835">
        <v>-4.354818667300048E-5</v>
      </c>
      <c r="DD835">
        <v>1.8306298718821911E-4</v>
      </c>
      <c r="DE835">
        <v>-220.88334637052759</v>
      </c>
      <c r="DF835">
        <v>0.70384767279028893</v>
      </c>
      <c r="DG835">
        <v>0.22895707451242589</v>
      </c>
      <c r="DH835">
        <v>3.9244054109884319</v>
      </c>
      <c r="DI835">
        <v>49.096921633039969</v>
      </c>
      <c r="DJ835">
        <v>4.4994029563676229E-2</v>
      </c>
      <c r="DK835">
        <v>0.35851429731476631</v>
      </c>
      <c r="DL835">
        <v>0.12838146853240781</v>
      </c>
      <c r="DM835">
        <v>0.6836662599522797</v>
      </c>
      <c r="DN835">
        <v>5.7116088187491129E-2</v>
      </c>
      <c r="DO835">
        <v>9.6529691184463001E-2</v>
      </c>
      <c r="DP835">
        <v>3.0987660790233539E-2</v>
      </c>
      <c r="DQ835">
        <v>0.32514193306665901</v>
      </c>
      <c r="DR835">
        <v>0.58933478225461566</v>
      </c>
      <c r="DS835">
        <v>4.9274476882124274</v>
      </c>
      <c r="DT835">
        <v>2.0424324539246701</v>
      </c>
      <c r="DU835">
        <v>2.773830106949021</v>
      </c>
      <c r="DV835">
        <v>4.2245870945757034</v>
      </c>
      <c r="DW835">
        <v>1.120433915533946</v>
      </c>
      <c r="DX835">
        <v>0.32708028173428139</v>
      </c>
      <c r="DY835">
        <v>2.5172278689031669</v>
      </c>
      <c r="DZ835">
        <v>0.14011262843062469</v>
      </c>
      <c r="EA835">
        <v>21.22918612585222</v>
      </c>
      <c r="EB835">
        <v>-1.0633917638951409E-15</v>
      </c>
      <c r="EC835">
        <v>-1.312845748508876E-14</v>
      </c>
      <c r="ED835">
        <v>0.73957097068287214</v>
      </c>
      <c r="EE835">
        <v>9.3453613150999324</v>
      </c>
      <c r="EF835">
        <v>1.319390383282959</v>
      </c>
      <c r="EG835">
        <v>1.4470420662793919</v>
      </c>
      <c r="EH835">
        <v>0.14990237965009701</v>
      </c>
      <c r="EI835">
        <v>0.20356991291553181</v>
      </c>
      <c r="EJ835">
        <v>0.34750707362640237</v>
      </c>
      <c r="EK835">
        <v>3.5999048331592412E-2</v>
      </c>
      <c r="EL835">
        <v>4.8887303530538127E-2</v>
      </c>
      <c r="EM835">
        <v>5.8856087549768898E-2</v>
      </c>
      <c r="EN835">
        <v>6.0970360062091956E-3</v>
      </c>
      <c r="EO835">
        <v>8.2798758213445418E-3</v>
      </c>
    </row>
    <row r="836" spans="1:145" x14ac:dyDescent="0.3">
      <c r="A836" s="1">
        <v>842</v>
      </c>
      <c r="B836">
        <v>0.94957544192060572</v>
      </c>
      <c r="C836">
        <v>20.300372468902282</v>
      </c>
      <c r="D836">
        <v>0.34376610762570481</v>
      </c>
      <c r="E836">
        <v>8.5060853433150854E-2</v>
      </c>
      <c r="F836">
        <v>0.8979077933925832</v>
      </c>
      <c r="G836">
        <v>0.18455388668288741</v>
      </c>
      <c r="H836">
        <v>20.481466854937061</v>
      </c>
      <c r="I836">
        <v>18.717497457012239</v>
      </c>
      <c r="J836">
        <v>0.85323530701157368</v>
      </c>
      <c r="K836">
        <v>12.552700156000819</v>
      </c>
      <c r="L836">
        <v>3.397942340852373E-2</v>
      </c>
      <c r="M836">
        <v>0.7794191819292875</v>
      </c>
      <c r="N836">
        <v>0.46384592377420542</v>
      </c>
      <c r="O836">
        <v>54.148704219273696</v>
      </c>
      <c r="P836">
        <v>0.96781078134959708</v>
      </c>
      <c r="Q836">
        <v>0.98618029569293209</v>
      </c>
      <c r="R836">
        <v>0.75809571827456068</v>
      </c>
      <c r="S836">
        <v>0.7306013249461677</v>
      </c>
      <c r="T836">
        <v>0.89437567292332953</v>
      </c>
      <c r="U836">
        <v>64.661135732053083</v>
      </c>
      <c r="V836">
        <v>0.214684229562638</v>
      </c>
      <c r="W836">
        <v>-1.5941437337215689E-2</v>
      </c>
      <c r="X836">
        <v>9.1429115237511446E-2</v>
      </c>
      <c r="Y836">
        <v>0.1864731776053643</v>
      </c>
      <c r="Z836">
        <v>5.6860266473149732</v>
      </c>
      <c r="AA836">
        <v>4.2993734311148088E-4</v>
      </c>
      <c r="AB836">
        <v>0.26441615390076761</v>
      </c>
      <c r="AC836">
        <v>-3.8443542406721633E-2</v>
      </c>
      <c r="AD836">
        <v>0.56866177321751743</v>
      </c>
      <c r="AE836">
        <v>7.049989350518561E-2</v>
      </c>
      <c r="AF836">
        <v>0.22220797875388851</v>
      </c>
      <c r="AG836">
        <v>1.0406233337970039</v>
      </c>
      <c r="AH836">
        <v>0.11855343140331411</v>
      </c>
      <c r="AI836">
        <v>1.6046907438619</v>
      </c>
      <c r="AJ836">
        <v>1.8320690629736529</v>
      </c>
      <c r="AK836">
        <v>1.561976954236286E-2</v>
      </c>
      <c r="AL836">
        <v>0.99670816116989003</v>
      </c>
      <c r="AM836">
        <v>1.8381199103057031</v>
      </c>
      <c r="AN836">
        <v>1.556835177846594E-2</v>
      </c>
      <c r="AO836">
        <v>1.5603515065182709E-4</v>
      </c>
      <c r="AP836">
        <v>505.60682633924802</v>
      </c>
      <c r="AQ836">
        <v>157.03845080646011</v>
      </c>
      <c r="AR836">
        <v>126.3453321058127</v>
      </c>
      <c r="AS836">
        <v>220.72428922433869</v>
      </c>
      <c r="AT836">
        <v>2.1659542058587969E-3</v>
      </c>
      <c r="AU836">
        <v>0</v>
      </c>
      <c r="AV836">
        <v>6.6923700139344682</v>
      </c>
      <c r="AW836">
        <v>6.9010895933523777</v>
      </c>
      <c r="AX836">
        <v>42.790226357399519</v>
      </c>
      <c r="AY836">
        <v>0</v>
      </c>
      <c r="AZ836">
        <v>-16.368837876413021</v>
      </c>
      <c r="BA836">
        <v>-41.146909014015449</v>
      </c>
      <c r="BB836">
        <v>0</v>
      </c>
      <c r="BC836">
        <v>0</v>
      </c>
      <c r="BD836">
        <v>0</v>
      </c>
      <c r="BE836">
        <v>-2.869397564346126</v>
      </c>
      <c r="BF836">
        <v>-24.800495551868249</v>
      </c>
      <c r="BG836">
        <v>-32.754845237354537</v>
      </c>
      <c r="BH836">
        <v>-5.1158710360560748</v>
      </c>
      <c r="BI836">
        <v>14.89616945979405</v>
      </c>
      <c r="BJ836">
        <v>-1.540116074243004</v>
      </c>
      <c r="BK836">
        <v>34.11358177709797</v>
      </c>
      <c r="BL836">
        <v>0</v>
      </c>
      <c r="BM836">
        <v>0</v>
      </c>
      <c r="BN836">
        <v>33.922667152338363</v>
      </c>
      <c r="BO836">
        <v>69.07498759085982</v>
      </c>
      <c r="BP836">
        <v>24.379115276054169</v>
      </c>
      <c r="BQ836">
        <v>54.667884302096347</v>
      </c>
      <c r="BR836">
        <v>-3.6030126354801908</v>
      </c>
      <c r="BS836">
        <v>83.132168984834891</v>
      </c>
      <c r="BT836">
        <v>3.5554212531692388</v>
      </c>
      <c r="BU836">
        <v>6.7126257627231061</v>
      </c>
      <c r="BV836">
        <v>0</v>
      </c>
      <c r="BW836">
        <v>3.8171453396148713E-4</v>
      </c>
      <c r="BX836">
        <v>3.1887669937721771E-4</v>
      </c>
      <c r="BY836">
        <v>1.05618501899708E-4</v>
      </c>
      <c r="BZ836">
        <v>5.2560661533718699E-4</v>
      </c>
      <c r="CA836">
        <v>0</v>
      </c>
      <c r="CB836">
        <v>1.3641786969775701E-4</v>
      </c>
      <c r="CC836">
        <v>1.42966349651505E-4</v>
      </c>
      <c r="CD836">
        <v>1.9472506055073611E-5</v>
      </c>
      <c r="CE836">
        <v>0.38036522169015691</v>
      </c>
      <c r="CF836">
        <v>2.8883025708008159E-2</v>
      </c>
      <c r="CG836">
        <v>0.37736673290527589</v>
      </c>
      <c r="CH836">
        <v>0.13600871015027591</v>
      </c>
      <c r="CI836">
        <v>8.3581221407996092E-2</v>
      </c>
      <c r="CJ836">
        <v>0</v>
      </c>
      <c r="CK836">
        <v>0.17917668974791359</v>
      </c>
      <c r="CL836">
        <v>6.5853597192652225E-4</v>
      </c>
      <c r="CM836">
        <v>0</v>
      </c>
      <c r="CN836">
        <v>2.7004123976403019E-4</v>
      </c>
      <c r="CO836">
        <v>3.2943369225863493E-4</v>
      </c>
      <c r="CP836">
        <v>2.1633844521986821E-3</v>
      </c>
      <c r="CQ836">
        <v>5.7735055291125803E-4</v>
      </c>
      <c r="CR836">
        <v>0</v>
      </c>
      <c r="CS836">
        <v>1.028618011684821E-5</v>
      </c>
      <c r="CT836">
        <v>1.9828994711011241E-4</v>
      </c>
      <c r="CU836">
        <v>1.3055194164621039E-3</v>
      </c>
      <c r="CV836">
        <v>2.010492401227327E-4</v>
      </c>
      <c r="CW836">
        <v>3.401563256477491E-3</v>
      </c>
      <c r="CX836">
        <v>5.941217104730008E-3</v>
      </c>
      <c r="CY836">
        <v>1.431567046522792E-4</v>
      </c>
      <c r="CZ836">
        <v>1.81104965481199E-4</v>
      </c>
      <c r="DA836">
        <v>1.4039174507377991E-3</v>
      </c>
      <c r="DB836">
        <v>2.8616497374641441E-2</v>
      </c>
      <c r="DC836">
        <v>-3.6360026093993161E-5</v>
      </c>
      <c r="DD836">
        <v>-4.0759483396021707E-4</v>
      </c>
      <c r="DE836">
        <v>-220.69615304185021</v>
      </c>
      <c r="DF836">
        <v>0.35754993464797741</v>
      </c>
      <c r="DG836">
        <v>0.21411817176020251</v>
      </c>
      <c r="DH836">
        <v>4.6694955579365374</v>
      </c>
      <c r="DI836">
        <v>61.748086164236987</v>
      </c>
      <c r="DJ836">
        <v>4.3426648407810277E-2</v>
      </c>
      <c r="DK836">
        <v>0.3334826079443246</v>
      </c>
      <c r="DL836">
        <v>0.1189419233842357</v>
      </c>
      <c r="DM836">
        <v>0.6579391012202731</v>
      </c>
      <c r="DN836">
        <v>5.6815532436822892E-2</v>
      </c>
      <c r="DO836">
        <v>8.5791262198738782E-2</v>
      </c>
      <c r="DP836">
        <v>3.0458551413146781E-2</v>
      </c>
      <c r="DQ836">
        <v>0.43741296244568428</v>
      </c>
      <c r="DR836">
        <v>0.56880511996031069</v>
      </c>
      <c r="DS836">
        <v>4.5834102513674946</v>
      </c>
      <c r="DT836">
        <v>1.892257872021931</v>
      </c>
      <c r="DU836">
        <v>2.6694476448657269</v>
      </c>
      <c r="DV836">
        <v>4.2023565114638917</v>
      </c>
      <c r="DW836">
        <v>0.99579143623536082</v>
      </c>
      <c r="DX836">
        <v>0.3214954379702652</v>
      </c>
      <c r="DY836">
        <v>3.3864229350633628</v>
      </c>
      <c r="DZ836">
        <v>0.22812610074222089</v>
      </c>
      <c r="EA836">
        <v>34.564560718518322</v>
      </c>
      <c r="EB836">
        <v>-2.5429253136835751E-15</v>
      </c>
      <c r="EC836">
        <v>-3.1394532101851798E-14</v>
      </c>
      <c r="ED836">
        <v>0.63266822395903555</v>
      </c>
      <c r="EE836">
        <v>8.563538236770361</v>
      </c>
      <c r="EF836">
        <v>2.0444326437842482</v>
      </c>
      <c r="EG836">
        <v>1.258506948522611</v>
      </c>
      <c r="EH836">
        <v>0.1205768814522569</v>
      </c>
      <c r="EI836">
        <v>0.17578846382776869</v>
      </c>
      <c r="EJ836">
        <v>0.45307326190884561</v>
      </c>
      <c r="EK836">
        <v>4.3408708274913978E-2</v>
      </c>
      <c r="EL836">
        <v>6.3285349998177559E-2</v>
      </c>
      <c r="EM836">
        <v>0.1048291809726951</v>
      </c>
      <c r="EN836">
        <v>1.0043628079860969E-2</v>
      </c>
      <c r="EO836">
        <v>1.464255776191431E-2</v>
      </c>
    </row>
    <row r="837" spans="1:145" x14ac:dyDescent="0.3">
      <c r="A837" s="1">
        <v>843</v>
      </c>
      <c r="B837">
        <v>1.080259044536551</v>
      </c>
      <c r="C837">
        <v>16.326624201915038</v>
      </c>
      <c r="D837">
        <v>0.28333624507526689</v>
      </c>
      <c r="E837">
        <v>0.1014429011242365</v>
      </c>
      <c r="F837">
        <v>0.81570493241525321</v>
      </c>
      <c r="G837">
        <v>0.18360197486552229</v>
      </c>
      <c r="H837">
        <v>17.917005185649689</v>
      </c>
      <c r="I837">
        <v>41.661189460569233</v>
      </c>
      <c r="J837">
        <v>0.88500370112566917</v>
      </c>
      <c r="K837">
        <v>11.649369883567781</v>
      </c>
      <c r="L837">
        <v>4.0207425137781777E-2</v>
      </c>
      <c r="M837">
        <v>0.75209994087349019</v>
      </c>
      <c r="N837">
        <v>0.46964604357616752</v>
      </c>
      <c r="O837">
        <v>58.598240346840669</v>
      </c>
      <c r="P837">
        <v>1.007891564019687</v>
      </c>
      <c r="Q837">
        <v>0.95551884308761081</v>
      </c>
      <c r="R837">
        <v>0.81883378407524532</v>
      </c>
      <c r="S837">
        <v>0.79705335674786293</v>
      </c>
      <c r="T837">
        <v>0.87167835787204107</v>
      </c>
      <c r="U837">
        <v>71.410352255177344</v>
      </c>
      <c r="V837">
        <v>0.25241629462896742</v>
      </c>
      <c r="W837">
        <v>-1.8216805030821709E-2</v>
      </c>
      <c r="X837">
        <v>0.1006779515756608</v>
      </c>
      <c r="Y837">
        <v>0.22086780718210031</v>
      </c>
      <c r="Z837">
        <v>5.9239252911316891</v>
      </c>
      <c r="AA837">
        <v>4.2836408765955809E-4</v>
      </c>
      <c r="AB837">
        <v>0.26624866778510581</v>
      </c>
      <c r="AC837">
        <v>-4.3317582999206738E-2</v>
      </c>
      <c r="AD837">
        <v>0.5400873626187368</v>
      </c>
      <c r="AE837">
        <v>7.0050636854584111E-2</v>
      </c>
      <c r="AF837">
        <v>0.20181447294858271</v>
      </c>
      <c r="AG837">
        <v>0.9894904632105852</v>
      </c>
      <c r="AH837">
        <v>0.11796002914633789</v>
      </c>
      <c r="AI837">
        <v>1.4393279012673339</v>
      </c>
      <c r="AJ837">
        <v>1.855187770822248</v>
      </c>
      <c r="AK837">
        <v>1.5653437247515039E-2</v>
      </c>
      <c r="AL837">
        <v>0.99676746991867882</v>
      </c>
      <c r="AM837">
        <v>1.861204132157277</v>
      </c>
      <c r="AN837">
        <v>1.560283704073637E-2</v>
      </c>
      <c r="AO837">
        <v>1.084084208002952E-4</v>
      </c>
      <c r="AP837">
        <v>516.46774613566947</v>
      </c>
      <c r="AQ837">
        <v>152.7928371588394</v>
      </c>
      <c r="AR837">
        <v>128.7906832394421</v>
      </c>
      <c r="AS837">
        <v>217.80608890023561</v>
      </c>
      <c r="AT837">
        <v>2.1347157590155632E-3</v>
      </c>
      <c r="AU837">
        <v>0</v>
      </c>
      <c r="AV837">
        <v>7.8824141498386577</v>
      </c>
      <c r="AW837">
        <v>6.7872565612741589</v>
      </c>
      <c r="AX837">
        <v>40.979911766325358</v>
      </c>
      <c r="AY837">
        <v>0</v>
      </c>
      <c r="AZ837">
        <v>-16.36770209861103</v>
      </c>
      <c r="BA837">
        <v>-40.412116664699283</v>
      </c>
      <c r="BB837">
        <v>0</v>
      </c>
      <c r="BC837">
        <v>0</v>
      </c>
      <c r="BD837">
        <v>0</v>
      </c>
      <c r="BE837">
        <v>-3.4198943437767229</v>
      </c>
      <c r="BF837">
        <v>-24.83642670947324</v>
      </c>
      <c r="BG837">
        <v>-31.510041318840319</v>
      </c>
      <c r="BH837">
        <v>-4.9471794862659353</v>
      </c>
      <c r="BI837">
        <v>14.951916926846559</v>
      </c>
      <c r="BJ837">
        <v>-1.5146390340776339</v>
      </c>
      <c r="BK837">
        <v>34.23861604200841</v>
      </c>
      <c r="BL837">
        <v>0</v>
      </c>
      <c r="BM837">
        <v>0</v>
      </c>
      <c r="BN837">
        <v>34.159180435952337</v>
      </c>
      <c r="BO837">
        <v>75.454731991820637</v>
      </c>
      <c r="BP837">
        <v>23.940832376456409</v>
      </c>
      <c r="BQ837">
        <v>54.794231816396639</v>
      </c>
      <c r="BR837">
        <v>-3.591917054887404</v>
      </c>
      <c r="BS837">
        <v>82.437007108705274</v>
      </c>
      <c r="BT837">
        <v>3.5690784109283742</v>
      </c>
      <c r="BU837">
        <v>6.6365174769555999</v>
      </c>
      <c r="BV837">
        <v>0</v>
      </c>
      <c r="BW837">
        <v>3.8729310308561262E-4</v>
      </c>
      <c r="BX837">
        <v>3.2416350321547703E-4</v>
      </c>
      <c r="BY837">
        <v>1.0071177619323859E-4</v>
      </c>
      <c r="BZ837">
        <v>5.2651072125712293E-4</v>
      </c>
      <c r="CA837">
        <v>0</v>
      </c>
      <c r="CB837">
        <v>1.340175871868828E-4</v>
      </c>
      <c r="CC837">
        <v>1.434903547985578E-4</v>
      </c>
      <c r="CD837">
        <v>1.9129020634179952E-5</v>
      </c>
      <c r="CE837">
        <v>0.41916359172648171</v>
      </c>
      <c r="CF837">
        <v>3.3173233114519099E-2</v>
      </c>
      <c r="CG837">
        <v>0.37307134676066112</v>
      </c>
      <c r="CH837">
        <v>0.13297774564498921</v>
      </c>
      <c r="CI837">
        <v>8.3904244938000874E-2</v>
      </c>
      <c r="CJ837">
        <v>0</v>
      </c>
      <c r="CK837">
        <v>0.1364831657869231</v>
      </c>
      <c r="CL837">
        <v>6.6094966045987329E-4</v>
      </c>
      <c r="CM837">
        <v>0</v>
      </c>
      <c r="CN837">
        <v>3.1984984243493348E-4</v>
      </c>
      <c r="CO837">
        <v>2.7999477124461487E-4</v>
      </c>
      <c r="CP837">
        <v>2.5155727284802559E-3</v>
      </c>
      <c r="CQ837">
        <v>5.4843413873669844E-4</v>
      </c>
      <c r="CR837">
        <v>0</v>
      </c>
      <c r="CS837">
        <v>1.0346134033775E-5</v>
      </c>
      <c r="CT837">
        <v>3.42758043139958E-4</v>
      </c>
      <c r="CU837">
        <v>1.313389832937128E-3</v>
      </c>
      <c r="CV837">
        <v>1.9793749152031059E-4</v>
      </c>
      <c r="CW837">
        <v>3.044281415639059E-3</v>
      </c>
      <c r="CX837">
        <v>6.5613509795334948E-3</v>
      </c>
      <c r="CY837">
        <v>1.435240876739756E-4</v>
      </c>
      <c r="CZ837">
        <v>1.9942528042037909E-4</v>
      </c>
      <c r="DA837">
        <v>1.3896005703591811E-3</v>
      </c>
      <c r="DB837">
        <v>2.9040064773595161E-2</v>
      </c>
      <c r="DC837">
        <v>-6.9133188493592429E-5</v>
      </c>
      <c r="DD837">
        <v>-4.469828670635232E-4</v>
      </c>
      <c r="DE837">
        <v>-217.77763408470611</v>
      </c>
      <c r="DF837">
        <v>-0.2466305308043957</v>
      </c>
      <c r="DG837">
        <v>0.29443584770736392</v>
      </c>
      <c r="DH837">
        <v>4.0153473276082643</v>
      </c>
      <c r="DI837">
        <v>50.900528299073237</v>
      </c>
      <c r="DJ837">
        <v>4.2943474810000881E-2</v>
      </c>
      <c r="DK837">
        <v>0.33246731015020992</v>
      </c>
      <c r="DL837">
        <v>0.1186861008742391</v>
      </c>
      <c r="DM837">
        <v>0.66999280512243153</v>
      </c>
      <c r="DN837">
        <v>5.6703112763779408E-2</v>
      </c>
      <c r="DO837">
        <v>7.3538289743268051E-2</v>
      </c>
      <c r="DP837">
        <v>3.0471038245787101E-2</v>
      </c>
      <c r="DQ837">
        <v>0.37096971948936858</v>
      </c>
      <c r="DR837">
        <v>0.56247648014259444</v>
      </c>
      <c r="DS837">
        <v>4.5694559214957753</v>
      </c>
      <c r="DT837">
        <v>1.888187968453803</v>
      </c>
      <c r="DU837">
        <v>2.7183529788606942</v>
      </c>
      <c r="DV837">
        <v>4.1940413989450356</v>
      </c>
      <c r="DW837">
        <v>0.8535694345200755</v>
      </c>
      <c r="DX837">
        <v>0.32162723871397447</v>
      </c>
      <c r="DY837">
        <v>2.8720236347564021</v>
      </c>
      <c r="DZ837">
        <v>0.16669121919919189</v>
      </c>
      <c r="EA837">
        <v>25.256245333210892</v>
      </c>
      <c r="EB837">
        <v>-4.1833379782479572E-16</v>
      </c>
      <c r="EC837">
        <v>-5.1646793456452908E-15</v>
      </c>
      <c r="ED837">
        <v>0.62814755001828548</v>
      </c>
      <c r="EE837">
        <v>7.6645479099740017</v>
      </c>
      <c r="EF837">
        <v>1.5247367071917031</v>
      </c>
      <c r="EG837">
        <v>1.3534264226321819</v>
      </c>
      <c r="EH837">
        <v>0.12575803246841069</v>
      </c>
      <c r="EI837">
        <v>0.19340713086037761</v>
      </c>
      <c r="EJ837">
        <v>0.40150526142753751</v>
      </c>
      <c r="EK837">
        <v>3.7307171530346427E-2</v>
      </c>
      <c r="EL837">
        <v>5.7375842040250757E-2</v>
      </c>
      <c r="EM837">
        <v>6.9939430073745562E-2</v>
      </c>
      <c r="EN837">
        <v>6.4986503669188034E-3</v>
      </c>
      <c r="EO837">
        <v>9.9944734921502253E-3</v>
      </c>
    </row>
    <row r="838" spans="1:145" x14ac:dyDescent="0.3">
      <c r="A838" s="1">
        <v>844</v>
      </c>
      <c r="B838">
        <v>0.99061658057875479</v>
      </c>
      <c r="C838">
        <v>26.25519135919944</v>
      </c>
      <c r="D838">
        <v>0.27657041788448422</v>
      </c>
      <c r="E838">
        <v>8.619379774273124E-2</v>
      </c>
      <c r="F838">
        <v>0.83737739703461589</v>
      </c>
      <c r="G838">
        <v>0.20987782101882091</v>
      </c>
      <c r="H838">
        <v>21.802295420506471</v>
      </c>
      <c r="I838">
        <v>24.671818998291339</v>
      </c>
      <c r="J838">
        <v>0.87092410100328144</v>
      </c>
      <c r="K838">
        <v>8.8457547340797547</v>
      </c>
      <c r="L838">
        <v>3.9315845635017048E-2</v>
      </c>
      <c r="M838">
        <v>0.73932870902480508</v>
      </c>
      <c r="N838">
        <v>0.5045987184634888</v>
      </c>
      <c r="O838">
        <v>64.038787567480469</v>
      </c>
      <c r="P838">
        <v>1.0076534125055521</v>
      </c>
      <c r="Q838">
        <v>0.9648871443310566</v>
      </c>
      <c r="R838">
        <v>0.83542358048131338</v>
      </c>
      <c r="S838">
        <v>0.85210578233797551</v>
      </c>
      <c r="T838">
        <v>0.88229535441387763</v>
      </c>
      <c r="U838">
        <v>65.38715126143444</v>
      </c>
      <c r="V838">
        <v>0.25116309700202499</v>
      </c>
      <c r="W838">
        <v>-2.4063595971291398E-3</v>
      </c>
      <c r="X838">
        <v>9.5824127627369873E-2</v>
      </c>
      <c r="Y838">
        <v>0.21853161110959129</v>
      </c>
      <c r="Z838">
        <v>5.7321369345223836</v>
      </c>
      <c r="AA838">
        <v>4.410407576860752E-4</v>
      </c>
      <c r="AB838">
        <v>0.28227732093269181</v>
      </c>
      <c r="AC838">
        <v>-4.1896556510719538E-2</v>
      </c>
      <c r="AD838">
        <v>0.56788700354813448</v>
      </c>
      <c r="AE838">
        <v>6.9737044997178088E-2</v>
      </c>
      <c r="AF838">
        <v>0.21927036561815769</v>
      </c>
      <c r="AG838">
        <v>0.95155519579621728</v>
      </c>
      <c r="AH838">
        <v>0.1185130164541159</v>
      </c>
      <c r="AI838">
        <v>1.7546082282643809</v>
      </c>
      <c r="AJ838">
        <v>1.717639005031391</v>
      </c>
      <c r="AK838">
        <v>1.6747927354072038E-2</v>
      </c>
      <c r="AL838">
        <v>0.99674802776845306</v>
      </c>
      <c r="AM838">
        <v>1.7232429055658911</v>
      </c>
      <c r="AN838">
        <v>1.6693463559380631E-2</v>
      </c>
      <c r="AO838">
        <v>9.6724244154299443E-5</v>
      </c>
      <c r="AP838">
        <v>513.37061142985226</v>
      </c>
      <c r="AQ838">
        <v>156.71699101888709</v>
      </c>
      <c r="AR838">
        <v>133.27918833084931</v>
      </c>
      <c r="AS838">
        <v>221.37057144126641</v>
      </c>
      <c r="AT838">
        <v>2.0990326624617272E-3</v>
      </c>
      <c r="AU838">
        <v>0</v>
      </c>
      <c r="AV838">
        <v>7.5075890674925807</v>
      </c>
      <c r="AW838">
        <v>5.8816712399035307</v>
      </c>
      <c r="AX838">
        <v>39.53273525347057</v>
      </c>
      <c r="AY838">
        <v>0</v>
      </c>
      <c r="AZ838">
        <v>-14.30554116110461</v>
      </c>
      <c r="BA838">
        <v>-39.738231412900362</v>
      </c>
      <c r="BB838">
        <v>0</v>
      </c>
      <c r="BC838">
        <v>0</v>
      </c>
      <c r="BD838">
        <v>0</v>
      </c>
      <c r="BE838">
        <v>-3.264496265343666</v>
      </c>
      <c r="BF838">
        <v>-22.197869998259709</v>
      </c>
      <c r="BG838">
        <v>-30.605933000989129</v>
      </c>
      <c r="BH838">
        <v>-4.1832277770660964</v>
      </c>
      <c r="BI838">
        <v>13.11103357325316</v>
      </c>
      <c r="BJ838">
        <v>-1.3919926222517931</v>
      </c>
      <c r="BK838">
        <v>32.270544849305161</v>
      </c>
      <c r="BL838">
        <v>0</v>
      </c>
      <c r="BM838">
        <v>0</v>
      </c>
      <c r="BN838">
        <v>34.188259051173972</v>
      </c>
      <c r="BO838">
        <v>75.226042228207675</v>
      </c>
      <c r="BP838">
        <v>24.89075473242012</v>
      </c>
      <c r="BQ838">
        <v>50.644136295635207</v>
      </c>
      <c r="BR838">
        <v>-3.676553835646569</v>
      </c>
      <c r="BS838">
        <v>83.786674492746627</v>
      </c>
      <c r="BT838">
        <v>3.5888764627957692</v>
      </c>
      <c r="BU838">
        <v>6.6948535350974083</v>
      </c>
      <c r="BV838">
        <v>0</v>
      </c>
      <c r="BW838">
        <v>3.6273063962452448E-4</v>
      </c>
      <c r="BX838">
        <v>3.049414070411589E-4</v>
      </c>
      <c r="BY838">
        <v>9.4856005425648904E-5</v>
      </c>
      <c r="BZ838">
        <v>4.3119422056690218E-4</v>
      </c>
      <c r="CA838">
        <v>0</v>
      </c>
      <c r="CB838">
        <v>1.3006011084165829E-4</v>
      </c>
      <c r="CC838">
        <v>1.3524238024948941E-4</v>
      </c>
      <c r="CD838">
        <v>1.7188906312853141E-5</v>
      </c>
      <c r="CE838">
        <v>0.35872648541464519</v>
      </c>
      <c r="CF838">
        <v>3.0229256347333349E-2</v>
      </c>
      <c r="CG838">
        <v>0.39043897769019781</v>
      </c>
      <c r="CH838">
        <v>0.13504700108443179</v>
      </c>
      <c r="CI838">
        <v>8.3670002203819815E-2</v>
      </c>
      <c r="CJ838">
        <v>0</v>
      </c>
      <c r="CK838">
        <v>0.1195307246866381</v>
      </c>
      <c r="CL838">
        <v>6.2295758785442436E-4</v>
      </c>
      <c r="CM838">
        <v>0</v>
      </c>
      <c r="CN838">
        <v>3.1646667874429639E-4</v>
      </c>
      <c r="CO838">
        <v>2.061702980382237E-4</v>
      </c>
      <c r="CP838">
        <v>2.6871331281293391E-3</v>
      </c>
      <c r="CQ838">
        <v>6.1573182770845083E-4</v>
      </c>
      <c r="CR838">
        <v>0</v>
      </c>
      <c r="CS838">
        <v>1.0433248426053851E-5</v>
      </c>
      <c r="CT838">
        <v>3.1198773243225971E-4</v>
      </c>
      <c r="CU838">
        <v>1.401299118624622E-3</v>
      </c>
      <c r="CV838">
        <v>2.0552361915482679E-4</v>
      </c>
      <c r="CW838">
        <v>3.645740208386023E-3</v>
      </c>
      <c r="CX838">
        <v>6.0079251177060618E-3</v>
      </c>
      <c r="CY838">
        <v>1.5485136093127151E-4</v>
      </c>
      <c r="CZ838">
        <v>1.8981071052846359E-4</v>
      </c>
      <c r="DA838">
        <v>1.491174174907629E-3</v>
      </c>
      <c r="DB838">
        <v>2.876689264802541E-2</v>
      </c>
      <c r="DC838">
        <v>-6.1139037747175596E-5</v>
      </c>
      <c r="DD838">
        <v>-6.3856028244135444E-5</v>
      </c>
      <c r="DE838">
        <v>-221.3419906827221</v>
      </c>
      <c r="DF838">
        <v>-0.26885738130658859</v>
      </c>
      <c r="DG838">
        <v>0.25683009075589958</v>
      </c>
      <c r="DH838">
        <v>3.538693995636792</v>
      </c>
      <c r="DI838">
        <v>45.736895119133067</v>
      </c>
      <c r="DJ838">
        <v>4.2721667541049349E-2</v>
      </c>
      <c r="DK838">
        <v>0.3127132283718892</v>
      </c>
      <c r="DL838">
        <v>0.1109298716736689</v>
      </c>
      <c r="DM838">
        <v>0.66486647204820137</v>
      </c>
      <c r="DN838">
        <v>5.6588053680851513E-2</v>
      </c>
      <c r="DO838">
        <v>8.5066019496341586E-2</v>
      </c>
      <c r="DP838">
        <v>3.072742250629355E-2</v>
      </c>
      <c r="DQ838">
        <v>0.25530733207868578</v>
      </c>
      <c r="DR838">
        <v>0.5595712338284129</v>
      </c>
      <c r="DS838">
        <v>4.297954323594686</v>
      </c>
      <c r="DT838">
        <v>1.7647934129901881</v>
      </c>
      <c r="DU838">
        <v>2.6975539752349471</v>
      </c>
      <c r="DV838">
        <v>4.1855310626759392</v>
      </c>
      <c r="DW838">
        <v>0.98737344058253618</v>
      </c>
      <c r="DX838">
        <v>0.32433342027205819</v>
      </c>
      <c r="DY838">
        <v>1.9765728935124069</v>
      </c>
      <c r="DZ838">
        <v>0.13338843693973981</v>
      </c>
      <c r="EA838">
        <v>20.21036923329391</v>
      </c>
      <c r="EB838">
        <v>-9.4612730916737442E-16</v>
      </c>
      <c r="EC838">
        <v>-1.168073007109554E-14</v>
      </c>
      <c r="ED838">
        <v>0.58984988532487892</v>
      </c>
      <c r="EE838">
        <v>8.7328421231479894</v>
      </c>
      <c r="EF838">
        <v>1.2565356059751931</v>
      </c>
      <c r="EG838">
        <v>1.4082921295595889</v>
      </c>
      <c r="EH838">
        <v>0.12679724147113511</v>
      </c>
      <c r="EI838">
        <v>0.1825555819184066</v>
      </c>
      <c r="EJ838">
        <v>0.36229882338104319</v>
      </c>
      <c r="EK838">
        <v>3.2620001510141571E-2</v>
      </c>
      <c r="EL838">
        <v>4.6964455131453281E-2</v>
      </c>
      <c r="EM838">
        <v>6.498283424028338E-2</v>
      </c>
      <c r="EN838">
        <v>5.8508060591240538E-3</v>
      </c>
      <c r="EO838">
        <v>8.4236635783457702E-3</v>
      </c>
    </row>
    <row r="839" spans="1:145" x14ac:dyDescent="0.3">
      <c r="A839" s="1">
        <v>845</v>
      </c>
      <c r="B839">
        <v>0.9704208112142434</v>
      </c>
      <c r="C839">
        <v>34.307948247605538</v>
      </c>
      <c r="D839">
        <v>0.29724517692834979</v>
      </c>
      <c r="E839">
        <v>9.701024842599365E-2</v>
      </c>
      <c r="F839">
        <v>0.82008339364448002</v>
      </c>
      <c r="G839">
        <v>0.23653164767428181</v>
      </c>
      <c r="H839">
        <v>25.35702697341506</v>
      </c>
      <c r="I839">
        <v>43.383739809919447</v>
      </c>
      <c r="J839">
        <v>0.91004012842926874</v>
      </c>
      <c r="K839">
        <v>10.64969111149818</v>
      </c>
      <c r="L839">
        <v>3.901859486304457E-2</v>
      </c>
      <c r="M839">
        <v>0.78394545912459224</v>
      </c>
      <c r="N839">
        <v>0.5843826778477722</v>
      </c>
      <c r="O839">
        <v>57.457874340712657</v>
      </c>
      <c r="P839">
        <v>1.064112620468016</v>
      </c>
      <c r="Q839">
        <v>0.99446563361898133</v>
      </c>
      <c r="R839">
        <v>0.89199771844699915</v>
      </c>
      <c r="S839">
        <v>0.87050683502457837</v>
      </c>
      <c r="T839">
        <v>0.90784349301034206</v>
      </c>
      <c r="U839">
        <v>74.836860169575957</v>
      </c>
      <c r="V839">
        <v>0.21614571530664201</v>
      </c>
      <c r="W839">
        <v>-6.6867628604862853E-3</v>
      </c>
      <c r="X839">
        <v>9.704216941745647E-2</v>
      </c>
      <c r="Y839">
        <v>0.19805691823454019</v>
      </c>
      <c r="Z839">
        <v>6.226056644628585</v>
      </c>
      <c r="AA839">
        <v>4.2852295865355631E-4</v>
      </c>
      <c r="AB839">
        <v>0.25634633485465158</v>
      </c>
      <c r="AC839">
        <v>-4.4290507799297552E-2</v>
      </c>
      <c r="AD839">
        <v>0.55975888278191188</v>
      </c>
      <c r="AE839">
        <v>7.1233053416553713E-2</v>
      </c>
      <c r="AF839">
        <v>0.217493579993914</v>
      </c>
      <c r="AG839">
        <v>0.9684666805011054</v>
      </c>
      <c r="AH839">
        <v>9.8864921683743584E-2</v>
      </c>
      <c r="AI839">
        <v>1.611002726722548</v>
      </c>
      <c r="AJ839">
        <v>1.630760561092329</v>
      </c>
      <c r="AK839">
        <v>1.9558211514251429E-2</v>
      </c>
      <c r="AL839">
        <v>0.9967027059312199</v>
      </c>
      <c r="AM839">
        <v>1.6361553088205441</v>
      </c>
      <c r="AN839">
        <v>1.9493722339429542E-2</v>
      </c>
      <c r="AO839">
        <v>5.9287650385354368E-5</v>
      </c>
      <c r="AP839">
        <v>560.35130046379425</v>
      </c>
      <c r="AQ839">
        <v>181.06493558060771</v>
      </c>
      <c r="AR839">
        <v>152.94183080576019</v>
      </c>
      <c r="AS839">
        <v>251.69633126883039</v>
      </c>
      <c r="AT839">
        <v>2.1340365181420642E-3</v>
      </c>
      <c r="AU839">
        <v>0</v>
      </c>
      <c r="AV839">
        <v>6.0972187918106204</v>
      </c>
      <c r="AW839">
        <v>3.851190203360543</v>
      </c>
      <c r="AX839">
        <v>41.404082197689483</v>
      </c>
      <c r="AY839">
        <v>0</v>
      </c>
      <c r="AZ839">
        <v>-13.45651871575495</v>
      </c>
      <c r="BA839">
        <v>-39.0029142928271</v>
      </c>
      <c r="BB839">
        <v>0</v>
      </c>
      <c r="BC839">
        <v>0</v>
      </c>
      <c r="BD839">
        <v>0</v>
      </c>
      <c r="BE839">
        <v>-2.6394802076891031</v>
      </c>
      <c r="BF839">
        <v>-14.757088623020611</v>
      </c>
      <c r="BG839">
        <v>-31.80224617284863</v>
      </c>
      <c r="BH839">
        <v>-4.2425773433145064</v>
      </c>
      <c r="BI839">
        <v>12.277741576165329</v>
      </c>
      <c r="BJ839">
        <v>-1.21185738476226</v>
      </c>
      <c r="BK839">
        <v>30.810110613494729</v>
      </c>
      <c r="BL839">
        <v>0</v>
      </c>
      <c r="BM839">
        <v>0</v>
      </c>
      <c r="BN839">
        <v>34.107838514130208</v>
      </c>
      <c r="BO839">
        <v>84.876895485664292</v>
      </c>
      <c r="BP839">
        <v>29.803591481049999</v>
      </c>
      <c r="BQ839">
        <v>56.255910401279621</v>
      </c>
      <c r="BR839">
        <v>-3.7505834320929101</v>
      </c>
      <c r="BS839">
        <v>88.737184303924209</v>
      </c>
      <c r="BT839">
        <v>3.856185849729135</v>
      </c>
      <c r="BU839">
        <v>7.3514762882696214</v>
      </c>
      <c r="BV839">
        <v>0</v>
      </c>
      <c r="BW839">
        <v>3.0884276211086702E-4</v>
      </c>
      <c r="BX839">
        <v>2.7391979632446559E-4</v>
      </c>
      <c r="BY839">
        <v>1.027763998794711E-4</v>
      </c>
      <c r="BZ839">
        <v>4.4041459254319E-4</v>
      </c>
      <c r="CA839">
        <v>0</v>
      </c>
      <c r="CB839">
        <v>1.2492273512260769E-4</v>
      </c>
      <c r="CC839">
        <v>1.291218575508124E-4</v>
      </c>
      <c r="CD839">
        <v>1.6719680290603489E-5</v>
      </c>
      <c r="CE839">
        <v>0.35157542774254108</v>
      </c>
      <c r="CF839">
        <v>2.4493020579169699E-2</v>
      </c>
      <c r="CG839">
        <v>0.38616200689064728</v>
      </c>
      <c r="CH839">
        <v>0.1339082806141024</v>
      </c>
      <c r="CI839">
        <v>6.6005111418877202E-2</v>
      </c>
      <c r="CJ839">
        <v>0</v>
      </c>
      <c r="CK839">
        <v>0.1177876891570722</v>
      </c>
      <c r="CL839">
        <v>5.9476504902345752E-4</v>
      </c>
      <c r="CM839">
        <v>0</v>
      </c>
      <c r="CN839">
        <v>2.8681624044121952E-4</v>
      </c>
      <c r="CO839">
        <v>3.3188097133218759E-4</v>
      </c>
      <c r="CP839">
        <v>2.6701151725406929E-3</v>
      </c>
      <c r="CQ839">
        <v>7.1054506901041927E-4</v>
      </c>
      <c r="CR839">
        <v>0</v>
      </c>
      <c r="CS839">
        <v>1.1632540630084899E-5</v>
      </c>
      <c r="CT839">
        <v>1.7143768203011471E-4</v>
      </c>
      <c r="CU839">
        <v>1.2909419301521321E-3</v>
      </c>
      <c r="CV839">
        <v>2.3052985316715321E-4</v>
      </c>
      <c r="CW839">
        <v>4.5506420656622167E-3</v>
      </c>
      <c r="CX839">
        <v>6.8761865790020384E-3</v>
      </c>
      <c r="CY839">
        <v>1.8488187966054359E-4</v>
      </c>
      <c r="CZ839">
        <v>1.922234366690944E-4</v>
      </c>
      <c r="DA839">
        <v>1.7235795270893861E-3</v>
      </c>
      <c r="DB839">
        <v>3.1894757294331257E-2</v>
      </c>
      <c r="DC839">
        <v>-3.6870927305458418E-5</v>
      </c>
      <c r="DD839">
        <v>-2.08755070037577E-4</v>
      </c>
      <c r="DE839">
        <v>-251.66471900846071</v>
      </c>
      <c r="DF839">
        <v>-1.180972062051296</v>
      </c>
      <c r="DG839">
        <v>0.23172845738692599</v>
      </c>
      <c r="DH839">
        <v>3.512929201301509</v>
      </c>
      <c r="DI839">
        <v>45.814345598116383</v>
      </c>
      <c r="DJ839">
        <v>4.164699650011703E-2</v>
      </c>
      <c r="DK839">
        <v>0.2716457506068839</v>
      </c>
      <c r="DL839">
        <v>9.4990558356186611E-2</v>
      </c>
      <c r="DM839">
        <v>0.63604528570023022</v>
      </c>
      <c r="DN839">
        <v>5.6730635554307407E-2</v>
      </c>
      <c r="DO839">
        <v>8.3710221154756181E-2</v>
      </c>
      <c r="DP839">
        <v>3.1415023091345293E-2</v>
      </c>
      <c r="DQ839">
        <v>0.35192609532111901</v>
      </c>
      <c r="DR839">
        <v>0.5454951212853727</v>
      </c>
      <c r="DS839">
        <v>3.733519795070916</v>
      </c>
      <c r="DT839">
        <v>1.5112134283938781</v>
      </c>
      <c r="DU839">
        <v>2.580618155679407</v>
      </c>
      <c r="DV839">
        <v>4.196077120041509</v>
      </c>
      <c r="DW839">
        <v>0.97163649554627718</v>
      </c>
      <c r="DX839">
        <v>0.33159116697974977</v>
      </c>
      <c r="DY839">
        <v>2.724589125066728</v>
      </c>
      <c r="DZ839">
        <v>0.14753380954522211</v>
      </c>
      <c r="EA839">
        <v>22.35360750685183</v>
      </c>
      <c r="EB839">
        <v>-3.543447529678159E-16</v>
      </c>
      <c r="EC839">
        <v>-4.3746812626818266E-15</v>
      </c>
      <c r="ED839">
        <v>0.42135640863338453</v>
      </c>
      <c r="EE839">
        <v>6.8659976832007032</v>
      </c>
      <c r="EF839">
        <v>1.375928416837958</v>
      </c>
      <c r="EG839">
        <v>1.307497870132678</v>
      </c>
      <c r="EH839">
        <v>9.0210598906520056E-2</v>
      </c>
      <c r="EI839">
        <v>0.1628874824122768</v>
      </c>
      <c r="EJ839">
        <v>0.40878659673454643</v>
      </c>
      <c r="EK839">
        <v>2.8204163508610099E-2</v>
      </c>
      <c r="EL839">
        <v>5.092644592928932E-2</v>
      </c>
      <c r="EM839">
        <v>7.539442445504009E-2</v>
      </c>
      <c r="EN839">
        <v>5.2018258229448418E-3</v>
      </c>
      <c r="EO839">
        <v>9.3926026710527584E-3</v>
      </c>
    </row>
    <row r="840" spans="1:145" x14ac:dyDescent="0.3">
      <c r="A840" s="1">
        <v>846</v>
      </c>
      <c r="B840">
        <v>0.91376584363137181</v>
      </c>
      <c r="C840">
        <v>21.003238140053551</v>
      </c>
      <c r="D840">
        <v>0.28076118947311751</v>
      </c>
      <c r="E840">
        <v>8.2967786054878742E-2</v>
      </c>
      <c r="F840">
        <v>0.8993580610024996</v>
      </c>
      <c r="G840">
        <v>0.19792144118438379</v>
      </c>
      <c r="H840">
        <v>22.77825768046706</v>
      </c>
      <c r="I840">
        <v>17.459801367284928</v>
      </c>
      <c r="J840">
        <v>0.85309313733949721</v>
      </c>
      <c r="K840">
        <v>7.9122704663018526</v>
      </c>
      <c r="L840">
        <v>4.0051216581028358E-2</v>
      </c>
      <c r="M840">
        <v>0.73127329850030964</v>
      </c>
      <c r="N840">
        <v>0.53369797314980061</v>
      </c>
      <c r="O840">
        <v>54.292365575792452</v>
      </c>
      <c r="P840">
        <v>1.018380935564315</v>
      </c>
      <c r="Q840">
        <v>0.95308136913743746</v>
      </c>
      <c r="R840">
        <v>0.87110836345428955</v>
      </c>
      <c r="S840">
        <v>0.85222979853238778</v>
      </c>
      <c r="T840">
        <v>0.90633240887194289</v>
      </c>
      <c r="U840">
        <v>73.263486680589935</v>
      </c>
      <c r="V840">
        <v>0.2141882252123691</v>
      </c>
      <c r="W840">
        <v>-1.9170152876688789E-3</v>
      </c>
      <c r="X840">
        <v>9.657329225326991E-2</v>
      </c>
      <c r="Y840">
        <v>0.19851921484565771</v>
      </c>
      <c r="Z840">
        <v>6.0889420800987892</v>
      </c>
      <c r="AA840">
        <v>4.2183084360679021E-4</v>
      </c>
      <c r="AB840">
        <v>0.27459808956051129</v>
      </c>
      <c r="AC840">
        <v>-4.0068538424571573E-2</v>
      </c>
      <c r="AD840">
        <v>0.55505657335237868</v>
      </c>
      <c r="AE840">
        <v>6.989309557859405E-2</v>
      </c>
      <c r="AF840">
        <v>0.22259201924603009</v>
      </c>
      <c r="AG840">
        <v>0.91034894029057467</v>
      </c>
      <c r="AH840">
        <v>9.8765493592596898E-2</v>
      </c>
      <c r="AI840">
        <v>1.338335814339138</v>
      </c>
      <c r="AJ840">
        <v>1.715657869064513</v>
      </c>
      <c r="AK840">
        <v>1.7818775746953081E-2</v>
      </c>
      <c r="AL840">
        <v>0.99676472127136539</v>
      </c>
      <c r="AM840">
        <v>1.7212264223935461</v>
      </c>
      <c r="AN840">
        <v>1.776112704080865E-2</v>
      </c>
      <c r="AO840">
        <v>7.2352569421376358E-5</v>
      </c>
      <c r="AP840">
        <v>540.16834770677485</v>
      </c>
      <c r="AQ840">
        <v>173.6128914593902</v>
      </c>
      <c r="AR840">
        <v>145.76440794831731</v>
      </c>
      <c r="AS840">
        <v>241.70909274833321</v>
      </c>
      <c r="AT840">
        <v>2.22040647993913E-3</v>
      </c>
      <c r="AU840">
        <v>0</v>
      </c>
      <c r="AV840">
        <v>7.0229147154257356</v>
      </c>
      <c r="AW840">
        <v>5.3869501775671074</v>
      </c>
      <c r="AX840">
        <v>42.238034561769418</v>
      </c>
      <c r="AY840">
        <v>0</v>
      </c>
      <c r="AZ840">
        <v>-15.341733049213801</v>
      </c>
      <c r="BA840">
        <v>-40.425859089656612</v>
      </c>
      <c r="BB840">
        <v>0</v>
      </c>
      <c r="BC840">
        <v>0</v>
      </c>
      <c r="BD840">
        <v>0</v>
      </c>
      <c r="BE840">
        <v>-3.054260818908209</v>
      </c>
      <c r="BF840">
        <v>-20.083020413138229</v>
      </c>
      <c r="BG840">
        <v>-32.27768146803102</v>
      </c>
      <c r="BH840">
        <v>-4.555664650736559</v>
      </c>
      <c r="BI840">
        <v>14.00630740306968</v>
      </c>
      <c r="BJ840">
        <v>-1.3839915203359761</v>
      </c>
      <c r="BK840">
        <v>32.143028530797267</v>
      </c>
      <c r="BL840">
        <v>0</v>
      </c>
      <c r="BM840">
        <v>0</v>
      </c>
      <c r="BN840">
        <v>34.181040348116049</v>
      </c>
      <c r="BO840">
        <v>79.93544864849828</v>
      </c>
      <c r="BP840">
        <v>26.40232004481242</v>
      </c>
      <c r="BQ840">
        <v>55.277583977799573</v>
      </c>
      <c r="BR840">
        <v>-3.7889821551216469</v>
      </c>
      <c r="BS840">
        <v>87.486550700487072</v>
      </c>
      <c r="BT840">
        <v>3.728973236634042</v>
      </c>
      <c r="BU840">
        <v>6.9850374415329881</v>
      </c>
      <c r="BV840">
        <v>0</v>
      </c>
      <c r="BW840">
        <v>3.4075396005184982E-4</v>
      </c>
      <c r="BX840">
        <v>3.100848163366275E-4</v>
      </c>
      <c r="BY840">
        <v>1.055990859205847E-4</v>
      </c>
      <c r="BZ840">
        <v>4.6939226798226123E-4</v>
      </c>
      <c r="CA840">
        <v>0</v>
      </c>
      <c r="CB840">
        <v>1.3174306670470871E-4</v>
      </c>
      <c r="CC840">
        <v>1.3470797308294809E-4</v>
      </c>
      <c r="CD840">
        <v>1.7368391212834629E-5</v>
      </c>
      <c r="CE840">
        <v>0.3777824818608751</v>
      </c>
      <c r="CF840">
        <v>2.6869432332381E-2</v>
      </c>
      <c r="CG840">
        <v>0.37875929616014931</v>
      </c>
      <c r="CH840">
        <v>0.1348406468798059</v>
      </c>
      <c r="CI840">
        <v>7.6992741925274166E-2</v>
      </c>
      <c r="CJ840">
        <v>0</v>
      </c>
      <c r="CK840">
        <v>0.14209578123907271</v>
      </c>
      <c r="CL840">
        <v>6.204959852207935E-4</v>
      </c>
      <c r="CM840">
        <v>0</v>
      </c>
      <c r="CN840">
        <v>2.8748571554540361E-4</v>
      </c>
      <c r="CO840">
        <v>2.3830516687422821E-4</v>
      </c>
      <c r="CP840">
        <v>2.450311929304875E-3</v>
      </c>
      <c r="CQ840">
        <v>6.4301086300952188E-4</v>
      </c>
      <c r="CR840">
        <v>0</v>
      </c>
      <c r="CS840">
        <v>1.105647881253403E-5</v>
      </c>
      <c r="CT840">
        <v>3.9286797054821968E-4</v>
      </c>
      <c r="CU840">
        <v>1.3719164025094929E-3</v>
      </c>
      <c r="CV840">
        <v>2.2149410988169749E-4</v>
      </c>
      <c r="CW840">
        <v>4.060409864172383E-3</v>
      </c>
      <c r="CX840">
        <v>6.7316213254063036E-3</v>
      </c>
      <c r="CY840">
        <v>1.653054598640825E-4</v>
      </c>
      <c r="CZ840">
        <v>1.912946736332241E-4</v>
      </c>
      <c r="DA840">
        <v>1.594378925451745E-3</v>
      </c>
      <c r="DB840">
        <v>3.057092115412835E-2</v>
      </c>
      <c r="DC840">
        <v>-7.3240665009978776E-5</v>
      </c>
      <c r="DD840">
        <v>-5.3704398463808938E-5</v>
      </c>
      <c r="DE840">
        <v>-241.67872201290751</v>
      </c>
      <c r="DF840">
        <v>-0.73497833404690027</v>
      </c>
      <c r="DG840">
        <v>0.25952910671711571</v>
      </c>
      <c r="DH840">
        <v>3.6632861584800711</v>
      </c>
      <c r="DI840">
        <v>47.106946921847552</v>
      </c>
      <c r="DJ840">
        <v>4.2622507701444302E-2</v>
      </c>
      <c r="DK840">
        <v>0.29580447140461519</v>
      </c>
      <c r="DL840">
        <v>0.1042633600967128</v>
      </c>
      <c r="DM840">
        <v>0.67555631893199219</v>
      </c>
      <c r="DN840">
        <v>5.6827604500910622E-2</v>
      </c>
      <c r="DO840">
        <v>8.3829753163619444E-2</v>
      </c>
      <c r="DP840">
        <v>3.083056685823287E-2</v>
      </c>
      <c r="DQ840">
        <v>0.27736640242597538</v>
      </c>
      <c r="DR840">
        <v>0.55827243167513296</v>
      </c>
      <c r="DS840">
        <v>4.0655590856558499</v>
      </c>
      <c r="DT840">
        <v>1.658735274265885</v>
      </c>
      <c r="DU840">
        <v>2.7409257501225999</v>
      </c>
      <c r="DV840">
        <v>4.2032494207608746</v>
      </c>
      <c r="DW840">
        <v>0.97302392064915433</v>
      </c>
      <c r="DX840">
        <v>0.32542212728740821</v>
      </c>
      <c r="DY840">
        <v>2.147352792975294</v>
      </c>
      <c r="DZ840">
        <v>0.15954637859307319</v>
      </c>
      <c r="EA840">
        <v>24.17369372622322</v>
      </c>
      <c r="EB840">
        <v>-1.3819450561699061E-16</v>
      </c>
      <c r="EC840">
        <v>-1.7061263339297629E-15</v>
      </c>
      <c r="ED840">
        <v>0.46202331510154521</v>
      </c>
      <c r="EE840">
        <v>6.2607123922321328</v>
      </c>
      <c r="EF840">
        <v>1.4746154797019499</v>
      </c>
      <c r="EG840">
        <v>1.348515763525941</v>
      </c>
      <c r="EH840">
        <v>0.11281677203115011</v>
      </c>
      <c r="EI840">
        <v>0.17634955065124491</v>
      </c>
      <c r="EJ840">
        <v>0.42255620806160848</v>
      </c>
      <c r="EK840">
        <v>3.5351034585304413E-2</v>
      </c>
      <c r="EL840">
        <v>5.5258973926799883E-2</v>
      </c>
      <c r="EM840">
        <v>7.7872066220624869E-2</v>
      </c>
      <c r="EN840">
        <v>6.5147737831674664E-3</v>
      </c>
      <c r="EO840">
        <v>1.018356941589209E-2</v>
      </c>
    </row>
    <row r="841" spans="1:145" x14ac:dyDescent="0.3">
      <c r="A841" s="1">
        <v>847</v>
      </c>
      <c r="B841">
        <v>1.0571600655776741</v>
      </c>
      <c r="C841">
        <v>31.591242837768991</v>
      </c>
      <c r="D841">
        <v>0.37750390278420137</v>
      </c>
      <c r="E841">
        <v>9.8806967072905039E-2</v>
      </c>
      <c r="F841">
        <v>0.82159646534889741</v>
      </c>
      <c r="G841">
        <v>0.2034564573833699</v>
      </c>
      <c r="H841">
        <v>12.26558641885519</v>
      </c>
      <c r="I841">
        <v>28.23444164658034</v>
      </c>
      <c r="J841">
        <v>0.8859830886246598</v>
      </c>
      <c r="K841">
        <v>11.76838271985482</v>
      </c>
      <c r="L841">
        <v>4.0816526253453667E-2</v>
      </c>
      <c r="M841">
        <v>0.75311472595950713</v>
      </c>
      <c r="N841">
        <v>0.4186170404620243</v>
      </c>
      <c r="O841">
        <v>60.002562010581507</v>
      </c>
      <c r="P841">
        <v>0.98887454520828144</v>
      </c>
      <c r="Q841">
        <v>0.96812863476034083</v>
      </c>
      <c r="R841">
        <v>0.83128317897538817</v>
      </c>
      <c r="S841">
        <v>0.77346626779460925</v>
      </c>
      <c r="T841">
        <v>0.85777166821126727</v>
      </c>
      <c r="U841">
        <v>73.103885011453542</v>
      </c>
      <c r="V841">
        <v>0.21173841245970029</v>
      </c>
      <c r="W841">
        <v>-1.8530969182052111E-2</v>
      </c>
      <c r="X841">
        <v>9.9505757793213204E-2</v>
      </c>
      <c r="Y841">
        <v>0.20166036459232059</v>
      </c>
      <c r="Z841">
        <v>6.0399643088069714</v>
      </c>
      <c r="AA841">
        <v>4.6855639424465701E-4</v>
      </c>
      <c r="AB841">
        <v>0.26840350905864069</v>
      </c>
      <c r="AC841">
        <v>-4.2620428776245112E-2</v>
      </c>
      <c r="AD841">
        <v>0.54439548569695395</v>
      </c>
      <c r="AE841">
        <v>7.0880372983806811E-2</v>
      </c>
      <c r="AF841">
        <v>0.19863278755089411</v>
      </c>
      <c r="AG841">
        <v>1.0437068090709709</v>
      </c>
      <c r="AH841">
        <v>0.1231455763324274</v>
      </c>
      <c r="AI841">
        <v>1.7067279210388819</v>
      </c>
      <c r="AJ841">
        <v>1.879574974562304</v>
      </c>
      <c r="AK841">
        <v>1.4116912071074151E-2</v>
      </c>
      <c r="AL841">
        <v>0.99670086525006651</v>
      </c>
      <c r="AM841">
        <v>1.885796464250195</v>
      </c>
      <c r="AN841">
        <v>1.4070338475898709E-2</v>
      </c>
      <c r="AO841">
        <v>9.9523038465889032E-5</v>
      </c>
      <c r="AP841">
        <v>479.52703095140021</v>
      </c>
      <c r="AQ841">
        <v>135.46713494100101</v>
      </c>
      <c r="AR841">
        <v>114.18462099851661</v>
      </c>
      <c r="AS841">
        <v>195.77845752041489</v>
      </c>
      <c r="AT841">
        <v>2.0897947808070898E-3</v>
      </c>
      <c r="AU841">
        <v>0</v>
      </c>
      <c r="AV841">
        <v>6.7322509645995927</v>
      </c>
      <c r="AW841">
        <v>6.7072184382579962</v>
      </c>
      <c r="AX841">
        <v>40.872148762719632</v>
      </c>
      <c r="AY841">
        <v>0</v>
      </c>
      <c r="AZ841">
        <v>-15.217094485414931</v>
      </c>
      <c r="BA841">
        <v>-40.234078529093431</v>
      </c>
      <c r="BB841">
        <v>0</v>
      </c>
      <c r="BC841">
        <v>0</v>
      </c>
      <c r="BD841">
        <v>0</v>
      </c>
      <c r="BE841">
        <v>-2.856842850786065</v>
      </c>
      <c r="BF841">
        <v>-28.468169762956371</v>
      </c>
      <c r="BG841">
        <v>-31.51281767172042</v>
      </c>
      <c r="BH841">
        <v>-4.8582017321253099</v>
      </c>
      <c r="BI841">
        <v>13.84560572622263</v>
      </c>
      <c r="BJ841">
        <v>-1.6441549179537149</v>
      </c>
      <c r="BK841">
        <v>34.375423630410708</v>
      </c>
      <c r="BL841">
        <v>0</v>
      </c>
      <c r="BM841">
        <v>0</v>
      </c>
      <c r="BN841">
        <v>33.800220411987119</v>
      </c>
      <c r="BO841">
        <v>65.423654190574197</v>
      </c>
      <c r="BP841">
        <v>22.006189457429059</v>
      </c>
      <c r="BQ841">
        <v>51.100224286632987</v>
      </c>
      <c r="BR841">
        <v>-3.4025109816722301</v>
      </c>
      <c r="BS841">
        <v>78.704709341672128</v>
      </c>
      <c r="BT841">
        <v>3.34283861675189</v>
      </c>
      <c r="BU841">
        <v>6.3221773633617593</v>
      </c>
      <c r="BV841">
        <v>0</v>
      </c>
      <c r="BW841">
        <v>4.1879243205036209E-4</v>
      </c>
      <c r="BX841">
        <v>3.246326962956264E-4</v>
      </c>
      <c r="BY841">
        <v>9.9379155682860766E-5</v>
      </c>
      <c r="BZ841">
        <v>5.1931122199283498E-4</v>
      </c>
      <c r="CA841">
        <v>0</v>
      </c>
      <c r="CB841">
        <v>1.3583616424778729E-4</v>
      </c>
      <c r="CC841">
        <v>1.4406370067722579E-4</v>
      </c>
      <c r="CD841">
        <v>1.987131814515522E-5</v>
      </c>
      <c r="CE841">
        <v>0.47580920779023023</v>
      </c>
      <c r="CF841">
        <v>3.4649074953829767E-2</v>
      </c>
      <c r="CG841">
        <v>0.30563995935950428</v>
      </c>
      <c r="CH841">
        <v>0.13488169277548831</v>
      </c>
      <c r="CI841">
        <v>9.3113848298430377E-2</v>
      </c>
      <c r="CJ841">
        <v>0</v>
      </c>
      <c r="CK841">
        <v>0.1276942955737366</v>
      </c>
      <c r="CL841">
        <v>6.6359062378011635E-4</v>
      </c>
      <c r="CM841">
        <v>0</v>
      </c>
      <c r="CN841">
        <v>2.9203457336381041E-4</v>
      </c>
      <c r="CO841">
        <v>2.4571486684812259E-4</v>
      </c>
      <c r="CP841">
        <v>1.9378316873130371E-3</v>
      </c>
      <c r="CQ841">
        <v>4.9789223026306501E-4</v>
      </c>
      <c r="CR841">
        <v>0</v>
      </c>
      <c r="CS841">
        <v>9.3678504870931493E-6</v>
      </c>
      <c r="CT841">
        <v>2.6640995339909551E-4</v>
      </c>
      <c r="CU841">
        <v>1.314480009028279E-3</v>
      </c>
      <c r="CV841">
        <v>1.8093045272505381E-4</v>
      </c>
      <c r="CW841">
        <v>2.1311458775236389E-3</v>
      </c>
      <c r="CX841">
        <v>6.7169567489821294E-3</v>
      </c>
      <c r="CY841">
        <v>1.3189673431252989E-4</v>
      </c>
      <c r="CZ841">
        <v>1.971033711034621E-4</v>
      </c>
      <c r="DA841">
        <v>1.2743240323336109E-3</v>
      </c>
      <c r="DB841">
        <v>2.6533794548653278E-2</v>
      </c>
      <c r="DC841">
        <v>-5.3169590659423951E-5</v>
      </c>
      <c r="DD841">
        <v>-4.2574367128272571E-4</v>
      </c>
      <c r="DE841">
        <v>-195.75245580871879</v>
      </c>
      <c r="DF841">
        <v>-4.3228981085121632E-2</v>
      </c>
      <c r="DG841">
        <v>0.20447310959861301</v>
      </c>
      <c r="DH841">
        <v>4.059180035395932</v>
      </c>
      <c r="DI841">
        <v>52.644720961560523</v>
      </c>
      <c r="DJ841">
        <v>4.4137625497365197E-2</v>
      </c>
      <c r="DK841">
        <v>0.36599786008528551</v>
      </c>
      <c r="DL841">
        <v>0.1316042363112756</v>
      </c>
      <c r="DM841">
        <v>0.67466967487716745</v>
      </c>
      <c r="DN841">
        <v>5.6628789194503058E-2</v>
      </c>
      <c r="DO841">
        <v>5.5986989394168032E-2</v>
      </c>
      <c r="DP841">
        <v>3.1050350511001839E-2</v>
      </c>
      <c r="DQ841">
        <v>0.36098568601224612</v>
      </c>
      <c r="DR841">
        <v>0.57811754501590362</v>
      </c>
      <c r="DS841">
        <v>5.030302342404398</v>
      </c>
      <c r="DT841">
        <v>2.0937037594975658</v>
      </c>
      <c r="DU841">
        <v>2.737328380883417</v>
      </c>
      <c r="DV841">
        <v>4.1885440618277432</v>
      </c>
      <c r="DW841">
        <v>0.64984898403945035</v>
      </c>
      <c r="DX841">
        <v>0.32774198290848561</v>
      </c>
      <c r="DY841">
        <v>2.7947278917077112</v>
      </c>
      <c r="DZ841">
        <v>0.1595003097008546</v>
      </c>
      <c r="EA841">
        <v>24.166713591038569</v>
      </c>
      <c r="EB841">
        <v>-9.1468665125989122E-16</v>
      </c>
      <c r="EC841">
        <v>-1.129256894867941E-14</v>
      </c>
      <c r="ED841">
        <v>0.72713595772309092</v>
      </c>
      <c r="EE841">
        <v>10.077692422237289</v>
      </c>
      <c r="EF841">
        <v>1.4514825560889739</v>
      </c>
      <c r="EG841">
        <v>1.403583504394349</v>
      </c>
      <c r="EH841">
        <v>0.15718393256605789</v>
      </c>
      <c r="EI841">
        <v>0.20512670509871819</v>
      </c>
      <c r="EJ841">
        <v>0.36486848773524527</v>
      </c>
      <c r="EK841">
        <v>4.0860742230227107E-2</v>
      </c>
      <c r="EL841">
        <v>5.3323703541085919E-2</v>
      </c>
      <c r="EM841">
        <v>6.5084439407227412E-2</v>
      </c>
      <c r="EN841">
        <v>7.2886494482561591E-3</v>
      </c>
      <c r="EO841">
        <v>9.5117651119463395E-3</v>
      </c>
    </row>
    <row r="842" spans="1:145" x14ac:dyDescent="0.3">
      <c r="A842" s="1">
        <v>849</v>
      </c>
      <c r="B842">
        <v>0.94277489960465499</v>
      </c>
      <c r="C842">
        <v>21.438743395055791</v>
      </c>
      <c r="D842">
        <v>0.32883728158541231</v>
      </c>
      <c r="E842">
        <v>0.1062195178162037</v>
      </c>
      <c r="F842">
        <v>0.85317172276237507</v>
      </c>
      <c r="G842">
        <v>0.24612891297013789</v>
      </c>
      <c r="H842">
        <v>18.188584942507401</v>
      </c>
      <c r="I842">
        <v>30.879769867399201</v>
      </c>
      <c r="J842">
        <v>0.87037938091670886</v>
      </c>
      <c r="K842">
        <v>5.9573574074222178</v>
      </c>
      <c r="L842">
        <v>3.4314843466847191E-2</v>
      </c>
      <c r="M842">
        <v>0.74432766320285126</v>
      </c>
      <c r="N842">
        <v>0.46913828514284722</v>
      </c>
      <c r="O842">
        <v>48.061998673026572</v>
      </c>
      <c r="P842">
        <v>1.071260908782979</v>
      </c>
      <c r="Q842">
        <v>0.98915247789663674</v>
      </c>
      <c r="R842">
        <v>0.85440754385194739</v>
      </c>
      <c r="S842">
        <v>0.76250545838263117</v>
      </c>
      <c r="T842">
        <v>0.89077889686269562</v>
      </c>
      <c r="U842">
        <v>68.578652398341873</v>
      </c>
      <c r="V842">
        <v>0.22302611139451761</v>
      </c>
      <c r="W842">
        <v>-1.3574503253335819E-2</v>
      </c>
      <c r="X842">
        <v>9.2481233635350407E-2</v>
      </c>
      <c r="Y842">
        <v>0.19819177705862831</v>
      </c>
      <c r="Z842">
        <v>6.1601116674603578</v>
      </c>
      <c r="AA842">
        <v>4.3712235296147588E-4</v>
      </c>
      <c r="AB842">
        <v>0.2423073614785968</v>
      </c>
      <c r="AC842">
        <v>-4.3509641390350129E-2</v>
      </c>
      <c r="AD842">
        <v>0.55536103751012333</v>
      </c>
      <c r="AE842">
        <v>6.794331892931374E-2</v>
      </c>
      <c r="AF842">
        <v>0.21968652215613541</v>
      </c>
      <c r="AG842">
        <v>1.203138081423786</v>
      </c>
      <c r="AH842">
        <v>0.1051585678459164</v>
      </c>
      <c r="AI842">
        <v>1.6233770501426781</v>
      </c>
      <c r="AJ842">
        <v>1.829472055500373</v>
      </c>
      <c r="AK842">
        <v>1.5654480678229651E-2</v>
      </c>
      <c r="AL842">
        <v>0.99679911475430372</v>
      </c>
      <c r="AM842">
        <v>1.8353468459147331</v>
      </c>
      <c r="AN842">
        <v>1.5604372481997669E-2</v>
      </c>
      <c r="AO842">
        <v>8.3055452839193075E-5</v>
      </c>
      <c r="AP842">
        <v>517.93424071430024</v>
      </c>
      <c r="AQ842">
        <v>155.19012171091251</v>
      </c>
      <c r="AR842">
        <v>126.35109262497259</v>
      </c>
      <c r="AS842">
        <v>220.38875465232309</v>
      </c>
      <c r="AT842">
        <v>2.217307330982203E-3</v>
      </c>
      <c r="AU842">
        <v>0</v>
      </c>
      <c r="AV842">
        <v>6.9347515259915706</v>
      </c>
      <c r="AW842">
        <v>4.6696898211868003</v>
      </c>
      <c r="AX842">
        <v>44.552691817269043</v>
      </c>
      <c r="AY842">
        <v>0</v>
      </c>
      <c r="AZ842">
        <v>-15.786224271466191</v>
      </c>
      <c r="BA842">
        <v>-41.504273679070167</v>
      </c>
      <c r="BB842">
        <v>0</v>
      </c>
      <c r="BC842">
        <v>0</v>
      </c>
      <c r="BD842">
        <v>0</v>
      </c>
      <c r="BE842">
        <v>-2.978704858308086</v>
      </c>
      <c r="BF842">
        <v>-23.54425351889974</v>
      </c>
      <c r="BG842">
        <v>-33.710483220489451</v>
      </c>
      <c r="BH842">
        <v>-5.1132094496797693</v>
      </c>
      <c r="BI842">
        <v>14.38385116369253</v>
      </c>
      <c r="BJ842">
        <v>-1.57313514381456</v>
      </c>
      <c r="BK842">
        <v>33.077200391520172</v>
      </c>
      <c r="BL842">
        <v>0</v>
      </c>
      <c r="BM842">
        <v>0</v>
      </c>
      <c r="BN842">
        <v>33.973492098651228</v>
      </c>
      <c r="BO842">
        <v>74.723488420198052</v>
      </c>
      <c r="BP842">
        <v>24.379767609670839</v>
      </c>
      <c r="BQ842">
        <v>54.562659269907691</v>
      </c>
      <c r="BR842">
        <v>-3.6653407497312749</v>
      </c>
      <c r="BS842">
        <v>83.891795090767516</v>
      </c>
      <c r="BT842">
        <v>3.4889118674860691</v>
      </c>
      <c r="BU842">
        <v>6.5885195857521692</v>
      </c>
      <c r="BV842">
        <v>0</v>
      </c>
      <c r="BW842">
        <v>3.8222796414971071E-4</v>
      </c>
      <c r="BX842">
        <v>3.0528722358107852E-4</v>
      </c>
      <c r="BY842">
        <v>1.170193814658901E-4</v>
      </c>
      <c r="BZ842">
        <v>5.2274923858405158E-4</v>
      </c>
      <c r="CA842">
        <v>0</v>
      </c>
      <c r="CB842">
        <v>1.3795013065732881E-4</v>
      </c>
      <c r="CC842">
        <v>1.3862298680819611E-4</v>
      </c>
      <c r="CD842">
        <v>1.874746600028011E-5</v>
      </c>
      <c r="CE842">
        <v>0.40251528439111278</v>
      </c>
      <c r="CF842">
        <v>3.0036164891765221E-2</v>
      </c>
      <c r="CG842">
        <v>0.36264818629516521</v>
      </c>
      <c r="CH842">
        <v>0.13708515974300861</v>
      </c>
      <c r="CI842">
        <v>7.65734272618048E-2</v>
      </c>
      <c r="CJ842">
        <v>0</v>
      </c>
      <c r="CK842">
        <v>0.16210864961688931</v>
      </c>
      <c r="CL842">
        <v>6.3852944117001793E-4</v>
      </c>
      <c r="CM842">
        <v>0</v>
      </c>
      <c r="CN842">
        <v>2.8701153632515063E-4</v>
      </c>
      <c r="CO842">
        <v>1.7966908980178729E-4</v>
      </c>
      <c r="CP842">
        <v>2.3009575111843559E-3</v>
      </c>
      <c r="CQ842">
        <v>5.6700165198458647E-4</v>
      </c>
      <c r="CR842">
        <v>0</v>
      </c>
      <c r="CS842">
        <v>9.9958467992768223E-6</v>
      </c>
      <c r="CT842">
        <v>1.8526041041248321E-4</v>
      </c>
      <c r="CU842">
        <v>1.1987172375357469E-3</v>
      </c>
      <c r="CV842">
        <v>2.0375924927026209E-4</v>
      </c>
      <c r="CW842">
        <v>3.1964424243665478E-3</v>
      </c>
      <c r="CX842">
        <v>6.3011677421927889E-3</v>
      </c>
      <c r="CY842">
        <v>1.4353660511410871E-4</v>
      </c>
      <c r="CZ842">
        <v>1.8318902662110801E-4</v>
      </c>
      <c r="DA842">
        <v>1.435458727370257E-3</v>
      </c>
      <c r="DB842">
        <v>2.863943581731308E-2</v>
      </c>
      <c r="DC842">
        <v>-3.8627763727864683E-5</v>
      </c>
      <c r="DD842">
        <v>-3.5751027821382211E-4</v>
      </c>
      <c r="DE842">
        <v>-220.36054998231151</v>
      </c>
      <c r="DF842">
        <v>0.37589430157095188</v>
      </c>
      <c r="DG842">
        <v>0.2291130789581208</v>
      </c>
      <c r="DH842">
        <v>4.1866121686022844</v>
      </c>
      <c r="DI842">
        <v>56.89228123053261</v>
      </c>
      <c r="DJ842">
        <v>4.4188997340004449E-2</v>
      </c>
      <c r="DK842">
        <v>0.33339872659353709</v>
      </c>
      <c r="DL842">
        <v>0.11867818999392341</v>
      </c>
      <c r="DM842">
        <v>0.66960489588444538</v>
      </c>
      <c r="DN842">
        <v>5.7006765903096557E-2</v>
      </c>
      <c r="DO842">
        <v>7.424849493806375E-2</v>
      </c>
      <c r="DP842">
        <v>3.0471664586791559E-2</v>
      </c>
      <c r="DQ842">
        <v>0.23803069233341251</v>
      </c>
      <c r="DR842">
        <v>0.57879041681666055</v>
      </c>
      <c r="DS842">
        <v>4.5822573797216011</v>
      </c>
      <c r="DT842">
        <v>1.88806211353969</v>
      </c>
      <c r="DU842">
        <v>2.716779119821394</v>
      </c>
      <c r="DV842">
        <v>4.2165010801713771</v>
      </c>
      <c r="DW842">
        <v>0.86181288767395414</v>
      </c>
      <c r="DX842">
        <v>0.32163384985489241</v>
      </c>
      <c r="DY842">
        <v>1.8428182632264201</v>
      </c>
      <c r="DZ842">
        <v>0.20618120470528381</v>
      </c>
      <c r="EA842">
        <v>31.239576470497539</v>
      </c>
      <c r="EB842">
        <v>-9.3247360059383976E-17</v>
      </c>
      <c r="EC842">
        <v>-1.1512163660664781E-15</v>
      </c>
      <c r="ED842">
        <v>0.55994131580210016</v>
      </c>
      <c r="EE842">
        <v>8.6440496492090801</v>
      </c>
      <c r="EF842">
        <v>1.8548612205216251</v>
      </c>
      <c r="EG842">
        <v>1.3592774696228509</v>
      </c>
      <c r="EH842">
        <v>0.1368380399881986</v>
      </c>
      <c r="EI842">
        <v>0.18749828935090751</v>
      </c>
      <c r="EJ842">
        <v>0.44332010860995669</v>
      </c>
      <c r="EK842">
        <v>4.4628897414428249E-2</v>
      </c>
      <c r="EL842">
        <v>6.1151430709940759E-2</v>
      </c>
      <c r="EM842">
        <v>9.4585120859593211E-2</v>
      </c>
      <c r="EN842">
        <v>9.5218546909813604E-3</v>
      </c>
      <c r="EO842">
        <v>1.304704061941326E-2</v>
      </c>
    </row>
    <row r="843" spans="1:145" x14ac:dyDescent="0.3">
      <c r="A843" s="1">
        <v>850</v>
      </c>
      <c r="B843">
        <v>1.0283742874299171</v>
      </c>
      <c r="C843">
        <v>21.206414027613999</v>
      </c>
      <c r="D843">
        <v>0.33657031990309538</v>
      </c>
      <c r="E843">
        <v>0.1037190318820685</v>
      </c>
      <c r="F843">
        <v>0.87284801450402927</v>
      </c>
      <c r="G843">
        <v>0.2252864075837693</v>
      </c>
      <c r="H843">
        <v>13.74305349179088</v>
      </c>
      <c r="I843">
        <v>14.062372570750719</v>
      </c>
      <c r="J843">
        <v>0.79131124430726074</v>
      </c>
      <c r="K843">
        <v>14.085876434597269</v>
      </c>
      <c r="L843">
        <v>3.6028005410613337E-2</v>
      </c>
      <c r="M843">
        <v>0.7682907763329182</v>
      </c>
      <c r="N843">
        <v>0.53936517153498376</v>
      </c>
      <c r="O843">
        <v>54.621278085848282</v>
      </c>
      <c r="P843">
        <v>0.9918515448143912</v>
      </c>
      <c r="Q843">
        <v>0.97474658741394049</v>
      </c>
      <c r="R843">
        <v>0.71778855763064442</v>
      </c>
      <c r="S843">
        <v>0.85571216739571054</v>
      </c>
      <c r="T843">
        <v>0.91097608393395912</v>
      </c>
      <c r="U843">
        <v>77.403847219067444</v>
      </c>
      <c r="V843">
        <v>0.22459250982284329</v>
      </c>
      <c r="W843">
        <v>-1.2413693321869999E-2</v>
      </c>
      <c r="X843">
        <v>9.8613127280377924E-2</v>
      </c>
      <c r="Y843">
        <v>0.2015853022221086</v>
      </c>
      <c r="Z843">
        <v>6.1177041158564753</v>
      </c>
      <c r="AA843">
        <v>4.5521913416256559E-4</v>
      </c>
      <c r="AB843">
        <v>0.26547847607585418</v>
      </c>
      <c r="AC843">
        <v>-4.2840219283829473E-2</v>
      </c>
      <c r="AD843">
        <v>0.50923687259055295</v>
      </c>
      <c r="AE843">
        <v>6.8926039210065973E-2</v>
      </c>
      <c r="AF843">
        <v>0.2104541258056058</v>
      </c>
      <c r="AG843">
        <v>0.95869003413645948</v>
      </c>
      <c r="AH843">
        <v>0.1181891801516554</v>
      </c>
      <c r="AI843">
        <v>1.7341698729278821</v>
      </c>
      <c r="AJ843">
        <v>1.6708090415821519</v>
      </c>
      <c r="AK843">
        <v>1.7126084262011482E-2</v>
      </c>
      <c r="AL843">
        <v>0.99661947514007987</v>
      </c>
      <c r="AM843">
        <v>1.6764764496351521</v>
      </c>
      <c r="AN843">
        <v>1.706818910841066E-2</v>
      </c>
      <c r="AO843">
        <v>1.9226172110809801E-4</v>
      </c>
      <c r="AP843">
        <v>519.12640592660034</v>
      </c>
      <c r="AQ843">
        <v>159.80597064292499</v>
      </c>
      <c r="AR843">
        <v>135.2840308316793</v>
      </c>
      <c r="AS843">
        <v>225.1908426888773</v>
      </c>
      <c r="AT843">
        <v>2.0699281317282481E-3</v>
      </c>
      <c r="AU843">
        <v>0</v>
      </c>
      <c r="AV843">
        <v>6.1823650208338661</v>
      </c>
      <c r="AW843">
        <v>4.856105394572225</v>
      </c>
      <c r="AX843">
        <v>43.061172766245768</v>
      </c>
      <c r="AY843">
        <v>0</v>
      </c>
      <c r="AZ843">
        <v>-14.27330782443112</v>
      </c>
      <c r="BA843">
        <v>-40.944800937342912</v>
      </c>
      <c r="BB843">
        <v>0</v>
      </c>
      <c r="BC843">
        <v>0</v>
      </c>
      <c r="BD843">
        <v>0</v>
      </c>
      <c r="BE843">
        <v>-2.6503804028781981</v>
      </c>
      <c r="BF843">
        <v>-17.501007144023841</v>
      </c>
      <c r="BG843">
        <v>-33.040527228694742</v>
      </c>
      <c r="BH843">
        <v>-4.5296395742253246</v>
      </c>
      <c r="BI843">
        <v>13.00706575936969</v>
      </c>
      <c r="BJ843">
        <v>-1.342381615861526</v>
      </c>
      <c r="BK843">
        <v>32.220822178078187</v>
      </c>
      <c r="BL843">
        <v>0</v>
      </c>
      <c r="BM843">
        <v>0</v>
      </c>
      <c r="BN843">
        <v>33.939694313473069</v>
      </c>
      <c r="BO843">
        <v>73.102078454561408</v>
      </c>
      <c r="BP843">
        <v>26.230210115803281</v>
      </c>
      <c r="BQ843">
        <v>53.787263311712003</v>
      </c>
      <c r="BR843">
        <v>-3.6798675811330379</v>
      </c>
      <c r="BS843">
        <v>85.294011498658719</v>
      </c>
      <c r="BT843">
        <v>3.6384409401591582</v>
      </c>
      <c r="BU843">
        <v>7.0280507805811014</v>
      </c>
      <c r="BV843">
        <v>0</v>
      </c>
      <c r="BW843">
        <v>3.4855794366865438E-4</v>
      </c>
      <c r="BX843">
        <v>2.9635913639778591E-4</v>
      </c>
      <c r="BY843">
        <v>1.060385040370629E-4</v>
      </c>
      <c r="BZ843">
        <v>4.6649596714538389E-4</v>
      </c>
      <c r="CA843">
        <v>0</v>
      </c>
      <c r="CB843">
        <v>1.3238395220641921E-4</v>
      </c>
      <c r="CC843">
        <v>1.3503399788592849E-4</v>
      </c>
      <c r="CD843">
        <v>1.835738450040113E-5</v>
      </c>
      <c r="CE843">
        <v>0.4152757438724386</v>
      </c>
      <c r="CF843">
        <v>2.8451401479344399E-2</v>
      </c>
      <c r="CG843">
        <v>0.30841033926352618</v>
      </c>
      <c r="CH843">
        <v>0.13189501328277281</v>
      </c>
      <c r="CI843">
        <v>7.7155361345777107E-2</v>
      </c>
      <c r="CJ843">
        <v>0</v>
      </c>
      <c r="CK843">
        <v>0.1170271664748402</v>
      </c>
      <c r="CL843">
        <v>6.2199773063869169E-4</v>
      </c>
      <c r="CM843">
        <v>0</v>
      </c>
      <c r="CN843">
        <v>2.9192587174906888E-4</v>
      </c>
      <c r="CO843">
        <v>4.0517608969406439E-4</v>
      </c>
      <c r="CP843">
        <v>2.47136687392657E-3</v>
      </c>
      <c r="CQ843">
        <v>5.6678194385671613E-4</v>
      </c>
      <c r="CR843">
        <v>0</v>
      </c>
      <c r="CS843">
        <v>1.0652385545698149E-5</v>
      </c>
      <c r="CT843">
        <v>2.6661040473302549E-4</v>
      </c>
      <c r="CU843">
        <v>1.3213692196737219E-3</v>
      </c>
      <c r="CV843">
        <v>2.139193004344076E-4</v>
      </c>
      <c r="CW843">
        <v>2.4053184938820629E-3</v>
      </c>
      <c r="CX843">
        <v>7.1120473815288812E-3</v>
      </c>
      <c r="CY843">
        <v>1.585863808617566E-4</v>
      </c>
      <c r="CZ843">
        <v>1.953352273585014E-4</v>
      </c>
      <c r="DA843">
        <v>1.533476786501418E-3</v>
      </c>
      <c r="DB843">
        <v>2.8614417078169679E-2</v>
      </c>
      <c r="DC843">
        <v>-5.3850226044778708E-5</v>
      </c>
      <c r="DD843">
        <v>-3.4169518766282288E-4</v>
      </c>
      <c r="DE843">
        <v>-225.16267766743891</v>
      </c>
      <c r="DF843">
        <v>0.28586786799132818</v>
      </c>
      <c r="DG843">
        <v>0.1931267086958455</v>
      </c>
      <c r="DH843">
        <v>3.749598033722827</v>
      </c>
      <c r="DI843">
        <v>47.685647685778392</v>
      </c>
      <c r="DJ843">
        <v>4.2830980291385892E-2</v>
      </c>
      <c r="DK843">
        <v>0.30661207425545489</v>
      </c>
      <c r="DL843">
        <v>0.1084804561138446</v>
      </c>
      <c r="DM843">
        <v>0.66171885485223569</v>
      </c>
      <c r="DN843">
        <v>5.6806003902134812E-2</v>
      </c>
      <c r="DO843">
        <v>5.1424972004353253E-2</v>
      </c>
      <c r="DP843">
        <v>3.0773719120488E-2</v>
      </c>
      <c r="DQ843">
        <v>0.49066376768252912</v>
      </c>
      <c r="DR843">
        <v>0.56100301947957509</v>
      </c>
      <c r="DS843">
        <v>4.2140995987716563</v>
      </c>
      <c r="DT843">
        <v>1.7258254381747999</v>
      </c>
      <c r="DU843">
        <v>2.6847831894659819</v>
      </c>
      <c r="DV843">
        <v>4.2016517341244253</v>
      </c>
      <c r="DW843">
        <v>0.59689699647910011</v>
      </c>
      <c r="DX843">
        <v>0.32482208928507511</v>
      </c>
      <c r="DY843">
        <v>3.7986872336711932</v>
      </c>
      <c r="DZ843">
        <v>0.13950645337267981</v>
      </c>
      <c r="EA843">
        <v>21.137341420103009</v>
      </c>
      <c r="EB843">
        <v>-2.443929711850795E-15</v>
      </c>
      <c r="EC843">
        <v>-3.0172348900891283E-14</v>
      </c>
      <c r="ED843">
        <v>0.57524937991999925</v>
      </c>
      <c r="EE843">
        <v>8.4405369662236005</v>
      </c>
      <c r="EF843">
        <v>1.2855313722077251</v>
      </c>
      <c r="EG843">
        <v>1.3558113730847969</v>
      </c>
      <c r="EH843">
        <v>0.1037218930932093</v>
      </c>
      <c r="EI843">
        <v>0.17404862771687379</v>
      </c>
      <c r="EJ843">
        <v>0.36789258794920138</v>
      </c>
      <c r="EK843">
        <v>2.8144413326635091E-2</v>
      </c>
      <c r="EL843">
        <v>4.7227218587258778E-2</v>
      </c>
      <c r="EM843">
        <v>6.8444778373413007E-2</v>
      </c>
      <c r="EN843">
        <v>5.2361428191025671E-3</v>
      </c>
      <c r="EO843">
        <v>8.7864137938107184E-3</v>
      </c>
    </row>
    <row r="844" spans="1:145" x14ac:dyDescent="0.3">
      <c r="A844" s="1">
        <v>851</v>
      </c>
      <c r="B844">
        <v>1.012221933804905</v>
      </c>
      <c r="C844">
        <v>21.426257332988811</v>
      </c>
      <c r="D844">
        <v>0.31992477009313608</v>
      </c>
      <c r="E844">
        <v>0.106370201340088</v>
      </c>
      <c r="F844">
        <v>0.82048198983092857</v>
      </c>
      <c r="G844">
        <v>0.20430831517055439</v>
      </c>
      <c r="H844">
        <v>25.712648533476901</v>
      </c>
      <c r="I844">
        <v>28.541378107861021</v>
      </c>
      <c r="J844">
        <v>0.90981698992306348</v>
      </c>
      <c r="K844">
        <v>8.7623878024484299</v>
      </c>
      <c r="L844">
        <v>4.0830559840276698E-2</v>
      </c>
      <c r="M844">
        <v>0.80423418000449776</v>
      </c>
      <c r="N844">
        <v>0.52303462068300299</v>
      </c>
      <c r="O844">
        <v>57.121907796233117</v>
      </c>
      <c r="P844">
        <v>0.97027897481041681</v>
      </c>
      <c r="Q844">
        <v>0.97612882930623002</v>
      </c>
      <c r="R844">
        <v>0.72680164000212022</v>
      </c>
      <c r="S844">
        <v>0.73497748003511765</v>
      </c>
      <c r="T844">
        <v>0.85150032483821581</v>
      </c>
      <c r="U844">
        <v>71.034527216480726</v>
      </c>
      <c r="V844">
        <v>0.26076489845369472</v>
      </c>
      <c r="W844">
        <v>-1.393233697313493E-2</v>
      </c>
      <c r="X844">
        <v>9.7130803888122494E-2</v>
      </c>
      <c r="Y844">
        <v>0.20662568414478691</v>
      </c>
      <c r="Z844">
        <v>6.429159843267314</v>
      </c>
      <c r="AA844">
        <v>4.068518506788408E-4</v>
      </c>
      <c r="AB844">
        <v>0.24490185512495349</v>
      </c>
      <c r="AC844">
        <v>-4.0296872299415122E-2</v>
      </c>
      <c r="AD844">
        <v>0.54724676265789074</v>
      </c>
      <c r="AE844">
        <v>7.0388743674861601E-2</v>
      </c>
      <c r="AF844">
        <v>0.21163741902879829</v>
      </c>
      <c r="AG844">
        <v>1.0354489750400411</v>
      </c>
      <c r="AH844">
        <v>0.11058802161873971</v>
      </c>
      <c r="AI844">
        <v>1.491772127325669</v>
      </c>
      <c r="AJ844">
        <v>1.8586571785977459</v>
      </c>
      <c r="AK844">
        <v>1.7625492739029278E-2</v>
      </c>
      <c r="AL844">
        <v>0.99662441480191954</v>
      </c>
      <c r="AM844">
        <v>1.864952542090591</v>
      </c>
      <c r="AN844">
        <v>1.756599638663054E-2</v>
      </c>
      <c r="AO844">
        <v>1.8403514999986391E-4</v>
      </c>
      <c r="AP844">
        <v>531.88777927088938</v>
      </c>
      <c r="AQ844">
        <v>173.9842129229923</v>
      </c>
      <c r="AR844">
        <v>141.8373035772677</v>
      </c>
      <c r="AS844">
        <v>241.04169964626001</v>
      </c>
      <c r="AT844">
        <v>2.2000954885876001E-3</v>
      </c>
      <c r="AU844">
        <v>0</v>
      </c>
      <c r="AV844">
        <v>6.3051358032368512</v>
      </c>
      <c r="AW844">
        <v>5.463923731070305</v>
      </c>
      <c r="AX844">
        <v>42.234731414496473</v>
      </c>
      <c r="AY844">
        <v>0</v>
      </c>
      <c r="AZ844">
        <v>-14.47045589247718</v>
      </c>
      <c r="BA844">
        <v>-40.652436337199852</v>
      </c>
      <c r="BB844">
        <v>0</v>
      </c>
      <c r="BC844">
        <v>0</v>
      </c>
      <c r="BD844">
        <v>0</v>
      </c>
      <c r="BE844">
        <v>-2.712987088249931</v>
      </c>
      <c r="BF844">
        <v>-20.33804412988745</v>
      </c>
      <c r="BG844">
        <v>-32.515511471986173</v>
      </c>
      <c r="BH844">
        <v>-4.3679283590048712</v>
      </c>
      <c r="BI844">
        <v>13.20885502570404</v>
      </c>
      <c r="BJ844">
        <v>-1.3863697344488799</v>
      </c>
      <c r="BK844">
        <v>31.784474443803841</v>
      </c>
      <c r="BL844">
        <v>0</v>
      </c>
      <c r="BM844">
        <v>0</v>
      </c>
      <c r="BN844">
        <v>34.006088211840307</v>
      </c>
      <c r="BO844">
        <v>76.016244267975523</v>
      </c>
      <c r="BP844">
        <v>27.94963982260645</v>
      </c>
      <c r="BQ844">
        <v>53.585888778499282</v>
      </c>
      <c r="BR844">
        <v>-3.720852101436797</v>
      </c>
      <c r="BS844">
        <v>87.079465225361801</v>
      </c>
      <c r="BT844">
        <v>3.6749048193345999</v>
      </c>
      <c r="BU844">
        <v>6.9424769427223136</v>
      </c>
      <c r="BV844">
        <v>0</v>
      </c>
      <c r="BW844">
        <v>3.4026058213274159E-4</v>
      </c>
      <c r="BX844">
        <v>2.8903985243788888E-4</v>
      </c>
      <c r="BY844">
        <v>1.0218916784967039E-4</v>
      </c>
      <c r="BZ844">
        <v>4.5043511633403052E-4</v>
      </c>
      <c r="CA844">
        <v>0</v>
      </c>
      <c r="CB844">
        <v>1.323863123828926E-4</v>
      </c>
      <c r="CC844">
        <v>1.3320531149481519E-4</v>
      </c>
      <c r="CD844">
        <v>1.7282379095959771E-5</v>
      </c>
      <c r="CE844">
        <v>0.37030563561700858</v>
      </c>
      <c r="CF844">
        <v>2.789278671266604E-2</v>
      </c>
      <c r="CG844">
        <v>0.44896211963416582</v>
      </c>
      <c r="CH844">
        <v>0.13430211383642421</v>
      </c>
      <c r="CI844">
        <v>6.9347189194166881E-2</v>
      </c>
      <c r="CJ844">
        <v>0</v>
      </c>
      <c r="CK844">
        <v>0.18257671906010489</v>
      </c>
      <c r="CL844">
        <v>6.1357437945950806E-4</v>
      </c>
      <c r="CM844">
        <v>0</v>
      </c>
      <c r="CN844">
        <v>2.9922510373923099E-4</v>
      </c>
      <c r="CO844">
        <v>2.459419189169484E-4</v>
      </c>
      <c r="CP844">
        <v>2.9519651365142699E-3</v>
      </c>
      <c r="CQ844">
        <v>6.2619422562200952E-4</v>
      </c>
      <c r="CR844">
        <v>0</v>
      </c>
      <c r="CS844">
        <v>1.081455077001796E-5</v>
      </c>
      <c r="CT844">
        <v>2.6321112153610758E-4</v>
      </c>
      <c r="CU844">
        <v>1.2222783796138779E-3</v>
      </c>
      <c r="CV844">
        <v>2.2016126039954391E-4</v>
      </c>
      <c r="CW844">
        <v>4.7152715242799667E-3</v>
      </c>
      <c r="CX844">
        <v>6.5268192917892097E-3</v>
      </c>
      <c r="CY844">
        <v>1.6344133306293E-4</v>
      </c>
      <c r="CZ844">
        <v>1.9239900593615681E-4</v>
      </c>
      <c r="DA844">
        <v>1.577505373575239E-3</v>
      </c>
      <c r="DB844">
        <v>3.2759749615600763E-2</v>
      </c>
      <c r="DC844">
        <v>-5.0101458103015713E-5</v>
      </c>
      <c r="DD844">
        <v>-3.9471537819020947E-4</v>
      </c>
      <c r="DE844">
        <v>-241.00943481493869</v>
      </c>
      <c r="DF844">
        <v>0.41723571065813297</v>
      </c>
      <c r="DG844">
        <v>0.18537815825490081</v>
      </c>
      <c r="DH844">
        <v>4.5078901142402827</v>
      </c>
      <c r="DI844">
        <v>60.575075514174692</v>
      </c>
      <c r="DJ844">
        <v>4.2681933482990222E-2</v>
      </c>
      <c r="DK844">
        <v>0.29873715967777298</v>
      </c>
      <c r="DL844">
        <v>0.1054067230740842</v>
      </c>
      <c r="DM844">
        <v>0.66008226670216563</v>
      </c>
      <c r="DN844">
        <v>5.6746717136297968E-2</v>
      </c>
      <c r="DO844">
        <v>9.3209297358104612E-2</v>
      </c>
      <c r="DP844">
        <v>3.0817173453137149E-2</v>
      </c>
      <c r="DQ844">
        <v>0.28939401638215839</v>
      </c>
      <c r="DR844">
        <v>0.5590507945016524</v>
      </c>
      <c r="DS844">
        <v>4.1058661756660753</v>
      </c>
      <c r="DT844">
        <v>1.6769251398149749</v>
      </c>
      <c r="DU844">
        <v>2.6781430819321441</v>
      </c>
      <c r="DV844">
        <v>4.1972665930235298</v>
      </c>
      <c r="DW844">
        <v>1.0818936300494291</v>
      </c>
      <c r="DX844">
        <v>0.32528075750987823</v>
      </c>
      <c r="DY844">
        <v>2.2404698042489679</v>
      </c>
      <c r="DZ844">
        <v>0.24192410786649679</v>
      </c>
      <c r="EA844">
        <v>36.655167858560127</v>
      </c>
      <c r="EB844">
        <v>-5.0698074528900538E-16</v>
      </c>
      <c r="EC844">
        <v>-6.25909978454718E-15</v>
      </c>
      <c r="ED844">
        <v>0.52300198520385754</v>
      </c>
      <c r="EE844">
        <v>7.055011678867916</v>
      </c>
      <c r="EF844">
        <v>2.165888733903218</v>
      </c>
      <c r="EG844">
        <v>1.2426700192826861</v>
      </c>
      <c r="EH844">
        <v>0.1094718760824932</v>
      </c>
      <c r="EI844">
        <v>0.1559138221362445</v>
      </c>
      <c r="EJ844">
        <v>0.49863146657922852</v>
      </c>
      <c r="EK844">
        <v>4.3926481908449229E-2</v>
      </c>
      <c r="EL844">
        <v>6.2561691024496505E-2</v>
      </c>
      <c r="EM844">
        <v>0.1036050416350837</v>
      </c>
      <c r="EN844">
        <v>9.1269911588792961E-3</v>
      </c>
      <c r="EO844">
        <v>1.2998992317554241E-2</v>
      </c>
    </row>
    <row r="845" spans="1:145" x14ac:dyDescent="0.3">
      <c r="A845" s="1">
        <v>852</v>
      </c>
      <c r="B845">
        <v>1.0364400188145559</v>
      </c>
      <c r="C845">
        <v>13.39288033860722</v>
      </c>
      <c r="D845">
        <v>0.32174642862073921</v>
      </c>
      <c r="E845">
        <v>9.3423086813019168E-2</v>
      </c>
      <c r="F845">
        <v>0.9074898218117583</v>
      </c>
      <c r="G845">
        <v>0.19317082843353331</v>
      </c>
      <c r="H845">
        <v>18.97779172886305</v>
      </c>
      <c r="I845">
        <v>42.043127971776421</v>
      </c>
      <c r="J845">
        <v>0.93784775883076277</v>
      </c>
      <c r="K845">
        <v>7.7920207260121268</v>
      </c>
      <c r="L845">
        <v>3.3927854958275869E-2</v>
      </c>
      <c r="M845">
        <v>0.73314477283265855</v>
      </c>
      <c r="N845">
        <v>0.45218006025410179</v>
      </c>
      <c r="O845">
        <v>62.362393859126811</v>
      </c>
      <c r="P845">
        <v>0.97327433600827395</v>
      </c>
      <c r="Q845">
        <v>0.96899958714468615</v>
      </c>
      <c r="R845">
        <v>0.76646071084555834</v>
      </c>
      <c r="S845">
        <v>0.83994027007346739</v>
      </c>
      <c r="T845">
        <v>0.88359116193634146</v>
      </c>
      <c r="U845">
        <v>74.730271166317493</v>
      </c>
      <c r="V845">
        <v>0.21271333734657311</v>
      </c>
      <c r="W845">
        <v>-2.4762752490450051E-3</v>
      </c>
      <c r="X845">
        <v>9.5743694910676858E-2</v>
      </c>
      <c r="Y845">
        <v>0.21513271892922231</v>
      </c>
      <c r="Z845">
        <v>6.2400122318882776</v>
      </c>
      <c r="AA845">
        <v>4.4354565649003762E-4</v>
      </c>
      <c r="AB845">
        <v>0.25925915339313083</v>
      </c>
      <c r="AC845">
        <v>-4.4902981077956837E-2</v>
      </c>
      <c r="AD845">
        <v>0.56424596647322411</v>
      </c>
      <c r="AE845">
        <v>7.0107847078284796E-2</v>
      </c>
      <c r="AF845">
        <v>0.20668645059478211</v>
      </c>
      <c r="AG845">
        <v>0.85015349225087333</v>
      </c>
      <c r="AH845">
        <v>0.1121194152209439</v>
      </c>
      <c r="AI845">
        <v>1.4002546167222649</v>
      </c>
      <c r="AJ845">
        <v>1.781739121206354</v>
      </c>
      <c r="AK845">
        <v>1.622696498939849E-2</v>
      </c>
      <c r="AL845">
        <v>0.99669362921227522</v>
      </c>
      <c r="AM845">
        <v>1.787649748767389</v>
      </c>
      <c r="AN845">
        <v>1.617331262638411E-2</v>
      </c>
      <c r="AO845">
        <v>1.4951606161662501E-4</v>
      </c>
      <c r="AP845">
        <v>524.27815633589398</v>
      </c>
      <c r="AQ845">
        <v>156.82680356940611</v>
      </c>
      <c r="AR845">
        <v>132.6538130659344</v>
      </c>
      <c r="AS845">
        <v>222.8313830256987</v>
      </c>
      <c r="AT845">
        <v>2.2182162372054591E-3</v>
      </c>
      <c r="AU845">
        <v>0</v>
      </c>
      <c r="AV845">
        <v>6.8661275339379877</v>
      </c>
      <c r="AW845">
        <v>6.0297177130527109</v>
      </c>
      <c r="AX845">
        <v>40.347087214517309</v>
      </c>
      <c r="AY845">
        <v>0</v>
      </c>
      <c r="AZ845">
        <v>-14.790575110985349</v>
      </c>
      <c r="BA845">
        <v>-39.57706087394903</v>
      </c>
      <c r="BB845">
        <v>0</v>
      </c>
      <c r="BC845">
        <v>0</v>
      </c>
      <c r="BD845">
        <v>0</v>
      </c>
      <c r="BE845">
        <v>-2.9583983411996102</v>
      </c>
      <c r="BF845">
        <v>-25.83982708525966</v>
      </c>
      <c r="BG845">
        <v>-31.220513116547089</v>
      </c>
      <c r="BH845">
        <v>-4.5480170946888574</v>
      </c>
      <c r="BI845">
        <v>13.48984132805146</v>
      </c>
      <c r="BJ845">
        <v>-1.5182573286489991</v>
      </c>
      <c r="BK845">
        <v>33.641704661029102</v>
      </c>
      <c r="BL845">
        <v>0</v>
      </c>
      <c r="BM845">
        <v>0</v>
      </c>
      <c r="BN845">
        <v>34.010022863222581</v>
      </c>
      <c r="BO845">
        <v>78.593796735524094</v>
      </c>
      <c r="BP845">
        <v>24.630975550996869</v>
      </c>
      <c r="BQ845">
        <v>53.467748397625343</v>
      </c>
      <c r="BR845">
        <v>-3.5514250245764418</v>
      </c>
      <c r="BS845">
        <v>83.569446758904348</v>
      </c>
      <c r="BT845">
        <v>3.6126622295291408</v>
      </c>
      <c r="BU845">
        <v>6.6033528572255138</v>
      </c>
      <c r="BV845">
        <v>0</v>
      </c>
      <c r="BW845">
        <v>3.6968236744224181E-4</v>
      </c>
      <c r="BX845">
        <v>3.1403006668402378E-4</v>
      </c>
      <c r="BY845">
        <v>9.6350791668975178E-5</v>
      </c>
      <c r="BZ845">
        <v>4.8744805483725949E-4</v>
      </c>
      <c r="CA845">
        <v>0</v>
      </c>
      <c r="CB845">
        <v>1.3186593368559981E-4</v>
      </c>
      <c r="CC845">
        <v>1.4098876344524689E-4</v>
      </c>
      <c r="CD845">
        <v>1.7940410363038259E-5</v>
      </c>
      <c r="CE845">
        <v>0.4231470848297566</v>
      </c>
      <c r="CF845">
        <v>3.088661119869994E-2</v>
      </c>
      <c r="CG845">
        <v>0.3578728023626786</v>
      </c>
      <c r="CH845">
        <v>0.13458834989209381</v>
      </c>
      <c r="CI845">
        <v>7.9071553555354501E-2</v>
      </c>
      <c r="CJ845">
        <v>0</v>
      </c>
      <c r="CK845">
        <v>0.12585428308053609</v>
      </c>
      <c r="CL845">
        <v>6.494267538652011E-4</v>
      </c>
      <c r="CM845">
        <v>0</v>
      </c>
      <c r="CN845">
        <v>3.1154457107177339E-4</v>
      </c>
      <c r="CO845">
        <v>1.799906427081589E-4</v>
      </c>
      <c r="CP845">
        <v>2.2001071142556611E-3</v>
      </c>
      <c r="CQ845">
        <v>5.9249638941006526E-4</v>
      </c>
      <c r="CR845">
        <v>0</v>
      </c>
      <c r="CS845">
        <v>1.053822519814933E-5</v>
      </c>
      <c r="CT845">
        <v>2.838992443080265E-4</v>
      </c>
      <c r="CU845">
        <v>1.283091331200085E-3</v>
      </c>
      <c r="CV845">
        <v>2.0189541861884779E-4</v>
      </c>
      <c r="CW845">
        <v>3.4270916776332891E-3</v>
      </c>
      <c r="CX845">
        <v>6.8663929308984926E-3</v>
      </c>
      <c r="CY845">
        <v>1.495724775180458E-4</v>
      </c>
      <c r="CZ845">
        <v>1.8965138749069379E-4</v>
      </c>
      <c r="DA845">
        <v>1.44189157475181E-3</v>
      </c>
      <c r="DB845">
        <v>2.8912218253291991E-2</v>
      </c>
      <c r="DC845">
        <v>-5.9800699618942813E-5</v>
      </c>
      <c r="DD845">
        <v>-6.3794956120676087E-5</v>
      </c>
      <c r="DE845">
        <v>-222.80265420380081</v>
      </c>
      <c r="DF845">
        <v>-3.8658361881971359E-2</v>
      </c>
      <c r="DG845">
        <v>0.2452403271296921</v>
      </c>
      <c r="DH845">
        <v>3.6769207679286162</v>
      </c>
      <c r="DI845">
        <v>47.050611708920137</v>
      </c>
      <c r="DJ845">
        <v>4.2798959286530949E-2</v>
      </c>
      <c r="DK845">
        <v>0.32176487467890219</v>
      </c>
      <c r="DL845">
        <v>0.114491245491743</v>
      </c>
      <c r="DM845">
        <v>0.66098477371460573</v>
      </c>
      <c r="DN845">
        <v>5.656347693840174E-2</v>
      </c>
      <c r="DO845">
        <v>7.5814277492634627E-2</v>
      </c>
      <c r="DP845">
        <v>3.0632790598755111E-2</v>
      </c>
      <c r="DQ845">
        <v>0.2300439868155611</v>
      </c>
      <c r="DR845">
        <v>0.56058360623504566</v>
      </c>
      <c r="DS845">
        <v>4.4223608368190348</v>
      </c>
      <c r="DT845">
        <v>1.821451632823184</v>
      </c>
      <c r="DU845">
        <v>2.6818048117402138</v>
      </c>
      <c r="DV845">
        <v>4.1837132458002593</v>
      </c>
      <c r="DW845">
        <v>0.87998714946808043</v>
      </c>
      <c r="DX845">
        <v>0.32333456362430252</v>
      </c>
      <c r="DY845">
        <v>1.780985704378538</v>
      </c>
      <c r="DZ845">
        <v>0.15314279377527101</v>
      </c>
      <c r="EA845">
        <v>23.20345360231379</v>
      </c>
      <c r="EB845">
        <v>-1.277902504502257E-15</v>
      </c>
      <c r="EC845">
        <v>-1.5776771336834109E-14</v>
      </c>
      <c r="ED845">
        <v>0.5759437110346477</v>
      </c>
      <c r="EE845">
        <v>7.1929365557177052</v>
      </c>
      <c r="EF845">
        <v>1.4147398781015641</v>
      </c>
      <c r="EG845">
        <v>1.349415415514539</v>
      </c>
      <c r="EH845">
        <v>0.13964201206958921</v>
      </c>
      <c r="EI845">
        <v>0.1864247117420994</v>
      </c>
      <c r="EJ845">
        <v>0.39718534925638482</v>
      </c>
      <c r="EK845">
        <v>4.1102065899829267E-2</v>
      </c>
      <c r="EL845">
        <v>5.487203080088756E-2</v>
      </c>
      <c r="EM845">
        <v>6.7053521003424987E-2</v>
      </c>
      <c r="EN845">
        <v>6.9389222041000443E-3</v>
      </c>
      <c r="EO845">
        <v>9.2635916120682414E-3</v>
      </c>
    </row>
    <row r="846" spans="1:145" x14ac:dyDescent="0.3">
      <c r="A846" s="1">
        <v>853</v>
      </c>
      <c r="B846">
        <v>1.0149186779904391</v>
      </c>
      <c r="C846">
        <v>16.851881276139721</v>
      </c>
      <c r="D846">
        <v>0.33939975364723413</v>
      </c>
      <c r="E846">
        <v>8.6832310509154631E-2</v>
      </c>
      <c r="F846">
        <v>0.82384511628720913</v>
      </c>
      <c r="G846">
        <v>0.22049221124954879</v>
      </c>
      <c r="H846">
        <v>24.84504863896511</v>
      </c>
      <c r="I846">
        <v>7.5637785830798014</v>
      </c>
      <c r="J846">
        <v>0.86770068163918379</v>
      </c>
      <c r="K846">
        <v>10.68522915823171</v>
      </c>
      <c r="L846">
        <v>4.018077060149601E-2</v>
      </c>
      <c r="M846">
        <v>0.70423200045895351</v>
      </c>
      <c r="N846">
        <v>0.47677422575799161</v>
      </c>
      <c r="O846">
        <v>59.621816131282671</v>
      </c>
      <c r="P846">
        <v>1.038034274290317</v>
      </c>
      <c r="Q846">
        <v>0.98291680192156494</v>
      </c>
      <c r="R846">
        <v>0.91651664036209546</v>
      </c>
      <c r="S846">
        <v>0.79586249208709603</v>
      </c>
      <c r="T846">
        <v>0.9202565060331791</v>
      </c>
      <c r="U846">
        <v>63.641599993149477</v>
      </c>
      <c r="V846">
        <v>0.24435693698163691</v>
      </c>
      <c r="W846">
        <v>-2.7170426471244669E-2</v>
      </c>
      <c r="X846">
        <v>8.9056870307639507E-2</v>
      </c>
      <c r="Y846">
        <v>0.20236473222186521</v>
      </c>
      <c r="Z846">
        <v>6.2677283543995541</v>
      </c>
      <c r="AA846">
        <v>4.4555748367487209E-4</v>
      </c>
      <c r="AB846">
        <v>0.25052388012474858</v>
      </c>
      <c r="AC846">
        <v>-4.1645466842165871E-2</v>
      </c>
      <c r="AD846">
        <v>0.57006006513731122</v>
      </c>
      <c r="AE846">
        <v>6.7408710755880646E-2</v>
      </c>
      <c r="AF846">
        <v>0.2108227446686623</v>
      </c>
      <c r="AG846">
        <v>0.9813611803499932</v>
      </c>
      <c r="AH846">
        <v>0.1058055181103961</v>
      </c>
      <c r="AI846">
        <v>1.445505610462273</v>
      </c>
      <c r="AJ846">
        <v>1.833386462704456</v>
      </c>
      <c r="AK846">
        <v>1.5734004631890629E-2</v>
      </c>
      <c r="AL846">
        <v>0.99684485214664065</v>
      </c>
      <c r="AM846">
        <v>1.8391894640495241</v>
      </c>
      <c r="AN846">
        <v>1.5684361520951581E-2</v>
      </c>
      <c r="AO846">
        <v>4.4656631436570769E-5</v>
      </c>
      <c r="AP846">
        <v>493.41488206032608</v>
      </c>
      <c r="AQ846">
        <v>164.2815640281091</v>
      </c>
      <c r="AR846">
        <v>140.41224808423291</v>
      </c>
      <c r="AS846">
        <v>226.51560419680371</v>
      </c>
      <c r="AT846">
        <v>2.0714239280992999E-3</v>
      </c>
      <c r="AU846">
        <v>0</v>
      </c>
      <c r="AV846">
        <v>6.6920513165300504</v>
      </c>
      <c r="AW846">
        <v>5.1935498191138736</v>
      </c>
      <c r="AX846">
        <v>40.082454377379783</v>
      </c>
      <c r="AY846">
        <v>0</v>
      </c>
      <c r="AZ846">
        <v>-14.36514284291836</v>
      </c>
      <c r="BA846">
        <v>-38.733960441490332</v>
      </c>
      <c r="BB846">
        <v>0</v>
      </c>
      <c r="BC846">
        <v>0</v>
      </c>
      <c r="BD846">
        <v>0</v>
      </c>
      <c r="BE846">
        <v>-2.8694065247776912</v>
      </c>
      <c r="BF846">
        <v>-22.92785958409943</v>
      </c>
      <c r="BG846">
        <v>-30.793739059662531</v>
      </c>
      <c r="BH846">
        <v>-4.270481943040382</v>
      </c>
      <c r="BI846">
        <v>13.11428372550124</v>
      </c>
      <c r="BJ846">
        <v>-1.462205860890061</v>
      </c>
      <c r="BK846">
        <v>31.396444395276809</v>
      </c>
      <c r="BL846">
        <v>0</v>
      </c>
      <c r="BM846">
        <v>0</v>
      </c>
      <c r="BN846">
        <v>33.932188762382921</v>
      </c>
      <c r="BO846">
        <v>70.250069957842484</v>
      </c>
      <c r="BP846">
        <v>23.67685412810291</v>
      </c>
      <c r="BQ846">
        <v>49.593202421133633</v>
      </c>
      <c r="BR846">
        <v>-3.6022447482095901</v>
      </c>
      <c r="BS846">
        <v>80.678696735110819</v>
      </c>
      <c r="BT846">
        <v>3.3822867051754821</v>
      </c>
      <c r="BU846">
        <v>6.6043996314371176</v>
      </c>
      <c r="BV846">
        <v>0</v>
      </c>
      <c r="BW846">
        <v>3.7919755143735661E-4</v>
      </c>
      <c r="BX846">
        <v>3.1910184905190189E-4</v>
      </c>
      <c r="BY846">
        <v>9.9512396677618425E-5</v>
      </c>
      <c r="BZ846">
        <v>4.4311029128444999E-4</v>
      </c>
      <c r="CA846">
        <v>0</v>
      </c>
      <c r="CB846">
        <v>1.286374554101131E-4</v>
      </c>
      <c r="CC846">
        <v>1.315791193243334E-4</v>
      </c>
      <c r="CD846">
        <v>1.812162939615639E-5</v>
      </c>
      <c r="CE846">
        <v>0.37164980575119522</v>
      </c>
      <c r="CF846">
        <v>2.9837322477833821E-2</v>
      </c>
      <c r="CG846">
        <v>0.46366435648676457</v>
      </c>
      <c r="CH846">
        <v>0.13675795148320671</v>
      </c>
      <c r="CI846">
        <v>7.8721913127258888E-2</v>
      </c>
      <c r="CJ846">
        <v>0</v>
      </c>
      <c r="CK846">
        <v>0.11794605307345039</v>
      </c>
      <c r="CL846">
        <v>6.0608376335202568E-4</v>
      </c>
      <c r="CM846">
        <v>0</v>
      </c>
      <c r="CN846">
        <v>2.9305460375303032E-4</v>
      </c>
      <c r="CO846">
        <v>2.5305379268753773E-4</v>
      </c>
      <c r="CP846">
        <v>2.5027081567552362E-3</v>
      </c>
      <c r="CQ846">
        <v>5.8164527692564538E-4</v>
      </c>
      <c r="CR846">
        <v>0</v>
      </c>
      <c r="CS846">
        <v>9.5361247398944796E-6</v>
      </c>
      <c r="CT846">
        <v>2.1458353245670941E-4</v>
      </c>
      <c r="CU846">
        <v>1.2386109457755831E-3</v>
      </c>
      <c r="CV846">
        <v>1.9096917201968689E-4</v>
      </c>
      <c r="CW846">
        <v>4.5395351831625701E-3</v>
      </c>
      <c r="CX846">
        <v>5.8475397651305584E-3</v>
      </c>
      <c r="CY846">
        <v>1.443961491631598E-4</v>
      </c>
      <c r="CZ846">
        <v>1.764059663164215E-4</v>
      </c>
      <c r="DA846">
        <v>1.425708815995844E-3</v>
      </c>
      <c r="DB846">
        <v>2.8846512459677901E-2</v>
      </c>
      <c r="DC846">
        <v>-4.2336719875378088E-5</v>
      </c>
      <c r="DD846">
        <v>-7.0554724324469354E-4</v>
      </c>
      <c r="DE846">
        <v>-226.48754790502699</v>
      </c>
      <c r="DF846">
        <v>0.60742929438129067</v>
      </c>
      <c r="DG846">
        <v>0.20034648767730531</v>
      </c>
      <c r="DH846">
        <v>3.7465987813618602</v>
      </c>
      <c r="DI846">
        <v>47.519595876437002</v>
      </c>
      <c r="DJ846">
        <v>4.3701576245886782E-2</v>
      </c>
      <c r="DK846">
        <v>0.33151178365871742</v>
      </c>
      <c r="DL846">
        <v>0.1180783580310856</v>
      </c>
      <c r="DM846">
        <v>0.66568742406005454</v>
      </c>
      <c r="DN846">
        <v>5.6683213816128467E-2</v>
      </c>
      <c r="DO846">
        <v>0.1031121791703869</v>
      </c>
      <c r="DP846">
        <v>3.0499204477651611E-2</v>
      </c>
      <c r="DQ846">
        <v>0.33355836322939619</v>
      </c>
      <c r="DR846">
        <v>0.5724061430106967</v>
      </c>
      <c r="DS846">
        <v>4.556323092939718</v>
      </c>
      <c r="DT846">
        <v>1.8785193323127249</v>
      </c>
      <c r="DU846">
        <v>2.700884813013892</v>
      </c>
      <c r="DV846">
        <v>4.1925695748038958</v>
      </c>
      <c r="DW846">
        <v>1.196837793941991</v>
      </c>
      <c r="DX846">
        <v>0.32192453831061069</v>
      </c>
      <c r="DY846">
        <v>2.582387328227584</v>
      </c>
      <c r="DZ846">
        <v>0.1442741121460108</v>
      </c>
      <c r="EA846">
        <v>21.859713961516789</v>
      </c>
      <c r="EB846">
        <v>-3.0954256350748249E-16</v>
      </c>
      <c r="EC846">
        <v>-3.8215608986361277E-15</v>
      </c>
      <c r="ED846">
        <v>0.56053864596094938</v>
      </c>
      <c r="EE846">
        <v>7.6580292983591027</v>
      </c>
      <c r="EF846">
        <v>1.3589539205655921</v>
      </c>
      <c r="EG846">
        <v>1.4057312033114651</v>
      </c>
      <c r="EH846">
        <v>0.13960340211200381</v>
      </c>
      <c r="EI846">
        <v>0.19439951540232989</v>
      </c>
      <c r="EJ846">
        <v>0.37169878379013632</v>
      </c>
      <c r="EK846">
        <v>3.6913468702807109E-2</v>
      </c>
      <c r="EL846">
        <v>5.1402475291307703E-2</v>
      </c>
      <c r="EM846">
        <v>6.2104875874746307E-2</v>
      </c>
      <c r="EN846">
        <v>6.1676456632920639E-3</v>
      </c>
      <c r="EO846">
        <v>8.5885251360515707E-3</v>
      </c>
    </row>
    <row r="847" spans="1:145" x14ac:dyDescent="0.3">
      <c r="A847" s="1">
        <v>854</v>
      </c>
      <c r="B847">
        <v>0.91706062590489001</v>
      </c>
      <c r="C847">
        <v>10.199465775709079</v>
      </c>
      <c r="D847">
        <v>0.29819674826599518</v>
      </c>
      <c r="E847">
        <v>9.1729588987356461E-2</v>
      </c>
      <c r="F847">
        <v>0.90129209071594296</v>
      </c>
      <c r="G847">
        <v>0.20639967791617739</v>
      </c>
      <c r="H847">
        <v>20.84381858798789</v>
      </c>
      <c r="I847">
        <v>17.50789778195924</v>
      </c>
      <c r="J847">
        <v>0.86881434206893693</v>
      </c>
      <c r="K847">
        <v>10.639860669509609</v>
      </c>
      <c r="L847">
        <v>3.5866018630282472E-2</v>
      </c>
      <c r="M847">
        <v>0.77528241132090137</v>
      </c>
      <c r="N847">
        <v>0.48605292967730618</v>
      </c>
      <c r="O847">
        <v>47.889654330103319</v>
      </c>
      <c r="P847">
        <v>1.0296462119512719</v>
      </c>
      <c r="Q847">
        <v>0.99724708842044629</v>
      </c>
      <c r="R847">
        <v>0.87836589762808748</v>
      </c>
      <c r="S847">
        <v>0.82171934566946481</v>
      </c>
      <c r="T847">
        <v>0.87493695920907888</v>
      </c>
      <c r="U847">
        <v>73.233106547948225</v>
      </c>
      <c r="V847">
        <v>0.2299419499969296</v>
      </c>
      <c r="W847">
        <v>-3.3120422303140949E-3</v>
      </c>
      <c r="X847">
        <v>9.3534293814864972E-2</v>
      </c>
      <c r="Y847">
        <v>0.2130426494832986</v>
      </c>
      <c r="Z847">
        <v>6.3791174878091264</v>
      </c>
      <c r="AA847">
        <v>4.2240643686003681E-4</v>
      </c>
      <c r="AB847">
        <v>0.27872846297434462</v>
      </c>
      <c r="AC847">
        <v>-4.3163800637597782E-2</v>
      </c>
      <c r="AD847">
        <v>0.53388651656453034</v>
      </c>
      <c r="AE847">
        <v>7.2330433856557699E-2</v>
      </c>
      <c r="AF847">
        <v>0.22534256914257381</v>
      </c>
      <c r="AG847">
        <v>1.0143896389678491</v>
      </c>
      <c r="AH847">
        <v>0.11034314911124141</v>
      </c>
      <c r="AI847">
        <v>1.456657122351382</v>
      </c>
      <c r="AJ847">
        <v>1.828821179664315</v>
      </c>
      <c r="AK847">
        <v>1.6460922265106891E-2</v>
      </c>
      <c r="AL847">
        <v>0.99679084151747621</v>
      </c>
      <c r="AM847">
        <v>1.834709027318066</v>
      </c>
      <c r="AN847">
        <v>1.640809655678966E-2</v>
      </c>
      <c r="AO847">
        <v>6.748493757607718E-5</v>
      </c>
      <c r="AP847">
        <v>522.96851193825592</v>
      </c>
      <c r="AQ847">
        <v>163.91561191859691</v>
      </c>
      <c r="AR847">
        <v>137.017011377122</v>
      </c>
      <c r="AS847">
        <v>229.7915901641488</v>
      </c>
      <c r="AT847">
        <v>2.244136781905496E-3</v>
      </c>
      <c r="AU847">
        <v>0</v>
      </c>
      <c r="AV847">
        <v>7.1228195402131851</v>
      </c>
      <c r="AW847">
        <v>5.3031561596216719</v>
      </c>
      <c r="AX847">
        <v>44.613935136833241</v>
      </c>
      <c r="AY847">
        <v>0</v>
      </c>
      <c r="AZ847">
        <v>-16.676521067622321</v>
      </c>
      <c r="BA847">
        <v>-41.491879137842339</v>
      </c>
      <c r="BB847">
        <v>0</v>
      </c>
      <c r="BC847">
        <v>0</v>
      </c>
      <c r="BD847">
        <v>0</v>
      </c>
      <c r="BE847">
        <v>-3.0818628276431088</v>
      </c>
      <c r="BF847">
        <v>-22.26711496308593</v>
      </c>
      <c r="BG847">
        <v>-33.744023293548928</v>
      </c>
      <c r="BH847">
        <v>-5.1131732815320232</v>
      </c>
      <c r="BI847">
        <v>15.201383351654799</v>
      </c>
      <c r="BJ847">
        <v>-1.514167656917164</v>
      </c>
      <c r="BK847">
        <v>32.778196420115897</v>
      </c>
      <c r="BL847">
        <v>0</v>
      </c>
      <c r="BM847">
        <v>0</v>
      </c>
      <c r="BN847">
        <v>34.083050857956842</v>
      </c>
      <c r="BO847">
        <v>73.152219213118457</v>
      </c>
      <c r="BP847">
        <v>25.221824473677849</v>
      </c>
      <c r="BQ847">
        <v>56.233050259087932</v>
      </c>
      <c r="BR847">
        <v>-3.757926272281237</v>
      </c>
      <c r="BS847">
        <v>85.737462944981218</v>
      </c>
      <c r="BT847">
        <v>3.5849086827434662</v>
      </c>
      <c r="BU847">
        <v>6.9225289528987863</v>
      </c>
      <c r="BV847">
        <v>0</v>
      </c>
      <c r="BW847">
        <v>3.6630819923179217E-4</v>
      </c>
      <c r="BX847">
        <v>3.0609194801752481E-4</v>
      </c>
      <c r="BY847">
        <v>1.157158836109841E-4</v>
      </c>
      <c r="BZ847">
        <v>5.2292653283119578E-4</v>
      </c>
      <c r="CA847">
        <v>0</v>
      </c>
      <c r="CB847">
        <v>1.368741866119084E-4</v>
      </c>
      <c r="CC847">
        <v>1.3736989334523791E-4</v>
      </c>
      <c r="CD847">
        <v>1.9141313759577092E-5</v>
      </c>
      <c r="CE847">
        <v>0.40877599803076248</v>
      </c>
      <c r="CF847">
        <v>2.9997881109537831E-2</v>
      </c>
      <c r="CG847">
        <v>0.40541605581568507</v>
      </c>
      <c r="CH847">
        <v>0.13522164508237089</v>
      </c>
      <c r="CI847">
        <v>8.4107743247807787E-2</v>
      </c>
      <c r="CJ847">
        <v>0</v>
      </c>
      <c r="CK847">
        <v>0.14098317460197279</v>
      </c>
      <c r="CL847">
        <v>6.3275740373914375E-4</v>
      </c>
      <c r="CM847">
        <v>0</v>
      </c>
      <c r="CN847">
        <v>3.08517835797467E-4</v>
      </c>
      <c r="CO847">
        <v>3.3955716520524281E-4</v>
      </c>
      <c r="CP847">
        <v>2.4787518464485401E-3</v>
      </c>
      <c r="CQ847">
        <v>5.7333257793949603E-4</v>
      </c>
      <c r="CR847">
        <v>0</v>
      </c>
      <c r="CS847">
        <v>1.0415770435620911E-5</v>
      </c>
      <c r="CT847">
        <v>1.474485757478686E-4</v>
      </c>
      <c r="CU847">
        <v>1.384491023495733E-3</v>
      </c>
      <c r="CV847">
        <v>2.1258482804626281E-4</v>
      </c>
      <c r="CW847">
        <v>3.8552131681544471E-3</v>
      </c>
      <c r="CX847">
        <v>6.7288299274258718E-3</v>
      </c>
      <c r="CY847">
        <v>1.5196670429827819E-4</v>
      </c>
      <c r="CZ847">
        <v>1.8527495326455391E-4</v>
      </c>
      <c r="DA847">
        <v>1.5005737060230079E-3</v>
      </c>
      <c r="DB847">
        <v>3.010408287384847E-2</v>
      </c>
      <c r="DC847">
        <v>-3.1065661856091087E-5</v>
      </c>
      <c r="DD847">
        <v>-9.1523792034317958E-5</v>
      </c>
      <c r="DE847">
        <v>-229.76163973639069</v>
      </c>
      <c r="DF847">
        <v>-0.16841795109212401</v>
      </c>
      <c r="DG847">
        <v>0.244382650159225</v>
      </c>
      <c r="DH847">
        <v>4.0620752852022708</v>
      </c>
      <c r="DI847">
        <v>52.031566894925398</v>
      </c>
      <c r="DJ847">
        <v>4.3709888029782658E-2</v>
      </c>
      <c r="DK847">
        <v>0.31835166089444072</v>
      </c>
      <c r="DL847">
        <v>0.1128639940257367</v>
      </c>
      <c r="DM847">
        <v>0.65918001428754081</v>
      </c>
      <c r="DN847">
        <v>5.7024259572709977E-2</v>
      </c>
      <c r="DO847">
        <v>8.2239725138467168E-2</v>
      </c>
      <c r="DP847">
        <v>3.068078412720051E-2</v>
      </c>
      <c r="DQ847">
        <v>0.42781596984336617</v>
      </c>
      <c r="DR847">
        <v>0.57251501130722238</v>
      </c>
      <c r="DS847">
        <v>4.3754493677434976</v>
      </c>
      <c r="DT847">
        <v>1.795563541318538</v>
      </c>
      <c r="DU847">
        <v>2.674482385100434</v>
      </c>
      <c r="DV847">
        <v>4.2177949981064247</v>
      </c>
      <c r="DW847">
        <v>0.95456823821435099</v>
      </c>
      <c r="DX847">
        <v>0.32384114386963331</v>
      </c>
      <c r="DY847">
        <v>3.3121236374970282</v>
      </c>
      <c r="DZ847">
        <v>0.17443080338819281</v>
      </c>
      <c r="EA847">
        <v>26.428909604271642</v>
      </c>
      <c r="EB847">
        <v>2.4863285860074489E-16</v>
      </c>
      <c r="EC847">
        <v>3.0695798334750298E-15</v>
      </c>
      <c r="ED847">
        <v>0.55876310988593736</v>
      </c>
      <c r="EE847">
        <v>7.3763189674966263</v>
      </c>
      <c r="EF847">
        <v>1.597015076008895</v>
      </c>
      <c r="EG847">
        <v>1.2929481257196931</v>
      </c>
      <c r="EH847">
        <v>0.1202200013809715</v>
      </c>
      <c r="EI847">
        <v>0.17627359293039799</v>
      </c>
      <c r="EJ847">
        <v>0.41318907844736008</v>
      </c>
      <c r="EK847">
        <v>3.8418858880277337E-2</v>
      </c>
      <c r="EL847">
        <v>5.633197648743609E-2</v>
      </c>
      <c r="EM847">
        <v>8.0399469593913281E-2</v>
      </c>
      <c r="EN847">
        <v>7.4756474396290712E-3</v>
      </c>
      <c r="EO847">
        <v>1.0961231230470809E-2</v>
      </c>
    </row>
    <row r="848" spans="1:145" x14ac:dyDescent="0.3">
      <c r="A848" s="1">
        <v>855</v>
      </c>
      <c r="B848">
        <v>0.99821667364909705</v>
      </c>
      <c r="C848">
        <v>18.23318498063766</v>
      </c>
      <c r="D848">
        <v>0.3384772079596407</v>
      </c>
      <c r="E848">
        <v>9.943935304773184E-2</v>
      </c>
      <c r="F848">
        <v>0.85228474322826653</v>
      </c>
      <c r="G848">
        <v>0.17875791251586909</v>
      </c>
      <c r="H848">
        <v>24.44735158644415</v>
      </c>
      <c r="I848">
        <v>30.786587463214961</v>
      </c>
      <c r="J848">
        <v>0.87390462631578558</v>
      </c>
      <c r="K848">
        <v>9.539670669899186</v>
      </c>
      <c r="L848">
        <v>3.7988929099955979E-2</v>
      </c>
      <c r="M848">
        <v>0.79223199734406857</v>
      </c>
      <c r="N848">
        <v>0.52203463896199942</v>
      </c>
      <c r="O848">
        <v>61.100500889072549</v>
      </c>
      <c r="P848">
        <v>1.05604129803387</v>
      </c>
      <c r="Q848">
        <v>0.99636776082897394</v>
      </c>
      <c r="R848">
        <v>0.69091768009958665</v>
      </c>
      <c r="S848">
        <v>0.86455631958980461</v>
      </c>
      <c r="T848">
        <v>0.92703966840658569</v>
      </c>
      <c r="U848">
        <v>75.830603868999475</v>
      </c>
      <c r="V848">
        <v>0.27033345286388949</v>
      </c>
      <c r="W848">
        <v>-1.527118138486553E-2</v>
      </c>
      <c r="X848">
        <v>9.3628328974249247E-2</v>
      </c>
      <c r="Y848">
        <v>0.2152418662495228</v>
      </c>
      <c r="Z848">
        <v>6.1026371044039074</v>
      </c>
      <c r="AA848">
        <v>4.1250171159078468E-4</v>
      </c>
      <c r="AB848">
        <v>0.2514874754125323</v>
      </c>
      <c r="AC848">
        <v>-3.9530355542409502E-2</v>
      </c>
      <c r="AD848">
        <v>0.57970141269074948</v>
      </c>
      <c r="AE848">
        <v>7.0517413253664785E-2</v>
      </c>
      <c r="AF848">
        <v>0.22379247980736261</v>
      </c>
      <c r="AG848">
        <v>0.82674009567764917</v>
      </c>
      <c r="AH848">
        <v>0.1143854851561793</v>
      </c>
      <c r="AI848">
        <v>1.686823051577699</v>
      </c>
      <c r="AJ848">
        <v>1.764657834030543</v>
      </c>
      <c r="AK848">
        <v>1.7433699402628181E-2</v>
      </c>
      <c r="AL848">
        <v>0.99658185229275054</v>
      </c>
      <c r="AM848">
        <v>1.7707103591316791</v>
      </c>
      <c r="AN848">
        <v>1.7374108442986209E-2</v>
      </c>
      <c r="AO848">
        <v>2.1935924565216739E-4</v>
      </c>
      <c r="AP848">
        <v>535.06921043495902</v>
      </c>
      <c r="AQ848">
        <v>178.67014672966229</v>
      </c>
      <c r="AR848">
        <v>153.64474986059039</v>
      </c>
      <c r="AS848">
        <v>246.15783637234119</v>
      </c>
      <c r="AT848">
        <v>2.1521888033765898E-3</v>
      </c>
      <c r="AU848">
        <v>0</v>
      </c>
      <c r="AV848">
        <v>6.1140830476618158</v>
      </c>
      <c r="AW848">
        <v>6.0182428209132439</v>
      </c>
      <c r="AX848">
        <v>41.337219591125312</v>
      </c>
      <c r="AY848">
        <v>0</v>
      </c>
      <c r="AZ848">
        <v>-15.91459407056373</v>
      </c>
      <c r="BA848">
        <v>-38.672184001273727</v>
      </c>
      <c r="BB848">
        <v>0</v>
      </c>
      <c r="BC848">
        <v>0</v>
      </c>
      <c r="BD848">
        <v>0</v>
      </c>
      <c r="BE848">
        <v>-2.6228735560513559</v>
      </c>
      <c r="BF848">
        <v>-20.522490017486831</v>
      </c>
      <c r="BG848">
        <v>-32.007980182176787</v>
      </c>
      <c r="BH848">
        <v>-4.6075029816555224</v>
      </c>
      <c r="BI848">
        <v>8.9256707556152861</v>
      </c>
      <c r="BJ848">
        <v>-1.3711015428051621</v>
      </c>
      <c r="BK848">
        <v>38.268698764146762</v>
      </c>
      <c r="BL848">
        <v>0</v>
      </c>
      <c r="BM848">
        <v>0</v>
      </c>
      <c r="BN848">
        <v>33.948718133235232</v>
      </c>
      <c r="BO848">
        <v>77.780017068630627</v>
      </c>
      <c r="BP848">
        <v>27.775919316882209</v>
      </c>
      <c r="BQ848">
        <v>56.139655246361848</v>
      </c>
      <c r="BR848">
        <v>-3.5731771181883221</v>
      </c>
      <c r="BS848">
        <v>84.571294915748837</v>
      </c>
      <c r="BT848">
        <v>4.1246479481745917</v>
      </c>
      <c r="BU848">
        <v>6.8838796538284779</v>
      </c>
      <c r="BV848">
        <v>0</v>
      </c>
      <c r="BW848">
        <v>3.426233310366836E-4</v>
      </c>
      <c r="BX848">
        <v>3.036922472251479E-4</v>
      </c>
      <c r="BY848">
        <v>1.0048971480716279E-4</v>
      </c>
      <c r="BZ848">
        <v>4.9237357432053671E-4</v>
      </c>
      <c r="CA848">
        <v>0</v>
      </c>
      <c r="CB848">
        <v>1.268620277743193E-4</v>
      </c>
      <c r="CC848">
        <v>1.60379997737328E-4</v>
      </c>
      <c r="CD848">
        <v>1.7715725230807681E-5</v>
      </c>
      <c r="CE848">
        <v>0.39965666061400579</v>
      </c>
      <c r="CF848">
        <v>2.8517404234694749E-2</v>
      </c>
      <c r="CG848">
        <v>0.42948977591577081</v>
      </c>
      <c r="CH848">
        <v>0.1343197976142684</v>
      </c>
      <c r="CI848">
        <v>7.1762355516834478E-2</v>
      </c>
      <c r="CJ848">
        <v>0</v>
      </c>
      <c r="CK848">
        <v>0.1067169247428615</v>
      </c>
      <c r="CL848">
        <v>7.3874725027934466E-4</v>
      </c>
      <c r="CM848">
        <v>0</v>
      </c>
      <c r="CN848">
        <v>3.1170263282665622E-4</v>
      </c>
      <c r="CO848">
        <v>2.4522261078022232E-4</v>
      </c>
      <c r="CP848">
        <v>2.953601142938874E-3</v>
      </c>
      <c r="CQ848">
        <v>6.5498229435274468E-4</v>
      </c>
      <c r="CR848">
        <v>0</v>
      </c>
      <c r="CS848">
        <v>1.2879097495888221E-5</v>
      </c>
      <c r="CT848">
        <v>1.5316042636491931E-4</v>
      </c>
      <c r="CU848">
        <v>1.2510833345050279E-3</v>
      </c>
      <c r="CV848">
        <v>2.08678522519393E-4</v>
      </c>
      <c r="CW848">
        <v>4.2887718960985879E-3</v>
      </c>
      <c r="CX848">
        <v>6.9674940854027659E-3</v>
      </c>
      <c r="CY848">
        <v>1.615849131621317E-4</v>
      </c>
      <c r="CZ848">
        <v>1.8546122034424799E-4</v>
      </c>
      <c r="DA848">
        <v>1.5251237679141331E-3</v>
      </c>
      <c r="DB848">
        <v>3.0764513800672841E-2</v>
      </c>
      <c r="DC848">
        <v>-2.942784082929774E-5</v>
      </c>
      <c r="DD848">
        <v>-4.2331981951752921E-4</v>
      </c>
      <c r="DE848">
        <v>-246.12755403404171</v>
      </c>
      <c r="DF848">
        <v>-0.19223959650844341</v>
      </c>
      <c r="DG848">
        <v>7.7860617724579084</v>
      </c>
      <c r="DH848">
        <v>3.4298155021277328</v>
      </c>
      <c r="DI848">
        <v>44.035391620071643</v>
      </c>
      <c r="DJ848">
        <v>4.1871048455564393E-2</v>
      </c>
      <c r="DK848">
        <v>0.30104594650715383</v>
      </c>
      <c r="DL848">
        <v>0.1065663339306553</v>
      </c>
      <c r="DM848">
        <v>0.63129175500133095</v>
      </c>
      <c r="DN848">
        <v>5.6648941547567222E-2</v>
      </c>
      <c r="DO848">
        <v>9.0297113579477728E-2</v>
      </c>
      <c r="DP848">
        <v>3.080232009099209E-2</v>
      </c>
      <c r="DQ848">
        <v>0.29172202220319438</v>
      </c>
      <c r="DR848">
        <v>0.54842976865209547</v>
      </c>
      <c r="DS848">
        <v>4.1375983169229684</v>
      </c>
      <c r="DT848">
        <v>1.695373494351335</v>
      </c>
      <c r="DU848">
        <v>2.5613317182181912</v>
      </c>
      <c r="DV848">
        <v>4.1900346290808912</v>
      </c>
      <c r="DW848">
        <v>1.048091496904652</v>
      </c>
      <c r="DX848">
        <v>0.32512397762552392</v>
      </c>
      <c r="DY848">
        <v>2.2584930751215051</v>
      </c>
      <c r="DZ848">
        <v>0.12675755472575781</v>
      </c>
      <c r="EA848">
        <v>19.2056901099633</v>
      </c>
      <c r="EB848">
        <v>2.034582136009352E-16</v>
      </c>
      <c r="EC848">
        <v>2.5118611954148788E-15</v>
      </c>
      <c r="ED848">
        <v>0.54691253920027061</v>
      </c>
      <c r="EE848">
        <v>8.0652250332311635</v>
      </c>
      <c r="EF848">
        <v>1.2058999268857691</v>
      </c>
      <c r="EG848">
        <v>1.3876031628688319</v>
      </c>
      <c r="EH848">
        <v>0.1169111711587271</v>
      </c>
      <c r="EI848">
        <v>0.19178812146020599</v>
      </c>
      <c r="EJ848">
        <v>0.35677140973262689</v>
      </c>
      <c r="EK848">
        <v>3.0059432310283889E-2</v>
      </c>
      <c r="EL848">
        <v>4.9311301886819127E-2</v>
      </c>
      <c r="EM848">
        <v>6.0039312465932498E-2</v>
      </c>
      <c r="EN848">
        <v>5.05855458086791E-3</v>
      </c>
      <c r="EO848">
        <v>8.2983573832427319E-3</v>
      </c>
    </row>
    <row r="849" spans="1:145" x14ac:dyDescent="0.3">
      <c r="A849" s="1">
        <v>856</v>
      </c>
      <c r="B849">
        <v>0.91074070205479762</v>
      </c>
      <c r="C849">
        <v>14.73952922751924</v>
      </c>
      <c r="D849">
        <v>0.31878231250785072</v>
      </c>
      <c r="E849">
        <v>9.5853212556966522E-2</v>
      </c>
      <c r="F849">
        <v>0.88764862960676161</v>
      </c>
      <c r="G849">
        <v>0.20152463050160879</v>
      </c>
      <c r="H849">
        <v>16.696793563979149</v>
      </c>
      <c r="I849">
        <v>29.298398550320201</v>
      </c>
      <c r="J849">
        <v>0.91653243819615748</v>
      </c>
      <c r="K849">
        <v>8.0095172577688061</v>
      </c>
      <c r="L849">
        <v>4.2697295546899161E-2</v>
      </c>
      <c r="M849">
        <v>0.74494544985338762</v>
      </c>
      <c r="N849">
        <v>0.48506075081842759</v>
      </c>
      <c r="O849">
        <v>61.454230439592813</v>
      </c>
      <c r="P849">
        <v>0.96757552405200953</v>
      </c>
      <c r="Q849">
        <v>0.99067212564670093</v>
      </c>
      <c r="R849">
        <v>0.78484060077816598</v>
      </c>
      <c r="S849">
        <v>0.79173760068908783</v>
      </c>
      <c r="T849">
        <v>0.92404744457497046</v>
      </c>
      <c r="U849">
        <v>67.517027081516616</v>
      </c>
      <c r="V849">
        <v>0.19653694423153781</v>
      </c>
      <c r="W849">
        <v>-1.28231474872539E-2</v>
      </c>
      <c r="X849">
        <v>8.8696014530806722E-2</v>
      </c>
      <c r="Y849">
        <v>0.1986469807031864</v>
      </c>
      <c r="Z849">
        <v>6.4412979209962016</v>
      </c>
      <c r="AA849">
        <v>4.6293648894494042E-4</v>
      </c>
      <c r="AB849">
        <v>0.28800184055128708</v>
      </c>
      <c r="AC849">
        <v>-3.8634824446590763E-2</v>
      </c>
      <c r="AD849">
        <v>0.54888879257871415</v>
      </c>
      <c r="AE849">
        <v>6.8988079184659115E-2</v>
      </c>
      <c r="AF849">
        <v>0.23426242535718489</v>
      </c>
      <c r="AG849">
        <v>0.7951309909772889</v>
      </c>
      <c r="AH849">
        <v>0.12715373370902669</v>
      </c>
      <c r="AI849">
        <v>1.4238469817240651</v>
      </c>
      <c r="AJ849">
        <v>1.6847597320853569</v>
      </c>
      <c r="AK849">
        <v>1.696188721017378E-2</v>
      </c>
      <c r="AL849">
        <v>0.99669611120403656</v>
      </c>
      <c r="AM849">
        <v>1.690344391236644</v>
      </c>
      <c r="AN849">
        <v>1.6905847021061699E-2</v>
      </c>
      <c r="AO849">
        <v>1.344741992325463E-4</v>
      </c>
      <c r="AP849">
        <v>521.98372447394092</v>
      </c>
      <c r="AQ849">
        <v>162.42136774480869</v>
      </c>
      <c r="AR849">
        <v>131.3058221977702</v>
      </c>
      <c r="AS849">
        <v>228.1739575515461</v>
      </c>
      <c r="AT849">
        <v>2.2077795158398968E-3</v>
      </c>
      <c r="AU849">
        <v>0</v>
      </c>
      <c r="AV849">
        <v>6.5010497503847464</v>
      </c>
      <c r="AW849">
        <v>6.1031520862604447</v>
      </c>
      <c r="AX849">
        <v>40.492348695885852</v>
      </c>
      <c r="AY849">
        <v>0</v>
      </c>
      <c r="AZ849">
        <v>-14.29163306931016</v>
      </c>
      <c r="BA849">
        <v>-39.922621758764237</v>
      </c>
      <c r="BB849">
        <v>0</v>
      </c>
      <c r="BC849">
        <v>0</v>
      </c>
      <c r="BD849">
        <v>0</v>
      </c>
      <c r="BE849">
        <v>-2.7981226081209689</v>
      </c>
      <c r="BF849">
        <v>-23.45123177741678</v>
      </c>
      <c r="BG849">
        <v>-31.294653294844139</v>
      </c>
      <c r="BH849">
        <v>-4.3514260065546821</v>
      </c>
      <c r="BI849">
        <v>13.029879775884851</v>
      </c>
      <c r="BJ849">
        <v>-1.445640590833106</v>
      </c>
      <c r="BK849">
        <v>32.283979624712927</v>
      </c>
      <c r="BL849">
        <v>0</v>
      </c>
      <c r="BM849">
        <v>0</v>
      </c>
      <c r="BN849">
        <v>33.99545727996999</v>
      </c>
      <c r="BO849">
        <v>76.440640796545793</v>
      </c>
      <c r="BP849">
        <v>25.406273210646031</v>
      </c>
      <c r="BQ849">
        <v>52.086924366192093</v>
      </c>
      <c r="BR849">
        <v>-3.649798018120133</v>
      </c>
      <c r="BS849">
        <v>85.177518187332382</v>
      </c>
      <c r="BT849">
        <v>3.6200578642245249</v>
      </c>
      <c r="BU849">
        <v>6.7499807806494507</v>
      </c>
      <c r="BV849">
        <v>0</v>
      </c>
      <c r="BW849">
        <v>3.5330499331547851E-4</v>
      </c>
      <c r="BX849">
        <v>3.040603066116679E-4</v>
      </c>
      <c r="BY849">
        <v>9.6808975377302281E-5</v>
      </c>
      <c r="BZ849">
        <v>4.4630218759273668E-4</v>
      </c>
      <c r="CA849">
        <v>0</v>
      </c>
      <c r="CB849">
        <v>1.314983166369591E-4</v>
      </c>
      <c r="CC849">
        <v>1.352986839472655E-4</v>
      </c>
      <c r="CD849">
        <v>1.7267746057312661E-5</v>
      </c>
      <c r="CE849">
        <v>0.36573896739169692</v>
      </c>
      <c r="CF849">
        <v>2.7317827822895029E-2</v>
      </c>
      <c r="CG849">
        <v>0.3208034894501432</v>
      </c>
      <c r="CH849">
        <v>0.13422610438449781</v>
      </c>
      <c r="CI849">
        <v>8.4424931788562849E-2</v>
      </c>
      <c r="CJ849">
        <v>0</v>
      </c>
      <c r="CK849">
        <v>0.15784646525985799</v>
      </c>
      <c r="CL849">
        <v>6.2321693566898641E-4</v>
      </c>
      <c r="CM849">
        <v>0</v>
      </c>
      <c r="CN849">
        <v>2.876707397457182E-4</v>
      </c>
      <c r="CO849">
        <v>1.977563088723625E-4</v>
      </c>
      <c r="CP849">
        <v>2.1396343545183679E-3</v>
      </c>
      <c r="CQ849">
        <v>6.0281667039873885E-4</v>
      </c>
      <c r="CR849">
        <v>0</v>
      </c>
      <c r="CS849">
        <v>1.057093537028748E-5</v>
      </c>
      <c r="CT849">
        <v>1.831244131278703E-4</v>
      </c>
      <c r="CU849">
        <v>1.432006170724218E-3</v>
      </c>
      <c r="CV849">
        <v>2.1045096188381611E-4</v>
      </c>
      <c r="CW849">
        <v>3.1040419412927739E-3</v>
      </c>
      <c r="CX849">
        <v>6.2036231132633892E-3</v>
      </c>
      <c r="CY849">
        <v>1.569731390749199E-4</v>
      </c>
      <c r="CZ849">
        <v>1.7569117461317449E-4</v>
      </c>
      <c r="DA849">
        <v>1.516938233757205E-3</v>
      </c>
      <c r="DB849">
        <v>2.857670369115636E-2</v>
      </c>
      <c r="DC849">
        <v>-3.3995336747379441E-5</v>
      </c>
      <c r="DD849">
        <v>-3.544853565741556E-4</v>
      </c>
      <c r="DE849">
        <v>-228.14580332388499</v>
      </c>
      <c r="DF849">
        <v>-0.38510275352746248</v>
      </c>
      <c r="DG849">
        <v>0.22530158269611361</v>
      </c>
      <c r="DH849">
        <v>4.0297980418073891</v>
      </c>
      <c r="DI849">
        <v>52.049589135650912</v>
      </c>
      <c r="DJ849">
        <v>4.2830077409116048E-2</v>
      </c>
      <c r="DK849">
        <v>0.3092629646617574</v>
      </c>
      <c r="DL849">
        <v>0.10953058519766599</v>
      </c>
      <c r="DM849">
        <v>0.6505058532683784</v>
      </c>
      <c r="DN849">
        <v>5.6595626434821002E-2</v>
      </c>
      <c r="DO849">
        <v>6.3639687969296727E-2</v>
      </c>
      <c r="DP849">
        <v>3.0755539250825591E-2</v>
      </c>
      <c r="DQ849">
        <v>0.24179896266916651</v>
      </c>
      <c r="DR849">
        <v>0.56099119346774518</v>
      </c>
      <c r="DS849">
        <v>4.2505336375312623</v>
      </c>
      <c r="DT849">
        <v>1.7425320372355959</v>
      </c>
      <c r="DU849">
        <v>2.6392888259080358</v>
      </c>
      <c r="DV849">
        <v>4.186091180844131</v>
      </c>
      <c r="DW849">
        <v>0.73867494964362268</v>
      </c>
      <c r="DX849">
        <v>0.32463019752108141</v>
      </c>
      <c r="DY849">
        <v>1.871991969051612</v>
      </c>
      <c r="DZ849">
        <v>0.1896683776239749</v>
      </c>
      <c r="EA849">
        <v>28.737632973329529</v>
      </c>
      <c r="EB849">
        <v>1.1984047725793529E-15</v>
      </c>
      <c r="EC849">
        <v>1.479530558813593E-14</v>
      </c>
      <c r="ED849">
        <v>0.6248725713292238</v>
      </c>
      <c r="EE849">
        <v>6.9972221711182758</v>
      </c>
      <c r="EF849">
        <v>1.7103377959931609</v>
      </c>
      <c r="EG849">
        <v>1.286065121315511</v>
      </c>
      <c r="EH849">
        <v>0.12565971642107751</v>
      </c>
      <c r="EI849">
        <v>0.166864479429328</v>
      </c>
      <c r="EJ849">
        <v>0.44980832476450139</v>
      </c>
      <c r="EK849">
        <v>4.3950174526100408E-2</v>
      </c>
      <c r="EL849">
        <v>5.8361766220696012E-2</v>
      </c>
      <c r="EM849">
        <v>0.1005449441115626</v>
      </c>
      <c r="EN849">
        <v>9.8241130680134722E-3</v>
      </c>
      <c r="EO849">
        <v>1.304551338836202E-2</v>
      </c>
    </row>
    <row r="850" spans="1:145" x14ac:dyDescent="0.3">
      <c r="A850" s="1">
        <v>857</v>
      </c>
      <c r="B850">
        <v>1.06707261087686</v>
      </c>
      <c r="C850">
        <v>25.16816343946034</v>
      </c>
      <c r="D850">
        <v>0.31588911558844568</v>
      </c>
      <c r="E850">
        <v>7.6794044732196684E-2</v>
      </c>
      <c r="F850">
        <v>0.85923042450276843</v>
      </c>
      <c r="G850">
        <v>0.1946703158197961</v>
      </c>
      <c r="H850">
        <v>27.96854268895575</v>
      </c>
      <c r="I850">
        <v>50.752611551784888</v>
      </c>
      <c r="J850">
        <v>0.82639451842777389</v>
      </c>
      <c r="K850">
        <v>10.13545466937418</v>
      </c>
      <c r="L850">
        <v>4.2931768440801849E-2</v>
      </c>
      <c r="M850">
        <v>0.73959859537624562</v>
      </c>
      <c r="N850">
        <v>0.55700620044807592</v>
      </c>
      <c r="O850">
        <v>62.405176539211517</v>
      </c>
      <c r="P850">
        <v>0.9835051884264786</v>
      </c>
      <c r="Q850">
        <v>0.98632216672914119</v>
      </c>
      <c r="R850">
        <v>0.68881331504228493</v>
      </c>
      <c r="S850">
        <v>0.80373117157673657</v>
      </c>
      <c r="T850">
        <v>0.89215811519282973</v>
      </c>
      <c r="U850">
        <v>72.937387505886363</v>
      </c>
      <c r="V850">
        <v>0.26243387808435192</v>
      </c>
      <c r="W850">
        <v>-9.281877163458194E-3</v>
      </c>
      <c r="X850">
        <v>9.6682478123064353E-2</v>
      </c>
      <c r="Y850">
        <v>0.2103915275633105</v>
      </c>
      <c r="Z850">
        <v>6.3602049855936489</v>
      </c>
      <c r="AA850">
        <v>4.5555458339221561E-4</v>
      </c>
      <c r="AB850">
        <v>0.25393511389153339</v>
      </c>
      <c r="AC850">
        <v>-4.286255792810529E-2</v>
      </c>
      <c r="AD850">
        <v>0.53445877680479659</v>
      </c>
      <c r="AE850">
        <v>7.0501029512143154E-2</v>
      </c>
      <c r="AF850">
        <v>0.2171722681769882</v>
      </c>
      <c r="AG850">
        <v>0.82092940460707609</v>
      </c>
      <c r="AH850">
        <v>0.1064834529842974</v>
      </c>
      <c r="AI850">
        <v>1.647262198937014</v>
      </c>
      <c r="AJ850">
        <v>1.819988664610958</v>
      </c>
      <c r="AK850">
        <v>1.796645188842334E-2</v>
      </c>
      <c r="AL850">
        <v>0.99657434772147668</v>
      </c>
      <c r="AM850">
        <v>1.826244727578439</v>
      </c>
      <c r="AN850">
        <v>1.790490507157478E-2</v>
      </c>
      <c r="AO850">
        <v>2.2163228727451999E-4</v>
      </c>
      <c r="AP850">
        <v>552.87111226947809</v>
      </c>
      <c r="AQ850">
        <v>183.42030110523851</v>
      </c>
      <c r="AR850">
        <v>154.4128478548823</v>
      </c>
      <c r="AS850">
        <v>253.1463496974167</v>
      </c>
      <c r="AT850">
        <v>2.1172157218666749E-3</v>
      </c>
      <c r="AU850">
        <v>0</v>
      </c>
      <c r="AV850">
        <v>6.2217057226688146</v>
      </c>
      <c r="AW850">
        <v>5.8729368441851797</v>
      </c>
      <c r="AX850">
        <v>41.030034331548393</v>
      </c>
      <c r="AY850">
        <v>0</v>
      </c>
      <c r="AZ850">
        <v>-13.993511384134489</v>
      </c>
      <c r="BA850">
        <v>-40.24687875634671</v>
      </c>
      <c r="BB850">
        <v>0</v>
      </c>
      <c r="BC850">
        <v>0</v>
      </c>
      <c r="BD850">
        <v>0</v>
      </c>
      <c r="BE850">
        <v>-2.6831067816343288</v>
      </c>
      <c r="BF850">
        <v>-18.48841628357626</v>
      </c>
      <c r="BG850">
        <v>-31.825282655187252</v>
      </c>
      <c r="BH850">
        <v>-4.2584310189718879</v>
      </c>
      <c r="BI850">
        <v>12.75616705615731</v>
      </c>
      <c r="BJ850">
        <v>-1.308825044974901</v>
      </c>
      <c r="BK850">
        <v>32.121891997220963</v>
      </c>
      <c r="BL850">
        <v>0</v>
      </c>
      <c r="BM850">
        <v>0</v>
      </c>
      <c r="BN850">
        <v>34.014857779727848</v>
      </c>
      <c r="BO850">
        <v>87.083588418545489</v>
      </c>
      <c r="BP850">
        <v>28.326474167176169</v>
      </c>
      <c r="BQ850">
        <v>53.298942008666103</v>
      </c>
      <c r="BR850">
        <v>-3.679475616294237</v>
      </c>
      <c r="BS850">
        <v>86.713093350321415</v>
      </c>
      <c r="BT850">
        <v>3.747722646489807</v>
      </c>
      <c r="BU850">
        <v>6.9730501989133638</v>
      </c>
      <c r="BV850">
        <v>0</v>
      </c>
      <c r="BW850">
        <v>3.3400096216184438E-4</v>
      </c>
      <c r="BX850">
        <v>3.0644504561531082E-4</v>
      </c>
      <c r="BY850">
        <v>9.7291462364688936E-5</v>
      </c>
      <c r="BZ850">
        <v>4.3792494578542981E-4</v>
      </c>
      <c r="CA850">
        <v>0</v>
      </c>
      <c r="CB850">
        <v>1.299385811291777E-4</v>
      </c>
      <c r="CC850">
        <v>1.3461939214561261E-4</v>
      </c>
      <c r="CD850">
        <v>1.6979003944372679E-5</v>
      </c>
      <c r="CE850">
        <v>0.37300957409513258</v>
      </c>
      <c r="CF850">
        <v>2.761756003583166E-2</v>
      </c>
      <c r="CG850">
        <v>0.47204096504277221</v>
      </c>
      <c r="CH850">
        <v>0.13193466433491541</v>
      </c>
      <c r="CI850">
        <v>7.0557519448894088E-2</v>
      </c>
      <c r="CJ850">
        <v>0</v>
      </c>
      <c r="CK850">
        <v>0.13975782378956039</v>
      </c>
      <c r="CL850">
        <v>6.2008796099827744E-4</v>
      </c>
      <c r="CM850">
        <v>0</v>
      </c>
      <c r="CN850">
        <v>3.0467861205905742E-4</v>
      </c>
      <c r="CO850">
        <v>2.6309096383941681E-4</v>
      </c>
      <c r="CP850">
        <v>2.9747891397957438E-3</v>
      </c>
      <c r="CQ850">
        <v>6.2223708584636191E-4</v>
      </c>
      <c r="CR850">
        <v>0</v>
      </c>
      <c r="CS850">
        <v>1.114078051786608E-5</v>
      </c>
      <c r="CT850">
        <v>2.0952337003360161E-4</v>
      </c>
      <c r="CU850">
        <v>1.2676682785450501E-3</v>
      </c>
      <c r="CV850">
        <v>2.202708307358444E-4</v>
      </c>
      <c r="CW850">
        <v>5.2430211841707278E-3</v>
      </c>
      <c r="CX850">
        <v>6.701658566901479E-3</v>
      </c>
      <c r="CY850">
        <v>1.6671350488958489E-4</v>
      </c>
      <c r="CZ850">
        <v>1.9151095160035509E-4</v>
      </c>
      <c r="DA850">
        <v>1.5814472084525941E-3</v>
      </c>
      <c r="DB850">
        <v>3.26987384847559E-2</v>
      </c>
      <c r="DC850">
        <v>-4.292352372924508E-5</v>
      </c>
      <c r="DD850">
        <v>-2.647122706364983E-4</v>
      </c>
      <c r="DE850">
        <v>-253.11400151825001</v>
      </c>
      <c r="DF850">
        <v>-0.12591738346964121</v>
      </c>
      <c r="DG850">
        <v>0.21659594008311969</v>
      </c>
      <c r="DH850">
        <v>3.868137693204162</v>
      </c>
      <c r="DI850">
        <v>51.198284535005122</v>
      </c>
      <c r="DJ850">
        <v>4.1965434106670148E-2</v>
      </c>
      <c r="DK850">
        <v>0.29313859701332612</v>
      </c>
      <c r="DL850">
        <v>0.1034063622425217</v>
      </c>
      <c r="DM850">
        <v>0.64176511600374708</v>
      </c>
      <c r="DN850">
        <v>5.664159983312661E-2</v>
      </c>
      <c r="DO850">
        <v>0.102777062091059</v>
      </c>
      <c r="DP850">
        <v>3.0837604707403349E-2</v>
      </c>
      <c r="DQ850">
        <v>0.30369795689727452</v>
      </c>
      <c r="DR850">
        <v>0.54966603816789106</v>
      </c>
      <c r="DS850">
        <v>4.0289191058703588</v>
      </c>
      <c r="DT850">
        <v>1.6451012174946631</v>
      </c>
      <c r="DU850">
        <v>2.6038251477922572</v>
      </c>
      <c r="DV850">
        <v>4.189491599733782</v>
      </c>
      <c r="DW850">
        <v>1.1929480421283629</v>
      </c>
      <c r="DX850">
        <v>0.32549641303956828</v>
      </c>
      <c r="DY850">
        <v>2.351209988882125</v>
      </c>
      <c r="DZ850">
        <v>0.17601606597109479</v>
      </c>
      <c r="EA850">
        <v>26.669100904711321</v>
      </c>
      <c r="EB850">
        <v>-4.290200227287051E-17</v>
      </c>
      <c r="EC850">
        <v>-5.2966096972714725E-16</v>
      </c>
      <c r="ED850">
        <v>0.49403341298448022</v>
      </c>
      <c r="EE850">
        <v>7.6425260771847858</v>
      </c>
      <c r="EF850">
        <v>1.6238584813534589</v>
      </c>
      <c r="EG850">
        <v>1.341038876637529</v>
      </c>
      <c r="EH850">
        <v>0.1033882097302313</v>
      </c>
      <c r="EI850">
        <v>0.16901114323342339</v>
      </c>
      <c r="EJ850">
        <v>0.43295423293473462</v>
      </c>
      <c r="EK850">
        <v>3.337887052945343E-2</v>
      </c>
      <c r="EL850">
        <v>5.456522637100826E-2</v>
      </c>
      <c r="EM850">
        <v>7.9206924895406913E-2</v>
      </c>
      <c r="EN850">
        <v>6.1065061616304211E-3</v>
      </c>
      <c r="EO850">
        <v>9.9824495484741697E-3</v>
      </c>
    </row>
    <row r="851" spans="1:145" x14ac:dyDescent="0.3">
      <c r="A851" s="1">
        <v>858</v>
      </c>
      <c r="B851">
        <v>1.0976286748366919</v>
      </c>
      <c r="C851">
        <v>23.337404520140129</v>
      </c>
      <c r="D851">
        <v>0.34525398204943247</v>
      </c>
      <c r="E851">
        <v>9.1428658578077776E-2</v>
      </c>
      <c r="F851">
        <v>0.88576428465134516</v>
      </c>
      <c r="G851">
        <v>0.1936514970998246</v>
      </c>
      <c r="H851">
        <v>17.179023176054681</v>
      </c>
      <c r="I851">
        <v>24.145154208324438</v>
      </c>
      <c r="J851">
        <v>0.9237021166512378</v>
      </c>
      <c r="K851">
        <v>9.2737911348914963</v>
      </c>
      <c r="L851">
        <v>4.1540904496736843E-2</v>
      </c>
      <c r="M851">
        <v>0.74550502805383501</v>
      </c>
      <c r="N851">
        <v>0.42626821485445709</v>
      </c>
      <c r="O851">
        <v>56.164275900764309</v>
      </c>
      <c r="P851">
        <v>1.0207619221159721</v>
      </c>
      <c r="Q851">
        <v>0.97445565281412405</v>
      </c>
      <c r="R851">
        <v>0.70893836859553361</v>
      </c>
      <c r="S851">
        <v>0.79268203563544859</v>
      </c>
      <c r="T851">
        <v>0.94465646532202197</v>
      </c>
      <c r="U851">
        <v>81.965222781863972</v>
      </c>
      <c r="V851">
        <v>0.25275045857647599</v>
      </c>
      <c r="W851">
        <v>-2.7283669832267491E-2</v>
      </c>
      <c r="X851">
        <v>9.560149133410184E-2</v>
      </c>
      <c r="Y851">
        <v>0.2103383523572927</v>
      </c>
      <c r="Z851">
        <v>6.1811942704985769</v>
      </c>
      <c r="AA851">
        <v>4.3581837428877481E-4</v>
      </c>
      <c r="AB851">
        <v>0.24263388460903909</v>
      </c>
      <c r="AC851">
        <v>-4.262431756614618E-2</v>
      </c>
      <c r="AD851">
        <v>0.54088857087254105</v>
      </c>
      <c r="AE851">
        <v>6.9124353554140011E-2</v>
      </c>
      <c r="AF851">
        <v>0.2131217050648416</v>
      </c>
      <c r="AG851">
        <v>0.92444863382775633</v>
      </c>
      <c r="AH851">
        <v>0.1215139316417649</v>
      </c>
      <c r="AI851">
        <v>1.642146689071869</v>
      </c>
      <c r="AJ851">
        <v>1.9264904499505859</v>
      </c>
      <c r="AK851">
        <v>1.505916549737929E-2</v>
      </c>
      <c r="AL851">
        <v>0.99668590590989947</v>
      </c>
      <c r="AM851">
        <v>1.932896284584795</v>
      </c>
      <c r="AN851">
        <v>1.500925800600258E-2</v>
      </c>
      <c r="AO851">
        <v>2.0096728571766009E-4</v>
      </c>
      <c r="AP851">
        <v>500.1941276987074</v>
      </c>
      <c r="AQ851">
        <v>170.95671717674259</v>
      </c>
      <c r="AR851">
        <v>144.6828722743652</v>
      </c>
      <c r="AS851">
        <v>234.08118666315019</v>
      </c>
      <c r="AT851">
        <v>2.226087159732344E-3</v>
      </c>
      <c r="AU851">
        <v>0</v>
      </c>
      <c r="AV851">
        <v>7.2661998605956244</v>
      </c>
      <c r="AW851">
        <v>7.1071444064585148</v>
      </c>
      <c r="AX851">
        <v>42.265277069332001</v>
      </c>
      <c r="AY851">
        <v>0</v>
      </c>
      <c r="AZ851">
        <v>-17.914067053775181</v>
      </c>
      <c r="BA851">
        <v>-39.859664952393651</v>
      </c>
      <c r="BB851">
        <v>0</v>
      </c>
      <c r="BC851">
        <v>0</v>
      </c>
      <c r="BD851">
        <v>0</v>
      </c>
      <c r="BE851">
        <v>-3.1262855477999221</v>
      </c>
      <c r="BF851">
        <v>-28.795039612113069</v>
      </c>
      <c r="BG851">
        <v>-32.463139305125956</v>
      </c>
      <c r="BH851">
        <v>-5.0410266408121096</v>
      </c>
      <c r="BI851">
        <v>16.274853150470388</v>
      </c>
      <c r="BJ851">
        <v>-1.6417992910131001</v>
      </c>
      <c r="BK851">
        <v>33.158570904669361</v>
      </c>
      <c r="BL851">
        <v>0</v>
      </c>
      <c r="BM851">
        <v>0</v>
      </c>
      <c r="BN851">
        <v>33.984515173195298</v>
      </c>
      <c r="BO851">
        <v>69.56445729861457</v>
      </c>
      <c r="BP851">
        <v>23.817208065065682</v>
      </c>
      <c r="BQ851">
        <v>53.004105988134476</v>
      </c>
      <c r="BR851">
        <v>-3.53263001230586</v>
      </c>
      <c r="BS851">
        <v>81.488747384622172</v>
      </c>
      <c r="BT851">
        <v>3.4063783071169151</v>
      </c>
      <c r="BU851">
        <v>6.4940142541813568</v>
      </c>
      <c r="BV851">
        <v>0</v>
      </c>
      <c r="BW851">
        <v>3.9764147072777318E-4</v>
      </c>
      <c r="BX851">
        <v>3.2280610075657092E-4</v>
      </c>
      <c r="BY851">
        <v>1.0507957179288041E-4</v>
      </c>
      <c r="BZ851">
        <v>5.176305640748471E-4</v>
      </c>
      <c r="CA851">
        <v>0</v>
      </c>
      <c r="CB851">
        <v>1.348010634684424E-4</v>
      </c>
      <c r="CC851">
        <v>1.389640018710594E-4</v>
      </c>
      <c r="CD851">
        <v>1.9186117214250979E-5</v>
      </c>
      <c r="CE851">
        <v>0.50010455684160104</v>
      </c>
      <c r="CF851">
        <v>3.2802037649736313E-2</v>
      </c>
      <c r="CG851">
        <v>0.38394736260705509</v>
      </c>
      <c r="CH851">
        <v>0.13484806908700889</v>
      </c>
      <c r="CI851">
        <v>7.935854825951319E-2</v>
      </c>
      <c r="CJ851">
        <v>0</v>
      </c>
      <c r="CK851">
        <v>0.13962295043251971</v>
      </c>
      <c r="CL851">
        <v>6.4010023518141774E-4</v>
      </c>
      <c r="CM851">
        <v>0</v>
      </c>
      <c r="CN851">
        <v>3.0460160635377502E-4</v>
      </c>
      <c r="CO851">
        <v>2.234869194900677E-4</v>
      </c>
      <c r="CP851">
        <v>2.4786138614850701E-3</v>
      </c>
      <c r="CQ851">
        <v>5.2865698236770689E-4</v>
      </c>
      <c r="CR851">
        <v>0</v>
      </c>
      <c r="CS851">
        <v>9.6393753765083773E-6</v>
      </c>
      <c r="CT851">
        <v>2.499283169311615E-4</v>
      </c>
      <c r="CU851">
        <v>1.1950735118717709E-3</v>
      </c>
      <c r="CV851">
        <v>1.915361596075418E-4</v>
      </c>
      <c r="CW851">
        <v>3.079826094806803E-3</v>
      </c>
      <c r="CX851">
        <v>7.5311572874711998E-3</v>
      </c>
      <c r="CY851">
        <v>1.3684897888117519E-4</v>
      </c>
      <c r="CZ851">
        <v>1.893697072648705E-4</v>
      </c>
      <c r="DA851">
        <v>1.365193428134422E-3</v>
      </c>
      <c r="DB851">
        <v>2.9011339034176981E-2</v>
      </c>
      <c r="DC851">
        <v>-5.0126552950115282E-5</v>
      </c>
      <c r="DD851">
        <v>-6.7410745206107484E-4</v>
      </c>
      <c r="DE851">
        <v>-234.05294968467399</v>
      </c>
      <c r="DF851">
        <v>0.23793009668588641</v>
      </c>
      <c r="DG851">
        <v>0.28416700001803191</v>
      </c>
      <c r="DH851">
        <v>4.0561770573619871</v>
      </c>
      <c r="DI851">
        <v>52.735956170539303</v>
      </c>
      <c r="DJ851">
        <v>4.3947434618435893E-2</v>
      </c>
      <c r="DK851">
        <v>0.34506008321422799</v>
      </c>
      <c r="DL851">
        <v>0.12336974665099849</v>
      </c>
      <c r="DM851">
        <v>0.6724738827450234</v>
      </c>
      <c r="DN851">
        <v>5.6731127296501052E-2</v>
      </c>
      <c r="DO851">
        <v>7.4114112635354321E-2</v>
      </c>
      <c r="DP851">
        <v>3.0200409307001162E-2</v>
      </c>
      <c r="DQ851">
        <v>0.30778642424767089</v>
      </c>
      <c r="DR851">
        <v>0.57562641227434763</v>
      </c>
      <c r="DS851">
        <v>4.7425319493898632</v>
      </c>
      <c r="DT851">
        <v>1.9627005149022489</v>
      </c>
      <c r="DU851">
        <v>2.7284194224024638</v>
      </c>
      <c r="DV851">
        <v>4.1961134917152538</v>
      </c>
      <c r="DW851">
        <v>0.86025309308893383</v>
      </c>
      <c r="DX851">
        <v>0.31877070203820668</v>
      </c>
      <c r="DY851">
        <v>2.3828626393368069</v>
      </c>
      <c r="DZ851">
        <v>0.17080152951883251</v>
      </c>
      <c r="EA851">
        <v>25.879019624065531</v>
      </c>
      <c r="EB851">
        <v>-1.8874872696036829E-15</v>
      </c>
      <c r="EC851">
        <v>-2.3302603249315479E-14</v>
      </c>
      <c r="ED851">
        <v>0.67260746390983728</v>
      </c>
      <c r="EE851">
        <v>9.0896583213256665</v>
      </c>
      <c r="EF851">
        <v>1.5590848432181059</v>
      </c>
      <c r="EG851">
        <v>1.320152030144446</v>
      </c>
      <c r="EH851">
        <v>0.1516655307826848</v>
      </c>
      <c r="EI851">
        <v>0.1919347920061038</v>
      </c>
      <c r="EJ851">
        <v>0.38938234871720989</v>
      </c>
      <c r="EK851">
        <v>4.47341512546418E-2</v>
      </c>
      <c r="EL851">
        <v>5.6611676841271177E-2</v>
      </c>
      <c r="EM851">
        <v>6.8846940487357927E-2</v>
      </c>
      <c r="EN851">
        <v>7.9094737070824761E-3</v>
      </c>
      <c r="EO851">
        <v>1.0009546552946259E-2</v>
      </c>
    </row>
    <row r="852" spans="1:145" x14ac:dyDescent="0.3">
      <c r="A852" s="1">
        <v>859</v>
      </c>
      <c r="B852">
        <v>0.96216326258409013</v>
      </c>
      <c r="C852">
        <v>32.860633299901991</v>
      </c>
      <c r="D852">
        <v>0.26904809649022621</v>
      </c>
      <c r="E852">
        <v>9.8361729130674466E-2</v>
      </c>
      <c r="F852">
        <v>0.87943157313237885</v>
      </c>
      <c r="G852">
        <v>0.20057875931657529</v>
      </c>
      <c r="H852">
        <v>20.709939926167579</v>
      </c>
      <c r="I852">
        <v>13.51058754143966</v>
      </c>
      <c r="J852">
        <v>0.90716582055946626</v>
      </c>
      <c r="K852">
        <v>13.110864750693819</v>
      </c>
      <c r="L852">
        <v>3.8417785013179058E-2</v>
      </c>
      <c r="M852">
        <v>0.8020828670665554</v>
      </c>
      <c r="N852">
        <v>0.43188750256649261</v>
      </c>
      <c r="O852">
        <v>55.922795953546128</v>
      </c>
      <c r="P852">
        <v>1.0376895483032891</v>
      </c>
      <c r="Q852">
        <v>0.99128488917108648</v>
      </c>
      <c r="R852">
        <v>0.92197308627434271</v>
      </c>
      <c r="S852">
        <v>0.75480059196914095</v>
      </c>
      <c r="T852">
        <v>0.8688690859222078</v>
      </c>
      <c r="U852">
        <v>63.33837815173451</v>
      </c>
      <c r="V852">
        <v>0.25412752077809853</v>
      </c>
      <c r="W852">
        <v>-1.9557067607607361E-2</v>
      </c>
      <c r="X852">
        <v>9.6715202880500381E-2</v>
      </c>
      <c r="Y852">
        <v>0.18810449428012099</v>
      </c>
      <c r="Z852">
        <v>6.1296569433021908</v>
      </c>
      <c r="AA852">
        <v>4.2029282046627289E-4</v>
      </c>
      <c r="AB852">
        <v>0.26454369298222358</v>
      </c>
      <c r="AC852">
        <v>-3.9787884760916027E-2</v>
      </c>
      <c r="AD852">
        <v>0.54855423546905224</v>
      </c>
      <c r="AE852">
        <v>7.1973202076538109E-2</v>
      </c>
      <c r="AF852">
        <v>0.22288092875182131</v>
      </c>
      <c r="AG852">
        <v>1.0814534874897701</v>
      </c>
      <c r="AH852">
        <v>0.1050733048891155</v>
      </c>
      <c r="AI852">
        <v>1.4171797404827049</v>
      </c>
      <c r="AJ852">
        <v>1.896484803899283</v>
      </c>
      <c r="AK852">
        <v>1.5051560308215981E-2</v>
      </c>
      <c r="AL852">
        <v>0.99688950879390059</v>
      </c>
      <c r="AM852">
        <v>1.902402208729272</v>
      </c>
      <c r="AN852">
        <v>1.5004742562239191E-2</v>
      </c>
      <c r="AO852">
        <v>4.1428691157224278E-5</v>
      </c>
      <c r="AP852">
        <v>487.30323776763288</v>
      </c>
      <c r="AQ852">
        <v>151.8853268244975</v>
      </c>
      <c r="AR852">
        <v>125.4029004726781</v>
      </c>
      <c r="AS852">
        <v>213.2649132941437</v>
      </c>
      <c r="AT852">
        <v>2.1545297608289741E-3</v>
      </c>
      <c r="AU852">
        <v>0</v>
      </c>
      <c r="AV852">
        <v>8.6770779257854098</v>
      </c>
      <c r="AW852">
        <v>6.1714227440337783</v>
      </c>
      <c r="AX852">
        <v>40.981905377826237</v>
      </c>
      <c r="AY852">
        <v>0</v>
      </c>
      <c r="AZ852">
        <v>-16.65719890405822</v>
      </c>
      <c r="BA852">
        <v>-40.308931130601422</v>
      </c>
      <c r="BB852">
        <v>0</v>
      </c>
      <c r="BC852">
        <v>0</v>
      </c>
      <c r="BD852">
        <v>0</v>
      </c>
      <c r="BE852">
        <v>-3.7817158906634911</v>
      </c>
      <c r="BF852">
        <v>-27.433390067494571</v>
      </c>
      <c r="BG852">
        <v>-31.306258928207669</v>
      </c>
      <c r="BH852">
        <v>-4.8143075263623194</v>
      </c>
      <c r="BI852">
        <v>15.27118217340187</v>
      </c>
      <c r="BJ852">
        <v>-1.5898266755427011</v>
      </c>
      <c r="BK852">
        <v>33.271105007756553</v>
      </c>
      <c r="BL852">
        <v>0</v>
      </c>
      <c r="BM852">
        <v>0</v>
      </c>
      <c r="BN852">
        <v>34.247835487915268</v>
      </c>
      <c r="BO852">
        <v>64.989336382700159</v>
      </c>
      <c r="BP852">
        <v>23.004162862623179</v>
      </c>
      <c r="BQ852">
        <v>51.813640074477718</v>
      </c>
      <c r="BR852">
        <v>-3.5979555053783252</v>
      </c>
      <c r="BS852">
        <v>81.199967747391625</v>
      </c>
      <c r="BT852">
        <v>3.4128573199574781</v>
      </c>
      <c r="BU852">
        <v>6.5898038767053277</v>
      </c>
      <c r="BV852">
        <v>0</v>
      </c>
      <c r="BW852">
        <v>4.0533579262847598E-4</v>
      </c>
      <c r="BX852">
        <v>3.0707871421211237E-4</v>
      </c>
      <c r="BY852">
        <v>1.0375603932627961E-4</v>
      </c>
      <c r="BZ852">
        <v>4.9852700633995766E-4</v>
      </c>
      <c r="CA852">
        <v>0</v>
      </c>
      <c r="CB852">
        <v>1.350737755003618E-4</v>
      </c>
      <c r="CC852">
        <v>1.394356201852783E-4</v>
      </c>
      <c r="CD852">
        <v>1.9421922327390819E-5</v>
      </c>
      <c r="CE852">
        <v>0.38664955065112561</v>
      </c>
      <c r="CF852">
        <v>3.08260004959603E-2</v>
      </c>
      <c r="CG852">
        <v>0.4300788929384427</v>
      </c>
      <c r="CH852">
        <v>0.13573473505561651</v>
      </c>
      <c r="CI852">
        <v>8.6595565774582245E-2</v>
      </c>
      <c r="CJ852">
        <v>0</v>
      </c>
      <c r="CK852">
        <v>0.1565180464565811</v>
      </c>
      <c r="CL852">
        <v>6.4227261788328798E-4</v>
      </c>
      <c r="CM852">
        <v>0</v>
      </c>
      <c r="CN852">
        <v>2.7240363194802218E-4</v>
      </c>
      <c r="CO852">
        <v>3.1765731244247391E-4</v>
      </c>
      <c r="CP852">
        <v>2.5020973104868342E-3</v>
      </c>
      <c r="CQ852">
        <v>5.3602683756897771E-4</v>
      </c>
      <c r="CR852">
        <v>0</v>
      </c>
      <c r="CS852">
        <v>9.6672050423860639E-6</v>
      </c>
      <c r="CT852">
        <v>1.7097064644171819E-4</v>
      </c>
      <c r="CU852">
        <v>1.3033983806802079E-3</v>
      </c>
      <c r="CV852">
        <v>1.9182672532717509E-4</v>
      </c>
      <c r="CW852">
        <v>3.653603771424424E-3</v>
      </c>
      <c r="CX852">
        <v>5.8196790297700236E-3</v>
      </c>
      <c r="CY852">
        <v>1.3676731680490351E-4</v>
      </c>
      <c r="CZ852">
        <v>1.9157577357801979E-4</v>
      </c>
      <c r="DA852">
        <v>1.3702253962354471E-3</v>
      </c>
      <c r="DB852">
        <v>2.854505539181796E-2</v>
      </c>
      <c r="DC852">
        <v>-3.2638146124033773E-5</v>
      </c>
      <c r="DD852">
        <v>-4.9287997451277939E-4</v>
      </c>
      <c r="DE852">
        <v>-213.2369263950186</v>
      </c>
      <c r="DF852">
        <v>-0.3138543046079576</v>
      </c>
      <c r="DG852">
        <v>0.29619006095864542</v>
      </c>
      <c r="DH852">
        <v>4.3470513119646608</v>
      </c>
      <c r="DI852">
        <v>56.46883253735092</v>
      </c>
      <c r="DJ852">
        <v>4.4112111341294238E-2</v>
      </c>
      <c r="DK852">
        <v>0.34534303525551518</v>
      </c>
      <c r="DL852">
        <v>0.1234320823983296</v>
      </c>
      <c r="DM852">
        <v>0.66376705202458886</v>
      </c>
      <c r="DN852">
        <v>5.6746827962370468E-2</v>
      </c>
      <c r="DO852">
        <v>8.870575017054054E-2</v>
      </c>
      <c r="DP852">
        <v>3.019763820600985E-2</v>
      </c>
      <c r="DQ852">
        <v>0.43769903705438629</v>
      </c>
      <c r="DR852">
        <v>0.57778335890813992</v>
      </c>
      <c r="DS852">
        <v>4.7464208637013936</v>
      </c>
      <c r="DT852">
        <v>1.963692219973425</v>
      </c>
      <c r="DU852">
        <v>2.6930933128616248</v>
      </c>
      <c r="DV852">
        <v>4.1972747902655057</v>
      </c>
      <c r="DW852">
        <v>1.029620314479488</v>
      </c>
      <c r="DX852">
        <v>0.31874145257342501</v>
      </c>
      <c r="DY852">
        <v>3.3886377062275068</v>
      </c>
      <c r="DZ852">
        <v>0.1960542555138074</v>
      </c>
      <c r="EA852">
        <v>29.70519022936476</v>
      </c>
      <c r="EB852">
        <v>7.3416711624968069E-16</v>
      </c>
      <c r="EC852">
        <v>9.0639048560325175E-15</v>
      </c>
      <c r="ED852">
        <v>0.58189869731264132</v>
      </c>
      <c r="EE852">
        <v>7.8483782889956322</v>
      </c>
      <c r="EF852">
        <v>1.7790948247251761</v>
      </c>
      <c r="EG852">
        <v>1.2968123177727879</v>
      </c>
      <c r="EH852">
        <v>0.13998480851583531</v>
      </c>
      <c r="EI852">
        <v>0.18259470488444829</v>
      </c>
      <c r="EJ852">
        <v>0.42125853364168658</v>
      </c>
      <c r="EK852">
        <v>4.5472883284121503E-2</v>
      </c>
      <c r="EL852">
        <v>5.9314348403526097E-2</v>
      </c>
      <c r="EM852">
        <v>8.6417144638523444E-2</v>
      </c>
      <c r="EN852">
        <v>9.3283255247645306E-3</v>
      </c>
      <c r="EO852">
        <v>1.216776923381494E-2</v>
      </c>
    </row>
    <row r="853" spans="1:145" x14ac:dyDescent="0.3">
      <c r="A853" s="1">
        <v>860</v>
      </c>
      <c r="B853">
        <v>1.0942236809048911</v>
      </c>
      <c r="C853">
        <v>22.332714897547479</v>
      </c>
      <c r="D853">
        <v>0.27244114221232801</v>
      </c>
      <c r="E853">
        <v>0.1096946083483288</v>
      </c>
      <c r="F853">
        <v>0.89542407040694139</v>
      </c>
      <c r="G853">
        <v>0.2287815759905471</v>
      </c>
      <c r="H853">
        <v>18.161713906828769</v>
      </c>
      <c r="I853">
        <v>27.45723947155647</v>
      </c>
      <c r="J853">
        <v>0.91972559832198053</v>
      </c>
      <c r="K853">
        <v>10.5934665319025</v>
      </c>
      <c r="L853">
        <v>4.2249465772076951E-2</v>
      </c>
      <c r="M853">
        <v>0.76810503939103769</v>
      </c>
      <c r="N853">
        <v>0.45004574437698408</v>
      </c>
      <c r="O853">
        <v>54.638797024262047</v>
      </c>
      <c r="P853">
        <v>0.93847360059972085</v>
      </c>
      <c r="Q853">
        <v>0.99877825661690034</v>
      </c>
      <c r="R853">
        <v>0.75915767596836192</v>
      </c>
      <c r="S853">
        <v>0.82852683670283489</v>
      </c>
      <c r="T853">
        <v>0.92006522954801884</v>
      </c>
      <c r="U853">
        <v>71.537282843299366</v>
      </c>
      <c r="V853">
        <v>0.24811708242748279</v>
      </c>
      <c r="W853">
        <v>-1.842053359048933E-2</v>
      </c>
      <c r="X853">
        <v>9.8571453487726918E-2</v>
      </c>
      <c r="Y853">
        <v>0.188296550977298</v>
      </c>
      <c r="Z853">
        <v>5.8543684718655884</v>
      </c>
      <c r="AA853">
        <v>4.6917733854779818E-4</v>
      </c>
      <c r="AB853">
        <v>0.2620677540674643</v>
      </c>
      <c r="AC853">
        <v>-3.9035155627082582E-2</v>
      </c>
      <c r="AD853">
        <v>0.53768161631334144</v>
      </c>
      <c r="AE853">
        <v>7.0669574812473657E-2</v>
      </c>
      <c r="AF853">
        <v>0.23466636339761759</v>
      </c>
      <c r="AG853">
        <v>0.97185373224296678</v>
      </c>
      <c r="AH853">
        <v>0.1110787447034301</v>
      </c>
      <c r="AI853">
        <v>1.4678508761761071</v>
      </c>
      <c r="AJ853">
        <v>1.8223781450135841</v>
      </c>
      <c r="AK853">
        <v>1.5864005448305771E-2</v>
      </c>
      <c r="AL853">
        <v>0.99669844517344719</v>
      </c>
      <c r="AM853">
        <v>1.8284147208587429</v>
      </c>
      <c r="AN853">
        <v>1.581162956454946E-2</v>
      </c>
      <c r="AO853">
        <v>1.551844528502246E-4</v>
      </c>
      <c r="AP853">
        <v>511.4488125867453</v>
      </c>
      <c r="AQ853">
        <v>164.35870117690419</v>
      </c>
      <c r="AR853">
        <v>134.92117509575019</v>
      </c>
      <c r="AS853">
        <v>228.8122606729726</v>
      </c>
      <c r="AT853">
        <v>2.2683645754153999E-3</v>
      </c>
      <c r="AU853">
        <v>0</v>
      </c>
      <c r="AV853">
        <v>11.496533339841349</v>
      </c>
      <c r="AW853">
        <v>5.6661858339799638</v>
      </c>
      <c r="AX853">
        <v>42.602708870059367</v>
      </c>
      <c r="AY853">
        <v>0</v>
      </c>
      <c r="AZ853">
        <v>-17.147391035281661</v>
      </c>
      <c r="BA853">
        <v>-43.746055155780567</v>
      </c>
      <c r="BB853">
        <v>0</v>
      </c>
      <c r="BC853">
        <v>0</v>
      </c>
      <c r="BD853">
        <v>0</v>
      </c>
      <c r="BE853">
        <v>-5.1034369031722466</v>
      </c>
      <c r="BF853">
        <v>-26.840517104440011</v>
      </c>
      <c r="BG853">
        <v>-32.641175890026346</v>
      </c>
      <c r="BH853">
        <v>-4.6228174690349597</v>
      </c>
      <c r="BI853">
        <v>15.862310234223591</v>
      </c>
      <c r="BJ853">
        <v>-1.5881035309295111</v>
      </c>
      <c r="BK853">
        <v>34.003004162880238</v>
      </c>
      <c r="BL853">
        <v>0</v>
      </c>
      <c r="BM853">
        <v>0</v>
      </c>
      <c r="BN853">
        <v>34.854300098567244</v>
      </c>
      <c r="BO853">
        <v>70.285938715838668</v>
      </c>
      <c r="BP853">
        <v>24.596026328130861</v>
      </c>
      <c r="BQ853">
        <v>51.825452172734941</v>
      </c>
      <c r="BR853">
        <v>-3.8863695266380538</v>
      </c>
      <c r="BS853">
        <v>86.463666954265832</v>
      </c>
      <c r="BT853">
        <v>3.5843146852847041</v>
      </c>
      <c r="BU853">
        <v>6.6989389592572683</v>
      </c>
      <c r="BV853">
        <v>0</v>
      </c>
      <c r="BW853">
        <v>4.0203302485517829E-4</v>
      </c>
      <c r="BX853">
        <v>2.9992422770636209E-4</v>
      </c>
      <c r="BY853">
        <v>1.041003730669974E-4</v>
      </c>
      <c r="BZ853">
        <v>4.7317681290603303E-4</v>
      </c>
      <c r="CA853">
        <v>0</v>
      </c>
      <c r="CB853">
        <v>1.4416302828192199E-4</v>
      </c>
      <c r="CC853">
        <v>1.425029307715651E-4</v>
      </c>
      <c r="CD853">
        <v>1.849835345674642E-5</v>
      </c>
      <c r="CE853">
        <v>0.41433506069294801</v>
      </c>
      <c r="CF853">
        <v>2.9496613538665999E-2</v>
      </c>
      <c r="CG853">
        <v>0.37110412619523092</v>
      </c>
      <c r="CH853">
        <v>0.13554379828114421</v>
      </c>
      <c r="CI853">
        <v>8.1801468683546943E-2</v>
      </c>
      <c r="CJ853">
        <v>0</v>
      </c>
      <c r="CK853">
        <v>0.15607150433526171</v>
      </c>
      <c r="CL853">
        <v>6.5640135770958063E-4</v>
      </c>
      <c r="CM853">
        <v>0</v>
      </c>
      <c r="CN853">
        <v>2.7268175896487612E-4</v>
      </c>
      <c r="CO853">
        <v>2.7867871090967122E-4</v>
      </c>
      <c r="CP853">
        <v>2.587086280849337E-3</v>
      </c>
      <c r="CQ853">
        <v>5.5384245499574456E-4</v>
      </c>
      <c r="CR853">
        <v>0</v>
      </c>
      <c r="CS853">
        <v>1.041315471498009E-5</v>
      </c>
      <c r="CT853">
        <v>1.3776300362808381E-4</v>
      </c>
      <c r="CU853">
        <v>1.2976989448752029E-3</v>
      </c>
      <c r="CV853">
        <v>2.1578601640231349E-4</v>
      </c>
      <c r="CW853">
        <v>3.021432888090887E-3</v>
      </c>
      <c r="CX853">
        <v>6.5730136602570287E-3</v>
      </c>
      <c r="CY853">
        <v>1.4577935525423709E-4</v>
      </c>
      <c r="CZ853">
        <v>1.9525267891909101E-4</v>
      </c>
      <c r="DA853">
        <v>1.4506457441661479E-3</v>
      </c>
      <c r="DB853">
        <v>2.8910216256587538E-2</v>
      </c>
      <c r="DC853">
        <v>-2.6423123179754162E-5</v>
      </c>
      <c r="DD853">
        <v>-4.9437003324232713E-4</v>
      </c>
      <c r="DE853">
        <v>-228.78389767299561</v>
      </c>
      <c r="DF853">
        <v>-0.24947299808263779</v>
      </c>
      <c r="DG853">
        <v>0.43264522757198159</v>
      </c>
      <c r="DH853">
        <v>4.1506778312113468</v>
      </c>
      <c r="DI853">
        <v>54.051878190889212</v>
      </c>
      <c r="DJ853">
        <v>4.4013340442372179E-2</v>
      </c>
      <c r="DK853">
        <v>0.32930625047034828</v>
      </c>
      <c r="DL853">
        <v>0.1171107409311659</v>
      </c>
      <c r="DM853">
        <v>0.66090699504386963</v>
      </c>
      <c r="DN853">
        <v>5.6755029944774771E-2</v>
      </c>
      <c r="DO853">
        <v>7.2873237958241369E-2</v>
      </c>
      <c r="DP853">
        <v>3.0539037741795411E-2</v>
      </c>
      <c r="DQ853">
        <v>0.36432518961490878</v>
      </c>
      <c r="DR853">
        <v>0.57648965112571182</v>
      </c>
      <c r="DS853">
        <v>4.5260100775545498</v>
      </c>
      <c r="DT853">
        <v>1.863125423904912</v>
      </c>
      <c r="DU853">
        <v>2.6814892413644258</v>
      </c>
      <c r="DV853">
        <v>4.1978814492667551</v>
      </c>
      <c r="DW853">
        <v>0.84585008344387291</v>
      </c>
      <c r="DX853">
        <v>0.3223449855120547</v>
      </c>
      <c r="DY853">
        <v>2.8205821131476809</v>
      </c>
      <c r="DZ853">
        <v>0.18813577223716491</v>
      </c>
      <c r="EA853">
        <v>28.505420035934069</v>
      </c>
      <c r="EB853">
        <v>1.535029770339044E-16</v>
      </c>
      <c r="EC853">
        <v>1.895122170631078E-15</v>
      </c>
      <c r="ED853">
        <v>0.58365287400618793</v>
      </c>
      <c r="EE853">
        <v>7.7126851296351653</v>
      </c>
      <c r="EF853">
        <v>1.7030593628205171</v>
      </c>
      <c r="EG853">
        <v>1.30205886425856</v>
      </c>
      <c r="EH853">
        <v>0.1326456775190604</v>
      </c>
      <c r="EI853">
        <v>0.16430361446143099</v>
      </c>
      <c r="EJ853">
        <v>0.42943416680353141</v>
      </c>
      <c r="EK853">
        <v>4.3748088177199433E-2</v>
      </c>
      <c r="EL853">
        <v>5.4189244216106477E-2</v>
      </c>
      <c r="EM853">
        <v>9.1622701131045023E-2</v>
      </c>
      <c r="EN853">
        <v>9.3339522515169977E-3</v>
      </c>
      <c r="EO853">
        <v>1.156164392853502E-2</v>
      </c>
    </row>
    <row r="854" spans="1:145" x14ac:dyDescent="0.3">
      <c r="A854" s="1">
        <v>861</v>
      </c>
      <c r="B854">
        <v>1.0781671209747179</v>
      </c>
      <c r="C854">
        <v>20.775916147845901</v>
      </c>
      <c r="D854">
        <v>0.35641750536831551</v>
      </c>
      <c r="E854">
        <v>9.4932067046645766E-2</v>
      </c>
      <c r="F854">
        <v>0.86170346268397968</v>
      </c>
      <c r="G854">
        <v>0.18684026290764549</v>
      </c>
      <c r="H854">
        <v>20.733296418530571</v>
      </c>
      <c r="I854">
        <v>22.84988906770441</v>
      </c>
      <c r="J854">
        <v>0.84723802359136513</v>
      </c>
      <c r="K854">
        <v>10.449374012810029</v>
      </c>
      <c r="L854">
        <v>3.9484228073845627E-2</v>
      </c>
      <c r="M854">
        <v>0.72444428700863406</v>
      </c>
      <c r="N854">
        <v>0.4448855383192914</v>
      </c>
      <c r="O854">
        <v>62.769638115398642</v>
      </c>
      <c r="P854">
        <v>1.0166913627601719</v>
      </c>
      <c r="Q854">
        <v>0.99365566133509164</v>
      </c>
      <c r="R854">
        <v>0.73230913009534493</v>
      </c>
      <c r="S854">
        <v>0.78475797117042878</v>
      </c>
      <c r="T854">
        <v>0.91394694664715481</v>
      </c>
      <c r="U854">
        <v>71.800062997471571</v>
      </c>
      <c r="V854">
        <v>0.27397403985406082</v>
      </c>
      <c r="W854">
        <v>-1.40385793456279E-2</v>
      </c>
      <c r="X854">
        <v>9.9831042793774472E-2</v>
      </c>
      <c r="Y854">
        <v>0.2008545640526477</v>
      </c>
      <c r="Z854">
        <v>5.8795115720358657</v>
      </c>
      <c r="AA854">
        <v>4.1367785998113339E-4</v>
      </c>
      <c r="AB854">
        <v>0.25057289122785759</v>
      </c>
      <c r="AC854">
        <v>-3.8262907433760637E-2</v>
      </c>
      <c r="AD854">
        <v>0.51991759131361892</v>
      </c>
      <c r="AE854">
        <v>7.0764354922090031E-2</v>
      </c>
      <c r="AF854">
        <v>0.21061764924646789</v>
      </c>
      <c r="AG854">
        <v>1.0324240485292979</v>
      </c>
      <c r="AH854">
        <v>0.1106115431490519</v>
      </c>
      <c r="AI854">
        <v>1.720674810166509</v>
      </c>
      <c r="AJ854">
        <v>1.90573511517713</v>
      </c>
      <c r="AK854">
        <v>1.481174701468148E-2</v>
      </c>
      <c r="AL854">
        <v>0.99673502707902073</v>
      </c>
      <c r="AM854">
        <v>1.9119776643804509</v>
      </c>
      <c r="AN854">
        <v>1.4763387061766151E-2</v>
      </c>
      <c r="AO854">
        <v>1.7940275132912519E-4</v>
      </c>
      <c r="AP854">
        <v>499.20070482611987</v>
      </c>
      <c r="AQ854">
        <v>160.14777209545389</v>
      </c>
      <c r="AR854">
        <v>135.565380016022</v>
      </c>
      <c r="AS854">
        <v>223.06361666079979</v>
      </c>
      <c r="AT854">
        <v>2.13291317999429E-3</v>
      </c>
      <c r="AU854">
        <v>0</v>
      </c>
      <c r="AV854">
        <v>6.8107819001488794</v>
      </c>
      <c r="AW854">
        <v>8.2503894481745323</v>
      </c>
      <c r="AX854">
        <v>40.116477523265168</v>
      </c>
      <c r="AY854">
        <v>0</v>
      </c>
      <c r="AZ854">
        <v>-15.25992717874677</v>
      </c>
      <c r="BA854">
        <v>-41.052706060994559</v>
      </c>
      <c r="BB854">
        <v>0</v>
      </c>
      <c r="BC854">
        <v>0</v>
      </c>
      <c r="BD854">
        <v>0</v>
      </c>
      <c r="BE854">
        <v>-2.9083269569202899</v>
      </c>
      <c r="BF854">
        <v>-27.55418442195289</v>
      </c>
      <c r="BG854">
        <v>-31.0387262009219</v>
      </c>
      <c r="BH854">
        <v>-5.1341613972007618</v>
      </c>
      <c r="BI854">
        <v>13.914537172323829</v>
      </c>
      <c r="BJ854">
        <v>-1.599358038734586</v>
      </c>
      <c r="BK854">
        <v>35.24563296915467</v>
      </c>
      <c r="BL854">
        <v>0</v>
      </c>
      <c r="BM854">
        <v>0</v>
      </c>
      <c r="BN854">
        <v>33.875779203884512</v>
      </c>
      <c r="BO854">
        <v>70.036010900679798</v>
      </c>
      <c r="BP854">
        <v>22.75471694026599</v>
      </c>
      <c r="BQ854">
        <v>53.975112606678707</v>
      </c>
      <c r="BR854">
        <v>-3.424289271234072</v>
      </c>
      <c r="BS854">
        <v>81.086108433410104</v>
      </c>
      <c r="BT854">
        <v>3.5077386596661282</v>
      </c>
      <c r="BU854">
        <v>6.4045312623124548</v>
      </c>
      <c r="BV854">
        <v>0</v>
      </c>
      <c r="BW854">
        <v>4.012324123949852E-4</v>
      </c>
      <c r="BX854">
        <v>3.3464355922932759E-4</v>
      </c>
      <c r="BY854">
        <v>9.7324800853718416E-5</v>
      </c>
      <c r="BZ854">
        <v>5.4254948538323211E-4</v>
      </c>
      <c r="CA854">
        <v>0</v>
      </c>
      <c r="CB854">
        <v>1.3721583339542409E-4</v>
      </c>
      <c r="CC854">
        <v>1.477106543570178E-4</v>
      </c>
      <c r="CD854">
        <v>1.9476821853733239E-5</v>
      </c>
      <c r="CE854">
        <v>0.44540043195556861</v>
      </c>
      <c r="CF854">
        <v>3.2988367660492353E-2</v>
      </c>
      <c r="CG854">
        <v>0.42631607934300481</v>
      </c>
      <c r="CH854">
        <v>0.13117333031679401</v>
      </c>
      <c r="CI854">
        <v>8.3037762900769571E-2</v>
      </c>
      <c r="CJ854">
        <v>0</v>
      </c>
      <c r="CK854">
        <v>0.1288892164197083</v>
      </c>
      <c r="CL854">
        <v>6.8038933335021548E-4</v>
      </c>
      <c r="CM854">
        <v>0</v>
      </c>
      <c r="CN854">
        <v>2.9086765284725048E-4</v>
      </c>
      <c r="CO854">
        <v>2.1839874608048661E-4</v>
      </c>
      <c r="CP854">
        <v>2.5741961758015508E-3</v>
      </c>
      <c r="CQ854">
        <v>4.9871433812803819E-4</v>
      </c>
      <c r="CR854">
        <v>0</v>
      </c>
      <c r="CS854">
        <v>1.007775467707118E-5</v>
      </c>
      <c r="CT854">
        <v>1.576600568150402E-4</v>
      </c>
      <c r="CU854">
        <v>1.229934336751302E-3</v>
      </c>
      <c r="CV854">
        <v>1.9176399297803629E-4</v>
      </c>
      <c r="CW854">
        <v>3.5218909936374251E-3</v>
      </c>
      <c r="CX854">
        <v>6.5971585183557339E-3</v>
      </c>
      <c r="CY854">
        <v>1.339035166019247E-4</v>
      </c>
      <c r="CZ854">
        <v>1.9774770336726191E-4</v>
      </c>
      <c r="DA854">
        <v>1.310288328995638E-3</v>
      </c>
      <c r="DB854">
        <v>2.822726631270021E-2</v>
      </c>
      <c r="DC854">
        <v>-2.9091681875032718E-5</v>
      </c>
      <c r="DD854">
        <v>-3.3672898141225231E-4</v>
      </c>
      <c r="DE854">
        <v>-223.0357843068322</v>
      </c>
      <c r="DF854">
        <v>-3.8844684092327948</v>
      </c>
      <c r="DG854">
        <v>0.192569757854022</v>
      </c>
      <c r="DH854">
        <v>3.952812119140428</v>
      </c>
      <c r="DI854">
        <v>52.577407135064327</v>
      </c>
      <c r="DJ854">
        <v>4.3101833125332507E-2</v>
      </c>
      <c r="DK854">
        <v>0.34961818667227151</v>
      </c>
      <c r="DL854">
        <v>0.12543054039105819</v>
      </c>
      <c r="DM854">
        <v>0.64286098614757359</v>
      </c>
      <c r="DN854">
        <v>5.6606618013368061E-2</v>
      </c>
      <c r="DO854">
        <v>9.0589193480836203E-2</v>
      </c>
      <c r="DP854">
        <v>3.0044008138437311E-2</v>
      </c>
      <c r="DQ854">
        <v>0.30580326073181069</v>
      </c>
      <c r="DR854">
        <v>0.56455066785570207</v>
      </c>
      <c r="DS854">
        <v>4.8051788689553909</v>
      </c>
      <c r="DT854">
        <v>1.995485869857744</v>
      </c>
      <c r="DU854">
        <v>2.608271407285105</v>
      </c>
      <c r="DV854">
        <v>4.1869041721107347</v>
      </c>
      <c r="DW854">
        <v>1.0514817100454199</v>
      </c>
      <c r="DX854">
        <v>0.31711985983286162</v>
      </c>
      <c r="DY854">
        <v>2.3675091153430499</v>
      </c>
      <c r="DZ854">
        <v>0.16498336552642751</v>
      </c>
      <c r="EA854">
        <v>24.99747962521629</v>
      </c>
      <c r="EB854">
        <v>7.8059336179777339E-16</v>
      </c>
      <c r="EC854">
        <v>9.6370755458616767E-15</v>
      </c>
      <c r="ED854">
        <v>0.62248756629911817</v>
      </c>
      <c r="EE854">
        <v>9.6834258385620249</v>
      </c>
      <c r="EF854">
        <v>1.521286560614193</v>
      </c>
      <c r="EG854">
        <v>1.4265313168282481</v>
      </c>
      <c r="EH854">
        <v>0.14408278918397241</v>
      </c>
      <c r="EI854">
        <v>0.2062278822520375</v>
      </c>
      <c r="EJ854">
        <v>0.38170650385250032</v>
      </c>
      <c r="EK854">
        <v>3.8553193383102272E-2</v>
      </c>
      <c r="EL854">
        <v>5.5181770636731228E-2</v>
      </c>
      <c r="EM854">
        <v>6.771267201267761E-2</v>
      </c>
      <c r="EN854">
        <v>6.8391282627977071E-3</v>
      </c>
      <c r="EO854">
        <v>9.7889480490687929E-3</v>
      </c>
    </row>
    <row r="855" spans="1:145" x14ac:dyDescent="0.3">
      <c r="A855" s="1">
        <v>862</v>
      </c>
      <c r="B855">
        <v>1.052204815788998</v>
      </c>
      <c r="C855">
        <v>18.21728719293294</v>
      </c>
      <c r="D855">
        <v>0.30548462758601869</v>
      </c>
      <c r="E855">
        <v>8.1565774066063357E-2</v>
      </c>
      <c r="F855">
        <v>0.856283027075466</v>
      </c>
      <c r="G855">
        <v>0.2047488640876354</v>
      </c>
      <c r="H855">
        <v>16.089747521237189</v>
      </c>
      <c r="I855">
        <v>39.344023079955697</v>
      </c>
      <c r="J855">
        <v>0.86366480893946451</v>
      </c>
      <c r="K855">
        <v>12.365102932529849</v>
      </c>
      <c r="L855">
        <v>3.6577293425525972E-2</v>
      </c>
      <c r="M855">
        <v>0.74840647918524761</v>
      </c>
      <c r="N855">
        <v>0.47492699509197051</v>
      </c>
      <c r="O855">
        <v>64.667441317875102</v>
      </c>
      <c r="P855">
        <v>1.0282316562710321</v>
      </c>
      <c r="Q855">
        <v>0.99057171271293887</v>
      </c>
      <c r="R855">
        <v>0.89739190206914665</v>
      </c>
      <c r="S855">
        <v>0.76472118195391403</v>
      </c>
      <c r="T855">
        <v>0.90338424996936961</v>
      </c>
      <c r="U855">
        <v>76.628675850364147</v>
      </c>
      <c r="V855">
        <v>0.1717548146490735</v>
      </c>
      <c r="W855">
        <v>-1.9584272163018709E-3</v>
      </c>
      <c r="X855">
        <v>9.7442395409687868E-2</v>
      </c>
      <c r="Y855">
        <v>0.1891223323239887</v>
      </c>
      <c r="Z855">
        <v>6.2932991197080703</v>
      </c>
      <c r="AA855">
        <v>4.5899507490002132E-4</v>
      </c>
      <c r="AB855">
        <v>0.26046849420337859</v>
      </c>
      <c r="AC855">
        <v>-4.4414788004022508E-2</v>
      </c>
      <c r="AD855">
        <v>0.51503594792901453</v>
      </c>
      <c r="AE855">
        <v>6.9949287553174991E-2</v>
      </c>
      <c r="AF855">
        <v>0.2238490848274399</v>
      </c>
      <c r="AG855">
        <v>1.084245067409864</v>
      </c>
      <c r="AH855">
        <v>0.1116550129074938</v>
      </c>
      <c r="AI855">
        <v>1.581279022927838</v>
      </c>
      <c r="AJ855">
        <v>1.7409447227527319</v>
      </c>
      <c r="AK855">
        <v>1.58675720373531E-2</v>
      </c>
      <c r="AL855">
        <v>0.99682467045106682</v>
      </c>
      <c r="AM855">
        <v>1.746490345325086</v>
      </c>
      <c r="AN855">
        <v>1.581718726699307E-2</v>
      </c>
      <c r="AO855">
        <v>5.6157071268062738E-5</v>
      </c>
      <c r="AP855">
        <v>502.34198488863342</v>
      </c>
      <c r="AQ855">
        <v>154.64646788690379</v>
      </c>
      <c r="AR855">
        <v>128.3945212871109</v>
      </c>
      <c r="AS855">
        <v>217.915642824532</v>
      </c>
      <c r="AT855">
        <v>2.043590345583688E-3</v>
      </c>
      <c r="AU855">
        <v>0</v>
      </c>
      <c r="AV855">
        <v>7.2149678291285291</v>
      </c>
      <c r="AW855">
        <v>5.5021104098965781</v>
      </c>
      <c r="AX855">
        <v>38.861847885369819</v>
      </c>
      <c r="AY855">
        <v>0</v>
      </c>
      <c r="AZ855">
        <v>-14.443922034364711</v>
      </c>
      <c r="BA855">
        <v>-38.259183933618758</v>
      </c>
      <c r="BB855">
        <v>0</v>
      </c>
      <c r="BC855">
        <v>0</v>
      </c>
      <c r="BD855">
        <v>0</v>
      </c>
      <c r="BE855">
        <v>-3.1166609975322128</v>
      </c>
      <c r="BF855">
        <v>-23.12924407671489</v>
      </c>
      <c r="BG855">
        <v>-30.04848613797223</v>
      </c>
      <c r="BH855">
        <v>-4.298201766756474</v>
      </c>
      <c r="BI855">
        <v>13.19101147712443</v>
      </c>
      <c r="BJ855">
        <v>-1.430415373102587</v>
      </c>
      <c r="BK855">
        <v>32.351929724528183</v>
      </c>
      <c r="BL855">
        <v>0</v>
      </c>
      <c r="BM855">
        <v>0</v>
      </c>
      <c r="BN855">
        <v>34.048560811437653</v>
      </c>
      <c r="BO855">
        <v>73.71837780166338</v>
      </c>
      <c r="BP855">
        <v>23.628406124276381</v>
      </c>
      <c r="BQ855">
        <v>51.158643994833142</v>
      </c>
      <c r="BR855">
        <v>-3.5408575865911449</v>
      </c>
      <c r="BS855">
        <v>80.309820028934354</v>
      </c>
      <c r="BT855">
        <v>3.4690684246273298</v>
      </c>
      <c r="BU855">
        <v>6.6207612477786828</v>
      </c>
      <c r="BV855">
        <v>0</v>
      </c>
      <c r="BW855">
        <v>3.7908130456943431E-4</v>
      </c>
      <c r="BX855">
        <v>3.099629148263882E-4</v>
      </c>
      <c r="BY855">
        <v>9.4260877472803208E-5</v>
      </c>
      <c r="BZ855">
        <v>4.6290252613721502E-4</v>
      </c>
      <c r="CA855">
        <v>0</v>
      </c>
      <c r="CB855">
        <v>1.2681539720745441E-4</v>
      </c>
      <c r="CC855">
        <v>1.3558345550225841E-4</v>
      </c>
      <c r="CD855">
        <v>1.8325395952992929E-5</v>
      </c>
      <c r="CE855">
        <v>0.44372401763453412</v>
      </c>
      <c r="CF855">
        <v>2.942440263896156E-2</v>
      </c>
      <c r="CG855">
        <v>0.31331719814344688</v>
      </c>
      <c r="CH855">
        <v>0.1312110563737264</v>
      </c>
      <c r="CI855">
        <v>8.1065396434846684E-2</v>
      </c>
      <c r="CJ855">
        <v>0</v>
      </c>
      <c r="CK855">
        <v>0.13577998202873709</v>
      </c>
      <c r="CL855">
        <v>6.245286591144083E-4</v>
      </c>
      <c r="CM855">
        <v>0</v>
      </c>
      <c r="CN855">
        <v>2.7387761469864968E-4</v>
      </c>
      <c r="CO855">
        <v>2.6872450439883137E-4</v>
      </c>
      <c r="CP855">
        <v>1.7339081399110291E-3</v>
      </c>
      <c r="CQ855">
        <v>5.2871988875393913E-4</v>
      </c>
      <c r="CR855">
        <v>0</v>
      </c>
      <c r="CS855">
        <v>9.9097534878894116E-6</v>
      </c>
      <c r="CT855">
        <v>1.7706188795182091E-4</v>
      </c>
      <c r="CU855">
        <v>1.286311017666517E-3</v>
      </c>
      <c r="CV855">
        <v>1.8986242159137119E-4</v>
      </c>
      <c r="CW855">
        <v>2.96895056777292E-3</v>
      </c>
      <c r="CX855">
        <v>7.0408228145197064E-3</v>
      </c>
      <c r="CY855">
        <v>1.4582137244880129E-4</v>
      </c>
      <c r="CZ855">
        <v>1.9301621383115551E-4</v>
      </c>
      <c r="DA855">
        <v>1.4074596279045619E-3</v>
      </c>
      <c r="DB855">
        <v>2.7624564852002272E-2</v>
      </c>
      <c r="DC855">
        <v>-3.7629957946010732E-5</v>
      </c>
      <c r="DD855">
        <v>-5.0241692740463607E-5</v>
      </c>
      <c r="DE855">
        <v>-217.88814376128869</v>
      </c>
      <c r="DF855">
        <v>-0.41408647876232862</v>
      </c>
      <c r="DG855">
        <v>0.27154251648582323</v>
      </c>
      <c r="DH855">
        <v>3.9065545370087742</v>
      </c>
      <c r="DI855">
        <v>51.024489586377918</v>
      </c>
      <c r="DJ855">
        <v>4.2843591028881883E-2</v>
      </c>
      <c r="DK855">
        <v>0.32834678720100607</v>
      </c>
      <c r="DL855">
        <v>0.11708441769249101</v>
      </c>
      <c r="DM855">
        <v>0.64582714899524374</v>
      </c>
      <c r="DN855">
        <v>5.6550152188999142E-2</v>
      </c>
      <c r="DO855">
        <v>6.6598144937842454E-2</v>
      </c>
      <c r="DP855">
        <v>3.0540973538244851E-2</v>
      </c>
      <c r="DQ855">
        <v>0.35123278632737048</v>
      </c>
      <c r="DR855">
        <v>0.56116819575536869</v>
      </c>
      <c r="DS855">
        <v>4.5128231416252031</v>
      </c>
      <c r="DT855">
        <v>1.862706645107812</v>
      </c>
      <c r="DU855">
        <v>2.62030598071799</v>
      </c>
      <c r="DV855">
        <v>4.1827276817297676</v>
      </c>
      <c r="DW855">
        <v>0.77301418231424268</v>
      </c>
      <c r="DX855">
        <v>0.32236541818854331</v>
      </c>
      <c r="DY855">
        <v>2.7192215715667398</v>
      </c>
      <c r="DZ855">
        <v>0.1660780546478075</v>
      </c>
      <c r="EA855">
        <v>25.163341613304169</v>
      </c>
      <c r="EB855">
        <v>-4.4965832949190268E-16</v>
      </c>
      <c r="EC855">
        <v>-5.5514067928521154E-15</v>
      </c>
      <c r="ED855">
        <v>0.58654895184382405</v>
      </c>
      <c r="EE855">
        <v>8.3068151560681045</v>
      </c>
      <c r="EF855">
        <v>1.5149035286070629</v>
      </c>
      <c r="EG855">
        <v>1.3733572319413441</v>
      </c>
      <c r="EH855">
        <v>0.12992289518301589</v>
      </c>
      <c r="EI855">
        <v>0.19310658900652811</v>
      </c>
      <c r="EJ855">
        <v>0.39925310316540541</v>
      </c>
      <c r="EK855">
        <v>3.7770303215812019E-2</v>
      </c>
      <c r="EL855">
        <v>5.6138638301382368E-2</v>
      </c>
      <c r="EM855">
        <v>8.0345275164523777E-2</v>
      </c>
      <c r="EN855">
        <v>7.6008561508028932E-3</v>
      </c>
      <c r="EO855">
        <v>1.1297280612037211E-2</v>
      </c>
    </row>
    <row r="856" spans="1:145" x14ac:dyDescent="0.3">
      <c r="A856" s="1">
        <v>863</v>
      </c>
      <c r="B856">
        <v>0.93846815395101513</v>
      </c>
      <c r="C856">
        <v>27.101226797224989</v>
      </c>
      <c r="D856">
        <v>0.37147778658998759</v>
      </c>
      <c r="E856">
        <v>8.9443841958030193E-2</v>
      </c>
      <c r="F856">
        <v>0.88035703033901302</v>
      </c>
      <c r="G856">
        <v>0.18839807184196961</v>
      </c>
      <c r="H856">
        <v>18.245429070678821</v>
      </c>
      <c r="I856">
        <v>7.1559770988328699</v>
      </c>
      <c r="J856">
        <v>0.89223468856824306</v>
      </c>
      <c r="K856">
        <v>7.6320773208645161</v>
      </c>
      <c r="L856">
        <v>4.4451405357126939E-2</v>
      </c>
      <c r="M856">
        <v>0.72678812500740575</v>
      </c>
      <c r="N856">
        <v>0.52643209047451811</v>
      </c>
      <c r="O856">
        <v>55.05444799712884</v>
      </c>
      <c r="P856">
        <v>0.9751262774319096</v>
      </c>
      <c r="Q856">
        <v>0.96626689800564325</v>
      </c>
      <c r="R856">
        <v>0.66382847150911095</v>
      </c>
      <c r="S856">
        <v>0.8323128334262565</v>
      </c>
      <c r="T856">
        <v>0.92717208444849619</v>
      </c>
      <c r="U856">
        <v>70.117746270732795</v>
      </c>
      <c r="V856">
        <v>0.20479704271356799</v>
      </c>
      <c r="W856">
        <v>-1.274363575186358E-2</v>
      </c>
      <c r="X856">
        <v>9.6173969104044826E-2</v>
      </c>
      <c r="Y856">
        <v>0.218639912132921</v>
      </c>
      <c r="Z856">
        <v>5.9380483536458053</v>
      </c>
      <c r="AA856">
        <v>4.4113104995651591E-4</v>
      </c>
      <c r="AB856">
        <v>0.26189926628915022</v>
      </c>
      <c r="AC856">
        <v>-4.3094677776331192E-2</v>
      </c>
      <c r="AD856">
        <v>0.5403756415747607</v>
      </c>
      <c r="AE856">
        <v>7.2069609704328838E-2</v>
      </c>
      <c r="AF856">
        <v>0.2251277404384886</v>
      </c>
      <c r="AG856">
        <v>0.98222634310762591</v>
      </c>
      <c r="AH856">
        <v>0.11943993230196701</v>
      </c>
      <c r="AI856">
        <v>1.4702947411412191</v>
      </c>
      <c r="AJ856">
        <v>1.6508247893910171</v>
      </c>
      <c r="AK856">
        <v>1.7925257685155079E-2</v>
      </c>
      <c r="AL856">
        <v>0.99654061209849842</v>
      </c>
      <c r="AM856">
        <v>1.656555402341249</v>
      </c>
      <c r="AN856">
        <v>1.7863247265587748E-2</v>
      </c>
      <c r="AO856">
        <v>2.4768236675583338E-4</v>
      </c>
      <c r="AP856">
        <v>541.2596975216502</v>
      </c>
      <c r="AQ856">
        <v>168.66700629689089</v>
      </c>
      <c r="AR856">
        <v>137.7155674262626</v>
      </c>
      <c r="AS856">
        <v>236.85815279709669</v>
      </c>
      <c r="AT856">
        <v>2.290296623029881E-3</v>
      </c>
      <c r="AU856">
        <v>0</v>
      </c>
      <c r="AV856">
        <v>5.4301515367404134</v>
      </c>
      <c r="AW856">
        <v>5.5885618953265004</v>
      </c>
      <c r="AX856">
        <v>43.363592062040603</v>
      </c>
      <c r="AY856">
        <v>0</v>
      </c>
      <c r="AZ856">
        <v>-14.6613186923935</v>
      </c>
      <c r="BA856">
        <v>-40.837127696320323</v>
      </c>
      <c r="BB856">
        <v>0</v>
      </c>
      <c r="BC856">
        <v>0</v>
      </c>
      <c r="BD856">
        <v>0</v>
      </c>
      <c r="BE856">
        <v>-2.311944595739865</v>
      </c>
      <c r="BF856">
        <v>-20.310357146679682</v>
      </c>
      <c r="BG856">
        <v>-33.342836987581848</v>
      </c>
      <c r="BH856">
        <v>-4.4807855199492934</v>
      </c>
      <c r="BI856">
        <v>13.31952982934952</v>
      </c>
      <c r="BJ856">
        <v>-1.4190742855364951</v>
      </c>
      <c r="BK856">
        <v>31.733697617325149</v>
      </c>
      <c r="BL856">
        <v>0</v>
      </c>
      <c r="BM856">
        <v>0</v>
      </c>
      <c r="BN856">
        <v>33.830265479457921</v>
      </c>
      <c r="BO856">
        <v>77.048030772584511</v>
      </c>
      <c r="BP856">
        <v>29.190866620613619</v>
      </c>
      <c r="BQ856">
        <v>54.96546047223427</v>
      </c>
      <c r="BR856">
        <v>-3.7155680544439642</v>
      </c>
      <c r="BS856">
        <v>88.564460889873644</v>
      </c>
      <c r="BT856">
        <v>3.7121259712704529</v>
      </c>
      <c r="BU856">
        <v>6.9935561028271849</v>
      </c>
      <c r="BV856">
        <v>0</v>
      </c>
      <c r="BW856">
        <v>3.3049708797328438E-4</v>
      </c>
      <c r="BX856">
        <v>3.1337649668197488E-4</v>
      </c>
      <c r="BY856">
        <v>1.056226287687319E-4</v>
      </c>
      <c r="BZ856">
        <v>4.6219378563112039E-4</v>
      </c>
      <c r="CA856">
        <v>0</v>
      </c>
      <c r="CB856">
        <v>1.3345485524844371E-4</v>
      </c>
      <c r="CC856">
        <v>1.3299251128005089E-4</v>
      </c>
      <c r="CD856">
        <v>1.7252989938993379E-5</v>
      </c>
      <c r="CE856">
        <v>0.35941370647040322</v>
      </c>
      <c r="CF856">
        <v>2.8291208343284861E-2</v>
      </c>
      <c r="CG856">
        <v>0.32007215172990527</v>
      </c>
      <c r="CH856">
        <v>0.1339894243055286</v>
      </c>
      <c r="CI856">
        <v>7.3049757114631519E-2</v>
      </c>
      <c r="CJ856">
        <v>0</v>
      </c>
      <c r="CK856">
        <v>0.15440328493636779</v>
      </c>
      <c r="CL856">
        <v>6.125941726024569E-4</v>
      </c>
      <c r="CM856">
        <v>0</v>
      </c>
      <c r="CN856">
        <v>3.1662351493373252E-4</v>
      </c>
      <c r="CO856">
        <v>2.273654642304253E-4</v>
      </c>
      <c r="CP856">
        <v>2.3607603114996949E-3</v>
      </c>
      <c r="CQ856">
        <v>6.2917409728636161E-4</v>
      </c>
      <c r="CR856">
        <v>0</v>
      </c>
      <c r="CS856">
        <v>1.0980908400323409E-5</v>
      </c>
      <c r="CT856">
        <v>3.2080083604763378E-4</v>
      </c>
      <c r="CU856">
        <v>1.30943572011776E-3</v>
      </c>
      <c r="CV856">
        <v>2.2571287726873789E-4</v>
      </c>
      <c r="CW856">
        <v>3.149250021870486E-3</v>
      </c>
      <c r="CX856">
        <v>6.4425833040586654E-3</v>
      </c>
      <c r="CY856">
        <v>1.6631822504788589E-4</v>
      </c>
      <c r="CZ856">
        <v>1.9050368484405789E-4</v>
      </c>
      <c r="DA856">
        <v>1.606302635427934E-3</v>
      </c>
      <c r="DB856">
        <v>2.959145876116694E-2</v>
      </c>
      <c r="DC856">
        <v>-6.482519401541783E-5</v>
      </c>
      <c r="DD856">
        <v>-3.6419180364653981E-4</v>
      </c>
      <c r="DE856">
        <v>-236.82905518052729</v>
      </c>
      <c r="DF856">
        <v>-0.44076434709131718</v>
      </c>
      <c r="DG856">
        <v>0.16111897041870549</v>
      </c>
      <c r="DH856">
        <v>3.908627791927954</v>
      </c>
      <c r="DI856">
        <v>50.648758192757853</v>
      </c>
      <c r="DJ856">
        <v>4.2652792133067351E-2</v>
      </c>
      <c r="DK856">
        <v>0.29426387804710308</v>
      </c>
      <c r="DL856">
        <v>0.103644001376099</v>
      </c>
      <c r="DM856">
        <v>0.66741394736141657</v>
      </c>
      <c r="DN856">
        <v>5.6776133663026092E-2</v>
      </c>
      <c r="DO856">
        <v>6.6274433175618666E-2</v>
      </c>
      <c r="DP856">
        <v>3.083518851421908E-2</v>
      </c>
      <c r="DQ856">
        <v>0.26306153347634798</v>
      </c>
      <c r="DR856">
        <v>0.5586690991683394</v>
      </c>
      <c r="DS856">
        <v>4.0443850537279573</v>
      </c>
      <c r="DT856">
        <v>1.6488818400743011</v>
      </c>
      <c r="DU856">
        <v>2.7078898132518749</v>
      </c>
      <c r="DV856">
        <v>4.1994423841732118</v>
      </c>
      <c r="DW856">
        <v>0.76925681364557363</v>
      </c>
      <c r="DX856">
        <v>0.32547090968993547</v>
      </c>
      <c r="DY856">
        <v>2.036605420462049</v>
      </c>
      <c r="DZ856">
        <v>0.18163860329988679</v>
      </c>
      <c r="EA856">
        <v>27.521000499982851</v>
      </c>
      <c r="EB856">
        <v>3.0290685160308798E-16</v>
      </c>
      <c r="EC856">
        <v>3.7396375054164576E-15</v>
      </c>
      <c r="ED856">
        <v>0.55541890326909094</v>
      </c>
      <c r="EE856">
        <v>6.837156358581753</v>
      </c>
      <c r="EF856">
        <v>1.6466483776120779</v>
      </c>
      <c r="EG856">
        <v>1.2835202207798619</v>
      </c>
      <c r="EH856">
        <v>0.1153226523333554</v>
      </c>
      <c r="EI856">
        <v>0.1642578558193559</v>
      </c>
      <c r="EJ856">
        <v>0.44618109586284233</v>
      </c>
      <c r="EK856">
        <v>4.0088801534145173E-2</v>
      </c>
      <c r="EL856">
        <v>5.7099801722664753E-2</v>
      </c>
      <c r="EM856">
        <v>9.5109377699197972E-2</v>
      </c>
      <c r="EN856">
        <v>8.5454560983714914E-3</v>
      </c>
      <c r="EO856">
        <v>1.217157485815955E-2</v>
      </c>
    </row>
    <row r="857" spans="1:145" x14ac:dyDescent="0.3">
      <c r="A857" s="1">
        <v>864</v>
      </c>
      <c r="B857">
        <v>1.0495864877865331</v>
      </c>
      <c r="C857">
        <v>25.955783177129941</v>
      </c>
      <c r="D857">
        <v>0.27228893377456681</v>
      </c>
      <c r="E857">
        <v>9.0570778487414988E-2</v>
      </c>
      <c r="F857">
        <v>0.91409420696472388</v>
      </c>
      <c r="G857">
        <v>0.21092708016392439</v>
      </c>
      <c r="H857">
        <v>20.79398148735461</v>
      </c>
      <c r="I857">
        <v>20.894359165954381</v>
      </c>
      <c r="J857">
        <v>0.82719748889465772</v>
      </c>
      <c r="K857">
        <v>8.1214512098148273</v>
      </c>
      <c r="L857">
        <v>3.7320930388699852E-2</v>
      </c>
      <c r="M857">
        <v>0.71444748673718761</v>
      </c>
      <c r="N857">
        <v>0.53631504960670062</v>
      </c>
      <c r="O857">
        <v>53.52703365627012</v>
      </c>
      <c r="P857">
        <v>0.98183326270129512</v>
      </c>
      <c r="Q857">
        <v>0.99176502528319188</v>
      </c>
      <c r="R857">
        <v>0.80705830917430466</v>
      </c>
      <c r="S857">
        <v>0.78022894779245178</v>
      </c>
      <c r="T857">
        <v>0.85647839255756875</v>
      </c>
      <c r="U857">
        <v>62.629460212291583</v>
      </c>
      <c r="V857">
        <v>0.25003232863541558</v>
      </c>
      <c r="W857">
        <v>-2.2679764053425731E-2</v>
      </c>
      <c r="X857">
        <v>0.1005666480551532</v>
      </c>
      <c r="Y857">
        <v>0.19126365872794049</v>
      </c>
      <c r="Z857">
        <v>5.9709969784926766</v>
      </c>
      <c r="AA857">
        <v>4.6089940706484312E-4</v>
      </c>
      <c r="AB857">
        <v>0.2502439016415014</v>
      </c>
      <c r="AC857">
        <v>-4.0421557269233362E-2</v>
      </c>
      <c r="AD857">
        <v>0.57003216800299827</v>
      </c>
      <c r="AE857">
        <v>7.129425581050633E-2</v>
      </c>
      <c r="AF857">
        <v>0.20790456302956159</v>
      </c>
      <c r="AG857">
        <v>0.89513504541144939</v>
      </c>
      <c r="AH857">
        <v>0.1134559187332395</v>
      </c>
      <c r="AI857">
        <v>1.565952563232246</v>
      </c>
      <c r="AJ857">
        <v>1.7320238543272961</v>
      </c>
      <c r="AK857">
        <v>1.7713087271198351E-2</v>
      </c>
      <c r="AL857">
        <v>0.99670883118476794</v>
      </c>
      <c r="AM857">
        <v>1.737742925121873</v>
      </c>
      <c r="AN857">
        <v>1.765479051074989E-2</v>
      </c>
      <c r="AO857">
        <v>1.1685204457972361E-4</v>
      </c>
      <c r="AP857">
        <v>542.65265990449063</v>
      </c>
      <c r="AQ857">
        <v>156.74358129181189</v>
      </c>
      <c r="AR857">
        <v>127.51293014086519</v>
      </c>
      <c r="AS857">
        <v>225.0076215733549</v>
      </c>
      <c r="AT857">
        <v>2.2018134121599801E-3</v>
      </c>
      <c r="AU857">
        <v>0</v>
      </c>
      <c r="AV857">
        <v>7.1208826093340223</v>
      </c>
      <c r="AW857">
        <v>4.9705349391660683</v>
      </c>
      <c r="AX857">
        <v>42.873811020560908</v>
      </c>
      <c r="AY857">
        <v>0</v>
      </c>
      <c r="AZ857">
        <v>-15.147365063006029</v>
      </c>
      <c r="BA857">
        <v>-40.93546363167367</v>
      </c>
      <c r="BB857">
        <v>0</v>
      </c>
      <c r="BC857">
        <v>0</v>
      </c>
      <c r="BD857">
        <v>0</v>
      </c>
      <c r="BE857">
        <v>-3.0978137309086038</v>
      </c>
      <c r="BF857">
        <v>-19.39758705516012</v>
      </c>
      <c r="BG857">
        <v>-32.778744229608797</v>
      </c>
      <c r="BH857">
        <v>-4.5974021880134792</v>
      </c>
      <c r="BI857">
        <v>13.835215085249519</v>
      </c>
      <c r="BJ857">
        <v>-1.3805910568546691</v>
      </c>
      <c r="BK857">
        <v>32.584823127642743</v>
      </c>
      <c r="BL857">
        <v>0</v>
      </c>
      <c r="BM857">
        <v>0</v>
      </c>
      <c r="BN857">
        <v>34.19316317053827</v>
      </c>
      <c r="BO857">
        <v>81.116133129875209</v>
      </c>
      <c r="BP857">
        <v>26.48897820596676</v>
      </c>
      <c r="BQ857">
        <v>55.338504723753942</v>
      </c>
      <c r="BR857">
        <v>-3.778368619569163</v>
      </c>
      <c r="BS857">
        <v>87.468501103321458</v>
      </c>
      <c r="BT857">
        <v>3.7479858824638979</v>
      </c>
      <c r="BU857">
        <v>6.9811138847531327</v>
      </c>
      <c r="BV857">
        <v>0</v>
      </c>
      <c r="BW857">
        <v>3.4308481547888549E-4</v>
      </c>
      <c r="BX857">
        <v>3.1106111682144819E-4</v>
      </c>
      <c r="BY857">
        <v>1.061220466976524E-4</v>
      </c>
      <c r="BZ857">
        <v>4.7306604995797429E-4</v>
      </c>
      <c r="CA857">
        <v>0</v>
      </c>
      <c r="CB857">
        <v>1.330350524392486E-4</v>
      </c>
      <c r="CC857">
        <v>1.3655948668886211E-4</v>
      </c>
      <c r="CD857">
        <v>1.752351325107826E-5</v>
      </c>
      <c r="CE857">
        <v>0.32487515560846308</v>
      </c>
      <c r="CF857">
        <v>2.6883138903794911E-2</v>
      </c>
      <c r="CG857">
        <v>0.37801093706229227</v>
      </c>
      <c r="CH857">
        <v>0.13583682178941719</v>
      </c>
      <c r="CI857">
        <v>7.0543185699682723E-2</v>
      </c>
      <c r="CJ857">
        <v>0</v>
      </c>
      <c r="CK857">
        <v>0.1525427188710852</v>
      </c>
      <c r="CL857">
        <v>6.2902448381488827E-4</v>
      </c>
      <c r="CM857">
        <v>0</v>
      </c>
      <c r="CN857">
        <v>2.7697857776630527E-4</v>
      </c>
      <c r="CO857">
        <v>2.4719897520349452E-4</v>
      </c>
      <c r="CP857">
        <v>2.8439802905510891E-3</v>
      </c>
      <c r="CQ857">
        <v>6.5653736525942395E-4</v>
      </c>
      <c r="CR857">
        <v>0</v>
      </c>
      <c r="CS857">
        <v>1.114196557753361E-5</v>
      </c>
      <c r="CT857">
        <v>1.7991593393432059E-4</v>
      </c>
      <c r="CU857">
        <v>1.249537604686831E-3</v>
      </c>
      <c r="CV857">
        <v>2.223396400852378E-4</v>
      </c>
      <c r="CW857">
        <v>3.6045614518972662E-3</v>
      </c>
      <c r="CX857">
        <v>5.7545419835368502E-3</v>
      </c>
      <c r="CY857">
        <v>1.642879947818057E-4</v>
      </c>
      <c r="CZ857">
        <v>1.9920480776036161E-4</v>
      </c>
      <c r="DA857">
        <v>1.585264118956934E-3</v>
      </c>
      <c r="DB857">
        <v>3.06794873045644E-2</v>
      </c>
      <c r="DC857">
        <v>-3.5108171318964267E-5</v>
      </c>
      <c r="DD857">
        <v>-6.5436213729039652E-4</v>
      </c>
      <c r="DE857">
        <v>-224.9776666645302</v>
      </c>
      <c r="DF857">
        <v>-0.98840629402548075</v>
      </c>
      <c r="DG857">
        <v>0.26380977676863088</v>
      </c>
      <c r="DH857">
        <v>4.1441079089832122</v>
      </c>
      <c r="DI857">
        <v>55.199232468164503</v>
      </c>
      <c r="DJ857">
        <v>4.2657530442687927E-2</v>
      </c>
      <c r="DK857">
        <v>0.29740209621484998</v>
      </c>
      <c r="DL857">
        <v>0.1048854670979923</v>
      </c>
      <c r="DM857">
        <v>0.64940384758734171</v>
      </c>
      <c r="DN857">
        <v>5.6835799417054612E-2</v>
      </c>
      <c r="DO857">
        <v>7.6341262609886426E-2</v>
      </c>
      <c r="DP857">
        <v>3.082362698735177E-2</v>
      </c>
      <c r="DQ857">
        <v>0.28943474242099659</v>
      </c>
      <c r="DR857">
        <v>0.55873116186189187</v>
      </c>
      <c r="DS857">
        <v>4.0875169621946208</v>
      </c>
      <c r="DT857">
        <v>1.6686324311044229</v>
      </c>
      <c r="DU857">
        <v>2.6348176727809212</v>
      </c>
      <c r="DV857">
        <v>4.2038555571067224</v>
      </c>
      <c r="DW857">
        <v>0.88610394100761025</v>
      </c>
      <c r="DX857">
        <v>0.32534887571355259</v>
      </c>
      <c r="DY857">
        <v>2.2407851026141672</v>
      </c>
      <c r="DZ857">
        <v>0.20607993172398739</v>
      </c>
      <c r="EA857">
        <v>31.224232079392021</v>
      </c>
      <c r="EB857">
        <v>1.2161280346943421E-15</v>
      </c>
      <c r="EC857">
        <v>1.5014114028330559E-14</v>
      </c>
      <c r="ED857">
        <v>0.53391166581606853</v>
      </c>
      <c r="EE857">
        <v>7.3692086843885534</v>
      </c>
      <c r="EF857">
        <v>1.8563319386649939</v>
      </c>
      <c r="EG857">
        <v>1.292226870743528</v>
      </c>
      <c r="EH857">
        <v>0.10484545288906461</v>
      </c>
      <c r="EI857">
        <v>0.16791274863971101</v>
      </c>
      <c r="EJ857">
        <v>0.46707572378966827</v>
      </c>
      <c r="EK857">
        <v>3.7896415020404549E-2</v>
      </c>
      <c r="EL857">
        <v>6.0692104753462983E-2</v>
      </c>
      <c r="EM857">
        <v>9.8414362205599612E-2</v>
      </c>
      <c r="EN857">
        <v>7.9848969324539266E-3</v>
      </c>
      <c r="EO857">
        <v>1.278802231844804E-2</v>
      </c>
    </row>
    <row r="858" spans="1:145" x14ac:dyDescent="0.3">
      <c r="A858" s="1">
        <v>866</v>
      </c>
      <c r="B858">
        <v>0.90412089218409131</v>
      </c>
      <c r="C858">
        <v>28.999367885109269</v>
      </c>
      <c r="D858">
        <v>0.34647943986181212</v>
      </c>
      <c r="E858">
        <v>0.1128277483308595</v>
      </c>
      <c r="F858">
        <v>0.88784338771838078</v>
      </c>
      <c r="G858">
        <v>0.1838545891731348</v>
      </c>
      <c r="H858">
        <v>18.97245648226086</v>
      </c>
      <c r="I858">
        <v>38.530522595461228</v>
      </c>
      <c r="J858">
        <v>0.83493760887084156</v>
      </c>
      <c r="K858">
        <v>10.57852081773351</v>
      </c>
      <c r="L858">
        <v>4.2899817497857082E-2</v>
      </c>
      <c r="M858">
        <v>0.71262641548690253</v>
      </c>
      <c r="N858">
        <v>0.52223658975369902</v>
      </c>
      <c r="O858">
        <v>51.451060956385149</v>
      </c>
      <c r="P858">
        <v>0.91037442224199983</v>
      </c>
      <c r="Q858">
        <v>0.96637813513666282</v>
      </c>
      <c r="R858">
        <v>0.68992299779788924</v>
      </c>
      <c r="S858">
        <v>0.82841190773411233</v>
      </c>
      <c r="T858">
        <v>0.90748677859487947</v>
      </c>
      <c r="U858">
        <v>71.902042469481671</v>
      </c>
      <c r="V858">
        <v>0.24907302054809341</v>
      </c>
      <c r="W858">
        <v>-1.1819691240768249E-2</v>
      </c>
      <c r="X858">
        <v>9.347994409726626E-2</v>
      </c>
      <c r="Y858">
        <v>0.20093196084051329</v>
      </c>
      <c r="Z858">
        <v>6.3638916114702324</v>
      </c>
      <c r="AA858">
        <v>4.4990659036330509E-4</v>
      </c>
      <c r="AB858">
        <v>0.2678085362721494</v>
      </c>
      <c r="AC858">
        <v>-4.0830493048007073E-2</v>
      </c>
      <c r="AD858">
        <v>0.53096090230264592</v>
      </c>
      <c r="AE858">
        <v>6.8643977684612251E-2</v>
      </c>
      <c r="AF858">
        <v>0.22419557628610551</v>
      </c>
      <c r="AG858">
        <v>0.93091246026007202</v>
      </c>
      <c r="AH858">
        <v>0.110940455978698</v>
      </c>
      <c r="AI858">
        <v>1.718635882400037</v>
      </c>
      <c r="AJ858">
        <v>1.7820549325577479</v>
      </c>
      <c r="AK858">
        <v>1.7205107147832532E-2</v>
      </c>
      <c r="AL858">
        <v>0.99658336863514518</v>
      </c>
      <c r="AM858">
        <v>1.7881644618483989</v>
      </c>
      <c r="AN858">
        <v>1.7146323639115561E-2</v>
      </c>
      <c r="AO858">
        <v>2.1942506474318849E-4</v>
      </c>
      <c r="AP858">
        <v>554.61672838348375</v>
      </c>
      <c r="AQ858">
        <v>170.80031552086649</v>
      </c>
      <c r="AR858">
        <v>141.38564987670711</v>
      </c>
      <c r="AS858">
        <v>240.66199985297581</v>
      </c>
      <c r="AT858">
        <v>2.240355506881534E-3</v>
      </c>
      <c r="AU858">
        <v>0</v>
      </c>
      <c r="AV858">
        <v>6.0351045250958677</v>
      </c>
      <c r="AW858">
        <v>5.8895389152008226</v>
      </c>
      <c r="AX858">
        <v>44.454089865468823</v>
      </c>
      <c r="AY858">
        <v>0</v>
      </c>
      <c r="AZ858">
        <v>-15.756187187205009</v>
      </c>
      <c r="BA858">
        <v>-41.744664686631459</v>
      </c>
      <c r="BB858">
        <v>0</v>
      </c>
      <c r="BC858">
        <v>0</v>
      </c>
      <c r="BD858">
        <v>0</v>
      </c>
      <c r="BE858">
        <v>-2.5815460145524698</v>
      </c>
      <c r="BF858">
        <v>-20.473846690955298</v>
      </c>
      <c r="BG858">
        <v>-33.978602851151997</v>
      </c>
      <c r="BH858">
        <v>-4.7884418103156108</v>
      </c>
      <c r="BI858">
        <v>14.327969233680729</v>
      </c>
      <c r="BJ858">
        <v>-1.446233318908605</v>
      </c>
      <c r="BK858">
        <v>32.774840985707179</v>
      </c>
      <c r="BL858">
        <v>0</v>
      </c>
      <c r="BM858">
        <v>0</v>
      </c>
      <c r="BN858">
        <v>33.913585006478101</v>
      </c>
      <c r="BO858">
        <v>85.596649792584117</v>
      </c>
      <c r="BP858">
        <v>27.909558404619482</v>
      </c>
      <c r="BQ858">
        <v>55.6573178302203</v>
      </c>
      <c r="BR858">
        <v>-3.7439403019278839</v>
      </c>
      <c r="BS858">
        <v>87.503906817392149</v>
      </c>
      <c r="BT858">
        <v>3.6908118256946869</v>
      </c>
      <c r="BU858">
        <v>7.0004231386303193</v>
      </c>
      <c r="BV858">
        <v>0</v>
      </c>
      <c r="BW858">
        <v>3.4632768079168827E-4</v>
      </c>
      <c r="BX858">
        <v>3.2752883663559251E-4</v>
      </c>
      <c r="BY858">
        <v>1.0830226925868021E-4</v>
      </c>
      <c r="BZ858">
        <v>4.9174798904867863E-4</v>
      </c>
      <c r="CA858">
        <v>0</v>
      </c>
      <c r="CB858">
        <v>1.363432339626794E-4</v>
      </c>
      <c r="CC858">
        <v>1.3735583108076961E-4</v>
      </c>
      <c r="CD858">
        <v>1.829277771020899E-5</v>
      </c>
      <c r="CE858">
        <v>0.38398648582249939</v>
      </c>
      <c r="CF858">
        <v>2.767474953864759E-2</v>
      </c>
      <c r="CG858">
        <v>0.3788436845850644</v>
      </c>
      <c r="CH858">
        <v>0.13395543329102619</v>
      </c>
      <c r="CI858">
        <v>7.7557581938768536E-2</v>
      </c>
      <c r="CJ858">
        <v>0</v>
      </c>
      <c r="CK858">
        <v>0.15171141111834849</v>
      </c>
      <c r="CL858">
        <v>6.3269262970650105E-4</v>
      </c>
      <c r="CM858">
        <v>0</v>
      </c>
      <c r="CN858">
        <v>2.9097973505026427E-4</v>
      </c>
      <c r="CO858">
        <v>3.2660795508996542E-4</v>
      </c>
      <c r="CP858">
        <v>2.772581136097906E-3</v>
      </c>
      <c r="CQ858">
        <v>5.9468388198041138E-4</v>
      </c>
      <c r="CR858">
        <v>0</v>
      </c>
      <c r="CS858">
        <v>1.0885544485744281E-5</v>
      </c>
      <c r="CT858">
        <v>3.1324355020882798E-4</v>
      </c>
      <c r="CU858">
        <v>1.3343865073833141E-3</v>
      </c>
      <c r="CV858">
        <v>2.2133368941128521E-4</v>
      </c>
      <c r="CW858">
        <v>3.4188570943778332E-3</v>
      </c>
      <c r="CX858">
        <v>6.60652863189578E-3</v>
      </c>
      <c r="CY858">
        <v>1.5935902546906279E-4</v>
      </c>
      <c r="CZ858">
        <v>1.8516729605159651E-4</v>
      </c>
      <c r="DA858">
        <v>1.5506746753569649E-3</v>
      </c>
      <c r="DB858">
        <v>3.0660446582817559E-2</v>
      </c>
      <c r="DC858">
        <v>-5.9982370576612978E-5</v>
      </c>
      <c r="DD858">
        <v>-3.2693110800918089E-4</v>
      </c>
      <c r="DE858">
        <v>-240.63178630224209</v>
      </c>
      <c r="DF858">
        <v>0.2307880483567715</v>
      </c>
      <c r="DG858">
        <v>0.1856344744316285</v>
      </c>
      <c r="DH858">
        <v>4.0099164765748716</v>
      </c>
      <c r="DI858">
        <v>52.832488877637331</v>
      </c>
      <c r="DJ858">
        <v>4.3060237156033888E-2</v>
      </c>
      <c r="DK858">
        <v>0.30552890540520822</v>
      </c>
      <c r="DL858">
        <v>0.1079822064590391</v>
      </c>
      <c r="DM858">
        <v>0.6719232217600456</v>
      </c>
      <c r="DN858">
        <v>5.6901327063493719E-2</v>
      </c>
      <c r="DO858">
        <v>6.9943733478734463E-2</v>
      </c>
      <c r="DP858">
        <v>3.0781618941058499E-2</v>
      </c>
      <c r="DQ858">
        <v>0.39370201169906482</v>
      </c>
      <c r="DR858">
        <v>0.56400584109208485</v>
      </c>
      <c r="DS858">
        <v>4.1992124439578369</v>
      </c>
      <c r="DT858">
        <v>1.717898739121076</v>
      </c>
      <c r="DU858">
        <v>2.726185232844887</v>
      </c>
      <c r="DV858">
        <v>4.208702304464067</v>
      </c>
      <c r="DW858">
        <v>0.81184690644959634</v>
      </c>
      <c r="DX858">
        <v>0.32490547329896818</v>
      </c>
      <c r="DY858">
        <v>3.0480155744443729</v>
      </c>
      <c r="DZ858">
        <v>0.17757436186892209</v>
      </c>
      <c r="EA858">
        <v>26.905206343776069</v>
      </c>
      <c r="EB858">
        <v>3.4571684433504282E-16</v>
      </c>
      <c r="EC858">
        <v>4.2681625406863806E-15</v>
      </c>
      <c r="ED858">
        <v>0.53748838109851593</v>
      </c>
      <c r="EE858">
        <v>8.3265100181883742</v>
      </c>
      <c r="EF858">
        <v>1.6150304716447561</v>
      </c>
      <c r="EG858">
        <v>1.3028627573256459</v>
      </c>
      <c r="EH858">
        <v>0.1113955618660669</v>
      </c>
      <c r="EI858">
        <v>0.1714976103215885</v>
      </c>
      <c r="EJ858">
        <v>0.41840569067885008</v>
      </c>
      <c r="EK858">
        <v>3.5773942219979087E-2</v>
      </c>
      <c r="EL858">
        <v>5.5075314489507303E-2</v>
      </c>
      <c r="EM858">
        <v>8.5864501143805047E-2</v>
      </c>
      <c r="EN858">
        <v>7.341467315327508E-3</v>
      </c>
      <c r="EO858">
        <v>1.1302461962950511E-2</v>
      </c>
    </row>
    <row r="859" spans="1:145" x14ac:dyDescent="0.3">
      <c r="A859" s="1">
        <v>867</v>
      </c>
      <c r="B859">
        <v>0.95673174740987721</v>
      </c>
      <c r="C859">
        <v>27.02917864415253</v>
      </c>
      <c r="D859">
        <v>0.30000745798382877</v>
      </c>
      <c r="E859">
        <v>7.7901194596560114E-2</v>
      </c>
      <c r="F859">
        <v>0.81426128763367567</v>
      </c>
      <c r="G859">
        <v>0.18868153196276011</v>
      </c>
      <c r="H859">
        <v>19.572187401911389</v>
      </c>
      <c r="I859">
        <v>5.9996221523046929</v>
      </c>
      <c r="J859">
        <v>0.86075220725436807</v>
      </c>
      <c r="K859">
        <v>9.6647902937744199</v>
      </c>
      <c r="L859">
        <v>4.5070769124542193E-2</v>
      </c>
      <c r="M859">
        <v>0.82150098724061937</v>
      </c>
      <c r="N859">
        <v>0.48276671313095421</v>
      </c>
      <c r="O859">
        <v>52.883703519587669</v>
      </c>
      <c r="P859">
        <v>1.0038583648034569</v>
      </c>
      <c r="Q859">
        <v>0.96913699633143258</v>
      </c>
      <c r="R859">
        <v>0.79987598978339958</v>
      </c>
      <c r="S859">
        <v>0.75129359172179833</v>
      </c>
      <c r="T859">
        <v>0.92283645680595094</v>
      </c>
      <c r="U859">
        <v>66.817764861501132</v>
      </c>
      <c r="V859">
        <v>0.23165066782226021</v>
      </c>
      <c r="W859">
        <v>-5.5314648890624962E-3</v>
      </c>
      <c r="X859">
        <v>9.1059074890007669E-2</v>
      </c>
      <c r="Y859">
        <v>0.20819082324669541</v>
      </c>
      <c r="Z859">
        <v>6.3734186380757736</v>
      </c>
      <c r="AA859">
        <v>4.6427249720627529E-4</v>
      </c>
      <c r="AB859">
        <v>0.26053690211828062</v>
      </c>
      <c r="AC859">
        <v>-3.8388043671243807E-2</v>
      </c>
      <c r="AD859">
        <v>0.58214542316235129</v>
      </c>
      <c r="AE859">
        <v>6.9634122006481114E-2</v>
      </c>
      <c r="AF859">
        <v>0.21181536359407499</v>
      </c>
      <c r="AG859">
        <v>1.174343071886911</v>
      </c>
      <c r="AH859">
        <v>0.1095364859916356</v>
      </c>
      <c r="AI859">
        <v>1.593800525639093</v>
      </c>
      <c r="AJ859">
        <v>1.8073769796904089</v>
      </c>
      <c r="AK859">
        <v>1.571732529394609E-2</v>
      </c>
      <c r="AL859">
        <v>0.99674649421545125</v>
      </c>
      <c r="AM859">
        <v>1.8132764513390769</v>
      </c>
      <c r="AN859">
        <v>1.56661888851846E-2</v>
      </c>
      <c r="AO859">
        <v>1.222689013882563E-4</v>
      </c>
      <c r="AP859">
        <v>495.48903791814399</v>
      </c>
      <c r="AQ859">
        <v>165.59027240698049</v>
      </c>
      <c r="AR859">
        <v>136.37374960337661</v>
      </c>
      <c r="AS859">
        <v>228.0901851682232</v>
      </c>
      <c r="AT859">
        <v>2.1511454900129249E-3</v>
      </c>
      <c r="AU859">
        <v>0</v>
      </c>
      <c r="AV859">
        <v>7.4542899428992628</v>
      </c>
      <c r="AW859">
        <v>6.7498321123414353</v>
      </c>
      <c r="AX859">
        <v>42.990873894296882</v>
      </c>
      <c r="AY859">
        <v>0</v>
      </c>
      <c r="AZ859">
        <v>-16.71738900885337</v>
      </c>
      <c r="BA859">
        <v>-41.610261081781289</v>
      </c>
      <c r="BB859">
        <v>0</v>
      </c>
      <c r="BC859">
        <v>0</v>
      </c>
      <c r="BD859">
        <v>0</v>
      </c>
      <c r="BE859">
        <v>-3.22546655582248</v>
      </c>
      <c r="BF859">
        <v>-24.31688899200638</v>
      </c>
      <c r="BG859">
        <v>-32.817990709640668</v>
      </c>
      <c r="BH859">
        <v>-4.9940805381860542</v>
      </c>
      <c r="BI859">
        <v>15.24700802073942</v>
      </c>
      <c r="BJ859">
        <v>-1.5200922611686729</v>
      </c>
      <c r="BK859">
        <v>33.713081832281503</v>
      </c>
      <c r="BL859">
        <v>0</v>
      </c>
      <c r="BM859">
        <v>0</v>
      </c>
      <c r="BN859">
        <v>34.081981549671838</v>
      </c>
      <c r="BO859">
        <v>64.226915129255772</v>
      </c>
      <c r="BP859">
        <v>24.421241992204791</v>
      </c>
      <c r="BQ859">
        <v>53.791005747884817</v>
      </c>
      <c r="BR859">
        <v>-3.6930700143377959</v>
      </c>
      <c r="BS859">
        <v>83.618803787476125</v>
      </c>
      <c r="BT859">
        <v>3.5423506477106081</v>
      </c>
      <c r="BU859">
        <v>6.6609181078848314</v>
      </c>
      <c r="BV859">
        <v>0</v>
      </c>
      <c r="BW859">
        <v>3.8360962360782432E-4</v>
      </c>
      <c r="BX859">
        <v>3.0855282327456438E-4</v>
      </c>
      <c r="BY859">
        <v>1.0795244321163321E-4</v>
      </c>
      <c r="BZ859">
        <v>5.0836777389942286E-4</v>
      </c>
      <c r="CA859">
        <v>0</v>
      </c>
      <c r="CB859">
        <v>1.3729308831439321E-4</v>
      </c>
      <c r="CC859">
        <v>1.4128789748778421E-4</v>
      </c>
      <c r="CD859">
        <v>1.8910004246131089E-5</v>
      </c>
      <c r="CE859">
        <v>0.39061183390960791</v>
      </c>
      <c r="CF859">
        <v>3.065811978711715E-2</v>
      </c>
      <c r="CG859">
        <v>0.40094965397702131</v>
      </c>
      <c r="CH859">
        <v>0.1375697835878972</v>
      </c>
      <c r="CI859">
        <v>8.1939624931245181E-2</v>
      </c>
      <c r="CJ859">
        <v>0</v>
      </c>
      <c r="CK859">
        <v>0.16578933218988309</v>
      </c>
      <c r="CL859">
        <v>6.5080463423997949E-4</v>
      </c>
      <c r="CM859">
        <v>0</v>
      </c>
      <c r="CN859">
        <v>3.0149166083291121E-4</v>
      </c>
      <c r="CO859">
        <v>2.6288541992187611E-4</v>
      </c>
      <c r="CP859">
        <v>2.366757207632339E-3</v>
      </c>
      <c r="CQ859">
        <v>5.9533388282064631E-4</v>
      </c>
      <c r="CR859">
        <v>0</v>
      </c>
      <c r="CS859">
        <v>1.0228908139157361E-5</v>
      </c>
      <c r="CT859">
        <v>2.8246361283158859E-4</v>
      </c>
      <c r="CU859">
        <v>1.287871739508316E-3</v>
      </c>
      <c r="CV859">
        <v>2.0360285648531721E-4</v>
      </c>
      <c r="CW859">
        <v>3.6722135104977549E-3</v>
      </c>
      <c r="CX859">
        <v>6.1393732572221499E-3</v>
      </c>
      <c r="CY859">
        <v>1.4421341528134959E-4</v>
      </c>
      <c r="CZ859">
        <v>1.8037198076197429E-4</v>
      </c>
      <c r="DA859">
        <v>1.4226817411667511E-3</v>
      </c>
      <c r="DB859">
        <v>2.8407131387735221E-2</v>
      </c>
      <c r="DC859">
        <v>-5.0892991586293937E-5</v>
      </c>
      <c r="DD859">
        <v>-1.4138821465376541E-4</v>
      </c>
      <c r="DE859">
        <v>-228.06202121103331</v>
      </c>
      <c r="DF859">
        <v>-0.23599054198712111</v>
      </c>
      <c r="DG859">
        <v>0.2552576778839688</v>
      </c>
      <c r="DH859">
        <v>4.3670253228188169</v>
      </c>
      <c r="DI859">
        <v>58.203916817931827</v>
      </c>
      <c r="DJ859">
        <v>4.366587687904374E-2</v>
      </c>
      <c r="DK859">
        <v>0.3318006148058753</v>
      </c>
      <c r="DL859">
        <v>0.11820366362861599</v>
      </c>
      <c r="DM859">
        <v>0.67438006203246836</v>
      </c>
      <c r="DN859">
        <v>5.6873063629463809E-2</v>
      </c>
      <c r="DO859">
        <v>8.2115445750826049E-2</v>
      </c>
      <c r="DP859">
        <v>3.049293263167565E-2</v>
      </c>
      <c r="DQ859">
        <v>0.34688547519432739</v>
      </c>
      <c r="DR859">
        <v>0.57193855033697771</v>
      </c>
      <c r="DS859">
        <v>4.5602928101281446</v>
      </c>
      <c r="DT859">
        <v>1.8805128304552541</v>
      </c>
      <c r="DU859">
        <v>2.7361533385052219</v>
      </c>
      <c r="DV859">
        <v>4.2066118017276182</v>
      </c>
      <c r="DW859">
        <v>0.95312570960780219</v>
      </c>
      <c r="DX859">
        <v>0.32185833785867279</v>
      </c>
      <c r="DY859">
        <v>2.6855649692464061</v>
      </c>
      <c r="DZ859">
        <v>0.21011251036802289</v>
      </c>
      <c r="EA859">
        <v>31.83522884363984</v>
      </c>
      <c r="EB859">
        <v>1.5536951921462779E-16</v>
      </c>
      <c r="EC859">
        <v>1.9181661893039262E-15</v>
      </c>
      <c r="ED859">
        <v>0.58092046763268601</v>
      </c>
      <c r="EE859">
        <v>8.4526296264258871</v>
      </c>
      <c r="EF859">
        <v>1.891575210265811</v>
      </c>
      <c r="EG859">
        <v>1.3343962672849961</v>
      </c>
      <c r="EH859">
        <v>0.12527477271619919</v>
      </c>
      <c r="EI859">
        <v>0.1810627118325526</v>
      </c>
      <c r="EJ859">
        <v>0.44483860589172819</v>
      </c>
      <c r="EK859">
        <v>4.1761998751586087E-2</v>
      </c>
      <c r="EL859">
        <v>6.0359644496342207E-2</v>
      </c>
      <c r="EM859">
        <v>9.0785061581212634E-2</v>
      </c>
      <c r="EN859">
        <v>8.5230139160630113E-3</v>
      </c>
      <c r="EO859">
        <v>1.231852175158168E-2</v>
      </c>
    </row>
    <row r="860" spans="1:145" x14ac:dyDescent="0.3">
      <c r="A860" s="1">
        <v>868</v>
      </c>
      <c r="B860">
        <v>0.91877492719745435</v>
      </c>
      <c r="C860">
        <v>24.598943179767961</v>
      </c>
      <c r="D860">
        <v>0.32651393925109851</v>
      </c>
      <c r="E860">
        <v>0.1122966847300166</v>
      </c>
      <c r="F860">
        <v>0.91538796918780563</v>
      </c>
      <c r="G860">
        <v>0.20541311392622411</v>
      </c>
      <c r="H860">
        <v>23.49231778089182</v>
      </c>
      <c r="I860">
        <v>38.272926307462633</v>
      </c>
      <c r="J860">
        <v>0.83698607871963726</v>
      </c>
      <c r="K860">
        <v>12.92517106817993</v>
      </c>
      <c r="L860">
        <v>3.5237178504603422E-2</v>
      </c>
      <c r="M860">
        <v>0.76044707452653248</v>
      </c>
      <c r="N860">
        <v>0.56918110161305113</v>
      </c>
      <c r="O860">
        <v>57.471450788998922</v>
      </c>
      <c r="P860">
        <v>1.058991882480919</v>
      </c>
      <c r="Q860">
        <v>0.97859043932581669</v>
      </c>
      <c r="R860">
        <v>0.79107099121863067</v>
      </c>
      <c r="S860">
        <v>0.80833611169064146</v>
      </c>
      <c r="T860">
        <v>0.88189727869194368</v>
      </c>
      <c r="U860">
        <v>78.576140164436737</v>
      </c>
      <c r="V860">
        <v>0.27560816399847787</v>
      </c>
      <c r="W860">
        <v>-1.4626609325671509E-2</v>
      </c>
      <c r="X860">
        <v>9.3404987323781191E-2</v>
      </c>
      <c r="Y860">
        <v>0.19747830281354789</v>
      </c>
      <c r="Z860">
        <v>5.9022461904844432</v>
      </c>
      <c r="AA860">
        <v>4.5055275917652791E-4</v>
      </c>
      <c r="AB860">
        <v>0.26238645304411751</v>
      </c>
      <c r="AC860">
        <v>-4.1897227753450249E-2</v>
      </c>
      <c r="AD860">
        <v>0.55629141572642649</v>
      </c>
      <c r="AE860">
        <v>6.9236187288277087E-2</v>
      </c>
      <c r="AF860">
        <v>0.20428963319082</v>
      </c>
      <c r="AG860">
        <v>1.0819718222408841</v>
      </c>
      <c r="AH860">
        <v>0.1078453141771844</v>
      </c>
      <c r="AI860">
        <v>1.6481852002260751</v>
      </c>
      <c r="AJ860">
        <v>1.7492269788116619</v>
      </c>
      <c r="AK860">
        <v>1.895076167081983E-2</v>
      </c>
      <c r="AL860">
        <v>0.99658888801929313</v>
      </c>
      <c r="AM860">
        <v>1.7552142223958711</v>
      </c>
      <c r="AN860">
        <v>1.888611850064097E-2</v>
      </c>
      <c r="AO860">
        <v>1.2931737259620611E-4</v>
      </c>
      <c r="AP860">
        <v>559.47885183209439</v>
      </c>
      <c r="AQ860">
        <v>181.77285746074679</v>
      </c>
      <c r="AR860">
        <v>152.02018660998431</v>
      </c>
      <c r="AS860">
        <v>252.30558402289611</v>
      </c>
      <c r="AT860">
        <v>2.1626018789610438E-3</v>
      </c>
      <c r="AU860">
        <v>0</v>
      </c>
      <c r="AV860">
        <v>5.8121836230568871</v>
      </c>
      <c r="AW860">
        <v>4.8050837181292039</v>
      </c>
      <c r="AX860">
        <v>42.187665594014071</v>
      </c>
      <c r="AY860">
        <v>0</v>
      </c>
      <c r="AZ860">
        <v>-13.997851451810901</v>
      </c>
      <c r="BA860">
        <v>-39.917215093402383</v>
      </c>
      <c r="BB860">
        <v>0</v>
      </c>
      <c r="BC860">
        <v>0</v>
      </c>
      <c r="BD860">
        <v>0</v>
      </c>
      <c r="BE860">
        <v>-2.499463982152796</v>
      </c>
      <c r="BF860">
        <v>-16.164002846681839</v>
      </c>
      <c r="BG860">
        <v>-32.498497718920909</v>
      </c>
      <c r="BH860">
        <v>-4.2856272478794732</v>
      </c>
      <c r="BI860">
        <v>12.74760856791247</v>
      </c>
      <c r="BJ860">
        <v>-1.2674438004583259</v>
      </c>
      <c r="BK860">
        <v>31.227614166042841</v>
      </c>
      <c r="BL860">
        <v>0</v>
      </c>
      <c r="BM860">
        <v>0</v>
      </c>
      <c r="BN860">
        <v>33.993869329107092</v>
      </c>
      <c r="BO860">
        <v>85.065211997140679</v>
      </c>
      <c r="BP860">
        <v>29.892492537463081</v>
      </c>
      <c r="BQ860">
        <v>55.499496096992942</v>
      </c>
      <c r="BR860">
        <v>-3.7459458773796439</v>
      </c>
      <c r="BS860">
        <v>88.701586175418782</v>
      </c>
      <c r="BT860">
        <v>3.8103733863647049</v>
      </c>
      <c r="BU860">
        <v>7.3095913048317254</v>
      </c>
      <c r="BV860">
        <v>0</v>
      </c>
      <c r="BW860">
        <v>3.1619192013363542E-4</v>
      </c>
      <c r="BX860">
        <v>2.9249701450847349E-4</v>
      </c>
      <c r="BY860">
        <v>1.037960512434402E-4</v>
      </c>
      <c r="BZ860">
        <v>4.4432951257467968E-4</v>
      </c>
      <c r="CA860">
        <v>0</v>
      </c>
      <c r="CB860">
        <v>1.2833190341720609E-4</v>
      </c>
      <c r="CC860">
        <v>1.3087157000447251E-4</v>
      </c>
      <c r="CD860">
        <v>1.7227171858993941E-5</v>
      </c>
      <c r="CE860">
        <v>0.38097468258253397</v>
      </c>
      <c r="CF860">
        <v>2.485373127788126E-2</v>
      </c>
      <c r="CG860">
        <v>0.40256795244779209</v>
      </c>
      <c r="CH860">
        <v>0.13403189627666659</v>
      </c>
      <c r="CI860">
        <v>6.9521110427491872E-2</v>
      </c>
      <c r="CJ860">
        <v>0</v>
      </c>
      <c r="CK860">
        <v>0.14281071613923521</v>
      </c>
      <c r="CL860">
        <v>6.0282462803678291E-4</v>
      </c>
      <c r="CM860">
        <v>0</v>
      </c>
      <c r="CN860">
        <v>2.8597831818538699E-4</v>
      </c>
      <c r="CO860">
        <v>3.8951477646642369E-4</v>
      </c>
      <c r="CP860">
        <v>3.3108396688074E-3</v>
      </c>
      <c r="CQ860">
        <v>6.8420603942473618E-4</v>
      </c>
      <c r="CR860">
        <v>0</v>
      </c>
      <c r="CS860">
        <v>1.142398585522568E-5</v>
      </c>
      <c r="CT860">
        <v>2.5981716104038391E-4</v>
      </c>
      <c r="CU860">
        <v>1.317477994802145E-3</v>
      </c>
      <c r="CV860">
        <v>2.294657417511089E-4</v>
      </c>
      <c r="CW860">
        <v>3.928614877874213E-3</v>
      </c>
      <c r="CX860">
        <v>7.2197604122378354E-3</v>
      </c>
      <c r="CY860">
        <v>1.801836056207733E-4</v>
      </c>
      <c r="CZ860">
        <v>1.8501881989234099E-4</v>
      </c>
      <c r="DA860">
        <v>1.6756168775816419E-3</v>
      </c>
      <c r="DB860">
        <v>3.3149183798178813E-2</v>
      </c>
      <c r="DC860">
        <v>-5.1551897664426368E-5</v>
      </c>
      <c r="DD860">
        <v>-4.3849119960443888E-4</v>
      </c>
      <c r="DE860">
        <v>-252.2729764340929</v>
      </c>
      <c r="DF860">
        <v>9.1542486101388931E-2</v>
      </c>
      <c r="DG860">
        <v>0.20010839547155429</v>
      </c>
      <c r="DH860">
        <v>4.0421769593512131</v>
      </c>
      <c r="DI860">
        <v>53.210886314536197</v>
      </c>
      <c r="DJ860">
        <v>4.1903387167504198E-2</v>
      </c>
      <c r="DK860">
        <v>0.27952956659950651</v>
      </c>
      <c r="DL860">
        <v>9.8035396384506854E-2</v>
      </c>
      <c r="DM860">
        <v>0.64919987295904502</v>
      </c>
      <c r="DN860">
        <v>5.673016241578089E-2</v>
      </c>
      <c r="DO860">
        <v>7.8676219797212676E-2</v>
      </c>
      <c r="DP860">
        <v>3.1598086040392437E-2</v>
      </c>
      <c r="DQ860">
        <v>0.42628055710572649</v>
      </c>
      <c r="DR860">
        <v>0.54885334324508617</v>
      </c>
      <c r="DS860">
        <v>3.8418755598984311</v>
      </c>
      <c r="DT860">
        <v>1.5596540333898821</v>
      </c>
      <c r="DU860">
        <v>2.6339900892095698</v>
      </c>
      <c r="DV860">
        <v>4.1960421243865804</v>
      </c>
      <c r="DW860">
        <v>0.91320612264621848</v>
      </c>
      <c r="DX860">
        <v>0.33352342902930471</v>
      </c>
      <c r="DY860">
        <v>3.300236571141109</v>
      </c>
      <c r="DZ860">
        <v>0.18898357375132671</v>
      </c>
      <c r="EA860">
        <v>28.633874810807079</v>
      </c>
      <c r="EB860">
        <v>1.8501114288895819E-16</v>
      </c>
      <c r="EC860">
        <v>2.284116734916596E-15</v>
      </c>
      <c r="ED860">
        <v>0.47436334812371639</v>
      </c>
      <c r="EE860">
        <v>7.2496302307829286</v>
      </c>
      <c r="EF860">
        <v>1.7168767890064951</v>
      </c>
      <c r="EG860">
        <v>1.241068260306772</v>
      </c>
      <c r="EH860">
        <v>9.0588764914121336E-2</v>
      </c>
      <c r="EI860">
        <v>0.15522027281772299</v>
      </c>
      <c r="EJ860">
        <v>0.4491590631142971</v>
      </c>
      <c r="EK860">
        <v>3.278527545894247E-2</v>
      </c>
      <c r="EL860">
        <v>5.6176275346789352E-2</v>
      </c>
      <c r="EM860">
        <v>8.4519819621851261E-2</v>
      </c>
      <c r="EN860">
        <v>6.1693190577730584E-3</v>
      </c>
      <c r="EO860">
        <v>1.057088468040079E-2</v>
      </c>
    </row>
    <row r="861" spans="1:145" x14ac:dyDescent="0.3">
      <c r="A861" s="1">
        <v>869</v>
      </c>
      <c r="B861">
        <v>0.9215419342470309</v>
      </c>
      <c r="C861">
        <v>17.63459826856651</v>
      </c>
      <c r="D861">
        <v>0.37489872687247061</v>
      </c>
      <c r="E861">
        <v>0.1121845215974131</v>
      </c>
      <c r="F861">
        <v>0.89501529714205552</v>
      </c>
      <c r="G861">
        <v>0.2068220141234294</v>
      </c>
      <c r="H861">
        <v>21.94025630998145</v>
      </c>
      <c r="I861">
        <v>43.539858185392902</v>
      </c>
      <c r="J861">
        <v>0.86644117781015695</v>
      </c>
      <c r="K861">
        <v>13.582806158359739</v>
      </c>
      <c r="L861">
        <v>4.0633150346380292E-2</v>
      </c>
      <c r="M861">
        <v>0.78773657236306216</v>
      </c>
      <c r="N861">
        <v>0.48410070002570421</v>
      </c>
      <c r="O861">
        <v>59.924465412665633</v>
      </c>
      <c r="P861">
        <v>1.003641906942828</v>
      </c>
      <c r="Q861">
        <v>0.98301885541750778</v>
      </c>
      <c r="R861">
        <v>0.81567376206785047</v>
      </c>
      <c r="S861">
        <v>0.80066454177837132</v>
      </c>
      <c r="T861">
        <v>0.94337176113351051</v>
      </c>
      <c r="U861">
        <v>79.050649841540007</v>
      </c>
      <c r="V861">
        <v>0.163141621814341</v>
      </c>
      <c r="W861">
        <v>-6.3536147023216969E-3</v>
      </c>
      <c r="X861">
        <v>8.718459532110405E-2</v>
      </c>
      <c r="Y861">
        <v>0.21205100178730729</v>
      </c>
      <c r="Z861">
        <v>5.9943319842442966</v>
      </c>
      <c r="AA861">
        <v>4.389436188594426E-4</v>
      </c>
      <c r="AB861">
        <v>0.2482676271611042</v>
      </c>
      <c r="AC861">
        <v>-4.34436172971168E-2</v>
      </c>
      <c r="AD861">
        <v>0.50138179898242918</v>
      </c>
      <c r="AE861">
        <v>7.0429507569475913E-2</v>
      </c>
      <c r="AF861">
        <v>0.20579961861659099</v>
      </c>
      <c r="AG861">
        <v>1.091896317668968</v>
      </c>
      <c r="AH861">
        <v>0.10194779117248599</v>
      </c>
      <c r="AI861">
        <v>1.456067114761838</v>
      </c>
      <c r="AJ861">
        <v>1.735523161623818</v>
      </c>
      <c r="AK861">
        <v>1.646344856473345E-2</v>
      </c>
      <c r="AL861">
        <v>0.99673623577014914</v>
      </c>
      <c r="AM861">
        <v>1.741206005395628</v>
      </c>
      <c r="AN861">
        <v>1.640971575020788E-2</v>
      </c>
      <c r="AO861">
        <v>1.1078896577083839E-4</v>
      </c>
      <c r="AP861">
        <v>510.04362515754849</v>
      </c>
      <c r="AQ861">
        <v>170.0045426900887</v>
      </c>
      <c r="AR861">
        <v>143.54470373154729</v>
      </c>
      <c r="AS861">
        <v>234.33910085903329</v>
      </c>
      <c r="AT861">
        <v>2.1072588108300479E-3</v>
      </c>
      <c r="AU861">
        <v>0</v>
      </c>
      <c r="AV861">
        <v>5.8973014143415314</v>
      </c>
      <c r="AW861">
        <v>5.5927858734058331</v>
      </c>
      <c r="AX861">
        <v>40.700775571251263</v>
      </c>
      <c r="AY861">
        <v>0</v>
      </c>
      <c r="AZ861">
        <v>-14.175601680277319</v>
      </c>
      <c r="BA861">
        <v>-39.139109015799427</v>
      </c>
      <c r="BB861">
        <v>0</v>
      </c>
      <c r="BC861">
        <v>0</v>
      </c>
      <c r="BD861">
        <v>0</v>
      </c>
      <c r="BE861">
        <v>-2.508954110772228</v>
      </c>
      <c r="BF861">
        <v>-21.969629905712122</v>
      </c>
      <c r="BG861">
        <v>-31.368584211693271</v>
      </c>
      <c r="BH861">
        <v>-4.3167408424925418</v>
      </c>
      <c r="BI861">
        <v>12.892726882121581</v>
      </c>
      <c r="BJ861">
        <v>-1.421594951568917</v>
      </c>
      <c r="BK861">
        <v>31.466790218750219</v>
      </c>
      <c r="BL861">
        <v>0</v>
      </c>
      <c r="BM861">
        <v>0</v>
      </c>
      <c r="BN861">
        <v>33.827006262143328</v>
      </c>
      <c r="BO861">
        <v>74.252483217886052</v>
      </c>
      <c r="BP861">
        <v>24.791765958028641</v>
      </c>
      <c r="BQ861">
        <v>51.147216315147148</v>
      </c>
      <c r="BR861">
        <v>-3.6021267763632112</v>
      </c>
      <c r="BS861">
        <v>82.748897115923853</v>
      </c>
      <c r="BT861">
        <v>3.490002505891689</v>
      </c>
      <c r="BU861">
        <v>6.8255823313078876</v>
      </c>
      <c r="BV861">
        <v>0</v>
      </c>
      <c r="BW861">
        <v>3.5976323409109712E-4</v>
      </c>
      <c r="BX861">
        <v>2.9709872121124657E-4</v>
      </c>
      <c r="BY861">
        <v>9.909991344299821E-5</v>
      </c>
      <c r="BZ861">
        <v>4.4598106827373939E-4</v>
      </c>
      <c r="CA861">
        <v>0</v>
      </c>
      <c r="CB861">
        <v>1.2899408374480149E-4</v>
      </c>
      <c r="CC861">
        <v>1.3187393109933079E-4</v>
      </c>
      <c r="CD861">
        <v>1.8175867901993059E-5</v>
      </c>
      <c r="CE861">
        <v>0.44118092560672578</v>
      </c>
      <c r="CF861">
        <v>2.9142077872175359E-2</v>
      </c>
      <c r="CG861">
        <v>0.35215359994920459</v>
      </c>
      <c r="CH861">
        <v>0.13173939296229031</v>
      </c>
      <c r="CI861">
        <v>7.48174449567649E-2</v>
      </c>
      <c r="CJ861">
        <v>0</v>
      </c>
      <c r="CK861">
        <v>0.1263137610999206</v>
      </c>
      <c r="CL861">
        <v>6.0744173436587954E-4</v>
      </c>
      <c r="CM861">
        <v>0</v>
      </c>
      <c r="CN861">
        <v>3.0708178061423131E-4</v>
      </c>
      <c r="CO861">
        <v>3.3506868989406841E-4</v>
      </c>
      <c r="CP861">
        <v>1.735811879691747E-3</v>
      </c>
      <c r="CQ861">
        <v>5.3502965500885403E-4</v>
      </c>
      <c r="CR861">
        <v>0</v>
      </c>
      <c r="CS861">
        <v>1.000058574980514E-5</v>
      </c>
      <c r="CT861">
        <v>2.1819867849693199E-4</v>
      </c>
      <c r="CU861">
        <v>1.2317531567904751E-3</v>
      </c>
      <c r="CV861">
        <v>2.003766695773401E-4</v>
      </c>
      <c r="CW861">
        <v>3.7267821100636328E-3</v>
      </c>
      <c r="CX861">
        <v>7.2633594764678249E-3</v>
      </c>
      <c r="CY861">
        <v>1.5199041753498531E-4</v>
      </c>
      <c r="CZ861">
        <v>1.7269731950378449E-4</v>
      </c>
      <c r="DA861">
        <v>1.4818646474400339E-3</v>
      </c>
      <c r="DB861">
        <v>2.8572695611097189E-2</v>
      </c>
      <c r="DC861">
        <v>-4.4978749938992052E-5</v>
      </c>
      <c r="DD861">
        <v>-1.7088023218619881E-4</v>
      </c>
      <c r="DE861">
        <v>-234.31078900115429</v>
      </c>
      <c r="DF861">
        <v>-0.31701075285673141</v>
      </c>
      <c r="DG861">
        <v>0.18398916357271761</v>
      </c>
      <c r="DH861">
        <v>3.8989546764868388</v>
      </c>
      <c r="DI861">
        <v>50.057786072920578</v>
      </c>
      <c r="DJ861">
        <v>4.3218895041320933E-2</v>
      </c>
      <c r="DK861">
        <v>0.31793272982049592</v>
      </c>
      <c r="DL861">
        <v>0.1128466751593499</v>
      </c>
      <c r="DM861">
        <v>0.66027444392177737</v>
      </c>
      <c r="DN861">
        <v>5.6655833164719817E-2</v>
      </c>
      <c r="DO861">
        <v>8.4590271211085616E-2</v>
      </c>
      <c r="DP861">
        <v>3.068086295774676E-2</v>
      </c>
      <c r="DQ861">
        <v>0.42209605525044702</v>
      </c>
      <c r="DR861">
        <v>0.56608395259232935</v>
      </c>
      <c r="DS861">
        <v>4.3696915472959157</v>
      </c>
      <c r="DT861">
        <v>1.795288013898749</v>
      </c>
      <c r="DU861">
        <v>2.6789228000327059</v>
      </c>
      <c r="DV861">
        <v>4.1905443670165159</v>
      </c>
      <c r="DW861">
        <v>0.98185136227152947</v>
      </c>
      <c r="DX861">
        <v>0.32384197594009673</v>
      </c>
      <c r="DY861">
        <v>3.2678404277453961</v>
      </c>
      <c r="DZ861">
        <v>0.16177604394123299</v>
      </c>
      <c r="EA861">
        <v>24.511521809277731</v>
      </c>
      <c r="EB861">
        <v>-1.0780723756211441E-15</v>
      </c>
      <c r="EC861">
        <v>-1.330970187068937E-14</v>
      </c>
      <c r="ED861">
        <v>0.51617090983677427</v>
      </c>
      <c r="EE861">
        <v>7.3721998168496237</v>
      </c>
      <c r="EF861">
        <v>1.4927119561818889</v>
      </c>
      <c r="EG861">
        <v>1.3248442643226519</v>
      </c>
      <c r="EH861">
        <v>0.12660957848332829</v>
      </c>
      <c r="EI861">
        <v>0.1757004907123573</v>
      </c>
      <c r="EJ861">
        <v>0.39868942848267291</v>
      </c>
      <c r="EK861">
        <v>3.8101006922317708E-2</v>
      </c>
      <c r="EL861">
        <v>5.2874084986923968E-2</v>
      </c>
      <c r="EM861">
        <v>7.1062441628033129E-2</v>
      </c>
      <c r="EN861">
        <v>6.7911270953204097E-3</v>
      </c>
      <c r="EO861">
        <v>9.4242819337313054E-3</v>
      </c>
    </row>
    <row r="862" spans="1:145" x14ac:dyDescent="0.3">
      <c r="A862" s="1">
        <v>870</v>
      </c>
      <c r="B862">
        <v>0.94723383807071748</v>
      </c>
      <c r="C862">
        <v>17.88004805914365</v>
      </c>
      <c r="D862">
        <v>0.36297931094104641</v>
      </c>
      <c r="E862">
        <v>0.11667910866376099</v>
      </c>
      <c r="F862">
        <v>0.86899797011533009</v>
      </c>
      <c r="G862">
        <v>0.2002622494160109</v>
      </c>
      <c r="H862">
        <v>18.057199505060169</v>
      </c>
      <c r="I862">
        <v>47.143136951257098</v>
      </c>
      <c r="J862">
        <v>0.87456915882113218</v>
      </c>
      <c r="K862">
        <v>9.7415498344758298</v>
      </c>
      <c r="L862">
        <v>3.584007935925286E-2</v>
      </c>
      <c r="M862">
        <v>0.7553323432489909</v>
      </c>
      <c r="N862">
        <v>0.51976607279869591</v>
      </c>
      <c r="O862">
        <v>51.977798268118192</v>
      </c>
      <c r="P862">
        <v>0.94272792096905511</v>
      </c>
      <c r="Q862">
        <v>0.98989091728646472</v>
      </c>
      <c r="R862">
        <v>0.80277304791266957</v>
      </c>
      <c r="S862">
        <v>0.80639224601651616</v>
      </c>
      <c r="T862">
        <v>0.87880999718670849</v>
      </c>
      <c r="U862">
        <v>77.596439790729292</v>
      </c>
      <c r="V862">
        <v>0.2471603925845777</v>
      </c>
      <c r="W862">
        <v>-1.26733576501261E-2</v>
      </c>
      <c r="X862">
        <v>8.8566619387282594E-2</v>
      </c>
      <c r="Y862">
        <v>0.20438339271233971</v>
      </c>
      <c r="Z862">
        <v>6.5451000579548548</v>
      </c>
      <c r="AA862">
        <v>4.3841327041023448E-4</v>
      </c>
      <c r="AB862">
        <v>0.27028257755981733</v>
      </c>
      <c r="AC862">
        <v>-4.4140868648252791E-2</v>
      </c>
      <c r="AD862">
        <v>0.523433559865919</v>
      </c>
      <c r="AE862">
        <v>6.921668020695973E-2</v>
      </c>
      <c r="AF862">
        <v>0.23305548355694941</v>
      </c>
      <c r="AG862">
        <v>0.90050097681775909</v>
      </c>
      <c r="AH862">
        <v>0.11621286237781329</v>
      </c>
      <c r="AI862">
        <v>1.6388620870501149</v>
      </c>
      <c r="AJ862">
        <v>1.7917423656694751</v>
      </c>
      <c r="AK862">
        <v>1.7444903052209561E-2</v>
      </c>
      <c r="AL862">
        <v>0.99670734544568684</v>
      </c>
      <c r="AM862">
        <v>1.7976614938356661</v>
      </c>
      <c r="AN862">
        <v>1.738746301272516E-2</v>
      </c>
      <c r="AO862">
        <v>1.1999237159693141E-4</v>
      </c>
      <c r="AP862">
        <v>542.80440346339685</v>
      </c>
      <c r="AQ862">
        <v>169.15671625268899</v>
      </c>
      <c r="AR862">
        <v>139.41378247438439</v>
      </c>
      <c r="AS862">
        <v>237.5311567762717</v>
      </c>
      <c r="AT862">
        <v>2.2132252960954252E-3</v>
      </c>
      <c r="AU862">
        <v>0</v>
      </c>
      <c r="AV862">
        <v>5.6843548882945134</v>
      </c>
      <c r="AW862">
        <v>5.2162764425497006</v>
      </c>
      <c r="AX862">
        <v>43.44929133522276</v>
      </c>
      <c r="AY862">
        <v>0</v>
      </c>
      <c r="AZ862">
        <v>-15.045159270428201</v>
      </c>
      <c r="BA862">
        <v>-40.423455405025607</v>
      </c>
      <c r="BB862">
        <v>0</v>
      </c>
      <c r="BC862">
        <v>0</v>
      </c>
      <c r="BD862">
        <v>0</v>
      </c>
      <c r="BE862">
        <v>-2.4202966746106891</v>
      </c>
      <c r="BF862">
        <v>-19.843883266379759</v>
      </c>
      <c r="BG862">
        <v>-33.145425423081853</v>
      </c>
      <c r="BH862">
        <v>-4.7129850442045234</v>
      </c>
      <c r="BI862">
        <v>13.673380046187541</v>
      </c>
      <c r="BJ862">
        <v>-1.409080712782091</v>
      </c>
      <c r="BK862">
        <v>32.029608948083187</v>
      </c>
      <c r="BL862">
        <v>0</v>
      </c>
      <c r="BM862">
        <v>0</v>
      </c>
      <c r="BN862">
        <v>33.853544000400483</v>
      </c>
      <c r="BO862">
        <v>81.998275810257169</v>
      </c>
      <c r="BP862">
        <v>26.370670613276019</v>
      </c>
      <c r="BQ862">
        <v>55.630742634927763</v>
      </c>
      <c r="BR862">
        <v>-3.709216286025351</v>
      </c>
      <c r="BS862">
        <v>86.597314803979884</v>
      </c>
      <c r="BT862">
        <v>3.668564744521436</v>
      </c>
      <c r="BU862">
        <v>7.0064766132165683</v>
      </c>
      <c r="BV862">
        <v>0</v>
      </c>
      <c r="BW862">
        <v>3.4014913425240822E-4</v>
      </c>
      <c r="BX862">
        <v>3.0580962004348789E-4</v>
      </c>
      <c r="BY862">
        <v>1.07170795840584E-4</v>
      </c>
      <c r="BZ862">
        <v>4.8460018764690638E-4</v>
      </c>
      <c r="CA862">
        <v>0</v>
      </c>
      <c r="CB862">
        <v>1.321804839351947E-4</v>
      </c>
      <c r="CC862">
        <v>1.3423264381891539E-4</v>
      </c>
      <c r="CD862">
        <v>1.7942344445646161E-5</v>
      </c>
      <c r="CE862">
        <v>0.40870065131732941</v>
      </c>
      <c r="CF862">
        <v>2.7022952912523251E-2</v>
      </c>
      <c r="CG862">
        <v>0.36789429632183279</v>
      </c>
      <c r="CH862">
        <v>0.13329936388613869</v>
      </c>
      <c r="CI862">
        <v>7.7288570035158752E-2</v>
      </c>
      <c r="CJ862">
        <v>0</v>
      </c>
      <c r="CK862">
        <v>0.15314355061351251</v>
      </c>
      <c r="CL862">
        <v>6.1830650902840309E-4</v>
      </c>
      <c r="CM862">
        <v>0</v>
      </c>
      <c r="CN862">
        <v>2.9597792810729241E-4</v>
      </c>
      <c r="CO862">
        <v>3.0138008423149051E-4</v>
      </c>
      <c r="CP862">
        <v>2.784546582265296E-3</v>
      </c>
      <c r="CQ862">
        <v>5.9409631331424338E-4</v>
      </c>
      <c r="CR862">
        <v>0</v>
      </c>
      <c r="CS862">
        <v>1.078629710655063E-5</v>
      </c>
      <c r="CT862">
        <v>1.8843102735729251E-4</v>
      </c>
      <c r="CU862">
        <v>1.348291611307253E-3</v>
      </c>
      <c r="CV862">
        <v>2.1756671206988169E-4</v>
      </c>
      <c r="CW862">
        <v>3.3319536662984451E-3</v>
      </c>
      <c r="CX862">
        <v>7.1297432396057164E-3</v>
      </c>
      <c r="CY862">
        <v>1.616977916485391E-4</v>
      </c>
      <c r="CZ862">
        <v>1.754348656360998E-4</v>
      </c>
      <c r="DA862">
        <v>1.5696003749521121E-3</v>
      </c>
      <c r="DB862">
        <v>3.1256772733467893E-2</v>
      </c>
      <c r="DC862">
        <v>-3.9977386775899177E-5</v>
      </c>
      <c r="DD862">
        <v>-3.6208392722467347E-4</v>
      </c>
      <c r="DE862">
        <v>-237.500342042239</v>
      </c>
      <c r="DF862">
        <v>0.37144710216671228</v>
      </c>
      <c r="DG862">
        <v>0.1742545556065789</v>
      </c>
      <c r="DH862">
        <v>4.0210670359621536</v>
      </c>
      <c r="DI862">
        <v>52.81564584551991</v>
      </c>
      <c r="DJ862">
        <v>4.2930667408142179E-2</v>
      </c>
      <c r="DK862">
        <v>0.30168219543875952</v>
      </c>
      <c r="DL862">
        <v>0.1064978937760177</v>
      </c>
      <c r="DM862">
        <v>0.6544049351170329</v>
      </c>
      <c r="DN862">
        <v>5.6869955039771082E-2</v>
      </c>
      <c r="DO862">
        <v>6.5367537005297599E-2</v>
      </c>
      <c r="DP862">
        <v>3.0804041679342219E-2</v>
      </c>
      <c r="DQ862">
        <v>0.35829788673918112</v>
      </c>
      <c r="DR862">
        <v>0.56230872794393982</v>
      </c>
      <c r="DS862">
        <v>4.1463429704853203</v>
      </c>
      <c r="DT862">
        <v>1.694284673709372</v>
      </c>
      <c r="DU862">
        <v>2.6551085193093331</v>
      </c>
      <c r="DV862">
        <v>4.2063818751287396</v>
      </c>
      <c r="DW862">
        <v>0.75873034024006125</v>
      </c>
      <c r="DX862">
        <v>0.32514214929735158</v>
      </c>
      <c r="DY862">
        <v>2.773919123142047</v>
      </c>
      <c r="DZ862">
        <v>0.18389283768110959</v>
      </c>
      <c r="EA862">
        <v>27.862551163804479</v>
      </c>
      <c r="EB862">
        <v>7.7577279288273556E-16</v>
      </c>
      <c r="EC862">
        <v>9.5775616054647746E-15</v>
      </c>
      <c r="ED862">
        <v>0.55529294211291913</v>
      </c>
      <c r="EE862">
        <v>7.8308763024592611</v>
      </c>
      <c r="EF862">
        <v>1.6650261439645799</v>
      </c>
      <c r="EG862">
        <v>1.2840474753187361</v>
      </c>
      <c r="EH862">
        <v>0.11099132092132639</v>
      </c>
      <c r="EI862">
        <v>0.16962143631895091</v>
      </c>
      <c r="EJ862">
        <v>0.43293163419673469</v>
      </c>
      <c r="EK862">
        <v>3.7422022839300642E-2</v>
      </c>
      <c r="EL862">
        <v>5.7189852425146848E-2</v>
      </c>
      <c r="EM862">
        <v>9.1251583107740841E-2</v>
      </c>
      <c r="EN862">
        <v>7.8876629875201994E-3</v>
      </c>
      <c r="EO862">
        <v>1.2054246350409369E-2</v>
      </c>
    </row>
    <row r="863" spans="1:145" x14ac:dyDescent="0.3">
      <c r="A863" s="1">
        <v>871</v>
      </c>
      <c r="B863">
        <v>1.0820455902205499</v>
      </c>
      <c r="C863">
        <v>19.857374909943541</v>
      </c>
      <c r="D863">
        <v>0.33430013759540922</v>
      </c>
      <c r="E863">
        <v>9.7477181057984336E-2</v>
      </c>
      <c r="F863">
        <v>0.86272209182371751</v>
      </c>
      <c r="G863">
        <v>0.2034017152978258</v>
      </c>
      <c r="H863">
        <v>25.45016596867535</v>
      </c>
      <c r="I863">
        <v>41.973188370543092</v>
      </c>
      <c r="J863">
        <v>0.78343433703529952</v>
      </c>
      <c r="K863">
        <v>9.685992867991601</v>
      </c>
      <c r="L863">
        <v>4.0472160705608697E-2</v>
      </c>
      <c r="M863">
        <v>0.75539374516284197</v>
      </c>
      <c r="N863">
        <v>0.53438082149586341</v>
      </c>
      <c r="O863">
        <v>59.008787010432393</v>
      </c>
      <c r="P863">
        <v>0.98550938092002915</v>
      </c>
      <c r="Q863">
        <v>0.98322430129598914</v>
      </c>
      <c r="R863">
        <v>0.75707574670650735</v>
      </c>
      <c r="S863">
        <v>0.8524159497816276</v>
      </c>
      <c r="T863">
        <v>0.88376395921383699</v>
      </c>
      <c r="U863">
        <v>80.859272207869225</v>
      </c>
      <c r="V863">
        <v>0.26622181263396127</v>
      </c>
      <c r="W863">
        <v>5.076098830036473E-3</v>
      </c>
      <c r="X863">
        <v>9.7443601886535863E-2</v>
      </c>
      <c r="Y863">
        <v>0.20242829538031129</v>
      </c>
      <c r="Z863">
        <v>6.2806470219412383</v>
      </c>
      <c r="AA863">
        <v>4.3094776467850069E-4</v>
      </c>
      <c r="AB863">
        <v>0.27605446896057162</v>
      </c>
      <c r="AC863">
        <v>-4.3692804017035222E-2</v>
      </c>
      <c r="AD863">
        <v>0.5911328116934309</v>
      </c>
      <c r="AE863">
        <v>7.0154200505747277E-2</v>
      </c>
      <c r="AF863">
        <v>0.2178934328321433</v>
      </c>
      <c r="AG863">
        <v>1.1134404074636111</v>
      </c>
      <c r="AH863">
        <v>0.1242174862267664</v>
      </c>
      <c r="AI863">
        <v>1.436980704337673</v>
      </c>
      <c r="AJ863">
        <v>1.857494704709544</v>
      </c>
      <c r="AK863">
        <v>1.6828212645161589E-2</v>
      </c>
      <c r="AL863">
        <v>0.9966693633954179</v>
      </c>
      <c r="AM863">
        <v>1.863701979711865</v>
      </c>
      <c r="AN863">
        <v>1.6772163984135922E-2</v>
      </c>
      <c r="AO863">
        <v>1.5722935850590481E-4</v>
      </c>
      <c r="AP863">
        <v>525.82751545718997</v>
      </c>
      <c r="AQ863">
        <v>176.3848497809611</v>
      </c>
      <c r="AR863">
        <v>152.98889633004299</v>
      </c>
      <c r="AS863">
        <v>242.7124810994375</v>
      </c>
      <c r="AT863">
        <v>2.089169715175324E-3</v>
      </c>
      <c r="AU863">
        <v>0</v>
      </c>
      <c r="AV863">
        <v>6.3959496549584527</v>
      </c>
      <c r="AW863">
        <v>6.067514206875634</v>
      </c>
      <c r="AX863">
        <v>41.415362517719011</v>
      </c>
      <c r="AY863">
        <v>0</v>
      </c>
      <c r="AZ863">
        <v>-14.4372530442515</v>
      </c>
      <c r="BA863">
        <v>-40.564587987715193</v>
      </c>
      <c r="BB863">
        <v>0</v>
      </c>
      <c r="BC863">
        <v>0</v>
      </c>
      <c r="BD863">
        <v>0</v>
      </c>
      <c r="BE863">
        <v>-2.7465324029131959</v>
      </c>
      <c r="BF863">
        <v>-20.178516107671332</v>
      </c>
      <c r="BG863">
        <v>-31.932198437447749</v>
      </c>
      <c r="BH863">
        <v>-4.3146068411879419</v>
      </c>
      <c r="BI863">
        <v>13.1731033587652</v>
      </c>
      <c r="BJ863">
        <v>-1.3788421016822801</v>
      </c>
      <c r="BK863">
        <v>31.929269694994751</v>
      </c>
      <c r="BL863">
        <v>0</v>
      </c>
      <c r="BM863">
        <v>0</v>
      </c>
      <c r="BN863">
        <v>33.961945379636788</v>
      </c>
      <c r="BO863">
        <v>79.678693025629656</v>
      </c>
      <c r="BP863">
        <v>25.549798685435771</v>
      </c>
      <c r="BQ863">
        <v>51.656727577023787</v>
      </c>
      <c r="BR863">
        <v>-3.6811014726630469</v>
      </c>
      <c r="BS863">
        <v>84.511445901510243</v>
      </c>
      <c r="BT863">
        <v>3.5750529433904328</v>
      </c>
      <c r="BU863">
        <v>6.7853871955518237</v>
      </c>
      <c r="BV863">
        <v>0</v>
      </c>
      <c r="BW863">
        <v>3.5527880052745969E-4</v>
      </c>
      <c r="BX863">
        <v>3.0821888773030628E-4</v>
      </c>
      <c r="BY863">
        <v>1.002098509465006E-4</v>
      </c>
      <c r="BZ863">
        <v>4.4363134480566378E-4</v>
      </c>
      <c r="CA863">
        <v>0</v>
      </c>
      <c r="CB863">
        <v>1.3202007009750771E-4</v>
      </c>
      <c r="CC863">
        <v>1.3381213280853419E-4</v>
      </c>
      <c r="CD863">
        <v>1.7549786019504249E-5</v>
      </c>
      <c r="CE863">
        <v>0.44149311079004222</v>
      </c>
      <c r="CF863">
        <v>2.888989262722335E-2</v>
      </c>
      <c r="CG863">
        <v>0.45931686563081048</v>
      </c>
      <c r="CH863">
        <v>0.13700971236199039</v>
      </c>
      <c r="CI863">
        <v>8.1502275563623619E-2</v>
      </c>
      <c r="CJ863">
        <v>0</v>
      </c>
      <c r="CK863">
        <v>0.1115044691002596</v>
      </c>
      <c r="CL863">
        <v>6.1636953835242055E-4</v>
      </c>
      <c r="CM863">
        <v>0</v>
      </c>
      <c r="CN863">
        <v>2.9314665277761673E-4</v>
      </c>
      <c r="CO863">
        <v>2.5038127227256901E-4</v>
      </c>
      <c r="CP863">
        <v>2.8740951590345309E-3</v>
      </c>
      <c r="CQ863">
        <v>6.4552997296858183E-4</v>
      </c>
      <c r="CR863">
        <v>0</v>
      </c>
      <c r="CS863">
        <v>1.037239765939461E-5</v>
      </c>
      <c r="CT863">
        <v>2.191358011963763E-4</v>
      </c>
      <c r="CU863">
        <v>1.371537624249215E-3</v>
      </c>
      <c r="CV863">
        <v>2.0962086126215341E-4</v>
      </c>
      <c r="CW863">
        <v>4.6050054550372923E-3</v>
      </c>
      <c r="CX863">
        <v>7.4295399497487126E-3</v>
      </c>
      <c r="CY863">
        <v>1.556481514664653E-4</v>
      </c>
      <c r="CZ863">
        <v>1.9301860364918379E-4</v>
      </c>
      <c r="DA863">
        <v>1.504450449644952E-3</v>
      </c>
      <c r="DB863">
        <v>3.1258315221286151E-2</v>
      </c>
      <c r="DC863">
        <v>-4.5526343142052781E-5</v>
      </c>
      <c r="DD863">
        <v>1.382341481203106E-4</v>
      </c>
      <c r="DE863">
        <v>-242.68117560275431</v>
      </c>
      <c r="DF863">
        <v>-0.28039992041885847</v>
      </c>
      <c r="DG863">
        <v>0.1879335649995095</v>
      </c>
      <c r="DH863">
        <v>3.5987234865073239</v>
      </c>
      <c r="DI863">
        <v>44.156634707635561</v>
      </c>
      <c r="DJ863">
        <v>4.2854056416387183E-2</v>
      </c>
      <c r="DK863">
        <v>0.31147802476584419</v>
      </c>
      <c r="DL863">
        <v>0.1104006391743157</v>
      </c>
      <c r="DM863">
        <v>0.65513396146166381</v>
      </c>
      <c r="DN863">
        <v>5.6721734978792702E-2</v>
      </c>
      <c r="DO863">
        <v>9.7596847526434993E-2</v>
      </c>
      <c r="DP863">
        <v>3.0738180032514661E-2</v>
      </c>
      <c r="DQ863">
        <v>0.30857597343155241</v>
      </c>
      <c r="DR863">
        <v>0.5613052720947509</v>
      </c>
      <c r="DS863">
        <v>4.280977591568476</v>
      </c>
      <c r="DT863">
        <v>1.756373805045931</v>
      </c>
      <c r="DU863">
        <v>2.6580663882900799</v>
      </c>
      <c r="DV863">
        <v>4.1954187896542754</v>
      </c>
      <c r="DW863">
        <v>1.1328205516461201</v>
      </c>
      <c r="DX863">
        <v>0.32444696787834532</v>
      </c>
      <c r="DY863">
        <v>2.38897527817976</v>
      </c>
      <c r="DZ863">
        <v>0.13028657234233609</v>
      </c>
      <c r="EA863">
        <v>19.740389748838801</v>
      </c>
      <c r="EB863">
        <v>-2.2788423767203519E-15</v>
      </c>
      <c r="EC863">
        <v>-2.8134208175926681E-14</v>
      </c>
      <c r="ED863">
        <v>0.61529198889306214</v>
      </c>
      <c r="EE863">
        <v>7.1178603144390502</v>
      </c>
      <c r="EF863">
        <v>1.239645507484423</v>
      </c>
      <c r="EG863">
        <v>1.4175505290344821</v>
      </c>
      <c r="EH863">
        <v>0.1196121016021475</v>
      </c>
      <c r="EI863">
        <v>0.1820773353742548</v>
      </c>
      <c r="EJ863">
        <v>0.36860549551214378</v>
      </c>
      <c r="EK863">
        <v>3.1102720557226751E-2</v>
      </c>
      <c r="EL863">
        <v>4.7345547867609548E-2</v>
      </c>
      <c r="EM863">
        <v>5.6279043399042758E-2</v>
      </c>
      <c r="EN863">
        <v>4.7487934428009507E-3</v>
      </c>
      <c r="EO863">
        <v>7.2287640190779939E-3</v>
      </c>
    </row>
    <row r="864" spans="1:145" x14ac:dyDescent="0.3">
      <c r="A864" s="1">
        <v>872</v>
      </c>
      <c r="B864">
        <v>1.003254749304751</v>
      </c>
      <c r="C864">
        <v>24.842154987899971</v>
      </c>
      <c r="D864">
        <v>0.31574849047080839</v>
      </c>
      <c r="E864">
        <v>0.1097571393392265</v>
      </c>
      <c r="F864">
        <v>0.86056744502148985</v>
      </c>
      <c r="G864">
        <v>0.19920033217485039</v>
      </c>
      <c r="H864">
        <v>14.853061829181341</v>
      </c>
      <c r="I864">
        <v>28.929895934007501</v>
      </c>
      <c r="J864">
        <v>0.8031078349968932</v>
      </c>
      <c r="K864">
        <v>11.01912441267166</v>
      </c>
      <c r="L864">
        <v>3.4329149758189743E-2</v>
      </c>
      <c r="M864">
        <v>0.70932942209790184</v>
      </c>
      <c r="N864">
        <v>0.46014649136548041</v>
      </c>
      <c r="O864">
        <v>49.978938137346091</v>
      </c>
      <c r="P864">
        <v>1.0341757583853679</v>
      </c>
      <c r="Q864">
        <v>0.96307600470094878</v>
      </c>
      <c r="R864">
        <v>0.79364785223403211</v>
      </c>
      <c r="S864">
        <v>0.80884307001193911</v>
      </c>
      <c r="T864">
        <v>0.86581252463626879</v>
      </c>
      <c r="U864">
        <v>77.041818396143682</v>
      </c>
      <c r="V864">
        <v>0.24706054407879799</v>
      </c>
      <c r="W864">
        <v>-2.2197294204109898E-2</v>
      </c>
      <c r="X864">
        <v>0.10027551813706589</v>
      </c>
      <c r="Y864">
        <v>0.1903297052111893</v>
      </c>
      <c r="Z864">
        <v>5.5735248110002562</v>
      </c>
      <c r="AA864">
        <v>4.1908196389987552E-4</v>
      </c>
      <c r="AB864">
        <v>0.2750645496375041</v>
      </c>
      <c r="AC864">
        <v>-3.995426872329845E-2</v>
      </c>
      <c r="AD864">
        <v>0.54275699614655781</v>
      </c>
      <c r="AE864">
        <v>7.1078165628044879E-2</v>
      </c>
      <c r="AF864">
        <v>0.2103168937790233</v>
      </c>
      <c r="AG864">
        <v>1.0153557660728461</v>
      </c>
      <c r="AH864">
        <v>9.7672598800154928E-2</v>
      </c>
      <c r="AI864">
        <v>1.6294325698943319</v>
      </c>
      <c r="AJ864">
        <v>1.9346336400482129</v>
      </c>
      <c r="AK864">
        <v>1.4775911895074869E-2</v>
      </c>
      <c r="AL864">
        <v>0.99680420103918488</v>
      </c>
      <c r="AM864">
        <v>1.940836215870283</v>
      </c>
      <c r="AN864">
        <v>1.4728691051195489E-2</v>
      </c>
      <c r="AO864">
        <v>1.2687395097416579E-4</v>
      </c>
      <c r="AP864">
        <v>510.17861008139459</v>
      </c>
      <c r="AQ864">
        <v>148.06823445826629</v>
      </c>
      <c r="AR864">
        <v>125.1308910389226</v>
      </c>
      <c r="AS864">
        <v>212.2654948023746</v>
      </c>
      <c r="AT864">
        <v>2.1608681012807232E-3</v>
      </c>
      <c r="AU864">
        <v>0</v>
      </c>
      <c r="AV864">
        <v>7.5677094702123222</v>
      </c>
      <c r="AW864">
        <v>6.8554162179880533</v>
      </c>
      <c r="AX864">
        <v>43.831546790877468</v>
      </c>
      <c r="AY864">
        <v>0</v>
      </c>
      <c r="AZ864">
        <v>-17.063215750327569</v>
      </c>
      <c r="BA864">
        <v>-42.330724027305671</v>
      </c>
      <c r="BB864">
        <v>0</v>
      </c>
      <c r="BC864">
        <v>0</v>
      </c>
      <c r="BD864">
        <v>0</v>
      </c>
      <c r="BE864">
        <v>-3.2580801072326659</v>
      </c>
      <c r="BF864">
        <v>-25.911471739158848</v>
      </c>
      <c r="BG864">
        <v>-33.281308975056739</v>
      </c>
      <c r="BH864">
        <v>-5.0650902470479453</v>
      </c>
      <c r="BI864">
        <v>15.554041082105529</v>
      </c>
      <c r="BJ864">
        <v>-1.624249609229687</v>
      </c>
      <c r="BK864">
        <v>33.52255801729796</v>
      </c>
      <c r="BL864">
        <v>0</v>
      </c>
      <c r="BM864">
        <v>0</v>
      </c>
      <c r="BN864">
        <v>34.014864081269117</v>
      </c>
      <c r="BO864">
        <v>75.594623482655436</v>
      </c>
      <c r="BP864">
        <v>23.113838841929969</v>
      </c>
      <c r="BQ864">
        <v>52.260456701196851</v>
      </c>
      <c r="BR864">
        <v>-3.635319958687437</v>
      </c>
      <c r="BS864">
        <v>82.270530958035337</v>
      </c>
      <c r="BT864">
        <v>3.388305928089077</v>
      </c>
      <c r="BU864">
        <v>6.555239583706773</v>
      </c>
      <c r="BV864">
        <v>0</v>
      </c>
      <c r="BW864">
        <v>4.0612986695117928E-4</v>
      </c>
      <c r="BX864">
        <v>3.4073663692934001E-4</v>
      </c>
      <c r="BY864">
        <v>1.1313312072574689E-4</v>
      </c>
      <c r="BZ864">
        <v>5.1519577507192415E-4</v>
      </c>
      <c r="CA864">
        <v>0</v>
      </c>
      <c r="CB864">
        <v>1.4104710210574941E-4</v>
      </c>
      <c r="CC864">
        <v>1.4048943268488379E-4</v>
      </c>
      <c r="CD864">
        <v>1.9811313644084721E-5</v>
      </c>
      <c r="CE864">
        <v>0.47907590223723701</v>
      </c>
      <c r="CF864">
        <v>3.209644227075982E-2</v>
      </c>
      <c r="CG864">
        <v>0.342874228948995</v>
      </c>
      <c r="CH864">
        <v>0.13638568890187611</v>
      </c>
      <c r="CI864">
        <v>9.165625387328645E-2</v>
      </c>
      <c r="CJ864">
        <v>0</v>
      </c>
      <c r="CK864">
        <v>0.13431309940217859</v>
      </c>
      <c r="CL864">
        <v>6.4712672124640563E-4</v>
      </c>
      <c r="CM864">
        <v>0</v>
      </c>
      <c r="CN864">
        <v>2.7562607244203171E-4</v>
      </c>
      <c r="CO864">
        <v>2.9958469083816129E-4</v>
      </c>
      <c r="CP864">
        <v>2.4144024152462969E-3</v>
      </c>
      <c r="CQ864">
        <v>5.2251044869553213E-4</v>
      </c>
      <c r="CR864">
        <v>0</v>
      </c>
      <c r="CS864">
        <v>9.5618874180855611E-6</v>
      </c>
      <c r="CT864">
        <v>3.0315222305137978E-4</v>
      </c>
      <c r="CU864">
        <v>1.354304731864295E-3</v>
      </c>
      <c r="CV864">
        <v>1.9664142438562769E-4</v>
      </c>
      <c r="CW864">
        <v>2.3522922919576189E-3</v>
      </c>
      <c r="CX864">
        <v>7.0787833225109138E-3</v>
      </c>
      <c r="CY864">
        <v>1.334691839068848E-4</v>
      </c>
      <c r="CZ864">
        <v>1.9862813069607211E-4</v>
      </c>
      <c r="DA864">
        <v>1.359243290360794E-3</v>
      </c>
      <c r="DB864">
        <v>2.8585977004524751E-2</v>
      </c>
      <c r="DC864">
        <v>-5.6621661311007148E-5</v>
      </c>
      <c r="DD864">
        <v>-5.4267210825983177E-4</v>
      </c>
      <c r="DE864">
        <v>-212.23756474080099</v>
      </c>
      <c r="DF864">
        <v>0.33112568501383072</v>
      </c>
      <c r="DG864">
        <v>0.2440144578934822</v>
      </c>
      <c r="DH864">
        <v>3.9363458761544918</v>
      </c>
      <c r="DI864">
        <v>51.829425261147051</v>
      </c>
      <c r="DJ864">
        <v>4.4618294791803827E-2</v>
      </c>
      <c r="DK864">
        <v>0.35154420285620419</v>
      </c>
      <c r="DL864">
        <v>0.1257347394448394</v>
      </c>
      <c r="DM864">
        <v>0.69107611018513493</v>
      </c>
      <c r="DN864">
        <v>5.6949695739705292E-2</v>
      </c>
      <c r="DO864">
        <v>6.3981596437412719E-2</v>
      </c>
      <c r="DP864">
        <v>3.0019184225575379E-2</v>
      </c>
      <c r="DQ864">
        <v>0.42049765746809442</v>
      </c>
      <c r="DR864">
        <v>0.58441338330203829</v>
      </c>
      <c r="DS864">
        <v>4.8316501814359833</v>
      </c>
      <c r="DT864">
        <v>2.000325400258808</v>
      </c>
      <c r="DU864">
        <v>2.8038939946495951</v>
      </c>
      <c r="DV864">
        <v>4.2122798899008416</v>
      </c>
      <c r="DW864">
        <v>0.74264353007711192</v>
      </c>
      <c r="DX864">
        <v>0.31685783900890868</v>
      </c>
      <c r="DY864">
        <v>3.255465735236859</v>
      </c>
      <c r="DZ864">
        <v>0.15767210766862</v>
      </c>
      <c r="EA864">
        <v>23.889713283124241</v>
      </c>
      <c r="EB864">
        <v>2.7601691492114769E-15</v>
      </c>
      <c r="EC864">
        <v>3.4076588287973358E-14</v>
      </c>
      <c r="ED864">
        <v>0.55100427199714008</v>
      </c>
      <c r="EE864">
        <v>9.1921820241526255</v>
      </c>
      <c r="EF864">
        <v>1.4432480153399589</v>
      </c>
      <c r="EG864">
        <v>1.4394301490268639</v>
      </c>
      <c r="EH864">
        <v>0.1461168910487142</v>
      </c>
      <c r="EI864">
        <v>0.2017804124440844</v>
      </c>
      <c r="EJ864">
        <v>0.37121115069274002</v>
      </c>
      <c r="EK864">
        <v>3.7681730717192753E-2</v>
      </c>
      <c r="EL864">
        <v>5.2036661272701352E-2</v>
      </c>
      <c r="EM864">
        <v>6.64957041082197E-2</v>
      </c>
      <c r="EN864">
        <v>6.7499944745196107E-3</v>
      </c>
      <c r="EO864">
        <v>9.3214183472451143E-3</v>
      </c>
    </row>
    <row r="865" spans="1:145" x14ac:dyDescent="0.3">
      <c r="A865" s="1">
        <v>873</v>
      </c>
      <c r="B865">
        <v>0.98067919097492184</v>
      </c>
      <c r="C865">
        <v>18.33074569760451</v>
      </c>
      <c r="D865">
        <v>0.34760178446126522</v>
      </c>
      <c r="E865">
        <v>9.7054635655511146E-2</v>
      </c>
      <c r="F865">
        <v>0.85327004257840278</v>
      </c>
      <c r="G865">
        <v>0.21285920350788931</v>
      </c>
      <c r="H865">
        <v>17.848737052970641</v>
      </c>
      <c r="I865">
        <v>31.13812003890019</v>
      </c>
      <c r="J865">
        <v>0.84154183633953705</v>
      </c>
      <c r="K865">
        <v>13.02982703263906</v>
      </c>
      <c r="L865">
        <v>4.4156782067193527E-2</v>
      </c>
      <c r="M865">
        <v>0.69013510959940827</v>
      </c>
      <c r="N865">
        <v>0.54631973540537881</v>
      </c>
      <c r="O865">
        <v>60.863911200768158</v>
      </c>
      <c r="P865">
        <v>1.056717794250599</v>
      </c>
      <c r="Q865">
        <v>0.96607382629175909</v>
      </c>
      <c r="R865">
        <v>0.74881923015998408</v>
      </c>
      <c r="S865">
        <v>0.75261343660954305</v>
      </c>
      <c r="T865">
        <v>0.91139758973978813</v>
      </c>
      <c r="U865">
        <v>66.247592622956589</v>
      </c>
      <c r="V865">
        <v>0.18912957172177641</v>
      </c>
      <c r="W865">
        <v>-3.5960059276946631E-3</v>
      </c>
      <c r="X865">
        <v>9.1609584692036658E-2</v>
      </c>
      <c r="Y865">
        <v>0.1996552827237206</v>
      </c>
      <c r="Z865">
        <v>6.2914157667223281</v>
      </c>
      <c r="AA865">
        <v>4.5393487745610432E-4</v>
      </c>
      <c r="AB865">
        <v>0.26716604641137781</v>
      </c>
      <c r="AC865">
        <v>-4.1281017779590277E-2</v>
      </c>
      <c r="AD865">
        <v>0.51969808704528508</v>
      </c>
      <c r="AE865">
        <v>6.7604667242704974E-2</v>
      </c>
      <c r="AF865">
        <v>0.21034880789223201</v>
      </c>
      <c r="AG865">
        <v>0.7661049703704832</v>
      </c>
      <c r="AH865">
        <v>0.102978526273584</v>
      </c>
      <c r="AI865">
        <v>1.3513583737907371</v>
      </c>
      <c r="AJ865">
        <v>1.642057731928861</v>
      </c>
      <c r="AK865">
        <v>1.7813200658449449E-2</v>
      </c>
      <c r="AL865">
        <v>0.9966479385308229</v>
      </c>
      <c r="AM865">
        <v>1.6475805047230949</v>
      </c>
      <c r="AN865">
        <v>1.7753489714879549E-2</v>
      </c>
      <c r="AO865">
        <v>1.6447773047300769E-4</v>
      </c>
      <c r="AP865">
        <v>542.71080998794855</v>
      </c>
      <c r="AQ865">
        <v>163.89060677418249</v>
      </c>
      <c r="AR865">
        <v>131.84921208573229</v>
      </c>
      <c r="AS865">
        <v>232.2317350786486</v>
      </c>
      <c r="AT865">
        <v>2.1153626477572679E-3</v>
      </c>
      <c r="AU865">
        <v>0</v>
      </c>
      <c r="AV865">
        <v>5.8141537806916848</v>
      </c>
      <c r="AW865">
        <v>5.3064203933064968</v>
      </c>
      <c r="AX865">
        <v>40.961903811818217</v>
      </c>
      <c r="AY865">
        <v>0</v>
      </c>
      <c r="AZ865">
        <v>-13.564751915546299</v>
      </c>
      <c r="BA865">
        <v>-39.631829133737639</v>
      </c>
      <c r="BB865">
        <v>0</v>
      </c>
      <c r="BC865">
        <v>0</v>
      </c>
      <c r="BD865">
        <v>0</v>
      </c>
      <c r="BE865">
        <v>-2.4882886454467199</v>
      </c>
      <c r="BF865">
        <v>-17.900448038693359</v>
      </c>
      <c r="BG865">
        <v>-31.667954546145371</v>
      </c>
      <c r="BH865">
        <v>-4.1316192517417711</v>
      </c>
      <c r="BI865">
        <v>12.34992601493453</v>
      </c>
      <c r="BJ865">
        <v>-1.3189297874484609</v>
      </c>
      <c r="BK865">
        <v>30.96373706201004</v>
      </c>
      <c r="BL865">
        <v>0</v>
      </c>
      <c r="BM865">
        <v>0</v>
      </c>
      <c r="BN865">
        <v>33.910186704796608</v>
      </c>
      <c r="BO865">
        <v>83.918462006006664</v>
      </c>
      <c r="BP865">
        <v>27.96679535704838</v>
      </c>
      <c r="BQ865">
        <v>52.262252942209678</v>
      </c>
      <c r="BR865">
        <v>-3.672867857248439</v>
      </c>
      <c r="BS865">
        <v>85.916220912230415</v>
      </c>
      <c r="BT865">
        <v>3.6373388361293228</v>
      </c>
      <c r="BU865">
        <v>7.0464097209495318</v>
      </c>
      <c r="BV865">
        <v>0</v>
      </c>
      <c r="BW865">
        <v>3.344248294026286E-4</v>
      </c>
      <c r="BX865">
        <v>3.13723143482475E-4</v>
      </c>
      <c r="BY865">
        <v>9.9987571842931057E-5</v>
      </c>
      <c r="BZ865">
        <v>4.2737554535352272E-4</v>
      </c>
      <c r="CA865">
        <v>0</v>
      </c>
      <c r="CB865">
        <v>1.284854075105081E-4</v>
      </c>
      <c r="CC865">
        <v>1.297656894620338E-4</v>
      </c>
      <c r="CD865">
        <v>1.7302545439185979E-5</v>
      </c>
      <c r="CE865">
        <v>0.34171200385331291</v>
      </c>
      <c r="CF865">
        <v>2.6418236991194041E-2</v>
      </c>
      <c r="CG865">
        <v>0.32165758200253591</v>
      </c>
      <c r="CH865">
        <v>0.13186135555011039</v>
      </c>
      <c r="CI865">
        <v>7.488285356100928E-2</v>
      </c>
      <c r="CJ865">
        <v>0</v>
      </c>
      <c r="CK865">
        <v>0.16486091781315881</v>
      </c>
      <c r="CL865">
        <v>5.9773068726243521E-4</v>
      </c>
      <c r="CM865">
        <v>0</v>
      </c>
      <c r="CN865">
        <v>2.8913091289865209E-4</v>
      </c>
      <c r="CO865">
        <v>3.4459526998771312E-4</v>
      </c>
      <c r="CP865">
        <v>2.148506343910095E-3</v>
      </c>
      <c r="CQ865">
        <v>5.9994862948075137E-4</v>
      </c>
      <c r="CR865">
        <v>0</v>
      </c>
      <c r="CS865">
        <v>1.064749667191866E-5</v>
      </c>
      <c r="CT865">
        <v>3.1780281714849791E-4</v>
      </c>
      <c r="CU865">
        <v>1.3339032963595439E-3</v>
      </c>
      <c r="CV865">
        <v>2.1594955684387101E-4</v>
      </c>
      <c r="CW865">
        <v>3.2366494376250242E-3</v>
      </c>
      <c r="CX865">
        <v>6.0869844920399159E-3</v>
      </c>
      <c r="CY865">
        <v>1.6524792375750011E-4</v>
      </c>
      <c r="CZ865">
        <v>1.8146244366795919E-4</v>
      </c>
      <c r="DA865">
        <v>1.583676232271013E-3</v>
      </c>
      <c r="DB865">
        <v>2.925030354503751E-2</v>
      </c>
      <c r="DC865">
        <v>-6.1434454091851043E-5</v>
      </c>
      <c r="DD865">
        <v>-1.0115551852926709E-4</v>
      </c>
      <c r="DE865">
        <v>-232.20270879953031</v>
      </c>
      <c r="DF865">
        <v>-0.1425985861569643</v>
      </c>
      <c r="DG865">
        <v>0.19175567499629681</v>
      </c>
      <c r="DH865">
        <v>4.2454516672865577</v>
      </c>
      <c r="DI865">
        <v>55.725684819515273</v>
      </c>
      <c r="DJ865">
        <v>4.2379799312249417E-2</v>
      </c>
      <c r="DK865">
        <v>0.29570153680838529</v>
      </c>
      <c r="DL865">
        <v>0.1042959919337066</v>
      </c>
      <c r="DM865">
        <v>0.66206825819523762</v>
      </c>
      <c r="DN865">
        <v>5.6647029246278423E-2</v>
      </c>
      <c r="DO865">
        <v>6.469241073917073E-2</v>
      </c>
      <c r="DP865">
        <v>3.0829481833657111E-2</v>
      </c>
      <c r="DQ865">
        <v>0.40120432753945828</v>
      </c>
      <c r="DR865">
        <v>0.55509342110229465</v>
      </c>
      <c r="DS865">
        <v>4.0641443447597982</v>
      </c>
      <c r="DT865">
        <v>1.6592544171271499</v>
      </c>
      <c r="DU865">
        <v>2.6862008190450042</v>
      </c>
      <c r="DV865">
        <v>4.1898931858623163</v>
      </c>
      <c r="DW865">
        <v>0.75089405322251723</v>
      </c>
      <c r="DX865">
        <v>0.3254106746596564</v>
      </c>
      <c r="DY865">
        <v>3.106098019660323</v>
      </c>
      <c r="DZ865">
        <v>0.2116295653871571</v>
      </c>
      <c r="EA865">
        <v>32.065085664720769</v>
      </c>
      <c r="EB865">
        <v>1.242991023298182E-15</v>
      </c>
      <c r="EC865">
        <v>1.5345760008468809E-14</v>
      </c>
      <c r="ED865">
        <v>0.48188258107366932</v>
      </c>
      <c r="EE865">
        <v>6.3236102193554231</v>
      </c>
      <c r="EF865">
        <v>1.8941206852175869</v>
      </c>
      <c r="EG865">
        <v>1.2769836199498721</v>
      </c>
      <c r="EH865">
        <v>0.1023172094240366</v>
      </c>
      <c r="EI865">
        <v>0.16346523091561119</v>
      </c>
      <c r="EJ865">
        <v>0.47627988558940998</v>
      </c>
      <c r="EK865">
        <v>3.8161514397671598E-2</v>
      </c>
      <c r="EL865">
        <v>6.0968050225570017E-2</v>
      </c>
      <c r="EM865">
        <v>0.1051397645364406</v>
      </c>
      <c r="EN865">
        <v>8.4242328083199529E-3</v>
      </c>
      <c r="EO865">
        <v>1.3458822509436041E-2</v>
      </c>
    </row>
    <row r="866" spans="1:145" x14ac:dyDescent="0.3">
      <c r="A866" s="1">
        <v>874</v>
      </c>
      <c r="B866">
        <v>1.0541837567240651</v>
      </c>
      <c r="C866">
        <v>16.68670190650445</v>
      </c>
      <c r="D866">
        <v>0.32685690474719231</v>
      </c>
      <c r="E866">
        <v>8.4939390493498787E-2</v>
      </c>
      <c r="F866">
        <v>0.90173497656880452</v>
      </c>
      <c r="G866">
        <v>0.20617091268584159</v>
      </c>
      <c r="H866">
        <v>16.63150869822325</v>
      </c>
      <c r="I866">
        <v>38.355219746863341</v>
      </c>
      <c r="J866">
        <v>0.88516907785234511</v>
      </c>
      <c r="K866">
        <v>9.3321819536274049</v>
      </c>
      <c r="L866">
        <v>3.7469654468559231E-2</v>
      </c>
      <c r="M866">
        <v>0.76369012439289741</v>
      </c>
      <c r="N866">
        <v>0.48527877039688538</v>
      </c>
      <c r="O866">
        <v>53.412099227848493</v>
      </c>
      <c r="P866">
        <v>1.057047322778818</v>
      </c>
      <c r="Q866">
        <v>0.9653103478642483</v>
      </c>
      <c r="R866">
        <v>0.69983792558801838</v>
      </c>
      <c r="S866">
        <v>0.75574841622774636</v>
      </c>
      <c r="T866">
        <v>0.89367942151289947</v>
      </c>
      <c r="U866">
        <v>64.804503540965783</v>
      </c>
      <c r="V866">
        <v>0.19529255612949031</v>
      </c>
      <c r="W866">
        <v>4.7601762203060534E-3</v>
      </c>
      <c r="X866">
        <v>9.992886346264758E-2</v>
      </c>
      <c r="Y866">
        <v>0.1990802346273054</v>
      </c>
      <c r="Z866">
        <v>6.0446485632486837</v>
      </c>
      <c r="AA866">
        <v>4.0718818852041868E-4</v>
      </c>
      <c r="AB866">
        <v>0.26923204918478649</v>
      </c>
      <c r="AC866">
        <v>-4.0515308775512703E-2</v>
      </c>
      <c r="AD866">
        <v>0.54667644820363726</v>
      </c>
      <c r="AE866">
        <v>6.9984567086679689E-2</v>
      </c>
      <c r="AF866">
        <v>0.21242617470824721</v>
      </c>
      <c r="AG866">
        <v>0.82501302733875825</v>
      </c>
      <c r="AH866">
        <v>0.1248601349022822</v>
      </c>
      <c r="AI866">
        <v>1.3532437295548849</v>
      </c>
      <c r="AJ866">
        <v>1.706997249607511</v>
      </c>
      <c r="AK866">
        <v>1.665612135558232E-2</v>
      </c>
      <c r="AL866">
        <v>0.99660545805067524</v>
      </c>
      <c r="AM866">
        <v>1.712811395226596</v>
      </c>
      <c r="AN866">
        <v>1.659958145292775E-2</v>
      </c>
      <c r="AO866">
        <v>2.0963543695782749E-4</v>
      </c>
      <c r="AP866">
        <v>530.67449745665351</v>
      </c>
      <c r="AQ866">
        <v>156.33038290012419</v>
      </c>
      <c r="AR866">
        <v>124.4357439210773</v>
      </c>
      <c r="AS866">
        <v>223.12265726596431</v>
      </c>
      <c r="AT866">
        <v>2.2456829459756369E-3</v>
      </c>
      <c r="AU866">
        <v>0</v>
      </c>
      <c r="AV866">
        <v>6.5350390503357429</v>
      </c>
      <c r="AW866">
        <v>5.6443765728988344</v>
      </c>
      <c r="AX866">
        <v>43.591824239669599</v>
      </c>
      <c r="AY866">
        <v>0</v>
      </c>
      <c r="AZ866">
        <v>-15.159282697837369</v>
      </c>
      <c r="BA866">
        <v>-41.736441626897268</v>
      </c>
      <c r="BB866">
        <v>0</v>
      </c>
      <c r="BC866">
        <v>0</v>
      </c>
      <c r="BD866">
        <v>0</v>
      </c>
      <c r="BE866">
        <v>-2.8116414339274169</v>
      </c>
      <c r="BF866">
        <v>-22.85446654143707</v>
      </c>
      <c r="BG866">
        <v>-33.402321683226681</v>
      </c>
      <c r="BH866">
        <v>-4.6611186418386232</v>
      </c>
      <c r="BI866">
        <v>13.82804737367381</v>
      </c>
      <c r="BJ866">
        <v>-1.497453584677817</v>
      </c>
      <c r="BK866">
        <v>32.899169166423668</v>
      </c>
      <c r="BL866">
        <v>0</v>
      </c>
      <c r="BM866">
        <v>0</v>
      </c>
      <c r="BN866">
        <v>33.977631155855562</v>
      </c>
      <c r="BO866">
        <v>77.898282333085049</v>
      </c>
      <c r="BP866">
        <v>25.879503809469661</v>
      </c>
      <c r="BQ866">
        <v>53.727347305198307</v>
      </c>
      <c r="BR866">
        <v>-3.7078054580080968</v>
      </c>
      <c r="BS866">
        <v>86.425267765478353</v>
      </c>
      <c r="BT866">
        <v>3.6216950299685382</v>
      </c>
      <c r="BU866">
        <v>6.8310098510345796</v>
      </c>
      <c r="BV866">
        <v>0</v>
      </c>
      <c r="BW866">
        <v>3.5933915498735072E-4</v>
      </c>
      <c r="BX866">
        <v>3.0412398395394372E-4</v>
      </c>
      <c r="BY866">
        <v>1.0984913293625469E-4</v>
      </c>
      <c r="BZ866">
        <v>4.7876254568605307E-4</v>
      </c>
      <c r="CA866">
        <v>0</v>
      </c>
      <c r="CB866">
        <v>1.3722743506775531E-4</v>
      </c>
      <c r="CC866">
        <v>1.3787687710496E-4</v>
      </c>
      <c r="CD866">
        <v>1.8159076445933991E-5</v>
      </c>
      <c r="CE866">
        <v>0.35748959489489063</v>
      </c>
      <c r="CF866">
        <v>2.9192848392471941E-2</v>
      </c>
      <c r="CG866">
        <v>0.31943178462626132</v>
      </c>
      <c r="CH866">
        <v>0.1354192137499747</v>
      </c>
      <c r="CI866">
        <v>8.0335900831489865E-2</v>
      </c>
      <c r="CJ866">
        <v>0</v>
      </c>
      <c r="CK866">
        <v>0.18195265920344139</v>
      </c>
      <c r="CL866">
        <v>6.3509268783762819E-4</v>
      </c>
      <c r="CM866">
        <v>0</v>
      </c>
      <c r="CN866">
        <v>2.8829815666596469E-4</v>
      </c>
      <c r="CO866">
        <v>2.6600958284688203E-4</v>
      </c>
      <c r="CP866">
        <v>2.1177190187822688E-3</v>
      </c>
      <c r="CQ866">
        <v>5.9185590966952251E-4</v>
      </c>
      <c r="CR866">
        <v>0</v>
      </c>
      <c r="CS866">
        <v>1.0578180880666489E-5</v>
      </c>
      <c r="CT866">
        <v>3.1394763504446739E-4</v>
      </c>
      <c r="CU866">
        <v>1.338084513459322E-3</v>
      </c>
      <c r="CV866">
        <v>2.1566088008858489E-4</v>
      </c>
      <c r="CW866">
        <v>2.9367659679360911E-3</v>
      </c>
      <c r="CX866">
        <v>5.9543900759272579E-3</v>
      </c>
      <c r="CY866">
        <v>1.5392844838665049E-4</v>
      </c>
      <c r="CZ866">
        <v>1.9794146887416411E-4</v>
      </c>
      <c r="DA866">
        <v>1.509774500040947E-3</v>
      </c>
      <c r="DB866">
        <v>2.843195226856671E-2</v>
      </c>
      <c r="DC866">
        <v>-5.9588077843167973E-5</v>
      </c>
      <c r="DD866">
        <v>1.284856245802329E-4</v>
      </c>
      <c r="DE866">
        <v>-223.09421600422681</v>
      </c>
      <c r="DF866">
        <v>-0.46551666222512722</v>
      </c>
      <c r="DG866">
        <v>0.18938688045511129</v>
      </c>
      <c r="DH866">
        <v>4.563662472935107</v>
      </c>
      <c r="DI866">
        <v>59.382733313798298</v>
      </c>
      <c r="DJ866">
        <v>4.3433044518267933E-2</v>
      </c>
      <c r="DK866">
        <v>0.31480046908921649</v>
      </c>
      <c r="DL866">
        <v>0.11154130019378621</v>
      </c>
      <c r="DM866">
        <v>0.67729485496721298</v>
      </c>
      <c r="DN866">
        <v>5.681563953328269E-2</v>
      </c>
      <c r="DO866">
        <v>6.5338991171906904E-2</v>
      </c>
      <c r="DP866">
        <v>3.071264282869976E-2</v>
      </c>
      <c r="DQ866">
        <v>0.33122389714023132</v>
      </c>
      <c r="DR866">
        <v>0.56888889663913644</v>
      </c>
      <c r="DS866">
        <v>4.3266415182878104</v>
      </c>
      <c r="DT866">
        <v>1.774520684901145</v>
      </c>
      <c r="DU866">
        <v>2.7479794894673608</v>
      </c>
      <c r="DV866">
        <v>4.20236443284535</v>
      </c>
      <c r="DW866">
        <v>0.75839900467391941</v>
      </c>
      <c r="DX866">
        <v>0.32417741814127321</v>
      </c>
      <c r="DY866">
        <v>2.564314042375984</v>
      </c>
      <c r="DZ866">
        <v>0.23326452100214631</v>
      </c>
      <c r="EA866">
        <v>35.343109242749442</v>
      </c>
      <c r="EB866">
        <v>1.376026626811072E-16</v>
      </c>
      <c r="EC866">
        <v>1.6988195396838359E-15</v>
      </c>
      <c r="ED866">
        <v>0.6248653444305684</v>
      </c>
      <c r="EE866">
        <v>6.7723385837168761</v>
      </c>
      <c r="EF866">
        <v>2.074371768059788</v>
      </c>
      <c r="EG866">
        <v>1.233972669551811</v>
      </c>
      <c r="EH866">
        <v>0.1182403239408624</v>
      </c>
      <c r="EI866">
        <v>0.15973247567355719</v>
      </c>
      <c r="EJ866">
        <v>0.48575131204638522</v>
      </c>
      <c r="EK866">
        <v>4.6545109067873069E-2</v>
      </c>
      <c r="EL866">
        <v>6.287842636176795E-2</v>
      </c>
      <c r="EM866">
        <v>0.1109592061947241</v>
      </c>
      <c r="EN866">
        <v>1.0632206699886119E-2</v>
      </c>
      <c r="EO866">
        <v>1.436319388718181E-2</v>
      </c>
    </row>
    <row r="867" spans="1:145" x14ac:dyDescent="0.3">
      <c r="A867" s="1">
        <v>875</v>
      </c>
      <c r="B867">
        <v>1.092008317420248</v>
      </c>
      <c r="C867">
        <v>17.164943219009171</v>
      </c>
      <c r="D867">
        <v>0.30040760784514903</v>
      </c>
      <c r="E867">
        <v>8.0783652479661017E-2</v>
      </c>
      <c r="F867">
        <v>0.83255426891715711</v>
      </c>
      <c r="G867">
        <v>0.1943006441915324</v>
      </c>
      <c r="H867">
        <v>23.70700052060322</v>
      </c>
      <c r="I867">
        <v>50.890216211293243</v>
      </c>
      <c r="J867">
        <v>0.83788028349910038</v>
      </c>
      <c r="K867">
        <v>9.3212668575571911</v>
      </c>
      <c r="L867">
        <v>4.0199333991312897E-2</v>
      </c>
      <c r="M867">
        <v>0.80346002681171402</v>
      </c>
      <c r="N867">
        <v>0.41250698885159082</v>
      </c>
      <c r="O867">
        <v>63.067101789217247</v>
      </c>
      <c r="P867">
        <v>0.98909358138170178</v>
      </c>
      <c r="Q867">
        <v>0.98491456578945757</v>
      </c>
      <c r="R867">
        <v>0.82227778755221614</v>
      </c>
      <c r="S867">
        <v>0.81377965443328293</v>
      </c>
      <c r="T867">
        <v>0.89829920256483853</v>
      </c>
      <c r="U867">
        <v>76.975292793088485</v>
      </c>
      <c r="V867">
        <v>0.2584143575254525</v>
      </c>
      <c r="W867">
        <v>-2.4725885722532929E-2</v>
      </c>
      <c r="X867">
        <v>9.6332901863684609E-2</v>
      </c>
      <c r="Y867">
        <v>0.21811280638725161</v>
      </c>
      <c r="Z867">
        <v>6.5362861634214768</v>
      </c>
      <c r="AA867">
        <v>4.5366603041647682E-4</v>
      </c>
      <c r="AB867">
        <v>0.24068439811791631</v>
      </c>
      <c r="AC867">
        <v>-4.1784904747611679E-2</v>
      </c>
      <c r="AD867">
        <v>0.53574600884910761</v>
      </c>
      <c r="AE867">
        <v>6.908265908949493E-2</v>
      </c>
      <c r="AF867">
        <v>0.22032500325899859</v>
      </c>
      <c r="AG867">
        <v>1.216563848446814</v>
      </c>
      <c r="AH867">
        <v>0.1177524338781883</v>
      </c>
      <c r="AI867">
        <v>1.610166905180396</v>
      </c>
      <c r="AJ867">
        <v>2.1440627973037301</v>
      </c>
      <c r="AK867">
        <v>1.353667009360853E-2</v>
      </c>
      <c r="AL867">
        <v>0.99666455065396764</v>
      </c>
      <c r="AM867">
        <v>2.151238254632962</v>
      </c>
      <c r="AN867">
        <v>1.349151921619735E-2</v>
      </c>
      <c r="AO867">
        <v>1.061079879634929E-4</v>
      </c>
      <c r="AP867">
        <v>488.58423841184629</v>
      </c>
      <c r="AQ867">
        <v>162.17883614479479</v>
      </c>
      <c r="AR867">
        <v>140.89096488823679</v>
      </c>
      <c r="AS867">
        <v>223.7967048576715</v>
      </c>
      <c r="AT867">
        <v>2.1059907652439969E-3</v>
      </c>
      <c r="AU867">
        <v>0</v>
      </c>
      <c r="AV867">
        <v>8.6663311112081765</v>
      </c>
      <c r="AW867">
        <v>9.0891705058413432</v>
      </c>
      <c r="AX867">
        <v>40.337014291325303</v>
      </c>
      <c r="AY867">
        <v>0</v>
      </c>
      <c r="AZ867">
        <v>-16.261320883563108</v>
      </c>
      <c r="BA867">
        <v>-42.980300761474403</v>
      </c>
      <c r="BB867">
        <v>0</v>
      </c>
      <c r="BC867">
        <v>0</v>
      </c>
      <c r="BD867">
        <v>0</v>
      </c>
      <c r="BE867">
        <v>-3.7502870669558268</v>
      </c>
      <c r="BF867">
        <v>-31.821419334216671</v>
      </c>
      <c r="BG867">
        <v>-31.235433312181751</v>
      </c>
      <c r="BH867">
        <v>-5.3683908865283296</v>
      </c>
      <c r="BI867">
        <v>14.895485759716429</v>
      </c>
      <c r="BJ867">
        <v>-1.727919170934292</v>
      </c>
      <c r="BK867">
        <v>36.970442052676873</v>
      </c>
      <c r="BL867">
        <v>0</v>
      </c>
      <c r="BM867">
        <v>0</v>
      </c>
      <c r="BN867">
        <v>34.083880756812121</v>
      </c>
      <c r="BO867">
        <v>68.560013838971258</v>
      </c>
      <c r="BP867">
        <v>21.416727036668139</v>
      </c>
      <c r="BQ867">
        <v>52.544908984939077</v>
      </c>
      <c r="BR867">
        <v>-3.448029323944009</v>
      </c>
      <c r="BS867">
        <v>79.524642322264796</v>
      </c>
      <c r="BT867">
        <v>3.4113955922719121</v>
      </c>
      <c r="BU867">
        <v>6.1276556023977857</v>
      </c>
      <c r="BV867">
        <v>0</v>
      </c>
      <c r="BW867">
        <v>4.4546582272562952E-4</v>
      </c>
      <c r="BX867">
        <v>3.2414926960218588E-4</v>
      </c>
      <c r="BY867">
        <v>9.672504750402531E-5</v>
      </c>
      <c r="BZ867">
        <v>5.6750498805553987E-4</v>
      </c>
      <c r="CA867">
        <v>0</v>
      </c>
      <c r="CB867">
        <v>1.4460440496825549E-4</v>
      </c>
      <c r="CC867">
        <v>1.549391435883208E-4</v>
      </c>
      <c r="CD867">
        <v>2.0341822114128151E-5</v>
      </c>
      <c r="CE867">
        <v>0.52248231986583349</v>
      </c>
      <c r="CF867">
        <v>3.7430083290325891E-2</v>
      </c>
      <c r="CG867">
        <v>0.51435669160045172</v>
      </c>
      <c r="CH867">
        <v>0.13332722729726709</v>
      </c>
      <c r="CI867">
        <v>8.6711474442730405E-2</v>
      </c>
      <c r="CJ867">
        <v>0</v>
      </c>
      <c r="CK867">
        <v>0.1171791278810474</v>
      </c>
      <c r="CL867">
        <v>7.1368542150732398E-4</v>
      </c>
      <c r="CM867">
        <v>0</v>
      </c>
      <c r="CN867">
        <v>3.1586018644394541E-4</v>
      </c>
      <c r="CO867">
        <v>1.758170864000607E-4</v>
      </c>
      <c r="CP867">
        <v>2.239543707416376E-3</v>
      </c>
      <c r="CQ867">
        <v>4.6975477223921243E-4</v>
      </c>
      <c r="CR867">
        <v>0</v>
      </c>
      <c r="CS867">
        <v>9.6609241015625927E-6</v>
      </c>
      <c r="CT867">
        <v>1.8935656116189119E-4</v>
      </c>
      <c r="CU867">
        <v>1.1737846228616091E-3</v>
      </c>
      <c r="CV867">
        <v>1.8469277994664709E-4</v>
      </c>
      <c r="CW867">
        <v>4.5473160508188257E-3</v>
      </c>
      <c r="CX867">
        <v>7.0726707937670353E-3</v>
      </c>
      <c r="CY867">
        <v>1.2732713653970269E-4</v>
      </c>
      <c r="CZ867">
        <v>1.9081850263348549E-4</v>
      </c>
      <c r="DA867">
        <v>1.207724781639748E-3</v>
      </c>
      <c r="DB867">
        <v>2.9023472250999448E-2</v>
      </c>
      <c r="DC867">
        <v>-3.7660463503236872E-5</v>
      </c>
      <c r="DD867">
        <v>-5.4587888458862476E-4</v>
      </c>
      <c r="DE867">
        <v>-223.76830258523211</v>
      </c>
      <c r="DF867">
        <v>0.65316398395225406</v>
      </c>
      <c r="DG867">
        <v>0.26854722704701128</v>
      </c>
      <c r="DH867">
        <v>3.828305655664618</v>
      </c>
      <c r="DI867">
        <v>48.820336926664773</v>
      </c>
      <c r="DJ867">
        <v>4.3932900465552413E-2</v>
      </c>
      <c r="DK867">
        <v>0.38008531609208129</v>
      </c>
      <c r="DL867">
        <v>0.1372453800927261</v>
      </c>
      <c r="DM867">
        <v>0.65598994576129621</v>
      </c>
      <c r="DN867">
        <v>5.6618265868095478E-2</v>
      </c>
      <c r="DO867">
        <v>0.1151225115776866</v>
      </c>
      <c r="DP867">
        <v>3.1259447773907011E-2</v>
      </c>
      <c r="DQ867">
        <v>0.26936892372950022</v>
      </c>
      <c r="DR867">
        <v>0.57543604297628947</v>
      </c>
      <c r="DS867">
        <v>5.2239214060049104</v>
      </c>
      <c r="DT867">
        <v>2.1834492287479148</v>
      </c>
      <c r="DU867">
        <v>2.6615393621085648</v>
      </c>
      <c r="DV867">
        <v>4.1877657047948258</v>
      </c>
      <c r="DW867">
        <v>1.336243437955291</v>
      </c>
      <c r="DX867">
        <v>0.32994904178020418</v>
      </c>
      <c r="DY867">
        <v>2.0854368288735499</v>
      </c>
      <c r="DZ867">
        <v>0.1341221035703189</v>
      </c>
      <c r="EA867">
        <v>20.321530843987709</v>
      </c>
      <c r="EB867">
        <v>1.3277925013681201E-15</v>
      </c>
      <c r="EC867">
        <v>1.6392704923140581E-14</v>
      </c>
      <c r="ED867">
        <v>0.72509442065928931</v>
      </c>
      <c r="EE867">
        <v>9.9150650294354961</v>
      </c>
      <c r="EF867">
        <v>1.2794664400741631</v>
      </c>
      <c r="EG867">
        <v>1.5284627130646331</v>
      </c>
      <c r="EH867">
        <v>0.16785477095225779</v>
      </c>
      <c r="EI867">
        <v>0.22001994109575851</v>
      </c>
      <c r="EJ867">
        <v>0.33200033027601161</v>
      </c>
      <c r="EK867">
        <v>3.6460058147455329E-2</v>
      </c>
      <c r="EL867">
        <v>4.7790955243284347E-2</v>
      </c>
      <c r="EM867">
        <v>5.0575091160316291E-2</v>
      </c>
      <c r="EN867">
        <v>5.5541232835069282E-3</v>
      </c>
      <c r="EO867">
        <v>7.2802093782807749E-3</v>
      </c>
    </row>
    <row r="868" spans="1:145" x14ac:dyDescent="0.3">
      <c r="A868" s="1">
        <v>876</v>
      </c>
      <c r="B868">
        <v>1.039032364222807</v>
      </c>
      <c r="C868">
        <v>24.372525998043042</v>
      </c>
      <c r="D868">
        <v>0.32969127268885501</v>
      </c>
      <c r="E868">
        <v>7.0303507174528129E-2</v>
      </c>
      <c r="F868">
        <v>0.90232039269994446</v>
      </c>
      <c r="G868">
        <v>0.2301701341449606</v>
      </c>
      <c r="H868">
        <v>13.62044528221484</v>
      </c>
      <c r="I868">
        <v>33.603907312589413</v>
      </c>
      <c r="J868">
        <v>0.87720496002145421</v>
      </c>
      <c r="K868">
        <v>10.04272620319621</v>
      </c>
      <c r="L868">
        <v>3.6597212656010507E-2</v>
      </c>
      <c r="M868">
        <v>0.79504811848263712</v>
      </c>
      <c r="N868">
        <v>0.40934436650926981</v>
      </c>
      <c r="O868">
        <v>61.875634699882042</v>
      </c>
      <c r="P868">
        <v>1.082913624476904</v>
      </c>
      <c r="Q868">
        <v>0.98610903983399623</v>
      </c>
      <c r="R868">
        <v>0.85885591087375412</v>
      </c>
      <c r="S868">
        <v>0.75836059185591298</v>
      </c>
      <c r="T868">
        <v>0.90480472265301071</v>
      </c>
      <c r="U868">
        <v>71.304044812740571</v>
      </c>
      <c r="V868">
        <v>0.20800332000891411</v>
      </c>
      <c r="W868">
        <v>-4.9860183843312283E-4</v>
      </c>
      <c r="X868">
        <v>9.2978096516346198E-2</v>
      </c>
      <c r="Y868">
        <v>0.19383085870733399</v>
      </c>
      <c r="Z868">
        <v>6.4604475143719098</v>
      </c>
      <c r="AA868">
        <v>4.078414248761367E-4</v>
      </c>
      <c r="AB868">
        <v>0.2737150430468091</v>
      </c>
      <c r="AC868">
        <v>-4.3532968613044898E-2</v>
      </c>
      <c r="AD868">
        <v>0.58454679323362635</v>
      </c>
      <c r="AE868">
        <v>7.0464936278156962E-2</v>
      </c>
      <c r="AF868">
        <v>0.2279332549610969</v>
      </c>
      <c r="AG868">
        <v>1.0738568971517259</v>
      </c>
      <c r="AH868">
        <v>0.12582310326209131</v>
      </c>
      <c r="AI868">
        <v>1.752191010308825</v>
      </c>
      <c r="AJ868">
        <v>1.8417655566307709</v>
      </c>
      <c r="AK868">
        <v>1.418458169789462E-2</v>
      </c>
      <c r="AL868">
        <v>0.99672689213312748</v>
      </c>
      <c r="AM868">
        <v>1.847813641723868</v>
      </c>
      <c r="AN868">
        <v>1.413815403195094E-2</v>
      </c>
      <c r="AO868">
        <v>8.0651324757928907E-5</v>
      </c>
      <c r="AP868">
        <v>470.0614586820393</v>
      </c>
      <c r="AQ868">
        <v>147.43849313422751</v>
      </c>
      <c r="AR868">
        <v>122.6104870161608</v>
      </c>
      <c r="AS868">
        <v>206.6596526354503</v>
      </c>
      <c r="AT868">
        <v>2.0876032883773532E-3</v>
      </c>
      <c r="AU868">
        <v>0</v>
      </c>
      <c r="AV868">
        <v>7.5493173720739071</v>
      </c>
      <c r="AW868">
        <v>5.4815418040036503</v>
      </c>
      <c r="AX868">
        <v>40.138669186717991</v>
      </c>
      <c r="AY868">
        <v>0</v>
      </c>
      <c r="AZ868">
        <v>-14.61443653805731</v>
      </c>
      <c r="BA868">
        <v>-39.693566684593051</v>
      </c>
      <c r="BB868">
        <v>0</v>
      </c>
      <c r="BC868">
        <v>0</v>
      </c>
      <c r="BD868">
        <v>0</v>
      </c>
      <c r="BE868">
        <v>-3.2461487651823702</v>
      </c>
      <c r="BF868">
        <v>-29.043029910379619</v>
      </c>
      <c r="BG868">
        <v>-30.99834148995232</v>
      </c>
      <c r="BH868">
        <v>-4.3312490345003241</v>
      </c>
      <c r="BI868">
        <v>13.36505863465664</v>
      </c>
      <c r="BJ868">
        <v>-1.6345952952529961</v>
      </c>
      <c r="BK868">
        <v>32.904104642669537</v>
      </c>
      <c r="BL868">
        <v>0</v>
      </c>
      <c r="BM868">
        <v>0</v>
      </c>
      <c r="BN868">
        <v>33.95531728563234</v>
      </c>
      <c r="BO868">
        <v>63.945590508415968</v>
      </c>
      <c r="BP868">
        <v>21.92891238953554</v>
      </c>
      <c r="BQ868">
        <v>47.342903224944138</v>
      </c>
      <c r="BR868">
        <v>-3.4714705466668758</v>
      </c>
      <c r="BS868">
        <v>78.39088083833947</v>
      </c>
      <c r="BT868">
        <v>3.25813554557867</v>
      </c>
      <c r="BU868">
        <v>6.2694202263518282</v>
      </c>
      <c r="BV868">
        <v>0</v>
      </c>
      <c r="BW868">
        <v>4.2129066993923001E-4</v>
      </c>
      <c r="BX868">
        <v>2.9975044574702528E-4</v>
      </c>
      <c r="BY868">
        <v>9.9496495550180234E-5</v>
      </c>
      <c r="BZ868">
        <v>4.5465605495380171E-4</v>
      </c>
      <c r="CA868">
        <v>0</v>
      </c>
      <c r="CB868">
        <v>1.342329251212264E-4</v>
      </c>
      <c r="CC868">
        <v>1.3789756115471099E-4</v>
      </c>
      <c r="CD868">
        <v>1.8908683626349451E-5</v>
      </c>
      <c r="CE868">
        <v>0.4618806068050883</v>
      </c>
      <c r="CF868">
        <v>3.2772872984847629E-2</v>
      </c>
      <c r="CG868">
        <v>0.33562922089759462</v>
      </c>
      <c r="CH868">
        <v>0.1388954471278154</v>
      </c>
      <c r="CI868">
        <v>9.4662853562488519E-2</v>
      </c>
      <c r="CJ868">
        <v>0</v>
      </c>
      <c r="CK868">
        <v>0.14364615639008291</v>
      </c>
      <c r="CL868">
        <v>6.3518796334014588E-4</v>
      </c>
      <c r="CM868">
        <v>0</v>
      </c>
      <c r="CN868">
        <v>2.8069626989801088E-4</v>
      </c>
      <c r="CO868">
        <v>2.0265654186677471E-4</v>
      </c>
      <c r="CP868">
        <v>1.946200835031739E-3</v>
      </c>
      <c r="CQ868">
        <v>5.3660770028959458E-4</v>
      </c>
      <c r="CR868">
        <v>0</v>
      </c>
      <c r="CS868">
        <v>9.0098755595175895E-6</v>
      </c>
      <c r="CT868">
        <v>1.9042692160158291E-4</v>
      </c>
      <c r="CU868">
        <v>1.342752980112953E-3</v>
      </c>
      <c r="CV868">
        <v>1.796520337392361E-4</v>
      </c>
      <c r="CW868">
        <v>2.6119027271241358E-3</v>
      </c>
      <c r="CX868">
        <v>6.551583201899914E-3</v>
      </c>
      <c r="CY868">
        <v>1.3246705493010261E-4</v>
      </c>
      <c r="CZ868">
        <v>1.841732244302837E-4</v>
      </c>
      <c r="DA868">
        <v>1.3010990620304021E-3</v>
      </c>
      <c r="DB868">
        <v>2.6124673889032259E-2</v>
      </c>
      <c r="DC868">
        <v>-3.9388840514393142E-5</v>
      </c>
      <c r="DD868">
        <v>-1.1941312807712439E-5</v>
      </c>
      <c r="DE868">
        <v>-206.63361868055509</v>
      </c>
      <c r="DF868">
        <v>-4.9990694504231208E-2</v>
      </c>
      <c r="DG868">
        <v>0.22743497488204589</v>
      </c>
      <c r="DH868">
        <v>4.117496787493458</v>
      </c>
      <c r="DI868">
        <v>54.048609136728807</v>
      </c>
      <c r="DJ868">
        <v>4.4731482585528157E-2</v>
      </c>
      <c r="DK868">
        <v>0.36486599127599401</v>
      </c>
      <c r="DL868">
        <v>0.13097639900532959</v>
      </c>
      <c r="DM868">
        <v>0.67369335129226526</v>
      </c>
      <c r="DN868">
        <v>5.6568835264958768E-2</v>
      </c>
      <c r="DO868">
        <v>6.3844851565814348E-2</v>
      </c>
      <c r="DP868">
        <v>3.103584125964071E-2</v>
      </c>
      <c r="DQ868">
        <v>0.29630730029259322</v>
      </c>
      <c r="DR868">
        <v>0.58589592452840278</v>
      </c>
      <c r="DS868">
        <v>5.0147458516605807</v>
      </c>
      <c r="DT868">
        <v>2.0837154387211529</v>
      </c>
      <c r="DU868">
        <v>2.733367156068673</v>
      </c>
      <c r="DV868">
        <v>4.184109574014248</v>
      </c>
      <c r="DW868">
        <v>0.74105631281748785</v>
      </c>
      <c r="DX868">
        <v>0.32758883517477722</v>
      </c>
      <c r="DY868">
        <v>2.2939920022652371</v>
      </c>
      <c r="DZ868">
        <v>0.1701965635946639</v>
      </c>
      <c r="EA868">
        <v>25.78735812040361</v>
      </c>
      <c r="EB868">
        <v>4.6598150625166662E-16</v>
      </c>
      <c r="EC868">
        <v>5.7529300125987013E-15</v>
      </c>
      <c r="ED868">
        <v>0.73940158102286746</v>
      </c>
      <c r="EE868">
        <v>10.296779921074631</v>
      </c>
      <c r="EF868">
        <v>1.545874590333802</v>
      </c>
      <c r="EG868">
        <v>1.3746650310203861</v>
      </c>
      <c r="EH868">
        <v>0.16696477427356751</v>
      </c>
      <c r="EI868">
        <v>0.19074107536484269</v>
      </c>
      <c r="EJ868">
        <v>0.37859802066578901</v>
      </c>
      <c r="EK868">
        <v>4.5983953642846007E-2</v>
      </c>
      <c r="EL868">
        <v>5.2532211093774962E-2</v>
      </c>
      <c r="EM868">
        <v>7.7212858798290041E-2</v>
      </c>
      <c r="EN868">
        <v>9.3781592237812267E-3</v>
      </c>
      <c r="EO868">
        <v>1.0713638149540759E-2</v>
      </c>
    </row>
    <row r="869" spans="1:145" x14ac:dyDescent="0.3">
      <c r="A869" s="1">
        <v>877</v>
      </c>
      <c r="B869">
        <v>0.94314188019509437</v>
      </c>
      <c r="C869">
        <v>22.05170828145588</v>
      </c>
      <c r="D869">
        <v>0.27157638251545518</v>
      </c>
      <c r="E869">
        <v>9.5720864673289885E-2</v>
      </c>
      <c r="F869">
        <v>0.83509176545952479</v>
      </c>
      <c r="G869">
        <v>0.19121889355632299</v>
      </c>
      <c r="H869">
        <v>25.097688476683562</v>
      </c>
      <c r="I869">
        <v>31.766048413179941</v>
      </c>
      <c r="J869">
        <v>0.77220362390201003</v>
      </c>
      <c r="K869">
        <v>9.4215006853372145</v>
      </c>
      <c r="L869">
        <v>4.5918615763226082E-2</v>
      </c>
      <c r="M869">
        <v>0.78619933808122111</v>
      </c>
      <c r="N869">
        <v>0.44450974886711653</v>
      </c>
      <c r="O869">
        <v>53.876016203036393</v>
      </c>
      <c r="P869">
        <v>0.98336682994738489</v>
      </c>
      <c r="Q869">
        <v>0.96515780099396897</v>
      </c>
      <c r="R869">
        <v>0.74534861772396233</v>
      </c>
      <c r="S869">
        <v>0.87770339356692284</v>
      </c>
      <c r="T869">
        <v>0.889709363668861</v>
      </c>
      <c r="U869">
        <v>73.05425282630398</v>
      </c>
      <c r="V869">
        <v>0.25582693913936622</v>
      </c>
      <c r="W869">
        <v>-2.3648269650132238E-3</v>
      </c>
      <c r="X869">
        <v>9.6944131652839341E-2</v>
      </c>
      <c r="Y869">
        <v>0.22190891265998999</v>
      </c>
      <c r="Z869">
        <v>6.2269945858180931</v>
      </c>
      <c r="AA869">
        <v>4.5041213172657488E-4</v>
      </c>
      <c r="AB869">
        <v>0.27642701935943131</v>
      </c>
      <c r="AC869">
        <v>-4.2973258113055531E-2</v>
      </c>
      <c r="AD869">
        <v>0.56600129512719444</v>
      </c>
      <c r="AE869">
        <v>6.7896833888981711E-2</v>
      </c>
      <c r="AF869">
        <v>0.2261160452223695</v>
      </c>
      <c r="AG869">
        <v>1.106900330940837</v>
      </c>
      <c r="AH869">
        <v>0.1200753851095137</v>
      </c>
      <c r="AI869">
        <v>1.3456058199412919</v>
      </c>
      <c r="AJ869">
        <v>2.0448555262226371</v>
      </c>
      <c r="AK869">
        <v>1.38508468540058E-2</v>
      </c>
      <c r="AL869">
        <v>0.99660456821724785</v>
      </c>
      <c r="AM869">
        <v>2.051822411154169</v>
      </c>
      <c r="AN869">
        <v>1.3803817248379679E-2</v>
      </c>
      <c r="AO869">
        <v>1.6706216002886019E-4</v>
      </c>
      <c r="AP869">
        <v>488.64749780009549</v>
      </c>
      <c r="AQ869">
        <v>158.29188348065321</v>
      </c>
      <c r="AR869">
        <v>140.10233543413489</v>
      </c>
      <c r="AS869">
        <v>219.8952720676742</v>
      </c>
      <c r="AT869">
        <v>2.0748153554270791E-3</v>
      </c>
      <c r="AU869">
        <v>0</v>
      </c>
      <c r="AV869">
        <v>9.3437639869489235</v>
      </c>
      <c r="AW869">
        <v>7.025760568488149</v>
      </c>
      <c r="AX869">
        <v>43.538210285270701</v>
      </c>
      <c r="AY869">
        <v>0</v>
      </c>
      <c r="AZ869">
        <v>-17.88562737747294</v>
      </c>
      <c r="BA869">
        <v>-43.172738492735483</v>
      </c>
      <c r="BB869">
        <v>0</v>
      </c>
      <c r="BC869">
        <v>0</v>
      </c>
      <c r="BD869">
        <v>0</v>
      </c>
      <c r="BE869">
        <v>-4.069390572514882</v>
      </c>
      <c r="BF869">
        <v>-28.009466687595669</v>
      </c>
      <c r="BG869">
        <v>-33.374612997526881</v>
      </c>
      <c r="BH869">
        <v>-5.3019442041425142</v>
      </c>
      <c r="BI869">
        <v>16.36735880444536</v>
      </c>
      <c r="BJ869">
        <v>-1.663726489502565</v>
      </c>
      <c r="BK869">
        <v>36.559902691570002</v>
      </c>
      <c r="BL869">
        <v>0</v>
      </c>
      <c r="BM869">
        <v>0</v>
      </c>
      <c r="BN869">
        <v>34.233284496244003</v>
      </c>
      <c r="BO869">
        <v>66.709867006931276</v>
      </c>
      <c r="BP869">
        <v>22.37757711736997</v>
      </c>
      <c r="BQ869">
        <v>53.056139465612759</v>
      </c>
      <c r="BR869">
        <v>-3.5343974129437798</v>
      </c>
      <c r="BS869">
        <v>80.146416201413558</v>
      </c>
      <c r="BT869">
        <v>3.4379830205513131</v>
      </c>
      <c r="BU869">
        <v>6.2713731464981226</v>
      </c>
      <c r="BV869">
        <v>0</v>
      </c>
      <c r="BW869">
        <v>4.4001646757658438E-4</v>
      </c>
      <c r="BX869">
        <v>3.3408385726850439E-4</v>
      </c>
      <c r="BY869">
        <v>1.076233080411713E-4</v>
      </c>
      <c r="BZ869">
        <v>5.6371466323253941E-4</v>
      </c>
      <c r="CA869">
        <v>0</v>
      </c>
      <c r="CB869">
        <v>1.4397951624945581E-4</v>
      </c>
      <c r="CC869">
        <v>1.5321861731144911E-4</v>
      </c>
      <c r="CD869">
        <v>2.0409834918042909E-5</v>
      </c>
      <c r="CE869">
        <v>0.48461992959178962</v>
      </c>
      <c r="CF869">
        <v>3.7065369827468109E-2</v>
      </c>
      <c r="CG869">
        <v>0.50766778656132916</v>
      </c>
      <c r="CH869">
        <v>0.13656521069801891</v>
      </c>
      <c r="CI869">
        <v>9.7603578249547823E-2</v>
      </c>
      <c r="CJ869">
        <v>0</v>
      </c>
      <c r="CK869">
        <v>9.4481509571782502E-2</v>
      </c>
      <c r="CL869">
        <v>7.0576028075408561E-4</v>
      </c>
      <c r="CM869">
        <v>0</v>
      </c>
      <c r="CN869">
        <v>3.2135751993356791E-4</v>
      </c>
      <c r="CO869">
        <v>2.1981597298795089E-4</v>
      </c>
      <c r="CP869">
        <v>2.300558372023415E-3</v>
      </c>
      <c r="CQ869">
        <v>5.095776276355028E-4</v>
      </c>
      <c r="CR869">
        <v>0</v>
      </c>
      <c r="CS869">
        <v>9.775377564364978E-6</v>
      </c>
      <c r="CT869">
        <v>2.7721589816469928E-4</v>
      </c>
      <c r="CU869">
        <v>1.351892214737458E-3</v>
      </c>
      <c r="CV869">
        <v>1.8816272252452319E-4</v>
      </c>
      <c r="CW869">
        <v>4.5112544193617104E-3</v>
      </c>
      <c r="CX869">
        <v>6.7123964271749506E-3</v>
      </c>
      <c r="CY869">
        <v>1.2971783621683249E-4</v>
      </c>
      <c r="CZ869">
        <v>1.9202924113378029E-4</v>
      </c>
      <c r="DA869">
        <v>1.25224835511096E-3</v>
      </c>
      <c r="DB869">
        <v>2.8322981589701899E-2</v>
      </c>
      <c r="DC869">
        <v>-5.5783042545661422E-5</v>
      </c>
      <c r="DD869">
        <v>-5.326596111221704E-5</v>
      </c>
      <c r="DE869">
        <v>-219.86711391813071</v>
      </c>
      <c r="DF869">
        <v>0.37061090068891639</v>
      </c>
      <c r="DG869">
        <v>0.3366374126353211</v>
      </c>
      <c r="DH869">
        <v>3.4797588853314259</v>
      </c>
      <c r="DI869">
        <v>40.585030376612657</v>
      </c>
      <c r="DJ869">
        <v>4.4306262273931619E-2</v>
      </c>
      <c r="DK869">
        <v>0.37250980490941532</v>
      </c>
      <c r="DL869">
        <v>0.13413226294173011</v>
      </c>
      <c r="DM869">
        <v>0.67811975843846894</v>
      </c>
      <c r="DN869">
        <v>5.6816274341997167E-2</v>
      </c>
      <c r="DO869">
        <v>0.1171630107714224</v>
      </c>
      <c r="DP869">
        <v>3.1124009719540009E-2</v>
      </c>
      <c r="DQ869">
        <v>0.32914038816805141</v>
      </c>
      <c r="DR869">
        <v>0.58032636069570931</v>
      </c>
      <c r="DS869">
        <v>5.1198030058640027</v>
      </c>
      <c r="DT869">
        <v>2.1339223649820691</v>
      </c>
      <c r="DU869">
        <v>2.7513263594504682</v>
      </c>
      <c r="DV869">
        <v>4.2024113864233668</v>
      </c>
      <c r="DW869">
        <v>1.3599278035968669</v>
      </c>
      <c r="DX869">
        <v>0.32851946898089618</v>
      </c>
      <c r="DY869">
        <v>2.5481836503333009</v>
      </c>
      <c r="DZ869">
        <v>8.8853192293873645E-2</v>
      </c>
      <c r="EA869">
        <v>13.462604893011161</v>
      </c>
      <c r="EB869">
        <v>-1.3592338811583061E-16</v>
      </c>
      <c r="EC869">
        <v>-1.6780874957800249E-15</v>
      </c>
      <c r="ED869">
        <v>0.72262698673185644</v>
      </c>
      <c r="EE869">
        <v>8.0980050832748276</v>
      </c>
      <c r="EF869">
        <v>0.90496693474113954</v>
      </c>
      <c r="EG869">
        <v>1.605356625391581</v>
      </c>
      <c r="EH869">
        <v>0.15788580005604699</v>
      </c>
      <c r="EI869">
        <v>0.2318714897397553</v>
      </c>
      <c r="EJ869">
        <v>0.26691135608583322</v>
      </c>
      <c r="EK869">
        <v>2.625056160924804E-2</v>
      </c>
      <c r="EL869">
        <v>3.8551641912577712E-2</v>
      </c>
      <c r="EM869">
        <v>3.6055191404336599E-2</v>
      </c>
      <c r="EN869">
        <v>3.5460050751396411E-3</v>
      </c>
      <c r="EO869">
        <v>5.2076721219101868E-3</v>
      </c>
    </row>
    <row r="870" spans="1:145" x14ac:dyDescent="0.3">
      <c r="A870" s="1">
        <v>878</v>
      </c>
      <c r="B870">
        <v>0.96867857952055902</v>
      </c>
      <c r="C870">
        <v>32.059076841936708</v>
      </c>
      <c r="D870">
        <v>0.305264275268325</v>
      </c>
      <c r="E870">
        <v>0.1124775036101615</v>
      </c>
      <c r="F870">
        <v>0.89143586920362394</v>
      </c>
      <c r="G870">
        <v>0.20649883015485859</v>
      </c>
      <c r="H870">
        <v>22.352688982895469</v>
      </c>
      <c r="I870">
        <v>36.749084417014068</v>
      </c>
      <c r="J870">
        <v>0.88630274503939321</v>
      </c>
      <c r="K870">
        <v>9.4620166405156212</v>
      </c>
      <c r="L870">
        <v>4.1637739687544917E-2</v>
      </c>
      <c r="M870">
        <v>0.77381198827589437</v>
      </c>
      <c r="N870">
        <v>0.45118163166998299</v>
      </c>
      <c r="O870">
        <v>52.476702521880867</v>
      </c>
      <c r="P870">
        <v>1.055066030662861</v>
      </c>
      <c r="Q870">
        <v>0.98963419972597544</v>
      </c>
      <c r="R870">
        <v>0.79150289298930188</v>
      </c>
      <c r="S870">
        <v>0.78786918041935305</v>
      </c>
      <c r="T870">
        <v>0.88916538058083605</v>
      </c>
      <c r="U870">
        <v>76.118496068679391</v>
      </c>
      <c r="V870">
        <v>0.26624881001294048</v>
      </c>
      <c r="W870">
        <v>-2.266069822836227E-3</v>
      </c>
      <c r="X870">
        <v>9.2733288097281305E-2</v>
      </c>
      <c r="Y870">
        <v>0.21081322022833079</v>
      </c>
      <c r="Z870">
        <v>6.3014196257041304</v>
      </c>
      <c r="AA870">
        <v>4.4866610535290421E-4</v>
      </c>
      <c r="AB870">
        <v>0.26043628528935697</v>
      </c>
      <c r="AC870">
        <v>-4.5324599760109448E-2</v>
      </c>
      <c r="AD870">
        <v>0.50487279863690626</v>
      </c>
      <c r="AE870">
        <v>7.0093277539235624E-2</v>
      </c>
      <c r="AF870">
        <v>0.21689589807472301</v>
      </c>
      <c r="AG870">
        <v>0.98238876796434882</v>
      </c>
      <c r="AH870">
        <v>9.7043986207319327E-2</v>
      </c>
      <c r="AI870">
        <v>1.4857250771933661</v>
      </c>
      <c r="AJ870">
        <v>1.934738160963958</v>
      </c>
      <c r="AK870">
        <v>1.5536330013689099E-2</v>
      </c>
      <c r="AL870">
        <v>0.99674707197880297</v>
      </c>
      <c r="AM870">
        <v>1.941052334495853</v>
      </c>
      <c r="AN870">
        <v>1.5485791450440999E-2</v>
      </c>
      <c r="AO870">
        <v>1.287191115376033E-4</v>
      </c>
      <c r="AP870">
        <v>509.83547003116058</v>
      </c>
      <c r="AQ870">
        <v>169.06559568469751</v>
      </c>
      <c r="AR870">
        <v>141.91332208674251</v>
      </c>
      <c r="AS870">
        <v>233.3574184376684</v>
      </c>
      <c r="AT870">
        <v>2.2254461014509972E-3</v>
      </c>
      <c r="AU870">
        <v>0</v>
      </c>
      <c r="AV870">
        <v>7.500140918241641</v>
      </c>
      <c r="AW870">
        <v>6.3479594148294183</v>
      </c>
      <c r="AX870">
        <v>43.124333562293778</v>
      </c>
      <c r="AY870">
        <v>0</v>
      </c>
      <c r="AZ870">
        <v>-16.302833732579732</v>
      </c>
      <c r="BA870">
        <v>-41.803368639768941</v>
      </c>
      <c r="BB870">
        <v>0</v>
      </c>
      <c r="BC870">
        <v>0</v>
      </c>
      <c r="BD870">
        <v>0</v>
      </c>
      <c r="BE870">
        <v>-3.239693801890136</v>
      </c>
      <c r="BF870">
        <v>-26.363888446751901</v>
      </c>
      <c r="BG870">
        <v>-32.904211548326153</v>
      </c>
      <c r="BH870">
        <v>-4.8126909243097202</v>
      </c>
      <c r="BI870">
        <v>14.896414650851749</v>
      </c>
      <c r="BJ870">
        <v>-1.590916727135153</v>
      </c>
      <c r="BK870">
        <v>33.306753932488327</v>
      </c>
      <c r="BL870">
        <v>0</v>
      </c>
      <c r="BM870">
        <v>0</v>
      </c>
      <c r="BN870">
        <v>34.073950416929257</v>
      </c>
      <c r="BO870">
        <v>72.310114698686633</v>
      </c>
      <c r="BP870">
        <v>24.285150578435399</v>
      </c>
      <c r="BQ870">
        <v>52.351309032723073</v>
      </c>
      <c r="BR870">
        <v>-3.7074934101461161</v>
      </c>
      <c r="BS870">
        <v>83.943310646871325</v>
      </c>
      <c r="BT870">
        <v>3.4873936184454908</v>
      </c>
      <c r="BU870">
        <v>6.6313605400447138</v>
      </c>
      <c r="BV870">
        <v>0</v>
      </c>
      <c r="BW870">
        <v>3.878618119223736E-4</v>
      </c>
      <c r="BX870">
        <v>3.096232041021277E-4</v>
      </c>
      <c r="BY870">
        <v>1.101039581498226E-4</v>
      </c>
      <c r="BZ870">
        <v>4.9140965247682577E-4</v>
      </c>
      <c r="CA870">
        <v>0</v>
      </c>
      <c r="CB870">
        <v>1.390582532475455E-4</v>
      </c>
      <c r="CC870">
        <v>1.39585020992007E-4</v>
      </c>
      <c r="CD870">
        <v>1.880398078736942E-5</v>
      </c>
      <c r="CE870">
        <v>0.45016720751256201</v>
      </c>
      <c r="CF870">
        <v>3.147317211961434E-2</v>
      </c>
      <c r="CG870">
        <v>0.44888195594369329</v>
      </c>
      <c r="CH870">
        <v>0.13374239629373141</v>
      </c>
      <c r="CI870">
        <v>8.2876825505473678E-2</v>
      </c>
      <c r="CJ870">
        <v>0</v>
      </c>
      <c r="CK870">
        <v>0.15065432795816039</v>
      </c>
      <c r="CL870">
        <v>6.4296079244818057E-4</v>
      </c>
      <c r="CM870">
        <v>0</v>
      </c>
      <c r="CN870">
        <v>3.0528928653526799E-4</v>
      </c>
      <c r="CO870">
        <v>2.554230800232986E-4</v>
      </c>
      <c r="CP870">
        <v>2.7285323712722301E-3</v>
      </c>
      <c r="CQ870">
        <v>5.1010831794411895E-4</v>
      </c>
      <c r="CR870">
        <v>0</v>
      </c>
      <c r="CS870">
        <v>9.9892510573379933E-6</v>
      </c>
      <c r="CT870">
        <v>1.832977004173522E-4</v>
      </c>
      <c r="CU870">
        <v>1.2876017115399649E-3</v>
      </c>
      <c r="CV870">
        <v>2.0384579554223511E-4</v>
      </c>
      <c r="CW870">
        <v>3.9900227534359397E-3</v>
      </c>
      <c r="CX870">
        <v>6.9939462972560236E-3</v>
      </c>
      <c r="CY870">
        <v>1.4224658820402431E-4</v>
      </c>
      <c r="CZ870">
        <v>1.8368830209269921E-4</v>
      </c>
      <c r="DA870">
        <v>1.4255110994928579E-3</v>
      </c>
      <c r="DB870">
        <v>3.0058731646394429E-2</v>
      </c>
      <c r="DC870">
        <v>-3.9839254363137679E-5</v>
      </c>
      <c r="DD870">
        <v>-5.9364851614886652E-5</v>
      </c>
      <c r="DE870">
        <v>-233.32749874938241</v>
      </c>
      <c r="DF870">
        <v>0.46744111739099031</v>
      </c>
      <c r="DG870">
        <v>0.22647831232356361</v>
      </c>
      <c r="DH870">
        <v>4.1434024412452981</v>
      </c>
      <c r="DI870">
        <v>54.996570076582202</v>
      </c>
      <c r="DJ870">
        <v>4.4252184654534142E-2</v>
      </c>
      <c r="DK870">
        <v>0.33572530345043988</v>
      </c>
      <c r="DL870">
        <v>0.11958071375609231</v>
      </c>
      <c r="DM870">
        <v>0.67008603464220984</v>
      </c>
      <c r="DN870">
        <v>5.6844460204779249E-2</v>
      </c>
      <c r="DO870">
        <v>9.1292805124966625E-2</v>
      </c>
      <c r="DP870">
        <v>3.0427452620242861E-2</v>
      </c>
      <c r="DQ870">
        <v>0.34096512234664661</v>
      </c>
      <c r="DR870">
        <v>0.5796180484515846</v>
      </c>
      <c r="DS870">
        <v>4.6142340284657628</v>
      </c>
      <c r="DT870">
        <v>1.9024204461196501</v>
      </c>
      <c r="DU870">
        <v>2.7187312377626842</v>
      </c>
      <c r="DV870">
        <v>4.2044961516084021</v>
      </c>
      <c r="DW870">
        <v>1.059648630914791</v>
      </c>
      <c r="DX870">
        <v>0.32116718466926691</v>
      </c>
      <c r="DY870">
        <v>2.639729979457909</v>
      </c>
      <c r="DZ870">
        <v>0.19130279851935761</v>
      </c>
      <c r="EA870">
        <v>28.985272502932968</v>
      </c>
      <c r="EB870">
        <v>3.8197263599830179E-16</v>
      </c>
      <c r="EC870">
        <v>4.7157705019290343E-15</v>
      </c>
      <c r="ED870">
        <v>0.52066298673494271</v>
      </c>
      <c r="EE870">
        <v>7.971251866199176</v>
      </c>
      <c r="EF870">
        <v>1.742262579191086</v>
      </c>
      <c r="EG870">
        <v>1.3361798205502831</v>
      </c>
      <c r="EH870">
        <v>0.1410050043026132</v>
      </c>
      <c r="EI870">
        <v>0.1791779386828361</v>
      </c>
      <c r="EJ870">
        <v>0.42515885875921572</v>
      </c>
      <c r="EK870">
        <v>4.4866361388355737E-2</v>
      </c>
      <c r="EL870">
        <v>5.7012601712432942E-2</v>
      </c>
      <c r="EM870">
        <v>7.811720068667026E-2</v>
      </c>
      <c r="EN870">
        <v>8.2435882128467797E-3</v>
      </c>
      <c r="EO870">
        <v>1.047529589913034E-2</v>
      </c>
    </row>
    <row r="871" spans="1:145" x14ac:dyDescent="0.3">
      <c r="A871" s="1">
        <v>879</v>
      </c>
      <c r="B871">
        <v>0.98986883932143022</v>
      </c>
      <c r="C871">
        <v>20.52219588000931</v>
      </c>
      <c r="D871">
        <v>0.31749433952503853</v>
      </c>
      <c r="E871">
        <v>9.3403176956142323E-2</v>
      </c>
      <c r="F871">
        <v>0.88334676428860204</v>
      </c>
      <c r="G871">
        <v>0.21380345280794411</v>
      </c>
      <c r="H871">
        <v>25.018576824960551</v>
      </c>
      <c r="I871">
        <v>20.42060757663581</v>
      </c>
      <c r="J871">
        <v>0.91592793883511114</v>
      </c>
      <c r="K871">
        <v>8.4753544171872903</v>
      </c>
      <c r="L871">
        <v>3.7596058378867703E-2</v>
      </c>
      <c r="M871">
        <v>0.70783693171825157</v>
      </c>
      <c r="N871">
        <v>0.46766499518952021</v>
      </c>
      <c r="O871">
        <v>62.498619147075267</v>
      </c>
      <c r="P871">
        <v>0.92498795689078961</v>
      </c>
      <c r="Q871">
        <v>0.99680889532646932</v>
      </c>
      <c r="R871">
        <v>0.68687949442949203</v>
      </c>
      <c r="S871">
        <v>0.84998655226896225</v>
      </c>
      <c r="T871">
        <v>0.88434067491446666</v>
      </c>
      <c r="U871">
        <v>66.988403224579514</v>
      </c>
      <c r="V871">
        <v>0.2335276756594464</v>
      </c>
      <c r="W871">
        <v>-1.387803125635235E-3</v>
      </c>
      <c r="X871">
        <v>9.3178989933261042E-2</v>
      </c>
      <c r="Y871">
        <v>0.2017315141139252</v>
      </c>
      <c r="Z871">
        <v>6.2733198750672212</v>
      </c>
      <c r="AA871">
        <v>4.3048776341154309E-4</v>
      </c>
      <c r="AB871">
        <v>0.27879664381438329</v>
      </c>
      <c r="AC871">
        <v>-4.2764665861037672E-2</v>
      </c>
      <c r="AD871">
        <v>0.55482553016648117</v>
      </c>
      <c r="AE871">
        <v>6.8179754195804992E-2</v>
      </c>
      <c r="AF871">
        <v>0.22959729755987859</v>
      </c>
      <c r="AG871">
        <v>0.85971758094110717</v>
      </c>
      <c r="AH871">
        <v>0.10305846467291919</v>
      </c>
      <c r="AI871">
        <v>1.7319006400313659</v>
      </c>
      <c r="AJ871">
        <v>1.796560035152081</v>
      </c>
      <c r="AK871">
        <v>1.6363894134484299E-2</v>
      </c>
      <c r="AL871">
        <v>0.99659561833125243</v>
      </c>
      <c r="AM871">
        <v>1.802697047705716</v>
      </c>
      <c r="AN871">
        <v>1.630818519326354E-2</v>
      </c>
      <c r="AO871">
        <v>2.23693403829194E-4</v>
      </c>
      <c r="AP871">
        <v>511.89118987132099</v>
      </c>
      <c r="AQ871">
        <v>162.71588839579221</v>
      </c>
      <c r="AR871">
        <v>137.91221766312049</v>
      </c>
      <c r="AS871">
        <v>227.21465521027349</v>
      </c>
      <c r="AT871">
        <v>2.1939086853582511E-3</v>
      </c>
      <c r="AU871">
        <v>0</v>
      </c>
      <c r="AV871">
        <v>6.8119294444986567</v>
      </c>
      <c r="AW871">
        <v>5.6620778715573694</v>
      </c>
      <c r="AX871">
        <v>40.881904370527756</v>
      </c>
      <c r="AY871">
        <v>0</v>
      </c>
      <c r="AZ871">
        <v>-14.075820708102221</v>
      </c>
      <c r="BA871">
        <v>-40.404694021183822</v>
      </c>
      <c r="BB871">
        <v>0</v>
      </c>
      <c r="BC871">
        <v>0</v>
      </c>
      <c r="BD871">
        <v>0</v>
      </c>
      <c r="BE871">
        <v>-2.9349949415980512</v>
      </c>
      <c r="BF871">
        <v>-24.378100630081331</v>
      </c>
      <c r="BG871">
        <v>-31.704014967281989</v>
      </c>
      <c r="BH871">
        <v>-4.2011062762901688</v>
      </c>
      <c r="BI871">
        <v>12.86421108117332</v>
      </c>
      <c r="BJ871">
        <v>-1.4890548366506571</v>
      </c>
      <c r="BK871">
        <v>32.507575027575292</v>
      </c>
      <c r="BL871">
        <v>0</v>
      </c>
      <c r="BM871">
        <v>0</v>
      </c>
      <c r="BN871">
        <v>34.010558768044568</v>
      </c>
      <c r="BO871">
        <v>74.120735437926442</v>
      </c>
      <c r="BP871">
        <v>25.088712677172438</v>
      </c>
      <c r="BQ871">
        <v>50.135841332794833</v>
      </c>
      <c r="BR871">
        <v>-3.6313217459715168</v>
      </c>
      <c r="BS871">
        <v>84.258235037127335</v>
      </c>
      <c r="BT871">
        <v>3.551477364889466</v>
      </c>
      <c r="BU871">
        <v>6.6432834584839213</v>
      </c>
      <c r="BV871">
        <v>0</v>
      </c>
      <c r="BW871">
        <v>3.666041214433547E-4</v>
      </c>
      <c r="BX871">
        <v>3.1212571744446409E-4</v>
      </c>
      <c r="BY871">
        <v>9.5959172559878015E-5</v>
      </c>
      <c r="BZ871">
        <v>4.3390623878689381E-4</v>
      </c>
      <c r="CA871">
        <v>0</v>
      </c>
      <c r="CB871">
        <v>1.3354534173685E-4</v>
      </c>
      <c r="CC871">
        <v>1.3623574821553739E-4</v>
      </c>
      <c r="CD871">
        <v>1.747405520116344E-5</v>
      </c>
      <c r="CE871">
        <v>0.37613613608335139</v>
      </c>
      <c r="CF871">
        <v>2.9131743554083812E-2</v>
      </c>
      <c r="CG871">
        <v>0.44061803355661988</v>
      </c>
      <c r="CH871">
        <v>0.135179986899749</v>
      </c>
      <c r="CI871">
        <v>8.4484104412668543E-2</v>
      </c>
      <c r="CJ871">
        <v>0</v>
      </c>
      <c r="CK871">
        <v>0.1230806552029918</v>
      </c>
      <c r="CL871">
        <v>6.2753326975856932E-4</v>
      </c>
      <c r="CM871">
        <v>0</v>
      </c>
      <c r="CN871">
        <v>2.9213760858458289E-4</v>
      </c>
      <c r="CO871">
        <v>1.9732674776010549E-4</v>
      </c>
      <c r="CP871">
        <v>2.4707211560284241E-3</v>
      </c>
      <c r="CQ871">
        <v>5.8773688616276312E-4</v>
      </c>
      <c r="CR871">
        <v>0</v>
      </c>
      <c r="CS871">
        <v>1.0268887992196011E-5</v>
      </c>
      <c r="CT871">
        <v>1.4941126355749851E-4</v>
      </c>
      <c r="CU871">
        <v>1.382488940655626E-3</v>
      </c>
      <c r="CV871">
        <v>2.0619206864054689E-4</v>
      </c>
      <c r="CW871">
        <v>4.5421789510766506E-3</v>
      </c>
      <c r="CX871">
        <v>6.1550519110219436E-3</v>
      </c>
      <c r="CY871">
        <v>1.5097309849235619E-4</v>
      </c>
      <c r="CZ871">
        <v>1.8457115888739011E-4</v>
      </c>
      <c r="DA871">
        <v>1.473361010073348E-3</v>
      </c>
      <c r="DB871">
        <v>2.9398717301334261E-2</v>
      </c>
      <c r="DC871">
        <v>-3.1085461627496528E-5</v>
      </c>
      <c r="DD871">
        <v>-3.7593355297194867E-5</v>
      </c>
      <c r="DE871">
        <v>-227.1853562572507</v>
      </c>
      <c r="DF871">
        <v>-0.39535383228212589</v>
      </c>
      <c r="DG871">
        <v>0.2105069566361806</v>
      </c>
      <c r="DH871">
        <v>3.603464351315238</v>
      </c>
      <c r="DI871">
        <v>47.89859857592883</v>
      </c>
      <c r="DJ871">
        <v>4.3260372945816167E-2</v>
      </c>
      <c r="DK871">
        <v>0.31969800258681219</v>
      </c>
      <c r="DL871">
        <v>0.1135332101832673</v>
      </c>
      <c r="DM871">
        <v>0.65142618496019222</v>
      </c>
      <c r="DN871">
        <v>5.658430701396288E-2</v>
      </c>
      <c r="DO871">
        <v>9.9112439296975788E-2</v>
      </c>
      <c r="DP871">
        <v>3.0660912878262069E-2</v>
      </c>
      <c r="DQ871">
        <v>0.25009070680377787</v>
      </c>
      <c r="DR871">
        <v>0.56662723293532424</v>
      </c>
      <c r="DS871">
        <v>4.3939535900557134</v>
      </c>
      <c r="DT871">
        <v>1.806210162006525</v>
      </c>
      <c r="DU871">
        <v>2.64302287555283</v>
      </c>
      <c r="DV871">
        <v>4.1852539407460654</v>
      </c>
      <c r="DW871">
        <v>1.150412241839897</v>
      </c>
      <c r="DX871">
        <v>0.32363139929597229</v>
      </c>
      <c r="DY871">
        <v>1.936186117190539</v>
      </c>
      <c r="DZ871">
        <v>0.14566981263399451</v>
      </c>
      <c r="EA871">
        <v>22.07118373242341</v>
      </c>
      <c r="EB871">
        <v>1.5840116531862001E-17</v>
      </c>
      <c r="EC871">
        <v>1.955594386829464E-16</v>
      </c>
      <c r="ED871">
        <v>0.52496883563995533</v>
      </c>
      <c r="EE871">
        <v>8.8221172838825463</v>
      </c>
      <c r="EF871">
        <v>1.3684595663722221</v>
      </c>
      <c r="EG871">
        <v>1.383757669590536</v>
      </c>
      <c r="EH871">
        <v>0.1419716984050233</v>
      </c>
      <c r="EI871">
        <v>0.178633338251667</v>
      </c>
      <c r="EJ871">
        <v>0.37411130967074069</v>
      </c>
      <c r="EK871">
        <v>3.8383323318597583E-2</v>
      </c>
      <c r="EL871">
        <v>4.8295126807833801E-2</v>
      </c>
      <c r="EM871">
        <v>6.919014806794227E-2</v>
      </c>
      <c r="EN871">
        <v>7.0988172640138016E-3</v>
      </c>
      <c r="EO871">
        <v>8.9319592549473911E-3</v>
      </c>
    </row>
    <row r="872" spans="1:145" x14ac:dyDescent="0.3">
      <c r="A872" s="1">
        <v>880</v>
      </c>
      <c r="B872">
        <v>1.022330963669934</v>
      </c>
      <c r="C872">
        <v>18.997288262256259</v>
      </c>
      <c r="D872">
        <v>0.28273412904778777</v>
      </c>
      <c r="E872">
        <v>8.5335091240900371E-2</v>
      </c>
      <c r="F872">
        <v>0.88960654727401056</v>
      </c>
      <c r="G872">
        <v>0.1981280363871171</v>
      </c>
      <c r="H872">
        <v>19.21345588041925</v>
      </c>
      <c r="I872">
        <v>31.0781794824358</v>
      </c>
      <c r="J872">
        <v>0.8021887873582052</v>
      </c>
      <c r="K872">
        <v>9.193333347362648</v>
      </c>
      <c r="L872">
        <v>3.8512650028069688E-2</v>
      </c>
      <c r="M872">
        <v>0.76853562951001209</v>
      </c>
      <c r="N872">
        <v>0.48832904017232548</v>
      </c>
      <c r="O872">
        <v>62.100595517413083</v>
      </c>
      <c r="P872">
        <v>1.0060730865586249</v>
      </c>
      <c r="Q872">
        <v>0.99101719459124482</v>
      </c>
      <c r="R872">
        <v>0.83095062916618456</v>
      </c>
      <c r="S872">
        <v>0.86909063731078806</v>
      </c>
      <c r="T872">
        <v>0.89525296079285699</v>
      </c>
      <c r="U872">
        <v>72.462263656473638</v>
      </c>
      <c r="V872">
        <v>0.2180553178782855</v>
      </c>
      <c r="W872">
        <v>-1.120941463815131E-2</v>
      </c>
      <c r="X872">
        <v>0.10106874837247409</v>
      </c>
      <c r="Y872">
        <v>0.19679681509627539</v>
      </c>
      <c r="Z872">
        <v>6.2881575097092703</v>
      </c>
      <c r="AA872">
        <v>4.6285420453381438E-4</v>
      </c>
      <c r="AB872">
        <v>0.27210266589319509</v>
      </c>
      <c r="AC872">
        <v>-4.011592797664159E-2</v>
      </c>
      <c r="AD872">
        <v>0.52851111592004163</v>
      </c>
      <c r="AE872">
        <v>6.8106673088102698E-2</v>
      </c>
      <c r="AF872">
        <v>0.21324052296197071</v>
      </c>
      <c r="AG872">
        <v>1.0150720407463889</v>
      </c>
      <c r="AH872">
        <v>0.1142836217629439</v>
      </c>
      <c r="AI872">
        <v>1.459200140981594</v>
      </c>
      <c r="AJ872">
        <v>1.75931756760798</v>
      </c>
      <c r="AK872">
        <v>1.5834817439529261E-2</v>
      </c>
      <c r="AL872">
        <v>0.99677051017139218</v>
      </c>
      <c r="AM872">
        <v>1.7650176589208499</v>
      </c>
      <c r="AN872">
        <v>1.578367905767044E-2</v>
      </c>
      <c r="AO872">
        <v>9.9819467780807498E-5</v>
      </c>
      <c r="AP872">
        <v>503.24005694197967</v>
      </c>
      <c r="AQ872">
        <v>152.60222369588939</v>
      </c>
      <c r="AR872">
        <v>132.45016891267389</v>
      </c>
      <c r="AS872">
        <v>215.96550048318861</v>
      </c>
      <c r="AT872">
        <v>2.054674993365882E-3</v>
      </c>
      <c r="AU872">
        <v>0</v>
      </c>
      <c r="AV872">
        <v>7.8539222467361158</v>
      </c>
      <c r="AW872">
        <v>5.6964437221148332</v>
      </c>
      <c r="AX872">
        <v>39.934459108997608</v>
      </c>
      <c r="AY872">
        <v>0</v>
      </c>
      <c r="AZ872">
        <v>-15.16023227082856</v>
      </c>
      <c r="BA872">
        <v>-39.450958468856243</v>
      </c>
      <c r="BB872">
        <v>0</v>
      </c>
      <c r="BC872">
        <v>0</v>
      </c>
      <c r="BD872">
        <v>0</v>
      </c>
      <c r="BE872">
        <v>-3.4136195342821289</v>
      </c>
      <c r="BF872">
        <v>-23.140593431462019</v>
      </c>
      <c r="BG872">
        <v>-30.834521762417729</v>
      </c>
      <c r="BH872">
        <v>-4.4708991014322557</v>
      </c>
      <c r="BI872">
        <v>13.86555263087067</v>
      </c>
      <c r="BJ872">
        <v>-1.441148984060854</v>
      </c>
      <c r="BK872">
        <v>33.30987181578972</v>
      </c>
      <c r="BL872">
        <v>0</v>
      </c>
      <c r="BM872">
        <v>0</v>
      </c>
      <c r="BN872">
        <v>34.17146294966448</v>
      </c>
      <c r="BO872">
        <v>72.0967003013903</v>
      </c>
      <c r="BP872">
        <v>23.952177347487151</v>
      </c>
      <c r="BQ872">
        <v>52.203590277092701</v>
      </c>
      <c r="BR872">
        <v>-3.582623324662181</v>
      </c>
      <c r="BS872">
        <v>81.30222675524584</v>
      </c>
      <c r="BT872">
        <v>3.5316548192962389</v>
      </c>
      <c r="BU872">
        <v>6.5561562020547512</v>
      </c>
      <c r="BV872">
        <v>0</v>
      </c>
      <c r="BW872">
        <v>3.8318655502433838E-4</v>
      </c>
      <c r="BX872">
        <v>3.1135187690969478E-4</v>
      </c>
      <c r="BY872">
        <v>9.6786729838650593E-5</v>
      </c>
      <c r="BZ872">
        <v>4.7986632299770092E-4</v>
      </c>
      <c r="CA872">
        <v>0</v>
      </c>
      <c r="CB872">
        <v>1.3016740017634691E-4</v>
      </c>
      <c r="CC872">
        <v>1.3959808770535161E-4</v>
      </c>
      <c r="CD872">
        <v>1.8234077368888309E-5</v>
      </c>
      <c r="CE872">
        <v>0.42046604556713613</v>
      </c>
      <c r="CF872">
        <v>3.0640757508897349E-2</v>
      </c>
      <c r="CG872">
        <v>0.37459932137333368</v>
      </c>
      <c r="CH872">
        <v>0.13204564043847311</v>
      </c>
      <c r="CI872">
        <v>8.4839044450281759E-2</v>
      </c>
      <c r="CJ872">
        <v>0</v>
      </c>
      <c r="CK872">
        <v>8.9229708547704206E-2</v>
      </c>
      <c r="CL872">
        <v>6.4302098074279135E-4</v>
      </c>
      <c r="CM872">
        <v>0</v>
      </c>
      <c r="CN872">
        <v>2.8499142135432812E-4</v>
      </c>
      <c r="CO872">
        <v>2.095230887880107E-4</v>
      </c>
      <c r="CP872">
        <v>2.194368506418248E-3</v>
      </c>
      <c r="CQ872">
        <v>5.4222238899607935E-4</v>
      </c>
      <c r="CR872">
        <v>0</v>
      </c>
      <c r="CS872">
        <v>1.018211983984916E-5</v>
      </c>
      <c r="CT872">
        <v>1.750539207545701E-4</v>
      </c>
      <c r="CU872">
        <v>1.3434107806143201E-3</v>
      </c>
      <c r="CV872">
        <v>1.9447861023246061E-4</v>
      </c>
      <c r="CW872">
        <v>3.527820271712034E-3</v>
      </c>
      <c r="CX872">
        <v>6.6580030710763922E-3</v>
      </c>
      <c r="CY872">
        <v>1.4547155597051449E-4</v>
      </c>
      <c r="CZ872">
        <v>2.0019938000794679E-4</v>
      </c>
      <c r="DA872">
        <v>1.4032246650623509E-3</v>
      </c>
      <c r="DB872">
        <v>2.785847225952753E-2</v>
      </c>
      <c r="DC872">
        <v>-3.3673019856889503E-5</v>
      </c>
      <c r="DD872">
        <v>-2.8666529847074288E-4</v>
      </c>
      <c r="DE872">
        <v>-215.93799602226721</v>
      </c>
      <c r="DF872">
        <v>-0.1038828007876873</v>
      </c>
      <c r="DG872">
        <v>0.30365203645763561</v>
      </c>
      <c r="DH872">
        <v>3.268940070456309</v>
      </c>
      <c r="DI872">
        <v>40.253534308067302</v>
      </c>
      <c r="DJ872">
        <v>4.2818239402651101E-2</v>
      </c>
      <c r="DK872">
        <v>0.32893904806570168</v>
      </c>
      <c r="DL872">
        <v>0.1173266088656827</v>
      </c>
      <c r="DM872">
        <v>0.64491622170200358</v>
      </c>
      <c r="DN872">
        <v>5.6632588338351192E-2</v>
      </c>
      <c r="DO872">
        <v>7.9362985599767039E-2</v>
      </c>
      <c r="DP872">
        <v>3.0530730614512721E-2</v>
      </c>
      <c r="DQ872">
        <v>0.27442083667666228</v>
      </c>
      <c r="DR872">
        <v>0.56083613847422709</v>
      </c>
      <c r="DS872">
        <v>4.5209632198603549</v>
      </c>
      <c r="DT872">
        <v>1.866559686499498</v>
      </c>
      <c r="DU872">
        <v>2.616610087415594</v>
      </c>
      <c r="DV872">
        <v>4.1888250652119128</v>
      </c>
      <c r="DW872">
        <v>0.92117751142586712</v>
      </c>
      <c r="DX872">
        <v>0.32225730230323107</v>
      </c>
      <c r="DY872">
        <v>2.1245484129806118</v>
      </c>
      <c r="DZ872">
        <v>0.1019725962889711</v>
      </c>
      <c r="EA872">
        <v>15.450393377116839</v>
      </c>
      <c r="EB872">
        <v>-1.268626196804877E-15</v>
      </c>
      <c r="EC872">
        <v>-1.5662247588053549E-14</v>
      </c>
      <c r="ED872">
        <v>0.60159947698600547</v>
      </c>
      <c r="EE872">
        <v>7.6813635067791806</v>
      </c>
      <c r="EF872">
        <v>0.99042073791600149</v>
      </c>
      <c r="EG872">
        <v>1.5289333451936999</v>
      </c>
      <c r="EH872">
        <v>0.13840656352373709</v>
      </c>
      <c r="EI872">
        <v>0.21257540013222501</v>
      </c>
      <c r="EJ872">
        <v>0.31216613789123437</v>
      </c>
      <c r="EK872">
        <v>2.8258813590417889E-2</v>
      </c>
      <c r="EL872">
        <v>4.3402050114586942E-2</v>
      </c>
      <c r="EM872">
        <v>4.7322242383486597E-2</v>
      </c>
      <c r="EN872">
        <v>4.2838420439485821E-3</v>
      </c>
      <c r="EO872">
        <v>6.5794526893185852E-3</v>
      </c>
    </row>
    <row r="873" spans="1:145" x14ac:dyDescent="0.3">
      <c r="A873" s="1">
        <v>881</v>
      </c>
      <c r="B873">
        <v>0.93757633506779892</v>
      </c>
      <c r="C873">
        <v>21.909302875194431</v>
      </c>
      <c r="D873">
        <v>0.32373382712639481</v>
      </c>
      <c r="E873">
        <v>7.6837735762734449E-2</v>
      </c>
      <c r="F873">
        <v>0.87432352230782429</v>
      </c>
      <c r="G873">
        <v>0.20417765594924861</v>
      </c>
      <c r="H873">
        <v>22.492329972212641</v>
      </c>
      <c r="I873">
        <v>44.003893018289737</v>
      </c>
      <c r="J873">
        <v>0.90855190918904316</v>
      </c>
      <c r="K873">
        <v>13.30756081649292</v>
      </c>
      <c r="L873">
        <v>3.8316057360443308E-2</v>
      </c>
      <c r="M873">
        <v>0.73211368614058459</v>
      </c>
      <c r="N873">
        <v>0.50590328033613763</v>
      </c>
      <c r="O873">
        <v>53.747237257557558</v>
      </c>
      <c r="P873">
        <v>1.065830836633004</v>
      </c>
      <c r="Q873">
        <v>0.9845502463202187</v>
      </c>
      <c r="R873">
        <v>0.82162487912849391</v>
      </c>
      <c r="S873">
        <v>0.80820870944604695</v>
      </c>
      <c r="T873">
        <v>0.88813387151966794</v>
      </c>
      <c r="U873">
        <v>70.918101830990381</v>
      </c>
      <c r="V873">
        <v>0.19769206033112699</v>
      </c>
      <c r="W873">
        <v>-6.4231236798345101E-3</v>
      </c>
      <c r="X873">
        <v>9.3956762665603363E-2</v>
      </c>
      <c r="Y873">
        <v>0.19582132449013781</v>
      </c>
      <c r="Z873">
        <v>5.6933824414854053</v>
      </c>
      <c r="AA873">
        <v>4.3064294348333688E-4</v>
      </c>
      <c r="AB873">
        <v>0.28349526550097431</v>
      </c>
      <c r="AC873">
        <v>-4.0771406080154032E-2</v>
      </c>
      <c r="AD873">
        <v>0.51131462550215745</v>
      </c>
      <c r="AE873">
        <v>7.248531148070321E-2</v>
      </c>
      <c r="AF873">
        <v>0.22075955024360189</v>
      </c>
      <c r="AG873">
        <v>0.94088026016060577</v>
      </c>
      <c r="AH873">
        <v>0.1216003585124443</v>
      </c>
      <c r="AI873">
        <v>1.628834105881414</v>
      </c>
      <c r="AJ873">
        <v>1.7470391945960939</v>
      </c>
      <c r="AK873">
        <v>1.7382411317582259E-2</v>
      </c>
      <c r="AL873">
        <v>0.99672586971197008</v>
      </c>
      <c r="AM873">
        <v>1.752778029539021</v>
      </c>
      <c r="AN873">
        <v>1.7325499038208372E-2</v>
      </c>
      <c r="AO873">
        <v>1.061358501843672E-4</v>
      </c>
      <c r="AP873">
        <v>546.09947664079073</v>
      </c>
      <c r="AQ873">
        <v>165.75130732965059</v>
      </c>
      <c r="AR873">
        <v>136.46761799017139</v>
      </c>
      <c r="AS873">
        <v>234.5140682016671</v>
      </c>
      <c r="AT873">
        <v>2.207003619956625E-3</v>
      </c>
      <c r="AU873">
        <v>0</v>
      </c>
      <c r="AV873">
        <v>6.2992022036544038</v>
      </c>
      <c r="AW873">
        <v>5.330796995480453</v>
      </c>
      <c r="AX873">
        <v>42.695642587879263</v>
      </c>
      <c r="AY873">
        <v>0</v>
      </c>
      <c r="AZ873">
        <v>-15.001845265749511</v>
      </c>
      <c r="BA873">
        <v>-40.444749204535611</v>
      </c>
      <c r="BB873">
        <v>0</v>
      </c>
      <c r="BC873">
        <v>0</v>
      </c>
      <c r="BD873">
        <v>0</v>
      </c>
      <c r="BE873">
        <v>-2.7122588575429498</v>
      </c>
      <c r="BF873">
        <v>-20.301146285318119</v>
      </c>
      <c r="BG873">
        <v>-32.64018409801325</v>
      </c>
      <c r="BH873">
        <v>-4.595585133200581</v>
      </c>
      <c r="BI873">
        <v>13.66289883147784</v>
      </c>
      <c r="BJ873">
        <v>-1.410171159872426</v>
      </c>
      <c r="BK873">
        <v>32.057254324661578</v>
      </c>
      <c r="BL873">
        <v>0</v>
      </c>
      <c r="BM873">
        <v>0</v>
      </c>
      <c r="BN873">
        <v>33.985792846642177</v>
      </c>
      <c r="BO873">
        <v>84.599223774764994</v>
      </c>
      <c r="BP873">
        <v>26.158977747864789</v>
      </c>
      <c r="BQ873">
        <v>54.706987645792459</v>
      </c>
      <c r="BR873">
        <v>-3.7265308436139271</v>
      </c>
      <c r="BS873">
        <v>86.457034269097392</v>
      </c>
      <c r="BT873">
        <v>3.6619700801011179</v>
      </c>
      <c r="BU873">
        <v>7.0871142708426396</v>
      </c>
      <c r="BV873">
        <v>0</v>
      </c>
      <c r="BW873">
        <v>3.4452152848293241E-4</v>
      </c>
      <c r="BX873">
        <v>3.085080731840642E-4</v>
      </c>
      <c r="BY873">
        <v>1.081867852541422E-4</v>
      </c>
      <c r="BZ873">
        <v>4.7287488107888132E-4</v>
      </c>
      <c r="CA873">
        <v>0</v>
      </c>
      <c r="CB873">
        <v>1.3225627142639151E-4</v>
      </c>
      <c r="CC873">
        <v>1.3434850261673909E-4</v>
      </c>
      <c r="CD873">
        <v>1.8301062157930519E-5</v>
      </c>
      <c r="CE873">
        <v>0.37486869541394752</v>
      </c>
      <c r="CF873">
        <v>2.702102401665285E-2</v>
      </c>
      <c r="CG873">
        <v>0.36763628269318038</v>
      </c>
      <c r="CH873">
        <v>0.1325797094555691</v>
      </c>
      <c r="CI873">
        <v>8.1338584150438972E-2</v>
      </c>
      <c r="CJ873">
        <v>0</v>
      </c>
      <c r="CK873">
        <v>0.1490151770218634</v>
      </c>
      <c r="CL873">
        <v>6.1884018136610373E-4</v>
      </c>
      <c r="CM873">
        <v>0</v>
      </c>
      <c r="CN873">
        <v>2.8357876407008827E-4</v>
      </c>
      <c r="CO873">
        <v>3.9415597053389141E-4</v>
      </c>
      <c r="CP873">
        <v>2.2220502654786809E-3</v>
      </c>
      <c r="CQ873">
        <v>5.7776714534494081E-4</v>
      </c>
      <c r="CR873">
        <v>0</v>
      </c>
      <c r="CS873">
        <v>1.075693457235282E-5</v>
      </c>
      <c r="CT873">
        <v>2.1840425894334811E-4</v>
      </c>
      <c r="CU873">
        <v>1.413860725692708E-3</v>
      </c>
      <c r="CV873">
        <v>2.169116350640457E-4</v>
      </c>
      <c r="CW873">
        <v>3.774198845027239E-3</v>
      </c>
      <c r="CX873">
        <v>6.5161218537706997E-3</v>
      </c>
      <c r="CY873">
        <v>1.6109189798468949E-4</v>
      </c>
      <c r="CZ873">
        <v>1.8611178960964051E-4</v>
      </c>
      <c r="DA873">
        <v>1.5656959987926219E-3</v>
      </c>
      <c r="DB873">
        <v>3.0367754064971081E-2</v>
      </c>
      <c r="DC873">
        <v>-4.2425306169221982E-5</v>
      </c>
      <c r="DD873">
        <v>-1.823365700441571E-4</v>
      </c>
      <c r="DE873">
        <v>-234.48396763478451</v>
      </c>
      <c r="DF873">
        <v>8.5347442887723446E-2</v>
      </c>
      <c r="DG873">
        <v>0.21166930253788679</v>
      </c>
      <c r="DH873">
        <v>4.2134911771720134</v>
      </c>
      <c r="DI873">
        <v>54.147531512323233</v>
      </c>
      <c r="DJ873">
        <v>4.298928591760539E-2</v>
      </c>
      <c r="DK873">
        <v>0.30269361333802658</v>
      </c>
      <c r="DL873">
        <v>0.1068807657489922</v>
      </c>
      <c r="DM873">
        <v>0.65909724820163262</v>
      </c>
      <c r="DN873">
        <v>5.6821246426166649E-2</v>
      </c>
      <c r="DO873">
        <v>8.5426461136874021E-2</v>
      </c>
      <c r="DP873">
        <v>3.0798945689473639E-2</v>
      </c>
      <c r="DQ873">
        <v>0.47027982091189752</v>
      </c>
      <c r="DR873">
        <v>0.56307651706719875</v>
      </c>
      <c r="DS873">
        <v>4.1602439747880444</v>
      </c>
      <c r="DT873">
        <v>1.700375818733967</v>
      </c>
      <c r="DU873">
        <v>2.6741465793507939</v>
      </c>
      <c r="DV873">
        <v>4.2027791462486999</v>
      </c>
      <c r="DW873">
        <v>0.99155713819585889</v>
      </c>
      <c r="DX873">
        <v>0.32508836021616822</v>
      </c>
      <c r="DY873">
        <v>3.640876032866303</v>
      </c>
      <c r="DZ873">
        <v>0.18531775099526079</v>
      </c>
      <c r="EA873">
        <v>28.078447120494062</v>
      </c>
      <c r="EB873">
        <v>3.7593860327241459E-16</v>
      </c>
      <c r="EC873">
        <v>4.6412753395673528E-15</v>
      </c>
      <c r="ED873">
        <v>0.58312458041756721</v>
      </c>
      <c r="EE873">
        <v>7.8109408243621328</v>
      </c>
      <c r="EF873">
        <v>1.690061458388517</v>
      </c>
      <c r="EG873">
        <v>1.220071521497113</v>
      </c>
      <c r="EH873">
        <v>0.1060320906307497</v>
      </c>
      <c r="EI873">
        <v>0.16066874692015931</v>
      </c>
      <c r="EJ873">
        <v>0.42553494909354878</v>
      </c>
      <c r="EK873">
        <v>3.6981733852350568E-2</v>
      </c>
      <c r="EL873">
        <v>5.6037835353864647E-2</v>
      </c>
      <c r="EM873">
        <v>8.9784933666340702E-2</v>
      </c>
      <c r="EN873">
        <v>7.8028902863854117E-3</v>
      </c>
      <c r="EO873">
        <v>1.182359601900993E-2</v>
      </c>
    </row>
    <row r="874" spans="1:145" x14ac:dyDescent="0.3">
      <c r="A874" s="1">
        <v>882</v>
      </c>
      <c r="B874">
        <v>0.98304775506557573</v>
      </c>
      <c r="C874">
        <v>18.677408654761191</v>
      </c>
      <c r="D874">
        <v>0.3303029707258931</v>
      </c>
      <c r="E874">
        <v>0.10578363404199929</v>
      </c>
      <c r="F874">
        <v>0.83719445582969454</v>
      </c>
      <c r="G874">
        <v>0.19345640181912249</v>
      </c>
      <c r="H874">
        <v>29.441362204556381</v>
      </c>
      <c r="I874">
        <v>31.66618487658922</v>
      </c>
      <c r="J874">
        <v>0.83165300607630532</v>
      </c>
      <c r="K874">
        <v>13.013092466007651</v>
      </c>
      <c r="L874">
        <v>4.2070454290471918E-2</v>
      </c>
      <c r="M874">
        <v>0.73811900961634114</v>
      </c>
      <c r="N874">
        <v>0.54957826234571516</v>
      </c>
      <c r="O874">
        <v>49.723423636086352</v>
      </c>
      <c r="P874">
        <v>1.0322844414282899</v>
      </c>
      <c r="Q874">
        <v>0.99184177551248809</v>
      </c>
      <c r="R874">
        <v>0.73728654958469542</v>
      </c>
      <c r="S874">
        <v>0.81633567246487937</v>
      </c>
      <c r="T874">
        <v>0.89560027498288453</v>
      </c>
      <c r="U874">
        <v>74.692178014739454</v>
      </c>
      <c r="V874">
        <v>0.24136497890540329</v>
      </c>
      <c r="W874">
        <v>-5.6316682900787226E-3</v>
      </c>
      <c r="X874">
        <v>9.3055559548942152E-2</v>
      </c>
      <c r="Y874">
        <v>0.20395183211933759</v>
      </c>
      <c r="Z874">
        <v>5.8985425499487656</v>
      </c>
      <c r="AA874">
        <v>4.653415355185636E-4</v>
      </c>
      <c r="AB874">
        <v>0.27383199452451312</v>
      </c>
      <c r="AC874">
        <v>-4.3414308228755992E-2</v>
      </c>
      <c r="AD874">
        <v>0.53522375115353604</v>
      </c>
      <c r="AE874">
        <v>6.9613423349419251E-2</v>
      </c>
      <c r="AF874">
        <v>0.2230174013794804</v>
      </c>
      <c r="AG874">
        <v>0.95041409744861693</v>
      </c>
      <c r="AH874">
        <v>0.1005855105647316</v>
      </c>
      <c r="AI874">
        <v>1.3556774311213859</v>
      </c>
      <c r="AJ874">
        <v>1.851530637773843</v>
      </c>
      <c r="AK874">
        <v>1.7600306036157011E-2</v>
      </c>
      <c r="AL874">
        <v>0.99663687442237892</v>
      </c>
      <c r="AM874">
        <v>1.857778638712966</v>
      </c>
      <c r="AN874">
        <v>1.7541113996752851E-2</v>
      </c>
      <c r="AO874">
        <v>1.7379549267817069E-4</v>
      </c>
      <c r="AP874">
        <v>556.22172969367216</v>
      </c>
      <c r="AQ874">
        <v>183.95679871455809</v>
      </c>
      <c r="AR874">
        <v>153.8271864538392</v>
      </c>
      <c r="AS874">
        <v>254.09612754369999</v>
      </c>
      <c r="AT874">
        <v>2.202516778323282E-3</v>
      </c>
      <c r="AU874">
        <v>0</v>
      </c>
      <c r="AV874">
        <v>6.1064394836030971</v>
      </c>
      <c r="AW874">
        <v>6.0640498264872358</v>
      </c>
      <c r="AX874">
        <v>44.857127166514701</v>
      </c>
      <c r="AY874">
        <v>0</v>
      </c>
      <c r="AZ874">
        <v>-15.70860333044436</v>
      </c>
      <c r="BA874">
        <v>-42.442202407311967</v>
      </c>
      <c r="BB874">
        <v>0</v>
      </c>
      <c r="BC874">
        <v>0</v>
      </c>
      <c r="BD874">
        <v>0</v>
      </c>
      <c r="BE874">
        <v>-2.6204239096936059</v>
      </c>
      <c r="BF874">
        <v>-18.31226621610487</v>
      </c>
      <c r="BG874">
        <v>-34.159829467390907</v>
      </c>
      <c r="BH874">
        <v>-4.9110062544956747</v>
      </c>
      <c r="BI874">
        <v>14.29159541229558</v>
      </c>
      <c r="BJ874">
        <v>-1.3898816185605321</v>
      </c>
      <c r="BK874">
        <v>33.000817417797037</v>
      </c>
      <c r="BL874">
        <v>0</v>
      </c>
      <c r="BM874">
        <v>0</v>
      </c>
      <c r="BN874">
        <v>33.959859369273673</v>
      </c>
      <c r="BO874">
        <v>83.815515831452785</v>
      </c>
      <c r="BP874">
        <v>28.401219951475021</v>
      </c>
      <c r="BQ874">
        <v>57.182183765747652</v>
      </c>
      <c r="BR874">
        <v>-3.7908192690640692</v>
      </c>
      <c r="BS874">
        <v>88.526716773877069</v>
      </c>
      <c r="BT874">
        <v>3.7636065174476698</v>
      </c>
      <c r="BU874">
        <v>7.1777789754842134</v>
      </c>
      <c r="BV874">
        <v>0</v>
      </c>
      <c r="BW874">
        <v>3.396457587937163E-4</v>
      </c>
      <c r="BX874">
        <v>3.158784170561314E-4</v>
      </c>
      <c r="BY874">
        <v>1.140301402059228E-4</v>
      </c>
      <c r="BZ874">
        <v>5.0299475952457332E-4</v>
      </c>
      <c r="CA874">
        <v>0</v>
      </c>
      <c r="CB874">
        <v>1.371972254560957E-4</v>
      </c>
      <c r="CC874">
        <v>1.3830287398626859E-4</v>
      </c>
      <c r="CD874">
        <v>1.8648814718498359E-5</v>
      </c>
      <c r="CE874">
        <v>0.38993031305898218</v>
      </c>
      <c r="CF874">
        <v>2.725405043794327E-2</v>
      </c>
      <c r="CG874">
        <v>0.46142521705261241</v>
      </c>
      <c r="CH874">
        <v>0.13392739334268461</v>
      </c>
      <c r="CI874">
        <v>7.7660657895646065E-2</v>
      </c>
      <c r="CJ874">
        <v>0</v>
      </c>
      <c r="CK874">
        <v>0.14926088798624951</v>
      </c>
      <c r="CL874">
        <v>6.3705492770004359E-4</v>
      </c>
      <c r="CM874">
        <v>0</v>
      </c>
      <c r="CN874">
        <v>2.9535296338547998E-4</v>
      </c>
      <c r="CO874">
        <v>4.2853612765689599E-4</v>
      </c>
      <c r="CP874">
        <v>2.7359598095685251E-3</v>
      </c>
      <c r="CQ874">
        <v>6.1425205637699034E-4</v>
      </c>
      <c r="CR874">
        <v>0</v>
      </c>
      <c r="CS874">
        <v>1.1212361689362639E-5</v>
      </c>
      <c r="CT874">
        <v>1.80303398367587E-4</v>
      </c>
      <c r="CU874">
        <v>1.3668513459326639E-3</v>
      </c>
      <c r="CV874">
        <v>2.2783586968749901E-4</v>
      </c>
      <c r="CW874">
        <v>4.9567290957007286E-3</v>
      </c>
      <c r="CX874">
        <v>6.8628928426125958E-3</v>
      </c>
      <c r="CY874">
        <v>1.6319879180142811E-4</v>
      </c>
      <c r="CZ874">
        <v>1.8432666504718029E-4</v>
      </c>
      <c r="DA874">
        <v>1.5797122612776059E-3</v>
      </c>
      <c r="DB874">
        <v>3.2587506882396457E-2</v>
      </c>
      <c r="DC874">
        <v>-3.7845415559154837E-5</v>
      </c>
      <c r="DD874">
        <v>-1.6199024330919241E-4</v>
      </c>
      <c r="DE874">
        <v>-254.06377771789209</v>
      </c>
      <c r="DF874">
        <v>0.44192443042993551</v>
      </c>
      <c r="DG874">
        <v>0.19197294969106601</v>
      </c>
      <c r="DH874">
        <v>4.1768188565150979</v>
      </c>
      <c r="DI874">
        <v>53.372610454754508</v>
      </c>
      <c r="DJ874">
        <v>4.2796448528973477E-2</v>
      </c>
      <c r="DK874">
        <v>0.29920533655015302</v>
      </c>
      <c r="DL874">
        <v>0.1055575640770391</v>
      </c>
      <c r="DM874">
        <v>0.65144558087986992</v>
      </c>
      <c r="DN874">
        <v>5.6996366952814181E-2</v>
      </c>
      <c r="DO874">
        <v>0.1069493787008139</v>
      </c>
      <c r="DP874">
        <v>3.0815476933903799E-2</v>
      </c>
      <c r="DQ874">
        <v>0.50496988466548576</v>
      </c>
      <c r="DR874">
        <v>0.56055072016609875</v>
      </c>
      <c r="DS874">
        <v>4.1123008341016289</v>
      </c>
      <c r="DT874">
        <v>1.6793248830438039</v>
      </c>
      <c r="DU874">
        <v>2.6431015703621328</v>
      </c>
      <c r="DV874">
        <v>4.2157319226090477</v>
      </c>
      <c r="DW874">
        <v>1.241376717063019</v>
      </c>
      <c r="DX874">
        <v>0.3252628504470455</v>
      </c>
      <c r="DY874">
        <v>3.9094442683779538</v>
      </c>
      <c r="DZ874">
        <v>0.18654873819970599</v>
      </c>
      <c r="EA874">
        <v>28.26496033328878</v>
      </c>
      <c r="EB874">
        <v>-6.3405147432257294E-16</v>
      </c>
      <c r="EC874">
        <v>-7.8278938267407647E-15</v>
      </c>
      <c r="ED874">
        <v>0.47637802642534022</v>
      </c>
      <c r="EE874">
        <v>6.420556355295008</v>
      </c>
      <c r="EF874">
        <v>1.7151560546010001</v>
      </c>
      <c r="EG874">
        <v>1.2804419938988341</v>
      </c>
      <c r="EH874">
        <v>9.6379248470781359E-2</v>
      </c>
      <c r="EI874">
        <v>0.16563334219308079</v>
      </c>
      <c r="EJ874">
        <v>0.43962001724026473</v>
      </c>
      <c r="EK874">
        <v>3.3090329024054392E-2</v>
      </c>
      <c r="EL874">
        <v>5.686765437047811E-2</v>
      </c>
      <c r="EM874">
        <v>8.4393596025107154E-2</v>
      </c>
      <c r="EN874">
        <v>6.3523309914882307E-3</v>
      </c>
      <c r="EO874">
        <v>1.09168501470091E-2</v>
      </c>
    </row>
    <row r="875" spans="1:145" x14ac:dyDescent="0.3">
      <c r="A875" s="1">
        <v>883</v>
      </c>
      <c r="B875">
        <v>0.92095134070908813</v>
      </c>
      <c r="C875">
        <v>21.170651608551299</v>
      </c>
      <c r="D875">
        <v>0.30214678104263698</v>
      </c>
      <c r="E875">
        <v>6.714580672957271E-2</v>
      </c>
      <c r="F875">
        <v>0.89225378739340799</v>
      </c>
      <c r="G875">
        <v>0.2026200965587992</v>
      </c>
      <c r="H875">
        <v>18.600817974479529</v>
      </c>
      <c r="I875">
        <v>25.641561152430381</v>
      </c>
      <c r="J875">
        <v>0.90053516683229295</v>
      </c>
      <c r="K875">
        <v>8.1723500511311968</v>
      </c>
      <c r="L875">
        <v>4.2014679595715261E-2</v>
      </c>
      <c r="M875">
        <v>0.75501444713562005</v>
      </c>
      <c r="N875">
        <v>0.43740427708796842</v>
      </c>
      <c r="O875">
        <v>50.872195331627317</v>
      </c>
      <c r="P875">
        <v>1.0671123318164899</v>
      </c>
      <c r="Q875">
        <v>0.98445646076685012</v>
      </c>
      <c r="R875">
        <v>0.74949067002508918</v>
      </c>
      <c r="S875">
        <v>0.83412117711406608</v>
      </c>
      <c r="T875">
        <v>0.94656916055006657</v>
      </c>
      <c r="U875">
        <v>61.823579631848339</v>
      </c>
      <c r="V875">
        <v>0.20749840415085849</v>
      </c>
      <c r="W875">
        <v>2.6132421296679999E-3</v>
      </c>
      <c r="X875">
        <v>0.1016874264431169</v>
      </c>
      <c r="Y875">
        <v>0.20224029654828429</v>
      </c>
      <c r="Z875">
        <v>5.8559656060850287</v>
      </c>
      <c r="AA875">
        <v>4.7031059077134362E-4</v>
      </c>
      <c r="AB875">
        <v>0.28113618429996262</v>
      </c>
      <c r="AC875">
        <v>-4.1778382812199567E-2</v>
      </c>
      <c r="AD875">
        <v>0.58267677834100462</v>
      </c>
      <c r="AE875">
        <v>7.0341570384944152E-2</v>
      </c>
      <c r="AF875">
        <v>0.21221616407149099</v>
      </c>
      <c r="AG875">
        <v>1.021484791824411</v>
      </c>
      <c r="AH875">
        <v>0.12872944965236841</v>
      </c>
      <c r="AI875">
        <v>1.75688584457584</v>
      </c>
      <c r="AJ875">
        <v>1.741353707561057</v>
      </c>
      <c r="AK875">
        <v>1.5173053186133821E-2</v>
      </c>
      <c r="AL875">
        <v>0.99672507520631204</v>
      </c>
      <c r="AM875">
        <v>1.7470751575233521</v>
      </c>
      <c r="AN875">
        <v>1.5123362578058609E-2</v>
      </c>
      <c r="AO875">
        <v>1.6318686692727119E-4</v>
      </c>
      <c r="AP875">
        <v>505.41404643106159</v>
      </c>
      <c r="AQ875">
        <v>155.645050361062</v>
      </c>
      <c r="AR875">
        <v>129.81519244769129</v>
      </c>
      <c r="AS875">
        <v>219.30143059977331</v>
      </c>
      <c r="AT875">
        <v>2.2681157341442851E-3</v>
      </c>
      <c r="AU875">
        <v>0</v>
      </c>
      <c r="AV875">
        <v>7.6434849686039721</v>
      </c>
      <c r="AW875">
        <v>6.5690157147633093</v>
      </c>
      <c r="AX875">
        <v>43.909175143330337</v>
      </c>
      <c r="AY875">
        <v>0</v>
      </c>
      <c r="AZ875">
        <v>-16.788987798412389</v>
      </c>
      <c r="BA875">
        <v>-42.469704237712797</v>
      </c>
      <c r="BB875">
        <v>0</v>
      </c>
      <c r="BC875">
        <v>0</v>
      </c>
      <c r="BD875">
        <v>0</v>
      </c>
      <c r="BE875">
        <v>-3.3083278944049148</v>
      </c>
      <c r="BF875">
        <v>-28.050579598623969</v>
      </c>
      <c r="BG875">
        <v>-33.444124080388271</v>
      </c>
      <c r="BH875">
        <v>-4.9583447544569204</v>
      </c>
      <c r="BI875">
        <v>15.337141445828721</v>
      </c>
      <c r="BJ875">
        <v>-1.6602406247742081</v>
      </c>
      <c r="BK875">
        <v>33.799055713939048</v>
      </c>
      <c r="BL875">
        <v>0</v>
      </c>
      <c r="BM875">
        <v>0</v>
      </c>
      <c r="BN875">
        <v>34.067333518377637</v>
      </c>
      <c r="BO875">
        <v>70.008158854360289</v>
      </c>
      <c r="BP875">
        <v>24.10777504660598</v>
      </c>
      <c r="BQ875">
        <v>52.485907889123148</v>
      </c>
      <c r="BR875">
        <v>-3.7098204232759331</v>
      </c>
      <c r="BS875">
        <v>84.042389857306716</v>
      </c>
      <c r="BT875">
        <v>3.4667880423727619</v>
      </c>
      <c r="BU875">
        <v>6.5503154443869196</v>
      </c>
      <c r="BV875">
        <v>0</v>
      </c>
      <c r="BW875">
        <v>3.9695453527430902E-4</v>
      </c>
      <c r="BX875">
        <v>3.1879684961713992E-4</v>
      </c>
      <c r="BY875">
        <v>1.132900119461914E-4</v>
      </c>
      <c r="BZ875">
        <v>5.0534734449279568E-4</v>
      </c>
      <c r="CA875">
        <v>0</v>
      </c>
      <c r="CB875">
        <v>1.42052492673166E-4</v>
      </c>
      <c r="CC875">
        <v>1.4164820477261469E-4</v>
      </c>
      <c r="CD875">
        <v>1.910885915901976E-5</v>
      </c>
      <c r="CE875">
        <v>0.37438053582897801</v>
      </c>
      <c r="CF875">
        <v>3.257744294032832E-2</v>
      </c>
      <c r="CG875">
        <v>0.36628906311310638</v>
      </c>
      <c r="CH875">
        <v>0.1393596457845678</v>
      </c>
      <c r="CI875">
        <v>9.1465411119400306E-2</v>
      </c>
      <c r="CJ875">
        <v>0</v>
      </c>
      <c r="CK875">
        <v>0.1321723162861792</v>
      </c>
      <c r="CL875">
        <v>6.5246429267419473E-4</v>
      </c>
      <c r="CM875">
        <v>0</v>
      </c>
      <c r="CN875">
        <v>2.9287440216052161E-4</v>
      </c>
      <c r="CO875">
        <v>2.2279071736045031E-4</v>
      </c>
      <c r="CP875">
        <v>2.0906717995210211E-3</v>
      </c>
      <c r="CQ875">
        <v>5.7541010582177956E-4</v>
      </c>
      <c r="CR875">
        <v>0</v>
      </c>
      <c r="CS875">
        <v>9.8998754147987409E-6</v>
      </c>
      <c r="CT875">
        <v>2.074712364917063E-4</v>
      </c>
      <c r="CU875">
        <v>1.387809547606257E-3</v>
      </c>
      <c r="CV875">
        <v>2.0336602027130139E-4</v>
      </c>
      <c r="CW875">
        <v>3.2442609192328202E-3</v>
      </c>
      <c r="CX875">
        <v>5.6804957819863609E-3</v>
      </c>
      <c r="CY875">
        <v>1.381696949132018E-4</v>
      </c>
      <c r="CZ875">
        <v>2.014248722413198E-4</v>
      </c>
      <c r="DA875">
        <v>1.4009315167550359E-3</v>
      </c>
      <c r="DB875">
        <v>2.64216510583445E-2</v>
      </c>
      <c r="DC875">
        <v>-4.1267710067027227E-5</v>
      </c>
      <c r="DD875">
        <v>6.7139906411039089E-5</v>
      </c>
      <c r="DE875">
        <v>-219.27502434422871</v>
      </c>
      <c r="DF875">
        <v>-0.6255347765982151</v>
      </c>
      <c r="DG875">
        <v>0.22595465453845159</v>
      </c>
      <c r="DH875">
        <v>4.0362904911444684</v>
      </c>
      <c r="DI875">
        <v>52.250386532514533</v>
      </c>
      <c r="DJ875">
        <v>4.4621326531905238E-2</v>
      </c>
      <c r="DK875">
        <v>0.34323581993276758</v>
      </c>
      <c r="DL875">
        <v>0.1224437434836759</v>
      </c>
      <c r="DM875">
        <v>0.67855386414077989</v>
      </c>
      <c r="DN875">
        <v>5.6889608662273668E-2</v>
      </c>
      <c r="DO875">
        <v>8.178850990080333E-2</v>
      </c>
      <c r="DP875">
        <v>3.0263001015163191E-2</v>
      </c>
      <c r="DQ875">
        <v>0.30452459110713698</v>
      </c>
      <c r="DR875">
        <v>0.58445309323488603</v>
      </c>
      <c r="DS875">
        <v>4.7174591365167116</v>
      </c>
      <c r="DT875">
        <v>1.9479686463312069</v>
      </c>
      <c r="DU875">
        <v>2.7530876507956812</v>
      </c>
      <c r="DV875">
        <v>4.2078355538140437</v>
      </c>
      <c r="DW875">
        <v>0.94933091849146711</v>
      </c>
      <c r="DX875">
        <v>0.3194313686718856</v>
      </c>
      <c r="DY875">
        <v>2.3576097376036409</v>
      </c>
      <c r="DZ875">
        <v>0.16342548996092929</v>
      </c>
      <c r="EA875">
        <v>24.761437872868079</v>
      </c>
      <c r="EB875">
        <v>2.3017514088724701E-16</v>
      </c>
      <c r="EC875">
        <v>2.8417039268704702E-15</v>
      </c>
      <c r="ED875">
        <v>0.70719869074378161</v>
      </c>
      <c r="EE875">
        <v>9.651772554186925</v>
      </c>
      <c r="EF875">
        <v>1.5033458456652511</v>
      </c>
      <c r="EG875">
        <v>1.329960082717913</v>
      </c>
      <c r="EH875">
        <v>0.14746968691581899</v>
      </c>
      <c r="EI875">
        <v>0.18029829078250079</v>
      </c>
      <c r="EJ875">
        <v>0.38019961260072033</v>
      </c>
      <c r="EK875">
        <v>4.2157594475439597E-2</v>
      </c>
      <c r="EL875">
        <v>5.1542404316369451E-2</v>
      </c>
      <c r="EM875">
        <v>7.4163216816892877E-2</v>
      </c>
      <c r="EN875">
        <v>8.2234245273787813E-3</v>
      </c>
      <c r="EO875">
        <v>1.0054062076578831E-2</v>
      </c>
    </row>
    <row r="876" spans="1:145" x14ac:dyDescent="0.3">
      <c r="A876" s="1">
        <v>884</v>
      </c>
      <c r="B876">
        <v>1.017010690311275</v>
      </c>
      <c r="C876">
        <v>13.336764609082451</v>
      </c>
      <c r="D876">
        <v>0.33212324886255512</v>
      </c>
      <c r="E876">
        <v>8.2449537356495892E-2</v>
      </c>
      <c r="F876">
        <v>0.87722502793428359</v>
      </c>
      <c r="G876">
        <v>0.19753940219341731</v>
      </c>
      <c r="H876">
        <v>17.89131642805383</v>
      </c>
      <c r="I876">
        <v>24.054297157770471</v>
      </c>
      <c r="J876">
        <v>0.84284207930976018</v>
      </c>
      <c r="K876">
        <v>9.1225629800667694</v>
      </c>
      <c r="L876">
        <v>4.5695737919332922E-2</v>
      </c>
      <c r="M876">
        <v>0.74672823957821532</v>
      </c>
      <c r="N876">
        <v>0.50082929059785841</v>
      </c>
      <c r="O876">
        <v>55.912196373538102</v>
      </c>
      <c r="P876">
        <v>0.99055848964522797</v>
      </c>
      <c r="Q876">
        <v>0.98229711744668291</v>
      </c>
      <c r="R876">
        <v>0.88875340172010875</v>
      </c>
      <c r="S876">
        <v>0.8459290621483746</v>
      </c>
      <c r="T876">
        <v>0.91445133220726094</v>
      </c>
      <c r="U876">
        <v>82.065988925013343</v>
      </c>
      <c r="V876">
        <v>0.22577093581034721</v>
      </c>
      <c r="W876">
        <v>-2.4682759357404681E-2</v>
      </c>
      <c r="X876">
        <v>9.6898459662860037E-2</v>
      </c>
      <c r="Y876">
        <v>0.20507248919563659</v>
      </c>
      <c r="Z876">
        <v>6.3150579466760988</v>
      </c>
      <c r="AA876">
        <v>4.3513501670229538E-4</v>
      </c>
      <c r="AB876">
        <v>0.27361716495005539</v>
      </c>
      <c r="AC876">
        <v>-4.4217807750773608E-2</v>
      </c>
      <c r="AD876">
        <v>0.54809894499789302</v>
      </c>
      <c r="AE876">
        <v>7.2621529399653467E-2</v>
      </c>
      <c r="AF876">
        <v>0.2208088836955083</v>
      </c>
      <c r="AG876">
        <v>1.040504058569409</v>
      </c>
      <c r="AH876">
        <v>0.11826179059277191</v>
      </c>
      <c r="AI876">
        <v>1.529691527414146</v>
      </c>
      <c r="AJ876">
        <v>1.812386138167247</v>
      </c>
      <c r="AK876">
        <v>1.6532957152476189E-2</v>
      </c>
      <c r="AL876">
        <v>0.99679736960321363</v>
      </c>
      <c r="AM876">
        <v>1.8182091679920951</v>
      </c>
      <c r="AN876">
        <v>1.6480008201350899E-2</v>
      </c>
      <c r="AO876">
        <v>6.1262462184654519E-5</v>
      </c>
      <c r="AP876">
        <v>516.98630268115448</v>
      </c>
      <c r="AQ876">
        <v>169.11161566224001</v>
      </c>
      <c r="AR876">
        <v>144.49108434835651</v>
      </c>
      <c r="AS876">
        <v>234.29611674076071</v>
      </c>
      <c r="AT876">
        <v>2.1610829692894568E-3</v>
      </c>
      <c r="AU876">
        <v>0</v>
      </c>
      <c r="AV876">
        <v>6.4595250262061397</v>
      </c>
      <c r="AW876">
        <v>6.240064307466171</v>
      </c>
      <c r="AX876">
        <v>41.46812258184454</v>
      </c>
      <c r="AY876">
        <v>0</v>
      </c>
      <c r="AZ876">
        <v>-15.40283912989924</v>
      </c>
      <c r="BA876">
        <v>-39.888602746125983</v>
      </c>
      <c r="BB876">
        <v>0</v>
      </c>
      <c r="BC876">
        <v>0</v>
      </c>
      <c r="BD876">
        <v>0</v>
      </c>
      <c r="BE876">
        <v>-2.7746229457094151</v>
      </c>
      <c r="BF876">
        <v>-22.527068712591191</v>
      </c>
      <c r="BG876">
        <v>-31.736167691742221</v>
      </c>
      <c r="BH876">
        <v>-4.5236343407059563</v>
      </c>
      <c r="BI876">
        <v>14.02437247407831</v>
      </c>
      <c r="BJ876">
        <v>-1.45177631203368</v>
      </c>
      <c r="BK876">
        <v>31.652020467814811</v>
      </c>
      <c r="BL876">
        <v>0</v>
      </c>
      <c r="BM876">
        <v>0</v>
      </c>
      <c r="BN876">
        <v>33.951487928708993</v>
      </c>
      <c r="BO876">
        <v>75.561988284889281</v>
      </c>
      <c r="BP876">
        <v>24.805343770364711</v>
      </c>
      <c r="BQ876">
        <v>52.493671374697698</v>
      </c>
      <c r="BR876">
        <v>-3.6916772509383979</v>
      </c>
      <c r="BS876">
        <v>83.944954656378997</v>
      </c>
      <c r="BT876">
        <v>3.5132847976048232</v>
      </c>
      <c r="BU876">
        <v>6.7602414330841611</v>
      </c>
      <c r="BV876">
        <v>0</v>
      </c>
      <c r="BW876">
        <v>3.6135610126393248E-4</v>
      </c>
      <c r="BX876">
        <v>3.1369532943192749E-4</v>
      </c>
      <c r="BY876">
        <v>1.027233334497252E-4</v>
      </c>
      <c r="BZ876">
        <v>4.6389553081573921E-4</v>
      </c>
      <c r="CA876">
        <v>0</v>
      </c>
      <c r="CB876">
        <v>1.3151658674139319E-4</v>
      </c>
      <c r="CC876">
        <v>1.3265021113720071E-4</v>
      </c>
      <c r="CD876">
        <v>1.7900700849393641E-5</v>
      </c>
      <c r="CE876">
        <v>0.45608392061760422</v>
      </c>
      <c r="CF876">
        <v>2.9572121432254891E-2</v>
      </c>
      <c r="CG876">
        <v>0.36144823288516731</v>
      </c>
      <c r="CH876">
        <v>0.1351350217591181</v>
      </c>
      <c r="CI876">
        <v>8.2167800737201382E-2</v>
      </c>
      <c r="CJ876">
        <v>0</v>
      </c>
      <c r="CK876">
        <v>0.1180816819783083</v>
      </c>
      <c r="CL876">
        <v>6.1101745921632138E-4</v>
      </c>
      <c r="CM876">
        <v>0</v>
      </c>
      <c r="CN876">
        <v>2.9697584357726072E-4</v>
      </c>
      <c r="CO876">
        <v>2.4540985069967751E-4</v>
      </c>
      <c r="CP876">
        <v>2.4208086570044491E-3</v>
      </c>
      <c r="CQ876">
        <v>5.8832256912165124E-4</v>
      </c>
      <c r="CR876">
        <v>0</v>
      </c>
      <c r="CS876">
        <v>1.010192547263831E-5</v>
      </c>
      <c r="CT876">
        <v>2.244436628442889E-4</v>
      </c>
      <c r="CU876">
        <v>1.358476728901352E-3</v>
      </c>
      <c r="CV876">
        <v>2.0515760480062861E-4</v>
      </c>
      <c r="CW876">
        <v>3.309589639424577E-3</v>
      </c>
      <c r="CX876">
        <v>7.5404159175042002E-3</v>
      </c>
      <c r="CY876">
        <v>1.5269572121714609E-4</v>
      </c>
      <c r="CZ876">
        <v>1.919387729700322E-4</v>
      </c>
      <c r="DA876">
        <v>1.4931632342036389E-3</v>
      </c>
      <c r="DB876">
        <v>2.9964102000281111E-2</v>
      </c>
      <c r="DC876">
        <v>-4.7079581899726403E-5</v>
      </c>
      <c r="DD876">
        <v>-6.6873865955800022E-4</v>
      </c>
      <c r="DE876">
        <v>-234.26691553658381</v>
      </c>
      <c r="DF876">
        <v>-0.16276933625340459</v>
      </c>
      <c r="DG876">
        <v>0.212736221746157</v>
      </c>
      <c r="DH876">
        <v>3.6183760139579069</v>
      </c>
      <c r="DI876">
        <v>45.696334448862032</v>
      </c>
      <c r="DJ876">
        <v>4.3328427648668427E-2</v>
      </c>
      <c r="DK876">
        <v>0.31681868275175951</v>
      </c>
      <c r="DL876">
        <v>0.11237224018988561</v>
      </c>
      <c r="DM876">
        <v>0.66320540988446475</v>
      </c>
      <c r="DN876">
        <v>5.6749515022112368E-2</v>
      </c>
      <c r="DO876">
        <v>7.1005875477415853E-2</v>
      </c>
      <c r="DP876">
        <v>3.0693647509531331E-2</v>
      </c>
      <c r="DQ876">
        <v>0.30785038994319053</v>
      </c>
      <c r="DR876">
        <v>0.5675186179451972</v>
      </c>
      <c r="DS876">
        <v>4.3543799999057002</v>
      </c>
      <c r="DT876">
        <v>1.787740184839089</v>
      </c>
      <c r="DU876">
        <v>2.6908145696079848</v>
      </c>
      <c r="DV876">
        <v>4.19747353843381</v>
      </c>
      <c r="DW876">
        <v>0.82417534036286255</v>
      </c>
      <c r="DX876">
        <v>0.32397691916242799</v>
      </c>
      <c r="DY876">
        <v>2.3833578576247012</v>
      </c>
      <c r="DZ876">
        <v>0.1376396489103219</v>
      </c>
      <c r="EA876">
        <v>20.854492259139679</v>
      </c>
      <c r="EB876">
        <v>1.097469686338138E-16</v>
      </c>
      <c r="EC876">
        <v>1.354917783591627E-15</v>
      </c>
      <c r="ED876">
        <v>0.59625279206326354</v>
      </c>
      <c r="EE876">
        <v>7.7124051618405707</v>
      </c>
      <c r="EF876">
        <v>1.2824593845572929</v>
      </c>
      <c r="EG876">
        <v>1.38989071894175</v>
      </c>
      <c r="EH876">
        <v>0.1311499466127575</v>
      </c>
      <c r="EI876">
        <v>0.18668230611295711</v>
      </c>
      <c r="EJ876">
        <v>0.37143385927216521</v>
      </c>
      <c r="EK876">
        <v>3.5048461112687321E-2</v>
      </c>
      <c r="EL876">
        <v>4.9888907431627667E-2</v>
      </c>
      <c r="EM876">
        <v>6.3356038366473896E-2</v>
      </c>
      <c r="EN876">
        <v>5.9782693244295991E-3</v>
      </c>
      <c r="EO876">
        <v>8.5096268269491317E-3</v>
      </c>
    </row>
    <row r="877" spans="1:145" x14ac:dyDescent="0.3">
      <c r="A877" s="1">
        <v>885</v>
      </c>
      <c r="B877">
        <v>1.0806836769645189</v>
      </c>
      <c r="C877">
        <v>25.257927635015012</v>
      </c>
      <c r="D877">
        <v>0.31412052243940558</v>
      </c>
      <c r="E877">
        <v>0.1061064362365173</v>
      </c>
      <c r="F877">
        <v>0.87190595985860786</v>
      </c>
      <c r="G877">
        <v>0.2266191406036617</v>
      </c>
      <c r="H877">
        <v>22.979667761568649</v>
      </c>
      <c r="I877">
        <v>16.10378266183324</v>
      </c>
      <c r="J877">
        <v>0.84846155064927675</v>
      </c>
      <c r="K877">
        <v>7.2702781210985092</v>
      </c>
      <c r="L877">
        <v>4.5165401537316283E-2</v>
      </c>
      <c r="M877">
        <v>0.72300275677561576</v>
      </c>
      <c r="N877">
        <v>0.43006304694096043</v>
      </c>
      <c r="O877">
        <v>59.181254446991758</v>
      </c>
      <c r="P877">
        <v>0.99513196553423933</v>
      </c>
      <c r="Q877">
        <v>0.98701868724854691</v>
      </c>
      <c r="R877">
        <v>0.77927300056501991</v>
      </c>
      <c r="S877">
        <v>0.78547017448087209</v>
      </c>
      <c r="T877">
        <v>0.90759779185957312</v>
      </c>
      <c r="U877">
        <v>76.767359391588457</v>
      </c>
      <c r="V877">
        <v>0.2306846689256733</v>
      </c>
      <c r="W877">
        <v>-1.1405429409030089E-2</v>
      </c>
      <c r="X877">
        <v>9.44790893472396E-2</v>
      </c>
      <c r="Y877">
        <v>0.21878336389601971</v>
      </c>
      <c r="Z877">
        <v>5.8680676158685294</v>
      </c>
      <c r="AA877">
        <v>4.3222425765424249E-4</v>
      </c>
      <c r="AB877">
        <v>0.25484571963018959</v>
      </c>
      <c r="AC877">
        <v>-4.4516061644763467E-2</v>
      </c>
      <c r="AD877">
        <v>0.51158491748144241</v>
      </c>
      <c r="AE877">
        <v>7.147379478221226E-2</v>
      </c>
      <c r="AF877">
        <v>0.22716787060869961</v>
      </c>
      <c r="AG877">
        <v>0.94468580883860187</v>
      </c>
      <c r="AH877">
        <v>0.1140984872013102</v>
      </c>
      <c r="AI877">
        <v>1.458087628016401</v>
      </c>
      <c r="AJ877">
        <v>1.9647002548923549</v>
      </c>
      <c r="AK877">
        <v>1.442732119999646E-2</v>
      </c>
      <c r="AL877">
        <v>0.99665851140371275</v>
      </c>
      <c r="AM877">
        <v>1.971287328070602</v>
      </c>
      <c r="AN877">
        <v>1.4379112470731689E-2</v>
      </c>
      <c r="AO877">
        <v>1.388495718631205E-4</v>
      </c>
      <c r="AP877">
        <v>479.96817111828278</v>
      </c>
      <c r="AQ877">
        <v>162.2715825104296</v>
      </c>
      <c r="AR877">
        <v>137.9176043136367</v>
      </c>
      <c r="AS877">
        <v>222.82219350928449</v>
      </c>
      <c r="AT877">
        <v>2.1167264492444912E-3</v>
      </c>
      <c r="AU877">
        <v>0</v>
      </c>
      <c r="AV877">
        <v>7.8171869681721864</v>
      </c>
      <c r="AW877">
        <v>5.7778596395649897</v>
      </c>
      <c r="AX877">
        <v>41.411367182658744</v>
      </c>
      <c r="AY877">
        <v>0</v>
      </c>
      <c r="AZ877">
        <v>-15.02518744431694</v>
      </c>
      <c r="BA877">
        <v>-41.12211369896918</v>
      </c>
      <c r="BB877">
        <v>0</v>
      </c>
      <c r="BC877">
        <v>0</v>
      </c>
      <c r="BD877">
        <v>0</v>
      </c>
      <c r="BE877">
        <v>-3.3687334607938859</v>
      </c>
      <c r="BF877">
        <v>-28.120539999371221</v>
      </c>
      <c r="BG877">
        <v>-31.93740833265673</v>
      </c>
      <c r="BH877">
        <v>-4.4030883352398424</v>
      </c>
      <c r="BI877">
        <v>13.750475132766409</v>
      </c>
      <c r="BJ877">
        <v>-1.629513043260453</v>
      </c>
      <c r="BK877">
        <v>33.448570695341317</v>
      </c>
      <c r="BL877">
        <v>0</v>
      </c>
      <c r="BM877">
        <v>0</v>
      </c>
      <c r="BN877">
        <v>34.02700261240647</v>
      </c>
      <c r="BO877">
        <v>66.290178027873594</v>
      </c>
      <c r="BP877">
        <v>22.57149520498789</v>
      </c>
      <c r="BQ877">
        <v>47.876273968774143</v>
      </c>
      <c r="BR877">
        <v>-3.541008868402463</v>
      </c>
      <c r="BS877">
        <v>80.20844785844568</v>
      </c>
      <c r="BT877">
        <v>3.33056575215203</v>
      </c>
      <c r="BU877">
        <v>6.2718050369691589</v>
      </c>
      <c r="BV877">
        <v>0</v>
      </c>
      <c r="BW877">
        <v>4.1629653617990671E-4</v>
      </c>
      <c r="BX877">
        <v>3.203049848829773E-4</v>
      </c>
      <c r="BY877">
        <v>1.008222520644206E-4</v>
      </c>
      <c r="BZ877">
        <v>4.5549300603181492E-4</v>
      </c>
      <c r="CA877">
        <v>0</v>
      </c>
      <c r="CB877">
        <v>1.3793339543118321E-4</v>
      </c>
      <c r="CC877">
        <v>1.4017935978167051E-4</v>
      </c>
      <c r="CD877">
        <v>1.8583474712400369E-5</v>
      </c>
      <c r="CE877">
        <v>0.48890333045301931</v>
      </c>
      <c r="CF877">
        <v>3.4932173091702053E-2</v>
      </c>
      <c r="CG877">
        <v>0.4303287010218565</v>
      </c>
      <c r="CH877">
        <v>0.13452747035624649</v>
      </c>
      <c r="CI877">
        <v>8.6799627525432618E-2</v>
      </c>
      <c r="CJ877">
        <v>0</v>
      </c>
      <c r="CK877">
        <v>0.13576266468012921</v>
      </c>
      <c r="CL877">
        <v>6.4569845395705087E-4</v>
      </c>
      <c r="CM877">
        <v>0</v>
      </c>
      <c r="CN877">
        <v>3.1683125468725078E-4</v>
      </c>
      <c r="CO877">
        <v>1.5788227293563441E-4</v>
      </c>
      <c r="CP877">
        <v>2.2031530345019272E-3</v>
      </c>
      <c r="CQ877">
        <v>4.78494610335234E-4</v>
      </c>
      <c r="CR877">
        <v>0</v>
      </c>
      <c r="CS877">
        <v>9.3156989935794955E-6</v>
      </c>
      <c r="CT877">
        <v>1.9064169682934869E-4</v>
      </c>
      <c r="CU877">
        <v>1.2522861063494701E-3</v>
      </c>
      <c r="CV877">
        <v>1.8776371899650261E-4</v>
      </c>
      <c r="CW877">
        <v>3.8474550837820048E-3</v>
      </c>
      <c r="CX877">
        <v>7.053565384193718E-3</v>
      </c>
      <c r="CY877">
        <v>1.3454961964759669E-4</v>
      </c>
      <c r="CZ877">
        <v>1.8714642672060781E-4</v>
      </c>
      <c r="DA877">
        <v>1.327826795069739E-3</v>
      </c>
      <c r="DB877">
        <v>2.834536220245536E-2</v>
      </c>
      <c r="DC877">
        <v>-4.0415392948751857E-5</v>
      </c>
      <c r="DD877">
        <v>-2.7896031184489227E-4</v>
      </c>
      <c r="DE877">
        <v>-222.79420793817971</v>
      </c>
      <c r="DF877">
        <v>0.24711343599483371</v>
      </c>
      <c r="DG877">
        <v>0.23758005616785199</v>
      </c>
      <c r="DH877">
        <v>3.923072579100749</v>
      </c>
      <c r="DI877">
        <v>50.304608422257097</v>
      </c>
      <c r="DJ877">
        <v>4.4768366589587112E-2</v>
      </c>
      <c r="DK877">
        <v>0.35932958643455037</v>
      </c>
      <c r="DL877">
        <v>0.1287727226997343</v>
      </c>
      <c r="DM877">
        <v>0.67551386538240388</v>
      </c>
      <c r="DN877">
        <v>5.6666941004385192E-2</v>
      </c>
      <c r="DO877">
        <v>0.10179835652460111</v>
      </c>
      <c r="DP877">
        <v>3.0993380468332121E-2</v>
      </c>
      <c r="DQ877">
        <v>0.22695822503156499</v>
      </c>
      <c r="DR877">
        <v>0.58637903365891519</v>
      </c>
      <c r="DS877">
        <v>4.9386530836976128</v>
      </c>
      <c r="DT877">
        <v>2.048656952041227</v>
      </c>
      <c r="DU877">
        <v>2.7407535038953221</v>
      </c>
      <c r="DV877">
        <v>4.1913659575278421</v>
      </c>
      <c r="DW877">
        <v>1.181588066803406</v>
      </c>
      <c r="DX877">
        <v>0.32714065395587549</v>
      </c>
      <c r="DY877">
        <v>1.757095935728245</v>
      </c>
      <c r="DZ877">
        <v>0.15911717774059589</v>
      </c>
      <c r="EA877">
        <v>24.108663294029679</v>
      </c>
      <c r="EB877">
        <v>3.337954689668126E-16</v>
      </c>
      <c r="EC877">
        <v>4.1209832272861082E-15</v>
      </c>
      <c r="ED877">
        <v>0.65922049518959047</v>
      </c>
      <c r="EE877">
        <v>8.4243119409189706</v>
      </c>
      <c r="EF877">
        <v>1.479933462035403</v>
      </c>
      <c r="EG877">
        <v>1.4426466453497531</v>
      </c>
      <c r="EH877">
        <v>0.1648269729956213</v>
      </c>
      <c r="EI877">
        <v>0.19578919978493911</v>
      </c>
      <c r="EJ877">
        <v>0.38341252951507587</v>
      </c>
      <c r="EK877">
        <v>4.3806102382917857E-2</v>
      </c>
      <c r="EL877">
        <v>5.2034940491666119E-2</v>
      </c>
      <c r="EM877">
        <v>6.6795984495685981E-2</v>
      </c>
      <c r="EN877">
        <v>7.6316539245250732E-3</v>
      </c>
      <c r="EO877">
        <v>9.0652360336560371E-3</v>
      </c>
    </row>
    <row r="878" spans="1:145" x14ac:dyDescent="0.3">
      <c r="A878" s="1">
        <v>886</v>
      </c>
      <c r="B878">
        <v>1.0767644120384121</v>
      </c>
      <c r="C878">
        <v>27.886780448198099</v>
      </c>
      <c r="D878">
        <v>0.35027682942653121</v>
      </c>
      <c r="E878">
        <v>9.4697980930362441E-2</v>
      </c>
      <c r="F878">
        <v>0.91009909614635431</v>
      </c>
      <c r="G878">
        <v>0.22569096554857021</v>
      </c>
      <c r="H878">
        <v>24.99929394098012</v>
      </c>
      <c r="I878">
        <v>26.831804568804341</v>
      </c>
      <c r="J878">
        <v>0.8482190742266944</v>
      </c>
      <c r="K878">
        <v>10.561914321413401</v>
      </c>
      <c r="L878">
        <v>4.0088764207205287E-2</v>
      </c>
      <c r="M878">
        <v>0.75194843954652435</v>
      </c>
      <c r="N878">
        <v>0.47568008927831962</v>
      </c>
      <c r="O878">
        <v>56.504608356725797</v>
      </c>
      <c r="P878">
        <v>1.0696436328585119</v>
      </c>
      <c r="Q878">
        <v>0.98992579289710003</v>
      </c>
      <c r="R878">
        <v>0.90275335359746434</v>
      </c>
      <c r="S878">
        <v>0.87235408850358687</v>
      </c>
      <c r="T878">
        <v>0.9029317835949866</v>
      </c>
      <c r="U878">
        <v>71.672456943651554</v>
      </c>
      <c r="V878">
        <v>0.22730497707075009</v>
      </c>
      <c r="W878">
        <v>-2.133172701866972E-2</v>
      </c>
      <c r="X878">
        <v>9.3779678722998042E-2</v>
      </c>
      <c r="Y878">
        <v>0.2071239880530982</v>
      </c>
      <c r="Z878">
        <v>6.5632007964454244</v>
      </c>
      <c r="AA878">
        <v>4.3190404214839072E-4</v>
      </c>
      <c r="AB878">
        <v>0.25642712575815219</v>
      </c>
      <c r="AC878">
        <v>-3.8768408122615963E-2</v>
      </c>
      <c r="AD878">
        <v>0.55453740849768607</v>
      </c>
      <c r="AE878">
        <v>6.97741485067261E-2</v>
      </c>
      <c r="AF878">
        <v>0.20810576229951061</v>
      </c>
      <c r="AG878">
        <v>0.91907660278479597</v>
      </c>
      <c r="AH878">
        <v>0.1212173519428307</v>
      </c>
      <c r="AI878">
        <v>1.5226902427296169</v>
      </c>
      <c r="AJ878">
        <v>1.8520095440393269</v>
      </c>
      <c r="AK878">
        <v>1.605369551827511E-2</v>
      </c>
      <c r="AL878">
        <v>0.9968219269247961</v>
      </c>
      <c r="AM878">
        <v>1.857914168563058</v>
      </c>
      <c r="AN878">
        <v>1.6002675700790951E-2</v>
      </c>
      <c r="AO878">
        <v>5.2740988458115909E-5</v>
      </c>
      <c r="AP878">
        <v>508.45122211670548</v>
      </c>
      <c r="AQ878">
        <v>166.2902616806939</v>
      </c>
      <c r="AR878">
        <v>144.82749665981609</v>
      </c>
      <c r="AS878">
        <v>230.3946989244067</v>
      </c>
      <c r="AT878">
        <v>2.1322532100657141E-3</v>
      </c>
      <c r="AU878">
        <v>0</v>
      </c>
      <c r="AV878">
        <v>6.3586526283357667</v>
      </c>
      <c r="AW878">
        <v>5.6091122507050191</v>
      </c>
      <c r="AX878">
        <v>41.156390056683719</v>
      </c>
      <c r="AY878">
        <v>0</v>
      </c>
      <c r="AZ878">
        <v>-14.422245922198931</v>
      </c>
      <c r="BA878">
        <v>-39.831289328842807</v>
      </c>
      <c r="BB878">
        <v>0</v>
      </c>
      <c r="BC878">
        <v>0</v>
      </c>
      <c r="BD878">
        <v>0</v>
      </c>
      <c r="BE878">
        <v>-2.7190085720267811</v>
      </c>
      <c r="BF878">
        <v>-23.102596732334032</v>
      </c>
      <c r="BG878">
        <v>-31.506965652188551</v>
      </c>
      <c r="BH878">
        <v>-4.4660698321586647</v>
      </c>
      <c r="BI878">
        <v>13.13281173156863</v>
      </c>
      <c r="BJ878">
        <v>-1.475171660377034</v>
      </c>
      <c r="BK878">
        <v>31.869639211975311</v>
      </c>
      <c r="BL878">
        <v>0</v>
      </c>
      <c r="BM878">
        <v>0</v>
      </c>
      <c r="BN878">
        <v>33.891316864152373</v>
      </c>
      <c r="BO878">
        <v>73.993559089332152</v>
      </c>
      <c r="BP878">
        <v>24.22373479467911</v>
      </c>
      <c r="BQ878">
        <v>51.247456577905723</v>
      </c>
      <c r="BR878">
        <v>-3.6344721542792482</v>
      </c>
      <c r="BS878">
        <v>82.687024018471448</v>
      </c>
      <c r="BT878">
        <v>3.461395524188676</v>
      </c>
      <c r="BU878">
        <v>6.7060601715282724</v>
      </c>
      <c r="BV878">
        <v>0</v>
      </c>
      <c r="BW878">
        <v>3.7058935571407912E-4</v>
      </c>
      <c r="BX878">
        <v>3.0296234011590733E-4</v>
      </c>
      <c r="BY878">
        <v>1.0411522162588551E-4</v>
      </c>
      <c r="BZ878">
        <v>4.588692494124521E-4</v>
      </c>
      <c r="CA878">
        <v>0</v>
      </c>
      <c r="CB878">
        <v>1.3177834990770609E-4</v>
      </c>
      <c r="CC878">
        <v>1.3356222787210871E-4</v>
      </c>
      <c r="CD878">
        <v>1.8244789388345269E-5</v>
      </c>
      <c r="CE878">
        <v>0.41021294858618929</v>
      </c>
      <c r="CF878">
        <v>3.0255198237944762E-2</v>
      </c>
      <c r="CG878">
        <v>0.46054605401637311</v>
      </c>
      <c r="CH878">
        <v>0.13600859640588089</v>
      </c>
      <c r="CI878">
        <v>7.912953157087789E-2</v>
      </c>
      <c r="CJ878">
        <v>0</v>
      </c>
      <c r="CK878">
        <v>9.7086999827844661E-2</v>
      </c>
      <c r="CL878">
        <v>6.1521841859172677E-4</v>
      </c>
      <c r="CM878">
        <v>0</v>
      </c>
      <c r="CN878">
        <v>2.999467228316263E-4</v>
      </c>
      <c r="CO878">
        <v>2.7156262871265761E-4</v>
      </c>
      <c r="CP878">
        <v>2.38032659247103E-3</v>
      </c>
      <c r="CQ878">
        <v>5.7802591841677646E-4</v>
      </c>
      <c r="CR878">
        <v>0</v>
      </c>
      <c r="CS878">
        <v>9.8765291693063011E-6</v>
      </c>
      <c r="CT878">
        <v>1.823000547048766E-4</v>
      </c>
      <c r="CU878">
        <v>1.2703214063426111E-3</v>
      </c>
      <c r="CV878">
        <v>1.9960694032259731E-4</v>
      </c>
      <c r="CW878">
        <v>4.7415769021382451E-3</v>
      </c>
      <c r="CX878">
        <v>6.5854337742565234E-3</v>
      </c>
      <c r="CY878">
        <v>1.4778007549489389E-4</v>
      </c>
      <c r="CZ878">
        <v>1.8576101752539251E-4</v>
      </c>
      <c r="DA878">
        <v>1.457634600656307E-3</v>
      </c>
      <c r="DB878">
        <v>2.9731597919419289E-2</v>
      </c>
      <c r="DC878">
        <v>-3.3859476641649417E-5</v>
      </c>
      <c r="DD878">
        <v>-5.6955268694723409E-4</v>
      </c>
      <c r="DE878">
        <v>-230.3656045981275</v>
      </c>
      <c r="DF878">
        <v>0.26280180830508471</v>
      </c>
      <c r="DG878">
        <v>0.2057908648898987</v>
      </c>
      <c r="DH878">
        <v>3.5565003232359338</v>
      </c>
      <c r="DI878">
        <v>43.49732963772577</v>
      </c>
      <c r="DJ878">
        <v>4.367880456808769E-2</v>
      </c>
      <c r="DK878">
        <v>0.32555703910206207</v>
      </c>
      <c r="DL878">
        <v>0.11572696330712259</v>
      </c>
      <c r="DM878">
        <v>0.66197041429735992</v>
      </c>
      <c r="DN878">
        <v>5.6754146114395013E-2</v>
      </c>
      <c r="DO878">
        <v>0.1008045427239897</v>
      </c>
      <c r="DP878">
        <v>3.0592363879587438E-2</v>
      </c>
      <c r="DQ878">
        <v>0.35082718545052771</v>
      </c>
      <c r="DR878">
        <v>0.57210787806515961</v>
      </c>
      <c r="DS878">
        <v>4.4744806322084374</v>
      </c>
      <c r="DT878">
        <v>1.8411107798860411</v>
      </c>
      <c r="DU878">
        <v>2.6858038382875602</v>
      </c>
      <c r="DV878">
        <v>4.1978160768203114</v>
      </c>
      <c r="DW878">
        <v>1.170052728046308</v>
      </c>
      <c r="DX878">
        <v>0.32290785239932612</v>
      </c>
      <c r="DY878">
        <v>2.716081435746021</v>
      </c>
      <c r="DZ878">
        <v>0.1162304392602387</v>
      </c>
      <c r="EA878">
        <v>17.610672615187681</v>
      </c>
      <c r="EB878">
        <v>1.8865546275349199E-16</v>
      </c>
      <c r="EC878">
        <v>2.3291089005774871E-15</v>
      </c>
      <c r="ED878">
        <v>0.62939934452163404</v>
      </c>
      <c r="EE878">
        <v>7.9062958010789233</v>
      </c>
      <c r="EF878">
        <v>1.124959080010929</v>
      </c>
      <c r="EG878">
        <v>1.3854878359380329</v>
      </c>
      <c r="EH878">
        <v>0.13699108070901231</v>
      </c>
      <c r="EI878">
        <v>0.18567687516509809</v>
      </c>
      <c r="EJ878">
        <v>0.32838898932835919</v>
      </c>
      <c r="EK878">
        <v>3.246969145028588E-2</v>
      </c>
      <c r="EL878">
        <v>4.4009221730793788E-2</v>
      </c>
      <c r="EM878">
        <v>4.8977727968012037E-2</v>
      </c>
      <c r="EN878">
        <v>4.842707175748944E-3</v>
      </c>
      <c r="EO878">
        <v>6.563775766121909E-3</v>
      </c>
    </row>
    <row r="879" spans="1:145" x14ac:dyDescent="0.3">
      <c r="A879" s="1">
        <v>887</v>
      </c>
      <c r="B879">
        <v>0.99792222419767607</v>
      </c>
      <c r="C879">
        <v>19.17755965627271</v>
      </c>
      <c r="D879">
        <v>0.30493861142980488</v>
      </c>
      <c r="E879">
        <v>0.11034817249208501</v>
      </c>
      <c r="F879">
        <v>0.90198448383837881</v>
      </c>
      <c r="G879">
        <v>0.21846663594569979</v>
      </c>
      <c r="H879">
        <v>23.25130598452839</v>
      </c>
      <c r="I879">
        <v>38.932028736810629</v>
      </c>
      <c r="J879">
        <v>0.79845485876816202</v>
      </c>
      <c r="K879">
        <v>8.9599608147114118</v>
      </c>
      <c r="L879">
        <v>4.0988701666091927E-2</v>
      </c>
      <c r="M879">
        <v>0.8000078561221674</v>
      </c>
      <c r="N879">
        <v>0.464513053015852</v>
      </c>
      <c r="O879">
        <v>52.093495784937559</v>
      </c>
      <c r="P879">
        <v>1.010737918649</v>
      </c>
      <c r="Q879">
        <v>0.99077362104048161</v>
      </c>
      <c r="R879">
        <v>0.71293334688813204</v>
      </c>
      <c r="S879">
        <v>0.80532021932963282</v>
      </c>
      <c r="T879">
        <v>0.89374485035232487</v>
      </c>
      <c r="U879">
        <v>78.683149251356483</v>
      </c>
      <c r="V879">
        <v>0.27769319305091028</v>
      </c>
      <c r="W879">
        <v>-2.2345149659646121E-2</v>
      </c>
      <c r="X879">
        <v>0.10039091621558111</v>
      </c>
      <c r="Y879">
        <v>0.19475373827465661</v>
      </c>
      <c r="Z879">
        <v>6.610116793785406</v>
      </c>
      <c r="AA879">
        <v>3.9848879174162849E-4</v>
      </c>
      <c r="AB879">
        <v>0.25809495623781681</v>
      </c>
      <c r="AC879">
        <v>-4.2326291814494481E-2</v>
      </c>
      <c r="AD879">
        <v>0.54875060384267749</v>
      </c>
      <c r="AE879">
        <v>6.939462828202729E-2</v>
      </c>
      <c r="AF879">
        <v>0.22625480402096049</v>
      </c>
      <c r="AG879">
        <v>1.080060249721813</v>
      </c>
      <c r="AH879">
        <v>0.10222136046494219</v>
      </c>
      <c r="AI879">
        <v>1.376024111108554</v>
      </c>
      <c r="AJ879">
        <v>2.033895777598794</v>
      </c>
      <c r="AK879">
        <v>1.514467243447888E-2</v>
      </c>
      <c r="AL879">
        <v>0.99668448875362059</v>
      </c>
      <c r="AM879">
        <v>2.040661677246888</v>
      </c>
      <c r="AN879">
        <v>1.5094460102699631E-2</v>
      </c>
      <c r="AO879">
        <v>1.9669921954926651E-4</v>
      </c>
      <c r="AP879">
        <v>504.69648242400081</v>
      </c>
      <c r="AQ879">
        <v>172.72957758973899</v>
      </c>
      <c r="AR879">
        <v>147.27354458789111</v>
      </c>
      <c r="AS879">
        <v>236.4113870301239</v>
      </c>
      <c r="AT879">
        <v>2.1391911603678019E-3</v>
      </c>
      <c r="AU879">
        <v>0</v>
      </c>
      <c r="AV879">
        <v>7.5797907188084048</v>
      </c>
      <c r="AW879">
        <v>6.1038087190289314</v>
      </c>
      <c r="AX879">
        <v>43.704672099124267</v>
      </c>
      <c r="AY879">
        <v>0</v>
      </c>
      <c r="AZ879">
        <v>-15.81017629794602</v>
      </c>
      <c r="BA879">
        <v>-42.71540063062956</v>
      </c>
      <c r="BB879">
        <v>0</v>
      </c>
      <c r="BC879">
        <v>0</v>
      </c>
      <c r="BD879">
        <v>0</v>
      </c>
      <c r="BE879">
        <v>-3.2708629700750849</v>
      </c>
      <c r="BF879">
        <v>-25.14827104635037</v>
      </c>
      <c r="BG879">
        <v>-33.378113961476693</v>
      </c>
      <c r="BH879">
        <v>-4.8469713618690573</v>
      </c>
      <c r="BI879">
        <v>14.458645433514739</v>
      </c>
      <c r="BJ879">
        <v>-1.568803379658102</v>
      </c>
      <c r="BK879">
        <v>34.167216942471782</v>
      </c>
      <c r="BL879">
        <v>0</v>
      </c>
      <c r="BM879">
        <v>0</v>
      </c>
      <c r="BN879">
        <v>34.052360045877109</v>
      </c>
      <c r="BO879">
        <v>71.393037433201812</v>
      </c>
      <c r="BP879">
        <v>24.11679974216452</v>
      </c>
      <c r="BQ879">
        <v>51.763473203415693</v>
      </c>
      <c r="BR879">
        <v>-3.6246324467739881</v>
      </c>
      <c r="BS879">
        <v>83.115898124137161</v>
      </c>
      <c r="BT879">
        <v>3.487334013809928</v>
      </c>
      <c r="BU879">
        <v>6.5345910307311694</v>
      </c>
      <c r="BV879">
        <v>0</v>
      </c>
      <c r="BW879">
        <v>3.9728574642686589E-4</v>
      </c>
      <c r="BX879">
        <v>3.0463384909417362E-4</v>
      </c>
      <c r="BY879">
        <v>1.102000728072584E-4</v>
      </c>
      <c r="BZ879">
        <v>4.9465738627757158E-4</v>
      </c>
      <c r="CA879">
        <v>0</v>
      </c>
      <c r="CB879">
        <v>1.4108699471604359E-4</v>
      </c>
      <c r="CC879">
        <v>1.4319112885694151E-4</v>
      </c>
      <c r="CD879">
        <v>1.898325189263334E-5</v>
      </c>
      <c r="CE879">
        <v>0.47736870440038282</v>
      </c>
      <c r="CF879">
        <v>3.1753044148724631E-2</v>
      </c>
      <c r="CG879">
        <v>0.4868746097675718</v>
      </c>
      <c r="CH879">
        <v>0.13647728176724611</v>
      </c>
      <c r="CI879">
        <v>8.4059699542018043E-2</v>
      </c>
      <c r="CJ879">
        <v>0</v>
      </c>
      <c r="CK879">
        <v>0.13889950314550961</v>
      </c>
      <c r="CL879">
        <v>6.5957135677674602E-4</v>
      </c>
      <c r="CM879">
        <v>0</v>
      </c>
      <c r="CN879">
        <v>2.8203273847602858E-4</v>
      </c>
      <c r="CO879">
        <v>2.382333198887651E-4</v>
      </c>
      <c r="CP879">
        <v>2.771054674391473E-3</v>
      </c>
      <c r="CQ879">
        <v>5.4086740978339797E-4</v>
      </c>
      <c r="CR879">
        <v>0</v>
      </c>
      <c r="CS879">
        <v>9.9889921455486192E-6</v>
      </c>
      <c r="CT879">
        <v>1.7519807636720531E-4</v>
      </c>
      <c r="CU879">
        <v>1.2730566145045771E-3</v>
      </c>
      <c r="CV879">
        <v>2.0160598367842221E-4</v>
      </c>
      <c r="CW879">
        <v>4.3642684873143687E-3</v>
      </c>
      <c r="CX879">
        <v>7.2295926586153749E-3</v>
      </c>
      <c r="CY879">
        <v>1.378416175678599E-4</v>
      </c>
      <c r="CZ879">
        <v>1.988567139539523E-4</v>
      </c>
      <c r="DA879">
        <v>1.38819469976176E-3</v>
      </c>
      <c r="DB879">
        <v>3.0802686270311269E-2</v>
      </c>
      <c r="DC879">
        <v>-3.5634377275493539E-5</v>
      </c>
      <c r="DD879">
        <v>-5.7096041512937762E-4</v>
      </c>
      <c r="DE879">
        <v>-236.38122657302321</v>
      </c>
      <c r="DF879">
        <v>0.41147878114134068</v>
      </c>
      <c r="DG879">
        <v>0.2178330445594456</v>
      </c>
      <c r="DH879">
        <v>3.9576127205734379</v>
      </c>
      <c r="DI879">
        <v>50.925669572921912</v>
      </c>
      <c r="DJ879">
        <v>4.4346542861269961E-2</v>
      </c>
      <c r="DK879">
        <v>0.34360602899621862</v>
      </c>
      <c r="DL879">
        <v>0.12267320011210719</v>
      </c>
      <c r="DM879">
        <v>0.66887729892924419</v>
      </c>
      <c r="DN879">
        <v>5.6886874051080498E-2</v>
      </c>
      <c r="DO879">
        <v>9.7654095354631099E-2</v>
      </c>
      <c r="DP879">
        <v>3.0247720439094149E-2</v>
      </c>
      <c r="DQ879">
        <v>0.32624275470294561</v>
      </c>
      <c r="DR879">
        <v>0.58085395849920307</v>
      </c>
      <c r="DS879">
        <v>4.7225473179575062</v>
      </c>
      <c r="DT879">
        <v>1.951619092692614</v>
      </c>
      <c r="DU879">
        <v>2.7138270502835442</v>
      </c>
      <c r="DV879">
        <v>4.2076332885062824</v>
      </c>
      <c r="DW879">
        <v>1.133485035366254</v>
      </c>
      <c r="DX879">
        <v>0.31927007946843272</v>
      </c>
      <c r="DY879">
        <v>2.525750358990547</v>
      </c>
      <c r="DZ879">
        <v>0.1663007145964211</v>
      </c>
      <c r="EA879">
        <v>25.197077969154709</v>
      </c>
      <c r="EB879">
        <v>-8.0171785300725672E-16</v>
      </c>
      <c r="EC879">
        <v>-9.8978749935854248E-15</v>
      </c>
      <c r="ED879">
        <v>0.56262404387528753</v>
      </c>
      <c r="EE879">
        <v>7.5736054220028386</v>
      </c>
      <c r="EF879">
        <v>1.538153446655139</v>
      </c>
      <c r="EG879">
        <v>1.4279292015421301</v>
      </c>
      <c r="EH879">
        <v>0.14110661757715731</v>
      </c>
      <c r="EI879">
        <v>0.18854066814671219</v>
      </c>
      <c r="EJ879">
        <v>0.40198132110092222</v>
      </c>
      <c r="EK879">
        <v>3.9723415200480262E-2</v>
      </c>
      <c r="EL879">
        <v>5.3076739925911262E-2</v>
      </c>
      <c r="EM879">
        <v>6.8309505170555451E-2</v>
      </c>
      <c r="EN879">
        <v>6.7502809050873159E-3</v>
      </c>
      <c r="EO879">
        <v>9.0194385910159526E-3</v>
      </c>
    </row>
    <row r="880" spans="1:145" x14ac:dyDescent="0.3">
      <c r="A880" s="1">
        <v>888</v>
      </c>
      <c r="B880">
        <v>0.97276123675378134</v>
      </c>
      <c r="C880">
        <v>26.55999742401416</v>
      </c>
      <c r="D880">
        <v>0.3058038700301392</v>
      </c>
      <c r="E880">
        <v>0.1026541186022871</v>
      </c>
      <c r="F880">
        <v>0.85986186930201092</v>
      </c>
      <c r="G880">
        <v>0.1925765124219552</v>
      </c>
      <c r="H880">
        <v>21.287977590172861</v>
      </c>
      <c r="I880">
        <v>25.02172152908182</v>
      </c>
      <c r="J880">
        <v>0.86461470117908978</v>
      </c>
      <c r="K880">
        <v>10.961092827761989</v>
      </c>
      <c r="L880">
        <v>4.1472813772164371E-2</v>
      </c>
      <c r="M880">
        <v>0.75033153678753051</v>
      </c>
      <c r="N880">
        <v>0.52936066701078066</v>
      </c>
      <c r="O880">
        <v>50.039819438729467</v>
      </c>
      <c r="P880">
        <v>1.03869521249859</v>
      </c>
      <c r="Q880">
        <v>0.97009289223918449</v>
      </c>
      <c r="R880">
        <v>0.71260986590207986</v>
      </c>
      <c r="S880">
        <v>0.87191620092197986</v>
      </c>
      <c r="T880">
        <v>0.89235225997284473</v>
      </c>
      <c r="U880">
        <v>69.877972303220858</v>
      </c>
      <c r="V880">
        <v>0.22040961767845921</v>
      </c>
      <c r="W880">
        <v>-7.5610231445712717E-3</v>
      </c>
      <c r="X880">
        <v>0.1011902275830457</v>
      </c>
      <c r="Y880">
        <v>0.21608491624844581</v>
      </c>
      <c r="Z880">
        <v>5.8975797299389949</v>
      </c>
      <c r="AA880">
        <v>4.657525636992335E-4</v>
      </c>
      <c r="AB880">
        <v>0.2643498833043802</v>
      </c>
      <c r="AC880">
        <v>-4.2039168777508233E-2</v>
      </c>
      <c r="AD880">
        <v>0.52533483258177194</v>
      </c>
      <c r="AE880">
        <v>7.0714215579579021E-2</v>
      </c>
      <c r="AF880">
        <v>0.2046124387489075</v>
      </c>
      <c r="AG880">
        <v>1.006743727936301</v>
      </c>
      <c r="AH880">
        <v>0.1062583234227641</v>
      </c>
      <c r="AI880">
        <v>1.7272625768889509</v>
      </c>
      <c r="AJ880">
        <v>1.71357171670856</v>
      </c>
      <c r="AK880">
        <v>1.7526556874199399E-2</v>
      </c>
      <c r="AL880">
        <v>0.99660833630542089</v>
      </c>
      <c r="AM880">
        <v>1.7194033060409959</v>
      </c>
      <c r="AN880">
        <v>1.7467112687558201E-2</v>
      </c>
      <c r="AO880">
        <v>1.9674060312173221E-4</v>
      </c>
      <c r="AP880">
        <v>551.03698294829474</v>
      </c>
      <c r="AQ880">
        <v>163.28233500829441</v>
      </c>
      <c r="AR880">
        <v>137.38503987007849</v>
      </c>
      <c r="AS880">
        <v>232.64272274496159</v>
      </c>
      <c r="AT880">
        <v>2.2387030774048511E-3</v>
      </c>
      <c r="AU880">
        <v>0</v>
      </c>
      <c r="AV880">
        <v>6.6072246877330398</v>
      </c>
      <c r="AW880">
        <v>5.3298371470762902</v>
      </c>
      <c r="AX880">
        <v>44.876060975664068</v>
      </c>
      <c r="AY880">
        <v>0</v>
      </c>
      <c r="AZ880">
        <v>-15.89270953835895</v>
      </c>
      <c r="BA880">
        <v>-42.042109616019253</v>
      </c>
      <c r="BB880">
        <v>0</v>
      </c>
      <c r="BC880">
        <v>0</v>
      </c>
      <c r="BD880">
        <v>0</v>
      </c>
      <c r="BE880">
        <v>-2.8534179531277521</v>
      </c>
      <c r="BF880">
        <v>-19.463005701337242</v>
      </c>
      <c r="BG880">
        <v>-34.210779555555668</v>
      </c>
      <c r="BH880">
        <v>-4.8832793432555759</v>
      </c>
      <c r="BI880">
        <v>14.494646703342021</v>
      </c>
      <c r="BJ880">
        <v>-1.4186612131589791</v>
      </c>
      <c r="BK880">
        <v>33.141730811122507</v>
      </c>
      <c r="BL880">
        <v>0</v>
      </c>
      <c r="BM880">
        <v>0</v>
      </c>
      <c r="BN880">
        <v>34.065038512316463</v>
      </c>
      <c r="BO880">
        <v>81.302096823502524</v>
      </c>
      <c r="BP880">
        <v>28.400072115338329</v>
      </c>
      <c r="BQ880">
        <v>56.937201745968089</v>
      </c>
      <c r="BR880">
        <v>-3.7862721215882771</v>
      </c>
      <c r="BS880">
        <v>88.38072092568828</v>
      </c>
      <c r="BT880">
        <v>3.7637603248523428</v>
      </c>
      <c r="BU880">
        <v>7.1038501473782363</v>
      </c>
      <c r="BV880">
        <v>0</v>
      </c>
      <c r="BW880">
        <v>3.4360067233519788E-4</v>
      </c>
      <c r="BX880">
        <v>3.1157443535988541E-4</v>
      </c>
      <c r="BY880">
        <v>1.140367043087566E-4</v>
      </c>
      <c r="BZ880">
        <v>5.0148805847478916E-4</v>
      </c>
      <c r="CA880">
        <v>0</v>
      </c>
      <c r="CB880">
        <v>1.3664473119522031E-4</v>
      </c>
      <c r="CC880">
        <v>1.3889342685147001E-4</v>
      </c>
      <c r="CD880">
        <v>1.8458111361329279E-5</v>
      </c>
      <c r="CE880">
        <v>0.36633278027964811</v>
      </c>
      <c r="CF880">
        <v>2.9290607891253501E-2</v>
      </c>
      <c r="CG880">
        <v>0.3678921708858931</v>
      </c>
      <c r="CH880">
        <v>0.13351499034238781</v>
      </c>
      <c r="CI880">
        <v>7.5277003216966912E-2</v>
      </c>
      <c r="CJ880">
        <v>0</v>
      </c>
      <c r="CK880">
        <v>0.12702893450254371</v>
      </c>
      <c r="CL880">
        <v>6.397751503678772E-4</v>
      </c>
      <c r="CM880">
        <v>0</v>
      </c>
      <c r="CN880">
        <v>3.129234961691258E-4</v>
      </c>
      <c r="CO880">
        <v>3.5612698050516042E-4</v>
      </c>
      <c r="CP880">
        <v>2.4956848661995229E-3</v>
      </c>
      <c r="CQ880">
        <v>5.9997845147016001E-4</v>
      </c>
      <c r="CR880">
        <v>0</v>
      </c>
      <c r="CS880">
        <v>1.1213055559622079E-5</v>
      </c>
      <c r="CT880">
        <v>2.9676456519810097E-4</v>
      </c>
      <c r="CU880">
        <v>1.3193466782014621E-3</v>
      </c>
      <c r="CV880">
        <v>2.2596753492066049E-4</v>
      </c>
      <c r="CW880">
        <v>3.5960712098996078E-3</v>
      </c>
      <c r="CX880">
        <v>6.4205523084548462E-3</v>
      </c>
      <c r="CY880">
        <v>1.624852608331371E-4</v>
      </c>
      <c r="CZ880">
        <v>2.0044000891680249E-4</v>
      </c>
      <c r="DA880">
        <v>1.5775943594907469E-3</v>
      </c>
      <c r="DB880">
        <v>3.0033011301978212E-2</v>
      </c>
      <c r="DC880">
        <v>-5.8687112764358942E-5</v>
      </c>
      <c r="DD880">
        <v>-2.1322015837536859E-4</v>
      </c>
      <c r="DE880">
        <v>-232.61302032804349</v>
      </c>
      <c r="DF880">
        <v>-0.36575669795274729</v>
      </c>
      <c r="DG880">
        <v>0.20464092572072271</v>
      </c>
      <c r="DH880">
        <v>3.8146330525791909</v>
      </c>
      <c r="DI880">
        <v>49.761885868707488</v>
      </c>
      <c r="DJ880">
        <v>4.2925032916907337E-2</v>
      </c>
      <c r="DK880">
        <v>0.30042471515849611</v>
      </c>
      <c r="DL880">
        <v>0.1060017347116278</v>
      </c>
      <c r="DM880">
        <v>0.66818050552201147</v>
      </c>
      <c r="DN880">
        <v>5.6958559869143659E-2</v>
      </c>
      <c r="DO880">
        <v>7.7930214942712225E-2</v>
      </c>
      <c r="DP880">
        <v>3.0809846837322779E-2</v>
      </c>
      <c r="DQ880">
        <v>0.42141164069217157</v>
      </c>
      <c r="DR880">
        <v>0.56223492700418842</v>
      </c>
      <c r="DS880">
        <v>4.1290600661594246</v>
      </c>
      <c r="DT880">
        <v>1.6863912340486229</v>
      </c>
      <c r="DU880">
        <v>2.7109999595749268</v>
      </c>
      <c r="DV880">
        <v>4.2129355245568254</v>
      </c>
      <c r="DW880">
        <v>0.90454713772790973</v>
      </c>
      <c r="DX880">
        <v>0.32520342377433281</v>
      </c>
      <c r="DY880">
        <v>3.2625417343910059</v>
      </c>
      <c r="DZ880">
        <v>0.15677077470005241</v>
      </c>
      <c r="EA880">
        <v>23.753147681826121</v>
      </c>
      <c r="EB880">
        <v>4.1487955637074969E-16</v>
      </c>
      <c r="EC880">
        <v>5.122033856360547E-15</v>
      </c>
      <c r="ED880">
        <v>0.5053623324103832</v>
      </c>
      <c r="EE880">
        <v>8.2148241796441361</v>
      </c>
      <c r="EF880">
        <v>1.4478576948183619</v>
      </c>
      <c r="EG880">
        <v>1.3130607318992049</v>
      </c>
      <c r="EH880">
        <v>0.1061074096173813</v>
      </c>
      <c r="EI880">
        <v>0.1712021859112573</v>
      </c>
      <c r="EJ880">
        <v>0.39410404055337039</v>
      </c>
      <c r="EK880">
        <v>3.1847238933401877E-2</v>
      </c>
      <c r="EL880">
        <v>5.1384883867180667E-2</v>
      </c>
      <c r="EM880">
        <v>7.2960270017262588E-2</v>
      </c>
      <c r="EN880">
        <v>5.8958622921568716E-3</v>
      </c>
      <c r="EO880">
        <v>9.5128560379412822E-3</v>
      </c>
    </row>
    <row r="881" spans="1:145" x14ac:dyDescent="0.3">
      <c r="A881" s="1">
        <v>889</v>
      </c>
      <c r="B881">
        <v>0.99290895289611802</v>
      </c>
      <c r="C881">
        <v>21.72855780646719</v>
      </c>
      <c r="D881">
        <v>0.34143544040929108</v>
      </c>
      <c r="E881">
        <v>8.7155817072676958E-2</v>
      </c>
      <c r="F881">
        <v>0.86157815628696965</v>
      </c>
      <c r="G881">
        <v>0.2066350542243347</v>
      </c>
      <c r="H881">
        <v>10.67416836359609</v>
      </c>
      <c r="I881">
        <v>46.434975946428708</v>
      </c>
      <c r="J881">
        <v>0.90988785381186843</v>
      </c>
      <c r="K881">
        <v>6.6927455057072214</v>
      </c>
      <c r="L881">
        <v>3.8072107234026702E-2</v>
      </c>
      <c r="M881">
        <v>0.75430758325029656</v>
      </c>
      <c r="N881">
        <v>0.55303182928717121</v>
      </c>
      <c r="O881">
        <v>52.635464556411307</v>
      </c>
      <c r="P881">
        <v>0.96984203033753913</v>
      </c>
      <c r="Q881">
        <v>0.96116020911591071</v>
      </c>
      <c r="R881">
        <v>0.68791603100134291</v>
      </c>
      <c r="S881">
        <v>0.72976771460299517</v>
      </c>
      <c r="T881">
        <v>0.89816575280646016</v>
      </c>
      <c r="U881">
        <v>78.11052320683045</v>
      </c>
      <c r="V881">
        <v>0.25655988233083088</v>
      </c>
      <c r="W881">
        <v>-2.8663387790155571E-2</v>
      </c>
      <c r="X881">
        <v>9.2874921272254232E-2</v>
      </c>
      <c r="Y881">
        <v>0.1918437286369537</v>
      </c>
      <c r="Z881">
        <v>5.7766461198578094</v>
      </c>
      <c r="AA881">
        <v>4.052629691165015E-4</v>
      </c>
      <c r="AB881">
        <v>0.24242139137602819</v>
      </c>
      <c r="AC881">
        <v>-3.8747594967028592E-2</v>
      </c>
      <c r="AD881">
        <v>0.59575973527480397</v>
      </c>
      <c r="AE881">
        <v>6.9432050320261632E-2</v>
      </c>
      <c r="AF881">
        <v>0.21186723323993131</v>
      </c>
      <c r="AG881">
        <v>1.1546855666715139</v>
      </c>
      <c r="AH881">
        <v>0.10619260676766221</v>
      </c>
      <c r="AI881">
        <v>1.7400498844421639</v>
      </c>
      <c r="AJ881">
        <v>1.716709332655495</v>
      </c>
      <c r="AK881">
        <v>1.8823742018773518E-2</v>
      </c>
      <c r="AL881">
        <v>0.99646480670661219</v>
      </c>
      <c r="AM881">
        <v>1.722799742756544</v>
      </c>
      <c r="AN881">
        <v>1.875719645223229E-2</v>
      </c>
      <c r="AO881">
        <v>2.2160113475842719E-4</v>
      </c>
      <c r="AP881">
        <v>573.58303605774518</v>
      </c>
      <c r="AQ881">
        <v>174.8329803556376</v>
      </c>
      <c r="AR881">
        <v>134.9792001793316</v>
      </c>
      <c r="AS881">
        <v>247.06927695153919</v>
      </c>
      <c r="AT881">
        <v>2.3345362918848461E-3</v>
      </c>
      <c r="AU881">
        <v>0</v>
      </c>
      <c r="AV881">
        <v>5.5857997305530116</v>
      </c>
      <c r="AW881">
        <v>5.1867709982194183</v>
      </c>
      <c r="AX881">
        <v>44.57112278901851</v>
      </c>
      <c r="AY881">
        <v>0</v>
      </c>
      <c r="AZ881">
        <v>-14.43646977490039</v>
      </c>
      <c r="BA881">
        <v>-42.016825879560287</v>
      </c>
      <c r="BB881">
        <v>0</v>
      </c>
      <c r="BC881">
        <v>0</v>
      </c>
      <c r="BD881">
        <v>0</v>
      </c>
      <c r="BE881">
        <v>-2.3952335673783041</v>
      </c>
      <c r="BF881">
        <v>-18.350224778206019</v>
      </c>
      <c r="BG881">
        <v>-34.195158337581461</v>
      </c>
      <c r="BH881">
        <v>-4.6240344445573536</v>
      </c>
      <c r="BI881">
        <v>13.130816883758429</v>
      </c>
      <c r="BJ881">
        <v>-1.3774424814903241</v>
      </c>
      <c r="BK881">
        <v>32.283767200831811</v>
      </c>
      <c r="BL881">
        <v>0</v>
      </c>
      <c r="BM881">
        <v>0</v>
      </c>
      <c r="BN881">
        <v>33.930412986614847</v>
      </c>
      <c r="BO881">
        <v>86.870038733479788</v>
      </c>
      <c r="BP881">
        <v>30.514981070758569</v>
      </c>
      <c r="BQ881">
        <v>57.673749664192073</v>
      </c>
      <c r="BR881">
        <v>-3.7814250339539091</v>
      </c>
      <c r="BS881">
        <v>91.714647717765388</v>
      </c>
      <c r="BT881">
        <v>3.8777639054196329</v>
      </c>
      <c r="BU881">
        <v>7.1461562783496237</v>
      </c>
      <c r="BV881">
        <v>0</v>
      </c>
      <c r="BW881">
        <v>3.1691543264659278E-4</v>
      </c>
      <c r="BX881">
        <v>2.9485117220204939E-4</v>
      </c>
      <c r="BY881">
        <v>1.087609150231931E-4</v>
      </c>
      <c r="BZ881">
        <v>4.7710137981898942E-4</v>
      </c>
      <c r="CA881">
        <v>0</v>
      </c>
      <c r="CB881">
        <v>1.3584854042430599E-4</v>
      </c>
      <c r="CC881">
        <v>1.3529779370164251E-4</v>
      </c>
      <c r="CD881">
        <v>1.692548702619567E-5</v>
      </c>
      <c r="CE881">
        <v>0.38127267282006361</v>
      </c>
      <c r="CF881">
        <v>2.4532181663598829E-2</v>
      </c>
      <c r="CG881">
        <v>0.2711099316631379</v>
      </c>
      <c r="CH881">
        <v>0.1373274373824647</v>
      </c>
      <c r="CI881">
        <v>6.4669266505567535E-2</v>
      </c>
      <c r="CJ881">
        <v>0</v>
      </c>
      <c r="CK881">
        <v>0.21313150064976041</v>
      </c>
      <c r="CL881">
        <v>6.2321283499237217E-4</v>
      </c>
      <c r="CM881">
        <v>0</v>
      </c>
      <c r="CN881">
        <v>2.7781860633980453E-4</v>
      </c>
      <c r="CO881">
        <v>2.2107262607734971E-4</v>
      </c>
      <c r="CP881">
        <v>3.0853623531311792E-3</v>
      </c>
      <c r="CQ881">
        <v>7.2904860739722978E-4</v>
      </c>
      <c r="CR881">
        <v>0</v>
      </c>
      <c r="CS881">
        <v>1.1731197628684879E-5</v>
      </c>
      <c r="CT881">
        <v>3.582012661304098E-4</v>
      </c>
      <c r="CU881">
        <v>1.217317589244115E-3</v>
      </c>
      <c r="CV881">
        <v>2.4127786963946119E-4</v>
      </c>
      <c r="CW881">
        <v>1.796868433145698E-3</v>
      </c>
      <c r="CX881">
        <v>7.1769784319731184E-3</v>
      </c>
      <c r="CY881">
        <v>1.792246602052967E-4</v>
      </c>
      <c r="CZ881">
        <v>1.839688524534659E-4</v>
      </c>
      <c r="DA881">
        <v>1.6767429857842641E-3</v>
      </c>
      <c r="DB881">
        <v>3.2314893222739748E-2</v>
      </c>
      <c r="DC881">
        <v>-6.4972965961126612E-5</v>
      </c>
      <c r="DD881">
        <v>-8.4785969987571691E-4</v>
      </c>
      <c r="DE881">
        <v>-247.0379398639482</v>
      </c>
      <c r="DF881">
        <v>-0.16260743793100119</v>
      </c>
      <c r="DG881">
        <v>0.17641637420442449</v>
      </c>
      <c r="DH881">
        <v>4.6746908548918356</v>
      </c>
      <c r="DI881">
        <v>66.032815171867867</v>
      </c>
      <c r="DJ881">
        <v>4.2211639032830137E-2</v>
      </c>
      <c r="DK881">
        <v>0.2814358740213066</v>
      </c>
      <c r="DL881">
        <v>9.8696923828123687E-2</v>
      </c>
      <c r="DM881">
        <v>0.66580852989228068</v>
      </c>
      <c r="DN881">
        <v>5.6824487359478509E-2</v>
      </c>
      <c r="DO881">
        <v>3.7015410674154092E-2</v>
      </c>
      <c r="DP881">
        <v>3.164200373336043E-2</v>
      </c>
      <c r="DQ881">
        <v>0.24357194550700481</v>
      </c>
      <c r="DR881">
        <v>0.55289084661371313</v>
      </c>
      <c r="DS881">
        <v>3.8680759936577691</v>
      </c>
      <c r="DT881">
        <v>1.5701783336292401</v>
      </c>
      <c r="DU881">
        <v>2.7013761741110138</v>
      </c>
      <c r="DV881">
        <v>4.2030188616332458</v>
      </c>
      <c r="DW881">
        <v>0.42964315961071708</v>
      </c>
      <c r="DX881">
        <v>0.33398698810484551</v>
      </c>
      <c r="DY881">
        <v>1.8857182877961669</v>
      </c>
      <c r="DZ881">
        <v>0.28236501889772281</v>
      </c>
      <c r="EA881">
        <v>42.782578620867078</v>
      </c>
      <c r="EB881">
        <v>-1.85136213620159E-15</v>
      </c>
      <c r="EC881">
        <v>-2.28566083731888E-14</v>
      </c>
      <c r="ED881">
        <v>0.47024570243033642</v>
      </c>
      <c r="EE881">
        <v>7.7053479058440928</v>
      </c>
      <c r="EF881">
        <v>2.464873319515239</v>
      </c>
      <c r="EG881">
        <v>1.2096311828528341</v>
      </c>
      <c r="EH881">
        <v>9.9133659375304037E-2</v>
      </c>
      <c r="EI881">
        <v>0.14867208728024159</v>
      </c>
      <c r="EJ881">
        <v>0.53773753041916417</v>
      </c>
      <c r="EK881">
        <v>4.4069539484066153E-2</v>
      </c>
      <c r="EL881">
        <v>6.6091683307792012E-2</v>
      </c>
      <c r="EM881">
        <v>0.13770079311848091</v>
      </c>
      <c r="EN881">
        <v>1.1285079050725391E-2</v>
      </c>
      <c r="EO881">
        <v>1.6924385402157498E-2</v>
      </c>
    </row>
    <row r="882" spans="1:145" x14ac:dyDescent="0.3">
      <c r="A882" s="1">
        <v>890</v>
      </c>
      <c r="B882">
        <v>1.0178965293936031</v>
      </c>
      <c r="C882">
        <v>20.93256205933335</v>
      </c>
      <c r="D882">
        <v>0.30709519538797259</v>
      </c>
      <c r="E882">
        <v>8.5752614481296188E-2</v>
      </c>
      <c r="F882">
        <v>0.82636944102574617</v>
      </c>
      <c r="G882">
        <v>0.21205277430110331</v>
      </c>
      <c r="H882">
        <v>15.62641444848493</v>
      </c>
      <c r="I882">
        <v>31.12495958086404</v>
      </c>
      <c r="J882">
        <v>0.86016693313934267</v>
      </c>
      <c r="K882">
        <v>12.328140572501489</v>
      </c>
      <c r="L882">
        <v>3.5693905468462538E-2</v>
      </c>
      <c r="M882">
        <v>0.70618404627426423</v>
      </c>
      <c r="N882">
        <v>0.43093208733517607</v>
      </c>
      <c r="O882">
        <v>52.221409070077307</v>
      </c>
      <c r="P882">
        <v>1.018820969199183</v>
      </c>
      <c r="Q882">
        <v>0.99036334547182214</v>
      </c>
      <c r="R882">
        <v>0.71625131587332036</v>
      </c>
      <c r="S882">
        <v>0.72619330134177984</v>
      </c>
      <c r="T882">
        <v>0.88493386183802358</v>
      </c>
      <c r="U882">
        <v>66.18595618174011</v>
      </c>
      <c r="V882">
        <v>0.23080130521029751</v>
      </c>
      <c r="W882">
        <v>-2.1428740373466058E-2</v>
      </c>
      <c r="X882">
        <v>9.929169195420616E-2</v>
      </c>
      <c r="Y882">
        <v>0.20121381064263569</v>
      </c>
      <c r="Z882">
        <v>6.1977084343180762</v>
      </c>
      <c r="AA882">
        <v>4.3799480995852747E-4</v>
      </c>
      <c r="AB882">
        <v>0.26968923779066201</v>
      </c>
      <c r="AC882">
        <v>-4.066043759895574E-2</v>
      </c>
      <c r="AD882">
        <v>0.53930821925587147</v>
      </c>
      <c r="AE882">
        <v>7.0944704090217969E-2</v>
      </c>
      <c r="AF882">
        <v>0.20916925680439791</v>
      </c>
      <c r="AG882">
        <v>0.99832991473203592</v>
      </c>
      <c r="AH882">
        <v>0.12145852897167039</v>
      </c>
      <c r="AI882">
        <v>1.6428952781823849</v>
      </c>
      <c r="AJ882">
        <v>1.946153465176198</v>
      </c>
      <c r="AK882">
        <v>1.42158424312084E-2</v>
      </c>
      <c r="AL882">
        <v>0.99658336590373031</v>
      </c>
      <c r="AM882">
        <v>1.9528255772046059</v>
      </c>
      <c r="AN882">
        <v>1.4167272099250739E-2</v>
      </c>
      <c r="AO882">
        <v>1.9355964675329761E-4</v>
      </c>
      <c r="AP882">
        <v>495.76214450226678</v>
      </c>
      <c r="AQ882">
        <v>147.76474262173551</v>
      </c>
      <c r="AR882">
        <v>120.39477411729671</v>
      </c>
      <c r="AS882">
        <v>210.16614506748519</v>
      </c>
      <c r="AT882">
        <v>2.1279931850250919E-3</v>
      </c>
      <c r="AU882">
        <v>0</v>
      </c>
      <c r="AV882">
        <v>8.0955526402675755</v>
      </c>
      <c r="AW882">
        <v>5.9214433054612048</v>
      </c>
      <c r="AX882">
        <v>44.162983671804348</v>
      </c>
      <c r="AY882">
        <v>0</v>
      </c>
      <c r="AZ882">
        <v>-16.43502371131606</v>
      </c>
      <c r="BA882">
        <v>-42.887240453567507</v>
      </c>
      <c r="BB882">
        <v>0</v>
      </c>
      <c r="BC882">
        <v>0</v>
      </c>
      <c r="BD882">
        <v>0</v>
      </c>
      <c r="BE882">
        <v>-3.497105929361537</v>
      </c>
      <c r="BF882">
        <v>-27.335527294129761</v>
      </c>
      <c r="BG882">
        <v>-33.791082258979458</v>
      </c>
      <c r="BH882">
        <v>-4.8831968747782737</v>
      </c>
      <c r="BI882">
        <v>15.03984490047174</v>
      </c>
      <c r="BJ882">
        <v>-1.6625565911080189</v>
      </c>
      <c r="BK882">
        <v>34.831898989142623</v>
      </c>
      <c r="BL882">
        <v>0</v>
      </c>
      <c r="BM882">
        <v>0</v>
      </c>
      <c r="BN882">
        <v>34.055967148190973</v>
      </c>
      <c r="BO882">
        <v>71.081151640141215</v>
      </c>
      <c r="BP882">
        <v>22.905810366903239</v>
      </c>
      <c r="BQ882">
        <v>50.308525337086579</v>
      </c>
      <c r="BR882">
        <v>-3.5841854720274111</v>
      </c>
      <c r="BS882">
        <v>81.135340949079023</v>
      </c>
      <c r="BT882">
        <v>3.387577461161257</v>
      </c>
      <c r="BU882">
        <v>6.4488585340930973</v>
      </c>
      <c r="BV882">
        <v>0</v>
      </c>
      <c r="BW882">
        <v>4.2334971053027508E-4</v>
      </c>
      <c r="BX882">
        <v>3.3719400504649498E-4</v>
      </c>
      <c r="BY882">
        <v>1.110488117889421E-4</v>
      </c>
      <c r="BZ882">
        <v>5.0236093223806916E-4</v>
      </c>
      <c r="CA882">
        <v>0</v>
      </c>
      <c r="CB882">
        <v>1.4320130935455941E-4</v>
      </c>
      <c r="CC882">
        <v>1.4597673977614491E-4</v>
      </c>
      <c r="CD882">
        <v>2.0051335145822639E-5</v>
      </c>
      <c r="CE882">
        <v>0.4277847915382651</v>
      </c>
      <c r="CF882">
        <v>3.4332628739036787E-2</v>
      </c>
      <c r="CG882">
        <v>0.37398283557309853</v>
      </c>
      <c r="CH882">
        <v>0.1369689615130181</v>
      </c>
      <c r="CI882">
        <v>9.315145245765942E-2</v>
      </c>
      <c r="CJ882">
        <v>0</v>
      </c>
      <c r="CK882">
        <v>0.16758207726868121</v>
      </c>
      <c r="CL882">
        <v>6.7240252298164899E-4</v>
      </c>
      <c r="CM882">
        <v>0</v>
      </c>
      <c r="CN882">
        <v>2.9138789600386512E-4</v>
      </c>
      <c r="CO882">
        <v>3.0513768629359479E-4</v>
      </c>
      <c r="CP882">
        <v>2.1847168374837171E-3</v>
      </c>
      <c r="CQ882">
        <v>4.9859913639160988E-4</v>
      </c>
      <c r="CR882">
        <v>0</v>
      </c>
      <c r="CS882">
        <v>9.5587683170541085E-6</v>
      </c>
      <c r="CT882">
        <v>1.7189913312925441E-4</v>
      </c>
      <c r="CU882">
        <v>1.3242263703762869E-3</v>
      </c>
      <c r="CV882">
        <v>1.920773435812199E-4</v>
      </c>
      <c r="CW882">
        <v>2.8266265387063769E-3</v>
      </c>
      <c r="CX882">
        <v>6.0813211909753091E-3</v>
      </c>
      <c r="CY882">
        <v>1.3272850661404651E-4</v>
      </c>
      <c r="CZ882">
        <v>1.966793443994591E-4</v>
      </c>
      <c r="DA882">
        <v>1.315801531829657E-3</v>
      </c>
      <c r="DB882">
        <v>2.766621131463403E-2</v>
      </c>
      <c r="DC882">
        <v>-3.3526668187803147E-5</v>
      </c>
      <c r="DD882">
        <v>-5.2154097091796758E-4</v>
      </c>
      <c r="DE882">
        <v>-210.13906745047791</v>
      </c>
      <c r="DF882">
        <v>0.13103235932067039</v>
      </c>
      <c r="DG882">
        <v>0.2274203209640113</v>
      </c>
      <c r="DH882">
        <v>4.7571313276233296</v>
      </c>
      <c r="DI882">
        <v>62.808576331978557</v>
      </c>
      <c r="DJ882">
        <v>4.5073863634049992E-2</v>
      </c>
      <c r="DK882">
        <v>0.36440008933212781</v>
      </c>
      <c r="DL882">
        <v>0.1306883810212025</v>
      </c>
      <c r="DM882">
        <v>0.67683158854903069</v>
      </c>
      <c r="DN882">
        <v>5.6845754276139013E-2</v>
      </c>
      <c r="DO882">
        <v>7.1864218646361278E-2</v>
      </c>
      <c r="DP882">
        <v>3.1028714315072179E-2</v>
      </c>
      <c r="DQ882">
        <v>0.44516550546279249</v>
      </c>
      <c r="DR882">
        <v>0.59038045420123775</v>
      </c>
      <c r="DS882">
        <v>5.0083424600150259</v>
      </c>
      <c r="DT882">
        <v>2.0791333344282208</v>
      </c>
      <c r="DU882">
        <v>2.746099884733932</v>
      </c>
      <c r="DV882">
        <v>4.2045918674975562</v>
      </c>
      <c r="DW882">
        <v>0.83413825214526482</v>
      </c>
      <c r="DX882">
        <v>0.32751360900481358</v>
      </c>
      <c r="DY882">
        <v>3.4464426229377478</v>
      </c>
      <c r="DZ882">
        <v>0.2239951721505021</v>
      </c>
      <c r="EA882">
        <v>33.938662447045772</v>
      </c>
      <c r="EB882">
        <v>-3.5699470224513078E-16</v>
      </c>
      <c r="EC882">
        <v>-4.4073970948013446E-15</v>
      </c>
      <c r="ED882">
        <v>0.71218353900169062</v>
      </c>
      <c r="EE882">
        <v>9.6332713999689954</v>
      </c>
      <c r="EF882">
        <v>1.9990545012343619</v>
      </c>
      <c r="EG882">
        <v>1.3160533119390241</v>
      </c>
      <c r="EH882">
        <v>0.13951520546458179</v>
      </c>
      <c r="EI882">
        <v>0.1819922642915264</v>
      </c>
      <c r="EJ882">
        <v>0.43426199842801427</v>
      </c>
      <c r="EK882">
        <v>4.6036244418456662E-2</v>
      </c>
      <c r="EL882">
        <v>6.0052524979580232E-2</v>
      </c>
      <c r="EM882">
        <v>9.2430706624489212E-2</v>
      </c>
      <c r="EN882">
        <v>9.7986068717477379E-3</v>
      </c>
      <c r="EO882">
        <v>1.278190893640326E-2</v>
      </c>
    </row>
    <row r="883" spans="1:145" x14ac:dyDescent="0.3">
      <c r="A883" s="1">
        <v>891</v>
      </c>
      <c r="B883">
        <v>1.062885778688484</v>
      </c>
      <c r="C883">
        <v>27.451697387303959</v>
      </c>
      <c r="D883">
        <v>0.30616128976055179</v>
      </c>
      <c r="E883">
        <v>0.1068570392231073</v>
      </c>
      <c r="F883">
        <v>0.84506554990807947</v>
      </c>
      <c r="G883">
        <v>0.20353998383049701</v>
      </c>
      <c r="H883">
        <v>20.01690852914161</v>
      </c>
      <c r="I883">
        <v>36.995747528078923</v>
      </c>
      <c r="J883">
        <v>0.93048904309364422</v>
      </c>
      <c r="K883">
        <v>8.3853473254761539</v>
      </c>
      <c r="L883">
        <v>3.7332860130738728E-2</v>
      </c>
      <c r="M883">
        <v>0.80710678596250074</v>
      </c>
      <c r="N883">
        <v>0.47231936453498402</v>
      </c>
      <c r="O883">
        <v>53.831061963238923</v>
      </c>
      <c r="P883">
        <v>0.99300842507609977</v>
      </c>
      <c r="Q883">
        <v>0.99507103433314037</v>
      </c>
      <c r="R883">
        <v>0.82925248452728972</v>
      </c>
      <c r="S883">
        <v>0.78778811466965715</v>
      </c>
      <c r="T883">
        <v>0.91428244153617533</v>
      </c>
      <c r="U883">
        <v>70.073813161958242</v>
      </c>
      <c r="V883">
        <v>0.258021198587776</v>
      </c>
      <c r="W883">
        <v>-2.2461356756090279E-2</v>
      </c>
      <c r="X883">
        <v>9.6185353315653394E-2</v>
      </c>
      <c r="Y883">
        <v>0.19080624997452009</v>
      </c>
      <c r="Z883">
        <v>5.9161406433321844</v>
      </c>
      <c r="AA883">
        <v>4.4954973789854998E-4</v>
      </c>
      <c r="AB883">
        <v>0.25335932753005402</v>
      </c>
      <c r="AC883">
        <v>-4.0955702555659557E-2</v>
      </c>
      <c r="AD883">
        <v>0.50684940660446565</v>
      </c>
      <c r="AE883">
        <v>6.8984581877744922E-2</v>
      </c>
      <c r="AF883">
        <v>0.22212619325995711</v>
      </c>
      <c r="AG883">
        <v>1.074418475134606</v>
      </c>
      <c r="AH883">
        <v>0.1024964760096872</v>
      </c>
      <c r="AI883">
        <v>1.5300712959372871</v>
      </c>
      <c r="AJ883">
        <v>1.8030047299963179</v>
      </c>
      <c r="AK883">
        <v>1.6367226408400989E-2</v>
      </c>
      <c r="AL883">
        <v>0.99675121752154827</v>
      </c>
      <c r="AM883">
        <v>1.8088813278771421</v>
      </c>
      <c r="AN883">
        <v>1.6314052850024529E-2</v>
      </c>
      <c r="AO883">
        <v>1.006779313172167E-4</v>
      </c>
      <c r="AP883">
        <v>514.79289913233731</v>
      </c>
      <c r="AQ883">
        <v>166.2915319714358</v>
      </c>
      <c r="AR883">
        <v>136.83198766503321</v>
      </c>
      <c r="AS883">
        <v>231.17706771931009</v>
      </c>
      <c r="AT883">
        <v>2.2293847727036511E-3</v>
      </c>
      <c r="AU883">
        <v>0</v>
      </c>
      <c r="AV883">
        <v>7.0381083515186864</v>
      </c>
      <c r="AW883">
        <v>5.9896435658558236</v>
      </c>
      <c r="AX883">
        <v>42.516828384805791</v>
      </c>
      <c r="AY883">
        <v>0</v>
      </c>
      <c r="AZ883">
        <v>-15.82792937406108</v>
      </c>
      <c r="BA883">
        <v>-40.842281284707127</v>
      </c>
      <c r="BB883">
        <v>0</v>
      </c>
      <c r="BC883">
        <v>0</v>
      </c>
      <c r="BD883">
        <v>0</v>
      </c>
      <c r="BE883">
        <v>-3.0375690486107292</v>
      </c>
      <c r="BF883">
        <v>-24.501319831504841</v>
      </c>
      <c r="BG883">
        <v>-32.490742058302622</v>
      </c>
      <c r="BH883">
        <v>-4.6586455592515126</v>
      </c>
      <c r="BI883">
        <v>14.43284955641756</v>
      </c>
      <c r="BJ883">
        <v>-1.512825184370673</v>
      </c>
      <c r="BK883">
        <v>32.518374463599777</v>
      </c>
      <c r="BL883">
        <v>0</v>
      </c>
      <c r="BM883">
        <v>0</v>
      </c>
      <c r="BN883">
        <v>34.0572305883423</v>
      </c>
      <c r="BO883">
        <v>72.664897597175994</v>
      </c>
      <c r="BP883">
        <v>24.92587325034939</v>
      </c>
      <c r="BQ883">
        <v>53.073475406050193</v>
      </c>
      <c r="BR883">
        <v>-3.72011319015493</v>
      </c>
      <c r="BS883">
        <v>84.908567734586811</v>
      </c>
      <c r="BT883">
        <v>3.5527327537054951</v>
      </c>
      <c r="BU883">
        <v>6.7424396230723236</v>
      </c>
      <c r="BV883">
        <v>0</v>
      </c>
      <c r="BW883">
        <v>3.6773840499320769E-4</v>
      </c>
      <c r="BX883">
        <v>2.9636712360423429E-4</v>
      </c>
      <c r="BY883">
        <v>1.05990306557129E-4</v>
      </c>
      <c r="BZ883">
        <v>4.7730784809904412E-4</v>
      </c>
      <c r="CA883">
        <v>0</v>
      </c>
      <c r="CB883">
        <v>1.3512685982261581E-4</v>
      </c>
      <c r="CC883">
        <v>1.362810074895944E-4</v>
      </c>
      <c r="CD883">
        <v>1.815019473499114E-5</v>
      </c>
      <c r="CE883">
        <v>0.39338043393087468</v>
      </c>
      <c r="CF883">
        <v>2.8523001046625269E-2</v>
      </c>
      <c r="CG883">
        <v>0.3889808120881596</v>
      </c>
      <c r="CH883">
        <v>0.13307393490726391</v>
      </c>
      <c r="CI883">
        <v>7.6829861234075952E-2</v>
      </c>
      <c r="CJ883">
        <v>0</v>
      </c>
      <c r="CK883">
        <v>0.15305777194006609</v>
      </c>
      <c r="CL883">
        <v>6.2774174441083898E-4</v>
      </c>
      <c r="CM883">
        <v>0</v>
      </c>
      <c r="CN883">
        <v>2.763161810160661E-4</v>
      </c>
      <c r="CO883">
        <v>2.3234496580673799E-4</v>
      </c>
      <c r="CP883">
        <v>2.7581884537519882E-3</v>
      </c>
      <c r="CQ883">
        <v>5.390834398266561E-4</v>
      </c>
      <c r="CR883">
        <v>0</v>
      </c>
      <c r="CS883">
        <v>1.0274391256776789E-5</v>
      </c>
      <c r="CT883">
        <v>1.5811469667787329E-4</v>
      </c>
      <c r="CU883">
        <v>1.2574917337441511E-3</v>
      </c>
      <c r="CV883">
        <v>2.086763949256848E-4</v>
      </c>
      <c r="CW883">
        <v>3.3760036004118628E-3</v>
      </c>
      <c r="CX883">
        <v>6.4385466267816542E-3</v>
      </c>
      <c r="CY883">
        <v>1.510123134679724E-4</v>
      </c>
      <c r="CZ883">
        <v>1.905262349611081E-4</v>
      </c>
      <c r="DA883">
        <v>1.487955468389375E-3</v>
      </c>
      <c r="DB883">
        <v>2.951018558241025E-2</v>
      </c>
      <c r="DC883">
        <v>-3.1403183720721678E-5</v>
      </c>
      <c r="DD883">
        <v>-6.1453320746040195E-4</v>
      </c>
      <c r="DE883">
        <v>-231.14823487330261</v>
      </c>
      <c r="DF883">
        <v>-0.46444016695022577</v>
      </c>
      <c r="DG883">
        <v>0.2416507600347062</v>
      </c>
      <c r="DH883">
        <v>4.0694384142695732</v>
      </c>
      <c r="DI883">
        <v>54.359835660474303</v>
      </c>
      <c r="DJ883">
        <v>4.3631565258537279E-2</v>
      </c>
      <c r="DK883">
        <v>0.31992310838579702</v>
      </c>
      <c r="DL883">
        <v>0.1135100954694159</v>
      </c>
      <c r="DM883">
        <v>0.65901750582156149</v>
      </c>
      <c r="DN883">
        <v>5.680127838511656E-2</v>
      </c>
      <c r="DO883">
        <v>7.8097537358939678E-2</v>
      </c>
      <c r="DP883">
        <v>3.0662632983772972E-2</v>
      </c>
      <c r="DQ883">
        <v>0.294412628101338</v>
      </c>
      <c r="DR883">
        <v>0.57148913445678051</v>
      </c>
      <c r="DS883">
        <v>4.3970474612265944</v>
      </c>
      <c r="DT883">
        <v>1.8058424279225249</v>
      </c>
      <c r="DU883">
        <v>2.6738230416430011</v>
      </c>
      <c r="DV883">
        <v>4.2013022116195771</v>
      </c>
      <c r="DW883">
        <v>0.90648927291626402</v>
      </c>
      <c r="DX883">
        <v>0.32364955531616779</v>
      </c>
      <c r="DY883">
        <v>2.279323572397455</v>
      </c>
      <c r="DZ883">
        <v>0.19409567552810289</v>
      </c>
      <c r="EA883">
        <v>29.408435686076199</v>
      </c>
      <c r="EB883">
        <v>-4.8844307698222054E-16</v>
      </c>
      <c r="EC883">
        <v>-6.0302368212429984E-15</v>
      </c>
      <c r="ED883">
        <v>0.52199982745477813</v>
      </c>
      <c r="EE883">
        <v>7.7924332968997474</v>
      </c>
      <c r="EF883">
        <v>1.757286559522214</v>
      </c>
      <c r="EG883">
        <v>1.315005158885973</v>
      </c>
      <c r="EH883">
        <v>0.1329747118017322</v>
      </c>
      <c r="EI883">
        <v>0.17332321469745809</v>
      </c>
      <c r="EJ883">
        <v>0.43879031793426199</v>
      </c>
      <c r="EK883">
        <v>4.4370940809182337E-2</v>
      </c>
      <c r="EL883">
        <v>5.7834410738673417E-2</v>
      </c>
      <c r="EM883">
        <v>9.0223921134325008E-2</v>
      </c>
      <c r="EN883">
        <v>9.1235382837759737E-3</v>
      </c>
      <c r="EO883">
        <v>1.189189255109762E-2</v>
      </c>
    </row>
    <row r="884" spans="1:145" x14ac:dyDescent="0.3">
      <c r="A884" s="1">
        <v>893</v>
      </c>
      <c r="B884">
        <v>0.99873101998621538</v>
      </c>
      <c r="C884">
        <v>20.67190249071923</v>
      </c>
      <c r="D884">
        <v>0.31501081744650428</v>
      </c>
      <c r="E884">
        <v>8.9873483421318207E-2</v>
      </c>
      <c r="F884">
        <v>0.89495400656892032</v>
      </c>
      <c r="G884">
        <v>0.21542618319691589</v>
      </c>
      <c r="H884">
        <v>21.93578998033156</v>
      </c>
      <c r="I884">
        <v>22.32927821698663</v>
      </c>
      <c r="J884">
        <v>0.91143358622511572</v>
      </c>
      <c r="K884">
        <v>6.4969257358665251</v>
      </c>
      <c r="L884">
        <v>3.6695633362353319E-2</v>
      </c>
      <c r="M884">
        <v>0.72340678315732765</v>
      </c>
      <c r="N884">
        <v>0.45254075584017761</v>
      </c>
      <c r="O884">
        <v>64.610506328303501</v>
      </c>
      <c r="P884">
        <v>1.088431814521474</v>
      </c>
      <c r="Q884">
        <v>0.96021213781118642</v>
      </c>
      <c r="R884">
        <v>0.81623458687331252</v>
      </c>
      <c r="S884">
        <v>0.80155054582628449</v>
      </c>
      <c r="T884">
        <v>0.9098210437030394</v>
      </c>
      <c r="U884">
        <v>68.967404817425418</v>
      </c>
      <c r="V884">
        <v>0.24934644056346009</v>
      </c>
      <c r="W884">
        <v>-3.218695582223569E-3</v>
      </c>
      <c r="X884">
        <v>9.22484028986858E-2</v>
      </c>
      <c r="Y884">
        <v>0.21291985610968031</v>
      </c>
      <c r="Z884">
        <v>6.4234804494437103</v>
      </c>
      <c r="AA884">
        <v>4.3869430789985708E-4</v>
      </c>
      <c r="AB884">
        <v>0.25639062728762868</v>
      </c>
      <c r="AC884">
        <v>-4.0928316980491611E-2</v>
      </c>
      <c r="AD884">
        <v>0.55060786355372549</v>
      </c>
      <c r="AE884">
        <v>7.2088913560061627E-2</v>
      </c>
      <c r="AF884">
        <v>0.22383045007523511</v>
      </c>
      <c r="AG884">
        <v>0.96634206208672491</v>
      </c>
      <c r="AH884">
        <v>0.1043794061335888</v>
      </c>
      <c r="AI884">
        <v>1.4341464738687311</v>
      </c>
      <c r="AJ884">
        <v>1.819973903243072</v>
      </c>
      <c r="AK884">
        <v>1.5905596872724241E-2</v>
      </c>
      <c r="AL884">
        <v>0.99675418172405439</v>
      </c>
      <c r="AM884">
        <v>1.8259004749214109</v>
      </c>
      <c r="AN884">
        <v>1.585397019570493E-2</v>
      </c>
      <c r="AO884">
        <v>1.1057415365048689E-4</v>
      </c>
      <c r="AP884">
        <v>503.02199010912312</v>
      </c>
      <c r="AQ884">
        <v>166.12564506753611</v>
      </c>
      <c r="AR884">
        <v>139.92489451726601</v>
      </c>
      <c r="AS884">
        <v>229.5690037760715</v>
      </c>
      <c r="AT884">
        <v>2.1595606536265648E-3</v>
      </c>
      <c r="AU884">
        <v>0</v>
      </c>
      <c r="AV884">
        <v>7.0864199026192711</v>
      </c>
      <c r="AW884">
        <v>5.5608799320247977</v>
      </c>
      <c r="AX884">
        <v>39.411472960639387</v>
      </c>
      <c r="AY884">
        <v>0</v>
      </c>
      <c r="AZ884">
        <v>-14.123432371171139</v>
      </c>
      <c r="BA884">
        <v>-39.063554341610768</v>
      </c>
      <c r="BB884">
        <v>0</v>
      </c>
      <c r="BC884">
        <v>0</v>
      </c>
      <c r="BD884">
        <v>0</v>
      </c>
      <c r="BE884">
        <v>-3.056556998520175</v>
      </c>
      <c r="BF884">
        <v>-25.755080310888911</v>
      </c>
      <c r="BG884">
        <v>-30.534768667913291</v>
      </c>
      <c r="BH884">
        <v>-4.2205908453924446</v>
      </c>
      <c r="BI884">
        <v>12.917829728600219</v>
      </c>
      <c r="BJ884">
        <v>-1.5079753430927409</v>
      </c>
      <c r="BK884">
        <v>32.432250444084758</v>
      </c>
      <c r="BL884">
        <v>0</v>
      </c>
      <c r="BM884">
        <v>0</v>
      </c>
      <c r="BN884">
        <v>34.0263769616666</v>
      </c>
      <c r="BO884">
        <v>72.960088104311822</v>
      </c>
      <c r="BP884">
        <v>24.045422724443181</v>
      </c>
      <c r="BQ884">
        <v>49.843076987302837</v>
      </c>
      <c r="BR884">
        <v>-3.577077841466457</v>
      </c>
      <c r="BS884">
        <v>82.059626272061905</v>
      </c>
      <c r="BT884">
        <v>3.4802331829105131</v>
      </c>
      <c r="BU884">
        <v>6.4768010888523513</v>
      </c>
      <c r="BV884">
        <v>0</v>
      </c>
      <c r="BW884">
        <v>3.775849500414854E-4</v>
      </c>
      <c r="BX884">
        <v>3.0878216485476261E-4</v>
      </c>
      <c r="BY884">
        <v>9.6508330125486658E-5</v>
      </c>
      <c r="BZ884">
        <v>4.420426900862192E-4</v>
      </c>
      <c r="CA884">
        <v>0</v>
      </c>
      <c r="CB884">
        <v>1.3032157019405609E-4</v>
      </c>
      <c r="CC884">
        <v>1.3592007099316229E-4</v>
      </c>
      <c r="CD884">
        <v>1.7450649164007811E-5</v>
      </c>
      <c r="CE884">
        <v>0.39840612576401951</v>
      </c>
      <c r="CF884">
        <v>3.0873902211512452E-2</v>
      </c>
      <c r="CG884">
        <v>0.42690985243950103</v>
      </c>
      <c r="CH884">
        <v>0.13455016820340451</v>
      </c>
      <c r="CI884">
        <v>7.9705036518760305E-2</v>
      </c>
      <c r="CJ884">
        <v>0</v>
      </c>
      <c r="CK884">
        <v>0.14326857649932601</v>
      </c>
      <c r="CL884">
        <v>6.2607918768290175E-4</v>
      </c>
      <c r="CM884">
        <v>0</v>
      </c>
      <c r="CN884">
        <v>3.0834001250259682E-4</v>
      </c>
      <c r="CO884">
        <v>1.4104348964848651E-4</v>
      </c>
      <c r="CP884">
        <v>2.5554118950828972E-3</v>
      </c>
      <c r="CQ884">
        <v>5.6640590546876417E-4</v>
      </c>
      <c r="CR884">
        <v>0</v>
      </c>
      <c r="CS884">
        <v>9.9581631696868924E-6</v>
      </c>
      <c r="CT884">
        <v>3.2477181744561419E-4</v>
      </c>
      <c r="CU884">
        <v>1.2677561795931651E-3</v>
      </c>
      <c r="CV884">
        <v>1.9557927227016329E-4</v>
      </c>
      <c r="CW884">
        <v>4.0938006291655086E-3</v>
      </c>
      <c r="CX884">
        <v>6.3368872280263689E-3</v>
      </c>
      <c r="CY884">
        <v>1.462218686571485E-4</v>
      </c>
      <c r="CZ884">
        <v>1.827278299616296E-4</v>
      </c>
      <c r="DA884">
        <v>1.4274729604746789E-3</v>
      </c>
      <c r="DB884">
        <v>2.8947771709727531E-2</v>
      </c>
      <c r="DC884">
        <v>-6.1977850575548464E-5</v>
      </c>
      <c r="DD884">
        <v>-8.1769747211215722E-5</v>
      </c>
      <c r="DE884">
        <v>-229.54026172981011</v>
      </c>
      <c r="DF884">
        <v>0.21371413022279739</v>
      </c>
      <c r="DG884">
        <v>0.2281541517215491</v>
      </c>
      <c r="DH884">
        <v>3.738612073178154</v>
      </c>
      <c r="DI884">
        <v>48.849387683435452</v>
      </c>
      <c r="DJ884">
        <v>4.3277382969525158E-2</v>
      </c>
      <c r="DK884">
        <v>0.32797148014680783</v>
      </c>
      <c r="DL884">
        <v>0.116804508944463</v>
      </c>
      <c r="DM884">
        <v>0.67421088248927918</v>
      </c>
      <c r="DN884">
        <v>5.6531634695117752E-2</v>
      </c>
      <c r="DO884">
        <v>8.9754106738773598E-2</v>
      </c>
      <c r="DP884">
        <v>3.0551640324828079E-2</v>
      </c>
      <c r="DQ884">
        <v>0.18390830026623009</v>
      </c>
      <c r="DR884">
        <v>0.56685003135360101</v>
      </c>
      <c r="DS884">
        <v>4.5076648930129988</v>
      </c>
      <c r="DT884">
        <v>1.858253551389184</v>
      </c>
      <c r="DU884">
        <v>2.7354669285741391</v>
      </c>
      <c r="DV884">
        <v>4.1813580367110408</v>
      </c>
      <c r="DW884">
        <v>1.041788738932194</v>
      </c>
      <c r="DX884">
        <v>0.32247800802178228</v>
      </c>
      <c r="DY884">
        <v>1.4238061956095229</v>
      </c>
      <c r="DZ884">
        <v>0.16299252784721749</v>
      </c>
      <c r="EA884">
        <v>24.695837552608712</v>
      </c>
      <c r="EB884">
        <v>-2.2815137898389629E-16</v>
      </c>
      <c r="EC884">
        <v>-2.8167188997053529E-15</v>
      </c>
      <c r="ED884">
        <v>0.54701768361769143</v>
      </c>
      <c r="EE884">
        <v>7.5158837472222766</v>
      </c>
      <c r="EF884">
        <v>1.505591925138221</v>
      </c>
      <c r="EG884">
        <v>1.382790970306442</v>
      </c>
      <c r="EH884">
        <v>0.14922435938793091</v>
      </c>
      <c r="EI884">
        <v>0.18710447062899699</v>
      </c>
      <c r="EJ884">
        <v>0.40664461724121109</v>
      </c>
      <c r="EK884">
        <v>4.3883192622325602E-2</v>
      </c>
      <c r="EL884">
        <v>5.5022796269913889E-2</v>
      </c>
      <c r="EM884">
        <v>7.3229000712812811E-2</v>
      </c>
      <c r="EN884">
        <v>7.9025325986661326E-3</v>
      </c>
      <c r="EO884">
        <v>9.9085644231715272E-3</v>
      </c>
    </row>
    <row r="885" spans="1:145" x14ac:dyDescent="0.3">
      <c r="A885" s="1">
        <v>894</v>
      </c>
      <c r="B885">
        <v>0.96538484205317909</v>
      </c>
      <c r="C885">
        <v>28.007021333976081</v>
      </c>
      <c r="D885">
        <v>0.29729603583947273</v>
      </c>
      <c r="E885">
        <v>9.38230678382585E-2</v>
      </c>
      <c r="F885">
        <v>0.90011488838249842</v>
      </c>
      <c r="G885">
        <v>0.19649431671050899</v>
      </c>
      <c r="H885">
        <v>26.46960658904155</v>
      </c>
      <c r="I885">
        <v>19.739999109306929</v>
      </c>
      <c r="J885">
        <v>0.851041890936441</v>
      </c>
      <c r="K885">
        <v>6.4367836593266574</v>
      </c>
      <c r="L885">
        <v>4.3868921536123692E-2</v>
      </c>
      <c r="M885">
        <v>0.77365922765784756</v>
      </c>
      <c r="N885">
        <v>0.48989053449605607</v>
      </c>
      <c r="O885">
        <v>51.731685968942919</v>
      </c>
      <c r="P885">
        <v>0.99306449678436992</v>
      </c>
      <c r="Q885">
        <v>0.97693246275517842</v>
      </c>
      <c r="R885">
        <v>0.75778846168103098</v>
      </c>
      <c r="S885">
        <v>0.74859067127699319</v>
      </c>
      <c r="T885">
        <v>0.88896156830749706</v>
      </c>
      <c r="U885">
        <v>74.269120488690334</v>
      </c>
      <c r="V885">
        <v>0.2071697124180627</v>
      </c>
      <c r="W885">
        <v>-1.808382721445629E-2</v>
      </c>
      <c r="X885">
        <v>9.5685984485821746E-2</v>
      </c>
      <c r="Y885">
        <v>0.20765692542002251</v>
      </c>
      <c r="Z885">
        <v>6.478640023281125</v>
      </c>
      <c r="AA885">
        <v>4.4038609207213938E-4</v>
      </c>
      <c r="AB885">
        <v>0.25595322447280722</v>
      </c>
      <c r="AC885">
        <v>-4.1224154850646927E-2</v>
      </c>
      <c r="AD885">
        <v>0.52735371029529943</v>
      </c>
      <c r="AE885">
        <v>7.1051495894314282E-2</v>
      </c>
      <c r="AF885">
        <v>0.2139607363310837</v>
      </c>
      <c r="AG885">
        <v>0.80544236181442652</v>
      </c>
      <c r="AH885">
        <v>0.1146753822393095</v>
      </c>
      <c r="AI885">
        <v>1.3804066062569471</v>
      </c>
      <c r="AJ885">
        <v>1.926435917013205</v>
      </c>
      <c r="AK885">
        <v>1.6424810500449891E-2</v>
      </c>
      <c r="AL885">
        <v>0.99667891778533624</v>
      </c>
      <c r="AM885">
        <v>1.93285516695454</v>
      </c>
      <c r="AN885">
        <v>1.637026235441762E-2</v>
      </c>
      <c r="AO885">
        <v>1.5610131498040321E-4</v>
      </c>
      <c r="AP885">
        <v>521.75401828244765</v>
      </c>
      <c r="AQ885">
        <v>176.39788995306219</v>
      </c>
      <c r="AR885">
        <v>145.13149122743559</v>
      </c>
      <c r="AS885">
        <v>242.22027740531951</v>
      </c>
      <c r="AT885">
        <v>2.2474986292289429E-3</v>
      </c>
      <c r="AU885">
        <v>0</v>
      </c>
      <c r="AV885">
        <v>7.2496163168249819</v>
      </c>
      <c r="AW885">
        <v>6.0302073783030847</v>
      </c>
      <c r="AX885">
        <v>43.822093662084761</v>
      </c>
      <c r="AY885">
        <v>0</v>
      </c>
      <c r="AZ885">
        <v>-16.378398784248489</v>
      </c>
      <c r="BA885">
        <v>-41.853692855028413</v>
      </c>
      <c r="BB885">
        <v>0</v>
      </c>
      <c r="BC885">
        <v>0</v>
      </c>
      <c r="BD885">
        <v>0</v>
      </c>
      <c r="BE885">
        <v>-3.1398184238641149</v>
      </c>
      <c r="BF885">
        <v>-23.85875535291348</v>
      </c>
      <c r="BG885">
        <v>-33.447002576705408</v>
      </c>
      <c r="BH885">
        <v>-4.8188028544034003</v>
      </c>
      <c r="BI885">
        <v>14.959949842477959</v>
      </c>
      <c r="BJ885">
        <v>-1.5197700204628231</v>
      </c>
      <c r="BK885">
        <v>33.225304376944912</v>
      </c>
      <c r="BL885">
        <v>0</v>
      </c>
      <c r="BM885">
        <v>0</v>
      </c>
      <c r="BN885">
        <v>34.105864622185891</v>
      </c>
      <c r="BO885">
        <v>73.718345874983797</v>
      </c>
      <c r="BP885">
        <v>25.48022767049854</v>
      </c>
      <c r="BQ885">
        <v>54.258675893387853</v>
      </c>
      <c r="BR885">
        <v>-3.7538728992547479</v>
      </c>
      <c r="BS885">
        <v>86.031451363431813</v>
      </c>
      <c r="BT885">
        <v>3.6118611557096432</v>
      </c>
      <c r="BU885">
        <v>6.7113326346947666</v>
      </c>
      <c r="BV885">
        <v>0</v>
      </c>
      <c r="BW885">
        <v>3.6770634510468862E-4</v>
      </c>
      <c r="BX885">
        <v>3.0982639729022987E-4</v>
      </c>
      <c r="BY885">
        <v>1.096815373062916E-4</v>
      </c>
      <c r="BZ885">
        <v>4.9358525039390022E-4</v>
      </c>
      <c r="CA885">
        <v>0</v>
      </c>
      <c r="CB885">
        <v>1.379332866565551E-4</v>
      </c>
      <c r="CC885">
        <v>1.3924367467097661E-4</v>
      </c>
      <c r="CD885">
        <v>1.8095348438606221E-5</v>
      </c>
      <c r="CE885">
        <v>0.415470322945102</v>
      </c>
      <c r="CF885">
        <v>2.9848476466901221E-2</v>
      </c>
      <c r="CG885">
        <v>0.44864289028864751</v>
      </c>
      <c r="CH885">
        <v>0.13441462510274629</v>
      </c>
      <c r="CI885">
        <v>7.7364456426247633E-2</v>
      </c>
      <c r="CJ885">
        <v>0</v>
      </c>
      <c r="CK885">
        <v>0.17833241589046861</v>
      </c>
      <c r="CL885">
        <v>6.4138847258528103E-4</v>
      </c>
      <c r="CM885">
        <v>0</v>
      </c>
      <c r="CN885">
        <v>3.0071849638709913E-4</v>
      </c>
      <c r="CO885">
        <v>1.877833660590921E-4</v>
      </c>
      <c r="CP885">
        <v>2.2205047663932781E-3</v>
      </c>
      <c r="CQ885">
        <v>5.6400263842608692E-4</v>
      </c>
      <c r="CR885">
        <v>0</v>
      </c>
      <c r="CS885">
        <v>1.053468411938624E-5</v>
      </c>
      <c r="CT885">
        <v>2.510611225167814E-4</v>
      </c>
      <c r="CU885">
        <v>1.27069653627143E-3</v>
      </c>
      <c r="CV885">
        <v>2.137597845496614E-4</v>
      </c>
      <c r="CW885">
        <v>4.9605863229127941E-3</v>
      </c>
      <c r="CX885">
        <v>6.8240213229340168E-3</v>
      </c>
      <c r="CY885">
        <v>1.5159636047596211E-4</v>
      </c>
      <c r="CZ885">
        <v>1.8953707330889141E-4</v>
      </c>
      <c r="DA885">
        <v>1.4921357468995729E-3</v>
      </c>
      <c r="DB885">
        <v>3.1641346176137487E-2</v>
      </c>
      <c r="DC885">
        <v>-4.8928769987781471E-5</v>
      </c>
      <c r="DD885">
        <v>-4.8790447267694831E-4</v>
      </c>
      <c r="DE885">
        <v>-242.18922182115611</v>
      </c>
      <c r="DF885">
        <v>0.55793705303221941</v>
      </c>
      <c r="DG885">
        <v>0.221724723519201</v>
      </c>
      <c r="DH885">
        <v>4.4740723340667898</v>
      </c>
      <c r="DI885">
        <v>59.122898611109477</v>
      </c>
      <c r="DJ885">
        <v>4.3587057879609023E-2</v>
      </c>
      <c r="DK885">
        <v>0.31888444342830552</v>
      </c>
      <c r="DL885">
        <v>0.1131121380143931</v>
      </c>
      <c r="DM885">
        <v>0.67090878767861939</v>
      </c>
      <c r="DN885">
        <v>5.6916071177598289E-2</v>
      </c>
      <c r="DO885">
        <v>0.10442315545862051</v>
      </c>
      <c r="DP885">
        <v>3.0673305574446259E-2</v>
      </c>
      <c r="DQ885">
        <v>0.23711280544921121</v>
      </c>
      <c r="DR885">
        <v>0.57090617385681264</v>
      </c>
      <c r="DS885">
        <v>4.3827719712895066</v>
      </c>
      <c r="DT885">
        <v>1.7995112865926179</v>
      </c>
      <c r="DU885">
        <v>2.7220693828148268</v>
      </c>
      <c r="DV885">
        <v>4.2097928517361876</v>
      </c>
      <c r="DW885">
        <v>1.2120544830018449</v>
      </c>
      <c r="DX885">
        <v>0.32376220641261177</v>
      </c>
      <c r="DY885">
        <v>1.835712042187442</v>
      </c>
      <c r="DZ885">
        <v>0.23140097013776409</v>
      </c>
      <c r="EA885">
        <v>35.06075305117637</v>
      </c>
      <c r="EB885">
        <v>1.051537513093063E-15</v>
      </c>
      <c r="EC885">
        <v>1.298210688039478E-14</v>
      </c>
      <c r="ED885">
        <v>0.58197770071373656</v>
      </c>
      <c r="EE885">
        <v>7.0055651620412487</v>
      </c>
      <c r="EF885">
        <v>2.0850758985544839</v>
      </c>
      <c r="EG885">
        <v>1.283641721876515</v>
      </c>
      <c r="EH885">
        <v>0.1233935465135873</v>
      </c>
      <c r="EI885">
        <v>0.1694291985852121</v>
      </c>
      <c r="EJ885">
        <v>0.4828643693466349</v>
      </c>
      <c r="EK885">
        <v>4.6416648822871241E-2</v>
      </c>
      <c r="EL885">
        <v>6.3733767553267887E-2</v>
      </c>
      <c r="EM885">
        <v>9.509075727659988E-2</v>
      </c>
      <c r="EN885">
        <v>9.1408572821000261E-3</v>
      </c>
      <c r="EO885">
        <v>1.2551127408575519E-2</v>
      </c>
    </row>
    <row r="886" spans="1:145" x14ac:dyDescent="0.3">
      <c r="A886" s="1">
        <v>895</v>
      </c>
      <c r="B886">
        <v>0.9825337864799798</v>
      </c>
      <c r="C886">
        <v>11.97900298395437</v>
      </c>
      <c r="D886">
        <v>0.32694312082285681</v>
      </c>
      <c r="E886">
        <v>9.1186123114582199E-2</v>
      </c>
      <c r="F886">
        <v>0.87769092023037243</v>
      </c>
      <c r="G886">
        <v>0.17727100583043481</v>
      </c>
      <c r="H886">
        <v>28.061117128007972</v>
      </c>
      <c r="I886">
        <v>5.33213341332862</v>
      </c>
      <c r="J886">
        <v>0.91193342545587786</v>
      </c>
      <c r="K886">
        <v>8.1850499894311515</v>
      </c>
      <c r="L886">
        <v>3.9567019986712137E-2</v>
      </c>
      <c r="M886">
        <v>0.73474110032513584</v>
      </c>
      <c r="N886">
        <v>0.57775696064976512</v>
      </c>
      <c r="O886">
        <v>61.30902148974247</v>
      </c>
      <c r="P886">
        <v>0.97408321284924171</v>
      </c>
      <c r="Q886">
        <v>0.96600874404980364</v>
      </c>
      <c r="R886">
        <v>0.84107902932818024</v>
      </c>
      <c r="S886">
        <v>0.75632520819670235</v>
      </c>
      <c r="T886">
        <v>0.90681707084831042</v>
      </c>
      <c r="U886">
        <v>78.522182075140933</v>
      </c>
      <c r="V886">
        <v>0.19129143110252081</v>
      </c>
      <c r="W886">
        <v>-1.082789613044664E-4</v>
      </c>
      <c r="X886">
        <v>9.2923973365256068E-2</v>
      </c>
      <c r="Y886">
        <v>0.1958602198464949</v>
      </c>
      <c r="Z886">
        <v>6.5260553054784154</v>
      </c>
      <c r="AA886">
        <v>4.5121970132632892E-4</v>
      </c>
      <c r="AB886">
        <v>0.277274184663999</v>
      </c>
      <c r="AC886">
        <v>-4.2466006070131242E-2</v>
      </c>
      <c r="AD886">
        <v>0.56682452225685287</v>
      </c>
      <c r="AE886">
        <v>7.0032384844989901E-2</v>
      </c>
      <c r="AF886">
        <v>0.21078385587085249</v>
      </c>
      <c r="AG886">
        <v>1.078956462767751</v>
      </c>
      <c r="AH886">
        <v>0.1055627061084646</v>
      </c>
      <c r="AI886">
        <v>1.5100709979340889</v>
      </c>
      <c r="AJ886">
        <v>1.70481107058324</v>
      </c>
      <c r="AK886">
        <v>1.9849116855400341E-2</v>
      </c>
      <c r="AL886">
        <v>0.99667023411782685</v>
      </c>
      <c r="AM886">
        <v>1.710506531434667</v>
      </c>
      <c r="AN886">
        <v>1.978302394330396E-2</v>
      </c>
      <c r="AO886">
        <v>9.2660220764545422E-5</v>
      </c>
      <c r="AP886">
        <v>561.94465606402787</v>
      </c>
      <c r="AQ886">
        <v>197.29162387422801</v>
      </c>
      <c r="AR886">
        <v>160.7634848534048</v>
      </c>
      <c r="AS886">
        <v>268.24459761457462</v>
      </c>
      <c r="AT886">
        <v>2.2491764530354679E-3</v>
      </c>
      <c r="AU886">
        <v>0</v>
      </c>
      <c r="AV886">
        <v>5.4667384218551129</v>
      </c>
      <c r="AW886">
        <v>5.9804088175197707</v>
      </c>
      <c r="AX886">
        <v>40.594239199952412</v>
      </c>
      <c r="AY886">
        <v>0</v>
      </c>
      <c r="AZ886">
        <v>-14.04368304996602</v>
      </c>
      <c r="BA886">
        <v>-39.104501385075778</v>
      </c>
      <c r="BB886">
        <v>0</v>
      </c>
      <c r="BC886">
        <v>0</v>
      </c>
      <c r="BD886">
        <v>0</v>
      </c>
      <c r="BE886">
        <v>-2.3502516121823551</v>
      </c>
      <c r="BF886">
        <v>-17.558994994032339</v>
      </c>
      <c r="BG886">
        <v>-31.36581928708355</v>
      </c>
      <c r="BH886">
        <v>-4.3403241146168368</v>
      </c>
      <c r="BI886">
        <v>12.77818302452352</v>
      </c>
      <c r="BJ886">
        <v>-1.2585229655524961</v>
      </c>
      <c r="BK886">
        <v>31.385586798983098</v>
      </c>
      <c r="BL886">
        <v>0</v>
      </c>
      <c r="BM886">
        <v>0</v>
      </c>
      <c r="BN886">
        <v>33.973219582258572</v>
      </c>
      <c r="BO886">
        <v>82.208334545374612</v>
      </c>
      <c r="BP886">
        <v>30.97697861383795</v>
      </c>
      <c r="BQ886">
        <v>57.154028098336568</v>
      </c>
      <c r="BR886">
        <v>-3.7309275092921421</v>
      </c>
      <c r="BS886">
        <v>90.353685877063214</v>
      </c>
      <c r="BT886">
        <v>3.9419071510324968</v>
      </c>
      <c r="BU886">
        <v>7.2840084736113884</v>
      </c>
      <c r="BV886">
        <v>0</v>
      </c>
      <c r="BW886">
        <v>3.0144342579248388E-4</v>
      </c>
      <c r="BX886">
        <v>3.0325518443563608E-4</v>
      </c>
      <c r="BY886">
        <v>9.6511354751672385E-5</v>
      </c>
      <c r="BZ886">
        <v>4.4563967908665242E-4</v>
      </c>
      <c r="CA886">
        <v>0</v>
      </c>
      <c r="CB886">
        <v>1.2601772947175559E-4</v>
      </c>
      <c r="CC886">
        <v>1.3153361630684779E-4</v>
      </c>
      <c r="CD886">
        <v>1.6321009224132792E-5</v>
      </c>
      <c r="CE886">
        <v>0.36348229841918123</v>
      </c>
      <c r="CF886">
        <v>2.3562816916020631E-2</v>
      </c>
      <c r="CG886">
        <v>0.39920843264198502</v>
      </c>
      <c r="CH886">
        <v>0.1333569311851007</v>
      </c>
      <c r="CI886">
        <v>7.0377296530828609E-2</v>
      </c>
      <c r="CJ886">
        <v>0</v>
      </c>
      <c r="CK886">
        <v>0.1785211482958779</v>
      </c>
      <c r="CL886">
        <v>6.0587416596132135E-4</v>
      </c>
      <c r="CM886">
        <v>0</v>
      </c>
      <c r="CN886">
        <v>2.8363509040284349E-4</v>
      </c>
      <c r="CO886">
        <v>2.4023577789179161E-4</v>
      </c>
      <c r="CP886">
        <v>2.3708469270355349E-3</v>
      </c>
      <c r="CQ886">
        <v>7.2928270577674698E-4</v>
      </c>
      <c r="CR886">
        <v>0</v>
      </c>
      <c r="CS886">
        <v>1.2026067119834491E-5</v>
      </c>
      <c r="CT886">
        <v>3.3939629511323919E-4</v>
      </c>
      <c r="CU886">
        <v>1.396927182807578E-3</v>
      </c>
      <c r="CV886">
        <v>2.3600944833327989E-4</v>
      </c>
      <c r="CW886">
        <v>5.3128521242446491E-3</v>
      </c>
      <c r="CX886">
        <v>7.2148026161918269E-3</v>
      </c>
      <c r="CY886">
        <v>1.871953756082794E-4</v>
      </c>
      <c r="CZ886">
        <v>1.840660160056539E-4</v>
      </c>
      <c r="DA886">
        <v>1.73053922918562E-3</v>
      </c>
      <c r="DB886">
        <v>3.3838991666549842E-2</v>
      </c>
      <c r="DC886">
        <v>-6.7551540104996918E-5</v>
      </c>
      <c r="DD886">
        <v>-3.2961507137787749E-6</v>
      </c>
      <c r="DE886">
        <v>-268.21089702213891</v>
      </c>
      <c r="DF886">
        <v>-1.0925128692761059</v>
      </c>
      <c r="DG886">
        <v>0.18988642721233789</v>
      </c>
      <c r="DH886">
        <v>4.2594043102898684</v>
      </c>
      <c r="DI886">
        <v>57.678899278883783</v>
      </c>
      <c r="DJ886">
        <v>4.1186048962506223E-2</v>
      </c>
      <c r="DK886">
        <v>0.26777843718122563</v>
      </c>
      <c r="DL886">
        <v>9.359839259960212E-2</v>
      </c>
      <c r="DM886">
        <v>0.6474214572346445</v>
      </c>
      <c r="DN886">
        <v>5.6658131414040407E-2</v>
      </c>
      <c r="DO886">
        <v>9.1872134792098645E-2</v>
      </c>
      <c r="DP886">
        <v>3.1341956342759852E-2</v>
      </c>
      <c r="DQ886">
        <v>0.25101215664975302</v>
      </c>
      <c r="DR886">
        <v>0.53945759987768849</v>
      </c>
      <c r="DS886">
        <v>3.680367146092673</v>
      </c>
      <c r="DT886">
        <v>1.489065336811852</v>
      </c>
      <c r="DU886">
        <v>2.626774546527447</v>
      </c>
      <c r="DV886">
        <v>4.1907143568517444</v>
      </c>
      <c r="DW886">
        <v>1.0663729931225741</v>
      </c>
      <c r="DX886">
        <v>0.33081993442771851</v>
      </c>
      <c r="DY886">
        <v>1.9433199224497011</v>
      </c>
      <c r="DZ886">
        <v>0.2341052819522858</v>
      </c>
      <c r="EA886">
        <v>35.470497265497848</v>
      </c>
      <c r="EB886">
        <v>5.0104619950288364E-16</v>
      </c>
      <c r="EC886">
        <v>6.1858328713626847E-15</v>
      </c>
      <c r="ED886">
        <v>0.44330827890743268</v>
      </c>
      <c r="EE886">
        <v>6.3415101772245306</v>
      </c>
      <c r="EF886">
        <v>2.1011220342535188</v>
      </c>
      <c r="EG886">
        <v>1.206416163139685</v>
      </c>
      <c r="EH886">
        <v>8.9805576057238434E-2</v>
      </c>
      <c r="EI886">
        <v>0.1525738164267485</v>
      </c>
      <c r="EJ886">
        <v>0.51208299601348661</v>
      </c>
      <c r="EK886">
        <v>3.8119439917337211E-2</v>
      </c>
      <c r="EL886">
        <v>6.47624421954755E-2</v>
      </c>
      <c r="EM886">
        <v>0.10650438815533569</v>
      </c>
      <c r="EN886">
        <v>7.9281828469718509E-3</v>
      </c>
      <c r="EO886">
        <v>1.3469465565485729E-2</v>
      </c>
    </row>
    <row r="887" spans="1:145" x14ac:dyDescent="0.3">
      <c r="A887" s="1">
        <v>896</v>
      </c>
      <c r="B887">
        <v>0.9644190475993939</v>
      </c>
      <c r="C887">
        <v>24.58484258353544</v>
      </c>
      <c r="D887">
        <v>0.33717474662032981</v>
      </c>
      <c r="E887">
        <v>9.1212645913846147E-2</v>
      </c>
      <c r="F887">
        <v>0.8526425303867734</v>
      </c>
      <c r="G887">
        <v>0.18594358293824589</v>
      </c>
      <c r="H887">
        <v>18.092281086387839</v>
      </c>
      <c r="I887">
        <v>30.390267686144821</v>
      </c>
      <c r="J887">
        <v>0.90094992301533439</v>
      </c>
      <c r="K887">
        <v>14.14805785658784</v>
      </c>
      <c r="L887">
        <v>4.1708703997640158E-2</v>
      </c>
      <c r="M887">
        <v>0.79555196154580321</v>
      </c>
      <c r="N887">
        <v>0.46946087738517278</v>
      </c>
      <c r="O887">
        <v>62.794304240946843</v>
      </c>
      <c r="P887">
        <v>1.0197633572227449</v>
      </c>
      <c r="Q887">
        <v>0.97125261229962701</v>
      </c>
      <c r="R887">
        <v>0.70384700940415179</v>
      </c>
      <c r="S887">
        <v>0.73397035483723416</v>
      </c>
      <c r="T887">
        <v>0.92346117721383558</v>
      </c>
      <c r="U887">
        <v>72.640941351765534</v>
      </c>
      <c r="V887">
        <v>0.26747507135491722</v>
      </c>
      <c r="W887">
        <v>-1.8512490323996069E-2</v>
      </c>
      <c r="X887">
        <v>9.4779966137689672E-2</v>
      </c>
      <c r="Y887">
        <v>0.1968431880754957</v>
      </c>
      <c r="Z887">
        <v>5.6478549918574226</v>
      </c>
      <c r="AA887">
        <v>4.1884165895276799E-4</v>
      </c>
      <c r="AB887">
        <v>0.25105560413327271</v>
      </c>
      <c r="AC887">
        <v>-4.0125234220847933E-2</v>
      </c>
      <c r="AD887">
        <v>0.54475750623613317</v>
      </c>
      <c r="AE887">
        <v>7.0828235442462098E-2</v>
      </c>
      <c r="AF887">
        <v>0.2123083176794385</v>
      </c>
      <c r="AG887">
        <v>1.204821777799211</v>
      </c>
      <c r="AH887">
        <v>0.1211810220346362</v>
      </c>
      <c r="AI887">
        <v>1.3754196075107701</v>
      </c>
      <c r="AJ887">
        <v>1.8272184268166809</v>
      </c>
      <c r="AK887">
        <v>1.606579055433123E-2</v>
      </c>
      <c r="AL887">
        <v>0.99662648951745925</v>
      </c>
      <c r="AM887">
        <v>1.833403466207441</v>
      </c>
      <c r="AN887">
        <v>1.6011592441485891E-2</v>
      </c>
      <c r="AO887">
        <v>2.0648208948097809E-4</v>
      </c>
      <c r="AP887">
        <v>511.1203867506859</v>
      </c>
      <c r="AQ887">
        <v>168.80545910867301</v>
      </c>
      <c r="AR887">
        <v>137.58663288959801</v>
      </c>
      <c r="AS887">
        <v>233.26609534069959</v>
      </c>
      <c r="AT887">
        <v>2.1227526584123172E-3</v>
      </c>
      <c r="AU887">
        <v>0</v>
      </c>
      <c r="AV887">
        <v>6.6007459910751676</v>
      </c>
      <c r="AW887">
        <v>6.9279096884467704</v>
      </c>
      <c r="AX887">
        <v>40.660251753271602</v>
      </c>
      <c r="AY887">
        <v>0</v>
      </c>
      <c r="AZ887">
        <v>-14.83803476869808</v>
      </c>
      <c r="BA887">
        <v>-40.475986400808033</v>
      </c>
      <c r="BB887">
        <v>0</v>
      </c>
      <c r="BC887">
        <v>0</v>
      </c>
      <c r="BD887">
        <v>0</v>
      </c>
      <c r="BE887">
        <v>-2.8317984180433182</v>
      </c>
      <c r="BF887">
        <v>-24.011078941003319</v>
      </c>
      <c r="BG887">
        <v>-31.521726496337561</v>
      </c>
      <c r="BH887">
        <v>-4.7751290337197831</v>
      </c>
      <c r="BI887">
        <v>13.53686034386501</v>
      </c>
      <c r="BJ887">
        <v>-1.4674932012381099</v>
      </c>
      <c r="BK887">
        <v>34.496020685788253</v>
      </c>
      <c r="BL887">
        <v>0</v>
      </c>
      <c r="BM887">
        <v>0</v>
      </c>
      <c r="BN887">
        <v>33.941902173115388</v>
      </c>
      <c r="BO887">
        <v>71.541537129694007</v>
      </c>
      <c r="BP887">
        <v>24.72701781032119</v>
      </c>
      <c r="BQ887">
        <v>54.523789554881937</v>
      </c>
      <c r="BR887">
        <v>-3.5295458121766159</v>
      </c>
      <c r="BS887">
        <v>83.197439686115388</v>
      </c>
      <c r="BT887">
        <v>3.648830610463174</v>
      </c>
      <c r="BU887">
        <v>6.7351333287592334</v>
      </c>
      <c r="BV887">
        <v>0</v>
      </c>
      <c r="BW887">
        <v>3.7161701764687341E-4</v>
      </c>
      <c r="BX887">
        <v>3.0628336501270118E-4</v>
      </c>
      <c r="BY887">
        <v>9.7833129618200718E-5</v>
      </c>
      <c r="BZ887">
        <v>5.0875757001124305E-4</v>
      </c>
      <c r="CA887">
        <v>0</v>
      </c>
      <c r="CB887">
        <v>1.3335310497788601E-4</v>
      </c>
      <c r="CC887">
        <v>1.445691099566941E-4</v>
      </c>
      <c r="CD887">
        <v>1.889135862661668E-5</v>
      </c>
      <c r="CE887">
        <v>0.41544301072772383</v>
      </c>
      <c r="CF887">
        <v>2.9429052086386149E-2</v>
      </c>
      <c r="CG887">
        <v>0.37370218147904749</v>
      </c>
      <c r="CH887">
        <v>0.13267947513579581</v>
      </c>
      <c r="CI887">
        <v>7.7218412355835347E-2</v>
      </c>
      <c r="CJ887">
        <v>0</v>
      </c>
      <c r="CK887">
        <v>0.1743340978902907</v>
      </c>
      <c r="CL887">
        <v>6.6591865545950573E-4</v>
      </c>
      <c r="CM887">
        <v>0</v>
      </c>
      <c r="CN887">
        <v>2.8505857641094809E-4</v>
      </c>
      <c r="CO887">
        <v>3.2200779396508391E-4</v>
      </c>
      <c r="CP887">
        <v>2.717417808863018E-3</v>
      </c>
      <c r="CQ887">
        <v>5.6657402032020139E-4</v>
      </c>
      <c r="CR887">
        <v>0</v>
      </c>
      <c r="CS887">
        <v>1.0698509644834281E-5</v>
      </c>
      <c r="CT887">
        <v>2.7194886714026123E-4</v>
      </c>
      <c r="CU887">
        <v>1.2405748398468339E-3</v>
      </c>
      <c r="CV887">
        <v>2.0214443224690539E-4</v>
      </c>
      <c r="CW887">
        <v>2.964395374510956E-3</v>
      </c>
      <c r="CX887">
        <v>6.6744203976123948E-3</v>
      </c>
      <c r="CY887">
        <v>1.4789962980855999E-4</v>
      </c>
      <c r="CZ887">
        <v>1.8774241062143629E-4</v>
      </c>
      <c r="DA887">
        <v>1.4171270082615321E-3</v>
      </c>
      <c r="DB887">
        <v>2.9355709081721099E-2</v>
      </c>
      <c r="DC887">
        <v>-5.1279750601312091E-5</v>
      </c>
      <c r="DD887">
        <v>-4.6883737178306679E-4</v>
      </c>
      <c r="DE887">
        <v>-233.23731102849089</v>
      </c>
      <c r="DF887">
        <v>0.24111076164990661</v>
      </c>
      <c r="DG887">
        <v>0.1980019505937847</v>
      </c>
      <c r="DH887">
        <v>4.5778854852241793</v>
      </c>
      <c r="DI887">
        <v>59.333241005651608</v>
      </c>
      <c r="DJ887">
        <v>4.2571425004298592E-2</v>
      </c>
      <c r="DK887">
        <v>0.32449156160704717</v>
      </c>
      <c r="DL887">
        <v>0.1156398389425211</v>
      </c>
      <c r="DM887">
        <v>0.65481774069042464</v>
      </c>
      <c r="DN887">
        <v>5.6585803126361592E-2</v>
      </c>
      <c r="DO887">
        <v>7.3181028135194795E-2</v>
      </c>
      <c r="DP887">
        <v>3.0594063236310368E-2</v>
      </c>
      <c r="DQ887">
        <v>0.41568326419072471</v>
      </c>
      <c r="DR887">
        <v>0.55760334712122039</v>
      </c>
      <c r="DS887">
        <v>4.4598366287224502</v>
      </c>
      <c r="DT887">
        <v>1.8397247104492001</v>
      </c>
      <c r="DU887">
        <v>2.656783389922182</v>
      </c>
      <c r="DV887">
        <v>4.1853646005852143</v>
      </c>
      <c r="DW887">
        <v>0.84942264799779665</v>
      </c>
      <c r="DX887">
        <v>0.32292578941236699</v>
      </c>
      <c r="DY887">
        <v>3.2181930130894809</v>
      </c>
      <c r="DZ887">
        <v>0.2251071500407264</v>
      </c>
      <c r="EA887">
        <v>34.107143945564609</v>
      </c>
      <c r="EB887">
        <v>9.2813145952205905E-16</v>
      </c>
      <c r="EC887">
        <v>1.145855631068275E-14</v>
      </c>
      <c r="ED887">
        <v>0.62873701040779828</v>
      </c>
      <c r="EE887">
        <v>7.1362429327870851</v>
      </c>
      <c r="EF887">
        <v>2.0104765998427698</v>
      </c>
      <c r="EG887">
        <v>1.253459381268454</v>
      </c>
      <c r="EH887">
        <v>0.1137968942610878</v>
      </c>
      <c r="EI887">
        <v>0.1716813438771003</v>
      </c>
      <c r="EJ887">
        <v>0.46820552179894659</v>
      </c>
      <c r="EK887">
        <v>4.2506630093345703E-2</v>
      </c>
      <c r="EL887">
        <v>6.4128247308483641E-2</v>
      </c>
      <c r="EM887">
        <v>9.8015681471119068E-2</v>
      </c>
      <c r="EN887">
        <v>8.8984775310469878E-3</v>
      </c>
      <c r="EO887">
        <v>1.342481788198263E-2</v>
      </c>
    </row>
    <row r="888" spans="1:145" x14ac:dyDescent="0.3">
      <c r="A888" s="1">
        <v>897</v>
      </c>
      <c r="B888">
        <v>1.054694784321925</v>
      </c>
      <c r="C888">
        <v>25.666366282902491</v>
      </c>
      <c r="D888">
        <v>0.33341286322448221</v>
      </c>
      <c r="E888">
        <v>9.7942951047590321E-2</v>
      </c>
      <c r="F888">
        <v>0.90368858287990406</v>
      </c>
      <c r="G888">
        <v>0.22459774671164129</v>
      </c>
      <c r="H888">
        <v>19.716748286058941</v>
      </c>
      <c r="I888">
        <v>17.471500835994618</v>
      </c>
      <c r="J888">
        <v>0.88917379784001782</v>
      </c>
      <c r="K888">
        <v>8.3683143409972782</v>
      </c>
      <c r="L888">
        <v>4.114133663398635E-2</v>
      </c>
      <c r="M888">
        <v>0.68675971525595991</v>
      </c>
      <c r="N888">
        <v>0.46682107472709072</v>
      </c>
      <c r="O888">
        <v>49.105700438204593</v>
      </c>
      <c r="P888">
        <v>1.0086550833259449</v>
      </c>
      <c r="Q888">
        <v>0.99669630853685209</v>
      </c>
      <c r="R888">
        <v>0.8438594309963936</v>
      </c>
      <c r="S888">
        <v>0.86275263501599775</v>
      </c>
      <c r="T888">
        <v>0.8777143274319158</v>
      </c>
      <c r="U888">
        <v>76.420563709987363</v>
      </c>
      <c r="V888">
        <v>0.25364826410170033</v>
      </c>
      <c r="W888">
        <v>-2.7563414163196381E-2</v>
      </c>
      <c r="X888">
        <v>9.553438116098012E-2</v>
      </c>
      <c r="Y888">
        <v>0.2010070461036321</v>
      </c>
      <c r="Z888">
        <v>6.0372870201699067</v>
      </c>
      <c r="AA888">
        <v>4.3691757508711968E-4</v>
      </c>
      <c r="AB888">
        <v>0.27280503555494479</v>
      </c>
      <c r="AC888">
        <v>-4.3831493807310391E-2</v>
      </c>
      <c r="AD888">
        <v>0.52840219518313891</v>
      </c>
      <c r="AE888">
        <v>7.0873970084711344E-2</v>
      </c>
      <c r="AF888">
        <v>0.210746190998894</v>
      </c>
      <c r="AG888">
        <v>1.093168906448428</v>
      </c>
      <c r="AH888">
        <v>0.1020032860010241</v>
      </c>
      <c r="AI888">
        <v>1.737198558399156</v>
      </c>
      <c r="AJ888">
        <v>1.879344930329266</v>
      </c>
      <c r="AK888">
        <v>1.6096229182406531E-2</v>
      </c>
      <c r="AL888">
        <v>0.99677232810257599</v>
      </c>
      <c r="AM888">
        <v>1.8854305309680779</v>
      </c>
      <c r="AN888">
        <v>1.6044275835819979E-2</v>
      </c>
      <c r="AO888">
        <v>9.0243465455527009E-5</v>
      </c>
      <c r="AP888">
        <v>527.95028803695641</v>
      </c>
      <c r="AQ888">
        <v>160.1087616003484</v>
      </c>
      <c r="AR888">
        <v>136.61388395095611</v>
      </c>
      <c r="AS888">
        <v>226.57778056930169</v>
      </c>
      <c r="AT888">
        <v>2.268423318195835E-3</v>
      </c>
      <c r="AU888">
        <v>0</v>
      </c>
      <c r="AV888">
        <v>6.6323912995960121</v>
      </c>
      <c r="AW888">
        <v>5.0639222324774309</v>
      </c>
      <c r="AX888">
        <v>44.232857805706431</v>
      </c>
      <c r="AY888">
        <v>0</v>
      </c>
      <c r="AZ888">
        <v>-15.877249861466749</v>
      </c>
      <c r="BA888">
        <v>-41.181867042742446</v>
      </c>
      <c r="BB888">
        <v>0</v>
      </c>
      <c r="BC888">
        <v>0</v>
      </c>
      <c r="BD888">
        <v>0</v>
      </c>
      <c r="BE888">
        <v>-2.8467691835188318</v>
      </c>
      <c r="BF888">
        <v>-23.62374798199264</v>
      </c>
      <c r="BG888">
        <v>-33.544870412352907</v>
      </c>
      <c r="BH888">
        <v>-5.0061867707534891</v>
      </c>
      <c r="BI888">
        <v>14.45563173568461</v>
      </c>
      <c r="BJ888">
        <v>-1.5652321553515329</v>
      </c>
      <c r="BK888">
        <v>32.747960417261893</v>
      </c>
      <c r="BL888">
        <v>0</v>
      </c>
      <c r="BM888">
        <v>0</v>
      </c>
      <c r="BN888">
        <v>33.950989567925028</v>
      </c>
      <c r="BO888">
        <v>77.991073010588167</v>
      </c>
      <c r="BP888">
        <v>24.867214127227001</v>
      </c>
      <c r="BQ888">
        <v>54.817670374150083</v>
      </c>
      <c r="BR888">
        <v>-3.688478713314943</v>
      </c>
      <c r="BS888">
        <v>84.937844557489186</v>
      </c>
      <c r="BT888">
        <v>3.530166101426413</v>
      </c>
      <c r="BU888">
        <v>6.7587796484347162</v>
      </c>
      <c r="BV888">
        <v>0</v>
      </c>
      <c r="BW888">
        <v>3.7114910152839141E-4</v>
      </c>
      <c r="BX888">
        <v>3.2371769654969662E-4</v>
      </c>
      <c r="BY888">
        <v>1.1332002672121111E-4</v>
      </c>
      <c r="BZ888">
        <v>5.1239430094292986E-4</v>
      </c>
      <c r="CA888">
        <v>0</v>
      </c>
      <c r="CB888">
        <v>1.369548945154977E-4</v>
      </c>
      <c r="CC888">
        <v>1.372431775115171E-4</v>
      </c>
      <c r="CD888">
        <v>1.8818118184345511E-5</v>
      </c>
      <c r="CE888">
        <v>0.43623266682069872</v>
      </c>
      <c r="CF888">
        <v>2.984085516007555E-2</v>
      </c>
      <c r="CG888">
        <v>0.39566299650432468</v>
      </c>
      <c r="CH888">
        <v>0.13524030163763509</v>
      </c>
      <c r="CI888">
        <v>8.4049099933359628E-2</v>
      </c>
      <c r="CJ888">
        <v>0</v>
      </c>
      <c r="CK888">
        <v>0.11465104831892969</v>
      </c>
      <c r="CL888">
        <v>6.3217372139066604E-4</v>
      </c>
      <c r="CM888">
        <v>0</v>
      </c>
      <c r="CN888">
        <v>2.9108846981738199E-4</v>
      </c>
      <c r="CO888">
        <v>2.5314189333601282E-4</v>
      </c>
      <c r="CP888">
        <v>2.6879684934550002E-3</v>
      </c>
      <c r="CQ888">
        <v>5.5414795233587732E-4</v>
      </c>
      <c r="CR888">
        <v>0</v>
      </c>
      <c r="CS888">
        <v>1.017561310259898E-5</v>
      </c>
      <c r="CT888">
        <v>1.4934491330899911E-4</v>
      </c>
      <c r="CU888">
        <v>1.3528735751023461E-3</v>
      </c>
      <c r="CV888">
        <v>2.0799756729735801E-4</v>
      </c>
      <c r="CW888">
        <v>3.4275718839403128E-3</v>
      </c>
      <c r="CX888">
        <v>7.0217009819983581E-3</v>
      </c>
      <c r="CY888">
        <v>1.4822173599408919E-4</v>
      </c>
      <c r="CZ888">
        <v>1.892367738381927E-4</v>
      </c>
      <c r="DA888">
        <v>1.474489201527198E-3</v>
      </c>
      <c r="DB888">
        <v>3.025036750812838E-2</v>
      </c>
      <c r="DC888">
        <v>-3.1868422987295581E-5</v>
      </c>
      <c r="DD888">
        <v>-7.4986374947081063E-4</v>
      </c>
      <c r="DE888">
        <v>-226.54834380238901</v>
      </c>
      <c r="DF888">
        <v>0.33884148206561798</v>
      </c>
      <c r="DG888">
        <v>0.21505185072381311</v>
      </c>
      <c r="DH888">
        <v>3.6613578583009851</v>
      </c>
      <c r="DI888">
        <v>48.479101219029353</v>
      </c>
      <c r="DJ888">
        <v>4.4009621309571367E-2</v>
      </c>
      <c r="DK888">
        <v>0.32503725691615881</v>
      </c>
      <c r="DL888">
        <v>0.1154211592748567</v>
      </c>
      <c r="DM888">
        <v>0.66329508976365892</v>
      </c>
      <c r="DN888">
        <v>5.6949920784782157E-2</v>
      </c>
      <c r="DO888">
        <v>7.9007554565549407E-2</v>
      </c>
      <c r="DP888">
        <v>3.0602712507277439E-2</v>
      </c>
      <c r="DQ888">
        <v>0.32616558424066688</v>
      </c>
      <c r="DR888">
        <v>0.57644093767771454</v>
      </c>
      <c r="DS888">
        <v>4.4673367064306184</v>
      </c>
      <c r="DT888">
        <v>1.836245715736357</v>
      </c>
      <c r="DU888">
        <v>2.6911784266000121</v>
      </c>
      <c r="DV888">
        <v>4.2122965353427411</v>
      </c>
      <c r="DW888">
        <v>0.91705197263584126</v>
      </c>
      <c r="DX888">
        <v>0.32301708400875018</v>
      </c>
      <c r="DY888">
        <v>2.5251529102503238</v>
      </c>
      <c r="DZ888">
        <v>0.14476522132438399</v>
      </c>
      <c r="EA888">
        <v>21.934124443088489</v>
      </c>
      <c r="EB888">
        <v>-2.0468424746173081E-16</v>
      </c>
      <c r="EC888">
        <v>-2.5269976051212861E-15</v>
      </c>
      <c r="ED888">
        <v>0.52823421880686938</v>
      </c>
      <c r="EE888">
        <v>8.9962564872585045</v>
      </c>
      <c r="EF888">
        <v>1.3478695188072101</v>
      </c>
      <c r="EG888">
        <v>1.3735083858866539</v>
      </c>
      <c r="EH888">
        <v>0.13869554159923941</v>
      </c>
      <c r="EI888">
        <v>0.1899855485536264</v>
      </c>
      <c r="EJ888">
        <v>0.36508093801817709</v>
      </c>
      <c r="EK888">
        <v>3.6865518220554908E-2</v>
      </c>
      <c r="EL888">
        <v>5.0498492028558731E-2</v>
      </c>
      <c r="EM888">
        <v>6.2357690964043443E-2</v>
      </c>
      <c r="EN888">
        <v>6.2968190147254894E-3</v>
      </c>
      <c r="EO888">
        <v>8.625400649952002E-3</v>
      </c>
    </row>
    <row r="889" spans="1:145" x14ac:dyDescent="0.3">
      <c r="A889" s="1">
        <v>898</v>
      </c>
      <c r="B889">
        <v>1.0984856611429989</v>
      </c>
      <c r="C889">
        <v>21.885101718670271</v>
      </c>
      <c r="D889">
        <v>0.32748391955223621</v>
      </c>
      <c r="E889">
        <v>9.5750677174753968E-2</v>
      </c>
      <c r="F889">
        <v>0.89945566732269611</v>
      </c>
      <c r="G889">
        <v>0.24069197150640931</v>
      </c>
      <c r="H889">
        <v>13.17600095781653</v>
      </c>
      <c r="I889">
        <v>45.953702708492081</v>
      </c>
      <c r="J889">
        <v>0.8357472454449042</v>
      </c>
      <c r="K889">
        <v>9.799146540287472</v>
      </c>
      <c r="L889">
        <v>3.4691881561600267E-2</v>
      </c>
      <c r="M889">
        <v>0.75073185282758315</v>
      </c>
      <c r="N889">
        <v>0.43136636534780581</v>
      </c>
      <c r="O889">
        <v>52.047308664948311</v>
      </c>
      <c r="P889">
        <v>1.025667195513823</v>
      </c>
      <c r="Q889">
        <v>0.97791767788347417</v>
      </c>
      <c r="R889">
        <v>0.70823300663332633</v>
      </c>
      <c r="S889">
        <v>0.81554281423333586</v>
      </c>
      <c r="T889">
        <v>0.89896076025174954</v>
      </c>
      <c r="U889">
        <v>79.948233551579818</v>
      </c>
      <c r="V889">
        <v>0.2495490101739892</v>
      </c>
      <c r="W889">
        <v>5.5523693997914566E-3</v>
      </c>
      <c r="X889">
        <v>9.5355587073606626E-2</v>
      </c>
      <c r="Y889">
        <v>0.1860089683870533</v>
      </c>
      <c r="Z889">
        <v>6.321038324433415</v>
      </c>
      <c r="AA889">
        <v>4.4040727492872391E-4</v>
      </c>
      <c r="AB889">
        <v>0.25490838518590209</v>
      </c>
      <c r="AC889">
        <v>-4.1575589794732901E-2</v>
      </c>
      <c r="AD889">
        <v>0.53639621060268872</v>
      </c>
      <c r="AE889">
        <v>6.9490187449278221E-2</v>
      </c>
      <c r="AF889">
        <v>0.21894423834955259</v>
      </c>
      <c r="AG889">
        <v>0.93931090544567342</v>
      </c>
      <c r="AH889">
        <v>0.12623717880175939</v>
      </c>
      <c r="AI889">
        <v>1.524228941007765</v>
      </c>
      <c r="AJ889">
        <v>1.8959936339651029</v>
      </c>
      <c r="AK889">
        <v>1.444681743557428E-2</v>
      </c>
      <c r="AL889">
        <v>0.99657869346827199</v>
      </c>
      <c r="AM889">
        <v>1.9025027151998231</v>
      </c>
      <c r="AN889">
        <v>1.439739044471927E-2</v>
      </c>
      <c r="AO889">
        <v>2.0125895041456351E-4</v>
      </c>
      <c r="AP889">
        <v>498.51328194822901</v>
      </c>
      <c r="AQ889">
        <v>153.62349500467641</v>
      </c>
      <c r="AR889">
        <v>130.05505190616799</v>
      </c>
      <c r="AS889">
        <v>216.412615229869</v>
      </c>
      <c r="AT889">
        <v>2.133817270898398E-3</v>
      </c>
      <c r="AU889">
        <v>0</v>
      </c>
      <c r="AV889">
        <v>7.5678426657194171</v>
      </c>
      <c r="AW889">
        <v>4.9355775089120133</v>
      </c>
      <c r="AX889">
        <v>44.248335408659173</v>
      </c>
      <c r="AY889">
        <v>0</v>
      </c>
      <c r="AZ889">
        <v>-15.433153744489561</v>
      </c>
      <c r="BA889">
        <v>-42.458350695532019</v>
      </c>
      <c r="BB889">
        <v>0</v>
      </c>
      <c r="BC889">
        <v>0</v>
      </c>
      <c r="BD889">
        <v>0</v>
      </c>
      <c r="BE889">
        <v>-3.2552144401292802</v>
      </c>
      <c r="BF889">
        <v>-26.41996503288189</v>
      </c>
      <c r="BG889">
        <v>-33.851290189945303</v>
      </c>
      <c r="BH889">
        <v>-4.8312165786785322</v>
      </c>
      <c r="BI889">
        <v>14.10455726123419</v>
      </c>
      <c r="BJ889">
        <v>-1.64045320594518</v>
      </c>
      <c r="BK889">
        <v>34.425852861469707</v>
      </c>
      <c r="BL889">
        <v>0</v>
      </c>
      <c r="BM889">
        <v>0</v>
      </c>
      <c r="BN889">
        <v>33.983650623859148</v>
      </c>
      <c r="BO889">
        <v>71.750524004691229</v>
      </c>
      <c r="BP889">
        <v>23.172872768928301</v>
      </c>
      <c r="BQ889">
        <v>50.546466915786191</v>
      </c>
      <c r="BR889">
        <v>-3.5462234574329932</v>
      </c>
      <c r="BS889">
        <v>81.400594287223683</v>
      </c>
      <c r="BT889">
        <v>3.3973959444204311</v>
      </c>
      <c r="BU889">
        <v>6.4284315060716057</v>
      </c>
      <c r="BV889">
        <v>0</v>
      </c>
      <c r="BW889">
        <v>4.1446867272753088E-4</v>
      </c>
      <c r="BX889">
        <v>3.1131265329628692E-4</v>
      </c>
      <c r="BY889">
        <v>1.115114592582603E-4</v>
      </c>
      <c r="BZ889">
        <v>4.9825883786342243E-4</v>
      </c>
      <c r="CA889">
        <v>0</v>
      </c>
      <c r="CB889">
        <v>1.4167235477299521E-4</v>
      </c>
      <c r="CC889">
        <v>1.442750441569972E-4</v>
      </c>
      <c r="CD889">
        <v>1.9567157073864319E-5</v>
      </c>
      <c r="CE889">
        <v>0.50847403657080903</v>
      </c>
      <c r="CF889">
        <v>3.1719900332286763E-2</v>
      </c>
      <c r="CG889">
        <v>0.34953686855533922</v>
      </c>
      <c r="CH889">
        <v>0.13668150826119521</v>
      </c>
      <c r="CI889">
        <v>8.6748093585727021E-2</v>
      </c>
      <c r="CJ889">
        <v>0</v>
      </c>
      <c r="CK889">
        <v>0.13145665867351261</v>
      </c>
      <c r="CL889">
        <v>6.6456412057989359E-4</v>
      </c>
      <c r="CM889">
        <v>0</v>
      </c>
      <c r="CN889">
        <v>2.6936899491663522E-4</v>
      </c>
      <c r="CO889">
        <v>2.4746571186729552E-4</v>
      </c>
      <c r="CP889">
        <v>2.3981838251521908E-3</v>
      </c>
      <c r="CQ889">
        <v>5.0393249321782304E-4</v>
      </c>
      <c r="CR889">
        <v>0</v>
      </c>
      <c r="CS889">
        <v>9.6008365242506967E-6</v>
      </c>
      <c r="CT889">
        <v>2.3080472942797189E-4</v>
      </c>
      <c r="CU889">
        <v>1.2532338709171111E-3</v>
      </c>
      <c r="CV889">
        <v>1.9311403929340971E-4</v>
      </c>
      <c r="CW889">
        <v>2.404045790001824E-3</v>
      </c>
      <c r="CX889">
        <v>7.3458315770679999E-3</v>
      </c>
      <c r="CY889">
        <v>1.3471737393534901E-4</v>
      </c>
      <c r="CZ889">
        <v>1.8888261425852371E-4</v>
      </c>
      <c r="DA889">
        <v>1.335962929515253E-3</v>
      </c>
      <c r="DB889">
        <v>2.7391074412870409E-2</v>
      </c>
      <c r="DC889">
        <v>-4.5327735019386347E-5</v>
      </c>
      <c r="DD889">
        <v>1.355823568528502E-4</v>
      </c>
      <c r="DE889">
        <v>-216.38517922856931</v>
      </c>
      <c r="DF889">
        <v>0.22864953149110079</v>
      </c>
      <c r="DG889">
        <v>0.2200958234748418</v>
      </c>
      <c r="DH889">
        <v>4.0098246939121287</v>
      </c>
      <c r="DI889">
        <v>50.427757040399243</v>
      </c>
      <c r="DJ889">
        <v>4.4947953792268028E-2</v>
      </c>
      <c r="DK889">
        <v>0.35902796475760468</v>
      </c>
      <c r="DL889">
        <v>0.12859894163349261</v>
      </c>
      <c r="DM889">
        <v>0.6847726789281563</v>
      </c>
      <c r="DN889">
        <v>5.6842167266090947E-2</v>
      </c>
      <c r="DO889">
        <v>5.8969866646416937E-2</v>
      </c>
      <c r="DP889">
        <v>3.0990144250304309E-2</v>
      </c>
      <c r="DQ889">
        <v>0.35525574123357978</v>
      </c>
      <c r="DR889">
        <v>0.58873127874596376</v>
      </c>
      <c r="DS889">
        <v>4.9345075724978846</v>
      </c>
      <c r="DT889">
        <v>2.04589225326011</v>
      </c>
      <c r="DU889">
        <v>2.7783191660791302</v>
      </c>
      <c r="DV889">
        <v>4.2043265545736839</v>
      </c>
      <c r="DW889">
        <v>0.68447166643162516</v>
      </c>
      <c r="DX889">
        <v>0.32710649509788842</v>
      </c>
      <c r="DY889">
        <v>2.7503670289051341</v>
      </c>
      <c r="DZ889">
        <v>0.15390847926749621</v>
      </c>
      <c r="EA889">
        <v>23.319466555681231</v>
      </c>
      <c r="EB889">
        <v>7.8614650867137295E-16</v>
      </c>
      <c r="EC889">
        <v>9.7056337716386605E-15</v>
      </c>
      <c r="ED889">
        <v>0.72836926425725901</v>
      </c>
      <c r="EE889">
        <v>8.7945684691265793</v>
      </c>
      <c r="EF889">
        <v>1.408141491879459</v>
      </c>
      <c r="EG889">
        <v>1.4001597093217071</v>
      </c>
      <c r="EH889">
        <v>0.15073009551475189</v>
      </c>
      <c r="EI889">
        <v>0.19013367881861171</v>
      </c>
      <c r="EJ889">
        <v>0.37189634230679458</v>
      </c>
      <c r="EK889">
        <v>4.0035412263537969E-2</v>
      </c>
      <c r="EL889">
        <v>5.0501395827359942E-2</v>
      </c>
      <c r="EM889">
        <v>6.5945853543900618E-2</v>
      </c>
      <c r="EN889">
        <v>7.0992078527165473E-3</v>
      </c>
      <c r="EO889">
        <v>8.9550696635953692E-3</v>
      </c>
    </row>
    <row r="890" spans="1:145" x14ac:dyDescent="0.3">
      <c r="A890" s="1">
        <v>899</v>
      </c>
      <c r="B890">
        <v>1.023203790250065</v>
      </c>
      <c r="C890">
        <v>18.648244236481421</v>
      </c>
      <c r="D890">
        <v>0.34680766850020339</v>
      </c>
      <c r="E890">
        <v>7.6906110075072157E-2</v>
      </c>
      <c r="F890">
        <v>0.87019993964413433</v>
      </c>
      <c r="G890">
        <v>0.23236740108896431</v>
      </c>
      <c r="H890">
        <v>24.188896390119059</v>
      </c>
      <c r="I890">
        <v>12.94332037849545</v>
      </c>
      <c r="J890">
        <v>0.84196650598645073</v>
      </c>
      <c r="K890">
        <v>6.0191107581183259</v>
      </c>
      <c r="L890">
        <v>4.2946080752477821E-2</v>
      </c>
      <c r="M890">
        <v>0.73917872863949152</v>
      </c>
      <c r="N890">
        <v>0.51626785427679167</v>
      </c>
      <c r="O890">
        <v>53.919923596881141</v>
      </c>
      <c r="P890">
        <v>1.0536184018309029</v>
      </c>
      <c r="Q890">
        <v>0.95732568138143337</v>
      </c>
      <c r="R890">
        <v>0.86931295262343999</v>
      </c>
      <c r="S890">
        <v>0.76841276633270816</v>
      </c>
      <c r="T890">
        <v>0.88864954274833041</v>
      </c>
      <c r="U890">
        <v>67.948109609215123</v>
      </c>
      <c r="V890">
        <v>0.2207807512905218</v>
      </c>
      <c r="W890">
        <v>-1.8773429854064241E-2</v>
      </c>
      <c r="X890">
        <v>9.4848626500844718E-2</v>
      </c>
      <c r="Y890">
        <v>0.20934899065057419</v>
      </c>
      <c r="Z890">
        <v>5.9525473447977344</v>
      </c>
      <c r="AA890">
        <v>4.511752586784452E-4</v>
      </c>
      <c r="AB890">
        <v>0.2649896267108226</v>
      </c>
      <c r="AC890">
        <v>-3.9244186495193852E-2</v>
      </c>
      <c r="AD890">
        <v>0.55874915339607734</v>
      </c>
      <c r="AE890">
        <v>7.1445252211211369E-2</v>
      </c>
      <c r="AF890">
        <v>0.20885216867807771</v>
      </c>
      <c r="AG890">
        <v>1.1514681593593841</v>
      </c>
      <c r="AH890">
        <v>0.12731398315303441</v>
      </c>
      <c r="AI890">
        <v>1.3830299784019979</v>
      </c>
      <c r="AJ890">
        <v>1.7943494431876059</v>
      </c>
      <c r="AK890">
        <v>1.6923550342580789E-2</v>
      </c>
      <c r="AL890">
        <v>0.99677394310945411</v>
      </c>
      <c r="AM890">
        <v>1.8001569016986709</v>
      </c>
      <c r="AN890">
        <v>1.6868954006385609E-2</v>
      </c>
      <c r="AO890">
        <v>7.3503536065698983E-5</v>
      </c>
      <c r="AP890">
        <v>517.23032992039259</v>
      </c>
      <c r="AQ890">
        <v>166.7364504899501</v>
      </c>
      <c r="AR890">
        <v>138.23519758698089</v>
      </c>
      <c r="AS890">
        <v>231.94040438518701</v>
      </c>
      <c r="AT890">
        <v>2.1697672942887088E-3</v>
      </c>
      <c r="AU890">
        <v>0</v>
      </c>
      <c r="AV890">
        <v>6.0842831778670439</v>
      </c>
      <c r="AW890">
        <v>4.7429939841295479</v>
      </c>
      <c r="AX890">
        <v>42.348264079929478</v>
      </c>
      <c r="AY890">
        <v>0</v>
      </c>
      <c r="AZ890">
        <v>-14.312744901698441</v>
      </c>
      <c r="BA890">
        <v>-39.988797945394772</v>
      </c>
      <c r="BB890">
        <v>0</v>
      </c>
      <c r="BC890">
        <v>0</v>
      </c>
      <c r="BD890">
        <v>0</v>
      </c>
      <c r="BE890">
        <v>-2.60581777585287</v>
      </c>
      <c r="BF890">
        <v>-20.276856225152638</v>
      </c>
      <c r="BG890">
        <v>-32.340643401252962</v>
      </c>
      <c r="BH890">
        <v>-4.58199156849735</v>
      </c>
      <c r="BI890">
        <v>13.0288708728587</v>
      </c>
      <c r="BJ890">
        <v>-1.4239688411407001</v>
      </c>
      <c r="BK890">
        <v>31.654968208505661</v>
      </c>
      <c r="BL890">
        <v>0</v>
      </c>
      <c r="BM890">
        <v>0</v>
      </c>
      <c r="BN890">
        <v>33.902691893633602</v>
      </c>
      <c r="BO890">
        <v>73.108029800147023</v>
      </c>
      <c r="BP890">
        <v>25.45339843330683</v>
      </c>
      <c r="BQ890">
        <v>53.803760034830347</v>
      </c>
      <c r="BR890">
        <v>-3.661939187486249</v>
      </c>
      <c r="BS890">
        <v>84.93447466293226</v>
      </c>
      <c r="BT890">
        <v>3.5680345984173951</v>
      </c>
      <c r="BU890">
        <v>6.7568840504631664</v>
      </c>
      <c r="BV890">
        <v>0</v>
      </c>
      <c r="BW890">
        <v>3.5181783111811328E-4</v>
      </c>
      <c r="BX890">
        <v>3.0140523279965442E-4</v>
      </c>
      <c r="BY890">
        <v>1.07266837130243E-4</v>
      </c>
      <c r="BZ890">
        <v>4.7232168040171218E-4</v>
      </c>
      <c r="CA890">
        <v>0</v>
      </c>
      <c r="CB890">
        <v>1.3129055728829019E-4</v>
      </c>
      <c r="CC890">
        <v>1.3266256480117661E-4</v>
      </c>
      <c r="CD890">
        <v>1.7575267504597771E-5</v>
      </c>
      <c r="CE890">
        <v>0.36890793377107622</v>
      </c>
      <c r="CF890">
        <v>2.9015618259078231E-2</v>
      </c>
      <c r="CG890">
        <v>0.40377940132225709</v>
      </c>
      <c r="CH890">
        <v>0.13569705169659391</v>
      </c>
      <c r="CI890">
        <v>7.789331708316552E-2</v>
      </c>
      <c r="CJ890">
        <v>0</v>
      </c>
      <c r="CK890">
        <v>0.1584271710498957</v>
      </c>
      <c r="CL890">
        <v>6.1107436304112415E-4</v>
      </c>
      <c r="CM890">
        <v>0</v>
      </c>
      <c r="CN890">
        <v>3.0316886162722381E-4</v>
      </c>
      <c r="CO890">
        <v>1.731489403415466E-4</v>
      </c>
      <c r="CP890">
        <v>2.4169050103391111E-3</v>
      </c>
      <c r="CQ890">
        <v>6.1502657297694439E-4</v>
      </c>
      <c r="CR890">
        <v>0</v>
      </c>
      <c r="CS890">
        <v>1.0341547745986951E-5</v>
      </c>
      <c r="CT890">
        <v>3.5523664151415488E-4</v>
      </c>
      <c r="CU890">
        <v>1.31823147300756E-3</v>
      </c>
      <c r="CV890">
        <v>2.0964355723543081E-4</v>
      </c>
      <c r="CW890">
        <v>4.2433270748936918E-3</v>
      </c>
      <c r="CX890">
        <v>6.2432319889522674E-3</v>
      </c>
      <c r="CY890">
        <v>1.5659691269438039E-4</v>
      </c>
      <c r="CZ890">
        <v>1.878784147013929E-4</v>
      </c>
      <c r="DA890">
        <v>1.524852400055769E-3</v>
      </c>
      <c r="DB890">
        <v>3.0366763979032499E-2</v>
      </c>
      <c r="DC890">
        <v>-6.4958372753905024E-5</v>
      </c>
      <c r="DD890">
        <v>-5.0691590141466614E-4</v>
      </c>
      <c r="DE890">
        <v>-231.91067445385491</v>
      </c>
      <c r="DF890">
        <v>0.36339136399328709</v>
      </c>
      <c r="DG890">
        <v>0.19899632197244441</v>
      </c>
      <c r="DH890">
        <v>4.1571927222925513</v>
      </c>
      <c r="DI890">
        <v>53.340947112878638</v>
      </c>
      <c r="DJ890">
        <v>4.312638968243461E-2</v>
      </c>
      <c r="DK890">
        <v>0.31011572242568602</v>
      </c>
      <c r="DL890">
        <v>0.1097787045022508</v>
      </c>
      <c r="DM890">
        <v>0.6779410073326636</v>
      </c>
      <c r="DN890">
        <v>5.6851467084984911E-2</v>
      </c>
      <c r="DO890">
        <v>9.4353972751192366E-2</v>
      </c>
      <c r="DP890">
        <v>3.0751329161676642E-2</v>
      </c>
      <c r="DQ890">
        <v>0.2121908328513426</v>
      </c>
      <c r="DR890">
        <v>0.56487231126868442</v>
      </c>
      <c r="DS890">
        <v>4.2622540049027942</v>
      </c>
      <c r="DT890">
        <v>1.7464793898085349</v>
      </c>
      <c r="DU890">
        <v>2.750601114944518</v>
      </c>
      <c r="DV890">
        <v>4.2050144149669304</v>
      </c>
      <c r="DW890">
        <v>1.095180040862054</v>
      </c>
      <c r="DX890">
        <v>0.32458575927986377</v>
      </c>
      <c r="DY890">
        <v>1.642767738203943</v>
      </c>
      <c r="DZ890">
        <v>0.19758526315673269</v>
      </c>
      <c r="EA890">
        <v>29.937161084353431</v>
      </c>
      <c r="EB890">
        <v>-9.1172226295541999E-16</v>
      </c>
      <c r="EC890">
        <v>-1.125597110473712E-14</v>
      </c>
      <c r="ED890">
        <v>0.62707739231251103</v>
      </c>
      <c r="EE890">
        <v>6.8120312542878994</v>
      </c>
      <c r="EF890">
        <v>1.797420641031078</v>
      </c>
      <c r="EG890">
        <v>1.308996283474307</v>
      </c>
      <c r="EH890">
        <v>0.1184608868674903</v>
      </c>
      <c r="EI890">
        <v>0.1740858751498878</v>
      </c>
      <c r="EJ890">
        <v>0.45872212672802681</v>
      </c>
      <c r="EK890">
        <v>4.1513204158008528E-2</v>
      </c>
      <c r="EL890">
        <v>6.1006317504669609E-2</v>
      </c>
      <c r="EM890">
        <v>8.7033943386618989E-2</v>
      </c>
      <c r="EN890">
        <v>7.8763540059784976E-3</v>
      </c>
      <c r="EO890">
        <v>1.1574807654908519E-2</v>
      </c>
    </row>
    <row r="891" spans="1:145" x14ac:dyDescent="0.3">
      <c r="A891" s="1">
        <v>900</v>
      </c>
      <c r="B891">
        <v>0.99604231722173175</v>
      </c>
      <c r="C891">
        <v>17.59989661931008</v>
      </c>
      <c r="D891">
        <v>0.31930409419134598</v>
      </c>
      <c r="E891">
        <v>0.10504052643445851</v>
      </c>
      <c r="F891">
        <v>0.88923133005953647</v>
      </c>
      <c r="G891">
        <v>0.22004624857475791</v>
      </c>
      <c r="H891">
        <v>19.41618480738282</v>
      </c>
      <c r="I891">
        <v>17.570379485030958</v>
      </c>
      <c r="J891">
        <v>0.80458004540101702</v>
      </c>
      <c r="K891">
        <v>12.428983309232249</v>
      </c>
      <c r="L891">
        <v>4.3552227863034969E-2</v>
      </c>
      <c r="M891">
        <v>0.79414306287577219</v>
      </c>
      <c r="N891">
        <v>0.49431819418312067</v>
      </c>
      <c r="O891">
        <v>58.175738562903007</v>
      </c>
      <c r="P891">
        <v>1.0212404641977271</v>
      </c>
      <c r="Q891">
        <v>0.99234400872053619</v>
      </c>
      <c r="R891">
        <v>0.89688862857420615</v>
      </c>
      <c r="S891">
        <v>0.85353266334743194</v>
      </c>
      <c r="T891">
        <v>0.91313704518975258</v>
      </c>
      <c r="U891">
        <v>78.120206646393683</v>
      </c>
      <c r="V891">
        <v>0.19088985803219799</v>
      </c>
      <c r="W891">
        <v>-1.4859006549665189E-2</v>
      </c>
      <c r="X891">
        <v>0.1014865940516937</v>
      </c>
      <c r="Y891">
        <v>0.20406177424626129</v>
      </c>
      <c r="Z891">
        <v>6.5396853775654673</v>
      </c>
      <c r="AA891">
        <v>4.1702957967891942E-4</v>
      </c>
      <c r="AB891">
        <v>0.27723646939176011</v>
      </c>
      <c r="AC891">
        <v>-4.2043323580069222E-2</v>
      </c>
      <c r="AD891">
        <v>0.54928078397389557</v>
      </c>
      <c r="AE891">
        <v>7.186343310048797E-2</v>
      </c>
      <c r="AF891">
        <v>0.21963926322672669</v>
      </c>
      <c r="AG891">
        <v>0.88099565699983939</v>
      </c>
      <c r="AH891">
        <v>0.1126053274471315</v>
      </c>
      <c r="AI891">
        <v>1.6627693797145959</v>
      </c>
      <c r="AJ891">
        <v>1.7687706463666319</v>
      </c>
      <c r="AK891">
        <v>1.606243658453816E-2</v>
      </c>
      <c r="AL891">
        <v>0.99681708686363057</v>
      </c>
      <c r="AM891">
        <v>1.7744184191583201</v>
      </c>
      <c r="AN891">
        <v>1.6011311244131129E-2</v>
      </c>
      <c r="AO891">
        <v>5.6325659805638023E-5</v>
      </c>
      <c r="AP891">
        <v>492.52938964888341</v>
      </c>
      <c r="AQ891">
        <v>161.72185751502531</v>
      </c>
      <c r="AR891">
        <v>140.15003967383831</v>
      </c>
      <c r="AS891">
        <v>223.8225487900402</v>
      </c>
      <c r="AT891">
        <v>2.037268095151611E-3</v>
      </c>
      <c r="AU891">
        <v>0</v>
      </c>
      <c r="AV891">
        <v>6.956011006470189</v>
      </c>
      <c r="AW891">
        <v>4.9805995373271941</v>
      </c>
      <c r="AX891">
        <v>40.648676060442448</v>
      </c>
      <c r="AY891">
        <v>0</v>
      </c>
      <c r="AZ891">
        <v>-14.568958664089941</v>
      </c>
      <c r="BA891">
        <v>-39.142157656206479</v>
      </c>
      <c r="BB891">
        <v>0</v>
      </c>
      <c r="BC891">
        <v>0</v>
      </c>
      <c r="BD891">
        <v>0</v>
      </c>
      <c r="BE891">
        <v>-2.9955708056296779</v>
      </c>
      <c r="BF891">
        <v>-21.25814930722705</v>
      </c>
      <c r="BG891">
        <v>-31.189858689261879</v>
      </c>
      <c r="BH891">
        <v>-4.3366100245100982</v>
      </c>
      <c r="BI891">
        <v>13.314264851875601</v>
      </c>
      <c r="BJ891">
        <v>-1.408690426658731</v>
      </c>
      <c r="BK891">
        <v>31.543517593971011</v>
      </c>
      <c r="BL891">
        <v>0</v>
      </c>
      <c r="BM891">
        <v>0</v>
      </c>
      <c r="BN891">
        <v>34.013903800475347</v>
      </c>
      <c r="BO891">
        <v>67.851786710715388</v>
      </c>
      <c r="BP891">
        <v>24.1110651315892</v>
      </c>
      <c r="BQ891">
        <v>50.639758970372043</v>
      </c>
      <c r="BR891">
        <v>-3.634855075278232</v>
      </c>
      <c r="BS891">
        <v>81.361296760672118</v>
      </c>
      <c r="BT891">
        <v>3.439236721831648</v>
      </c>
      <c r="BU891">
        <v>6.7319219156179573</v>
      </c>
      <c r="BV891">
        <v>0</v>
      </c>
      <c r="BW891">
        <v>3.7357330271996561E-4</v>
      </c>
      <c r="BX891">
        <v>2.9605669242219521E-4</v>
      </c>
      <c r="BY891">
        <v>1.008219931098189E-4</v>
      </c>
      <c r="BZ891">
        <v>4.4953093360561861E-4</v>
      </c>
      <c r="CA891">
        <v>0</v>
      </c>
      <c r="CB891">
        <v>1.287739085784707E-4</v>
      </c>
      <c r="CC891">
        <v>1.321954872708678E-4</v>
      </c>
      <c r="CD891">
        <v>1.830855170933803E-5</v>
      </c>
      <c r="CE891">
        <v>0.4468729343383524</v>
      </c>
      <c r="CF891">
        <v>3.091307051652201E-2</v>
      </c>
      <c r="CG891">
        <v>0.36898441775957158</v>
      </c>
      <c r="CH891">
        <v>0.13518838579500669</v>
      </c>
      <c r="CI891">
        <v>8.5470243845301788E-2</v>
      </c>
      <c r="CJ891">
        <v>0</v>
      </c>
      <c r="CK891">
        <v>9.7036043888032886E-2</v>
      </c>
      <c r="CL891">
        <v>6.089228962369652E-4</v>
      </c>
      <c r="CM891">
        <v>0</v>
      </c>
      <c r="CN891">
        <v>2.955121761400329E-4</v>
      </c>
      <c r="CO891">
        <v>3.1001432591085549E-4</v>
      </c>
      <c r="CP891">
        <v>1.9895326614381391E-3</v>
      </c>
      <c r="CQ891">
        <v>5.7235762974728048E-4</v>
      </c>
      <c r="CR891">
        <v>0</v>
      </c>
      <c r="CS891">
        <v>9.7807854056795643E-6</v>
      </c>
      <c r="CT891">
        <v>1.7031420495259401E-4</v>
      </c>
      <c r="CU891">
        <v>1.3728603716301731E-3</v>
      </c>
      <c r="CV891">
        <v>1.9516226715054439E-4</v>
      </c>
      <c r="CW891">
        <v>3.6272418235968619E-3</v>
      </c>
      <c r="CX891">
        <v>7.1778681691562719E-3</v>
      </c>
      <c r="CY891">
        <v>1.478710778125903E-4</v>
      </c>
      <c r="CZ891">
        <v>2.010270586649582E-4</v>
      </c>
      <c r="DA891">
        <v>1.451226166238504E-3</v>
      </c>
      <c r="DB891">
        <v>2.8410765586463001E-2</v>
      </c>
      <c r="DC891">
        <v>-3.4400422666907458E-5</v>
      </c>
      <c r="DD891">
        <v>-3.9533055035539353E-4</v>
      </c>
      <c r="DE891">
        <v>-223.79460215584939</v>
      </c>
      <c r="DF891">
        <v>-0.33359918417409062</v>
      </c>
      <c r="DG891">
        <v>0.21830921069678769</v>
      </c>
      <c r="DH891">
        <v>3.4721654837162719</v>
      </c>
      <c r="DI891">
        <v>43.598286949523143</v>
      </c>
      <c r="DJ891">
        <v>4.3485010531515933E-2</v>
      </c>
      <c r="DK891">
        <v>0.32524980373117329</v>
      </c>
      <c r="DL891">
        <v>0.11566398549865831</v>
      </c>
      <c r="DM891">
        <v>0.65694977710713165</v>
      </c>
      <c r="DN891">
        <v>5.6704535370530072E-2</v>
      </c>
      <c r="DO891">
        <v>7.7349275046047383E-2</v>
      </c>
      <c r="DP891">
        <v>3.059454411863919E-2</v>
      </c>
      <c r="DQ891">
        <v>0.40028433476845932</v>
      </c>
      <c r="DR891">
        <v>0.56956955092591932</v>
      </c>
      <c r="DS891">
        <v>4.470257965973472</v>
      </c>
      <c r="DT891">
        <v>1.8401088602059279</v>
      </c>
      <c r="DU891">
        <v>2.6654336731790829</v>
      </c>
      <c r="DV891">
        <v>4.1941466219445482</v>
      </c>
      <c r="DW891">
        <v>0.89780408535590694</v>
      </c>
      <c r="DX891">
        <v>0.32293086521104242</v>
      </c>
      <c r="DY891">
        <v>3.0989754949816199</v>
      </c>
      <c r="DZ891">
        <v>0.1116068356575346</v>
      </c>
      <c r="EA891">
        <v>16.91012661477798</v>
      </c>
      <c r="EB891">
        <v>1.2145518054096801E-16</v>
      </c>
      <c r="EC891">
        <v>1.4994654164287E-15</v>
      </c>
      <c r="ED891">
        <v>0.58436477257167818</v>
      </c>
      <c r="EE891">
        <v>8.6289332169676385</v>
      </c>
      <c r="EF891">
        <v>1.0699126093149041</v>
      </c>
      <c r="EG891">
        <v>1.4421378345843321</v>
      </c>
      <c r="EH891">
        <v>0.13181584068184071</v>
      </c>
      <c r="EI891">
        <v>0.19409797020230951</v>
      </c>
      <c r="EJ891">
        <v>0.31636560256961449</v>
      </c>
      <c r="EK891">
        <v>2.8916790659993061E-2</v>
      </c>
      <c r="EL891">
        <v>4.2579786638973972E-2</v>
      </c>
      <c r="EM891">
        <v>5.2005004653420339E-2</v>
      </c>
      <c r="EN891">
        <v>4.7534176301736661E-3</v>
      </c>
      <c r="EO891">
        <v>6.9993766209593923E-3</v>
      </c>
    </row>
    <row r="892" spans="1:145" x14ac:dyDescent="0.3">
      <c r="A892" s="1">
        <v>901</v>
      </c>
      <c r="B892">
        <v>1.0713137281581779</v>
      </c>
      <c r="C892">
        <v>16.360655591923869</v>
      </c>
      <c r="D892">
        <v>0.37244013591568448</v>
      </c>
      <c r="E892">
        <v>9.5678205464585608E-2</v>
      </c>
      <c r="F892">
        <v>0.89619737825010892</v>
      </c>
      <c r="G892">
        <v>0.2220834879931011</v>
      </c>
      <c r="H892">
        <v>21.464732311702111</v>
      </c>
      <c r="I892">
        <v>23.006263952614571</v>
      </c>
      <c r="J892">
        <v>0.901936803688279</v>
      </c>
      <c r="K892">
        <v>12.611975454501669</v>
      </c>
      <c r="L892">
        <v>3.805957520679356E-2</v>
      </c>
      <c r="M892">
        <v>0.78753524358432958</v>
      </c>
      <c r="N892">
        <v>0.51849457805577104</v>
      </c>
      <c r="O892">
        <v>51.292286939442327</v>
      </c>
      <c r="P892">
        <v>1.0675116412698711</v>
      </c>
      <c r="Q892">
        <v>0.98978584482817422</v>
      </c>
      <c r="R892">
        <v>0.75170854116900254</v>
      </c>
      <c r="S892">
        <v>0.76711485164983872</v>
      </c>
      <c r="T892">
        <v>0.91454620171381462</v>
      </c>
      <c r="U892">
        <v>64.596353493053471</v>
      </c>
      <c r="V892">
        <v>0.27435243714963192</v>
      </c>
      <c r="W892">
        <v>-9.6823887924322553E-3</v>
      </c>
      <c r="X892">
        <v>8.859256813383562E-2</v>
      </c>
      <c r="Y892">
        <v>0.20749702143371501</v>
      </c>
      <c r="Z892">
        <v>5.9843319238719586</v>
      </c>
      <c r="AA892">
        <v>4.1505137990131781E-4</v>
      </c>
      <c r="AB892">
        <v>0.2463510083014632</v>
      </c>
      <c r="AC892">
        <v>-4.4454322422473269E-2</v>
      </c>
      <c r="AD892">
        <v>0.56691832426951194</v>
      </c>
      <c r="AE892">
        <v>6.9259644905003276E-2</v>
      </c>
      <c r="AF892">
        <v>0.21823670729582101</v>
      </c>
      <c r="AG892">
        <v>0.89401979065429527</v>
      </c>
      <c r="AH892">
        <v>0.1130480374986937</v>
      </c>
      <c r="AI892">
        <v>1.545584843452517</v>
      </c>
      <c r="AJ892">
        <v>1.730120350623811</v>
      </c>
      <c r="AK892">
        <v>1.7867260145749259E-2</v>
      </c>
      <c r="AL892">
        <v>0.99665074221827898</v>
      </c>
      <c r="AM892">
        <v>1.7359344317000549</v>
      </c>
      <c r="AN892">
        <v>1.7807418085668079E-2</v>
      </c>
      <c r="AO892">
        <v>1.612551131982896E-4</v>
      </c>
      <c r="AP892">
        <v>539.58402281775534</v>
      </c>
      <c r="AQ892">
        <v>177.02309011814069</v>
      </c>
      <c r="AR892">
        <v>142.4915687278432</v>
      </c>
      <c r="AS892">
        <v>245.05380162857591</v>
      </c>
      <c r="AT892">
        <v>2.242696065688732E-3</v>
      </c>
      <c r="AU892">
        <v>0</v>
      </c>
      <c r="AV892">
        <v>5.4363384994119812</v>
      </c>
      <c r="AW892">
        <v>5.1437269270624268</v>
      </c>
      <c r="AX892">
        <v>44.08276725417668</v>
      </c>
      <c r="AY892">
        <v>0</v>
      </c>
      <c r="AZ892">
        <v>-14.430802298196021</v>
      </c>
      <c r="BA892">
        <v>-41.350104069881709</v>
      </c>
      <c r="BB892">
        <v>0</v>
      </c>
      <c r="BC892">
        <v>0</v>
      </c>
      <c r="BD892">
        <v>0</v>
      </c>
      <c r="BE892">
        <v>-2.3134395996989312</v>
      </c>
      <c r="BF892">
        <v>-18.846306956399971</v>
      </c>
      <c r="BG892">
        <v>-33.640156023723897</v>
      </c>
      <c r="BH892">
        <v>-4.7454774552383903</v>
      </c>
      <c r="BI892">
        <v>13.111930823799669</v>
      </c>
      <c r="BJ892">
        <v>-1.39409145669945</v>
      </c>
      <c r="BK892">
        <v>32.158713457281081</v>
      </c>
      <c r="BL892">
        <v>0</v>
      </c>
      <c r="BM892">
        <v>0</v>
      </c>
      <c r="BN892">
        <v>33.827632471034448</v>
      </c>
      <c r="BO892">
        <v>75.509651147845346</v>
      </c>
      <c r="BP892">
        <v>28.55761157000731</v>
      </c>
      <c r="BQ892">
        <v>56.630529195101218</v>
      </c>
      <c r="BR892">
        <v>-3.719013160704038</v>
      </c>
      <c r="BS892">
        <v>88.45730477105721</v>
      </c>
      <c r="BT892">
        <v>3.736873148554146</v>
      </c>
      <c r="BU892">
        <v>7.2033675106208701</v>
      </c>
      <c r="BV892">
        <v>0</v>
      </c>
      <c r="BW892">
        <v>3.315100031336996E-4</v>
      </c>
      <c r="BX892">
        <v>2.8663653418295248E-4</v>
      </c>
      <c r="BY892">
        <v>1.124384291688791E-4</v>
      </c>
      <c r="BZ892">
        <v>4.8749070054536459E-4</v>
      </c>
      <c r="CA892">
        <v>0</v>
      </c>
      <c r="CB892">
        <v>1.3437402371557479E-4</v>
      </c>
      <c r="CC892">
        <v>1.3477370692170469E-4</v>
      </c>
      <c r="CD892">
        <v>1.8320168971021481E-5</v>
      </c>
      <c r="CE892">
        <v>0.33218662021801382</v>
      </c>
      <c r="CF892">
        <v>2.6639405985285861E-2</v>
      </c>
      <c r="CG892">
        <v>0.40739922401142969</v>
      </c>
      <c r="CH892">
        <v>0.13614458058051149</v>
      </c>
      <c r="CI892">
        <v>6.8941028963988668E-2</v>
      </c>
      <c r="CJ892">
        <v>0</v>
      </c>
      <c r="CK892">
        <v>0.1762836190229525</v>
      </c>
      <c r="CL892">
        <v>6.207987704391298E-4</v>
      </c>
      <c r="CM892">
        <v>0</v>
      </c>
      <c r="CN892">
        <v>3.0048693133704631E-4</v>
      </c>
      <c r="CO892">
        <v>4.056704070395845E-4</v>
      </c>
      <c r="CP892">
        <v>3.1653764020272068E-3</v>
      </c>
      <c r="CQ892">
        <v>6.5928637434775985E-4</v>
      </c>
      <c r="CR892">
        <v>0</v>
      </c>
      <c r="CS892">
        <v>1.1091973129597211E-5</v>
      </c>
      <c r="CT892">
        <v>1.9375807110345511E-4</v>
      </c>
      <c r="CU892">
        <v>1.2317872992152199E-3</v>
      </c>
      <c r="CV892">
        <v>2.2653214301258899E-4</v>
      </c>
      <c r="CW892">
        <v>3.7080611095218E-3</v>
      </c>
      <c r="CX892">
        <v>5.9352647603724629E-3</v>
      </c>
      <c r="CY892">
        <v>1.6576655114156061E-4</v>
      </c>
      <c r="CZ892">
        <v>1.7548626553028619E-4</v>
      </c>
      <c r="DA892">
        <v>1.6074777131766011E-3</v>
      </c>
      <c r="DB892">
        <v>3.0912510194589491E-2</v>
      </c>
      <c r="DC892">
        <v>-4.1432041745231362E-5</v>
      </c>
      <c r="DD892">
        <v>-2.8303545398438861E-4</v>
      </c>
      <c r="DE892">
        <v>-245.02325501791881</v>
      </c>
      <c r="DF892">
        <v>-8.5229523479938507E-2</v>
      </c>
      <c r="DG892">
        <v>0.16214804689436149</v>
      </c>
      <c r="DH892">
        <v>4.5564131525329792</v>
      </c>
      <c r="DI892">
        <v>60.218233635367888</v>
      </c>
      <c r="DJ892">
        <v>4.2819271249639933E-2</v>
      </c>
      <c r="DK892">
        <v>0.29524046221074901</v>
      </c>
      <c r="DL892">
        <v>0.10398043220012861</v>
      </c>
      <c r="DM892">
        <v>0.65442918408743811</v>
      </c>
      <c r="DN892">
        <v>5.6892077948859553E-2</v>
      </c>
      <c r="DO892">
        <v>7.768215527876271E-2</v>
      </c>
      <c r="DP892">
        <v>3.083266860244363E-2</v>
      </c>
      <c r="DQ892">
        <v>0.47088366403213239</v>
      </c>
      <c r="DR892">
        <v>0.56084965367449657</v>
      </c>
      <c r="DS892">
        <v>4.057807300526882</v>
      </c>
      <c r="DT892">
        <v>1.65423414863841</v>
      </c>
      <c r="DU892">
        <v>2.655206904337398</v>
      </c>
      <c r="DV892">
        <v>4.2080181944075186</v>
      </c>
      <c r="DW892">
        <v>0.90166787377135271</v>
      </c>
      <c r="DX892">
        <v>0.32544431157208992</v>
      </c>
      <c r="DY892">
        <v>3.6455509473455412</v>
      </c>
      <c r="DZ892">
        <v>0.2309924382915006</v>
      </c>
      <c r="EA892">
        <v>34.998854286590998</v>
      </c>
      <c r="EB892">
        <v>-2.2448162740680901E-16</v>
      </c>
      <c r="EC892">
        <v>-2.771412758359896E-15</v>
      </c>
      <c r="ED892">
        <v>0.52740176916252413</v>
      </c>
      <c r="EE892">
        <v>7.2106000145032141</v>
      </c>
      <c r="EF892">
        <v>2.0652590294688009</v>
      </c>
      <c r="EG892">
        <v>1.1869446423618679</v>
      </c>
      <c r="EH892">
        <v>9.9521825122804719E-2</v>
      </c>
      <c r="EI892">
        <v>0.15092227657927609</v>
      </c>
      <c r="EJ892">
        <v>0.47993457723649108</v>
      </c>
      <c r="EK892">
        <v>4.0241105912970893E-2</v>
      </c>
      <c r="EL892">
        <v>6.1024597458489392E-2</v>
      </c>
      <c r="EM892">
        <v>0.1098612478313746</v>
      </c>
      <c r="EN892">
        <v>9.2115432381839855E-3</v>
      </c>
      <c r="EO892">
        <v>1.396906733371996E-2</v>
      </c>
    </row>
    <row r="893" spans="1:145" x14ac:dyDescent="0.3">
      <c r="A893" s="1">
        <v>902</v>
      </c>
      <c r="B893">
        <v>0.93937787604344702</v>
      </c>
      <c r="C893">
        <v>22.16942525342132</v>
      </c>
      <c r="D893">
        <v>0.28935900249097452</v>
      </c>
      <c r="E893">
        <v>0.1178895243327779</v>
      </c>
      <c r="F893">
        <v>0.81929064210129099</v>
      </c>
      <c r="G893">
        <v>0.1961777492109246</v>
      </c>
      <c r="H893">
        <v>12.546011548864181</v>
      </c>
      <c r="I893">
        <v>35.741926597593633</v>
      </c>
      <c r="J893">
        <v>0.89244789550134906</v>
      </c>
      <c r="K893">
        <v>7.5257199929691101</v>
      </c>
      <c r="L893">
        <v>3.859043450074464E-2</v>
      </c>
      <c r="M893">
        <v>0.69263031030781574</v>
      </c>
      <c r="N893">
        <v>0.57020084342642097</v>
      </c>
      <c r="O893">
        <v>53.233167922062258</v>
      </c>
      <c r="P893">
        <v>1.00513700422399</v>
      </c>
      <c r="Q893">
        <v>0.98129787879607255</v>
      </c>
      <c r="R893">
        <v>0.72072987450490222</v>
      </c>
      <c r="S893">
        <v>0.82001577388064417</v>
      </c>
      <c r="T893">
        <v>0.9058746805209078</v>
      </c>
      <c r="U893">
        <v>70.834648677052996</v>
      </c>
      <c r="V893">
        <v>0.25918819395431519</v>
      </c>
      <c r="W893">
        <v>-1.422726716851558E-2</v>
      </c>
      <c r="X893">
        <v>9.7359333580815E-2</v>
      </c>
      <c r="Y893">
        <v>0.20849926353775419</v>
      </c>
      <c r="Z893">
        <v>6.0758711253669579</v>
      </c>
      <c r="AA893">
        <v>4.4498576401948771E-4</v>
      </c>
      <c r="AB893">
        <v>0.27331264018264989</v>
      </c>
      <c r="AC893">
        <v>-4.0722386625450142E-2</v>
      </c>
      <c r="AD893">
        <v>0.54313167051150535</v>
      </c>
      <c r="AE893">
        <v>7.0002857365688273E-2</v>
      </c>
      <c r="AF893">
        <v>0.22952684368138279</v>
      </c>
      <c r="AG893">
        <v>0.94789937158163107</v>
      </c>
      <c r="AH893">
        <v>0.1135459366597221</v>
      </c>
      <c r="AI893">
        <v>1.683067694622659</v>
      </c>
      <c r="AJ893">
        <v>1.63420530919331</v>
      </c>
      <c r="AK893">
        <v>1.8879895276819832E-2</v>
      </c>
      <c r="AL893">
        <v>0.99650870727902641</v>
      </c>
      <c r="AM893">
        <v>1.639930721751699</v>
      </c>
      <c r="AN893">
        <v>1.881398003586713E-2</v>
      </c>
      <c r="AO893">
        <v>1.8933191979813709E-4</v>
      </c>
      <c r="AP893">
        <v>579.99618689257488</v>
      </c>
      <c r="AQ893">
        <v>168.08884404520711</v>
      </c>
      <c r="AR893">
        <v>134.09162035616859</v>
      </c>
      <c r="AS893">
        <v>241.06648662138741</v>
      </c>
      <c r="AT893">
        <v>2.276419441182865E-3</v>
      </c>
      <c r="AU893">
        <v>0</v>
      </c>
      <c r="AV893">
        <v>6.4343088191719762</v>
      </c>
      <c r="AW893">
        <v>4.8053035212462767</v>
      </c>
      <c r="AX893">
        <v>44.081808319766353</v>
      </c>
      <c r="AY893">
        <v>0</v>
      </c>
      <c r="AZ893">
        <v>-14.99887837181728</v>
      </c>
      <c r="BA893">
        <v>-41.430574001782631</v>
      </c>
      <c r="BB893">
        <v>0</v>
      </c>
      <c r="BC893">
        <v>0</v>
      </c>
      <c r="BD893">
        <v>0</v>
      </c>
      <c r="BE893">
        <v>-2.7864344731583959</v>
      </c>
      <c r="BF893">
        <v>-17.376715625637559</v>
      </c>
      <c r="BG893">
        <v>-33.819885562764313</v>
      </c>
      <c r="BH893">
        <v>-4.5796947452638817</v>
      </c>
      <c r="BI893">
        <v>13.670167961968019</v>
      </c>
      <c r="BJ893">
        <v>-1.339157044541297</v>
      </c>
      <c r="BK893">
        <v>32.563975999217973</v>
      </c>
      <c r="BL893">
        <v>0</v>
      </c>
      <c r="BM893">
        <v>0</v>
      </c>
      <c r="BN893">
        <v>34.135358347200103</v>
      </c>
      <c r="BO893">
        <v>91.251284606703265</v>
      </c>
      <c r="BP893">
        <v>30.418010654775841</v>
      </c>
      <c r="BQ893">
        <v>57.481292401954462</v>
      </c>
      <c r="BR893">
        <v>-3.8146049755342508</v>
      </c>
      <c r="BS893">
        <v>90.803528372738867</v>
      </c>
      <c r="BT893">
        <v>3.907656576730838</v>
      </c>
      <c r="BU893">
        <v>7.1790528378512546</v>
      </c>
      <c r="BV893">
        <v>0</v>
      </c>
      <c r="BW893">
        <v>3.2056702753278742E-4</v>
      </c>
      <c r="BX893">
        <v>3.1666174315943599E-4</v>
      </c>
      <c r="BY893">
        <v>1.085157647030325E-4</v>
      </c>
      <c r="BZ893">
        <v>4.730239434454885E-4</v>
      </c>
      <c r="CA893">
        <v>0</v>
      </c>
      <c r="CB893">
        <v>1.3361581710168041E-4</v>
      </c>
      <c r="CC893">
        <v>1.3647211861736851E-4</v>
      </c>
      <c r="CD893">
        <v>1.7018139894625051E-5</v>
      </c>
      <c r="CE893">
        <v>0.34472934761788138</v>
      </c>
      <c r="CF893">
        <v>2.6207243448609769E-2</v>
      </c>
      <c r="CG893">
        <v>0.291697507374576</v>
      </c>
      <c r="CH893">
        <v>0.13352125588198399</v>
      </c>
      <c r="CI893">
        <v>7.2689044852773513E-2</v>
      </c>
      <c r="CJ893">
        <v>0</v>
      </c>
      <c r="CK893">
        <v>0.16384619871285819</v>
      </c>
      <c r="CL893">
        <v>6.2862204633210559E-4</v>
      </c>
      <c r="CM893">
        <v>0</v>
      </c>
      <c r="CN893">
        <v>3.0193832881841073E-4</v>
      </c>
      <c r="CO893">
        <v>2.4659020904011549E-4</v>
      </c>
      <c r="CP893">
        <v>3.1145432497577071E-3</v>
      </c>
      <c r="CQ893">
        <v>6.6534725693041385E-4</v>
      </c>
      <c r="CR893">
        <v>0</v>
      </c>
      <c r="CS893">
        <v>1.186831840345034E-5</v>
      </c>
      <c r="CT893">
        <v>2.4419076988032798E-4</v>
      </c>
      <c r="CU893">
        <v>1.372361554592424E-3</v>
      </c>
      <c r="CV893">
        <v>2.3802030297599271E-4</v>
      </c>
      <c r="CW893">
        <v>2.1460849329435522E-3</v>
      </c>
      <c r="CX893">
        <v>6.5084539818720212E-3</v>
      </c>
      <c r="CY893">
        <v>1.7964715662069451E-4</v>
      </c>
      <c r="CZ893">
        <v>1.9285168298546421E-4</v>
      </c>
      <c r="DA893">
        <v>1.6758729147302151E-3</v>
      </c>
      <c r="DB893">
        <v>3.085362385924164E-2</v>
      </c>
      <c r="DC893">
        <v>-4.7329636772909887E-5</v>
      </c>
      <c r="DD893">
        <v>-4.2791417297683798E-4</v>
      </c>
      <c r="DE893">
        <v>-241.0361555709747</v>
      </c>
      <c r="DF893">
        <v>-0.54453912563621998</v>
      </c>
      <c r="DG893">
        <v>0.2384821754704447</v>
      </c>
      <c r="DH893">
        <v>3.9460523728534458</v>
      </c>
      <c r="DI893">
        <v>53.281525827630659</v>
      </c>
      <c r="DJ893">
        <v>4.2066452383657242E-2</v>
      </c>
      <c r="DK893">
        <v>0.28058322611214598</v>
      </c>
      <c r="DL893">
        <v>9.8403375916398639E-2</v>
      </c>
      <c r="DM893">
        <v>0.6499978075926317</v>
      </c>
      <c r="DN893">
        <v>5.6715245168921492E-2</v>
      </c>
      <c r="DO893">
        <v>4.1907020961711082E-2</v>
      </c>
      <c r="DP893">
        <v>3.162226258719146E-2</v>
      </c>
      <c r="DQ893">
        <v>0.27087848061204961</v>
      </c>
      <c r="DR893">
        <v>0.55098918225721216</v>
      </c>
      <c r="DS893">
        <v>3.8563571361385001</v>
      </c>
      <c r="DT893">
        <v>1.565508253215433</v>
      </c>
      <c r="DU893">
        <v>2.6372275388830042</v>
      </c>
      <c r="DV893">
        <v>4.1949387713634891</v>
      </c>
      <c r="DW893">
        <v>0.48642077901986069</v>
      </c>
      <c r="DX893">
        <v>0.33377861678910092</v>
      </c>
      <c r="DY893">
        <v>2.0971237208674798</v>
      </c>
      <c r="DZ893">
        <v>0.19884698736477771</v>
      </c>
      <c r="EA893">
        <v>30.128331418905709</v>
      </c>
      <c r="EB893">
        <v>-1.0542585780514591E-15</v>
      </c>
      <c r="EC893">
        <v>-1.30157006948603E-14</v>
      </c>
      <c r="ED893">
        <v>0.50131249782711162</v>
      </c>
      <c r="EE893">
        <v>7.4308504101908808</v>
      </c>
      <c r="EF893">
        <v>1.773719016326851</v>
      </c>
      <c r="EG893">
        <v>1.287484175732067</v>
      </c>
      <c r="EH893">
        <v>9.6576643757833383E-2</v>
      </c>
      <c r="EI893">
        <v>0.16327251469388299</v>
      </c>
      <c r="EJ893">
        <v>0.470496551952369</v>
      </c>
      <c r="EK893">
        <v>3.5292843782997289E-2</v>
      </c>
      <c r="EL893">
        <v>5.9666096593680183E-2</v>
      </c>
      <c r="EM893">
        <v>0.11136842328217809</v>
      </c>
      <c r="EN893">
        <v>8.3539578535626307E-3</v>
      </c>
      <c r="EO893">
        <v>1.412320467273683E-2</v>
      </c>
    </row>
    <row r="894" spans="1:145" x14ac:dyDescent="0.3">
      <c r="A894" s="1">
        <v>903</v>
      </c>
      <c r="B894">
        <v>0.92372639297548165</v>
      </c>
      <c r="C894">
        <v>19.904938637285539</v>
      </c>
      <c r="D894">
        <v>0.30977026318749368</v>
      </c>
      <c r="E894">
        <v>0.1083504716965842</v>
      </c>
      <c r="F894">
        <v>0.83225854498782348</v>
      </c>
      <c r="G894">
        <v>0.23736606789898709</v>
      </c>
      <c r="H894">
        <v>18.706014726632009</v>
      </c>
      <c r="I894">
        <v>22.955728365256761</v>
      </c>
      <c r="J894">
        <v>0.89015288194522335</v>
      </c>
      <c r="K894">
        <v>9.6559802831517239</v>
      </c>
      <c r="L894">
        <v>3.8585360076699791E-2</v>
      </c>
      <c r="M894">
        <v>0.74281447596080452</v>
      </c>
      <c r="N894">
        <v>0.49412969010287677</v>
      </c>
      <c r="O894">
        <v>56.384535995275222</v>
      </c>
      <c r="P894">
        <v>0.93843938688065531</v>
      </c>
      <c r="Q894">
        <v>0.95797826502281846</v>
      </c>
      <c r="R894">
        <v>0.88070912941246804</v>
      </c>
      <c r="S894">
        <v>0.8056836598968744</v>
      </c>
      <c r="T894">
        <v>0.87689565072529985</v>
      </c>
      <c r="U894">
        <v>71.367803698599289</v>
      </c>
      <c r="V894">
        <v>0.2383886441910309</v>
      </c>
      <c r="W894">
        <v>-9.6578152792227614E-3</v>
      </c>
      <c r="X894">
        <v>8.6909293801782028E-2</v>
      </c>
      <c r="Y894">
        <v>0.215316052879932</v>
      </c>
      <c r="Z894">
        <v>6.5154007734790671</v>
      </c>
      <c r="AA894">
        <v>4.6602793501918088E-4</v>
      </c>
      <c r="AB894">
        <v>0.26014777576855358</v>
      </c>
      <c r="AC894">
        <v>-4.1061977743330133E-2</v>
      </c>
      <c r="AD894">
        <v>0.57544296953578511</v>
      </c>
      <c r="AE894">
        <v>6.835160716607E-2</v>
      </c>
      <c r="AF894">
        <v>0.22099723886497311</v>
      </c>
      <c r="AG894">
        <v>1.077358494765623</v>
      </c>
      <c r="AH894">
        <v>0.10658870127783231</v>
      </c>
      <c r="AI894">
        <v>1.6084660373939439</v>
      </c>
      <c r="AJ894">
        <v>1.7883514695716141</v>
      </c>
      <c r="AK894">
        <v>1.6577022968517721E-2</v>
      </c>
      <c r="AL894">
        <v>0.99678996731198921</v>
      </c>
      <c r="AM894">
        <v>1.7941106335986361</v>
      </c>
      <c r="AN894">
        <v>1.6523810182918871E-2</v>
      </c>
      <c r="AO894">
        <v>6.6306263123967573E-5</v>
      </c>
      <c r="AP894">
        <v>514.0584375710763</v>
      </c>
      <c r="AQ894">
        <v>160.4757492494841</v>
      </c>
      <c r="AR894">
        <v>134.0833366718484</v>
      </c>
      <c r="AS894">
        <v>225.24264948330111</v>
      </c>
      <c r="AT894">
        <v>2.1337598706047491E-3</v>
      </c>
      <c r="AU894">
        <v>0</v>
      </c>
      <c r="AV894">
        <v>6.919965263559539</v>
      </c>
      <c r="AW894">
        <v>5.0269708397016002</v>
      </c>
      <c r="AX894">
        <v>41.385080589158868</v>
      </c>
      <c r="AY894">
        <v>0</v>
      </c>
      <c r="AZ894">
        <v>-14.330939987940351</v>
      </c>
      <c r="BA894">
        <v>-40.125620062307021</v>
      </c>
      <c r="BB894">
        <v>0</v>
      </c>
      <c r="BC894">
        <v>0</v>
      </c>
      <c r="BD894">
        <v>0</v>
      </c>
      <c r="BE894">
        <v>-2.985172662943707</v>
      </c>
      <c r="BF894">
        <v>-21.524020800533929</v>
      </c>
      <c r="BG894">
        <v>-31.700072594426459</v>
      </c>
      <c r="BH894">
        <v>-4.4416912982637671</v>
      </c>
      <c r="BI894">
        <v>13.08181479479151</v>
      </c>
      <c r="BJ894">
        <v>-1.429610763296447</v>
      </c>
      <c r="BK894">
        <v>32.002915025353552</v>
      </c>
      <c r="BL894">
        <v>0</v>
      </c>
      <c r="BM894">
        <v>0</v>
      </c>
      <c r="BN894">
        <v>34.050953872330673</v>
      </c>
      <c r="BO894">
        <v>74.153994050407618</v>
      </c>
      <c r="BP894">
        <v>24.799711394810771</v>
      </c>
      <c r="BQ894">
        <v>52.152613774011343</v>
      </c>
      <c r="BR894">
        <v>-3.6751589554398238</v>
      </c>
      <c r="BS894">
        <v>84.066748940567393</v>
      </c>
      <c r="BT894">
        <v>3.545143977392617</v>
      </c>
      <c r="BU894">
        <v>6.7811041916515391</v>
      </c>
      <c r="BV894">
        <v>0</v>
      </c>
      <c r="BW894">
        <v>3.6292608538415983E-4</v>
      </c>
      <c r="BX894">
        <v>2.9831916863726497E-4</v>
      </c>
      <c r="BY894">
        <v>1.007869339990681E-4</v>
      </c>
      <c r="BZ894">
        <v>4.5763050075011812E-4</v>
      </c>
      <c r="CA894">
        <v>0</v>
      </c>
      <c r="CB894">
        <v>1.3175338608908011E-4</v>
      </c>
      <c r="CC894">
        <v>1.3412077246176881E-4</v>
      </c>
      <c r="CD894">
        <v>1.7926536503255099E-5</v>
      </c>
      <c r="CE894">
        <v>0.39557413479003861</v>
      </c>
      <c r="CF894">
        <v>2.9194751244873949E-2</v>
      </c>
      <c r="CG894">
        <v>0.37930434831446208</v>
      </c>
      <c r="CH894">
        <v>0.136871377949038</v>
      </c>
      <c r="CI894">
        <v>7.7930469859347692E-2</v>
      </c>
      <c r="CJ894">
        <v>0</v>
      </c>
      <c r="CK894">
        <v>0.1475868052147494</v>
      </c>
      <c r="CL894">
        <v>6.1779120376189204E-4</v>
      </c>
      <c r="CM894">
        <v>0</v>
      </c>
      <c r="CN894">
        <v>3.1181006623829679E-4</v>
      </c>
      <c r="CO894">
        <v>2.5771643184158648E-4</v>
      </c>
      <c r="CP894">
        <v>2.56138948417102E-3</v>
      </c>
      <c r="CQ894">
        <v>6.1948608347439627E-4</v>
      </c>
      <c r="CR894">
        <v>0</v>
      </c>
      <c r="CS894">
        <v>1.02411389745091E-5</v>
      </c>
      <c r="CT894">
        <v>3.4888633010147872E-4</v>
      </c>
      <c r="CU894">
        <v>1.291855188805785E-3</v>
      </c>
      <c r="CV894">
        <v>2.0607479452726071E-4</v>
      </c>
      <c r="CW894">
        <v>3.46863097805488E-3</v>
      </c>
      <c r="CX894">
        <v>6.5574415181659943E-3</v>
      </c>
      <c r="CY894">
        <v>1.5313984315532079E-4</v>
      </c>
      <c r="CZ894">
        <v>1.721519957081401E-4</v>
      </c>
      <c r="DA894">
        <v>1.496294049364156E-3</v>
      </c>
      <c r="DB894">
        <v>2.9645543556740171E-2</v>
      </c>
      <c r="DC894">
        <v>-6.6754154993684464E-5</v>
      </c>
      <c r="DD894">
        <v>-2.5645076511687808E-4</v>
      </c>
      <c r="DE894">
        <v>-225.2133938988195</v>
      </c>
      <c r="DF894">
        <v>7.1850874461233616E-2</v>
      </c>
      <c r="DG894">
        <v>0.24755180938273999</v>
      </c>
      <c r="DH894">
        <v>3.8955889054200301</v>
      </c>
      <c r="DI894">
        <v>51.208727520476238</v>
      </c>
      <c r="DJ894">
        <v>4.3293736206258329E-2</v>
      </c>
      <c r="DK894">
        <v>0.31603824195198088</v>
      </c>
      <c r="DL894">
        <v>0.11207352705702769</v>
      </c>
      <c r="DM894">
        <v>0.67934020315486998</v>
      </c>
      <c r="DN894">
        <v>5.6764769491615671E-2</v>
      </c>
      <c r="DO894">
        <v>7.1938013741089227E-2</v>
      </c>
      <c r="DP894">
        <v>3.0701092678566029E-2</v>
      </c>
      <c r="DQ894">
        <v>0.3224288004782393</v>
      </c>
      <c r="DR894">
        <v>0.56706422713252458</v>
      </c>
      <c r="DS894">
        <v>4.3436535623731984</v>
      </c>
      <c r="DT894">
        <v>1.7829879304527141</v>
      </c>
      <c r="DU894">
        <v>2.7562780537149418</v>
      </c>
      <c r="DV894">
        <v>4.1986018341039673</v>
      </c>
      <c r="DW894">
        <v>0.83499480235192847</v>
      </c>
      <c r="DX894">
        <v>0.32405550424834051</v>
      </c>
      <c r="DY894">
        <v>2.4962229714444328</v>
      </c>
      <c r="DZ894">
        <v>0.17039124337903999</v>
      </c>
      <c r="EA894">
        <v>25.816855057430299</v>
      </c>
      <c r="EB894">
        <v>-3.2754273067583799E-16</v>
      </c>
      <c r="EC894">
        <v>-4.0437879624687841E-15</v>
      </c>
      <c r="ED894">
        <v>0.53597082131155216</v>
      </c>
      <c r="EE894">
        <v>8.088013577223899</v>
      </c>
      <c r="EF894">
        <v>1.5566484559697911</v>
      </c>
      <c r="EG894">
        <v>1.346922278252664</v>
      </c>
      <c r="EH894">
        <v>0.1244779158703988</v>
      </c>
      <c r="EI894">
        <v>0.17671523559748351</v>
      </c>
      <c r="EJ894">
        <v>0.41201617242461502</v>
      </c>
      <c r="EK894">
        <v>3.8077114972697938E-2</v>
      </c>
      <c r="EL894">
        <v>5.4056225927485227E-2</v>
      </c>
      <c r="EM894">
        <v>7.9905115520354689E-2</v>
      </c>
      <c r="EN894">
        <v>7.3845554475945744E-3</v>
      </c>
      <c r="EO894">
        <v>1.048349377140138E-2</v>
      </c>
    </row>
    <row r="895" spans="1:145" x14ac:dyDescent="0.3">
      <c r="A895" s="1">
        <v>904</v>
      </c>
      <c r="B895">
        <v>1.049036640334907</v>
      </c>
      <c r="C895">
        <v>28.432106714081261</v>
      </c>
      <c r="D895">
        <v>0.32983483101770911</v>
      </c>
      <c r="E895">
        <v>9.7877230409485191E-2</v>
      </c>
      <c r="F895">
        <v>0.88179063506921751</v>
      </c>
      <c r="G895">
        <v>0.20269787839433959</v>
      </c>
      <c r="H895">
        <v>15.956068178866509</v>
      </c>
      <c r="I895">
        <v>41.308963985429429</v>
      </c>
      <c r="J895">
        <v>0.87307768355822168</v>
      </c>
      <c r="K895">
        <v>11.44910351913196</v>
      </c>
      <c r="L895">
        <v>3.8528553138630947E-2</v>
      </c>
      <c r="M895">
        <v>0.72309181360383623</v>
      </c>
      <c r="N895">
        <v>0.48627515882442102</v>
      </c>
      <c r="O895">
        <v>52.972675078951838</v>
      </c>
      <c r="P895">
        <v>0.97370064770966014</v>
      </c>
      <c r="Q895">
        <v>0.98006977400400086</v>
      </c>
      <c r="R895">
        <v>0.91304912414048611</v>
      </c>
      <c r="S895">
        <v>0.81541574323763633</v>
      </c>
      <c r="T895">
        <v>0.92640395979029522</v>
      </c>
      <c r="U895">
        <v>74.010681724149336</v>
      </c>
      <c r="V895">
        <v>0.21355237349314479</v>
      </c>
      <c r="W895">
        <v>-1.28621558200768E-3</v>
      </c>
      <c r="X895">
        <v>9.6383671975440843E-2</v>
      </c>
      <c r="Y895">
        <v>0.20900961813463059</v>
      </c>
      <c r="Z895">
        <v>6.5532997070873833</v>
      </c>
      <c r="AA895">
        <v>4.3147012435823008E-4</v>
      </c>
      <c r="AB895">
        <v>0.26403078402540231</v>
      </c>
      <c r="AC895">
        <v>-4.1108898587559978E-2</v>
      </c>
      <c r="AD895">
        <v>0.54174540155620521</v>
      </c>
      <c r="AE895">
        <v>6.8920612614489341E-2</v>
      </c>
      <c r="AF895">
        <v>0.21212634165758529</v>
      </c>
      <c r="AG895">
        <v>1.003381160556029</v>
      </c>
      <c r="AH895">
        <v>0.1121557898163215</v>
      </c>
      <c r="AI895">
        <v>1.3858530007880221</v>
      </c>
      <c r="AJ895">
        <v>1.7325925072789179</v>
      </c>
      <c r="AK895">
        <v>1.6439767387691949E-2</v>
      </c>
      <c r="AL895">
        <v>0.99681828138908979</v>
      </c>
      <c r="AM895">
        <v>1.738122653524242</v>
      </c>
      <c r="AN895">
        <v>1.6387460673835501E-2</v>
      </c>
      <c r="AO895">
        <v>4.6544177745166499E-5</v>
      </c>
      <c r="AP895">
        <v>527.66928281294486</v>
      </c>
      <c r="AQ895">
        <v>164.02487214046999</v>
      </c>
      <c r="AR895">
        <v>137.16738546022509</v>
      </c>
      <c r="AS895">
        <v>230.4996581424133</v>
      </c>
      <c r="AT895">
        <v>2.192538779364732E-3</v>
      </c>
      <c r="AU895">
        <v>0</v>
      </c>
      <c r="AV895">
        <v>6.4696195056996926</v>
      </c>
      <c r="AW895">
        <v>5.8009076408348719</v>
      </c>
      <c r="AX895">
        <v>42.321123067182597</v>
      </c>
      <c r="AY895">
        <v>0</v>
      </c>
      <c r="AZ895">
        <v>-15.685726557139679</v>
      </c>
      <c r="BA895">
        <v>-40.030785247075528</v>
      </c>
      <c r="BB895">
        <v>0</v>
      </c>
      <c r="BC895">
        <v>0</v>
      </c>
      <c r="BD895">
        <v>0</v>
      </c>
      <c r="BE895">
        <v>-2.7756777288184149</v>
      </c>
      <c r="BF895">
        <v>-22.523232967166049</v>
      </c>
      <c r="BG895">
        <v>-32.235682626717697</v>
      </c>
      <c r="BH895">
        <v>-4.7000593370009618</v>
      </c>
      <c r="BI895">
        <v>14.27865010819999</v>
      </c>
      <c r="BJ895">
        <v>-1.4812570163980101</v>
      </c>
      <c r="BK895">
        <v>31.721351272884391</v>
      </c>
      <c r="BL895">
        <v>0</v>
      </c>
      <c r="BM895">
        <v>0</v>
      </c>
      <c r="BN895">
        <v>33.945819009091657</v>
      </c>
      <c r="BO895">
        <v>79.905692307854721</v>
      </c>
      <c r="BP895">
        <v>24.720154343774439</v>
      </c>
      <c r="BQ895">
        <v>53.537452240289547</v>
      </c>
      <c r="BR895">
        <v>-3.6980721591914509</v>
      </c>
      <c r="BS895">
        <v>84.133736280566524</v>
      </c>
      <c r="BT895">
        <v>3.505266661755972</v>
      </c>
      <c r="BU895">
        <v>6.8558173162176717</v>
      </c>
      <c r="BV895">
        <v>0</v>
      </c>
      <c r="BW895">
        <v>3.6326335085231498E-4</v>
      </c>
      <c r="BX895">
        <v>3.1850608130998129E-4</v>
      </c>
      <c r="BY895">
        <v>1.0587899007241451E-4</v>
      </c>
      <c r="BZ895">
        <v>4.8219095556218782E-4</v>
      </c>
      <c r="CA895">
        <v>0</v>
      </c>
      <c r="CB895">
        <v>1.3241531508421871E-4</v>
      </c>
      <c r="CC895">
        <v>1.3294076907931191E-4</v>
      </c>
      <c r="CD895">
        <v>1.853486798717359E-5</v>
      </c>
      <c r="CE895">
        <v>0.41364790641795168</v>
      </c>
      <c r="CF895">
        <v>3.0024540905002301E-2</v>
      </c>
      <c r="CG895">
        <v>0.34217813138512482</v>
      </c>
      <c r="CH895">
        <v>0.13522061277078279</v>
      </c>
      <c r="CI895">
        <v>7.9733780240791502E-2</v>
      </c>
      <c r="CJ895">
        <v>0</v>
      </c>
      <c r="CK895">
        <v>0.1323143918106994</v>
      </c>
      <c r="CL895">
        <v>6.1235583609504571E-4</v>
      </c>
      <c r="CM895">
        <v>0</v>
      </c>
      <c r="CN895">
        <v>3.0267739912240608E-4</v>
      </c>
      <c r="CO895">
        <v>3.252218831066676E-4</v>
      </c>
      <c r="CP895">
        <v>2.288992836936015E-3</v>
      </c>
      <c r="CQ895">
        <v>5.7902769930448853E-4</v>
      </c>
      <c r="CR895">
        <v>0</v>
      </c>
      <c r="CS895">
        <v>1.006698750389817E-5</v>
      </c>
      <c r="CT895">
        <v>2.338580573470478E-4</v>
      </c>
      <c r="CU895">
        <v>1.3108048000999609E-3</v>
      </c>
      <c r="CV895">
        <v>2.0539526962637961E-4</v>
      </c>
      <c r="CW895">
        <v>3.011114165083862E-3</v>
      </c>
      <c r="CX895">
        <v>6.8002753619168946E-3</v>
      </c>
      <c r="CY895">
        <v>1.5175288515999801E-4</v>
      </c>
      <c r="CZ895">
        <v>1.9091906927807349E-4</v>
      </c>
      <c r="DA895">
        <v>1.49221483550835E-3</v>
      </c>
      <c r="DB895">
        <v>2.8483416630931121E-2</v>
      </c>
      <c r="DC895">
        <v>-4.5515883578577187E-5</v>
      </c>
      <c r="DD895">
        <v>-3.4798531289636988E-5</v>
      </c>
      <c r="DE895">
        <v>-230.47130055608079</v>
      </c>
      <c r="DF895">
        <v>-0.52306282520294189</v>
      </c>
      <c r="DG895">
        <v>0.21185863937622779</v>
      </c>
      <c r="DH895">
        <v>3.935102346057596</v>
      </c>
      <c r="DI895">
        <v>49.804110283698719</v>
      </c>
      <c r="DJ895">
        <v>4.3549452574246042E-2</v>
      </c>
      <c r="DK895">
        <v>0.31859594881914222</v>
      </c>
      <c r="DL895">
        <v>0.1130092286815484</v>
      </c>
      <c r="DM895">
        <v>0.66800704866383642</v>
      </c>
      <c r="DN895">
        <v>5.6828290215255102E-2</v>
      </c>
      <c r="DO895">
        <v>6.260651676722491E-2</v>
      </c>
      <c r="DP895">
        <v>3.0677040691492019E-2</v>
      </c>
      <c r="DQ895">
        <v>0.41028189136073773</v>
      </c>
      <c r="DR895">
        <v>0.57041361707399896</v>
      </c>
      <c r="DS895">
        <v>4.3788068795047979</v>
      </c>
      <c r="DT895">
        <v>1.7978740926609971</v>
      </c>
      <c r="DU895">
        <v>2.7102961953501188</v>
      </c>
      <c r="DV895">
        <v>4.2033001395699214</v>
      </c>
      <c r="DW895">
        <v>0.72668278390528906</v>
      </c>
      <c r="DX895">
        <v>0.3238016312386387</v>
      </c>
      <c r="DY895">
        <v>3.1763759331153891</v>
      </c>
      <c r="DZ895">
        <v>0.16427236448963189</v>
      </c>
      <c r="EA895">
        <v>24.889752195398771</v>
      </c>
      <c r="EB895">
        <v>1.5269105198973869E-16</v>
      </c>
      <c r="EC895">
        <v>1.8850982793566489E-15</v>
      </c>
      <c r="ED895">
        <v>0.56867291687768806</v>
      </c>
      <c r="EE895">
        <v>7.0268068158807919</v>
      </c>
      <c r="EF895">
        <v>1.498601646916794</v>
      </c>
      <c r="EG895">
        <v>1.3127143470947069</v>
      </c>
      <c r="EH895">
        <v>0.125743164093682</v>
      </c>
      <c r="EI895">
        <v>0.17969481137422519</v>
      </c>
      <c r="EJ895">
        <v>0.40542097852520792</v>
      </c>
      <c r="EK895">
        <v>3.8834737155530159E-2</v>
      </c>
      <c r="EL895">
        <v>5.5497257590333228E-2</v>
      </c>
      <c r="EM895">
        <v>7.5558913447490869E-2</v>
      </c>
      <c r="EN895">
        <v>7.2376879809348937E-3</v>
      </c>
      <c r="EO895">
        <v>1.0343106807385819E-2</v>
      </c>
    </row>
    <row r="896" spans="1:145" x14ac:dyDescent="0.3">
      <c r="A896" s="1">
        <v>905</v>
      </c>
      <c r="B896">
        <v>0.9762721110312329</v>
      </c>
      <c r="C896">
        <v>19.47984960578065</v>
      </c>
      <c r="D896">
        <v>0.32623954619109491</v>
      </c>
      <c r="E896">
        <v>0.10100560860454889</v>
      </c>
      <c r="F896">
        <v>0.89528947586102003</v>
      </c>
      <c r="G896">
        <v>0.21165109498788581</v>
      </c>
      <c r="H896">
        <v>16.36363789701841</v>
      </c>
      <c r="I896">
        <v>34.972457178367293</v>
      </c>
      <c r="J896">
        <v>0.89532777141765363</v>
      </c>
      <c r="K896">
        <v>12.63789954009108</v>
      </c>
      <c r="L896">
        <v>4.5796795646559522E-2</v>
      </c>
      <c r="M896">
        <v>0.80934101108008605</v>
      </c>
      <c r="N896">
        <v>0.49889065459598569</v>
      </c>
      <c r="O896">
        <v>53.66964392305244</v>
      </c>
      <c r="P896">
        <v>1.0681036961949211</v>
      </c>
      <c r="Q896">
        <v>0.97523483358015239</v>
      </c>
      <c r="R896">
        <v>0.74505072095170111</v>
      </c>
      <c r="S896">
        <v>0.73688947286058071</v>
      </c>
      <c r="T896">
        <v>0.86030271903047217</v>
      </c>
      <c r="U896">
        <v>73.325787531134651</v>
      </c>
      <c r="V896">
        <v>0.228368241925445</v>
      </c>
      <c r="W896">
        <v>5.9379030443165708E-3</v>
      </c>
      <c r="X896">
        <v>9.4076169516765534E-2</v>
      </c>
      <c r="Y896">
        <v>0.20419495264821069</v>
      </c>
      <c r="Z896">
        <v>6.2418982751481877</v>
      </c>
      <c r="AA896">
        <v>4.6744336812558709E-4</v>
      </c>
      <c r="AB896">
        <v>0.2435333771691808</v>
      </c>
      <c r="AC896">
        <v>-3.9608642831155332E-2</v>
      </c>
      <c r="AD896">
        <v>0.56481291102409337</v>
      </c>
      <c r="AE896">
        <v>6.8345988795109461E-2</v>
      </c>
      <c r="AF896">
        <v>0.20581516377786699</v>
      </c>
      <c r="AG896">
        <v>1.0179720792542479</v>
      </c>
      <c r="AH896">
        <v>0.12763922010134909</v>
      </c>
      <c r="AI896">
        <v>1.678230328904724</v>
      </c>
      <c r="AJ896">
        <v>1.7491005347020521</v>
      </c>
      <c r="AK896">
        <v>1.718333472996671E-2</v>
      </c>
      <c r="AL896">
        <v>0.9966504370784427</v>
      </c>
      <c r="AM896">
        <v>1.7549789040352459</v>
      </c>
      <c r="AN896">
        <v>1.7125778069086509E-2</v>
      </c>
      <c r="AO896">
        <v>1.6727644942830461E-4</v>
      </c>
      <c r="AP896">
        <v>529.72174333505325</v>
      </c>
      <c r="AQ896">
        <v>160.68128969861399</v>
      </c>
      <c r="AR896">
        <v>129.00935204923471</v>
      </c>
      <c r="AS896">
        <v>227.37880752916951</v>
      </c>
      <c r="AT896">
        <v>2.201762943225992E-3</v>
      </c>
      <c r="AU896">
        <v>0</v>
      </c>
      <c r="AV896">
        <v>6.3303791578034314</v>
      </c>
      <c r="AW896">
        <v>5.2021636557288504</v>
      </c>
      <c r="AX896">
        <v>43.198903078422973</v>
      </c>
      <c r="AY896">
        <v>0</v>
      </c>
      <c r="AZ896">
        <v>-14.81649328916798</v>
      </c>
      <c r="BA896">
        <v>-41.034945949778908</v>
      </c>
      <c r="BB896">
        <v>0</v>
      </c>
      <c r="BC896">
        <v>0</v>
      </c>
      <c r="BD896">
        <v>0</v>
      </c>
      <c r="BE896">
        <v>-2.720909342677106</v>
      </c>
      <c r="BF896">
        <v>-20.709527413436088</v>
      </c>
      <c r="BG896">
        <v>-33.081973450115193</v>
      </c>
      <c r="BH896">
        <v>-4.6045601210865241</v>
      </c>
      <c r="BI896">
        <v>13.514004412381951</v>
      </c>
      <c r="BJ896">
        <v>-1.4231212814586089</v>
      </c>
      <c r="BK896">
        <v>32.3411296259453</v>
      </c>
      <c r="BL896">
        <v>0</v>
      </c>
      <c r="BM896">
        <v>0</v>
      </c>
      <c r="BN896">
        <v>33.976584295360183</v>
      </c>
      <c r="BO896">
        <v>76.332818957680161</v>
      </c>
      <c r="BP896">
        <v>26.28778893529261</v>
      </c>
      <c r="BQ896">
        <v>54.393514721632421</v>
      </c>
      <c r="BR896">
        <v>-3.711868265849533</v>
      </c>
      <c r="BS896">
        <v>86.54060485312587</v>
      </c>
      <c r="BT896">
        <v>3.6554438390069262</v>
      </c>
      <c r="BU896">
        <v>7.0294085823620698</v>
      </c>
      <c r="BV896">
        <v>0</v>
      </c>
      <c r="BW896">
        <v>3.4829156243303751E-4</v>
      </c>
      <c r="BX896">
        <v>2.8796337970061749E-4</v>
      </c>
      <c r="BY896">
        <v>1.091788527607217E-4</v>
      </c>
      <c r="BZ896">
        <v>4.7376508343341433E-4</v>
      </c>
      <c r="CA896">
        <v>0</v>
      </c>
      <c r="CB896">
        <v>1.3405131315237181E-4</v>
      </c>
      <c r="CC896">
        <v>1.3553819345149041E-4</v>
      </c>
      <c r="CD896">
        <v>1.8264507026228552E-5</v>
      </c>
      <c r="CE896">
        <v>0.39208604033138111</v>
      </c>
      <c r="CF896">
        <v>2.805353906181567E-2</v>
      </c>
      <c r="CG896">
        <v>0.34029074797301651</v>
      </c>
      <c r="CH896">
        <v>0.136322528014271</v>
      </c>
      <c r="CI896">
        <v>7.0625314652046009E-2</v>
      </c>
      <c r="CJ896">
        <v>0</v>
      </c>
      <c r="CK896">
        <v>0.1815117501246982</v>
      </c>
      <c r="CL896">
        <v>6.2432017167196802E-4</v>
      </c>
      <c r="CM896">
        <v>0</v>
      </c>
      <c r="CN896">
        <v>2.95705038519674E-4</v>
      </c>
      <c r="CO896">
        <v>3.7028035362412408E-4</v>
      </c>
      <c r="CP896">
        <v>2.5460275008057798E-3</v>
      </c>
      <c r="CQ896">
        <v>6.3071597811290079E-4</v>
      </c>
      <c r="CR896">
        <v>0</v>
      </c>
      <c r="CS896">
        <v>1.072790248850971E-5</v>
      </c>
      <c r="CT896">
        <v>2.6765484382440232E-4</v>
      </c>
      <c r="CU896">
        <v>1.213578422075329E-3</v>
      </c>
      <c r="CV896">
        <v>2.1733770342793299E-4</v>
      </c>
      <c r="CW896">
        <v>2.9310219735011809E-3</v>
      </c>
      <c r="CX896">
        <v>6.7373456739613508E-3</v>
      </c>
      <c r="CY896">
        <v>1.5914830256763689E-4</v>
      </c>
      <c r="CZ896">
        <v>1.8634831353970109E-4</v>
      </c>
      <c r="DA896">
        <v>1.5526113494239459E-3</v>
      </c>
      <c r="DB896">
        <v>3.00553792264363E-2</v>
      </c>
      <c r="DC896">
        <v>-5.0009768188738737E-5</v>
      </c>
      <c r="DD896">
        <v>1.659694246645249E-4</v>
      </c>
      <c r="DE896">
        <v>-227.3486862000548</v>
      </c>
      <c r="DF896">
        <v>-0.30799910984933382</v>
      </c>
      <c r="DG896">
        <v>0.18659838337482529</v>
      </c>
      <c r="DH896">
        <v>4.7616231071638548</v>
      </c>
      <c r="DI896">
        <v>63.277209116788178</v>
      </c>
      <c r="DJ896">
        <v>4.3162828096697123E-2</v>
      </c>
      <c r="DK896">
        <v>0.30595275203754591</v>
      </c>
      <c r="DL896">
        <v>0.1081190270330455</v>
      </c>
      <c r="DM896">
        <v>0.66788723057607946</v>
      </c>
      <c r="DN896">
        <v>5.6803869250438649E-2</v>
      </c>
      <c r="DO896">
        <v>6.1212900116709872E-2</v>
      </c>
      <c r="DP896">
        <v>3.0779866697758739E-2</v>
      </c>
      <c r="DQ896">
        <v>0.44691144493581331</v>
      </c>
      <c r="DR896">
        <v>0.56534958403450097</v>
      </c>
      <c r="DS896">
        <v>4.2050378242127167</v>
      </c>
      <c r="DT896">
        <v>1.720075430071178</v>
      </c>
      <c r="DU896">
        <v>2.7098100590016609</v>
      </c>
      <c r="DV896">
        <v>4.2014938447749772</v>
      </c>
      <c r="DW896">
        <v>0.71050687635466814</v>
      </c>
      <c r="DX896">
        <v>0.32488697805868427</v>
      </c>
      <c r="DY896">
        <v>3.4599595736966191</v>
      </c>
      <c r="DZ896">
        <v>0.245777631225922</v>
      </c>
      <c r="EA896">
        <v>37.239035034230596</v>
      </c>
      <c r="EB896">
        <v>1.8181071076627161E-16</v>
      </c>
      <c r="EC896">
        <v>2.2446047333352619E-15</v>
      </c>
      <c r="ED896">
        <v>0.61917470699858324</v>
      </c>
      <c r="EE896">
        <v>8.1410539123525645</v>
      </c>
      <c r="EF896">
        <v>2.1758408501952622</v>
      </c>
      <c r="EG896">
        <v>1.183265008250963</v>
      </c>
      <c r="EH896">
        <v>0.1054405381539235</v>
      </c>
      <c r="EI896">
        <v>0.15176468874074511</v>
      </c>
      <c r="EJ896">
        <v>0.48342469904454488</v>
      </c>
      <c r="EK896">
        <v>4.3077890471467713E-2</v>
      </c>
      <c r="EL896">
        <v>6.2003691876708601E-2</v>
      </c>
      <c r="EM896">
        <v>0.1095390980251183</v>
      </c>
      <c r="EN896">
        <v>9.7610098871564084E-3</v>
      </c>
      <c r="EO896">
        <v>1.4049403135225831E-2</v>
      </c>
    </row>
    <row r="897" spans="1:145" x14ac:dyDescent="0.3">
      <c r="A897" s="1">
        <v>906</v>
      </c>
      <c r="B897">
        <v>1.0799552048175509</v>
      </c>
      <c r="C897">
        <v>20.11819422623881</v>
      </c>
      <c r="D897">
        <v>0.29806176288203978</v>
      </c>
      <c r="E897">
        <v>8.5966557776802482E-2</v>
      </c>
      <c r="F897">
        <v>0.87488236559248334</v>
      </c>
      <c r="G897">
        <v>0.20763350796958599</v>
      </c>
      <c r="H897">
        <v>23.718407854071319</v>
      </c>
      <c r="I897">
        <v>32.89595555978606</v>
      </c>
      <c r="J897">
        <v>0.89108836635679334</v>
      </c>
      <c r="K897">
        <v>9.8895627585215955</v>
      </c>
      <c r="L897">
        <v>3.9203319524006359E-2</v>
      </c>
      <c r="M897">
        <v>0.78110165372286389</v>
      </c>
      <c r="N897">
        <v>0.50128973339998439</v>
      </c>
      <c r="O897">
        <v>58.927828351785102</v>
      </c>
      <c r="P897">
        <v>1.011124038289652</v>
      </c>
      <c r="Q897">
        <v>0.95576720211657051</v>
      </c>
      <c r="R897">
        <v>0.69053100607104489</v>
      </c>
      <c r="S897">
        <v>0.77837666233775538</v>
      </c>
      <c r="T897">
        <v>0.90737672225704791</v>
      </c>
      <c r="U897">
        <v>67.173969495503016</v>
      </c>
      <c r="V897">
        <v>0.26857746811231448</v>
      </c>
      <c r="W897">
        <v>-1.0833666611228299E-2</v>
      </c>
      <c r="X897">
        <v>8.8971049610001199E-2</v>
      </c>
      <c r="Y897">
        <v>0.20327049228448499</v>
      </c>
      <c r="Z897">
        <v>6.7040449800810133</v>
      </c>
      <c r="AA897">
        <v>4.581928187764189E-4</v>
      </c>
      <c r="AB897">
        <v>0.24834304752718631</v>
      </c>
      <c r="AC897">
        <v>-4.2774779766633048E-2</v>
      </c>
      <c r="AD897">
        <v>0.60218004626475219</v>
      </c>
      <c r="AE897">
        <v>6.9712239989830158E-2</v>
      </c>
      <c r="AF897">
        <v>0.22335354578304889</v>
      </c>
      <c r="AG897">
        <v>0.90773677439908473</v>
      </c>
      <c r="AH897">
        <v>0.1083779031158124</v>
      </c>
      <c r="AI897">
        <v>1.399390201572414</v>
      </c>
      <c r="AJ897">
        <v>1.8290860818962149</v>
      </c>
      <c r="AK897">
        <v>1.709530004391336E-2</v>
      </c>
      <c r="AL897">
        <v>0.99658570487488851</v>
      </c>
      <c r="AM897">
        <v>1.8353525433603519</v>
      </c>
      <c r="AN897">
        <v>1.703693164431111E-2</v>
      </c>
      <c r="AO897">
        <v>2.1959100511250671E-4</v>
      </c>
      <c r="AP897">
        <v>527.05258727061664</v>
      </c>
      <c r="AQ897">
        <v>179.117910507023</v>
      </c>
      <c r="AR897">
        <v>148.53909660120721</v>
      </c>
      <c r="AS897">
        <v>245.62877792601941</v>
      </c>
      <c r="AT897">
        <v>2.209449050858632E-3</v>
      </c>
      <c r="AU897">
        <v>0</v>
      </c>
      <c r="AV897">
        <v>6.9868524755231904</v>
      </c>
      <c r="AW897">
        <v>5.8353625252413908</v>
      </c>
      <c r="AX897">
        <v>41.935459827179073</v>
      </c>
      <c r="AY897">
        <v>0</v>
      </c>
      <c r="AZ897">
        <v>-16.203797812320389</v>
      </c>
      <c r="BA897">
        <v>-39.676473046700558</v>
      </c>
      <c r="BB897">
        <v>0</v>
      </c>
      <c r="BC897">
        <v>0</v>
      </c>
      <c r="BD897">
        <v>0</v>
      </c>
      <c r="BE897">
        <v>-3.0274989410369071</v>
      </c>
      <c r="BF897">
        <v>-22.079305606879359</v>
      </c>
      <c r="BG897">
        <v>-32.385219837526897</v>
      </c>
      <c r="BH897">
        <v>-4.3020600840836432</v>
      </c>
      <c r="BI897">
        <v>9.2347506316508667</v>
      </c>
      <c r="BJ897">
        <v>-1.435443387566014</v>
      </c>
      <c r="BK897">
        <v>36.575658283344957</v>
      </c>
      <c r="BL897">
        <v>0</v>
      </c>
      <c r="BM897">
        <v>0</v>
      </c>
      <c r="BN897">
        <v>34.110493737108122</v>
      </c>
      <c r="BO897">
        <v>76.432562100518098</v>
      </c>
      <c r="BP897">
        <v>27.471255727099479</v>
      </c>
      <c r="BQ897">
        <v>52.120443273514489</v>
      </c>
      <c r="BR897">
        <v>-3.7231784976205389</v>
      </c>
      <c r="BS897">
        <v>85.332289756919209</v>
      </c>
      <c r="BT897">
        <v>3.9515027001630529</v>
      </c>
      <c r="BU897">
        <v>6.8593665423126007</v>
      </c>
      <c r="BV897">
        <v>0</v>
      </c>
      <c r="BW897">
        <v>3.5339982580416258E-4</v>
      </c>
      <c r="BX897">
        <v>2.9458648850470148E-4</v>
      </c>
      <c r="BY897">
        <v>1.0177221730899841E-4</v>
      </c>
      <c r="BZ897">
        <v>4.4329740301915228E-4</v>
      </c>
      <c r="CA897">
        <v>0</v>
      </c>
      <c r="CB897">
        <v>1.3066483425350681E-4</v>
      </c>
      <c r="CC897">
        <v>1.532846473008352E-4</v>
      </c>
      <c r="CD897">
        <v>1.751869478276402E-5</v>
      </c>
      <c r="CE897">
        <v>0.36104088025484282</v>
      </c>
      <c r="CF897">
        <v>2.7528165644326658E-2</v>
      </c>
      <c r="CG897">
        <v>0.45971092099605981</v>
      </c>
      <c r="CH897">
        <v>0.138130606162984</v>
      </c>
      <c r="CI897">
        <v>7.2313608211312289E-2</v>
      </c>
      <c r="CJ897">
        <v>0</v>
      </c>
      <c r="CK897">
        <v>0.16682218025390691</v>
      </c>
      <c r="CL897">
        <v>7.0606443011050901E-4</v>
      </c>
      <c r="CM897">
        <v>0</v>
      </c>
      <c r="CN897">
        <v>2.9436628071043288E-4</v>
      </c>
      <c r="CO897">
        <v>2.5895793393986981E-4</v>
      </c>
      <c r="CP897">
        <v>2.9601506824396191E-3</v>
      </c>
      <c r="CQ897">
        <v>6.6775876569074406E-4</v>
      </c>
      <c r="CR897">
        <v>0</v>
      </c>
      <c r="CS897">
        <v>1.2070383283073839E-5</v>
      </c>
      <c r="CT897">
        <v>3.65366966791175E-4</v>
      </c>
      <c r="CU897">
        <v>1.2362228296303799E-3</v>
      </c>
      <c r="CV897">
        <v>2.1076184916721309E-4</v>
      </c>
      <c r="CW897">
        <v>4.6397875115119034E-3</v>
      </c>
      <c r="CX897">
        <v>6.1721021760751324E-3</v>
      </c>
      <c r="CY897">
        <v>1.582832007526546E-4</v>
      </c>
      <c r="CZ897">
        <v>1.7623597063787881E-4</v>
      </c>
      <c r="DA897">
        <v>1.5353421911604411E-3</v>
      </c>
      <c r="DB897">
        <v>3.1268775824442853E-2</v>
      </c>
      <c r="DC897">
        <v>-7.2767318334287495E-5</v>
      </c>
      <c r="DD897">
        <v>-2.9394308614723861E-4</v>
      </c>
      <c r="DE897">
        <v>-245.5979486279177</v>
      </c>
      <c r="DF897">
        <v>0.1974685313180089</v>
      </c>
      <c r="DG897">
        <v>7.4069564132750232</v>
      </c>
      <c r="DH897">
        <v>4.1403556415315563</v>
      </c>
      <c r="DI897">
        <v>53.886477796545179</v>
      </c>
      <c r="DJ897">
        <v>4.2954609312654969E-2</v>
      </c>
      <c r="DK897">
        <v>0.307199486446597</v>
      </c>
      <c r="DL897">
        <v>0.10867580138487309</v>
      </c>
      <c r="DM897">
        <v>0.6766949152193632</v>
      </c>
      <c r="DN897">
        <v>5.6698642521449523E-2</v>
      </c>
      <c r="DO897">
        <v>9.0684374723906447E-2</v>
      </c>
      <c r="DP897">
        <v>3.07701965342508E-2</v>
      </c>
      <c r="DQ897">
        <v>0.31415990060029919</v>
      </c>
      <c r="DR897">
        <v>0.56262232059655681</v>
      </c>
      <c r="DS897">
        <v>4.2221730364698171</v>
      </c>
      <c r="DT897">
        <v>1.7289332038502541</v>
      </c>
      <c r="DU897">
        <v>2.7455453618345929</v>
      </c>
      <c r="DV897">
        <v>4.1937107578129877</v>
      </c>
      <c r="DW897">
        <v>1.0525864923310571</v>
      </c>
      <c r="DX897">
        <v>0.32478490775960611</v>
      </c>
      <c r="DY897">
        <v>2.432205682066833</v>
      </c>
      <c r="DZ897">
        <v>0.1966836354544734</v>
      </c>
      <c r="EA897">
        <v>29.800550826435359</v>
      </c>
      <c r="EB897">
        <v>-9.8675384098563418E-16</v>
      </c>
      <c r="EC897">
        <v>-1.2182298461835141E-14</v>
      </c>
      <c r="ED897">
        <v>0.52844589917749807</v>
      </c>
      <c r="EE897">
        <v>6.8233652073881208</v>
      </c>
      <c r="EF897">
        <v>1.7873881801561911</v>
      </c>
      <c r="EG897">
        <v>1.2753564422775381</v>
      </c>
      <c r="EH897">
        <v>0.12429642987910999</v>
      </c>
      <c r="EI897">
        <v>0.16551996678732159</v>
      </c>
      <c r="EJ897">
        <v>0.4506234325975414</v>
      </c>
      <c r="EK897">
        <v>4.391782723245561E-2</v>
      </c>
      <c r="EL897">
        <v>5.8483395797911661E-2</v>
      </c>
      <c r="EM897">
        <v>8.8457881979676897E-2</v>
      </c>
      <c r="EN897">
        <v>8.6211184263958185E-3</v>
      </c>
      <c r="EO897">
        <v>1.148035576721272E-2</v>
      </c>
    </row>
    <row r="898" spans="1:145" x14ac:dyDescent="0.3">
      <c r="A898" s="1">
        <v>907</v>
      </c>
      <c r="B898">
        <v>1.0880862422521</v>
      </c>
      <c r="C898">
        <v>13.88819851880629</v>
      </c>
      <c r="D898">
        <v>0.33550383052202559</v>
      </c>
      <c r="E898">
        <v>9.884890992755041E-2</v>
      </c>
      <c r="F898">
        <v>0.84647385678208908</v>
      </c>
      <c r="G898">
        <v>0.19374917122927271</v>
      </c>
      <c r="H898">
        <v>17.82113984879604</v>
      </c>
      <c r="I898">
        <v>12.795312342655951</v>
      </c>
      <c r="J898">
        <v>0.85666666451326845</v>
      </c>
      <c r="K898">
        <v>10.37941518132765</v>
      </c>
      <c r="L898">
        <v>3.9163860500647962E-2</v>
      </c>
      <c r="M898">
        <v>0.78601392451786123</v>
      </c>
      <c r="N898">
        <v>0.47699363906648617</v>
      </c>
      <c r="O898">
        <v>55.525419615209159</v>
      </c>
      <c r="P898">
        <v>1.025007725221764</v>
      </c>
      <c r="Q898">
        <v>0.96375292845051153</v>
      </c>
      <c r="R898">
        <v>0.80923106692997804</v>
      </c>
      <c r="S898">
        <v>0.87296884628965876</v>
      </c>
      <c r="T898">
        <v>0.8978174770055698</v>
      </c>
      <c r="U898">
        <v>75.910941720563997</v>
      </c>
      <c r="V898">
        <v>0.21326487605724559</v>
      </c>
      <c r="W898">
        <v>3.3702194291132821E-3</v>
      </c>
      <c r="X898">
        <v>9.5333699957229789E-2</v>
      </c>
      <c r="Y898">
        <v>0.20891862857306179</v>
      </c>
      <c r="Z898">
        <v>5.6166307962041087</v>
      </c>
      <c r="AA898">
        <v>4.1577126888151899E-4</v>
      </c>
      <c r="AB898">
        <v>0.26326830074085877</v>
      </c>
      <c r="AC898">
        <v>-3.9354902867498841E-2</v>
      </c>
      <c r="AD898">
        <v>0.52602531425104992</v>
      </c>
      <c r="AE898">
        <v>6.9515240784275942E-2</v>
      </c>
      <c r="AF898">
        <v>0.2154608084731611</v>
      </c>
      <c r="AG898">
        <v>0.94428665479218121</v>
      </c>
      <c r="AH898">
        <v>9.665489856391174E-2</v>
      </c>
      <c r="AI898">
        <v>1.386620735702158</v>
      </c>
      <c r="AJ898">
        <v>1.7395811815529949</v>
      </c>
      <c r="AK898">
        <v>1.5764540457575339E-2</v>
      </c>
      <c r="AL898">
        <v>0.99675338639035971</v>
      </c>
      <c r="AM898">
        <v>1.745247314104708</v>
      </c>
      <c r="AN898">
        <v>1.5713359085976049E-2</v>
      </c>
      <c r="AO898">
        <v>1.153549159780208E-4</v>
      </c>
      <c r="AP898">
        <v>498.51528349413928</v>
      </c>
      <c r="AQ898">
        <v>153.12361609272861</v>
      </c>
      <c r="AR898">
        <v>131.45754785128841</v>
      </c>
      <c r="AS898">
        <v>215.9118472932312</v>
      </c>
      <c r="AT898">
        <v>2.1435871246655142E-3</v>
      </c>
      <c r="AU898">
        <v>0</v>
      </c>
      <c r="AV898">
        <v>6.8266703766879679</v>
      </c>
      <c r="AW898">
        <v>6.9141206777572988</v>
      </c>
      <c r="AX898">
        <v>42.00727052634538</v>
      </c>
      <c r="AY898">
        <v>0</v>
      </c>
      <c r="AZ898">
        <v>-15.91297805826672</v>
      </c>
      <c r="BA898">
        <v>-40.965288177956353</v>
      </c>
      <c r="BB898">
        <v>0</v>
      </c>
      <c r="BC898">
        <v>0</v>
      </c>
      <c r="BD898">
        <v>0</v>
      </c>
      <c r="BE898">
        <v>-2.9309799920935928</v>
      </c>
      <c r="BF898">
        <v>-24.41759509453442</v>
      </c>
      <c r="BG898">
        <v>-32.18047849589837</v>
      </c>
      <c r="BH898">
        <v>-4.8616093763074399</v>
      </c>
      <c r="BI898">
        <v>14.493875241690629</v>
      </c>
      <c r="BJ898">
        <v>-1.51021447905096</v>
      </c>
      <c r="BK898">
        <v>33.338768529403993</v>
      </c>
      <c r="BL898">
        <v>0</v>
      </c>
      <c r="BM898">
        <v>0</v>
      </c>
      <c r="BN898">
        <v>33.961770707578623</v>
      </c>
      <c r="BO898">
        <v>67.108497878154026</v>
      </c>
      <c r="BP898">
        <v>24.212763419961721</v>
      </c>
      <c r="BQ898">
        <v>52.984876021632758</v>
      </c>
      <c r="BR898">
        <v>-3.6440525838977869</v>
      </c>
      <c r="BS898">
        <v>83.158339130310893</v>
      </c>
      <c r="BT898">
        <v>3.5233236103040451</v>
      </c>
      <c r="BU898">
        <v>6.6551275916080108</v>
      </c>
      <c r="BV898">
        <v>0</v>
      </c>
      <c r="BW898">
        <v>3.7924612055406811E-4</v>
      </c>
      <c r="BX898">
        <v>3.1156078917791139E-4</v>
      </c>
      <c r="BY898">
        <v>1.0494765882731339E-4</v>
      </c>
      <c r="BZ898">
        <v>4.9416859332498898E-4</v>
      </c>
      <c r="CA898">
        <v>0</v>
      </c>
      <c r="CB898">
        <v>1.3540705447810189E-4</v>
      </c>
      <c r="CC898">
        <v>1.3971919072201371E-4</v>
      </c>
      <c r="CD898">
        <v>1.8723479535400301E-5</v>
      </c>
      <c r="CE898">
        <v>0.44244078885577831</v>
      </c>
      <c r="CF898">
        <v>3.117026427739306E-2</v>
      </c>
      <c r="CG898">
        <v>0.33766427174090269</v>
      </c>
      <c r="CH898">
        <v>0.13350929155310279</v>
      </c>
      <c r="CI898">
        <v>8.2543538777127737E-2</v>
      </c>
      <c r="CJ898">
        <v>0</v>
      </c>
      <c r="CK898">
        <v>0.11152748139412411</v>
      </c>
      <c r="CL898">
        <v>6.4357880916168331E-4</v>
      </c>
      <c r="CM898">
        <v>0</v>
      </c>
      <c r="CN898">
        <v>3.0254563253630972E-4</v>
      </c>
      <c r="CO898">
        <v>2.6754442091681799E-4</v>
      </c>
      <c r="CP898">
        <v>2.1763135950133949E-3</v>
      </c>
      <c r="CQ898">
        <v>5.387035141171182E-4</v>
      </c>
      <c r="CR898">
        <v>0</v>
      </c>
      <c r="CS898">
        <v>1.014572417466752E-5</v>
      </c>
      <c r="CT898">
        <v>3.075879537512838E-4</v>
      </c>
      <c r="CU898">
        <v>1.3012609565634691E-3</v>
      </c>
      <c r="CV898">
        <v>2.0140913169315291E-4</v>
      </c>
      <c r="CW898">
        <v>2.8792640570069611E-3</v>
      </c>
      <c r="CX898">
        <v>6.9748757159984664E-3</v>
      </c>
      <c r="CY898">
        <v>1.4472066194905881E-4</v>
      </c>
      <c r="CZ898">
        <v>1.8883925973796849E-4</v>
      </c>
      <c r="DA898">
        <v>1.421288452084933E-3</v>
      </c>
      <c r="DB898">
        <v>2.7423697740362511E-2</v>
      </c>
      <c r="DC898">
        <v>-5.6607683630463933E-5</v>
      </c>
      <c r="DD898">
        <v>8.5562384831460743E-5</v>
      </c>
      <c r="DE898">
        <v>-215.88445124847331</v>
      </c>
      <c r="DF898">
        <v>-7.2117139585316181E-2</v>
      </c>
      <c r="DG898">
        <v>0.22350410669402801</v>
      </c>
      <c r="DH898">
        <v>3.459745002059945</v>
      </c>
      <c r="DI898">
        <v>43.54279363572563</v>
      </c>
      <c r="DJ898">
        <v>4.3497432216192088E-2</v>
      </c>
      <c r="DK898">
        <v>0.33077827131033161</v>
      </c>
      <c r="DL898">
        <v>0.1178496409195607</v>
      </c>
      <c r="DM898">
        <v>0.67512829797961782</v>
      </c>
      <c r="DN898">
        <v>5.6782956416370198E-2</v>
      </c>
      <c r="DO898">
        <v>7.2840399966051197E-2</v>
      </c>
      <c r="DP898">
        <v>3.0508538176418711E-2</v>
      </c>
      <c r="DQ898">
        <v>0.35197582916498671</v>
      </c>
      <c r="DR898">
        <v>0.56973225097534463</v>
      </c>
      <c r="DS898">
        <v>4.5462416436017143</v>
      </c>
      <c r="DT898">
        <v>1.8748806509930109</v>
      </c>
      <c r="DU898">
        <v>2.7391891463531182</v>
      </c>
      <c r="DV898">
        <v>4.1999470286025078</v>
      </c>
      <c r="DW898">
        <v>0.84546892817737973</v>
      </c>
      <c r="DX898">
        <v>0.32202305716439039</v>
      </c>
      <c r="DY898">
        <v>2.724974161277316</v>
      </c>
      <c r="DZ898">
        <v>0.1213640885183999</v>
      </c>
      <c r="EA898">
        <v>18.38849826036363</v>
      </c>
      <c r="EB898">
        <v>7.9788635509989365E-16</v>
      </c>
      <c r="EC898">
        <v>9.850571959004104E-15</v>
      </c>
      <c r="ED898">
        <v>0.51106844795586115</v>
      </c>
      <c r="EE898">
        <v>7.3318385082172108</v>
      </c>
      <c r="EF898">
        <v>1.147951099436153</v>
      </c>
      <c r="EG898">
        <v>1.4713757391068421</v>
      </c>
      <c r="EH898">
        <v>0.14108535675003611</v>
      </c>
      <c r="EI898">
        <v>0.19993837891521901</v>
      </c>
      <c r="EJ898">
        <v>0.3428464342652599</v>
      </c>
      <c r="EK898">
        <v>3.287441147979922E-2</v>
      </c>
      <c r="EL898">
        <v>4.6587801104746911E-2</v>
      </c>
      <c r="EM898">
        <v>5.6454709439557237E-2</v>
      </c>
      <c r="EN898">
        <v>5.4132555062614126E-3</v>
      </c>
      <c r="EO898">
        <v>7.6713668626388334E-3</v>
      </c>
    </row>
    <row r="899" spans="1:145" x14ac:dyDescent="0.3">
      <c r="A899" s="1">
        <v>908</v>
      </c>
      <c r="B899">
        <v>0.92794071824757729</v>
      </c>
      <c r="C899">
        <v>19.66240259558851</v>
      </c>
      <c r="D899">
        <v>0.29562551446107721</v>
      </c>
      <c r="E899">
        <v>0.1036663101211338</v>
      </c>
      <c r="F899">
        <v>0.85122981521874652</v>
      </c>
      <c r="G899">
        <v>0.24235170994684041</v>
      </c>
      <c r="H899">
        <v>22.754819813410322</v>
      </c>
      <c r="I899">
        <v>35.834595801561107</v>
      </c>
      <c r="J899">
        <v>0.91468480465834234</v>
      </c>
      <c r="K899">
        <v>13.27508371924762</v>
      </c>
      <c r="L899">
        <v>3.8698834210368883E-2</v>
      </c>
      <c r="M899">
        <v>0.77790971712914003</v>
      </c>
      <c r="N899">
        <v>0.47114881184773588</v>
      </c>
      <c r="O899">
        <v>51.993931842896821</v>
      </c>
      <c r="P899">
        <v>0.96133157162466898</v>
      </c>
      <c r="Q899">
        <v>0.99513565770997359</v>
      </c>
      <c r="R899">
        <v>0.73293062524322072</v>
      </c>
      <c r="S899">
        <v>0.82448049606666884</v>
      </c>
      <c r="T899">
        <v>0.84075723779150791</v>
      </c>
      <c r="U899">
        <v>73.847975473192292</v>
      </c>
      <c r="V899">
        <v>0.1695080039961174</v>
      </c>
      <c r="W899">
        <v>-2.2004980448898981E-2</v>
      </c>
      <c r="X899">
        <v>9.2904601087070507E-2</v>
      </c>
      <c r="Y899">
        <v>0.20108571716101431</v>
      </c>
      <c r="Z899">
        <v>6.4557931101142803</v>
      </c>
      <c r="AA899">
        <v>4.6195596526964802E-4</v>
      </c>
      <c r="AB899">
        <v>0.26380362298696353</v>
      </c>
      <c r="AC899">
        <v>-4.1399317393934737E-2</v>
      </c>
      <c r="AD899">
        <v>0.54375435334754829</v>
      </c>
      <c r="AE899">
        <v>6.9245402437718151E-2</v>
      </c>
      <c r="AF899">
        <v>0.20412435245415389</v>
      </c>
      <c r="AG899">
        <v>1.061036674176288</v>
      </c>
      <c r="AH899">
        <v>0.11253824986697861</v>
      </c>
      <c r="AI899">
        <v>1.3604001682217981</v>
      </c>
      <c r="AJ899">
        <v>1.866135248443662</v>
      </c>
      <c r="AK899">
        <v>1.6191484189387279E-2</v>
      </c>
      <c r="AL899">
        <v>0.99665783772911531</v>
      </c>
      <c r="AM899">
        <v>1.8723931605174491</v>
      </c>
      <c r="AN899">
        <v>1.6137369621819879E-2</v>
      </c>
      <c r="AO899">
        <v>1.780025698199628E-4</v>
      </c>
      <c r="AP899">
        <v>514.67683611910377</v>
      </c>
      <c r="AQ899">
        <v>153.13222383154221</v>
      </c>
      <c r="AR899">
        <v>129.06580065897381</v>
      </c>
      <c r="AS899">
        <v>217.90353114967311</v>
      </c>
      <c r="AT899">
        <v>2.1683281501790721E-3</v>
      </c>
      <c r="AU899">
        <v>0</v>
      </c>
      <c r="AV899">
        <v>7.3416176628688534</v>
      </c>
      <c r="AW899">
        <v>4.8236520635444702</v>
      </c>
      <c r="AX899">
        <v>43.824103650222163</v>
      </c>
      <c r="AY899">
        <v>0</v>
      </c>
      <c r="AZ899">
        <v>-15.00491844032776</v>
      </c>
      <c r="BA899">
        <v>-42.113338345246333</v>
      </c>
      <c r="BB899">
        <v>0</v>
      </c>
      <c r="BC899">
        <v>0</v>
      </c>
      <c r="BD899">
        <v>0</v>
      </c>
      <c r="BE899">
        <v>-3.1769688829178522</v>
      </c>
      <c r="BF899">
        <v>-22.19382986979852</v>
      </c>
      <c r="BG899">
        <v>-33.47778258772842</v>
      </c>
      <c r="BH899">
        <v>-4.7620303370588646</v>
      </c>
      <c r="BI899">
        <v>13.726072301661061</v>
      </c>
      <c r="BJ899">
        <v>-1.487363615049611</v>
      </c>
      <c r="BK899">
        <v>33.560607361601441</v>
      </c>
      <c r="BL899">
        <v>0</v>
      </c>
      <c r="BM899">
        <v>0</v>
      </c>
      <c r="BN899">
        <v>34.103185297337014</v>
      </c>
      <c r="BO899">
        <v>71.874439557784953</v>
      </c>
      <c r="BP899">
        <v>25.19428080354961</v>
      </c>
      <c r="BQ899">
        <v>53.467589564714302</v>
      </c>
      <c r="BR899">
        <v>-3.697399052624573</v>
      </c>
      <c r="BS899">
        <v>85.082254716090375</v>
      </c>
      <c r="BT899">
        <v>3.601707588699909</v>
      </c>
      <c r="BU899">
        <v>6.8774365246789166</v>
      </c>
      <c r="BV899">
        <v>0</v>
      </c>
      <c r="BW899">
        <v>3.7293787817906928E-4</v>
      </c>
      <c r="BX899">
        <v>2.9131530257116338E-4</v>
      </c>
      <c r="BY899">
        <v>1.086137843295824E-4</v>
      </c>
      <c r="BZ899">
        <v>4.8851377755164003E-4</v>
      </c>
      <c r="CA899">
        <v>0</v>
      </c>
      <c r="CB899">
        <v>1.3804897808191431E-4</v>
      </c>
      <c r="CC899">
        <v>1.406488933916852E-4</v>
      </c>
      <c r="CD899">
        <v>1.9011897037796841E-5</v>
      </c>
      <c r="CE899">
        <v>0.4190675450041027</v>
      </c>
      <c r="CF899">
        <v>2.9350616332158588E-2</v>
      </c>
      <c r="CG899">
        <v>0.39396851454909732</v>
      </c>
      <c r="CH899">
        <v>0.13573421598722671</v>
      </c>
      <c r="CI899">
        <v>8.080427400798651E-2</v>
      </c>
      <c r="CJ899">
        <v>0</v>
      </c>
      <c r="CK899">
        <v>0.12954519605667431</v>
      </c>
      <c r="CL899">
        <v>6.4786123403066226E-4</v>
      </c>
      <c r="CM899">
        <v>0</v>
      </c>
      <c r="CN899">
        <v>2.9120239735453161E-4</v>
      </c>
      <c r="CO899">
        <v>3.7857579931658858E-4</v>
      </c>
      <c r="CP899">
        <v>1.797453843222846E-3</v>
      </c>
      <c r="CQ899">
        <v>5.7274239650958461E-4</v>
      </c>
      <c r="CR899">
        <v>0</v>
      </c>
      <c r="CS899">
        <v>1.04898349277244E-5</v>
      </c>
      <c r="CT899">
        <v>1.571698758826066E-4</v>
      </c>
      <c r="CU899">
        <v>1.3083411250352311E-3</v>
      </c>
      <c r="CV899">
        <v>2.1089991610498971E-4</v>
      </c>
      <c r="CW899">
        <v>4.2029053318986664E-3</v>
      </c>
      <c r="CX899">
        <v>6.7853255292192717E-3</v>
      </c>
      <c r="CY899">
        <v>1.491916604134366E-4</v>
      </c>
      <c r="CZ899">
        <v>1.840276429363862E-4</v>
      </c>
      <c r="DA899">
        <v>1.475804355193038E-3</v>
      </c>
      <c r="DB899">
        <v>3.02155005086376E-2</v>
      </c>
      <c r="DC899">
        <v>-3.1591032681853862E-5</v>
      </c>
      <c r="DD899">
        <v>-5.9768505240754188E-4</v>
      </c>
      <c r="DE899">
        <v>-217.8739765162822</v>
      </c>
      <c r="DF899">
        <v>0.462534517981112</v>
      </c>
      <c r="DG899">
        <v>0.23108784646528319</v>
      </c>
      <c r="DH899">
        <v>4.1445917686536937</v>
      </c>
      <c r="DI899">
        <v>52.01752081293931</v>
      </c>
      <c r="DJ899">
        <v>4.3785326020232773E-2</v>
      </c>
      <c r="DK899">
        <v>0.32315139615288202</v>
      </c>
      <c r="DL899">
        <v>0.1147421329914195</v>
      </c>
      <c r="DM899">
        <v>0.66086613114479398</v>
      </c>
      <c r="DN899">
        <v>5.6862516654492469E-2</v>
      </c>
      <c r="DO899">
        <v>9.0066100942281929E-2</v>
      </c>
      <c r="DP899">
        <v>3.062175385758165E-2</v>
      </c>
      <c r="DQ899">
        <v>0.4849136896412774</v>
      </c>
      <c r="DR899">
        <v>0.57350310310755159</v>
      </c>
      <c r="DS899">
        <v>4.4414172930964826</v>
      </c>
      <c r="DT899">
        <v>1.8254430248634921</v>
      </c>
      <c r="DU899">
        <v>2.6813234448052232</v>
      </c>
      <c r="DV899">
        <v>4.2058316955304909</v>
      </c>
      <c r="DW899">
        <v>1.045410100222915</v>
      </c>
      <c r="DX899">
        <v>0.32321806885443649</v>
      </c>
      <c r="DY899">
        <v>3.7541705004485988</v>
      </c>
      <c r="DZ899">
        <v>0.17268029469168361</v>
      </c>
      <c r="EA899">
        <v>26.163681013891459</v>
      </c>
      <c r="EB899">
        <v>1.132832184095141E-15</v>
      </c>
      <c r="EC899">
        <v>1.3985757339474589E-14</v>
      </c>
      <c r="ED899">
        <v>0.57936200768791646</v>
      </c>
      <c r="EE899">
        <v>7.0035225681186493</v>
      </c>
      <c r="EF899">
        <v>1.58754041886913</v>
      </c>
      <c r="EG899">
        <v>1.281008422067335</v>
      </c>
      <c r="EH899">
        <v>0.1181681943727135</v>
      </c>
      <c r="EI899">
        <v>0.16566566395784549</v>
      </c>
      <c r="EJ899">
        <v>0.4117471570801069</v>
      </c>
      <c r="EK899">
        <v>3.7982121937756283E-2</v>
      </c>
      <c r="EL899">
        <v>5.3248959948559917E-2</v>
      </c>
      <c r="EM899">
        <v>7.353261991593385E-2</v>
      </c>
      <c r="EN899">
        <v>6.7831067878054872E-3</v>
      </c>
      <c r="EO899">
        <v>9.5095630060524645E-3</v>
      </c>
    </row>
    <row r="900" spans="1:145" x14ac:dyDescent="0.3">
      <c r="A900" s="1">
        <v>909</v>
      </c>
      <c r="B900">
        <v>0.95080584760198605</v>
      </c>
      <c r="C900">
        <v>17.96515988004619</v>
      </c>
      <c r="D900">
        <v>0.30027248592994071</v>
      </c>
      <c r="E900">
        <v>9.5049237086174687E-2</v>
      </c>
      <c r="F900">
        <v>0.86041266884016931</v>
      </c>
      <c r="G900">
        <v>0.2272219143522862</v>
      </c>
      <c r="H900">
        <v>14.73596346453194</v>
      </c>
      <c r="I900">
        <v>12.55342644635199</v>
      </c>
      <c r="J900">
        <v>0.90410914932580444</v>
      </c>
      <c r="K900">
        <v>11.68010604146599</v>
      </c>
      <c r="L900">
        <v>4.2438078293745518E-2</v>
      </c>
      <c r="M900">
        <v>0.79455530856839485</v>
      </c>
      <c r="N900">
        <v>0.42380865953694979</v>
      </c>
      <c r="O900">
        <v>51.564642468687701</v>
      </c>
      <c r="P900">
        <v>1.041334265522835</v>
      </c>
      <c r="Q900">
        <v>0.98734820551094549</v>
      </c>
      <c r="R900">
        <v>0.81102745857007719</v>
      </c>
      <c r="S900">
        <v>0.85557530840743601</v>
      </c>
      <c r="T900">
        <v>0.91770933987055825</v>
      </c>
      <c r="U900">
        <v>78.366329746103389</v>
      </c>
      <c r="V900">
        <v>0.27325130363020589</v>
      </c>
      <c r="W900">
        <v>6.804380833178603E-3</v>
      </c>
      <c r="X900">
        <v>9.009458442657825E-2</v>
      </c>
      <c r="Y900">
        <v>0.20085686258539831</v>
      </c>
      <c r="Z900">
        <v>6.1235127894214019</v>
      </c>
      <c r="AA900">
        <v>4.4284307458815418E-4</v>
      </c>
      <c r="AB900">
        <v>0.24199666395718741</v>
      </c>
      <c r="AC900">
        <v>-4.039396347306784E-2</v>
      </c>
      <c r="AD900">
        <v>0.59029701204101381</v>
      </c>
      <c r="AE900">
        <v>6.7859408432111412E-2</v>
      </c>
      <c r="AF900">
        <v>0.21611736093062581</v>
      </c>
      <c r="AG900">
        <v>0.89060630036785504</v>
      </c>
      <c r="AH900">
        <v>0.1067265829427909</v>
      </c>
      <c r="AI900">
        <v>1.616794204660932</v>
      </c>
      <c r="AJ900">
        <v>1.844787606230877</v>
      </c>
      <c r="AK900">
        <v>1.4617481748698541E-2</v>
      </c>
      <c r="AL900">
        <v>0.99669300914949532</v>
      </c>
      <c r="AM900">
        <v>1.8509085540874799</v>
      </c>
      <c r="AN900">
        <v>1.4569141870298169E-2</v>
      </c>
      <c r="AO900">
        <v>1.138148917234563E-4</v>
      </c>
      <c r="AP900">
        <v>482.79503478844288</v>
      </c>
      <c r="AQ900">
        <v>156.9955268121721</v>
      </c>
      <c r="AR900">
        <v>135.64244671061499</v>
      </c>
      <c r="AS900">
        <v>217.8586615920089</v>
      </c>
      <c r="AT900">
        <v>2.153990222625642E-3</v>
      </c>
      <c r="AU900">
        <v>0</v>
      </c>
      <c r="AV900">
        <v>6.625665601946686</v>
      </c>
      <c r="AW900">
        <v>5.266176309300671</v>
      </c>
      <c r="AX900">
        <v>43.697160809725943</v>
      </c>
      <c r="AY900">
        <v>0</v>
      </c>
      <c r="AZ900">
        <v>-15.739159203336779</v>
      </c>
      <c r="BA900">
        <v>-40.988610034868557</v>
      </c>
      <c r="BB900">
        <v>0</v>
      </c>
      <c r="BC900">
        <v>0</v>
      </c>
      <c r="BD900">
        <v>0</v>
      </c>
      <c r="BE900">
        <v>-2.8179415028021428</v>
      </c>
      <c r="BF900">
        <v>-26.716327154773339</v>
      </c>
      <c r="BG900">
        <v>-33.319599714386641</v>
      </c>
      <c r="BH900">
        <v>-4.8910503944792962</v>
      </c>
      <c r="BI900">
        <v>14.31616268761001</v>
      </c>
      <c r="BJ900">
        <v>-1.636627983869724</v>
      </c>
      <c r="BK900">
        <v>33.178201715931323</v>
      </c>
      <c r="BL900">
        <v>0</v>
      </c>
      <c r="BM900">
        <v>0</v>
      </c>
      <c r="BN900">
        <v>33.823892454327719</v>
      </c>
      <c r="BO900">
        <v>63.932628183201423</v>
      </c>
      <c r="BP900">
        <v>22.96447129273654</v>
      </c>
      <c r="BQ900">
        <v>51.216873567865839</v>
      </c>
      <c r="BR900">
        <v>-3.523013851343729</v>
      </c>
      <c r="BS900">
        <v>80.815751657824805</v>
      </c>
      <c r="BT900">
        <v>3.3415083003821819</v>
      </c>
      <c r="BU900">
        <v>6.5348835856576253</v>
      </c>
      <c r="BV900">
        <v>0</v>
      </c>
      <c r="BW900">
        <v>4.0510884580274501E-4</v>
      </c>
      <c r="BX900">
        <v>3.0303699986727038E-4</v>
      </c>
      <c r="BY900">
        <v>1.114759232531217E-4</v>
      </c>
      <c r="BZ900">
        <v>5.0345008628208251E-4</v>
      </c>
      <c r="CA900">
        <v>0</v>
      </c>
      <c r="CB900">
        <v>1.3770502367713719E-4</v>
      </c>
      <c r="CC900">
        <v>1.3904627248823351E-4</v>
      </c>
      <c r="CD900">
        <v>1.9859127393795729E-5</v>
      </c>
      <c r="CE900">
        <v>0.49259391335227598</v>
      </c>
      <c r="CF900">
        <v>3.2107615022590609E-2</v>
      </c>
      <c r="CG900">
        <v>0.38116331220634808</v>
      </c>
      <c r="CH900">
        <v>0.14039753260677171</v>
      </c>
      <c r="CI900">
        <v>8.1489451411903543E-2</v>
      </c>
      <c r="CJ900">
        <v>0</v>
      </c>
      <c r="CK900">
        <v>0.1065038317319166</v>
      </c>
      <c r="CL900">
        <v>6.4047919261422471E-4</v>
      </c>
      <c r="CM900">
        <v>0</v>
      </c>
      <c r="CN900">
        <v>2.9087098146877988E-4</v>
      </c>
      <c r="CO900">
        <v>3.0130144443975818E-4</v>
      </c>
      <c r="CP900">
        <v>2.663659432741777E-3</v>
      </c>
      <c r="CQ900">
        <v>5.6111811872325485E-4</v>
      </c>
      <c r="CR900">
        <v>0</v>
      </c>
      <c r="CS900">
        <v>9.3621929084596052E-6</v>
      </c>
      <c r="CT900">
        <v>1.8859136793452169E-4</v>
      </c>
      <c r="CU900">
        <v>1.1911705687249561E-3</v>
      </c>
      <c r="CV900">
        <v>1.8992358317981761E-4</v>
      </c>
      <c r="CW900">
        <v>2.6066868822682411E-3</v>
      </c>
      <c r="CX900">
        <v>7.2004825379468843E-3</v>
      </c>
      <c r="CY900">
        <v>1.36218904024991E-4</v>
      </c>
      <c r="CZ900">
        <v>1.7846149511817729E-4</v>
      </c>
      <c r="DA900">
        <v>1.354921347693548E-3</v>
      </c>
      <c r="DB900">
        <v>2.696614931344896E-2</v>
      </c>
      <c r="DC900">
        <v>-3.6322523158537361E-5</v>
      </c>
      <c r="DD900">
        <v>1.6994123746673251E-4</v>
      </c>
      <c r="DE900">
        <v>-217.83159814650429</v>
      </c>
      <c r="DF900">
        <v>6.6735439002513885E-2</v>
      </c>
      <c r="DG900">
        <v>0.1969408264017147</v>
      </c>
      <c r="DH900">
        <v>3.675604775876419</v>
      </c>
      <c r="DI900">
        <v>46.71826113590501</v>
      </c>
      <c r="DJ900">
        <v>4.4975883941331479E-2</v>
      </c>
      <c r="DK900">
        <v>0.35525849750874172</v>
      </c>
      <c r="DL900">
        <v>0.1270975031217367</v>
      </c>
      <c r="DM900">
        <v>0.6796092054792876</v>
      </c>
      <c r="DN900">
        <v>5.6841731524972391E-2</v>
      </c>
      <c r="DO900">
        <v>6.5232450783732951E-2</v>
      </c>
      <c r="DP900">
        <v>3.0969699787757422E-2</v>
      </c>
      <c r="DQ900">
        <v>0.42749093554818152</v>
      </c>
      <c r="DR900">
        <v>0.58909710969011941</v>
      </c>
      <c r="DS900">
        <v>4.8826997287931322</v>
      </c>
      <c r="DT900">
        <v>2.022005731482174</v>
      </c>
      <c r="DU900">
        <v>2.7573694733008089</v>
      </c>
      <c r="DV900">
        <v>4.2042943250151756</v>
      </c>
      <c r="DW900">
        <v>0.75716237516832885</v>
      </c>
      <c r="DX900">
        <v>0.32689070015244193</v>
      </c>
      <c r="DY900">
        <v>3.3096072429536632</v>
      </c>
      <c r="DZ900">
        <v>0.1230859998383886</v>
      </c>
      <c r="EA900">
        <v>18.64939391490736</v>
      </c>
      <c r="EB900">
        <v>1.042957001798622E-15</v>
      </c>
      <c r="EC900">
        <v>1.2876173318038831E-14</v>
      </c>
      <c r="ED900">
        <v>0.60860646334792656</v>
      </c>
      <c r="EE900">
        <v>9.2197405344417955</v>
      </c>
      <c r="EF900">
        <v>1.156436404994361</v>
      </c>
      <c r="EG900">
        <v>1.418791499727547</v>
      </c>
      <c r="EH900">
        <v>0.15970881257237909</v>
      </c>
      <c r="EI900">
        <v>0.19777480078164619</v>
      </c>
      <c r="EJ900">
        <v>0.31884998376228241</v>
      </c>
      <c r="EK900">
        <v>3.5891920909573653E-2</v>
      </c>
      <c r="EL900">
        <v>4.4446623785049787E-2</v>
      </c>
      <c r="EM900">
        <v>5.2138950949979307E-2</v>
      </c>
      <c r="EN900">
        <v>5.8691146278997096E-3</v>
      </c>
      <c r="EO900">
        <v>7.2679957830848081E-3</v>
      </c>
    </row>
    <row r="901" spans="1:145" x14ac:dyDescent="0.3">
      <c r="A901" s="1">
        <v>910</v>
      </c>
      <c r="B901">
        <v>1.042165859614484</v>
      </c>
      <c r="C901">
        <v>19.93955941880251</v>
      </c>
      <c r="D901">
        <v>0.26535773571517551</v>
      </c>
      <c r="E901">
        <v>9.7336113697952711E-2</v>
      </c>
      <c r="F901">
        <v>0.89362527130384151</v>
      </c>
      <c r="G901">
        <v>0.2212094706446234</v>
      </c>
      <c r="H901">
        <v>19.9738893292051</v>
      </c>
      <c r="I901">
        <v>4.1736900778520241</v>
      </c>
      <c r="J901">
        <v>0.87803201754991156</v>
      </c>
      <c r="K901">
        <v>11.547984887088729</v>
      </c>
      <c r="L901">
        <v>3.8499073496321243E-2</v>
      </c>
      <c r="M901">
        <v>0.7671863421808458</v>
      </c>
      <c r="N901">
        <v>0.46255456600545308</v>
      </c>
      <c r="O901">
        <v>59.991650003150809</v>
      </c>
      <c r="P901">
        <v>1.02856938559057</v>
      </c>
      <c r="Q901">
        <v>0.99141263481350383</v>
      </c>
      <c r="R901">
        <v>0.74036056880577683</v>
      </c>
      <c r="S901">
        <v>0.87778372072596167</v>
      </c>
      <c r="T901">
        <v>0.87597272791303993</v>
      </c>
      <c r="U901">
        <v>74.902438408572493</v>
      </c>
      <c r="V901">
        <v>0.20651378782907451</v>
      </c>
      <c r="W901">
        <v>-1.6860068868583648E-2</v>
      </c>
      <c r="X901">
        <v>9.7565602393813095E-2</v>
      </c>
      <c r="Y901">
        <v>0.2133624950957603</v>
      </c>
      <c r="Z901">
        <v>6.0389185846305038</v>
      </c>
      <c r="AA901">
        <v>4.3297599066810017E-4</v>
      </c>
      <c r="AB901">
        <v>0.25225883815519218</v>
      </c>
      <c r="AC901">
        <v>-4.401336616515869E-2</v>
      </c>
      <c r="AD901">
        <v>0.52470098790177655</v>
      </c>
      <c r="AE901">
        <v>6.9010089914334174E-2</v>
      </c>
      <c r="AF901">
        <v>0.21415061007432409</v>
      </c>
      <c r="AG901">
        <v>0.99712134478466452</v>
      </c>
      <c r="AH901">
        <v>0.1023450456966804</v>
      </c>
      <c r="AI901">
        <v>1.495739297570857</v>
      </c>
      <c r="AJ901">
        <v>1.7799015539516549</v>
      </c>
      <c r="AK901">
        <v>1.5865692909220921E-2</v>
      </c>
      <c r="AL901">
        <v>0.99667754296647271</v>
      </c>
      <c r="AM901">
        <v>1.785834931795556</v>
      </c>
      <c r="AN901">
        <v>1.581297982622289E-2</v>
      </c>
      <c r="AO901">
        <v>1.7193704304852161E-4</v>
      </c>
      <c r="AP901">
        <v>487.25185360799298</v>
      </c>
      <c r="AQ901">
        <v>151.62462309793071</v>
      </c>
      <c r="AR901">
        <v>130.66399980409631</v>
      </c>
      <c r="AS901">
        <v>212.99403190561901</v>
      </c>
      <c r="AT901">
        <v>2.123695395640504E-3</v>
      </c>
      <c r="AU901">
        <v>0</v>
      </c>
      <c r="AV901">
        <v>8.2715132880244102</v>
      </c>
      <c r="AW901">
        <v>5.2124595464235126</v>
      </c>
      <c r="AX901">
        <v>41.080753313601569</v>
      </c>
      <c r="AY901">
        <v>0</v>
      </c>
      <c r="AZ901">
        <v>-14.927267898019609</v>
      </c>
      <c r="BA901">
        <v>-40.764646015597521</v>
      </c>
      <c r="BB901">
        <v>0</v>
      </c>
      <c r="BC901">
        <v>0</v>
      </c>
      <c r="BD901">
        <v>0</v>
      </c>
      <c r="BE901">
        <v>-3.606555730947254</v>
      </c>
      <c r="BF901">
        <v>-24.377656613885829</v>
      </c>
      <c r="BG901">
        <v>-31.7123495647113</v>
      </c>
      <c r="BH901">
        <v>-4.2566382493604022</v>
      </c>
      <c r="BI901">
        <v>13.67583052114494</v>
      </c>
      <c r="BJ901">
        <v>-1.4866611307288771</v>
      </c>
      <c r="BK901">
        <v>33.002897153100427</v>
      </c>
      <c r="BL901">
        <v>0</v>
      </c>
      <c r="BM901">
        <v>0</v>
      </c>
      <c r="BN901">
        <v>34.255539507268672</v>
      </c>
      <c r="BO901">
        <v>63.712481185853377</v>
      </c>
      <c r="BP901">
        <v>24.467053046157378</v>
      </c>
      <c r="BQ901">
        <v>49.715349658447479</v>
      </c>
      <c r="BR901">
        <v>-3.6867556159321611</v>
      </c>
      <c r="BS901">
        <v>82.982283433172867</v>
      </c>
      <c r="BT901">
        <v>3.514667590220788</v>
      </c>
      <c r="BU901">
        <v>6.6576872222333119</v>
      </c>
      <c r="BV901">
        <v>0</v>
      </c>
      <c r="BW901">
        <v>3.8474818147158821E-4</v>
      </c>
      <c r="BX901">
        <v>2.9932943574660599E-4</v>
      </c>
      <c r="BY901">
        <v>1.004948403905473E-4</v>
      </c>
      <c r="BZ901">
        <v>4.4125030479398971E-4</v>
      </c>
      <c r="CA901">
        <v>0</v>
      </c>
      <c r="CB901">
        <v>1.344580620760032E-4</v>
      </c>
      <c r="CC901">
        <v>1.3831158993308739E-4</v>
      </c>
      <c r="CD901">
        <v>1.8185077171526571E-5</v>
      </c>
      <c r="CE901">
        <v>0.43377948262883981</v>
      </c>
      <c r="CF901">
        <v>3.1655805292234808E-2</v>
      </c>
      <c r="CG901">
        <v>0.37089679142471682</v>
      </c>
      <c r="CH901">
        <v>0.13392038858831959</v>
      </c>
      <c r="CI901">
        <v>7.8676676444845869E-2</v>
      </c>
      <c r="CJ901">
        <v>0</v>
      </c>
      <c r="CK901">
        <v>0.1021151930032313</v>
      </c>
      <c r="CL901">
        <v>6.370950753608293E-4</v>
      </c>
      <c r="CM901">
        <v>0</v>
      </c>
      <c r="CN901">
        <v>3.0898102040573841E-4</v>
      </c>
      <c r="CO901">
        <v>2.7315698704093823E-4</v>
      </c>
      <c r="CP901">
        <v>2.1358136221268169E-3</v>
      </c>
      <c r="CQ901">
        <v>5.3945270151082778E-4</v>
      </c>
      <c r="CR901">
        <v>0</v>
      </c>
      <c r="CS901">
        <v>1.010795481965188E-5</v>
      </c>
      <c r="CT901">
        <v>1.7453002019866931E-4</v>
      </c>
      <c r="CU901">
        <v>1.24825998759206E-3</v>
      </c>
      <c r="CV901">
        <v>2.0128084283303199E-4</v>
      </c>
      <c r="CW901">
        <v>3.475563984592164E-3</v>
      </c>
      <c r="CX901">
        <v>6.8822120617099023E-3</v>
      </c>
      <c r="CY901">
        <v>1.4579655912368481E-4</v>
      </c>
      <c r="CZ901">
        <v>1.9326026515494959E-4</v>
      </c>
      <c r="DA901">
        <v>1.4394904989913011E-3</v>
      </c>
      <c r="DB901">
        <v>2.823937174944725E-2</v>
      </c>
      <c r="DC901">
        <v>-3.6918505625025838E-5</v>
      </c>
      <c r="DD901">
        <v>-4.4543932197837859E-4</v>
      </c>
      <c r="DE901">
        <v>-212.9663118102028</v>
      </c>
      <c r="DF901">
        <v>0.1217877110466361</v>
      </c>
      <c r="DG901">
        <v>0.31643129247678198</v>
      </c>
      <c r="DH901">
        <v>3.484117027072013</v>
      </c>
      <c r="DI901">
        <v>44.027928217468506</v>
      </c>
      <c r="DJ901">
        <v>4.3709025532970153E-2</v>
      </c>
      <c r="DK901">
        <v>0.32904255904900159</v>
      </c>
      <c r="DL901">
        <v>0.1170982851374482</v>
      </c>
      <c r="DM901">
        <v>0.66074956672241669</v>
      </c>
      <c r="DN901">
        <v>5.6642002416704473E-2</v>
      </c>
      <c r="DO901">
        <v>8.1255934241881808E-2</v>
      </c>
      <c r="DP901">
        <v>3.0539393259360718E-2</v>
      </c>
      <c r="DQ901">
        <v>0.35706848984289918</v>
      </c>
      <c r="DR901">
        <v>0.57250371426678992</v>
      </c>
      <c r="DS901">
        <v>4.5223858826640031</v>
      </c>
      <c r="DT901">
        <v>1.862927263550312</v>
      </c>
      <c r="DU901">
        <v>2.680850509510432</v>
      </c>
      <c r="DV901">
        <v>4.1895213767973294</v>
      </c>
      <c r="DW901">
        <v>0.94314923673612794</v>
      </c>
      <c r="DX901">
        <v>0.32234873806331088</v>
      </c>
      <c r="DY901">
        <v>2.7644012116869621</v>
      </c>
      <c r="DZ901">
        <v>0.1208555960885201</v>
      </c>
      <c r="EA901">
        <v>18.311453952806069</v>
      </c>
      <c r="EB901">
        <v>-4.7808727019907323E-16</v>
      </c>
      <c r="EC901">
        <v>-5.9023857566660577E-15</v>
      </c>
      <c r="ED901">
        <v>0.53770527356883169</v>
      </c>
      <c r="EE901">
        <v>7.8583863313871856</v>
      </c>
      <c r="EF901">
        <v>1.14945090121198</v>
      </c>
      <c r="EG901">
        <v>1.427634115085703</v>
      </c>
      <c r="EH901">
        <v>0.1417994929367469</v>
      </c>
      <c r="EI901">
        <v>0.18535638737535959</v>
      </c>
      <c r="EJ901">
        <v>0.33836571157417439</v>
      </c>
      <c r="EK901">
        <v>3.3608111365088227E-2</v>
      </c>
      <c r="EL901">
        <v>4.3931596510858567E-2</v>
      </c>
      <c r="EM901">
        <v>5.5402778227013283E-2</v>
      </c>
      <c r="EN901">
        <v>5.5028706423185438E-3</v>
      </c>
      <c r="EO901">
        <v>7.1932007747663399E-3</v>
      </c>
    </row>
    <row r="902" spans="1:145" x14ac:dyDescent="0.3">
      <c r="A902" s="1">
        <v>911</v>
      </c>
      <c r="B902">
        <v>0.91104479387192316</v>
      </c>
      <c r="C902">
        <v>21.683436012514651</v>
      </c>
      <c r="D902">
        <v>0.2595388183144921</v>
      </c>
      <c r="E902">
        <v>7.3475383564737387E-2</v>
      </c>
      <c r="F902">
        <v>0.88816915993488399</v>
      </c>
      <c r="G902">
        <v>0.20515282916367969</v>
      </c>
      <c r="H902">
        <v>18.55082095731553</v>
      </c>
      <c r="I902">
        <v>45.684078264427143</v>
      </c>
      <c r="J902">
        <v>0.89593498720954257</v>
      </c>
      <c r="K902">
        <v>10.60827738229476</v>
      </c>
      <c r="L902">
        <v>4.512826422627568E-2</v>
      </c>
      <c r="M902">
        <v>0.76597200446665392</v>
      </c>
      <c r="N902">
        <v>0.45296225182214339</v>
      </c>
      <c r="O902">
        <v>58.412750646703863</v>
      </c>
      <c r="P902">
        <v>0.93051478506592489</v>
      </c>
      <c r="Q902">
        <v>0.96668009339273331</v>
      </c>
      <c r="R902">
        <v>0.87212548176101001</v>
      </c>
      <c r="S902">
        <v>0.82710821784388333</v>
      </c>
      <c r="T902">
        <v>0.92630917818711922</v>
      </c>
      <c r="U902">
        <v>73.786426145724334</v>
      </c>
      <c r="V902">
        <v>0.23394186579616069</v>
      </c>
      <c r="W902">
        <v>-9.0120481370721123E-3</v>
      </c>
      <c r="X902">
        <v>9.6657761393465449E-2</v>
      </c>
      <c r="Y902">
        <v>0.21384707863793759</v>
      </c>
      <c r="Z902">
        <v>6.234259328820535</v>
      </c>
      <c r="AA902">
        <v>4.0263435163961491E-4</v>
      </c>
      <c r="AB902">
        <v>0.26279438390625831</v>
      </c>
      <c r="AC902">
        <v>-4.1736570897057602E-2</v>
      </c>
      <c r="AD902">
        <v>0.55999008465548172</v>
      </c>
      <c r="AE902">
        <v>7.1841433438511251E-2</v>
      </c>
      <c r="AF902">
        <v>0.22320768238622091</v>
      </c>
      <c r="AG902">
        <v>0.93289051759756736</v>
      </c>
      <c r="AH902">
        <v>9.7598036311922293E-2</v>
      </c>
      <c r="AI902">
        <v>1.631509977056516</v>
      </c>
      <c r="AJ902">
        <v>1.829724710105775</v>
      </c>
      <c r="AK902">
        <v>1.5664867794827411E-2</v>
      </c>
      <c r="AL902">
        <v>0.99681341521006095</v>
      </c>
      <c r="AM902">
        <v>1.835573975338803</v>
      </c>
      <c r="AN902">
        <v>1.5614950365375999E-2</v>
      </c>
      <c r="AO902">
        <v>7.1848221068357502E-5</v>
      </c>
      <c r="AP902">
        <v>508.93223690011189</v>
      </c>
      <c r="AQ902">
        <v>166.07808394142671</v>
      </c>
      <c r="AR902">
        <v>140.20673828771541</v>
      </c>
      <c r="AS902">
        <v>230.251012139458</v>
      </c>
      <c r="AT902">
        <v>2.164931168256405E-3</v>
      </c>
      <c r="AU902">
        <v>0</v>
      </c>
      <c r="AV902">
        <v>8.5468745298081217</v>
      </c>
      <c r="AW902">
        <v>6.4871939681455562</v>
      </c>
      <c r="AX902">
        <v>40.672643602508067</v>
      </c>
      <c r="AY902">
        <v>0</v>
      </c>
      <c r="AZ902">
        <v>-16.009844052900871</v>
      </c>
      <c r="BA902">
        <v>-40.827483086819768</v>
      </c>
      <c r="BB902">
        <v>0</v>
      </c>
      <c r="BC902">
        <v>0</v>
      </c>
      <c r="BD902">
        <v>0</v>
      </c>
      <c r="BE902">
        <v>-3.7354014276540362</v>
      </c>
      <c r="BF902">
        <v>-26.428742466014342</v>
      </c>
      <c r="BG902">
        <v>-31.22830041069324</v>
      </c>
      <c r="BH902">
        <v>-4.5964710782634599</v>
      </c>
      <c r="BI902">
        <v>14.68799815204668</v>
      </c>
      <c r="BJ902">
        <v>-1.534956825331224</v>
      </c>
      <c r="BK902">
        <v>33.323578956222903</v>
      </c>
      <c r="BL902">
        <v>0</v>
      </c>
      <c r="BM902">
        <v>0</v>
      </c>
      <c r="BN902">
        <v>34.287917110157622</v>
      </c>
      <c r="BO902">
        <v>74.09396002049246</v>
      </c>
      <c r="BP902">
        <v>23.720511633562161</v>
      </c>
      <c r="BQ902">
        <v>51.224236016212608</v>
      </c>
      <c r="BR902">
        <v>-3.7032978602571531</v>
      </c>
      <c r="BS902">
        <v>83.010246798094329</v>
      </c>
      <c r="BT902">
        <v>3.507561674358127</v>
      </c>
      <c r="BU902">
        <v>6.6142756153644164</v>
      </c>
      <c r="BV902">
        <v>0</v>
      </c>
      <c r="BW902">
        <v>3.905837322201323E-4</v>
      </c>
      <c r="BX902">
        <v>3.0773579761227712E-4</v>
      </c>
      <c r="BY902">
        <v>9.8364784782787714E-5</v>
      </c>
      <c r="BZ902">
        <v>4.6990167102015161E-4</v>
      </c>
      <c r="CA902">
        <v>0</v>
      </c>
      <c r="CB902">
        <v>1.3547907543868699E-4</v>
      </c>
      <c r="CC902">
        <v>1.39655532855635E-4</v>
      </c>
      <c r="CD902">
        <v>1.8456202572027099E-5</v>
      </c>
      <c r="CE902">
        <v>0.43279460262085739</v>
      </c>
      <c r="CF902">
        <v>3.1991636892213328E-2</v>
      </c>
      <c r="CG902">
        <v>0.38704983186526942</v>
      </c>
      <c r="CH902">
        <v>0.1361476610464766</v>
      </c>
      <c r="CI902">
        <v>8.2913706805025855E-2</v>
      </c>
      <c r="CJ902">
        <v>0</v>
      </c>
      <c r="CK902">
        <v>0.13691091377062001</v>
      </c>
      <c r="CL902">
        <v>6.4328558635080044E-4</v>
      </c>
      <c r="CM902">
        <v>0</v>
      </c>
      <c r="CN902">
        <v>3.0968277034199861E-4</v>
      </c>
      <c r="CO902">
        <v>2.5519869439269378E-4</v>
      </c>
      <c r="CP902">
        <v>2.386853249987865E-3</v>
      </c>
      <c r="CQ902">
        <v>5.6885156853458962E-4</v>
      </c>
      <c r="CR902">
        <v>0</v>
      </c>
      <c r="CS902">
        <v>1.0076983664503321E-5</v>
      </c>
      <c r="CT902">
        <v>2.9282447750811331E-4</v>
      </c>
      <c r="CU902">
        <v>1.298832255479812E-3</v>
      </c>
      <c r="CV902">
        <v>2.0024215428652019E-4</v>
      </c>
      <c r="CW902">
        <v>3.421032501799062E-3</v>
      </c>
      <c r="CX902">
        <v>6.7796702323705948E-3</v>
      </c>
      <c r="CY902">
        <v>1.4364946536473419E-4</v>
      </c>
      <c r="CZ902">
        <v>1.9146199211464649E-4</v>
      </c>
      <c r="DA902">
        <v>1.420234076968706E-3</v>
      </c>
      <c r="DB902">
        <v>2.8662396516891332E-2</v>
      </c>
      <c r="DC902">
        <v>-5.7244306186419192E-5</v>
      </c>
      <c r="DD902">
        <v>-2.2978604212430529E-4</v>
      </c>
      <c r="DE902">
        <v>-230.22269401759559</v>
      </c>
      <c r="DF902">
        <v>0.37322524935007101</v>
      </c>
      <c r="DG902">
        <v>0.29298155699308831</v>
      </c>
      <c r="DH902">
        <v>3.7892087721905812</v>
      </c>
      <c r="DI902">
        <v>50.12278930500279</v>
      </c>
      <c r="DJ902">
        <v>4.3745514398150713E-2</v>
      </c>
      <c r="DK902">
        <v>0.33286084496579349</v>
      </c>
      <c r="DL902">
        <v>0.1185994964349848</v>
      </c>
      <c r="DM902">
        <v>0.67721753056620104</v>
      </c>
      <c r="DN902">
        <v>5.6682375184198913E-2</v>
      </c>
      <c r="DO902">
        <v>7.8468187434908993E-2</v>
      </c>
      <c r="DP902">
        <v>3.0475402761086599E-2</v>
      </c>
      <c r="DQ902">
        <v>0.33787026406723708</v>
      </c>
      <c r="DR902">
        <v>0.57298164784207617</v>
      </c>
      <c r="DS902">
        <v>4.5748646938426596</v>
      </c>
      <c r="DT902">
        <v>1.8868101705565761</v>
      </c>
      <c r="DU902">
        <v>2.7476657621941389</v>
      </c>
      <c r="DV902">
        <v>4.1925075454573637</v>
      </c>
      <c r="DW902">
        <v>0.91079146129805066</v>
      </c>
      <c r="DX902">
        <v>0.32167330695073032</v>
      </c>
      <c r="DY902">
        <v>2.6157697863269971</v>
      </c>
      <c r="DZ902">
        <v>0.15587965838382381</v>
      </c>
      <c r="EA902">
        <v>23.618130058155121</v>
      </c>
      <c r="EB902">
        <v>-2.4297909032954208E-16</v>
      </c>
      <c r="EC902">
        <v>-2.999779352693473E-15</v>
      </c>
      <c r="ED902">
        <v>0.51933890905682234</v>
      </c>
      <c r="EE902">
        <v>8.6815948723790832</v>
      </c>
      <c r="EF902">
        <v>1.4380705889373731</v>
      </c>
      <c r="EG902">
        <v>1.3827473940719379</v>
      </c>
      <c r="EH902">
        <v>0.14199143068478159</v>
      </c>
      <c r="EI902">
        <v>0.18514862804839191</v>
      </c>
      <c r="EJ902">
        <v>0.38105319007883159</v>
      </c>
      <c r="EK902">
        <v>3.9129553133316883E-2</v>
      </c>
      <c r="EL902">
        <v>5.102267822671322E-2</v>
      </c>
      <c r="EM902">
        <v>7.0555470430424705E-2</v>
      </c>
      <c r="EN902">
        <v>7.2451933245390766E-3</v>
      </c>
      <c r="EO902">
        <v>9.4473138098153196E-3</v>
      </c>
    </row>
    <row r="903" spans="1:145" x14ac:dyDescent="0.3">
      <c r="A903" s="1">
        <v>913</v>
      </c>
      <c r="B903">
        <v>0.97724999415865821</v>
      </c>
      <c r="C903">
        <v>22.658875975210169</v>
      </c>
      <c r="D903">
        <v>0.32309061589981952</v>
      </c>
      <c r="E903">
        <v>7.478138116098268E-2</v>
      </c>
      <c r="F903">
        <v>0.88283850234866545</v>
      </c>
      <c r="G903">
        <v>0.23616137321734609</v>
      </c>
      <c r="H903">
        <v>22.556722658205189</v>
      </c>
      <c r="I903">
        <v>17.120391486098729</v>
      </c>
      <c r="J903">
        <v>0.85407131495821398</v>
      </c>
      <c r="K903">
        <v>8.044780680343262</v>
      </c>
      <c r="L903">
        <v>3.6000792078062491E-2</v>
      </c>
      <c r="M903">
        <v>0.75815815376550677</v>
      </c>
      <c r="N903">
        <v>0.55244277627660776</v>
      </c>
      <c r="O903">
        <v>56.626909676094073</v>
      </c>
      <c r="P903">
        <v>1.0371135674136629</v>
      </c>
      <c r="Q903">
        <v>0.96863697127227466</v>
      </c>
      <c r="R903">
        <v>0.66922885751277483</v>
      </c>
      <c r="S903">
        <v>0.85833080241254867</v>
      </c>
      <c r="T903">
        <v>0.87117929056815446</v>
      </c>
      <c r="U903">
        <v>78.615412221869136</v>
      </c>
      <c r="V903">
        <v>0.19379783406254891</v>
      </c>
      <c r="W903">
        <v>5.5760483807694456E-3</v>
      </c>
      <c r="X903">
        <v>9.3391015871760283E-2</v>
      </c>
      <c r="Y903">
        <v>0.19702687624521359</v>
      </c>
      <c r="Z903">
        <v>6.1343829499482911</v>
      </c>
      <c r="AA903">
        <v>4.379038609119632E-4</v>
      </c>
      <c r="AB903">
        <v>0.25882457745702903</v>
      </c>
      <c r="AC903">
        <v>-3.979424774400056E-2</v>
      </c>
      <c r="AD903">
        <v>0.54530291680450749</v>
      </c>
      <c r="AE903">
        <v>6.9384678241337774E-2</v>
      </c>
      <c r="AF903">
        <v>0.20387366251109451</v>
      </c>
      <c r="AG903">
        <v>0.91265523430063866</v>
      </c>
      <c r="AH903">
        <v>0.1169828729298469</v>
      </c>
      <c r="AI903">
        <v>1.410408441536918</v>
      </c>
      <c r="AJ903">
        <v>1.690187285156401</v>
      </c>
      <c r="AK903">
        <v>1.8301831950091638E-2</v>
      </c>
      <c r="AL903">
        <v>0.99641143778440133</v>
      </c>
      <c r="AM903">
        <v>1.696274424201172</v>
      </c>
      <c r="AN903">
        <v>1.82361546874793E-2</v>
      </c>
      <c r="AO903">
        <v>2.4189861695039021E-4</v>
      </c>
      <c r="AP903">
        <v>545.67702211670678</v>
      </c>
      <c r="AQ903">
        <v>168.12881567284501</v>
      </c>
      <c r="AR903">
        <v>141.77200981110781</v>
      </c>
      <c r="AS903">
        <v>236.8572239004107</v>
      </c>
      <c r="AT903">
        <v>2.1721816488240132E-3</v>
      </c>
      <c r="AU903">
        <v>0</v>
      </c>
      <c r="AV903">
        <v>6.0023826185192446</v>
      </c>
      <c r="AW903">
        <v>4.2421169414516049</v>
      </c>
      <c r="AX903">
        <v>43.545925151909977</v>
      </c>
      <c r="AY903">
        <v>0</v>
      </c>
      <c r="AZ903">
        <v>-13.54454323581613</v>
      </c>
      <c r="BA903">
        <v>-41.360573964085859</v>
      </c>
      <c r="BB903">
        <v>0</v>
      </c>
      <c r="BC903">
        <v>0</v>
      </c>
      <c r="BD903">
        <v>0</v>
      </c>
      <c r="BE903">
        <v>-2.5855315040813429</v>
      </c>
      <c r="BF903">
        <v>-17.252067658695509</v>
      </c>
      <c r="BG903">
        <v>-33.625885330803321</v>
      </c>
      <c r="BH903">
        <v>-4.346982805450323</v>
      </c>
      <c r="BI903">
        <v>12.34415096763003</v>
      </c>
      <c r="BJ903">
        <v>-1.3181971925855309</v>
      </c>
      <c r="BK903">
        <v>32.783883446593741</v>
      </c>
      <c r="BL903">
        <v>0</v>
      </c>
      <c r="BM903">
        <v>0</v>
      </c>
      <c r="BN903">
        <v>33.990494573127187</v>
      </c>
      <c r="BO903">
        <v>78.519161793265198</v>
      </c>
      <c r="BP903">
        <v>29.918808209102782</v>
      </c>
      <c r="BQ903">
        <v>54.849674021842752</v>
      </c>
      <c r="BR903">
        <v>-3.7041884676536472</v>
      </c>
      <c r="BS903">
        <v>88.825739688161974</v>
      </c>
      <c r="BT903">
        <v>3.8452465105584812</v>
      </c>
      <c r="BU903">
        <v>7.0471045680274633</v>
      </c>
      <c r="BV903">
        <v>0</v>
      </c>
      <c r="BW903">
        <v>3.2732022863382881E-4</v>
      </c>
      <c r="BX903">
        <v>2.8651830218667248E-4</v>
      </c>
      <c r="BY903">
        <v>1.060222935413353E-4</v>
      </c>
      <c r="BZ903">
        <v>4.5108562926563368E-4</v>
      </c>
      <c r="CA903">
        <v>0</v>
      </c>
      <c r="CB903">
        <v>1.3305933344848791E-4</v>
      </c>
      <c r="CC903">
        <v>1.3739372706112331E-4</v>
      </c>
      <c r="CD903">
        <v>1.6991433123680561E-5</v>
      </c>
      <c r="CE903">
        <v>0.39468009764606599</v>
      </c>
      <c r="CF903">
        <v>2.5697740572114689E-2</v>
      </c>
      <c r="CG903">
        <v>0.3598394835327845</v>
      </c>
      <c r="CH903">
        <v>0.13386395050410099</v>
      </c>
      <c r="CI903">
        <v>7.0794843515333258E-2</v>
      </c>
      <c r="CJ903">
        <v>0</v>
      </c>
      <c r="CK903">
        <v>0.13075164946564641</v>
      </c>
      <c r="CL903">
        <v>6.3286718733013183E-4</v>
      </c>
      <c r="CM903">
        <v>0</v>
      </c>
      <c r="CN903">
        <v>2.8532458453993262E-4</v>
      </c>
      <c r="CO903">
        <v>2.3765631602432969E-4</v>
      </c>
      <c r="CP903">
        <v>2.260737424271748E-3</v>
      </c>
      <c r="CQ903">
        <v>6.4802660476979241E-4</v>
      </c>
      <c r="CR903">
        <v>0</v>
      </c>
      <c r="CS903">
        <v>1.1582628909243229E-5</v>
      </c>
      <c r="CT903">
        <v>3.1074825106444079E-4</v>
      </c>
      <c r="CU903">
        <v>1.2956753289506641E-3</v>
      </c>
      <c r="CV903">
        <v>2.297716577649256E-4</v>
      </c>
      <c r="CW903">
        <v>4.0873280163287104E-3</v>
      </c>
      <c r="CX903">
        <v>7.2233688211640586E-3</v>
      </c>
      <c r="CY903">
        <v>1.7540494015428091E-4</v>
      </c>
      <c r="CZ903">
        <v>1.8499114490796219E-4</v>
      </c>
      <c r="DA903">
        <v>1.6265239813773669E-3</v>
      </c>
      <c r="DB903">
        <v>3.093352279214745E-2</v>
      </c>
      <c r="DC903">
        <v>-5.8100006120579883E-5</v>
      </c>
      <c r="DD903">
        <v>1.6123771747143871E-4</v>
      </c>
      <c r="DE903">
        <v>-236.8262453399133</v>
      </c>
      <c r="DF903">
        <v>-0.36478130612522358</v>
      </c>
      <c r="DG903">
        <v>0.20323792338081681</v>
      </c>
      <c r="DH903">
        <v>3.7374230393723868</v>
      </c>
      <c r="DI903">
        <v>47.62470597448133</v>
      </c>
      <c r="DJ903">
        <v>4.2246031919902172E-2</v>
      </c>
      <c r="DK903">
        <v>0.28856826752118098</v>
      </c>
      <c r="DL903">
        <v>0.1015114463543</v>
      </c>
      <c r="DM903">
        <v>0.65983597731439503</v>
      </c>
      <c r="DN903">
        <v>5.6756630419786833E-2</v>
      </c>
      <c r="DO903">
        <v>8.1549642791877916E-2</v>
      </c>
      <c r="DP903">
        <v>3.1850732998257837E-2</v>
      </c>
      <c r="DQ903">
        <v>0.26931035628453731</v>
      </c>
      <c r="DR903">
        <v>0.55334132692877391</v>
      </c>
      <c r="DS903">
        <v>3.9661041507650472</v>
      </c>
      <c r="DT903">
        <v>1.6149548283638639</v>
      </c>
      <c r="DU903">
        <v>2.6771438152448161</v>
      </c>
      <c r="DV903">
        <v>4.1979998282786193</v>
      </c>
      <c r="DW903">
        <v>0.94655835383429721</v>
      </c>
      <c r="DX903">
        <v>0.33619016269201368</v>
      </c>
      <c r="DY903">
        <v>2.084983403493192</v>
      </c>
      <c r="DZ903">
        <v>0.163836462435302</v>
      </c>
      <c r="EA903">
        <v>24.823706429591201</v>
      </c>
      <c r="EB903">
        <v>-9.2803898549207208E-16</v>
      </c>
      <c r="EC903">
        <v>-1.1457414641720869E-14</v>
      </c>
      <c r="ED903">
        <v>0.53280002324998332</v>
      </c>
      <c r="EE903">
        <v>6.4237236752895202</v>
      </c>
      <c r="EF903">
        <v>1.509157468082865</v>
      </c>
      <c r="EG903">
        <v>1.326210819213502</v>
      </c>
      <c r="EH903">
        <v>0.1017227206221754</v>
      </c>
      <c r="EI903">
        <v>0.16199063704018099</v>
      </c>
      <c r="EJ903">
        <v>0.43478091507077848</v>
      </c>
      <c r="EK903">
        <v>3.3348466861269507E-2</v>
      </c>
      <c r="EL903">
        <v>5.3106516991767702E-2</v>
      </c>
      <c r="EM903">
        <v>7.563595446167802E-2</v>
      </c>
      <c r="EN903">
        <v>5.8014117764924036E-3</v>
      </c>
      <c r="EO903">
        <v>9.2385888192763523E-3</v>
      </c>
    </row>
    <row r="904" spans="1:145" x14ac:dyDescent="0.3">
      <c r="A904" s="1">
        <v>914</v>
      </c>
      <c r="B904">
        <v>0.96288790297701876</v>
      </c>
      <c r="C904">
        <v>20.468969508282409</v>
      </c>
      <c r="D904">
        <v>0.32119059028629637</v>
      </c>
      <c r="E904">
        <v>0.10482335543517569</v>
      </c>
      <c r="F904">
        <v>0.83556809458207737</v>
      </c>
      <c r="G904">
        <v>0.19646405198068301</v>
      </c>
      <c r="H904">
        <v>10.47190514708098</v>
      </c>
      <c r="I904">
        <v>25.17869848723403</v>
      </c>
      <c r="J904">
        <v>0.88416434188620996</v>
      </c>
      <c r="K904">
        <v>11.43421743695674</v>
      </c>
      <c r="L904">
        <v>3.9971133378334293E-2</v>
      </c>
      <c r="M904">
        <v>0.77670367504203175</v>
      </c>
      <c r="N904">
        <v>0.40583604611700141</v>
      </c>
      <c r="O904">
        <v>57.174275840725663</v>
      </c>
      <c r="P904">
        <v>0.9669083191196659</v>
      </c>
      <c r="Q904">
        <v>0.99394740942212478</v>
      </c>
      <c r="R904">
        <v>0.81146606913530661</v>
      </c>
      <c r="S904">
        <v>0.84064119189905784</v>
      </c>
      <c r="T904">
        <v>0.88646049592703879</v>
      </c>
      <c r="U904">
        <v>69.259916137591446</v>
      </c>
      <c r="V904">
        <v>0.21948015392184531</v>
      </c>
      <c r="W904">
        <v>-9.3602019032889335E-3</v>
      </c>
      <c r="X904">
        <v>9.1836317709867055E-2</v>
      </c>
      <c r="Y904">
        <v>0.2056965960734152</v>
      </c>
      <c r="Z904">
        <v>5.7098640293625493</v>
      </c>
      <c r="AA904">
        <v>4.3776624695133039E-4</v>
      </c>
      <c r="AB904">
        <v>0.27427872539681492</v>
      </c>
      <c r="AC904">
        <v>-4.1795985115804089E-2</v>
      </c>
      <c r="AD904">
        <v>0.54978183733005681</v>
      </c>
      <c r="AE904">
        <v>7.086387916959383E-2</v>
      </c>
      <c r="AF904">
        <v>0.21844232279256481</v>
      </c>
      <c r="AG904">
        <v>1.088228464027468</v>
      </c>
      <c r="AH904">
        <v>0.10512593696944041</v>
      </c>
      <c r="AI904">
        <v>1.6174527585789971</v>
      </c>
      <c r="AJ904">
        <v>1.807679819607052</v>
      </c>
      <c r="AK904">
        <v>1.377198312576329E-2</v>
      </c>
      <c r="AL904">
        <v>0.99666876711074726</v>
      </c>
      <c r="AM904">
        <v>1.8137216505103071</v>
      </c>
      <c r="AN904">
        <v>1.3726105442624519E-2</v>
      </c>
      <c r="AO904">
        <v>1.137977408504866E-4</v>
      </c>
      <c r="AP904">
        <v>479.6008600499743</v>
      </c>
      <c r="AQ904">
        <v>131.1231597298721</v>
      </c>
      <c r="AR904">
        <v>111.2139124696655</v>
      </c>
      <c r="AS904">
        <v>191.4054067126435</v>
      </c>
      <c r="AT904">
        <v>2.1336028490222042E-3</v>
      </c>
      <c r="AU904">
        <v>0</v>
      </c>
      <c r="AV904">
        <v>8.0789112185186909</v>
      </c>
      <c r="AW904">
        <v>7.3541415016056311</v>
      </c>
      <c r="AX904">
        <v>41.893575450787942</v>
      </c>
      <c r="AY904">
        <v>0</v>
      </c>
      <c r="AZ904">
        <v>-16.753536382139821</v>
      </c>
      <c r="BA904">
        <v>-41.714502946409333</v>
      </c>
      <c r="BB904">
        <v>0</v>
      </c>
      <c r="BC904">
        <v>0</v>
      </c>
      <c r="BD904">
        <v>0</v>
      </c>
      <c r="BE904">
        <v>-3.4770922602568159</v>
      </c>
      <c r="BF904">
        <v>-30.70290893145965</v>
      </c>
      <c r="BG904">
        <v>-32.206075038882723</v>
      </c>
      <c r="BH904">
        <v>-5.1870331519565438</v>
      </c>
      <c r="BI904">
        <v>15.287789756135419</v>
      </c>
      <c r="BJ904">
        <v>-1.7206633406561931</v>
      </c>
      <c r="BK904">
        <v>35.605297286008053</v>
      </c>
      <c r="BL904">
        <v>0</v>
      </c>
      <c r="BM904">
        <v>0</v>
      </c>
      <c r="BN904">
        <v>34.00770419979316</v>
      </c>
      <c r="BO904">
        <v>63.964498257389828</v>
      </c>
      <c r="BP904">
        <v>21.815556235808451</v>
      </c>
      <c r="BQ904">
        <v>52.166819419928302</v>
      </c>
      <c r="BR904">
        <v>-3.4583820076666818</v>
      </c>
      <c r="BS904">
        <v>79.354442666551193</v>
      </c>
      <c r="BT904">
        <v>3.365859116960785</v>
      </c>
      <c r="BU904">
        <v>6.2861025539986741</v>
      </c>
      <c r="BV904">
        <v>0</v>
      </c>
      <c r="BW904">
        <v>4.3551749564863868E-4</v>
      </c>
      <c r="BX904">
        <v>3.2692388233033619E-4</v>
      </c>
      <c r="BY904">
        <v>1.0230210554974209E-4</v>
      </c>
      <c r="BZ904">
        <v>5.5109117481729126E-4</v>
      </c>
      <c r="CA904">
        <v>0</v>
      </c>
      <c r="CB904">
        <v>1.4111751316001639E-4</v>
      </c>
      <c r="CC904">
        <v>1.4921796879900211E-4</v>
      </c>
      <c r="CD904">
        <v>2.054389619416661E-5</v>
      </c>
      <c r="CE904">
        <v>0.4620804278811606</v>
      </c>
      <c r="CF904">
        <v>3.4838207522627777E-2</v>
      </c>
      <c r="CG904">
        <v>0.28482104067983322</v>
      </c>
      <c r="CH904">
        <v>0.13566507591547811</v>
      </c>
      <c r="CI904">
        <v>9.7375757018904344E-2</v>
      </c>
      <c r="CJ904">
        <v>0</v>
      </c>
      <c r="CK904">
        <v>0.1037438485719237</v>
      </c>
      <c r="CL904">
        <v>6.87332371229203E-4</v>
      </c>
      <c r="CM904">
        <v>0</v>
      </c>
      <c r="CN904">
        <v>2.9787964431249162E-4</v>
      </c>
      <c r="CO904">
        <v>2.458204584440116E-4</v>
      </c>
      <c r="CP904">
        <v>1.968236694441032E-3</v>
      </c>
      <c r="CQ904">
        <v>4.9091389497244191E-4</v>
      </c>
      <c r="CR904">
        <v>0</v>
      </c>
      <c r="CS904">
        <v>9.4659298183594535E-6</v>
      </c>
      <c r="CT904">
        <v>1.5335640475609829E-4</v>
      </c>
      <c r="CU904">
        <v>1.341057282522777E-3</v>
      </c>
      <c r="CV904">
        <v>1.833723907482609E-4</v>
      </c>
      <c r="CW904">
        <v>1.7084934132199599E-3</v>
      </c>
      <c r="CX904">
        <v>6.363763855524826E-3</v>
      </c>
      <c r="CY904">
        <v>1.2909807039476669E-4</v>
      </c>
      <c r="CZ904">
        <v>1.819115618209781E-4</v>
      </c>
      <c r="DA904">
        <v>1.248365170896152E-3</v>
      </c>
      <c r="DB904">
        <v>2.489533461847545E-2</v>
      </c>
      <c r="DC904">
        <v>-3.0876138701633418E-5</v>
      </c>
      <c r="DD904">
        <v>-2.159463649923224E-4</v>
      </c>
      <c r="DE904">
        <v>-191.38078907666741</v>
      </c>
      <c r="DF904">
        <v>-0.58182073989883065</v>
      </c>
      <c r="DG904">
        <v>0.27253736702683717</v>
      </c>
      <c r="DH904">
        <v>3.592718114960487</v>
      </c>
      <c r="DI904">
        <v>46.446337375671938</v>
      </c>
      <c r="DJ904">
        <v>4.4439816555330712E-2</v>
      </c>
      <c r="DK904">
        <v>0.3745511924277633</v>
      </c>
      <c r="DL904">
        <v>0.13490035641357009</v>
      </c>
      <c r="DM904">
        <v>0.66035985743581693</v>
      </c>
      <c r="DN904">
        <v>5.6672791656008019E-2</v>
      </c>
      <c r="DO904">
        <v>4.8667504625921697E-2</v>
      </c>
      <c r="DP904">
        <v>3.115268207765268E-2</v>
      </c>
      <c r="DQ904">
        <v>0.3701858373316792</v>
      </c>
      <c r="DR904">
        <v>0.58207566352790219</v>
      </c>
      <c r="DS904">
        <v>5.1478599907133349</v>
      </c>
      <c r="DT904">
        <v>2.146142033852251</v>
      </c>
      <c r="DU904">
        <v>2.6792693471576139</v>
      </c>
      <c r="DV904">
        <v>4.19179870052767</v>
      </c>
      <c r="DW904">
        <v>0.56489067869373399</v>
      </c>
      <c r="DX904">
        <v>0.32882211083027491</v>
      </c>
      <c r="DY904">
        <v>2.8659548696646131</v>
      </c>
      <c r="DZ904">
        <v>0.11978850273241839</v>
      </c>
      <c r="EA904">
        <v>18.14977314127551</v>
      </c>
      <c r="EB904">
        <v>-3.7048152254857932E-16</v>
      </c>
      <c r="EC904">
        <v>-4.573903130464336E-15</v>
      </c>
      <c r="ED904">
        <v>0.63628240406631853</v>
      </c>
      <c r="EE904">
        <v>9.789750839429038</v>
      </c>
      <c r="EF904">
        <v>1.115717169638007</v>
      </c>
      <c r="EG904">
        <v>1.5263786657065199</v>
      </c>
      <c r="EH904">
        <v>0.17426015054329341</v>
      </c>
      <c r="EI904">
        <v>0.2236098262598602</v>
      </c>
      <c r="EJ904">
        <v>0.30997083054583219</v>
      </c>
      <c r="EK904">
        <v>3.5388049380226411E-2</v>
      </c>
      <c r="EL904">
        <v>4.5409782723800779E-2</v>
      </c>
      <c r="EM904">
        <v>5.6198774264136213E-2</v>
      </c>
      <c r="EN904">
        <v>6.4159746749892672E-3</v>
      </c>
      <c r="EO904">
        <v>8.2329492881137202E-3</v>
      </c>
    </row>
    <row r="905" spans="1:145" x14ac:dyDescent="0.3">
      <c r="A905" s="1">
        <v>915</v>
      </c>
      <c r="B905">
        <v>0.90626548696255671</v>
      </c>
      <c r="C905">
        <v>14.59740602110357</v>
      </c>
      <c r="D905">
        <v>0.31688565137823449</v>
      </c>
      <c r="E905">
        <v>9.3595463680954796E-2</v>
      </c>
      <c r="F905">
        <v>0.90700096909745465</v>
      </c>
      <c r="G905">
        <v>0.21709651189964921</v>
      </c>
      <c r="H905">
        <v>14.18696012393413</v>
      </c>
      <c r="I905">
        <v>14.15205253121411</v>
      </c>
      <c r="J905">
        <v>0.89650123770715906</v>
      </c>
      <c r="K905">
        <v>12.654407442997069</v>
      </c>
      <c r="L905">
        <v>4.5578047365225423E-2</v>
      </c>
      <c r="M905">
        <v>0.75806389804652363</v>
      </c>
      <c r="N905">
        <v>0.42420302636058721</v>
      </c>
      <c r="O905">
        <v>62.248557149181003</v>
      </c>
      <c r="P905">
        <v>0.99968125683388587</v>
      </c>
      <c r="Q905">
        <v>0.98348963998837435</v>
      </c>
      <c r="R905">
        <v>0.74779573002391009</v>
      </c>
      <c r="S905">
        <v>0.79198925038986023</v>
      </c>
      <c r="T905">
        <v>0.8925221392975341</v>
      </c>
      <c r="U905">
        <v>75.291978821950991</v>
      </c>
      <c r="V905">
        <v>0.25012331325128551</v>
      </c>
      <c r="W905">
        <v>-2.6137239460831369E-2</v>
      </c>
      <c r="X905">
        <v>9.9378771131865218E-2</v>
      </c>
      <c r="Y905">
        <v>0.21581318792736079</v>
      </c>
      <c r="Z905">
        <v>6.0105089486281376</v>
      </c>
      <c r="AA905">
        <v>4.6464897554277283E-4</v>
      </c>
      <c r="AB905">
        <v>0.26243778103027382</v>
      </c>
      <c r="AC905">
        <v>-4.1242940391548508E-2</v>
      </c>
      <c r="AD905">
        <v>0.54654078972116182</v>
      </c>
      <c r="AE905">
        <v>7.0421237573774303E-2</v>
      </c>
      <c r="AF905">
        <v>0.20367216439776159</v>
      </c>
      <c r="AG905">
        <v>0.98286758059597146</v>
      </c>
      <c r="AH905">
        <v>0.11174994941397851</v>
      </c>
      <c r="AI905">
        <v>1.5919535352190579</v>
      </c>
      <c r="AJ905">
        <v>1.8613142140060721</v>
      </c>
      <c r="AK905">
        <v>1.489980909907471E-2</v>
      </c>
      <c r="AL905">
        <v>0.99674462472936609</v>
      </c>
      <c r="AM905">
        <v>1.867393351573347</v>
      </c>
      <c r="AN905">
        <v>1.485130462899642E-2</v>
      </c>
      <c r="AO905">
        <v>1.6551223378327381E-4</v>
      </c>
      <c r="AP905">
        <v>481.35989665014421</v>
      </c>
      <c r="AQ905">
        <v>150.8225235574501</v>
      </c>
      <c r="AR905">
        <v>127.4774772475461</v>
      </c>
      <c r="AS905">
        <v>211.46431141426771</v>
      </c>
      <c r="AT905">
        <v>2.120703920701949E-3</v>
      </c>
      <c r="AU905">
        <v>0</v>
      </c>
      <c r="AV905">
        <v>7.541872052155763</v>
      </c>
      <c r="AW905">
        <v>6.0375807889287403</v>
      </c>
      <c r="AX905">
        <v>40.117044989884057</v>
      </c>
      <c r="AY905">
        <v>0</v>
      </c>
      <c r="AZ905">
        <v>-14.685160998252369</v>
      </c>
      <c r="BA905">
        <v>-40.143602540841741</v>
      </c>
      <c r="BB905">
        <v>0</v>
      </c>
      <c r="BC905">
        <v>0</v>
      </c>
      <c r="BD905">
        <v>0</v>
      </c>
      <c r="BE905">
        <v>-3.2518884814882498</v>
      </c>
      <c r="BF905">
        <v>-27.630459982034829</v>
      </c>
      <c r="BG905">
        <v>-31.01542349086936</v>
      </c>
      <c r="BH905">
        <v>-4.4438605010511258</v>
      </c>
      <c r="BI905">
        <v>13.435510124729641</v>
      </c>
      <c r="BJ905">
        <v>-1.5808044160825949</v>
      </c>
      <c r="BK905">
        <v>33.37243987361542</v>
      </c>
      <c r="BL905">
        <v>0</v>
      </c>
      <c r="BM905">
        <v>0</v>
      </c>
      <c r="BN905">
        <v>34.022070874425907</v>
      </c>
      <c r="BO905">
        <v>65.12889397697792</v>
      </c>
      <c r="BP905">
        <v>22.83432885174037</v>
      </c>
      <c r="BQ905">
        <v>49.221485088202833</v>
      </c>
      <c r="BR905">
        <v>-3.5035378433236151</v>
      </c>
      <c r="BS905">
        <v>80.498482176904986</v>
      </c>
      <c r="BT905">
        <v>3.3969410755237242</v>
      </c>
      <c r="BU905">
        <v>6.4751663842398592</v>
      </c>
      <c r="BV905">
        <v>0</v>
      </c>
      <c r="BW905">
        <v>4.029515355735564E-4</v>
      </c>
      <c r="BX905">
        <v>3.0725833062293678E-4</v>
      </c>
      <c r="BY905">
        <v>9.7234865485642312E-5</v>
      </c>
      <c r="BZ905">
        <v>4.6204750300241131E-4</v>
      </c>
      <c r="CA905">
        <v>0</v>
      </c>
      <c r="CB905">
        <v>1.344755166404981E-4</v>
      </c>
      <c r="CC905">
        <v>1.3986030370162459E-4</v>
      </c>
      <c r="CD905">
        <v>1.8887991054479101E-5</v>
      </c>
      <c r="CE905">
        <v>0.46430151583221979</v>
      </c>
      <c r="CF905">
        <v>3.4187137711778781E-2</v>
      </c>
      <c r="CG905">
        <v>0.34673982679419951</v>
      </c>
      <c r="CH905">
        <v>0.13523485032230101</v>
      </c>
      <c r="CI905">
        <v>8.6687871934635577E-2</v>
      </c>
      <c r="CJ905">
        <v>0</v>
      </c>
      <c r="CK905">
        <v>0.1274778967046192</v>
      </c>
      <c r="CL905">
        <v>6.4422880808384945E-4</v>
      </c>
      <c r="CM905">
        <v>0</v>
      </c>
      <c r="CN905">
        <v>3.125299926441305E-4</v>
      </c>
      <c r="CO905">
        <v>2.6731267736367949E-4</v>
      </c>
      <c r="CP905">
        <v>2.431800749192269E-3</v>
      </c>
      <c r="CQ905">
        <v>5.2697483283126645E-4</v>
      </c>
      <c r="CR905">
        <v>0</v>
      </c>
      <c r="CS905">
        <v>9.5988862565737969E-6</v>
      </c>
      <c r="CT905">
        <v>2.05608058919122E-4</v>
      </c>
      <c r="CU905">
        <v>1.2916327430311069E-3</v>
      </c>
      <c r="CV905">
        <v>1.890516518516587E-4</v>
      </c>
      <c r="CW905">
        <v>2.467243799723854E-3</v>
      </c>
      <c r="CX905">
        <v>6.9180039503110901E-3</v>
      </c>
      <c r="CY905">
        <v>1.349662615686748E-4</v>
      </c>
      <c r="CZ905">
        <v>1.9685183290515129E-4</v>
      </c>
      <c r="DA905">
        <v>1.3530323589442861E-3</v>
      </c>
      <c r="DB905">
        <v>2.7733227526378381E-2</v>
      </c>
      <c r="DC905">
        <v>-4.0238938756957088E-5</v>
      </c>
      <c r="DD905">
        <v>-6.4630759887802783E-4</v>
      </c>
      <c r="DE905">
        <v>-211.43730497221779</v>
      </c>
      <c r="DF905">
        <v>0.46076387679204339</v>
      </c>
      <c r="DG905">
        <v>0.23716048131348089</v>
      </c>
      <c r="DH905">
        <v>3.9845397536828102</v>
      </c>
      <c r="DI905">
        <v>51.855972934797322</v>
      </c>
      <c r="DJ905">
        <v>4.4069635440080232E-2</v>
      </c>
      <c r="DK905">
        <v>0.34848528490069253</v>
      </c>
      <c r="DL905">
        <v>0.12468921043441521</v>
      </c>
      <c r="DM905">
        <v>0.66757743771161404</v>
      </c>
      <c r="DN905">
        <v>5.6564342379667697E-2</v>
      </c>
      <c r="DO905">
        <v>6.1711788395995823E-2</v>
      </c>
      <c r="DP905">
        <v>3.0103478949134461E-2</v>
      </c>
      <c r="DQ905">
        <v>0.37208067009127188</v>
      </c>
      <c r="DR905">
        <v>0.5772270067379569</v>
      </c>
      <c r="DS905">
        <v>4.7896081810995659</v>
      </c>
      <c r="DT905">
        <v>1.983691984183878</v>
      </c>
      <c r="DU905">
        <v>2.7085531404952068</v>
      </c>
      <c r="DV905">
        <v>4.183777258097308</v>
      </c>
      <c r="DW905">
        <v>0.71629754388209421</v>
      </c>
      <c r="DX905">
        <v>0.31774758483764542</v>
      </c>
      <c r="DY905">
        <v>2.880624542642106</v>
      </c>
      <c r="DZ905">
        <v>0.16362966672879209</v>
      </c>
      <c r="EA905">
        <v>24.792373746786691</v>
      </c>
      <c r="EB905">
        <v>-6.592395052737697E-17</v>
      </c>
      <c r="EC905">
        <v>-8.1388610588590816E-16</v>
      </c>
      <c r="ED905">
        <v>0.62517722246817886</v>
      </c>
      <c r="EE905">
        <v>8.9060719460348654</v>
      </c>
      <c r="EF905">
        <v>1.4904510161829669</v>
      </c>
      <c r="EG905">
        <v>1.3582273578046069</v>
      </c>
      <c r="EH905">
        <v>0.1518143961816025</v>
      </c>
      <c r="EI905">
        <v>0.18548408059029459</v>
      </c>
      <c r="EJ905">
        <v>0.38298995694418608</v>
      </c>
      <c r="EK905">
        <v>4.2808288850167603E-2</v>
      </c>
      <c r="EL905">
        <v>5.2302392254808601E-2</v>
      </c>
      <c r="EM905">
        <v>6.7683158682319736E-2</v>
      </c>
      <c r="EN905">
        <v>7.5652119713069017E-3</v>
      </c>
      <c r="EO905">
        <v>9.2430390151536593E-3</v>
      </c>
    </row>
    <row r="906" spans="1:145" x14ac:dyDescent="0.3">
      <c r="A906" s="1">
        <v>916</v>
      </c>
      <c r="B906">
        <v>0.92315247983440674</v>
      </c>
      <c r="C906">
        <v>15.52839147322662</v>
      </c>
      <c r="D906">
        <v>0.28856477184734708</v>
      </c>
      <c r="E906">
        <v>8.9203809546367988E-2</v>
      </c>
      <c r="F906">
        <v>0.85794803193056202</v>
      </c>
      <c r="G906">
        <v>0.20903649505170599</v>
      </c>
      <c r="H906">
        <v>23.601740451561671</v>
      </c>
      <c r="I906">
        <v>16.216931286579118</v>
      </c>
      <c r="J906">
        <v>0.80851873876431002</v>
      </c>
      <c r="K906">
        <v>10.58550994462373</v>
      </c>
      <c r="L906">
        <v>4.0889541672587099E-2</v>
      </c>
      <c r="M906">
        <v>0.78641966270560992</v>
      </c>
      <c r="N906">
        <v>0.43456920852765679</v>
      </c>
      <c r="O906">
        <v>53.866400871770153</v>
      </c>
      <c r="P906">
        <v>1.002869011631883</v>
      </c>
      <c r="Q906">
        <v>0.96720833880201862</v>
      </c>
      <c r="R906">
        <v>0.83756268881042306</v>
      </c>
      <c r="S906">
        <v>0.86022247617218006</v>
      </c>
      <c r="T906">
        <v>0.91948329258380102</v>
      </c>
      <c r="U906">
        <v>71.093057537518803</v>
      </c>
      <c r="V906">
        <v>0.21323872394725191</v>
      </c>
      <c r="W906">
        <v>-2.0934692326615541E-2</v>
      </c>
      <c r="X906">
        <v>9.183004130355317E-2</v>
      </c>
      <c r="Y906">
        <v>0.18403539765481969</v>
      </c>
      <c r="Z906">
        <v>6.346695399579648</v>
      </c>
      <c r="AA906">
        <v>4.7393135370919239E-4</v>
      </c>
      <c r="AB906">
        <v>0.25518707776233351</v>
      </c>
      <c r="AC906">
        <v>-4.2516479870523698E-2</v>
      </c>
      <c r="AD906">
        <v>0.57385205498854996</v>
      </c>
      <c r="AE906">
        <v>7.0954067820287126E-2</v>
      </c>
      <c r="AF906">
        <v>0.2035430782976064</v>
      </c>
      <c r="AG906">
        <v>1.0285702374386749</v>
      </c>
      <c r="AH906">
        <v>0.1198861009208045</v>
      </c>
      <c r="AI906">
        <v>1.4500859471260099</v>
      </c>
      <c r="AJ906">
        <v>1.9661692592574971</v>
      </c>
      <c r="AK906">
        <v>1.403554012901056E-2</v>
      </c>
      <c r="AL906">
        <v>0.99670391518187973</v>
      </c>
      <c r="AM906">
        <v>1.972671418032691</v>
      </c>
      <c r="AN906">
        <v>1.398927779827721E-2</v>
      </c>
      <c r="AO906">
        <v>9.4846074642880696E-5</v>
      </c>
      <c r="AP906">
        <v>474.70038111569801</v>
      </c>
      <c r="AQ906">
        <v>158.02237935296759</v>
      </c>
      <c r="AR906">
        <v>138.82303761601119</v>
      </c>
      <c r="AS906">
        <v>217.89714498124741</v>
      </c>
      <c r="AT906">
        <v>2.0928906245625909E-3</v>
      </c>
      <c r="AU906">
        <v>0</v>
      </c>
      <c r="AV906">
        <v>8.5761794171707635</v>
      </c>
      <c r="AW906">
        <v>6.9038376519992957</v>
      </c>
      <c r="AX906">
        <v>42.842056687863277</v>
      </c>
      <c r="AY906">
        <v>0</v>
      </c>
      <c r="AZ906">
        <v>-16.902477008782931</v>
      </c>
      <c r="BA906">
        <v>-42.567985683798867</v>
      </c>
      <c r="BB906">
        <v>0</v>
      </c>
      <c r="BC906">
        <v>0</v>
      </c>
      <c r="BD906">
        <v>0</v>
      </c>
      <c r="BE906">
        <v>-3.7176918397744378</v>
      </c>
      <c r="BF906">
        <v>-28.341307954403621</v>
      </c>
      <c r="BG906">
        <v>-32.763604347443817</v>
      </c>
      <c r="BH906">
        <v>-4.973497347774174</v>
      </c>
      <c r="BI906">
        <v>15.474496041691649</v>
      </c>
      <c r="BJ906">
        <v>-1.6561368004669861</v>
      </c>
      <c r="BK906">
        <v>34.69096462088612</v>
      </c>
      <c r="BL906">
        <v>0</v>
      </c>
      <c r="BM906">
        <v>0</v>
      </c>
      <c r="BN906">
        <v>34.121828242216857</v>
      </c>
      <c r="BO906">
        <v>62.006543558223598</v>
      </c>
      <c r="BP906">
        <v>22.214296423158881</v>
      </c>
      <c r="BQ906">
        <v>50.235274977205833</v>
      </c>
      <c r="BR906">
        <v>-3.585981952375668</v>
      </c>
      <c r="BS906">
        <v>80.267541644049487</v>
      </c>
      <c r="BT906">
        <v>3.3502398788325132</v>
      </c>
      <c r="BU906">
        <v>6.3407249836421</v>
      </c>
      <c r="BV906">
        <v>0</v>
      </c>
      <c r="BW906">
        <v>4.3078977898942532E-4</v>
      </c>
      <c r="BX906">
        <v>3.2046776310653917E-4</v>
      </c>
      <c r="BY906">
        <v>1.0713721676029939E-4</v>
      </c>
      <c r="BZ906">
        <v>5.075717186255336E-4</v>
      </c>
      <c r="CA906">
        <v>0</v>
      </c>
      <c r="CB906">
        <v>1.4224067189681799E-4</v>
      </c>
      <c r="CC906">
        <v>1.4538609900726501E-4</v>
      </c>
      <c r="CD906">
        <v>1.9885892873053779E-5</v>
      </c>
      <c r="CE906">
        <v>0.46540404823686182</v>
      </c>
      <c r="CF906">
        <v>3.1948189564936391E-2</v>
      </c>
      <c r="CG906">
        <v>0.469181185880235</v>
      </c>
      <c r="CH906">
        <v>0.13867557113648241</v>
      </c>
      <c r="CI906">
        <v>8.9137604966742237E-2</v>
      </c>
      <c r="CJ906">
        <v>0</v>
      </c>
      <c r="CK906">
        <v>9.85406966861367E-2</v>
      </c>
      <c r="CL906">
        <v>6.6968189540920358E-4</v>
      </c>
      <c r="CM906">
        <v>0</v>
      </c>
      <c r="CN906">
        <v>2.6651096732179132E-4</v>
      </c>
      <c r="CO906">
        <v>2.4976136490540861E-4</v>
      </c>
      <c r="CP906">
        <v>1.9801683545532531E-3</v>
      </c>
      <c r="CQ906">
        <v>5.2381827393070798E-4</v>
      </c>
      <c r="CR906">
        <v>0</v>
      </c>
      <c r="CS906">
        <v>9.3993471166877316E-6</v>
      </c>
      <c r="CT906">
        <v>2.7402355126180441E-4</v>
      </c>
      <c r="CU906">
        <v>1.2510944315146019E-3</v>
      </c>
      <c r="CV906">
        <v>1.8836901902947651E-4</v>
      </c>
      <c r="CW906">
        <v>4.3552816427401414E-3</v>
      </c>
      <c r="CX906">
        <v>6.5321971952324422E-3</v>
      </c>
      <c r="CY906">
        <v>1.312195013697534E-4</v>
      </c>
      <c r="CZ906">
        <v>1.8189912936610999E-4</v>
      </c>
      <c r="DA906">
        <v>1.291348768299097E-3</v>
      </c>
      <c r="DB906">
        <v>2.759624847158075E-2</v>
      </c>
      <c r="DC906">
        <v>-5.4580804438739677E-5</v>
      </c>
      <c r="DD906">
        <v>-4.894052617383125E-4</v>
      </c>
      <c r="DE906">
        <v>-217.87014729964639</v>
      </c>
      <c r="DF906">
        <v>0.414341832511127</v>
      </c>
      <c r="DG906">
        <v>0.26218894776435242</v>
      </c>
      <c r="DH906">
        <v>3.6657661433820712</v>
      </c>
      <c r="DI906">
        <v>43.941508173489858</v>
      </c>
      <c r="DJ906">
        <v>4.4910434403542622E-2</v>
      </c>
      <c r="DK906">
        <v>0.368514636652161</v>
      </c>
      <c r="DL906">
        <v>0.13236722029294001</v>
      </c>
      <c r="DM906">
        <v>0.68911166136721336</v>
      </c>
      <c r="DN906">
        <v>5.6847022900237118E-2</v>
      </c>
      <c r="DO906">
        <v>0.1095184975897258</v>
      </c>
      <c r="DP906">
        <v>3.1070012417195529E-2</v>
      </c>
      <c r="DQ906">
        <v>0.36905779773194508</v>
      </c>
      <c r="DR906">
        <v>0.58823984730496515</v>
      </c>
      <c r="DS906">
        <v>5.0648931103851513</v>
      </c>
      <c r="DT906">
        <v>2.1058421410240462</v>
      </c>
      <c r="DU906">
        <v>2.795923662348728</v>
      </c>
      <c r="DV906">
        <v>4.2046857011819494</v>
      </c>
      <c r="DW906">
        <v>1.271196847023603</v>
      </c>
      <c r="DX906">
        <v>0.32794951783217019</v>
      </c>
      <c r="DY906">
        <v>2.8572216598602198</v>
      </c>
      <c r="DZ906">
        <v>0.1063498460252794</v>
      </c>
      <c r="EA906">
        <v>16.113613034133252</v>
      </c>
      <c r="EB906">
        <v>-9.1172768103846374E-16</v>
      </c>
      <c r="EC906">
        <v>-1.125603799548736E-14</v>
      </c>
      <c r="ED906">
        <v>0.71199381526009886</v>
      </c>
      <c r="EE906">
        <v>8.611942652395788</v>
      </c>
      <c r="EF906">
        <v>1.0460251987417331</v>
      </c>
      <c r="EG906">
        <v>1.5070511002238669</v>
      </c>
      <c r="EH906">
        <v>0.16080022840860089</v>
      </c>
      <c r="EI906">
        <v>0.2087574075864207</v>
      </c>
      <c r="EJ906">
        <v>0.29449112811143457</v>
      </c>
      <c r="EK906">
        <v>3.14217883239599E-2</v>
      </c>
      <c r="EL906">
        <v>4.0793045738536038E-2</v>
      </c>
      <c r="EM906">
        <v>4.0723767123626693E-2</v>
      </c>
      <c r="EN906">
        <v>4.345168557433189E-3</v>
      </c>
      <c r="EO906">
        <v>5.6410748451850082E-3</v>
      </c>
    </row>
    <row r="907" spans="1:145" x14ac:dyDescent="0.3">
      <c r="A907" s="1">
        <v>917</v>
      </c>
      <c r="B907">
        <v>0.98469111979523527</v>
      </c>
      <c r="C907">
        <v>23.876842044050139</v>
      </c>
      <c r="D907">
        <v>0.32291732477475721</v>
      </c>
      <c r="E907">
        <v>0.11012335004485251</v>
      </c>
      <c r="F907">
        <v>0.90327095292303772</v>
      </c>
      <c r="G907">
        <v>0.19634800458633109</v>
      </c>
      <c r="H907">
        <v>23.226980401633352</v>
      </c>
      <c r="I907">
        <v>29.75498593766407</v>
      </c>
      <c r="J907">
        <v>0.930107035746778</v>
      </c>
      <c r="K907">
        <v>10.14547809887377</v>
      </c>
      <c r="L907">
        <v>4.5191871241921519E-2</v>
      </c>
      <c r="M907">
        <v>0.71687786672944509</v>
      </c>
      <c r="N907">
        <v>0.55015098376782023</v>
      </c>
      <c r="O907">
        <v>63.822456474563452</v>
      </c>
      <c r="P907">
        <v>0.99796268005425537</v>
      </c>
      <c r="Q907">
        <v>0.97632831881625215</v>
      </c>
      <c r="R907">
        <v>0.72379130504234745</v>
      </c>
      <c r="S907">
        <v>0.84787589475315739</v>
      </c>
      <c r="T907">
        <v>0.88691746589545761</v>
      </c>
      <c r="U907">
        <v>80.979813315812365</v>
      </c>
      <c r="V907">
        <v>0.22637205936655111</v>
      </c>
      <c r="W907">
        <v>-9.1488451046839534E-3</v>
      </c>
      <c r="X907">
        <v>9.1715482805592052E-2</v>
      </c>
      <c r="Y907">
        <v>0.18429570813336671</v>
      </c>
      <c r="Z907">
        <v>6.2383778837867689</v>
      </c>
      <c r="AA907">
        <v>4.66526188541549E-4</v>
      </c>
      <c r="AB907">
        <v>0.2582524937785165</v>
      </c>
      <c r="AC907">
        <v>-4.2562844977377903E-2</v>
      </c>
      <c r="AD907">
        <v>0.56009161630004922</v>
      </c>
      <c r="AE907">
        <v>7.1200127033035535E-2</v>
      </c>
      <c r="AF907">
        <v>0.22641912330815661</v>
      </c>
      <c r="AG907">
        <v>1.112021697986227</v>
      </c>
      <c r="AH907">
        <v>0.10252001936386999</v>
      </c>
      <c r="AI907">
        <v>1.671660165028068</v>
      </c>
      <c r="AJ907">
        <v>1.701668694267894</v>
      </c>
      <c r="AK907">
        <v>1.940194641868485E-2</v>
      </c>
      <c r="AL907">
        <v>0.99653460820485795</v>
      </c>
      <c r="AM907">
        <v>1.7075861208018961</v>
      </c>
      <c r="AN907">
        <v>1.933471107275575E-2</v>
      </c>
      <c r="AO907">
        <v>1.8731478813447021E-4</v>
      </c>
      <c r="AP907">
        <v>566.47153469494606</v>
      </c>
      <c r="AQ907">
        <v>182.50156505306651</v>
      </c>
      <c r="AR907">
        <v>151.36470664134831</v>
      </c>
      <c r="AS907">
        <v>253.90614522342551</v>
      </c>
      <c r="AT907">
        <v>2.2603516120102891E-3</v>
      </c>
      <c r="AU907">
        <v>0</v>
      </c>
      <c r="AV907">
        <v>5.6915070025618917</v>
      </c>
      <c r="AW907">
        <v>5.4296651318973668</v>
      </c>
      <c r="AX907">
        <v>40.776268241133629</v>
      </c>
      <c r="AY907">
        <v>0</v>
      </c>
      <c r="AZ907">
        <v>-13.38312513495935</v>
      </c>
      <c r="BA907">
        <v>-39.619995899380179</v>
      </c>
      <c r="BB907">
        <v>0</v>
      </c>
      <c r="BC907">
        <v>0</v>
      </c>
      <c r="BD907">
        <v>0</v>
      </c>
      <c r="BE907">
        <v>-2.448254082836939</v>
      </c>
      <c r="BF907">
        <v>-18.387562389247531</v>
      </c>
      <c r="BG907">
        <v>-31.698797957629349</v>
      </c>
      <c r="BH907">
        <v>-3.952810033799683</v>
      </c>
      <c r="BI907">
        <v>12.20078520914412</v>
      </c>
      <c r="BJ907">
        <v>-1.2939261980556751</v>
      </c>
      <c r="BK907">
        <v>30.833728683522779</v>
      </c>
      <c r="BL907">
        <v>0</v>
      </c>
      <c r="BM907">
        <v>0</v>
      </c>
      <c r="BN907">
        <v>33.997399042868587</v>
      </c>
      <c r="BO907">
        <v>88.025749148944811</v>
      </c>
      <c r="BP907">
        <v>30.464871298557561</v>
      </c>
      <c r="BQ907">
        <v>53.67572281065754</v>
      </c>
      <c r="BR907">
        <v>-3.7382789263264198</v>
      </c>
      <c r="BS907">
        <v>90.058292769982259</v>
      </c>
      <c r="BT907">
        <v>3.8377455243737182</v>
      </c>
      <c r="BU907">
        <v>7.2335393574942453</v>
      </c>
      <c r="BV907">
        <v>0</v>
      </c>
      <c r="BW907">
        <v>3.0891554255968727E-4</v>
      </c>
      <c r="BX907">
        <v>2.9950371466676501E-4</v>
      </c>
      <c r="BY907">
        <v>9.6010385900420015E-5</v>
      </c>
      <c r="BZ907">
        <v>4.103443373945584E-4</v>
      </c>
      <c r="CA907">
        <v>0</v>
      </c>
      <c r="CB907">
        <v>1.2801172961992549E-4</v>
      </c>
      <c r="CC907">
        <v>1.292208383403345E-4</v>
      </c>
      <c r="CD907">
        <v>1.617075137187113E-5</v>
      </c>
      <c r="CE907">
        <v>0.38349840729652379</v>
      </c>
      <c r="CF907">
        <v>2.3119337389206459E-2</v>
      </c>
      <c r="CG907">
        <v>0.36958691987653569</v>
      </c>
      <c r="CH907">
        <v>0.13394229376277081</v>
      </c>
      <c r="CI907">
        <v>6.6983513156098129E-2</v>
      </c>
      <c r="CJ907">
        <v>0</v>
      </c>
      <c r="CK907">
        <v>0.1478290588323842</v>
      </c>
      <c r="CL907">
        <v>5.952209773631606E-4</v>
      </c>
      <c r="CM907">
        <v>0</v>
      </c>
      <c r="CN907">
        <v>2.668879360915259E-4</v>
      </c>
      <c r="CO907">
        <v>2.7680957771531259E-4</v>
      </c>
      <c r="CP907">
        <v>2.7783270281237131E-3</v>
      </c>
      <c r="CQ907">
        <v>7.0320565355636922E-4</v>
      </c>
      <c r="CR907">
        <v>0</v>
      </c>
      <c r="CS907">
        <v>1.154844551007727E-5</v>
      </c>
      <c r="CT907">
        <v>2.7804486034593552E-4</v>
      </c>
      <c r="CU907">
        <v>1.2996105331898871E-3</v>
      </c>
      <c r="CV907">
        <v>2.3434280136171821E-4</v>
      </c>
      <c r="CW907">
        <v>4.1155690106522902E-3</v>
      </c>
      <c r="CX907">
        <v>7.4406155500181329E-3</v>
      </c>
      <c r="CY907">
        <v>1.8365011085415809E-4</v>
      </c>
      <c r="CZ907">
        <v>1.8167220916935511E-4</v>
      </c>
      <c r="DA907">
        <v>1.711885442370497E-3</v>
      </c>
      <c r="DB907">
        <v>3.301568427755245E-2</v>
      </c>
      <c r="DC907">
        <v>-5.5920741986319682E-5</v>
      </c>
      <c r="DD907">
        <v>-2.7947378041982298E-4</v>
      </c>
      <c r="DE907">
        <v>-253.87352085441239</v>
      </c>
      <c r="DF907">
        <v>-0.2358652260154486</v>
      </c>
      <c r="DG907">
        <v>0.18508414606199791</v>
      </c>
      <c r="DH907">
        <v>3.7530577491827302</v>
      </c>
      <c r="DI907">
        <v>50.150716466796439</v>
      </c>
      <c r="DJ907">
        <v>4.1725568258129599E-2</v>
      </c>
      <c r="DK907">
        <v>0.27363765339005691</v>
      </c>
      <c r="DL907">
        <v>9.5755621219423742E-2</v>
      </c>
      <c r="DM907">
        <v>0.64928443607513442</v>
      </c>
      <c r="DN907">
        <v>5.6563221008841112E-2</v>
      </c>
      <c r="DO907">
        <v>7.6165961289201889E-2</v>
      </c>
      <c r="DP907">
        <v>3.1457055449244938E-2</v>
      </c>
      <c r="DQ907">
        <v>0.29589257610870262</v>
      </c>
      <c r="DR907">
        <v>0.54652425938099869</v>
      </c>
      <c r="DS907">
        <v>3.760896657967606</v>
      </c>
      <c r="DT907">
        <v>1.5233848830362871</v>
      </c>
      <c r="DU907">
        <v>2.6343331860260828</v>
      </c>
      <c r="DV907">
        <v>4.1836943159898814</v>
      </c>
      <c r="DW907">
        <v>0.88406919353537883</v>
      </c>
      <c r="DX907">
        <v>0.33203482600767181</v>
      </c>
      <c r="DY907">
        <v>2.290781234389955</v>
      </c>
      <c r="DZ907">
        <v>0.17696646209234429</v>
      </c>
      <c r="EA907">
        <v>26.81310031702187</v>
      </c>
      <c r="EB907">
        <v>9.9776560090866348E-16</v>
      </c>
      <c r="EC907">
        <v>1.2318247814551539E-14</v>
      </c>
      <c r="ED907">
        <v>0.44045332643103863</v>
      </c>
      <c r="EE907">
        <v>7.1818975934406959</v>
      </c>
      <c r="EF907">
        <v>1.615155867860611</v>
      </c>
      <c r="EG907">
        <v>1.248826307321075</v>
      </c>
      <c r="EH907">
        <v>0.1032144510088399</v>
      </c>
      <c r="EI907">
        <v>0.1515942835942766</v>
      </c>
      <c r="EJ907">
        <v>0.44404756380188409</v>
      </c>
      <c r="EK907">
        <v>3.6700160183157277E-2</v>
      </c>
      <c r="EL907">
        <v>5.3902669988376402E-2</v>
      </c>
      <c r="EM907">
        <v>8.9594862667993047E-2</v>
      </c>
      <c r="EN907">
        <v>7.4049405504009493E-3</v>
      </c>
      <c r="EO907">
        <v>1.087586715643247E-2</v>
      </c>
    </row>
    <row r="908" spans="1:145" x14ac:dyDescent="0.3">
      <c r="A908" s="1">
        <v>918</v>
      </c>
      <c r="B908">
        <v>1.0322472842632699</v>
      </c>
      <c r="C908">
        <v>27.15306644185149</v>
      </c>
      <c r="D908">
        <v>0.3367088299473191</v>
      </c>
      <c r="E908">
        <v>9.298963683048582E-2</v>
      </c>
      <c r="F908">
        <v>0.81151819579074813</v>
      </c>
      <c r="G908">
        <v>0.19550302073675269</v>
      </c>
      <c r="H908">
        <v>18.286641987873079</v>
      </c>
      <c r="I908">
        <v>27.789644462922919</v>
      </c>
      <c r="J908">
        <v>0.85353304999064183</v>
      </c>
      <c r="K908">
        <v>8.6444431914441306</v>
      </c>
      <c r="L908">
        <v>4.3445615575125718E-2</v>
      </c>
      <c r="M908">
        <v>0.72617196408329965</v>
      </c>
      <c r="N908">
        <v>0.56258803365745846</v>
      </c>
      <c r="O908">
        <v>52.964749814627197</v>
      </c>
      <c r="P908">
        <v>1.004012984085326</v>
      </c>
      <c r="Q908">
        <v>0.97830507006192302</v>
      </c>
      <c r="R908">
        <v>0.72405835889652204</v>
      </c>
      <c r="S908">
        <v>0.8345406458689526</v>
      </c>
      <c r="T908">
        <v>0.90036927296953595</v>
      </c>
      <c r="U908">
        <v>67.031596116289322</v>
      </c>
      <c r="V908">
        <v>0.27842126512211962</v>
      </c>
      <c r="W908">
        <v>-2.5337356390921301E-2</v>
      </c>
      <c r="X908">
        <v>9.4447674565418055E-2</v>
      </c>
      <c r="Y908">
        <v>0.21699470551874561</v>
      </c>
      <c r="Z908">
        <v>6.3240413988707589</v>
      </c>
      <c r="AA908">
        <v>4.5790515737762492E-4</v>
      </c>
      <c r="AB908">
        <v>0.25152985265069222</v>
      </c>
      <c r="AC908">
        <v>-4.2633033884388369E-2</v>
      </c>
      <c r="AD908">
        <v>0.55020567170804224</v>
      </c>
      <c r="AE908">
        <v>6.9664816076592986E-2</v>
      </c>
      <c r="AF908">
        <v>0.19818174643548889</v>
      </c>
      <c r="AG908">
        <v>1.131841452337218</v>
      </c>
      <c r="AH908">
        <v>0.1125195391346577</v>
      </c>
      <c r="AI908">
        <v>1.4359750765205741</v>
      </c>
      <c r="AJ908">
        <v>1.702177997506118</v>
      </c>
      <c r="AK908">
        <v>1.806607359104808E-2</v>
      </c>
      <c r="AL908">
        <v>0.99661768035341058</v>
      </c>
      <c r="AM908">
        <v>1.707954825580104</v>
      </c>
      <c r="AN908">
        <v>1.8004968355404351E-2</v>
      </c>
      <c r="AO908">
        <v>1.8620005416167401E-4</v>
      </c>
      <c r="AP908">
        <v>554.31974541638749</v>
      </c>
      <c r="AQ908">
        <v>166.57060961659801</v>
      </c>
      <c r="AR908">
        <v>139.40208254852109</v>
      </c>
      <c r="AS908">
        <v>236.35932425905739</v>
      </c>
      <c r="AT908">
        <v>2.2008800104584871E-3</v>
      </c>
      <c r="AU908">
        <v>0</v>
      </c>
      <c r="AV908">
        <v>5.8537361556408021</v>
      </c>
      <c r="AW908">
        <v>5.1163395158529594</v>
      </c>
      <c r="AX908">
        <v>43.655100672369713</v>
      </c>
      <c r="AY908">
        <v>0</v>
      </c>
      <c r="AZ908">
        <v>-14.92128023296682</v>
      </c>
      <c r="BA908">
        <v>-40.819263500780004</v>
      </c>
      <c r="BB908">
        <v>0</v>
      </c>
      <c r="BC908">
        <v>0</v>
      </c>
      <c r="BD908">
        <v>0</v>
      </c>
      <c r="BE908">
        <v>-2.5098849170768549</v>
      </c>
      <c r="BF908">
        <v>-17.678686900344761</v>
      </c>
      <c r="BG908">
        <v>-33.418590704456548</v>
      </c>
      <c r="BH908">
        <v>-4.6185233648422059</v>
      </c>
      <c r="BI908">
        <v>13.619496307057659</v>
      </c>
      <c r="BJ908">
        <v>-1.3530423691065621</v>
      </c>
      <c r="BK908">
        <v>31.917048583620289</v>
      </c>
      <c r="BL908">
        <v>0</v>
      </c>
      <c r="BM908">
        <v>0</v>
      </c>
      <c r="BN908">
        <v>33.937982051553398</v>
      </c>
      <c r="BO908">
        <v>83.718339446910463</v>
      </c>
      <c r="BP908">
        <v>28.77273037675841</v>
      </c>
      <c r="BQ908">
        <v>56.185276017913637</v>
      </c>
      <c r="BR908">
        <v>-3.7453474372529758</v>
      </c>
      <c r="BS908">
        <v>88.091407014015445</v>
      </c>
      <c r="BT908">
        <v>3.7455753826996241</v>
      </c>
      <c r="BU908">
        <v>7.0719779929286419</v>
      </c>
      <c r="BV908">
        <v>0</v>
      </c>
      <c r="BW908">
        <v>3.3038342327118119E-4</v>
      </c>
      <c r="BX908">
        <v>3.1329723509178922E-4</v>
      </c>
      <c r="BY908">
        <v>1.084023604795361E-4</v>
      </c>
      <c r="BZ908">
        <v>4.7578646987108612E-4</v>
      </c>
      <c r="CA908">
        <v>0</v>
      </c>
      <c r="CB908">
        <v>1.3223943804995409E-4</v>
      </c>
      <c r="CC908">
        <v>1.3376091544609739E-4</v>
      </c>
      <c r="CD908">
        <v>1.7516794084917101E-5</v>
      </c>
      <c r="CE908">
        <v>0.34091638918527339</v>
      </c>
      <c r="CF908">
        <v>2.7749538662798098E-2</v>
      </c>
      <c r="CG908">
        <v>0.37854703520145222</v>
      </c>
      <c r="CH908">
        <v>0.13426731371159181</v>
      </c>
      <c r="CI908">
        <v>6.9632480815309594E-2</v>
      </c>
      <c r="CJ908">
        <v>0</v>
      </c>
      <c r="CK908">
        <v>0.12751864635846941</v>
      </c>
      <c r="CL908">
        <v>6.161336193712478E-4</v>
      </c>
      <c r="CM908">
        <v>0</v>
      </c>
      <c r="CN908">
        <v>3.1424100802595549E-4</v>
      </c>
      <c r="CO908">
        <v>2.723754121937816E-4</v>
      </c>
      <c r="CP908">
        <v>3.2181223854455278E-3</v>
      </c>
      <c r="CQ908">
        <v>6.4662795063564799E-4</v>
      </c>
      <c r="CR908">
        <v>0</v>
      </c>
      <c r="CS908">
        <v>1.1131115309479769E-5</v>
      </c>
      <c r="CT908">
        <v>2.5497388448348968E-4</v>
      </c>
      <c r="CU908">
        <v>1.2579855227366271E-3</v>
      </c>
      <c r="CV908">
        <v>2.2541422583938889E-4</v>
      </c>
      <c r="CW908">
        <v>3.348360797983195E-3</v>
      </c>
      <c r="CX908">
        <v>6.1590205754155384E-3</v>
      </c>
      <c r="CY908">
        <v>1.676666221166868E-4</v>
      </c>
      <c r="CZ908">
        <v>1.8708419957378909E-4</v>
      </c>
      <c r="DA908">
        <v>1.6113885976336219E-3</v>
      </c>
      <c r="DB908">
        <v>3.0751672587029929E-2</v>
      </c>
      <c r="DC908">
        <v>-5.1481906845342001E-5</v>
      </c>
      <c r="DD908">
        <v>-7.3286634952267988E-4</v>
      </c>
      <c r="DE908">
        <v>-236.32940841663361</v>
      </c>
      <c r="DF908">
        <v>-0.166454060934484</v>
      </c>
      <c r="DG908">
        <v>0.13060037687122611</v>
      </c>
      <c r="DH908">
        <v>3.7796398111961849</v>
      </c>
      <c r="DI908">
        <v>48.670081970155977</v>
      </c>
      <c r="DJ908">
        <v>4.2440307197902982E-2</v>
      </c>
      <c r="DK908">
        <v>0.29206182282534499</v>
      </c>
      <c r="DL908">
        <v>0.10283614880810189</v>
      </c>
      <c r="DM908">
        <v>0.65584221101698803</v>
      </c>
      <c r="DN908">
        <v>5.6861954956898338E-2</v>
      </c>
      <c r="DO908">
        <v>6.5648043550009777E-2</v>
      </c>
      <c r="DP908">
        <v>3.0842886372499611E-2</v>
      </c>
      <c r="DQ908">
        <v>0.31268164099553181</v>
      </c>
      <c r="DR908">
        <v>0.55588595740015745</v>
      </c>
      <c r="DS908">
        <v>4.0141198397796236</v>
      </c>
      <c r="DT908">
        <v>1.6360296401288941</v>
      </c>
      <c r="DU908">
        <v>2.6609399598773749</v>
      </c>
      <c r="DV908">
        <v>4.2057901496108991</v>
      </c>
      <c r="DW908">
        <v>0.76198621977689907</v>
      </c>
      <c r="DX908">
        <v>0.32555216195586778</v>
      </c>
      <c r="DY908">
        <v>2.4207610915783109</v>
      </c>
      <c r="DZ908">
        <v>0.16805911274732849</v>
      </c>
      <c r="EA908">
        <v>25.463501931413411</v>
      </c>
      <c r="EB908">
        <v>-5.6257953567446094E-16</v>
      </c>
      <c r="EC908">
        <v>-6.9455131841809499E-15</v>
      </c>
      <c r="ED908">
        <v>0.51915935632593968</v>
      </c>
      <c r="EE908">
        <v>6.6255150186345526</v>
      </c>
      <c r="EF908">
        <v>1.5332063263996401</v>
      </c>
      <c r="EG908">
        <v>1.340531493265988</v>
      </c>
      <c r="EH908">
        <v>0.10392825410256019</v>
      </c>
      <c r="EI908">
        <v>0.17391059854239879</v>
      </c>
      <c r="EJ908">
        <v>0.43336632629373711</v>
      </c>
      <c r="EK908">
        <v>3.3597872116244189E-2</v>
      </c>
      <c r="EL908">
        <v>5.6221728152200771E-2</v>
      </c>
      <c r="EM908">
        <v>7.746219882409118E-2</v>
      </c>
      <c r="EN908">
        <v>6.0054621045264834E-3</v>
      </c>
      <c r="EO908">
        <v>1.004937029050079E-2</v>
      </c>
    </row>
    <row r="909" spans="1:145" x14ac:dyDescent="0.3">
      <c r="A909" s="1">
        <v>919</v>
      </c>
      <c r="B909">
        <v>1.0285676818363461</v>
      </c>
      <c r="C909">
        <v>19.951771171423449</v>
      </c>
      <c r="D909">
        <v>0.31837218670796058</v>
      </c>
      <c r="E909">
        <v>9.3657463478316688E-2</v>
      </c>
      <c r="F909">
        <v>0.8898770185182745</v>
      </c>
      <c r="G909">
        <v>0.21263214300016631</v>
      </c>
      <c r="H909">
        <v>27.70234165352792</v>
      </c>
      <c r="I909">
        <v>10.797827976948721</v>
      </c>
      <c r="J909">
        <v>0.89640618188248244</v>
      </c>
      <c r="K909">
        <v>9.2911844883581995</v>
      </c>
      <c r="L909">
        <v>3.7815160722572412E-2</v>
      </c>
      <c r="M909">
        <v>0.73571430158010165</v>
      </c>
      <c r="N909">
        <v>0.5249060678045615</v>
      </c>
      <c r="O909">
        <v>48.669234990943743</v>
      </c>
      <c r="P909">
        <v>0.93108872817351562</v>
      </c>
      <c r="Q909">
        <v>0.96630253379445707</v>
      </c>
      <c r="R909">
        <v>0.79847793436410097</v>
      </c>
      <c r="S909">
        <v>0.77619382764489298</v>
      </c>
      <c r="T909">
        <v>0.90996654717412162</v>
      </c>
      <c r="U909">
        <v>69.602988257024151</v>
      </c>
      <c r="V909">
        <v>0.23285339052314391</v>
      </c>
      <c r="W909">
        <v>-2.698814203459866E-2</v>
      </c>
      <c r="X909">
        <v>0.1024018008111198</v>
      </c>
      <c r="Y909">
        <v>0.1997299624645727</v>
      </c>
      <c r="Z909">
        <v>5.79253625202601</v>
      </c>
      <c r="AA909">
        <v>4.3733538114765978E-4</v>
      </c>
      <c r="AB909">
        <v>0.27795042982439389</v>
      </c>
      <c r="AC909">
        <v>-3.9568380318760997E-2</v>
      </c>
      <c r="AD909">
        <v>0.5438705060878094</v>
      </c>
      <c r="AE909">
        <v>6.964563327876061E-2</v>
      </c>
      <c r="AF909">
        <v>0.22459540363273259</v>
      </c>
      <c r="AG909">
        <v>0.84461894533072512</v>
      </c>
      <c r="AH909">
        <v>0.1081468275453789</v>
      </c>
      <c r="AI909">
        <v>1.392091073763575</v>
      </c>
      <c r="AJ909">
        <v>1.834573536235196</v>
      </c>
      <c r="AK909">
        <v>1.7936191366512311E-2</v>
      </c>
      <c r="AL909">
        <v>0.99669880631628582</v>
      </c>
      <c r="AM909">
        <v>1.8406499341420111</v>
      </c>
      <c r="AN909">
        <v>1.7876980524863289E-2</v>
      </c>
      <c r="AO909">
        <v>1.230310600469042E-4</v>
      </c>
      <c r="AP909">
        <v>550.00203474572606</v>
      </c>
      <c r="AQ909">
        <v>186.24222948528569</v>
      </c>
      <c r="AR909">
        <v>150.8252741702378</v>
      </c>
      <c r="AS909">
        <v>255.63676409576681</v>
      </c>
      <c r="AT909">
        <v>2.302681383398755E-3</v>
      </c>
      <c r="AU909">
        <v>0</v>
      </c>
      <c r="AV909">
        <v>6.2462530013009987</v>
      </c>
      <c r="AW909">
        <v>5.1142982034745259</v>
      </c>
      <c r="AX909">
        <v>44.904414816438461</v>
      </c>
      <c r="AY909">
        <v>0</v>
      </c>
      <c r="AZ909">
        <v>-15.426989948304479</v>
      </c>
      <c r="BA909">
        <v>-41.960911800684187</v>
      </c>
      <c r="BB909">
        <v>0</v>
      </c>
      <c r="BC909">
        <v>0</v>
      </c>
      <c r="BD909">
        <v>0</v>
      </c>
      <c r="BE909">
        <v>-2.692137966882751</v>
      </c>
      <c r="BF909">
        <v>-19.44575566620232</v>
      </c>
      <c r="BG909">
        <v>-34.088926924917537</v>
      </c>
      <c r="BH909">
        <v>-4.9804502925670331</v>
      </c>
      <c r="BI909">
        <v>14.065571534992729</v>
      </c>
      <c r="BJ909">
        <v>-1.4258781902391371</v>
      </c>
      <c r="BK909">
        <v>32.869149565786728</v>
      </c>
      <c r="BL909">
        <v>0</v>
      </c>
      <c r="BM909">
        <v>0</v>
      </c>
      <c r="BN909">
        <v>34.017835196139387</v>
      </c>
      <c r="BO909">
        <v>78.154885403212859</v>
      </c>
      <c r="BP909">
        <v>28.549547753799128</v>
      </c>
      <c r="BQ909">
        <v>58.377548754624897</v>
      </c>
      <c r="BR909">
        <v>-3.7953305823904731</v>
      </c>
      <c r="BS909">
        <v>89.646094617356169</v>
      </c>
      <c r="BT909">
        <v>3.800841825455886</v>
      </c>
      <c r="BU909">
        <v>7.151993827009588</v>
      </c>
      <c r="BV909">
        <v>0</v>
      </c>
      <c r="BW909">
        <v>3.3463729472700641E-4</v>
      </c>
      <c r="BX909">
        <v>3.0435097915223179E-4</v>
      </c>
      <c r="BY909">
        <v>1.1179070031077879E-4</v>
      </c>
      <c r="BZ909">
        <v>5.1099661431701262E-4</v>
      </c>
      <c r="CA909">
        <v>0</v>
      </c>
      <c r="CB909">
        <v>1.3655694762035569E-4</v>
      </c>
      <c r="CC909">
        <v>1.3775106818963989E-4</v>
      </c>
      <c r="CD909">
        <v>1.8218169692678231E-5</v>
      </c>
      <c r="CE909">
        <v>0.35655764355960629</v>
      </c>
      <c r="CF909">
        <v>2.743497615124622E-2</v>
      </c>
      <c r="CG909">
        <v>0.42709557563214628</v>
      </c>
      <c r="CH909">
        <v>0.134802715683362</v>
      </c>
      <c r="CI909">
        <v>7.7521025144005995E-2</v>
      </c>
      <c r="CJ909">
        <v>0</v>
      </c>
      <c r="CK909">
        <v>0.18946719343348181</v>
      </c>
      <c r="CL909">
        <v>6.3451318296442352E-4</v>
      </c>
      <c r="CM909">
        <v>0</v>
      </c>
      <c r="CN909">
        <v>2.8923906040846529E-4</v>
      </c>
      <c r="CO909">
        <v>3.1868495925595279E-4</v>
      </c>
      <c r="CP909">
        <v>2.6991238038447688E-3</v>
      </c>
      <c r="CQ909">
        <v>6.3634682756909364E-4</v>
      </c>
      <c r="CR909">
        <v>0</v>
      </c>
      <c r="CS909">
        <v>1.1380749874224739E-5</v>
      </c>
      <c r="CT909">
        <v>3.2242857072809769E-4</v>
      </c>
      <c r="CU909">
        <v>1.3904319419111039E-3</v>
      </c>
      <c r="CV909">
        <v>2.3110033783700721E-4</v>
      </c>
      <c r="CW909">
        <v>4.6426592132281846E-3</v>
      </c>
      <c r="CX909">
        <v>6.3952861280777854E-3</v>
      </c>
      <c r="CY909">
        <v>1.6642833184465279E-4</v>
      </c>
      <c r="CZ909">
        <v>2.0283992197598841E-4</v>
      </c>
      <c r="DA909">
        <v>1.615072145808585E-3</v>
      </c>
      <c r="DB909">
        <v>3.2905263025747637E-2</v>
      </c>
      <c r="DC909">
        <v>-5.9866444685163989E-5</v>
      </c>
      <c r="DD909">
        <v>-7.7577919019145047E-4</v>
      </c>
      <c r="DE909">
        <v>-255.60475434482061</v>
      </c>
      <c r="DF909">
        <v>0.44243381451815372</v>
      </c>
      <c r="DG909">
        <v>0.1843752776320651</v>
      </c>
      <c r="DH909">
        <v>4.5011710664317111</v>
      </c>
      <c r="DI909">
        <v>59.310727762154038</v>
      </c>
      <c r="DJ909">
        <v>4.2835152156999748E-2</v>
      </c>
      <c r="DK909">
        <v>0.29424196817611342</v>
      </c>
      <c r="DL909">
        <v>0.10358082126932611</v>
      </c>
      <c r="DM909">
        <v>0.67070231070800967</v>
      </c>
      <c r="DN909">
        <v>5.7019617331312097E-2</v>
      </c>
      <c r="DO909">
        <v>0.10009579543526879</v>
      </c>
      <c r="DP909">
        <v>3.0836792979970901E-2</v>
      </c>
      <c r="DQ909">
        <v>0.36849329926733321</v>
      </c>
      <c r="DR909">
        <v>0.56105766285197323</v>
      </c>
      <c r="DS909">
        <v>4.0440839227996621</v>
      </c>
      <c r="DT909">
        <v>1.647876702012006</v>
      </c>
      <c r="DU909">
        <v>2.7212316465229862</v>
      </c>
      <c r="DV909">
        <v>4.2174516350764684</v>
      </c>
      <c r="DW909">
        <v>1.161826197016512</v>
      </c>
      <c r="DX909">
        <v>0.32548784511186662</v>
      </c>
      <c r="DY909">
        <v>2.8528513491664511</v>
      </c>
      <c r="DZ909">
        <v>0.23304146488061511</v>
      </c>
      <c r="EA909">
        <v>35.309312860699272</v>
      </c>
      <c r="EB909">
        <v>7.693555493845641E-16</v>
      </c>
      <c r="EC909">
        <v>9.498335386776931E-15</v>
      </c>
      <c r="ED909">
        <v>0.50259720692638998</v>
      </c>
      <c r="EE909">
        <v>6.4695479408968444</v>
      </c>
      <c r="EF909">
        <v>2.0977266373003709</v>
      </c>
      <c r="EG909">
        <v>1.207105727956066</v>
      </c>
      <c r="EH909">
        <v>0.10025959553184551</v>
      </c>
      <c r="EI909">
        <v>0.1565611171580365</v>
      </c>
      <c r="EJ909">
        <v>0.49088760804487491</v>
      </c>
      <c r="EK909">
        <v>4.0772064860888087E-2</v>
      </c>
      <c r="EL909">
        <v>6.3667921156065663E-2</v>
      </c>
      <c r="EM909">
        <v>0.107770902192214</v>
      </c>
      <c r="EN909">
        <v>8.9512184505902044E-3</v>
      </c>
      <c r="EO909">
        <v>1.397784175286154E-2</v>
      </c>
    </row>
    <row r="910" spans="1:145" x14ac:dyDescent="0.3">
      <c r="A910" s="1">
        <v>920</v>
      </c>
      <c r="B910">
        <v>1.0818260546247469</v>
      </c>
      <c r="C910">
        <v>12.98040130458952</v>
      </c>
      <c r="D910">
        <v>0.36259766188849318</v>
      </c>
      <c r="E910">
        <v>7.5691082425489387E-2</v>
      </c>
      <c r="F910">
        <v>0.90858686292447177</v>
      </c>
      <c r="G910">
        <v>0.18991061149548721</v>
      </c>
      <c r="H910">
        <v>23.080075497819841</v>
      </c>
      <c r="I910">
        <v>22.751212894684901</v>
      </c>
      <c r="J910">
        <v>0.81926889283275384</v>
      </c>
      <c r="K910">
        <v>14.422144732969731</v>
      </c>
      <c r="L910">
        <v>4.3611968516376741E-2</v>
      </c>
      <c r="M910">
        <v>0.71830766813008706</v>
      </c>
      <c r="N910">
        <v>0.42725593854871458</v>
      </c>
      <c r="O910">
        <v>55.122012999384921</v>
      </c>
      <c r="P910">
        <v>1.0304625274736099</v>
      </c>
      <c r="Q910">
        <v>0.99597229519604102</v>
      </c>
      <c r="R910">
        <v>0.86485822747636676</v>
      </c>
      <c r="S910">
        <v>0.73005113732994931</v>
      </c>
      <c r="T910">
        <v>0.90728202597012764</v>
      </c>
      <c r="U910">
        <v>70.310356714597134</v>
      </c>
      <c r="V910">
        <v>0.2108141151357325</v>
      </c>
      <c r="W910">
        <v>6.3672550609060411E-3</v>
      </c>
      <c r="X910">
        <v>9.071659775531582E-2</v>
      </c>
      <c r="Y910">
        <v>0.20073692688900949</v>
      </c>
      <c r="Z910">
        <v>6.177796017244499</v>
      </c>
      <c r="AA910">
        <v>4.2352983150976362E-4</v>
      </c>
      <c r="AB910">
        <v>0.28094816986679377</v>
      </c>
      <c r="AC910">
        <v>-3.9836957162338912E-2</v>
      </c>
      <c r="AD910">
        <v>0.54516118097805089</v>
      </c>
      <c r="AE910">
        <v>6.8603006153522439E-2</v>
      </c>
      <c r="AF910">
        <v>0.2034342757128175</v>
      </c>
      <c r="AG910">
        <v>0.94817649182256991</v>
      </c>
      <c r="AH910">
        <v>0.1167307564869758</v>
      </c>
      <c r="AI910">
        <v>1.510097644616301</v>
      </c>
      <c r="AJ910">
        <v>1.971699464612658</v>
      </c>
      <c r="AK910">
        <v>1.4200720348482E-2</v>
      </c>
      <c r="AL910">
        <v>0.99673243064119277</v>
      </c>
      <c r="AM910">
        <v>1.9781633075076821</v>
      </c>
      <c r="AN910">
        <v>1.415431850979831E-2</v>
      </c>
      <c r="AO910">
        <v>7.6462808704133405E-5</v>
      </c>
      <c r="AP910">
        <v>493.42438031828402</v>
      </c>
      <c r="AQ910">
        <v>161.3010605229826</v>
      </c>
      <c r="AR910">
        <v>135.53175773750311</v>
      </c>
      <c r="AS910">
        <v>223.5102855525185</v>
      </c>
      <c r="AT910">
        <v>2.114788479905642E-3</v>
      </c>
      <c r="AU910">
        <v>0</v>
      </c>
      <c r="AV910">
        <v>7.0269484480083202</v>
      </c>
      <c r="AW910">
        <v>7.1360855453872549</v>
      </c>
      <c r="AX910">
        <v>42.204495856511478</v>
      </c>
      <c r="AY910">
        <v>0</v>
      </c>
      <c r="AZ910">
        <v>-16.678834232003499</v>
      </c>
      <c r="BA910">
        <v>-40.833387680663883</v>
      </c>
      <c r="BB910">
        <v>0</v>
      </c>
      <c r="BC910">
        <v>0</v>
      </c>
      <c r="BD910">
        <v>0</v>
      </c>
      <c r="BE910">
        <v>-3.0017811533659602</v>
      </c>
      <c r="BF910">
        <v>-27.662479498524021</v>
      </c>
      <c r="BG910">
        <v>-32.306229017253983</v>
      </c>
      <c r="BH910">
        <v>-5.248674297823829</v>
      </c>
      <c r="BI910">
        <v>15.176036009954091</v>
      </c>
      <c r="BJ910">
        <v>-1.653999470683746</v>
      </c>
      <c r="BK910">
        <v>34.781479406233743</v>
      </c>
      <c r="BL910">
        <v>0</v>
      </c>
      <c r="BM910">
        <v>0</v>
      </c>
      <c r="BN910">
        <v>33.862057137483077</v>
      </c>
      <c r="BO910">
        <v>69.540172591304767</v>
      </c>
      <c r="BP910">
        <v>22.20554771894151</v>
      </c>
      <c r="BQ910">
        <v>53.484710436721322</v>
      </c>
      <c r="BR910">
        <v>-3.442040613629517</v>
      </c>
      <c r="BS910">
        <v>79.47573353347947</v>
      </c>
      <c r="BT910">
        <v>3.381972016605566</v>
      </c>
      <c r="BU910">
        <v>6.4648712106872663</v>
      </c>
      <c r="BV910">
        <v>0</v>
      </c>
      <c r="BW910">
        <v>4.1809288886722522E-4</v>
      </c>
      <c r="BX910">
        <v>3.4413094560146459E-4</v>
      </c>
      <c r="BY910">
        <v>1.059272256500022E-4</v>
      </c>
      <c r="BZ910">
        <v>5.5729652558108266E-4</v>
      </c>
      <c r="CA910">
        <v>0</v>
      </c>
      <c r="CB910">
        <v>1.3760045050945649E-4</v>
      </c>
      <c r="CC910">
        <v>1.4576543673073221E-4</v>
      </c>
      <c r="CD910">
        <v>2.070639429164808E-5</v>
      </c>
      <c r="CE910">
        <v>0.45492627456508178</v>
      </c>
      <c r="CF910">
        <v>3.3124438682521677E-2</v>
      </c>
      <c r="CG910">
        <v>0.456726008700232</v>
      </c>
      <c r="CH910">
        <v>0.13514773166947419</v>
      </c>
      <c r="CI910">
        <v>9.6946849483019071E-2</v>
      </c>
      <c r="CJ910">
        <v>0</v>
      </c>
      <c r="CK910">
        <v>0.14580919493828509</v>
      </c>
      <c r="CL910">
        <v>6.7142921243185138E-4</v>
      </c>
      <c r="CM910">
        <v>0</v>
      </c>
      <c r="CN910">
        <v>2.9069729652083878E-4</v>
      </c>
      <c r="CO910">
        <v>3.3502309042720738E-4</v>
      </c>
      <c r="CP910">
        <v>1.9432254994507039E-3</v>
      </c>
      <c r="CQ910">
        <v>5.0303420194297056E-4</v>
      </c>
      <c r="CR910">
        <v>0</v>
      </c>
      <c r="CS910">
        <v>9.5347784795462331E-6</v>
      </c>
      <c r="CT910">
        <v>1.4643555420878061E-4</v>
      </c>
      <c r="CU910">
        <v>1.37671509817473E-3</v>
      </c>
      <c r="CV910">
        <v>1.8436852517621471E-4</v>
      </c>
      <c r="CW910">
        <v>4.2075897355524387E-3</v>
      </c>
      <c r="CX910">
        <v>6.4602808042754653E-3</v>
      </c>
      <c r="CY910">
        <v>1.3260373119039341E-4</v>
      </c>
      <c r="CZ910">
        <v>1.796935939100909E-4</v>
      </c>
      <c r="DA910">
        <v>1.283557210036523E-3</v>
      </c>
      <c r="DB910">
        <v>2.799955351885983E-2</v>
      </c>
      <c r="DC910">
        <v>-2.819694387154923E-5</v>
      </c>
      <c r="DD910">
        <v>1.5096046605045011E-4</v>
      </c>
      <c r="DE910">
        <v>-223.4821914324213</v>
      </c>
      <c r="DF910">
        <v>0.35574303288012737</v>
      </c>
      <c r="DG910">
        <v>0.21850688679574401</v>
      </c>
      <c r="DH910">
        <v>4.5768344876479379</v>
      </c>
      <c r="DI910">
        <v>58.865978611254121</v>
      </c>
      <c r="DJ910">
        <v>4.4154222786813968E-2</v>
      </c>
      <c r="DK910">
        <v>0.36404909223319981</v>
      </c>
      <c r="DL910">
        <v>0.1308275486451459</v>
      </c>
      <c r="DM910">
        <v>0.65653381422322543</v>
      </c>
      <c r="DN910">
        <v>5.6796080663370573E-2</v>
      </c>
      <c r="DO910">
        <v>0.1074329412710905</v>
      </c>
      <c r="DP910">
        <v>3.1032555677363901E-2</v>
      </c>
      <c r="DQ910">
        <v>0.48928581187409298</v>
      </c>
      <c r="DR910">
        <v>0.57833493741347641</v>
      </c>
      <c r="DS910">
        <v>5.0035183292714667</v>
      </c>
      <c r="DT910">
        <v>2.081347364809139</v>
      </c>
      <c r="DU910">
        <v>2.6637459924518918</v>
      </c>
      <c r="DV910">
        <v>4.200917762528154</v>
      </c>
      <c r="DW910">
        <v>1.246989496896586</v>
      </c>
      <c r="DX910">
        <v>0.32755415526834492</v>
      </c>
      <c r="DY910">
        <v>3.788019188702656</v>
      </c>
      <c r="DZ910">
        <v>0.1987360474007451</v>
      </c>
      <c r="EA910">
        <v>30.111522333446221</v>
      </c>
      <c r="EB910">
        <v>8.7422344603297143E-17</v>
      </c>
      <c r="EC910">
        <v>1.079301696081539E-15</v>
      </c>
      <c r="ED910">
        <v>0.68519066980357679</v>
      </c>
      <c r="EE910">
        <v>8.8640290504661827</v>
      </c>
      <c r="EF910">
        <v>1.8127957030693129</v>
      </c>
      <c r="EG910">
        <v>1.3192022045592411</v>
      </c>
      <c r="EH910">
        <v>0.13867006854390571</v>
      </c>
      <c r="EI910">
        <v>0.19873999173152601</v>
      </c>
      <c r="EJ910">
        <v>0.40734167061889981</v>
      </c>
      <c r="EK910">
        <v>4.2818377039010848E-2</v>
      </c>
      <c r="EL910">
        <v>6.1366695697536451E-2</v>
      </c>
      <c r="EM910">
        <v>7.3722826417622525E-2</v>
      </c>
      <c r="EN910">
        <v>7.7494938662552018E-3</v>
      </c>
      <c r="EO910">
        <v>1.110646560627779E-2</v>
      </c>
    </row>
    <row r="911" spans="1:145" x14ac:dyDescent="0.3">
      <c r="A911" s="1">
        <v>921</v>
      </c>
      <c r="B911">
        <v>1.085705471926391</v>
      </c>
      <c r="C911">
        <v>22.307036122747299</v>
      </c>
      <c r="D911">
        <v>0.29304158866080737</v>
      </c>
      <c r="E911">
        <v>9.5546675469652106E-2</v>
      </c>
      <c r="F911">
        <v>0.86843692976001852</v>
      </c>
      <c r="G911">
        <v>0.2030166350863655</v>
      </c>
      <c r="H911">
        <v>11.809582122825571</v>
      </c>
      <c r="I911">
        <v>43.461017118838221</v>
      </c>
      <c r="J911">
        <v>0.89490747293855999</v>
      </c>
      <c r="K911">
        <v>5.5800133999321488</v>
      </c>
      <c r="L911">
        <v>4.1731626343011308E-2</v>
      </c>
      <c r="M911">
        <v>0.77818797166437148</v>
      </c>
      <c r="N911">
        <v>0.45353708347683702</v>
      </c>
      <c r="O911">
        <v>63.001929133980212</v>
      </c>
      <c r="P911">
        <v>0.96934918093639755</v>
      </c>
      <c r="Q911">
        <v>0.9877448538051472</v>
      </c>
      <c r="R911">
        <v>0.7840008952306301</v>
      </c>
      <c r="S911">
        <v>0.84383963439036669</v>
      </c>
      <c r="T911">
        <v>0.89429673426671619</v>
      </c>
      <c r="U911">
        <v>67.426319020506895</v>
      </c>
      <c r="V911">
        <v>0.2123876897848643</v>
      </c>
      <c r="W911">
        <v>-1.7276995845055671E-2</v>
      </c>
      <c r="X911">
        <v>9.3297774798306171E-2</v>
      </c>
      <c r="Y911">
        <v>0.2097311962088873</v>
      </c>
      <c r="Z911">
        <v>5.7598817547323211</v>
      </c>
      <c r="AA911">
        <v>4.6358634477687089E-4</v>
      </c>
      <c r="AB911">
        <v>0.26178555680117371</v>
      </c>
      <c r="AC911">
        <v>-4.2101022153603437E-2</v>
      </c>
      <c r="AD911">
        <v>0.57227558563746461</v>
      </c>
      <c r="AE911">
        <v>6.8802269197413418E-2</v>
      </c>
      <c r="AF911">
        <v>0.20972012479517119</v>
      </c>
      <c r="AG911">
        <v>0.90619014314679691</v>
      </c>
      <c r="AH911">
        <v>0.10311868341163059</v>
      </c>
      <c r="AI911">
        <v>1.556344830164901</v>
      </c>
      <c r="AJ911">
        <v>1.6719302720004561</v>
      </c>
      <c r="AK911">
        <v>1.560202608069966E-2</v>
      </c>
      <c r="AL911">
        <v>0.99673613304215614</v>
      </c>
      <c r="AM911">
        <v>1.677405055577093</v>
      </c>
      <c r="AN911">
        <v>1.555110314329944E-2</v>
      </c>
      <c r="AO911">
        <v>1.3522952705483999E-4</v>
      </c>
      <c r="AP911">
        <v>504.60982753473132</v>
      </c>
      <c r="AQ911">
        <v>137.19290274255519</v>
      </c>
      <c r="AR911">
        <v>115.1117832371708</v>
      </c>
      <c r="AS911">
        <v>200.6184326980968</v>
      </c>
      <c r="AT911">
        <v>2.1379827522579752E-3</v>
      </c>
      <c r="AU911">
        <v>0</v>
      </c>
      <c r="AV911">
        <v>7.7407543370005616</v>
      </c>
      <c r="AW911">
        <v>5.6860613450505806</v>
      </c>
      <c r="AX911">
        <v>39.904864110335353</v>
      </c>
      <c r="AY911">
        <v>0</v>
      </c>
      <c r="AZ911">
        <v>-14.928878537989119</v>
      </c>
      <c r="BA911">
        <v>-39.527704457422161</v>
      </c>
      <c r="BB911">
        <v>0</v>
      </c>
      <c r="BC911">
        <v>0</v>
      </c>
      <c r="BD911">
        <v>0</v>
      </c>
      <c r="BE911">
        <v>-3.355253182771003</v>
      </c>
      <c r="BF911">
        <v>-26.185754595978601</v>
      </c>
      <c r="BG911">
        <v>-30.874466752120281</v>
      </c>
      <c r="BH911">
        <v>-4.4211711468654311</v>
      </c>
      <c r="BI911">
        <v>13.649773504114689</v>
      </c>
      <c r="BJ911">
        <v>-1.5219556705372519</v>
      </c>
      <c r="BK911">
        <v>33.494365084241927</v>
      </c>
      <c r="BL911">
        <v>0</v>
      </c>
      <c r="BM911">
        <v>0</v>
      </c>
      <c r="BN911">
        <v>34.126907784849372</v>
      </c>
      <c r="BO911">
        <v>73.102891827060574</v>
      </c>
      <c r="BP911">
        <v>23.816457933729129</v>
      </c>
      <c r="BQ911">
        <v>51.42985556001728</v>
      </c>
      <c r="BR911">
        <v>-3.562214953247453</v>
      </c>
      <c r="BS911">
        <v>81.585076834676229</v>
      </c>
      <c r="BT911">
        <v>3.510089286035226</v>
      </c>
      <c r="BU911">
        <v>6.4042340396743578</v>
      </c>
      <c r="BV911">
        <v>0</v>
      </c>
      <c r="BW911">
        <v>3.8767677176867582E-4</v>
      </c>
      <c r="BX911">
        <v>3.0453987004052009E-4</v>
      </c>
      <c r="BY911">
        <v>9.5424261886756299E-5</v>
      </c>
      <c r="BZ911">
        <v>4.7497626705215779E-4</v>
      </c>
      <c r="CA911">
        <v>0</v>
      </c>
      <c r="CB911">
        <v>1.3180039495788471E-4</v>
      </c>
      <c r="CC911">
        <v>1.4037127913679479E-4</v>
      </c>
      <c r="CD911">
        <v>1.7824915007324589E-5</v>
      </c>
      <c r="CE911">
        <v>0.3970823155537278</v>
      </c>
      <c r="CF911">
        <v>3.1311882256366608E-2</v>
      </c>
      <c r="CG911">
        <v>0.26983739912448718</v>
      </c>
      <c r="CH911">
        <v>0.13549315001051521</v>
      </c>
      <c r="CI911">
        <v>8.2788944820635021E-2</v>
      </c>
      <c r="CJ911">
        <v>0</v>
      </c>
      <c r="CK911">
        <v>0.1072137759666041</v>
      </c>
      <c r="CL911">
        <v>6.4658247875985515E-4</v>
      </c>
      <c r="CM911">
        <v>0</v>
      </c>
      <c r="CN911">
        <v>3.0372235282706821E-4</v>
      </c>
      <c r="CO911">
        <v>1.224594201123407E-4</v>
      </c>
      <c r="CP911">
        <v>2.123659563365219E-3</v>
      </c>
      <c r="CQ911">
        <v>5.7766483385955397E-4</v>
      </c>
      <c r="CR911">
        <v>0</v>
      </c>
      <c r="CS911">
        <v>1.008799669693469E-5</v>
      </c>
      <c r="CT911">
        <v>1.9021484989782911E-4</v>
      </c>
      <c r="CU911">
        <v>1.291675276285152E-3</v>
      </c>
      <c r="CV911">
        <v>1.9402346758039409E-4</v>
      </c>
      <c r="CW911">
        <v>1.963891155210853E-3</v>
      </c>
      <c r="CX911">
        <v>6.195288643453872E-3</v>
      </c>
      <c r="CY911">
        <v>1.4296401885075381E-4</v>
      </c>
      <c r="CZ911">
        <v>1.848064507725604E-4</v>
      </c>
      <c r="DA911">
        <v>1.393338807509901E-3</v>
      </c>
      <c r="DB911">
        <v>2.6085499032371309E-2</v>
      </c>
      <c r="DC911">
        <v>-3.8210421062073197E-5</v>
      </c>
      <c r="DD911">
        <v>-4.3873309415840028E-4</v>
      </c>
      <c r="DE911">
        <v>-200.5928623530007</v>
      </c>
      <c r="DF911">
        <v>-0.29413505829870701</v>
      </c>
      <c r="DG911">
        <v>0.29353112641354873</v>
      </c>
      <c r="DH911">
        <v>3.3304824147443091</v>
      </c>
      <c r="DI911">
        <v>44.03103407174823</v>
      </c>
      <c r="DJ911">
        <v>4.3187087627037449E-2</v>
      </c>
      <c r="DK911">
        <v>0.33364077779167362</v>
      </c>
      <c r="DL911">
        <v>0.11907719052497751</v>
      </c>
      <c r="DM911">
        <v>0.65265760580364685</v>
      </c>
      <c r="DN911">
        <v>5.6551725913618317E-2</v>
      </c>
      <c r="DO911">
        <v>4.8952047901353171E-2</v>
      </c>
      <c r="DP911">
        <v>3.0452147343772318E-2</v>
      </c>
      <c r="DQ911">
        <v>0.1627831529337721</v>
      </c>
      <c r="DR911">
        <v>0.56566733697126537</v>
      </c>
      <c r="DS911">
        <v>4.585584149743382</v>
      </c>
      <c r="DT911">
        <v>1.894409849261006</v>
      </c>
      <c r="DU911">
        <v>2.6480191031129521</v>
      </c>
      <c r="DV911">
        <v>4.1828440821508677</v>
      </c>
      <c r="DW911">
        <v>0.56819341314070648</v>
      </c>
      <c r="DX911">
        <v>0.32142784187679352</v>
      </c>
      <c r="DY911">
        <v>1.2602566678743641</v>
      </c>
      <c r="DZ911">
        <v>0.12995168374764449</v>
      </c>
      <c r="EA911">
        <v>19.68964905267341</v>
      </c>
      <c r="EB911">
        <v>-6.5492602829700077E-16</v>
      </c>
      <c r="EC911">
        <v>-8.0856075910167239E-15</v>
      </c>
      <c r="ED911">
        <v>0.55092550127722995</v>
      </c>
      <c r="EE911">
        <v>8.3149825749434942</v>
      </c>
      <c r="EF911">
        <v>1.2023034938795829</v>
      </c>
      <c r="EG911">
        <v>1.514697284389328</v>
      </c>
      <c r="EH911">
        <v>0.15867422431977299</v>
      </c>
      <c r="EI911">
        <v>0.20874292345038839</v>
      </c>
      <c r="EJ911">
        <v>0.35988099474387908</v>
      </c>
      <c r="EK911">
        <v>3.7699834994710212E-2</v>
      </c>
      <c r="EL911">
        <v>4.9595791655068409E-2</v>
      </c>
      <c r="EM911">
        <v>6.4882762452589268E-2</v>
      </c>
      <c r="EN911">
        <v>6.7968841761272191E-3</v>
      </c>
      <c r="EO911">
        <v>8.9416001833995933E-3</v>
      </c>
    </row>
    <row r="912" spans="1:145" x14ac:dyDescent="0.3">
      <c r="A912" s="1">
        <v>922</v>
      </c>
      <c r="B912">
        <v>1.001043398065645</v>
      </c>
      <c r="C912">
        <v>26.175313013316341</v>
      </c>
      <c r="D912">
        <v>0.3038305968537971</v>
      </c>
      <c r="E912">
        <v>8.5528596712308849E-2</v>
      </c>
      <c r="F912">
        <v>0.89966425982747333</v>
      </c>
      <c r="G912">
        <v>0.20341824067237441</v>
      </c>
      <c r="H912">
        <v>12.89042852603248</v>
      </c>
      <c r="I912">
        <v>7.3780370999661411</v>
      </c>
      <c r="J912">
        <v>0.90146441688364587</v>
      </c>
      <c r="K912">
        <v>9.3584558274243594</v>
      </c>
      <c r="L912">
        <v>4.3165191980531127E-2</v>
      </c>
      <c r="M912">
        <v>0.79075429971887623</v>
      </c>
      <c r="N912">
        <v>0.48920785726304999</v>
      </c>
      <c r="O912">
        <v>56.293738618129368</v>
      </c>
      <c r="P912">
        <v>1.036684013040458</v>
      </c>
      <c r="Q912">
        <v>0.98169115126078421</v>
      </c>
      <c r="R912">
        <v>0.71184988398771354</v>
      </c>
      <c r="S912">
        <v>0.84747176476963082</v>
      </c>
      <c r="T912">
        <v>0.89925080905461663</v>
      </c>
      <c r="U912">
        <v>68.413032061873864</v>
      </c>
      <c r="V912">
        <v>0.21446181198527439</v>
      </c>
      <c r="W912">
        <v>6.2090659233402009E-3</v>
      </c>
      <c r="X912">
        <v>0.1022275547612394</v>
      </c>
      <c r="Y912">
        <v>0.191701279195053</v>
      </c>
      <c r="Z912">
        <v>6.4242949029497662</v>
      </c>
      <c r="AA912">
        <v>4.3467049206500599E-4</v>
      </c>
      <c r="AB912">
        <v>0.26606975738824529</v>
      </c>
      <c r="AC912">
        <v>-4.0834037914696933E-2</v>
      </c>
      <c r="AD912">
        <v>0.56385219908324569</v>
      </c>
      <c r="AE912">
        <v>6.8866833526786533E-2</v>
      </c>
      <c r="AF912">
        <v>0.2217543023586204</v>
      </c>
      <c r="AG912">
        <v>0.88221994517515467</v>
      </c>
      <c r="AH912">
        <v>0.1097266807763249</v>
      </c>
      <c r="AI912">
        <v>1.474146106200148</v>
      </c>
      <c r="AJ912">
        <v>1.6146540580166939</v>
      </c>
      <c r="AK912">
        <v>1.6968760736162668E-2</v>
      </c>
      <c r="AL912">
        <v>0.99661463183884047</v>
      </c>
      <c r="AM912">
        <v>1.6201387420454481</v>
      </c>
      <c r="AN912">
        <v>1.691131523383213E-2</v>
      </c>
      <c r="AO912">
        <v>1.9812296322999049E-4</v>
      </c>
      <c r="AP912">
        <v>513.53563354598009</v>
      </c>
      <c r="AQ912">
        <v>152.20754019677059</v>
      </c>
      <c r="AR912">
        <v>125.182205034538</v>
      </c>
      <c r="AS912">
        <v>216.83938335658399</v>
      </c>
      <c r="AT912">
        <v>2.2295017779257178E-3</v>
      </c>
      <c r="AU912">
        <v>0</v>
      </c>
      <c r="AV912">
        <v>6.8540982370639059</v>
      </c>
      <c r="AW912">
        <v>5.8185139520719993</v>
      </c>
      <c r="AX912">
        <v>42.509573636775947</v>
      </c>
      <c r="AY912">
        <v>0</v>
      </c>
      <c r="AZ912">
        <v>-14.932098197814859</v>
      </c>
      <c r="BA912">
        <v>-41.36875459141396</v>
      </c>
      <c r="BB912">
        <v>0</v>
      </c>
      <c r="BC912">
        <v>0</v>
      </c>
      <c r="BD912">
        <v>0</v>
      </c>
      <c r="BE912">
        <v>-2.9645112345539171</v>
      </c>
      <c r="BF912">
        <v>-22.917272989754551</v>
      </c>
      <c r="BG912">
        <v>-32.696866380671217</v>
      </c>
      <c r="BH912">
        <v>-4.4609367313965578</v>
      </c>
      <c r="BI912">
        <v>13.642574585198799</v>
      </c>
      <c r="BJ912">
        <v>-1.459272849513066</v>
      </c>
      <c r="BK912">
        <v>32.797874230547137</v>
      </c>
      <c r="BL912">
        <v>0</v>
      </c>
      <c r="BM912">
        <v>0</v>
      </c>
      <c r="BN912">
        <v>34.071438042012453</v>
      </c>
      <c r="BO912">
        <v>69.500745941728056</v>
      </c>
      <c r="BP912">
        <v>26.006565217492891</v>
      </c>
      <c r="BQ912">
        <v>52.939998562032947</v>
      </c>
      <c r="BR912">
        <v>-3.7268238742047002</v>
      </c>
      <c r="BS912">
        <v>86.589346587137356</v>
      </c>
      <c r="BT912">
        <v>3.658963108116319</v>
      </c>
      <c r="BU912">
        <v>6.8555542482037888</v>
      </c>
      <c r="BV912">
        <v>0</v>
      </c>
      <c r="BW912">
        <v>3.5505223052787079E-4</v>
      </c>
      <c r="BX912">
        <v>2.9491837734941232E-4</v>
      </c>
      <c r="BY912">
        <v>1.052534355613497E-4</v>
      </c>
      <c r="BZ912">
        <v>4.5844686346533699E-4</v>
      </c>
      <c r="CA912">
        <v>0</v>
      </c>
      <c r="CB912">
        <v>1.355764826273455E-4</v>
      </c>
      <c r="CC912">
        <v>1.3745236093087209E-4</v>
      </c>
      <c r="CD912">
        <v>1.7732726600920689E-5</v>
      </c>
      <c r="CE912">
        <v>0.3704425004398893</v>
      </c>
      <c r="CF912">
        <v>2.829358589117623E-2</v>
      </c>
      <c r="CG912">
        <v>0.29665027859219673</v>
      </c>
      <c r="CH912">
        <v>0.13614565319872049</v>
      </c>
      <c r="CI912">
        <v>7.8039589692644754E-2</v>
      </c>
      <c r="CJ912">
        <v>0</v>
      </c>
      <c r="CK912">
        <v>0.13818393890134251</v>
      </c>
      <c r="CL912">
        <v>6.3313726845409498E-4</v>
      </c>
      <c r="CM912">
        <v>0</v>
      </c>
      <c r="CN912">
        <v>2.7761231809830762E-4</v>
      </c>
      <c r="CO912">
        <v>2.5596890013283939E-4</v>
      </c>
      <c r="CP912">
        <v>2.360255251133024E-3</v>
      </c>
      <c r="CQ912">
        <v>6.2063121511255316E-4</v>
      </c>
      <c r="CR912">
        <v>0</v>
      </c>
      <c r="CS912">
        <v>1.074355482154513E-5</v>
      </c>
      <c r="CT912">
        <v>2.291229790249682E-4</v>
      </c>
      <c r="CU912">
        <v>1.3242351254427959E-3</v>
      </c>
      <c r="CV912">
        <v>2.1706561812571119E-4</v>
      </c>
      <c r="CW912">
        <v>2.4175634484811239E-3</v>
      </c>
      <c r="CX912">
        <v>6.285950156470317E-3</v>
      </c>
      <c r="CY912">
        <v>1.5703826488504711E-4</v>
      </c>
      <c r="CZ912">
        <v>2.0249477125712981E-4</v>
      </c>
      <c r="DA912">
        <v>1.532553534400067E-3</v>
      </c>
      <c r="DB912">
        <v>2.7398676989274812E-2</v>
      </c>
      <c r="DC912">
        <v>-4.4464323485135393E-5</v>
      </c>
      <c r="DD912">
        <v>1.724284172174698E-4</v>
      </c>
      <c r="DE912">
        <v>-216.81190117982439</v>
      </c>
      <c r="DF912">
        <v>-0.60640005767345428</v>
      </c>
      <c r="DG912">
        <v>0.21170021346901269</v>
      </c>
      <c r="DH912">
        <v>3.789137437866251</v>
      </c>
      <c r="DI912">
        <v>49.237604027580872</v>
      </c>
      <c r="DJ912">
        <v>4.3204895024241907E-2</v>
      </c>
      <c r="DK912">
        <v>0.30943677302491318</v>
      </c>
      <c r="DL912">
        <v>0.1094862177075682</v>
      </c>
      <c r="DM912">
        <v>0.66306906733783211</v>
      </c>
      <c r="DN912">
        <v>5.6698864585376478E-2</v>
      </c>
      <c r="DO912">
        <v>4.9676421621590847E-2</v>
      </c>
      <c r="DP912">
        <v>3.0755835967562841E-2</v>
      </c>
      <c r="DQ912">
        <v>0.31284940497355601</v>
      </c>
      <c r="DR912">
        <v>0.56590057944045047</v>
      </c>
      <c r="DS912">
        <v>4.2529224728542587</v>
      </c>
      <c r="DT912">
        <v>1.741826190802221</v>
      </c>
      <c r="DU912">
        <v>2.6902613887902951</v>
      </c>
      <c r="DV912">
        <v>4.1937271827543618</v>
      </c>
      <c r="DW912">
        <v>0.57660132239346518</v>
      </c>
      <c r="DX912">
        <v>0.32463332941911888</v>
      </c>
      <c r="DY912">
        <v>2.4220599094726918</v>
      </c>
      <c r="DZ912">
        <v>0.16650611072218419</v>
      </c>
      <c r="EA912">
        <v>25.228198594270332</v>
      </c>
      <c r="EB912">
        <v>4.6469622543304709E-16</v>
      </c>
      <c r="EC912">
        <v>5.7370621498254943E-15</v>
      </c>
      <c r="ED912">
        <v>0.53901224524213687</v>
      </c>
      <c r="EE912">
        <v>7.2414730573836694</v>
      </c>
      <c r="EF912">
        <v>1.508441601659287</v>
      </c>
      <c r="EG912">
        <v>1.329087228279763</v>
      </c>
      <c r="EH912">
        <v>0.12583025484340579</v>
      </c>
      <c r="EI912">
        <v>0.16827663654415501</v>
      </c>
      <c r="EJ912">
        <v>0.41953901448053499</v>
      </c>
      <c r="EK912">
        <v>3.9719515759070241E-2</v>
      </c>
      <c r="EL912">
        <v>5.3118119528700797E-2</v>
      </c>
      <c r="EM912">
        <v>8.738743470219662E-2</v>
      </c>
      <c r="EN912">
        <v>8.2733344694922543E-3</v>
      </c>
      <c r="EO912">
        <v>1.106418245169713E-2</v>
      </c>
    </row>
    <row r="913" spans="1:145" x14ac:dyDescent="0.3">
      <c r="A913" s="1">
        <v>923</v>
      </c>
      <c r="B913">
        <v>1.0183009261206271</v>
      </c>
      <c r="C913">
        <v>21.131181773167281</v>
      </c>
      <c r="D913">
        <v>0.34394255192108608</v>
      </c>
      <c r="E913">
        <v>9.7970298470028194E-2</v>
      </c>
      <c r="F913">
        <v>0.90392623289125695</v>
      </c>
      <c r="G913">
        <v>0.1927428479488065</v>
      </c>
      <c r="H913">
        <v>19.17751391084413</v>
      </c>
      <c r="I913">
        <v>13.86933623058634</v>
      </c>
      <c r="J913">
        <v>0.92864261132953041</v>
      </c>
      <c r="K913">
        <v>9.9470272450837687</v>
      </c>
      <c r="L913">
        <v>4.3144141654705127E-2</v>
      </c>
      <c r="M913">
        <v>0.69573658713930309</v>
      </c>
      <c r="N913">
        <v>0.54780629779471113</v>
      </c>
      <c r="O913">
        <v>57.97753222563351</v>
      </c>
      <c r="P913">
        <v>1.009443506392494</v>
      </c>
      <c r="Q913">
        <v>0.9858776032683606</v>
      </c>
      <c r="R913">
        <v>0.79315362275334333</v>
      </c>
      <c r="S913">
        <v>0.75342702912928716</v>
      </c>
      <c r="T913">
        <v>0.88818916231805645</v>
      </c>
      <c r="U913">
        <v>65.506936879670121</v>
      </c>
      <c r="V913">
        <v>0.21263072729371099</v>
      </c>
      <c r="W913">
        <v>-7.9048315324855012E-3</v>
      </c>
      <c r="X913">
        <v>9.3207990512781932E-2</v>
      </c>
      <c r="Y913">
        <v>0.21214808295905249</v>
      </c>
      <c r="Z913">
        <v>6.4372594786460642</v>
      </c>
      <c r="AA913">
        <v>4.5919203398372521E-4</v>
      </c>
      <c r="AB913">
        <v>0.26262319108558801</v>
      </c>
      <c r="AC913">
        <v>-4.2367497267467913E-2</v>
      </c>
      <c r="AD913">
        <v>0.58171747462208823</v>
      </c>
      <c r="AE913">
        <v>6.9032412795923093E-2</v>
      </c>
      <c r="AF913">
        <v>0.22548276997632519</v>
      </c>
      <c r="AG913">
        <v>1.039774904501505</v>
      </c>
      <c r="AH913">
        <v>0.12792816866944781</v>
      </c>
      <c r="AI913">
        <v>1.6657237081420651</v>
      </c>
      <c r="AJ913">
        <v>1.6399251423311341</v>
      </c>
      <c r="AK913">
        <v>1.9256059175631161E-2</v>
      </c>
      <c r="AL913">
        <v>0.99660412892158534</v>
      </c>
      <c r="AM913">
        <v>1.645513039151979</v>
      </c>
      <c r="AN913">
        <v>1.9190668081192401E-2</v>
      </c>
      <c r="AO913">
        <v>1.2772511438270711E-4</v>
      </c>
      <c r="AP913">
        <v>563.54997565920917</v>
      </c>
      <c r="AQ913">
        <v>172.48636601221719</v>
      </c>
      <c r="AR913">
        <v>135.19866912337699</v>
      </c>
      <c r="AS913">
        <v>243.454129478038</v>
      </c>
      <c r="AT913">
        <v>2.294772748586161E-3</v>
      </c>
      <c r="AU913">
        <v>0</v>
      </c>
      <c r="AV913">
        <v>5.3717498174581042</v>
      </c>
      <c r="AW913">
        <v>5.0287834204867172</v>
      </c>
      <c r="AX913">
        <v>41.913407716337417</v>
      </c>
      <c r="AY913">
        <v>0</v>
      </c>
      <c r="AZ913">
        <v>-14.01500060590965</v>
      </c>
      <c r="BA913">
        <v>-39.405726620395228</v>
      </c>
      <c r="BB913">
        <v>0</v>
      </c>
      <c r="BC913">
        <v>0</v>
      </c>
      <c r="BD913">
        <v>0</v>
      </c>
      <c r="BE913">
        <v>-2.2992434347941821</v>
      </c>
      <c r="BF913">
        <v>-18.04288021995059</v>
      </c>
      <c r="BG913">
        <v>-32.300343250324687</v>
      </c>
      <c r="BH913">
        <v>-4.2343024537287288</v>
      </c>
      <c r="BI913">
        <v>12.74421626444011</v>
      </c>
      <c r="BJ913">
        <v>-1.3235826853258239</v>
      </c>
      <c r="BK913">
        <v>30.691138343483971</v>
      </c>
      <c r="BL913">
        <v>0</v>
      </c>
      <c r="BM913">
        <v>0</v>
      </c>
      <c r="BN913">
        <v>33.908659073584623</v>
      </c>
      <c r="BO913">
        <v>85.381646486912999</v>
      </c>
      <c r="BP913">
        <v>30.24098349129445</v>
      </c>
      <c r="BQ913">
        <v>55.65436029505657</v>
      </c>
      <c r="BR913">
        <v>-3.745836701823452</v>
      </c>
      <c r="BS913">
        <v>89.830528166166374</v>
      </c>
      <c r="BT913">
        <v>3.806984234389903</v>
      </c>
      <c r="BU913">
        <v>7.2784989142988206</v>
      </c>
      <c r="BV913">
        <v>0</v>
      </c>
      <c r="BW913">
        <v>3.0933192739053138E-4</v>
      </c>
      <c r="BX913">
        <v>3.1036716859444052E-4</v>
      </c>
      <c r="BY913">
        <v>1.016869197386659E-4</v>
      </c>
      <c r="BZ913">
        <v>4.3933303451522122E-4</v>
      </c>
      <c r="CA913">
        <v>0</v>
      </c>
      <c r="CB913">
        <v>1.2796779260308819E-4</v>
      </c>
      <c r="CC913">
        <v>1.2862325757194391E-4</v>
      </c>
      <c r="CD913">
        <v>1.6714055459888888E-5</v>
      </c>
      <c r="CE913">
        <v>0.31257336960320559</v>
      </c>
      <c r="CF913">
        <v>2.554266001199516E-2</v>
      </c>
      <c r="CG913">
        <v>0.33552102738551448</v>
      </c>
      <c r="CH913">
        <v>0.1359423934625017</v>
      </c>
      <c r="CI913">
        <v>6.8619541532540781E-2</v>
      </c>
      <c r="CJ913">
        <v>0</v>
      </c>
      <c r="CK913">
        <v>0.18734072270869159</v>
      </c>
      <c r="CL913">
        <v>5.9246838255273154E-4</v>
      </c>
      <c r="CM913">
        <v>0</v>
      </c>
      <c r="CN913">
        <v>3.0722236876912017E-4</v>
      </c>
      <c r="CO913">
        <v>3.0080750046402601E-4</v>
      </c>
      <c r="CP913">
        <v>2.6054151861843971E-3</v>
      </c>
      <c r="CQ913">
        <v>7.2656803726492576E-4</v>
      </c>
      <c r="CR913">
        <v>0</v>
      </c>
      <c r="CS913">
        <v>1.1408606234125881E-5</v>
      </c>
      <c r="CT913">
        <v>2.219601810956155E-4</v>
      </c>
      <c r="CU913">
        <v>1.321341952355286E-3</v>
      </c>
      <c r="CV913">
        <v>2.325009015614543E-4</v>
      </c>
      <c r="CW913">
        <v>3.5545900713556092E-3</v>
      </c>
      <c r="CX913">
        <v>6.0189313018057583E-3</v>
      </c>
      <c r="CY913">
        <v>1.8251866750178101E-4</v>
      </c>
      <c r="CZ913">
        <v>1.8462860392488641E-4</v>
      </c>
      <c r="DA913">
        <v>1.708628068224162E-3</v>
      </c>
      <c r="DB913">
        <v>3.1578494557639787E-2</v>
      </c>
      <c r="DC913">
        <v>-4.4936857844923329E-5</v>
      </c>
      <c r="DD913">
        <v>-2.4341313252594101E-4</v>
      </c>
      <c r="DE913">
        <v>-243.42288427032861</v>
      </c>
      <c r="DF913">
        <v>-0.44213827606290579</v>
      </c>
      <c r="DG913">
        <v>0.1756177428781536</v>
      </c>
      <c r="DH913">
        <v>4.4590342060121868</v>
      </c>
      <c r="DI913">
        <v>59.796487276800377</v>
      </c>
      <c r="DJ913">
        <v>4.1969599099342093E-2</v>
      </c>
      <c r="DK913">
        <v>0.27565583990348241</v>
      </c>
      <c r="DL913">
        <v>9.6481082408506127E-2</v>
      </c>
      <c r="DM913">
        <v>0.64675044786008973</v>
      </c>
      <c r="DN913">
        <v>5.6696065109258932E-2</v>
      </c>
      <c r="DO913">
        <v>6.4234613383228292E-2</v>
      </c>
      <c r="DP913">
        <v>3.1500108633405827E-2</v>
      </c>
      <c r="DQ913">
        <v>0.32398097350615901</v>
      </c>
      <c r="DR913">
        <v>0.54972059151804009</v>
      </c>
      <c r="DS913">
        <v>3.7886347664459672</v>
      </c>
      <c r="DT913">
        <v>1.534926311044416</v>
      </c>
      <c r="DU913">
        <v>2.6240520690348239</v>
      </c>
      <c r="DV913">
        <v>4.1935201197174292</v>
      </c>
      <c r="DW913">
        <v>0.74558033391247114</v>
      </c>
      <c r="DX913">
        <v>0.33248926003869561</v>
      </c>
      <c r="DY913">
        <v>2.5082397948863919</v>
      </c>
      <c r="DZ913">
        <v>0.2396375055595821</v>
      </c>
      <c r="EA913">
        <v>36.308712963573043</v>
      </c>
      <c r="EB913">
        <v>-4.130404406457979E-16</v>
      </c>
      <c r="EC913">
        <v>-5.0993284401395813E-15</v>
      </c>
      <c r="ED913">
        <v>0.55377747475924333</v>
      </c>
      <c r="EE913">
        <v>7.2106110666291077</v>
      </c>
      <c r="EF913">
        <v>2.1283504957898889</v>
      </c>
      <c r="EG913">
        <v>1.1587487637582441</v>
      </c>
      <c r="EH913">
        <v>9.6315532721019115E-2</v>
      </c>
      <c r="EI913">
        <v>0.14721874688157141</v>
      </c>
      <c r="EJ913">
        <v>0.50175162047607913</v>
      </c>
      <c r="EK913">
        <v>4.1705739959581767E-2</v>
      </c>
      <c r="EL913">
        <v>6.3747420599360768E-2</v>
      </c>
      <c r="EM913">
        <v>0.12691026750932799</v>
      </c>
      <c r="EN913">
        <v>1.0548818178051769E-2</v>
      </c>
      <c r="EO913">
        <v>1.612391843123144E-2</v>
      </c>
    </row>
    <row r="914" spans="1:145" x14ac:dyDescent="0.3">
      <c r="A914" s="1">
        <v>924</v>
      </c>
      <c r="B914">
        <v>1.029586738580083</v>
      </c>
      <c r="C914">
        <v>15.335706920953189</v>
      </c>
      <c r="D914">
        <v>0.36776590558242311</v>
      </c>
      <c r="E914">
        <v>7.5252859004926301E-2</v>
      </c>
      <c r="F914">
        <v>0.87925050040884578</v>
      </c>
      <c r="G914">
        <v>0.22508985462228351</v>
      </c>
      <c r="H914">
        <v>16.277943946774659</v>
      </c>
      <c r="I914">
        <v>24.310424083310011</v>
      </c>
      <c r="J914">
        <v>0.87747243643556061</v>
      </c>
      <c r="K914">
        <v>10.696585866871899</v>
      </c>
      <c r="L914">
        <v>4.2130627235402091E-2</v>
      </c>
      <c r="M914">
        <v>0.73410874628511158</v>
      </c>
      <c r="N914">
        <v>0.49747021747894382</v>
      </c>
      <c r="O914">
        <v>51.754695006687228</v>
      </c>
      <c r="P914">
        <v>0.97039623455867452</v>
      </c>
      <c r="Q914">
        <v>0.98443460166819985</v>
      </c>
      <c r="R914">
        <v>0.72876064601021473</v>
      </c>
      <c r="S914">
        <v>0.72234262953475392</v>
      </c>
      <c r="T914">
        <v>0.90464406869592828</v>
      </c>
      <c r="U914">
        <v>74.581928484188722</v>
      </c>
      <c r="V914">
        <v>0.25732097194837489</v>
      </c>
      <c r="W914">
        <v>-1.6747191162330879E-2</v>
      </c>
      <c r="X914">
        <v>9.7341885912593809E-2</v>
      </c>
      <c r="Y914">
        <v>0.210517366504478</v>
      </c>
      <c r="Z914">
        <v>6.0673808794021289</v>
      </c>
      <c r="AA914">
        <v>4.4962904916948982E-4</v>
      </c>
      <c r="AB914">
        <v>0.2757834475227664</v>
      </c>
      <c r="AC914">
        <v>-4.0404244976714243E-2</v>
      </c>
      <c r="AD914">
        <v>0.59510335462453101</v>
      </c>
      <c r="AE914">
        <v>6.9844580390238997E-2</v>
      </c>
      <c r="AF914">
        <v>0.2167056153510227</v>
      </c>
      <c r="AG914">
        <v>1.075959207666412</v>
      </c>
      <c r="AH914">
        <v>0.1064107688206799</v>
      </c>
      <c r="AI914">
        <v>1.420308556782073</v>
      </c>
      <c r="AJ914">
        <v>1.8324830871824711</v>
      </c>
      <c r="AK914">
        <v>1.6780317822643949E-2</v>
      </c>
      <c r="AL914">
        <v>0.9966382855386724</v>
      </c>
      <c r="AM914">
        <v>1.838664162043071</v>
      </c>
      <c r="AN914">
        <v>1.6723907185553891E-2</v>
      </c>
      <c r="AO914">
        <v>1.8176199019547269E-4</v>
      </c>
      <c r="AP914">
        <v>526.4332622899625</v>
      </c>
      <c r="AQ914">
        <v>173.30184215540021</v>
      </c>
      <c r="AR914">
        <v>138.9510178572373</v>
      </c>
      <c r="AS914">
        <v>239.68187921598951</v>
      </c>
      <c r="AT914">
        <v>2.198474780837924E-3</v>
      </c>
      <c r="AU914">
        <v>0</v>
      </c>
      <c r="AV914">
        <v>5.8124078717898398</v>
      </c>
      <c r="AW914">
        <v>4.8138265239435611</v>
      </c>
      <c r="AX914">
        <v>43.997266200372337</v>
      </c>
      <c r="AY914">
        <v>0</v>
      </c>
      <c r="AZ914">
        <v>-14.61211016765901</v>
      </c>
      <c r="BA914">
        <v>-41.134707136169681</v>
      </c>
      <c r="BB914">
        <v>0</v>
      </c>
      <c r="BC914">
        <v>0</v>
      </c>
      <c r="BD914">
        <v>0</v>
      </c>
      <c r="BE914">
        <v>-2.4773075598227932</v>
      </c>
      <c r="BF914">
        <v>-20.493539153146362</v>
      </c>
      <c r="BG914">
        <v>-33.608527773682013</v>
      </c>
      <c r="BH914">
        <v>-4.7432333817002004</v>
      </c>
      <c r="BI914">
        <v>13.2842673157547</v>
      </c>
      <c r="BJ914">
        <v>-1.4551243599748049</v>
      </c>
      <c r="BK914">
        <v>32.524348197922052</v>
      </c>
      <c r="BL914">
        <v>0</v>
      </c>
      <c r="BM914">
        <v>0</v>
      </c>
      <c r="BN914">
        <v>33.83288827621859</v>
      </c>
      <c r="BO914">
        <v>75.836520855650406</v>
      </c>
      <c r="BP914">
        <v>25.889602311522129</v>
      </c>
      <c r="BQ914">
        <v>54.557417901501118</v>
      </c>
      <c r="BR914">
        <v>-3.661930147364941</v>
      </c>
      <c r="BS914">
        <v>85.76320574365613</v>
      </c>
      <c r="BT914">
        <v>3.6120776462108561</v>
      </c>
      <c r="BU914">
        <v>6.9219637689932414</v>
      </c>
      <c r="BV914">
        <v>0</v>
      </c>
      <c r="BW914">
        <v>3.531090177895836E-4</v>
      </c>
      <c r="BX914">
        <v>3.054231641499646E-4</v>
      </c>
      <c r="BY914">
        <v>1.092257497226225E-4</v>
      </c>
      <c r="BZ914">
        <v>4.8759800166909358E-4</v>
      </c>
      <c r="CA914">
        <v>0</v>
      </c>
      <c r="CB914">
        <v>1.348821023691351E-4</v>
      </c>
      <c r="CC914">
        <v>1.3630604276719801E-4</v>
      </c>
      <c r="CD914">
        <v>1.8465306195875929E-5</v>
      </c>
      <c r="CE914">
        <v>0.4083809930829701</v>
      </c>
      <c r="CF914">
        <v>2.9658435155031769E-2</v>
      </c>
      <c r="CG914">
        <v>0.36029050743337881</v>
      </c>
      <c r="CH914">
        <v>0.1386064826590423</v>
      </c>
      <c r="CI914">
        <v>8.1738747275227772E-2</v>
      </c>
      <c r="CJ914">
        <v>0</v>
      </c>
      <c r="CK914">
        <v>0.19080879139424869</v>
      </c>
      <c r="CL914">
        <v>6.2785706267215924E-4</v>
      </c>
      <c r="CM914">
        <v>0</v>
      </c>
      <c r="CN914">
        <v>3.048608457943316E-4</v>
      </c>
      <c r="CO914">
        <v>3.1897128078271032E-4</v>
      </c>
      <c r="CP914">
        <v>2.8109315198075451E-3</v>
      </c>
      <c r="CQ914">
        <v>6.4966944162652134E-4</v>
      </c>
      <c r="CR914">
        <v>0</v>
      </c>
      <c r="CS914">
        <v>1.0535641058830511E-5</v>
      </c>
      <c r="CT914">
        <v>2.161706180883398E-4</v>
      </c>
      <c r="CU914">
        <v>1.3716021577030941E-3</v>
      </c>
      <c r="CV914">
        <v>2.1355564684574649E-4</v>
      </c>
      <c r="CW914">
        <v>2.9158864226235021E-3</v>
      </c>
      <c r="CX914">
        <v>6.8527628566591994E-3</v>
      </c>
      <c r="CY914">
        <v>1.551705630153314E-4</v>
      </c>
      <c r="CZ914">
        <v>1.9281712222937779E-4</v>
      </c>
      <c r="DA914">
        <v>1.5210208266556639E-3</v>
      </c>
      <c r="DB914">
        <v>3.0749648791412541E-2</v>
      </c>
      <c r="DC914">
        <v>-4.1601310192467893E-5</v>
      </c>
      <c r="DD914">
        <v>-4.6306377683104962E-4</v>
      </c>
      <c r="DE914">
        <v>-239.65167583359531</v>
      </c>
      <c r="DF914">
        <v>8.055555447936058E-2</v>
      </c>
      <c r="DG914">
        <v>0.17501659436418571</v>
      </c>
      <c r="DH914">
        <v>4.6827064324374881</v>
      </c>
      <c r="DI914">
        <v>62.820481124703861</v>
      </c>
      <c r="DJ914">
        <v>4.3397197789765113E-2</v>
      </c>
      <c r="DK914">
        <v>0.31268873875487568</v>
      </c>
      <c r="DL914">
        <v>0.110715747569459</v>
      </c>
      <c r="DM914">
        <v>0.66405890961886227</v>
      </c>
      <c r="DN914">
        <v>5.6866436007304552E-2</v>
      </c>
      <c r="DO914">
        <v>6.4153031170395503E-2</v>
      </c>
      <c r="DP914">
        <v>3.0731327979886942E-2</v>
      </c>
      <c r="DQ914">
        <v>0.39422998824090411</v>
      </c>
      <c r="DR914">
        <v>0.56841937381262786</v>
      </c>
      <c r="DS914">
        <v>4.2976177364414214</v>
      </c>
      <c r="DT914">
        <v>1.7613868931504839</v>
      </c>
      <c r="DU914">
        <v>2.6942774628326851</v>
      </c>
      <c r="DV914">
        <v>4.2061215901614872</v>
      </c>
      <c r="DW914">
        <v>0.7446333975135192</v>
      </c>
      <c r="DX914">
        <v>0.32437464324180348</v>
      </c>
      <c r="DY914">
        <v>3.0521031347682892</v>
      </c>
      <c r="DZ914">
        <v>0.2515668486797914</v>
      </c>
      <c r="EA914">
        <v>38.116189193907779</v>
      </c>
      <c r="EB914">
        <v>2.8576996370276149E-16</v>
      </c>
      <c r="EC914">
        <v>3.528068343547011E-15</v>
      </c>
      <c r="ED914">
        <v>0.52859361682860984</v>
      </c>
      <c r="EE914">
        <v>7.0553576988737552</v>
      </c>
      <c r="EF914">
        <v>2.2257045897976329</v>
      </c>
      <c r="EG914">
        <v>1.2388833385731539</v>
      </c>
      <c r="EH914">
        <v>0.11179500615285951</v>
      </c>
      <c r="EI914">
        <v>0.1631665806337198</v>
      </c>
      <c r="EJ914">
        <v>0.49654342855189321</v>
      </c>
      <c r="EK914">
        <v>4.4807347004968252E-2</v>
      </c>
      <c r="EL914">
        <v>6.539703202907525E-2</v>
      </c>
      <c r="EM914">
        <v>0.1117205735713899</v>
      </c>
      <c r="EN914">
        <v>1.0081499864385359E-2</v>
      </c>
      <c r="EO914">
        <v>1.471410859159379E-2</v>
      </c>
    </row>
    <row r="915" spans="1:145" x14ac:dyDescent="0.3">
      <c r="A915" s="1">
        <v>925</v>
      </c>
      <c r="B915">
        <v>0.93865184033337623</v>
      </c>
      <c r="C915">
        <v>22.473785295446771</v>
      </c>
      <c r="D915">
        <v>0.370732258999318</v>
      </c>
      <c r="E915">
        <v>8.8232565776583449E-2</v>
      </c>
      <c r="F915">
        <v>0.84014891367017031</v>
      </c>
      <c r="G915">
        <v>0.19307444292084441</v>
      </c>
      <c r="H915">
        <v>14.39415609974945</v>
      </c>
      <c r="I915">
        <v>22.690262095510722</v>
      </c>
      <c r="J915">
        <v>0.85223707162675144</v>
      </c>
      <c r="K915">
        <v>8.5464571562839176</v>
      </c>
      <c r="L915">
        <v>3.9515658312157372E-2</v>
      </c>
      <c r="M915">
        <v>0.75877387020755749</v>
      </c>
      <c r="N915">
        <v>0.45564246898680599</v>
      </c>
      <c r="O915">
        <v>47.963602887729813</v>
      </c>
      <c r="P915">
        <v>0.99549130688219645</v>
      </c>
      <c r="Q915">
        <v>0.97808504087032089</v>
      </c>
      <c r="R915">
        <v>0.70672791196873797</v>
      </c>
      <c r="S915">
        <v>0.72624983259271947</v>
      </c>
      <c r="T915">
        <v>0.91008577862172635</v>
      </c>
      <c r="U915">
        <v>67.212808804957859</v>
      </c>
      <c r="V915">
        <v>0.23593331124909681</v>
      </c>
      <c r="W915">
        <v>-1.0969840647277389E-2</v>
      </c>
      <c r="X915">
        <v>0.1017742903283735</v>
      </c>
      <c r="Y915">
        <v>0.21440298715858969</v>
      </c>
      <c r="Z915">
        <v>6.1714300049370721</v>
      </c>
      <c r="AA915">
        <v>4.3563844141033951E-4</v>
      </c>
      <c r="AB915">
        <v>0.2386808364593492</v>
      </c>
      <c r="AC915">
        <v>-4.270347064963418E-2</v>
      </c>
      <c r="AD915">
        <v>0.57608094569222945</v>
      </c>
      <c r="AE915">
        <v>6.9047300748931603E-2</v>
      </c>
      <c r="AF915">
        <v>0.22409705084296169</v>
      </c>
      <c r="AG915">
        <v>1.0984468957397009</v>
      </c>
      <c r="AH915">
        <v>0.12297045224140681</v>
      </c>
      <c r="AI915">
        <v>1.388213573678609</v>
      </c>
      <c r="AJ915">
        <v>1.860890291352127</v>
      </c>
      <c r="AK915">
        <v>1.494354577730533E-2</v>
      </c>
      <c r="AL915">
        <v>0.99669250840886925</v>
      </c>
      <c r="AM915">
        <v>1.8670656671413099</v>
      </c>
      <c r="AN915">
        <v>1.4894120125305209E-2</v>
      </c>
      <c r="AO915">
        <v>2.022375568885841E-4</v>
      </c>
      <c r="AP915">
        <v>505.00258629702353</v>
      </c>
      <c r="AQ915">
        <v>155.51416904718951</v>
      </c>
      <c r="AR915">
        <v>124.0455891950005</v>
      </c>
      <c r="AS915">
        <v>219.1184665954259</v>
      </c>
      <c r="AT915">
        <v>2.227770181714178E-3</v>
      </c>
      <c r="AU915">
        <v>0</v>
      </c>
      <c r="AV915">
        <v>6.567140629433764</v>
      </c>
      <c r="AW915">
        <v>6.7096398912886546</v>
      </c>
      <c r="AX915">
        <v>45.347215899539528</v>
      </c>
      <c r="AY915">
        <v>0</v>
      </c>
      <c r="AZ915">
        <v>-17.097778004881949</v>
      </c>
      <c r="BA915">
        <v>-42.664576088206267</v>
      </c>
      <c r="BB915">
        <v>0</v>
      </c>
      <c r="BC915">
        <v>0</v>
      </c>
      <c r="BD915">
        <v>0</v>
      </c>
      <c r="BE915">
        <v>-2.797664958839738</v>
      </c>
      <c r="BF915">
        <v>-26.343797024922811</v>
      </c>
      <c r="BG915">
        <v>-34.40454716563481</v>
      </c>
      <c r="BH915">
        <v>-5.2119217735502286</v>
      </c>
      <c r="BI915">
        <v>15.55189523531954</v>
      </c>
      <c r="BJ915">
        <v>-1.655752935575536</v>
      </c>
      <c r="BK915">
        <v>33.620924902557022</v>
      </c>
      <c r="BL915">
        <v>0</v>
      </c>
      <c r="BM915">
        <v>0</v>
      </c>
      <c r="BN915">
        <v>33.840510055417859</v>
      </c>
      <c r="BO915">
        <v>69.909627987135238</v>
      </c>
      <c r="BP915">
        <v>24.08887313298019</v>
      </c>
      <c r="BQ915">
        <v>53.525760993480162</v>
      </c>
      <c r="BR915">
        <v>-3.617577873881336</v>
      </c>
      <c r="BS915">
        <v>83.389384619284343</v>
      </c>
      <c r="BT915">
        <v>3.4201924999967721</v>
      </c>
      <c r="BU915">
        <v>6.5482319196625589</v>
      </c>
      <c r="BV915">
        <v>0</v>
      </c>
      <c r="BW915">
        <v>3.9672351416567361E-4</v>
      </c>
      <c r="BX915">
        <v>3.2900685143342172E-4</v>
      </c>
      <c r="BY915">
        <v>1.162158799033756E-4</v>
      </c>
      <c r="BZ915">
        <v>5.3027599658703791E-4</v>
      </c>
      <c r="CA915">
        <v>0</v>
      </c>
      <c r="CB915">
        <v>1.4249016548087361E-4</v>
      </c>
      <c r="CC915">
        <v>1.4090167771397421E-4</v>
      </c>
      <c r="CD915">
        <v>1.9619382099735031E-5</v>
      </c>
      <c r="CE915">
        <v>0.41326676513944738</v>
      </c>
      <c r="CF915">
        <v>3.426795430676173E-2</v>
      </c>
      <c r="CG915">
        <v>0.34613612163922441</v>
      </c>
      <c r="CH915">
        <v>0.13896212078872411</v>
      </c>
      <c r="CI915">
        <v>7.8740921307629941E-2</v>
      </c>
      <c r="CJ915">
        <v>0</v>
      </c>
      <c r="CK915">
        <v>0.191690573332463</v>
      </c>
      <c r="CL915">
        <v>6.4902561690657781E-4</v>
      </c>
      <c r="CM915">
        <v>0</v>
      </c>
      <c r="CN915">
        <v>3.1048780958699908E-4</v>
      </c>
      <c r="CO915">
        <v>2.461452014993494E-4</v>
      </c>
      <c r="CP915">
        <v>2.3407487842720771E-3</v>
      </c>
      <c r="CQ915">
        <v>5.6143752029210868E-4</v>
      </c>
      <c r="CR915">
        <v>0</v>
      </c>
      <c r="CS915">
        <v>9.6987440168872751E-6</v>
      </c>
      <c r="CT915">
        <v>2.3535563603695211E-4</v>
      </c>
      <c r="CU915">
        <v>1.1766685621077641E-3</v>
      </c>
      <c r="CV915">
        <v>2.0090701445171639E-4</v>
      </c>
      <c r="CW915">
        <v>2.585606993123248E-3</v>
      </c>
      <c r="CX915">
        <v>6.1756708231002211E-3</v>
      </c>
      <c r="CY915">
        <v>1.3548671519827599E-4</v>
      </c>
      <c r="CZ915">
        <v>2.01596934290702E-4</v>
      </c>
      <c r="DA915">
        <v>1.3796625778273459E-3</v>
      </c>
      <c r="DB915">
        <v>2.780830032823579E-2</v>
      </c>
      <c r="DC915">
        <v>-4.7519688606271007E-5</v>
      </c>
      <c r="DD915">
        <v>-2.7598286393599298E-4</v>
      </c>
      <c r="DE915">
        <v>-219.09102931733881</v>
      </c>
      <c r="DF915">
        <v>0.47308771498501301</v>
      </c>
      <c r="DG915">
        <v>0.17108920725323881</v>
      </c>
      <c r="DH915">
        <v>4.7381566494248801</v>
      </c>
      <c r="DI915">
        <v>62.025663538906443</v>
      </c>
      <c r="DJ915">
        <v>4.4700089512356787E-2</v>
      </c>
      <c r="DK915">
        <v>0.34804500106441472</v>
      </c>
      <c r="DL915">
        <v>0.12432427081721389</v>
      </c>
      <c r="DM915">
        <v>0.68301329773130437</v>
      </c>
      <c r="DN915">
        <v>5.7005979893260637E-2</v>
      </c>
      <c r="DO915">
        <v>6.2801651714793821E-2</v>
      </c>
      <c r="DP915">
        <v>3.0131116823091698E-2</v>
      </c>
      <c r="DQ915">
        <v>0.34161424533464302</v>
      </c>
      <c r="DR915">
        <v>0.58548473597469541</v>
      </c>
      <c r="DS915">
        <v>4.7835568866673119</v>
      </c>
      <c r="DT915">
        <v>1.9778861266374941</v>
      </c>
      <c r="DU915">
        <v>2.771180851934786</v>
      </c>
      <c r="DV915">
        <v>4.2164429430139769</v>
      </c>
      <c r="DW915">
        <v>0.72894774311814248</v>
      </c>
      <c r="DX915">
        <v>0.31803930752241538</v>
      </c>
      <c r="DY915">
        <v>2.6447554477520749</v>
      </c>
      <c r="DZ915">
        <v>0.23928852201370709</v>
      </c>
      <c r="EA915">
        <v>36.255836668743498</v>
      </c>
      <c r="EB915">
        <v>-1.1160576841869509E-15</v>
      </c>
      <c r="EC915">
        <v>-1.377866215935806E-14</v>
      </c>
      <c r="ED915">
        <v>0.68593604889320958</v>
      </c>
      <c r="EE915">
        <v>7.7435328275420634</v>
      </c>
      <c r="EF915">
        <v>2.1212964256268871</v>
      </c>
      <c r="EG915">
        <v>1.298616892950692</v>
      </c>
      <c r="EH915">
        <v>0.1374147663069907</v>
      </c>
      <c r="EI915">
        <v>0.18019983096087119</v>
      </c>
      <c r="EJ915">
        <v>0.46966045726932371</v>
      </c>
      <c r="EK915">
        <v>4.9697707098708598E-2</v>
      </c>
      <c r="EL915">
        <v>6.5171441607106001E-2</v>
      </c>
      <c r="EM915">
        <v>0.1084671995651301</v>
      </c>
      <c r="EN915">
        <v>1.147759201433861E-2</v>
      </c>
      <c r="EO915">
        <v>1.505122190581077E-2</v>
      </c>
    </row>
    <row r="916" spans="1:145" x14ac:dyDescent="0.3">
      <c r="A916" s="1">
        <v>926</v>
      </c>
      <c r="B916">
        <v>0.92452375627674377</v>
      </c>
      <c r="C916">
        <v>32.294245121407897</v>
      </c>
      <c r="D916">
        <v>0.27713881450150518</v>
      </c>
      <c r="E916">
        <v>0.1111773889969105</v>
      </c>
      <c r="F916">
        <v>0.8851168183058592</v>
      </c>
      <c r="G916">
        <v>0.21428941415785521</v>
      </c>
      <c r="H916">
        <v>24.298424689134741</v>
      </c>
      <c r="I916">
        <v>48.876613323580457</v>
      </c>
      <c r="J916">
        <v>0.84513133985305378</v>
      </c>
      <c r="K916">
        <v>8.8021850006115443</v>
      </c>
      <c r="L916">
        <v>4.0311315246778098E-2</v>
      </c>
      <c r="M916">
        <v>0.74860472017211155</v>
      </c>
      <c r="N916">
        <v>0.43475600290194549</v>
      </c>
      <c r="O916">
        <v>49.209385651475571</v>
      </c>
      <c r="P916">
        <v>1.0511029612100571</v>
      </c>
      <c r="Q916">
        <v>0.9937434479212901</v>
      </c>
      <c r="R916">
        <v>0.84608569436208025</v>
      </c>
      <c r="S916">
        <v>0.84924749985685555</v>
      </c>
      <c r="T916">
        <v>0.88944614742117567</v>
      </c>
      <c r="U916">
        <v>68.233537370413899</v>
      </c>
      <c r="V916">
        <v>0.24101376419169779</v>
      </c>
      <c r="W916">
        <v>2.5218658303413229E-3</v>
      </c>
      <c r="X916">
        <v>9.7630611787883792E-2</v>
      </c>
      <c r="Y916">
        <v>0.1882572720526344</v>
      </c>
      <c r="Z916">
        <v>6.1550843932245618</v>
      </c>
      <c r="AA916">
        <v>4.4167652830511949E-4</v>
      </c>
      <c r="AB916">
        <v>0.25986400792293191</v>
      </c>
      <c r="AC916">
        <v>-4.0942234740618498E-2</v>
      </c>
      <c r="AD916">
        <v>0.56033724676416696</v>
      </c>
      <c r="AE916">
        <v>6.9092549159535874E-2</v>
      </c>
      <c r="AF916">
        <v>0.2136682792157191</v>
      </c>
      <c r="AG916">
        <v>1.15112308467026</v>
      </c>
      <c r="AH916">
        <v>0.1180412593766105</v>
      </c>
      <c r="AI916">
        <v>1.62363577925476</v>
      </c>
      <c r="AJ916">
        <v>1.942228534290791</v>
      </c>
      <c r="AK916">
        <v>1.4557961429972651E-2</v>
      </c>
      <c r="AL916">
        <v>0.99672397658999301</v>
      </c>
      <c r="AM916">
        <v>1.948612299742688</v>
      </c>
      <c r="AN916">
        <v>1.4510269207526081E-2</v>
      </c>
      <c r="AO916">
        <v>8.8741650871566289E-5</v>
      </c>
      <c r="AP916">
        <v>508.72414480998572</v>
      </c>
      <c r="AQ916">
        <v>156.48588108264681</v>
      </c>
      <c r="AR916">
        <v>134.18089590977061</v>
      </c>
      <c r="AS916">
        <v>220.55143992743851</v>
      </c>
      <c r="AT916">
        <v>2.2143042351089959E-3</v>
      </c>
      <c r="AU916">
        <v>0</v>
      </c>
      <c r="AV916">
        <v>8.6702494806800505</v>
      </c>
      <c r="AW916">
        <v>6.4856047788768452</v>
      </c>
      <c r="AX916">
        <v>44.486061677456661</v>
      </c>
      <c r="AY916">
        <v>0</v>
      </c>
      <c r="AZ916">
        <v>-17.361763145937601</v>
      </c>
      <c r="BA916">
        <v>-43.424381185249977</v>
      </c>
      <c r="BB916">
        <v>0</v>
      </c>
      <c r="BC916">
        <v>0</v>
      </c>
      <c r="BD916">
        <v>0</v>
      </c>
      <c r="BE916">
        <v>-3.767773649167375</v>
      </c>
      <c r="BF916">
        <v>-28.29737595620103</v>
      </c>
      <c r="BG916">
        <v>-33.770407866980591</v>
      </c>
      <c r="BH916">
        <v>-5.1439901675486546</v>
      </c>
      <c r="BI916">
        <v>15.8989390780928</v>
      </c>
      <c r="BJ916">
        <v>-1.689334033847562</v>
      </c>
      <c r="BK916">
        <v>34.649123804742672</v>
      </c>
      <c r="BL916">
        <v>0</v>
      </c>
      <c r="BM916">
        <v>0</v>
      </c>
      <c r="BN916">
        <v>34.194021088811262</v>
      </c>
      <c r="BO916">
        <v>74.016946826380476</v>
      </c>
      <c r="BP916">
        <v>22.976002990687832</v>
      </c>
      <c r="BQ916">
        <v>52.316250689567489</v>
      </c>
      <c r="BR916">
        <v>-3.6667630293448159</v>
      </c>
      <c r="BS916">
        <v>82.973426266193712</v>
      </c>
      <c r="BT916">
        <v>3.4291826225358628</v>
      </c>
      <c r="BU916">
        <v>6.4659647421712139</v>
      </c>
      <c r="BV916">
        <v>0</v>
      </c>
      <c r="BW916">
        <v>4.1747208160058632E-4</v>
      </c>
      <c r="BX916">
        <v>3.2325496934372088E-4</v>
      </c>
      <c r="BY916">
        <v>1.151901533260668E-4</v>
      </c>
      <c r="BZ916">
        <v>5.238458048315625E-4</v>
      </c>
      <c r="CA916">
        <v>0</v>
      </c>
      <c r="CB916">
        <v>1.4510016456857969E-4</v>
      </c>
      <c r="CC916">
        <v>1.4521074865005089E-4</v>
      </c>
      <c r="CD916">
        <v>1.9763004071757682E-5</v>
      </c>
      <c r="CE916">
        <v>0.43065492325722082</v>
      </c>
      <c r="CF916">
        <v>3.2010932074358588E-2</v>
      </c>
      <c r="CG916">
        <v>0.46861251184479519</v>
      </c>
      <c r="CH916">
        <v>0.1385496113507704</v>
      </c>
      <c r="CI916">
        <v>8.7834832801986298E-2</v>
      </c>
      <c r="CJ916">
        <v>0</v>
      </c>
      <c r="CK916">
        <v>0.1159650063910814</v>
      </c>
      <c r="CL916">
        <v>6.6887419123128219E-4</v>
      </c>
      <c r="CM916">
        <v>0</v>
      </c>
      <c r="CN916">
        <v>2.726248771674563E-4</v>
      </c>
      <c r="CO916">
        <v>2.3905452514859631E-4</v>
      </c>
      <c r="CP916">
        <v>2.340121780095487E-3</v>
      </c>
      <c r="CQ916">
        <v>5.3162012087821663E-4</v>
      </c>
      <c r="CR916">
        <v>0</v>
      </c>
      <c r="CS916">
        <v>9.7374446774491548E-6</v>
      </c>
      <c r="CT916">
        <v>1.590831407408582E-4</v>
      </c>
      <c r="CU916">
        <v>1.278696108139413E-3</v>
      </c>
      <c r="CV916">
        <v>1.9930813266014961E-4</v>
      </c>
      <c r="CW916">
        <v>4.2428665677950467E-3</v>
      </c>
      <c r="CX916">
        <v>6.2694577624064496E-3</v>
      </c>
      <c r="CY916">
        <v>1.3569462616419569E-4</v>
      </c>
      <c r="CZ916">
        <v>1.9338903730853051E-4</v>
      </c>
      <c r="DA916">
        <v>1.349685151139804E-3</v>
      </c>
      <c r="DB916">
        <v>2.8274889050362899E-2</v>
      </c>
      <c r="DC916">
        <v>-3.1471712187012181E-5</v>
      </c>
      <c r="DD916">
        <v>6.3080011377267928E-5</v>
      </c>
      <c r="DE916">
        <v>-220.52316490180121</v>
      </c>
      <c r="DF916">
        <v>0.41285762656480068</v>
      </c>
      <c r="DG916">
        <v>0.26793827145119581</v>
      </c>
      <c r="DH916">
        <v>3.889837607429782</v>
      </c>
      <c r="DI916">
        <v>49.341330506655503</v>
      </c>
      <c r="DJ916">
        <v>4.5006487972276403E-2</v>
      </c>
      <c r="DK916">
        <v>0.35659324023655298</v>
      </c>
      <c r="DL916">
        <v>0.12761714207884339</v>
      </c>
      <c r="DM916">
        <v>0.6753242080130426</v>
      </c>
      <c r="DN916">
        <v>5.696492176982567E-2</v>
      </c>
      <c r="DO916">
        <v>0.1060651757586179</v>
      </c>
      <c r="DP916">
        <v>3.09766364217927E-2</v>
      </c>
      <c r="DQ916">
        <v>0.34056080334152172</v>
      </c>
      <c r="DR916">
        <v>0.58949796331643256</v>
      </c>
      <c r="DS916">
        <v>4.9010445340568891</v>
      </c>
      <c r="DT916">
        <v>2.0302727148906898</v>
      </c>
      <c r="DU916">
        <v>2.7399840095499721</v>
      </c>
      <c r="DV916">
        <v>4.2134060820542159</v>
      </c>
      <c r="DW916">
        <v>1.2311136471982429</v>
      </c>
      <c r="DX916">
        <v>0.32696391756081322</v>
      </c>
      <c r="DY916">
        <v>2.636599767805329</v>
      </c>
      <c r="DZ916">
        <v>0.14108053673835669</v>
      </c>
      <c r="EA916">
        <v>21.37583889975101</v>
      </c>
      <c r="EB916">
        <v>-1.41831695092207E-15</v>
      </c>
      <c r="EC916">
        <v>-1.7510304689925389E-14</v>
      </c>
      <c r="ED916">
        <v>0.67588029583216758</v>
      </c>
      <c r="EE916">
        <v>9.2966089704719117</v>
      </c>
      <c r="EF916">
        <v>1.333768159266786</v>
      </c>
      <c r="EG916">
        <v>1.414013397327428</v>
      </c>
      <c r="EH916">
        <v>0.1528558634507983</v>
      </c>
      <c r="EI916">
        <v>0.1938610926975769</v>
      </c>
      <c r="EJ916">
        <v>0.34791486486310541</v>
      </c>
      <c r="EK916">
        <v>3.7609846679340357E-2</v>
      </c>
      <c r="EL916">
        <v>4.7699092523147427E-2</v>
      </c>
      <c r="EM916">
        <v>5.7568290507222022E-2</v>
      </c>
      <c r="EN916">
        <v>6.2231735353425154E-3</v>
      </c>
      <c r="EO916">
        <v>7.8926067628178002E-3</v>
      </c>
    </row>
    <row r="917" spans="1:145" x14ac:dyDescent="0.3">
      <c r="A917" s="1">
        <v>927</v>
      </c>
      <c r="B917">
        <v>1.074661741685953</v>
      </c>
      <c r="C917">
        <v>22.78024106184046</v>
      </c>
      <c r="D917">
        <v>0.35526658242589387</v>
      </c>
      <c r="E917">
        <v>9.7548966857056357E-2</v>
      </c>
      <c r="F917">
        <v>0.87409040828612272</v>
      </c>
      <c r="G917">
        <v>0.20840168352078531</v>
      </c>
      <c r="H917">
        <v>17.603994000509001</v>
      </c>
      <c r="I917">
        <v>34.329736810550848</v>
      </c>
      <c r="J917">
        <v>0.89276008140476892</v>
      </c>
      <c r="K917">
        <v>11.7945718028028</v>
      </c>
      <c r="L917">
        <v>4.0108563648742018E-2</v>
      </c>
      <c r="M917">
        <v>0.71960942172408116</v>
      </c>
      <c r="N917">
        <v>0.49226661210574441</v>
      </c>
      <c r="O917">
        <v>52.671045354496499</v>
      </c>
      <c r="P917">
        <v>0.9576837200151963</v>
      </c>
      <c r="Q917">
        <v>0.97916980167809897</v>
      </c>
      <c r="R917">
        <v>0.75098726551336192</v>
      </c>
      <c r="S917">
        <v>0.84576368143994407</v>
      </c>
      <c r="T917">
        <v>0.93092496508377542</v>
      </c>
      <c r="U917">
        <v>77.34811306246462</v>
      </c>
      <c r="V917">
        <v>0.25414561148204651</v>
      </c>
      <c r="W917">
        <v>-1.5091846265173349E-2</v>
      </c>
      <c r="X917">
        <v>8.978511028392866E-2</v>
      </c>
      <c r="Y917">
        <v>0.22145349198864561</v>
      </c>
      <c r="Z917">
        <v>5.8053944455203714</v>
      </c>
      <c r="AA917">
        <v>4.419855444565489E-4</v>
      </c>
      <c r="AB917">
        <v>0.25128641189259548</v>
      </c>
      <c r="AC917">
        <v>-4.1293961104366207E-2</v>
      </c>
      <c r="AD917">
        <v>0.57074474088449612</v>
      </c>
      <c r="AE917">
        <v>7.0035488585044645E-2</v>
      </c>
      <c r="AF917">
        <v>0.22353932373883881</v>
      </c>
      <c r="AG917">
        <v>1.07078704732979</v>
      </c>
      <c r="AH917">
        <v>0.1037784356264002</v>
      </c>
      <c r="AI917">
        <v>1.716945630342086</v>
      </c>
      <c r="AJ917">
        <v>1.7734425229308091</v>
      </c>
      <c r="AK917">
        <v>1.6785840782307541E-2</v>
      </c>
      <c r="AL917">
        <v>0.99666347636473429</v>
      </c>
      <c r="AM917">
        <v>1.779379425272001</v>
      </c>
      <c r="AN917">
        <v>1.6729834427799569E-2</v>
      </c>
      <c r="AO917">
        <v>1.6201186631578779E-4</v>
      </c>
      <c r="AP917">
        <v>532.21106812823291</v>
      </c>
      <c r="AQ917">
        <v>171.89793375324311</v>
      </c>
      <c r="AR917">
        <v>144.21838364654789</v>
      </c>
      <c r="AS917">
        <v>238.98889252220641</v>
      </c>
      <c r="AT917">
        <v>2.2224834369639918E-3</v>
      </c>
      <c r="AU917">
        <v>0</v>
      </c>
      <c r="AV917">
        <v>6.0093768951015694</v>
      </c>
      <c r="AW917">
        <v>5.3951201625150826</v>
      </c>
      <c r="AX917">
        <v>43.50139909348038</v>
      </c>
      <c r="AY917">
        <v>0</v>
      </c>
      <c r="AZ917">
        <v>-14.99030630077517</v>
      </c>
      <c r="BA917">
        <v>-41.038982142650248</v>
      </c>
      <c r="BB917">
        <v>0</v>
      </c>
      <c r="BC917">
        <v>0</v>
      </c>
      <c r="BD917">
        <v>0</v>
      </c>
      <c r="BE917">
        <v>-2.5658574057263972</v>
      </c>
      <c r="BF917">
        <v>-21.409194976901329</v>
      </c>
      <c r="BG917">
        <v>-33.257018664335448</v>
      </c>
      <c r="BH917">
        <v>-4.6941727820942329</v>
      </c>
      <c r="BI917">
        <v>13.63401043871867</v>
      </c>
      <c r="BJ917">
        <v>-1.470531185421474</v>
      </c>
      <c r="BK917">
        <v>32.278746814270001</v>
      </c>
      <c r="BL917">
        <v>0</v>
      </c>
      <c r="BM917">
        <v>0</v>
      </c>
      <c r="BN917">
        <v>33.87568816615476</v>
      </c>
      <c r="BO917">
        <v>78.924296535483649</v>
      </c>
      <c r="BP917">
        <v>25.801484295319661</v>
      </c>
      <c r="BQ917">
        <v>54.214258453184677</v>
      </c>
      <c r="BR917">
        <v>-3.686315064436454</v>
      </c>
      <c r="BS917">
        <v>85.898756377437323</v>
      </c>
      <c r="BT917">
        <v>3.5948374820234501</v>
      </c>
      <c r="BU917">
        <v>6.9451847730481866</v>
      </c>
      <c r="BV917">
        <v>0</v>
      </c>
      <c r="BW917">
        <v>3.5404339375310592E-4</v>
      </c>
      <c r="BX917">
        <v>3.1462324719444898E-4</v>
      </c>
      <c r="BY917">
        <v>1.073011726335873E-4</v>
      </c>
      <c r="BZ917">
        <v>4.8230624928515518E-4</v>
      </c>
      <c r="CA917">
        <v>0</v>
      </c>
      <c r="CB917">
        <v>1.3490064146748571E-4</v>
      </c>
      <c r="CC917">
        <v>1.3527675380189599E-4</v>
      </c>
      <c r="CD917">
        <v>1.852491435242566E-5</v>
      </c>
      <c r="CE917">
        <v>0.42338816913691468</v>
      </c>
      <c r="CF917">
        <v>2.9700417754986119E-2</v>
      </c>
      <c r="CG917">
        <v>0.36129797510718248</v>
      </c>
      <c r="CH917">
        <v>0.13696695350268531</v>
      </c>
      <c r="CI917">
        <v>7.4453029650349445E-2</v>
      </c>
      <c r="CJ917">
        <v>0</v>
      </c>
      <c r="CK917">
        <v>0.13537103680590301</v>
      </c>
      <c r="CL917">
        <v>6.2311592036272325E-4</v>
      </c>
      <c r="CM917">
        <v>0</v>
      </c>
      <c r="CN917">
        <v>3.2069800222553438E-4</v>
      </c>
      <c r="CO917">
        <v>3.4461110876218528E-4</v>
      </c>
      <c r="CP917">
        <v>2.7760418443065469E-3</v>
      </c>
      <c r="CQ917">
        <v>6.2297864216549943E-4</v>
      </c>
      <c r="CR917">
        <v>0</v>
      </c>
      <c r="CS917">
        <v>1.0459524628129701E-5</v>
      </c>
      <c r="CT917">
        <v>2.4172856709390111E-4</v>
      </c>
      <c r="CU917">
        <v>1.2497567014711889E-3</v>
      </c>
      <c r="CV917">
        <v>2.136552972761059E-4</v>
      </c>
      <c r="CW917">
        <v>2.9440373320505468E-3</v>
      </c>
      <c r="CX917">
        <v>7.106926396244947E-3</v>
      </c>
      <c r="CY917">
        <v>1.5522645411833241E-4</v>
      </c>
      <c r="CZ917">
        <v>1.7784848137768249E-4</v>
      </c>
      <c r="DA917">
        <v>1.520900377649964E-3</v>
      </c>
      <c r="DB917">
        <v>2.9768723169033728E-2</v>
      </c>
      <c r="DC917">
        <v>-4.7274000240042417E-5</v>
      </c>
      <c r="DD917">
        <v>-4.1528801813764361E-4</v>
      </c>
      <c r="DE917">
        <v>-238.95963363505601</v>
      </c>
      <c r="DF917">
        <v>-0.29714255221188068</v>
      </c>
      <c r="DG917">
        <v>0.1855763597765181</v>
      </c>
      <c r="DH917">
        <v>3.85531025273281</v>
      </c>
      <c r="DI917">
        <v>50.679369598048822</v>
      </c>
      <c r="DJ917">
        <v>4.3379861078740943E-2</v>
      </c>
      <c r="DK917">
        <v>0.31258334141319011</v>
      </c>
      <c r="DL917">
        <v>0.1106793193311669</v>
      </c>
      <c r="DM917">
        <v>0.66715914610212035</v>
      </c>
      <c r="DN917">
        <v>5.6838720345582273E-2</v>
      </c>
      <c r="DO917">
        <v>6.7673166592554915E-2</v>
      </c>
      <c r="DP917">
        <v>3.0732282125779449E-2</v>
      </c>
      <c r="DQ917">
        <v>0.42577918928410369</v>
      </c>
      <c r="DR917">
        <v>0.56819229642223801</v>
      </c>
      <c r="DS917">
        <v>4.2961691473850756</v>
      </c>
      <c r="DT917">
        <v>1.760807352995837</v>
      </c>
      <c r="DU917">
        <v>2.706856011460379</v>
      </c>
      <c r="DV917">
        <v>4.2040716033618786</v>
      </c>
      <c r="DW917">
        <v>0.78549211223501236</v>
      </c>
      <c r="DX917">
        <v>0.3243847144217305</v>
      </c>
      <c r="DY917">
        <v>3.2963550138124158</v>
      </c>
      <c r="DZ917">
        <v>0.15979227288405151</v>
      </c>
      <c r="EA917">
        <v>24.210950436977491</v>
      </c>
      <c r="EB917">
        <v>1.1248236089971071E-15</v>
      </c>
      <c r="EC917">
        <v>1.3886884806076781E-14</v>
      </c>
      <c r="ED917">
        <v>0.51534793001324442</v>
      </c>
      <c r="EE917">
        <v>8.5260909089767427</v>
      </c>
      <c r="EF917">
        <v>1.465345023562274</v>
      </c>
      <c r="EG917">
        <v>1.313134072483255</v>
      </c>
      <c r="EH917">
        <v>0.1216523729884761</v>
      </c>
      <c r="EI917">
        <v>0.1737524412116237</v>
      </c>
      <c r="EJ917">
        <v>0.38999419297787691</v>
      </c>
      <c r="EK917">
        <v>3.6130140875686868E-2</v>
      </c>
      <c r="EL917">
        <v>5.1603598222166702E-2</v>
      </c>
      <c r="EM917">
        <v>7.605742885503429E-2</v>
      </c>
      <c r="EN917">
        <v>7.0461706062654207E-3</v>
      </c>
      <c r="EO917">
        <v>1.006383446501442E-2</v>
      </c>
    </row>
    <row r="918" spans="1:145" x14ac:dyDescent="0.3">
      <c r="A918" s="1">
        <v>928</v>
      </c>
      <c r="B918">
        <v>1.0812714845110449</v>
      </c>
      <c r="C918">
        <v>19.588093145829799</v>
      </c>
      <c r="D918">
        <v>0.30061267749702802</v>
      </c>
      <c r="E918">
        <v>9.7225112706069122E-2</v>
      </c>
      <c r="F918">
        <v>0.83643399930345641</v>
      </c>
      <c r="G918">
        <v>0.2369867867638191</v>
      </c>
      <c r="H918">
        <v>26.37723911891003</v>
      </c>
      <c r="I918">
        <v>33.762021531100139</v>
      </c>
      <c r="J918">
        <v>0.88326067686514453</v>
      </c>
      <c r="K918">
        <v>10.818982276347381</v>
      </c>
      <c r="L918">
        <v>3.9222208877370393E-2</v>
      </c>
      <c r="M918">
        <v>0.73112424476990534</v>
      </c>
      <c r="N918">
        <v>0.50634908067577034</v>
      </c>
      <c r="O918">
        <v>47.098442399115747</v>
      </c>
      <c r="P918">
        <v>1.0724097715114089</v>
      </c>
      <c r="Q918">
        <v>0.97052275939260735</v>
      </c>
      <c r="R918">
        <v>0.71943185901563256</v>
      </c>
      <c r="S918">
        <v>0.74017252704070813</v>
      </c>
      <c r="T918">
        <v>0.93455968674543199</v>
      </c>
      <c r="U918">
        <v>75.096424099534374</v>
      </c>
      <c r="V918">
        <v>0.25487743925136302</v>
      </c>
      <c r="W918">
        <v>-1.4298787457046439E-2</v>
      </c>
      <c r="X918">
        <v>9.468529603382364E-2</v>
      </c>
      <c r="Y918">
        <v>0.19934906269601549</v>
      </c>
      <c r="Z918">
        <v>6.600909086806066</v>
      </c>
      <c r="AA918">
        <v>4.5671543843053391E-4</v>
      </c>
      <c r="AB918">
        <v>0.26002584018308261</v>
      </c>
      <c r="AC918">
        <v>-4.0052572637694392E-2</v>
      </c>
      <c r="AD918">
        <v>0.56771862670826367</v>
      </c>
      <c r="AE918">
        <v>6.9840637802175351E-2</v>
      </c>
      <c r="AF918">
        <v>0.22621181893260911</v>
      </c>
      <c r="AG918">
        <v>0.99183150758090122</v>
      </c>
      <c r="AH918">
        <v>9.9534077684822156E-2</v>
      </c>
      <c r="AI918">
        <v>1.3337810440144029</v>
      </c>
      <c r="AJ918">
        <v>1.965671234703569</v>
      </c>
      <c r="AK918">
        <v>1.6814433754637089E-2</v>
      </c>
      <c r="AL918">
        <v>0.99662662223810428</v>
      </c>
      <c r="AM918">
        <v>1.9723246661618099</v>
      </c>
      <c r="AN918">
        <v>1.6757712317730329E-2</v>
      </c>
      <c r="AO918">
        <v>1.8992360476743379E-4</v>
      </c>
      <c r="AP918">
        <v>541.54765943927089</v>
      </c>
      <c r="AQ918">
        <v>198.49707434525939</v>
      </c>
      <c r="AR918">
        <v>161.06129453657951</v>
      </c>
      <c r="AS918">
        <v>266.93201586758818</v>
      </c>
      <c r="AT918">
        <v>2.2412871093274219E-3</v>
      </c>
      <c r="AU918">
        <v>0</v>
      </c>
      <c r="AV918">
        <v>6.8996866240820882</v>
      </c>
      <c r="AW918">
        <v>4.9646399003148671</v>
      </c>
      <c r="AX918">
        <v>46.102031998707218</v>
      </c>
      <c r="AY918">
        <v>0</v>
      </c>
      <c r="AZ918">
        <v>-15.5964827929953</v>
      </c>
      <c r="BA918">
        <v>-43.49995899810299</v>
      </c>
      <c r="BB918">
        <v>0</v>
      </c>
      <c r="BC918">
        <v>0</v>
      </c>
      <c r="BD918">
        <v>0</v>
      </c>
      <c r="BE918">
        <v>-2.9808579658262651</v>
      </c>
      <c r="BF918">
        <v>-20.091224920180419</v>
      </c>
      <c r="BG918">
        <v>-34.968470739280633</v>
      </c>
      <c r="BH918">
        <v>-5.1693917685541013</v>
      </c>
      <c r="BI918">
        <v>14.263766123705841</v>
      </c>
      <c r="BJ918">
        <v>-1.4804510491490821</v>
      </c>
      <c r="BK918">
        <v>34.19131879590342</v>
      </c>
      <c r="BL918">
        <v>0</v>
      </c>
      <c r="BM918">
        <v>0</v>
      </c>
      <c r="BN918">
        <v>34.067559424345937</v>
      </c>
      <c r="BO918">
        <v>78.353672936471256</v>
      </c>
      <c r="BP918">
        <v>26.447074735155081</v>
      </c>
      <c r="BQ918">
        <v>57.324933640947563</v>
      </c>
      <c r="BR918">
        <v>-3.7603944317462612</v>
      </c>
      <c r="BS918">
        <v>88.136219106061787</v>
      </c>
      <c r="BT918">
        <v>3.738245320929817</v>
      </c>
      <c r="BU918">
        <v>7.0062902350348821</v>
      </c>
      <c r="BV918">
        <v>0</v>
      </c>
      <c r="BW918">
        <v>3.5821728170429219E-4</v>
      </c>
      <c r="BX918">
        <v>3.0564346683341581E-4</v>
      </c>
      <c r="BY918">
        <v>1.201449914294897E-4</v>
      </c>
      <c r="BZ918">
        <v>5.2870937243249341E-4</v>
      </c>
      <c r="CA918">
        <v>0</v>
      </c>
      <c r="CB918">
        <v>1.416058291787936E-4</v>
      </c>
      <c r="CC918">
        <v>1.4329213713063939E-4</v>
      </c>
      <c r="CD918">
        <v>1.9057831103706879E-5</v>
      </c>
      <c r="CE918">
        <v>0.41036385902433131</v>
      </c>
      <c r="CF918">
        <v>2.8323424562904841E-2</v>
      </c>
      <c r="CG918">
        <v>0.48609862716107971</v>
      </c>
      <c r="CH918">
        <v>0.1371583283948046</v>
      </c>
      <c r="CI918">
        <v>7.694215950727204E-2</v>
      </c>
      <c r="CJ918">
        <v>0</v>
      </c>
      <c r="CK918">
        <v>0.20816867805859551</v>
      </c>
      <c r="CL918">
        <v>6.6003662417606361E-4</v>
      </c>
      <c r="CM918">
        <v>0</v>
      </c>
      <c r="CN918">
        <v>2.8868746018880962E-4</v>
      </c>
      <c r="CO918">
        <v>3.6026881820646982E-4</v>
      </c>
      <c r="CP918">
        <v>2.7956703753019281E-3</v>
      </c>
      <c r="CQ918">
        <v>6.2338610559713517E-4</v>
      </c>
      <c r="CR918">
        <v>0</v>
      </c>
      <c r="CS918">
        <v>1.109814209284272E-5</v>
      </c>
      <c r="CT918">
        <v>2.8794277281002693E-4</v>
      </c>
      <c r="CU918">
        <v>1.2937388439737459E-3</v>
      </c>
      <c r="CV918">
        <v>2.246569863150287E-4</v>
      </c>
      <c r="CW918">
        <v>5.0175339711116106E-3</v>
      </c>
      <c r="CX918">
        <v>6.9000359228618526E-3</v>
      </c>
      <c r="CY918">
        <v>1.555098288626069E-4</v>
      </c>
      <c r="CZ918">
        <v>1.875548858286149E-4</v>
      </c>
      <c r="DA918">
        <v>1.527343692231459E-3</v>
      </c>
      <c r="DB918">
        <v>3.3051649352703133E-2</v>
      </c>
      <c r="DC918">
        <v>-5.4308028638994018E-5</v>
      </c>
      <c r="DD918">
        <v>-3.9194250229182927E-4</v>
      </c>
      <c r="DE918">
        <v>-266.89946477679513</v>
      </c>
      <c r="DF918">
        <v>0.2676154738292098</v>
      </c>
      <c r="DG918">
        <v>0.17871911483093861</v>
      </c>
      <c r="DH918">
        <v>4.8419973935518463</v>
      </c>
      <c r="DI918">
        <v>64.40320841361212</v>
      </c>
      <c r="DJ918">
        <v>4.3469397866625362E-2</v>
      </c>
      <c r="DK918">
        <v>0.31217658300043533</v>
      </c>
      <c r="DL918">
        <v>0.11049110896611571</v>
      </c>
      <c r="DM918">
        <v>0.67474968594134943</v>
      </c>
      <c r="DN918">
        <v>5.7081828956799467E-2</v>
      </c>
      <c r="DO918">
        <v>0.10126336198046031</v>
      </c>
      <c r="DP918">
        <v>3.0736029958817079E-2</v>
      </c>
      <c r="DQ918">
        <v>0.44436790647522389</v>
      </c>
      <c r="DR918">
        <v>0.56936505520608882</v>
      </c>
      <c r="DS918">
        <v>4.2905786289159353</v>
      </c>
      <c r="DT918">
        <v>1.757813097188204</v>
      </c>
      <c r="DU918">
        <v>2.737653008719712</v>
      </c>
      <c r="DV918">
        <v>4.2220531131977248</v>
      </c>
      <c r="DW918">
        <v>1.1753783087017711</v>
      </c>
      <c r="DX918">
        <v>0.32442427346731773</v>
      </c>
      <c r="DY918">
        <v>3.4402676630339908</v>
      </c>
      <c r="DZ918">
        <v>0.25920565736490719</v>
      </c>
      <c r="EA918">
        <v>39.273584449228359</v>
      </c>
      <c r="EB918">
        <v>-9.8457536843642815E-16</v>
      </c>
      <c r="EC918">
        <v>-1.21554034028214E-14</v>
      </c>
      <c r="ED918">
        <v>0.49343058509314142</v>
      </c>
      <c r="EE918">
        <v>6.6120908159530289</v>
      </c>
      <c r="EF918">
        <v>2.3150252479479718</v>
      </c>
      <c r="EG918">
        <v>1.228981463860227</v>
      </c>
      <c r="EH918">
        <v>0.10190402820876079</v>
      </c>
      <c r="EI918">
        <v>0.1599944662467383</v>
      </c>
      <c r="EJ918">
        <v>0.50268473035606021</v>
      </c>
      <c r="EK918">
        <v>4.1681343818984758E-2</v>
      </c>
      <c r="EL918">
        <v>6.5441812988035683E-2</v>
      </c>
      <c r="EM918">
        <v>0.10868018913668651</v>
      </c>
      <c r="EN918">
        <v>9.0114858402599411E-3</v>
      </c>
      <c r="EO918">
        <v>1.4148487478323901E-2</v>
      </c>
    </row>
    <row r="919" spans="1:145" x14ac:dyDescent="0.3">
      <c r="A919" s="1">
        <v>929</v>
      </c>
      <c r="B919">
        <v>1.039968938678288</v>
      </c>
      <c r="C919">
        <v>21.402671739013279</v>
      </c>
      <c r="D919">
        <v>0.39065607820679338</v>
      </c>
      <c r="E919">
        <v>9.4489678279892728E-2</v>
      </c>
      <c r="F919">
        <v>0.90521106471399759</v>
      </c>
      <c r="G919">
        <v>0.248928430617678</v>
      </c>
      <c r="H919">
        <v>18.962366864686391</v>
      </c>
      <c r="I919">
        <v>30.741729202642389</v>
      </c>
      <c r="J919">
        <v>0.88287710865550728</v>
      </c>
      <c r="K919">
        <v>10.454847120609941</v>
      </c>
      <c r="L919">
        <v>3.9769010943343647E-2</v>
      </c>
      <c r="M919">
        <v>0.70376417137609426</v>
      </c>
      <c r="N919">
        <v>0.4935271641097918</v>
      </c>
      <c r="O919">
        <v>51.034434295731373</v>
      </c>
      <c r="P919">
        <v>1.0475494426374641</v>
      </c>
      <c r="Q919">
        <v>0.97882251064854942</v>
      </c>
      <c r="R919">
        <v>0.79830795177385272</v>
      </c>
      <c r="S919">
        <v>0.81955955540647163</v>
      </c>
      <c r="T919">
        <v>0.9295242345926964</v>
      </c>
      <c r="U919">
        <v>76.55185532152305</v>
      </c>
      <c r="V919">
        <v>0.18883715794153541</v>
      </c>
      <c r="W919">
        <v>-6.1134208797629392E-3</v>
      </c>
      <c r="X919">
        <v>9.3863599152418389E-2</v>
      </c>
      <c r="Y919">
        <v>0.20932311542879131</v>
      </c>
      <c r="Z919">
        <v>6.670458364867474</v>
      </c>
      <c r="AA919">
        <v>4.3854845044659168E-4</v>
      </c>
      <c r="AB919">
        <v>0.28530707523885501</v>
      </c>
      <c r="AC919">
        <v>-3.9373397218127493E-2</v>
      </c>
      <c r="AD919">
        <v>0.53048744282373239</v>
      </c>
      <c r="AE919">
        <v>6.7788962000065123E-2</v>
      </c>
      <c r="AF919">
        <v>0.2237348018089341</v>
      </c>
      <c r="AG919">
        <v>1.190914391942266</v>
      </c>
      <c r="AH919">
        <v>0.1121864157596857</v>
      </c>
      <c r="AI919">
        <v>1.4969590965149271</v>
      </c>
      <c r="AJ919">
        <v>1.7656748935411291</v>
      </c>
      <c r="AK919">
        <v>1.6911265308079251E-2</v>
      </c>
      <c r="AL919">
        <v>0.99671039415632312</v>
      </c>
      <c r="AM919">
        <v>1.77150234849285</v>
      </c>
      <c r="AN919">
        <v>1.6855633910897821E-2</v>
      </c>
      <c r="AO919">
        <v>1.2334190488115651E-4</v>
      </c>
      <c r="AP919">
        <v>537.13901197610949</v>
      </c>
      <c r="AQ919">
        <v>173.66877363972469</v>
      </c>
      <c r="AR919">
        <v>144.46071377847329</v>
      </c>
      <c r="AS919">
        <v>241.38387191022039</v>
      </c>
      <c r="AT919">
        <v>2.206973732882454E-3</v>
      </c>
      <c r="AU919">
        <v>0</v>
      </c>
      <c r="AV919">
        <v>5.5175608390918054</v>
      </c>
      <c r="AW919">
        <v>4.1755867576285874</v>
      </c>
      <c r="AX919">
        <v>43.82549767488689</v>
      </c>
      <c r="AY919">
        <v>0</v>
      </c>
      <c r="AZ919">
        <v>-14.144907202182781</v>
      </c>
      <c r="BA919">
        <v>-40.497627764328662</v>
      </c>
      <c r="BB919">
        <v>0</v>
      </c>
      <c r="BC919">
        <v>0</v>
      </c>
      <c r="BD919">
        <v>0</v>
      </c>
      <c r="BE919">
        <v>-2.3388841230799842</v>
      </c>
      <c r="BF919">
        <v>-19.873470382024461</v>
      </c>
      <c r="BG919">
        <v>-33.385290497193253</v>
      </c>
      <c r="BH919">
        <v>-4.7819464649435588</v>
      </c>
      <c r="BI919">
        <v>12.850973687166229</v>
      </c>
      <c r="BJ919">
        <v>-1.449438746335789</v>
      </c>
      <c r="BK919">
        <v>32.215465178155121</v>
      </c>
      <c r="BL919">
        <v>0</v>
      </c>
      <c r="BM919">
        <v>0</v>
      </c>
      <c r="BN919">
        <v>33.778179561737048</v>
      </c>
      <c r="BO919">
        <v>80.928202180442725</v>
      </c>
      <c r="BP919">
        <v>25.916615723415031</v>
      </c>
      <c r="BQ919">
        <v>55.105277792720003</v>
      </c>
      <c r="BR919">
        <v>-3.6299777663627211</v>
      </c>
      <c r="BS919">
        <v>85.580302415548474</v>
      </c>
      <c r="BT919">
        <v>3.60786376186311</v>
      </c>
      <c r="BU919">
        <v>6.9554954203029347</v>
      </c>
      <c r="BV919">
        <v>0</v>
      </c>
      <c r="BW919">
        <v>3.4905837939877533E-4</v>
      </c>
      <c r="BX919">
        <v>3.0549196341019713E-4</v>
      </c>
      <c r="BY919">
        <v>1.118690366847868E-4</v>
      </c>
      <c r="BZ919">
        <v>4.9199853205279874E-4</v>
      </c>
      <c r="CA919">
        <v>0</v>
      </c>
      <c r="CB919">
        <v>1.3309116643487931E-4</v>
      </c>
      <c r="CC919">
        <v>1.3501154727581401E-4</v>
      </c>
      <c r="CD919">
        <v>1.8495392102546949E-5</v>
      </c>
      <c r="CE919">
        <v>0.41592182699902458</v>
      </c>
      <c r="CF919">
        <v>2.8919103958689921E-2</v>
      </c>
      <c r="CG919">
        <v>0.3580754558552014</v>
      </c>
      <c r="CH919">
        <v>0.13447802035446421</v>
      </c>
      <c r="CI919">
        <v>8.3973110270447793E-2</v>
      </c>
      <c r="CJ919">
        <v>0</v>
      </c>
      <c r="CK919">
        <v>0.14528594317279311</v>
      </c>
      <c r="CL919">
        <v>6.2189431795180356E-4</v>
      </c>
      <c r="CM919">
        <v>0</v>
      </c>
      <c r="CN919">
        <v>3.0313139040986621E-4</v>
      </c>
      <c r="CO919">
        <v>3.1912087251943132E-4</v>
      </c>
      <c r="CP919">
        <v>2.080203104903615E-3</v>
      </c>
      <c r="CQ919">
        <v>5.8391026175392798E-4</v>
      </c>
      <c r="CR919">
        <v>0</v>
      </c>
      <c r="CS919">
        <v>1.0517019804469939E-5</v>
      </c>
      <c r="CT919">
        <v>2.457807319928785E-4</v>
      </c>
      <c r="CU919">
        <v>1.420091546528137E-3</v>
      </c>
      <c r="CV919">
        <v>2.1236448315676369E-4</v>
      </c>
      <c r="CW919">
        <v>3.656185056855684E-3</v>
      </c>
      <c r="CX919">
        <v>7.0337643638015441E-3</v>
      </c>
      <c r="CY919">
        <v>1.5647319548629779E-4</v>
      </c>
      <c r="CZ919">
        <v>1.8592724910746411E-4</v>
      </c>
      <c r="DA919">
        <v>1.5338100230794011E-3</v>
      </c>
      <c r="DB919">
        <v>2.985979505849122E-2</v>
      </c>
      <c r="DC919">
        <v>-4.5780997347566417E-5</v>
      </c>
      <c r="DD919">
        <v>-1.6956209964547839E-4</v>
      </c>
      <c r="DE919">
        <v>-241.3542732392562</v>
      </c>
      <c r="DF919">
        <v>-0.68330617342144251</v>
      </c>
      <c r="DG919">
        <v>0.16259065057495639</v>
      </c>
      <c r="DH919">
        <v>4.0006883447074717</v>
      </c>
      <c r="DI919">
        <v>51.492118530033054</v>
      </c>
      <c r="DJ919">
        <v>4.3383447396576007E-2</v>
      </c>
      <c r="DK919">
        <v>0.3105132645629442</v>
      </c>
      <c r="DL919">
        <v>0.1098584522412742</v>
      </c>
      <c r="DM919">
        <v>0.66809943654501192</v>
      </c>
      <c r="DN919">
        <v>5.6891979954686658E-2</v>
      </c>
      <c r="DO919">
        <v>7.2601301625038611E-2</v>
      </c>
      <c r="DP919">
        <v>3.0749355876786101E-2</v>
      </c>
      <c r="DQ919">
        <v>0.3913608375822249</v>
      </c>
      <c r="DR919">
        <v>0.56823927025100884</v>
      </c>
      <c r="DS919">
        <v>4.2677178541826457</v>
      </c>
      <c r="DT919">
        <v>1.747748103838453</v>
      </c>
      <c r="DU919">
        <v>2.7106710394828979</v>
      </c>
      <c r="DV919">
        <v>4.2080109462760147</v>
      </c>
      <c r="DW919">
        <v>0.84269367957634089</v>
      </c>
      <c r="DX919">
        <v>0.32456493090619892</v>
      </c>
      <c r="DY919">
        <v>3.0298903554752901</v>
      </c>
      <c r="DZ919">
        <v>0.17433268956047701</v>
      </c>
      <c r="EA919">
        <v>26.414043872799539</v>
      </c>
      <c r="EB919">
        <v>3.9286586044375868E-16</v>
      </c>
      <c r="EC919">
        <v>4.8502564353952374E-15</v>
      </c>
      <c r="ED919">
        <v>0.55296887352108948</v>
      </c>
      <c r="EE919">
        <v>7.3785384772446507</v>
      </c>
      <c r="EF919">
        <v>1.5899287058413629</v>
      </c>
      <c r="EG919">
        <v>1.2831968339445441</v>
      </c>
      <c r="EH919">
        <v>0.116245296726215</v>
      </c>
      <c r="EI919">
        <v>0.17207090073647591</v>
      </c>
      <c r="EJ919">
        <v>0.41886051976786448</v>
      </c>
      <c r="EK919">
        <v>3.7944736239441432E-2</v>
      </c>
      <c r="EL919">
        <v>5.6167304199037468E-2</v>
      </c>
      <c r="EM919">
        <v>8.2679989086784089E-2</v>
      </c>
      <c r="EN919">
        <v>7.4900121403578841E-3</v>
      </c>
      <c r="EO919">
        <v>1.108701316797344E-2</v>
      </c>
    </row>
    <row r="920" spans="1:145" x14ac:dyDescent="0.3">
      <c r="A920" s="1">
        <v>930</v>
      </c>
      <c r="B920">
        <v>1.053309354128712</v>
      </c>
      <c r="C920">
        <v>22.23551755566216</v>
      </c>
      <c r="D920">
        <v>0.32154894564438807</v>
      </c>
      <c r="E920">
        <v>6.9084227196017978E-2</v>
      </c>
      <c r="F920">
        <v>0.83106890916830134</v>
      </c>
      <c r="G920">
        <v>0.18854890164374111</v>
      </c>
      <c r="H920">
        <v>19.092143135393879</v>
      </c>
      <c r="I920">
        <v>20.597202097395609</v>
      </c>
      <c r="J920">
        <v>0.91431720806387207</v>
      </c>
      <c r="K920">
        <v>8.8270934293559353</v>
      </c>
      <c r="L920">
        <v>3.8112338025146061E-2</v>
      </c>
      <c r="M920">
        <v>0.82246246606349427</v>
      </c>
      <c r="N920">
        <v>0.47336142203525122</v>
      </c>
      <c r="O920">
        <v>63.413662764235262</v>
      </c>
      <c r="P920">
        <v>1.0866758030676049</v>
      </c>
      <c r="Q920">
        <v>0.98191801607938589</v>
      </c>
      <c r="R920">
        <v>0.80891865777226224</v>
      </c>
      <c r="S920">
        <v>0.74368259459511743</v>
      </c>
      <c r="T920">
        <v>0.8888590083471829</v>
      </c>
      <c r="U920">
        <v>72.39901795432354</v>
      </c>
      <c r="V920">
        <v>0.21343482466861391</v>
      </c>
      <c r="W920">
        <v>6.3862390930538946E-3</v>
      </c>
      <c r="X920">
        <v>9.9204434414009973E-2</v>
      </c>
      <c r="Y920">
        <v>0.21470673047860461</v>
      </c>
      <c r="Z920">
        <v>6.0107267353732281</v>
      </c>
      <c r="AA920">
        <v>4.4926693879917238E-4</v>
      </c>
      <c r="AB920">
        <v>0.26088375092509097</v>
      </c>
      <c r="AC920">
        <v>-4.0712179255310108E-2</v>
      </c>
      <c r="AD920">
        <v>0.56640125042213119</v>
      </c>
      <c r="AE920">
        <v>7.0911375950649044E-2</v>
      </c>
      <c r="AF920">
        <v>0.22058455217142101</v>
      </c>
      <c r="AG920">
        <v>0.99853845299370902</v>
      </c>
      <c r="AH920">
        <v>0.1056293018498268</v>
      </c>
      <c r="AI920">
        <v>1.7125325415069701</v>
      </c>
      <c r="AJ920">
        <v>1.7694604199062309</v>
      </c>
      <c r="AK920">
        <v>1.6170381817742521E-2</v>
      </c>
      <c r="AL920">
        <v>0.99673801166218778</v>
      </c>
      <c r="AM920">
        <v>1.775251275956955</v>
      </c>
      <c r="AN920">
        <v>1.6117634220835071E-2</v>
      </c>
      <c r="AO920">
        <v>1.1595551741857801E-4</v>
      </c>
      <c r="AP920">
        <v>502.51032491642411</v>
      </c>
      <c r="AQ920">
        <v>160.40948109560489</v>
      </c>
      <c r="AR920">
        <v>131.1225273572953</v>
      </c>
      <c r="AS920">
        <v>223.7371634996272</v>
      </c>
      <c r="AT920">
        <v>2.1361232511449969E-3</v>
      </c>
      <c r="AU920">
        <v>0</v>
      </c>
      <c r="AV920">
        <v>6.867142934106834</v>
      </c>
      <c r="AW920">
        <v>6.623246533501435</v>
      </c>
      <c r="AX920">
        <v>39.795894121031957</v>
      </c>
      <c r="AY920">
        <v>0</v>
      </c>
      <c r="AZ920">
        <v>-14.83842585711167</v>
      </c>
      <c r="BA920">
        <v>-39.572213271871497</v>
      </c>
      <c r="BB920">
        <v>0</v>
      </c>
      <c r="BC920">
        <v>0</v>
      </c>
      <c r="BD920">
        <v>0</v>
      </c>
      <c r="BE920">
        <v>-2.9605662532001298</v>
      </c>
      <c r="BF920">
        <v>-24.498888047646329</v>
      </c>
      <c r="BG920">
        <v>-30.797911863044241</v>
      </c>
      <c r="BH920">
        <v>-4.6625667646423432</v>
      </c>
      <c r="BI920">
        <v>13.532427257823629</v>
      </c>
      <c r="BJ920">
        <v>-1.4671848635574101</v>
      </c>
      <c r="BK920">
        <v>33.67300540979911</v>
      </c>
      <c r="BL920">
        <v>0</v>
      </c>
      <c r="BM920">
        <v>0</v>
      </c>
      <c r="BN920">
        <v>34.005338181379408</v>
      </c>
      <c r="BO920">
        <v>68.334744631382705</v>
      </c>
      <c r="BP920">
        <v>24.354770599093818</v>
      </c>
      <c r="BQ920">
        <v>54.028252891492137</v>
      </c>
      <c r="BR920">
        <v>-3.5440953833213009</v>
      </c>
      <c r="BS920">
        <v>82.760009930166859</v>
      </c>
      <c r="BT920">
        <v>3.6065574351594778</v>
      </c>
      <c r="BU920">
        <v>6.6023329998531626</v>
      </c>
      <c r="BV920">
        <v>0</v>
      </c>
      <c r="BW920">
        <v>3.7085258166929793E-4</v>
      </c>
      <c r="BX920">
        <v>2.9812318156703681E-4</v>
      </c>
      <c r="BY920">
        <v>9.7674205556463588E-5</v>
      </c>
      <c r="BZ920">
        <v>4.9778544640311265E-4</v>
      </c>
      <c r="CA920">
        <v>0</v>
      </c>
      <c r="CB920">
        <v>1.3094966654905409E-4</v>
      </c>
      <c r="CC920">
        <v>1.4111994151450529E-4</v>
      </c>
      <c r="CD920">
        <v>1.8068342831384541E-5</v>
      </c>
      <c r="CE920">
        <v>0.41138125137134979</v>
      </c>
      <c r="CF920">
        <v>3.1380469797158063E-2</v>
      </c>
      <c r="CG920">
        <v>0.35816807051381988</v>
      </c>
      <c r="CH920">
        <v>0.1340238912865877</v>
      </c>
      <c r="CI920">
        <v>7.9763122106263615E-2</v>
      </c>
      <c r="CJ920">
        <v>0</v>
      </c>
      <c r="CK920">
        <v>0.16502407325124649</v>
      </c>
      <c r="CL920">
        <v>6.5003099029947438E-4</v>
      </c>
      <c r="CM920">
        <v>0</v>
      </c>
      <c r="CN920">
        <v>3.1092767565117082E-4</v>
      </c>
      <c r="CO920">
        <v>2.000400573916627E-4</v>
      </c>
      <c r="CP920">
        <v>2.1808634582654359E-3</v>
      </c>
      <c r="CQ920">
        <v>5.9289234203431442E-4</v>
      </c>
      <c r="CR920">
        <v>0</v>
      </c>
      <c r="CS920">
        <v>1.0511249306507791E-5</v>
      </c>
      <c r="CT920">
        <v>2.2126889222105769E-4</v>
      </c>
      <c r="CU920">
        <v>1.2898001394335021E-3</v>
      </c>
      <c r="CV920">
        <v>1.9979343898103501E-4</v>
      </c>
      <c r="CW920">
        <v>3.4108109394754972E-3</v>
      </c>
      <c r="CX920">
        <v>6.6521919073354403E-3</v>
      </c>
      <c r="CY920">
        <v>1.4898980985479079E-4</v>
      </c>
      <c r="CZ920">
        <v>1.9650650258901231E-4</v>
      </c>
      <c r="DA920">
        <v>1.425335342914632E-3</v>
      </c>
      <c r="DB920">
        <v>2.8612850715944951E-2</v>
      </c>
      <c r="DC920">
        <v>-4.2707837761229837E-5</v>
      </c>
      <c r="DD920">
        <v>1.6419164410585979E-4</v>
      </c>
      <c r="DE920">
        <v>-223.70847187294271</v>
      </c>
      <c r="DF920">
        <v>4.9058957956731319E-2</v>
      </c>
      <c r="DG920">
        <v>0.24534967064822061</v>
      </c>
      <c r="DH920">
        <v>4.1732849302354973</v>
      </c>
      <c r="DI920">
        <v>57.182427235795863</v>
      </c>
      <c r="DJ920">
        <v>4.251239409863742E-2</v>
      </c>
      <c r="DK920">
        <v>0.32255781942613432</v>
      </c>
      <c r="DL920">
        <v>0.1148918716408211</v>
      </c>
      <c r="DM920">
        <v>0.64718277170506966</v>
      </c>
      <c r="DN920">
        <v>5.6583201259358402E-2</v>
      </c>
      <c r="DO920">
        <v>7.8606490450863653E-2</v>
      </c>
      <c r="DP920">
        <v>3.062023117319446E-2</v>
      </c>
      <c r="DQ920">
        <v>0.25656354802181802</v>
      </c>
      <c r="DR920">
        <v>0.55683015640521916</v>
      </c>
      <c r="DS920">
        <v>4.4332591295535053</v>
      </c>
      <c r="DT920">
        <v>1.827825230649426</v>
      </c>
      <c r="DU920">
        <v>2.6258061308737708</v>
      </c>
      <c r="DV920">
        <v>4.1851721536913118</v>
      </c>
      <c r="DW920">
        <v>0.91239676416181026</v>
      </c>
      <c r="DX920">
        <v>0.32320199664938282</v>
      </c>
      <c r="DY920">
        <v>1.9862984362979459</v>
      </c>
      <c r="DZ920">
        <v>0.20792497853221761</v>
      </c>
      <c r="EA920">
        <v>31.503784626093569</v>
      </c>
      <c r="EB920">
        <v>-9.1537889693570975E-16</v>
      </c>
      <c r="EC920">
        <v>-1.130111529841878E-14</v>
      </c>
      <c r="ED920">
        <v>0.54450346815419148</v>
      </c>
      <c r="EE920">
        <v>8.8278526114199263</v>
      </c>
      <c r="EF920">
        <v>1.8713381557731921</v>
      </c>
      <c r="EG920">
        <v>1.3329982582737481</v>
      </c>
      <c r="EH920">
        <v>0.12703929929961591</v>
      </c>
      <c r="EI920">
        <v>0.18376138971565831</v>
      </c>
      <c r="EJ920">
        <v>0.44676693913545412</v>
      </c>
      <c r="EK920">
        <v>4.257841939831436E-2</v>
      </c>
      <c r="EL920">
        <v>6.1589363005515513E-2</v>
      </c>
      <c r="EM920">
        <v>9.5482294801387035E-2</v>
      </c>
      <c r="EN920">
        <v>9.0997897047488206E-3</v>
      </c>
      <c r="EO920">
        <v>1.3162777278242801E-2</v>
      </c>
    </row>
    <row r="921" spans="1:145" x14ac:dyDescent="0.3">
      <c r="A921" s="1">
        <v>931</v>
      </c>
      <c r="B921">
        <v>1.098211163322103</v>
      </c>
      <c r="C921">
        <v>24.013662054687739</v>
      </c>
      <c r="D921">
        <v>0.33962757658448711</v>
      </c>
      <c r="E921">
        <v>0.1188098815728951</v>
      </c>
      <c r="F921">
        <v>0.87600692544507397</v>
      </c>
      <c r="G921">
        <v>0.2086948278714921</v>
      </c>
      <c r="H921">
        <v>26.11122013500378</v>
      </c>
      <c r="I921">
        <v>29.35425621919423</v>
      </c>
      <c r="J921">
        <v>0.81693423254068842</v>
      </c>
      <c r="K921">
        <v>10.332577469456499</v>
      </c>
      <c r="L921">
        <v>3.7885541251766727E-2</v>
      </c>
      <c r="M921">
        <v>0.81408171629684289</v>
      </c>
      <c r="N921">
        <v>0.54718195894918775</v>
      </c>
      <c r="O921">
        <v>59.328985851647673</v>
      </c>
      <c r="P921">
        <v>1.052491890392151</v>
      </c>
      <c r="Q921">
        <v>0.97730798073120972</v>
      </c>
      <c r="R921">
        <v>0.77104772661414755</v>
      </c>
      <c r="S921">
        <v>0.83327174596406828</v>
      </c>
      <c r="T921">
        <v>0.87267857720749187</v>
      </c>
      <c r="U921">
        <v>79.277935910285137</v>
      </c>
      <c r="V921">
        <v>0.21432951169687189</v>
      </c>
      <c r="W921">
        <v>-2.5380635652135931E-2</v>
      </c>
      <c r="X921">
        <v>9.4376881367780344E-2</v>
      </c>
      <c r="Y921">
        <v>0.1898712974293971</v>
      </c>
      <c r="Z921">
        <v>5.7340035872356534</v>
      </c>
      <c r="AA921">
        <v>4.6808375036029121E-4</v>
      </c>
      <c r="AB921">
        <v>0.27096340100884542</v>
      </c>
      <c r="AC921">
        <v>-4.1454966356519192E-2</v>
      </c>
      <c r="AD921">
        <v>0.55832232907041224</v>
      </c>
      <c r="AE921">
        <v>7.1713413155318123E-2</v>
      </c>
      <c r="AF921">
        <v>0.22538690838390879</v>
      </c>
      <c r="AG921">
        <v>1.1080869832396281</v>
      </c>
      <c r="AH921">
        <v>9.9158089362601079E-2</v>
      </c>
      <c r="AI921">
        <v>1.540752664930144</v>
      </c>
      <c r="AJ921">
        <v>1.789876385620714</v>
      </c>
      <c r="AK921">
        <v>1.7758999956502441E-2</v>
      </c>
      <c r="AL921">
        <v>0.99667239180791378</v>
      </c>
      <c r="AM921">
        <v>1.795852320825561</v>
      </c>
      <c r="AN921">
        <v>1.769990496276393E-2</v>
      </c>
      <c r="AO921">
        <v>1.4551411507453591E-4</v>
      </c>
      <c r="AP921">
        <v>527.90514047733654</v>
      </c>
      <c r="AQ921">
        <v>170.5689704363719</v>
      </c>
      <c r="AR921">
        <v>144.40062391809769</v>
      </c>
      <c r="AS921">
        <v>237.11267514628531</v>
      </c>
      <c r="AT921">
        <v>2.109553622148359E-3</v>
      </c>
      <c r="AU921">
        <v>0</v>
      </c>
      <c r="AV921">
        <v>5.9049988874619617</v>
      </c>
      <c r="AW921">
        <v>5.3619418933207541</v>
      </c>
      <c r="AX921">
        <v>41.268892863490343</v>
      </c>
      <c r="AY921">
        <v>0</v>
      </c>
      <c r="AZ921">
        <v>-13.911105029921019</v>
      </c>
      <c r="BA921">
        <v>-39.741845602145553</v>
      </c>
      <c r="BB921">
        <v>0</v>
      </c>
      <c r="BC921">
        <v>0</v>
      </c>
      <c r="BD921">
        <v>0</v>
      </c>
      <c r="BE921">
        <v>-2.52716280516346</v>
      </c>
      <c r="BF921">
        <v>-18.43610976703722</v>
      </c>
      <c r="BG921">
        <v>-31.82818190395513</v>
      </c>
      <c r="BH921">
        <v>-4.2211769399772026</v>
      </c>
      <c r="BI921">
        <v>12.66554825401272</v>
      </c>
      <c r="BJ921">
        <v>-1.319322193666062</v>
      </c>
      <c r="BK921">
        <v>31.09074984437191</v>
      </c>
      <c r="BL921">
        <v>0</v>
      </c>
      <c r="BM921">
        <v>0</v>
      </c>
      <c r="BN921">
        <v>33.926660134089097</v>
      </c>
      <c r="BO921">
        <v>76.123031520546306</v>
      </c>
      <c r="BP921">
        <v>27.870388352820779</v>
      </c>
      <c r="BQ921">
        <v>52.803022159749112</v>
      </c>
      <c r="BR921">
        <v>-3.6872183174769839</v>
      </c>
      <c r="BS921">
        <v>85.831349455705194</v>
      </c>
      <c r="BT921">
        <v>3.6398511488000982</v>
      </c>
      <c r="BU921">
        <v>6.9783833789606264</v>
      </c>
      <c r="BV921">
        <v>0</v>
      </c>
      <c r="BW921">
        <v>3.3583288197134941E-4</v>
      </c>
      <c r="BX921">
        <v>2.8552940212575047E-4</v>
      </c>
      <c r="BY921">
        <v>1.013313835105154E-4</v>
      </c>
      <c r="BZ921">
        <v>4.3614725843315889E-4</v>
      </c>
      <c r="CA921">
        <v>0</v>
      </c>
      <c r="CB921">
        <v>1.28784255734795E-4</v>
      </c>
      <c r="CC921">
        <v>1.3029798636278171E-4</v>
      </c>
      <c r="CD921">
        <v>1.71773739636408E-5</v>
      </c>
      <c r="CE921">
        <v>0.41017191691130489</v>
      </c>
      <c r="CF921">
        <v>2.6009696537204339E-2</v>
      </c>
      <c r="CG921">
        <v>0.38963670940634981</v>
      </c>
      <c r="CH921">
        <v>0.13443072915932661</v>
      </c>
      <c r="CI921">
        <v>7.6159042070814989E-2</v>
      </c>
      <c r="CJ921">
        <v>0</v>
      </c>
      <c r="CK921">
        <v>0.13085811233423039</v>
      </c>
      <c r="CL921">
        <v>6.0018256952523296E-4</v>
      </c>
      <c r="CM921">
        <v>0</v>
      </c>
      <c r="CN921">
        <v>2.7496222894827919E-4</v>
      </c>
      <c r="CO921">
        <v>2.806034722953133E-4</v>
      </c>
      <c r="CP921">
        <v>2.4281866980332828E-3</v>
      </c>
      <c r="CQ921">
        <v>6.4320482039411492E-4</v>
      </c>
      <c r="CR921">
        <v>0</v>
      </c>
      <c r="CS921">
        <v>1.065864222609214E-5</v>
      </c>
      <c r="CT921">
        <v>2.5704998122335297E-4</v>
      </c>
      <c r="CU921">
        <v>1.352508424822871E-3</v>
      </c>
      <c r="CV921">
        <v>2.157932368629468E-4</v>
      </c>
      <c r="CW921">
        <v>4.2107681350705244E-3</v>
      </c>
      <c r="CX921">
        <v>7.2842430545863894E-3</v>
      </c>
      <c r="CY921">
        <v>1.647282432644042E-4</v>
      </c>
      <c r="CZ921">
        <v>1.8694397072457431E-4</v>
      </c>
      <c r="DA921">
        <v>1.5794222496345539E-3</v>
      </c>
      <c r="DB921">
        <v>3.178641540577147E-2</v>
      </c>
      <c r="DC921">
        <v>-5.0343340532693138E-5</v>
      </c>
      <c r="DD921">
        <v>-7.1931780184881393E-4</v>
      </c>
      <c r="DE921">
        <v>-237.0817087353625</v>
      </c>
      <c r="DF921">
        <v>0.31720209028571839</v>
      </c>
      <c r="DG921">
        <v>0.19567733490017949</v>
      </c>
      <c r="DH921">
        <v>3.6472597854886422</v>
      </c>
      <c r="DI921">
        <v>47.438523133233033</v>
      </c>
      <c r="DJ921">
        <v>4.2407061346690603E-2</v>
      </c>
      <c r="DK921">
        <v>0.29652635405948019</v>
      </c>
      <c r="DL921">
        <v>0.10461430467580431</v>
      </c>
      <c r="DM921">
        <v>0.65483776650818726</v>
      </c>
      <c r="DN921">
        <v>5.6702464983273013E-2</v>
      </c>
      <c r="DO921">
        <v>9.2625993582436963E-2</v>
      </c>
      <c r="DP921">
        <v>3.082632371264284E-2</v>
      </c>
      <c r="DQ921">
        <v>0.32769724611324491</v>
      </c>
      <c r="DR921">
        <v>0.5554505010368328</v>
      </c>
      <c r="DS921">
        <v>4.0754806956042309</v>
      </c>
      <c r="DT921">
        <v>1.6643184834787039</v>
      </c>
      <c r="DU921">
        <v>2.656864640408684</v>
      </c>
      <c r="DV921">
        <v>4.1939934859094219</v>
      </c>
      <c r="DW921">
        <v>1.0751231397961429</v>
      </c>
      <c r="DX921">
        <v>0.32537734012956432</v>
      </c>
      <c r="DY921">
        <v>2.537010937650928</v>
      </c>
      <c r="DZ921">
        <v>0.15261198793633021</v>
      </c>
      <c r="EA921">
        <v>23.12302847520154</v>
      </c>
      <c r="EB921">
        <v>1.7668543999110239E-16</v>
      </c>
      <c r="EC921">
        <v>2.181328994556818E-15</v>
      </c>
      <c r="ED921">
        <v>0.46542119761835132</v>
      </c>
      <c r="EE921">
        <v>7.2318754340169686</v>
      </c>
      <c r="EF921">
        <v>1.4229890849522</v>
      </c>
      <c r="EG921">
        <v>1.3722979244606579</v>
      </c>
      <c r="EH921">
        <v>0.1121504340256308</v>
      </c>
      <c r="EI921">
        <v>0.17272600957582951</v>
      </c>
      <c r="EJ921">
        <v>0.40363958700679142</v>
      </c>
      <c r="EK921">
        <v>3.2987264693655663E-2</v>
      </c>
      <c r="EL921">
        <v>5.0804605856938828E-2</v>
      </c>
      <c r="EM921">
        <v>7.3907827337142198E-2</v>
      </c>
      <c r="EN921">
        <v>6.0400841289689686E-3</v>
      </c>
      <c r="EO921">
        <v>9.3025019311176356E-3</v>
      </c>
    </row>
    <row r="922" spans="1:145" x14ac:dyDescent="0.3">
      <c r="A922" s="1">
        <v>932</v>
      </c>
      <c r="B922">
        <v>0.91289231481701782</v>
      </c>
      <c r="C922">
        <v>21.19777119789239</v>
      </c>
      <c r="D922">
        <v>0.32467872249989582</v>
      </c>
      <c r="E922">
        <v>8.1483264287863733E-2</v>
      </c>
      <c r="F922">
        <v>0.89357260357529078</v>
      </c>
      <c r="G922">
        <v>0.19897456174757161</v>
      </c>
      <c r="H922">
        <v>22.475160960569799</v>
      </c>
      <c r="I922">
        <v>21.665792319615509</v>
      </c>
      <c r="J922">
        <v>0.83834615884407937</v>
      </c>
      <c r="K922">
        <v>14.52920720368015</v>
      </c>
      <c r="L922">
        <v>4.1726079127391388E-2</v>
      </c>
      <c r="M922">
        <v>0.76539811325318707</v>
      </c>
      <c r="N922">
        <v>0.42586623377278121</v>
      </c>
      <c r="O922">
        <v>54.410416550824998</v>
      </c>
      <c r="P922">
        <v>0.99782848107853572</v>
      </c>
      <c r="Q922">
        <v>0.95833577563866468</v>
      </c>
      <c r="R922">
        <v>0.81085695041774841</v>
      </c>
      <c r="S922">
        <v>0.80943280696026498</v>
      </c>
      <c r="T922">
        <v>0.91358823569752889</v>
      </c>
      <c r="U922">
        <v>70.732357096463701</v>
      </c>
      <c r="V922">
        <v>0.2579428874179111</v>
      </c>
      <c r="W922">
        <v>-1.6984952055614799E-2</v>
      </c>
      <c r="X922">
        <v>8.8056948353749609E-2</v>
      </c>
      <c r="Y922">
        <v>0.20374749761936911</v>
      </c>
      <c r="Z922">
        <v>6.6510125170998764</v>
      </c>
      <c r="AA922">
        <v>4.5526288162268881E-4</v>
      </c>
      <c r="AB922">
        <v>0.24799466228849409</v>
      </c>
      <c r="AC922">
        <v>-3.9782984015077287E-2</v>
      </c>
      <c r="AD922">
        <v>0.57671551264862508</v>
      </c>
      <c r="AE922">
        <v>7.0288470194288619E-2</v>
      </c>
      <c r="AF922">
        <v>0.22195766131821229</v>
      </c>
      <c r="AG922">
        <v>0.97467193546648456</v>
      </c>
      <c r="AH922">
        <v>0.1183384648042229</v>
      </c>
      <c r="AI922">
        <v>1.339157585006947</v>
      </c>
      <c r="AJ922">
        <v>2.027057652161131</v>
      </c>
      <c r="AK922">
        <v>1.42580147855075E-2</v>
      </c>
      <c r="AL922">
        <v>0.99668595865271237</v>
      </c>
      <c r="AM922">
        <v>2.0337978073114589</v>
      </c>
      <c r="AN922">
        <v>1.4210763134978091E-2</v>
      </c>
      <c r="AO922">
        <v>1.141028622625959E-4</v>
      </c>
      <c r="AP922">
        <v>489.4038701602563</v>
      </c>
      <c r="AQ922">
        <v>165.91331100645681</v>
      </c>
      <c r="AR922">
        <v>142.50069449457919</v>
      </c>
      <c r="AS922">
        <v>227.66858204244289</v>
      </c>
      <c r="AT922">
        <v>2.1182953928683109E-3</v>
      </c>
      <c r="AU922">
        <v>0</v>
      </c>
      <c r="AV922">
        <v>7.6988414717794624</v>
      </c>
      <c r="AW922">
        <v>6.9999659770314819</v>
      </c>
      <c r="AX922">
        <v>42.792797939874831</v>
      </c>
      <c r="AY922">
        <v>0</v>
      </c>
      <c r="AZ922">
        <v>-16.716471988894789</v>
      </c>
      <c r="BA922">
        <v>-41.921370693080732</v>
      </c>
      <c r="BB922">
        <v>0</v>
      </c>
      <c r="BC922">
        <v>0</v>
      </c>
      <c r="BD922">
        <v>0</v>
      </c>
      <c r="BE922">
        <v>-3.315066471890086</v>
      </c>
      <c r="BF922">
        <v>-27.935013767313659</v>
      </c>
      <c r="BG922">
        <v>-32.768750665521168</v>
      </c>
      <c r="BH922">
        <v>-5.1350774047430781</v>
      </c>
      <c r="BI922">
        <v>15.264947912259061</v>
      </c>
      <c r="BJ922">
        <v>-1.650084809460644</v>
      </c>
      <c r="BK922">
        <v>34.82681194662009</v>
      </c>
      <c r="BL922">
        <v>0</v>
      </c>
      <c r="BM922">
        <v>0</v>
      </c>
      <c r="BN922">
        <v>33.989285602289478</v>
      </c>
      <c r="BO922">
        <v>67.429464552866349</v>
      </c>
      <c r="BP922">
        <v>22.47068568751936</v>
      </c>
      <c r="BQ922">
        <v>51.999165902028423</v>
      </c>
      <c r="BR922">
        <v>-3.5223662516698071</v>
      </c>
      <c r="BS922">
        <v>80.508591779496328</v>
      </c>
      <c r="BT922">
        <v>3.3938706183900869</v>
      </c>
      <c r="BU922">
        <v>6.4852345067355452</v>
      </c>
      <c r="BV922">
        <v>0</v>
      </c>
      <c r="BW922">
        <v>4.201202870230483E-4</v>
      </c>
      <c r="BX922">
        <v>3.261321824926534E-4</v>
      </c>
      <c r="BY922">
        <v>1.064243860524696E-4</v>
      </c>
      <c r="BZ922">
        <v>5.2943844299961585E-4</v>
      </c>
      <c r="CA922">
        <v>0</v>
      </c>
      <c r="CB922">
        <v>1.4041795433683359E-4</v>
      </c>
      <c r="CC922">
        <v>1.4595542052844119E-4</v>
      </c>
      <c r="CD922">
        <v>2.0426336146191649E-5</v>
      </c>
      <c r="CE922">
        <v>0.4558176779047951</v>
      </c>
      <c r="CF922">
        <v>3.2927610221898163E-2</v>
      </c>
      <c r="CG922">
        <v>0.50072223448903741</v>
      </c>
      <c r="CH922">
        <v>0.13808320509108421</v>
      </c>
      <c r="CI922">
        <v>8.5326498995351177E-2</v>
      </c>
      <c r="CJ922">
        <v>0</v>
      </c>
      <c r="CK922">
        <v>0.13571906808732581</v>
      </c>
      <c r="CL922">
        <v>6.7230432161089599E-4</v>
      </c>
      <c r="CM922">
        <v>0</v>
      </c>
      <c r="CN922">
        <v>2.9505705626142812E-4</v>
      </c>
      <c r="CO922">
        <v>3.4382035365971062E-4</v>
      </c>
      <c r="CP922">
        <v>2.4121441517233862E-3</v>
      </c>
      <c r="CQ922">
        <v>5.3447571823057665E-4</v>
      </c>
      <c r="CR922">
        <v>0</v>
      </c>
      <c r="CS922">
        <v>9.5857249578887427E-6</v>
      </c>
      <c r="CT922">
        <v>3.1412640266527029E-4</v>
      </c>
      <c r="CU922">
        <v>1.2165864842713079E-3</v>
      </c>
      <c r="CV922">
        <v>1.8890273824804539E-4</v>
      </c>
      <c r="CW922">
        <v>4.3833405173939518E-3</v>
      </c>
      <c r="CX922">
        <v>6.4990551910622616E-3</v>
      </c>
      <c r="CY922">
        <v>1.3309014728132311E-4</v>
      </c>
      <c r="CZ922">
        <v>1.744252971338237E-4</v>
      </c>
      <c r="DA922">
        <v>1.3012265143070431E-3</v>
      </c>
      <c r="DB922">
        <v>2.8901818904140949E-2</v>
      </c>
      <c r="DC922">
        <v>-5.8266049708282128E-5</v>
      </c>
      <c r="DD922">
        <v>-3.957651700246445E-4</v>
      </c>
      <c r="DE922">
        <v>-227.6401925208082</v>
      </c>
      <c r="DF922">
        <v>0.4112051515839994</v>
      </c>
      <c r="DG922">
        <v>0.22359583124500479</v>
      </c>
      <c r="DH922">
        <v>4.1591529834908494</v>
      </c>
      <c r="DI922">
        <v>50.498628349633172</v>
      </c>
      <c r="DJ922">
        <v>4.4504911346058593E-2</v>
      </c>
      <c r="DK922">
        <v>0.36298949182775209</v>
      </c>
      <c r="DL922">
        <v>0.13030183094462361</v>
      </c>
      <c r="DM922">
        <v>0.68904749370573315</v>
      </c>
      <c r="DN922">
        <v>5.6815055755997053E-2</v>
      </c>
      <c r="DO922">
        <v>0.10353958079829299</v>
      </c>
      <c r="DP922">
        <v>3.102123036744692E-2</v>
      </c>
      <c r="DQ922">
        <v>0.5001160345607788</v>
      </c>
      <c r="DR922">
        <v>0.58292827941253267</v>
      </c>
      <c r="DS922">
        <v>4.9889551009501476</v>
      </c>
      <c r="DT922">
        <v>2.0729836741190111</v>
      </c>
      <c r="DU922">
        <v>2.7956633157414239</v>
      </c>
      <c r="DV922">
        <v>4.2023212538030652</v>
      </c>
      <c r="DW922">
        <v>1.2017987056944719</v>
      </c>
      <c r="DX922">
        <v>0.32743461460396722</v>
      </c>
      <c r="DY922">
        <v>3.871866074018933</v>
      </c>
      <c r="DZ922">
        <v>0.14932913162043721</v>
      </c>
      <c r="EA922">
        <v>22.625626003096539</v>
      </c>
      <c r="EB922">
        <v>-1.09939156473518E-15</v>
      </c>
      <c r="EC922">
        <v>-1.357290502629308E-14</v>
      </c>
      <c r="ED922">
        <v>0.69183636446118923</v>
      </c>
      <c r="EE922">
        <v>7.8290513281930822</v>
      </c>
      <c r="EF922">
        <v>1.399651858102541</v>
      </c>
      <c r="EG922">
        <v>1.3601635114885251</v>
      </c>
      <c r="EH922">
        <v>0.14402775701397169</v>
      </c>
      <c r="EI922">
        <v>0.19359629403244491</v>
      </c>
      <c r="EJ922">
        <v>0.35894573253592149</v>
      </c>
      <c r="EK922">
        <v>3.800877490847316E-2</v>
      </c>
      <c r="EL922">
        <v>5.1089860146054628E-2</v>
      </c>
      <c r="EM922">
        <v>5.9636218712685388E-2</v>
      </c>
      <c r="EN922">
        <v>6.3148810752781236E-3</v>
      </c>
      <c r="EO922">
        <v>8.4882080980463615E-3</v>
      </c>
    </row>
    <row r="923" spans="1:145" x14ac:dyDescent="0.3">
      <c r="A923" s="1">
        <v>933</v>
      </c>
      <c r="B923">
        <v>0.9975404201078274</v>
      </c>
      <c r="C923">
        <v>23.525375052358221</v>
      </c>
      <c r="D923">
        <v>0.28709941789177318</v>
      </c>
      <c r="E923">
        <v>8.9514513309945865E-2</v>
      </c>
      <c r="F923">
        <v>0.89258679803983687</v>
      </c>
      <c r="G923">
        <v>0.2023199466350793</v>
      </c>
      <c r="H923">
        <v>18.666750780976891</v>
      </c>
      <c r="I923">
        <v>16.377112958787741</v>
      </c>
      <c r="J923">
        <v>0.90795251875199712</v>
      </c>
      <c r="K923">
        <v>7.7626435536761189</v>
      </c>
      <c r="L923">
        <v>3.5125035996080627E-2</v>
      </c>
      <c r="M923">
        <v>0.72749135380130414</v>
      </c>
      <c r="N923">
        <v>0.50520452723791187</v>
      </c>
      <c r="O923">
        <v>55.437218100806341</v>
      </c>
      <c r="P923">
        <v>1.010973013303025</v>
      </c>
      <c r="Q923">
        <v>0.98157387836064214</v>
      </c>
      <c r="R923">
        <v>0.78154161038635905</v>
      </c>
      <c r="S923">
        <v>0.72050183823682423</v>
      </c>
      <c r="T923">
        <v>0.93542682684984391</v>
      </c>
      <c r="U923">
        <v>81.732163732888978</v>
      </c>
      <c r="V923">
        <v>0.24410980108253169</v>
      </c>
      <c r="W923">
        <v>-1.0586388346658079E-2</v>
      </c>
      <c r="X923">
        <v>9.4492031894339357E-2</v>
      </c>
      <c r="Y923">
        <v>0.20250138449535551</v>
      </c>
      <c r="Z923">
        <v>6.2365966041642338</v>
      </c>
      <c r="AA923">
        <v>4.3758751005088052E-4</v>
      </c>
      <c r="AB923">
        <v>0.2645297532378254</v>
      </c>
      <c r="AC923">
        <v>-4.4008555786020517E-2</v>
      </c>
      <c r="AD923">
        <v>0.52417243506224587</v>
      </c>
      <c r="AE923">
        <v>7.0171305188457267E-2</v>
      </c>
      <c r="AF923">
        <v>0.21036250261744241</v>
      </c>
      <c r="AG923">
        <v>1.158711897171891</v>
      </c>
      <c r="AH923">
        <v>0.125714907161876</v>
      </c>
      <c r="AI923">
        <v>1.4620710868092039</v>
      </c>
      <c r="AJ923">
        <v>1.8057594332978519</v>
      </c>
      <c r="AK923">
        <v>1.7508143742019311E-2</v>
      </c>
      <c r="AL923">
        <v>0.9966855869054092</v>
      </c>
      <c r="AM923">
        <v>1.8117644002968281</v>
      </c>
      <c r="AN923">
        <v>1.7450114521138791E-2</v>
      </c>
      <c r="AO923">
        <v>1.367575621590811E-4</v>
      </c>
      <c r="AP923">
        <v>535.9810027255777</v>
      </c>
      <c r="AQ923">
        <v>188.52781036647241</v>
      </c>
      <c r="AR923">
        <v>151.36522465862041</v>
      </c>
      <c r="AS923">
        <v>256.19995359503599</v>
      </c>
      <c r="AT923">
        <v>2.2629440662085719E-3</v>
      </c>
      <c r="AU923">
        <v>0</v>
      </c>
      <c r="AV923">
        <v>6.9761635519773701</v>
      </c>
      <c r="AW923">
        <v>5.5041445544560998</v>
      </c>
      <c r="AX923">
        <v>42.362468969839917</v>
      </c>
      <c r="AY923">
        <v>0</v>
      </c>
      <c r="AZ923">
        <v>-15.066919869579291</v>
      </c>
      <c r="BA923">
        <v>-40.893702431046258</v>
      </c>
      <c r="BB923">
        <v>0</v>
      </c>
      <c r="BC923">
        <v>0</v>
      </c>
      <c r="BD923">
        <v>0</v>
      </c>
      <c r="BE923">
        <v>-3.0276466113221501</v>
      </c>
      <c r="BF923">
        <v>-21.904414312375081</v>
      </c>
      <c r="BG923">
        <v>-32.494843681703287</v>
      </c>
      <c r="BH923">
        <v>-4.4871807461088578</v>
      </c>
      <c r="BI923">
        <v>13.775155154191379</v>
      </c>
      <c r="BJ923">
        <v>-1.435530821104916</v>
      </c>
      <c r="BK923">
        <v>32.464577765475383</v>
      </c>
      <c r="BL923">
        <v>0</v>
      </c>
      <c r="BM923">
        <v>0</v>
      </c>
      <c r="BN923">
        <v>34.143902030620112</v>
      </c>
      <c r="BO923">
        <v>78.582516707467803</v>
      </c>
      <c r="BP923">
        <v>26.3641084845633</v>
      </c>
      <c r="BQ923">
        <v>54.171230275344257</v>
      </c>
      <c r="BR923">
        <v>-3.7627662515743578</v>
      </c>
      <c r="BS923">
        <v>87.536004949534629</v>
      </c>
      <c r="BT923">
        <v>3.710229111649364</v>
      </c>
      <c r="BU923">
        <v>6.9114755530628251</v>
      </c>
      <c r="BV923">
        <v>0</v>
      </c>
      <c r="BW923">
        <v>3.458858515356915E-4</v>
      </c>
      <c r="BX923">
        <v>3.0847674092237561E-4</v>
      </c>
      <c r="BY923">
        <v>1.0475060626543231E-4</v>
      </c>
      <c r="BZ923">
        <v>4.6179318771458482E-4</v>
      </c>
      <c r="CA923">
        <v>0</v>
      </c>
      <c r="CB923">
        <v>1.338960597339424E-4</v>
      </c>
      <c r="CC923">
        <v>1.3605555131778561E-4</v>
      </c>
      <c r="CD923">
        <v>1.7361219648268851E-5</v>
      </c>
      <c r="CE923">
        <v>0.42892858232248388</v>
      </c>
      <c r="CF923">
        <v>2.7440062608944021E-2</v>
      </c>
      <c r="CG923">
        <v>0.36345987572153698</v>
      </c>
      <c r="CH923">
        <v>0.13315622591461559</v>
      </c>
      <c r="CI923">
        <v>7.5386358453284286E-2</v>
      </c>
      <c r="CJ923">
        <v>0</v>
      </c>
      <c r="CK923">
        <v>0.1947301509531344</v>
      </c>
      <c r="CL923">
        <v>6.267032412974081E-4</v>
      </c>
      <c r="CM923">
        <v>0</v>
      </c>
      <c r="CN923">
        <v>2.9325249682174821E-4</v>
      </c>
      <c r="CO923">
        <v>2.2349643572261411E-4</v>
      </c>
      <c r="CP923">
        <v>2.7563118569646902E-3</v>
      </c>
      <c r="CQ923">
        <v>5.9595040315277672E-4</v>
      </c>
      <c r="CR923">
        <v>0</v>
      </c>
      <c r="CS923">
        <v>1.0972410432224441E-5</v>
      </c>
      <c r="CT923">
        <v>2.3489510978383569E-4</v>
      </c>
      <c r="CU923">
        <v>1.3198751999874941E-3</v>
      </c>
      <c r="CV923">
        <v>2.2118947162019041E-4</v>
      </c>
      <c r="CW923">
        <v>3.3836994559018419E-3</v>
      </c>
      <c r="CX923">
        <v>7.5097432743626144E-3</v>
      </c>
      <c r="CY923">
        <v>1.6230958125072111E-4</v>
      </c>
      <c r="CZ923">
        <v>1.8717206362565329E-4</v>
      </c>
      <c r="DA923">
        <v>1.57305835905439E-3</v>
      </c>
      <c r="DB923">
        <v>3.1615496270501989E-2</v>
      </c>
      <c r="DC923">
        <v>-4.9112910793253493E-5</v>
      </c>
      <c r="DD923">
        <v>-3.0090197129636491E-4</v>
      </c>
      <c r="DE923">
        <v>-256.16873722655839</v>
      </c>
      <c r="DF923">
        <v>0.24829993024468419</v>
      </c>
      <c r="DG923">
        <v>0.22504260472477891</v>
      </c>
      <c r="DH923">
        <v>4.7321223413077274</v>
      </c>
      <c r="DI923">
        <v>63.489337440846512</v>
      </c>
      <c r="DJ923">
        <v>4.2859767961681138E-2</v>
      </c>
      <c r="DK923">
        <v>0.30065656960981307</v>
      </c>
      <c r="DL923">
        <v>0.1061132156305261</v>
      </c>
      <c r="DM923">
        <v>0.65930767700709003</v>
      </c>
      <c r="DN923">
        <v>5.67612547618375E-2</v>
      </c>
      <c r="DO923">
        <v>6.9414794527346377E-2</v>
      </c>
      <c r="DP923">
        <v>3.0808902493653392E-2</v>
      </c>
      <c r="DQ923">
        <v>0.26474560243422068</v>
      </c>
      <c r="DR923">
        <v>0.56138008229367731</v>
      </c>
      <c r="DS923">
        <v>4.1322466913197058</v>
      </c>
      <c r="DT923">
        <v>1.688164794122005</v>
      </c>
      <c r="DU923">
        <v>2.6750003493700851</v>
      </c>
      <c r="DV923">
        <v>4.1983418673847286</v>
      </c>
      <c r="DW923">
        <v>0.80570743647812759</v>
      </c>
      <c r="DX923">
        <v>0.32519345605861749</v>
      </c>
      <c r="DY923">
        <v>2.0496433736842889</v>
      </c>
      <c r="DZ923">
        <v>0.26461226421880341</v>
      </c>
      <c r="EA923">
        <v>40.092767305879292</v>
      </c>
      <c r="EB923">
        <v>1.2938687057978469E-15</v>
      </c>
      <c r="EC923">
        <v>1.5973887396995921E-14</v>
      </c>
      <c r="ED923">
        <v>0.59852623448416065</v>
      </c>
      <c r="EE923">
        <v>6.9608920842559723</v>
      </c>
      <c r="EF923">
        <v>2.3383160581785929</v>
      </c>
      <c r="EG923">
        <v>1.200821806000955</v>
      </c>
      <c r="EH923">
        <v>0.1097352619219059</v>
      </c>
      <c r="EI923">
        <v>0.1546364556806791</v>
      </c>
      <c r="EJ923">
        <v>0.51754583024246292</v>
      </c>
      <c r="EK923">
        <v>4.7295133178320833E-2</v>
      </c>
      <c r="EL923">
        <v>6.6647234786262194E-2</v>
      </c>
      <c r="EM923">
        <v>0.11296997967029079</v>
      </c>
      <c r="EN923">
        <v>1.032358860113994E-2</v>
      </c>
      <c r="EO923">
        <v>1.454776817612056E-2</v>
      </c>
    </row>
    <row r="924" spans="1:145" x14ac:dyDescent="0.3">
      <c r="A924" s="1">
        <v>934</v>
      </c>
      <c r="B924">
        <v>1.046670600420659</v>
      </c>
      <c r="C924">
        <v>21.464490729991098</v>
      </c>
      <c r="D924">
        <v>0.3511840844735048</v>
      </c>
      <c r="E924">
        <v>9.6154421938388773E-2</v>
      </c>
      <c r="F924">
        <v>0.91299134144886074</v>
      </c>
      <c r="G924">
        <v>0.2033559621481407</v>
      </c>
      <c r="H924">
        <v>13.39884889346213</v>
      </c>
      <c r="I924">
        <v>24.254666675001719</v>
      </c>
      <c r="J924">
        <v>0.87951870903497242</v>
      </c>
      <c r="K924">
        <v>8.7877409903138179</v>
      </c>
      <c r="L924">
        <v>4.6529865750783543E-2</v>
      </c>
      <c r="M924">
        <v>0.78668822294326679</v>
      </c>
      <c r="N924">
        <v>0.44542656231527511</v>
      </c>
      <c r="O924">
        <v>58.264827264907453</v>
      </c>
      <c r="P924">
        <v>0.9487002089790606</v>
      </c>
      <c r="Q924">
        <v>0.99199434774829143</v>
      </c>
      <c r="R924">
        <v>0.80109637677625989</v>
      </c>
      <c r="S924">
        <v>0.85434462877998696</v>
      </c>
      <c r="T924">
        <v>0.85630059481960974</v>
      </c>
      <c r="U924">
        <v>67.850653670820193</v>
      </c>
      <c r="V924">
        <v>0.23299537315913721</v>
      </c>
      <c r="W924">
        <v>-1.4542854014170071E-2</v>
      </c>
      <c r="X924">
        <v>8.7339879753631583E-2</v>
      </c>
      <c r="Y924">
        <v>0.2038820211784991</v>
      </c>
      <c r="Z924">
        <v>5.9071800447909171</v>
      </c>
      <c r="AA924">
        <v>4.3947847708026308E-4</v>
      </c>
      <c r="AB924">
        <v>0.25657745563248108</v>
      </c>
      <c r="AC924">
        <v>-4.1094027644023777E-2</v>
      </c>
      <c r="AD924">
        <v>0.55101136768836101</v>
      </c>
      <c r="AE924">
        <v>6.8164273379389295E-2</v>
      </c>
      <c r="AF924">
        <v>0.21792885398541559</v>
      </c>
      <c r="AG924">
        <v>0.96340210136534277</v>
      </c>
      <c r="AH924">
        <v>0.1224725287420283</v>
      </c>
      <c r="AI924">
        <v>1.5329192904664111</v>
      </c>
      <c r="AJ924">
        <v>1.733127120817507</v>
      </c>
      <c r="AK924">
        <v>1.543911411460969E-2</v>
      </c>
      <c r="AL924">
        <v>0.99676174587272093</v>
      </c>
      <c r="AM924">
        <v>1.7387577102518541</v>
      </c>
      <c r="AN924">
        <v>1.538911833960652E-2</v>
      </c>
      <c r="AO924">
        <v>1.216535584280726E-4</v>
      </c>
      <c r="AP924">
        <v>495.3327245371712</v>
      </c>
      <c r="AQ924">
        <v>135.40491564952981</v>
      </c>
      <c r="AR924">
        <v>114.52303322539881</v>
      </c>
      <c r="AS924">
        <v>197.66241737463221</v>
      </c>
      <c r="AT924">
        <v>2.1566329635392362E-3</v>
      </c>
      <c r="AU924">
        <v>0</v>
      </c>
      <c r="AV924">
        <v>6.6602158769243536</v>
      </c>
      <c r="AW924">
        <v>5.9093285090224921</v>
      </c>
      <c r="AX924">
        <v>41.061802282257311</v>
      </c>
      <c r="AY924">
        <v>0</v>
      </c>
      <c r="AZ924">
        <v>-15.019327101210591</v>
      </c>
      <c r="BA924">
        <v>-39.740345529908581</v>
      </c>
      <c r="BB924">
        <v>0</v>
      </c>
      <c r="BC924">
        <v>0</v>
      </c>
      <c r="BD924">
        <v>0</v>
      </c>
      <c r="BE924">
        <v>-2.849772445986825</v>
      </c>
      <c r="BF924">
        <v>-26.166036325999251</v>
      </c>
      <c r="BG924">
        <v>-31.568760796227579</v>
      </c>
      <c r="BH924">
        <v>-4.6160239661179956</v>
      </c>
      <c r="BI924">
        <v>13.678555324146309</v>
      </c>
      <c r="BJ924">
        <v>-1.5514317217200471</v>
      </c>
      <c r="BK924">
        <v>32.947305898787192</v>
      </c>
      <c r="BL924">
        <v>0</v>
      </c>
      <c r="BM924">
        <v>0</v>
      </c>
      <c r="BN924">
        <v>33.900900874413743</v>
      </c>
      <c r="BO924">
        <v>68.576208936827229</v>
      </c>
      <c r="BP924">
        <v>23.767710218369341</v>
      </c>
      <c r="BQ924">
        <v>51.398766216372138</v>
      </c>
      <c r="BR924">
        <v>-3.565614892368747</v>
      </c>
      <c r="BS924">
        <v>81.56627186205634</v>
      </c>
      <c r="BT924">
        <v>3.448231963716704</v>
      </c>
      <c r="BU924">
        <v>6.5225676004228488</v>
      </c>
      <c r="BV924">
        <v>0</v>
      </c>
      <c r="BW924">
        <v>3.8559761662381429E-4</v>
      </c>
      <c r="BX924">
        <v>3.053160952717449E-4</v>
      </c>
      <c r="BY924">
        <v>9.9615595244562761E-5</v>
      </c>
      <c r="BZ924">
        <v>4.7950143454620302E-4</v>
      </c>
      <c r="CA924">
        <v>0</v>
      </c>
      <c r="CB924">
        <v>1.3288598896127671E-4</v>
      </c>
      <c r="CC924">
        <v>1.3807861296943571E-4</v>
      </c>
      <c r="CD924">
        <v>1.8472825319513671E-5</v>
      </c>
      <c r="CE924">
        <v>0.40379761831099692</v>
      </c>
      <c r="CF924">
        <v>3.0329251649758408E-2</v>
      </c>
      <c r="CG924">
        <v>0.31309786353065949</v>
      </c>
      <c r="CH924">
        <v>0.13547839935832581</v>
      </c>
      <c r="CI924">
        <v>8.2027395346508825E-2</v>
      </c>
      <c r="CJ924">
        <v>0</v>
      </c>
      <c r="CK924">
        <v>0.10623026447813359</v>
      </c>
      <c r="CL924">
        <v>6.3602192974601245E-4</v>
      </c>
      <c r="CM924">
        <v>0</v>
      </c>
      <c r="CN924">
        <v>2.9525186663121661E-4</v>
      </c>
      <c r="CO924">
        <v>2.0871282089127599E-4</v>
      </c>
      <c r="CP924">
        <v>2.341624487125789E-3</v>
      </c>
      <c r="CQ924">
        <v>5.5144832753519673E-4</v>
      </c>
      <c r="CR924">
        <v>0</v>
      </c>
      <c r="CS924">
        <v>9.819615152742952E-6</v>
      </c>
      <c r="CT924">
        <v>1.6932553891113879E-4</v>
      </c>
      <c r="CU924">
        <v>1.2664303172789529E-3</v>
      </c>
      <c r="CV924">
        <v>1.9357894598462491E-4</v>
      </c>
      <c r="CW924">
        <v>2.2836163360732782E-3</v>
      </c>
      <c r="CX924">
        <v>6.2342775083110867E-3</v>
      </c>
      <c r="CY924">
        <v>1.4117394822460821E-4</v>
      </c>
      <c r="CZ924">
        <v>1.7300491060011759E-4</v>
      </c>
      <c r="DA924">
        <v>1.3990441919980499E-3</v>
      </c>
      <c r="DB924">
        <v>2.6757948166969039E-2</v>
      </c>
      <c r="DC924">
        <v>-3.3423695348791982E-5</v>
      </c>
      <c r="DD924">
        <v>-3.7372776173247649E-4</v>
      </c>
      <c r="DE924">
        <v>-197.63610000161771</v>
      </c>
      <c r="DF924">
        <v>0.31990350782871252</v>
      </c>
      <c r="DG924">
        <v>0.21834352075755789</v>
      </c>
      <c r="DH924">
        <v>3.5396669086209251</v>
      </c>
      <c r="DI924">
        <v>44.389884697207791</v>
      </c>
      <c r="DJ924">
        <v>4.3800276187287317E-2</v>
      </c>
      <c r="DK924">
        <v>0.33728178447027812</v>
      </c>
      <c r="DL924">
        <v>0.1203336809609499</v>
      </c>
      <c r="DM924">
        <v>0.65978638535735024</v>
      </c>
      <c r="DN924">
        <v>5.6660191724784162E-2</v>
      </c>
      <c r="DO924">
        <v>5.6087821806348338E-2</v>
      </c>
      <c r="DP924">
        <v>3.038815672325457E-2</v>
      </c>
      <c r="DQ924">
        <v>0.28036578188138828</v>
      </c>
      <c r="DR924">
        <v>0.57369892138680345</v>
      </c>
      <c r="DS924">
        <v>4.6356264216294152</v>
      </c>
      <c r="DT924">
        <v>1.914399469833294</v>
      </c>
      <c r="DU924">
        <v>2.676942606451036</v>
      </c>
      <c r="DV924">
        <v>4.1908667475783341</v>
      </c>
      <c r="DW924">
        <v>0.65101936025225748</v>
      </c>
      <c r="DX924">
        <v>0.32075240947390959</v>
      </c>
      <c r="DY924">
        <v>2.170573795210748</v>
      </c>
      <c r="DZ924">
        <v>0.12526640453397769</v>
      </c>
      <c r="EA924">
        <v>18.979758262723891</v>
      </c>
      <c r="EB924">
        <v>-2.0897782285878451E-16</v>
      </c>
      <c r="EC924">
        <v>-2.580005371377411E-15</v>
      </c>
      <c r="ED924">
        <v>0.66123041733021148</v>
      </c>
      <c r="EE924">
        <v>8.2762467026681126</v>
      </c>
      <c r="EF924">
        <v>1.168466007645095</v>
      </c>
      <c r="EG924">
        <v>1.4168398210933519</v>
      </c>
      <c r="EH924">
        <v>0.1532444578858019</v>
      </c>
      <c r="EI924">
        <v>0.19543867630622649</v>
      </c>
      <c r="EJ924">
        <v>0.34312633031787371</v>
      </c>
      <c r="EK924">
        <v>3.7112316927491708E-2</v>
      </c>
      <c r="EL924">
        <v>4.7330795482151952E-2</v>
      </c>
      <c r="EM924">
        <v>6.1951436247969192E-2</v>
      </c>
      <c r="EN924">
        <v>6.7006263670234146E-3</v>
      </c>
      <c r="EO924">
        <v>8.5455719943199459E-3</v>
      </c>
    </row>
    <row r="925" spans="1:145" x14ac:dyDescent="0.3">
      <c r="A925" s="1">
        <v>935</v>
      </c>
      <c r="B925">
        <v>0.93379838514787039</v>
      </c>
      <c r="C925">
        <v>25.101221506664839</v>
      </c>
      <c r="D925">
        <v>0.31983539465363409</v>
      </c>
      <c r="E925">
        <v>9.666868999033304E-2</v>
      </c>
      <c r="F925">
        <v>0.90893675436679233</v>
      </c>
      <c r="G925">
        <v>0.230476573205287</v>
      </c>
      <c r="H925">
        <v>20.35820638459813</v>
      </c>
      <c r="I925">
        <v>12.065121831918921</v>
      </c>
      <c r="J925">
        <v>0.92794967687238961</v>
      </c>
      <c r="K925">
        <v>8.5640852642803225</v>
      </c>
      <c r="L925">
        <v>3.3109567061589837E-2</v>
      </c>
      <c r="M925">
        <v>0.73221601584108853</v>
      </c>
      <c r="N925">
        <v>0.52135020431209467</v>
      </c>
      <c r="O925">
        <v>57.355360125092993</v>
      </c>
      <c r="P925">
        <v>1.0402222276290141</v>
      </c>
      <c r="Q925">
        <v>0.97031066360002993</v>
      </c>
      <c r="R925">
        <v>0.83341132196166157</v>
      </c>
      <c r="S925">
        <v>0.7631486777335601</v>
      </c>
      <c r="T925">
        <v>0.92778909721378733</v>
      </c>
      <c r="U925">
        <v>71.183398909172055</v>
      </c>
      <c r="V925">
        <v>0.22424366804131421</v>
      </c>
      <c r="W925">
        <v>-1.6300695280392671E-2</v>
      </c>
      <c r="X925">
        <v>9.5159588077496166E-2</v>
      </c>
      <c r="Y925">
        <v>0.21933627715512369</v>
      </c>
      <c r="Z925">
        <v>5.9650424865492093</v>
      </c>
      <c r="AA925">
        <v>4.4217470408047913E-4</v>
      </c>
      <c r="AB925">
        <v>0.26082475952387468</v>
      </c>
      <c r="AC925">
        <v>-4.2135968618599771E-2</v>
      </c>
      <c r="AD925">
        <v>0.598492644036966</v>
      </c>
      <c r="AE925">
        <v>6.7395564761353402E-2</v>
      </c>
      <c r="AF925">
        <v>0.2099959426620594</v>
      </c>
      <c r="AG925">
        <v>1.1258275063892369</v>
      </c>
      <c r="AH925">
        <v>9.7445621262366292E-2</v>
      </c>
      <c r="AI925">
        <v>1.372509245846844</v>
      </c>
      <c r="AJ925">
        <v>1.687692175908271</v>
      </c>
      <c r="AK925">
        <v>1.840265458030222E-2</v>
      </c>
      <c r="AL925">
        <v>0.99660068712123961</v>
      </c>
      <c r="AM925">
        <v>1.693448729439688</v>
      </c>
      <c r="AN925">
        <v>1.8340098199584019E-2</v>
      </c>
      <c r="AO925">
        <v>9.7879411940527387E-5</v>
      </c>
      <c r="AP925">
        <v>541.53965535920861</v>
      </c>
      <c r="AQ925">
        <v>179.75603125552661</v>
      </c>
      <c r="AR925">
        <v>144.81193172487031</v>
      </c>
      <c r="AS925">
        <v>248.05875094762649</v>
      </c>
      <c r="AT925">
        <v>2.2491218431787449E-3</v>
      </c>
      <c r="AU925">
        <v>0</v>
      </c>
      <c r="AV925">
        <v>6.120188106641387</v>
      </c>
      <c r="AW925">
        <v>4.4369293378140604</v>
      </c>
      <c r="AX925">
        <v>42.075676566888013</v>
      </c>
      <c r="AY925">
        <v>0</v>
      </c>
      <c r="AZ925">
        <v>-13.74742808051097</v>
      </c>
      <c r="BA925">
        <v>-39.998223014381708</v>
      </c>
      <c r="BB925">
        <v>0</v>
      </c>
      <c r="BC925">
        <v>0</v>
      </c>
      <c r="BD925">
        <v>0</v>
      </c>
      <c r="BE925">
        <v>-2.6388928653870511</v>
      </c>
      <c r="BF925">
        <v>-19.184637268395189</v>
      </c>
      <c r="BG925">
        <v>-32.38832457359883</v>
      </c>
      <c r="BH925">
        <v>-4.3033123561225466</v>
      </c>
      <c r="BI925">
        <v>12.53303606375971</v>
      </c>
      <c r="BJ925">
        <v>-1.3574108437925061</v>
      </c>
      <c r="BK925">
        <v>31.645791938486308</v>
      </c>
      <c r="BL925">
        <v>0</v>
      </c>
      <c r="BM925">
        <v>0</v>
      </c>
      <c r="BN925">
        <v>34.025294328349368</v>
      </c>
      <c r="BO925">
        <v>77.834135076354357</v>
      </c>
      <c r="BP925">
        <v>28.675976554378099</v>
      </c>
      <c r="BQ925">
        <v>54.694263301670809</v>
      </c>
      <c r="BR925">
        <v>-3.7163390350144931</v>
      </c>
      <c r="BS925">
        <v>88.428112462754456</v>
      </c>
      <c r="BT925">
        <v>3.7702024706662778</v>
      </c>
      <c r="BU925">
        <v>7.0855408502431541</v>
      </c>
      <c r="BV925">
        <v>0</v>
      </c>
      <c r="BW925">
        <v>3.2632609650126352E-4</v>
      </c>
      <c r="BX925">
        <v>2.9101336504825162E-4</v>
      </c>
      <c r="BY925">
        <v>1.032728711773723E-4</v>
      </c>
      <c r="BZ925">
        <v>4.464844693068677E-4</v>
      </c>
      <c r="CA925">
        <v>0</v>
      </c>
      <c r="CB925">
        <v>1.3013824110684539E-4</v>
      </c>
      <c r="CC925">
        <v>1.326241080411491E-4</v>
      </c>
      <c r="CD925">
        <v>1.6976623719636101E-5</v>
      </c>
      <c r="CE925">
        <v>0.35541057102506102</v>
      </c>
      <c r="CF925">
        <v>2.750289796075318E-2</v>
      </c>
      <c r="CG925">
        <v>0.34734005713646537</v>
      </c>
      <c r="CH925">
        <v>0.13758558027150419</v>
      </c>
      <c r="CI925">
        <v>7.1015757449819222E-2</v>
      </c>
      <c r="CJ925">
        <v>0</v>
      </c>
      <c r="CK925">
        <v>0.17589460823767289</v>
      </c>
      <c r="CL925">
        <v>6.1089722233700981E-4</v>
      </c>
      <c r="CM925">
        <v>0</v>
      </c>
      <c r="CN925">
        <v>3.1763195634251188E-4</v>
      </c>
      <c r="CO925">
        <v>2.4975984114642422E-4</v>
      </c>
      <c r="CP925">
        <v>2.6405133236774019E-3</v>
      </c>
      <c r="CQ925">
        <v>7.1449103669804807E-4</v>
      </c>
      <c r="CR925">
        <v>0</v>
      </c>
      <c r="CS925">
        <v>1.1242130566734071E-5</v>
      </c>
      <c r="CT925">
        <v>3.0304336509272772E-4</v>
      </c>
      <c r="CU925">
        <v>1.306878454107547E-3</v>
      </c>
      <c r="CV925">
        <v>2.2596540687188491E-4</v>
      </c>
      <c r="CW925">
        <v>3.5017059285609819E-3</v>
      </c>
      <c r="CX925">
        <v>6.5404979727621661E-3</v>
      </c>
      <c r="CY925">
        <v>1.7613343936150191E-4</v>
      </c>
      <c r="CZ925">
        <v>1.884943747865271E-4</v>
      </c>
      <c r="DA925">
        <v>1.6413154329073859E-3</v>
      </c>
      <c r="DB925">
        <v>3.105801599388466E-2</v>
      </c>
      <c r="DC925">
        <v>-6.0014335458107457E-5</v>
      </c>
      <c r="DD925">
        <v>-4.7683138672945119E-4</v>
      </c>
      <c r="DE925">
        <v>-248.0282897916903</v>
      </c>
      <c r="DF925">
        <v>-7.1639987640082836E-2</v>
      </c>
      <c r="DG925">
        <v>0.2166559739198437</v>
      </c>
      <c r="DH925">
        <v>4.2687421474423566</v>
      </c>
      <c r="DI925">
        <v>57.582464050371307</v>
      </c>
      <c r="DJ925">
        <v>4.2357110361956933E-2</v>
      </c>
      <c r="DK925">
        <v>0.28724889556622513</v>
      </c>
      <c r="DL925">
        <v>0.1009552955569647</v>
      </c>
      <c r="DM925">
        <v>0.66111854504090173</v>
      </c>
      <c r="DN925">
        <v>5.6703993393799543E-2</v>
      </c>
      <c r="DO925">
        <v>7.1455172834412037E-2</v>
      </c>
      <c r="DP925">
        <v>3.180779144245259E-2</v>
      </c>
      <c r="DQ925">
        <v>0.28147536570825932</v>
      </c>
      <c r="DR925">
        <v>0.55479623972712377</v>
      </c>
      <c r="DS925">
        <v>3.9479706025689718</v>
      </c>
      <c r="DT925">
        <v>1.6061069747698939</v>
      </c>
      <c r="DU925">
        <v>2.682347560379517</v>
      </c>
      <c r="DV925">
        <v>4.1941065346771254</v>
      </c>
      <c r="DW925">
        <v>0.82939039897085387</v>
      </c>
      <c r="DX925">
        <v>0.33573690691817631</v>
      </c>
      <c r="DY925">
        <v>2.1791641216123301</v>
      </c>
      <c r="DZ925">
        <v>0.23123747712838341</v>
      </c>
      <c r="EA925">
        <v>35.035981383088398</v>
      </c>
      <c r="EB925">
        <v>1.291395024213748E-15</v>
      </c>
      <c r="EC925">
        <v>1.5943347736438901E-14</v>
      </c>
      <c r="ED925">
        <v>0.44138581295542412</v>
      </c>
      <c r="EE925">
        <v>6.2168633276589178</v>
      </c>
      <c r="EF925">
        <v>2.062996687453575</v>
      </c>
      <c r="EG925">
        <v>1.2271435957388419</v>
      </c>
      <c r="EH925">
        <v>0.1062356605184008</v>
      </c>
      <c r="EI925">
        <v>0.15448969333750229</v>
      </c>
      <c r="EJ925">
        <v>0.50182783461716562</v>
      </c>
      <c r="EK925">
        <v>4.3443987861074347E-2</v>
      </c>
      <c r="EL925">
        <v>6.3176981526396767E-2</v>
      </c>
      <c r="EM925">
        <v>0.1088104689019531</v>
      </c>
      <c r="EN925">
        <v>9.4198853950389454E-3</v>
      </c>
      <c r="EO925">
        <v>1.36985565755666E-2</v>
      </c>
    </row>
    <row r="926" spans="1:145" x14ac:dyDescent="0.3">
      <c r="A926" s="1">
        <v>937</v>
      </c>
      <c r="B926">
        <v>0.96078157492260097</v>
      </c>
      <c r="C926">
        <v>26.081280863260119</v>
      </c>
      <c r="D926">
        <v>0.30673163139684267</v>
      </c>
      <c r="E926">
        <v>8.7792660121008809E-2</v>
      </c>
      <c r="F926">
        <v>0.89862368869636633</v>
      </c>
      <c r="G926">
        <v>0.21739753402320899</v>
      </c>
      <c r="H926">
        <v>20.38748717764215</v>
      </c>
      <c r="I926">
        <v>25.787502094685479</v>
      </c>
      <c r="J926">
        <v>0.89170851161189335</v>
      </c>
      <c r="K926">
        <v>6.4598195306076178</v>
      </c>
      <c r="L926">
        <v>3.6662892482434588E-2</v>
      </c>
      <c r="M926">
        <v>0.75915765525543089</v>
      </c>
      <c r="N926">
        <v>0.45324803641011768</v>
      </c>
      <c r="O926">
        <v>53.55710193070324</v>
      </c>
      <c r="P926">
        <v>0.96564236048234098</v>
      </c>
      <c r="Q926">
        <v>0.99773403354342594</v>
      </c>
      <c r="R926">
        <v>0.65620629116673301</v>
      </c>
      <c r="S926">
        <v>0.72775552616063099</v>
      </c>
      <c r="T926">
        <v>0.91879696095322716</v>
      </c>
      <c r="U926">
        <v>68.63211469989082</v>
      </c>
      <c r="V926">
        <v>0.24247334199373069</v>
      </c>
      <c r="W926">
        <v>-1.5223789118074879E-2</v>
      </c>
      <c r="X926">
        <v>9.7086624035980701E-2</v>
      </c>
      <c r="Y926">
        <v>0.18580066272500831</v>
      </c>
      <c r="Z926">
        <v>6.5730308552015551</v>
      </c>
      <c r="AA926">
        <v>4.3601025546173192E-4</v>
      </c>
      <c r="AB926">
        <v>0.2537657115497548</v>
      </c>
      <c r="AC926">
        <v>-4.3876017973936407E-2</v>
      </c>
      <c r="AD926">
        <v>0.54996182035626351</v>
      </c>
      <c r="AE926">
        <v>7.1796394683145318E-2</v>
      </c>
      <c r="AF926">
        <v>0.22908389913933561</v>
      </c>
      <c r="AG926">
        <v>1.014137932189787</v>
      </c>
      <c r="AH926">
        <v>0.10733901654618561</v>
      </c>
      <c r="AI926">
        <v>1.691390508695634</v>
      </c>
      <c r="AJ926">
        <v>1.9004642744679581</v>
      </c>
      <c r="AK926">
        <v>1.5679725416650539E-2</v>
      </c>
      <c r="AL926">
        <v>0.99657774242957264</v>
      </c>
      <c r="AM926">
        <v>1.90699057480282</v>
      </c>
      <c r="AN926">
        <v>1.5626065357641189E-2</v>
      </c>
      <c r="AO926">
        <v>2.5611030675693521E-4</v>
      </c>
      <c r="AP926">
        <v>508.27572331017592</v>
      </c>
      <c r="AQ926">
        <v>172.22531948052949</v>
      </c>
      <c r="AR926">
        <v>137.62078598676149</v>
      </c>
      <c r="AS926">
        <v>236.3433242138077</v>
      </c>
      <c r="AT926">
        <v>2.2503958533905471E-3</v>
      </c>
      <c r="AU926">
        <v>0</v>
      </c>
      <c r="AV926">
        <v>7.4468348504498048</v>
      </c>
      <c r="AW926">
        <v>5.9690464464673454</v>
      </c>
      <c r="AX926">
        <v>43.714531733643398</v>
      </c>
      <c r="AY926">
        <v>0</v>
      </c>
      <c r="AZ926">
        <v>-15.49615816062345</v>
      </c>
      <c r="BA926">
        <v>-42.765521667318772</v>
      </c>
      <c r="BB926">
        <v>0</v>
      </c>
      <c r="BC926">
        <v>0</v>
      </c>
      <c r="BD926">
        <v>0</v>
      </c>
      <c r="BE926">
        <v>-3.2213660251029661</v>
      </c>
      <c r="BF926">
        <v>-26.332530700526551</v>
      </c>
      <c r="BG926">
        <v>-33.521000855226873</v>
      </c>
      <c r="BH926">
        <v>-4.7113199230409206</v>
      </c>
      <c r="BI926">
        <v>14.167852160696681</v>
      </c>
      <c r="BJ926">
        <v>-1.5940402056637131</v>
      </c>
      <c r="BK926">
        <v>34.086735991121387</v>
      </c>
      <c r="BL926">
        <v>0</v>
      </c>
      <c r="BM926">
        <v>0</v>
      </c>
      <c r="BN926">
        <v>34.077181150054422</v>
      </c>
      <c r="BO926">
        <v>70.094634864134449</v>
      </c>
      <c r="BP926">
        <v>24.852771123858641</v>
      </c>
      <c r="BQ926">
        <v>52.019542850810957</v>
      </c>
      <c r="BR926">
        <v>-3.6969360887506948</v>
      </c>
      <c r="BS926">
        <v>85.171580789838302</v>
      </c>
      <c r="BT926">
        <v>3.5625675065821198</v>
      </c>
      <c r="BU926">
        <v>6.5494472110961954</v>
      </c>
      <c r="BV926">
        <v>0</v>
      </c>
      <c r="BW926">
        <v>3.8439734543261819E-4</v>
      </c>
      <c r="BX926">
        <v>3.0663975892200222E-4</v>
      </c>
      <c r="BY926">
        <v>1.076272752208612E-4</v>
      </c>
      <c r="BZ926">
        <v>4.817498095290238E-4</v>
      </c>
      <c r="CA926">
        <v>0</v>
      </c>
      <c r="CB926">
        <v>1.416663874137531E-4</v>
      </c>
      <c r="CC926">
        <v>1.428538418518352E-4</v>
      </c>
      <c r="CD926">
        <v>1.826240408586822E-5</v>
      </c>
      <c r="CE926">
        <v>0.40218051123516441</v>
      </c>
      <c r="CF926">
        <v>2.942518559008071E-2</v>
      </c>
      <c r="CG926">
        <v>0.41928967721464838</v>
      </c>
      <c r="CH926">
        <v>0.13639846583769449</v>
      </c>
      <c r="CI926">
        <v>8.0060174849950483E-2</v>
      </c>
      <c r="CJ926">
        <v>0</v>
      </c>
      <c r="CK926">
        <v>0.1993745053247484</v>
      </c>
      <c r="CL926">
        <v>6.5801773505899718E-4</v>
      </c>
      <c r="CM926">
        <v>0</v>
      </c>
      <c r="CN926">
        <v>2.6906733695193017E-4</v>
      </c>
      <c r="CO926">
        <v>1.719647919788809E-4</v>
      </c>
      <c r="CP926">
        <v>2.4999915607116069E-3</v>
      </c>
      <c r="CQ926">
        <v>5.6044340967334222E-4</v>
      </c>
      <c r="CR926">
        <v>0</v>
      </c>
      <c r="CS926">
        <v>1.0317537405011381E-5</v>
      </c>
      <c r="CT926">
        <v>1.4287191518265089E-4</v>
      </c>
      <c r="CU926">
        <v>1.255321558456255E-3</v>
      </c>
      <c r="CV926">
        <v>2.095857847484067E-4</v>
      </c>
      <c r="CW926">
        <v>3.902390656071235E-3</v>
      </c>
      <c r="CX926">
        <v>6.3060799840955143E-3</v>
      </c>
      <c r="CY926">
        <v>1.4380215040183891E-4</v>
      </c>
      <c r="CZ926">
        <v>1.923114934345175E-4</v>
      </c>
      <c r="DA926">
        <v>1.4344449315122571E-3</v>
      </c>
      <c r="DB926">
        <v>2.9798759358274599E-2</v>
      </c>
      <c r="DC926">
        <v>-3.0639192342306032E-5</v>
      </c>
      <c r="DD926">
        <v>-4.0381806455644891E-4</v>
      </c>
      <c r="DE926">
        <v>-236.31399055089869</v>
      </c>
      <c r="DF926">
        <v>0.61146817449480295</v>
      </c>
      <c r="DG926">
        <v>0.22553998912255849</v>
      </c>
      <c r="DH926">
        <v>4.6485855861910022</v>
      </c>
      <c r="DI926">
        <v>64.593726278693225</v>
      </c>
      <c r="DJ926">
        <v>4.4090298110618958E-2</v>
      </c>
      <c r="DK926">
        <v>0.33284041390334701</v>
      </c>
      <c r="DL926">
        <v>0.1184871152280681</v>
      </c>
      <c r="DM926">
        <v>0.66214042369891923</v>
      </c>
      <c r="DN926">
        <v>5.6808971217787219E-2</v>
      </c>
      <c r="DO926">
        <v>8.4815384924590204E-2</v>
      </c>
      <c r="DP926">
        <v>3.0478886829960191E-2</v>
      </c>
      <c r="DQ926">
        <v>0.2274570187721125</v>
      </c>
      <c r="DR926">
        <v>0.57749764776657397</v>
      </c>
      <c r="DS926">
        <v>4.5745838877711202</v>
      </c>
      <c r="DT926">
        <v>1.8850222877192659</v>
      </c>
      <c r="DU926">
        <v>2.6864936151920729</v>
      </c>
      <c r="DV926">
        <v>4.2018712113997179</v>
      </c>
      <c r="DW926">
        <v>0.98446428930327901</v>
      </c>
      <c r="DX926">
        <v>0.3217100819185626</v>
      </c>
      <c r="DY926">
        <v>1.760957564687323</v>
      </c>
      <c r="DZ926">
        <v>0.25482219001575063</v>
      </c>
      <c r="EA926">
        <v>38.609422729659187</v>
      </c>
      <c r="EB926">
        <v>-8.9051415365611825E-16</v>
      </c>
      <c r="EC926">
        <v>-1.0994139322012829E-14</v>
      </c>
      <c r="ED926">
        <v>0.57063141136921447</v>
      </c>
      <c r="EE926">
        <v>8.9917029632761327</v>
      </c>
      <c r="EF926">
        <v>2.2660134721206342</v>
      </c>
      <c r="EG926">
        <v>1.2871860193512039</v>
      </c>
      <c r="EH926">
        <v>0.13551782985606059</v>
      </c>
      <c r="EI926">
        <v>0.16627976754643761</v>
      </c>
      <c r="EJ926">
        <v>0.48420008809716703</v>
      </c>
      <c r="EK926">
        <v>5.0977670801703942E-2</v>
      </c>
      <c r="EL926">
        <v>6.254937272807172E-2</v>
      </c>
      <c r="EM926">
        <v>0.1130656477978476</v>
      </c>
      <c r="EN926">
        <v>1.1903804881719521E-2</v>
      </c>
      <c r="EO926">
        <v>1.460591503533395E-2</v>
      </c>
    </row>
    <row r="927" spans="1:145" x14ac:dyDescent="0.3">
      <c r="A927" s="1">
        <v>938</v>
      </c>
      <c r="B927">
        <v>0.96675792545442596</v>
      </c>
      <c r="C927">
        <v>18.384427745905519</v>
      </c>
      <c r="D927">
        <v>0.32509825522807839</v>
      </c>
      <c r="E927">
        <v>9.9140487718528209E-2</v>
      </c>
      <c r="F927">
        <v>0.90633212663044349</v>
      </c>
      <c r="G927">
        <v>0.20273556068186099</v>
      </c>
      <c r="H927">
        <v>20.20547825939634</v>
      </c>
      <c r="I927">
        <v>48.947946078439053</v>
      </c>
      <c r="J927">
        <v>0.86360769929450043</v>
      </c>
      <c r="K927">
        <v>12.2278832433704</v>
      </c>
      <c r="L927">
        <v>3.7495000068932291E-2</v>
      </c>
      <c r="M927">
        <v>0.81138290269615587</v>
      </c>
      <c r="N927">
        <v>0.50147210436504575</v>
      </c>
      <c r="O927">
        <v>52.210685073538258</v>
      </c>
      <c r="P927">
        <v>1.033107241033338</v>
      </c>
      <c r="Q927">
        <v>0.97720565228911549</v>
      </c>
      <c r="R927">
        <v>0.80649795196997109</v>
      </c>
      <c r="S927">
        <v>0.82139548740152413</v>
      </c>
      <c r="T927">
        <v>0.90427251558591604</v>
      </c>
      <c r="U927">
        <v>68.846198850138592</v>
      </c>
      <c r="V927">
        <v>0.18276518030920219</v>
      </c>
      <c r="W927">
        <v>-1.3429950973153051E-2</v>
      </c>
      <c r="X927">
        <v>9.5884881096451158E-2</v>
      </c>
      <c r="Y927">
        <v>0.20664248485962461</v>
      </c>
      <c r="Z927">
        <v>6.2717746369333618</v>
      </c>
      <c r="AA927">
        <v>4.2203680101116401E-4</v>
      </c>
      <c r="AB927">
        <v>0.26645769812046072</v>
      </c>
      <c r="AC927">
        <v>-4.0093612175624682E-2</v>
      </c>
      <c r="AD927">
        <v>0.58185118823895898</v>
      </c>
      <c r="AE927">
        <v>7.2004434400595202E-2</v>
      </c>
      <c r="AF927">
        <v>0.23697375875131149</v>
      </c>
      <c r="AG927">
        <v>1.2193561626816229</v>
      </c>
      <c r="AH927">
        <v>9.8128164606564594E-2</v>
      </c>
      <c r="AI927">
        <v>1.516317234244315</v>
      </c>
      <c r="AJ927">
        <v>1.7431743357431191</v>
      </c>
      <c r="AK927">
        <v>1.6981118617600051E-2</v>
      </c>
      <c r="AL927">
        <v>0.99671715820310192</v>
      </c>
      <c r="AM927">
        <v>1.7489157180294861</v>
      </c>
      <c r="AN927">
        <v>1.6925372291644109E-2</v>
      </c>
      <c r="AO927">
        <v>1.17204153827646E-4</v>
      </c>
      <c r="AP927">
        <v>534.30949966128367</v>
      </c>
      <c r="AQ927">
        <v>163.86468895094529</v>
      </c>
      <c r="AR927">
        <v>134.48982971170039</v>
      </c>
      <c r="AS927">
        <v>231.15757007836211</v>
      </c>
      <c r="AT927">
        <v>2.1870475419232451E-3</v>
      </c>
      <c r="AU927">
        <v>0</v>
      </c>
      <c r="AV927">
        <v>6.391993073592122</v>
      </c>
      <c r="AW927">
        <v>5.4540453850419874</v>
      </c>
      <c r="AX927">
        <v>43.331217759715187</v>
      </c>
      <c r="AY927">
        <v>0</v>
      </c>
      <c r="AZ927">
        <v>-15.36752925592427</v>
      </c>
      <c r="BA927">
        <v>-40.933077689452723</v>
      </c>
      <c r="BB927">
        <v>0</v>
      </c>
      <c r="BC927">
        <v>0</v>
      </c>
      <c r="BD927">
        <v>0</v>
      </c>
      <c r="BE927">
        <v>-2.747331194591947</v>
      </c>
      <c r="BF927">
        <v>-20.9428652008664</v>
      </c>
      <c r="BG927">
        <v>-33.060981440911597</v>
      </c>
      <c r="BH927">
        <v>-4.7278185417146767</v>
      </c>
      <c r="BI927">
        <v>13.99319669010848</v>
      </c>
      <c r="BJ927">
        <v>-1.430443581888327</v>
      </c>
      <c r="BK927">
        <v>32.503997589396029</v>
      </c>
      <c r="BL927">
        <v>0</v>
      </c>
      <c r="BM927">
        <v>0</v>
      </c>
      <c r="BN927">
        <v>33.973638339467193</v>
      </c>
      <c r="BO927">
        <v>79.456605778910713</v>
      </c>
      <c r="BP927">
        <v>25.77978386280628</v>
      </c>
      <c r="BQ927">
        <v>54.817591573452837</v>
      </c>
      <c r="BR927">
        <v>-3.7236494641077011</v>
      </c>
      <c r="BS927">
        <v>85.926541282175094</v>
      </c>
      <c r="BT927">
        <v>3.6390402094915979</v>
      </c>
      <c r="BU927">
        <v>7.0036448949631156</v>
      </c>
      <c r="BV927">
        <v>0</v>
      </c>
      <c r="BW927">
        <v>3.5236590619465267E-4</v>
      </c>
      <c r="BX927">
        <v>2.9396128715369809E-4</v>
      </c>
      <c r="BY927">
        <v>1.095983789185111E-4</v>
      </c>
      <c r="BZ927">
        <v>4.8569216205080683E-4</v>
      </c>
      <c r="CA927">
        <v>0</v>
      </c>
      <c r="CB927">
        <v>1.3391054764702351E-4</v>
      </c>
      <c r="CC927">
        <v>1.362207555571605E-4</v>
      </c>
      <c r="CD927">
        <v>1.8579226595004749E-5</v>
      </c>
      <c r="CE927">
        <v>0.3725167158517883</v>
      </c>
      <c r="CF927">
        <v>2.8807318125776221E-2</v>
      </c>
      <c r="CG927">
        <v>0.35473594503494899</v>
      </c>
      <c r="CH927">
        <v>0.1374977774555883</v>
      </c>
      <c r="CI927">
        <v>7.8107591729915354E-2</v>
      </c>
      <c r="CJ927">
        <v>0</v>
      </c>
      <c r="CK927">
        <v>0.15279996710660729</v>
      </c>
      <c r="CL927">
        <v>6.2746421011705222E-4</v>
      </c>
      <c r="CM927">
        <v>0</v>
      </c>
      <c r="CN927">
        <v>2.9924943370411892E-4</v>
      </c>
      <c r="CO927">
        <v>3.6553096625692281E-4</v>
      </c>
      <c r="CP927">
        <v>2.0141994156945551E-3</v>
      </c>
      <c r="CQ927">
        <v>6.4287349198656864E-4</v>
      </c>
      <c r="CR927">
        <v>0</v>
      </c>
      <c r="CS927">
        <v>1.065504418029639E-5</v>
      </c>
      <c r="CT927">
        <v>2.528054795318019E-4</v>
      </c>
      <c r="CU927">
        <v>1.3263542801007699E-3</v>
      </c>
      <c r="CV927">
        <v>2.1455450240823041E-4</v>
      </c>
      <c r="CW927">
        <v>3.6440827786134449E-3</v>
      </c>
      <c r="CX927">
        <v>6.3257505389180324E-3</v>
      </c>
      <c r="CY927">
        <v>1.571637361493135E-4</v>
      </c>
      <c r="CZ927">
        <v>1.8993105244462729E-4</v>
      </c>
      <c r="DA927">
        <v>1.534828840493838E-3</v>
      </c>
      <c r="DB927">
        <v>2.9601049634357141E-2</v>
      </c>
      <c r="DC927">
        <v>-4.7910361180385032E-5</v>
      </c>
      <c r="DD927">
        <v>-3.7183605899174233E-4</v>
      </c>
      <c r="DE927">
        <v>-231.12843668550909</v>
      </c>
      <c r="DF927">
        <v>-0.23344276752322909</v>
      </c>
      <c r="DG927">
        <v>0.21044627325252921</v>
      </c>
      <c r="DH927">
        <v>3.9888399386440749</v>
      </c>
      <c r="DI927">
        <v>52.014715114545119</v>
      </c>
      <c r="DJ927">
        <v>4.3230554037498203E-2</v>
      </c>
      <c r="DK927">
        <v>0.3092555023041878</v>
      </c>
      <c r="DL927">
        <v>0.1094065399355717</v>
      </c>
      <c r="DM927">
        <v>0.6665436328112494</v>
      </c>
      <c r="DN927">
        <v>5.6872647942701977E-2</v>
      </c>
      <c r="DO927">
        <v>7.6644238209280735E-2</v>
      </c>
      <c r="DP927">
        <v>3.075800921660703E-2</v>
      </c>
      <c r="DQ927">
        <v>0.44643284167877811</v>
      </c>
      <c r="DR927">
        <v>0.56623666289723118</v>
      </c>
      <c r="DS927">
        <v>4.2504310743229601</v>
      </c>
      <c r="DT927">
        <v>1.7405585898840961</v>
      </c>
      <c r="DU927">
        <v>2.7043586974967431</v>
      </c>
      <c r="DV927">
        <v>4.2065810554880709</v>
      </c>
      <c r="DW927">
        <v>0.88962062207200843</v>
      </c>
      <c r="DX927">
        <v>0.32465626845005979</v>
      </c>
      <c r="DY927">
        <v>3.4562542581582818</v>
      </c>
      <c r="DZ927">
        <v>0.17445652991018759</v>
      </c>
      <c r="EA927">
        <v>26.43280756214963</v>
      </c>
      <c r="EB927">
        <v>-5.9812208552163305E-16</v>
      </c>
      <c r="EC927">
        <v>-7.3843155808358282E-15</v>
      </c>
      <c r="ED927">
        <v>0.48168585790826313</v>
      </c>
      <c r="EE927">
        <v>7.4432103236260438</v>
      </c>
      <c r="EF927">
        <v>1.5935535846897499</v>
      </c>
      <c r="EG927">
        <v>1.297582858390145</v>
      </c>
      <c r="EH927">
        <v>0.1144209565495643</v>
      </c>
      <c r="EI927">
        <v>0.16990172241815771</v>
      </c>
      <c r="EJ927">
        <v>0.41684214632997391</v>
      </c>
      <c r="EK927">
        <v>3.6757172618959201E-2</v>
      </c>
      <c r="EL927">
        <v>5.4580097278573943E-2</v>
      </c>
      <c r="EM927">
        <v>9.1335532031969549E-2</v>
      </c>
      <c r="EN927">
        <v>8.0539742602850455E-3</v>
      </c>
      <c r="EO927">
        <v>1.195920870090946E-2</v>
      </c>
    </row>
    <row r="928" spans="1:145" x14ac:dyDescent="0.3">
      <c r="A928" s="1">
        <v>939</v>
      </c>
      <c r="B928">
        <v>1.090792987643761</v>
      </c>
      <c r="C928">
        <v>21.57024777871402</v>
      </c>
      <c r="D928">
        <v>0.29131042997928502</v>
      </c>
      <c r="E928">
        <v>0.10054587563628101</v>
      </c>
      <c r="F928">
        <v>0.83515975458798919</v>
      </c>
      <c r="G928">
        <v>0.2347595829438395</v>
      </c>
      <c r="H928">
        <v>18.749279108764888</v>
      </c>
      <c r="I928">
        <v>41.107965577384839</v>
      </c>
      <c r="J928">
        <v>0.7615604397589012</v>
      </c>
      <c r="K928">
        <v>6.6811660998438178</v>
      </c>
      <c r="L928">
        <v>3.6936805345131232E-2</v>
      </c>
      <c r="M928">
        <v>0.76301410103775003</v>
      </c>
      <c r="N928">
        <v>0.47983192576970762</v>
      </c>
      <c r="O928">
        <v>58.856324656086009</v>
      </c>
      <c r="P928">
        <v>0.98797291679105825</v>
      </c>
      <c r="Q928">
        <v>0.98112983998419423</v>
      </c>
      <c r="R928">
        <v>0.7153083817918181</v>
      </c>
      <c r="S928">
        <v>0.83178877023654474</v>
      </c>
      <c r="T928">
        <v>0.93278078841326606</v>
      </c>
      <c r="U928">
        <v>68.315539935110365</v>
      </c>
      <c r="V928">
        <v>0.25309561277155901</v>
      </c>
      <c r="W928">
        <v>-7.8874760607827062E-3</v>
      </c>
      <c r="X928">
        <v>9.9895315805164281E-2</v>
      </c>
      <c r="Y928">
        <v>0.2127301718170248</v>
      </c>
      <c r="Z928">
        <v>6.3672309119891572</v>
      </c>
      <c r="AA928">
        <v>4.7046985830676149E-4</v>
      </c>
      <c r="AB928">
        <v>0.2696060830617939</v>
      </c>
      <c r="AC928">
        <v>-4.063351992497697E-2</v>
      </c>
      <c r="AD928">
        <v>0.54788776335264178</v>
      </c>
      <c r="AE928">
        <v>7.0460696260282049E-2</v>
      </c>
      <c r="AF928">
        <v>0.22883998259010141</v>
      </c>
      <c r="AG928">
        <v>0.80988679251119045</v>
      </c>
      <c r="AH928">
        <v>0.104535567855382</v>
      </c>
      <c r="AI928">
        <v>1.5521603756022311</v>
      </c>
      <c r="AJ928">
        <v>1.824636514344947</v>
      </c>
      <c r="AK928">
        <v>1.480726810087399E-2</v>
      </c>
      <c r="AL928">
        <v>0.99671524306577763</v>
      </c>
      <c r="AM928">
        <v>1.830649739350465</v>
      </c>
      <c r="AN928">
        <v>1.475862982430275E-2</v>
      </c>
      <c r="AO928">
        <v>1.9503333893564279E-4</v>
      </c>
      <c r="AP928">
        <v>491.04542059276588</v>
      </c>
      <c r="AQ928">
        <v>156.95537530065141</v>
      </c>
      <c r="AR928">
        <v>135.25988184960801</v>
      </c>
      <c r="AS928">
        <v>218.84693406966579</v>
      </c>
      <c r="AT928">
        <v>2.0046941470337159E-3</v>
      </c>
      <c r="AU928">
        <v>0</v>
      </c>
      <c r="AV928">
        <v>8.1371405199214895</v>
      </c>
      <c r="AW928">
        <v>5.251941765439569</v>
      </c>
      <c r="AX928">
        <v>41.284046395618269</v>
      </c>
      <c r="AY928">
        <v>0</v>
      </c>
      <c r="AZ928">
        <v>-14.810227649683579</v>
      </c>
      <c r="BA928">
        <v>-40.998671800445727</v>
      </c>
      <c r="BB928">
        <v>0</v>
      </c>
      <c r="BC928">
        <v>0</v>
      </c>
      <c r="BD928">
        <v>0</v>
      </c>
      <c r="BE928">
        <v>-3.5247747569850101</v>
      </c>
      <c r="BF928">
        <v>-23.91031036047313</v>
      </c>
      <c r="BG928">
        <v>-31.804585229194991</v>
      </c>
      <c r="BH928">
        <v>-4.3686769632767728</v>
      </c>
      <c r="BI928">
        <v>13.58624032601719</v>
      </c>
      <c r="BJ928">
        <v>-1.503668105362739</v>
      </c>
      <c r="BK928">
        <v>33.209428534935888</v>
      </c>
      <c r="BL928">
        <v>0</v>
      </c>
      <c r="BM928">
        <v>0</v>
      </c>
      <c r="BN928">
        <v>34.123375811537471</v>
      </c>
      <c r="BO928">
        <v>71.558708646624879</v>
      </c>
      <c r="BP928">
        <v>22.984815695025691</v>
      </c>
      <c r="BQ928">
        <v>48.362238753377362</v>
      </c>
      <c r="BR928">
        <v>-3.5633764708338278</v>
      </c>
      <c r="BS928">
        <v>80.005671744000836</v>
      </c>
      <c r="BT928">
        <v>3.3721224939790089</v>
      </c>
      <c r="BU928">
        <v>6.306881792289321</v>
      </c>
      <c r="BV928">
        <v>0</v>
      </c>
      <c r="BW928">
        <v>4.0838409882164387E-4</v>
      </c>
      <c r="BX928">
        <v>3.0891548797322931E-4</v>
      </c>
      <c r="BY928">
        <v>1.008995933523278E-4</v>
      </c>
      <c r="BZ928">
        <v>4.5139319669527559E-4</v>
      </c>
      <c r="CA928">
        <v>0</v>
      </c>
      <c r="CB928">
        <v>1.3537983458645971E-4</v>
      </c>
      <c r="CC928">
        <v>1.3917714072580179E-4</v>
      </c>
      <c r="CD928">
        <v>1.8208793684990661E-5</v>
      </c>
      <c r="CE928">
        <v>0.42391292627343552</v>
      </c>
      <c r="CF928">
        <v>3.4168378293317703E-2</v>
      </c>
      <c r="CG928">
        <v>0.40683708850495048</v>
      </c>
      <c r="CH928">
        <v>0.13540756860119499</v>
      </c>
      <c r="CI928">
        <v>8.9565687579068257E-2</v>
      </c>
      <c r="CJ928">
        <v>0</v>
      </c>
      <c r="CK928">
        <v>0.1046450555557293</v>
      </c>
      <c r="CL928">
        <v>6.4108200189229216E-4</v>
      </c>
      <c r="CM928">
        <v>0</v>
      </c>
      <c r="CN928">
        <v>3.0806532108471979E-4</v>
      </c>
      <c r="CO928">
        <v>1.512223846815098E-4</v>
      </c>
      <c r="CP928">
        <v>2.4453937473546379E-3</v>
      </c>
      <c r="CQ928">
        <v>5.2641044898351144E-4</v>
      </c>
      <c r="CR928">
        <v>0</v>
      </c>
      <c r="CS928">
        <v>9.4926730766641754E-6</v>
      </c>
      <c r="CT928">
        <v>2.1637596629979299E-4</v>
      </c>
      <c r="CU928">
        <v>1.3262231486223829E-3</v>
      </c>
      <c r="CV928">
        <v>1.8914090804931529E-4</v>
      </c>
      <c r="CW928">
        <v>3.4275297108356528E-3</v>
      </c>
      <c r="CX928">
        <v>6.2769923507567894E-3</v>
      </c>
      <c r="CY928">
        <v>1.3384839531739351E-4</v>
      </c>
      <c r="CZ928">
        <v>1.9787501687651871E-4</v>
      </c>
      <c r="DA928">
        <v>1.3447573268644769E-3</v>
      </c>
      <c r="DB928">
        <v>2.701788184102983E-2</v>
      </c>
      <c r="DC928">
        <v>-4.1616827373045248E-5</v>
      </c>
      <c r="DD928">
        <v>-1.9341632015107071E-4</v>
      </c>
      <c r="DE928">
        <v>-218.8201928377996</v>
      </c>
      <c r="DF928">
        <v>-9.3741571488790214</v>
      </c>
      <c r="DG928">
        <v>0.25206035306972741</v>
      </c>
      <c r="DH928">
        <v>3.3389298364686391</v>
      </c>
      <c r="DI928">
        <v>42.822063881276527</v>
      </c>
      <c r="DJ928">
        <v>4.4106899408732421E-2</v>
      </c>
      <c r="DK928">
        <v>0.35048096586997052</v>
      </c>
      <c r="DL928">
        <v>0.12546848071708</v>
      </c>
      <c r="DM928">
        <v>0.66936956430584382</v>
      </c>
      <c r="DN928">
        <v>5.6717112456687382E-2</v>
      </c>
      <c r="DO928">
        <v>8.1433613508413882E-2</v>
      </c>
      <c r="DP928">
        <v>3.004072453814928E-2</v>
      </c>
      <c r="DQ928">
        <v>0.2118065564580294</v>
      </c>
      <c r="DR928">
        <v>0.57771509266990273</v>
      </c>
      <c r="DS928">
        <v>4.8170369716725796</v>
      </c>
      <c r="DT928">
        <v>1.9960894659535451</v>
      </c>
      <c r="DU928">
        <v>2.7158243121088028</v>
      </c>
      <c r="DV928">
        <v>4.195076885160284</v>
      </c>
      <c r="DW928">
        <v>0.94521158536551819</v>
      </c>
      <c r="DX928">
        <v>0.31708520084667402</v>
      </c>
      <c r="DY928">
        <v>1.639792695158937</v>
      </c>
      <c r="DZ928">
        <v>0.1114113711309595</v>
      </c>
      <c r="EA928">
        <v>16.88051077741811</v>
      </c>
      <c r="EB928">
        <v>-1.3059891240373679E-15</v>
      </c>
      <c r="EC928">
        <v>-1.6123524060511341E-14</v>
      </c>
      <c r="ED928">
        <v>0.588471803474646</v>
      </c>
      <c r="EE928">
        <v>8.7377208949221981</v>
      </c>
      <c r="EF928">
        <v>1.0696227446001281</v>
      </c>
      <c r="EG928">
        <v>1.642711074181048</v>
      </c>
      <c r="EH928">
        <v>0.1591169053143707</v>
      </c>
      <c r="EI928">
        <v>0.2195635278189266</v>
      </c>
      <c r="EJ928">
        <v>0.3203529567358453</v>
      </c>
      <c r="EK928">
        <v>3.1030150027769429E-2</v>
      </c>
      <c r="EL928">
        <v>4.2818135479613578E-2</v>
      </c>
      <c r="EM928">
        <v>5.2532215909436519E-2</v>
      </c>
      <c r="EN928">
        <v>5.0883954921793172E-3</v>
      </c>
      <c r="EO928">
        <v>7.021416505012242E-3</v>
      </c>
    </row>
    <row r="929" spans="1:145" x14ac:dyDescent="0.3">
      <c r="A929" s="1">
        <v>940</v>
      </c>
      <c r="B929">
        <v>0.936662956187023</v>
      </c>
      <c r="C929">
        <v>23.85240681938355</v>
      </c>
      <c r="D929">
        <v>0.27012722243626031</v>
      </c>
      <c r="E929">
        <v>9.9719805572419967E-2</v>
      </c>
      <c r="F929">
        <v>0.88349130636983808</v>
      </c>
      <c r="G929">
        <v>0.22152970354528101</v>
      </c>
      <c r="H929">
        <v>18.99659393192027</v>
      </c>
      <c r="I929">
        <v>19.432068236440092</v>
      </c>
      <c r="J929">
        <v>0.85251852064994305</v>
      </c>
      <c r="K929">
        <v>8.1575591687234841</v>
      </c>
      <c r="L929">
        <v>4.4420186668283602E-2</v>
      </c>
      <c r="M929">
        <v>0.70745806648595899</v>
      </c>
      <c r="N929">
        <v>0.50041578901685013</v>
      </c>
      <c r="O929">
        <v>56.283462958849881</v>
      </c>
      <c r="P929">
        <v>0.96944194201722755</v>
      </c>
      <c r="Q929">
        <v>0.9954634914861189</v>
      </c>
      <c r="R929">
        <v>0.84834202887754073</v>
      </c>
      <c r="S929">
        <v>0.85594018217411116</v>
      </c>
      <c r="T929">
        <v>0.91325402566735348</v>
      </c>
      <c r="U929">
        <v>63.474911379006137</v>
      </c>
      <c r="V929">
        <v>0.2190329317936007</v>
      </c>
      <c r="W929">
        <v>-2.7824975176225439E-2</v>
      </c>
      <c r="X929">
        <v>9.9989136691473302E-2</v>
      </c>
      <c r="Y929">
        <v>0.21890076551430759</v>
      </c>
      <c r="Z929">
        <v>6.6142395402025969</v>
      </c>
      <c r="AA929">
        <v>4.0912494792458878E-4</v>
      </c>
      <c r="AB929">
        <v>0.2685712134124964</v>
      </c>
      <c r="AC929">
        <v>-4.2448045415101117E-2</v>
      </c>
      <c r="AD929">
        <v>0.58676856102955643</v>
      </c>
      <c r="AE929">
        <v>6.9942736238881836E-2</v>
      </c>
      <c r="AF929">
        <v>0.21517574537886139</v>
      </c>
      <c r="AG929">
        <v>0.91117327548302773</v>
      </c>
      <c r="AH929">
        <v>0.1185881034529196</v>
      </c>
      <c r="AI929">
        <v>1.385006857928335</v>
      </c>
      <c r="AJ929">
        <v>1.7212007012857671</v>
      </c>
      <c r="AK929">
        <v>1.6704643276915E-2</v>
      </c>
      <c r="AL929">
        <v>0.99676024050150902</v>
      </c>
      <c r="AM929">
        <v>1.726795038047257</v>
      </c>
      <c r="AN929">
        <v>1.6650524250189709E-2</v>
      </c>
      <c r="AO929">
        <v>8.7507153247060496E-5</v>
      </c>
      <c r="AP929">
        <v>525.67481763521266</v>
      </c>
      <c r="AQ929">
        <v>157.43493075161149</v>
      </c>
      <c r="AR929">
        <v>132.46864288209741</v>
      </c>
      <c r="AS929">
        <v>223.60720741002851</v>
      </c>
      <c r="AT929">
        <v>2.16579220822993E-3</v>
      </c>
      <c r="AU929">
        <v>0</v>
      </c>
      <c r="AV929">
        <v>7.6563165540169376</v>
      </c>
      <c r="AW929">
        <v>5.41700199045213</v>
      </c>
      <c r="AX929">
        <v>41.600505057530192</v>
      </c>
      <c r="AY929">
        <v>0</v>
      </c>
      <c r="AZ929">
        <v>-14.943618548533969</v>
      </c>
      <c r="BA929">
        <v>-40.852013514651389</v>
      </c>
      <c r="BB929">
        <v>0</v>
      </c>
      <c r="BC929">
        <v>0</v>
      </c>
      <c r="BD929">
        <v>0</v>
      </c>
      <c r="BE929">
        <v>-3.331712573704356</v>
      </c>
      <c r="BF929">
        <v>-22.158884387662411</v>
      </c>
      <c r="BG929">
        <v>-31.887364900628601</v>
      </c>
      <c r="BH929">
        <v>-4.461922788531381</v>
      </c>
      <c r="BI929">
        <v>13.69259470657353</v>
      </c>
      <c r="BJ929">
        <v>-1.4399863867896869</v>
      </c>
      <c r="BK929">
        <v>32.742182827528467</v>
      </c>
      <c r="BL929">
        <v>0</v>
      </c>
      <c r="BM929">
        <v>0</v>
      </c>
      <c r="BN929">
        <v>34.21484285228118</v>
      </c>
      <c r="BO929">
        <v>78.463623006379478</v>
      </c>
      <c r="BP929">
        <v>25.105152401456689</v>
      </c>
      <c r="BQ929">
        <v>52.448791867005014</v>
      </c>
      <c r="BR929">
        <v>-3.7352409192827212</v>
      </c>
      <c r="BS929">
        <v>85.088446076911197</v>
      </c>
      <c r="BT929">
        <v>3.6172185432892099</v>
      </c>
      <c r="BU929">
        <v>6.7618110752967491</v>
      </c>
      <c r="BV929">
        <v>0</v>
      </c>
      <c r="BW929">
        <v>3.6436176506244152E-4</v>
      </c>
      <c r="BX929">
        <v>3.1285558840775678E-4</v>
      </c>
      <c r="BY929">
        <v>1.0199589590137001E-4</v>
      </c>
      <c r="BZ929">
        <v>4.5846939874038151E-4</v>
      </c>
      <c r="CA929">
        <v>0</v>
      </c>
      <c r="CB929">
        <v>1.3386425950722011E-4</v>
      </c>
      <c r="CC929">
        <v>1.372189642547747E-4</v>
      </c>
      <c r="CD929">
        <v>1.771136968384773E-5</v>
      </c>
      <c r="CE929">
        <v>0.34913789698249192</v>
      </c>
      <c r="CF929">
        <v>3.0833470723635781E-2</v>
      </c>
      <c r="CG929">
        <v>0.37119456575550652</v>
      </c>
      <c r="CH929">
        <v>0.13753461092472091</v>
      </c>
      <c r="CI929">
        <v>7.9891151750437359E-2</v>
      </c>
      <c r="CJ929">
        <v>0</v>
      </c>
      <c r="CK929">
        <v>0.1148964268733355</v>
      </c>
      <c r="CL929">
        <v>6.3206218954697552E-4</v>
      </c>
      <c r="CM929">
        <v>0</v>
      </c>
      <c r="CN929">
        <v>3.1700126990852763E-4</v>
      </c>
      <c r="CO929">
        <v>2.2004325838222719E-4</v>
      </c>
      <c r="CP929">
        <v>2.3698325987711729E-3</v>
      </c>
      <c r="CQ929">
        <v>6.3623427815850248E-4</v>
      </c>
      <c r="CR929">
        <v>0</v>
      </c>
      <c r="CS929">
        <v>1.055837340520806E-5</v>
      </c>
      <c r="CT929">
        <v>1.5683703371685001E-4</v>
      </c>
      <c r="CU929">
        <v>1.33455319097294E-3</v>
      </c>
      <c r="CV929">
        <v>2.109883115083102E-4</v>
      </c>
      <c r="CW929">
        <v>3.6107969501217039E-3</v>
      </c>
      <c r="CX929">
        <v>5.8322240235448254E-3</v>
      </c>
      <c r="CY929">
        <v>1.5441942717305481E-4</v>
      </c>
      <c r="CZ929">
        <v>1.9806085951901031E-4</v>
      </c>
      <c r="DA929">
        <v>1.5068129083952019E-3</v>
      </c>
      <c r="DB929">
        <v>2.8752042656113121E-2</v>
      </c>
      <c r="DC929">
        <v>-3.232861100406806E-5</v>
      </c>
      <c r="DD929">
        <v>-7.6918089492650677E-4</v>
      </c>
      <c r="DE929">
        <v>-223.57928920548929</v>
      </c>
      <c r="DF929">
        <v>-0.47265410143882042</v>
      </c>
      <c r="DG929">
        <v>0.25715604241904888</v>
      </c>
      <c r="DH929">
        <v>3.613605503088372</v>
      </c>
      <c r="DI929">
        <v>45.277200237711362</v>
      </c>
      <c r="DJ929">
        <v>4.3231330512377611E-2</v>
      </c>
      <c r="DK929">
        <v>0.31382799379641069</v>
      </c>
      <c r="DL929">
        <v>0.1112173065529985</v>
      </c>
      <c r="DM929">
        <v>0.65312060224644308</v>
      </c>
      <c r="DN929">
        <v>5.6737366419053907E-2</v>
      </c>
      <c r="DO929">
        <v>7.3203856373384141E-2</v>
      </c>
      <c r="DP929">
        <v>3.0721110128882241E-2</v>
      </c>
      <c r="DQ929">
        <v>0.27319271770707332</v>
      </c>
      <c r="DR929">
        <v>0.5662468332166809</v>
      </c>
      <c r="DS929">
        <v>4.3132757441212846</v>
      </c>
      <c r="DT929">
        <v>1.769366240615885</v>
      </c>
      <c r="DU929">
        <v>2.6498976124788052</v>
      </c>
      <c r="DV929">
        <v>4.1965749679377096</v>
      </c>
      <c r="DW929">
        <v>0.84968761861963726</v>
      </c>
      <c r="DX929">
        <v>0.32426679200359743</v>
      </c>
      <c r="DY929">
        <v>2.1150403951515351</v>
      </c>
      <c r="DZ929">
        <v>0.1424390845645869</v>
      </c>
      <c r="EA929">
        <v>21.581679479482869</v>
      </c>
      <c r="EB929">
        <v>-6.1537164825269723E-16</v>
      </c>
      <c r="EC929">
        <v>-7.5972758073864236E-15</v>
      </c>
      <c r="ED929">
        <v>0.5917529522891336</v>
      </c>
      <c r="EE929">
        <v>6.9111645540833599</v>
      </c>
      <c r="EF929">
        <v>1.3241611824980279</v>
      </c>
      <c r="EG929">
        <v>1.3914647832123139</v>
      </c>
      <c r="EH929">
        <v>0.1257968152538701</v>
      </c>
      <c r="EI929">
        <v>0.1818756179978045</v>
      </c>
      <c r="EJ929">
        <v>0.39034573733647732</v>
      </c>
      <c r="EK929">
        <v>3.5289610773685011E-2</v>
      </c>
      <c r="EL929">
        <v>5.1021321608286638E-2</v>
      </c>
      <c r="EM929">
        <v>7.0157626209158566E-2</v>
      </c>
      <c r="EN929">
        <v>6.3426728792294251E-3</v>
      </c>
      <c r="EO929">
        <v>9.1701649786580103E-3</v>
      </c>
    </row>
    <row r="930" spans="1:145" x14ac:dyDescent="0.3">
      <c r="A930" s="1">
        <v>941</v>
      </c>
      <c r="B930">
        <v>0.9753815573864586</v>
      </c>
      <c r="C930">
        <v>21.519710575002371</v>
      </c>
      <c r="D930">
        <v>0.32947559915216179</v>
      </c>
      <c r="E930">
        <v>8.3878691994443311E-2</v>
      </c>
      <c r="F930">
        <v>0.87231498500507454</v>
      </c>
      <c r="G930">
        <v>0.19416814296511609</v>
      </c>
      <c r="H930">
        <v>14.510743610286751</v>
      </c>
      <c r="I930">
        <v>9.8277351082640596</v>
      </c>
      <c r="J930">
        <v>0.80573762321755793</v>
      </c>
      <c r="K930">
        <v>10.367841641126461</v>
      </c>
      <c r="L930">
        <v>4.3044952771884762E-2</v>
      </c>
      <c r="M930">
        <v>0.77538973094862362</v>
      </c>
      <c r="N930">
        <v>0.54296041134839335</v>
      </c>
      <c r="O930">
        <v>57.657189562134683</v>
      </c>
      <c r="P930">
        <v>1.010465191866192</v>
      </c>
      <c r="Q930">
        <v>0.99425751419112363</v>
      </c>
      <c r="R930">
        <v>0.92919953361780716</v>
      </c>
      <c r="S930">
        <v>0.75118064603654267</v>
      </c>
      <c r="T930">
        <v>0.93070844689299514</v>
      </c>
      <c r="U930">
        <v>71.388769702113905</v>
      </c>
      <c r="V930">
        <v>0.20920147547847401</v>
      </c>
      <c r="W930">
        <v>-1.904357874002266E-2</v>
      </c>
      <c r="X930">
        <v>9.4291805436114956E-2</v>
      </c>
      <c r="Y930">
        <v>0.1975661028693067</v>
      </c>
      <c r="Z930">
        <v>6.4714426186390508</v>
      </c>
      <c r="AA930">
        <v>4.2289093339986818E-4</v>
      </c>
      <c r="AB930">
        <v>0.26615988541701457</v>
      </c>
      <c r="AC930">
        <v>-4.1023440920752802E-2</v>
      </c>
      <c r="AD930">
        <v>0.56903287708182004</v>
      </c>
      <c r="AE930">
        <v>6.9307017218387307E-2</v>
      </c>
      <c r="AF930">
        <v>0.21315852788019199</v>
      </c>
      <c r="AG930">
        <v>1.0599230881092101</v>
      </c>
      <c r="AH930">
        <v>0.102254503983836</v>
      </c>
      <c r="AI930">
        <v>1.695328303945989</v>
      </c>
      <c r="AJ930">
        <v>1.653464466574492</v>
      </c>
      <c r="AK930">
        <v>1.7371300388721679E-2</v>
      </c>
      <c r="AL930">
        <v>0.99681373631521464</v>
      </c>
      <c r="AM930">
        <v>1.658749626082697</v>
      </c>
      <c r="AN930">
        <v>1.731595084513559E-2</v>
      </c>
      <c r="AO930">
        <v>3.731762716763067E-5</v>
      </c>
      <c r="AP930">
        <v>513.40344086136429</v>
      </c>
      <c r="AQ930">
        <v>164.81202105515649</v>
      </c>
      <c r="AR930">
        <v>134.14057405433141</v>
      </c>
      <c r="AS930">
        <v>229.5181118902369</v>
      </c>
      <c r="AT930">
        <v>2.0973561694843531E-3</v>
      </c>
      <c r="AU930">
        <v>0</v>
      </c>
      <c r="AV930">
        <v>6.2439773899766404</v>
      </c>
      <c r="AW930">
        <v>6.0340458262843919</v>
      </c>
      <c r="AX930">
        <v>40.705869187239593</v>
      </c>
      <c r="AY930">
        <v>0</v>
      </c>
      <c r="AZ930">
        <v>-15.00289209854294</v>
      </c>
      <c r="BA930">
        <v>-39.096305660054327</v>
      </c>
      <c r="BB930">
        <v>0</v>
      </c>
      <c r="BC930">
        <v>0</v>
      </c>
      <c r="BD930">
        <v>0</v>
      </c>
      <c r="BE930">
        <v>-2.6853366495919322</v>
      </c>
      <c r="BF930">
        <v>-19.505603530655549</v>
      </c>
      <c r="BG930">
        <v>-31.204680037937209</v>
      </c>
      <c r="BH930">
        <v>-4.382314625912124</v>
      </c>
      <c r="BI930">
        <v>13.661153846456941</v>
      </c>
      <c r="BJ930">
        <v>-1.340968767820012</v>
      </c>
      <c r="BK930">
        <v>30.985250329588482</v>
      </c>
      <c r="BL930">
        <v>0</v>
      </c>
      <c r="BM930">
        <v>0</v>
      </c>
      <c r="BN930">
        <v>33.972673999673468</v>
      </c>
      <c r="BO930">
        <v>72.358583621777939</v>
      </c>
      <c r="BP930">
        <v>25.423894575450781</v>
      </c>
      <c r="BQ930">
        <v>53.096052022223198</v>
      </c>
      <c r="BR930">
        <v>-3.710234082648376</v>
      </c>
      <c r="BS930">
        <v>84.380453198077902</v>
      </c>
      <c r="BT930">
        <v>3.579184754539313</v>
      </c>
      <c r="BU930">
        <v>6.9306342467937343</v>
      </c>
      <c r="BV930">
        <v>0</v>
      </c>
      <c r="BW930">
        <v>3.4442684750791899E-4</v>
      </c>
      <c r="BX930">
        <v>3.0347425281636672E-4</v>
      </c>
      <c r="BY930">
        <v>1.007323728745518E-4</v>
      </c>
      <c r="BZ930">
        <v>4.5004005963410421E-4</v>
      </c>
      <c r="CA930">
        <v>0</v>
      </c>
      <c r="CB930">
        <v>1.2745434192391631E-4</v>
      </c>
      <c r="CC930">
        <v>1.2985584925102539E-4</v>
      </c>
      <c r="CD930">
        <v>1.7556955393540122E-5</v>
      </c>
      <c r="CE930">
        <v>0.3775979792565039</v>
      </c>
      <c r="CF930">
        <v>2.722196413631775E-2</v>
      </c>
      <c r="CG930">
        <v>0.30839688816631189</v>
      </c>
      <c r="CH930">
        <v>0.13540472719170149</v>
      </c>
      <c r="CI930">
        <v>7.6339479489610021E-2</v>
      </c>
      <c r="CJ930">
        <v>0</v>
      </c>
      <c r="CK930">
        <v>0.14950465251141801</v>
      </c>
      <c r="CL930">
        <v>5.981459840397322E-4</v>
      </c>
      <c r="CM930">
        <v>0</v>
      </c>
      <c r="CN930">
        <v>2.8610546588680411E-4</v>
      </c>
      <c r="CO930">
        <v>2.8446165294565909E-4</v>
      </c>
      <c r="CP930">
        <v>2.326392944515884E-3</v>
      </c>
      <c r="CQ930">
        <v>6.411813003425927E-4</v>
      </c>
      <c r="CR930">
        <v>0</v>
      </c>
      <c r="CS930">
        <v>1.039057356506171E-5</v>
      </c>
      <c r="CT930">
        <v>1.6582869987845361E-4</v>
      </c>
      <c r="CU930">
        <v>1.3261160297326729E-3</v>
      </c>
      <c r="CV930">
        <v>2.0890244164003361E-4</v>
      </c>
      <c r="CW930">
        <v>2.746400385822466E-3</v>
      </c>
      <c r="CX930">
        <v>6.5593679238390261E-3</v>
      </c>
      <c r="CY930">
        <v>1.6098685599678941E-4</v>
      </c>
      <c r="CZ930">
        <v>1.8677545029618001E-4</v>
      </c>
      <c r="DA930">
        <v>1.549988033760575E-3</v>
      </c>
      <c r="DB930">
        <v>2.872282698963504E-2</v>
      </c>
      <c r="DC930">
        <v>-3.2883470050172088E-5</v>
      </c>
      <c r="DD930">
        <v>-5.3859516572462402E-4</v>
      </c>
      <c r="DE930">
        <v>-229.48999342535311</v>
      </c>
      <c r="DF930">
        <v>-0.42526160832494497</v>
      </c>
      <c r="DG930">
        <v>0.2125323347642594</v>
      </c>
      <c r="DH930">
        <v>4.0429066330122119</v>
      </c>
      <c r="DI930">
        <v>54.967232720369637</v>
      </c>
      <c r="DJ930">
        <v>4.2631429988122492E-2</v>
      </c>
      <c r="DK930">
        <v>0.30259312268395672</v>
      </c>
      <c r="DL930">
        <v>0.1069491281949939</v>
      </c>
      <c r="DM930">
        <v>0.64610716507495913</v>
      </c>
      <c r="DN930">
        <v>5.6697943913707992E-2</v>
      </c>
      <c r="DO930">
        <v>5.4724075674740739E-2</v>
      </c>
      <c r="DP930">
        <v>3.0798549446545219E-2</v>
      </c>
      <c r="DQ930">
        <v>0.33961718354166343</v>
      </c>
      <c r="DR930">
        <v>0.55838929637757695</v>
      </c>
      <c r="DS930">
        <v>4.158862823618362</v>
      </c>
      <c r="DT930">
        <v>1.7014634031021749</v>
      </c>
      <c r="DU930">
        <v>2.6214420862680852</v>
      </c>
      <c r="DV930">
        <v>4.193659085344815</v>
      </c>
      <c r="DW930">
        <v>0.63519016408181217</v>
      </c>
      <c r="DX930">
        <v>0.32508417780144699</v>
      </c>
      <c r="DY930">
        <v>2.6292943241935229</v>
      </c>
      <c r="DZ930">
        <v>0.19805833808037021</v>
      </c>
      <c r="EA930">
        <v>30.00883910308638</v>
      </c>
      <c r="EB930">
        <v>-7.9555195547779128E-16</v>
      </c>
      <c r="EC930">
        <v>-9.821751850336231E-15</v>
      </c>
      <c r="ED930">
        <v>0.49066675300364521</v>
      </c>
      <c r="EE930">
        <v>8.13500825649548</v>
      </c>
      <c r="EF930">
        <v>1.7740629434095081</v>
      </c>
      <c r="EG930">
        <v>1.3410513153470529</v>
      </c>
      <c r="EH930">
        <v>0.1106914414814405</v>
      </c>
      <c r="EI930">
        <v>0.17743836921727729</v>
      </c>
      <c r="EJ930">
        <v>0.44938787239177819</v>
      </c>
      <c r="EK930">
        <v>3.7092832175814508E-2</v>
      </c>
      <c r="EL930">
        <v>5.9459806131716281E-2</v>
      </c>
      <c r="EM930">
        <v>9.7954338472066041E-2</v>
      </c>
      <c r="EN930">
        <v>8.0852289548874624E-3</v>
      </c>
      <c r="EO930">
        <v>1.2960621176336151E-2</v>
      </c>
    </row>
    <row r="931" spans="1:145" x14ac:dyDescent="0.3">
      <c r="A931" s="1">
        <v>942</v>
      </c>
      <c r="B931">
        <v>1.019948737706504</v>
      </c>
      <c r="C931">
        <v>20.649175921034651</v>
      </c>
      <c r="D931">
        <v>0.30790999562745219</v>
      </c>
      <c r="E931">
        <v>7.3633140799399921E-2</v>
      </c>
      <c r="F931">
        <v>0.89098108997027947</v>
      </c>
      <c r="G931">
        <v>0.23175263975436991</v>
      </c>
      <c r="H931">
        <v>23.31497365417059</v>
      </c>
      <c r="I931">
        <v>40.47483647513522</v>
      </c>
      <c r="J931">
        <v>0.77810843545337394</v>
      </c>
      <c r="K931">
        <v>8.1332843557485912</v>
      </c>
      <c r="L931">
        <v>4.3993884666217981E-2</v>
      </c>
      <c r="M931">
        <v>0.69636503847358122</v>
      </c>
      <c r="N931">
        <v>0.47001600316752562</v>
      </c>
      <c r="O931">
        <v>57.76605471140293</v>
      </c>
      <c r="P931">
        <v>1.049844161874582</v>
      </c>
      <c r="Q931">
        <v>0.97962806280360459</v>
      </c>
      <c r="R931">
        <v>0.81592931589219231</v>
      </c>
      <c r="S931">
        <v>0.85062101132548007</v>
      </c>
      <c r="T931">
        <v>0.94757731742330609</v>
      </c>
      <c r="U931">
        <v>76.721593909458193</v>
      </c>
      <c r="V931">
        <v>0.24342261760496989</v>
      </c>
      <c r="W931">
        <v>-7.4215988897715331E-3</v>
      </c>
      <c r="X931">
        <v>9.9956045032065594E-2</v>
      </c>
      <c r="Y931">
        <v>0.19884679134600761</v>
      </c>
      <c r="Z931">
        <v>5.967491436059726</v>
      </c>
      <c r="AA931">
        <v>4.5237690531997588E-4</v>
      </c>
      <c r="AB931">
        <v>0.2437508257686854</v>
      </c>
      <c r="AC931">
        <v>-4.3967510168555393E-2</v>
      </c>
      <c r="AD931">
        <v>0.50848204192555901</v>
      </c>
      <c r="AE931">
        <v>6.8788131323417004E-2</v>
      </c>
      <c r="AF931">
        <v>0.21889970273074111</v>
      </c>
      <c r="AG931">
        <v>0.88617291180474189</v>
      </c>
      <c r="AH931">
        <v>0.12611916213917981</v>
      </c>
      <c r="AI931">
        <v>1.563927193043096</v>
      </c>
      <c r="AJ931">
        <v>1.8893100743015669</v>
      </c>
      <c r="AK931">
        <v>1.4981224954621449E-2</v>
      </c>
      <c r="AL931">
        <v>0.99680731625027474</v>
      </c>
      <c r="AM931">
        <v>1.895361419921139</v>
      </c>
      <c r="AN931">
        <v>1.493339464115786E-2</v>
      </c>
      <c r="AO931">
        <v>1.105127129221779E-4</v>
      </c>
      <c r="AP931">
        <v>503.86753154356569</v>
      </c>
      <c r="AQ931">
        <v>169.45515857962491</v>
      </c>
      <c r="AR931">
        <v>148.15949608894101</v>
      </c>
      <c r="AS931">
        <v>233.02611013092431</v>
      </c>
      <c r="AT931">
        <v>2.0510966040966408E-3</v>
      </c>
      <c r="AU931">
        <v>0</v>
      </c>
      <c r="AV931">
        <v>7.7069828303690873</v>
      </c>
      <c r="AW931">
        <v>5.1948309218174131</v>
      </c>
      <c r="AX931">
        <v>41.037595688935667</v>
      </c>
      <c r="AY931">
        <v>0</v>
      </c>
      <c r="AZ931">
        <v>-14.85144855476058</v>
      </c>
      <c r="BA931">
        <v>-40.225586510258601</v>
      </c>
      <c r="BB931">
        <v>0</v>
      </c>
      <c r="BC931">
        <v>0</v>
      </c>
      <c r="BD931">
        <v>0</v>
      </c>
      <c r="BE931">
        <v>-3.3333115059732958</v>
      </c>
      <c r="BF931">
        <v>-24.152137458266591</v>
      </c>
      <c r="BG931">
        <v>-31.502986598926231</v>
      </c>
      <c r="BH931">
        <v>-4.4203911900694468</v>
      </c>
      <c r="BI931">
        <v>13.59512649504366</v>
      </c>
      <c r="BJ931">
        <v>-1.5206091363930949</v>
      </c>
      <c r="BK931">
        <v>32.717989136811759</v>
      </c>
      <c r="BL931">
        <v>0</v>
      </c>
      <c r="BM931">
        <v>0</v>
      </c>
      <c r="BN931">
        <v>34.060903601337863</v>
      </c>
      <c r="BO931">
        <v>76.924445946258786</v>
      </c>
      <c r="BP931">
        <v>23.285529714977631</v>
      </c>
      <c r="BQ931">
        <v>49.060634253839133</v>
      </c>
      <c r="BR931">
        <v>-3.5577784659916469</v>
      </c>
      <c r="BS931">
        <v>80.16539256752786</v>
      </c>
      <c r="BT931">
        <v>3.364954421060407</v>
      </c>
      <c r="BU931">
        <v>6.4052944986571703</v>
      </c>
      <c r="BV931">
        <v>0</v>
      </c>
      <c r="BW931">
        <v>4.0185589435487608E-4</v>
      </c>
      <c r="BX931">
        <v>3.253171904961128E-4</v>
      </c>
      <c r="BY931">
        <v>1.027525481384054E-4</v>
      </c>
      <c r="BZ931">
        <v>4.5701884325589172E-4</v>
      </c>
      <c r="CA931">
        <v>0</v>
      </c>
      <c r="CB931">
        <v>1.3362826937523409E-4</v>
      </c>
      <c r="CC931">
        <v>1.3711757110089929E-4</v>
      </c>
      <c r="CD931">
        <v>1.8414142495552609E-5</v>
      </c>
      <c r="CE931">
        <v>0.47054632484989822</v>
      </c>
      <c r="CF931">
        <v>3.2437628290650458E-2</v>
      </c>
      <c r="CG931">
        <v>0.44680493880590882</v>
      </c>
      <c r="CH931">
        <v>0.13323034916026191</v>
      </c>
      <c r="CI931">
        <v>8.0139982087394937E-2</v>
      </c>
      <c r="CJ931">
        <v>0</v>
      </c>
      <c r="CK931">
        <v>9.606232874773156E-2</v>
      </c>
      <c r="CL931">
        <v>6.315951493008141E-4</v>
      </c>
      <c r="CM931">
        <v>0</v>
      </c>
      <c r="CN931">
        <v>2.8796009564343168E-4</v>
      </c>
      <c r="CO931">
        <v>1.900317168272613E-4</v>
      </c>
      <c r="CP931">
        <v>2.388732587210837E-3</v>
      </c>
      <c r="CQ931">
        <v>4.9455721917379409E-4</v>
      </c>
      <c r="CR931">
        <v>0</v>
      </c>
      <c r="CS931">
        <v>9.4620690119232193E-6</v>
      </c>
      <c r="CT931">
        <v>2.249710232589082E-4</v>
      </c>
      <c r="CU931">
        <v>1.2005950995105971E-3</v>
      </c>
      <c r="CV931">
        <v>1.8888706568651371E-4</v>
      </c>
      <c r="CW931">
        <v>4.1149209950490928E-3</v>
      </c>
      <c r="CX931">
        <v>7.0493603441467078E-3</v>
      </c>
      <c r="CY931">
        <v>1.3593754915107101E-4</v>
      </c>
      <c r="CZ931">
        <v>1.979953107731958E-4</v>
      </c>
      <c r="DA931">
        <v>1.3654590632277801E-3</v>
      </c>
      <c r="DB931">
        <v>2.830418007130768E-2</v>
      </c>
      <c r="DC931">
        <v>-4.6731412014418971E-5</v>
      </c>
      <c r="DD931">
        <v>-1.846427410703816E-4</v>
      </c>
      <c r="DE931">
        <v>-232.99808405641809</v>
      </c>
      <c r="DF931">
        <v>0.38534765504300589</v>
      </c>
      <c r="DG931">
        <v>0.24425138545054459</v>
      </c>
      <c r="DH931">
        <v>3.4615973389434291</v>
      </c>
      <c r="DI931">
        <v>42.131223999610363</v>
      </c>
      <c r="DJ931">
        <v>4.4183629550240112E-2</v>
      </c>
      <c r="DK931">
        <v>0.34686110635963829</v>
      </c>
      <c r="DL931">
        <v>0.12401158368655479</v>
      </c>
      <c r="DM931">
        <v>0.67271706804709464</v>
      </c>
      <c r="DN931">
        <v>5.6747894492509547E-2</v>
      </c>
      <c r="DO931">
        <v>0.1031027834242858</v>
      </c>
      <c r="DP931">
        <v>3.0155343803432971E-2</v>
      </c>
      <c r="DQ931">
        <v>0.26307345205414762</v>
      </c>
      <c r="DR931">
        <v>0.57872010915045169</v>
      </c>
      <c r="DS931">
        <v>4.7672853480708586</v>
      </c>
      <c r="DT931">
        <v>1.972911558649735</v>
      </c>
      <c r="DU931">
        <v>2.7294060949237902</v>
      </c>
      <c r="DV931">
        <v>4.1973536760856751</v>
      </c>
      <c r="DW931">
        <v>1.1967287361747461</v>
      </c>
      <c r="DX931">
        <v>0.3182950276172376</v>
      </c>
      <c r="DY931">
        <v>2.036697693322433</v>
      </c>
      <c r="DZ931">
        <v>0.10317181643533491</v>
      </c>
      <c r="EA931">
        <v>15.63209339929317</v>
      </c>
      <c r="EB931">
        <v>2.5133512624936521E-16</v>
      </c>
      <c r="EC931">
        <v>3.1029415794869541E-15</v>
      </c>
      <c r="ED931">
        <v>0.70173036111951059</v>
      </c>
      <c r="EE931">
        <v>8.7017323563222622</v>
      </c>
      <c r="EF931">
        <v>1.01584229997068</v>
      </c>
      <c r="EG931">
        <v>1.520206660819746</v>
      </c>
      <c r="EH931">
        <v>0.15183040623538899</v>
      </c>
      <c r="EI931">
        <v>0.20989373298203801</v>
      </c>
      <c r="EJ931">
        <v>0.29971746159959872</v>
      </c>
      <c r="EK931">
        <v>2.993423534006107E-2</v>
      </c>
      <c r="EL931">
        <v>4.1381753202632307E-2</v>
      </c>
      <c r="EM931">
        <v>4.3880479486635572E-2</v>
      </c>
      <c r="EN931">
        <v>4.3825561339580939E-3</v>
      </c>
      <c r="EO931">
        <v>6.0585431453939534E-3</v>
      </c>
    </row>
    <row r="932" spans="1:145" x14ac:dyDescent="0.3">
      <c r="A932" s="1">
        <v>943</v>
      </c>
      <c r="B932">
        <v>0.94070449221592378</v>
      </c>
      <c r="C932">
        <v>15.6503352469652</v>
      </c>
      <c r="D932">
        <v>0.29935669934799058</v>
      </c>
      <c r="E932">
        <v>6.7364311463379595E-2</v>
      </c>
      <c r="F932">
        <v>0.8770467536865848</v>
      </c>
      <c r="G932">
        <v>0.20365769163207681</v>
      </c>
      <c r="H932">
        <v>27.413335657322101</v>
      </c>
      <c r="I932">
        <v>13.914283372188221</v>
      </c>
      <c r="J932">
        <v>0.88117851575440453</v>
      </c>
      <c r="K932">
        <v>9.4765598953507393</v>
      </c>
      <c r="L932">
        <v>3.49526408886877E-2</v>
      </c>
      <c r="M932">
        <v>0.69306468143595246</v>
      </c>
      <c r="N932">
        <v>0.53915206763824397</v>
      </c>
      <c r="O932">
        <v>55.894162377728783</v>
      </c>
      <c r="P932">
        <v>0.93506359293335239</v>
      </c>
      <c r="Q932">
        <v>0.99448549417051546</v>
      </c>
      <c r="R932">
        <v>0.82589247497111873</v>
      </c>
      <c r="S932">
        <v>0.77569524847408877</v>
      </c>
      <c r="T932">
        <v>0.95310596063920028</v>
      </c>
      <c r="U932">
        <v>68.784853058567307</v>
      </c>
      <c r="V932">
        <v>0.21839462234833401</v>
      </c>
      <c r="W932">
        <v>-7.7029906886709812E-3</v>
      </c>
      <c r="X932">
        <v>9.4865112910123575E-2</v>
      </c>
      <c r="Y932">
        <v>0.1861739039094529</v>
      </c>
      <c r="Z932">
        <v>6.0817508759164189</v>
      </c>
      <c r="AA932">
        <v>4.3603741946935461E-4</v>
      </c>
      <c r="AB932">
        <v>0.2587803536168557</v>
      </c>
      <c r="AC932">
        <v>-4.2205660708245239E-2</v>
      </c>
      <c r="AD932">
        <v>0.50323330619390738</v>
      </c>
      <c r="AE932">
        <v>7.1376055117019513E-2</v>
      </c>
      <c r="AF932">
        <v>0.22788937845960269</v>
      </c>
      <c r="AG932">
        <v>1.0077834098873319</v>
      </c>
      <c r="AH932">
        <v>0.10539761492259631</v>
      </c>
      <c r="AI932">
        <v>1.5285779412568281</v>
      </c>
      <c r="AJ932">
        <v>1.739235342472909</v>
      </c>
      <c r="AK932">
        <v>1.8152278146739739E-2</v>
      </c>
      <c r="AL932">
        <v>0.99657879837497487</v>
      </c>
      <c r="AM932">
        <v>1.7452060537466549</v>
      </c>
      <c r="AN932">
        <v>1.8090175543246208E-2</v>
      </c>
      <c r="AO932">
        <v>1.031603126593515E-4</v>
      </c>
      <c r="AP932">
        <v>553.12373141293415</v>
      </c>
      <c r="AQ932">
        <v>191.59774369136741</v>
      </c>
      <c r="AR932">
        <v>155.65284288027101</v>
      </c>
      <c r="AS932">
        <v>261.4120188989487</v>
      </c>
      <c r="AT932">
        <v>2.2217558675381591E-3</v>
      </c>
      <c r="AU932">
        <v>0</v>
      </c>
      <c r="AV932">
        <v>6.497950713538482</v>
      </c>
      <c r="AW932">
        <v>5.1432239961583761</v>
      </c>
      <c r="AX932">
        <v>42.696776001249788</v>
      </c>
      <c r="AY932">
        <v>0</v>
      </c>
      <c r="AZ932">
        <v>-14.708152467677429</v>
      </c>
      <c r="BA932">
        <v>-40.746404009460178</v>
      </c>
      <c r="BB932">
        <v>0</v>
      </c>
      <c r="BC932">
        <v>0</v>
      </c>
      <c r="BD932">
        <v>0</v>
      </c>
      <c r="BE932">
        <v>-2.8158414577710769</v>
      </c>
      <c r="BF932">
        <v>-18.999047177355909</v>
      </c>
      <c r="BG932">
        <v>-32.816890306224508</v>
      </c>
      <c r="BH932">
        <v>-4.4320121014915106</v>
      </c>
      <c r="BI932">
        <v>13.413726431633171</v>
      </c>
      <c r="BJ932">
        <v>-1.3593897892660329</v>
      </c>
      <c r="BK932">
        <v>32.327728131911392</v>
      </c>
      <c r="BL932">
        <v>0</v>
      </c>
      <c r="BM932">
        <v>0</v>
      </c>
      <c r="BN932">
        <v>34.092015375281747</v>
      </c>
      <c r="BO932">
        <v>83.837873651420423</v>
      </c>
      <c r="BP932">
        <v>28.471386417005998</v>
      </c>
      <c r="BQ932">
        <v>55.1006891566592</v>
      </c>
      <c r="BR932">
        <v>-3.7642749854249611</v>
      </c>
      <c r="BS932">
        <v>88.319826362793648</v>
      </c>
      <c r="BT932">
        <v>3.7892271843007852</v>
      </c>
      <c r="BU932">
        <v>7.0794894858825979</v>
      </c>
      <c r="BV932">
        <v>0</v>
      </c>
      <c r="BW932">
        <v>3.3238421066113613E-4</v>
      </c>
      <c r="BX932">
        <v>3.1551437629947018E-4</v>
      </c>
      <c r="BY932">
        <v>1.023392413022133E-4</v>
      </c>
      <c r="BZ932">
        <v>4.5829816609873068E-4</v>
      </c>
      <c r="CA932">
        <v>0</v>
      </c>
      <c r="CB932">
        <v>1.3215839725638781E-4</v>
      </c>
      <c r="CC932">
        <v>1.3548202923237019E-4</v>
      </c>
      <c r="CD932">
        <v>1.7299780307635199E-5</v>
      </c>
      <c r="CE932">
        <v>0.34817194251515932</v>
      </c>
      <c r="CF932">
        <v>2.5204490260836269E-2</v>
      </c>
      <c r="CG932">
        <v>0.42860600948272132</v>
      </c>
      <c r="CH932">
        <v>0.1314030093159278</v>
      </c>
      <c r="CI932">
        <v>7.1327046399736388E-2</v>
      </c>
      <c r="CJ932">
        <v>0</v>
      </c>
      <c r="CK932">
        <v>0.16960142481834409</v>
      </c>
      <c r="CL932">
        <v>6.2406146632825637E-4</v>
      </c>
      <c r="CM932">
        <v>0</v>
      </c>
      <c r="CN932">
        <v>2.6960784638858351E-4</v>
      </c>
      <c r="CO932">
        <v>2.8139928935930393E-4</v>
      </c>
      <c r="CP932">
        <v>2.5343012043127769E-3</v>
      </c>
      <c r="CQ932">
        <v>5.9324176260730044E-4</v>
      </c>
      <c r="CR932">
        <v>0</v>
      </c>
      <c r="CS932">
        <v>1.132813731745277E-5</v>
      </c>
      <c r="CT932">
        <v>1.6732694903350161E-4</v>
      </c>
      <c r="CU932">
        <v>1.294748385633427E-3</v>
      </c>
      <c r="CV932">
        <v>2.26351017725712E-4</v>
      </c>
      <c r="CW932">
        <v>4.9644750058224487E-3</v>
      </c>
      <c r="CX932">
        <v>6.3201139434258527E-3</v>
      </c>
      <c r="CY932">
        <v>1.7434983487874499E-4</v>
      </c>
      <c r="CZ932">
        <v>1.879110713729094E-4</v>
      </c>
      <c r="DA932">
        <v>1.6176723769353099E-3</v>
      </c>
      <c r="DB932">
        <v>3.1571083871412962E-2</v>
      </c>
      <c r="DC932">
        <v>-3.4307673687755391E-5</v>
      </c>
      <c r="DD932">
        <v>-2.2697865032918909E-4</v>
      </c>
      <c r="DE932">
        <v>-261.38074340907502</v>
      </c>
      <c r="DF932">
        <v>8.0496860668063164E-2</v>
      </c>
      <c r="DG932">
        <v>0.23032523295545279</v>
      </c>
      <c r="DH932">
        <v>4.2299180002872898</v>
      </c>
      <c r="DI932">
        <v>56.461209732937021</v>
      </c>
      <c r="DJ932">
        <v>4.2386282822289033E-2</v>
      </c>
      <c r="DK932">
        <v>0.29078727538619642</v>
      </c>
      <c r="DL932">
        <v>0.1023477834114624</v>
      </c>
      <c r="DM932">
        <v>0.64451776741308053</v>
      </c>
      <c r="DN932">
        <v>5.6765877256080087E-2</v>
      </c>
      <c r="DO932">
        <v>0.1007306375924014</v>
      </c>
      <c r="DP932">
        <v>3.1919977513027407E-2</v>
      </c>
      <c r="DQ932">
        <v>0.3215067651202832</v>
      </c>
      <c r="DR932">
        <v>0.55517834254663934</v>
      </c>
      <c r="DS932">
        <v>3.9966023631278169</v>
      </c>
      <c r="DT932">
        <v>1.628260190636901</v>
      </c>
      <c r="DU932">
        <v>2.614993444080095</v>
      </c>
      <c r="DV932">
        <v>4.1986837698178556</v>
      </c>
      <c r="DW932">
        <v>1.1691949006260871</v>
      </c>
      <c r="DX932">
        <v>0.33692105088498531</v>
      </c>
      <c r="DY932">
        <v>2.4890846331892891</v>
      </c>
      <c r="DZ932">
        <v>0.21418983026703051</v>
      </c>
      <c r="EA932">
        <v>32.45300458591371</v>
      </c>
      <c r="EB932">
        <v>5.6742340626971702E-16</v>
      </c>
      <c r="EC932">
        <v>7.0053148032382158E-15</v>
      </c>
      <c r="ED932">
        <v>0.48398974664188682</v>
      </c>
      <c r="EE932">
        <v>7.0192864521136276</v>
      </c>
      <c r="EF932">
        <v>1.9407760568635519</v>
      </c>
      <c r="EG932">
        <v>1.254209943073253</v>
      </c>
      <c r="EH932">
        <v>0.10127470347430489</v>
      </c>
      <c r="EI932">
        <v>0.1604510363570433</v>
      </c>
      <c r="EJ932">
        <v>0.47554782070988899</v>
      </c>
      <c r="EK932">
        <v>3.8399444045416113E-2</v>
      </c>
      <c r="EL932">
        <v>6.0836816907437613E-2</v>
      </c>
      <c r="EM932">
        <v>0.1041558122806871</v>
      </c>
      <c r="EN932">
        <v>8.4103535154607407E-3</v>
      </c>
      <c r="EO932">
        <v>1.3324649605388979E-2</v>
      </c>
    </row>
    <row r="933" spans="1:145" x14ac:dyDescent="0.3">
      <c r="A933" s="1">
        <v>944</v>
      </c>
      <c r="B933">
        <v>1.0676947838431019</v>
      </c>
      <c r="C933">
        <v>23.62707512091934</v>
      </c>
      <c r="D933">
        <v>0.28910668502944842</v>
      </c>
      <c r="E933">
        <v>7.8955294632402612E-2</v>
      </c>
      <c r="F933">
        <v>0.84464264651010079</v>
      </c>
      <c r="G933">
        <v>0.21087500843110979</v>
      </c>
      <c r="H933">
        <v>22.390814249943318</v>
      </c>
      <c r="I933">
        <v>22.015784091308529</v>
      </c>
      <c r="J933">
        <v>0.91516971658549495</v>
      </c>
      <c r="K933">
        <v>8.9693199177144756</v>
      </c>
      <c r="L933">
        <v>4.2652955425157263E-2</v>
      </c>
      <c r="M933">
        <v>0.7956956478913163</v>
      </c>
      <c r="N933">
        <v>0.49284209604759088</v>
      </c>
      <c r="O933">
        <v>54.784374953851803</v>
      </c>
      <c r="P933">
        <v>1.0025155924692379</v>
      </c>
      <c r="Q933">
        <v>0.99350514480795948</v>
      </c>
      <c r="R933">
        <v>0.8381908962649588</v>
      </c>
      <c r="S933">
        <v>0.85640249302454707</v>
      </c>
      <c r="T933">
        <v>0.92574974060895798</v>
      </c>
      <c r="U933">
        <v>69.627983970667799</v>
      </c>
      <c r="V933">
        <v>0.1979090605765321</v>
      </c>
      <c r="W933">
        <v>-2.308599105206802E-2</v>
      </c>
      <c r="X933">
        <v>9.7720666339271511E-2</v>
      </c>
      <c r="Y933">
        <v>0.2147210580556019</v>
      </c>
      <c r="Z933">
        <v>6.3054001191089366</v>
      </c>
      <c r="AA933">
        <v>4.08399950887501E-4</v>
      </c>
      <c r="AB933">
        <v>0.26346872056933518</v>
      </c>
      <c r="AC933">
        <v>-4.2010789549212599E-2</v>
      </c>
      <c r="AD933">
        <v>0.548676964345992</v>
      </c>
      <c r="AE933">
        <v>6.9694176495808724E-2</v>
      </c>
      <c r="AF933">
        <v>0.21344112199004531</v>
      </c>
      <c r="AG933">
        <v>1.1647623950380239</v>
      </c>
      <c r="AH933">
        <v>0.11442870076051501</v>
      </c>
      <c r="AI933">
        <v>1.689968428509258</v>
      </c>
      <c r="AJ933">
        <v>1.743613114708443</v>
      </c>
      <c r="AK933">
        <v>1.68445225437934E-2</v>
      </c>
      <c r="AL933">
        <v>0.99674869057827908</v>
      </c>
      <c r="AM933">
        <v>1.749300641779939</v>
      </c>
      <c r="AN933">
        <v>1.678975578894237E-2</v>
      </c>
      <c r="AO933">
        <v>9.4429846632341274E-5</v>
      </c>
      <c r="AP933">
        <v>518.94722609918483</v>
      </c>
      <c r="AQ933">
        <v>167.27527089049241</v>
      </c>
      <c r="AR933">
        <v>141.50922903343539</v>
      </c>
      <c r="AS933">
        <v>232.683265290202</v>
      </c>
      <c r="AT933">
        <v>2.195933118385849E-3</v>
      </c>
      <c r="AU933">
        <v>0</v>
      </c>
      <c r="AV933">
        <v>7.28458341446568</v>
      </c>
      <c r="AW933">
        <v>5.5624853585929852</v>
      </c>
      <c r="AX933">
        <v>42.190572268336282</v>
      </c>
      <c r="AY933">
        <v>0</v>
      </c>
      <c r="AZ933">
        <v>-15.23660587714398</v>
      </c>
      <c r="BA933">
        <v>-40.92448428601589</v>
      </c>
      <c r="BB933">
        <v>0</v>
      </c>
      <c r="BC933">
        <v>0</v>
      </c>
      <c r="BD933">
        <v>0</v>
      </c>
      <c r="BE933">
        <v>-3.1633648308986202</v>
      </c>
      <c r="BF933">
        <v>-22.56350779392773</v>
      </c>
      <c r="BG933">
        <v>-32.283679227425303</v>
      </c>
      <c r="BH933">
        <v>-4.5625940579645592</v>
      </c>
      <c r="BI933">
        <v>13.91636591686089</v>
      </c>
      <c r="BJ933">
        <v>-1.447902135037205</v>
      </c>
      <c r="BK933">
        <v>32.7125021512526</v>
      </c>
      <c r="BL933">
        <v>0</v>
      </c>
      <c r="BM933">
        <v>0</v>
      </c>
      <c r="BN933">
        <v>34.150910934651421</v>
      </c>
      <c r="BO933">
        <v>73.332739776142645</v>
      </c>
      <c r="BP933">
        <v>25.404415412407509</v>
      </c>
      <c r="BQ933">
        <v>53.396966961713787</v>
      </c>
      <c r="BR933">
        <v>-3.7417231047696879</v>
      </c>
      <c r="BS933">
        <v>85.675853297020211</v>
      </c>
      <c r="BT933">
        <v>3.6350023387799899</v>
      </c>
      <c r="BU933">
        <v>6.8333181477255636</v>
      </c>
      <c r="BV933">
        <v>0</v>
      </c>
      <c r="BW933">
        <v>3.5969146873499432E-4</v>
      </c>
      <c r="BX933">
        <v>2.9310633044095152E-4</v>
      </c>
      <c r="BY933">
        <v>1.048873695491785E-4</v>
      </c>
      <c r="BZ933">
        <v>4.6853485064697657E-4</v>
      </c>
      <c r="CA933">
        <v>0</v>
      </c>
      <c r="CB933">
        <v>1.341965656661298E-4</v>
      </c>
      <c r="CC933">
        <v>1.3709457573497411E-4</v>
      </c>
      <c r="CD933">
        <v>1.7839333033557999E-5</v>
      </c>
      <c r="CE933">
        <v>0.37980196686219342</v>
      </c>
      <c r="CF933">
        <v>2.9951329420804348E-2</v>
      </c>
      <c r="CG933">
        <v>0.38983838166103729</v>
      </c>
      <c r="CH933">
        <v>0.1352814203078361</v>
      </c>
      <c r="CI933">
        <v>7.779821300527906E-2</v>
      </c>
      <c r="CJ933">
        <v>0</v>
      </c>
      <c r="CK933">
        <v>0.11937725023987571</v>
      </c>
      <c r="CL933">
        <v>6.314892273430508E-4</v>
      </c>
      <c r="CM933">
        <v>0</v>
      </c>
      <c r="CN933">
        <v>3.1094842414006798E-4</v>
      </c>
      <c r="CO933">
        <v>2.5140082746663719E-4</v>
      </c>
      <c r="CP933">
        <v>2.1638017234888239E-3</v>
      </c>
      <c r="CQ933">
        <v>6.0043942858103603E-4</v>
      </c>
      <c r="CR933">
        <v>0</v>
      </c>
      <c r="CS933">
        <v>1.0637134526142691E-5</v>
      </c>
      <c r="CT933">
        <v>1.6777855872150609E-4</v>
      </c>
      <c r="CU933">
        <v>1.310473752834264E-3</v>
      </c>
      <c r="CV933">
        <v>2.132832047995355E-4</v>
      </c>
      <c r="CW933">
        <v>4.1514388573698161E-3</v>
      </c>
      <c r="CX933">
        <v>6.3975827929872893E-3</v>
      </c>
      <c r="CY933">
        <v>1.558128189889301E-4</v>
      </c>
      <c r="CZ933">
        <v>1.9356741950525341E-4</v>
      </c>
      <c r="DA933">
        <v>1.522498686561769E-3</v>
      </c>
      <c r="DB933">
        <v>2.9370330576925341E-2</v>
      </c>
      <c r="DC933">
        <v>-3.4091902852157602E-5</v>
      </c>
      <c r="DD933">
        <v>-6.4380116048878692E-4</v>
      </c>
      <c r="DE933">
        <v>-232.65460694459131</v>
      </c>
      <c r="DF933">
        <v>6.9998277351260185E-2</v>
      </c>
      <c r="DG933">
        <v>0.26442401090140949</v>
      </c>
      <c r="DH933">
        <v>3.7149372376347838</v>
      </c>
      <c r="DI933">
        <v>48.229259322755333</v>
      </c>
      <c r="DJ933">
        <v>4.3269173782563779E-2</v>
      </c>
      <c r="DK933">
        <v>0.31152508177519972</v>
      </c>
      <c r="DL933">
        <v>0.110293742512262</v>
      </c>
      <c r="DM933">
        <v>0.65572787127225141</v>
      </c>
      <c r="DN933">
        <v>5.6787130252652508E-2</v>
      </c>
      <c r="DO933">
        <v>8.7553862135826985E-2</v>
      </c>
      <c r="DP933">
        <v>3.0740905327116642E-2</v>
      </c>
      <c r="DQ933">
        <v>0.30953249926030901</v>
      </c>
      <c r="DR933">
        <v>0.56674250687852534</v>
      </c>
      <c r="DS933">
        <v>4.2816243466733619</v>
      </c>
      <c r="DT933">
        <v>1.75467317633144</v>
      </c>
      <c r="DU933">
        <v>2.660476050737858</v>
      </c>
      <c r="DV933">
        <v>4.2002557460839158</v>
      </c>
      <c r="DW933">
        <v>1.016250185505134</v>
      </c>
      <c r="DX933">
        <v>0.32447573384852468</v>
      </c>
      <c r="DY933">
        <v>2.3963806394346499</v>
      </c>
      <c r="DZ933">
        <v>0.1495922380169723</v>
      </c>
      <c r="EA933">
        <v>22.665490608632169</v>
      </c>
      <c r="EB933">
        <v>-1.031410804043176E-15</v>
      </c>
      <c r="EC933">
        <v>-1.273362588491638E-14</v>
      </c>
      <c r="ED933">
        <v>0.56625594819657199</v>
      </c>
      <c r="EE933">
        <v>8.3628903286297689</v>
      </c>
      <c r="EF933">
        <v>1.393658785103058</v>
      </c>
      <c r="EG933">
        <v>1.3435054001481159</v>
      </c>
      <c r="EH933">
        <v>0.1245143070420483</v>
      </c>
      <c r="EI933">
        <v>0.1737138029173024</v>
      </c>
      <c r="EJ933">
        <v>0.38458406477019202</v>
      </c>
      <c r="EK933">
        <v>3.5642743467198153E-2</v>
      </c>
      <c r="EL933">
        <v>4.9726305845334662E-2</v>
      </c>
      <c r="EM933">
        <v>6.9904110985534104E-2</v>
      </c>
      <c r="EN933">
        <v>6.4786207318516392E-3</v>
      </c>
      <c r="EO933">
        <v>9.0385263486930482E-3</v>
      </c>
    </row>
    <row r="934" spans="1:145" x14ac:dyDescent="0.3">
      <c r="A934" s="1">
        <v>945</v>
      </c>
      <c r="B934">
        <v>0.97112221208601135</v>
      </c>
      <c r="C934">
        <v>27.220636164581801</v>
      </c>
      <c r="D934">
        <v>0.29637497637465648</v>
      </c>
      <c r="E934">
        <v>8.3459898165875734E-2</v>
      </c>
      <c r="F934">
        <v>0.8889209333665411</v>
      </c>
      <c r="G934">
        <v>0.21558354695819729</v>
      </c>
      <c r="H934">
        <v>14.406405588730371</v>
      </c>
      <c r="I934">
        <v>21.74667565462137</v>
      </c>
      <c r="J934">
        <v>0.84962607495977838</v>
      </c>
      <c r="K934">
        <v>13.823181593769609</v>
      </c>
      <c r="L934">
        <v>3.9754116295893982E-2</v>
      </c>
      <c r="M934">
        <v>0.76128326072683639</v>
      </c>
      <c r="N934">
        <v>0.49651807865215469</v>
      </c>
      <c r="O934">
        <v>52.250018460800852</v>
      </c>
      <c r="P934">
        <v>1.0009630243727521</v>
      </c>
      <c r="Q934">
        <v>0.97449720002195994</v>
      </c>
      <c r="R934">
        <v>0.86479711793088987</v>
      </c>
      <c r="S934">
        <v>0.85167139528957692</v>
      </c>
      <c r="T934">
        <v>0.91169167047382671</v>
      </c>
      <c r="U934">
        <v>72.433643525865222</v>
      </c>
      <c r="V934">
        <v>0.20009849532152729</v>
      </c>
      <c r="W934">
        <v>-2.2635562029224399E-2</v>
      </c>
      <c r="X934">
        <v>8.9445664920222823E-2</v>
      </c>
      <c r="Y934">
        <v>0.21548595726541939</v>
      </c>
      <c r="Z934">
        <v>6.6075488549115109</v>
      </c>
      <c r="AA934">
        <v>4.4695232820089628E-4</v>
      </c>
      <c r="AB934">
        <v>0.24591552766050179</v>
      </c>
      <c r="AC934">
        <v>-4.0871490197605637E-2</v>
      </c>
      <c r="AD934">
        <v>0.53611976873658096</v>
      </c>
      <c r="AE934">
        <v>7.0047769309231359E-2</v>
      </c>
      <c r="AF934">
        <v>0.22214806594379519</v>
      </c>
      <c r="AG934">
        <v>1.046152425929223</v>
      </c>
      <c r="AH934">
        <v>0.1138940361226753</v>
      </c>
      <c r="AI934">
        <v>1.478713403134722</v>
      </c>
      <c r="AJ934">
        <v>1.7189049381622621</v>
      </c>
      <c r="AK934">
        <v>1.6526039828119909E-2</v>
      </c>
      <c r="AL934">
        <v>0.99677811525750903</v>
      </c>
      <c r="AM934">
        <v>1.7244608984519261</v>
      </c>
      <c r="AN934">
        <v>1.647279483254389E-2</v>
      </c>
      <c r="AO934">
        <v>7.6377933322372028E-5</v>
      </c>
      <c r="AP934">
        <v>518.6277379735443</v>
      </c>
      <c r="AQ934">
        <v>156.28463644106839</v>
      </c>
      <c r="AR934">
        <v>131.07681060109769</v>
      </c>
      <c r="AS934">
        <v>221.58404432040439</v>
      </c>
      <c r="AT934">
        <v>2.139322766868641E-3</v>
      </c>
      <c r="AU934">
        <v>0</v>
      </c>
      <c r="AV934">
        <v>7.1645998490057394</v>
      </c>
      <c r="AW934">
        <v>5.3433168676303122</v>
      </c>
      <c r="AX934">
        <v>42.89277588911726</v>
      </c>
      <c r="AY934">
        <v>0</v>
      </c>
      <c r="AZ934">
        <v>-15.735597275344871</v>
      </c>
      <c r="BA934">
        <v>-40.78949548173636</v>
      </c>
      <c r="BB934">
        <v>0</v>
      </c>
      <c r="BC934">
        <v>0</v>
      </c>
      <c r="BD934">
        <v>0</v>
      </c>
      <c r="BE934">
        <v>-3.1031409734002602</v>
      </c>
      <c r="BF934">
        <v>-20.98184057428826</v>
      </c>
      <c r="BG934">
        <v>-32.674409516011828</v>
      </c>
      <c r="BH934">
        <v>-4.7495461358373667</v>
      </c>
      <c r="BI934">
        <v>14.35708440649754</v>
      </c>
      <c r="BJ934">
        <v>-1.437759756062654</v>
      </c>
      <c r="BK934">
        <v>32.440233984230538</v>
      </c>
      <c r="BL934">
        <v>0</v>
      </c>
      <c r="BM934">
        <v>0</v>
      </c>
      <c r="BN934">
        <v>34.097576654642687</v>
      </c>
      <c r="BO934">
        <v>74.223092094858231</v>
      </c>
      <c r="BP934">
        <v>25.03338361650961</v>
      </c>
      <c r="BQ934">
        <v>54.039883785762008</v>
      </c>
      <c r="BR934">
        <v>-3.7269221686167682</v>
      </c>
      <c r="BS934">
        <v>84.514199274561747</v>
      </c>
      <c r="BT934">
        <v>3.5697662279881319</v>
      </c>
      <c r="BU934">
        <v>6.9565727213554318</v>
      </c>
      <c r="BV934">
        <v>0</v>
      </c>
      <c r="BW934">
        <v>3.6523812550523618E-4</v>
      </c>
      <c r="BX934">
        <v>3.0388089140163531E-4</v>
      </c>
      <c r="BY934">
        <v>1.0808731621111201E-4</v>
      </c>
      <c r="BZ934">
        <v>4.872484579553051E-4</v>
      </c>
      <c r="CA934">
        <v>0</v>
      </c>
      <c r="CB934">
        <v>1.336589940167233E-4</v>
      </c>
      <c r="CC934">
        <v>1.3595352915066081E-4</v>
      </c>
      <c r="CD934">
        <v>1.8978597642736949E-5</v>
      </c>
      <c r="CE934">
        <v>0.4027204009816267</v>
      </c>
      <c r="CF934">
        <v>2.9603717429604489E-2</v>
      </c>
      <c r="CG934">
        <v>0.32304214053010022</v>
      </c>
      <c r="CH934">
        <v>0.1347186115762207</v>
      </c>
      <c r="CI934">
        <v>7.3899057431862064E-2</v>
      </c>
      <c r="CJ934">
        <v>0</v>
      </c>
      <c r="CK934">
        <v>0.1257958718381344</v>
      </c>
      <c r="CL934">
        <v>6.2623330367118078E-4</v>
      </c>
      <c r="CM934">
        <v>0</v>
      </c>
      <c r="CN934">
        <v>3.1205611337219332E-4</v>
      </c>
      <c r="CO934">
        <v>4.0153107062725069E-4</v>
      </c>
      <c r="CP934">
        <v>2.1517959974167592E-3</v>
      </c>
      <c r="CQ934">
        <v>5.7638869264235238E-4</v>
      </c>
      <c r="CR934">
        <v>0</v>
      </c>
      <c r="CS934">
        <v>1.034915651816504E-5</v>
      </c>
      <c r="CT934">
        <v>2.6286513152970541E-4</v>
      </c>
      <c r="CU934">
        <v>1.2212587663794729E-3</v>
      </c>
      <c r="CV934">
        <v>2.0841238999870059E-4</v>
      </c>
      <c r="CW934">
        <v>2.785280212517535E-3</v>
      </c>
      <c r="CX934">
        <v>6.6553733862187827E-3</v>
      </c>
      <c r="CY934">
        <v>1.5262526048731641E-4</v>
      </c>
      <c r="CZ934">
        <v>1.7717609992985809E-4</v>
      </c>
      <c r="DA934">
        <v>1.497351187367971E-3</v>
      </c>
      <c r="DB934">
        <v>2.8406690576942881E-2</v>
      </c>
      <c r="DC934">
        <v>-5.0627212426506759E-5</v>
      </c>
      <c r="DD934">
        <v>-6.1095715420045739E-4</v>
      </c>
      <c r="DE934">
        <v>-221.5563498414065</v>
      </c>
      <c r="DF934">
        <v>-0.39306440483778721</v>
      </c>
      <c r="DG934">
        <v>0.25340131078364081</v>
      </c>
      <c r="DH934">
        <v>3.8413974397662698</v>
      </c>
      <c r="DI934">
        <v>47.883096073918708</v>
      </c>
      <c r="DJ934">
        <v>4.3454558665509173E-2</v>
      </c>
      <c r="DK934">
        <v>0.31703368360800221</v>
      </c>
      <c r="DL934">
        <v>0.1124192759735409</v>
      </c>
      <c r="DM934">
        <v>0.67046890205168763</v>
      </c>
      <c r="DN934">
        <v>5.6864468924528837E-2</v>
      </c>
      <c r="DO934">
        <v>5.7135723896223803E-2</v>
      </c>
      <c r="DP934">
        <v>3.069232561727785E-2</v>
      </c>
      <c r="DQ934">
        <v>0.50390494320861301</v>
      </c>
      <c r="DR934">
        <v>0.5691706903660545</v>
      </c>
      <c r="DS934">
        <v>4.3573349879772829</v>
      </c>
      <c r="DT934">
        <v>1.7884884813972419</v>
      </c>
      <c r="DU934">
        <v>2.7202846406576189</v>
      </c>
      <c r="DV934">
        <v>4.2059760950344218</v>
      </c>
      <c r="DW934">
        <v>0.66318250950974045</v>
      </c>
      <c r="DX934">
        <v>0.32396296635412741</v>
      </c>
      <c r="DY934">
        <v>3.9011995603247449</v>
      </c>
      <c r="DZ934">
        <v>0.14450694781086729</v>
      </c>
      <c r="EA934">
        <v>21.89499209255565</v>
      </c>
      <c r="EB934">
        <v>-1.2560143293309539E-15</v>
      </c>
      <c r="EC934">
        <v>-1.55065435741984E-14</v>
      </c>
      <c r="ED934">
        <v>0.57447178598747228</v>
      </c>
      <c r="EE934">
        <v>7.458504049741836</v>
      </c>
      <c r="EF934">
        <v>1.330444824022549</v>
      </c>
      <c r="EG934">
        <v>1.322528967402993</v>
      </c>
      <c r="EH934">
        <v>0.11543636001393361</v>
      </c>
      <c r="EI934">
        <v>0.17698849151062609</v>
      </c>
      <c r="EJ934">
        <v>0.37446191535491102</v>
      </c>
      <c r="EK934">
        <v>3.2684743803607683E-2</v>
      </c>
      <c r="EL934">
        <v>5.0112663813321287E-2</v>
      </c>
      <c r="EM934">
        <v>7.3059074198344676E-2</v>
      </c>
      <c r="EN934">
        <v>6.3769292010334806E-3</v>
      </c>
      <c r="EO934">
        <v>9.7771887438648664E-3</v>
      </c>
    </row>
    <row r="935" spans="1:145" x14ac:dyDescent="0.3">
      <c r="A935" s="1">
        <v>946</v>
      </c>
      <c r="B935">
        <v>0.94926215850580742</v>
      </c>
      <c r="C935">
        <v>23.286595567335489</v>
      </c>
      <c r="D935">
        <v>0.33584588764285439</v>
      </c>
      <c r="E935">
        <v>8.7908560297685512E-2</v>
      </c>
      <c r="F935">
        <v>0.88309794189318913</v>
      </c>
      <c r="G935">
        <v>0.1910004596015423</v>
      </c>
      <c r="H935">
        <v>18.88588066891673</v>
      </c>
      <c r="I935">
        <v>11.086184363930469</v>
      </c>
      <c r="J935">
        <v>0.94218742214828843</v>
      </c>
      <c r="K935">
        <v>9.3081803349730841</v>
      </c>
      <c r="L935">
        <v>3.5892762322291147E-2</v>
      </c>
      <c r="M935">
        <v>0.7899940712326895</v>
      </c>
      <c r="N935">
        <v>0.48293741776318061</v>
      </c>
      <c r="O935">
        <v>56.807310749122102</v>
      </c>
      <c r="P935">
        <v>0.97917710586487572</v>
      </c>
      <c r="Q935">
        <v>0.98098797685599326</v>
      </c>
      <c r="R935">
        <v>0.80224347391281592</v>
      </c>
      <c r="S935">
        <v>0.87614100819976259</v>
      </c>
      <c r="T935">
        <v>0.90304251534703284</v>
      </c>
      <c r="U935">
        <v>74.029794756456994</v>
      </c>
      <c r="V935">
        <v>0.20030213236327191</v>
      </c>
      <c r="W935">
        <v>-2.9364656565225369E-3</v>
      </c>
      <c r="X935">
        <v>9.379245530684982E-2</v>
      </c>
      <c r="Y935">
        <v>0.21169016831236381</v>
      </c>
      <c r="Z935">
        <v>6.1350800999160437</v>
      </c>
      <c r="AA935">
        <v>4.3989896222274293E-4</v>
      </c>
      <c r="AB935">
        <v>0.2510331094294273</v>
      </c>
      <c r="AC935">
        <v>-4.1424324025266981E-2</v>
      </c>
      <c r="AD935">
        <v>0.5255291203812571</v>
      </c>
      <c r="AE935">
        <v>6.9312706490512979E-2</v>
      </c>
      <c r="AF935">
        <v>0.22427591435119029</v>
      </c>
      <c r="AG935">
        <v>1.0196459455167379</v>
      </c>
      <c r="AH935">
        <v>0.1170615996666455</v>
      </c>
      <c r="AI935">
        <v>1.466744177516087</v>
      </c>
      <c r="AJ935">
        <v>1.6774715021794471</v>
      </c>
      <c r="AK935">
        <v>1.7095910856476371E-2</v>
      </c>
      <c r="AL935">
        <v>0.9967112741110673</v>
      </c>
      <c r="AM935">
        <v>1.6830064629320081</v>
      </c>
      <c r="AN935">
        <v>1.7039687091847791E-2</v>
      </c>
      <c r="AO935">
        <v>1.2068626758172351E-4</v>
      </c>
      <c r="AP935">
        <v>516.46207761559651</v>
      </c>
      <c r="AQ935">
        <v>160.79656322324479</v>
      </c>
      <c r="AR935">
        <v>135.3717728275347</v>
      </c>
      <c r="AS935">
        <v>225.85336677862861</v>
      </c>
      <c r="AT935">
        <v>2.243716639437772E-3</v>
      </c>
      <c r="AU935">
        <v>0</v>
      </c>
      <c r="AV935">
        <v>6.2923334925074403</v>
      </c>
      <c r="AW935">
        <v>5.9843540058549971</v>
      </c>
      <c r="AX935">
        <v>41.765287195038169</v>
      </c>
      <c r="AY935">
        <v>0</v>
      </c>
      <c r="AZ935">
        <v>-15.03579752027788</v>
      </c>
      <c r="BA935">
        <v>-40.126310173752657</v>
      </c>
      <c r="BB935">
        <v>0</v>
      </c>
      <c r="BC935">
        <v>0</v>
      </c>
      <c r="BD935">
        <v>0</v>
      </c>
      <c r="BE935">
        <v>-2.7036633158929</v>
      </c>
      <c r="BF935">
        <v>-23.28142429638152</v>
      </c>
      <c r="BG935">
        <v>-32.07677775517579</v>
      </c>
      <c r="BH935">
        <v>-4.5754809680143103</v>
      </c>
      <c r="BI935">
        <v>13.690861080406799</v>
      </c>
      <c r="BJ935">
        <v>-1.457654405004746</v>
      </c>
      <c r="BK935">
        <v>32.4408357045223</v>
      </c>
      <c r="BL935">
        <v>0</v>
      </c>
      <c r="BM935">
        <v>0</v>
      </c>
      <c r="BN935">
        <v>33.961375112629092</v>
      </c>
      <c r="BO935">
        <v>70.99820720692739</v>
      </c>
      <c r="BP935">
        <v>25.746900836556058</v>
      </c>
      <c r="BQ935">
        <v>53.947624247600437</v>
      </c>
      <c r="BR935">
        <v>-3.677072678167304</v>
      </c>
      <c r="BS935">
        <v>85.922337408524967</v>
      </c>
      <c r="BT935">
        <v>3.6505676193063432</v>
      </c>
      <c r="BU935">
        <v>6.8732400033792791</v>
      </c>
      <c r="BV935">
        <v>0</v>
      </c>
      <c r="BW935">
        <v>3.4969883803777769E-4</v>
      </c>
      <c r="BX935">
        <v>2.9867173460584141E-4</v>
      </c>
      <c r="BY935">
        <v>1.020322029466459E-4</v>
      </c>
      <c r="BZ935">
        <v>4.696586418655933E-4</v>
      </c>
      <c r="CA935">
        <v>0</v>
      </c>
      <c r="CB935">
        <v>1.322512724349576E-4</v>
      </c>
      <c r="CC935">
        <v>1.3595605089564161E-4</v>
      </c>
      <c r="CD935">
        <v>1.776813847802731E-5</v>
      </c>
      <c r="CE935">
        <v>0.39787476486894302</v>
      </c>
      <c r="CF935">
        <v>2.8799025055118919E-2</v>
      </c>
      <c r="CG935">
        <v>0.34128015058430089</v>
      </c>
      <c r="CH935">
        <v>0.13316180930999841</v>
      </c>
      <c r="CI935">
        <v>7.309334559353442E-2</v>
      </c>
      <c r="CJ935">
        <v>0</v>
      </c>
      <c r="CK935">
        <v>0.12415282460696141</v>
      </c>
      <c r="CL935">
        <v>6.2624491941003072E-4</v>
      </c>
      <c r="CM935">
        <v>0</v>
      </c>
      <c r="CN935">
        <v>3.065592394092526E-4</v>
      </c>
      <c r="CO935">
        <v>2.5366958814920088E-4</v>
      </c>
      <c r="CP935">
        <v>2.207149986260057E-3</v>
      </c>
      <c r="CQ935">
        <v>5.8309905561265273E-4</v>
      </c>
      <c r="CR935">
        <v>0</v>
      </c>
      <c r="CS935">
        <v>1.070622731655512E-5</v>
      </c>
      <c r="CT935">
        <v>2.3356619782120109E-4</v>
      </c>
      <c r="CU935">
        <v>1.249597320468684E-3</v>
      </c>
      <c r="CV935">
        <v>2.1332838945715941E-4</v>
      </c>
      <c r="CW935">
        <v>3.373675457064784E-3</v>
      </c>
      <c r="CX935">
        <v>6.8020315122409476E-3</v>
      </c>
      <c r="CY935">
        <v>1.582933911499317E-4</v>
      </c>
      <c r="CZ935">
        <v>1.8578632568649011E-4</v>
      </c>
      <c r="DA935">
        <v>1.535129974688254E-3</v>
      </c>
      <c r="DB935">
        <v>2.8677903501918959E-2</v>
      </c>
      <c r="DC935">
        <v>-4.5896159047958569E-5</v>
      </c>
      <c r="DD935">
        <v>-8.1471385135330277E-5</v>
      </c>
      <c r="DE935">
        <v>-225.8248621388299</v>
      </c>
      <c r="DF935">
        <v>0.1039832551032305</v>
      </c>
      <c r="DG935">
        <v>0.21037610498768619</v>
      </c>
      <c r="DH935">
        <v>3.6395149269253251</v>
      </c>
      <c r="DI935">
        <v>45.93103311800644</v>
      </c>
      <c r="DJ935">
        <v>4.2947784584397353E-2</v>
      </c>
      <c r="DK935">
        <v>0.30718449760053518</v>
      </c>
      <c r="DL935">
        <v>0.1086719185531633</v>
      </c>
      <c r="DM935">
        <v>0.65948995430468094</v>
      </c>
      <c r="DN935">
        <v>5.6729565754071953E-2</v>
      </c>
      <c r="DO935">
        <v>7.2050805128659731E-2</v>
      </c>
      <c r="DP935">
        <v>3.07710780976603E-2</v>
      </c>
      <c r="DQ935">
        <v>0.3077332448366118</v>
      </c>
      <c r="DR935">
        <v>0.56253292985337022</v>
      </c>
      <c r="DS935">
        <v>4.2219670286329487</v>
      </c>
      <c r="DT935">
        <v>1.7288714315275979</v>
      </c>
      <c r="DU935">
        <v>2.6757399006474958</v>
      </c>
      <c r="DV935">
        <v>4.1959979923489108</v>
      </c>
      <c r="DW935">
        <v>0.83630398810051465</v>
      </c>
      <c r="DX935">
        <v>0.32479421281849052</v>
      </c>
      <c r="DY935">
        <v>2.3824509277673172</v>
      </c>
      <c r="DZ935">
        <v>0.14421560994148819</v>
      </c>
      <c r="EA935">
        <v>21.850849991134581</v>
      </c>
      <c r="EB935">
        <v>1.093250677214041E-16</v>
      </c>
      <c r="EC935">
        <v>1.3497090652438351E-15</v>
      </c>
      <c r="ED935">
        <v>0.5707668290401513</v>
      </c>
      <c r="EE935">
        <v>7.1515247151752099</v>
      </c>
      <c r="EF935">
        <v>1.338953639083905</v>
      </c>
      <c r="EG935">
        <v>1.310916052491842</v>
      </c>
      <c r="EH935">
        <v>0.1271766784154566</v>
      </c>
      <c r="EI935">
        <v>0.1719988349041898</v>
      </c>
      <c r="EJ935">
        <v>0.38733471991517548</v>
      </c>
      <c r="EK935">
        <v>3.757673347592163E-2</v>
      </c>
      <c r="EL935">
        <v>5.0820279770557988E-2</v>
      </c>
      <c r="EM935">
        <v>7.2612645236395809E-2</v>
      </c>
      <c r="EN935">
        <v>7.0444137247165318E-3</v>
      </c>
      <c r="EO935">
        <v>9.5271473381008769E-3</v>
      </c>
    </row>
    <row r="936" spans="1:145" x14ac:dyDescent="0.3">
      <c r="A936" s="1">
        <v>947</v>
      </c>
      <c r="B936">
        <v>0.90010257119902959</v>
      </c>
      <c r="C936">
        <v>22.592387068505349</v>
      </c>
      <c r="D936">
        <v>0.29918749385232418</v>
      </c>
      <c r="E936">
        <v>9.5003353963422327E-2</v>
      </c>
      <c r="F936">
        <v>0.86689556901601361</v>
      </c>
      <c r="G936">
        <v>0.1967365558311554</v>
      </c>
      <c r="H936">
        <v>19.640291655991611</v>
      </c>
      <c r="I936">
        <v>39.908425876709423</v>
      </c>
      <c r="J936">
        <v>0.88151407137740856</v>
      </c>
      <c r="K936">
        <v>7.551842144373107</v>
      </c>
      <c r="L936">
        <v>4.4277565436187348E-2</v>
      </c>
      <c r="M936">
        <v>0.81343118217268984</v>
      </c>
      <c r="N936">
        <v>0.53324837779020862</v>
      </c>
      <c r="O936">
        <v>56.054699876673347</v>
      </c>
      <c r="P936">
        <v>1.0213184571380141</v>
      </c>
      <c r="Q936">
        <v>0.97835370041542513</v>
      </c>
      <c r="R936">
        <v>0.81693753893748156</v>
      </c>
      <c r="S936">
        <v>0.77906409572509194</v>
      </c>
      <c r="T936">
        <v>0.89678691897739526</v>
      </c>
      <c r="U936">
        <v>66.271286926262576</v>
      </c>
      <c r="V936">
        <v>0.2494034828363835</v>
      </c>
      <c r="W936">
        <v>-2.8173518374384959E-2</v>
      </c>
      <c r="X936">
        <v>8.6635855687638416E-2</v>
      </c>
      <c r="Y936">
        <v>0.19204572981829321</v>
      </c>
      <c r="Z936">
        <v>6.2350111039467002</v>
      </c>
      <c r="AA936">
        <v>4.5543399159151651E-4</v>
      </c>
      <c r="AB936">
        <v>0.2692953125308381</v>
      </c>
      <c r="AC936">
        <v>-3.8914689754255737E-2</v>
      </c>
      <c r="AD936">
        <v>0.53459394577639074</v>
      </c>
      <c r="AE936">
        <v>6.9969813627304214E-2</v>
      </c>
      <c r="AF936">
        <v>0.2217789053103742</v>
      </c>
      <c r="AG936">
        <v>0.86374627076469301</v>
      </c>
      <c r="AH936">
        <v>0.1198755033612221</v>
      </c>
      <c r="AI936">
        <v>1.526622227458198</v>
      </c>
      <c r="AJ936">
        <v>1.724906515234554</v>
      </c>
      <c r="AK936">
        <v>1.7936107039828841E-2</v>
      </c>
      <c r="AL936">
        <v>0.99671637384970024</v>
      </c>
      <c r="AM936">
        <v>1.7305891105694471</v>
      </c>
      <c r="AN936">
        <v>1.787721156971828E-2</v>
      </c>
      <c r="AO936">
        <v>1.0966285887196559E-4</v>
      </c>
      <c r="AP936">
        <v>537.4933626597267</v>
      </c>
      <c r="AQ936">
        <v>168.58240081155739</v>
      </c>
      <c r="AR936">
        <v>136.61548373855049</v>
      </c>
      <c r="AS936">
        <v>236.30006696017739</v>
      </c>
      <c r="AT936">
        <v>2.2020490135227291E-3</v>
      </c>
      <c r="AU936">
        <v>0</v>
      </c>
      <c r="AV936">
        <v>6.5402243004823966</v>
      </c>
      <c r="AW936">
        <v>5.4668228839815169</v>
      </c>
      <c r="AX936">
        <v>41.947510311345752</v>
      </c>
      <c r="AY936">
        <v>0</v>
      </c>
      <c r="AZ936">
        <v>-14.881288904081829</v>
      </c>
      <c r="BA936">
        <v>-40.188668827761973</v>
      </c>
      <c r="BB936">
        <v>0</v>
      </c>
      <c r="BC936">
        <v>0</v>
      </c>
      <c r="BD936">
        <v>0</v>
      </c>
      <c r="BE936">
        <v>-2.8287555230232342</v>
      </c>
      <c r="BF936">
        <v>-20.11286614154778</v>
      </c>
      <c r="BG936">
        <v>-32.177301031901891</v>
      </c>
      <c r="BH936">
        <v>-4.426273588664575</v>
      </c>
      <c r="BI936">
        <v>13.56999996904425</v>
      </c>
      <c r="BJ936">
        <v>-1.3635705082309559</v>
      </c>
      <c r="BK936">
        <v>31.878969137527019</v>
      </c>
      <c r="BL936">
        <v>0</v>
      </c>
      <c r="BM936">
        <v>0</v>
      </c>
      <c r="BN936">
        <v>34.083774335178553</v>
      </c>
      <c r="BO936">
        <v>79.144170280746181</v>
      </c>
      <c r="BP936">
        <v>26.629790243989429</v>
      </c>
      <c r="BQ936">
        <v>54.559269126819999</v>
      </c>
      <c r="BR936">
        <v>-3.7599487713354369</v>
      </c>
      <c r="BS936">
        <v>87.298964943214813</v>
      </c>
      <c r="BT936">
        <v>3.7248245870413981</v>
      </c>
      <c r="BU936">
        <v>6.972541178939653</v>
      </c>
      <c r="BV936">
        <v>0</v>
      </c>
      <c r="BW936">
        <v>3.3619882239580001E-4</v>
      </c>
      <c r="BX936">
        <v>2.8885532941312218E-4</v>
      </c>
      <c r="BY936">
        <v>1.038485660894836E-4</v>
      </c>
      <c r="BZ936">
        <v>4.5620351552654612E-4</v>
      </c>
      <c r="CA936">
        <v>0</v>
      </c>
      <c r="CB936">
        <v>1.3075250802767181E-4</v>
      </c>
      <c r="CC936">
        <v>1.3360132858593489E-4</v>
      </c>
      <c r="CD936">
        <v>1.7091806167854369E-5</v>
      </c>
      <c r="CE936">
        <v>0.33949181763844938</v>
      </c>
      <c r="CF936">
        <v>2.5073528857642809E-2</v>
      </c>
      <c r="CG936">
        <v>0.36950221336239403</v>
      </c>
      <c r="CH936">
        <v>0.1333699996201976</v>
      </c>
      <c r="CI936">
        <v>7.5053118262765312E-2</v>
      </c>
      <c r="CJ936">
        <v>0</v>
      </c>
      <c r="CK936">
        <v>0.16491727561810379</v>
      </c>
      <c r="CL936">
        <v>6.1539852549552087E-4</v>
      </c>
      <c r="CM936">
        <v>0</v>
      </c>
      <c r="CN936">
        <v>2.7811113446713751E-4</v>
      </c>
      <c r="CO936">
        <v>2.2071106482307449E-4</v>
      </c>
      <c r="CP936">
        <v>2.8690525273543958E-3</v>
      </c>
      <c r="CQ936">
        <v>6.2243914734729725E-4</v>
      </c>
      <c r="CR936">
        <v>0</v>
      </c>
      <c r="CS936">
        <v>1.10378538254405E-5</v>
      </c>
      <c r="CT936">
        <v>2.5335138152015501E-4</v>
      </c>
      <c r="CU936">
        <v>1.3461607628338921E-3</v>
      </c>
      <c r="CV936">
        <v>2.2127623120130109E-4</v>
      </c>
      <c r="CW936">
        <v>3.537667658144103E-3</v>
      </c>
      <c r="CX936">
        <v>6.0891615803092816E-3</v>
      </c>
      <c r="CY936">
        <v>1.664281106177584E-4</v>
      </c>
      <c r="CZ936">
        <v>1.716103629897814E-4</v>
      </c>
      <c r="DA936">
        <v>1.6032713311247399E-3</v>
      </c>
      <c r="DB936">
        <v>3.09381076699006E-2</v>
      </c>
      <c r="DC936">
        <v>-4.6665381616461157E-5</v>
      </c>
      <c r="DD936">
        <v>-8.1195192354492586E-4</v>
      </c>
      <c r="DE936">
        <v>-236.27003413519429</v>
      </c>
      <c r="DF936">
        <v>-9.5821768045425415E-2</v>
      </c>
      <c r="DG936">
        <v>0.2326115642272697</v>
      </c>
      <c r="DH936">
        <v>4.1264530533303754</v>
      </c>
      <c r="DI936">
        <v>54.543882867899939</v>
      </c>
      <c r="DJ936">
        <v>4.255496880886149E-2</v>
      </c>
      <c r="DK936">
        <v>0.29403051625025978</v>
      </c>
      <c r="DL936">
        <v>0.10358130825499751</v>
      </c>
      <c r="DM936">
        <v>0.65741124127303008</v>
      </c>
      <c r="DN936">
        <v>5.6741501986731641E-2</v>
      </c>
      <c r="DO936">
        <v>7.0859752526280378E-2</v>
      </c>
      <c r="DP936">
        <v>3.0836896968907429E-2</v>
      </c>
      <c r="DQ936">
        <v>0.25520793647515377</v>
      </c>
      <c r="DR936">
        <v>0.55738780278236677</v>
      </c>
      <c r="DS936">
        <v>4.0411777114964629</v>
      </c>
      <c r="DT936">
        <v>1.647884449511323</v>
      </c>
      <c r="DU936">
        <v>2.667305965658072</v>
      </c>
      <c r="DV936">
        <v>4.1968808548847072</v>
      </c>
      <c r="DW936">
        <v>0.82247927039432578</v>
      </c>
      <c r="DX936">
        <v>0.32548894273362278</v>
      </c>
      <c r="DY936">
        <v>1.9758033791624809</v>
      </c>
      <c r="DZ936">
        <v>0.20601687832179499</v>
      </c>
      <c r="EA936">
        <v>31.214678533605309</v>
      </c>
      <c r="EB936">
        <v>-7.6099243311537848E-16</v>
      </c>
      <c r="EC936">
        <v>-9.3950857471702764E-15</v>
      </c>
      <c r="ED936">
        <v>0.55710720135856029</v>
      </c>
      <c r="EE936">
        <v>7.0947959576712734</v>
      </c>
      <c r="EF936">
        <v>1.8521048511057989</v>
      </c>
      <c r="EG936">
        <v>1.2741849838704971</v>
      </c>
      <c r="EH936">
        <v>0.1085540536433298</v>
      </c>
      <c r="EI936">
        <v>0.16210254061551699</v>
      </c>
      <c r="EJ936">
        <v>0.47202103028667031</v>
      </c>
      <c r="EK936">
        <v>4.0213781272850711E-2</v>
      </c>
      <c r="EL936">
        <v>6.0050784777730307E-2</v>
      </c>
      <c r="EM936">
        <v>0.1030644090695846</v>
      </c>
      <c r="EN936">
        <v>8.7805613254620506E-3</v>
      </c>
      <c r="EO936">
        <v>1.311191292371602E-2</v>
      </c>
    </row>
    <row r="937" spans="1:145" x14ac:dyDescent="0.3">
      <c r="A937" s="1">
        <v>948</v>
      </c>
      <c r="B937">
        <v>0.989169721126679</v>
      </c>
      <c r="C937">
        <v>11.77866735630028</v>
      </c>
      <c r="D937">
        <v>0.26552753204227458</v>
      </c>
      <c r="E937">
        <v>8.737450619671254E-2</v>
      </c>
      <c r="F937">
        <v>0.85547631404362656</v>
      </c>
      <c r="G937">
        <v>0.19936031189559711</v>
      </c>
      <c r="H937">
        <v>14.153822169222311</v>
      </c>
      <c r="I937">
        <v>10.344285507012369</v>
      </c>
      <c r="J937">
        <v>0.87226636568231186</v>
      </c>
      <c r="K937">
        <v>9.9342872815754362</v>
      </c>
      <c r="L937">
        <v>3.9266559267010073E-2</v>
      </c>
      <c r="M937">
        <v>0.70073342556464513</v>
      </c>
      <c r="N937">
        <v>0.47296296157229489</v>
      </c>
      <c r="O937">
        <v>57.66927134404785</v>
      </c>
      <c r="P937">
        <v>0.97380200355344793</v>
      </c>
      <c r="Q937">
        <v>0.99417074465857869</v>
      </c>
      <c r="R937">
        <v>0.7483400427707867</v>
      </c>
      <c r="S937">
        <v>0.72119502953677461</v>
      </c>
      <c r="T937">
        <v>0.94542140871495339</v>
      </c>
      <c r="U937">
        <v>82.782446929542687</v>
      </c>
      <c r="V937">
        <v>0.2417527780915997</v>
      </c>
      <c r="W937">
        <v>-3.8286507598972279E-4</v>
      </c>
      <c r="X937">
        <v>9.1123994877427464E-2</v>
      </c>
      <c r="Y937">
        <v>0.2075477966923589</v>
      </c>
      <c r="Z937">
        <v>6.3862812645789528</v>
      </c>
      <c r="AA937">
        <v>4.3385351181645472E-4</v>
      </c>
      <c r="AB937">
        <v>0.24759939393127511</v>
      </c>
      <c r="AC937">
        <v>-4.1490425389387693E-2</v>
      </c>
      <c r="AD937">
        <v>0.55664819032170587</v>
      </c>
      <c r="AE937">
        <v>7.0090453567625596E-2</v>
      </c>
      <c r="AF937">
        <v>0.2166275804954774</v>
      </c>
      <c r="AG937">
        <v>0.8783514066450091</v>
      </c>
      <c r="AH937">
        <v>0.1094947623901044</v>
      </c>
      <c r="AI937">
        <v>1.370755797298973</v>
      </c>
      <c r="AJ937">
        <v>1.8349453111111189</v>
      </c>
      <c r="AK937">
        <v>1.5858743086945831E-2</v>
      </c>
      <c r="AL937">
        <v>0.99668677773424785</v>
      </c>
      <c r="AM937">
        <v>1.8410451493663449</v>
      </c>
      <c r="AN937">
        <v>1.5806199546243321E-2</v>
      </c>
      <c r="AO937">
        <v>1.647086412303642E-4</v>
      </c>
      <c r="AP937">
        <v>509.60048830150782</v>
      </c>
      <c r="AQ937">
        <v>176.33578634956271</v>
      </c>
      <c r="AR937">
        <v>142.4205817736144</v>
      </c>
      <c r="AS937">
        <v>240.6525303255269</v>
      </c>
      <c r="AT937">
        <v>2.1683272355896011E-3</v>
      </c>
      <c r="AU937">
        <v>0</v>
      </c>
      <c r="AV937">
        <v>8.2286119516981699</v>
      </c>
      <c r="AW937">
        <v>6.6555250457786892</v>
      </c>
      <c r="AX937">
        <v>41.698581978605013</v>
      </c>
      <c r="AY937">
        <v>0</v>
      </c>
      <c r="AZ937">
        <v>-15.744309376610371</v>
      </c>
      <c r="BA937">
        <v>-41.963901788521341</v>
      </c>
      <c r="BB937">
        <v>0</v>
      </c>
      <c r="BC937">
        <v>0</v>
      </c>
      <c r="BD937">
        <v>0</v>
      </c>
      <c r="BE937">
        <v>-3.5875643810132161</v>
      </c>
      <c r="BF937">
        <v>-25.077346775944989</v>
      </c>
      <c r="BG937">
        <v>-32.085525025433007</v>
      </c>
      <c r="BH937">
        <v>-4.6749024658519991</v>
      </c>
      <c r="BI937">
        <v>14.40906877402935</v>
      </c>
      <c r="BJ937">
        <v>-1.5185701771563691</v>
      </c>
      <c r="BK937">
        <v>34.327444142259317</v>
      </c>
      <c r="BL937">
        <v>0</v>
      </c>
      <c r="BM937">
        <v>0</v>
      </c>
      <c r="BN937">
        <v>34.246503865465762</v>
      </c>
      <c r="BO937">
        <v>72.018034935994137</v>
      </c>
      <c r="BP937">
        <v>24.483730241131429</v>
      </c>
      <c r="BQ937">
        <v>52.009049194591448</v>
      </c>
      <c r="BR937">
        <v>-3.7050513712998869</v>
      </c>
      <c r="BS937">
        <v>84.272573475504373</v>
      </c>
      <c r="BT937">
        <v>3.6060537762703619</v>
      </c>
      <c r="BU937">
        <v>6.6374101738573916</v>
      </c>
      <c r="BV937">
        <v>0</v>
      </c>
      <c r="BW937">
        <v>3.8466730827019322E-4</v>
      </c>
      <c r="BX937">
        <v>3.2809007060706518E-4</v>
      </c>
      <c r="BY937">
        <v>1.015411877596635E-4</v>
      </c>
      <c r="BZ937">
        <v>4.761504992884617E-4</v>
      </c>
      <c r="CA937">
        <v>0</v>
      </c>
      <c r="CB937">
        <v>1.382044807416632E-4</v>
      </c>
      <c r="CC937">
        <v>1.4386262380631921E-4</v>
      </c>
      <c r="CD937">
        <v>1.84153977407752E-5</v>
      </c>
      <c r="CE937">
        <v>0.4796247546817104</v>
      </c>
      <c r="CF937">
        <v>3.0334121357314631E-2</v>
      </c>
      <c r="CG937">
        <v>0.33799172022665402</v>
      </c>
      <c r="CH937">
        <v>0.13539257107285571</v>
      </c>
      <c r="CI937">
        <v>7.7206181861880843E-2</v>
      </c>
      <c r="CJ937">
        <v>0</v>
      </c>
      <c r="CK937">
        <v>0.18473395974025139</v>
      </c>
      <c r="CL937">
        <v>6.6266441734806332E-4</v>
      </c>
      <c r="CM937">
        <v>0</v>
      </c>
      <c r="CN937">
        <v>3.0056046155715421E-4</v>
      </c>
      <c r="CO937">
        <v>2.4640575492013432E-4</v>
      </c>
      <c r="CP937">
        <v>2.480277668210113E-3</v>
      </c>
      <c r="CQ937">
        <v>5.7255033995446899E-4</v>
      </c>
      <c r="CR937">
        <v>0</v>
      </c>
      <c r="CS937">
        <v>1.0509024747583589E-5</v>
      </c>
      <c r="CT937">
        <v>1.6033762836884909E-4</v>
      </c>
      <c r="CU937">
        <v>1.2243930028715861E-3</v>
      </c>
      <c r="CV937">
        <v>2.067985255301512E-4</v>
      </c>
      <c r="CW937">
        <v>2.6334404334591309E-3</v>
      </c>
      <c r="CX937">
        <v>7.6062457626366667E-3</v>
      </c>
      <c r="CY937">
        <v>1.457230321974674E-4</v>
      </c>
      <c r="CZ937">
        <v>1.8050057581673519E-4</v>
      </c>
      <c r="DA937">
        <v>1.428882628373537E-3</v>
      </c>
      <c r="DB937">
        <v>2.9099927004527789E-2</v>
      </c>
      <c r="DC937">
        <v>-3.2208500011906663E-5</v>
      </c>
      <c r="DD937">
        <v>-1.004138410766123E-5</v>
      </c>
      <c r="DE937">
        <v>-240.62350485690649</v>
      </c>
      <c r="DF937">
        <v>0.33800077997148043</v>
      </c>
      <c r="DG937">
        <v>0.30527886848359392</v>
      </c>
      <c r="DH937">
        <v>4.607885838464215</v>
      </c>
      <c r="DI937">
        <v>61.793981651202749</v>
      </c>
      <c r="DJ937">
        <v>4.3443124375351937E-2</v>
      </c>
      <c r="DK937">
        <v>0.32896898724595691</v>
      </c>
      <c r="DL937">
        <v>0.11714960145337321</v>
      </c>
      <c r="DM937">
        <v>0.6539716732111388</v>
      </c>
      <c r="DN937">
        <v>5.6691802246208768E-2</v>
      </c>
      <c r="DO937">
        <v>5.8244471958545783E-2</v>
      </c>
      <c r="DP937">
        <v>3.0537368498893231E-2</v>
      </c>
      <c r="DQ937">
        <v>0.32224066136139662</v>
      </c>
      <c r="DR937">
        <v>0.56902092327550058</v>
      </c>
      <c r="DS937">
        <v>4.5213747062240524</v>
      </c>
      <c r="DT937">
        <v>1.8637436594854819</v>
      </c>
      <c r="DU937">
        <v>2.6533506514882008</v>
      </c>
      <c r="DV937">
        <v>4.1932048173779464</v>
      </c>
      <c r="DW937">
        <v>0.67605190666169201</v>
      </c>
      <c r="DX937">
        <v>0.32232736635575809</v>
      </c>
      <c r="DY937">
        <v>2.494766410539845</v>
      </c>
      <c r="DZ937">
        <v>0.24614860447590869</v>
      </c>
      <c r="EA937">
        <v>37.29524310241041</v>
      </c>
      <c r="EB937">
        <v>-6.9077754919130033E-16</v>
      </c>
      <c r="EC937">
        <v>-8.5282244927242636E-15</v>
      </c>
      <c r="ED937">
        <v>0.57552089720678745</v>
      </c>
      <c r="EE937">
        <v>7.2048981073838689</v>
      </c>
      <c r="EF937">
        <v>2.174968646430655</v>
      </c>
      <c r="EG937">
        <v>1.2988655721599009</v>
      </c>
      <c r="EH937">
        <v>0.1229134840816942</v>
      </c>
      <c r="EI937">
        <v>0.1723208172097602</v>
      </c>
      <c r="EJ937">
        <v>0.4917631035679571</v>
      </c>
      <c r="EK937">
        <v>4.6536237234967262E-2</v>
      </c>
      <c r="EL937">
        <v>6.5242332768525979E-2</v>
      </c>
      <c r="EM937">
        <v>0.1056687705548033</v>
      </c>
      <c r="EN937">
        <v>9.9995850424473894E-3</v>
      </c>
      <c r="EO937">
        <v>1.401910196547467E-2</v>
      </c>
    </row>
    <row r="938" spans="1:145" x14ac:dyDescent="0.3">
      <c r="A938" s="1">
        <v>949</v>
      </c>
      <c r="B938">
        <v>0.90722819608768923</v>
      </c>
      <c r="C938">
        <v>23.297853787283291</v>
      </c>
      <c r="D938">
        <v>0.3802802487614958</v>
      </c>
      <c r="E938">
        <v>9.5622698952432639E-2</v>
      </c>
      <c r="F938">
        <v>0.87162128793439375</v>
      </c>
      <c r="G938">
        <v>0.20466311181708349</v>
      </c>
      <c r="H938">
        <v>17.58948417492492</v>
      </c>
      <c r="I938">
        <v>44.225061173875652</v>
      </c>
      <c r="J938">
        <v>0.84786182241701602</v>
      </c>
      <c r="K938">
        <v>7.4820659661702873</v>
      </c>
      <c r="L938">
        <v>4.7059050941139088E-2</v>
      </c>
      <c r="M938">
        <v>0.74728641697626663</v>
      </c>
      <c r="N938">
        <v>0.46389593277458918</v>
      </c>
      <c r="O938">
        <v>46.49975231701827</v>
      </c>
      <c r="P938">
        <v>0.98269519845756204</v>
      </c>
      <c r="Q938">
        <v>0.96169866792007552</v>
      </c>
      <c r="R938">
        <v>0.76387526864268984</v>
      </c>
      <c r="S938">
        <v>0.83690327369890438</v>
      </c>
      <c r="T938">
        <v>0.8981897017778655</v>
      </c>
      <c r="U938">
        <v>78.598345031970524</v>
      </c>
      <c r="V938">
        <v>0.26756677151387093</v>
      </c>
      <c r="W938">
        <v>-5.3089446074293311E-3</v>
      </c>
      <c r="X938">
        <v>0.1011399237579565</v>
      </c>
      <c r="Y938">
        <v>0.20145731970818651</v>
      </c>
      <c r="Z938">
        <v>5.9225631141453334</v>
      </c>
      <c r="AA938">
        <v>4.018169949752047E-4</v>
      </c>
      <c r="AB938">
        <v>0.26200360980324899</v>
      </c>
      <c r="AC938">
        <v>-4.1600913504826961E-2</v>
      </c>
      <c r="AD938">
        <v>0.54542897655668543</v>
      </c>
      <c r="AE938">
        <v>6.9296873534333558E-2</v>
      </c>
      <c r="AF938">
        <v>0.2214806969161878</v>
      </c>
      <c r="AG938">
        <v>1.0695444074398719</v>
      </c>
      <c r="AH938">
        <v>0.105020100838785</v>
      </c>
      <c r="AI938">
        <v>1.3460028415459591</v>
      </c>
      <c r="AJ938">
        <v>1.9076463053932691</v>
      </c>
      <c r="AK938">
        <v>1.534996105731695E-2</v>
      </c>
      <c r="AL938">
        <v>0.99672916237874665</v>
      </c>
      <c r="AM938">
        <v>1.913906436024287</v>
      </c>
      <c r="AN938">
        <v>1.52997538272059E-2</v>
      </c>
      <c r="AO938">
        <v>1.5051070920289221E-4</v>
      </c>
      <c r="AP938">
        <v>520.34748952422569</v>
      </c>
      <c r="AQ938">
        <v>163.2865081902203</v>
      </c>
      <c r="AR938">
        <v>138.5180912174699</v>
      </c>
      <c r="AS938">
        <v>228.85181294885729</v>
      </c>
      <c r="AT938">
        <v>2.2506216919083318E-3</v>
      </c>
      <c r="AU938">
        <v>0</v>
      </c>
      <c r="AV938">
        <v>6.198726652677812</v>
      </c>
      <c r="AW938">
        <v>5.7963922274717357</v>
      </c>
      <c r="AX938">
        <v>45.798370096752727</v>
      </c>
      <c r="AY938">
        <v>0</v>
      </c>
      <c r="AZ938">
        <v>-16.761201203982662</v>
      </c>
      <c r="BA938">
        <v>-42.17056907518748</v>
      </c>
      <c r="BB938">
        <v>0</v>
      </c>
      <c r="BC938">
        <v>0</v>
      </c>
      <c r="BD938">
        <v>0</v>
      </c>
      <c r="BE938">
        <v>-2.632080117393341</v>
      </c>
      <c r="BF938">
        <v>-24.795292301955659</v>
      </c>
      <c r="BG938">
        <v>-34.632106045530378</v>
      </c>
      <c r="BH938">
        <v>-5.2930480364448309</v>
      </c>
      <c r="BI938">
        <v>15.22356898869633</v>
      </c>
      <c r="BJ938">
        <v>-1.6284484969843811</v>
      </c>
      <c r="BK938">
        <v>33.302095561193717</v>
      </c>
      <c r="BL938">
        <v>0</v>
      </c>
      <c r="BM938">
        <v>0</v>
      </c>
      <c r="BN938">
        <v>33.801894787625649</v>
      </c>
      <c r="BO938">
        <v>75.363589494111821</v>
      </c>
      <c r="BP938">
        <v>24.511849716357929</v>
      </c>
      <c r="BQ938">
        <v>54.998724890859208</v>
      </c>
      <c r="BR938">
        <v>-3.6707349041240618</v>
      </c>
      <c r="BS938">
        <v>84.100024882245336</v>
      </c>
      <c r="BT938">
        <v>3.4594342969854122</v>
      </c>
      <c r="BU938">
        <v>6.6186146657219131</v>
      </c>
      <c r="BV938">
        <v>0</v>
      </c>
      <c r="BW938">
        <v>3.8519260416867068E-4</v>
      </c>
      <c r="BX938">
        <v>3.2352703484940228E-4</v>
      </c>
      <c r="BY938">
        <v>1.177506809221919E-4</v>
      </c>
      <c r="BZ938">
        <v>5.4028498172842547E-4</v>
      </c>
      <c r="CA938">
        <v>0</v>
      </c>
      <c r="CB938">
        <v>1.406964352443694E-4</v>
      </c>
      <c r="CC938">
        <v>1.3956549825928241E-4</v>
      </c>
      <c r="CD938">
        <v>1.941919195163386E-5</v>
      </c>
      <c r="CE938">
        <v>0.470476805816118</v>
      </c>
      <c r="CF938">
        <v>3.2057468931951619E-2</v>
      </c>
      <c r="CG938">
        <v>0.38847033936380249</v>
      </c>
      <c r="CH938">
        <v>0.13705493853287609</v>
      </c>
      <c r="CI938">
        <v>8.4342654981705123E-2</v>
      </c>
      <c r="CJ938">
        <v>0</v>
      </c>
      <c r="CK938">
        <v>0.13790440934033341</v>
      </c>
      <c r="CL938">
        <v>6.428708662396651E-4</v>
      </c>
      <c r="CM938">
        <v>0</v>
      </c>
      <c r="CN938">
        <v>2.9174053379767308E-4</v>
      </c>
      <c r="CO938">
        <v>2.2955741179915949E-4</v>
      </c>
      <c r="CP938">
        <v>2.7260182806374978E-3</v>
      </c>
      <c r="CQ938">
        <v>5.4669945675409287E-4</v>
      </c>
      <c r="CR938">
        <v>0</v>
      </c>
      <c r="CS938">
        <v>9.8680427616624693E-6</v>
      </c>
      <c r="CT938">
        <v>3.1595899637374677E-4</v>
      </c>
      <c r="CU938">
        <v>1.2946564694398921E-3</v>
      </c>
      <c r="CV938">
        <v>2.0377313305509269E-4</v>
      </c>
      <c r="CW938">
        <v>3.0074288887204088E-3</v>
      </c>
      <c r="CX938">
        <v>7.2218006476482766E-3</v>
      </c>
      <c r="CY938">
        <v>1.401783060677832E-4</v>
      </c>
      <c r="CZ938">
        <v>2.0034036590393199E-4</v>
      </c>
      <c r="DA938">
        <v>1.4169102063707399E-3</v>
      </c>
      <c r="DB938">
        <v>2.928229731947659E-2</v>
      </c>
      <c r="DC938">
        <v>-6.1433082872754862E-5</v>
      </c>
      <c r="DD938">
        <v>-1.349861312708258E-4</v>
      </c>
      <c r="DE938">
        <v>-228.82278850383489</v>
      </c>
      <c r="DF938">
        <v>0.35647983383387333</v>
      </c>
      <c r="DG938">
        <v>0.1732653396536499</v>
      </c>
      <c r="DH938">
        <v>3.8246807944253089</v>
      </c>
      <c r="DI938">
        <v>48.591847563706807</v>
      </c>
      <c r="DJ938">
        <v>4.4550680182288457E-2</v>
      </c>
      <c r="DK938">
        <v>0.33961937040684043</v>
      </c>
      <c r="DL938">
        <v>0.121032582770075</v>
      </c>
      <c r="DM938">
        <v>0.69351414140659429</v>
      </c>
      <c r="DN938">
        <v>5.7076759645797122E-2</v>
      </c>
      <c r="DO938">
        <v>7.4101399448893698E-2</v>
      </c>
      <c r="DP938">
        <v>3.0349092095655849E-2</v>
      </c>
      <c r="DQ938">
        <v>0.31015750794607683</v>
      </c>
      <c r="DR938">
        <v>0.58352776266386963</v>
      </c>
      <c r="DS938">
        <v>4.667754379999228</v>
      </c>
      <c r="DT938">
        <v>1.9255183622511931</v>
      </c>
      <c r="DU938">
        <v>2.8137857865953291</v>
      </c>
      <c r="DV938">
        <v>4.2216781619971346</v>
      </c>
      <c r="DW938">
        <v>0.86010552931751605</v>
      </c>
      <c r="DX938">
        <v>0.32034007536817227</v>
      </c>
      <c r="DY938">
        <v>2.401219416356724</v>
      </c>
      <c r="DZ938">
        <v>0.15502494303180811</v>
      </c>
      <c r="EA938">
        <v>23.48862773209212</v>
      </c>
      <c r="EB938">
        <v>1.146499487105688E-16</v>
      </c>
      <c r="EC938">
        <v>1.415449158455897E-15</v>
      </c>
      <c r="ED938">
        <v>0.57029776361937157</v>
      </c>
      <c r="EE938">
        <v>7.3092903570655174</v>
      </c>
      <c r="EF938">
        <v>1.428956553871908</v>
      </c>
      <c r="EG938">
        <v>1.410066834241358</v>
      </c>
      <c r="EH938">
        <v>0.1459483814988046</v>
      </c>
      <c r="EI938">
        <v>0.19713201629820171</v>
      </c>
      <c r="EJ938">
        <v>0.3887904065957099</v>
      </c>
      <c r="EK938">
        <v>4.0241589410501231E-2</v>
      </c>
      <c r="EL938">
        <v>5.4354187268609411E-2</v>
      </c>
      <c r="EM938">
        <v>6.6896755624083842E-2</v>
      </c>
      <c r="EN938">
        <v>6.9241208811985271E-3</v>
      </c>
      <c r="EO938">
        <v>9.3523881278144063E-3</v>
      </c>
    </row>
    <row r="939" spans="1:145" x14ac:dyDescent="0.3">
      <c r="A939" s="1">
        <v>950</v>
      </c>
      <c r="B939">
        <v>1.079525077449266</v>
      </c>
      <c r="C939">
        <v>20.18466911950884</v>
      </c>
      <c r="D939">
        <v>0.26009319584501189</v>
      </c>
      <c r="E939">
        <v>9.3131359674902048E-2</v>
      </c>
      <c r="F939">
        <v>0.86134047595883567</v>
      </c>
      <c r="G939">
        <v>0.2121034394615598</v>
      </c>
      <c r="H939">
        <v>14.758395362969299</v>
      </c>
      <c r="I939">
        <v>16.842199283849109</v>
      </c>
      <c r="J939">
        <v>0.85144955743653949</v>
      </c>
      <c r="K939">
        <v>8.885604334264233</v>
      </c>
      <c r="L939">
        <v>4.6397160195278161E-2</v>
      </c>
      <c r="M939">
        <v>0.72331276230584862</v>
      </c>
      <c r="N939">
        <v>0.46190222179566037</v>
      </c>
      <c r="O939">
        <v>54.510779377842653</v>
      </c>
      <c r="P939">
        <v>0.99742052324189578</v>
      </c>
      <c r="Q939">
        <v>0.99054645842486555</v>
      </c>
      <c r="R939">
        <v>0.87624156804001463</v>
      </c>
      <c r="S939">
        <v>0.77943784083096213</v>
      </c>
      <c r="T939">
        <v>0.89442312252046108</v>
      </c>
      <c r="U939">
        <v>72.233105194361144</v>
      </c>
      <c r="V939">
        <v>0.26083272751783138</v>
      </c>
      <c r="W939">
        <v>-2.704853023647517E-2</v>
      </c>
      <c r="X939">
        <v>0.1001958275738075</v>
      </c>
      <c r="Y939">
        <v>0.2090697141694656</v>
      </c>
      <c r="Z939">
        <v>6.2304211584090723</v>
      </c>
      <c r="AA939">
        <v>4.323060026216506E-4</v>
      </c>
      <c r="AB939">
        <v>0.27328444883074432</v>
      </c>
      <c r="AC939">
        <v>-4.4277111897559722E-2</v>
      </c>
      <c r="AD939">
        <v>0.53176214071199235</v>
      </c>
      <c r="AE939">
        <v>6.975201917332223E-2</v>
      </c>
      <c r="AF939">
        <v>0.2145658705362542</v>
      </c>
      <c r="AG939">
        <v>1.0026691099731679</v>
      </c>
      <c r="AH939">
        <v>0.12041778923270111</v>
      </c>
      <c r="AI939">
        <v>1.4093447879253</v>
      </c>
      <c r="AJ939">
        <v>1.861793738374047</v>
      </c>
      <c r="AK939">
        <v>1.5324210124184419E-2</v>
      </c>
      <c r="AL939">
        <v>0.99683526704889203</v>
      </c>
      <c r="AM939">
        <v>1.8677044795792741</v>
      </c>
      <c r="AN939">
        <v>1.527571309145471E-2</v>
      </c>
      <c r="AO939">
        <v>6.9088339293541667E-5</v>
      </c>
      <c r="AP939">
        <v>502.12892746734008</v>
      </c>
      <c r="AQ939">
        <v>154.54607544764491</v>
      </c>
      <c r="AR939">
        <v>128.9424604757053</v>
      </c>
      <c r="AS939">
        <v>217.7841377158156</v>
      </c>
      <c r="AT939">
        <v>2.140229974213806E-3</v>
      </c>
      <c r="AU939">
        <v>0</v>
      </c>
      <c r="AV939">
        <v>8.8595868502267923</v>
      </c>
      <c r="AW939">
        <v>5.4544928163814594</v>
      </c>
      <c r="AX939">
        <v>41.779038817068773</v>
      </c>
      <c r="AY939">
        <v>0</v>
      </c>
      <c r="AZ939">
        <v>-16.477555190788419</v>
      </c>
      <c r="BA939">
        <v>-40.746928398879341</v>
      </c>
      <c r="BB939">
        <v>0</v>
      </c>
      <c r="BC939">
        <v>0</v>
      </c>
      <c r="BD939">
        <v>0</v>
      </c>
      <c r="BE939">
        <v>-3.871694303908912</v>
      </c>
      <c r="BF939">
        <v>-25.370241594239221</v>
      </c>
      <c r="BG939">
        <v>-31.895298986676231</v>
      </c>
      <c r="BH939">
        <v>-4.6400357839395294</v>
      </c>
      <c r="BI939">
        <v>15.121375127182381</v>
      </c>
      <c r="BJ939">
        <v>-1.551176258643354</v>
      </c>
      <c r="BK939">
        <v>32.968787305109622</v>
      </c>
      <c r="BL939">
        <v>0</v>
      </c>
      <c r="BM939">
        <v>0</v>
      </c>
      <c r="BN939">
        <v>34.310523212138847</v>
      </c>
      <c r="BO939">
        <v>72.065866070334707</v>
      </c>
      <c r="BP939">
        <v>23.512348263913239</v>
      </c>
      <c r="BQ939">
        <v>51.082986463047597</v>
      </c>
      <c r="BR939">
        <v>-3.7160079461835021</v>
      </c>
      <c r="BS939">
        <v>81.988885151086947</v>
      </c>
      <c r="BT939">
        <v>3.4327669003255008</v>
      </c>
      <c r="BU939">
        <v>6.540461322790688</v>
      </c>
      <c r="BV939">
        <v>0</v>
      </c>
      <c r="BW939">
        <v>3.9992121702234288E-4</v>
      </c>
      <c r="BX939">
        <v>3.2218980992275382E-4</v>
      </c>
      <c r="BY939">
        <v>1.048108418286325E-4</v>
      </c>
      <c r="BZ939">
        <v>4.7812720787344612E-4</v>
      </c>
      <c r="CA939">
        <v>0</v>
      </c>
      <c r="CB939">
        <v>1.355522399290267E-4</v>
      </c>
      <c r="CC939">
        <v>1.381686392313324E-4</v>
      </c>
      <c r="CD939">
        <v>1.8642820856035581E-5</v>
      </c>
      <c r="CE939">
        <v>0.43310209134895561</v>
      </c>
      <c r="CF939">
        <v>3.2708681289377962E-2</v>
      </c>
      <c r="CG939">
        <v>0.35998778998888409</v>
      </c>
      <c r="CH939">
        <v>0.13513551958396369</v>
      </c>
      <c r="CI939">
        <v>8.8037841346080031E-2</v>
      </c>
      <c r="CJ939">
        <v>0</v>
      </c>
      <c r="CK939">
        <v>0.13811749306801241</v>
      </c>
      <c r="CL939">
        <v>6.3643661146672208E-4</v>
      </c>
      <c r="CM939">
        <v>0</v>
      </c>
      <c r="CN939">
        <v>3.0276442722993428E-4</v>
      </c>
      <c r="CO939">
        <v>2.2681811199479619E-4</v>
      </c>
      <c r="CP939">
        <v>2.6278099709340242E-3</v>
      </c>
      <c r="CQ939">
        <v>5.2931855637160415E-4</v>
      </c>
      <c r="CR939">
        <v>0</v>
      </c>
      <c r="CS939">
        <v>9.752888364839967E-6</v>
      </c>
      <c r="CT939">
        <v>1.7651785461306451E-4</v>
      </c>
      <c r="CU939">
        <v>1.3491103796669411E-3</v>
      </c>
      <c r="CV939">
        <v>1.959933551874693E-4</v>
      </c>
      <c r="CW939">
        <v>2.6619004530016119E-3</v>
      </c>
      <c r="CX939">
        <v>6.6369474530551097E-3</v>
      </c>
      <c r="CY939">
        <v>1.3989225144332511E-4</v>
      </c>
      <c r="CZ939">
        <v>1.9847027773347271E-4</v>
      </c>
      <c r="DA939">
        <v>1.4016342895305689E-3</v>
      </c>
      <c r="DB939">
        <v>2.8530517769677709E-2</v>
      </c>
      <c r="DC939">
        <v>-3.7475410745127333E-5</v>
      </c>
      <c r="DD939">
        <v>-6.9724604103645299E-4</v>
      </c>
      <c r="DE939">
        <v>-217.75637939490849</v>
      </c>
      <c r="DF939">
        <v>-0.29698214400559658</v>
      </c>
      <c r="DG939">
        <v>0.30480884899464211</v>
      </c>
      <c r="DH939">
        <v>4.0453780947027234</v>
      </c>
      <c r="DI939">
        <v>51.694476576899042</v>
      </c>
      <c r="DJ939">
        <v>4.4200728611876322E-2</v>
      </c>
      <c r="DK939">
        <v>0.33986537842714409</v>
      </c>
      <c r="DL939">
        <v>0.1212359669523925</v>
      </c>
      <c r="DM939">
        <v>0.66733847791816359</v>
      </c>
      <c r="DN939">
        <v>5.6777695144115237E-2</v>
      </c>
      <c r="DO939">
        <v>6.2451708715155298E-2</v>
      </c>
      <c r="DP939">
        <v>3.0338055073852101E-2</v>
      </c>
      <c r="DQ939">
        <v>0.30697138224127629</v>
      </c>
      <c r="DR939">
        <v>0.57894407379340207</v>
      </c>
      <c r="DS939">
        <v>4.6711355328849198</v>
      </c>
      <c r="DT939">
        <v>1.928754019697154</v>
      </c>
      <c r="DU939">
        <v>2.7075836120743229</v>
      </c>
      <c r="DV939">
        <v>4.1995578790025494</v>
      </c>
      <c r="DW939">
        <v>0.724885904729481</v>
      </c>
      <c r="DX939">
        <v>0.32022357763620363</v>
      </c>
      <c r="DY939">
        <v>2.3765526367066561</v>
      </c>
      <c r="DZ939">
        <v>0.17503674090923771</v>
      </c>
      <c r="EA939">
        <v>26.520718319581469</v>
      </c>
      <c r="EB939">
        <v>-6.2762820356201546E-16</v>
      </c>
      <c r="EC939">
        <v>-7.7485931964760489E-15</v>
      </c>
      <c r="ED939">
        <v>0.65501171411232206</v>
      </c>
      <c r="EE939">
        <v>7.6661210207928869</v>
      </c>
      <c r="EF939">
        <v>1.5861502465971891</v>
      </c>
      <c r="EG939">
        <v>1.3748511765953579</v>
      </c>
      <c r="EH939">
        <v>0.1395562862840353</v>
      </c>
      <c r="EI939">
        <v>0.18999664462389851</v>
      </c>
      <c r="EJ939">
        <v>0.41383217928428939</v>
      </c>
      <c r="EK939">
        <v>4.2006642659871057E-2</v>
      </c>
      <c r="EL939">
        <v>5.7189262983444802E-2</v>
      </c>
      <c r="EM939">
        <v>7.7293474322942354E-2</v>
      </c>
      <c r="EN939">
        <v>7.8457875398647622E-3</v>
      </c>
      <c r="EO939">
        <v>1.068152031483811E-2</v>
      </c>
    </row>
    <row r="940" spans="1:145" x14ac:dyDescent="0.3">
      <c r="A940" s="1">
        <v>951</v>
      </c>
      <c r="B940">
        <v>1.087908841244587</v>
      </c>
      <c r="C940">
        <v>18.14756370531552</v>
      </c>
      <c r="D940">
        <v>0.38504699971774509</v>
      </c>
      <c r="E940">
        <v>8.6164363170963931E-2</v>
      </c>
      <c r="F940">
        <v>0.90360105731659579</v>
      </c>
      <c r="G940">
        <v>0.1896816688521894</v>
      </c>
      <c r="H940">
        <v>19.143415129373619</v>
      </c>
      <c r="I940">
        <v>25.512057765136799</v>
      </c>
      <c r="J940">
        <v>0.85235082640165927</v>
      </c>
      <c r="K940">
        <v>8.2254489139727482</v>
      </c>
      <c r="L940">
        <v>4.5636943721391168E-2</v>
      </c>
      <c r="M940">
        <v>0.74765711673453139</v>
      </c>
      <c r="N940">
        <v>0.54347475872600792</v>
      </c>
      <c r="O940">
        <v>50.205849623588051</v>
      </c>
      <c r="P940">
        <v>0.93575871983400583</v>
      </c>
      <c r="Q940">
        <v>0.97893676271500307</v>
      </c>
      <c r="R940">
        <v>0.74544506861024473</v>
      </c>
      <c r="S940">
        <v>0.73615322679295825</v>
      </c>
      <c r="T940">
        <v>0.91331777582537388</v>
      </c>
      <c r="U940">
        <v>76.939527346577762</v>
      </c>
      <c r="V940">
        <v>0.2257883997694636</v>
      </c>
      <c r="W940">
        <v>-3.9584987843393621E-3</v>
      </c>
      <c r="X940">
        <v>9.5569867353579585E-2</v>
      </c>
      <c r="Y940">
        <v>0.20061342879509289</v>
      </c>
      <c r="Z940">
        <v>6.3757805515365522</v>
      </c>
      <c r="AA940">
        <v>4.3645711909017447E-4</v>
      </c>
      <c r="AB940">
        <v>0.25781595171417909</v>
      </c>
      <c r="AC940">
        <v>-4.5400181292440778E-2</v>
      </c>
      <c r="AD940">
        <v>0.57142915192953669</v>
      </c>
      <c r="AE940">
        <v>7.122223809298453E-2</v>
      </c>
      <c r="AF940">
        <v>0.21847874009232851</v>
      </c>
      <c r="AG940">
        <v>0.86717366276159547</v>
      </c>
      <c r="AH940">
        <v>0.1073582620091396</v>
      </c>
      <c r="AI940">
        <v>1.685399674349251</v>
      </c>
      <c r="AJ940">
        <v>1.7721609678513981</v>
      </c>
      <c r="AK940">
        <v>1.8118483808642571E-2</v>
      </c>
      <c r="AL940">
        <v>0.99649524170327564</v>
      </c>
      <c r="AM940">
        <v>1.778393762614604</v>
      </c>
      <c r="AN940">
        <v>1.805498290219016E-2</v>
      </c>
      <c r="AO940">
        <v>1.6660115773744019E-4</v>
      </c>
      <c r="AP940">
        <v>560.85062348981921</v>
      </c>
      <c r="AQ940">
        <v>184.80527830429699</v>
      </c>
      <c r="AR940">
        <v>146.27689127072031</v>
      </c>
      <c r="AS940">
        <v>255.52870867991561</v>
      </c>
      <c r="AT940">
        <v>2.3246619512249972E-3</v>
      </c>
      <c r="AU940">
        <v>0</v>
      </c>
      <c r="AV940">
        <v>5.2008391732209889</v>
      </c>
      <c r="AW940">
        <v>5.7552784806119774</v>
      </c>
      <c r="AX940">
        <v>45.326320567269448</v>
      </c>
      <c r="AY940">
        <v>0</v>
      </c>
      <c r="AZ940">
        <v>-15.266404961396571</v>
      </c>
      <c r="BA940">
        <v>-42.132929601766861</v>
      </c>
      <c r="BB940">
        <v>0</v>
      </c>
      <c r="BC940">
        <v>0</v>
      </c>
      <c r="BD940">
        <v>0</v>
      </c>
      <c r="BE940">
        <v>-2.2079734249597669</v>
      </c>
      <c r="BF940">
        <v>-19.146418964006649</v>
      </c>
      <c r="BG940">
        <v>-34.622580310173682</v>
      </c>
      <c r="BH940">
        <v>-4.8430625284172288</v>
      </c>
      <c r="BI940">
        <v>13.85468284796637</v>
      </c>
      <c r="BJ940">
        <v>-1.4250062215651409</v>
      </c>
      <c r="BK940">
        <v>32.283632521437447</v>
      </c>
      <c r="BL940">
        <v>0</v>
      </c>
      <c r="BM940">
        <v>0</v>
      </c>
      <c r="BN940">
        <v>33.790187385355956</v>
      </c>
      <c r="BO940">
        <v>82.588729312396765</v>
      </c>
      <c r="BP940">
        <v>29.629919990338589</v>
      </c>
      <c r="BQ940">
        <v>57.881556892226428</v>
      </c>
      <c r="BR940">
        <v>-3.7692659439875151</v>
      </c>
      <c r="BS940">
        <v>90.294806450449229</v>
      </c>
      <c r="BT940">
        <v>3.7811563387672651</v>
      </c>
      <c r="BU940">
        <v>7.1192352954301414</v>
      </c>
      <c r="BV940">
        <v>0</v>
      </c>
      <c r="BW940">
        <v>3.2606906156193639E-4</v>
      </c>
      <c r="BX940">
        <v>3.0962824115046998E-4</v>
      </c>
      <c r="BY940">
        <v>1.108817297857277E-4</v>
      </c>
      <c r="BZ940">
        <v>4.9867050270066288E-4</v>
      </c>
      <c r="CA940">
        <v>0</v>
      </c>
      <c r="CB940">
        <v>1.369979390581676E-4</v>
      </c>
      <c r="CC940">
        <v>1.35297229274796E-4</v>
      </c>
      <c r="CD940">
        <v>1.778791392303175E-5</v>
      </c>
      <c r="CE940">
        <v>0.39017528481719388</v>
      </c>
      <c r="CF940">
        <v>2.648265293524589E-2</v>
      </c>
      <c r="CG940">
        <v>0.35709274297558968</v>
      </c>
      <c r="CH940">
        <v>0.13654239442080671</v>
      </c>
      <c r="CI940">
        <v>7.1228391320071013E-2</v>
      </c>
      <c r="CJ940">
        <v>0</v>
      </c>
      <c r="CK940">
        <v>0.20305210830191561</v>
      </c>
      <c r="CL940">
        <v>6.2321023511217064E-4</v>
      </c>
      <c r="CM940">
        <v>0</v>
      </c>
      <c r="CN940">
        <v>2.9051845268486212E-4</v>
      </c>
      <c r="CO940">
        <v>2.7561262437731732E-4</v>
      </c>
      <c r="CP940">
        <v>2.6336794449919052E-3</v>
      </c>
      <c r="CQ940">
        <v>6.7426946145362891E-4</v>
      </c>
      <c r="CR940">
        <v>0</v>
      </c>
      <c r="CS940">
        <v>1.1291624554260189E-5</v>
      </c>
      <c r="CT940">
        <v>2.5391914705468659E-4</v>
      </c>
      <c r="CU940">
        <v>1.290550454848364E-3</v>
      </c>
      <c r="CV940">
        <v>2.3420299085416199E-4</v>
      </c>
      <c r="CW940">
        <v>3.560687012417762E-3</v>
      </c>
      <c r="CX940">
        <v>7.0693845804928298E-3</v>
      </c>
      <c r="CY940">
        <v>1.7411018590410179E-4</v>
      </c>
      <c r="CZ940">
        <v>1.8930706573229111E-4</v>
      </c>
      <c r="DA940">
        <v>1.625561515148943E-3</v>
      </c>
      <c r="DB940">
        <v>3.2108868977368303E-2</v>
      </c>
      <c r="DC940">
        <v>-5.4711460475903493E-5</v>
      </c>
      <c r="DD940">
        <v>-1.157186894303666E-4</v>
      </c>
      <c r="DE940">
        <v>-255.49682495254859</v>
      </c>
      <c r="DF940">
        <v>-0.36745160538703198</v>
      </c>
      <c r="DG940">
        <v>0.14428162060839969</v>
      </c>
      <c r="DH940">
        <v>4.6797449938402824</v>
      </c>
      <c r="DI940">
        <v>64.721132969294075</v>
      </c>
      <c r="DJ940">
        <v>4.2650898513885351E-2</v>
      </c>
      <c r="DK940">
        <v>0.29147130867210058</v>
      </c>
      <c r="DL940">
        <v>0.1025386810402393</v>
      </c>
      <c r="DM940">
        <v>0.65952328418659834</v>
      </c>
      <c r="DN940">
        <v>5.6925309084969393E-2</v>
      </c>
      <c r="DO940">
        <v>6.9044105256698726E-2</v>
      </c>
      <c r="DP940">
        <v>3.1935557418130187E-2</v>
      </c>
      <c r="DQ940">
        <v>0.31548267257844759</v>
      </c>
      <c r="DR940">
        <v>0.5586442964187498</v>
      </c>
      <c r="DS940">
        <v>4.0060037684791094</v>
      </c>
      <c r="DT940">
        <v>1.631297198367444</v>
      </c>
      <c r="DU940">
        <v>2.6758751295381691</v>
      </c>
      <c r="DV940">
        <v>4.2104761328483811</v>
      </c>
      <c r="DW940">
        <v>0.8014047931581102</v>
      </c>
      <c r="DX940">
        <v>0.33708549955973027</v>
      </c>
      <c r="DY940">
        <v>2.4424464973815301</v>
      </c>
      <c r="DZ940">
        <v>0.26600670723136921</v>
      </c>
      <c r="EA940">
        <v>40.304046550207453</v>
      </c>
      <c r="EB940">
        <v>1.3477911838823261E-16</v>
      </c>
      <c r="EC940">
        <v>1.663960532434722E-15</v>
      </c>
      <c r="ED940">
        <v>0.49391263432495652</v>
      </c>
      <c r="EE940">
        <v>7.7538531033354028</v>
      </c>
      <c r="EF940">
        <v>2.3502538355328868</v>
      </c>
      <c r="EG940">
        <v>1.218260643452304</v>
      </c>
      <c r="EH940">
        <v>0.1026335565876101</v>
      </c>
      <c r="EI940">
        <v>0.15528013601544899</v>
      </c>
      <c r="EJ940">
        <v>0.51393134247437933</v>
      </c>
      <c r="EK940">
        <v>4.3296647399293349E-2</v>
      </c>
      <c r="EL940">
        <v>6.5505956538066859E-2</v>
      </c>
      <c r="EM940">
        <v>0.1226309037933439</v>
      </c>
      <c r="EN940">
        <v>1.033116014336441E-2</v>
      </c>
      <c r="EO940">
        <v>1.5630598856716169E-2</v>
      </c>
    </row>
    <row r="941" spans="1:145" x14ac:dyDescent="0.3">
      <c r="A941" s="1">
        <v>952</v>
      </c>
      <c r="B941">
        <v>0.91002098870904857</v>
      </c>
      <c r="C941">
        <v>18.80313983305815</v>
      </c>
      <c r="D941">
        <v>0.31177133528894507</v>
      </c>
      <c r="E941">
        <v>9.5383210880047892E-2</v>
      </c>
      <c r="F941">
        <v>0.87246894450289092</v>
      </c>
      <c r="G941">
        <v>0.23404635702558241</v>
      </c>
      <c r="H941">
        <v>18.724273505847009</v>
      </c>
      <c r="I941">
        <v>37.052796576180938</v>
      </c>
      <c r="J941">
        <v>0.8122708035886933</v>
      </c>
      <c r="K941">
        <v>12.07978951170673</v>
      </c>
      <c r="L941">
        <v>4.4750394477037311E-2</v>
      </c>
      <c r="M941">
        <v>0.76381619341852014</v>
      </c>
      <c r="N941">
        <v>0.50054129502945233</v>
      </c>
      <c r="O941">
        <v>56.331448480508911</v>
      </c>
      <c r="P941">
        <v>1.0470275854366891</v>
      </c>
      <c r="Q941">
        <v>0.99236888755585329</v>
      </c>
      <c r="R941">
        <v>0.81213996546673306</v>
      </c>
      <c r="S941">
        <v>0.84036601269227884</v>
      </c>
      <c r="T941">
        <v>0.93620031612048105</v>
      </c>
      <c r="U941">
        <v>72.718837969268719</v>
      </c>
      <c r="V941">
        <v>0.19234466036386341</v>
      </c>
      <c r="W941">
        <v>-8.5772885803052264E-3</v>
      </c>
      <c r="X941">
        <v>9.1881331211050063E-2</v>
      </c>
      <c r="Y941">
        <v>0.20251783174175461</v>
      </c>
      <c r="Z941">
        <v>6.1224708451223764</v>
      </c>
      <c r="AA941">
        <v>4.4876588026424339E-4</v>
      </c>
      <c r="AB941">
        <v>0.26848758506885428</v>
      </c>
      <c r="AC941">
        <v>-3.9031580223292069E-2</v>
      </c>
      <c r="AD941">
        <v>0.56200252150235741</v>
      </c>
      <c r="AE941">
        <v>7.0453394608901626E-2</v>
      </c>
      <c r="AF941">
        <v>0.21900897607846431</v>
      </c>
      <c r="AG941">
        <v>0.89015617685435955</v>
      </c>
      <c r="AH941">
        <v>0.1202500774264386</v>
      </c>
      <c r="AI941">
        <v>1.559210230275986</v>
      </c>
      <c r="AJ941">
        <v>1.723097942928687</v>
      </c>
      <c r="AK941">
        <v>1.618475572127389E-2</v>
      </c>
      <c r="AL941">
        <v>0.99674062872967739</v>
      </c>
      <c r="AM941">
        <v>1.7287325525362749</v>
      </c>
      <c r="AN941">
        <v>1.6132003593458781E-2</v>
      </c>
      <c r="AO941">
        <v>1.1322909930395891E-4</v>
      </c>
      <c r="AP941">
        <v>514.47364721343217</v>
      </c>
      <c r="AQ941">
        <v>161.74199184960059</v>
      </c>
      <c r="AR941">
        <v>137.12689477894281</v>
      </c>
      <c r="AS941">
        <v>226.5626850961807</v>
      </c>
      <c r="AT941">
        <v>2.06857607595075E-3</v>
      </c>
      <c r="AU941">
        <v>0</v>
      </c>
      <c r="AV941">
        <v>6.9929446292311708</v>
      </c>
      <c r="AW941">
        <v>5.2890873773157647</v>
      </c>
      <c r="AX941">
        <v>41.764982027375773</v>
      </c>
      <c r="AY941">
        <v>0</v>
      </c>
      <c r="AZ941">
        <v>-14.454146269894339</v>
      </c>
      <c r="BA941">
        <v>-40.718344038742437</v>
      </c>
      <c r="BB941">
        <v>0</v>
      </c>
      <c r="BC941">
        <v>0</v>
      </c>
      <c r="BD941">
        <v>0</v>
      </c>
      <c r="BE941">
        <v>-3.016202690706189</v>
      </c>
      <c r="BF941">
        <v>-20.95993225299603</v>
      </c>
      <c r="BG941">
        <v>-32.036818308099427</v>
      </c>
      <c r="BH941">
        <v>-4.4675787877976063</v>
      </c>
      <c r="BI941">
        <v>13.192667118438161</v>
      </c>
      <c r="BJ941">
        <v>-1.4195286230081881</v>
      </c>
      <c r="BK941">
        <v>32.478293599448797</v>
      </c>
      <c r="BL941">
        <v>0</v>
      </c>
      <c r="BM941">
        <v>0</v>
      </c>
      <c r="BN941">
        <v>34.032036158214332</v>
      </c>
      <c r="BO941">
        <v>76.052525287416017</v>
      </c>
      <c r="BP941">
        <v>24.6716400699144</v>
      </c>
      <c r="BQ941">
        <v>51.506457487735787</v>
      </c>
      <c r="BR941">
        <v>-3.664661163592605</v>
      </c>
      <c r="BS941">
        <v>83.146987355918199</v>
      </c>
      <c r="BT941">
        <v>3.523690063962305</v>
      </c>
      <c r="BU941">
        <v>6.7686223450123917</v>
      </c>
      <c r="BV941">
        <v>0</v>
      </c>
      <c r="BW941">
        <v>3.712224179022917E-4</v>
      </c>
      <c r="BX941">
        <v>2.9844330153535952E-4</v>
      </c>
      <c r="BY941">
        <v>1.044743000104209E-4</v>
      </c>
      <c r="BZ941">
        <v>4.5901964974638871E-4</v>
      </c>
      <c r="CA941">
        <v>0</v>
      </c>
      <c r="CB941">
        <v>1.3314772279730729E-4</v>
      </c>
      <c r="CC941">
        <v>1.361130329017606E-4</v>
      </c>
      <c r="CD941">
        <v>1.8362391372360079E-5</v>
      </c>
      <c r="CE941">
        <v>0.41283154574295511</v>
      </c>
      <c r="CF941">
        <v>2.9365722209872491E-2</v>
      </c>
      <c r="CG941">
        <v>0.34885739988407283</v>
      </c>
      <c r="CH941">
        <v>0.13607648473304471</v>
      </c>
      <c r="CI941">
        <v>8.2206033307529403E-2</v>
      </c>
      <c r="CJ941">
        <v>0</v>
      </c>
      <c r="CK941">
        <v>0.11279559298187811</v>
      </c>
      <c r="CL941">
        <v>6.2696801472740104E-4</v>
      </c>
      <c r="CM941">
        <v>0</v>
      </c>
      <c r="CN941">
        <v>2.9327631491111279E-4</v>
      </c>
      <c r="CO941">
        <v>3.1536784130933778E-4</v>
      </c>
      <c r="CP941">
        <v>2.0204073661050852E-3</v>
      </c>
      <c r="CQ941">
        <v>5.9056301019496911E-4</v>
      </c>
      <c r="CR941">
        <v>0</v>
      </c>
      <c r="CS941">
        <v>1.014732416341504E-5</v>
      </c>
      <c r="CT941">
        <v>1.7116816528376749E-4</v>
      </c>
      <c r="CU941">
        <v>1.330484567897269E-3</v>
      </c>
      <c r="CV941">
        <v>2.0332765077291079E-4</v>
      </c>
      <c r="CW941">
        <v>3.3103965912680599E-3</v>
      </c>
      <c r="CX941">
        <v>6.6815777218856382E-3</v>
      </c>
      <c r="CY941">
        <v>1.4913854405408281E-4</v>
      </c>
      <c r="CZ941">
        <v>1.8200072563446089E-4</v>
      </c>
      <c r="DA941">
        <v>1.4626631105649321E-3</v>
      </c>
      <c r="DB941">
        <v>2.7887919749644361E-2</v>
      </c>
      <c r="DC941">
        <v>-3.2169295848923149E-5</v>
      </c>
      <c r="DD941">
        <v>-2.2991037329434211E-4</v>
      </c>
      <c r="DE941">
        <v>-226.5350914253961</v>
      </c>
      <c r="DF941">
        <v>0.20759469363838429</v>
      </c>
      <c r="DG941">
        <v>0.2438939123962536</v>
      </c>
      <c r="DH941">
        <v>3.7225687341818392</v>
      </c>
      <c r="DI941">
        <v>46.518043446342482</v>
      </c>
      <c r="DJ941">
        <v>4.3457509065130337E-2</v>
      </c>
      <c r="DK941">
        <v>0.32302188243527941</v>
      </c>
      <c r="DL941">
        <v>0.11478983459386501</v>
      </c>
      <c r="DM941">
        <v>0.65702914016537728</v>
      </c>
      <c r="DN941">
        <v>5.6751583028064698E-2</v>
      </c>
      <c r="DO941">
        <v>7.4833346981040133E-2</v>
      </c>
      <c r="DP941">
        <v>3.062357747669377E-2</v>
      </c>
      <c r="DQ941">
        <v>0.40411922687446189</v>
      </c>
      <c r="DR941">
        <v>0.5692093348958992</v>
      </c>
      <c r="DS941">
        <v>4.4396372467408067</v>
      </c>
      <c r="DT941">
        <v>1.826201913993307</v>
      </c>
      <c r="DU941">
        <v>2.6657556718694329</v>
      </c>
      <c r="DV941">
        <v>4.1976264983359144</v>
      </c>
      <c r="DW941">
        <v>0.86860134888707285</v>
      </c>
      <c r="DX941">
        <v>0.3232373174791392</v>
      </c>
      <c r="DY941">
        <v>3.1286649822538992</v>
      </c>
      <c r="DZ941">
        <v>0.13509374095107671</v>
      </c>
      <c r="EA941">
        <v>20.468748628951019</v>
      </c>
      <c r="EB941">
        <v>-5.0364345344585044E-16</v>
      </c>
      <c r="EC941">
        <v>-6.217898135666895E-15</v>
      </c>
      <c r="ED941">
        <v>0.61932089303271465</v>
      </c>
      <c r="EE941">
        <v>8.0303605029359986</v>
      </c>
      <c r="EF941">
        <v>1.2635279995781361</v>
      </c>
      <c r="EG941">
        <v>1.395633372176887</v>
      </c>
      <c r="EH941">
        <v>0.12255431702796871</v>
      </c>
      <c r="EI941">
        <v>0.18248227455835361</v>
      </c>
      <c r="EJ941">
        <v>0.36109473549938931</v>
      </c>
      <c r="EK941">
        <v>3.1708699128121597E-2</v>
      </c>
      <c r="EL941">
        <v>4.7213967492190319E-2</v>
      </c>
      <c r="EM941">
        <v>6.553113246780802E-2</v>
      </c>
      <c r="EN941">
        <v>5.7544648499876002E-3</v>
      </c>
      <c r="EO941">
        <v>8.5683463476213164E-3</v>
      </c>
    </row>
    <row r="942" spans="1:145" x14ac:dyDescent="0.3">
      <c r="A942" s="1">
        <v>953</v>
      </c>
      <c r="B942">
        <v>0.90214599552338992</v>
      </c>
      <c r="C942">
        <v>25.912199518188899</v>
      </c>
      <c r="D942">
        <v>0.28449605536744182</v>
      </c>
      <c r="E942">
        <v>0.11538168203532941</v>
      </c>
      <c r="F942">
        <v>0.84360843492164406</v>
      </c>
      <c r="G942">
        <v>0.23213569424678471</v>
      </c>
      <c r="H942">
        <v>15.25705579850141</v>
      </c>
      <c r="I942">
        <v>39.961879556711729</v>
      </c>
      <c r="J942">
        <v>0.91956217714668442</v>
      </c>
      <c r="K942">
        <v>7.2937423294357107</v>
      </c>
      <c r="L942">
        <v>3.7302564156009917E-2</v>
      </c>
      <c r="M942">
        <v>0.72769335556574744</v>
      </c>
      <c r="N942">
        <v>0.4960001237160071</v>
      </c>
      <c r="O942">
        <v>56.647926111978506</v>
      </c>
      <c r="P942">
        <v>1.0391255819110179</v>
      </c>
      <c r="Q942">
        <v>0.99227630464563465</v>
      </c>
      <c r="R942">
        <v>0.78314702084306187</v>
      </c>
      <c r="S942">
        <v>0.76281533181260586</v>
      </c>
      <c r="T942">
        <v>0.9441704046804511</v>
      </c>
      <c r="U942">
        <v>77.482103813957522</v>
      </c>
      <c r="V942">
        <v>0.26187579990577847</v>
      </c>
      <c r="W942">
        <v>-1.9696751257822321E-2</v>
      </c>
      <c r="X942">
        <v>9.4746377994561107E-2</v>
      </c>
      <c r="Y942">
        <v>0.20591054064676859</v>
      </c>
      <c r="Z942">
        <v>5.9970528986060847</v>
      </c>
      <c r="AA942">
        <v>4.7593471162025742E-4</v>
      </c>
      <c r="AB942">
        <v>0.27804602185559468</v>
      </c>
      <c r="AC942">
        <v>-4.3076370463202757E-2</v>
      </c>
      <c r="AD942">
        <v>0.54992661410624888</v>
      </c>
      <c r="AE942">
        <v>6.8532986154800496E-2</v>
      </c>
      <c r="AF942">
        <v>0.21839511923675919</v>
      </c>
      <c r="AG942">
        <v>0.88363919888007314</v>
      </c>
      <c r="AH942">
        <v>9.6708542881576431E-2</v>
      </c>
      <c r="AI942">
        <v>1.5270888152168991</v>
      </c>
      <c r="AJ942">
        <v>1.7682097280547751</v>
      </c>
      <c r="AK942">
        <v>1.7036851507659202E-2</v>
      </c>
      <c r="AL942">
        <v>0.99669320877295209</v>
      </c>
      <c r="AM942">
        <v>1.774076163432595</v>
      </c>
      <c r="AN942">
        <v>1.6980514196557151E-2</v>
      </c>
      <c r="AO942">
        <v>1.3555421177773611E-4</v>
      </c>
      <c r="AP942">
        <v>531.07221583671742</v>
      </c>
      <c r="AQ942">
        <v>177.31172844787741</v>
      </c>
      <c r="AR942">
        <v>143.5490477781932</v>
      </c>
      <c r="AS942">
        <v>244.2947493267329</v>
      </c>
      <c r="AT942">
        <v>2.2109402218770109E-3</v>
      </c>
      <c r="AU942">
        <v>0</v>
      </c>
      <c r="AV942">
        <v>7.8096401659383714</v>
      </c>
      <c r="AW942">
        <v>5.0413198591497848</v>
      </c>
      <c r="AX942">
        <v>41.907670780323592</v>
      </c>
      <c r="AY942">
        <v>0</v>
      </c>
      <c r="AZ942">
        <v>-14.666547548224271</v>
      </c>
      <c r="BA942">
        <v>-41.210038774591773</v>
      </c>
      <c r="BB942">
        <v>0</v>
      </c>
      <c r="BC942">
        <v>0</v>
      </c>
      <c r="BD942">
        <v>0</v>
      </c>
      <c r="BE942">
        <v>-3.404897206441182</v>
      </c>
      <c r="BF942">
        <v>-22.19581520027479</v>
      </c>
      <c r="BG942">
        <v>-32.19350658576662</v>
      </c>
      <c r="BH942">
        <v>-4.4183726879368486</v>
      </c>
      <c r="BI942">
        <v>13.453190042199701</v>
      </c>
      <c r="BJ942">
        <v>-1.44134009425323</v>
      </c>
      <c r="BK942">
        <v>32.870231640472859</v>
      </c>
      <c r="BL942">
        <v>0</v>
      </c>
      <c r="BM942">
        <v>0</v>
      </c>
      <c r="BN942">
        <v>34.277431385252392</v>
      </c>
      <c r="BO942">
        <v>78.855705034809986</v>
      </c>
      <c r="BP942">
        <v>25.75841318386092</v>
      </c>
      <c r="BQ942">
        <v>52.795036903223867</v>
      </c>
      <c r="BR942">
        <v>-3.7475279543978601</v>
      </c>
      <c r="BS942">
        <v>86.421684240533452</v>
      </c>
      <c r="BT942">
        <v>3.6739878109994981</v>
      </c>
      <c r="BU942">
        <v>6.7905121339994139</v>
      </c>
      <c r="BV942">
        <v>0</v>
      </c>
      <c r="BW942">
        <v>3.5886781584925948E-4</v>
      </c>
      <c r="BX942">
        <v>3.0000390598924789E-4</v>
      </c>
      <c r="BY942">
        <v>1.040526910868527E-4</v>
      </c>
      <c r="BZ942">
        <v>4.5451909094272998E-4</v>
      </c>
      <c r="CA942">
        <v>0</v>
      </c>
      <c r="CB942">
        <v>1.3483815446702031E-4</v>
      </c>
      <c r="CC942">
        <v>1.37755603048188E-4</v>
      </c>
      <c r="CD942">
        <v>1.7389631560530011E-5</v>
      </c>
      <c r="CE942">
        <v>0.41787285509707062</v>
      </c>
      <c r="CF942">
        <v>2.8518493952963981E-2</v>
      </c>
      <c r="CG942">
        <v>0.33255707241083582</v>
      </c>
      <c r="CH942">
        <v>0.1349542657787387</v>
      </c>
      <c r="CI942">
        <v>8.1231691097413974E-2</v>
      </c>
      <c r="CJ942">
        <v>0</v>
      </c>
      <c r="CK942">
        <v>0.1699778733212563</v>
      </c>
      <c r="CL942">
        <v>6.345340715685514E-4</v>
      </c>
      <c r="CM942">
        <v>0</v>
      </c>
      <c r="CN942">
        <v>2.9818946826986199E-4</v>
      </c>
      <c r="CO942">
        <v>1.9906575825809621E-4</v>
      </c>
      <c r="CP942">
        <v>2.883313189342358E-3</v>
      </c>
      <c r="CQ942">
        <v>6.0788021622000012E-4</v>
      </c>
      <c r="CR942">
        <v>0</v>
      </c>
      <c r="CS942">
        <v>1.0810462753863801E-5</v>
      </c>
      <c r="CT942">
        <v>1.7433065686063641E-4</v>
      </c>
      <c r="CU942">
        <v>1.383932258942684E-3</v>
      </c>
      <c r="CV942">
        <v>2.1674979161322321E-4</v>
      </c>
      <c r="CW942">
        <v>2.583346512884823E-3</v>
      </c>
      <c r="CX942">
        <v>7.1192377813703803E-3</v>
      </c>
      <c r="CY942">
        <v>1.5771215475548399E-4</v>
      </c>
      <c r="CZ942">
        <v>1.8767587842886209E-4</v>
      </c>
      <c r="DA942">
        <v>1.533603415422061E-3</v>
      </c>
      <c r="DB942">
        <v>3.0124725478940829E-2</v>
      </c>
      <c r="DC942">
        <v>-3.6267248594702681E-5</v>
      </c>
      <c r="DD942">
        <v>-5.5191660214905887E-4</v>
      </c>
      <c r="DE942">
        <v>-244.26524905235331</v>
      </c>
      <c r="DF942">
        <v>-0.49946889188140631</v>
      </c>
      <c r="DG942">
        <v>0.27000874270644021</v>
      </c>
      <c r="DH942">
        <v>4.1717690929301376</v>
      </c>
      <c r="DI942">
        <v>57.371196675273751</v>
      </c>
      <c r="DJ942">
        <v>4.3058480675421881E-2</v>
      </c>
      <c r="DK942">
        <v>0.30822032099520702</v>
      </c>
      <c r="DL942">
        <v>0.1090486367948864</v>
      </c>
      <c r="DM942">
        <v>0.65358333255775447</v>
      </c>
      <c r="DN942">
        <v>5.671266876954964E-2</v>
      </c>
      <c r="DO942">
        <v>5.6637420291717949E-2</v>
      </c>
      <c r="DP942">
        <v>3.0764368245421218E-2</v>
      </c>
      <c r="DQ942">
        <v>0.2423290509077487</v>
      </c>
      <c r="DR942">
        <v>0.56398283459257703</v>
      </c>
      <c r="DS942">
        <v>4.2362034639151656</v>
      </c>
      <c r="DT942">
        <v>1.7348646762822839</v>
      </c>
      <c r="DU942">
        <v>2.6517750420728929</v>
      </c>
      <c r="DV942">
        <v>4.1947482081809921</v>
      </c>
      <c r="DW942">
        <v>0.65739862838601182</v>
      </c>
      <c r="DX942">
        <v>0.3247233891323914</v>
      </c>
      <c r="DY942">
        <v>1.8760958779954731</v>
      </c>
      <c r="DZ942">
        <v>0.2221549530140017</v>
      </c>
      <c r="EA942">
        <v>33.659841365757828</v>
      </c>
      <c r="EB942">
        <v>1.2635984754158981E-15</v>
      </c>
      <c r="EC942">
        <v>1.5600176177738778E-14</v>
      </c>
      <c r="ED942">
        <v>0.4731643515764567</v>
      </c>
      <c r="EE942">
        <v>7.4715631889581111</v>
      </c>
      <c r="EF942">
        <v>1.9760955091019701</v>
      </c>
      <c r="EG942">
        <v>1.3143113438705081</v>
      </c>
      <c r="EH942">
        <v>0.1207370699817763</v>
      </c>
      <c r="EI942">
        <v>0.16750713786095109</v>
      </c>
      <c r="EJ942">
        <v>0.48117529303794881</v>
      </c>
      <c r="EK942">
        <v>4.420238423716169E-2</v>
      </c>
      <c r="EL942">
        <v>6.1325116398091892E-2</v>
      </c>
      <c r="EM942">
        <v>0.1034346205449144</v>
      </c>
      <c r="EN942">
        <v>9.501852873378392E-3</v>
      </c>
      <c r="EO942">
        <v>1.318259735337061E-2</v>
      </c>
    </row>
    <row r="943" spans="1:145" x14ac:dyDescent="0.3">
      <c r="A943" s="1">
        <v>954</v>
      </c>
      <c r="B943">
        <v>1.046270371351365</v>
      </c>
      <c r="C943">
        <v>28.217635686799479</v>
      </c>
      <c r="D943">
        <v>0.33760621058273588</v>
      </c>
      <c r="E943">
        <v>8.8296417118139306E-2</v>
      </c>
      <c r="F943">
        <v>0.83571839984011986</v>
      </c>
      <c r="G943">
        <v>0.19566866307447639</v>
      </c>
      <c r="H943">
        <v>24.503307738651809</v>
      </c>
      <c r="I943">
        <v>11.463795867362339</v>
      </c>
      <c r="J943">
        <v>0.79661688620214077</v>
      </c>
      <c r="K943">
        <v>11.227250814832139</v>
      </c>
      <c r="L943">
        <v>4.3203773018215659E-2</v>
      </c>
      <c r="M943">
        <v>0.73017210219456385</v>
      </c>
      <c r="N943">
        <v>0.48173931126197977</v>
      </c>
      <c r="O943">
        <v>48.345453834648339</v>
      </c>
      <c r="P943">
        <v>1.01108372415438</v>
      </c>
      <c r="Q943">
        <v>0.99645418008006603</v>
      </c>
      <c r="R943">
        <v>0.83868173020254599</v>
      </c>
      <c r="S943">
        <v>0.75888529347118494</v>
      </c>
      <c r="T943">
        <v>0.90966741153917197</v>
      </c>
      <c r="U943">
        <v>75.868527000371813</v>
      </c>
      <c r="V943">
        <v>0.25784773700150032</v>
      </c>
      <c r="W943">
        <v>-1.561216202451713E-2</v>
      </c>
      <c r="X943">
        <v>9.6078136700490924E-2</v>
      </c>
      <c r="Y943">
        <v>0.1974003102103048</v>
      </c>
      <c r="Z943">
        <v>5.8308335202890627</v>
      </c>
      <c r="AA943">
        <v>4.1593796072642638E-4</v>
      </c>
      <c r="AB943">
        <v>0.27942631332863049</v>
      </c>
      <c r="AC943">
        <v>-4.1610925223091552E-2</v>
      </c>
      <c r="AD943">
        <v>0.56502968366921913</v>
      </c>
      <c r="AE943">
        <v>6.8513881151810813E-2</v>
      </c>
      <c r="AF943">
        <v>0.21711996060441019</v>
      </c>
      <c r="AG943">
        <v>1.0830038613529349</v>
      </c>
      <c r="AH943">
        <v>0.1163942909783678</v>
      </c>
      <c r="AI943">
        <v>1.3670367134240839</v>
      </c>
      <c r="AJ943">
        <v>1.9949686476839461</v>
      </c>
      <c r="AK943">
        <v>1.5125026015072309E-2</v>
      </c>
      <c r="AL943">
        <v>0.99681691534330752</v>
      </c>
      <c r="AM943">
        <v>2.001339102120308</v>
      </c>
      <c r="AN943">
        <v>1.507688177683166E-2</v>
      </c>
      <c r="AO943">
        <v>9.3768609291635565E-5</v>
      </c>
      <c r="AP943">
        <v>506.02467759721048</v>
      </c>
      <c r="AQ943">
        <v>173.16451288620061</v>
      </c>
      <c r="AR943">
        <v>145.99997240202379</v>
      </c>
      <c r="AS943">
        <v>237.0142348938831</v>
      </c>
      <c r="AT943">
        <v>2.1468039949280098E-3</v>
      </c>
      <c r="AU943">
        <v>0</v>
      </c>
      <c r="AV943">
        <v>6.9741602340653106</v>
      </c>
      <c r="AW943">
        <v>6.5108866471946722</v>
      </c>
      <c r="AX943">
        <v>44.416901386241108</v>
      </c>
      <c r="AY943">
        <v>0</v>
      </c>
      <c r="AZ943">
        <v>-17.118004308178339</v>
      </c>
      <c r="BA943">
        <v>-41.924044656530747</v>
      </c>
      <c r="BB943">
        <v>0</v>
      </c>
      <c r="BC943">
        <v>0</v>
      </c>
      <c r="BD943">
        <v>0</v>
      </c>
      <c r="BE943">
        <v>-2.9908236888297499</v>
      </c>
      <c r="BF943">
        <v>-23.74533374785624</v>
      </c>
      <c r="BG943">
        <v>-33.619072985456597</v>
      </c>
      <c r="BH943">
        <v>-5.1657066848921653</v>
      </c>
      <c r="BI943">
        <v>15.57900272645189</v>
      </c>
      <c r="BJ943">
        <v>-1.5764313747802501</v>
      </c>
      <c r="BK943">
        <v>33.004684412491102</v>
      </c>
      <c r="BL943">
        <v>0</v>
      </c>
      <c r="BM943">
        <v>0</v>
      </c>
      <c r="BN943">
        <v>33.934657309028957</v>
      </c>
      <c r="BO943">
        <v>71.470562475744529</v>
      </c>
      <c r="BP943">
        <v>23.866083842958751</v>
      </c>
      <c r="BQ943">
        <v>53.648701754855807</v>
      </c>
      <c r="BR943">
        <v>-3.6385470536150559</v>
      </c>
      <c r="BS943">
        <v>82.519717325661929</v>
      </c>
      <c r="BT943">
        <v>3.4057321688578761</v>
      </c>
      <c r="BU943">
        <v>6.6560842382007221</v>
      </c>
      <c r="BV943">
        <v>0</v>
      </c>
      <c r="BW943">
        <v>3.945327824340678E-4</v>
      </c>
      <c r="BX943">
        <v>3.3605533678172488E-4</v>
      </c>
      <c r="BY943">
        <v>1.1470206677080149E-4</v>
      </c>
      <c r="BZ943">
        <v>5.2593345562075642E-4</v>
      </c>
      <c r="CA943">
        <v>0</v>
      </c>
      <c r="CB943">
        <v>1.391222164360551E-4</v>
      </c>
      <c r="CC943">
        <v>1.3831908014483451E-4</v>
      </c>
      <c r="CD943">
        <v>1.983610382600777E-5</v>
      </c>
      <c r="CE943">
        <v>0.46089035118920979</v>
      </c>
      <c r="CF943">
        <v>3.1482870205832923E-2</v>
      </c>
      <c r="CG943">
        <v>0.46654104087669879</v>
      </c>
      <c r="CH943">
        <v>0.13774633057598179</v>
      </c>
      <c r="CI943">
        <v>9.11250866829805E-2</v>
      </c>
      <c r="CJ943">
        <v>0</v>
      </c>
      <c r="CK943">
        <v>0.1475099711074703</v>
      </c>
      <c r="CL943">
        <v>6.3712957700324288E-4</v>
      </c>
      <c r="CM943">
        <v>0</v>
      </c>
      <c r="CN943">
        <v>2.8586537315199048E-4</v>
      </c>
      <c r="CO943">
        <v>3.2545564360251232E-4</v>
      </c>
      <c r="CP943">
        <v>2.5726952950155409E-3</v>
      </c>
      <c r="CQ943">
        <v>5.5767474049337904E-4</v>
      </c>
      <c r="CR943">
        <v>0</v>
      </c>
      <c r="CS943">
        <v>9.636601427146067E-6</v>
      </c>
      <c r="CT943">
        <v>1.4824467427312761E-4</v>
      </c>
      <c r="CU943">
        <v>1.3782693067058E-3</v>
      </c>
      <c r="CV943">
        <v>1.9854052646203681E-4</v>
      </c>
      <c r="CW943">
        <v>4.1582944417409328E-3</v>
      </c>
      <c r="CX943">
        <v>6.9709785518326144E-3</v>
      </c>
      <c r="CY943">
        <v>1.376194465802941E-4</v>
      </c>
      <c r="CZ943">
        <v>1.903138577403774E-4</v>
      </c>
      <c r="DA943">
        <v>1.3881226463688019E-3</v>
      </c>
      <c r="DB943">
        <v>3.0173953038018311E-2</v>
      </c>
      <c r="DC943">
        <v>-2.9945230557045408E-5</v>
      </c>
      <c r="DD943">
        <v>-4.0080807839298319E-4</v>
      </c>
      <c r="DE943">
        <v>-236.98452163938461</v>
      </c>
      <c r="DF943">
        <v>0.15081559494137761</v>
      </c>
      <c r="DG943">
        <v>0.21533536989879479</v>
      </c>
      <c r="DH943">
        <v>4.3821072882447689</v>
      </c>
      <c r="DI943">
        <v>55.407958021789803</v>
      </c>
      <c r="DJ943">
        <v>4.440211596608281E-2</v>
      </c>
      <c r="DK943">
        <v>0.34405122876698691</v>
      </c>
      <c r="DL943">
        <v>0.12283254457451979</v>
      </c>
      <c r="DM943">
        <v>0.66572630316008885</v>
      </c>
      <c r="DN943">
        <v>5.7038714789664539E-2</v>
      </c>
      <c r="DO943">
        <v>0.1056176460579952</v>
      </c>
      <c r="DP943">
        <v>3.0238194114571879E-2</v>
      </c>
      <c r="DQ943">
        <v>0.44626613707320101</v>
      </c>
      <c r="DR943">
        <v>0.58158185871044654</v>
      </c>
      <c r="DS943">
        <v>4.7286661773661711</v>
      </c>
      <c r="DT943">
        <v>1.9541541182309961</v>
      </c>
      <c r="DU943">
        <v>2.7010425566740999</v>
      </c>
      <c r="DV943">
        <v>4.2188641771229412</v>
      </c>
      <c r="DW943">
        <v>1.225919106030301</v>
      </c>
      <c r="DX943">
        <v>0.31916952741548082</v>
      </c>
      <c r="DY943">
        <v>3.4549636418570402</v>
      </c>
      <c r="DZ943">
        <v>0.18935191772990881</v>
      </c>
      <c r="EA943">
        <v>28.68968450453163</v>
      </c>
      <c r="EB943">
        <v>9.3850672017195268E-16</v>
      </c>
      <c r="EC943">
        <v>1.158664754945624E-14</v>
      </c>
      <c r="ED943">
        <v>0.64146366963561008</v>
      </c>
      <c r="EE943">
        <v>7.5339123538506811</v>
      </c>
      <c r="EF943">
        <v>1.735118816376138</v>
      </c>
      <c r="EG943">
        <v>1.3476684844546409</v>
      </c>
      <c r="EH943">
        <v>0.12870006392598529</v>
      </c>
      <c r="EI943">
        <v>0.1901933389644358</v>
      </c>
      <c r="EJ943">
        <v>0.41871185179732079</v>
      </c>
      <c r="EK943">
        <v>3.9986274602755702E-2</v>
      </c>
      <c r="EL943">
        <v>5.9091836067933931E-2</v>
      </c>
      <c r="EM943">
        <v>7.5410624941906035E-2</v>
      </c>
      <c r="EN943">
        <v>7.2015873062797478E-3</v>
      </c>
      <c r="EO943">
        <v>1.0642527236139961E-2</v>
      </c>
    </row>
    <row r="944" spans="1:145" x14ac:dyDescent="0.3">
      <c r="A944" s="1">
        <v>955</v>
      </c>
      <c r="B944">
        <v>1.07730133199941</v>
      </c>
      <c r="C944">
        <v>25.419857316127139</v>
      </c>
      <c r="D944">
        <v>0.32554905270024093</v>
      </c>
      <c r="E944">
        <v>9.8198448373359587E-2</v>
      </c>
      <c r="F944">
        <v>0.90478087372569849</v>
      </c>
      <c r="G944">
        <v>0.2148698998181561</v>
      </c>
      <c r="H944">
        <v>22.811163727769099</v>
      </c>
      <c r="I944">
        <v>23.64337298052542</v>
      </c>
      <c r="J944">
        <v>0.82216069847373763</v>
      </c>
      <c r="K944">
        <v>11.145620722439631</v>
      </c>
      <c r="L944">
        <v>3.5753753886970961E-2</v>
      </c>
      <c r="M944">
        <v>0.75797867263805108</v>
      </c>
      <c r="N944">
        <v>0.48933514632717839</v>
      </c>
      <c r="O944">
        <v>46.65597479042799</v>
      </c>
      <c r="P944">
        <v>1.046230656287306</v>
      </c>
      <c r="Q944">
        <v>0.98534765126244805</v>
      </c>
      <c r="R944">
        <v>0.76840452017615934</v>
      </c>
      <c r="S944">
        <v>0.84817117192358249</v>
      </c>
      <c r="T944">
        <v>0.86543637657126937</v>
      </c>
      <c r="U944">
        <v>71.703152684110691</v>
      </c>
      <c r="V944">
        <v>0.22356940758700611</v>
      </c>
      <c r="W944">
        <v>-2.6256800259944361E-2</v>
      </c>
      <c r="X944">
        <v>9.2855875832836332E-2</v>
      </c>
      <c r="Y944">
        <v>0.20683307936143269</v>
      </c>
      <c r="Z944">
        <v>6.0923711148433686</v>
      </c>
      <c r="AA944">
        <v>4.4262852368337892E-4</v>
      </c>
      <c r="AB944">
        <v>0.2462013870050731</v>
      </c>
      <c r="AC944">
        <v>-4.0696929941151323E-2</v>
      </c>
      <c r="AD944">
        <v>0.54660157316909763</v>
      </c>
      <c r="AE944">
        <v>7.1547048574290395E-2</v>
      </c>
      <c r="AF944">
        <v>0.2102538095532421</v>
      </c>
      <c r="AG944">
        <v>1.024132272394461</v>
      </c>
      <c r="AH944">
        <v>0.11743138255085191</v>
      </c>
      <c r="AI944">
        <v>1.732620479832274</v>
      </c>
      <c r="AJ944">
        <v>1.8794650733189699</v>
      </c>
      <c r="AK944">
        <v>1.6089504690979872E-2</v>
      </c>
      <c r="AL944">
        <v>0.99670009319352249</v>
      </c>
      <c r="AM944">
        <v>1.8856876773215101</v>
      </c>
      <c r="AN944">
        <v>1.6036410824937251E-2</v>
      </c>
      <c r="AO944">
        <v>1.4675353488069991E-4</v>
      </c>
      <c r="AP944">
        <v>525.58794129099874</v>
      </c>
      <c r="AQ944">
        <v>157.45297983096299</v>
      </c>
      <c r="AR944">
        <v>133.67615610653709</v>
      </c>
      <c r="AS944">
        <v>223.61262022053859</v>
      </c>
      <c r="AT944">
        <v>2.2087656377020831E-3</v>
      </c>
      <c r="AU944">
        <v>0</v>
      </c>
      <c r="AV944">
        <v>6.8683985574830144</v>
      </c>
      <c r="AW944">
        <v>5.1427429847774091</v>
      </c>
      <c r="AX944">
        <v>45.863927067946783</v>
      </c>
      <c r="AY944">
        <v>0</v>
      </c>
      <c r="AZ944">
        <v>-16.599834647799611</v>
      </c>
      <c r="BA944">
        <v>-42.40840347811303</v>
      </c>
      <c r="BB944">
        <v>0</v>
      </c>
      <c r="BC944">
        <v>0</v>
      </c>
      <c r="BD944">
        <v>0</v>
      </c>
      <c r="BE944">
        <v>-2.9565651212067401</v>
      </c>
      <c r="BF944">
        <v>-21.562915824378582</v>
      </c>
      <c r="BG944">
        <v>-34.707569316687838</v>
      </c>
      <c r="BH944">
        <v>-5.2459474344689623</v>
      </c>
      <c r="BI944">
        <v>15.13686097856827</v>
      </c>
      <c r="BJ944">
        <v>-1.5247048011572111</v>
      </c>
      <c r="BK944">
        <v>33.547684779244769</v>
      </c>
      <c r="BL944">
        <v>0</v>
      </c>
      <c r="BM944">
        <v>0</v>
      </c>
      <c r="BN944">
        <v>33.998534399666738</v>
      </c>
      <c r="BO944">
        <v>74.755560711922982</v>
      </c>
      <c r="BP944">
        <v>25.35522700567337</v>
      </c>
      <c r="BQ944">
        <v>56.293939366907409</v>
      </c>
      <c r="BR944">
        <v>-3.7249518152559502</v>
      </c>
      <c r="BS944">
        <v>85.451068573837091</v>
      </c>
      <c r="BT944">
        <v>3.5858129047920762</v>
      </c>
      <c r="BU944">
        <v>6.8830128259586276</v>
      </c>
      <c r="BV944">
        <v>0</v>
      </c>
      <c r="BW944">
        <v>3.7254129204097099E-4</v>
      </c>
      <c r="BX944">
        <v>3.1164660782427188E-4</v>
      </c>
      <c r="BY944">
        <v>1.195549427743182E-4</v>
      </c>
      <c r="BZ944">
        <v>5.3596977743140264E-4</v>
      </c>
      <c r="CA944">
        <v>0</v>
      </c>
      <c r="CB944">
        <v>1.3949239205671111E-4</v>
      </c>
      <c r="CC944">
        <v>1.4059473623985989E-4</v>
      </c>
      <c r="CD944">
        <v>1.9577754386874711E-5</v>
      </c>
      <c r="CE944">
        <v>0.40947526338199952</v>
      </c>
      <c r="CF944">
        <v>3.0047946119009052E-2</v>
      </c>
      <c r="CG944">
        <v>0.41763770431735531</v>
      </c>
      <c r="CH944">
        <v>0.13625364646237809</v>
      </c>
      <c r="CI944">
        <v>7.5861994733739335E-2</v>
      </c>
      <c r="CJ944">
        <v>0</v>
      </c>
      <c r="CK944">
        <v>0.1241694962320003</v>
      </c>
      <c r="CL944">
        <v>6.4761177370170413E-4</v>
      </c>
      <c r="CM944">
        <v>0</v>
      </c>
      <c r="CN944">
        <v>2.9952544324190572E-4</v>
      </c>
      <c r="CO944">
        <v>3.5825269450544072E-4</v>
      </c>
      <c r="CP944">
        <v>2.360783913327081E-3</v>
      </c>
      <c r="CQ944">
        <v>5.743573618108307E-4</v>
      </c>
      <c r="CR944">
        <v>0</v>
      </c>
      <c r="CS944">
        <v>1.0419752670907361E-5</v>
      </c>
      <c r="CT944">
        <v>2.06219918607156E-4</v>
      </c>
      <c r="CU944">
        <v>1.2205819201355889E-3</v>
      </c>
      <c r="CV944">
        <v>2.1176283731910519E-4</v>
      </c>
      <c r="CW944">
        <v>4.0005471949116304E-3</v>
      </c>
      <c r="CX944">
        <v>6.5882541710248991E-3</v>
      </c>
      <c r="CY944">
        <v>1.4814941746205221E-4</v>
      </c>
      <c r="CZ944">
        <v>1.839311267942009E-4</v>
      </c>
      <c r="DA944">
        <v>1.4697469046466619E-3</v>
      </c>
      <c r="DB944">
        <v>3.0239662281049452E-2</v>
      </c>
      <c r="DC944">
        <v>-4.005893296389718E-5</v>
      </c>
      <c r="DD944">
        <v>-7.0401532943926667E-4</v>
      </c>
      <c r="DE944">
        <v>-223.58316469145299</v>
      </c>
      <c r="DF944">
        <v>7.0507735945284367E-2</v>
      </c>
      <c r="DG944">
        <v>0.19728161337730921</v>
      </c>
      <c r="DH944">
        <v>3.9911445443248801</v>
      </c>
      <c r="DI944">
        <v>51.10308980726137</v>
      </c>
      <c r="DJ944">
        <v>4.3902407004447447E-2</v>
      </c>
      <c r="DK944">
        <v>0.32507698440563959</v>
      </c>
      <c r="DL944">
        <v>0.11546939870863079</v>
      </c>
      <c r="DM944">
        <v>0.66909619688008237</v>
      </c>
      <c r="DN944">
        <v>5.7085366243589238E-2</v>
      </c>
      <c r="DO944">
        <v>9.141940522278133E-2</v>
      </c>
      <c r="DP944">
        <v>3.0600565147634089E-2</v>
      </c>
      <c r="DQ944">
        <v>0.46179055687050052</v>
      </c>
      <c r="DR944">
        <v>0.57503663760107071</v>
      </c>
      <c r="DS944">
        <v>4.4678827240585539</v>
      </c>
      <c r="DT944">
        <v>1.837013161273672</v>
      </c>
      <c r="DU944">
        <v>2.7147151820547779</v>
      </c>
      <c r="DV944">
        <v>4.2223147483446004</v>
      </c>
      <c r="DW944">
        <v>1.0611180963358551</v>
      </c>
      <c r="DX944">
        <v>0.32299441824504882</v>
      </c>
      <c r="DY944">
        <v>3.5751526983522619</v>
      </c>
      <c r="DZ944">
        <v>0.1541137202889564</v>
      </c>
      <c r="EA944">
        <v>23.350563680144909</v>
      </c>
      <c r="EB944">
        <v>-4.0699586336155143E-17</v>
      </c>
      <c r="EC944">
        <v>-5.0247030964178191E-16</v>
      </c>
      <c r="ED944">
        <v>0.60838432346639182</v>
      </c>
      <c r="EE944">
        <v>8.9762984608506269</v>
      </c>
      <c r="EF944">
        <v>1.4342056200862261</v>
      </c>
      <c r="EG944">
        <v>1.324866502984281</v>
      </c>
      <c r="EH944">
        <v>0.118505845837984</v>
      </c>
      <c r="EI944">
        <v>0.18058933654860229</v>
      </c>
      <c r="EJ944">
        <v>0.37277480418774628</v>
      </c>
      <c r="EK944">
        <v>3.3343731898912578E-2</v>
      </c>
      <c r="EL944">
        <v>5.081202854677272E-2</v>
      </c>
      <c r="EM944">
        <v>6.7085581041300121E-2</v>
      </c>
      <c r="EN944">
        <v>6.0006298800100426E-3</v>
      </c>
      <c r="EO944">
        <v>9.1442726832754451E-3</v>
      </c>
    </row>
    <row r="945" spans="1:145" x14ac:dyDescent="0.3">
      <c r="A945" s="1">
        <v>956</v>
      </c>
      <c r="B945">
        <v>0.92201241363894126</v>
      </c>
      <c r="C945">
        <v>24.523924544575131</v>
      </c>
      <c r="D945">
        <v>0.32212493960744909</v>
      </c>
      <c r="E945">
        <v>8.0928839093020399E-2</v>
      </c>
      <c r="F945">
        <v>0.85068444429563994</v>
      </c>
      <c r="G945">
        <v>0.22443028818473951</v>
      </c>
      <c r="H945">
        <v>18.70756775969118</v>
      </c>
      <c r="I945">
        <v>32.211039909209383</v>
      </c>
      <c r="J945">
        <v>0.85700155802760014</v>
      </c>
      <c r="K945">
        <v>10.377183826071541</v>
      </c>
      <c r="L945">
        <v>3.7662526711165462E-2</v>
      </c>
      <c r="M945">
        <v>0.76227908688635537</v>
      </c>
      <c r="N945">
        <v>0.51615253283666451</v>
      </c>
      <c r="O945">
        <v>51.889717869067198</v>
      </c>
      <c r="P945">
        <v>1.070181412609551</v>
      </c>
      <c r="Q945">
        <v>0.98680500570484775</v>
      </c>
      <c r="R945">
        <v>0.93269758965661431</v>
      </c>
      <c r="S945">
        <v>0.85700083550367645</v>
      </c>
      <c r="T945">
        <v>0.86385875612031437</v>
      </c>
      <c r="U945">
        <v>74.464315298722013</v>
      </c>
      <c r="V945">
        <v>0.2022537300484949</v>
      </c>
      <c r="W945">
        <v>-1.6519773801092711E-2</v>
      </c>
      <c r="X945">
        <v>9.5471833699704911E-2</v>
      </c>
      <c r="Y945">
        <v>0.2194838703619105</v>
      </c>
      <c r="Z945">
        <v>6.1285474498499184</v>
      </c>
      <c r="AA945">
        <v>4.2923963654982109E-4</v>
      </c>
      <c r="AB945">
        <v>0.2822003280914433</v>
      </c>
      <c r="AC945">
        <v>-4.101383470051722E-2</v>
      </c>
      <c r="AD945">
        <v>0.51630601268553156</v>
      </c>
      <c r="AE945">
        <v>7.0883786934733364E-2</v>
      </c>
      <c r="AF945">
        <v>0.21378973443636209</v>
      </c>
      <c r="AG945">
        <v>1.1954101887569459</v>
      </c>
      <c r="AH945">
        <v>0.12868461284983601</v>
      </c>
      <c r="AI945">
        <v>1.3429122924869989</v>
      </c>
      <c r="AJ945">
        <v>1.748631168199331</v>
      </c>
      <c r="AK945">
        <v>1.6943846745350301E-2</v>
      </c>
      <c r="AL945">
        <v>0.99682228080604718</v>
      </c>
      <c r="AM945">
        <v>1.754205475111555</v>
      </c>
      <c r="AN945">
        <v>1.6890003958328199E-2</v>
      </c>
      <c r="AO945">
        <v>3.5245085602834092E-5</v>
      </c>
      <c r="AP945">
        <v>526.30199863327425</v>
      </c>
      <c r="AQ945">
        <v>154.21159470980831</v>
      </c>
      <c r="AR945">
        <v>131.09514025000499</v>
      </c>
      <c r="AS945">
        <v>220.43824066451461</v>
      </c>
      <c r="AT945">
        <v>2.1442768925360452E-3</v>
      </c>
      <c r="AU945">
        <v>0</v>
      </c>
      <c r="AV945">
        <v>6.5968746488321841</v>
      </c>
      <c r="AW945">
        <v>4.8420517240781056</v>
      </c>
      <c r="AX945">
        <v>42.666536845720962</v>
      </c>
      <c r="AY945">
        <v>0</v>
      </c>
      <c r="AZ945">
        <v>-15.268997271018041</v>
      </c>
      <c r="BA945">
        <v>-39.959305220414478</v>
      </c>
      <c r="BB945">
        <v>0</v>
      </c>
      <c r="BC945">
        <v>0</v>
      </c>
      <c r="BD945">
        <v>0</v>
      </c>
      <c r="BE945">
        <v>-2.8441660250693399</v>
      </c>
      <c r="BF945">
        <v>-19.667113769354131</v>
      </c>
      <c r="BG945">
        <v>-32.440112388911032</v>
      </c>
      <c r="BH945">
        <v>-4.7456902562248908</v>
      </c>
      <c r="BI945">
        <v>13.91387226447686</v>
      </c>
      <c r="BJ945">
        <v>-1.4055543907674111</v>
      </c>
      <c r="BK945">
        <v>31.738550277017779</v>
      </c>
      <c r="BL945">
        <v>0</v>
      </c>
      <c r="BM945">
        <v>0</v>
      </c>
      <c r="BN945">
        <v>34.014516448232143</v>
      </c>
      <c r="BO945">
        <v>77.100145747547884</v>
      </c>
      <c r="BP945">
        <v>25.323856507835139</v>
      </c>
      <c r="BQ945">
        <v>54.861224512199833</v>
      </c>
      <c r="BR945">
        <v>-3.707158562723563</v>
      </c>
      <c r="BS945">
        <v>84.672868009055378</v>
      </c>
      <c r="BT945">
        <v>3.5770744556477152</v>
      </c>
      <c r="BU945">
        <v>6.936478610151144</v>
      </c>
      <c r="BV945">
        <v>0</v>
      </c>
      <c r="BW945">
        <v>3.5415305365861608E-4</v>
      </c>
      <c r="BX945">
        <v>2.9880958691904042E-4</v>
      </c>
      <c r="BY945">
        <v>1.101056685011673E-4</v>
      </c>
      <c r="BZ945">
        <v>4.8741053128016859E-4</v>
      </c>
      <c r="CA945">
        <v>0</v>
      </c>
      <c r="CB945">
        <v>1.3088657664496879E-4</v>
      </c>
      <c r="CC945">
        <v>1.3301284825454059E-4</v>
      </c>
      <c r="CD945">
        <v>1.836474758317764E-5</v>
      </c>
      <c r="CE945">
        <v>0.40380182750797672</v>
      </c>
      <c r="CF945">
        <v>2.991992193324396E-2</v>
      </c>
      <c r="CG945">
        <v>0.3478850572811838</v>
      </c>
      <c r="CH945">
        <v>0.13302450029454921</v>
      </c>
      <c r="CI945">
        <v>8.2867884618950449E-2</v>
      </c>
      <c r="CJ945">
        <v>0</v>
      </c>
      <c r="CK945">
        <v>0.1122055828444798</v>
      </c>
      <c r="CL945">
        <v>6.1268784939629191E-4</v>
      </c>
      <c r="CM945">
        <v>0</v>
      </c>
      <c r="CN945">
        <v>3.1784569353009721E-4</v>
      </c>
      <c r="CO945">
        <v>3.1228375238934397E-4</v>
      </c>
      <c r="CP945">
        <v>2.2182481450573918E-3</v>
      </c>
      <c r="CQ945">
        <v>5.6938637462616273E-4</v>
      </c>
      <c r="CR945">
        <v>0</v>
      </c>
      <c r="CS945">
        <v>1.0381289022909029E-5</v>
      </c>
      <c r="CT945">
        <v>2.025599393748489E-4</v>
      </c>
      <c r="CU945">
        <v>1.4041007370948671E-3</v>
      </c>
      <c r="CV945">
        <v>2.0924913639572219E-4</v>
      </c>
      <c r="CW945">
        <v>3.3639791981230518E-3</v>
      </c>
      <c r="CX945">
        <v>6.8419562807875318E-3</v>
      </c>
      <c r="CY945">
        <v>1.5679919265127609E-4</v>
      </c>
      <c r="CZ945">
        <v>1.8911287833963341E-4</v>
      </c>
      <c r="DA945">
        <v>1.527761179090208E-3</v>
      </c>
      <c r="DB945">
        <v>2.9628537418355159E-2</v>
      </c>
      <c r="DC945">
        <v>-3.96676532854686E-5</v>
      </c>
      <c r="DD945">
        <v>-4.5889620634256649E-4</v>
      </c>
      <c r="DE945">
        <v>-220.4091503586092</v>
      </c>
      <c r="DF945">
        <v>-0.46547055616974831</v>
      </c>
      <c r="DG945">
        <v>0.22914321370011151</v>
      </c>
      <c r="DH945">
        <v>3.700232092951151</v>
      </c>
      <c r="DI945">
        <v>44.73726533901668</v>
      </c>
      <c r="DJ945">
        <v>4.3147889443425777E-2</v>
      </c>
      <c r="DK945">
        <v>0.30979984631578311</v>
      </c>
      <c r="DL945">
        <v>0.10964720468195741</v>
      </c>
      <c r="DM945">
        <v>0.65839937318353892</v>
      </c>
      <c r="DN945">
        <v>5.6891059872930749E-2</v>
      </c>
      <c r="DO945">
        <v>7.2565760705911628E-2</v>
      </c>
      <c r="DP945">
        <v>3.0754167931670209E-2</v>
      </c>
      <c r="DQ945">
        <v>0.38223955917964481</v>
      </c>
      <c r="DR945">
        <v>0.5651539165635453</v>
      </c>
      <c r="DS945">
        <v>4.2579125796955974</v>
      </c>
      <c r="DT945">
        <v>1.7443873472129581</v>
      </c>
      <c r="DU945">
        <v>2.6713151002366859</v>
      </c>
      <c r="DV945">
        <v>4.2079428924993074</v>
      </c>
      <c r="DW945">
        <v>0.84228115105075985</v>
      </c>
      <c r="DX945">
        <v>0.32461572300302333</v>
      </c>
      <c r="DY945">
        <v>2.9592740065520879</v>
      </c>
      <c r="DZ945">
        <v>0.13568195394031121</v>
      </c>
      <c r="EA945">
        <v>20.557871809138071</v>
      </c>
      <c r="EB945">
        <v>-4.3357589123537298E-16</v>
      </c>
      <c r="EC945">
        <v>-5.3528556905433752E-15</v>
      </c>
      <c r="ED945">
        <v>0.6330691073599739</v>
      </c>
      <c r="EE945">
        <v>6.6065108130646557</v>
      </c>
      <c r="EF945">
        <v>1.2680361703360039</v>
      </c>
      <c r="EG945">
        <v>1.340081832939185</v>
      </c>
      <c r="EH945">
        <v>0.1146833277534433</v>
      </c>
      <c r="EI945">
        <v>0.18097215093820809</v>
      </c>
      <c r="EJ945">
        <v>0.37646662422009541</v>
      </c>
      <c r="EK945">
        <v>3.221776774554997E-2</v>
      </c>
      <c r="EL945">
        <v>5.084015995659609E-2</v>
      </c>
      <c r="EM945">
        <v>6.4858303766641257E-2</v>
      </c>
      <c r="EN945">
        <v>5.5505312627722641E-3</v>
      </c>
      <c r="EO945">
        <v>8.7588283419295938E-3</v>
      </c>
    </row>
    <row r="946" spans="1:145" x14ac:dyDescent="0.3">
      <c r="A946" s="1">
        <v>957</v>
      </c>
      <c r="B946">
        <v>1.0834491857720281</v>
      </c>
      <c r="C946">
        <v>29.807697696728059</v>
      </c>
      <c r="D946">
        <v>0.27603412616192652</v>
      </c>
      <c r="E946">
        <v>0.1112824406857721</v>
      </c>
      <c r="F946">
        <v>0.90428034962269865</v>
      </c>
      <c r="G946">
        <v>0.2001966252222325</v>
      </c>
      <c r="H946">
        <v>23.176423788751109</v>
      </c>
      <c r="I946">
        <v>34.793001143839057</v>
      </c>
      <c r="J946">
        <v>0.87208123726109288</v>
      </c>
      <c r="K946">
        <v>7.1767764751867169</v>
      </c>
      <c r="L946">
        <v>3.6127354479998867E-2</v>
      </c>
      <c r="M946">
        <v>0.74259298753585667</v>
      </c>
      <c r="N946">
        <v>0.44827055488192058</v>
      </c>
      <c r="O946">
        <v>56.087790228176623</v>
      </c>
      <c r="P946">
        <v>0.93787739315701746</v>
      </c>
      <c r="Q946">
        <v>0.9887135326542118</v>
      </c>
      <c r="R946">
        <v>0.77649916062461655</v>
      </c>
      <c r="S946">
        <v>0.83931773563436873</v>
      </c>
      <c r="T946">
        <v>0.91044925221371431</v>
      </c>
      <c r="U946">
        <v>73.568829880019379</v>
      </c>
      <c r="V946">
        <v>0.27237768117561401</v>
      </c>
      <c r="W946">
        <v>-5.6936043810982108E-3</v>
      </c>
      <c r="X946">
        <v>8.7614734241388784E-2</v>
      </c>
      <c r="Y946">
        <v>0.2055532446322027</v>
      </c>
      <c r="Z946">
        <v>6.1572698355627242</v>
      </c>
      <c r="AA946">
        <v>4.69659116092908E-4</v>
      </c>
      <c r="AB946">
        <v>0.26120937530255051</v>
      </c>
      <c r="AC946">
        <v>-4.1656202501427403E-2</v>
      </c>
      <c r="AD946">
        <v>0.57626348690572049</v>
      </c>
      <c r="AE946">
        <v>7.121501139316852E-2</v>
      </c>
      <c r="AF946">
        <v>0.22545013451920021</v>
      </c>
      <c r="AG946">
        <v>0.92370288590082483</v>
      </c>
      <c r="AH946">
        <v>0.11499677756836001</v>
      </c>
      <c r="AI946">
        <v>1.4198068011821401</v>
      </c>
      <c r="AJ946">
        <v>1.8980779251102811</v>
      </c>
      <c r="AK946">
        <v>1.5409833343790549E-2</v>
      </c>
      <c r="AL946">
        <v>0.99673883431973287</v>
      </c>
      <c r="AM946">
        <v>1.9042881790794921</v>
      </c>
      <c r="AN946">
        <v>1.535957932415115E-2</v>
      </c>
      <c r="AO946">
        <v>1.408898524075255E-4</v>
      </c>
      <c r="AP946">
        <v>507.45738060768838</v>
      </c>
      <c r="AQ946">
        <v>167.82507154979891</v>
      </c>
      <c r="AR946">
        <v>143.49625118792429</v>
      </c>
      <c r="AS946">
        <v>231.8176681816974</v>
      </c>
      <c r="AT946">
        <v>2.1940856364434441E-3</v>
      </c>
      <c r="AU946">
        <v>0</v>
      </c>
      <c r="AV946">
        <v>8.2823997104596021</v>
      </c>
      <c r="AW946">
        <v>5.7964577295528468</v>
      </c>
      <c r="AX946">
        <v>41.949324695703197</v>
      </c>
      <c r="AY946">
        <v>0</v>
      </c>
      <c r="AZ946">
        <v>-16.10232685444997</v>
      </c>
      <c r="BA946">
        <v>-41.059419458244527</v>
      </c>
      <c r="BB946">
        <v>0</v>
      </c>
      <c r="BC946">
        <v>0</v>
      </c>
      <c r="BD946">
        <v>0</v>
      </c>
      <c r="BE946">
        <v>-3.6022827158076152</v>
      </c>
      <c r="BF946">
        <v>-26.809878600230022</v>
      </c>
      <c r="BG946">
        <v>-32.178424062791869</v>
      </c>
      <c r="BH946">
        <v>-4.7113785848798688</v>
      </c>
      <c r="BI946">
        <v>14.729572793825421</v>
      </c>
      <c r="BJ946">
        <v>-1.5813734307263021</v>
      </c>
      <c r="BK946">
        <v>33.966082202230062</v>
      </c>
      <c r="BL946">
        <v>0</v>
      </c>
      <c r="BM946">
        <v>0</v>
      </c>
      <c r="BN946">
        <v>34.211463564226662</v>
      </c>
      <c r="BO946">
        <v>72.713660441344288</v>
      </c>
      <c r="BP946">
        <v>23.92674670106685</v>
      </c>
      <c r="BQ946">
        <v>51.992044434512422</v>
      </c>
      <c r="BR946">
        <v>-3.656403711979177</v>
      </c>
      <c r="BS946">
        <v>82.851003792557677</v>
      </c>
      <c r="BT946">
        <v>3.5137725748022128</v>
      </c>
      <c r="BU946">
        <v>6.4860748684757716</v>
      </c>
      <c r="BV946">
        <v>0</v>
      </c>
      <c r="BW946">
        <v>3.9488388910176509E-4</v>
      </c>
      <c r="BX946">
        <v>3.1949045490987601E-4</v>
      </c>
      <c r="BY946">
        <v>1.0212812781970479E-4</v>
      </c>
      <c r="BZ946">
        <v>4.8975265222652689E-4</v>
      </c>
      <c r="CA946">
        <v>0</v>
      </c>
      <c r="CB946">
        <v>1.3691552192838979E-4</v>
      </c>
      <c r="CC946">
        <v>1.4234819480831671E-4</v>
      </c>
      <c r="CD946">
        <v>1.8415355559071459E-5</v>
      </c>
      <c r="CE946">
        <v>0.43865996635519983</v>
      </c>
      <c r="CF946">
        <v>3.0579266383504399E-2</v>
      </c>
      <c r="CG946">
        <v>0.45171429761502702</v>
      </c>
      <c r="CH946">
        <v>0.13726680452624759</v>
      </c>
      <c r="CI946">
        <v>8.3660373833638044E-2</v>
      </c>
      <c r="CJ946">
        <v>0</v>
      </c>
      <c r="CK946">
        <v>0.1236151568930538</v>
      </c>
      <c r="CL946">
        <v>6.5568860818356869E-4</v>
      </c>
      <c r="CM946">
        <v>0</v>
      </c>
      <c r="CN946">
        <v>2.9767204984017069E-4</v>
      </c>
      <c r="CO946">
        <v>1.779146273458724E-4</v>
      </c>
      <c r="CP946">
        <v>2.7350237224799149E-3</v>
      </c>
      <c r="CQ946">
        <v>5.7659809312672714E-4</v>
      </c>
      <c r="CR946">
        <v>0</v>
      </c>
      <c r="CS946">
        <v>1.0104052177530769E-5</v>
      </c>
      <c r="CT946">
        <v>1.8668623635191751E-4</v>
      </c>
      <c r="CU946">
        <v>1.2891924182555779E-3</v>
      </c>
      <c r="CV946">
        <v>1.9907062454933901E-4</v>
      </c>
      <c r="CW946">
        <v>4.047903695429185E-3</v>
      </c>
      <c r="CX946">
        <v>6.7596769761263994E-3</v>
      </c>
      <c r="CY946">
        <v>1.408478449207783E-4</v>
      </c>
      <c r="CZ946">
        <v>1.7354934890500889E-4</v>
      </c>
      <c r="DA946">
        <v>1.397812643336644E-3</v>
      </c>
      <c r="DB946">
        <v>2.9249065342614799E-2</v>
      </c>
      <c r="DC946">
        <v>-3.7199091410289583E-5</v>
      </c>
      <c r="DD946">
        <v>-1.4577161057876311E-4</v>
      </c>
      <c r="DE946">
        <v>-231.7886392861482</v>
      </c>
      <c r="DF946">
        <v>0.37187216896563768</v>
      </c>
      <c r="DG946">
        <v>0.30897488038892362</v>
      </c>
      <c r="DH946">
        <v>3.7078536570217491</v>
      </c>
      <c r="DI946">
        <v>46.851381586558126</v>
      </c>
      <c r="DJ946">
        <v>4.3849444248548371E-2</v>
      </c>
      <c r="DK946">
        <v>0.33789634959410397</v>
      </c>
      <c r="DL946">
        <v>0.1205623312555659</v>
      </c>
      <c r="DM946">
        <v>0.6629725188855119</v>
      </c>
      <c r="DN946">
        <v>5.6755807740918637E-2</v>
      </c>
      <c r="DO946">
        <v>9.5563503120603049E-2</v>
      </c>
      <c r="DP946">
        <v>3.0375570149050079E-2</v>
      </c>
      <c r="DQ946">
        <v>0.23944841709991541</v>
      </c>
      <c r="DR946">
        <v>0.57434292791296182</v>
      </c>
      <c r="DS946">
        <v>4.6440730512933737</v>
      </c>
      <c r="DT946">
        <v>1.9180370881567299</v>
      </c>
      <c r="DU946">
        <v>2.6898696640270399</v>
      </c>
      <c r="DV946">
        <v>4.1979389788990513</v>
      </c>
      <c r="DW946">
        <v>1.1092192326498569</v>
      </c>
      <c r="DX946">
        <v>0.32061955594021618</v>
      </c>
      <c r="DY946">
        <v>1.85379419690257</v>
      </c>
      <c r="DZ946">
        <v>0.14429824247720879</v>
      </c>
      <c r="EA946">
        <v>21.86337007230437</v>
      </c>
      <c r="EB946">
        <v>-4.6301512652527752E-16</v>
      </c>
      <c r="EC946">
        <v>-5.7163075828933221E-15</v>
      </c>
      <c r="ED946">
        <v>0.62204849613165158</v>
      </c>
      <c r="EE946">
        <v>7.6801168184719613</v>
      </c>
      <c r="EF946">
        <v>1.354082976318671</v>
      </c>
      <c r="EG946">
        <v>1.407519377559391</v>
      </c>
      <c r="EH946">
        <v>0.1483507455354558</v>
      </c>
      <c r="EI946">
        <v>0.19316819636216701</v>
      </c>
      <c r="EJ946">
        <v>0.37553443122249403</v>
      </c>
      <c r="EK946">
        <v>3.9580849638242058E-2</v>
      </c>
      <c r="EL946">
        <v>5.1538408570208367E-2</v>
      </c>
      <c r="EM946">
        <v>6.2656620407099656E-2</v>
      </c>
      <c r="EN946">
        <v>6.6039278025734104E-3</v>
      </c>
      <c r="EO946">
        <v>8.5990051342491099E-3</v>
      </c>
    </row>
    <row r="947" spans="1:145" x14ac:dyDescent="0.3">
      <c r="A947" s="1">
        <v>958</v>
      </c>
      <c r="B947">
        <v>0.93790668520898368</v>
      </c>
      <c r="C947">
        <v>11.464834879118809</v>
      </c>
      <c r="D947">
        <v>0.34494121164560831</v>
      </c>
      <c r="E947">
        <v>8.6099088121255385E-2</v>
      </c>
      <c r="F947">
        <v>0.83938673002229136</v>
      </c>
      <c r="G947">
        <v>0.200431330811259</v>
      </c>
      <c r="H947">
        <v>17.380888074864082</v>
      </c>
      <c r="I947">
        <v>42.318636217061417</v>
      </c>
      <c r="J947">
        <v>0.88327596807694664</v>
      </c>
      <c r="K947">
        <v>8.4533778427455388</v>
      </c>
      <c r="L947">
        <v>3.8899440730695019E-2</v>
      </c>
      <c r="M947">
        <v>0.7497685614373778</v>
      </c>
      <c r="N947">
        <v>0.43404887436489947</v>
      </c>
      <c r="O947">
        <v>54.536440155330801</v>
      </c>
      <c r="P947">
        <v>0.93697625668102802</v>
      </c>
      <c r="Q947">
        <v>0.98869640659841806</v>
      </c>
      <c r="R947">
        <v>0.82541526464603732</v>
      </c>
      <c r="S947">
        <v>0.79939040416488183</v>
      </c>
      <c r="T947">
        <v>0.87863238142459743</v>
      </c>
      <c r="U947">
        <v>67.89328340112796</v>
      </c>
      <c r="V947">
        <v>0.26059418354516101</v>
      </c>
      <c r="W947">
        <v>-6.2289251419870061E-3</v>
      </c>
      <c r="X947">
        <v>9.3223196384312118E-2</v>
      </c>
      <c r="Y947">
        <v>0.19708595644994689</v>
      </c>
      <c r="Z947">
        <v>6.0455789449107593</v>
      </c>
      <c r="AA947">
        <v>4.2036709805514012E-4</v>
      </c>
      <c r="AB947">
        <v>0.27015368169392318</v>
      </c>
      <c r="AC947">
        <v>-4.3977137377266377E-2</v>
      </c>
      <c r="AD947">
        <v>0.54617961053450137</v>
      </c>
      <c r="AE947">
        <v>6.8232120281672484E-2</v>
      </c>
      <c r="AF947">
        <v>0.2263815893750826</v>
      </c>
      <c r="AG947">
        <v>1.1865209625436479</v>
      </c>
      <c r="AH947">
        <v>9.9501268234085199E-2</v>
      </c>
      <c r="AI947">
        <v>1.3959053811997</v>
      </c>
      <c r="AJ947">
        <v>1.894997031543997</v>
      </c>
      <c r="AK947">
        <v>1.462716515824196E-2</v>
      </c>
      <c r="AL947">
        <v>0.99684969789340805</v>
      </c>
      <c r="AM947">
        <v>1.9009857468625331</v>
      </c>
      <c r="AN947">
        <v>1.4581085169030479E-2</v>
      </c>
      <c r="AO947">
        <v>1.034669931613913E-4</v>
      </c>
      <c r="AP947">
        <v>502.03687173777109</v>
      </c>
      <c r="AQ947">
        <v>148.6884754294434</v>
      </c>
      <c r="AR947">
        <v>124.5115509396035</v>
      </c>
      <c r="AS947">
        <v>211.87378996132509</v>
      </c>
      <c r="AT947">
        <v>2.1791311822699942E-3</v>
      </c>
      <c r="AU947">
        <v>0</v>
      </c>
      <c r="AV947">
        <v>9.5920206614812553</v>
      </c>
      <c r="AW947">
        <v>6.2607459720052043</v>
      </c>
      <c r="AX947">
        <v>41.835727758110266</v>
      </c>
      <c r="AY947">
        <v>0</v>
      </c>
      <c r="AZ947">
        <v>-17.325900354942739</v>
      </c>
      <c r="BA947">
        <v>-41.501294090878339</v>
      </c>
      <c r="BB947">
        <v>0</v>
      </c>
      <c r="BC947">
        <v>0</v>
      </c>
      <c r="BD947">
        <v>0</v>
      </c>
      <c r="BE947">
        <v>-4.20151598951891</v>
      </c>
      <c r="BF947">
        <v>-28.592134996323981</v>
      </c>
      <c r="BG947">
        <v>-31.94761112242189</v>
      </c>
      <c r="BH947">
        <v>-4.9193242730473914</v>
      </c>
      <c r="BI947">
        <v>15.9148438919781</v>
      </c>
      <c r="BJ947">
        <v>-1.654634271832683</v>
      </c>
      <c r="BK947">
        <v>33.769708027572577</v>
      </c>
      <c r="BL947">
        <v>0</v>
      </c>
      <c r="BM947">
        <v>0</v>
      </c>
      <c r="BN947">
        <v>34.365044710455123</v>
      </c>
      <c r="BO947">
        <v>72.994958539836773</v>
      </c>
      <c r="BP947">
        <v>22.529868168856051</v>
      </c>
      <c r="BQ947">
        <v>51.548629337876683</v>
      </c>
      <c r="BR947">
        <v>-3.6245128040260028</v>
      </c>
      <c r="BS947">
        <v>81.42245573444454</v>
      </c>
      <c r="BT947">
        <v>3.3821210812474072</v>
      </c>
      <c r="BU947">
        <v>6.3936516305422337</v>
      </c>
      <c r="BV947">
        <v>0</v>
      </c>
      <c r="BW947">
        <v>4.2063202600934653E-4</v>
      </c>
      <c r="BX947">
        <v>3.2523356362782819E-4</v>
      </c>
      <c r="BY947">
        <v>1.033757607271248E-4</v>
      </c>
      <c r="BZ947">
        <v>5.0859680766839543E-4</v>
      </c>
      <c r="CA947">
        <v>0</v>
      </c>
      <c r="CB947">
        <v>1.3938383767634851E-4</v>
      </c>
      <c r="CC947">
        <v>1.415252117776853E-4</v>
      </c>
      <c r="CD947">
        <v>1.9273176302878929E-5</v>
      </c>
      <c r="CE947">
        <v>0.42648007051431958</v>
      </c>
      <c r="CF947">
        <v>3.213670322061174E-2</v>
      </c>
      <c r="CG947">
        <v>0.39457874091002482</v>
      </c>
      <c r="CH947">
        <v>0.1357784470650891</v>
      </c>
      <c r="CI947">
        <v>9.0799287002693505E-2</v>
      </c>
      <c r="CJ947">
        <v>0</v>
      </c>
      <c r="CK947">
        <v>0.13612938111473141</v>
      </c>
      <c r="CL947">
        <v>6.5189775857960985E-4</v>
      </c>
      <c r="CM947">
        <v>0</v>
      </c>
      <c r="CN947">
        <v>2.8541014157251282E-4</v>
      </c>
      <c r="CO947">
        <v>2.0498455226900371E-4</v>
      </c>
      <c r="CP947">
        <v>2.5009371273623862E-3</v>
      </c>
      <c r="CQ947">
        <v>5.190506301751632E-4</v>
      </c>
      <c r="CR947">
        <v>0</v>
      </c>
      <c r="CS947">
        <v>9.5354161810316972E-6</v>
      </c>
      <c r="CT947">
        <v>1.8108947727667299E-4</v>
      </c>
      <c r="CU947">
        <v>1.328136167239011E-3</v>
      </c>
      <c r="CV947">
        <v>1.923663628848733E-4</v>
      </c>
      <c r="CW947">
        <v>3.065646731590706E-3</v>
      </c>
      <c r="CX947">
        <v>6.2381944281116302E-3</v>
      </c>
      <c r="CY947">
        <v>1.3162657519798739E-4</v>
      </c>
      <c r="CZ947">
        <v>1.846587240767814E-4</v>
      </c>
      <c r="DA947">
        <v>1.3353765647775219E-3</v>
      </c>
      <c r="DB947">
        <v>2.7718435080115612E-2</v>
      </c>
      <c r="DC947">
        <v>-3.8085921471041437E-5</v>
      </c>
      <c r="DD947">
        <v>-1.529028515416156E-4</v>
      </c>
      <c r="DE947">
        <v>-211.84630060093949</v>
      </c>
      <c r="DF947">
        <v>0.22364307940006259</v>
      </c>
      <c r="DG947">
        <v>0.33233035203730221</v>
      </c>
      <c r="DH947">
        <v>3.8582000387536639</v>
      </c>
      <c r="DI947">
        <v>50.23520255952792</v>
      </c>
      <c r="DJ947">
        <v>4.4376678019207548E-2</v>
      </c>
      <c r="DK947">
        <v>0.35458797817300453</v>
      </c>
      <c r="DL947">
        <v>0.127013362609111</v>
      </c>
      <c r="DM947">
        <v>0.66794917208995552</v>
      </c>
      <c r="DN947">
        <v>5.6789785174244399E-2</v>
      </c>
      <c r="DO947">
        <v>7.7655472081400806E-2</v>
      </c>
      <c r="DP947">
        <v>2.990581141271053E-2</v>
      </c>
      <c r="DQ947">
        <v>0.29064257028996437</v>
      </c>
      <c r="DR947">
        <v>0.5812486707957808</v>
      </c>
      <c r="DS947">
        <v>4.8734840601976934</v>
      </c>
      <c r="DT947">
        <v>2.020667132417675</v>
      </c>
      <c r="DU947">
        <v>2.7100613734896268</v>
      </c>
      <c r="DV947">
        <v>4.2004521171564129</v>
      </c>
      <c r="DW947">
        <v>0.90135815808768782</v>
      </c>
      <c r="DX947">
        <v>0.31566116876574762</v>
      </c>
      <c r="DY947">
        <v>2.2501360280513372</v>
      </c>
      <c r="DZ947">
        <v>0.1612200326609512</v>
      </c>
      <c r="EA947">
        <v>24.427277675901699</v>
      </c>
      <c r="EB947">
        <v>1.910588835662436E-15</v>
      </c>
      <c r="EC947">
        <v>2.3587811333615821E-14</v>
      </c>
      <c r="ED947">
        <v>0.56702860284023759</v>
      </c>
      <c r="EE947">
        <v>7.9548561746642346</v>
      </c>
      <c r="EF947">
        <v>1.481030573402875</v>
      </c>
      <c r="EG947">
        <v>1.445688126281667</v>
      </c>
      <c r="EH947">
        <v>0.1596178547035349</v>
      </c>
      <c r="EI947">
        <v>0.20407680001969741</v>
      </c>
      <c r="EJ947">
        <v>0.38851793569403781</v>
      </c>
      <c r="EK947">
        <v>4.2896111742184842E-2</v>
      </c>
      <c r="EL947">
        <v>5.484412275739374E-2</v>
      </c>
      <c r="EM947">
        <v>7.26371425542887E-2</v>
      </c>
      <c r="EN947">
        <v>8.0198382040605354E-3</v>
      </c>
      <c r="EO947">
        <v>1.0253633093868279E-2</v>
      </c>
    </row>
    <row r="948" spans="1:145" x14ac:dyDescent="0.3">
      <c r="A948" s="1">
        <v>959</v>
      </c>
      <c r="B948">
        <v>0.97296964285804732</v>
      </c>
      <c r="C948">
        <v>29.97734337917014</v>
      </c>
      <c r="D948">
        <v>0.33066577900353838</v>
      </c>
      <c r="E948">
        <v>8.8585366692609066E-2</v>
      </c>
      <c r="F948">
        <v>0.82591572765441834</v>
      </c>
      <c r="G948">
        <v>0.20790148012166859</v>
      </c>
      <c r="H948">
        <v>27.334936182571209</v>
      </c>
      <c r="I948">
        <v>33.528915911688962</v>
      </c>
      <c r="J948">
        <v>0.88022931871105126</v>
      </c>
      <c r="K948">
        <v>9.8614040322773509</v>
      </c>
      <c r="L948">
        <v>3.7742800328326769E-2</v>
      </c>
      <c r="M948">
        <v>0.76877990834565546</v>
      </c>
      <c r="N948">
        <v>0.5070234195270541</v>
      </c>
      <c r="O948">
        <v>62.172087275196631</v>
      </c>
      <c r="P948">
        <v>0.95793016015402688</v>
      </c>
      <c r="Q948">
        <v>0.97590903185815936</v>
      </c>
      <c r="R948">
        <v>0.66116587456752951</v>
      </c>
      <c r="S948">
        <v>0.82591888571416194</v>
      </c>
      <c r="T948">
        <v>0.90953140821754763</v>
      </c>
      <c r="U948">
        <v>70.041377484303084</v>
      </c>
      <c r="V948">
        <v>0.24167897591134199</v>
      </c>
      <c r="W948">
        <v>-1.223698426924498E-2</v>
      </c>
      <c r="X948">
        <v>9.4337200899275664E-2</v>
      </c>
      <c r="Y948">
        <v>0.1916781325841552</v>
      </c>
      <c r="Z948">
        <v>6.291949967200229</v>
      </c>
      <c r="AA948">
        <v>4.6753954099533392E-4</v>
      </c>
      <c r="AB948">
        <v>0.26511973839999242</v>
      </c>
      <c r="AC948">
        <v>-3.9503081283227798E-2</v>
      </c>
      <c r="AD948">
        <v>0.55584968259564249</v>
      </c>
      <c r="AE948">
        <v>6.8592745484917672E-2</v>
      </c>
      <c r="AF948">
        <v>0.2269000115666184</v>
      </c>
      <c r="AG948">
        <v>1.1990822678445601</v>
      </c>
      <c r="AH948">
        <v>0.1111831238360534</v>
      </c>
      <c r="AI948">
        <v>1.328769841210439</v>
      </c>
      <c r="AJ948">
        <v>1.8305054721856979</v>
      </c>
      <c r="AK948">
        <v>1.6840909668287499E-2</v>
      </c>
      <c r="AL948">
        <v>0.99654980499317225</v>
      </c>
      <c r="AM948">
        <v>1.836842978624065</v>
      </c>
      <c r="AN948">
        <v>1.6782805245839541E-2</v>
      </c>
      <c r="AO948">
        <v>2.5141594140606639E-4</v>
      </c>
      <c r="AP948">
        <v>522.28233054015766</v>
      </c>
      <c r="AQ948">
        <v>176.70117622702381</v>
      </c>
      <c r="AR948">
        <v>149.88669729239729</v>
      </c>
      <c r="AS948">
        <v>242.59693989316199</v>
      </c>
      <c r="AT948">
        <v>2.11895688674614E-3</v>
      </c>
      <c r="AU948">
        <v>0</v>
      </c>
      <c r="AV948">
        <v>6.396241659567635</v>
      </c>
      <c r="AW948">
        <v>5.5331533473164143</v>
      </c>
      <c r="AX948">
        <v>41.248857098938601</v>
      </c>
      <c r="AY948">
        <v>0</v>
      </c>
      <c r="AZ948">
        <v>-13.95066401702397</v>
      </c>
      <c r="BA948">
        <v>-40.350923473749923</v>
      </c>
      <c r="BB948">
        <v>0</v>
      </c>
      <c r="BC948">
        <v>0</v>
      </c>
      <c r="BD948">
        <v>0</v>
      </c>
      <c r="BE948">
        <v>-2.747750179390323</v>
      </c>
      <c r="BF948">
        <v>-21.235305723768789</v>
      </c>
      <c r="BG948">
        <v>-32.000514394027597</v>
      </c>
      <c r="BH948">
        <v>-4.1921650043086016</v>
      </c>
      <c r="BI948">
        <v>12.71705530083708</v>
      </c>
      <c r="BJ948">
        <v>-1.397447108424579</v>
      </c>
      <c r="BK948">
        <v>32.237968192916043</v>
      </c>
      <c r="BL948">
        <v>0</v>
      </c>
      <c r="BM948">
        <v>0</v>
      </c>
      <c r="BN948">
        <v>33.963129875727468</v>
      </c>
      <c r="BO948">
        <v>76.520811484007154</v>
      </c>
      <c r="BP948">
        <v>27.145748837275569</v>
      </c>
      <c r="BQ948">
        <v>50.998081395187789</v>
      </c>
      <c r="BR948">
        <v>-3.6360111349848978</v>
      </c>
      <c r="BS948">
        <v>84.618284666238182</v>
      </c>
      <c r="BT948">
        <v>3.5996109671151162</v>
      </c>
      <c r="BU948">
        <v>6.7623133940119322</v>
      </c>
      <c r="BV948">
        <v>0</v>
      </c>
      <c r="BW948">
        <v>3.5503909167442188E-4</v>
      </c>
      <c r="BX948">
        <v>2.9882220224059869E-4</v>
      </c>
      <c r="BY948">
        <v>9.7440621661466108E-5</v>
      </c>
      <c r="BZ948">
        <v>4.3385419358356331E-4</v>
      </c>
      <c r="CA948">
        <v>0</v>
      </c>
      <c r="CB948">
        <v>1.3178225149812291E-4</v>
      </c>
      <c r="CC948">
        <v>1.351058549887227E-4</v>
      </c>
      <c r="CD948">
        <v>1.736293804944874E-5</v>
      </c>
      <c r="CE948">
        <v>0.38213888009941849</v>
      </c>
      <c r="CF948">
        <v>2.757833027891517E-2</v>
      </c>
      <c r="CG948">
        <v>0.46617713021800722</v>
      </c>
      <c r="CH948">
        <v>0.13453411562712611</v>
      </c>
      <c r="CI948">
        <v>7.821031459453201E-2</v>
      </c>
      <c r="CJ948">
        <v>0</v>
      </c>
      <c r="CK948">
        <v>0.13462024167976369</v>
      </c>
      <c r="CL948">
        <v>6.2232872102309877E-4</v>
      </c>
      <c r="CM948">
        <v>0</v>
      </c>
      <c r="CN948">
        <v>2.7757879832037791E-4</v>
      </c>
      <c r="CO948">
        <v>2.392766336351396E-4</v>
      </c>
      <c r="CP948">
        <v>2.607485861041578E-3</v>
      </c>
      <c r="CQ948">
        <v>6.063973408788777E-4</v>
      </c>
      <c r="CR948">
        <v>0</v>
      </c>
      <c r="CS948">
        <v>1.04805817747309E-5</v>
      </c>
      <c r="CT948">
        <v>2.5872454814565918E-4</v>
      </c>
      <c r="CU948">
        <v>1.3171328432148609E-3</v>
      </c>
      <c r="CV948">
        <v>2.0940112971643999E-4</v>
      </c>
      <c r="CW948">
        <v>5.0040844447462414E-3</v>
      </c>
      <c r="CX948">
        <v>6.4355663604948564E-3</v>
      </c>
      <c r="CY948">
        <v>1.5577023949361931E-4</v>
      </c>
      <c r="CZ948">
        <v>1.8686537070903059E-4</v>
      </c>
      <c r="DA948">
        <v>1.50350930820688E-3</v>
      </c>
      <c r="DB948">
        <v>3.082737797743549E-2</v>
      </c>
      <c r="DC948">
        <v>-4.8205316576097697E-5</v>
      </c>
      <c r="DD948">
        <v>-3.3084031140404832E-4</v>
      </c>
      <c r="DE948">
        <v>-242.5665397661291</v>
      </c>
      <c r="DF948">
        <v>0.29684784356504679</v>
      </c>
      <c r="DG948">
        <v>0.2152847201974728</v>
      </c>
      <c r="DH948">
        <v>3.7711188996904941</v>
      </c>
      <c r="DI948">
        <v>47.406986495881917</v>
      </c>
      <c r="DJ948">
        <v>4.2797931548788637E-2</v>
      </c>
      <c r="DK948">
        <v>0.31122496723628951</v>
      </c>
      <c r="DL948">
        <v>0.1103174037971109</v>
      </c>
      <c r="DM948">
        <v>0.65944008932307707</v>
      </c>
      <c r="DN948">
        <v>5.6622694406449618E-2</v>
      </c>
      <c r="DO948">
        <v>0.1057844521737222</v>
      </c>
      <c r="DP948">
        <v>3.073909769147086E-2</v>
      </c>
      <c r="DQ948">
        <v>0.29466801711092627</v>
      </c>
      <c r="DR948">
        <v>0.56057014485795953</v>
      </c>
      <c r="DS948">
        <v>4.2774995496930783</v>
      </c>
      <c r="DT948">
        <v>1.755049605863128</v>
      </c>
      <c r="DU948">
        <v>2.6755375841147702</v>
      </c>
      <c r="DV948">
        <v>4.1880932612954966</v>
      </c>
      <c r="DW948">
        <v>1.2278552484449889</v>
      </c>
      <c r="DX948">
        <v>0.32445665393215739</v>
      </c>
      <c r="DY948">
        <v>2.2813007776329779</v>
      </c>
      <c r="DZ948">
        <v>0.15536222688624871</v>
      </c>
      <c r="EA948">
        <v>23.539731346401322</v>
      </c>
      <c r="EB948">
        <v>1.4168233172073701E-15</v>
      </c>
      <c r="EC948">
        <v>1.7491864537022661E-14</v>
      </c>
      <c r="ED948">
        <v>0.55031308733663353</v>
      </c>
      <c r="EE948">
        <v>6.5768923236460246</v>
      </c>
      <c r="EF948">
        <v>1.4538489321797761</v>
      </c>
      <c r="EG948">
        <v>1.364940953183529</v>
      </c>
      <c r="EH948">
        <v>0.12321790090082869</v>
      </c>
      <c r="EI948">
        <v>0.17304285507273121</v>
      </c>
      <c r="EJ948">
        <v>0.40799106071703228</v>
      </c>
      <c r="EK948">
        <v>3.683075225386382E-2</v>
      </c>
      <c r="EL948">
        <v>5.1723803748406433E-2</v>
      </c>
      <c r="EM948">
        <v>7.1716353137713351E-2</v>
      </c>
      <c r="EN948">
        <v>6.4740811485516471E-3</v>
      </c>
      <c r="EO948">
        <v>9.0919702228948237E-3</v>
      </c>
    </row>
    <row r="949" spans="1:145" x14ac:dyDescent="0.3">
      <c r="A949" s="1">
        <v>960</v>
      </c>
      <c r="B949">
        <v>1.087379047888287</v>
      </c>
      <c r="C949">
        <v>22.295751353691379</v>
      </c>
      <c r="D949">
        <v>0.35478961504042711</v>
      </c>
      <c r="E949">
        <v>0.1043430927258881</v>
      </c>
      <c r="F949">
        <v>0.85302481215447401</v>
      </c>
      <c r="G949">
        <v>0.2097901053118644</v>
      </c>
      <c r="H949">
        <v>16.044935106911211</v>
      </c>
      <c r="I949">
        <v>24.831557878282322</v>
      </c>
      <c r="J949">
        <v>0.855453540094128</v>
      </c>
      <c r="K949">
        <v>10.37236914743108</v>
      </c>
      <c r="L949">
        <v>4.2324503557645422E-2</v>
      </c>
      <c r="M949">
        <v>0.81484174835222023</v>
      </c>
      <c r="N949">
        <v>0.50813170225739235</v>
      </c>
      <c r="O949">
        <v>57.853231040372222</v>
      </c>
      <c r="P949">
        <v>1.0662234104124151</v>
      </c>
      <c r="Q949">
        <v>0.98641457730277726</v>
      </c>
      <c r="R949">
        <v>0.88835872959439399</v>
      </c>
      <c r="S949">
        <v>0.78924639353139447</v>
      </c>
      <c r="T949">
        <v>0.89957669938893625</v>
      </c>
      <c r="U949">
        <v>73.717674522731244</v>
      </c>
      <c r="V949">
        <v>0.26780831095104668</v>
      </c>
      <c r="W949">
        <v>3.5072583040149439E-3</v>
      </c>
      <c r="X949">
        <v>0.1010899839034137</v>
      </c>
      <c r="Y949">
        <v>0.19313702274415839</v>
      </c>
      <c r="Z949">
        <v>6.4108742033902733</v>
      </c>
      <c r="AA949">
        <v>4.4505565787138489E-4</v>
      </c>
      <c r="AB949">
        <v>0.26313655797977609</v>
      </c>
      <c r="AC949">
        <v>-4.0866505920221147E-2</v>
      </c>
      <c r="AD949">
        <v>0.55856232236392356</v>
      </c>
      <c r="AE949">
        <v>6.953984406316184E-2</v>
      </c>
      <c r="AF949">
        <v>0.20904956106051839</v>
      </c>
      <c r="AG949">
        <v>1.061716700794431</v>
      </c>
      <c r="AH949">
        <v>0.10122607159893129</v>
      </c>
      <c r="AI949">
        <v>1.743644922293033</v>
      </c>
      <c r="AJ949">
        <v>1.712572608372098</v>
      </c>
      <c r="AK949">
        <v>1.678551055867656E-2</v>
      </c>
      <c r="AL949">
        <v>0.99679172367033775</v>
      </c>
      <c r="AM949">
        <v>1.7180846395704741</v>
      </c>
      <c r="AN949">
        <v>1.6731658002469861E-2</v>
      </c>
      <c r="AO949">
        <v>6.1558433183633328E-5</v>
      </c>
      <c r="AP949">
        <v>505.28851829615462</v>
      </c>
      <c r="AQ949">
        <v>163.28638073560921</v>
      </c>
      <c r="AR949">
        <v>136.8756583202377</v>
      </c>
      <c r="AS949">
        <v>226.9771254249836</v>
      </c>
      <c r="AT949">
        <v>2.1092345182659902E-3</v>
      </c>
      <c r="AU949">
        <v>0</v>
      </c>
      <c r="AV949">
        <v>5.994659875617713</v>
      </c>
      <c r="AW949">
        <v>5.7250505119869288</v>
      </c>
      <c r="AX949">
        <v>40.86191920907617</v>
      </c>
      <c r="AY949">
        <v>0</v>
      </c>
      <c r="AZ949">
        <v>-14.30533070542176</v>
      </c>
      <c r="BA949">
        <v>-39.396152113682248</v>
      </c>
      <c r="BB949">
        <v>0</v>
      </c>
      <c r="BC949">
        <v>0</v>
      </c>
      <c r="BD949">
        <v>0</v>
      </c>
      <c r="BE949">
        <v>-2.5576376588896661</v>
      </c>
      <c r="BF949">
        <v>-21.085828341560632</v>
      </c>
      <c r="BG949">
        <v>-31.35613109500942</v>
      </c>
      <c r="BH949">
        <v>-4.3550735917164856</v>
      </c>
      <c r="BI949">
        <v>13.016845648132559</v>
      </c>
      <c r="BJ949">
        <v>-1.3956262192823199</v>
      </c>
      <c r="BK949">
        <v>31.25432627255951</v>
      </c>
      <c r="BL949">
        <v>0</v>
      </c>
      <c r="BM949">
        <v>0</v>
      </c>
      <c r="BN949">
        <v>33.872357098455772</v>
      </c>
      <c r="BO949">
        <v>70.290784190236451</v>
      </c>
      <c r="BP949">
        <v>25.02358778422888</v>
      </c>
      <c r="BQ949">
        <v>51.893775793236173</v>
      </c>
      <c r="BR949">
        <v>-3.6557232230729531</v>
      </c>
      <c r="BS949">
        <v>83.605976568848661</v>
      </c>
      <c r="BT949">
        <v>3.519119583299601</v>
      </c>
      <c r="BU949">
        <v>6.8220436783747207</v>
      </c>
      <c r="BV949">
        <v>0</v>
      </c>
      <c r="BW949">
        <v>3.5397070892904887E-4</v>
      </c>
      <c r="BX949">
        <v>2.900304992374277E-4</v>
      </c>
      <c r="BY949">
        <v>1.0240738958326809E-4</v>
      </c>
      <c r="BZ949">
        <v>4.4818953636028462E-4</v>
      </c>
      <c r="CA949">
        <v>0</v>
      </c>
      <c r="CB949">
        <v>1.2921674423474431E-4</v>
      </c>
      <c r="CC949">
        <v>1.309835175679134E-4</v>
      </c>
      <c r="CD949">
        <v>1.7767944295531899E-5</v>
      </c>
      <c r="CE949">
        <v>0.40352380989581982</v>
      </c>
      <c r="CF949">
        <v>2.8592096327508761E-2</v>
      </c>
      <c r="CG949">
        <v>0.36441021052481049</v>
      </c>
      <c r="CH949">
        <v>0.13544572450359871</v>
      </c>
      <c r="CI949">
        <v>7.7913463032926511E-2</v>
      </c>
      <c r="CJ949">
        <v>0</v>
      </c>
      <c r="CK949">
        <v>0.13313172446159119</v>
      </c>
      <c r="CL949">
        <v>6.033402843270574E-4</v>
      </c>
      <c r="CM949">
        <v>0</v>
      </c>
      <c r="CN949">
        <v>2.7969149094752118E-4</v>
      </c>
      <c r="CO949">
        <v>2.7265861222163629E-4</v>
      </c>
      <c r="CP949">
        <v>2.9034470740828089E-3</v>
      </c>
      <c r="CQ949">
        <v>6.0818673861235827E-4</v>
      </c>
      <c r="CR949">
        <v>0</v>
      </c>
      <c r="CS949">
        <v>1.0127374713046741E-5</v>
      </c>
      <c r="CT949">
        <v>2.0314707271598871E-4</v>
      </c>
      <c r="CU949">
        <v>1.307817256402244E-3</v>
      </c>
      <c r="CV949">
        <v>2.0464912901868679E-4</v>
      </c>
      <c r="CW949">
        <v>2.9407057501493082E-3</v>
      </c>
      <c r="CX949">
        <v>6.7733531716836753E-3</v>
      </c>
      <c r="CY949">
        <v>1.552274111269777E-4</v>
      </c>
      <c r="CZ949">
        <v>2.0024144385257439E-4</v>
      </c>
      <c r="DA949">
        <v>1.5101114890434151E-3</v>
      </c>
      <c r="DB949">
        <v>2.8746404608589859E-2</v>
      </c>
      <c r="DC949">
        <v>-3.9584359788920498E-5</v>
      </c>
      <c r="DD949">
        <v>9.6316575304468158E-5</v>
      </c>
      <c r="DE949">
        <v>-226.94836187251931</v>
      </c>
      <c r="DF949">
        <v>-0.43093234766274691</v>
      </c>
      <c r="DG949">
        <v>0.19199202372972571</v>
      </c>
      <c r="DH949">
        <v>3.8437363869390948</v>
      </c>
      <c r="DI949">
        <v>51.813080114924887</v>
      </c>
      <c r="DJ949">
        <v>4.3106801448934973E-2</v>
      </c>
      <c r="DK949">
        <v>0.31238040100097009</v>
      </c>
      <c r="DL949">
        <v>0.1106814967404615</v>
      </c>
      <c r="DM949">
        <v>0.65735042038989056</v>
      </c>
      <c r="DN949">
        <v>5.6700502165239808E-2</v>
      </c>
      <c r="DO949">
        <v>6.1213579864857072E-2</v>
      </c>
      <c r="DP949">
        <v>3.0733076201825572E-2</v>
      </c>
      <c r="DQ949">
        <v>0.33688596743411819</v>
      </c>
      <c r="DR949">
        <v>0.56461574328763864</v>
      </c>
      <c r="DS949">
        <v>4.2933799189706798</v>
      </c>
      <c r="DT949">
        <v>1.7608419935982511</v>
      </c>
      <c r="DU949">
        <v>2.667059197890425</v>
      </c>
      <c r="DV949">
        <v>4.1938483062237113</v>
      </c>
      <c r="DW949">
        <v>0.71051476628851951</v>
      </c>
      <c r="DX949">
        <v>0.3243930960359041</v>
      </c>
      <c r="DY949">
        <v>2.608149425296399</v>
      </c>
      <c r="DZ949">
        <v>0.17180744982269169</v>
      </c>
      <c r="EA949">
        <v>26.031431791316919</v>
      </c>
      <c r="EB949">
        <v>-3.7142666342256229E-16</v>
      </c>
      <c r="EC949">
        <v>-4.5855716821710507E-15</v>
      </c>
      <c r="ED949">
        <v>0.50268316754370079</v>
      </c>
      <c r="EE949">
        <v>8.6588458760164464</v>
      </c>
      <c r="EF949">
        <v>1.5601935243264049</v>
      </c>
      <c r="EG949">
        <v>1.365501662251114</v>
      </c>
      <c r="EH949">
        <v>0.1247636956580619</v>
      </c>
      <c r="EI949">
        <v>0.17875749005826569</v>
      </c>
      <c r="EJ949">
        <v>0.41104426839833252</v>
      </c>
      <c r="EK949">
        <v>3.7556455200425297E-2</v>
      </c>
      <c r="EL949">
        <v>5.3809705072486072E-2</v>
      </c>
      <c r="EM949">
        <v>7.7861968780753063E-2</v>
      </c>
      <c r="EN949">
        <v>7.1141231423216909E-3</v>
      </c>
      <c r="EO949">
        <v>1.0192891370997719E-2</v>
      </c>
    </row>
    <row r="950" spans="1:145" x14ac:dyDescent="0.3">
      <c r="A950" s="1">
        <v>961</v>
      </c>
      <c r="B950">
        <v>0.96170399797960249</v>
      </c>
      <c r="C950">
        <v>19.126639622101781</v>
      </c>
      <c r="D950">
        <v>0.30774274037820137</v>
      </c>
      <c r="E950">
        <v>0.1021350002194628</v>
      </c>
      <c r="F950">
        <v>0.87438692036677668</v>
      </c>
      <c r="G950">
        <v>0.20653916394000851</v>
      </c>
      <c r="H950">
        <v>15.15004893426037</v>
      </c>
      <c r="I950">
        <v>24.7229885667942</v>
      </c>
      <c r="J950">
        <v>0.83965781251803762</v>
      </c>
      <c r="K950">
        <v>13.2389448942992</v>
      </c>
      <c r="L950">
        <v>4.3650832332044018E-2</v>
      </c>
      <c r="M950">
        <v>0.76868858263325457</v>
      </c>
      <c r="N950">
        <v>0.50554233503223067</v>
      </c>
      <c r="O950">
        <v>57.25298254155291</v>
      </c>
      <c r="P950">
        <v>0.9832711063940055</v>
      </c>
      <c r="Q950">
        <v>0.97279752773427342</v>
      </c>
      <c r="R950">
        <v>0.67028013026730526</v>
      </c>
      <c r="S950">
        <v>0.79773242603162786</v>
      </c>
      <c r="T950">
        <v>0.90924770553862078</v>
      </c>
      <c r="U950">
        <v>68.744423976046917</v>
      </c>
      <c r="V950">
        <v>0.18946420141640791</v>
      </c>
      <c r="W950">
        <v>-5.5605412593382328E-3</v>
      </c>
      <c r="X950">
        <v>9.1985696496409669E-2</v>
      </c>
      <c r="Y950">
        <v>0.21244299692421001</v>
      </c>
      <c r="Z950">
        <v>6.3187902030210061</v>
      </c>
      <c r="AA950">
        <v>4.6489297208098521E-4</v>
      </c>
      <c r="AB950">
        <v>0.23923682641416241</v>
      </c>
      <c r="AC950">
        <v>-4.3736339388138881E-2</v>
      </c>
      <c r="AD950">
        <v>0.52878854436815315</v>
      </c>
      <c r="AE950">
        <v>6.867799616520065E-2</v>
      </c>
      <c r="AF950">
        <v>0.22968964454471061</v>
      </c>
      <c r="AG950">
        <v>0.93482929275782456</v>
      </c>
      <c r="AH950">
        <v>0.12818190622589701</v>
      </c>
      <c r="AI950">
        <v>1.553836791530794</v>
      </c>
      <c r="AJ950">
        <v>1.680027195137785</v>
      </c>
      <c r="AK950">
        <v>1.667275614878613E-2</v>
      </c>
      <c r="AL950">
        <v>0.99656584723967201</v>
      </c>
      <c r="AM950">
        <v>1.685816491344402</v>
      </c>
      <c r="AN950">
        <v>1.66154993572355E-2</v>
      </c>
      <c r="AO950">
        <v>2.4085160388805161E-4</v>
      </c>
      <c r="AP950">
        <v>519.88053107734686</v>
      </c>
      <c r="AQ950">
        <v>156.01046534269281</v>
      </c>
      <c r="AR950">
        <v>126.2860272804047</v>
      </c>
      <c r="AS950">
        <v>221.4622277147563</v>
      </c>
      <c r="AT950">
        <v>2.137031874092882E-3</v>
      </c>
      <c r="AU950">
        <v>0</v>
      </c>
      <c r="AV950">
        <v>6.9228728352611189</v>
      </c>
      <c r="AW950">
        <v>5.9495919227317779</v>
      </c>
      <c r="AX950">
        <v>42.5167030474691</v>
      </c>
      <c r="AY950">
        <v>0</v>
      </c>
      <c r="AZ950">
        <v>-14.77036562564092</v>
      </c>
      <c r="BA950">
        <v>-41.740017694891158</v>
      </c>
      <c r="BB950">
        <v>0</v>
      </c>
      <c r="BC950">
        <v>0</v>
      </c>
      <c r="BD950">
        <v>0</v>
      </c>
      <c r="BE950">
        <v>-2.989569839569</v>
      </c>
      <c r="BF950">
        <v>-21.257883043260509</v>
      </c>
      <c r="BG950">
        <v>-32.773224249395248</v>
      </c>
      <c r="BH950">
        <v>-4.4224252039378316</v>
      </c>
      <c r="BI950">
        <v>13.49751775357768</v>
      </c>
      <c r="BJ950">
        <v>-1.4235817333806811</v>
      </c>
      <c r="BK950">
        <v>32.81781547398937</v>
      </c>
      <c r="BL950">
        <v>0</v>
      </c>
      <c r="BM950">
        <v>0</v>
      </c>
      <c r="BN950">
        <v>34.059943858160963</v>
      </c>
      <c r="BO950">
        <v>74.806530442502776</v>
      </c>
      <c r="BP950">
        <v>25.772891888310461</v>
      </c>
      <c r="BQ950">
        <v>52.10566575334672</v>
      </c>
      <c r="BR950">
        <v>-3.708509675617746</v>
      </c>
      <c r="BS950">
        <v>85.576971883569001</v>
      </c>
      <c r="BT950">
        <v>3.6181652731557929</v>
      </c>
      <c r="BU950">
        <v>6.8903385509006361</v>
      </c>
      <c r="BV950">
        <v>0</v>
      </c>
      <c r="BW950">
        <v>3.610688410513498E-4</v>
      </c>
      <c r="BX950">
        <v>3.0286741885189979E-4</v>
      </c>
      <c r="BY950">
        <v>1.032390274687366E-4</v>
      </c>
      <c r="BZ950">
        <v>4.543158672124864E-4</v>
      </c>
      <c r="CA950">
        <v>0</v>
      </c>
      <c r="CB950">
        <v>1.3593022722033701E-4</v>
      </c>
      <c r="CC950">
        <v>1.3753593253590249E-4</v>
      </c>
      <c r="CD950">
        <v>1.8251388513878311E-5</v>
      </c>
      <c r="CE950">
        <v>0.37884553507222052</v>
      </c>
      <c r="CF950">
        <v>2.938067942095721E-2</v>
      </c>
      <c r="CG950">
        <v>0.30802111121545439</v>
      </c>
      <c r="CH950">
        <v>0.13359485032534429</v>
      </c>
      <c r="CI950">
        <v>7.1277159095175568E-2</v>
      </c>
      <c r="CJ950">
        <v>0</v>
      </c>
      <c r="CK950">
        <v>0.1598216343197115</v>
      </c>
      <c r="CL950">
        <v>6.3352221853695207E-4</v>
      </c>
      <c r="CM950">
        <v>0</v>
      </c>
      <c r="CN950">
        <v>3.0764944859795968E-4</v>
      </c>
      <c r="CO950">
        <v>3.4971264288518288E-4</v>
      </c>
      <c r="CP950">
        <v>2.0422476380835969E-3</v>
      </c>
      <c r="CQ950">
        <v>5.7196973422298728E-4</v>
      </c>
      <c r="CR950">
        <v>0</v>
      </c>
      <c r="CS950">
        <v>1.0562561464504601E-5</v>
      </c>
      <c r="CT950">
        <v>2.7310363882234931E-4</v>
      </c>
      <c r="CU950">
        <v>1.1883866925720961E-3</v>
      </c>
      <c r="CV950">
        <v>2.1383559135460919E-4</v>
      </c>
      <c r="CW950">
        <v>2.7436005950046229E-3</v>
      </c>
      <c r="CX950">
        <v>6.3163992243155352E-3</v>
      </c>
      <c r="CY950">
        <v>1.5409377757453119E-4</v>
      </c>
      <c r="CZ950">
        <v>1.8220745487331871E-4</v>
      </c>
      <c r="DA950">
        <v>1.501330850410528E-3</v>
      </c>
      <c r="DB950">
        <v>2.8010682828349912E-2</v>
      </c>
      <c r="DC950">
        <v>-5.6255347481914359E-5</v>
      </c>
      <c r="DD950">
        <v>-1.5003922764752949E-4</v>
      </c>
      <c r="DE950">
        <v>-221.4344795818505</v>
      </c>
      <c r="DF950">
        <v>-0.40565288718789821</v>
      </c>
      <c r="DG950">
        <v>0.21212664761902639</v>
      </c>
      <c r="DH950">
        <v>4.234841209752144</v>
      </c>
      <c r="DI950">
        <v>54.131289256003377</v>
      </c>
      <c r="DJ950">
        <v>4.317388953153934E-2</v>
      </c>
      <c r="DK950">
        <v>0.3143220212896064</v>
      </c>
      <c r="DL950">
        <v>0.111430012866973</v>
      </c>
      <c r="DM950">
        <v>0.6674126264938115</v>
      </c>
      <c r="DN950">
        <v>5.6707403712803563E-2</v>
      </c>
      <c r="DO950">
        <v>5.8334781061441812E-2</v>
      </c>
      <c r="DP950">
        <v>3.0714954585091499E-2</v>
      </c>
      <c r="DQ950">
        <v>0.43501295621953928</v>
      </c>
      <c r="DR950">
        <v>0.5654944674414194</v>
      </c>
      <c r="DS950">
        <v>4.3200656954495669</v>
      </c>
      <c r="DT950">
        <v>1.7727502047018431</v>
      </c>
      <c r="DU950">
        <v>2.7078844541131479</v>
      </c>
      <c r="DV950">
        <v>4.1943587786614369</v>
      </c>
      <c r="DW950">
        <v>0.67710013732030661</v>
      </c>
      <c r="DX950">
        <v>0.3242018191419499</v>
      </c>
      <c r="DY950">
        <v>3.367842241699659</v>
      </c>
      <c r="DZ950">
        <v>0.1876587167594205</v>
      </c>
      <c r="EA950">
        <v>28.433138902942499</v>
      </c>
      <c r="EB950">
        <v>-1.2478255614966479E-16</v>
      </c>
      <c r="EC950">
        <v>-1.5405446411310691E-15</v>
      </c>
      <c r="ED950">
        <v>0.64084919490436731</v>
      </c>
      <c r="EE950">
        <v>7.7684525545315593</v>
      </c>
      <c r="EF950">
        <v>1.68922465232755</v>
      </c>
      <c r="EG950">
        <v>1.283943360728929</v>
      </c>
      <c r="EH950">
        <v>0.1120112268742891</v>
      </c>
      <c r="EI950">
        <v>0.16221362429682409</v>
      </c>
      <c r="EJ950">
        <v>0.43282063872315341</v>
      </c>
      <c r="EK950">
        <v>3.7759275247445517E-2</v>
      </c>
      <c r="EL950">
        <v>5.4682633693350198E-2</v>
      </c>
      <c r="EM950">
        <v>9.9511049754920936E-2</v>
      </c>
      <c r="EN950">
        <v>8.6813446071865967E-3</v>
      </c>
      <c r="EO950">
        <v>1.2572243084899799E-2</v>
      </c>
    </row>
    <row r="951" spans="1:145" x14ac:dyDescent="0.3">
      <c r="A951" s="1">
        <v>964</v>
      </c>
      <c r="B951">
        <v>1.047607518199863</v>
      </c>
      <c r="C951">
        <v>27.073216266218839</v>
      </c>
      <c r="D951">
        <v>0.30656700101782908</v>
      </c>
      <c r="E951">
        <v>7.1839802011690962E-2</v>
      </c>
      <c r="F951">
        <v>0.88714249494311403</v>
      </c>
      <c r="G951">
        <v>0.19137598333652259</v>
      </c>
      <c r="H951">
        <v>20.160948113478408</v>
      </c>
      <c r="I951">
        <v>33.36439203881622</v>
      </c>
      <c r="J951">
        <v>0.78061052343049442</v>
      </c>
      <c r="K951">
        <v>10.397078355789519</v>
      </c>
      <c r="L951">
        <v>4.3679868634587463E-2</v>
      </c>
      <c r="M951">
        <v>0.77481844121857568</v>
      </c>
      <c r="N951">
        <v>0.41698941594580341</v>
      </c>
      <c r="O951">
        <v>56.471548143216907</v>
      </c>
      <c r="P951">
        <v>0.94644124510764638</v>
      </c>
      <c r="Q951">
        <v>0.98851201335181238</v>
      </c>
      <c r="R951">
        <v>0.75565253827891088</v>
      </c>
      <c r="S951">
        <v>0.74389489380270712</v>
      </c>
      <c r="T951">
        <v>0.91632378196447162</v>
      </c>
      <c r="U951">
        <v>65.93608474938523</v>
      </c>
      <c r="V951">
        <v>0.23471087715718861</v>
      </c>
      <c r="W951">
        <v>-2.4848300314151341E-2</v>
      </c>
      <c r="X951">
        <v>9.2845892225007678E-2</v>
      </c>
      <c r="Y951">
        <v>0.19891869915513991</v>
      </c>
      <c r="Z951">
        <v>6.2894113422182398</v>
      </c>
      <c r="AA951">
        <v>4.6148319968126561E-4</v>
      </c>
      <c r="AB951">
        <v>0.25731569416067918</v>
      </c>
      <c r="AC951">
        <v>-4.2509726307946367E-2</v>
      </c>
      <c r="AD951">
        <v>0.54803041310125011</v>
      </c>
      <c r="AE951">
        <v>6.7758294720543233E-2</v>
      </c>
      <c r="AF951">
        <v>0.2162084738709914</v>
      </c>
      <c r="AG951">
        <v>0.9939714545376428</v>
      </c>
      <c r="AH951">
        <v>0.11420225150160231</v>
      </c>
      <c r="AI951">
        <v>1.3316869679173891</v>
      </c>
      <c r="AJ951">
        <v>2.0409236164346729</v>
      </c>
      <c r="AK951">
        <v>1.33959537938282E-2</v>
      </c>
      <c r="AL951">
        <v>0.99658641631806366</v>
      </c>
      <c r="AM951">
        <v>2.0479144368627389</v>
      </c>
      <c r="AN951">
        <v>1.3350225584553619E-2</v>
      </c>
      <c r="AO951">
        <v>1.583220485717913E-4</v>
      </c>
      <c r="AP951">
        <v>485.00423495486541</v>
      </c>
      <c r="AQ951">
        <v>153.62717164723051</v>
      </c>
      <c r="AR951">
        <v>128.27957645091519</v>
      </c>
      <c r="AS951">
        <v>214.74159370596641</v>
      </c>
      <c r="AT951">
        <v>2.10074493250371E-3</v>
      </c>
      <c r="AU951">
        <v>0</v>
      </c>
      <c r="AV951">
        <v>8.6477439678300243</v>
      </c>
      <c r="AW951">
        <v>8.3020680437215795</v>
      </c>
      <c r="AX951">
        <v>42.717466660228148</v>
      </c>
      <c r="AY951">
        <v>0</v>
      </c>
      <c r="AZ951">
        <v>-17.403579188446649</v>
      </c>
      <c r="BA951">
        <v>-43.41475496873003</v>
      </c>
      <c r="BB951">
        <v>0</v>
      </c>
      <c r="BC951">
        <v>0</v>
      </c>
      <c r="BD951">
        <v>0</v>
      </c>
      <c r="BE951">
        <v>-3.7414284540132101</v>
      </c>
      <c r="BF951">
        <v>-30.778094013331529</v>
      </c>
      <c r="BG951">
        <v>-32.868411181829792</v>
      </c>
      <c r="BH951">
        <v>-5.4957775229217276</v>
      </c>
      <c r="BI951">
        <v>15.92004832539839</v>
      </c>
      <c r="BJ951">
        <v>-1.7417206023975971</v>
      </c>
      <c r="BK951">
        <v>37.12288704341298</v>
      </c>
      <c r="BL951">
        <v>0</v>
      </c>
      <c r="BM951">
        <v>0</v>
      </c>
      <c r="BN951">
        <v>34.065718758287069</v>
      </c>
      <c r="BO951">
        <v>66.155535147520439</v>
      </c>
      <c r="BP951">
        <v>21.77878547720276</v>
      </c>
      <c r="BQ951">
        <v>52.976132033201587</v>
      </c>
      <c r="BR951">
        <v>-3.4676569501704879</v>
      </c>
      <c r="BS951">
        <v>79.462397544686752</v>
      </c>
      <c r="BT951">
        <v>3.3971819408420312</v>
      </c>
      <c r="BU951">
        <v>6.1855689091293993</v>
      </c>
      <c r="BV951">
        <v>0</v>
      </c>
      <c r="BW951">
        <v>4.4956384194477371E-4</v>
      </c>
      <c r="BX951">
        <v>3.3819206316339592E-4</v>
      </c>
      <c r="BY951">
        <v>1.0347164959582341E-4</v>
      </c>
      <c r="BZ951">
        <v>5.813833312964538E-4</v>
      </c>
      <c r="CA951">
        <v>0</v>
      </c>
      <c r="CB951">
        <v>1.4600127304070941E-4</v>
      </c>
      <c r="CC951">
        <v>1.555780241371476E-4</v>
      </c>
      <c r="CD951">
        <v>2.0902705613428741E-5</v>
      </c>
      <c r="CE951">
        <v>0.45225315866376692</v>
      </c>
      <c r="CF951">
        <v>3.5232696922454003E-2</v>
      </c>
      <c r="CG951">
        <v>0.44905029914317868</v>
      </c>
      <c r="CH951">
        <v>0.1352339084967899</v>
      </c>
      <c r="CI951">
        <v>9.3681835733512991E-2</v>
      </c>
      <c r="CJ951">
        <v>0</v>
      </c>
      <c r="CK951">
        <v>0.15180976846144811</v>
      </c>
      <c r="CL951">
        <v>7.1662825262941779E-4</v>
      </c>
      <c r="CM951">
        <v>0</v>
      </c>
      <c r="CN951">
        <v>2.8806422897872513E-4</v>
      </c>
      <c r="CO951">
        <v>2.2109092130377891E-4</v>
      </c>
      <c r="CP951">
        <v>2.0368476965755989E-3</v>
      </c>
      <c r="CQ951">
        <v>4.7671631896164949E-4</v>
      </c>
      <c r="CR951">
        <v>0</v>
      </c>
      <c r="CS951">
        <v>9.599918959575525E-6</v>
      </c>
      <c r="CT951">
        <v>1.7454030857484281E-4</v>
      </c>
      <c r="CU951">
        <v>1.254957542807144E-3</v>
      </c>
      <c r="CV951">
        <v>1.845384354411712E-4</v>
      </c>
      <c r="CW951">
        <v>3.7575184405473751E-3</v>
      </c>
      <c r="CX951">
        <v>6.0583624165726768E-3</v>
      </c>
      <c r="CY951">
        <v>1.2634164239346679E-4</v>
      </c>
      <c r="CZ951">
        <v>1.8391135102642181E-4</v>
      </c>
      <c r="DA951">
        <v>1.2085292282266731E-3</v>
      </c>
      <c r="DB951">
        <v>2.7340119709981649E-2</v>
      </c>
      <c r="DC951">
        <v>-3.547402080662722E-5</v>
      </c>
      <c r="DD951">
        <v>-5.5222362774226921E-4</v>
      </c>
      <c r="DE951">
        <v>-214.71487675792579</v>
      </c>
      <c r="DF951">
        <v>0.55322700878605247</v>
      </c>
      <c r="DG951">
        <v>0.25899596270075881</v>
      </c>
      <c r="DH951">
        <v>4.4001531878722648</v>
      </c>
      <c r="DI951">
        <v>56.28364212920583</v>
      </c>
      <c r="DJ951">
        <v>4.441998011503364E-2</v>
      </c>
      <c r="DK951">
        <v>0.38409758495779789</v>
      </c>
      <c r="DL951">
        <v>0.13868705885228491</v>
      </c>
      <c r="DM951">
        <v>0.66128395199391032</v>
      </c>
      <c r="DN951">
        <v>5.675940960046278E-2</v>
      </c>
      <c r="DO951">
        <v>9.9900002375304595E-2</v>
      </c>
      <c r="DP951">
        <v>3.1343323945699372E-2</v>
      </c>
      <c r="DQ951">
        <v>0.34229103575841763</v>
      </c>
      <c r="DR951">
        <v>0.58181584451776813</v>
      </c>
      <c r="DS951">
        <v>5.2790663335431942</v>
      </c>
      <c r="DT951">
        <v>2.2063850271954411</v>
      </c>
      <c r="DU951">
        <v>2.6830186638301758</v>
      </c>
      <c r="DV951">
        <v>4.1982053901647651</v>
      </c>
      <c r="DW951">
        <v>1.1595535989990711</v>
      </c>
      <c r="DX951">
        <v>0.33083436972045599</v>
      </c>
      <c r="DY951">
        <v>2.6499951155490389</v>
      </c>
      <c r="DZ951">
        <v>0.19079533685002931</v>
      </c>
      <c r="EA951">
        <v>28.908384371216549</v>
      </c>
      <c r="EB951">
        <v>-1.3748381036807559E-16</v>
      </c>
      <c r="EC951">
        <v>-1.697352208835867E-15</v>
      </c>
      <c r="ED951">
        <v>0.71062018742879374</v>
      </c>
      <c r="EE951">
        <v>8.2863834144693751</v>
      </c>
      <c r="EF951">
        <v>1.73995531599453</v>
      </c>
      <c r="EG951">
        <v>1.448391358898047</v>
      </c>
      <c r="EH951">
        <v>0.15477532156306509</v>
      </c>
      <c r="EI951">
        <v>0.21197393099574591</v>
      </c>
      <c r="EJ951">
        <v>0.40984277084665011</v>
      </c>
      <c r="EK951">
        <v>4.3795861013938148E-2</v>
      </c>
      <c r="EL951">
        <v>5.9981014587555503E-2</v>
      </c>
      <c r="EM951">
        <v>7.5682230062437891E-2</v>
      </c>
      <c r="EN951">
        <v>8.0874146497502235E-3</v>
      </c>
      <c r="EO951">
        <v>1.1076191330680669E-2</v>
      </c>
    </row>
    <row r="952" spans="1:145" x14ac:dyDescent="0.3">
      <c r="A952" s="1">
        <v>965</v>
      </c>
      <c r="B952">
        <v>1.0849163690326871</v>
      </c>
      <c r="C952">
        <v>18.290352909473039</v>
      </c>
      <c r="D952">
        <v>0.37307401209139912</v>
      </c>
      <c r="E952">
        <v>9.08758928409929E-2</v>
      </c>
      <c r="F952">
        <v>0.84204011570006587</v>
      </c>
      <c r="G952">
        <v>0.20088413123978341</v>
      </c>
      <c r="H952">
        <v>21.05461090578919</v>
      </c>
      <c r="I952">
        <v>28.4296576472107</v>
      </c>
      <c r="J952">
        <v>0.90760606789988474</v>
      </c>
      <c r="K952">
        <v>9.16178541175492</v>
      </c>
      <c r="L952">
        <v>4.2629612567097359E-2</v>
      </c>
      <c r="M952">
        <v>0.78981483992938206</v>
      </c>
      <c r="N952">
        <v>0.52511889750370411</v>
      </c>
      <c r="O952">
        <v>57.984650882683738</v>
      </c>
      <c r="P952">
        <v>0.96609285838629932</v>
      </c>
      <c r="Q952">
        <v>0.99132669680263763</v>
      </c>
      <c r="R952">
        <v>0.81544980731462613</v>
      </c>
      <c r="S952">
        <v>0.87620168678878807</v>
      </c>
      <c r="T952">
        <v>0.86812222978711151</v>
      </c>
      <c r="U952">
        <v>66.339620163042156</v>
      </c>
      <c r="V952">
        <v>0.2485788272589978</v>
      </c>
      <c r="W952">
        <v>-1.7011907387902401E-2</v>
      </c>
      <c r="X952">
        <v>9.740655440684419E-2</v>
      </c>
      <c r="Y952">
        <v>0.20809373402705081</v>
      </c>
      <c r="Z952">
        <v>6.4591950268703071</v>
      </c>
      <c r="AA952">
        <v>4.6210482238913001E-4</v>
      </c>
      <c r="AB952">
        <v>0.28342313338200492</v>
      </c>
      <c r="AC952">
        <v>-4.2058360213198261E-2</v>
      </c>
      <c r="AD952">
        <v>0.55323290959387617</v>
      </c>
      <c r="AE952">
        <v>6.836559363199117E-2</v>
      </c>
      <c r="AF952">
        <v>0.23088984986923769</v>
      </c>
      <c r="AG952">
        <v>1.0683175390069279</v>
      </c>
      <c r="AH952">
        <v>0.11084154346584089</v>
      </c>
      <c r="AI952">
        <v>1.4273419879000639</v>
      </c>
      <c r="AJ952">
        <v>1.7050175564164241</v>
      </c>
      <c r="AK952">
        <v>1.7809626003726271E-2</v>
      </c>
      <c r="AL952">
        <v>0.99671594663040641</v>
      </c>
      <c r="AM952">
        <v>1.710635317890838</v>
      </c>
      <c r="AN952">
        <v>1.7751138241437529E-2</v>
      </c>
      <c r="AO952">
        <v>1.1085300689888631E-4</v>
      </c>
      <c r="AP952">
        <v>527.91210980470851</v>
      </c>
      <c r="AQ952">
        <v>160.42650849509039</v>
      </c>
      <c r="AR952">
        <v>135.78155495011649</v>
      </c>
      <c r="AS952">
        <v>226.89285093165469</v>
      </c>
      <c r="AT952">
        <v>2.1876511329243821E-3</v>
      </c>
      <c r="AU952">
        <v>0</v>
      </c>
      <c r="AV952">
        <v>5.4519922610540874</v>
      </c>
      <c r="AW952">
        <v>5.4679836046642913</v>
      </c>
      <c r="AX952">
        <v>41.338989525357107</v>
      </c>
      <c r="AY952">
        <v>0</v>
      </c>
      <c r="AZ952">
        <v>-14.07382446220605</v>
      </c>
      <c r="BA952">
        <v>-39.300344048575127</v>
      </c>
      <c r="BB952">
        <v>0</v>
      </c>
      <c r="BC952">
        <v>0</v>
      </c>
      <c r="BD952">
        <v>0</v>
      </c>
      <c r="BE952">
        <v>-2.3199274797414948</v>
      </c>
      <c r="BF952">
        <v>-19.889165628858329</v>
      </c>
      <c r="BG952">
        <v>-31.792855292406649</v>
      </c>
      <c r="BH952">
        <v>-4.2951357700132364</v>
      </c>
      <c r="BI952">
        <v>12.790964225012379</v>
      </c>
      <c r="BJ952">
        <v>-1.3642754734241651</v>
      </c>
      <c r="BK952">
        <v>30.830311835259359</v>
      </c>
      <c r="BL952">
        <v>0</v>
      </c>
      <c r="BM952">
        <v>0</v>
      </c>
      <c r="BN952">
        <v>33.827036962840417</v>
      </c>
      <c r="BO952">
        <v>76.715309729287284</v>
      </c>
      <c r="BP952">
        <v>26.353502154191641</v>
      </c>
      <c r="BQ952">
        <v>53.407479818422203</v>
      </c>
      <c r="BR952">
        <v>-3.679160429373999</v>
      </c>
      <c r="BS952">
        <v>86.134956326160406</v>
      </c>
      <c r="BT952">
        <v>3.6265074367781298</v>
      </c>
      <c r="BU952">
        <v>6.9808086192057877</v>
      </c>
      <c r="BV952">
        <v>0</v>
      </c>
      <c r="BW952">
        <v>3.3257047704557261E-4</v>
      </c>
      <c r="BX952">
        <v>2.917987218928689E-4</v>
      </c>
      <c r="BY952">
        <v>1.0006646828341651E-4</v>
      </c>
      <c r="BZ952">
        <v>4.432913122659052E-4</v>
      </c>
      <c r="CA952">
        <v>0</v>
      </c>
      <c r="CB952">
        <v>1.2840798275806951E-4</v>
      </c>
      <c r="CC952">
        <v>1.2920651869701111E-4</v>
      </c>
      <c r="CD952">
        <v>1.71759511848827E-5</v>
      </c>
      <c r="CE952">
        <v>0.3422553734375085</v>
      </c>
      <c r="CF952">
        <v>2.7754444705381239E-2</v>
      </c>
      <c r="CG952">
        <v>0.39545298111866101</v>
      </c>
      <c r="CH952">
        <v>0.1345806612458853</v>
      </c>
      <c r="CI952">
        <v>7.9498671205524049E-2</v>
      </c>
      <c r="CJ952">
        <v>0</v>
      </c>
      <c r="CK952">
        <v>0.11628926466085671</v>
      </c>
      <c r="CL952">
        <v>5.951550177841641E-4</v>
      </c>
      <c r="CM952">
        <v>0</v>
      </c>
      <c r="CN952">
        <v>3.0135106102345207E-4</v>
      </c>
      <c r="CO952">
        <v>2.5546953658437359E-4</v>
      </c>
      <c r="CP952">
        <v>2.840584446371247E-3</v>
      </c>
      <c r="CQ952">
        <v>6.3913878100105976E-4</v>
      </c>
      <c r="CR952">
        <v>0</v>
      </c>
      <c r="CS952">
        <v>1.059948828097702E-5</v>
      </c>
      <c r="CT952">
        <v>1.8317845370637259E-4</v>
      </c>
      <c r="CU952">
        <v>1.4158416019635859E-3</v>
      </c>
      <c r="CV952">
        <v>2.1577611712173469E-4</v>
      </c>
      <c r="CW952">
        <v>3.9468157128263572E-3</v>
      </c>
      <c r="CX952">
        <v>6.0954401986876971E-3</v>
      </c>
      <c r="CY952">
        <v>1.65215956417683E-4</v>
      </c>
      <c r="CZ952">
        <v>1.9294521912048849E-4</v>
      </c>
      <c r="DA952">
        <v>1.5924765067046531E-3</v>
      </c>
      <c r="DB952">
        <v>3.0365724008565721E-2</v>
      </c>
      <c r="DC952">
        <v>-3.7076276164049469E-5</v>
      </c>
      <c r="DD952">
        <v>-4.9297541391081663E-4</v>
      </c>
      <c r="DE952">
        <v>-226.86305233561239</v>
      </c>
      <c r="DF952">
        <v>-0.42219449952244759</v>
      </c>
      <c r="DG952">
        <v>0.16826999689776301</v>
      </c>
      <c r="DH952">
        <v>3.466030482316707</v>
      </c>
      <c r="DI952">
        <v>43.645508973135797</v>
      </c>
      <c r="DJ952">
        <v>4.2598883071723312E-2</v>
      </c>
      <c r="DK952">
        <v>0.29592185055968689</v>
      </c>
      <c r="DL952">
        <v>0.1043169256781938</v>
      </c>
      <c r="DM952">
        <v>0.6491857404845699</v>
      </c>
      <c r="DN952">
        <v>5.6700712413484053E-2</v>
      </c>
      <c r="DO952">
        <v>7.6853149452464201E-2</v>
      </c>
      <c r="DP952">
        <v>3.0829704581174101E-2</v>
      </c>
      <c r="DQ952">
        <v>0.29749699115635059</v>
      </c>
      <c r="DR952">
        <v>0.55796299470877375</v>
      </c>
      <c r="DS952">
        <v>4.0671723536639437</v>
      </c>
      <c r="DT952">
        <v>1.6595874539712649</v>
      </c>
      <c r="DU952">
        <v>2.633932749707125</v>
      </c>
      <c r="DV952">
        <v>4.193863857219017</v>
      </c>
      <c r="DW952">
        <v>0.89204548471610223</v>
      </c>
      <c r="DX952">
        <v>0.32541302579939252</v>
      </c>
      <c r="DY952">
        <v>2.3032025121781978</v>
      </c>
      <c r="DZ952">
        <v>0.13418998823882591</v>
      </c>
      <c r="EA952">
        <v>20.33181639982211</v>
      </c>
      <c r="EB952">
        <v>1.937249075558201E-15</v>
      </c>
      <c r="EC952">
        <v>2.391695421199563E-14</v>
      </c>
      <c r="ED952">
        <v>0.51878126137024494</v>
      </c>
      <c r="EE952">
        <v>6.6805121413498556</v>
      </c>
      <c r="EF952">
        <v>1.2591552753099879</v>
      </c>
      <c r="EG952">
        <v>1.3549083515909199</v>
      </c>
      <c r="EH952">
        <v>0.1210649468717756</v>
      </c>
      <c r="EI952">
        <v>0.173748264624079</v>
      </c>
      <c r="EJ952">
        <v>0.38259200085323769</v>
      </c>
      <c r="EK952">
        <v>3.4185692487965581E-2</v>
      </c>
      <c r="EL952">
        <v>4.9062134814691169E-2</v>
      </c>
      <c r="EM952">
        <v>7.0328400634331975E-2</v>
      </c>
      <c r="EN952">
        <v>6.2840442871098532E-3</v>
      </c>
      <c r="EO952">
        <v>9.0186450985076053E-3</v>
      </c>
    </row>
    <row r="953" spans="1:145" x14ac:dyDescent="0.3">
      <c r="A953" s="1">
        <v>966</v>
      </c>
      <c r="B953">
        <v>0.93690003497250374</v>
      </c>
      <c r="C953">
        <v>22.725856566771739</v>
      </c>
      <c r="D953">
        <v>0.25173346487706588</v>
      </c>
      <c r="E953">
        <v>0.10444701174933479</v>
      </c>
      <c r="F953">
        <v>0.88539775198555304</v>
      </c>
      <c r="G953">
        <v>0.22270331388797571</v>
      </c>
      <c r="H953">
        <v>23.05843671681972</v>
      </c>
      <c r="I953">
        <v>35.396366827179037</v>
      </c>
      <c r="J953">
        <v>0.80505367866241995</v>
      </c>
      <c r="K953">
        <v>10.61265156881745</v>
      </c>
      <c r="L953">
        <v>4.3763564615011942E-2</v>
      </c>
      <c r="M953">
        <v>0.75734771334143602</v>
      </c>
      <c r="N953">
        <v>0.56478885024161296</v>
      </c>
      <c r="O953">
        <v>49.061276423802312</v>
      </c>
      <c r="P953">
        <v>1.0384929409496719</v>
      </c>
      <c r="Q953">
        <v>0.9888526497446658</v>
      </c>
      <c r="R953">
        <v>0.68209777467577493</v>
      </c>
      <c r="S953">
        <v>0.77013250247205833</v>
      </c>
      <c r="T953">
        <v>0.91228780935564702</v>
      </c>
      <c r="U953">
        <v>68.904437018841008</v>
      </c>
      <c r="V953">
        <v>0.22306351380337769</v>
      </c>
      <c r="W953">
        <v>-1.1730541717858129E-2</v>
      </c>
      <c r="X953">
        <v>9.0587288695609849E-2</v>
      </c>
      <c r="Y953">
        <v>0.2024203941471662</v>
      </c>
      <c r="Z953">
        <v>6.7263396293283044</v>
      </c>
      <c r="AA953">
        <v>4.4372495913592058E-4</v>
      </c>
      <c r="AB953">
        <v>0.27511768113387031</v>
      </c>
      <c r="AC953">
        <v>-4.2524227932182128E-2</v>
      </c>
      <c r="AD953">
        <v>0.54406994110001017</v>
      </c>
      <c r="AE953">
        <v>7.0328988694479774E-2</v>
      </c>
      <c r="AF953">
        <v>0.2254326048913291</v>
      </c>
      <c r="AG953">
        <v>1.101375166384833</v>
      </c>
      <c r="AH953">
        <v>0.12562525244465919</v>
      </c>
      <c r="AI953">
        <v>1.52157833998225</v>
      </c>
      <c r="AJ953">
        <v>1.7820183748913161</v>
      </c>
      <c r="AK953">
        <v>1.8099796077958731E-2</v>
      </c>
      <c r="AL953">
        <v>0.99641645169948201</v>
      </c>
      <c r="AM953">
        <v>1.7884273113292719</v>
      </c>
      <c r="AN953">
        <v>1.8034934584483839E-2</v>
      </c>
      <c r="AO953">
        <v>2.272074927101787E-4</v>
      </c>
      <c r="AP953">
        <v>565.68493113477223</v>
      </c>
      <c r="AQ953">
        <v>183.38195072255149</v>
      </c>
      <c r="AR953">
        <v>147.44620377499061</v>
      </c>
      <c r="AS953">
        <v>254.69063136954429</v>
      </c>
      <c r="AT953">
        <v>2.2395124619545691E-3</v>
      </c>
      <c r="AU953">
        <v>0</v>
      </c>
      <c r="AV953">
        <v>7.4648757155497094</v>
      </c>
      <c r="AW953">
        <v>4.8352264747159426</v>
      </c>
      <c r="AX953">
        <v>46.307607260654827</v>
      </c>
      <c r="AY953">
        <v>0</v>
      </c>
      <c r="AZ953">
        <v>-17.05914813699065</v>
      </c>
      <c r="BA953">
        <v>-42.666573881259573</v>
      </c>
      <c r="BB953">
        <v>0</v>
      </c>
      <c r="BC953">
        <v>0</v>
      </c>
      <c r="BD953">
        <v>0</v>
      </c>
      <c r="BE953">
        <v>-3.260032051796165</v>
      </c>
      <c r="BF953">
        <v>-17.014615898594808</v>
      </c>
      <c r="BG953">
        <v>-35.365222787523422</v>
      </c>
      <c r="BH953">
        <v>-4.9576222715701608</v>
      </c>
      <c r="BI953">
        <v>9.7579815610257743</v>
      </c>
      <c r="BJ953">
        <v>-1.3742274107849</v>
      </c>
      <c r="BK953">
        <v>39.008447470386884</v>
      </c>
      <c r="BL953">
        <v>0</v>
      </c>
      <c r="BM953">
        <v>0</v>
      </c>
      <c r="BN953">
        <v>34.302400349697727</v>
      </c>
      <c r="BO953">
        <v>83.732271294657281</v>
      </c>
      <c r="BP953">
        <v>30.14379083666017</v>
      </c>
      <c r="BQ953">
        <v>58.585183650229148</v>
      </c>
      <c r="BR953">
        <v>-3.8594816383429569</v>
      </c>
      <c r="BS953">
        <v>90.02547204144598</v>
      </c>
      <c r="BT953">
        <v>4.2821962816769403</v>
      </c>
      <c r="BU953">
        <v>7.2115595193013968</v>
      </c>
      <c r="BV953">
        <v>0</v>
      </c>
      <c r="BW953">
        <v>3.3839820224050441E-4</v>
      </c>
      <c r="BX953">
        <v>2.9709681236086331E-4</v>
      </c>
      <c r="BY953">
        <v>1.1674011862446801E-4</v>
      </c>
      <c r="BZ953">
        <v>5.0940079907274235E-4</v>
      </c>
      <c r="CA953">
        <v>0</v>
      </c>
      <c r="CB953">
        <v>1.375156486358017E-4</v>
      </c>
      <c r="CC953">
        <v>1.6348020494751241E-4</v>
      </c>
      <c r="CD953">
        <v>1.8271187070149009E-5</v>
      </c>
      <c r="CE953">
        <v>0.34978855957542487</v>
      </c>
      <c r="CF953">
        <v>2.6109281232601821E-2</v>
      </c>
      <c r="CG953">
        <v>0.40824309843573842</v>
      </c>
      <c r="CH953">
        <v>0.1345214324218684</v>
      </c>
      <c r="CI953">
        <v>7.6054930378842825E-2</v>
      </c>
      <c r="CJ953">
        <v>0</v>
      </c>
      <c r="CK953">
        <v>0.18195627418827731</v>
      </c>
      <c r="CL953">
        <v>7.5302751954067076E-4</v>
      </c>
      <c r="CM953">
        <v>0</v>
      </c>
      <c r="CN953">
        <v>2.9313521060227767E-4</v>
      </c>
      <c r="CO953">
        <v>3.6540330834943478E-4</v>
      </c>
      <c r="CP953">
        <v>2.5901363638477131E-3</v>
      </c>
      <c r="CQ953">
        <v>6.4211550447287153E-4</v>
      </c>
      <c r="CR953">
        <v>0</v>
      </c>
      <c r="CS953">
        <v>1.362964454477722E-5</v>
      </c>
      <c r="CT953">
        <v>1.973974597199108E-4</v>
      </c>
      <c r="CU953">
        <v>1.3765787305804031E-3</v>
      </c>
      <c r="CV953">
        <v>2.3484556029021629E-4</v>
      </c>
      <c r="CW953">
        <v>4.4335771597237483E-3</v>
      </c>
      <c r="CX953">
        <v>6.3311015987181068E-3</v>
      </c>
      <c r="CY953">
        <v>1.7397731171861231E-4</v>
      </c>
      <c r="CZ953">
        <v>1.7943745544989011E-4</v>
      </c>
      <c r="DA953">
        <v>1.61871767875924E-3</v>
      </c>
      <c r="DB953">
        <v>3.2254169568927717E-2</v>
      </c>
      <c r="DC953">
        <v>-4.0422511483864777E-5</v>
      </c>
      <c r="DD953">
        <v>-3.4411919523862333E-4</v>
      </c>
      <c r="DE953">
        <v>-254.65880216419359</v>
      </c>
      <c r="DF953">
        <v>0.16616071946918959</v>
      </c>
      <c r="DG953">
        <v>7.3916609183047211</v>
      </c>
      <c r="DH953">
        <v>4.5572073107419317</v>
      </c>
      <c r="DI953">
        <v>59.646642700137932</v>
      </c>
      <c r="DJ953">
        <v>4.2533797382818157E-2</v>
      </c>
      <c r="DK953">
        <v>0.29164956326684061</v>
      </c>
      <c r="DL953">
        <v>0.10264455047919339</v>
      </c>
      <c r="DM953">
        <v>0.65045894714069363</v>
      </c>
      <c r="DN953">
        <v>5.6995542761565668E-2</v>
      </c>
      <c r="DO953">
        <v>8.1573635018301435E-2</v>
      </c>
      <c r="DP953">
        <v>3.1944133185753128E-2</v>
      </c>
      <c r="DQ953">
        <v>0.41869430161966548</v>
      </c>
      <c r="DR953">
        <v>0.55711049804042079</v>
      </c>
      <c r="DS953">
        <v>4.0084537131461504</v>
      </c>
      <c r="DT953">
        <v>1.6329814848962581</v>
      </c>
      <c r="DU953">
        <v>2.6390985142943229</v>
      </c>
      <c r="DV953">
        <v>4.215670961366385</v>
      </c>
      <c r="DW953">
        <v>0.94683683503385596</v>
      </c>
      <c r="DX953">
        <v>0.33717601831521787</v>
      </c>
      <c r="DY953">
        <v>3.2415042706038619</v>
      </c>
      <c r="DZ953">
        <v>0.23139868287410131</v>
      </c>
      <c r="EA953">
        <v>35.060406496075949</v>
      </c>
      <c r="EB953">
        <v>-7.7559165094462992E-16</v>
      </c>
      <c r="EC953">
        <v>-9.575325257287244E-15</v>
      </c>
      <c r="ED953">
        <v>0.5785485123167432</v>
      </c>
      <c r="EE953">
        <v>7.0074039083655224</v>
      </c>
      <c r="EF953">
        <v>2.070765644696257</v>
      </c>
      <c r="EG953">
        <v>1.2262445552585719</v>
      </c>
      <c r="EH953">
        <v>9.0167741869495693E-2</v>
      </c>
      <c r="EI953">
        <v>0.156396953850197</v>
      </c>
      <c r="EJ953">
        <v>0.48939725821778057</v>
      </c>
      <c r="EK953">
        <v>3.5986170508471492E-2</v>
      </c>
      <c r="EL953">
        <v>6.2418414075452823E-2</v>
      </c>
      <c r="EM953">
        <v>0.1117790505407925</v>
      </c>
      <c r="EN953">
        <v>8.2192940489380691E-3</v>
      </c>
      <c r="EO953">
        <v>1.425645719190227E-2</v>
      </c>
    </row>
    <row r="954" spans="1:145" x14ac:dyDescent="0.3">
      <c r="A954" s="1">
        <v>967</v>
      </c>
      <c r="B954">
        <v>0.90468109239394989</v>
      </c>
      <c r="C954">
        <v>27.702415050623461</v>
      </c>
      <c r="D954">
        <v>0.28841430096366538</v>
      </c>
      <c r="E954">
        <v>8.5924404232852983E-2</v>
      </c>
      <c r="F954">
        <v>0.86261533019326864</v>
      </c>
      <c r="G954">
        <v>0.19519012540967351</v>
      </c>
      <c r="H954">
        <v>13.917738265831719</v>
      </c>
      <c r="I954">
        <v>36.440110176216542</v>
      </c>
      <c r="J954">
        <v>0.82952160328824898</v>
      </c>
      <c r="K954">
        <v>8.091411979905585</v>
      </c>
      <c r="L954">
        <v>3.952711257474506E-2</v>
      </c>
      <c r="M954">
        <v>0.72414546701994442</v>
      </c>
      <c r="N954">
        <v>0.45763457922122608</v>
      </c>
      <c r="O954">
        <v>45.622645517885474</v>
      </c>
      <c r="P954">
        <v>1.0026681310844421</v>
      </c>
      <c r="Q954">
        <v>0.99302067914604397</v>
      </c>
      <c r="R954">
        <v>0.94582591896191026</v>
      </c>
      <c r="S954">
        <v>0.7937793227289115</v>
      </c>
      <c r="T954">
        <v>0.8928841629817158</v>
      </c>
      <c r="U954">
        <v>73.882841090097969</v>
      </c>
      <c r="V954">
        <v>0.23001978993249109</v>
      </c>
      <c r="W954">
        <v>-2.5419978330689531E-2</v>
      </c>
      <c r="X954">
        <v>9.6749655226053791E-2</v>
      </c>
      <c r="Y954">
        <v>0.19838855574840639</v>
      </c>
      <c r="Z954">
        <v>5.9758835106618937</v>
      </c>
      <c r="AA954">
        <v>4.4539489184598882E-4</v>
      </c>
      <c r="AB954">
        <v>0.24925854059663541</v>
      </c>
      <c r="AC954">
        <v>-4.5173233715718332E-2</v>
      </c>
      <c r="AD954">
        <v>0.55025947353448135</v>
      </c>
      <c r="AE954">
        <v>6.922512202428642E-2</v>
      </c>
      <c r="AF954">
        <v>0.2240060009230139</v>
      </c>
      <c r="AG954">
        <v>0.96486319332569981</v>
      </c>
      <c r="AH954">
        <v>0.11169317719305639</v>
      </c>
      <c r="AI954">
        <v>1.6631775238341839</v>
      </c>
      <c r="AJ954">
        <v>1.8978545566957039</v>
      </c>
      <c r="AK954">
        <v>1.488832342647458E-2</v>
      </c>
      <c r="AL954">
        <v>0.99692008029521184</v>
      </c>
      <c r="AM954">
        <v>1.903717884317949</v>
      </c>
      <c r="AN954">
        <v>1.484246858578213E-2</v>
      </c>
      <c r="AO954">
        <v>2.7876227473404671E-5</v>
      </c>
      <c r="AP954">
        <v>519.6977734515948</v>
      </c>
      <c r="AQ954">
        <v>150.28517786580051</v>
      </c>
      <c r="AR954">
        <v>124.11498950384571</v>
      </c>
      <c r="AS954">
        <v>215.66760322110369</v>
      </c>
      <c r="AT954">
        <v>2.2460052185575572E-3</v>
      </c>
      <c r="AU954">
        <v>0</v>
      </c>
      <c r="AV954">
        <v>8.1855884975175179</v>
      </c>
      <c r="AW954">
        <v>6.5013598557881283</v>
      </c>
      <c r="AX954">
        <v>44.908082998109961</v>
      </c>
      <c r="AY954">
        <v>0</v>
      </c>
      <c r="AZ954">
        <v>-18.224492607156922</v>
      </c>
      <c r="BA954">
        <v>-42.50970941396821</v>
      </c>
      <c r="BB954">
        <v>0</v>
      </c>
      <c r="BC954">
        <v>0</v>
      </c>
      <c r="BD954">
        <v>0</v>
      </c>
      <c r="BE954">
        <v>-3.5520360057328069</v>
      </c>
      <c r="BF954">
        <v>-26.605001319955139</v>
      </c>
      <c r="BG954">
        <v>-33.742881969031423</v>
      </c>
      <c r="BH954">
        <v>-5.4452207016325556</v>
      </c>
      <c r="BI954">
        <v>16.62954832137536</v>
      </c>
      <c r="BJ954">
        <v>-1.6754974519076069</v>
      </c>
      <c r="BK954">
        <v>33.458303867845189</v>
      </c>
      <c r="BL954">
        <v>0</v>
      </c>
      <c r="BM954">
        <v>0</v>
      </c>
      <c r="BN954">
        <v>34.14050472636341</v>
      </c>
      <c r="BO954">
        <v>77.480489669842697</v>
      </c>
      <c r="BP954">
        <v>22.869099660423078</v>
      </c>
      <c r="BQ954">
        <v>54.746333913693917</v>
      </c>
      <c r="BR954">
        <v>-3.6998236235939022</v>
      </c>
      <c r="BS954">
        <v>83.26728287369707</v>
      </c>
      <c r="BT954">
        <v>3.40096996643691</v>
      </c>
      <c r="BU954">
        <v>6.5588594259104198</v>
      </c>
      <c r="BV954">
        <v>0</v>
      </c>
      <c r="BW954">
        <v>4.0665204628530352E-4</v>
      </c>
      <c r="BX954">
        <v>3.3929299788075301E-4</v>
      </c>
      <c r="BY954">
        <v>1.1832861685508211E-4</v>
      </c>
      <c r="BZ954">
        <v>5.527568754622673E-4</v>
      </c>
      <c r="CA954">
        <v>0</v>
      </c>
      <c r="CB954">
        <v>1.424285118224019E-4</v>
      </c>
      <c r="CC954">
        <v>1.4022015046007231E-4</v>
      </c>
      <c r="CD954">
        <v>1.9935077413555809E-5</v>
      </c>
      <c r="CE954">
        <v>0.45596329886032211</v>
      </c>
      <c r="CF954">
        <v>3.2168868540964388E-2</v>
      </c>
      <c r="CG954">
        <v>0.33256424637096632</v>
      </c>
      <c r="CH954">
        <v>0.13751909651562161</v>
      </c>
      <c r="CI954">
        <v>8.2523915347978538E-2</v>
      </c>
      <c r="CJ954">
        <v>0</v>
      </c>
      <c r="CK954">
        <v>0.1448701821638739</v>
      </c>
      <c r="CL954">
        <v>6.4588634522735617E-4</v>
      </c>
      <c r="CM954">
        <v>0</v>
      </c>
      <c r="CN954">
        <v>2.8729650149831502E-4</v>
      </c>
      <c r="CO954">
        <v>2.4587463373303359E-4</v>
      </c>
      <c r="CP954">
        <v>2.278467242981249E-3</v>
      </c>
      <c r="CQ954">
        <v>5.3516744345242812E-4</v>
      </c>
      <c r="CR954">
        <v>0</v>
      </c>
      <c r="CS954">
        <v>9.6161648044884959E-6</v>
      </c>
      <c r="CT954">
        <v>1.6354361305110049E-4</v>
      </c>
      <c r="CU954">
        <v>1.228642742119714E-3</v>
      </c>
      <c r="CV954">
        <v>2.0007797441435029E-4</v>
      </c>
      <c r="CW954">
        <v>2.426982183338438E-3</v>
      </c>
      <c r="CX954">
        <v>6.7885290640347642E-3</v>
      </c>
      <c r="CY954">
        <v>1.348352370181911E-4</v>
      </c>
      <c r="CZ954">
        <v>1.9164401760330641E-4</v>
      </c>
      <c r="DA954">
        <v>1.377426105770529E-3</v>
      </c>
      <c r="DB954">
        <v>2.8255872894180769E-2</v>
      </c>
      <c r="DC954">
        <v>-3.5640994370330472E-5</v>
      </c>
      <c r="DD954">
        <v>-6.4712619415358192E-4</v>
      </c>
      <c r="DE954">
        <v>-215.64006575639249</v>
      </c>
      <c r="DF954">
        <v>0.18970626778900621</v>
      </c>
      <c r="DG954">
        <v>0.27838483013951087</v>
      </c>
      <c r="DH954">
        <v>4.0920583560329966</v>
      </c>
      <c r="DI954">
        <v>54.205084481960149</v>
      </c>
      <c r="DJ954">
        <v>4.4801870867878173E-2</v>
      </c>
      <c r="DK954">
        <v>0.34928685084860273</v>
      </c>
      <c r="DL954">
        <v>0.1247854025580543</v>
      </c>
      <c r="DM954">
        <v>0.67385667608758848</v>
      </c>
      <c r="DN954">
        <v>5.7099527485141632E-2</v>
      </c>
      <c r="DO954">
        <v>6.1103584629065691E-2</v>
      </c>
      <c r="DP954">
        <v>3.0097455583306801E-2</v>
      </c>
      <c r="DQ954">
        <v>0.34250442628099598</v>
      </c>
      <c r="DR954">
        <v>0.58681787491724957</v>
      </c>
      <c r="DS954">
        <v>4.800624964269895</v>
      </c>
      <c r="DT954">
        <v>1.9852223134235909</v>
      </c>
      <c r="DU954">
        <v>2.7340298116083952</v>
      </c>
      <c r="DV954">
        <v>4.2233621834929771</v>
      </c>
      <c r="DW954">
        <v>0.70923803587308387</v>
      </c>
      <c r="DX954">
        <v>0.31768400713795281</v>
      </c>
      <c r="DY954">
        <v>2.6516471712077112</v>
      </c>
      <c r="DZ954">
        <v>0.17743935368843</v>
      </c>
      <c r="EA954">
        <v>26.884750558853028</v>
      </c>
      <c r="EB954">
        <v>-5.7269798518476982E-17</v>
      </c>
      <c r="EC954">
        <v>-7.0704338754269712E-16</v>
      </c>
      <c r="ED954">
        <v>0.6253416653940278</v>
      </c>
      <c r="EE954">
        <v>9.3117075611762647</v>
      </c>
      <c r="EF954">
        <v>1.6057415426099051</v>
      </c>
      <c r="EG954">
        <v>1.3944999206088531</v>
      </c>
      <c r="EH954">
        <v>0.14615249589636939</v>
      </c>
      <c r="EI954">
        <v>0.20048221716913539</v>
      </c>
      <c r="EJ954">
        <v>0.39723922440426712</v>
      </c>
      <c r="EK954">
        <v>4.1633207185320667E-2</v>
      </c>
      <c r="EL954">
        <v>5.7109648611771743E-2</v>
      </c>
      <c r="EM954">
        <v>8.1321159546378322E-2</v>
      </c>
      <c r="EN954">
        <v>8.522976775574731E-3</v>
      </c>
      <c r="EO954">
        <v>1.169124940609869E-2</v>
      </c>
    </row>
    <row r="955" spans="1:145" x14ac:dyDescent="0.3">
      <c r="A955" s="1">
        <v>968</v>
      </c>
      <c r="B955">
        <v>0.92734712208573511</v>
      </c>
      <c r="C955">
        <v>17.460969805760911</v>
      </c>
      <c r="D955">
        <v>0.30174173944252602</v>
      </c>
      <c r="E955">
        <v>9.4515649542400632E-2</v>
      </c>
      <c r="F955">
        <v>0.87914208568401719</v>
      </c>
      <c r="G955">
        <v>0.2420853623170032</v>
      </c>
      <c r="H955">
        <v>20.995629991097179</v>
      </c>
      <c r="I955">
        <v>20.252149002933091</v>
      </c>
      <c r="J955">
        <v>0.85963891057414299</v>
      </c>
      <c r="K955">
        <v>7.6906515101888901</v>
      </c>
      <c r="L955">
        <v>4.3299130753531492E-2</v>
      </c>
      <c r="M955">
        <v>0.74580706098786276</v>
      </c>
      <c r="N955">
        <v>0.49992994778960959</v>
      </c>
      <c r="O955">
        <v>62.64274273719672</v>
      </c>
      <c r="P955">
        <v>1.048313054554846</v>
      </c>
      <c r="Q955">
        <v>0.98545923197352614</v>
      </c>
      <c r="R955">
        <v>0.74984371244081827</v>
      </c>
      <c r="S955">
        <v>0.73841230461360152</v>
      </c>
      <c r="T955">
        <v>0.88476236989814272</v>
      </c>
      <c r="U955">
        <v>81.87189806900993</v>
      </c>
      <c r="V955">
        <v>0.22972341810779071</v>
      </c>
      <c r="W955">
        <v>-1.4067611940194629E-2</v>
      </c>
      <c r="X955">
        <v>0.1005286605790901</v>
      </c>
      <c r="Y955">
        <v>0.20460672149468279</v>
      </c>
      <c r="Z955">
        <v>6.0726320331345551</v>
      </c>
      <c r="AA955">
        <v>4.6776733343955869E-4</v>
      </c>
      <c r="AB955">
        <v>0.271442020380463</v>
      </c>
      <c r="AC955">
        <v>-4.1551976633883263E-2</v>
      </c>
      <c r="AD955">
        <v>0.55776833245561241</v>
      </c>
      <c r="AE955">
        <v>7.2289610293276726E-2</v>
      </c>
      <c r="AF955">
        <v>0.20534307524665679</v>
      </c>
      <c r="AG955">
        <v>0.77075849911967276</v>
      </c>
      <c r="AH955">
        <v>0.1207901521135224</v>
      </c>
      <c r="AI955">
        <v>1.524920236985563</v>
      </c>
      <c r="AJ955">
        <v>1.839667552398299</v>
      </c>
      <c r="AK955">
        <v>1.6771978879848531E-2</v>
      </c>
      <c r="AL955">
        <v>0.99666245585957458</v>
      </c>
      <c r="AM955">
        <v>1.84582801372119</v>
      </c>
      <c r="AN955">
        <v>1.6716001660014749E-2</v>
      </c>
      <c r="AO955">
        <v>1.6371300722605299E-4</v>
      </c>
      <c r="AP955">
        <v>508.42438791929192</v>
      </c>
      <c r="AQ955">
        <v>171.70264000658739</v>
      </c>
      <c r="AR955">
        <v>142.6575459100533</v>
      </c>
      <c r="AS955">
        <v>235.8408567756363</v>
      </c>
      <c r="AT955">
        <v>2.0968750446347102E-3</v>
      </c>
      <c r="AU955">
        <v>0</v>
      </c>
      <c r="AV955">
        <v>7.0215687710852173</v>
      </c>
      <c r="AW955">
        <v>4.3551626200836129</v>
      </c>
      <c r="AX955">
        <v>40.422237126965577</v>
      </c>
      <c r="AY955">
        <v>0</v>
      </c>
      <c r="AZ955">
        <v>-13.47208398616611</v>
      </c>
      <c r="BA955">
        <v>-39.447409080791402</v>
      </c>
      <c r="BB955">
        <v>0</v>
      </c>
      <c r="BC955">
        <v>0</v>
      </c>
      <c r="BD955">
        <v>0</v>
      </c>
      <c r="BE955">
        <v>-3.0380455702149738</v>
      </c>
      <c r="BF955">
        <v>-21.038820852392831</v>
      </c>
      <c r="BG955">
        <v>-31.31019117635806</v>
      </c>
      <c r="BH955">
        <v>-4.026374073204428</v>
      </c>
      <c r="BI955">
        <v>12.33568944652756</v>
      </c>
      <c r="BJ955">
        <v>-1.3885676706306951</v>
      </c>
      <c r="BK955">
        <v>31.702286200066482</v>
      </c>
      <c r="BL955">
        <v>0</v>
      </c>
      <c r="BM955">
        <v>0</v>
      </c>
      <c r="BN955">
        <v>34.089520759120177</v>
      </c>
      <c r="BO955">
        <v>73.11240211774107</v>
      </c>
      <c r="BP955">
        <v>25.366352737828461</v>
      </c>
      <c r="BQ955">
        <v>49.903236117220438</v>
      </c>
      <c r="BR955">
        <v>-3.6361301084053399</v>
      </c>
      <c r="BS955">
        <v>83.524671737641242</v>
      </c>
      <c r="BT955">
        <v>3.5504183789905071</v>
      </c>
      <c r="BU955">
        <v>6.6843641220602992</v>
      </c>
      <c r="BV955">
        <v>0</v>
      </c>
      <c r="BW955">
        <v>3.59679729586057E-4</v>
      </c>
      <c r="BX955">
        <v>2.9217859485136931E-4</v>
      </c>
      <c r="BY955">
        <v>9.8057790490324619E-5</v>
      </c>
      <c r="BZ955">
        <v>4.2005777469781013E-4</v>
      </c>
      <c r="CA955">
        <v>0</v>
      </c>
      <c r="CB955">
        <v>1.292278880457151E-4</v>
      </c>
      <c r="CC955">
        <v>1.3286086941106761E-4</v>
      </c>
      <c r="CD955">
        <v>1.7040793547916319E-5</v>
      </c>
      <c r="CE955">
        <v>0.44852086014605302</v>
      </c>
      <c r="CF955">
        <v>2.9539203848633969E-2</v>
      </c>
      <c r="CG955">
        <v>0.37864398036382518</v>
      </c>
      <c r="CH955">
        <v>0.13507169725058699</v>
      </c>
      <c r="CI955">
        <v>8.0409962305925578E-2</v>
      </c>
      <c r="CJ955">
        <v>0</v>
      </c>
      <c r="CK955">
        <v>0.15634121242216659</v>
      </c>
      <c r="CL955">
        <v>6.1198779979970664E-4</v>
      </c>
      <c r="CM955">
        <v>0</v>
      </c>
      <c r="CN955">
        <v>2.9630134181232688E-4</v>
      </c>
      <c r="CO955">
        <v>1.8399148619299279E-4</v>
      </c>
      <c r="CP955">
        <v>2.481313646826677E-3</v>
      </c>
      <c r="CQ955">
        <v>6.0571394838913742E-4</v>
      </c>
      <c r="CR955">
        <v>0</v>
      </c>
      <c r="CS955">
        <v>1.0264246452965649E-5</v>
      </c>
      <c r="CT955">
        <v>2.087521633216214E-4</v>
      </c>
      <c r="CU955">
        <v>1.3486341895243999E-3</v>
      </c>
      <c r="CV955">
        <v>2.0450178560653669E-4</v>
      </c>
      <c r="CW955">
        <v>3.6853037086241858E-3</v>
      </c>
      <c r="CX955">
        <v>7.5225823935410954E-3</v>
      </c>
      <c r="CY955">
        <v>1.5508830424731799E-4</v>
      </c>
      <c r="CZ955">
        <v>1.9912956126450239E-4</v>
      </c>
      <c r="DA955">
        <v>1.504617400915685E-3</v>
      </c>
      <c r="DB955">
        <v>3.0854864141465141E-2</v>
      </c>
      <c r="DC955">
        <v>-4.1296181811822798E-5</v>
      </c>
      <c r="DD955">
        <v>-3.8452491868278769E-4</v>
      </c>
      <c r="DE955">
        <v>-235.81046902877711</v>
      </c>
      <c r="DF955">
        <v>-0.51094457320868969</v>
      </c>
      <c r="DG955">
        <v>0.23365382873339341</v>
      </c>
      <c r="DH955">
        <v>4.2349441984374856</v>
      </c>
      <c r="DI955">
        <v>56.143728144974453</v>
      </c>
      <c r="DJ955">
        <v>4.3001981272225417E-2</v>
      </c>
      <c r="DK955">
        <v>0.31252534192696901</v>
      </c>
      <c r="DL955">
        <v>0.11077079487736149</v>
      </c>
      <c r="DM955">
        <v>0.65627905406654141</v>
      </c>
      <c r="DN955">
        <v>5.6595977627363077E-2</v>
      </c>
      <c r="DO955">
        <v>8.1051308314615877E-2</v>
      </c>
      <c r="DP955">
        <v>3.0730308098392441E-2</v>
      </c>
      <c r="DQ955">
        <v>0.2275158605971811</v>
      </c>
      <c r="DR955">
        <v>0.563242801663693</v>
      </c>
      <c r="DS955">
        <v>4.2953719980483891</v>
      </c>
      <c r="DT955">
        <v>1.7622626457762061</v>
      </c>
      <c r="DU955">
        <v>2.6627123574254821</v>
      </c>
      <c r="DV955">
        <v>4.1861171567736477</v>
      </c>
      <c r="DW955">
        <v>0.94077411436607705</v>
      </c>
      <c r="DX955">
        <v>0.32436387821088319</v>
      </c>
      <c r="DY955">
        <v>1.761413114300757</v>
      </c>
      <c r="DZ955">
        <v>0.211653350336757</v>
      </c>
      <c r="EA955">
        <v>32.068689444963177</v>
      </c>
      <c r="EB955">
        <v>1.0541735789870849E-15</v>
      </c>
      <c r="EC955">
        <v>1.301465131057806E-14</v>
      </c>
      <c r="ED955">
        <v>0.60032127802212532</v>
      </c>
      <c r="EE955">
        <v>7.578780633446125</v>
      </c>
      <c r="EF955">
        <v>1.9044989432979531</v>
      </c>
      <c r="EG955">
        <v>1.3076135939077369</v>
      </c>
      <c r="EH955">
        <v>0.1213164368743409</v>
      </c>
      <c r="EI955">
        <v>0.16739840499778269</v>
      </c>
      <c r="EJ955">
        <v>0.46788286535022833</v>
      </c>
      <c r="EK955">
        <v>4.3408758033186778E-2</v>
      </c>
      <c r="EL955">
        <v>5.9897545995493101E-2</v>
      </c>
      <c r="EM955">
        <v>8.7770279498242065E-2</v>
      </c>
      <c r="EN955">
        <v>8.1430612390398886E-3</v>
      </c>
      <c r="EO955">
        <v>1.123619765247879E-2</v>
      </c>
    </row>
    <row r="956" spans="1:145" x14ac:dyDescent="0.3">
      <c r="A956" s="1">
        <v>969</v>
      </c>
      <c r="B956">
        <v>0.94035029114456437</v>
      </c>
      <c r="C956">
        <v>23.650486397445992</v>
      </c>
      <c r="D956">
        <v>0.3208854778779463</v>
      </c>
      <c r="E956">
        <v>9.3111891199111965E-2</v>
      </c>
      <c r="F956">
        <v>0.89100206730538967</v>
      </c>
      <c r="G956">
        <v>0.2077087700266291</v>
      </c>
      <c r="H956">
        <v>17.12401945497545</v>
      </c>
      <c r="I956">
        <v>34.576148094308159</v>
      </c>
      <c r="J956">
        <v>0.85570242455316015</v>
      </c>
      <c r="K956">
        <v>8.7571406010482384</v>
      </c>
      <c r="L956">
        <v>4.1850723497734103E-2</v>
      </c>
      <c r="M956">
        <v>0.80131776028174317</v>
      </c>
      <c r="N956">
        <v>0.52471833638571819</v>
      </c>
      <c r="O956">
        <v>57.314984062920203</v>
      </c>
      <c r="P956">
        <v>1.015222802984757</v>
      </c>
      <c r="Q956">
        <v>0.97529913834261761</v>
      </c>
      <c r="R956">
        <v>0.85731328185890121</v>
      </c>
      <c r="S956">
        <v>0.76506295802224489</v>
      </c>
      <c r="T956">
        <v>0.89462666050400796</v>
      </c>
      <c r="U956">
        <v>74.963242803905473</v>
      </c>
      <c r="V956">
        <v>0.28280113191514211</v>
      </c>
      <c r="W956">
        <v>-9.6859729336827051E-4</v>
      </c>
      <c r="X956">
        <v>9.6378398015050576E-2</v>
      </c>
      <c r="Y956">
        <v>0.2079403008128681</v>
      </c>
      <c r="Z956">
        <v>6.5340946912310978</v>
      </c>
      <c r="AA956">
        <v>4.4085058547362169E-4</v>
      </c>
      <c r="AB956">
        <v>0.26140718282252062</v>
      </c>
      <c r="AC956">
        <v>-4.0628888052958882E-2</v>
      </c>
      <c r="AD956">
        <v>0.54583539061738084</v>
      </c>
      <c r="AE956">
        <v>6.9288576398630106E-2</v>
      </c>
      <c r="AF956">
        <v>0.21777480527223539</v>
      </c>
      <c r="AG956">
        <v>1.1188077376126939</v>
      </c>
      <c r="AH956">
        <v>0.123491698580365</v>
      </c>
      <c r="AI956">
        <v>1.4630018091074519</v>
      </c>
      <c r="AJ956">
        <v>1.7503627366794881</v>
      </c>
      <c r="AK956">
        <v>1.7550377813853092E-2</v>
      </c>
      <c r="AL956">
        <v>0.99675559102551869</v>
      </c>
      <c r="AM956">
        <v>1.756060124524897</v>
      </c>
      <c r="AN956">
        <v>1.7493437210568289E-2</v>
      </c>
      <c r="AO956">
        <v>8.1500488222021393E-5</v>
      </c>
      <c r="AP956">
        <v>527.44227456044837</v>
      </c>
      <c r="AQ956">
        <v>173.62192075625609</v>
      </c>
      <c r="AR956">
        <v>142.64448176682191</v>
      </c>
      <c r="AS956">
        <v>240.1324967242596</v>
      </c>
      <c r="AT956">
        <v>2.165656748692847E-3</v>
      </c>
      <c r="AU956">
        <v>0</v>
      </c>
      <c r="AV956">
        <v>6.2860382842319957</v>
      </c>
      <c r="AW956">
        <v>5.3817183701539291</v>
      </c>
      <c r="AX956">
        <v>41.272390447687648</v>
      </c>
      <c r="AY956">
        <v>0</v>
      </c>
      <c r="AZ956">
        <v>-14.407954642314291</v>
      </c>
      <c r="BA956">
        <v>-39.648641020622932</v>
      </c>
      <c r="BB956">
        <v>0</v>
      </c>
      <c r="BC956">
        <v>0</v>
      </c>
      <c r="BD956">
        <v>0</v>
      </c>
      <c r="BE956">
        <v>-2.7061379984090581</v>
      </c>
      <c r="BF956">
        <v>-20.134367563793131</v>
      </c>
      <c r="BG956">
        <v>-31.67880758633029</v>
      </c>
      <c r="BH956">
        <v>-4.3534267744879518</v>
      </c>
      <c r="BI956">
        <v>13.12909271647799</v>
      </c>
      <c r="BJ956">
        <v>-1.370509209728378</v>
      </c>
      <c r="BK956">
        <v>31.225463593384099</v>
      </c>
      <c r="BL956">
        <v>0</v>
      </c>
      <c r="BM956">
        <v>0</v>
      </c>
      <c r="BN956">
        <v>33.996180086143163</v>
      </c>
      <c r="BO956">
        <v>77.216264471045477</v>
      </c>
      <c r="BP956">
        <v>25.93617808539188</v>
      </c>
      <c r="BQ956">
        <v>53.343400723566809</v>
      </c>
      <c r="BR956">
        <v>-3.709255377168295</v>
      </c>
      <c r="BS956">
        <v>85.799497686255194</v>
      </c>
      <c r="BT956">
        <v>3.6218962162782309</v>
      </c>
      <c r="BU956">
        <v>6.9253383777090374</v>
      </c>
      <c r="BV956">
        <v>0</v>
      </c>
      <c r="BW956">
        <v>3.4147469981123379E-4</v>
      </c>
      <c r="BX956">
        <v>2.889586064225957E-4</v>
      </c>
      <c r="BY956">
        <v>1.0183650119405491E-4</v>
      </c>
      <c r="BZ956">
        <v>4.4893447391468208E-4</v>
      </c>
      <c r="CA956">
        <v>0</v>
      </c>
      <c r="CB956">
        <v>1.2944238693322151E-4</v>
      </c>
      <c r="CC956">
        <v>1.3086255718592149E-4</v>
      </c>
      <c r="CD956">
        <v>1.729981612509689E-5</v>
      </c>
      <c r="CE956">
        <v>0.39245872570370871</v>
      </c>
      <c r="CF956">
        <v>2.8035720617326659E-2</v>
      </c>
      <c r="CG956">
        <v>0.38010344074647678</v>
      </c>
      <c r="CH956">
        <v>0.13419339132005481</v>
      </c>
      <c r="CI956">
        <v>7.4307038208719492E-2</v>
      </c>
      <c r="CJ956">
        <v>0</v>
      </c>
      <c r="CK956">
        <v>0.1632327172820526</v>
      </c>
      <c r="CL956">
        <v>6.027831129163454E-4</v>
      </c>
      <c r="CM956">
        <v>0</v>
      </c>
      <c r="CN956">
        <v>3.0112886662578622E-4</v>
      </c>
      <c r="CO956">
        <v>2.438564131293669E-4</v>
      </c>
      <c r="CP956">
        <v>3.187917325528956E-3</v>
      </c>
      <c r="CQ956">
        <v>6.2158484585152338E-4</v>
      </c>
      <c r="CR956">
        <v>0</v>
      </c>
      <c r="CS956">
        <v>1.0579071371492331E-5</v>
      </c>
      <c r="CT956">
        <v>2.6659383506961261E-4</v>
      </c>
      <c r="CU956">
        <v>1.3041165947914441E-3</v>
      </c>
      <c r="CV956">
        <v>2.143480484054802E-4</v>
      </c>
      <c r="CW956">
        <v>3.239185254787866E-3</v>
      </c>
      <c r="CX956">
        <v>6.8877989124434252E-3</v>
      </c>
      <c r="CY956">
        <v>1.6272051367324469E-4</v>
      </c>
      <c r="CZ956">
        <v>1.909086224919273E-4</v>
      </c>
      <c r="DA956">
        <v>1.570839358264428E-3</v>
      </c>
      <c r="DB956">
        <v>3.0719527526359008E-2</v>
      </c>
      <c r="DC956">
        <v>-5.1072078442725258E-5</v>
      </c>
      <c r="DD956">
        <v>-2.7310173570776839E-5</v>
      </c>
      <c r="DE956">
        <v>-240.1019066510637</v>
      </c>
      <c r="DF956">
        <v>7.8470695167779922</v>
      </c>
      <c r="DG956">
        <v>0.217324059898516</v>
      </c>
      <c r="DH956">
        <v>4.1854494799487014</v>
      </c>
      <c r="DI956">
        <v>54.665624048710647</v>
      </c>
      <c r="DJ956">
        <v>4.2702746425464358E-2</v>
      </c>
      <c r="DK956">
        <v>0.29989200933098958</v>
      </c>
      <c r="DL956">
        <v>0.10585785969352079</v>
      </c>
      <c r="DM956">
        <v>0.66067638040454435</v>
      </c>
      <c r="DN956">
        <v>5.671636759819431E-2</v>
      </c>
      <c r="DO956">
        <v>6.327205077935294E-2</v>
      </c>
      <c r="DP956">
        <v>3.0812576179664469E-2</v>
      </c>
      <c r="DQ956">
        <v>0.2881681433474621</v>
      </c>
      <c r="DR956">
        <v>0.55932340380204226</v>
      </c>
      <c r="DS956">
        <v>4.1217385168714218</v>
      </c>
      <c r="DT956">
        <v>1.6841023133060129</v>
      </c>
      <c r="DU956">
        <v>2.6805535716273998</v>
      </c>
      <c r="DV956">
        <v>4.1950217917588102</v>
      </c>
      <c r="DW956">
        <v>0.7344077322603465</v>
      </c>
      <c r="DX956">
        <v>0.3252322324691263</v>
      </c>
      <c r="DY956">
        <v>2.230979174302933</v>
      </c>
      <c r="DZ956">
        <v>0.20582564485238841</v>
      </c>
      <c r="EA956">
        <v>31.185703765513381</v>
      </c>
      <c r="EB956">
        <v>-2.666239034995674E-16</v>
      </c>
      <c r="EC956">
        <v>-3.29169427528841E-15</v>
      </c>
      <c r="ED956">
        <v>0.58652673070031525</v>
      </c>
      <c r="EE956">
        <v>6.9485615467991879</v>
      </c>
      <c r="EF956">
        <v>1.8449989706368051</v>
      </c>
      <c r="EG956">
        <v>1.273285915783313</v>
      </c>
      <c r="EH956">
        <v>0.1121061793621906</v>
      </c>
      <c r="EI956">
        <v>0.16370700608150379</v>
      </c>
      <c r="EJ956">
        <v>0.46890835622693933</v>
      </c>
      <c r="EK956">
        <v>4.128493344345853E-2</v>
      </c>
      <c r="EL956">
        <v>6.0287781536707948E-2</v>
      </c>
      <c r="EM956">
        <v>9.5184537614842524E-2</v>
      </c>
      <c r="EN956">
        <v>8.3805017506945068E-3</v>
      </c>
      <c r="EO956">
        <v>1.2237923537065111E-2</v>
      </c>
    </row>
    <row r="957" spans="1:145" x14ac:dyDescent="0.3">
      <c r="A957" s="1">
        <v>970</v>
      </c>
      <c r="B957">
        <v>1.07364356442687</v>
      </c>
      <c r="C957">
        <v>14.364697178700331</v>
      </c>
      <c r="D957">
        <v>0.29607562340301491</v>
      </c>
      <c r="E957">
        <v>8.8910642738628684E-2</v>
      </c>
      <c r="F957">
        <v>0.82236601659128761</v>
      </c>
      <c r="G957">
        <v>0.22131720341390981</v>
      </c>
      <c r="H957">
        <v>23.377225899852039</v>
      </c>
      <c r="I957">
        <v>6.3352003565067534</v>
      </c>
      <c r="J957">
        <v>0.85270924110637691</v>
      </c>
      <c r="K957">
        <v>11.53648745656211</v>
      </c>
      <c r="L957">
        <v>3.8241588645125738E-2</v>
      </c>
      <c r="M957">
        <v>0.73780710729511445</v>
      </c>
      <c r="N957">
        <v>0.50990095668733071</v>
      </c>
      <c r="O957">
        <v>57.131415123378197</v>
      </c>
      <c r="P957">
        <v>0.98211479853267325</v>
      </c>
      <c r="Q957">
        <v>0.95904022606264472</v>
      </c>
      <c r="R957">
        <v>0.72543968149989091</v>
      </c>
      <c r="S957">
        <v>0.83500632342288783</v>
      </c>
      <c r="T957">
        <v>0.8702778739180681</v>
      </c>
      <c r="U957">
        <v>62.687689692290057</v>
      </c>
      <c r="V957">
        <v>0.21937614351373841</v>
      </c>
      <c r="W957">
        <v>-1.7086149569648979E-2</v>
      </c>
      <c r="X957">
        <v>9.6994408305475815E-2</v>
      </c>
      <c r="Y957">
        <v>0.18763576687670161</v>
      </c>
      <c r="Z957">
        <v>6.120675846826404</v>
      </c>
      <c r="AA957">
        <v>4.213194445254436E-4</v>
      </c>
      <c r="AB957">
        <v>0.2380307418445082</v>
      </c>
      <c r="AC957">
        <v>-4.5609788165214563E-2</v>
      </c>
      <c r="AD957">
        <v>0.56518282228186933</v>
      </c>
      <c r="AE957">
        <v>7.0926254806832539E-2</v>
      </c>
      <c r="AF957">
        <v>0.2347658651994636</v>
      </c>
      <c r="AG957">
        <v>1.0208887727692879</v>
      </c>
      <c r="AH957">
        <v>0.10993084831602749</v>
      </c>
      <c r="AI957">
        <v>1.4112088126447351</v>
      </c>
      <c r="AJ957">
        <v>1.7689113428583789</v>
      </c>
      <c r="AK957">
        <v>1.65624578751669E-2</v>
      </c>
      <c r="AL957">
        <v>0.9966389311038325</v>
      </c>
      <c r="AM957">
        <v>1.7748768796504311</v>
      </c>
      <c r="AN957">
        <v>1.650679031315859E-2</v>
      </c>
      <c r="AO957">
        <v>1.8530931402555169E-4</v>
      </c>
      <c r="AP957">
        <v>508.9440134385747</v>
      </c>
      <c r="AQ957">
        <v>155.26225601607561</v>
      </c>
      <c r="AR957">
        <v>129.82840677523029</v>
      </c>
      <c r="AS957">
        <v>219.35578923237961</v>
      </c>
      <c r="AT957">
        <v>2.1069459218626889E-3</v>
      </c>
      <c r="AU957">
        <v>0</v>
      </c>
      <c r="AV957">
        <v>7.1138364622435599</v>
      </c>
      <c r="AW957">
        <v>5.5195038574882513</v>
      </c>
      <c r="AX957">
        <v>42.190552994687991</v>
      </c>
      <c r="AY957">
        <v>0</v>
      </c>
      <c r="AZ957">
        <v>-14.57273301972211</v>
      </c>
      <c r="BA957">
        <v>-41.377570603892977</v>
      </c>
      <c r="BB957">
        <v>0</v>
      </c>
      <c r="BC957">
        <v>0</v>
      </c>
      <c r="BD957">
        <v>0</v>
      </c>
      <c r="BE957">
        <v>-3.078227860514176</v>
      </c>
      <c r="BF957">
        <v>-20.836023520690439</v>
      </c>
      <c r="BG957">
        <v>-32.473290715496972</v>
      </c>
      <c r="BH957">
        <v>-4.4169660359910088</v>
      </c>
      <c r="BI957">
        <v>13.34865578243039</v>
      </c>
      <c r="BJ957">
        <v>-1.412886929429253</v>
      </c>
      <c r="BK957">
        <v>32.82230190810813</v>
      </c>
      <c r="BL957">
        <v>0</v>
      </c>
      <c r="BM957">
        <v>0</v>
      </c>
      <c r="BN957">
        <v>34.090089546793571</v>
      </c>
      <c r="BO957">
        <v>70.545609614706606</v>
      </c>
      <c r="BP957">
        <v>25.409411539836761</v>
      </c>
      <c r="BQ957">
        <v>51.923615041673152</v>
      </c>
      <c r="BR957">
        <v>-3.698332038869685</v>
      </c>
      <c r="BS957">
        <v>84.845400008099304</v>
      </c>
      <c r="BT957">
        <v>3.6026781978099778</v>
      </c>
      <c r="BU957">
        <v>6.8136215943411589</v>
      </c>
      <c r="BV957">
        <v>0</v>
      </c>
      <c r="BW957">
        <v>3.6424592242550742E-4</v>
      </c>
      <c r="BX957">
        <v>3.0645817261455271E-4</v>
      </c>
      <c r="BY957">
        <v>1.0267722305745251E-4</v>
      </c>
      <c r="BZ957">
        <v>4.5466375204511971E-4</v>
      </c>
      <c r="CA957">
        <v>0</v>
      </c>
      <c r="CB957">
        <v>1.3477936804561589E-4</v>
      </c>
      <c r="CC957">
        <v>1.3755473469842831E-4</v>
      </c>
      <c r="CD957">
        <v>1.802695470040223E-5</v>
      </c>
      <c r="CE957">
        <v>0.34776796345152039</v>
      </c>
      <c r="CF957">
        <v>2.800633081799709E-2</v>
      </c>
      <c r="CG957">
        <v>0.41126206855536401</v>
      </c>
      <c r="CH957">
        <v>0.13588754380720991</v>
      </c>
      <c r="CI957">
        <v>7.1338860964506742E-2</v>
      </c>
      <c r="CJ957">
        <v>0</v>
      </c>
      <c r="CK957">
        <v>0.14236533252499789</v>
      </c>
      <c r="CL957">
        <v>6.3360882563298193E-4</v>
      </c>
      <c r="CM957">
        <v>0</v>
      </c>
      <c r="CN957">
        <v>2.7172484408825479E-4</v>
      </c>
      <c r="CO957">
        <v>3.0365875894692088E-4</v>
      </c>
      <c r="CP957">
        <v>2.3462780645645892E-3</v>
      </c>
      <c r="CQ957">
        <v>6.0785403112526514E-4</v>
      </c>
      <c r="CR957">
        <v>0</v>
      </c>
      <c r="CS957">
        <v>1.049411948388023E-5</v>
      </c>
      <c r="CT957">
        <v>3.4117492031877179E-4</v>
      </c>
      <c r="CU957">
        <v>1.1815468795870309E-3</v>
      </c>
      <c r="CV957">
        <v>2.1062249507915149E-4</v>
      </c>
      <c r="CW957">
        <v>4.1615738625907063E-3</v>
      </c>
      <c r="CX957">
        <v>5.7598922449983879E-3</v>
      </c>
      <c r="CY957">
        <v>1.5298807798462779E-4</v>
      </c>
      <c r="CZ957">
        <v>1.9212883032281039E-4</v>
      </c>
      <c r="DA957">
        <v>1.489789610956917E-3</v>
      </c>
      <c r="DB957">
        <v>2.9297520484062881E-2</v>
      </c>
      <c r="DC957">
        <v>-7.2616652548442335E-5</v>
      </c>
      <c r="DD957">
        <v>-4.5177750067864659E-4</v>
      </c>
      <c r="DE957">
        <v>-219.32708872270129</v>
      </c>
      <c r="DF957">
        <v>0.37211829796433449</v>
      </c>
      <c r="DG957">
        <v>0.1985231905386575</v>
      </c>
      <c r="DH957">
        <v>3.8409514178497002</v>
      </c>
      <c r="DI957">
        <v>48.299232953852183</v>
      </c>
      <c r="DJ957">
        <v>4.3164447385398971E-2</v>
      </c>
      <c r="DK957">
        <v>0.31618814332276157</v>
      </c>
      <c r="DL957">
        <v>0.1121720849761509</v>
      </c>
      <c r="DM957">
        <v>0.67599851029629787</v>
      </c>
      <c r="DN957">
        <v>5.6759911864487929E-2</v>
      </c>
      <c r="DO957">
        <v>9.1956293788655802E-2</v>
      </c>
      <c r="DP957">
        <v>3.0697639087229219E-2</v>
      </c>
      <c r="DQ957">
        <v>0.3802412973358214</v>
      </c>
      <c r="DR957">
        <v>0.5653707935852742</v>
      </c>
      <c r="DS957">
        <v>4.345713818180136</v>
      </c>
      <c r="DT957">
        <v>1.784555897347855</v>
      </c>
      <c r="DU957">
        <v>2.7427198473176699</v>
      </c>
      <c r="DV957">
        <v>4.1982425400849719</v>
      </c>
      <c r="DW957">
        <v>1.067349838618326</v>
      </c>
      <c r="DX957">
        <v>0.32401905097634032</v>
      </c>
      <c r="DY957">
        <v>2.9438035922773271</v>
      </c>
      <c r="DZ957">
        <v>0.1532856087056815</v>
      </c>
      <c r="EA957">
        <v>23.225092228133558</v>
      </c>
      <c r="EB957">
        <v>1.38463198385483E-15</v>
      </c>
      <c r="EC957">
        <v>1.7094435700674419E-14</v>
      </c>
      <c r="ED957">
        <v>0.55326259352022344</v>
      </c>
      <c r="EE957">
        <v>7.1023653473307036</v>
      </c>
      <c r="EF957">
        <v>1.42722488756699</v>
      </c>
      <c r="EG957">
        <v>1.368492591061885</v>
      </c>
      <c r="EH957">
        <v>0.11734458273407709</v>
      </c>
      <c r="EI957">
        <v>0.17530168596192031</v>
      </c>
      <c r="EJ957">
        <v>0.39614458704927419</v>
      </c>
      <c r="EK957">
        <v>3.3968339743505591E-2</v>
      </c>
      <c r="EL957">
        <v>5.0745480427147209E-2</v>
      </c>
      <c r="EM957">
        <v>7.8994797400366606E-2</v>
      </c>
      <c r="EN957">
        <v>6.7735927835138668E-3</v>
      </c>
      <c r="EO957">
        <v>1.0119105691145529E-2</v>
      </c>
    </row>
    <row r="958" spans="1:145" x14ac:dyDescent="0.3">
      <c r="A958" s="1">
        <v>971</v>
      </c>
      <c r="B958">
        <v>0.94867037386286068</v>
      </c>
      <c r="C958">
        <v>21.030640553889089</v>
      </c>
      <c r="D958">
        <v>0.31449042323516302</v>
      </c>
      <c r="E958">
        <v>9.8749011729178687E-2</v>
      </c>
      <c r="F958">
        <v>0.86854478033177718</v>
      </c>
      <c r="G958">
        <v>0.22017050398249169</v>
      </c>
      <c r="H958">
        <v>17.44163195581028</v>
      </c>
      <c r="I958">
        <v>9.8937721964697438</v>
      </c>
      <c r="J958">
        <v>0.87932545859481759</v>
      </c>
      <c r="K958">
        <v>8.6998963888250866</v>
      </c>
      <c r="L958">
        <v>3.7979481876919789E-2</v>
      </c>
      <c r="M958">
        <v>0.7903305317601913</v>
      </c>
      <c r="N958">
        <v>0.39975962699929868</v>
      </c>
      <c r="O958">
        <v>60.550087043410016</v>
      </c>
      <c r="P958">
        <v>0.98392788895179717</v>
      </c>
      <c r="Q958">
        <v>0.98359372650100907</v>
      </c>
      <c r="R958">
        <v>0.67211797223328684</v>
      </c>
      <c r="S958">
        <v>0.87350157871277212</v>
      </c>
      <c r="T958">
        <v>0.90134547996612724</v>
      </c>
      <c r="U958">
        <v>76.19064749751729</v>
      </c>
      <c r="V958">
        <v>0.21649930102800741</v>
      </c>
      <c r="W958">
        <v>-1.9435871836874341E-2</v>
      </c>
      <c r="X958">
        <v>9.8877977249749172E-2</v>
      </c>
      <c r="Y958">
        <v>0.21027146836985541</v>
      </c>
      <c r="Z958">
        <v>5.6757237196365153</v>
      </c>
      <c r="AA958">
        <v>4.2669690566699898E-4</v>
      </c>
      <c r="AB958">
        <v>0.27101761451552658</v>
      </c>
      <c r="AC958">
        <v>-4.3487118489863363E-2</v>
      </c>
      <c r="AD958">
        <v>0.55269745917682833</v>
      </c>
      <c r="AE958">
        <v>6.8817641567873289E-2</v>
      </c>
      <c r="AF958">
        <v>0.2148216386139212</v>
      </c>
      <c r="AG958">
        <v>0.77643353477734778</v>
      </c>
      <c r="AH958">
        <v>0.12741003166855511</v>
      </c>
      <c r="AI958">
        <v>1.3814495016937871</v>
      </c>
      <c r="AJ958">
        <v>1.9211250807355531</v>
      </c>
      <c r="AK958">
        <v>1.373606235297932E-2</v>
      </c>
      <c r="AL958">
        <v>0.99650776328765855</v>
      </c>
      <c r="AM958">
        <v>1.9278576463135599</v>
      </c>
      <c r="AN958">
        <v>1.368809277174724E-2</v>
      </c>
      <c r="AO958">
        <v>2.39255521939373E-4</v>
      </c>
      <c r="AP958">
        <v>464.96507021438799</v>
      </c>
      <c r="AQ958">
        <v>145.92016724521389</v>
      </c>
      <c r="AR958">
        <v>126.92164782077229</v>
      </c>
      <c r="AS958">
        <v>204.49561590380881</v>
      </c>
      <c r="AT958">
        <v>2.136874609588862E-3</v>
      </c>
      <c r="AU958">
        <v>0</v>
      </c>
      <c r="AV958">
        <v>8.2745686337598219</v>
      </c>
      <c r="AW958">
        <v>6.835934978451923</v>
      </c>
      <c r="AX958">
        <v>41.929087926767522</v>
      </c>
      <c r="AY958">
        <v>0</v>
      </c>
      <c r="AZ958">
        <v>-15.375648974983861</v>
      </c>
      <c r="BA958">
        <v>-42.80863087242237</v>
      </c>
      <c r="BB958">
        <v>0</v>
      </c>
      <c r="BC958">
        <v>0</v>
      </c>
      <c r="BD958">
        <v>0</v>
      </c>
      <c r="BE958">
        <v>-3.5692515050565499</v>
      </c>
      <c r="BF958">
        <v>-31.450731687617779</v>
      </c>
      <c r="BG958">
        <v>-32.484653559405473</v>
      </c>
      <c r="BH958">
        <v>-4.7470409302936583</v>
      </c>
      <c r="BI958">
        <v>14.079496456221269</v>
      </c>
      <c r="BJ958">
        <v>-1.727808437677095</v>
      </c>
      <c r="BK958">
        <v>35.516074272686417</v>
      </c>
      <c r="BL958">
        <v>0</v>
      </c>
      <c r="BM958">
        <v>0</v>
      </c>
      <c r="BN958">
        <v>34.03810133312831</v>
      </c>
      <c r="BO958">
        <v>58.337978355782269</v>
      </c>
      <c r="BP958">
        <v>22.25997231222016</v>
      </c>
      <c r="BQ958">
        <v>48.645521719595813</v>
      </c>
      <c r="BR958">
        <v>-3.4891852513683759</v>
      </c>
      <c r="BS958">
        <v>80.105425570375431</v>
      </c>
      <c r="BT958">
        <v>3.3545209968057401</v>
      </c>
      <c r="BU958">
        <v>6.1692080801401934</v>
      </c>
      <c r="BV958">
        <v>0</v>
      </c>
      <c r="BW958">
        <v>4.3758645676865958E-4</v>
      </c>
      <c r="BX958">
        <v>3.1001573908021382E-4</v>
      </c>
      <c r="BY958">
        <v>1.007009025652065E-4</v>
      </c>
      <c r="BZ958">
        <v>4.9138877440239393E-4</v>
      </c>
      <c r="CA958">
        <v>0</v>
      </c>
      <c r="CB958">
        <v>1.4414695393728791E-4</v>
      </c>
      <c r="CC958">
        <v>1.4884404475306489E-4</v>
      </c>
      <c r="CD958">
        <v>1.9543775979001499E-5</v>
      </c>
      <c r="CE958">
        <v>0.50964938569713891</v>
      </c>
      <c r="CF958">
        <v>3.6427076689537957E-2</v>
      </c>
      <c r="CG958">
        <v>0.36235328251175891</v>
      </c>
      <c r="CH958">
        <v>0.13663002010345759</v>
      </c>
      <c r="CI958">
        <v>9.6517388019709868E-2</v>
      </c>
      <c r="CJ958">
        <v>0</v>
      </c>
      <c r="CK958">
        <v>9.8106873659772664E-2</v>
      </c>
      <c r="CL958">
        <v>6.8560999085355405E-4</v>
      </c>
      <c r="CM958">
        <v>0</v>
      </c>
      <c r="CN958">
        <v>3.0450474826876849E-4</v>
      </c>
      <c r="CO958">
        <v>1.7407037365751551E-4</v>
      </c>
      <c r="CP958">
        <v>1.955322257918243E-3</v>
      </c>
      <c r="CQ958">
        <v>4.9171335946380644E-4</v>
      </c>
      <c r="CR958">
        <v>0</v>
      </c>
      <c r="CS958">
        <v>9.41758158419E-6</v>
      </c>
      <c r="CT958">
        <v>1.97592099841936E-4</v>
      </c>
      <c r="CU958">
        <v>1.3257688599854339E-3</v>
      </c>
      <c r="CV958">
        <v>1.8682038977059709E-4</v>
      </c>
      <c r="CW958">
        <v>2.8479146508124942E-3</v>
      </c>
      <c r="CX958">
        <v>7.0005757400935084E-3</v>
      </c>
      <c r="CY958">
        <v>1.288156251499251E-4</v>
      </c>
      <c r="CZ958">
        <v>1.958598484754845E-4</v>
      </c>
      <c r="DA958">
        <v>1.25622949081618E-3</v>
      </c>
      <c r="DB958">
        <v>2.6388694313462281E-2</v>
      </c>
      <c r="DC958">
        <v>-4.0832498585700657E-5</v>
      </c>
      <c r="DD958">
        <v>-4.4852697633827258E-4</v>
      </c>
      <c r="DE958">
        <v>-204.46975740146891</v>
      </c>
      <c r="DF958">
        <v>0.1812593936920166</v>
      </c>
      <c r="DG958">
        <v>0.24946093932420871</v>
      </c>
      <c r="DH958">
        <v>3.5810150836168311</v>
      </c>
      <c r="DI958">
        <v>42.840849840953439</v>
      </c>
      <c r="DJ958">
        <v>4.4800018384994977E-2</v>
      </c>
      <c r="DK958">
        <v>0.37571670218859632</v>
      </c>
      <c r="DL958">
        <v>0.1352531303692123</v>
      </c>
      <c r="DM958">
        <v>0.67374043030058117</v>
      </c>
      <c r="DN958">
        <v>5.6613295728863193E-2</v>
      </c>
      <c r="DO958">
        <v>8.1826031292325421E-2</v>
      </c>
      <c r="DP958">
        <v>3.1165813384955519E-2</v>
      </c>
      <c r="DQ958">
        <v>0.26282148510849801</v>
      </c>
      <c r="DR958">
        <v>0.58679361097362892</v>
      </c>
      <c r="DS958">
        <v>5.1638788452461108</v>
      </c>
      <c r="DT958">
        <v>2.1517543467829232</v>
      </c>
      <c r="DU958">
        <v>2.7335581691086919</v>
      </c>
      <c r="DV958">
        <v>4.1873980888266216</v>
      </c>
      <c r="DW958">
        <v>0.94976643464306276</v>
      </c>
      <c r="DX958">
        <v>0.32896071411889438</v>
      </c>
      <c r="DY958">
        <v>2.0347469814851462</v>
      </c>
      <c r="DZ958">
        <v>0.1077173017167072</v>
      </c>
      <c r="EA958">
        <v>16.320803290410179</v>
      </c>
      <c r="EB958">
        <v>-1.9764337224367269E-16</v>
      </c>
      <c r="EC958">
        <v>-2.4400721331583429E-15</v>
      </c>
      <c r="ED958">
        <v>0.77317514715501756</v>
      </c>
      <c r="EE958">
        <v>8.3831893593581768</v>
      </c>
      <c r="EF958">
        <v>1.038185727987079</v>
      </c>
      <c r="EG958">
        <v>1.510650778688067</v>
      </c>
      <c r="EH958">
        <v>0.1808117788682288</v>
      </c>
      <c r="EI958">
        <v>0.2041224724601422</v>
      </c>
      <c r="EJ958">
        <v>0.30360174372062981</v>
      </c>
      <c r="EK958">
        <v>3.6338492075115351E-2</v>
      </c>
      <c r="EL958">
        <v>4.102333871319034E-2</v>
      </c>
      <c r="EM958">
        <v>4.5052535042099259E-2</v>
      </c>
      <c r="EN958">
        <v>5.3923971829939682E-3</v>
      </c>
      <c r="EO958">
        <v>6.0875981220338523E-3</v>
      </c>
    </row>
    <row r="959" spans="1:145" x14ac:dyDescent="0.3">
      <c r="A959" s="1">
        <v>972</v>
      </c>
      <c r="B959">
        <v>1.0500079884251441</v>
      </c>
      <c r="C959">
        <v>17.305587508712222</v>
      </c>
      <c r="D959">
        <v>0.27430574348954317</v>
      </c>
      <c r="E959">
        <v>0.1101814907328222</v>
      </c>
      <c r="F959">
        <v>0.90042552142663768</v>
      </c>
      <c r="G959">
        <v>0.1908222594085629</v>
      </c>
      <c r="H959">
        <v>21.730185753989751</v>
      </c>
      <c r="I959">
        <v>41.830438708509647</v>
      </c>
      <c r="J959">
        <v>0.8609881493782473</v>
      </c>
      <c r="K959">
        <v>13.43824151989018</v>
      </c>
      <c r="L959">
        <v>3.5326407005986833E-2</v>
      </c>
      <c r="M959">
        <v>0.78493648165363461</v>
      </c>
      <c r="N959">
        <v>0.52789224504030408</v>
      </c>
      <c r="O959">
        <v>55.678701776429662</v>
      </c>
      <c r="P959">
        <v>0.94954109890273264</v>
      </c>
      <c r="Q959">
        <v>0.98478930386195518</v>
      </c>
      <c r="R959">
        <v>0.84751118174615092</v>
      </c>
      <c r="S959">
        <v>0.75958836234474669</v>
      </c>
      <c r="T959">
        <v>0.87805955787029222</v>
      </c>
      <c r="U959">
        <v>70.827773639543992</v>
      </c>
      <c r="V959">
        <v>0.26365695787266891</v>
      </c>
      <c r="W959">
        <v>-6.6027571355861776E-3</v>
      </c>
      <c r="X959">
        <v>9.3972912966813302E-2</v>
      </c>
      <c r="Y959">
        <v>0.21556299105869089</v>
      </c>
      <c r="Z959">
        <v>5.9767578343699039</v>
      </c>
      <c r="AA959">
        <v>4.3979926980349291E-4</v>
      </c>
      <c r="AB959">
        <v>0.26778079961469159</v>
      </c>
      <c r="AC959">
        <v>-4.3215211283602339E-2</v>
      </c>
      <c r="AD959">
        <v>0.50511675917698529</v>
      </c>
      <c r="AE959">
        <v>7.0830042907828905E-2</v>
      </c>
      <c r="AF959">
        <v>0.22568452771268249</v>
      </c>
      <c r="AG959">
        <v>0.9715324065928761</v>
      </c>
      <c r="AH959">
        <v>0.11999508432209061</v>
      </c>
      <c r="AI959">
        <v>1.4419094560864629</v>
      </c>
      <c r="AJ959">
        <v>1.7740429692774971</v>
      </c>
      <c r="AK959">
        <v>1.7796424848974628E-2</v>
      </c>
      <c r="AL959">
        <v>0.99674496484270547</v>
      </c>
      <c r="AM959">
        <v>1.7798363409037721</v>
      </c>
      <c r="AN959">
        <v>1.773849686041707E-2</v>
      </c>
      <c r="AO959">
        <v>8.8039505303656409E-5</v>
      </c>
      <c r="AP959">
        <v>539.39182090395161</v>
      </c>
      <c r="AQ959">
        <v>173.0545336914962</v>
      </c>
      <c r="AR959">
        <v>140.17958759710129</v>
      </c>
      <c r="AS959">
        <v>241.03505079921331</v>
      </c>
      <c r="AT959">
        <v>2.1686819501127528E-3</v>
      </c>
      <c r="AU959">
        <v>0</v>
      </c>
      <c r="AV959">
        <v>7.069770322197523</v>
      </c>
      <c r="AW959">
        <v>5.7445896613383782</v>
      </c>
      <c r="AX959">
        <v>41.87812384402703</v>
      </c>
      <c r="AY959">
        <v>0</v>
      </c>
      <c r="AZ959">
        <v>-15.377290846243209</v>
      </c>
      <c r="BA959">
        <v>-40.43175238830834</v>
      </c>
      <c r="BB959">
        <v>0</v>
      </c>
      <c r="BC959">
        <v>0</v>
      </c>
      <c r="BD959">
        <v>0</v>
      </c>
      <c r="BE959">
        <v>-3.0719087682605148</v>
      </c>
      <c r="BF959">
        <v>-19.792444657698692</v>
      </c>
      <c r="BG959">
        <v>-32.082680248384648</v>
      </c>
      <c r="BH959">
        <v>-4.4686933730804697</v>
      </c>
      <c r="BI959">
        <v>14.040380043578731</v>
      </c>
      <c r="BJ959">
        <v>-1.3534490300523629</v>
      </c>
      <c r="BK959">
        <v>32.083855972222409</v>
      </c>
      <c r="BL959">
        <v>0</v>
      </c>
      <c r="BM959">
        <v>0</v>
      </c>
      <c r="BN959">
        <v>34.189166308955677</v>
      </c>
      <c r="BO959">
        <v>80.615964010866037</v>
      </c>
      <c r="BP959">
        <v>26.357512452772021</v>
      </c>
      <c r="BQ959">
        <v>54.566595977937617</v>
      </c>
      <c r="BR959">
        <v>-3.7924197856298019</v>
      </c>
      <c r="BS959">
        <v>86.955381418667983</v>
      </c>
      <c r="BT959">
        <v>3.7213541879693</v>
      </c>
      <c r="BU959">
        <v>7.136698359618884</v>
      </c>
      <c r="BV959">
        <v>0</v>
      </c>
      <c r="BW959">
        <v>3.4138412283427403E-4</v>
      </c>
      <c r="BX959">
        <v>2.9889166433912329E-4</v>
      </c>
      <c r="BY959">
        <v>1.020465200468258E-4</v>
      </c>
      <c r="BZ959">
        <v>4.5988777085561558E-4</v>
      </c>
      <c r="CA959">
        <v>0</v>
      </c>
      <c r="CB959">
        <v>1.3121844678682431E-4</v>
      </c>
      <c r="CC959">
        <v>1.3445998725858461E-4</v>
      </c>
      <c r="CD959">
        <v>1.7943357894603511E-5</v>
      </c>
      <c r="CE959">
        <v>0.36568144121622909</v>
      </c>
      <c r="CF959">
        <v>2.800064926767518E-2</v>
      </c>
      <c r="CG959">
        <v>0.39845458729778932</v>
      </c>
      <c r="CH959">
        <v>0.13148279912774891</v>
      </c>
      <c r="CI959">
        <v>7.5160254533555723E-2</v>
      </c>
      <c r="CJ959">
        <v>0</v>
      </c>
      <c r="CK959">
        <v>0.1753873349371366</v>
      </c>
      <c r="CL959">
        <v>6.1935370533276854E-4</v>
      </c>
      <c r="CM959">
        <v>0</v>
      </c>
      <c r="CN959">
        <v>3.1216766990437603E-4</v>
      </c>
      <c r="CO959">
        <v>3.9246940084789698E-4</v>
      </c>
      <c r="CP959">
        <v>3.0099601379377709E-3</v>
      </c>
      <c r="CQ959">
        <v>5.8375277676657759E-4</v>
      </c>
      <c r="CR959">
        <v>0</v>
      </c>
      <c r="CS959">
        <v>1.102228167188859E-5</v>
      </c>
      <c r="CT959">
        <v>2.1847903855780299E-4</v>
      </c>
      <c r="CU959">
        <v>1.337583821436229E-3</v>
      </c>
      <c r="CV959">
        <v>2.2033536460737779E-4</v>
      </c>
      <c r="CW959">
        <v>3.688637579788641E-3</v>
      </c>
      <c r="CX959">
        <v>6.5078222872693558E-3</v>
      </c>
      <c r="CY959">
        <v>1.650902204918578E-4</v>
      </c>
      <c r="CZ959">
        <v>1.86143780510302E-4</v>
      </c>
      <c r="DA959">
        <v>1.5910807563513749E-3</v>
      </c>
      <c r="DB959">
        <v>3.1571621345177762E-2</v>
      </c>
      <c r="DC959">
        <v>-4.5021307087634877E-5</v>
      </c>
      <c r="DD959">
        <v>-1.8998225257351741E-4</v>
      </c>
      <c r="DE959">
        <v>-241.00375920273481</v>
      </c>
      <c r="DF959">
        <v>-0.44084715843200678</v>
      </c>
      <c r="DG959">
        <v>0.26088025383470548</v>
      </c>
      <c r="DH959">
        <v>4.4782181584335694</v>
      </c>
      <c r="DI959">
        <v>58.053875720818723</v>
      </c>
      <c r="DJ959">
        <v>4.2597059355810728E-2</v>
      </c>
      <c r="DK959">
        <v>0.29611558650581782</v>
      </c>
      <c r="DL959">
        <v>0.1043943066067106</v>
      </c>
      <c r="DM959">
        <v>0.65344225283866453</v>
      </c>
      <c r="DN959">
        <v>5.6762376241864719E-2</v>
      </c>
      <c r="DO959">
        <v>7.7681138211155271E-2</v>
      </c>
      <c r="DP959">
        <v>3.082909361418238E-2</v>
      </c>
      <c r="DQ959">
        <v>0.45737381190495241</v>
      </c>
      <c r="DR959">
        <v>0.5579391075568414</v>
      </c>
      <c r="DS959">
        <v>4.0698350751984433</v>
      </c>
      <c r="DT959">
        <v>1.660818514197669</v>
      </c>
      <c r="DU959">
        <v>2.6512026411878189</v>
      </c>
      <c r="DV959">
        <v>4.1984248175691716</v>
      </c>
      <c r="DW959">
        <v>0.90165606852233793</v>
      </c>
      <c r="DX959">
        <v>0.32540657693391878</v>
      </c>
      <c r="DY959">
        <v>3.5409585437802762</v>
      </c>
      <c r="DZ959">
        <v>0.22039996942237169</v>
      </c>
      <c r="EA959">
        <v>33.393934760965401</v>
      </c>
      <c r="EB959">
        <v>4.9053587836044671E-15</v>
      </c>
      <c r="EC959">
        <v>6.0560741982583493E-14</v>
      </c>
      <c r="ED959">
        <v>0.56203997508718284</v>
      </c>
      <c r="EE959">
        <v>6.7536996149067763</v>
      </c>
      <c r="EF959">
        <v>1.9765825886448509</v>
      </c>
      <c r="EG959">
        <v>1.2073368512449489</v>
      </c>
      <c r="EH959">
        <v>9.7890885798160451E-2</v>
      </c>
      <c r="EI959">
        <v>0.1549504107886987</v>
      </c>
      <c r="EJ959">
        <v>0.47561877219744852</v>
      </c>
      <c r="EK959">
        <v>3.8563175525233508E-2</v>
      </c>
      <c r="EL959">
        <v>6.1041228100358787E-2</v>
      </c>
      <c r="EM959">
        <v>0.10608722036582199</v>
      </c>
      <c r="EN959">
        <v>8.6015530485684007E-3</v>
      </c>
      <c r="EO959">
        <v>1.361530409526188E-2</v>
      </c>
    </row>
    <row r="960" spans="1:145" x14ac:dyDescent="0.3">
      <c r="A960" s="1">
        <v>973</v>
      </c>
      <c r="B960">
        <v>1.0998993444533149</v>
      </c>
      <c r="C960">
        <v>15.2003426924752</v>
      </c>
      <c r="D960">
        <v>0.35495823981150781</v>
      </c>
      <c r="E960">
        <v>8.5910961914995865E-2</v>
      </c>
      <c r="F960">
        <v>0.8988620756644321</v>
      </c>
      <c r="G960">
        <v>0.22499652277231841</v>
      </c>
      <c r="H960">
        <v>18.82273449917319</v>
      </c>
      <c r="I960">
        <v>25.878560475128641</v>
      </c>
      <c r="J960">
        <v>0.77700316311354911</v>
      </c>
      <c r="K960">
        <v>11.742203013653389</v>
      </c>
      <c r="L960">
        <v>4.2589941714492423E-2</v>
      </c>
      <c r="M960">
        <v>0.81306608031089211</v>
      </c>
      <c r="N960">
        <v>0.48756159798066678</v>
      </c>
      <c r="O960">
        <v>60.353211871463692</v>
      </c>
      <c r="P960">
        <v>0.96220270461227986</v>
      </c>
      <c r="Q960">
        <v>0.97220920477367767</v>
      </c>
      <c r="R960">
        <v>0.80265032630675304</v>
      </c>
      <c r="S960">
        <v>0.84056694520564579</v>
      </c>
      <c r="T960">
        <v>0.90446091710408583</v>
      </c>
      <c r="U960">
        <v>72.974842079840997</v>
      </c>
      <c r="V960">
        <v>0.25391081659218162</v>
      </c>
      <c r="W960">
        <v>-2.1066557469632031E-2</v>
      </c>
      <c r="X960">
        <v>9.6450641047621161E-2</v>
      </c>
      <c r="Y960">
        <v>0.19927437316473751</v>
      </c>
      <c r="Z960">
        <v>6.2281399246571993</v>
      </c>
      <c r="AA960">
        <v>4.325020431284017E-4</v>
      </c>
      <c r="AB960">
        <v>0.27291834043147262</v>
      </c>
      <c r="AC960">
        <v>-4.3933931082257537E-2</v>
      </c>
      <c r="AD960">
        <v>0.5267251700415374</v>
      </c>
      <c r="AE960">
        <v>7.044979120958933E-2</v>
      </c>
      <c r="AF960">
        <v>0.20488070183483259</v>
      </c>
      <c r="AG960">
        <v>1.077544585675144</v>
      </c>
      <c r="AH960">
        <v>0.1131596897330065</v>
      </c>
      <c r="AI960">
        <v>1.535908499015517</v>
      </c>
      <c r="AJ960">
        <v>1.813179401283709</v>
      </c>
      <c r="AK960">
        <v>1.559315620555801E-2</v>
      </c>
      <c r="AL960">
        <v>0.99675506797674096</v>
      </c>
      <c r="AM960">
        <v>1.819082248037444</v>
      </c>
      <c r="AN960">
        <v>1.554255747364291E-2</v>
      </c>
      <c r="AO960">
        <v>1.2056419638976189E-4</v>
      </c>
      <c r="AP960">
        <v>487.96202292171068</v>
      </c>
      <c r="AQ960">
        <v>157.81474447044641</v>
      </c>
      <c r="AR960">
        <v>137.4585084926411</v>
      </c>
      <c r="AS960">
        <v>219.33069424988159</v>
      </c>
      <c r="AT960">
        <v>2.0013202298683492E-3</v>
      </c>
      <c r="AU960">
        <v>0</v>
      </c>
      <c r="AV960">
        <v>6.5044329968675871</v>
      </c>
      <c r="AW960">
        <v>5.1452605918177197</v>
      </c>
      <c r="AX960">
        <v>40.52748428015969</v>
      </c>
      <c r="AY960">
        <v>0</v>
      </c>
      <c r="AZ960">
        <v>-14.07399362846815</v>
      </c>
      <c r="BA960">
        <v>-39.232903267525103</v>
      </c>
      <c r="BB960">
        <v>0</v>
      </c>
      <c r="BC960">
        <v>0</v>
      </c>
      <c r="BD960">
        <v>0</v>
      </c>
      <c r="BE960">
        <v>-2.7809693715149151</v>
      </c>
      <c r="BF960">
        <v>-21.868848016952711</v>
      </c>
      <c r="BG960">
        <v>-31.244280657751329</v>
      </c>
      <c r="BH960">
        <v>-4.232166549243864</v>
      </c>
      <c r="BI960">
        <v>12.82190473106704</v>
      </c>
      <c r="BJ960">
        <v>-1.4254807641325311</v>
      </c>
      <c r="BK960">
        <v>31.61056728484629</v>
      </c>
      <c r="BL960">
        <v>0</v>
      </c>
      <c r="BM960">
        <v>0</v>
      </c>
      <c r="BN960">
        <v>33.882969444243123</v>
      </c>
      <c r="BO960">
        <v>68.263402313842789</v>
      </c>
      <c r="BP960">
        <v>23.88555582705305</v>
      </c>
      <c r="BQ960">
        <v>49.07634075615254</v>
      </c>
      <c r="BR960">
        <v>-3.580276715818369</v>
      </c>
      <c r="BS960">
        <v>80.242006839482229</v>
      </c>
      <c r="BT960">
        <v>3.377396866934653</v>
      </c>
      <c r="BU960">
        <v>6.5906901268518423</v>
      </c>
      <c r="BV960">
        <v>0</v>
      </c>
      <c r="BW960">
        <v>3.8131247243347979E-4</v>
      </c>
      <c r="BX960">
        <v>2.9302269681209098E-4</v>
      </c>
      <c r="BY960">
        <v>9.7744315476258958E-5</v>
      </c>
      <c r="BZ960">
        <v>4.3931974601389039E-4</v>
      </c>
      <c r="CA960">
        <v>0</v>
      </c>
      <c r="CB960">
        <v>1.2931168328616331E-4</v>
      </c>
      <c r="CC960">
        <v>1.3247648530890249E-4</v>
      </c>
      <c r="CD960">
        <v>1.8229866452288851E-5</v>
      </c>
      <c r="CE960">
        <v>0.43000274561379193</v>
      </c>
      <c r="CF960">
        <v>3.075907246659133E-2</v>
      </c>
      <c r="CG960">
        <v>0.40180516869126559</v>
      </c>
      <c r="CH960">
        <v>0.13375825545961709</v>
      </c>
      <c r="CI960">
        <v>8.6450835707859067E-2</v>
      </c>
      <c r="CJ960">
        <v>0</v>
      </c>
      <c r="CK960">
        <v>9.7777641331446841E-2</v>
      </c>
      <c r="CL960">
        <v>6.1021723799317359E-4</v>
      </c>
      <c r="CM960">
        <v>0</v>
      </c>
      <c r="CN960">
        <v>2.885792985009855E-4</v>
      </c>
      <c r="CO960">
        <v>2.7217273805916239E-4</v>
      </c>
      <c r="CP960">
        <v>2.5723149625475768E-3</v>
      </c>
      <c r="CQ960">
        <v>5.324509002602386E-4</v>
      </c>
      <c r="CR960">
        <v>0</v>
      </c>
      <c r="CS960">
        <v>9.5152127113517211E-6</v>
      </c>
      <c r="CT960">
        <v>2.6546723979902002E-4</v>
      </c>
      <c r="CU960">
        <v>1.3480413852936779E-3</v>
      </c>
      <c r="CV960">
        <v>1.9025161205414901E-4</v>
      </c>
      <c r="CW960">
        <v>3.42092305899675E-3</v>
      </c>
      <c r="CX960">
        <v>6.7050999811746797E-3</v>
      </c>
      <c r="CY960">
        <v>1.4286838788843691E-4</v>
      </c>
      <c r="CZ960">
        <v>1.9105172320865149E-4</v>
      </c>
      <c r="DA960">
        <v>1.410394083016066E-3</v>
      </c>
      <c r="DB960">
        <v>2.8273190389405529E-2</v>
      </c>
      <c r="DC960">
        <v>-5.4728141609366047E-5</v>
      </c>
      <c r="DD960">
        <v>-5.3594992287173929E-4</v>
      </c>
      <c r="DE960">
        <v>-219.30306646569829</v>
      </c>
      <c r="DF960">
        <v>0.33166030049324041</v>
      </c>
      <c r="DG960">
        <v>0.21248552347168381</v>
      </c>
      <c r="DH960">
        <v>3.4728184264011719</v>
      </c>
      <c r="DI960">
        <v>42.958247069919587</v>
      </c>
      <c r="DJ960">
        <v>4.3677771151991812E-2</v>
      </c>
      <c r="DK960">
        <v>0.33418652453916797</v>
      </c>
      <c r="DL960">
        <v>0.1191449253567365</v>
      </c>
      <c r="DM960">
        <v>0.67194753293071252</v>
      </c>
      <c r="DN960">
        <v>5.6665355261208847E-2</v>
      </c>
      <c r="DO960">
        <v>7.8903984390729417E-2</v>
      </c>
      <c r="DP960">
        <v>3.0449087953251831E-2</v>
      </c>
      <c r="DQ960">
        <v>0.36200023282069133</v>
      </c>
      <c r="DR960">
        <v>0.57209434231262202</v>
      </c>
      <c r="DS960">
        <v>4.5930849344245841</v>
      </c>
      <c r="DT960">
        <v>1.895487448857172</v>
      </c>
      <c r="DU960">
        <v>2.7262838702372529</v>
      </c>
      <c r="DV960">
        <v>4.1912486681550796</v>
      </c>
      <c r="DW960">
        <v>0.91584981882096639</v>
      </c>
      <c r="DX960">
        <v>0.32139554946465732</v>
      </c>
      <c r="DY960">
        <v>2.8025824476440619</v>
      </c>
      <c r="DZ960">
        <v>0.11041637350175131</v>
      </c>
      <c r="EA960">
        <v>16.729753560871401</v>
      </c>
      <c r="EB960">
        <v>2.4409653034598689E-16</v>
      </c>
      <c r="EC960">
        <v>3.0135750808964971E-15</v>
      </c>
      <c r="ED960">
        <v>0.60491483332460694</v>
      </c>
      <c r="EE960">
        <v>8.2104664291317881</v>
      </c>
      <c r="EF960">
        <v>1.0605118051703231</v>
      </c>
      <c r="EG960">
        <v>1.4856950518576859</v>
      </c>
      <c r="EH960">
        <v>0.14099797887663701</v>
      </c>
      <c r="EI960">
        <v>0.19813546763946829</v>
      </c>
      <c r="EJ960">
        <v>0.31706668670992938</v>
      </c>
      <c r="EK960">
        <v>3.0090806279062871E-2</v>
      </c>
      <c r="EL960">
        <v>4.2284691037785357E-2</v>
      </c>
      <c r="EM960">
        <v>4.7251765078177403E-2</v>
      </c>
      <c r="EN960">
        <v>4.4843680175458093E-3</v>
      </c>
      <c r="EO960">
        <v>6.3015963867205562E-3</v>
      </c>
    </row>
    <row r="961" spans="1:145" x14ac:dyDescent="0.3">
      <c r="A961" s="1">
        <v>974</v>
      </c>
      <c r="B961">
        <v>0.9142242145023074</v>
      </c>
      <c r="C961">
        <v>16.467674305110471</v>
      </c>
      <c r="D961">
        <v>0.31525367847029129</v>
      </c>
      <c r="E961">
        <v>8.6754893691547416E-2</v>
      </c>
      <c r="F961">
        <v>0.87473111704243145</v>
      </c>
      <c r="G961">
        <v>0.19381179004667071</v>
      </c>
      <c r="H961">
        <v>14.5488134973771</v>
      </c>
      <c r="I961">
        <v>26.109438984530382</v>
      </c>
      <c r="J961">
        <v>0.90317913819055629</v>
      </c>
      <c r="K961">
        <v>12.54977608750402</v>
      </c>
      <c r="L961">
        <v>3.8609495609177702E-2</v>
      </c>
      <c r="M961">
        <v>0.74587602696930688</v>
      </c>
      <c r="N961">
        <v>0.48210353210288481</v>
      </c>
      <c r="O961">
        <v>55.279297344673033</v>
      </c>
      <c r="P961">
        <v>0.98735388628901133</v>
      </c>
      <c r="Q961">
        <v>0.98581079497619062</v>
      </c>
      <c r="R961">
        <v>0.80826445208203068</v>
      </c>
      <c r="S961">
        <v>0.87955798341111469</v>
      </c>
      <c r="T961">
        <v>0.93194700827232091</v>
      </c>
      <c r="U961">
        <v>70.872404025976834</v>
      </c>
      <c r="V961">
        <v>0.26801134578488739</v>
      </c>
      <c r="W961">
        <v>-1.322714367239562E-2</v>
      </c>
      <c r="X961">
        <v>9.930232066879327E-2</v>
      </c>
      <c r="Y961">
        <v>0.2021807993773109</v>
      </c>
      <c r="Z961">
        <v>6.0289679672968726</v>
      </c>
      <c r="AA961">
        <v>4.4272204521841738E-4</v>
      </c>
      <c r="AB961">
        <v>0.2412163061792322</v>
      </c>
      <c r="AC961">
        <v>-4.2681670109578032E-2</v>
      </c>
      <c r="AD961">
        <v>0.57041204169113369</v>
      </c>
      <c r="AE961">
        <v>6.7733645846132146E-2</v>
      </c>
      <c r="AF961">
        <v>0.1984341398848197</v>
      </c>
      <c r="AG961">
        <v>1.041271308416208</v>
      </c>
      <c r="AH961">
        <v>0.1232852410875591</v>
      </c>
      <c r="AI961">
        <v>1.430425992609403</v>
      </c>
      <c r="AJ961">
        <v>1.686884778731083</v>
      </c>
      <c r="AK961">
        <v>1.658415135898678E-2</v>
      </c>
      <c r="AL961">
        <v>0.99672638735556984</v>
      </c>
      <c r="AM961">
        <v>1.69242509848977</v>
      </c>
      <c r="AN961">
        <v>1.652986127140086E-2</v>
      </c>
      <c r="AO961">
        <v>1.1606267425563561E-4</v>
      </c>
      <c r="AP961">
        <v>521.11849314148799</v>
      </c>
      <c r="AQ961">
        <v>159.47141249097089</v>
      </c>
      <c r="AR961">
        <v>136.12598724868181</v>
      </c>
      <c r="AS961">
        <v>225.09959883107561</v>
      </c>
      <c r="AT961">
        <v>2.1816834980235319E-3</v>
      </c>
      <c r="AU961">
        <v>0</v>
      </c>
      <c r="AV961">
        <v>6.8403369178425351</v>
      </c>
      <c r="AW961">
        <v>5.6449537353448429</v>
      </c>
      <c r="AX961">
        <v>42.163602410484373</v>
      </c>
      <c r="AY961">
        <v>0</v>
      </c>
      <c r="AZ961">
        <v>-15.47957852223138</v>
      </c>
      <c r="BA961">
        <v>-40.29141333024166</v>
      </c>
      <c r="BB961">
        <v>0</v>
      </c>
      <c r="BC961">
        <v>0</v>
      </c>
      <c r="BD961">
        <v>0</v>
      </c>
      <c r="BE961">
        <v>-2.9520915162169818</v>
      </c>
      <c r="BF961">
        <v>-22.69707585623178</v>
      </c>
      <c r="BG961">
        <v>-32.304909217703518</v>
      </c>
      <c r="BH961">
        <v>-4.5908973081782793</v>
      </c>
      <c r="BI961">
        <v>14.111865072091639</v>
      </c>
      <c r="BJ961">
        <v>-1.4610911130997219</v>
      </c>
      <c r="BK961">
        <v>32.613362672967519</v>
      </c>
      <c r="BL961">
        <v>0</v>
      </c>
      <c r="BM961">
        <v>0</v>
      </c>
      <c r="BN961">
        <v>34.035455308504737</v>
      </c>
      <c r="BO961">
        <v>75.984595601927751</v>
      </c>
      <c r="BP961">
        <v>25.103755088866748</v>
      </c>
      <c r="BQ961">
        <v>53.20763181622155</v>
      </c>
      <c r="BR961">
        <v>-3.690705664474593</v>
      </c>
      <c r="BS961">
        <v>84.536028932137938</v>
      </c>
      <c r="BT961">
        <v>3.590629599389398</v>
      </c>
      <c r="BU961">
        <v>6.8890664385420068</v>
      </c>
      <c r="BV961">
        <v>0</v>
      </c>
      <c r="BW961">
        <v>3.6236750825031428E-4</v>
      </c>
      <c r="BX961">
        <v>3.1333893118439909E-4</v>
      </c>
      <c r="BY961">
        <v>1.0412214861647871E-4</v>
      </c>
      <c r="BZ961">
        <v>4.7306368760047641E-4</v>
      </c>
      <c r="CA961">
        <v>0</v>
      </c>
      <c r="CB961">
        <v>1.3275013206813049E-4</v>
      </c>
      <c r="CC961">
        <v>1.366790928516643E-4</v>
      </c>
      <c r="CD961">
        <v>1.8488507177171761E-5</v>
      </c>
      <c r="CE961">
        <v>0.39265940662845372</v>
      </c>
      <c r="CF961">
        <v>2.9515446929567261E-2</v>
      </c>
      <c r="CG961">
        <v>0.34876910658360433</v>
      </c>
      <c r="CH961">
        <v>0.1366417248027017</v>
      </c>
      <c r="CI961">
        <v>7.2239179489837102E-2</v>
      </c>
      <c r="CJ961">
        <v>0</v>
      </c>
      <c r="CK961">
        <v>0.1035348881119567</v>
      </c>
      <c r="CL961">
        <v>6.2957541737975397E-4</v>
      </c>
      <c r="CM961">
        <v>0</v>
      </c>
      <c r="CN961">
        <v>2.9278824129804019E-4</v>
      </c>
      <c r="CO961">
        <v>3.4226386829477011E-4</v>
      </c>
      <c r="CP961">
        <v>2.8845505397666919E-3</v>
      </c>
      <c r="CQ961">
        <v>6.1413517115452092E-4</v>
      </c>
      <c r="CR961">
        <v>0</v>
      </c>
      <c r="CS961">
        <v>1.0440974013723121E-5</v>
      </c>
      <c r="CT961">
        <v>2.064993979776054E-4</v>
      </c>
      <c r="CU961">
        <v>1.1980254867084721E-3</v>
      </c>
      <c r="CV961">
        <v>2.0772308571722969E-4</v>
      </c>
      <c r="CW961">
        <v>2.5572252448596228E-3</v>
      </c>
      <c r="CX961">
        <v>6.5119230320562129E-3</v>
      </c>
      <c r="CY961">
        <v>1.5320944119124179E-4</v>
      </c>
      <c r="CZ961">
        <v>1.967003980100448E-4</v>
      </c>
      <c r="DA961">
        <v>1.498742433735259E-3</v>
      </c>
      <c r="DB961">
        <v>2.7975552090272821E-2</v>
      </c>
      <c r="DC961">
        <v>-4.2021441626156017E-5</v>
      </c>
      <c r="DD961">
        <v>-3.608242518946174E-4</v>
      </c>
      <c r="DE961">
        <v>-225.0720681461205</v>
      </c>
      <c r="DF961">
        <v>-0.1838848730549216</v>
      </c>
      <c r="DG961">
        <v>0.23657414581397249</v>
      </c>
      <c r="DH961">
        <v>3.670921411037098</v>
      </c>
      <c r="DI961">
        <v>44.858856736278881</v>
      </c>
      <c r="DJ961">
        <v>4.3338042587971033E-2</v>
      </c>
      <c r="DK961">
        <v>0.31595017587720498</v>
      </c>
      <c r="DL961">
        <v>0.11202535432603811</v>
      </c>
      <c r="DM961">
        <v>0.66114413926576487</v>
      </c>
      <c r="DN961">
        <v>5.6746382839780507E-2</v>
      </c>
      <c r="DO961">
        <v>5.7290257236794782E-2</v>
      </c>
      <c r="DP961">
        <v>3.0701843224965181E-2</v>
      </c>
      <c r="DQ961">
        <v>0.42802196719086322</v>
      </c>
      <c r="DR961">
        <v>0.56764455505763722</v>
      </c>
      <c r="DS961">
        <v>4.3424431755634814</v>
      </c>
      <c r="DT961">
        <v>1.7822215460960611</v>
      </c>
      <c r="DU961">
        <v>2.6824514034907661</v>
      </c>
      <c r="DV961">
        <v>4.1972418668071816</v>
      </c>
      <c r="DW961">
        <v>0.66497620006993929</v>
      </c>
      <c r="DX961">
        <v>0.32406342639933328</v>
      </c>
      <c r="DY961">
        <v>3.3137184556711992</v>
      </c>
      <c r="DZ961">
        <v>0.13064334797271079</v>
      </c>
      <c r="EA961">
        <v>19.794446662531939</v>
      </c>
      <c r="EB961">
        <v>-1.261239916395892E-6</v>
      </c>
      <c r="EC961">
        <v>-1.5571057801170951E-5</v>
      </c>
      <c r="ED961">
        <v>0.6196612683024223</v>
      </c>
      <c r="EE961">
        <v>7.1896650156491431</v>
      </c>
      <c r="EF961">
        <v>1.2153998934524981</v>
      </c>
      <c r="EG961">
        <v>1.3215370076953949</v>
      </c>
      <c r="EH961">
        <v>0.1236801103625246</v>
      </c>
      <c r="EI961">
        <v>0.1773649050361556</v>
      </c>
      <c r="EJ961">
        <v>0.35939145111677712</v>
      </c>
      <c r="EK961">
        <v>3.3634755650911112E-2</v>
      </c>
      <c r="EL961">
        <v>4.8234060025194821E-2</v>
      </c>
      <c r="EM961">
        <v>5.902519042151743E-2</v>
      </c>
      <c r="EN961">
        <v>5.524054205816805E-3</v>
      </c>
      <c r="EO961">
        <v>7.9216855333712685E-3</v>
      </c>
    </row>
    <row r="962" spans="1:145" x14ac:dyDescent="0.3">
      <c r="A962" s="1">
        <v>975</v>
      </c>
      <c r="B962">
        <v>1.0074322120160311</v>
      </c>
      <c r="C962">
        <v>25.99130724394162</v>
      </c>
      <c r="D962">
        <v>0.3155271683832786</v>
      </c>
      <c r="E962">
        <v>7.8079043696236097E-2</v>
      </c>
      <c r="F962">
        <v>0.85705979695729184</v>
      </c>
      <c r="G962">
        <v>0.20796969554670461</v>
      </c>
      <c r="H962">
        <v>15.94302006985326</v>
      </c>
      <c r="I962">
        <v>26.800804856302641</v>
      </c>
      <c r="J962">
        <v>0.90869082168927062</v>
      </c>
      <c r="K962">
        <v>10.854746081351839</v>
      </c>
      <c r="L962">
        <v>3.4091037304458283E-2</v>
      </c>
      <c r="M962">
        <v>0.77439293413396226</v>
      </c>
      <c r="N962">
        <v>0.47088650847464192</v>
      </c>
      <c r="O962">
        <v>55.326022445674788</v>
      </c>
      <c r="P962">
        <v>1.0500124461775691</v>
      </c>
      <c r="Q962">
        <v>0.9797694461738351</v>
      </c>
      <c r="R962">
        <v>0.76263261644328539</v>
      </c>
      <c r="S962">
        <v>0.84332230693302612</v>
      </c>
      <c r="T962">
        <v>0.90083581097378684</v>
      </c>
      <c r="U962">
        <v>69.509948493335031</v>
      </c>
      <c r="V962">
        <v>0.21124693061860531</v>
      </c>
      <c r="W962">
        <v>-1.434530639973239E-2</v>
      </c>
      <c r="X962">
        <v>9.5968531245233163E-2</v>
      </c>
      <c r="Y962">
        <v>0.1996030960070049</v>
      </c>
      <c r="Z962">
        <v>6.2717942353369533</v>
      </c>
      <c r="AA962">
        <v>4.2688237967890942E-4</v>
      </c>
      <c r="AB962">
        <v>0.28063686580873592</v>
      </c>
      <c r="AC962">
        <v>-3.9060705771466031E-2</v>
      </c>
      <c r="AD962">
        <v>0.53992385377017882</v>
      </c>
      <c r="AE962">
        <v>6.8851514549977413E-2</v>
      </c>
      <c r="AF962">
        <v>0.20025284485656911</v>
      </c>
      <c r="AG962">
        <v>0.94070497583100043</v>
      </c>
      <c r="AH962">
        <v>0.1129608865114009</v>
      </c>
      <c r="AI962">
        <v>1.569121073050334</v>
      </c>
      <c r="AJ962">
        <v>1.730364850197784</v>
      </c>
      <c r="AK962">
        <v>1.6157857061450679E-2</v>
      </c>
      <c r="AL962">
        <v>0.99669168153360355</v>
      </c>
      <c r="AM962">
        <v>1.7361084600821419</v>
      </c>
      <c r="AN962">
        <v>1.6104401724556881E-2</v>
      </c>
      <c r="AO962">
        <v>1.522865913180557E-4</v>
      </c>
      <c r="AP962">
        <v>509.12699555012642</v>
      </c>
      <c r="AQ962">
        <v>153.18014116810329</v>
      </c>
      <c r="AR962">
        <v>129.02665360988331</v>
      </c>
      <c r="AS962">
        <v>217.27629315060059</v>
      </c>
      <c r="AT962">
        <v>2.201670574528592E-3</v>
      </c>
      <c r="AU962">
        <v>0</v>
      </c>
      <c r="AV962">
        <v>6.9175373212282487</v>
      </c>
      <c r="AW962">
        <v>6.0579907461980538</v>
      </c>
      <c r="AX962">
        <v>42.409537210109129</v>
      </c>
      <c r="AY962">
        <v>0</v>
      </c>
      <c r="AZ962">
        <v>-15.158887275466659</v>
      </c>
      <c r="BA962">
        <v>-41.352269478097703</v>
      </c>
      <c r="BB962">
        <v>0</v>
      </c>
      <c r="BC962">
        <v>0</v>
      </c>
      <c r="BD962">
        <v>0</v>
      </c>
      <c r="BE962">
        <v>-2.9830339448907588</v>
      </c>
      <c r="BF962">
        <v>-24.126616959517001</v>
      </c>
      <c r="BG962">
        <v>-32.526403396396823</v>
      </c>
      <c r="BH962">
        <v>-4.5663224379486644</v>
      </c>
      <c r="BI962">
        <v>13.843108100976441</v>
      </c>
      <c r="BJ962">
        <v>-1.5133778786979031</v>
      </c>
      <c r="BK962">
        <v>32.6815062257741</v>
      </c>
      <c r="BL962">
        <v>0</v>
      </c>
      <c r="BM962">
        <v>0</v>
      </c>
      <c r="BN962">
        <v>34.014490203694677</v>
      </c>
      <c r="BO962">
        <v>70.849864341738481</v>
      </c>
      <c r="BP962">
        <v>24.974632022221609</v>
      </c>
      <c r="BQ962">
        <v>52.063387491649038</v>
      </c>
      <c r="BR962">
        <v>-3.6922840966707522</v>
      </c>
      <c r="BS962">
        <v>84.707526199720746</v>
      </c>
      <c r="BT962">
        <v>3.5343366114043109</v>
      </c>
      <c r="BU962">
        <v>6.7525105992762358</v>
      </c>
      <c r="BV962">
        <v>0</v>
      </c>
      <c r="BW962">
        <v>3.7137929792322241E-4</v>
      </c>
      <c r="BX962">
        <v>3.0291791572699438E-4</v>
      </c>
      <c r="BY962">
        <v>1.0634939299332189E-4</v>
      </c>
      <c r="BZ962">
        <v>4.6815547177246782E-4</v>
      </c>
      <c r="CA962">
        <v>0</v>
      </c>
      <c r="CB962">
        <v>1.364897896817055E-4</v>
      </c>
      <c r="CC962">
        <v>1.36964675147323E-4</v>
      </c>
      <c r="CD962">
        <v>1.8373819702011839E-5</v>
      </c>
      <c r="CE962">
        <v>0.39527131547561623</v>
      </c>
      <c r="CF962">
        <v>2.965443285584355E-2</v>
      </c>
      <c r="CG962">
        <v>0.33779953054646888</v>
      </c>
      <c r="CH962">
        <v>0.1351081864131374</v>
      </c>
      <c r="CI962">
        <v>8.609603147104683E-2</v>
      </c>
      <c r="CJ962">
        <v>0</v>
      </c>
      <c r="CK962">
        <v>0.1221353450801005</v>
      </c>
      <c r="CL962">
        <v>6.3089087528362428E-4</v>
      </c>
      <c r="CM962">
        <v>0</v>
      </c>
      <c r="CN962">
        <v>2.8905533867472301E-4</v>
      </c>
      <c r="CO962">
        <v>2.8763052612318021E-4</v>
      </c>
      <c r="CP962">
        <v>2.2274594134484502E-3</v>
      </c>
      <c r="CQ962">
        <v>5.6647786452213651E-4</v>
      </c>
      <c r="CR962">
        <v>0</v>
      </c>
      <c r="CS962">
        <v>1.0193844584206311E-5</v>
      </c>
      <c r="CT962">
        <v>2.3397819970065879E-4</v>
      </c>
      <c r="CU962">
        <v>1.391127370067334E-3</v>
      </c>
      <c r="CV962">
        <v>2.0808485741246211E-4</v>
      </c>
      <c r="CW962">
        <v>2.9430265904233561E-3</v>
      </c>
      <c r="CX962">
        <v>6.3867374159465827E-3</v>
      </c>
      <c r="CY962">
        <v>1.4885865055367791E-4</v>
      </c>
      <c r="CZ962">
        <v>1.9009674864838369E-4</v>
      </c>
      <c r="DA962">
        <v>1.467722248819492E-3</v>
      </c>
      <c r="DB962">
        <v>2.7958988078564641E-2</v>
      </c>
      <c r="DC962">
        <v>-4.3296602238904423E-5</v>
      </c>
      <c r="DD962">
        <v>-3.8211708955644918E-4</v>
      </c>
      <c r="DE962">
        <v>-217.2488028728161</v>
      </c>
      <c r="DF962">
        <v>7.1427932009100914E-2</v>
      </c>
      <c r="DG962">
        <v>0.20614171126658309</v>
      </c>
      <c r="DH962">
        <v>3.8448366501520108</v>
      </c>
      <c r="DI962">
        <v>49.45806072860541</v>
      </c>
      <c r="DJ962">
        <v>4.3663287627757293E-2</v>
      </c>
      <c r="DK962">
        <v>0.3236613726432479</v>
      </c>
      <c r="DL962">
        <v>0.1149809300281272</v>
      </c>
      <c r="DM962">
        <v>0.66914576775628398</v>
      </c>
      <c r="DN962">
        <v>5.6757442662021998E-2</v>
      </c>
      <c r="DO962">
        <v>6.5052896863485143E-2</v>
      </c>
      <c r="DP962">
        <v>3.0616989814632879E-2</v>
      </c>
      <c r="DQ962">
        <v>0.36918961043398207</v>
      </c>
      <c r="DR962">
        <v>0.57190463615196452</v>
      </c>
      <c r="DS962">
        <v>4.4484264486512739</v>
      </c>
      <c r="DT962">
        <v>1.8292420686292961</v>
      </c>
      <c r="DU962">
        <v>2.7149163053175309</v>
      </c>
      <c r="DV962">
        <v>4.198059905713424</v>
      </c>
      <c r="DW962">
        <v>0.75507826716545257</v>
      </c>
      <c r="DX962">
        <v>0.32316778353214559</v>
      </c>
      <c r="DY962">
        <v>2.8582421452953448</v>
      </c>
      <c r="DZ962">
        <v>0.15618349332002579</v>
      </c>
      <c r="EA962">
        <v>23.664165654549361</v>
      </c>
      <c r="EB962">
        <v>-2.0483231205503318E-15</v>
      </c>
      <c r="EC962">
        <v>-2.528825585912764E-14</v>
      </c>
      <c r="ED962">
        <v>0.58274807255128702</v>
      </c>
      <c r="EE962">
        <v>8.0948575135996368</v>
      </c>
      <c r="EF962">
        <v>1.432836786451162</v>
      </c>
      <c r="EG962">
        <v>1.338889170440176</v>
      </c>
      <c r="EH962">
        <v>0.13342040237283601</v>
      </c>
      <c r="EI962">
        <v>0.17452700380751729</v>
      </c>
      <c r="EJ962">
        <v>0.38899877879096889</v>
      </c>
      <c r="EK962">
        <v>3.8763756354657793E-2</v>
      </c>
      <c r="EL962">
        <v>5.0706804451073853E-2</v>
      </c>
      <c r="EM962">
        <v>6.9625091069197426E-2</v>
      </c>
      <c r="EN962">
        <v>6.9381453452518867E-3</v>
      </c>
      <c r="EO962">
        <v>9.0757762497528007E-3</v>
      </c>
    </row>
    <row r="963" spans="1:145" x14ac:dyDescent="0.3">
      <c r="A963" s="1">
        <v>976</v>
      </c>
      <c r="B963">
        <v>0.9696145297038169</v>
      </c>
      <c r="C963">
        <v>19.81969501499854</v>
      </c>
      <c r="D963">
        <v>0.34638698328774781</v>
      </c>
      <c r="E963">
        <v>0.109262444413153</v>
      </c>
      <c r="F963">
        <v>0.90268734206693946</v>
      </c>
      <c r="G963">
        <v>0.20198474882119691</v>
      </c>
      <c r="H963">
        <v>18.914234578115501</v>
      </c>
      <c r="I963">
        <v>24.581949784237839</v>
      </c>
      <c r="J963">
        <v>0.80357968606946428</v>
      </c>
      <c r="K963">
        <v>12.003795827873279</v>
      </c>
      <c r="L963">
        <v>4.6271711826535493E-2</v>
      </c>
      <c r="M963">
        <v>0.77980073200874289</v>
      </c>
      <c r="N963">
        <v>0.47560500105854492</v>
      </c>
      <c r="O963">
        <v>50.63235866226249</v>
      </c>
      <c r="P963">
        <v>1.0157422183848499</v>
      </c>
      <c r="Q963">
        <v>0.98414464276884717</v>
      </c>
      <c r="R963">
        <v>0.82141660051287713</v>
      </c>
      <c r="S963">
        <v>0.78580365586203693</v>
      </c>
      <c r="T963">
        <v>0.89085509474322078</v>
      </c>
      <c r="U963">
        <v>74.343299741632265</v>
      </c>
      <c r="V963">
        <v>0.27111716831420851</v>
      </c>
      <c r="W963">
        <v>-2.7258670911449019E-2</v>
      </c>
      <c r="X963">
        <v>9.8929383039690774E-2</v>
      </c>
      <c r="Y963">
        <v>0.21176155739463909</v>
      </c>
      <c r="Z963">
        <v>6.185148299044446</v>
      </c>
      <c r="AA963">
        <v>4.259608747268113E-4</v>
      </c>
      <c r="AB963">
        <v>0.2599387731502279</v>
      </c>
      <c r="AC963">
        <v>-3.8881868741480877E-2</v>
      </c>
      <c r="AD963">
        <v>0.55044336745236033</v>
      </c>
      <c r="AE963">
        <v>6.8135990662644877E-2</v>
      </c>
      <c r="AF963">
        <v>0.22097083303157819</v>
      </c>
      <c r="AG963">
        <v>0.87394324501961029</v>
      </c>
      <c r="AH963">
        <v>0.1158206589772848</v>
      </c>
      <c r="AI963">
        <v>1.488686314116314</v>
      </c>
      <c r="AJ963">
        <v>1.9227359631638581</v>
      </c>
      <c r="AK963">
        <v>1.55231734873048E-2</v>
      </c>
      <c r="AL963">
        <v>0.99677625867242658</v>
      </c>
      <c r="AM963">
        <v>1.928954502081532</v>
      </c>
      <c r="AN963">
        <v>1.5473130791398681E-2</v>
      </c>
      <c r="AO963">
        <v>1.061218621916958E-4</v>
      </c>
      <c r="AP963">
        <v>504.47794985134141</v>
      </c>
      <c r="AQ963">
        <v>163.50137729754331</v>
      </c>
      <c r="AR963">
        <v>137.29664349844899</v>
      </c>
      <c r="AS963">
        <v>227.09382673749181</v>
      </c>
      <c r="AT963">
        <v>2.1501922994630459E-3</v>
      </c>
      <c r="AU963">
        <v>0</v>
      </c>
      <c r="AV963">
        <v>6.6543720618454536</v>
      </c>
      <c r="AW963">
        <v>6.2243009946398429</v>
      </c>
      <c r="AX963">
        <v>43.644703688531337</v>
      </c>
      <c r="AY963">
        <v>0</v>
      </c>
      <c r="AZ963">
        <v>-16.326043105604121</v>
      </c>
      <c r="BA963">
        <v>-41.330906286117433</v>
      </c>
      <c r="BB963">
        <v>0</v>
      </c>
      <c r="BC963">
        <v>0</v>
      </c>
      <c r="BD963">
        <v>0</v>
      </c>
      <c r="BE963">
        <v>-2.8460309471763199</v>
      </c>
      <c r="BF963">
        <v>-23.60130057597334</v>
      </c>
      <c r="BG963">
        <v>-33.182381335720819</v>
      </c>
      <c r="BH963">
        <v>-4.9408121806722107</v>
      </c>
      <c r="BI963">
        <v>14.8551679110157</v>
      </c>
      <c r="BJ963">
        <v>-1.538422405422756</v>
      </c>
      <c r="BK963">
        <v>32.710577951301786</v>
      </c>
      <c r="BL963">
        <v>0</v>
      </c>
      <c r="BM963">
        <v>0</v>
      </c>
      <c r="BN963">
        <v>33.906785148988547</v>
      </c>
      <c r="BO963">
        <v>70.255041508958357</v>
      </c>
      <c r="BP963">
        <v>24.179768289560219</v>
      </c>
      <c r="BQ963">
        <v>53.156504098809819</v>
      </c>
      <c r="BR963">
        <v>-3.6788175115461912</v>
      </c>
      <c r="BS963">
        <v>82.953921486765083</v>
      </c>
      <c r="BT963">
        <v>3.444185193654719</v>
      </c>
      <c r="BU963">
        <v>6.7300805912324719</v>
      </c>
      <c r="BV963">
        <v>0</v>
      </c>
      <c r="BW963">
        <v>3.8366951413221949E-4</v>
      </c>
      <c r="BX963">
        <v>3.1413698913448852E-4</v>
      </c>
      <c r="BY963">
        <v>1.113672823648482E-4</v>
      </c>
      <c r="BZ963">
        <v>5.0458225871886789E-4</v>
      </c>
      <c r="CA963">
        <v>0</v>
      </c>
      <c r="CB963">
        <v>1.368761115083115E-4</v>
      </c>
      <c r="CC963">
        <v>1.37086511620078E-4</v>
      </c>
      <c r="CD963">
        <v>1.94359324237026E-5</v>
      </c>
      <c r="CE963">
        <v>0.44004127716552138</v>
      </c>
      <c r="CF963">
        <v>3.2378965309351443E-2</v>
      </c>
      <c r="CG963">
        <v>0.41451404746631892</v>
      </c>
      <c r="CH963">
        <v>0.13657652891179789</v>
      </c>
      <c r="CI963">
        <v>8.2768160306575647E-2</v>
      </c>
      <c r="CJ963">
        <v>0</v>
      </c>
      <c r="CK963">
        <v>0.14481631546955209</v>
      </c>
      <c r="CL963">
        <v>6.3145208217040179E-4</v>
      </c>
      <c r="CM963">
        <v>0</v>
      </c>
      <c r="CN963">
        <v>3.0666262154994869E-4</v>
      </c>
      <c r="CO963">
        <v>3.3853150439116321E-4</v>
      </c>
      <c r="CP963">
        <v>2.770004429028498E-3</v>
      </c>
      <c r="CQ963">
        <v>5.564603251016272E-4</v>
      </c>
      <c r="CR963">
        <v>0</v>
      </c>
      <c r="CS963">
        <v>9.8021402204509937E-6</v>
      </c>
      <c r="CT963">
        <v>2.1011850167905959E-4</v>
      </c>
      <c r="CU963">
        <v>1.284824511664029E-3</v>
      </c>
      <c r="CV963">
        <v>2.0047707667868929E-4</v>
      </c>
      <c r="CW963">
        <v>3.3260375383249051E-3</v>
      </c>
      <c r="CX963">
        <v>6.830837087015566E-3</v>
      </c>
      <c r="CY963">
        <v>1.4211063814696719E-4</v>
      </c>
      <c r="CZ963">
        <v>1.9596167428653739E-4</v>
      </c>
      <c r="DA963">
        <v>1.4215301893431441E-3</v>
      </c>
      <c r="DB963">
        <v>2.984696530136486E-2</v>
      </c>
      <c r="DC963">
        <v>-3.8841173353299973E-5</v>
      </c>
      <c r="DD963">
        <v>-7.0804603799751685E-4</v>
      </c>
      <c r="DE963">
        <v>-227.06476550057511</v>
      </c>
      <c r="DF963">
        <v>0.59354766644537449</v>
      </c>
      <c r="DG963">
        <v>0.20560892364962499</v>
      </c>
      <c r="DH963">
        <v>4.1999945106715817</v>
      </c>
      <c r="DI963">
        <v>53.53916690394945</v>
      </c>
      <c r="DJ963">
        <v>4.4180402208441903E-2</v>
      </c>
      <c r="DK963">
        <v>0.33592683409708829</v>
      </c>
      <c r="DL963">
        <v>0.11968206331691961</v>
      </c>
      <c r="DM963">
        <v>0.67251943681676973</v>
      </c>
      <c r="DN963">
        <v>5.6924234963690701E-2</v>
      </c>
      <c r="DO963">
        <v>7.7596929490830246E-2</v>
      </c>
      <c r="DP963">
        <v>3.042413590322518E-2</v>
      </c>
      <c r="DQ963">
        <v>0.4522898451062749</v>
      </c>
      <c r="DR963">
        <v>0.57867783721361121</v>
      </c>
      <c r="DS963">
        <v>4.6170038809552434</v>
      </c>
      <c r="DT963">
        <v>1.904032825496448</v>
      </c>
      <c r="DU963">
        <v>2.7286042483374349</v>
      </c>
      <c r="DV963">
        <v>4.2103966855501502</v>
      </c>
      <c r="DW963">
        <v>0.90067864587570801</v>
      </c>
      <c r="DX963">
        <v>0.32113217613009643</v>
      </c>
      <c r="DY963">
        <v>3.501598800822773</v>
      </c>
      <c r="DZ963">
        <v>0.17676867648969821</v>
      </c>
      <c r="EA963">
        <v>26.783132801469421</v>
      </c>
      <c r="EB963">
        <v>3.2341394354011231E-16</v>
      </c>
      <c r="EC963">
        <v>3.9928146446223039E-15</v>
      </c>
      <c r="ED963">
        <v>0.62193075844664802</v>
      </c>
      <c r="EE963">
        <v>7.9939090020985581</v>
      </c>
      <c r="EF963">
        <v>1.6117511938319939</v>
      </c>
      <c r="EG963">
        <v>1.331617505604376</v>
      </c>
      <c r="EH963">
        <v>0.12905181486377609</v>
      </c>
      <c r="EI963">
        <v>0.18270798981075009</v>
      </c>
      <c r="EJ963">
        <v>0.40535167783213533</v>
      </c>
      <c r="EK963">
        <v>3.928408079809028E-2</v>
      </c>
      <c r="EL963">
        <v>5.5617314965764553E-2</v>
      </c>
      <c r="EM963">
        <v>7.6622973283033857E-2</v>
      </c>
      <c r="EN963">
        <v>7.4258063751919288E-3</v>
      </c>
      <c r="EO963">
        <v>1.051325126242764E-2</v>
      </c>
    </row>
    <row r="964" spans="1:145" x14ac:dyDescent="0.3">
      <c r="A964" s="1">
        <v>977</v>
      </c>
      <c r="B964">
        <v>1.0197825093364239</v>
      </c>
      <c r="C964">
        <v>24.049791191880299</v>
      </c>
      <c r="D964">
        <v>0.33977796125358273</v>
      </c>
      <c r="E964">
        <v>0.1080803877043587</v>
      </c>
      <c r="F964">
        <v>0.85685620017203146</v>
      </c>
      <c r="G964">
        <v>0.20170790401740801</v>
      </c>
      <c r="H964">
        <v>13.84927692943466</v>
      </c>
      <c r="I964">
        <v>21.286423086601101</v>
      </c>
      <c r="J964">
        <v>0.87293193624484866</v>
      </c>
      <c r="K964">
        <v>11.98386026145214</v>
      </c>
      <c r="L964">
        <v>4.325991851354679E-2</v>
      </c>
      <c r="M964">
        <v>0.77297523856513028</v>
      </c>
      <c r="N964">
        <v>0.49333823929720783</v>
      </c>
      <c r="O964">
        <v>51.545657184633093</v>
      </c>
      <c r="P964">
        <v>1.0275035532169361</v>
      </c>
      <c r="Q964">
        <v>0.99295768114033922</v>
      </c>
      <c r="R964">
        <v>0.7666834234694363</v>
      </c>
      <c r="S964">
        <v>0.81200249967854754</v>
      </c>
      <c r="T964">
        <v>0.86958562601959299</v>
      </c>
      <c r="U964">
        <v>66.162326700106107</v>
      </c>
      <c r="V964">
        <v>0.26483060856482471</v>
      </c>
      <c r="W964">
        <v>-4.3305950140406103E-3</v>
      </c>
      <c r="X964">
        <v>9.9360202178870149E-2</v>
      </c>
      <c r="Y964">
        <v>0.20221008065866461</v>
      </c>
      <c r="Z964">
        <v>6.4215231327099991</v>
      </c>
      <c r="AA964">
        <v>4.1953907977502759E-4</v>
      </c>
      <c r="AB964">
        <v>0.26800940010431351</v>
      </c>
      <c r="AC964">
        <v>-4.4835583294616989E-2</v>
      </c>
      <c r="AD964">
        <v>0.54210916434385759</v>
      </c>
      <c r="AE964">
        <v>7.1278383423496433E-2</v>
      </c>
      <c r="AF964">
        <v>0.2147012197217853</v>
      </c>
      <c r="AG964">
        <v>0.87425214442830979</v>
      </c>
      <c r="AH964">
        <v>0.11846360992132191</v>
      </c>
      <c r="AI964">
        <v>1.7541044272866559</v>
      </c>
      <c r="AJ964">
        <v>1.725419855162442</v>
      </c>
      <c r="AK964">
        <v>1.6496215817061979E-2</v>
      </c>
      <c r="AL964">
        <v>0.99668663499441545</v>
      </c>
      <c r="AM964">
        <v>1.7311557444078201</v>
      </c>
      <c r="AN964">
        <v>1.644155783284916E-2</v>
      </c>
      <c r="AO964">
        <v>1.486063782791224E-4</v>
      </c>
      <c r="AP964">
        <v>520.92071778094476</v>
      </c>
      <c r="AQ964">
        <v>150.10511225440311</v>
      </c>
      <c r="AR964">
        <v>123.842688233609</v>
      </c>
      <c r="AS964">
        <v>215.63253525038061</v>
      </c>
      <c r="AT964">
        <v>2.185365193627858E-3</v>
      </c>
      <c r="AU964">
        <v>0</v>
      </c>
      <c r="AV964">
        <v>6.3538775233252771</v>
      </c>
      <c r="AW964">
        <v>5.6879554340217444</v>
      </c>
      <c r="AX964">
        <v>43.767565350191383</v>
      </c>
      <c r="AY964">
        <v>0</v>
      </c>
      <c r="AZ964">
        <v>-15.519160650153321</v>
      </c>
      <c r="BA964">
        <v>-41.413537463325312</v>
      </c>
      <c r="BB964">
        <v>0</v>
      </c>
      <c r="BC964">
        <v>0</v>
      </c>
      <c r="BD964">
        <v>0</v>
      </c>
      <c r="BE964">
        <v>-2.7205146022783309</v>
      </c>
      <c r="BF964">
        <v>-21.740362573326571</v>
      </c>
      <c r="BG964">
        <v>-33.387068235929434</v>
      </c>
      <c r="BH964">
        <v>-4.8042529846888566</v>
      </c>
      <c r="BI964">
        <v>14.141814009584589</v>
      </c>
      <c r="BJ964">
        <v>-1.471358482423434</v>
      </c>
      <c r="BK964">
        <v>32.865882808429483</v>
      </c>
      <c r="BL964">
        <v>0</v>
      </c>
      <c r="BM964">
        <v>0</v>
      </c>
      <c r="BN964">
        <v>33.926017467209817</v>
      </c>
      <c r="BO964">
        <v>74.08621313467934</v>
      </c>
      <c r="BP964">
        <v>25.461957552822138</v>
      </c>
      <c r="BQ964">
        <v>54.312603716975282</v>
      </c>
      <c r="BR964">
        <v>-3.704571030920214</v>
      </c>
      <c r="BS964">
        <v>85.287969170746095</v>
      </c>
      <c r="BT964">
        <v>3.5963116527048</v>
      </c>
      <c r="BU964">
        <v>6.9101735507285893</v>
      </c>
      <c r="BV964">
        <v>0</v>
      </c>
      <c r="BW964">
        <v>3.6152363012161579E-4</v>
      </c>
      <c r="BX964">
        <v>3.0699664133717198E-4</v>
      </c>
      <c r="BY964">
        <v>1.108393077012103E-4</v>
      </c>
      <c r="BZ964">
        <v>4.9226825872785763E-4</v>
      </c>
      <c r="CA964">
        <v>0</v>
      </c>
      <c r="CB964">
        <v>1.3590908418285719E-4</v>
      </c>
      <c r="CC964">
        <v>1.3773737756115031E-4</v>
      </c>
      <c r="CD964">
        <v>1.8827806005538782E-5</v>
      </c>
      <c r="CE964">
        <v>0.36851785440305962</v>
      </c>
      <c r="CF964">
        <v>2.968230420322306E-2</v>
      </c>
      <c r="CG964">
        <v>0.347603664041855</v>
      </c>
      <c r="CH964">
        <v>0.1353110017165039</v>
      </c>
      <c r="CI964">
        <v>8.0687304305328833E-2</v>
      </c>
      <c r="CJ964">
        <v>0</v>
      </c>
      <c r="CK964">
        <v>0.13806886526436279</v>
      </c>
      <c r="CL964">
        <v>6.344501207727908E-4</v>
      </c>
      <c r="CM964">
        <v>0</v>
      </c>
      <c r="CN964">
        <v>2.9283064500253088E-4</v>
      </c>
      <c r="CO964">
        <v>3.527420237423924E-4</v>
      </c>
      <c r="CP964">
        <v>2.849580492299567E-3</v>
      </c>
      <c r="CQ964">
        <v>5.8179127979009725E-4</v>
      </c>
      <c r="CR964">
        <v>0</v>
      </c>
      <c r="CS964">
        <v>1.0466026117428999E-5</v>
      </c>
      <c r="CT964">
        <v>1.6940560385262461E-4</v>
      </c>
      <c r="CU964">
        <v>1.3310351855176589E-3</v>
      </c>
      <c r="CV964">
        <v>2.1153847373921891E-4</v>
      </c>
      <c r="CW964">
        <v>2.5318225447939881E-3</v>
      </c>
      <c r="CX964">
        <v>6.0791500586734959E-3</v>
      </c>
      <c r="CY964">
        <v>1.5232061839438811E-4</v>
      </c>
      <c r="CZ964">
        <v>1.9681505108152259E-4</v>
      </c>
      <c r="DA964">
        <v>1.498007588553807E-3</v>
      </c>
      <c r="DB964">
        <v>2.8462897289350211E-2</v>
      </c>
      <c r="DC964">
        <v>-3.6692585065884439E-5</v>
      </c>
      <c r="DD964">
        <v>-1.189449253120264E-4</v>
      </c>
      <c r="DE964">
        <v>-215.6042646831867</v>
      </c>
      <c r="DF964">
        <v>-0.42839459236711258</v>
      </c>
      <c r="DG964">
        <v>0.17754058491303851</v>
      </c>
      <c r="DH964">
        <v>4.0883877724909752</v>
      </c>
      <c r="DI964">
        <v>53.627604303686283</v>
      </c>
      <c r="DJ964">
        <v>4.3550078742434981E-2</v>
      </c>
      <c r="DK964">
        <v>0.3176198521730576</v>
      </c>
      <c r="DL964">
        <v>0.112622522206916</v>
      </c>
      <c r="DM964">
        <v>0.65953418209974068</v>
      </c>
      <c r="DN964">
        <v>5.6865947583232372E-2</v>
      </c>
      <c r="DO964">
        <v>5.3537600163815972E-2</v>
      </c>
      <c r="DP964">
        <v>3.0686442150884341E-2</v>
      </c>
      <c r="DQ964">
        <v>0.44347702906047548</v>
      </c>
      <c r="DR964">
        <v>0.57042181866645147</v>
      </c>
      <c r="DS964">
        <v>4.3653913331842036</v>
      </c>
      <c r="DT964">
        <v>1.791721944200936</v>
      </c>
      <c r="DU964">
        <v>2.6759193454975452</v>
      </c>
      <c r="DV964">
        <v>4.2060854639123422</v>
      </c>
      <c r="DW964">
        <v>0.62141857333000672</v>
      </c>
      <c r="DX964">
        <v>0.32390086531789269</v>
      </c>
      <c r="DY964">
        <v>3.4333705475649712</v>
      </c>
      <c r="DZ964">
        <v>0.17672045033446199</v>
      </c>
      <c r="EA964">
        <v>26.77582580825181</v>
      </c>
      <c r="EB964">
        <v>-1.3624874981519549E-15</v>
      </c>
      <c r="EC964">
        <v>-1.682104357093435E-14</v>
      </c>
      <c r="ED964">
        <v>0.59860060095665302</v>
      </c>
      <c r="EE964">
        <v>8.8635486037601314</v>
      </c>
      <c r="EF964">
        <v>1.5951730670193041</v>
      </c>
      <c r="EG964">
        <v>1.299077170743238</v>
      </c>
      <c r="EH964">
        <v>0.11747385080872209</v>
      </c>
      <c r="EI964">
        <v>0.17216460875775569</v>
      </c>
      <c r="EJ964">
        <v>0.4082660436985624</v>
      </c>
      <c r="EK964">
        <v>3.6918964775797383E-2</v>
      </c>
      <c r="EL964">
        <v>5.410684235350334E-2</v>
      </c>
      <c r="EM964">
        <v>8.5428733632945883E-2</v>
      </c>
      <c r="EN964">
        <v>7.7252087370860926E-3</v>
      </c>
      <c r="EO964">
        <v>1.1321732714440419E-2</v>
      </c>
    </row>
    <row r="965" spans="1:145" x14ac:dyDescent="0.3">
      <c r="A965" s="1">
        <v>978</v>
      </c>
      <c r="B965">
        <v>1.0548171234886541</v>
      </c>
      <c r="C965">
        <v>27.302883659875651</v>
      </c>
      <c r="D965">
        <v>0.35928532693510012</v>
      </c>
      <c r="E965">
        <v>9.7641213464212784E-2</v>
      </c>
      <c r="F965">
        <v>0.87331545079764172</v>
      </c>
      <c r="G965">
        <v>0.18900384933890019</v>
      </c>
      <c r="H965">
        <v>17.237974703090149</v>
      </c>
      <c r="I965">
        <v>14.94912087013298</v>
      </c>
      <c r="J965">
        <v>0.9123904529234198</v>
      </c>
      <c r="K965">
        <v>10.81280158585173</v>
      </c>
      <c r="L965">
        <v>3.6097315589969557E-2</v>
      </c>
      <c r="M965">
        <v>0.76243546166824394</v>
      </c>
      <c r="N965">
        <v>0.52399916128466872</v>
      </c>
      <c r="O965">
        <v>62.569354814083752</v>
      </c>
      <c r="P965">
        <v>0.94397342578759591</v>
      </c>
      <c r="Q965">
        <v>0.9897252484492276</v>
      </c>
      <c r="R965">
        <v>0.81789107678570572</v>
      </c>
      <c r="S965">
        <v>0.81466063084463136</v>
      </c>
      <c r="T965">
        <v>0.93361695691955748</v>
      </c>
      <c r="U965">
        <v>77.53219499010055</v>
      </c>
      <c r="V965">
        <v>0.2061288909111528</v>
      </c>
      <c r="W965">
        <v>-1.382970740508961E-2</v>
      </c>
      <c r="X965">
        <v>9.5699595606597368E-2</v>
      </c>
      <c r="Y965">
        <v>0.20435317041624421</v>
      </c>
      <c r="Z965">
        <v>5.738387769652026</v>
      </c>
      <c r="AA965">
        <v>4.6174848605316522E-4</v>
      </c>
      <c r="AB965">
        <v>0.26223610728999469</v>
      </c>
      <c r="AC965">
        <v>-4.1091099148757609E-2</v>
      </c>
      <c r="AD965">
        <v>0.54298481853067915</v>
      </c>
      <c r="AE965">
        <v>7.0392951567068707E-2</v>
      </c>
      <c r="AF965">
        <v>0.21511067754129759</v>
      </c>
      <c r="AG965">
        <v>0.90969166222948394</v>
      </c>
      <c r="AH965">
        <v>0.10410332087742299</v>
      </c>
      <c r="AI965">
        <v>1.5712339296105871</v>
      </c>
      <c r="AJ965">
        <v>1.6273553159653369</v>
      </c>
      <c r="AK965">
        <v>1.809561399964224E-2</v>
      </c>
      <c r="AL965">
        <v>0.99656772929330351</v>
      </c>
      <c r="AM965">
        <v>1.632959990583474</v>
      </c>
      <c r="AN965">
        <v>1.8033504953791579E-2</v>
      </c>
      <c r="AO965">
        <v>1.0925190108064899E-4</v>
      </c>
      <c r="AP965">
        <v>529.63645992492866</v>
      </c>
      <c r="AQ965">
        <v>170.52118282866721</v>
      </c>
      <c r="AR965">
        <v>140.83353141568259</v>
      </c>
      <c r="AS965">
        <v>237.27867269749621</v>
      </c>
      <c r="AT965">
        <v>2.1630363466382651E-3</v>
      </c>
      <c r="AU965">
        <v>0</v>
      </c>
      <c r="AV965">
        <v>5.5557616326519819</v>
      </c>
      <c r="AW965">
        <v>5.5767452357343936</v>
      </c>
      <c r="AX965">
        <v>40.783327795835888</v>
      </c>
      <c r="AY965">
        <v>0</v>
      </c>
      <c r="AZ965">
        <v>-13.93592873413008</v>
      </c>
      <c r="BA965">
        <v>-39.090330261346558</v>
      </c>
      <c r="BB965">
        <v>0</v>
      </c>
      <c r="BC965">
        <v>0</v>
      </c>
      <c r="BD965">
        <v>0</v>
      </c>
      <c r="BE965">
        <v>-2.371450544222613</v>
      </c>
      <c r="BF965">
        <v>-19.655429184230591</v>
      </c>
      <c r="BG965">
        <v>-31.616277909806531</v>
      </c>
      <c r="BH965">
        <v>-4.3307301642882026</v>
      </c>
      <c r="BI965">
        <v>12.67386031009492</v>
      </c>
      <c r="BJ965">
        <v>-1.327606282217324</v>
      </c>
      <c r="BK965">
        <v>32.19797091728914</v>
      </c>
      <c r="BL965">
        <v>0</v>
      </c>
      <c r="BM965">
        <v>0</v>
      </c>
      <c r="BN965">
        <v>33.871391035206337</v>
      </c>
      <c r="BO965">
        <v>74.667708749432805</v>
      </c>
      <c r="BP965">
        <v>28.079046750509971</v>
      </c>
      <c r="BQ965">
        <v>54.590160259313443</v>
      </c>
      <c r="BR965">
        <v>-3.6117408425511011</v>
      </c>
      <c r="BS965">
        <v>86.30537980425305</v>
      </c>
      <c r="BT965">
        <v>3.7713801534466089</v>
      </c>
      <c r="BU965">
        <v>7.0271851414765374</v>
      </c>
      <c r="BV965">
        <v>0</v>
      </c>
      <c r="BW965">
        <v>3.2831943647278271E-4</v>
      </c>
      <c r="BX965">
        <v>2.9887497545543948E-4</v>
      </c>
      <c r="BY965">
        <v>9.5458701976756935E-5</v>
      </c>
      <c r="BZ965">
        <v>4.526117137929256E-4</v>
      </c>
      <c r="CA965">
        <v>0</v>
      </c>
      <c r="CB965">
        <v>1.272021225191899E-4</v>
      </c>
      <c r="CC965">
        <v>1.3493823071139679E-4</v>
      </c>
      <c r="CD965">
        <v>1.716756261267513E-5</v>
      </c>
      <c r="CE965">
        <v>0.39367773187964278</v>
      </c>
      <c r="CF965">
        <v>2.682960612565732E-2</v>
      </c>
      <c r="CG965">
        <v>0.30287204132986262</v>
      </c>
      <c r="CH965">
        <v>0.1326877607334801</v>
      </c>
      <c r="CI965">
        <v>7.2387467103468911E-2</v>
      </c>
      <c r="CJ965">
        <v>0</v>
      </c>
      <c r="CK965">
        <v>0.1364176067242196</v>
      </c>
      <c r="CL965">
        <v>6.2155660495063591E-4</v>
      </c>
      <c r="CM965">
        <v>0</v>
      </c>
      <c r="CN965">
        <v>2.9593416167176021E-4</v>
      </c>
      <c r="CO965">
        <v>2.8064057641385748E-4</v>
      </c>
      <c r="CP965">
        <v>2.3507567734076559E-3</v>
      </c>
      <c r="CQ965">
        <v>6.3594310592667632E-4</v>
      </c>
      <c r="CR965">
        <v>0</v>
      </c>
      <c r="CS965">
        <v>1.1247448402114831E-5</v>
      </c>
      <c r="CT965">
        <v>1.9061753550556949E-4</v>
      </c>
      <c r="CU965">
        <v>1.3098956631161741E-3</v>
      </c>
      <c r="CV965">
        <v>2.1718220222774671E-4</v>
      </c>
      <c r="CW965">
        <v>2.849258201367368E-3</v>
      </c>
      <c r="CX965">
        <v>7.1238402763486664E-3</v>
      </c>
      <c r="CY965">
        <v>1.7395215351794641E-4</v>
      </c>
      <c r="CZ965">
        <v>1.8956403454057161E-4</v>
      </c>
      <c r="DA965">
        <v>1.5911712412653191E-3</v>
      </c>
      <c r="DB965">
        <v>2.9447992079530531E-2</v>
      </c>
      <c r="DC965">
        <v>-3.7616010942023763E-5</v>
      </c>
      <c r="DD965">
        <v>-3.9782839412423241E-4</v>
      </c>
      <c r="DE965">
        <v>-237.24969776583271</v>
      </c>
      <c r="DF965">
        <v>-0.70362303778529167</v>
      </c>
      <c r="DG965">
        <v>0.18172644538776431</v>
      </c>
      <c r="DH965">
        <v>3.7857310366878569</v>
      </c>
      <c r="DI965">
        <v>50.209118056255662</v>
      </c>
      <c r="DJ965">
        <v>4.1894899310458797E-2</v>
      </c>
      <c r="DK965">
        <v>0.29122144384833709</v>
      </c>
      <c r="DL965">
        <v>0.10266827266672859</v>
      </c>
      <c r="DM965">
        <v>0.6385938154788815</v>
      </c>
      <c r="DN965">
        <v>5.6573546461501777E-2</v>
      </c>
      <c r="DO965">
        <v>6.1463404079095042E-2</v>
      </c>
      <c r="DP965">
        <v>3.1946895408292007E-2</v>
      </c>
      <c r="DQ965">
        <v>0.32164395750310087</v>
      </c>
      <c r="DR965">
        <v>0.54874216873077464</v>
      </c>
      <c r="DS965">
        <v>4.0025696073942063</v>
      </c>
      <c r="DT965">
        <v>1.6333588833343189</v>
      </c>
      <c r="DU965">
        <v>2.5909582719650528</v>
      </c>
      <c r="DV965">
        <v>4.1844580373062419</v>
      </c>
      <c r="DW965">
        <v>0.71341451163235314</v>
      </c>
      <c r="DX965">
        <v>0.33720517406635198</v>
      </c>
      <c r="DY965">
        <v>2.4901467677659421</v>
      </c>
      <c r="DZ965">
        <v>0.17470534569011839</v>
      </c>
      <c r="EA965">
        <v>26.470506922745219</v>
      </c>
      <c r="EB965">
        <v>-3.2380330483883749E-16</v>
      </c>
      <c r="EC965">
        <v>-3.9976216343228151E-15</v>
      </c>
      <c r="ED965">
        <v>0.47954324257803582</v>
      </c>
      <c r="EE965">
        <v>7.2377577113152114</v>
      </c>
      <c r="EF965">
        <v>1.5854762136633069</v>
      </c>
      <c r="EG965">
        <v>1.3004936937133651</v>
      </c>
      <c r="EH965">
        <v>0.1078143650081556</v>
      </c>
      <c r="EI965">
        <v>0.168716037422624</v>
      </c>
      <c r="EJ965">
        <v>0.43476000676572107</v>
      </c>
      <c r="EK965">
        <v>3.6042753830314828E-2</v>
      </c>
      <c r="EL965">
        <v>5.6402415425716397E-2</v>
      </c>
      <c r="EM965">
        <v>8.8140037033800855E-2</v>
      </c>
      <c r="EN965">
        <v>7.3070420645107827E-3</v>
      </c>
      <c r="EO965">
        <v>1.1434609685930359E-2</v>
      </c>
    </row>
    <row r="966" spans="1:145" x14ac:dyDescent="0.3">
      <c r="A966" s="1">
        <v>980</v>
      </c>
      <c r="B966">
        <v>1.0226464020392141</v>
      </c>
      <c r="C966">
        <v>21.248172214073509</v>
      </c>
      <c r="D966">
        <v>0.3252076247394497</v>
      </c>
      <c r="E966">
        <v>7.7229077853548211E-2</v>
      </c>
      <c r="F966">
        <v>0.87380198922820185</v>
      </c>
      <c r="G966">
        <v>0.2148923335320278</v>
      </c>
      <c r="H966">
        <v>16.899671194052679</v>
      </c>
      <c r="I966">
        <v>21.819290737470489</v>
      </c>
      <c r="J966">
        <v>0.88429206070441435</v>
      </c>
      <c r="K966">
        <v>11.21602323623755</v>
      </c>
      <c r="L966">
        <v>4.0754961687321158E-2</v>
      </c>
      <c r="M966">
        <v>0.75552890970143438</v>
      </c>
      <c r="N966">
        <v>0.49360814504814399</v>
      </c>
      <c r="O966">
        <v>58.72469563475029</v>
      </c>
      <c r="P966">
        <v>0.99328928795113247</v>
      </c>
      <c r="Q966">
        <v>0.99429264636072612</v>
      </c>
      <c r="R966">
        <v>0.80989838684228754</v>
      </c>
      <c r="S966">
        <v>0.75097461640923535</v>
      </c>
      <c r="T966">
        <v>0.91450508703956279</v>
      </c>
      <c r="U966">
        <v>72.921172154520974</v>
      </c>
      <c r="V966">
        <v>0.2032892932078538</v>
      </c>
      <c r="W966">
        <v>-2.7306425240067799E-3</v>
      </c>
      <c r="X966">
        <v>9.211467139123232E-2</v>
      </c>
      <c r="Y966">
        <v>0.19441335007039301</v>
      </c>
      <c r="Z966">
        <v>6.4279854632546076</v>
      </c>
      <c r="AA966">
        <v>4.543379272851673E-4</v>
      </c>
      <c r="AB966">
        <v>0.24974294603350339</v>
      </c>
      <c r="AC966">
        <v>-4.1663729322186829E-2</v>
      </c>
      <c r="AD966">
        <v>0.56673655566459225</v>
      </c>
      <c r="AE966">
        <v>6.8896560000903981E-2</v>
      </c>
      <c r="AF966">
        <v>0.21691862650211829</v>
      </c>
      <c r="AG966">
        <v>1.0014730026270999</v>
      </c>
      <c r="AH966">
        <v>0.1137185918429094</v>
      </c>
      <c r="AI966">
        <v>1.429635369574807</v>
      </c>
      <c r="AJ966">
        <v>1.721865965230035</v>
      </c>
      <c r="AK966">
        <v>1.6754251720027171E-2</v>
      </c>
      <c r="AL966">
        <v>0.99672438806213015</v>
      </c>
      <c r="AM966">
        <v>1.7275246927063661</v>
      </c>
      <c r="AN966">
        <v>1.6699371293082969E-2</v>
      </c>
      <c r="AO966">
        <v>1.150155941869486E-4</v>
      </c>
      <c r="AP966">
        <v>514.21749710503923</v>
      </c>
      <c r="AQ966">
        <v>165.42993420629011</v>
      </c>
      <c r="AR966">
        <v>134.2582131512697</v>
      </c>
      <c r="AS966">
        <v>230.2395163274324</v>
      </c>
      <c r="AT966">
        <v>2.1524122137447149E-3</v>
      </c>
      <c r="AU966">
        <v>0</v>
      </c>
      <c r="AV966">
        <v>6.5402452658189407</v>
      </c>
      <c r="AW966">
        <v>5.718659458306103</v>
      </c>
      <c r="AX966">
        <v>41.082640463546987</v>
      </c>
      <c r="AY966">
        <v>0</v>
      </c>
      <c r="AZ966">
        <v>-14.314001545492751</v>
      </c>
      <c r="BA966">
        <v>-40.147699718025237</v>
      </c>
      <c r="BB966">
        <v>0</v>
      </c>
      <c r="BC966">
        <v>0</v>
      </c>
      <c r="BD966">
        <v>0</v>
      </c>
      <c r="BE966">
        <v>-2.816264373027308</v>
      </c>
      <c r="BF966">
        <v>-22.015728142448559</v>
      </c>
      <c r="BG966">
        <v>-31.622288732708469</v>
      </c>
      <c r="BH966">
        <v>-4.3113587965373883</v>
      </c>
      <c r="BI966">
        <v>13.05010044735514</v>
      </c>
      <c r="BJ966">
        <v>-1.426852948345936</v>
      </c>
      <c r="BK966">
        <v>31.79089465166205</v>
      </c>
      <c r="BL966">
        <v>0</v>
      </c>
      <c r="BM966">
        <v>0</v>
      </c>
      <c r="BN966">
        <v>33.98675121960256</v>
      </c>
      <c r="BO966">
        <v>74.008528406659792</v>
      </c>
      <c r="BP966">
        <v>25.128555876773341</v>
      </c>
      <c r="BQ966">
        <v>51.512320373926727</v>
      </c>
      <c r="BR966">
        <v>-3.675569360587815</v>
      </c>
      <c r="BS966">
        <v>84.500705176999915</v>
      </c>
      <c r="BT966">
        <v>3.554480862948576</v>
      </c>
      <c r="BU966">
        <v>6.8319546721031141</v>
      </c>
      <c r="BV966">
        <v>0</v>
      </c>
      <c r="BW966">
        <v>3.5746298391788392E-4</v>
      </c>
      <c r="BX966">
        <v>3.0003022900136069E-4</v>
      </c>
      <c r="BY966">
        <v>1.001490712441278E-4</v>
      </c>
      <c r="BZ966">
        <v>4.4350174084373782E-4</v>
      </c>
      <c r="CA966">
        <v>0</v>
      </c>
      <c r="CB966">
        <v>1.317631879828657E-4</v>
      </c>
      <c r="CC966">
        <v>1.3323221789495479E-4</v>
      </c>
      <c r="CD966">
        <v>1.779340482779141E-5</v>
      </c>
      <c r="CE966">
        <v>0.39990855899000938</v>
      </c>
      <c r="CF966">
        <v>2.7694626072659032E-2</v>
      </c>
      <c r="CG966">
        <v>0.33975091125004792</v>
      </c>
      <c r="CH966">
        <v>0.13607998856097259</v>
      </c>
      <c r="CI966">
        <v>7.408264619651915E-2</v>
      </c>
      <c r="CJ966">
        <v>0</v>
      </c>
      <c r="CK966">
        <v>0.1621993805444007</v>
      </c>
      <c r="CL966">
        <v>6.1369831654267627E-4</v>
      </c>
      <c r="CM966">
        <v>0</v>
      </c>
      <c r="CN966">
        <v>2.8153980510158412E-4</v>
      </c>
      <c r="CO966">
        <v>2.8864806223280411E-4</v>
      </c>
      <c r="CP966">
        <v>2.203345780077737E-3</v>
      </c>
      <c r="CQ966">
        <v>6.1553769220017845E-4</v>
      </c>
      <c r="CR966">
        <v>0</v>
      </c>
      <c r="CS966">
        <v>1.028205607551291E-5</v>
      </c>
      <c r="CT966">
        <v>1.6296072223196201E-4</v>
      </c>
      <c r="CU966">
        <v>1.241199302462195E-3</v>
      </c>
      <c r="CV966">
        <v>2.0829348238161579E-4</v>
      </c>
      <c r="CW966">
        <v>3.2002784468813722E-3</v>
      </c>
      <c r="CX966">
        <v>6.7001686623119512E-3</v>
      </c>
      <c r="CY966">
        <v>1.5491362406372961E-4</v>
      </c>
      <c r="CZ966">
        <v>1.824629314117727E-4</v>
      </c>
      <c r="DA966">
        <v>1.509467066145045E-3</v>
      </c>
      <c r="DB966">
        <v>2.8848576261472671E-2</v>
      </c>
      <c r="DC966">
        <v>-3.2851688417710052E-5</v>
      </c>
      <c r="DD966">
        <v>-7.5534735345955242E-5</v>
      </c>
      <c r="DE966">
        <v>-230.21080898928309</v>
      </c>
      <c r="DF966">
        <v>0.1993687367066741</v>
      </c>
      <c r="DG966">
        <v>0.2230805198152552</v>
      </c>
      <c r="DH966">
        <v>4.3167071406442314</v>
      </c>
      <c r="DI966">
        <v>56.727187292011003</v>
      </c>
      <c r="DJ966">
        <v>4.3170835501039458E-2</v>
      </c>
      <c r="DK966">
        <v>0.31295054766769181</v>
      </c>
      <c r="DL966">
        <v>0.1108879980576136</v>
      </c>
      <c r="DM966">
        <v>0.65309871135718289</v>
      </c>
      <c r="DN966">
        <v>5.6663649332211137E-2</v>
      </c>
      <c r="DO966">
        <v>6.6563456052278619E-2</v>
      </c>
      <c r="DP966">
        <v>3.0728173888978739E-2</v>
      </c>
      <c r="DQ966">
        <v>0.35730728193266609</v>
      </c>
      <c r="DR966">
        <v>0.5654544655474546</v>
      </c>
      <c r="DS966">
        <v>4.3012160579919723</v>
      </c>
      <c r="DT966">
        <v>1.7641272418256699</v>
      </c>
      <c r="DU966">
        <v>2.6498087948622939</v>
      </c>
      <c r="DV966">
        <v>4.1911224892472339</v>
      </c>
      <c r="DW966">
        <v>0.77261154346394822</v>
      </c>
      <c r="DX966">
        <v>0.32434135125019892</v>
      </c>
      <c r="DY966">
        <v>2.766249924639995</v>
      </c>
      <c r="DZ966">
        <v>0.2130448201736394</v>
      </c>
      <c r="EA966">
        <v>32.279518208127193</v>
      </c>
      <c r="EB966">
        <v>-7.5278908229365136E-16</v>
      </c>
      <c r="EC966">
        <v>-9.2938085451503716E-15</v>
      </c>
      <c r="ED966">
        <v>0.5657739570931849</v>
      </c>
      <c r="EE966">
        <v>7.1127372150550432</v>
      </c>
      <c r="EF966">
        <v>1.9065177095877459</v>
      </c>
      <c r="EG966">
        <v>1.274109163738814</v>
      </c>
      <c r="EH966">
        <v>0.11961389537037551</v>
      </c>
      <c r="EI966">
        <v>0.1645556115598146</v>
      </c>
      <c r="EJ966">
        <v>0.46526170367025549</v>
      </c>
      <c r="EK966">
        <v>4.3678961211886358E-2</v>
      </c>
      <c r="EL966">
        <v>6.0090160530793212E-2</v>
      </c>
      <c r="EM966">
        <v>0.1004118389934118</v>
      </c>
      <c r="EN966">
        <v>9.4267049834727348E-3</v>
      </c>
      <c r="EO966">
        <v>1.2968536797050789E-2</v>
      </c>
    </row>
    <row r="967" spans="1:145" x14ac:dyDescent="0.3">
      <c r="A967" s="1">
        <v>981</v>
      </c>
      <c r="B967">
        <v>0.9114850903458378</v>
      </c>
      <c r="C967">
        <v>33.005898463491178</v>
      </c>
      <c r="D967">
        <v>0.3317379287524122</v>
      </c>
      <c r="E967">
        <v>7.9376865612264438E-2</v>
      </c>
      <c r="F967">
        <v>0.87138746267191036</v>
      </c>
      <c r="G967">
        <v>0.20161791119541411</v>
      </c>
      <c r="H967">
        <v>21.765848132030591</v>
      </c>
      <c r="I967">
        <v>18.913395501319481</v>
      </c>
      <c r="J967">
        <v>0.90702423603518112</v>
      </c>
      <c r="K967">
        <v>8.3023035814363855</v>
      </c>
      <c r="L967">
        <v>4.4670871064457718E-2</v>
      </c>
      <c r="M967">
        <v>0.75993067294110739</v>
      </c>
      <c r="N967">
        <v>0.49343265770818412</v>
      </c>
      <c r="O967">
        <v>53.88899827724137</v>
      </c>
      <c r="P967">
        <v>0.95217346877545794</v>
      </c>
      <c r="Q967">
        <v>0.96195438783665188</v>
      </c>
      <c r="R967">
        <v>0.82246453284680165</v>
      </c>
      <c r="S967">
        <v>0.80441678601361855</v>
      </c>
      <c r="T967">
        <v>0.89267162338616091</v>
      </c>
      <c r="U967">
        <v>73.457420271675474</v>
      </c>
      <c r="V967">
        <v>0.2409487147633925</v>
      </c>
      <c r="W967">
        <v>-4.6601857242451654E-3</v>
      </c>
      <c r="X967">
        <v>9.506167909187388E-2</v>
      </c>
      <c r="Y967">
        <v>0.21423859489951219</v>
      </c>
      <c r="Z967">
        <v>6.0782726405776693</v>
      </c>
      <c r="AA967">
        <v>4.3502963195681481E-4</v>
      </c>
      <c r="AB967">
        <v>0.25601972653214139</v>
      </c>
      <c r="AC967">
        <v>-4.3898792924807077E-2</v>
      </c>
      <c r="AD967">
        <v>0.538505846158704</v>
      </c>
      <c r="AE967">
        <v>6.9731571589023073E-2</v>
      </c>
      <c r="AF967">
        <v>0.22978308660956301</v>
      </c>
      <c r="AG967">
        <v>0.93856574196278986</v>
      </c>
      <c r="AH967">
        <v>0.116173370662092</v>
      </c>
      <c r="AI967">
        <v>1.4405437294035019</v>
      </c>
      <c r="AJ967">
        <v>1.8012345582963809</v>
      </c>
      <c r="AK967">
        <v>1.6948315404807939E-2</v>
      </c>
      <c r="AL967">
        <v>0.99673269746114601</v>
      </c>
      <c r="AM967">
        <v>1.8071390455562859</v>
      </c>
      <c r="AN967">
        <v>1.6892940130856519E-2</v>
      </c>
      <c r="AO967">
        <v>1.0554090164532709E-4</v>
      </c>
      <c r="AP967">
        <v>522.38911874012877</v>
      </c>
      <c r="AQ967">
        <v>171.3189287934965</v>
      </c>
      <c r="AR967">
        <v>141.89048129197931</v>
      </c>
      <c r="AS967">
        <v>237.1914466368782</v>
      </c>
      <c r="AT967">
        <v>2.2344663349293491E-3</v>
      </c>
      <c r="AU967">
        <v>0</v>
      </c>
      <c r="AV967">
        <v>6.3009391794009728</v>
      </c>
      <c r="AW967">
        <v>5.6456545162759513</v>
      </c>
      <c r="AX967">
        <v>42.628959008012387</v>
      </c>
      <c r="AY967">
        <v>0</v>
      </c>
      <c r="AZ967">
        <v>-15.13971299944185</v>
      </c>
      <c r="BA967">
        <v>-40.560602038393881</v>
      </c>
      <c r="BB967">
        <v>0</v>
      </c>
      <c r="BC967">
        <v>0</v>
      </c>
      <c r="BD967">
        <v>0</v>
      </c>
      <c r="BE967">
        <v>-2.7068719448599818</v>
      </c>
      <c r="BF967">
        <v>-22.479855792584221</v>
      </c>
      <c r="BG967">
        <v>-32.592121608915917</v>
      </c>
      <c r="BH967">
        <v>-4.6112003543612463</v>
      </c>
      <c r="BI967">
        <v>13.7835776182167</v>
      </c>
      <c r="BJ967">
        <v>-1.464286585004287</v>
      </c>
      <c r="BK967">
        <v>32.261832871981461</v>
      </c>
      <c r="BL967">
        <v>0</v>
      </c>
      <c r="BM967">
        <v>0</v>
      </c>
      <c r="BN967">
        <v>33.951429966913153</v>
      </c>
      <c r="BO967">
        <v>74.220948248894942</v>
      </c>
      <c r="BP967">
        <v>25.59329604118577</v>
      </c>
      <c r="BQ967">
        <v>53.988345339593351</v>
      </c>
      <c r="BR967">
        <v>-3.7099469458813852</v>
      </c>
      <c r="BS967">
        <v>85.966952441491429</v>
      </c>
      <c r="BT967">
        <v>3.616508186847271</v>
      </c>
      <c r="BU967">
        <v>6.8509498645207296</v>
      </c>
      <c r="BV967">
        <v>0</v>
      </c>
      <c r="BW967">
        <v>3.5249852788612291E-4</v>
      </c>
      <c r="BX967">
        <v>3.0491913388021178E-4</v>
      </c>
      <c r="BY967">
        <v>1.04769004913125E-4</v>
      </c>
      <c r="BZ967">
        <v>4.7434865277353421E-4</v>
      </c>
      <c r="CA967">
        <v>0</v>
      </c>
      <c r="CB967">
        <v>1.3352089510005881E-4</v>
      </c>
      <c r="CC967">
        <v>1.3520586929017839E-4</v>
      </c>
      <c r="CD967">
        <v>1.7868791485782031E-5</v>
      </c>
      <c r="CE967">
        <v>0.39823665292330368</v>
      </c>
      <c r="CF967">
        <v>2.941591345653282E-2</v>
      </c>
      <c r="CG967">
        <v>0.4000949169799603</v>
      </c>
      <c r="CH967">
        <v>0.13475300080437819</v>
      </c>
      <c r="CI967">
        <v>7.5187812697256468E-2</v>
      </c>
      <c r="CJ967">
        <v>0</v>
      </c>
      <c r="CK967">
        <v>0.16269884840503049</v>
      </c>
      <c r="CL967">
        <v>6.2278940995707675E-4</v>
      </c>
      <c r="CM967">
        <v>0</v>
      </c>
      <c r="CN967">
        <v>3.1024974484214431E-4</v>
      </c>
      <c r="CO967">
        <v>2.3862546092106611E-4</v>
      </c>
      <c r="CP967">
        <v>2.6539020908261158E-3</v>
      </c>
      <c r="CQ967">
        <v>5.9329843543858506E-4</v>
      </c>
      <c r="CR967">
        <v>0</v>
      </c>
      <c r="CS967">
        <v>1.055523135072677E-5</v>
      </c>
      <c r="CT967">
        <v>3.3387824261151092E-4</v>
      </c>
      <c r="CU967">
        <v>1.2743067641907259E-3</v>
      </c>
      <c r="CV967">
        <v>2.1351693344719009E-4</v>
      </c>
      <c r="CW967">
        <v>3.8884072930896328E-3</v>
      </c>
      <c r="CX967">
        <v>6.7494403994991818E-3</v>
      </c>
      <c r="CY967">
        <v>1.5684038436612581E-4</v>
      </c>
      <c r="CZ967">
        <v>1.8830043433970821E-4</v>
      </c>
      <c r="DA967">
        <v>1.5336975395722279E-3</v>
      </c>
      <c r="DB967">
        <v>3.052789170471552E-2</v>
      </c>
      <c r="DC967">
        <v>-6.8482262484938827E-5</v>
      </c>
      <c r="DD967">
        <v>-1.2725991478011381E-4</v>
      </c>
      <c r="DE967">
        <v>-237.16118296961321</v>
      </c>
      <c r="DF967">
        <v>0.1261187307536602</v>
      </c>
      <c r="DG967">
        <v>0.20611506980166011</v>
      </c>
      <c r="DH967">
        <v>4.0686861699686201</v>
      </c>
      <c r="DI967">
        <v>52.549458205341637</v>
      </c>
      <c r="DJ967">
        <v>4.3285780069726047E-2</v>
      </c>
      <c r="DK967">
        <v>0.30983215031927291</v>
      </c>
      <c r="DL967">
        <v>0.1096182946689854</v>
      </c>
      <c r="DM967">
        <v>0.67804234607309355</v>
      </c>
      <c r="DN967">
        <v>5.6821460821988079E-2</v>
      </c>
      <c r="DO967">
        <v>8.4549891259003959E-2</v>
      </c>
      <c r="DP967">
        <v>3.0754136267781219E-2</v>
      </c>
      <c r="DQ967">
        <v>0.29200379768520163</v>
      </c>
      <c r="DR967">
        <v>0.56696001712874622</v>
      </c>
      <c r="DS967">
        <v>4.2583565683691544</v>
      </c>
      <c r="DT967">
        <v>1.7439274151884041</v>
      </c>
      <c r="DU967">
        <v>2.7510122752805928</v>
      </c>
      <c r="DV967">
        <v>4.2027950040192357</v>
      </c>
      <c r="DW967">
        <v>0.98138266639915295</v>
      </c>
      <c r="DX967">
        <v>0.32461538878503232</v>
      </c>
      <c r="DY967">
        <v>2.2606745627241409</v>
      </c>
      <c r="DZ967">
        <v>0.18727361576033541</v>
      </c>
      <c r="EA967">
        <v>28.374790266717479</v>
      </c>
      <c r="EB967">
        <v>5.5058071656744624E-16</v>
      </c>
      <c r="EC967">
        <v>6.7973777632889304E-15</v>
      </c>
      <c r="ED967">
        <v>0.57136886119013586</v>
      </c>
      <c r="EE967">
        <v>7.0849440407296926</v>
      </c>
      <c r="EF967">
        <v>1.705135835853095</v>
      </c>
      <c r="EG967">
        <v>1.282754624552058</v>
      </c>
      <c r="EH967">
        <v>0.12211425881595631</v>
      </c>
      <c r="EI967">
        <v>0.1687280180558777</v>
      </c>
      <c r="EJ967">
        <v>0.44016399488246422</v>
      </c>
      <c r="EK967">
        <v>4.1902246122334029E-2</v>
      </c>
      <c r="EL967">
        <v>5.7897275951751419E-2</v>
      </c>
      <c r="EM967">
        <v>8.8508343380097845E-2</v>
      </c>
      <c r="EN967">
        <v>8.4257195756850499E-3</v>
      </c>
      <c r="EO967">
        <v>1.1642006252870041E-2</v>
      </c>
    </row>
    <row r="968" spans="1:145" x14ac:dyDescent="0.3">
      <c r="A968" s="1">
        <v>982</v>
      </c>
      <c r="B968">
        <v>0.96708275709594893</v>
      </c>
      <c r="C968">
        <v>32.50569115691691</v>
      </c>
      <c r="D968">
        <v>0.31084927297821552</v>
      </c>
      <c r="E968">
        <v>9.9200040674941925E-2</v>
      </c>
      <c r="F968">
        <v>0.87345103747729991</v>
      </c>
      <c r="G968">
        <v>0.20572150023142599</v>
      </c>
      <c r="H968">
        <v>25.887916248863551</v>
      </c>
      <c r="I968">
        <v>52.519781708398362</v>
      </c>
      <c r="J968">
        <v>0.91744619107240744</v>
      </c>
      <c r="K968">
        <v>5.8896627936937733</v>
      </c>
      <c r="L968">
        <v>3.6956853684066461E-2</v>
      </c>
      <c r="M968">
        <v>0.74289983932401926</v>
      </c>
      <c r="N968">
        <v>0.50379684799935198</v>
      </c>
      <c r="O968">
        <v>55.427736525006118</v>
      </c>
      <c r="P968">
        <v>0.98376876656652423</v>
      </c>
      <c r="Q968">
        <v>0.97234862605787642</v>
      </c>
      <c r="R968">
        <v>0.74213484352027781</v>
      </c>
      <c r="S968">
        <v>0.85743530493956921</v>
      </c>
      <c r="T968">
        <v>0.8779498108246252</v>
      </c>
      <c r="U968">
        <v>79.392524199784845</v>
      </c>
      <c r="V968">
        <v>0.21844364722046231</v>
      </c>
      <c r="W968">
        <v>-7.7052325977745827E-3</v>
      </c>
      <c r="X968">
        <v>9.9799462980987907E-2</v>
      </c>
      <c r="Y968">
        <v>0.21103975210969789</v>
      </c>
      <c r="Z968">
        <v>5.8438394690935196</v>
      </c>
      <c r="AA968">
        <v>4.4946345591000321E-4</v>
      </c>
      <c r="AB968">
        <v>0.24454584664174939</v>
      </c>
      <c r="AC968">
        <v>-4.148402505250396E-2</v>
      </c>
      <c r="AD968">
        <v>0.55145864772820963</v>
      </c>
      <c r="AE968">
        <v>6.9636863076395772E-2</v>
      </c>
      <c r="AF968">
        <v>0.2289120700045604</v>
      </c>
      <c r="AG968">
        <v>0.95740680501623188</v>
      </c>
      <c r="AH968">
        <v>0.11536853459462459</v>
      </c>
      <c r="AI968">
        <v>1.573685466751269</v>
      </c>
      <c r="AJ968">
        <v>1.8153411107877599</v>
      </c>
      <c r="AK968">
        <v>1.744545717679075E-2</v>
      </c>
      <c r="AL968">
        <v>0.99664396484897544</v>
      </c>
      <c r="AM968">
        <v>1.8214539690167031</v>
      </c>
      <c r="AN968">
        <v>1.7386909609279751E-2</v>
      </c>
      <c r="AO968">
        <v>1.6999519636024549E-4</v>
      </c>
      <c r="AP968">
        <v>546.50632228856171</v>
      </c>
      <c r="AQ968">
        <v>172.6081224393655</v>
      </c>
      <c r="AR968">
        <v>145.110023591828</v>
      </c>
      <c r="AS968">
        <v>241.47168361909419</v>
      </c>
      <c r="AT968">
        <v>2.277414582029211E-3</v>
      </c>
      <c r="AU968">
        <v>0</v>
      </c>
      <c r="AV968">
        <v>6.5196785153421466</v>
      </c>
      <c r="AW968">
        <v>5.4128776771261036</v>
      </c>
      <c r="AX968">
        <v>42.670025858281079</v>
      </c>
      <c r="AY968">
        <v>0</v>
      </c>
      <c r="AZ968">
        <v>-14.7842526134012</v>
      </c>
      <c r="BA968">
        <v>-40.939778038470827</v>
      </c>
      <c r="BB968">
        <v>0</v>
      </c>
      <c r="BC968">
        <v>0</v>
      </c>
      <c r="BD968">
        <v>0</v>
      </c>
      <c r="BE968">
        <v>-2.8125132651861779</v>
      </c>
      <c r="BF968">
        <v>-22.086645448653911</v>
      </c>
      <c r="BG968">
        <v>-32.7630540815735</v>
      </c>
      <c r="BH968">
        <v>-4.4832358903125797</v>
      </c>
      <c r="BI968">
        <v>13.496710202021781</v>
      </c>
      <c r="BJ968">
        <v>-1.4499016606992521</v>
      </c>
      <c r="BK968">
        <v>32.307963747082297</v>
      </c>
      <c r="BL968">
        <v>0</v>
      </c>
      <c r="BM968">
        <v>0</v>
      </c>
      <c r="BN968">
        <v>34.039113840229007</v>
      </c>
      <c r="BO968">
        <v>82.56689611381303</v>
      </c>
      <c r="BP968">
        <v>27.81916357228874</v>
      </c>
      <c r="BQ968">
        <v>54.062712266013968</v>
      </c>
      <c r="BR968">
        <v>-3.7322558075237251</v>
      </c>
      <c r="BS968">
        <v>87.587872326329247</v>
      </c>
      <c r="BT968">
        <v>3.6896561464019322</v>
      </c>
      <c r="BU968">
        <v>6.8368816916876671</v>
      </c>
      <c r="BV968">
        <v>0</v>
      </c>
      <c r="BW968">
        <v>3.445676495983385E-4</v>
      </c>
      <c r="BX968">
        <v>3.0361888142855999E-4</v>
      </c>
      <c r="BY968">
        <v>1.0446798690649809E-4</v>
      </c>
      <c r="BZ968">
        <v>4.6189639250876008E-4</v>
      </c>
      <c r="CA968">
        <v>0</v>
      </c>
      <c r="CB968">
        <v>1.342725136205115E-4</v>
      </c>
      <c r="CC968">
        <v>1.353991988227525E-4</v>
      </c>
      <c r="CD968">
        <v>1.7190477626839761E-5</v>
      </c>
      <c r="CE968">
        <v>0.41814735045252849</v>
      </c>
      <c r="CF968">
        <v>2.8850060106351039E-2</v>
      </c>
      <c r="CG968">
        <v>0.40004907404518231</v>
      </c>
      <c r="CH968">
        <v>0.1349995105718402</v>
      </c>
      <c r="CI968">
        <v>6.9923340833544845E-2</v>
      </c>
      <c r="CJ968">
        <v>0</v>
      </c>
      <c r="CK968">
        <v>0.14170662458956121</v>
      </c>
      <c r="CL968">
        <v>6.2367993036237604E-4</v>
      </c>
      <c r="CM968">
        <v>0</v>
      </c>
      <c r="CN968">
        <v>3.0561733881000268E-4</v>
      </c>
      <c r="CO968">
        <v>1.6895729054554931E-4</v>
      </c>
      <c r="CP968">
        <v>2.4600229361680611E-3</v>
      </c>
      <c r="CQ968">
        <v>6.2461767993438294E-4</v>
      </c>
      <c r="CR968">
        <v>0</v>
      </c>
      <c r="CS968">
        <v>1.088038151716067E-5</v>
      </c>
      <c r="CT968">
        <v>2.8391866189232602E-4</v>
      </c>
      <c r="CU968">
        <v>1.219844648169751E-3</v>
      </c>
      <c r="CV968">
        <v>2.210171757348852E-4</v>
      </c>
      <c r="CW968">
        <v>4.35005876315641E-3</v>
      </c>
      <c r="CX968">
        <v>7.2947716959081014E-3</v>
      </c>
      <c r="CY968">
        <v>1.6170107825446971E-4</v>
      </c>
      <c r="CZ968">
        <v>1.9768514932318361E-4</v>
      </c>
      <c r="DA968">
        <v>1.5688094223798969E-3</v>
      </c>
      <c r="DB968">
        <v>3.1669455516757247E-2</v>
      </c>
      <c r="DC968">
        <v>-5.5457461819248453E-5</v>
      </c>
      <c r="DD968">
        <v>-2.166899773609985E-4</v>
      </c>
      <c r="DE968">
        <v>-241.44034176847839</v>
      </c>
      <c r="DF968">
        <v>-3.9197267033159733E-2</v>
      </c>
      <c r="DG968">
        <v>0.19965414779072879</v>
      </c>
      <c r="DH968">
        <v>3.723175848376139</v>
      </c>
      <c r="DI968">
        <v>48.441917286519498</v>
      </c>
      <c r="DJ968">
        <v>4.2909982387428741E-2</v>
      </c>
      <c r="DK968">
        <v>0.30165764658215138</v>
      </c>
      <c r="DL968">
        <v>0.10649451105579499</v>
      </c>
      <c r="DM968">
        <v>0.66622588321037923</v>
      </c>
      <c r="DN968">
        <v>5.6751209003763417E-2</v>
      </c>
      <c r="DO968">
        <v>9.5579005999517463E-2</v>
      </c>
      <c r="DP968">
        <v>3.0803689333565872E-2</v>
      </c>
      <c r="DQ968">
        <v>0.20085971324980789</v>
      </c>
      <c r="DR968">
        <v>0.56203779417125244</v>
      </c>
      <c r="DS968">
        <v>4.1460055691385733</v>
      </c>
      <c r="DT968">
        <v>1.6942308577058289</v>
      </c>
      <c r="DU968">
        <v>2.70306949622853</v>
      </c>
      <c r="DV968">
        <v>4.1975988336570751</v>
      </c>
      <c r="DW968">
        <v>1.109399176780113</v>
      </c>
      <c r="DX968">
        <v>0.32513843022489308</v>
      </c>
      <c r="DY968">
        <v>1.5550429412888349</v>
      </c>
      <c r="DZ968">
        <v>0.16255922930374361</v>
      </c>
      <c r="EA968">
        <v>24.63018625814296</v>
      </c>
      <c r="EB968">
        <v>-6.4515345286642945E-16</v>
      </c>
      <c r="EC968">
        <v>-7.9649570035134592E-15</v>
      </c>
      <c r="ED968">
        <v>0.55124103159748805</v>
      </c>
      <c r="EE968">
        <v>7.5192079291814373</v>
      </c>
      <c r="EF968">
        <v>1.5080939466524981</v>
      </c>
      <c r="EG968">
        <v>1.3230748620775441</v>
      </c>
      <c r="EH968">
        <v>0.1247065293988633</v>
      </c>
      <c r="EI968">
        <v>0.16929714827522871</v>
      </c>
      <c r="EJ968">
        <v>0.41600607882681978</v>
      </c>
      <c r="EK968">
        <v>3.9210687003652017E-2</v>
      </c>
      <c r="EL968">
        <v>5.3231033881144613E-2</v>
      </c>
      <c r="EM968">
        <v>7.7251405067726139E-2</v>
      </c>
      <c r="EN968">
        <v>7.2813375065221833E-3</v>
      </c>
      <c r="EO968">
        <v>9.8848847885177355E-3</v>
      </c>
    </row>
    <row r="969" spans="1:145" x14ac:dyDescent="0.3">
      <c r="A969" s="1">
        <v>983</v>
      </c>
      <c r="B969">
        <v>1.0218229441795319</v>
      </c>
      <c r="C969">
        <v>29.072022195046468</v>
      </c>
      <c r="D969">
        <v>0.29207637567511541</v>
      </c>
      <c r="E969">
        <v>7.5328993867273306E-2</v>
      </c>
      <c r="F969">
        <v>0.81667383097166868</v>
      </c>
      <c r="G969">
        <v>0.22965199068395339</v>
      </c>
      <c r="H969">
        <v>15.127016579710171</v>
      </c>
      <c r="I969">
        <v>39.764422697258688</v>
      </c>
      <c r="J969">
        <v>0.86897172256259247</v>
      </c>
      <c r="K969">
        <v>11.244260660019959</v>
      </c>
      <c r="L969">
        <v>4.1024999931432687E-2</v>
      </c>
      <c r="M969">
        <v>0.72087117093933539</v>
      </c>
      <c r="N969">
        <v>0.42239670313317113</v>
      </c>
      <c r="O969">
        <v>57.566438200578503</v>
      </c>
      <c r="P969">
        <v>0.97051396667258094</v>
      </c>
      <c r="Q969">
        <v>0.95919804048516033</v>
      </c>
      <c r="R969">
        <v>0.83789991889136706</v>
      </c>
      <c r="S969">
        <v>0.78419785882690307</v>
      </c>
      <c r="T969">
        <v>0.89694942287945711</v>
      </c>
      <c r="U969">
        <v>67.971985216623636</v>
      </c>
      <c r="V969">
        <v>0.27112635760720522</v>
      </c>
      <c r="W969">
        <v>-1.90793878372255E-2</v>
      </c>
      <c r="X969">
        <v>9.0642239401581448E-2</v>
      </c>
      <c r="Y969">
        <v>0.19711573230182139</v>
      </c>
      <c r="Z969">
        <v>6.4144166601364594</v>
      </c>
      <c r="AA969">
        <v>4.5515538047132551E-4</v>
      </c>
      <c r="AB969">
        <v>0.27316587579577101</v>
      </c>
      <c r="AC969">
        <v>-4.0733425713984417E-2</v>
      </c>
      <c r="AD969">
        <v>0.57940031198736874</v>
      </c>
      <c r="AE969">
        <v>6.8825019156408151E-2</v>
      </c>
      <c r="AF969">
        <v>0.2054285366264583</v>
      </c>
      <c r="AG969">
        <v>0.95798133012030362</v>
      </c>
      <c r="AH969">
        <v>0.12521936412484649</v>
      </c>
      <c r="AI969">
        <v>1.3610628384883781</v>
      </c>
      <c r="AJ969">
        <v>1.949576459827594</v>
      </c>
      <c r="AK969">
        <v>1.4002235946093129E-2</v>
      </c>
      <c r="AL969">
        <v>0.99670298588526918</v>
      </c>
      <c r="AM969">
        <v>1.9560255559339661</v>
      </c>
      <c r="AN969">
        <v>1.395607037654107E-2</v>
      </c>
      <c r="AO969">
        <v>9.4776585857896052E-5</v>
      </c>
      <c r="AP969">
        <v>485.98388431147788</v>
      </c>
      <c r="AQ969">
        <v>149.32345162027119</v>
      </c>
      <c r="AR969">
        <v>126.775650452013</v>
      </c>
      <c r="AS969">
        <v>210.53894732087889</v>
      </c>
      <c r="AT969">
        <v>2.074321377119279E-3</v>
      </c>
      <c r="AU969">
        <v>0</v>
      </c>
      <c r="AV969">
        <v>8.6343252883884176</v>
      </c>
      <c r="AW969">
        <v>5.853743522151948</v>
      </c>
      <c r="AX969">
        <v>41.569522963750217</v>
      </c>
      <c r="AY969">
        <v>0</v>
      </c>
      <c r="AZ969">
        <v>-15.62585404032663</v>
      </c>
      <c r="BA969">
        <v>-41.575567113684272</v>
      </c>
      <c r="BB969">
        <v>0</v>
      </c>
      <c r="BC969">
        <v>0</v>
      </c>
      <c r="BD969">
        <v>0</v>
      </c>
      <c r="BE969">
        <v>-3.7456123558407999</v>
      </c>
      <c r="BF969">
        <v>-28.384936381422751</v>
      </c>
      <c r="BG969">
        <v>-31.950892461828818</v>
      </c>
      <c r="BH969">
        <v>-4.5353791452795926</v>
      </c>
      <c r="BI969">
        <v>14.30189371388958</v>
      </c>
      <c r="BJ969">
        <v>-1.6453468225830119</v>
      </c>
      <c r="BK969">
        <v>34.010015414972401</v>
      </c>
      <c r="BL969">
        <v>0</v>
      </c>
      <c r="BM969">
        <v>0</v>
      </c>
      <c r="BN969">
        <v>34.128441445328903</v>
      </c>
      <c r="BO969">
        <v>70.753468688703634</v>
      </c>
      <c r="BP969">
        <v>21.978857985005341</v>
      </c>
      <c r="BQ969">
        <v>47.832393579243288</v>
      </c>
      <c r="BR969">
        <v>-3.5596596480338398</v>
      </c>
      <c r="BS969">
        <v>79.336330643511445</v>
      </c>
      <c r="BT969">
        <v>3.301597151810896</v>
      </c>
      <c r="BU969">
        <v>6.3084528486979838</v>
      </c>
      <c r="BV969">
        <v>0</v>
      </c>
      <c r="BW969">
        <v>4.3201554492281927E-4</v>
      </c>
      <c r="BX969">
        <v>3.2411558680472919E-4</v>
      </c>
      <c r="BY969">
        <v>1.0161240489622569E-4</v>
      </c>
      <c r="BZ969">
        <v>4.6859917296774998E-4</v>
      </c>
      <c r="CA969">
        <v>0</v>
      </c>
      <c r="CB969">
        <v>1.3941662373613249E-4</v>
      </c>
      <c r="CC969">
        <v>1.425323141744764E-4</v>
      </c>
      <c r="CD969">
        <v>1.9457150560730862E-5</v>
      </c>
      <c r="CE969">
        <v>0.44603060253467758</v>
      </c>
      <c r="CF969">
        <v>3.3208950798621448E-2</v>
      </c>
      <c r="CG969">
        <v>0.40225990625658881</v>
      </c>
      <c r="CH969">
        <v>0.13933530692145871</v>
      </c>
      <c r="CI969">
        <v>9.5659194712585757E-2</v>
      </c>
      <c r="CJ969">
        <v>0</v>
      </c>
      <c r="CK969">
        <v>0.13291199776963919</v>
      </c>
      <c r="CL969">
        <v>6.5653670443866646E-4</v>
      </c>
      <c r="CM969">
        <v>0</v>
      </c>
      <c r="CN969">
        <v>2.8545326148958857E-4</v>
      </c>
      <c r="CO969">
        <v>2.4440899843161548E-4</v>
      </c>
      <c r="CP969">
        <v>2.5236592699283229E-3</v>
      </c>
      <c r="CQ969">
        <v>5.2626804498022916E-4</v>
      </c>
      <c r="CR969">
        <v>0</v>
      </c>
      <c r="CS969">
        <v>9.1929818428206147E-6</v>
      </c>
      <c r="CT969">
        <v>3.0801153302386199E-4</v>
      </c>
      <c r="CU969">
        <v>1.3394426147788901E-3</v>
      </c>
      <c r="CV969">
        <v>1.8419104144879681E-4</v>
      </c>
      <c r="CW969">
        <v>2.864469850698121E-3</v>
      </c>
      <c r="CX969">
        <v>6.2454257358686392E-3</v>
      </c>
      <c r="CY969">
        <v>1.3094520024071191E-4</v>
      </c>
      <c r="CZ969">
        <v>1.7954630311490689E-4</v>
      </c>
      <c r="DA969">
        <v>1.293792597914626E-3</v>
      </c>
      <c r="DB969">
        <v>2.7298430316927288E-2</v>
      </c>
      <c r="DC969">
        <v>-5.8485779218271152E-5</v>
      </c>
      <c r="DD969">
        <v>-4.4453579622525248E-4</v>
      </c>
      <c r="DE969">
        <v>-210.51221039791659</v>
      </c>
      <c r="DF969">
        <v>0.31885812850669032</v>
      </c>
      <c r="DG969">
        <v>0.30713744703771972</v>
      </c>
      <c r="DH969">
        <v>4.1097203367464079</v>
      </c>
      <c r="DI969">
        <v>50.66015383368044</v>
      </c>
      <c r="DJ969">
        <v>4.5091631369791947E-2</v>
      </c>
      <c r="DK969">
        <v>0.36944750191722292</v>
      </c>
      <c r="DL969">
        <v>0.1326820544475622</v>
      </c>
      <c r="DM969">
        <v>0.69764227634718867</v>
      </c>
      <c r="DN969">
        <v>5.6700519232996113E-2</v>
      </c>
      <c r="DO969">
        <v>7.1439386364133842E-2</v>
      </c>
      <c r="DP969">
        <v>3.107880893529047E-2</v>
      </c>
      <c r="DQ969">
        <v>0.3620079072654615</v>
      </c>
      <c r="DR969">
        <v>0.59061317718195727</v>
      </c>
      <c r="DS969">
        <v>5.0777144813267601</v>
      </c>
      <c r="DT969">
        <v>2.1108508662112171</v>
      </c>
      <c r="DU969">
        <v>2.8305348140880251</v>
      </c>
      <c r="DV969">
        <v>4.1938495686390009</v>
      </c>
      <c r="DW969">
        <v>0.82920716315512488</v>
      </c>
      <c r="DX969">
        <v>0.328042366648228</v>
      </c>
      <c r="DY969">
        <v>2.802641862700348</v>
      </c>
      <c r="DZ969">
        <v>0.15704193106941569</v>
      </c>
      <c r="EA969">
        <v>23.794231980214509</v>
      </c>
      <c r="EB969">
        <v>-3.7510665603404248E-16</v>
      </c>
      <c r="EC969">
        <v>-4.6310042576202833E-15</v>
      </c>
      <c r="ED969">
        <v>0.74543643849699182</v>
      </c>
      <c r="EE969">
        <v>8.1024675535152753</v>
      </c>
      <c r="EF969">
        <v>1.441151881300353</v>
      </c>
      <c r="EG969">
        <v>1.411063874523625</v>
      </c>
      <c r="EH969">
        <v>0.15787209870021429</v>
      </c>
      <c r="EI969">
        <v>0.19437176245714519</v>
      </c>
      <c r="EJ969">
        <v>0.3758579561081814</v>
      </c>
      <c r="EK969">
        <v>4.2051593422022783E-2</v>
      </c>
      <c r="EL969">
        <v>5.1773824474778768E-2</v>
      </c>
      <c r="EM969">
        <v>6.258197927433766E-2</v>
      </c>
      <c r="EN969">
        <v>7.0017726250616906E-3</v>
      </c>
      <c r="EO969">
        <v>8.6205662473756717E-3</v>
      </c>
    </row>
    <row r="970" spans="1:145" x14ac:dyDescent="0.3">
      <c r="A970" s="1">
        <v>984</v>
      </c>
      <c r="B970">
        <v>1.0008277758833719</v>
      </c>
      <c r="C970">
        <v>11.66727598840149</v>
      </c>
      <c r="D970">
        <v>0.31661380346596402</v>
      </c>
      <c r="E970">
        <v>9.4892548732156357E-2</v>
      </c>
      <c r="F970">
        <v>0.8489260576999369</v>
      </c>
      <c r="G970">
        <v>0.18351955543780571</v>
      </c>
      <c r="H970">
        <v>12.913656585928029</v>
      </c>
      <c r="I970">
        <v>1.151441003251487</v>
      </c>
      <c r="J970">
        <v>0.86125175567528944</v>
      </c>
      <c r="K970">
        <v>9.7860513384809149</v>
      </c>
      <c r="L970">
        <v>4.0023160801950217E-2</v>
      </c>
      <c r="M970">
        <v>0.79657011804614042</v>
      </c>
      <c r="N970">
        <v>0.43062573665506232</v>
      </c>
      <c r="O970">
        <v>50.367804715738039</v>
      </c>
      <c r="P970">
        <v>0.98274178877459339</v>
      </c>
      <c r="Q970">
        <v>0.99276209450743835</v>
      </c>
      <c r="R970">
        <v>0.7084906567771877</v>
      </c>
      <c r="S970">
        <v>0.81934751416120055</v>
      </c>
      <c r="T970">
        <v>0.92277580694351147</v>
      </c>
      <c r="U970">
        <v>75.474935568575589</v>
      </c>
      <c r="V970">
        <v>0.2488446148216332</v>
      </c>
      <c r="W970">
        <v>-7.9458910202377178E-3</v>
      </c>
      <c r="X970">
        <v>9.4962470519559514E-2</v>
      </c>
      <c r="Y970">
        <v>0.1984515946347078</v>
      </c>
      <c r="Z970">
        <v>5.6920810599794844</v>
      </c>
      <c r="AA970">
        <v>4.6229597298765539E-4</v>
      </c>
      <c r="AB970">
        <v>0.2815604300483221</v>
      </c>
      <c r="AC970">
        <v>-4.1682663042383182E-2</v>
      </c>
      <c r="AD970">
        <v>0.59081092807402102</v>
      </c>
      <c r="AE970">
        <v>6.8976952225895852E-2</v>
      </c>
      <c r="AF970">
        <v>0.22504052147024239</v>
      </c>
      <c r="AG970">
        <v>1.018862503833794</v>
      </c>
      <c r="AH970">
        <v>0.12687098485758599</v>
      </c>
      <c r="AI970">
        <v>1.3693339802967739</v>
      </c>
      <c r="AJ970">
        <v>1.854829545012344</v>
      </c>
      <c r="AK970">
        <v>1.4349457487547989E-2</v>
      </c>
      <c r="AL970">
        <v>0.99657704167880012</v>
      </c>
      <c r="AM970">
        <v>1.8612003335782319</v>
      </c>
      <c r="AN970">
        <v>1.430033989263629E-2</v>
      </c>
      <c r="AO970">
        <v>2.0081484483603859E-4</v>
      </c>
      <c r="AP970">
        <v>479.32941614607103</v>
      </c>
      <c r="AQ970">
        <v>152.9352623955167</v>
      </c>
      <c r="AR970">
        <v>128.34299891897791</v>
      </c>
      <c r="AS970">
        <v>213.33457436584999</v>
      </c>
      <c r="AT970">
        <v>2.2058071073212228E-3</v>
      </c>
      <c r="AU970">
        <v>0</v>
      </c>
      <c r="AV970">
        <v>7.7781915320060087</v>
      </c>
      <c r="AW970">
        <v>7.6771924252292703</v>
      </c>
      <c r="AX970">
        <v>44.933591965259353</v>
      </c>
      <c r="AY970">
        <v>0</v>
      </c>
      <c r="AZ970">
        <v>-17.813582025063159</v>
      </c>
      <c r="BA970">
        <v>-43.715792740262224</v>
      </c>
      <c r="BB970">
        <v>0</v>
      </c>
      <c r="BC970">
        <v>0</v>
      </c>
      <c r="BD970">
        <v>0</v>
      </c>
      <c r="BE970">
        <v>-3.3505475808921492</v>
      </c>
      <c r="BF970">
        <v>-29.05984367242219</v>
      </c>
      <c r="BG970">
        <v>-34.287201031878688</v>
      </c>
      <c r="BH970">
        <v>-5.5782066520417084</v>
      </c>
      <c r="BI970">
        <v>16.234532646252269</v>
      </c>
      <c r="BJ970">
        <v>-1.7073039893172379</v>
      </c>
      <c r="BK970">
        <v>36.328462538230653</v>
      </c>
      <c r="BL970">
        <v>0</v>
      </c>
      <c r="BM970">
        <v>0</v>
      </c>
      <c r="BN970">
        <v>34.012518997395503</v>
      </c>
      <c r="BO970">
        <v>57.510975903740338</v>
      </c>
      <c r="BP970">
        <v>23.13451710281338</v>
      </c>
      <c r="BQ970">
        <v>54.54608207191054</v>
      </c>
      <c r="BR970">
        <v>-3.5590122141037139</v>
      </c>
      <c r="BS970">
        <v>82.660126360134797</v>
      </c>
      <c r="BT970">
        <v>3.5043893303372289</v>
      </c>
      <c r="BU970">
        <v>6.4385248037049916</v>
      </c>
      <c r="BV970">
        <v>0</v>
      </c>
      <c r="BW970">
        <v>4.1812666894247802E-4</v>
      </c>
      <c r="BX970">
        <v>3.2868136513861682E-4</v>
      </c>
      <c r="BY970">
        <v>1.1273411946749249E-4</v>
      </c>
      <c r="BZ970">
        <v>5.7000052533900654E-4</v>
      </c>
      <c r="CA970">
        <v>0</v>
      </c>
      <c r="CB970">
        <v>1.461912328086218E-4</v>
      </c>
      <c r="CC970">
        <v>1.5224867653824281E-4</v>
      </c>
      <c r="CD970">
        <v>2.040168906569156E-5</v>
      </c>
      <c r="CE970">
        <v>0.48328060152497931</v>
      </c>
      <c r="CF970">
        <v>3.3136563619298981E-2</v>
      </c>
      <c r="CG970">
        <v>0.32891933694229603</v>
      </c>
      <c r="CH970">
        <v>0.13902850207838341</v>
      </c>
      <c r="CI970">
        <v>9.6306533970388922E-2</v>
      </c>
      <c r="CJ970">
        <v>0</v>
      </c>
      <c r="CK970">
        <v>0.13577043534560751</v>
      </c>
      <c r="CL970">
        <v>7.0129250990205293E-4</v>
      </c>
      <c r="CM970">
        <v>0</v>
      </c>
      <c r="CN970">
        <v>2.873877912978924E-4</v>
      </c>
      <c r="CO970">
        <v>2.5503352031879201E-4</v>
      </c>
      <c r="CP970">
        <v>2.3410192261748221E-3</v>
      </c>
      <c r="CQ970">
        <v>5.5183801575567142E-4</v>
      </c>
      <c r="CR970">
        <v>0</v>
      </c>
      <c r="CS970">
        <v>1.0063167057175341E-5</v>
      </c>
      <c r="CT970">
        <v>1.6208122390956619E-4</v>
      </c>
      <c r="CU970">
        <v>1.381946514981192E-3</v>
      </c>
      <c r="CV970">
        <v>1.9793079142031169E-4</v>
      </c>
      <c r="CW970">
        <v>2.1237612957923369E-3</v>
      </c>
      <c r="CX970">
        <v>6.9348144461393122E-3</v>
      </c>
      <c r="CY970">
        <v>1.338727882605698E-4</v>
      </c>
      <c r="CZ970">
        <v>1.8810391964066769E-4</v>
      </c>
      <c r="DA970">
        <v>1.309272776114998E-3</v>
      </c>
      <c r="DB970">
        <v>2.6615797378456759E-2</v>
      </c>
      <c r="DC970">
        <v>-3.258903114318783E-5</v>
      </c>
      <c r="DD970">
        <v>-1.9189885408514161E-4</v>
      </c>
      <c r="DE970">
        <v>-213.30821564538789</v>
      </c>
      <c r="DF970">
        <v>-0.1447114865295589</v>
      </c>
      <c r="DG970">
        <v>0.24776064636387041</v>
      </c>
      <c r="DH970">
        <v>4.0908315767624828</v>
      </c>
      <c r="DI970">
        <v>50.911359103696142</v>
      </c>
      <c r="DJ970">
        <v>4.4460263586220961E-2</v>
      </c>
      <c r="DK970">
        <v>0.36085821193454948</v>
      </c>
      <c r="DL970">
        <v>0.1294714754059044</v>
      </c>
      <c r="DM970">
        <v>0.66505470262274302</v>
      </c>
      <c r="DN970">
        <v>5.6896266016465892E-2</v>
      </c>
      <c r="DO970">
        <v>5.8243459374602742E-2</v>
      </c>
      <c r="DP970">
        <v>3.1004804754831201E-2</v>
      </c>
      <c r="DQ970">
        <v>0.3686039974331845</v>
      </c>
      <c r="DR970">
        <v>0.58234348009410686</v>
      </c>
      <c r="DS970">
        <v>4.9596626284843301</v>
      </c>
      <c r="DT970">
        <v>2.0597734723666612</v>
      </c>
      <c r="DU970">
        <v>2.6983176806644771</v>
      </c>
      <c r="DV970">
        <v>4.2083279645077187</v>
      </c>
      <c r="DW970">
        <v>0.67604015345521018</v>
      </c>
      <c r="DX970">
        <v>0.32726123933571533</v>
      </c>
      <c r="DY970">
        <v>2.8537083672246539</v>
      </c>
      <c r="DZ970">
        <v>0.16230369741267309</v>
      </c>
      <c r="EA970">
        <v>24.591469304950468</v>
      </c>
      <c r="EB970">
        <v>6.2272636109575664E-17</v>
      </c>
      <c r="EC970">
        <v>7.6880758663613627E-16</v>
      </c>
      <c r="ED970">
        <v>0.73699296928469527</v>
      </c>
      <c r="EE970">
        <v>7.9544548126127932</v>
      </c>
      <c r="EF970">
        <v>1.476941728936612</v>
      </c>
      <c r="EG970">
        <v>1.3980043787555281</v>
      </c>
      <c r="EH970">
        <v>0.1469603287271197</v>
      </c>
      <c r="EI970">
        <v>0.19722948633146209</v>
      </c>
      <c r="EJ970">
        <v>0.38759820464947092</v>
      </c>
      <c r="EK970">
        <v>4.074490783786637E-2</v>
      </c>
      <c r="EL970">
        <v>5.4682085383782823E-2</v>
      </c>
      <c r="EM970">
        <v>7.2970188505859013E-2</v>
      </c>
      <c r="EN970">
        <v>7.6707362673977767E-3</v>
      </c>
      <c r="EO970">
        <v>1.02945834900259E-2</v>
      </c>
    </row>
    <row r="971" spans="1:145" x14ac:dyDescent="0.3">
      <c r="A971" s="1">
        <v>985</v>
      </c>
      <c r="B971">
        <v>0.98172172124571466</v>
      </c>
      <c r="C971">
        <v>20.022885877076</v>
      </c>
      <c r="D971">
        <v>0.3657404943584347</v>
      </c>
      <c r="E971">
        <v>0.10745649692961159</v>
      </c>
      <c r="F971">
        <v>0.84406517273863746</v>
      </c>
      <c r="G971">
        <v>0.21347449867795801</v>
      </c>
      <c r="H971">
        <v>14.29084046594253</v>
      </c>
      <c r="I971">
        <v>26.785112298629571</v>
      </c>
      <c r="J971">
        <v>0.93594057773909933</v>
      </c>
      <c r="K971">
        <v>9.6417005511007883</v>
      </c>
      <c r="L971">
        <v>4.4432405739469112E-2</v>
      </c>
      <c r="M971">
        <v>0.77321155194181301</v>
      </c>
      <c r="N971">
        <v>0.4901114125414216</v>
      </c>
      <c r="O971">
        <v>50.336988970650758</v>
      </c>
      <c r="P971">
        <v>0.97071570225515103</v>
      </c>
      <c r="Q971">
        <v>0.9741073614355501</v>
      </c>
      <c r="R971">
        <v>0.80852158233086424</v>
      </c>
      <c r="S971">
        <v>0.78389135101884644</v>
      </c>
      <c r="T971">
        <v>0.902608941776188</v>
      </c>
      <c r="U971">
        <v>63.09434918682782</v>
      </c>
      <c r="V971">
        <v>0.27086754365613969</v>
      </c>
      <c r="W971">
        <v>6.1218154708061502E-4</v>
      </c>
      <c r="X971">
        <v>9.7384865577653981E-2</v>
      </c>
      <c r="Y971">
        <v>0.20426357892467059</v>
      </c>
      <c r="Z971">
        <v>6.300209494153286</v>
      </c>
      <c r="AA971">
        <v>4.0888840590984132E-4</v>
      </c>
      <c r="AB971">
        <v>0.25960800152287972</v>
      </c>
      <c r="AC971">
        <v>-4.1728681214614302E-2</v>
      </c>
      <c r="AD971">
        <v>0.55157492664292418</v>
      </c>
      <c r="AE971">
        <v>6.9055365366283913E-2</v>
      </c>
      <c r="AF971">
        <v>0.221151714109798</v>
      </c>
      <c r="AG971">
        <v>1.0724919974815159</v>
      </c>
      <c r="AH971">
        <v>0.1101338912108244</v>
      </c>
      <c r="AI971">
        <v>1.6462311702248029</v>
      </c>
      <c r="AJ971">
        <v>1.687202289485664</v>
      </c>
      <c r="AK971">
        <v>1.6962524135771279E-2</v>
      </c>
      <c r="AL971">
        <v>0.99671938053859677</v>
      </c>
      <c r="AM971">
        <v>1.692755568296034</v>
      </c>
      <c r="AN971">
        <v>1.6906876548976948E-2</v>
      </c>
      <c r="AO971">
        <v>1.155732400210092E-4</v>
      </c>
      <c r="AP971">
        <v>528.71535535044768</v>
      </c>
      <c r="AQ971">
        <v>159.43453956505499</v>
      </c>
      <c r="AR971">
        <v>128.44234353334329</v>
      </c>
      <c r="AS971">
        <v>226.00305337284101</v>
      </c>
      <c r="AT971">
        <v>2.24726024914323E-3</v>
      </c>
      <c r="AU971">
        <v>0</v>
      </c>
      <c r="AV971">
        <v>5.7995391114497084</v>
      </c>
      <c r="AW971">
        <v>4.9556225681728332</v>
      </c>
      <c r="AX971">
        <v>44.02181413690311</v>
      </c>
      <c r="AY971">
        <v>0</v>
      </c>
      <c r="AZ971">
        <v>-15.11111981379671</v>
      </c>
      <c r="BA971">
        <v>-40.78817180460598</v>
      </c>
      <c r="BB971">
        <v>0</v>
      </c>
      <c r="BC971">
        <v>0</v>
      </c>
      <c r="BD971">
        <v>0</v>
      </c>
      <c r="BE971">
        <v>-2.4684502643017252</v>
      </c>
      <c r="BF971">
        <v>-21.390248315719411</v>
      </c>
      <c r="BG971">
        <v>-33.490270232976307</v>
      </c>
      <c r="BH971">
        <v>-4.8563958212388521</v>
      </c>
      <c r="BI971">
        <v>13.73431909447044</v>
      </c>
      <c r="BJ971">
        <v>-1.4714370816811859</v>
      </c>
      <c r="BK971">
        <v>32.385303829048652</v>
      </c>
      <c r="BL971">
        <v>0</v>
      </c>
      <c r="BM971">
        <v>0</v>
      </c>
      <c r="BN971">
        <v>33.843370613964723</v>
      </c>
      <c r="BO971">
        <v>75.573215061205701</v>
      </c>
      <c r="BP971">
        <v>25.803780698448371</v>
      </c>
      <c r="BQ971">
        <v>55.663441563846703</v>
      </c>
      <c r="BR971">
        <v>-3.688902936541528</v>
      </c>
      <c r="BS971">
        <v>86.255490132278922</v>
      </c>
      <c r="BT971">
        <v>3.627641329735372</v>
      </c>
      <c r="BU971">
        <v>6.9485091652460467</v>
      </c>
      <c r="BV971">
        <v>0</v>
      </c>
      <c r="BW971">
        <v>3.4957580301161692E-4</v>
      </c>
      <c r="BX971">
        <v>2.9803258183403022E-4</v>
      </c>
      <c r="BY971">
        <v>1.104408807385578E-4</v>
      </c>
      <c r="BZ971">
        <v>4.988725683121091E-4</v>
      </c>
      <c r="CA971">
        <v>0</v>
      </c>
      <c r="CB971">
        <v>1.3425118965593969E-4</v>
      </c>
      <c r="CC971">
        <v>1.357233227823158E-4</v>
      </c>
      <c r="CD971">
        <v>1.838504029009881E-5</v>
      </c>
      <c r="CE971">
        <v>0.34176853801969431</v>
      </c>
      <c r="CF971">
        <v>2.881096428584214E-2</v>
      </c>
      <c r="CG971">
        <v>0.34567540949971309</v>
      </c>
      <c r="CH971">
        <v>0.13601173228075439</v>
      </c>
      <c r="CI971">
        <v>7.6213798460601057E-2</v>
      </c>
      <c r="CJ971">
        <v>0</v>
      </c>
      <c r="CK971">
        <v>0.16748442826447971</v>
      </c>
      <c r="CL971">
        <v>6.2517292005719559E-4</v>
      </c>
      <c r="CM971">
        <v>0</v>
      </c>
      <c r="CN971">
        <v>2.958044197015341E-4</v>
      </c>
      <c r="CO971">
        <v>2.9973026613632322E-4</v>
      </c>
      <c r="CP971">
        <v>2.9988017011322041E-3</v>
      </c>
      <c r="CQ971">
        <v>6.0879928676520906E-4</v>
      </c>
      <c r="CR971">
        <v>0</v>
      </c>
      <c r="CS971">
        <v>1.0604510745500791E-5</v>
      </c>
      <c r="CT971">
        <v>2.6958905703280338E-4</v>
      </c>
      <c r="CU971">
        <v>1.2927783958667539E-3</v>
      </c>
      <c r="CV971">
        <v>2.1486474992279191E-4</v>
      </c>
      <c r="CW971">
        <v>2.564995509512977E-3</v>
      </c>
      <c r="CX971">
        <v>5.7972570750063294E-3</v>
      </c>
      <c r="CY971">
        <v>1.5698024002140971E-4</v>
      </c>
      <c r="CZ971">
        <v>1.9290225737190751E-4</v>
      </c>
      <c r="DA971">
        <v>1.541322764773739E-3</v>
      </c>
      <c r="DB971">
        <v>2.861920942077437E-2</v>
      </c>
      <c r="DC971">
        <v>-5.3023356664396351E-5</v>
      </c>
      <c r="DD971">
        <v>1.6995558005652639E-5</v>
      </c>
      <c r="DE971">
        <v>-225.97452321457561</v>
      </c>
      <c r="DF971">
        <v>-5.8012627167627224</v>
      </c>
      <c r="DG971">
        <v>0.17613032703287509</v>
      </c>
      <c r="DH971">
        <v>4.2426593356885141</v>
      </c>
      <c r="DI971">
        <v>56.788014250278323</v>
      </c>
      <c r="DJ971">
        <v>4.3441093872419762E-2</v>
      </c>
      <c r="DK971">
        <v>0.30971910304870881</v>
      </c>
      <c r="DL971">
        <v>0.1095264724351513</v>
      </c>
      <c r="DM971">
        <v>0.6723623107079939</v>
      </c>
      <c r="DN971">
        <v>5.6876818076384207E-2</v>
      </c>
      <c r="DO971">
        <v>5.3763701107905508E-2</v>
      </c>
      <c r="DP971">
        <v>3.0755775638283921E-2</v>
      </c>
      <c r="DQ971">
        <v>0.36646995740732252</v>
      </c>
      <c r="DR971">
        <v>0.56899432761347601</v>
      </c>
      <c r="DS971">
        <v>4.2568028381102163</v>
      </c>
      <c r="DT971">
        <v>1.7424666069228609</v>
      </c>
      <c r="DU971">
        <v>2.7279667426469532</v>
      </c>
      <c r="DV971">
        <v>4.2068894991069481</v>
      </c>
      <c r="DW971">
        <v>0.62404295928818898</v>
      </c>
      <c r="DX971">
        <v>0.32463269263282912</v>
      </c>
      <c r="DY971">
        <v>2.837186767024432</v>
      </c>
      <c r="DZ971">
        <v>0.2073010440122762</v>
      </c>
      <c r="EA971">
        <v>31.409249092769119</v>
      </c>
      <c r="EB971">
        <v>-7.5802287698440605E-16</v>
      </c>
      <c r="EC971">
        <v>-9.3584241021033134E-15</v>
      </c>
      <c r="ED971">
        <v>0.54121150575744603</v>
      </c>
      <c r="EE971">
        <v>8.0897827241633067</v>
      </c>
      <c r="EF971">
        <v>1.8512315536246231</v>
      </c>
      <c r="EG971">
        <v>1.255976381653291</v>
      </c>
      <c r="EH971">
        <v>0.1175451297401803</v>
      </c>
      <c r="EI971">
        <v>0.1670094664001808</v>
      </c>
      <c r="EJ971">
        <v>0.45093288494384781</v>
      </c>
      <c r="EK971">
        <v>4.2202198416395303E-2</v>
      </c>
      <c r="EL971">
        <v>5.996136678751271E-2</v>
      </c>
      <c r="EM971">
        <v>0.1032867465519752</v>
      </c>
      <c r="EN971">
        <v>9.6664668231352929E-3</v>
      </c>
      <c r="EO971">
        <v>1.373422675763163E-2</v>
      </c>
    </row>
    <row r="972" spans="1:145" x14ac:dyDescent="0.3">
      <c r="A972" s="1">
        <v>986</v>
      </c>
      <c r="B972">
        <v>0.91521968967326761</v>
      </c>
      <c r="C972">
        <v>25.60162747446574</v>
      </c>
      <c r="D972">
        <v>0.28728187911633352</v>
      </c>
      <c r="E972">
        <v>8.0404628962243749E-2</v>
      </c>
      <c r="F972">
        <v>0.89880355516771981</v>
      </c>
      <c r="G972">
        <v>0.20132534701466101</v>
      </c>
      <c r="H972">
        <v>21.153292089101171</v>
      </c>
      <c r="I972">
        <v>44.720349913365361</v>
      </c>
      <c r="J972">
        <v>0.89588487237584336</v>
      </c>
      <c r="K972">
        <v>7.9429027145509652</v>
      </c>
      <c r="L972">
        <v>3.5050820191028169E-2</v>
      </c>
      <c r="M972">
        <v>0.71613282454106231</v>
      </c>
      <c r="N972">
        <v>0.43393067830058818</v>
      </c>
      <c r="O972">
        <v>47.090782108808597</v>
      </c>
      <c r="P972">
        <v>0.95411019998095814</v>
      </c>
      <c r="Q972">
        <v>0.98232008533848159</v>
      </c>
      <c r="R972">
        <v>0.74642584325255057</v>
      </c>
      <c r="S972">
        <v>0.85519735861042012</v>
      </c>
      <c r="T972">
        <v>0.89094703301635925</v>
      </c>
      <c r="U972">
        <v>77.903050915098532</v>
      </c>
      <c r="V972">
        <v>0.27747701178543538</v>
      </c>
      <c r="W972">
        <v>-2.1504727727305679E-2</v>
      </c>
      <c r="X972">
        <v>9.5916199855544948E-2</v>
      </c>
      <c r="Y972">
        <v>0.20148928262602761</v>
      </c>
      <c r="Z972">
        <v>6.2821447318154684</v>
      </c>
      <c r="AA972">
        <v>4.4675571943654768E-4</v>
      </c>
      <c r="AB972">
        <v>0.26373819345772093</v>
      </c>
      <c r="AC972">
        <v>-4.1697079765759128E-2</v>
      </c>
      <c r="AD972">
        <v>0.58052671649413978</v>
      </c>
      <c r="AE972">
        <v>6.7926061073332808E-2</v>
      </c>
      <c r="AF972">
        <v>0.22449401073694469</v>
      </c>
      <c r="AG972">
        <v>0.95000818222280359</v>
      </c>
      <c r="AH972">
        <v>0.10751179958821749</v>
      </c>
      <c r="AI972">
        <v>1.462502029655697</v>
      </c>
      <c r="AJ972">
        <v>2.04046514277415</v>
      </c>
      <c r="AK972">
        <v>1.503514159281248E-2</v>
      </c>
      <c r="AL972">
        <v>0.99673193151699135</v>
      </c>
      <c r="AM972">
        <v>2.0471554194304291</v>
      </c>
      <c r="AN972">
        <v>1.498600572043543E-2</v>
      </c>
      <c r="AO972">
        <v>1.6548770968143449E-4</v>
      </c>
      <c r="AP972">
        <v>527.06653123335923</v>
      </c>
      <c r="AQ972">
        <v>168.392878500705</v>
      </c>
      <c r="AR972">
        <v>143.54208454773649</v>
      </c>
      <c r="AS972">
        <v>234.8172594098553</v>
      </c>
      <c r="AT972">
        <v>2.3159311115807301E-3</v>
      </c>
      <c r="AU972">
        <v>0</v>
      </c>
      <c r="AV972">
        <v>8.1300127659321966</v>
      </c>
      <c r="AW972">
        <v>6.3717998768722097</v>
      </c>
      <c r="AX972">
        <v>45.529261163551617</v>
      </c>
      <c r="AY972">
        <v>0</v>
      </c>
      <c r="AZ972">
        <v>-17.719925783322601</v>
      </c>
      <c r="BA972">
        <v>-43.452428607581894</v>
      </c>
      <c r="BB972">
        <v>0</v>
      </c>
      <c r="BC972">
        <v>0</v>
      </c>
      <c r="BD972">
        <v>0</v>
      </c>
      <c r="BE972">
        <v>-3.5303095532604138</v>
      </c>
      <c r="BF972">
        <v>-28.352608803229959</v>
      </c>
      <c r="BG972">
        <v>-34.465809981942748</v>
      </c>
      <c r="BH972">
        <v>-5.2894780812877693</v>
      </c>
      <c r="BI972">
        <v>16.198151171970299</v>
      </c>
      <c r="BJ972">
        <v>-1.710790854185996</v>
      </c>
      <c r="BK972">
        <v>34.471806195352919</v>
      </c>
      <c r="BL972">
        <v>0</v>
      </c>
      <c r="BM972">
        <v>0</v>
      </c>
      <c r="BN972">
        <v>34.145154795549431</v>
      </c>
      <c r="BO972">
        <v>78.713877567887465</v>
      </c>
      <c r="BP972">
        <v>24.11359731162332</v>
      </c>
      <c r="BQ972">
        <v>54.19499114267451</v>
      </c>
      <c r="BR972">
        <v>-3.6925858352615402</v>
      </c>
      <c r="BS972">
        <v>84.872107231701236</v>
      </c>
      <c r="BT972">
        <v>3.4910535190717771</v>
      </c>
      <c r="BU972">
        <v>6.5678950840868007</v>
      </c>
      <c r="BV972">
        <v>0</v>
      </c>
      <c r="BW972">
        <v>4.0281162974003772E-4</v>
      </c>
      <c r="BX972">
        <v>3.3316298839238928E-4</v>
      </c>
      <c r="BY972">
        <v>1.158949988769444E-4</v>
      </c>
      <c r="BZ972">
        <v>5.3814528785514485E-4</v>
      </c>
      <c r="CA972">
        <v>0</v>
      </c>
      <c r="CB972">
        <v>1.455541259231104E-4</v>
      </c>
      <c r="CC972">
        <v>1.444676296334366E-4</v>
      </c>
      <c r="CD972">
        <v>1.9611261346000839E-5</v>
      </c>
      <c r="CE972">
        <v>0.4760790143586498</v>
      </c>
      <c r="CF972">
        <v>3.2043589834448147E-2</v>
      </c>
      <c r="CG972">
        <v>0.46011562124904548</v>
      </c>
      <c r="CH972">
        <v>0.1396777719306567</v>
      </c>
      <c r="CI972">
        <v>8.6554602923187826E-2</v>
      </c>
      <c r="CJ972">
        <v>0</v>
      </c>
      <c r="CK972">
        <v>0.13567978031575439</v>
      </c>
      <c r="CL972">
        <v>6.6545121369107087E-4</v>
      </c>
      <c r="CM972">
        <v>0</v>
      </c>
      <c r="CN972">
        <v>2.9178682091559081E-4</v>
      </c>
      <c r="CO972">
        <v>2.3432104884109681E-4</v>
      </c>
      <c r="CP972">
        <v>2.782244355062931E-3</v>
      </c>
      <c r="CQ972">
        <v>5.6954312581727407E-4</v>
      </c>
      <c r="CR972">
        <v>0</v>
      </c>
      <c r="CS972">
        <v>1.000515322095416E-5</v>
      </c>
      <c r="CT972">
        <v>2.1623375081509491E-4</v>
      </c>
      <c r="CU972">
        <v>1.3013607104597901E-3</v>
      </c>
      <c r="CV972">
        <v>2.0648504077473329E-4</v>
      </c>
      <c r="CW972">
        <v>3.901338110640249E-3</v>
      </c>
      <c r="CX972">
        <v>7.1579153902489043E-3</v>
      </c>
      <c r="CY972">
        <v>1.3656983002715721E-4</v>
      </c>
      <c r="CZ972">
        <v>1.8999308938734359E-4</v>
      </c>
      <c r="DA972">
        <v>1.39396212250156E-3</v>
      </c>
      <c r="DB972">
        <v>3.0678682826204801E-2</v>
      </c>
      <c r="DC972">
        <v>-4.2867592167640269E-5</v>
      </c>
      <c r="DD972">
        <v>-5.4915213628719162E-4</v>
      </c>
      <c r="DE972">
        <v>-234.78721561434969</v>
      </c>
      <c r="DF972">
        <v>0.21134775318205359</v>
      </c>
      <c r="DG972">
        <v>0.24447224135228929</v>
      </c>
      <c r="DH972">
        <v>3.9217935914846089</v>
      </c>
      <c r="DI972">
        <v>50.261386261181123</v>
      </c>
      <c r="DJ972">
        <v>4.4833079486969261E-2</v>
      </c>
      <c r="DK972">
        <v>0.34623391055646108</v>
      </c>
      <c r="DL972">
        <v>0.12356687303000061</v>
      </c>
      <c r="DM972">
        <v>0.68290568810898389</v>
      </c>
      <c r="DN972">
        <v>5.7036521669041412E-2</v>
      </c>
      <c r="DO972">
        <v>9.2522242077535066E-2</v>
      </c>
      <c r="DP972">
        <v>3.018696285926115E-2</v>
      </c>
      <c r="DQ972">
        <v>0.32322283653701728</v>
      </c>
      <c r="DR972">
        <v>0.5872266474791844</v>
      </c>
      <c r="DS972">
        <v>4.7586651213921192</v>
      </c>
      <c r="DT972">
        <v>1.9658366163863741</v>
      </c>
      <c r="DU972">
        <v>2.7707442488322571</v>
      </c>
      <c r="DV972">
        <v>4.2187019631237801</v>
      </c>
      <c r="DW972">
        <v>1.073918881257103</v>
      </c>
      <c r="DX972">
        <v>0.31862877238611381</v>
      </c>
      <c r="DY972">
        <v>2.502370347383359</v>
      </c>
      <c r="DZ972">
        <v>0.15811669273316459</v>
      </c>
      <c r="EA972">
        <v>23.95707465654008</v>
      </c>
      <c r="EB972">
        <v>1.2603354610572911E-15</v>
      </c>
      <c r="EC972">
        <v>1.5559891546303131E-14</v>
      </c>
      <c r="ED972">
        <v>0.59605333815417294</v>
      </c>
      <c r="EE972">
        <v>8.1082190064007253</v>
      </c>
      <c r="EF972">
        <v>1.467115446272</v>
      </c>
      <c r="EG972">
        <v>1.367215390774466</v>
      </c>
      <c r="EH972">
        <v>0.15082201659828789</v>
      </c>
      <c r="EI972">
        <v>0.18864402898574459</v>
      </c>
      <c r="EJ972">
        <v>0.38184208912437428</v>
      </c>
      <c r="EK972">
        <v>4.2122253956795377E-2</v>
      </c>
      <c r="EL972">
        <v>5.2685356392859942E-2</v>
      </c>
      <c r="EM972">
        <v>6.4749296783882165E-2</v>
      </c>
      <c r="EN972">
        <v>7.1427074184224606E-3</v>
      </c>
      <c r="EO972">
        <v>8.9339019306873147E-3</v>
      </c>
    </row>
    <row r="973" spans="1:145" x14ac:dyDescent="0.3">
      <c r="A973" s="1">
        <v>987</v>
      </c>
      <c r="B973">
        <v>1.099704624569229</v>
      </c>
      <c r="C973">
        <v>26.79589468898979</v>
      </c>
      <c r="D973">
        <v>0.32264609003596029</v>
      </c>
      <c r="E973">
        <v>8.190381133469353E-2</v>
      </c>
      <c r="F973">
        <v>0.89617250407038751</v>
      </c>
      <c r="G973">
        <v>0.2006625716737786</v>
      </c>
      <c r="H973">
        <v>12.947778140113449</v>
      </c>
      <c r="I973">
        <v>23.765780238456621</v>
      </c>
      <c r="J973">
        <v>0.93637139659082935</v>
      </c>
      <c r="K973">
        <v>11.684002150827171</v>
      </c>
      <c r="L973">
        <v>3.961067113425535E-2</v>
      </c>
      <c r="M973">
        <v>0.69840966868558696</v>
      </c>
      <c r="N973">
        <v>0.48663199411668739</v>
      </c>
      <c r="O973">
        <v>62.452494196990664</v>
      </c>
      <c r="P973">
        <v>0.95964119990501617</v>
      </c>
      <c r="Q973">
        <v>0.9802336202765416</v>
      </c>
      <c r="R973">
        <v>0.86544192780090012</v>
      </c>
      <c r="S973">
        <v>0.7479239816535852</v>
      </c>
      <c r="T973">
        <v>0.95473939994259205</v>
      </c>
      <c r="U973">
        <v>75.85788643912089</v>
      </c>
      <c r="V973">
        <v>0.2235561433634512</v>
      </c>
      <c r="W973">
        <v>-8.3975994932270655E-3</v>
      </c>
      <c r="X973">
        <v>8.9986790835662314E-2</v>
      </c>
      <c r="Y973">
        <v>0.20896254863954439</v>
      </c>
      <c r="Z973">
        <v>6.2512477147968069</v>
      </c>
      <c r="AA973">
        <v>4.3216656666076589E-4</v>
      </c>
      <c r="AB973">
        <v>0.25292199285586842</v>
      </c>
      <c r="AC973">
        <v>-4.002288042552303E-2</v>
      </c>
      <c r="AD973">
        <v>0.55815716828823536</v>
      </c>
      <c r="AE973">
        <v>7.0649632102459961E-2</v>
      </c>
      <c r="AF973">
        <v>0.20494919079656021</v>
      </c>
      <c r="AG973">
        <v>0.88062161631700286</v>
      </c>
      <c r="AH973">
        <v>0.1024456250866301</v>
      </c>
      <c r="AI973">
        <v>1.745255059675463</v>
      </c>
      <c r="AJ973">
        <v>1.671232200174704</v>
      </c>
      <c r="AK973">
        <v>1.727773961920126E-2</v>
      </c>
      <c r="AL973">
        <v>0.99676546528110743</v>
      </c>
      <c r="AM973">
        <v>1.6766553684543419</v>
      </c>
      <c r="AN973">
        <v>1.722185417053897E-2</v>
      </c>
      <c r="AO973">
        <v>7.6297239646189223E-5</v>
      </c>
      <c r="AP973">
        <v>530.00910717783336</v>
      </c>
      <c r="AQ973">
        <v>172.34074579404341</v>
      </c>
      <c r="AR973">
        <v>139.07038374624241</v>
      </c>
      <c r="AS973">
        <v>239.16563167238971</v>
      </c>
      <c r="AT973">
        <v>2.2053265397309089E-3</v>
      </c>
      <c r="AU973">
        <v>0</v>
      </c>
      <c r="AV973">
        <v>6.403133578076682</v>
      </c>
      <c r="AW973">
        <v>6.095279047063678</v>
      </c>
      <c r="AX973">
        <v>39.721567980008608</v>
      </c>
      <c r="AY973">
        <v>0</v>
      </c>
      <c r="AZ973">
        <v>-14.15511245811792</v>
      </c>
      <c r="BA973">
        <v>-39.179522203572617</v>
      </c>
      <c r="BB973">
        <v>0</v>
      </c>
      <c r="BC973">
        <v>0</v>
      </c>
      <c r="BD973">
        <v>0</v>
      </c>
      <c r="BE973">
        <v>-2.7589410885787631</v>
      </c>
      <c r="BF973">
        <v>-22.650667857239579</v>
      </c>
      <c r="BG973">
        <v>-30.676693334278831</v>
      </c>
      <c r="BH973">
        <v>-4.3015154742108166</v>
      </c>
      <c r="BI973">
        <v>12.904924156960419</v>
      </c>
      <c r="BJ973">
        <v>-1.417636167082575</v>
      </c>
      <c r="BK973">
        <v>31.700434306056</v>
      </c>
      <c r="BL973">
        <v>0</v>
      </c>
      <c r="BM973">
        <v>0</v>
      </c>
      <c r="BN973">
        <v>34.000178026864162</v>
      </c>
      <c r="BO973">
        <v>80.340604571684779</v>
      </c>
      <c r="BP973">
        <v>25.320007430555862</v>
      </c>
      <c r="BQ973">
        <v>52.310784278841894</v>
      </c>
      <c r="BR973">
        <v>-3.653053417493938</v>
      </c>
      <c r="BS973">
        <v>85.173719623624379</v>
      </c>
      <c r="BT973">
        <v>3.6205579021222332</v>
      </c>
      <c r="BU973">
        <v>6.9062123094610897</v>
      </c>
      <c r="BV973">
        <v>0</v>
      </c>
      <c r="BW973">
        <v>3.4695828537277459E-4</v>
      </c>
      <c r="BX973">
        <v>3.136764810658789E-4</v>
      </c>
      <c r="BY973">
        <v>9.4817223381373481E-5</v>
      </c>
      <c r="BZ973">
        <v>4.4130716262493961E-4</v>
      </c>
      <c r="CA973">
        <v>0</v>
      </c>
      <c r="CB973">
        <v>1.2903128648477291E-4</v>
      </c>
      <c r="CC973">
        <v>1.328531083225853E-4</v>
      </c>
      <c r="CD973">
        <v>1.7492805972827752E-5</v>
      </c>
      <c r="CE973">
        <v>0.40340930154506982</v>
      </c>
      <c r="CF973">
        <v>2.7831025412704859E-2</v>
      </c>
      <c r="CG973">
        <v>0.29703940302343229</v>
      </c>
      <c r="CH973">
        <v>0.1345325589066948</v>
      </c>
      <c r="CI973">
        <v>7.289332666285625E-2</v>
      </c>
      <c r="CJ973">
        <v>0</v>
      </c>
      <c r="CK973">
        <v>0.16491322836669131</v>
      </c>
      <c r="CL973">
        <v>6.1195205043659167E-4</v>
      </c>
      <c r="CM973">
        <v>0</v>
      </c>
      <c r="CN973">
        <v>3.026092354059331E-4</v>
      </c>
      <c r="CO973">
        <v>2.884920108235762E-4</v>
      </c>
      <c r="CP973">
        <v>2.4713403837646692E-3</v>
      </c>
      <c r="CQ973">
        <v>6.2367896438720216E-4</v>
      </c>
      <c r="CR973">
        <v>0</v>
      </c>
      <c r="CS973">
        <v>1.0573148186879749E-5</v>
      </c>
      <c r="CT973">
        <v>2.4041850360072059E-4</v>
      </c>
      <c r="CU973">
        <v>1.2594319180582109E-3</v>
      </c>
      <c r="CV973">
        <v>2.103480561039896E-4</v>
      </c>
      <c r="CW973">
        <v>2.372337067493601E-3</v>
      </c>
      <c r="CX973">
        <v>6.9700008720595596E-3</v>
      </c>
      <c r="CY973">
        <v>1.600743038730204E-4</v>
      </c>
      <c r="CZ973">
        <v>1.782479750101547E-4</v>
      </c>
      <c r="DA973">
        <v>1.540665254834506E-3</v>
      </c>
      <c r="DB973">
        <v>2.887511424977196E-2</v>
      </c>
      <c r="DC973">
        <v>-4.5548143900460909E-5</v>
      </c>
      <c r="DD973">
        <v>-2.3326773415733221E-4</v>
      </c>
      <c r="DE973">
        <v>-239.13708092216191</v>
      </c>
      <c r="DF973">
        <v>-0.25327085051685572</v>
      </c>
      <c r="DG973">
        <v>0.2263930737121278</v>
      </c>
      <c r="DH973">
        <v>4.2923737913487638</v>
      </c>
      <c r="DI973">
        <v>59.153369569463123</v>
      </c>
      <c r="DJ973">
        <v>4.2632335968700107E-2</v>
      </c>
      <c r="DK973">
        <v>0.30405604020816579</v>
      </c>
      <c r="DL973">
        <v>0.1075282689248577</v>
      </c>
      <c r="DM973">
        <v>0.65543613039384252</v>
      </c>
      <c r="DN973">
        <v>5.6529327198604783E-2</v>
      </c>
      <c r="DO973">
        <v>4.9200643102657551E-2</v>
      </c>
      <c r="DP973">
        <v>3.078980022182206E-2</v>
      </c>
      <c r="DQ973">
        <v>0.34629412450651209</v>
      </c>
      <c r="DR973">
        <v>0.55840116297124742</v>
      </c>
      <c r="DS973">
        <v>4.1789692730032266</v>
      </c>
      <c r="DT973">
        <v>1.7106770056227361</v>
      </c>
      <c r="DU973">
        <v>2.659292374316538</v>
      </c>
      <c r="DV973">
        <v>4.1811873629079344</v>
      </c>
      <c r="DW973">
        <v>0.57107889315584648</v>
      </c>
      <c r="DX973">
        <v>0.3249918281753561</v>
      </c>
      <c r="DY973">
        <v>2.6809867703729968</v>
      </c>
      <c r="DZ973">
        <v>0.22352784033542639</v>
      </c>
      <c r="EA973">
        <v>33.867854596276722</v>
      </c>
      <c r="EB973">
        <v>2.2266585058522478E-16</v>
      </c>
      <c r="EC973">
        <v>2.7489954803500881E-15</v>
      </c>
      <c r="ED973">
        <v>0.49424582284397778</v>
      </c>
      <c r="EE973">
        <v>8.4199303026605126</v>
      </c>
      <c r="EF973">
        <v>1.982133457644196</v>
      </c>
      <c r="EG973">
        <v>1.2401196349377459</v>
      </c>
      <c r="EH973">
        <v>0.1183711046422746</v>
      </c>
      <c r="EI973">
        <v>0.16347380694706851</v>
      </c>
      <c r="EJ973">
        <v>0.4665167548749099</v>
      </c>
      <c r="EK973">
        <v>4.4529658311106793E-2</v>
      </c>
      <c r="EL973">
        <v>6.1496703846498142E-2</v>
      </c>
      <c r="EM973">
        <v>0.1027175353313535</v>
      </c>
      <c r="EN973">
        <v>9.8045283541652387E-3</v>
      </c>
      <c r="EO973">
        <v>1.3540327939150269E-2</v>
      </c>
    </row>
    <row r="974" spans="1:145" x14ac:dyDescent="0.3">
      <c r="A974" s="1">
        <v>988</v>
      </c>
      <c r="B974">
        <v>0.95334113872650972</v>
      </c>
      <c r="C974">
        <v>21.932082270951678</v>
      </c>
      <c r="D974">
        <v>0.33057938799352399</v>
      </c>
      <c r="E974">
        <v>8.2302788576080782E-2</v>
      </c>
      <c r="F974">
        <v>0.90303594887744199</v>
      </c>
      <c r="G974">
        <v>0.21513003191158339</v>
      </c>
      <c r="H974">
        <v>22.181160152497771</v>
      </c>
      <c r="I974">
        <v>14.38087407740986</v>
      </c>
      <c r="J974">
        <v>0.89791554853235567</v>
      </c>
      <c r="K974">
        <v>6.7697928558278306</v>
      </c>
      <c r="L974">
        <v>3.8114132527016023E-2</v>
      </c>
      <c r="M974">
        <v>0.75085882906256696</v>
      </c>
      <c r="N974">
        <v>0.41728476227855121</v>
      </c>
      <c r="O974">
        <v>52.182776979272568</v>
      </c>
      <c r="P974">
        <v>1.0782275923210209</v>
      </c>
      <c r="Q974">
        <v>0.9884160408926157</v>
      </c>
      <c r="R974">
        <v>0.76922711845412839</v>
      </c>
      <c r="S974">
        <v>0.85531039213296978</v>
      </c>
      <c r="T974">
        <v>0.89224274017641503</v>
      </c>
      <c r="U974">
        <v>76.601548269551657</v>
      </c>
      <c r="V974">
        <v>0.26870082163698361</v>
      </c>
      <c r="W974">
        <v>-2.2432604476037191E-2</v>
      </c>
      <c r="X974">
        <v>9.7727815299664414E-2</v>
      </c>
      <c r="Y974">
        <v>0.19847947371977881</v>
      </c>
      <c r="Z974">
        <v>5.8810807736791997</v>
      </c>
      <c r="AA974">
        <v>4.3071063396381802E-4</v>
      </c>
      <c r="AB974">
        <v>0.25254603820779092</v>
      </c>
      <c r="AC974">
        <v>-4.4443183244701361E-2</v>
      </c>
      <c r="AD974">
        <v>0.51535544459352467</v>
      </c>
      <c r="AE974">
        <v>6.8622321503829437E-2</v>
      </c>
      <c r="AF974">
        <v>0.22812961588296371</v>
      </c>
      <c r="AG974">
        <v>0.99479453690423569</v>
      </c>
      <c r="AH974">
        <v>0.12833866014504031</v>
      </c>
      <c r="AI974">
        <v>1.722409930394649</v>
      </c>
      <c r="AJ974">
        <v>1.9930551308010771</v>
      </c>
      <c r="AK974">
        <v>1.4590557843231039E-2</v>
      </c>
      <c r="AL974">
        <v>0.9966509013235384</v>
      </c>
      <c r="AM974">
        <v>1.999752607509967</v>
      </c>
      <c r="AN974">
        <v>1.4541692625269441E-2</v>
      </c>
      <c r="AO974">
        <v>1.4659082207105979E-4</v>
      </c>
      <c r="AP974">
        <v>488.8267232922135</v>
      </c>
      <c r="AQ974">
        <v>160.96635866841589</v>
      </c>
      <c r="AR974">
        <v>138.66510498092231</v>
      </c>
      <c r="AS974">
        <v>222.60030687639039</v>
      </c>
      <c r="AT974">
        <v>2.233500255405555E-3</v>
      </c>
      <c r="AU974">
        <v>0</v>
      </c>
      <c r="AV974">
        <v>7.4711921185006842</v>
      </c>
      <c r="AW974">
        <v>5.6285949805638529</v>
      </c>
      <c r="AX974">
        <v>43.779418159348772</v>
      </c>
      <c r="AY974">
        <v>0</v>
      </c>
      <c r="AZ974">
        <v>-16.06619637894817</v>
      </c>
      <c r="BA974">
        <v>-41.955515077090318</v>
      </c>
      <c r="BB974">
        <v>0</v>
      </c>
      <c r="BC974">
        <v>0</v>
      </c>
      <c r="BD974">
        <v>0</v>
      </c>
      <c r="BE974">
        <v>-3.2151401589067472</v>
      </c>
      <c r="BF974">
        <v>-29.147452012113021</v>
      </c>
      <c r="BG974">
        <v>-33.450128341543447</v>
      </c>
      <c r="BH974">
        <v>-4.8454880178860824</v>
      </c>
      <c r="BI974">
        <v>14.671663462620099</v>
      </c>
      <c r="BJ974">
        <v>-1.700172217597236</v>
      </c>
      <c r="BK974">
        <v>34.083933796770268</v>
      </c>
      <c r="BL974">
        <v>0</v>
      </c>
      <c r="BM974">
        <v>0</v>
      </c>
      <c r="BN974">
        <v>33.979673868586012</v>
      </c>
      <c r="BO974">
        <v>65.724770824831083</v>
      </c>
      <c r="BP974">
        <v>23.135669416570451</v>
      </c>
      <c r="BQ974">
        <v>50.910464824070793</v>
      </c>
      <c r="BR974">
        <v>-3.5717777403513602</v>
      </c>
      <c r="BS974">
        <v>82.12609532000954</v>
      </c>
      <c r="BT974">
        <v>3.3972140340879462</v>
      </c>
      <c r="BU974">
        <v>6.3734458027287229</v>
      </c>
      <c r="BV974">
        <v>0</v>
      </c>
      <c r="BW974">
        <v>4.1026851414243401E-4</v>
      </c>
      <c r="BX974">
        <v>3.1772492397700349E-4</v>
      </c>
      <c r="BY974">
        <v>1.121296763823664E-4</v>
      </c>
      <c r="BZ974">
        <v>4.99326245792329E-4</v>
      </c>
      <c r="CA974">
        <v>0</v>
      </c>
      <c r="CB974">
        <v>1.413945303586272E-4</v>
      </c>
      <c r="CC974">
        <v>1.428420981569043E-4</v>
      </c>
      <c r="CD974">
        <v>1.9106486019486141E-5</v>
      </c>
      <c r="CE974">
        <v>0.4823893880047988</v>
      </c>
      <c r="CF974">
        <v>3.2967193572394457E-2</v>
      </c>
      <c r="CG974">
        <v>0.45308446188198381</v>
      </c>
      <c r="CH974">
        <v>0.1356149121456626</v>
      </c>
      <c r="CI974">
        <v>8.5192243005326782E-2</v>
      </c>
      <c r="CJ974">
        <v>0</v>
      </c>
      <c r="CK974">
        <v>0.11949084250039629</v>
      </c>
      <c r="CL974">
        <v>6.5796364089226332E-4</v>
      </c>
      <c r="CM974">
        <v>0</v>
      </c>
      <c r="CN974">
        <v>2.8742816441102722E-4</v>
      </c>
      <c r="CO974">
        <v>1.7172377436312501E-4</v>
      </c>
      <c r="CP974">
        <v>2.6172500369119338E-3</v>
      </c>
      <c r="CQ974">
        <v>4.8899486829387937E-4</v>
      </c>
      <c r="CR974">
        <v>0</v>
      </c>
      <c r="CS974">
        <v>9.6000565611814684E-6</v>
      </c>
      <c r="CT974">
        <v>1.8503238841591319E-4</v>
      </c>
      <c r="CU974">
        <v>1.2430023493638161E-3</v>
      </c>
      <c r="CV974">
        <v>1.946529801533925E-4</v>
      </c>
      <c r="CW974">
        <v>3.821781237683237E-3</v>
      </c>
      <c r="CX974">
        <v>7.0383302686448414E-3</v>
      </c>
      <c r="CY974">
        <v>1.3597999987945711E-4</v>
      </c>
      <c r="CZ974">
        <v>1.9358158033598889E-4</v>
      </c>
      <c r="DA974">
        <v>1.3537223518926499E-3</v>
      </c>
      <c r="DB974">
        <v>2.907978774499102E-2</v>
      </c>
      <c r="DC974">
        <v>-3.9305584432815237E-5</v>
      </c>
      <c r="DD974">
        <v>-5.6057104283174059E-4</v>
      </c>
      <c r="DE974">
        <v>-222.57186627085721</v>
      </c>
      <c r="DF974">
        <v>0.68037159321829677</v>
      </c>
      <c r="DG974">
        <v>0.21459175904783301</v>
      </c>
      <c r="DH974">
        <v>3.7889893614317072</v>
      </c>
      <c r="DI974">
        <v>48.170007891483714</v>
      </c>
      <c r="DJ974">
        <v>4.5023857767657702E-2</v>
      </c>
      <c r="DK974">
        <v>0.35588685931659603</v>
      </c>
      <c r="DL974">
        <v>0.12733203570068061</v>
      </c>
      <c r="DM974">
        <v>0.67981336864658415</v>
      </c>
      <c r="DN974">
        <v>5.684361481956228E-2</v>
      </c>
      <c r="DO974">
        <v>9.9766514890092126E-2</v>
      </c>
      <c r="DP974">
        <v>3.0972432398918261E-2</v>
      </c>
      <c r="DQ974">
        <v>0.24409382095928531</v>
      </c>
      <c r="DR974">
        <v>0.58972547404792541</v>
      </c>
      <c r="DS974">
        <v>4.891335981128571</v>
      </c>
      <c r="DT974">
        <v>2.0257369316017368</v>
      </c>
      <c r="DU974">
        <v>2.7581978218289591</v>
      </c>
      <c r="DV974">
        <v>4.2044336227554826</v>
      </c>
      <c r="DW974">
        <v>1.158004190688569</v>
      </c>
      <c r="DX974">
        <v>0.32691954335020412</v>
      </c>
      <c r="DY974">
        <v>1.8897586138783371</v>
      </c>
      <c r="DZ974">
        <v>0.13520600829783619</v>
      </c>
      <c r="EA974">
        <v>20.48575883300548</v>
      </c>
      <c r="EB974">
        <v>-4.029923536946751E-16</v>
      </c>
      <c r="EC974">
        <v>-4.975276433322177E-15</v>
      </c>
      <c r="ED974">
        <v>0.73319943204854277</v>
      </c>
      <c r="EE974">
        <v>9.8401368791984449</v>
      </c>
      <c r="EF974">
        <v>1.2808514165859519</v>
      </c>
      <c r="EG974">
        <v>1.392010037068999</v>
      </c>
      <c r="EH974">
        <v>0.16442254374053319</v>
      </c>
      <c r="EI974">
        <v>0.19176687006480611</v>
      </c>
      <c r="EJ974">
        <v>0.33863100967866178</v>
      </c>
      <c r="EK974">
        <v>3.9998685726452737E-2</v>
      </c>
      <c r="EL974">
        <v>4.6650675716171659E-2</v>
      </c>
      <c r="EM974">
        <v>5.6838651372657097E-2</v>
      </c>
      <c r="EN974">
        <v>6.7137128272088719E-3</v>
      </c>
      <c r="EO974">
        <v>7.8302382757163939E-3</v>
      </c>
    </row>
    <row r="975" spans="1:145" x14ac:dyDescent="0.3">
      <c r="A975" s="1">
        <v>989</v>
      </c>
      <c r="B975">
        <v>0.9738759212632786</v>
      </c>
      <c r="C975">
        <v>32.211426303365883</v>
      </c>
      <c r="D975">
        <v>0.30511350635555062</v>
      </c>
      <c r="E975">
        <v>0.1027881034231555</v>
      </c>
      <c r="F975">
        <v>0.85813267187683795</v>
      </c>
      <c r="G975">
        <v>0.20391684664316981</v>
      </c>
      <c r="H975">
        <v>19.4784592042258</v>
      </c>
      <c r="I975">
        <v>27.685288505373968</v>
      </c>
      <c r="J975">
        <v>0.82427860836624578</v>
      </c>
      <c r="K975">
        <v>9.926351409387129</v>
      </c>
      <c r="L975">
        <v>4.0141485623473958E-2</v>
      </c>
      <c r="M975">
        <v>0.81764238524071264</v>
      </c>
      <c r="N975">
        <v>0.46477905951665988</v>
      </c>
      <c r="O975">
        <v>49.863815727127538</v>
      </c>
      <c r="P975">
        <v>1.0220268272810751</v>
      </c>
      <c r="Q975">
        <v>0.99370247131179656</v>
      </c>
      <c r="R975">
        <v>0.80679055710767356</v>
      </c>
      <c r="S975">
        <v>0.78279804234376105</v>
      </c>
      <c r="T975">
        <v>0.92449897107407808</v>
      </c>
      <c r="U975">
        <v>77.113480379433881</v>
      </c>
      <c r="V975">
        <v>0.2564836696495042</v>
      </c>
      <c r="W975">
        <v>-5.9396078203645571E-3</v>
      </c>
      <c r="X975">
        <v>9.4726995678973108E-2</v>
      </c>
      <c r="Y975">
        <v>0.2030252886999708</v>
      </c>
      <c r="Z975">
        <v>6.1596278244352778</v>
      </c>
      <c r="AA975">
        <v>4.2711866122537782E-4</v>
      </c>
      <c r="AB975">
        <v>0.25381743743578361</v>
      </c>
      <c r="AC975">
        <v>-4.4485098571848937E-2</v>
      </c>
      <c r="AD975">
        <v>0.57351932082633528</v>
      </c>
      <c r="AE975">
        <v>7.2569592350268983E-2</v>
      </c>
      <c r="AF975">
        <v>0.21817345016080181</v>
      </c>
      <c r="AG975">
        <v>0.90085243175324003</v>
      </c>
      <c r="AH975">
        <v>0.1249533936942272</v>
      </c>
      <c r="AI975">
        <v>1.4589642927920159</v>
      </c>
      <c r="AJ975">
        <v>1.910239904121271</v>
      </c>
      <c r="AK975">
        <v>1.5096751734507721E-2</v>
      </c>
      <c r="AL975">
        <v>0.99678962305696006</v>
      </c>
      <c r="AM975">
        <v>1.9163923008551991</v>
      </c>
      <c r="AN975">
        <v>1.5048285470824461E-2</v>
      </c>
      <c r="AO975">
        <v>1.1685160465218821E-4</v>
      </c>
      <c r="AP975">
        <v>500.90949412973282</v>
      </c>
      <c r="AQ975">
        <v>168.85313412374629</v>
      </c>
      <c r="AR975">
        <v>142.1080150885879</v>
      </c>
      <c r="AS975">
        <v>232.04034463760141</v>
      </c>
      <c r="AT975">
        <v>2.157174066441113E-3</v>
      </c>
      <c r="AU975">
        <v>0</v>
      </c>
      <c r="AV975">
        <v>7.5939399304013504</v>
      </c>
      <c r="AW975">
        <v>6.4279629311581354</v>
      </c>
      <c r="AX975">
        <v>43.923230812207827</v>
      </c>
      <c r="AY975">
        <v>0</v>
      </c>
      <c r="AZ975">
        <v>-16.904430079147161</v>
      </c>
      <c r="BA975">
        <v>-42.177891493049273</v>
      </c>
      <c r="BB975">
        <v>0</v>
      </c>
      <c r="BC975">
        <v>0</v>
      </c>
      <c r="BD975">
        <v>0</v>
      </c>
      <c r="BE975">
        <v>-3.2771578611289969</v>
      </c>
      <c r="BF975">
        <v>-25.337488145088479</v>
      </c>
      <c r="BG975">
        <v>-33.350793936920788</v>
      </c>
      <c r="BH975">
        <v>-5.03934967585365</v>
      </c>
      <c r="BI975">
        <v>15.415768449191461</v>
      </c>
      <c r="BJ975">
        <v>-1.587012994272224</v>
      </c>
      <c r="BK975">
        <v>33.450054930130896</v>
      </c>
      <c r="BL975">
        <v>0</v>
      </c>
      <c r="BM975">
        <v>0</v>
      </c>
      <c r="BN975">
        <v>34.050414955848233</v>
      </c>
      <c r="BO975">
        <v>69.221049734943833</v>
      </c>
      <c r="BP975">
        <v>23.813002395964538</v>
      </c>
      <c r="BQ975">
        <v>52.810371325926937</v>
      </c>
      <c r="BR975">
        <v>-3.648766341782796</v>
      </c>
      <c r="BS975">
        <v>82.743189248892833</v>
      </c>
      <c r="BT975">
        <v>3.4317211797145299</v>
      </c>
      <c r="BU975">
        <v>6.589672639767147</v>
      </c>
      <c r="BV975">
        <v>0</v>
      </c>
      <c r="BW975">
        <v>3.9849269610401288E-4</v>
      </c>
      <c r="BX975">
        <v>3.0852576710729422E-4</v>
      </c>
      <c r="BY975">
        <v>1.12852039700865E-4</v>
      </c>
      <c r="BZ975">
        <v>5.1317977673930265E-4</v>
      </c>
      <c r="CA975">
        <v>0</v>
      </c>
      <c r="CB975">
        <v>1.399829240987404E-4</v>
      </c>
      <c r="CC975">
        <v>1.4018558004992831E-4</v>
      </c>
      <c r="CD975">
        <v>1.9455407048657909E-5</v>
      </c>
      <c r="CE975">
        <v>0.46933061618452321</v>
      </c>
      <c r="CF975">
        <v>3.1904126327674871E-2</v>
      </c>
      <c r="CG975">
        <v>0.41534354251828648</v>
      </c>
      <c r="CH975">
        <v>0.13834207167852339</v>
      </c>
      <c r="CI975">
        <v>8.2923283752747323E-2</v>
      </c>
      <c r="CJ975">
        <v>0</v>
      </c>
      <c r="CK975">
        <v>0.14234655238631899</v>
      </c>
      <c r="CL975">
        <v>6.4572710594692725E-4</v>
      </c>
      <c r="CM975">
        <v>0</v>
      </c>
      <c r="CN975">
        <v>2.9401118899801011E-4</v>
      </c>
      <c r="CO975">
        <v>2.7663597175126112E-4</v>
      </c>
      <c r="CP975">
        <v>2.5576178130601482E-3</v>
      </c>
      <c r="CQ975">
        <v>5.6412293668240874E-4</v>
      </c>
      <c r="CR975">
        <v>0</v>
      </c>
      <c r="CS975">
        <v>9.7483818067229265E-6</v>
      </c>
      <c r="CT975">
        <v>1.603217139400293E-4</v>
      </c>
      <c r="CU975">
        <v>1.2518722278253641E-3</v>
      </c>
      <c r="CV975">
        <v>1.993953954757038E-4</v>
      </c>
      <c r="CW975">
        <v>3.4360845611181149E-3</v>
      </c>
      <c r="CX975">
        <v>7.0853677939412786E-3</v>
      </c>
      <c r="CY975">
        <v>1.3729056578600771E-4</v>
      </c>
      <c r="CZ975">
        <v>1.87637485477269E-4</v>
      </c>
      <c r="DA975">
        <v>1.3871024080997229E-3</v>
      </c>
      <c r="DB975">
        <v>2.8838418417359148E-2</v>
      </c>
      <c r="DC975">
        <v>-3.4444341003115587E-5</v>
      </c>
      <c r="DD975">
        <v>-1.5210463587041369E-4</v>
      </c>
      <c r="DE975">
        <v>-232.01172721250191</v>
      </c>
      <c r="DF975">
        <v>0.37338285893201828</v>
      </c>
      <c r="DG975">
        <v>0.25129040839921851</v>
      </c>
      <c r="DH975">
        <v>4.2354909929033084</v>
      </c>
      <c r="DI975">
        <v>53.640641304755327</v>
      </c>
      <c r="DJ975">
        <v>4.4456475690461107E-2</v>
      </c>
      <c r="DK975">
        <v>0.34467318417113119</v>
      </c>
      <c r="DL975">
        <v>0.1230625941831269</v>
      </c>
      <c r="DM975">
        <v>0.66837115422479698</v>
      </c>
      <c r="DN975">
        <v>5.6950605198998062E-2</v>
      </c>
      <c r="DO975">
        <v>8.2770175533760829E-2</v>
      </c>
      <c r="DP975">
        <v>3.0222428274782741E-2</v>
      </c>
      <c r="DQ975">
        <v>0.38003482521003878</v>
      </c>
      <c r="DR975">
        <v>0.58229386598431321</v>
      </c>
      <c r="DS975">
        <v>4.737214379603226</v>
      </c>
      <c r="DT975">
        <v>1.9578139983679279</v>
      </c>
      <c r="DU975">
        <v>2.7117734760443142</v>
      </c>
      <c r="DV975">
        <v>4.2123471579878764</v>
      </c>
      <c r="DW975">
        <v>0.96072525173115231</v>
      </c>
      <c r="DX975">
        <v>0.31900311616698679</v>
      </c>
      <c r="DY975">
        <v>2.9422050984002999</v>
      </c>
      <c r="DZ975">
        <v>0.17926701663198491</v>
      </c>
      <c r="EA975">
        <v>27.161669186664369</v>
      </c>
      <c r="EB975">
        <v>-1.016624195874983E-16</v>
      </c>
      <c r="EC975">
        <v>-1.255107288490656E-15</v>
      </c>
      <c r="ED975">
        <v>0.68992369116828289</v>
      </c>
      <c r="EE975">
        <v>8.0555957738048605</v>
      </c>
      <c r="EF975">
        <v>1.635758842615944</v>
      </c>
      <c r="EG975">
        <v>1.353959901556435</v>
      </c>
      <c r="EH975">
        <v>0.1359104390188613</v>
      </c>
      <c r="EI975">
        <v>0.18469099255401311</v>
      </c>
      <c r="EJ975">
        <v>0.40941828788535778</v>
      </c>
      <c r="EK975">
        <v>4.1097390834753743E-2</v>
      </c>
      <c r="EL975">
        <v>5.5847938976913349E-2</v>
      </c>
      <c r="EM975">
        <v>7.481688044951422E-2</v>
      </c>
      <c r="EN975">
        <v>7.5101153706443819E-3</v>
      </c>
      <c r="EO975">
        <v>1.020562270280775E-2</v>
      </c>
    </row>
    <row r="976" spans="1:145" x14ac:dyDescent="0.3">
      <c r="A976" s="1">
        <v>990</v>
      </c>
      <c r="B976">
        <v>1.0244685364884141</v>
      </c>
      <c r="C976">
        <v>18.172986485714869</v>
      </c>
      <c r="D976">
        <v>0.31103929142492148</v>
      </c>
      <c r="E976">
        <v>9.4251965693028447E-2</v>
      </c>
      <c r="F976">
        <v>0.90850271607254607</v>
      </c>
      <c r="G976">
        <v>0.22597223892146559</v>
      </c>
      <c r="H976">
        <v>19.527162614303801</v>
      </c>
      <c r="I976">
        <v>42.888982715997372</v>
      </c>
      <c r="J976">
        <v>0.89899384047332498</v>
      </c>
      <c r="K976">
        <v>11.345436542623331</v>
      </c>
      <c r="L976">
        <v>3.2779022909950058E-2</v>
      </c>
      <c r="M976">
        <v>0.77503493294792203</v>
      </c>
      <c r="N976">
        <v>0.51091975967886782</v>
      </c>
      <c r="O976">
        <v>55.311546501145372</v>
      </c>
      <c r="P976">
        <v>1.0245679463589801</v>
      </c>
      <c r="Q976">
        <v>0.96723889355105475</v>
      </c>
      <c r="R976">
        <v>0.75497447970402876</v>
      </c>
      <c r="S976">
        <v>0.78864789932616486</v>
      </c>
      <c r="T976">
        <v>0.8761731064795456</v>
      </c>
      <c r="U976">
        <v>79.167796986307835</v>
      </c>
      <c r="V976">
        <v>0.25535834993760148</v>
      </c>
      <c r="W976">
        <v>3.6991176319513069E-3</v>
      </c>
      <c r="X976">
        <v>9.4190434497949144E-2</v>
      </c>
      <c r="Y976">
        <v>0.2161843840067427</v>
      </c>
      <c r="Z976">
        <v>6.1438763219265553</v>
      </c>
      <c r="AA976">
        <v>4.7978446474888231E-4</v>
      </c>
      <c r="AB976">
        <v>0.26056801807004643</v>
      </c>
      <c r="AC976">
        <v>-4.2074467275038892E-2</v>
      </c>
      <c r="AD976">
        <v>0.56711828730942715</v>
      </c>
      <c r="AE976">
        <v>6.918245373352816E-2</v>
      </c>
      <c r="AF976">
        <v>0.20590621286290181</v>
      </c>
      <c r="AG976">
        <v>0.9416211702238122</v>
      </c>
      <c r="AH976">
        <v>0.10524428485530241</v>
      </c>
      <c r="AI976">
        <v>1.447633223598521</v>
      </c>
      <c r="AJ976">
        <v>1.7766040778254639</v>
      </c>
      <c r="AK976">
        <v>1.7709609034999879E-2</v>
      </c>
      <c r="AL976">
        <v>0.99665561499065047</v>
      </c>
      <c r="AM976">
        <v>1.7825656474561959</v>
      </c>
      <c r="AN976">
        <v>1.7650381284021781E-2</v>
      </c>
      <c r="AO976">
        <v>1.5877056957983029E-4</v>
      </c>
      <c r="AP976">
        <v>540.50326393384614</v>
      </c>
      <c r="AQ976">
        <v>173.68560331659111</v>
      </c>
      <c r="AR976">
        <v>143.81248692156441</v>
      </c>
      <c r="AS976">
        <v>241.8150186634623</v>
      </c>
      <c r="AT976">
        <v>2.2079193925603471E-3</v>
      </c>
      <c r="AU976">
        <v>0</v>
      </c>
      <c r="AV976">
        <v>6.4925296238595722</v>
      </c>
      <c r="AW976">
        <v>4.7145506854783772</v>
      </c>
      <c r="AX976">
        <v>42.607110416816759</v>
      </c>
      <c r="AY976">
        <v>0</v>
      </c>
      <c r="AZ976">
        <v>-14.27015560955857</v>
      </c>
      <c r="BA976">
        <v>-40.661787891734853</v>
      </c>
      <c r="BB976">
        <v>0</v>
      </c>
      <c r="BC976">
        <v>0</v>
      </c>
      <c r="BD976">
        <v>0</v>
      </c>
      <c r="BE976">
        <v>-2.8044148395986439</v>
      </c>
      <c r="BF976">
        <v>-19.695073142262441</v>
      </c>
      <c r="BG976">
        <v>-32.699549719501952</v>
      </c>
      <c r="BH976">
        <v>-4.461627462091192</v>
      </c>
      <c r="BI976">
        <v>13.0348592467021</v>
      </c>
      <c r="BJ976">
        <v>-1.384691561861096</v>
      </c>
      <c r="BK976">
        <v>32.027838491149318</v>
      </c>
      <c r="BL976">
        <v>0</v>
      </c>
      <c r="BM976">
        <v>0</v>
      </c>
      <c r="BN976">
        <v>34.054837772888767</v>
      </c>
      <c r="BO976">
        <v>79.138676619596282</v>
      </c>
      <c r="BP976">
        <v>28.094021941459321</v>
      </c>
      <c r="BQ976">
        <v>54.442850176895732</v>
      </c>
      <c r="BR976">
        <v>-3.7196323508112892</v>
      </c>
      <c r="BS976">
        <v>87.339093609221962</v>
      </c>
      <c r="BT976">
        <v>3.7050818116294728</v>
      </c>
      <c r="BU976">
        <v>7.0748699392072014</v>
      </c>
      <c r="BV976">
        <v>0</v>
      </c>
      <c r="BW976">
        <v>3.3980210277382731E-4</v>
      </c>
      <c r="BX976">
        <v>2.8688225152296632E-4</v>
      </c>
      <c r="BY976">
        <v>1.055669820910497E-4</v>
      </c>
      <c r="BZ976">
        <v>4.6038578338974988E-4</v>
      </c>
      <c r="CA976">
        <v>0</v>
      </c>
      <c r="CB976">
        <v>1.323814402207348E-4</v>
      </c>
      <c r="CC976">
        <v>1.3422522402445629E-4</v>
      </c>
      <c r="CD976">
        <v>1.78576837582055E-5</v>
      </c>
      <c r="CE976">
        <v>0.4107444279006317</v>
      </c>
      <c r="CF976">
        <v>2.8213056076206829E-2</v>
      </c>
      <c r="CG976">
        <v>0.37894719298198648</v>
      </c>
      <c r="CH976">
        <v>0.13579607100041199</v>
      </c>
      <c r="CI976">
        <v>7.3481426174205985E-2</v>
      </c>
      <c r="CJ976">
        <v>0</v>
      </c>
      <c r="CK976">
        <v>0.1600380175108555</v>
      </c>
      <c r="CL976">
        <v>6.1827233174425523E-4</v>
      </c>
      <c r="CM976">
        <v>0</v>
      </c>
      <c r="CN976">
        <v>3.1306754046070689E-4</v>
      </c>
      <c r="CO976">
        <v>3.3153069732130808E-4</v>
      </c>
      <c r="CP976">
        <v>2.9106995029852538E-3</v>
      </c>
      <c r="CQ976">
        <v>6.5240669264470788E-4</v>
      </c>
      <c r="CR976">
        <v>0</v>
      </c>
      <c r="CS976">
        <v>1.09493612723485E-5</v>
      </c>
      <c r="CT976">
        <v>3.1396060642092228E-4</v>
      </c>
      <c r="CU976">
        <v>1.301327328879395E-3</v>
      </c>
      <c r="CV976">
        <v>2.212038217472812E-4</v>
      </c>
      <c r="CW976">
        <v>3.4687764323150681E-3</v>
      </c>
      <c r="CX976">
        <v>7.2741232314248831E-3</v>
      </c>
      <c r="CY976">
        <v>1.642527643279702E-4</v>
      </c>
      <c r="CZ976">
        <v>1.8657465233144381E-4</v>
      </c>
      <c r="DA976">
        <v>1.588235868933704E-3</v>
      </c>
      <c r="DB976">
        <v>3.1462963341401008E-2</v>
      </c>
      <c r="DC976">
        <v>-6.1944363075192797E-5</v>
      </c>
      <c r="DD976">
        <v>1.046891759008695E-4</v>
      </c>
      <c r="DE976">
        <v>-241.78357489967109</v>
      </c>
      <c r="DF976">
        <v>-0.12091159354895351</v>
      </c>
      <c r="DG976">
        <v>0.20435366210236339</v>
      </c>
      <c r="DH976">
        <v>4.2333786336198767</v>
      </c>
      <c r="DI976">
        <v>55.723740329253332</v>
      </c>
      <c r="DJ976">
        <v>4.2737419714098328E-2</v>
      </c>
      <c r="DK976">
        <v>0.29751504113197591</v>
      </c>
      <c r="DL976">
        <v>0.1049060670122893</v>
      </c>
      <c r="DM976">
        <v>0.6675850818100405</v>
      </c>
      <c r="DN976">
        <v>5.6779548382897137E-2</v>
      </c>
      <c r="DO976">
        <v>7.1412278482745215E-2</v>
      </c>
      <c r="DP976">
        <v>3.082306965036585E-2</v>
      </c>
      <c r="DQ976">
        <v>0.3882514000537699</v>
      </c>
      <c r="DR976">
        <v>0.55977755683535158</v>
      </c>
      <c r="DS976">
        <v>4.0890692857001429</v>
      </c>
      <c r="DT976">
        <v>1.6689601570136929</v>
      </c>
      <c r="DU976">
        <v>2.708584154795016</v>
      </c>
      <c r="DV976">
        <v>4.1996949536673176</v>
      </c>
      <c r="DW976">
        <v>0.82889251810329256</v>
      </c>
      <c r="DX976">
        <v>0.32534299292234709</v>
      </c>
      <c r="DY976">
        <v>3.0058172907388641</v>
      </c>
      <c r="DZ976">
        <v>0.20805743089670409</v>
      </c>
      <c r="EA976">
        <v>31.523853166167282</v>
      </c>
      <c r="EB976">
        <v>1.4266697116417801E-15</v>
      </c>
      <c r="EC976">
        <v>1.7613426481644149E-14</v>
      </c>
      <c r="ED976">
        <v>0.49536584986706339</v>
      </c>
      <c r="EE976">
        <v>6.8137482533100124</v>
      </c>
      <c r="EF976">
        <v>1.8699454466179259</v>
      </c>
      <c r="EG976">
        <v>1.2374455672140621</v>
      </c>
      <c r="EH976">
        <v>0.1071949422601078</v>
      </c>
      <c r="EI976">
        <v>0.15667439273399791</v>
      </c>
      <c r="EJ976">
        <v>0.4662870401788356</v>
      </c>
      <c r="EK976">
        <v>4.0392574568866128E-2</v>
      </c>
      <c r="EL976">
        <v>5.90371332649616E-2</v>
      </c>
      <c r="EM976">
        <v>9.0081511985318552E-2</v>
      </c>
      <c r="EN976">
        <v>7.8033997872805167E-3</v>
      </c>
      <c r="EO976">
        <v>1.1405322836651971E-2</v>
      </c>
    </row>
    <row r="977" spans="1:145" x14ac:dyDescent="0.3">
      <c r="A977" s="1">
        <v>991</v>
      </c>
      <c r="B977">
        <v>0.99531330952995323</v>
      </c>
      <c r="C977">
        <v>24.07623864711093</v>
      </c>
      <c r="D977">
        <v>0.28556661088367818</v>
      </c>
      <c r="E977">
        <v>0.1012090279214318</v>
      </c>
      <c r="F977">
        <v>0.88194438495488525</v>
      </c>
      <c r="G977">
        <v>0.2160487326052824</v>
      </c>
      <c r="H977">
        <v>22.518959318352039</v>
      </c>
      <c r="I977">
        <v>24.337851876040521</v>
      </c>
      <c r="J977">
        <v>0.88575790422277112</v>
      </c>
      <c r="K977">
        <v>9.5198657335995946</v>
      </c>
      <c r="L977">
        <v>4.234643030046778E-2</v>
      </c>
      <c r="M977">
        <v>0.76003907347310506</v>
      </c>
      <c r="N977">
        <v>0.48743846576349081</v>
      </c>
      <c r="O977">
        <v>55.006618511449958</v>
      </c>
      <c r="P977">
        <v>0.98652992906603865</v>
      </c>
      <c r="Q977">
        <v>0.97581568408791142</v>
      </c>
      <c r="R977">
        <v>0.83274820222145918</v>
      </c>
      <c r="S977">
        <v>0.8269287738328901</v>
      </c>
      <c r="T977">
        <v>0.89222988178616891</v>
      </c>
      <c r="U977">
        <v>71.782012948923608</v>
      </c>
      <c r="V977">
        <v>0.2357302378298935</v>
      </c>
      <c r="W977">
        <v>-2.830295648985889E-2</v>
      </c>
      <c r="X977">
        <v>9.5712008764271689E-2</v>
      </c>
      <c r="Y977">
        <v>0.19929228183075531</v>
      </c>
      <c r="Z977">
        <v>6.1747875561323253</v>
      </c>
      <c r="AA977">
        <v>4.5826271104818471E-4</v>
      </c>
      <c r="AB977">
        <v>0.27312569945519433</v>
      </c>
      <c r="AC977">
        <v>-3.9617387780548359E-2</v>
      </c>
      <c r="AD977">
        <v>0.576087285628476</v>
      </c>
      <c r="AE977">
        <v>6.9809101442321178E-2</v>
      </c>
      <c r="AF977">
        <v>0.2234376681457198</v>
      </c>
      <c r="AG977">
        <v>0.95407495313804924</v>
      </c>
      <c r="AH977">
        <v>0.108673402236919</v>
      </c>
      <c r="AI977">
        <v>1.5506698303821189</v>
      </c>
      <c r="AJ977">
        <v>1.8417560492927061</v>
      </c>
      <c r="AK977">
        <v>1.6634018822615108E-2</v>
      </c>
      <c r="AL977">
        <v>0.99674798722396252</v>
      </c>
      <c r="AM977">
        <v>1.847764994880871</v>
      </c>
      <c r="AN977">
        <v>1.6579924780887111E-2</v>
      </c>
      <c r="AO977">
        <v>9.8255524189224606E-5</v>
      </c>
      <c r="AP977">
        <v>519.57583841404676</v>
      </c>
      <c r="AQ977">
        <v>167.5669368872191</v>
      </c>
      <c r="AR977">
        <v>140.63856101848421</v>
      </c>
      <c r="AS977">
        <v>233.05954051582981</v>
      </c>
      <c r="AT977">
        <v>2.1887980684025441E-3</v>
      </c>
      <c r="AU977">
        <v>0</v>
      </c>
      <c r="AV977">
        <v>7.4238353289401307</v>
      </c>
      <c r="AW977">
        <v>5.5455162815676324</v>
      </c>
      <c r="AX977">
        <v>42.143355476702517</v>
      </c>
      <c r="AY977">
        <v>0</v>
      </c>
      <c r="AZ977">
        <v>-15.16287136906708</v>
      </c>
      <c r="BA977">
        <v>-41.07529688563784</v>
      </c>
      <c r="BB977">
        <v>0</v>
      </c>
      <c r="BC977">
        <v>0</v>
      </c>
      <c r="BD977">
        <v>0</v>
      </c>
      <c r="BE977">
        <v>-3.2224729893605759</v>
      </c>
      <c r="BF977">
        <v>-22.820629930859639</v>
      </c>
      <c r="BG977">
        <v>-32.259834045556772</v>
      </c>
      <c r="BH977">
        <v>-4.5562938958852</v>
      </c>
      <c r="BI977">
        <v>13.877338756174559</v>
      </c>
      <c r="BJ977">
        <v>-1.461461279582658</v>
      </c>
      <c r="BK977">
        <v>32.860215239939237</v>
      </c>
      <c r="BL977">
        <v>0</v>
      </c>
      <c r="BM977">
        <v>0</v>
      </c>
      <c r="BN977">
        <v>34.160520103188603</v>
      </c>
      <c r="BO977">
        <v>74.546922637403654</v>
      </c>
      <c r="BP977">
        <v>25.168609132585669</v>
      </c>
      <c r="BQ977">
        <v>52.967414878381639</v>
      </c>
      <c r="BR977">
        <v>-3.7325413453038978</v>
      </c>
      <c r="BS977">
        <v>85.361484531292533</v>
      </c>
      <c r="BT977">
        <v>3.6156951186812512</v>
      </c>
      <c r="BU977">
        <v>6.809756144275144</v>
      </c>
      <c r="BV977">
        <v>0</v>
      </c>
      <c r="BW977">
        <v>3.6449482675379762E-4</v>
      </c>
      <c r="BX977">
        <v>3.0094328301566718E-4</v>
      </c>
      <c r="BY977">
        <v>1.042373909277681E-4</v>
      </c>
      <c r="BZ977">
        <v>4.6807897968195961E-4</v>
      </c>
      <c r="CA977">
        <v>0</v>
      </c>
      <c r="CB977">
        <v>1.3483656075123141E-4</v>
      </c>
      <c r="CC977">
        <v>1.3771362539159661E-4</v>
      </c>
      <c r="CD977">
        <v>1.8015932032729809E-5</v>
      </c>
      <c r="CE977">
        <v>0.3965067075979552</v>
      </c>
      <c r="CF977">
        <v>2.8747944851086251E-2</v>
      </c>
      <c r="CG977">
        <v>0.40882897779431449</v>
      </c>
      <c r="CH977">
        <v>0.1371916381564062</v>
      </c>
      <c r="CI977">
        <v>8.1585114911678164E-2</v>
      </c>
      <c r="CJ977">
        <v>0</v>
      </c>
      <c r="CK977">
        <v>0.1421213516638847</v>
      </c>
      <c r="CL977">
        <v>6.3434071280301003E-4</v>
      </c>
      <c r="CM977">
        <v>0</v>
      </c>
      <c r="CN977">
        <v>2.8860523294601441E-4</v>
      </c>
      <c r="CO977">
        <v>2.620712914370885E-4</v>
      </c>
      <c r="CP977">
        <v>2.5491231068223621E-3</v>
      </c>
      <c r="CQ977">
        <v>6.2267716239270223E-4</v>
      </c>
      <c r="CR977">
        <v>0</v>
      </c>
      <c r="CS977">
        <v>1.055163535671635E-5</v>
      </c>
      <c r="CT977">
        <v>2.5835377307272E-4</v>
      </c>
      <c r="CU977">
        <v>1.3570883370860711E-3</v>
      </c>
      <c r="CV977">
        <v>2.1162228817392609E-4</v>
      </c>
      <c r="CW977">
        <v>3.9892745136016717E-3</v>
      </c>
      <c r="CX977">
        <v>6.5955000374775322E-3</v>
      </c>
      <c r="CY977">
        <v>1.5371150576108691E-4</v>
      </c>
      <c r="CZ977">
        <v>1.8958862281845531E-4</v>
      </c>
      <c r="DA977">
        <v>1.505659623245273E-3</v>
      </c>
      <c r="DB977">
        <v>3.06358046278811E-2</v>
      </c>
      <c r="DC977">
        <v>-4.830151326629379E-5</v>
      </c>
      <c r="DD977">
        <v>-7.6898781757221018E-4</v>
      </c>
      <c r="DE977">
        <v>-233.0297703020461</v>
      </c>
      <c r="DF977">
        <v>-6.8338586529716849</v>
      </c>
      <c r="DG977">
        <v>0.24133601720128789</v>
      </c>
      <c r="DH977">
        <v>3.9009981050890281</v>
      </c>
      <c r="DI977">
        <v>50.707149303502113</v>
      </c>
      <c r="DJ977">
        <v>4.3385334637892049E-2</v>
      </c>
      <c r="DK977">
        <v>0.31513803499088322</v>
      </c>
      <c r="DL977">
        <v>0.11168951123593</v>
      </c>
      <c r="DM977">
        <v>0.66904157808351505</v>
      </c>
      <c r="DN977">
        <v>5.6798074157059557E-2</v>
      </c>
      <c r="DO977">
        <v>8.7000696987740267E-2</v>
      </c>
      <c r="DP977">
        <v>3.0710109310650689E-2</v>
      </c>
      <c r="DQ977">
        <v>0.32675370243323959</v>
      </c>
      <c r="DR977">
        <v>0.56826398946288725</v>
      </c>
      <c r="DS977">
        <v>4.3312810496377319</v>
      </c>
      <c r="DT977">
        <v>1.7768785878443409</v>
      </c>
      <c r="DU977">
        <v>2.7144935779312478</v>
      </c>
      <c r="DV977">
        <v>4.2010652111363997</v>
      </c>
      <c r="DW977">
        <v>1.0098295186077</v>
      </c>
      <c r="DX977">
        <v>0.32415067640678491</v>
      </c>
      <c r="DY977">
        <v>2.529706083354113</v>
      </c>
      <c r="DZ977">
        <v>0.16817332659039641</v>
      </c>
      <c r="EA977">
        <v>25.480807059150969</v>
      </c>
      <c r="EB977">
        <v>1.3122428846163001E-16</v>
      </c>
      <c r="EC977">
        <v>1.62007319463254E-15</v>
      </c>
      <c r="ED977">
        <v>0.54458113249006346</v>
      </c>
      <c r="EE977">
        <v>7.770673549969926</v>
      </c>
      <c r="EF977">
        <v>1.547726604171658</v>
      </c>
      <c r="EG977">
        <v>1.328014114980193</v>
      </c>
      <c r="EH977">
        <v>0.12384877826312481</v>
      </c>
      <c r="EI977">
        <v>0.17269318193963901</v>
      </c>
      <c r="EJ977">
        <v>0.41078253257305031</v>
      </c>
      <c r="EK977">
        <v>3.830901661144117E-2</v>
      </c>
      <c r="EL977">
        <v>5.3417611932777942E-2</v>
      </c>
      <c r="EM977">
        <v>7.7853080966091545E-2</v>
      </c>
      <c r="EN977">
        <v>7.2604717471804756E-3</v>
      </c>
      <c r="EO977">
        <v>1.0123910675481971E-2</v>
      </c>
    </row>
    <row r="978" spans="1:145" x14ac:dyDescent="0.3">
      <c r="A978" s="1">
        <v>992</v>
      </c>
      <c r="B978">
        <v>1.044029661611396</v>
      </c>
      <c r="C978">
        <v>16.11968999416403</v>
      </c>
      <c r="D978">
        <v>0.258330521440088</v>
      </c>
      <c r="E978">
        <v>9.152634364188543E-2</v>
      </c>
      <c r="F978">
        <v>0.8874558342345179</v>
      </c>
      <c r="G978">
        <v>0.17836475915044431</v>
      </c>
      <c r="H978">
        <v>22.446545185695339</v>
      </c>
      <c r="I978">
        <v>43.807361643450797</v>
      </c>
      <c r="J978">
        <v>0.93348957711189051</v>
      </c>
      <c r="K978">
        <v>11.83412485884311</v>
      </c>
      <c r="L978">
        <v>3.4780247974077839E-2</v>
      </c>
      <c r="M978">
        <v>0.72712822968723323</v>
      </c>
      <c r="N978">
        <v>0.49583253979608338</v>
      </c>
      <c r="O978">
        <v>50.616986811700698</v>
      </c>
      <c r="P978">
        <v>0.95756501117849313</v>
      </c>
      <c r="Q978">
        <v>0.97379425447534906</v>
      </c>
      <c r="R978">
        <v>0.80913247001530642</v>
      </c>
      <c r="S978">
        <v>0.76118191145894387</v>
      </c>
      <c r="T978">
        <v>0.87794447100643247</v>
      </c>
      <c r="U978">
        <v>72.698638684154488</v>
      </c>
      <c r="V978">
        <v>0.25194473160890207</v>
      </c>
      <c r="W978">
        <v>-2.070922781285674E-2</v>
      </c>
      <c r="X978">
        <v>9.1466209264663159E-2</v>
      </c>
      <c r="Y978">
        <v>0.2111725715005974</v>
      </c>
      <c r="Z978">
        <v>5.8290662583214257</v>
      </c>
      <c r="AA978">
        <v>4.5533857075048508E-4</v>
      </c>
      <c r="AB978">
        <v>0.26411331717067582</v>
      </c>
      <c r="AC978">
        <v>-4.1506248094329748E-2</v>
      </c>
      <c r="AD978">
        <v>0.52487548235106718</v>
      </c>
      <c r="AE978">
        <v>7.1152226002583072E-2</v>
      </c>
      <c r="AF978">
        <v>0.211385896538442</v>
      </c>
      <c r="AG978">
        <v>0.8460530748143964</v>
      </c>
      <c r="AH978">
        <v>0.1085848169601243</v>
      </c>
      <c r="AI978">
        <v>1.6212827419714639</v>
      </c>
      <c r="AJ978">
        <v>1.863340885865852</v>
      </c>
      <c r="AK978">
        <v>1.740622585475924E-2</v>
      </c>
      <c r="AL978">
        <v>0.99671390544878224</v>
      </c>
      <c r="AM978">
        <v>1.8694841272857721</v>
      </c>
      <c r="AN978">
        <v>1.734902735082065E-2</v>
      </c>
      <c r="AO978">
        <v>1.15132008222152E-4</v>
      </c>
      <c r="AP978">
        <v>557.1550210716448</v>
      </c>
      <c r="AQ978">
        <v>174.3282016730451</v>
      </c>
      <c r="AR978">
        <v>141.07558954763161</v>
      </c>
      <c r="AS978">
        <v>244.52159753918039</v>
      </c>
      <c r="AT978">
        <v>2.3232356329807012E-3</v>
      </c>
      <c r="AU978">
        <v>0</v>
      </c>
      <c r="AV978">
        <v>7.6344352441322334</v>
      </c>
      <c r="AW978">
        <v>6.0337050687692058</v>
      </c>
      <c r="AX978">
        <v>43.967883660704651</v>
      </c>
      <c r="AY978">
        <v>0</v>
      </c>
      <c r="AZ978">
        <v>-17.116646622609</v>
      </c>
      <c r="BA978">
        <v>-41.642182330666778</v>
      </c>
      <c r="BB978">
        <v>0</v>
      </c>
      <c r="BC978">
        <v>0</v>
      </c>
      <c r="BD978">
        <v>0</v>
      </c>
      <c r="BE978">
        <v>-3.3323957370706832</v>
      </c>
      <c r="BF978">
        <v>-22.594764913271138</v>
      </c>
      <c r="BG978">
        <v>-33.468095636944497</v>
      </c>
      <c r="BH978">
        <v>-4.8618576487090577</v>
      </c>
      <c r="BI978">
        <v>15.629399167587961</v>
      </c>
      <c r="BJ978">
        <v>-1.4824069793519039</v>
      </c>
      <c r="BK978">
        <v>32.827798268837782</v>
      </c>
      <c r="BL978">
        <v>0</v>
      </c>
      <c r="BM978">
        <v>0</v>
      </c>
      <c r="BN978">
        <v>34.275600607629038</v>
      </c>
      <c r="BO978">
        <v>86.351754946421195</v>
      </c>
      <c r="BP978">
        <v>26.314856931568581</v>
      </c>
      <c r="BQ978">
        <v>56.5161336351687</v>
      </c>
      <c r="BR978">
        <v>-3.8531981097794281</v>
      </c>
      <c r="BS978">
        <v>88.45566759090562</v>
      </c>
      <c r="BT978">
        <v>3.7232048999804568</v>
      </c>
      <c r="BU978">
        <v>7.1048960166105157</v>
      </c>
      <c r="BV978">
        <v>0</v>
      </c>
      <c r="BW978">
        <v>3.5120126295022392E-4</v>
      </c>
      <c r="BX978">
        <v>3.2224520858769402E-4</v>
      </c>
      <c r="BY978">
        <v>1.095659260830205E-4</v>
      </c>
      <c r="BZ978">
        <v>4.9870891531464151E-4</v>
      </c>
      <c r="CA978">
        <v>0</v>
      </c>
      <c r="CB978">
        <v>1.36711181824395E-4</v>
      </c>
      <c r="CC978">
        <v>1.3757776935468399E-4</v>
      </c>
      <c r="CD978">
        <v>1.8533261393318239E-5</v>
      </c>
      <c r="CE978">
        <v>0.38375474498825052</v>
      </c>
      <c r="CF978">
        <v>2.7977812511644599E-2</v>
      </c>
      <c r="CG978">
        <v>0.40312521400731771</v>
      </c>
      <c r="CH978">
        <v>0.13386159597825181</v>
      </c>
      <c r="CI978">
        <v>7.5711659629866021E-2</v>
      </c>
      <c r="CJ978">
        <v>0</v>
      </c>
      <c r="CK978">
        <v>0.18384505408006699</v>
      </c>
      <c r="CL978">
        <v>6.33714928571067E-4</v>
      </c>
      <c r="CM978">
        <v>0</v>
      </c>
      <c r="CN978">
        <v>3.0580968128758482E-4</v>
      </c>
      <c r="CO978">
        <v>3.7544747966752738E-4</v>
      </c>
      <c r="CP978">
        <v>2.846921201236047E-3</v>
      </c>
      <c r="CQ978">
        <v>5.9493820637399617E-4</v>
      </c>
      <c r="CR978">
        <v>0</v>
      </c>
      <c r="CS978">
        <v>1.103058517424061E-5</v>
      </c>
      <c r="CT978">
        <v>2.7640362455753621E-4</v>
      </c>
      <c r="CU978">
        <v>1.317854247356105E-3</v>
      </c>
      <c r="CV978">
        <v>2.2452525735709581E-4</v>
      </c>
      <c r="CW978">
        <v>3.7945198418559492E-3</v>
      </c>
      <c r="CX978">
        <v>6.6797217641010233E-3</v>
      </c>
      <c r="CY978">
        <v>1.6132281962279339E-4</v>
      </c>
      <c r="CZ978">
        <v>1.8117844221220979E-4</v>
      </c>
      <c r="DA978">
        <v>1.573764146879192E-3</v>
      </c>
      <c r="DB978">
        <v>3.2433731256205918E-2</v>
      </c>
      <c r="DC978">
        <v>-5.4119555268996379E-5</v>
      </c>
      <c r="DD978">
        <v>-5.8554579080004093E-4</v>
      </c>
      <c r="DE978">
        <v>-244.4898575928255</v>
      </c>
      <c r="DF978">
        <v>-0.44461909588426352</v>
      </c>
      <c r="DG978">
        <v>0.27819916722113808</v>
      </c>
      <c r="DH978">
        <v>4.6631889774183346</v>
      </c>
      <c r="DI978">
        <v>62.54702541361624</v>
      </c>
      <c r="DJ978">
        <v>4.3128002679029033E-2</v>
      </c>
      <c r="DK978">
        <v>0.30243003936787932</v>
      </c>
      <c r="DL978">
        <v>0.1067345355443131</v>
      </c>
      <c r="DM978">
        <v>0.66891561653075582</v>
      </c>
      <c r="DN978">
        <v>5.6920290823545827E-2</v>
      </c>
      <c r="DO978">
        <v>8.3772454468593591E-2</v>
      </c>
      <c r="DP978">
        <v>3.080089693864253E-2</v>
      </c>
      <c r="DQ978">
        <v>0.44734525579416651</v>
      </c>
      <c r="DR978">
        <v>0.56489343840501705</v>
      </c>
      <c r="DS978">
        <v>4.1566213941556862</v>
      </c>
      <c r="DT978">
        <v>1.698049429114072</v>
      </c>
      <c r="DU978">
        <v>2.7139825157831958</v>
      </c>
      <c r="DV978">
        <v>4.2101049575259806</v>
      </c>
      <c r="DW978">
        <v>0.97235884651046123</v>
      </c>
      <c r="DX978">
        <v>0.32510895599886408</v>
      </c>
      <c r="DY978">
        <v>3.463318109374192</v>
      </c>
      <c r="DZ978">
        <v>0.24207807346538401</v>
      </c>
      <c r="EA978">
        <v>36.678495979603632</v>
      </c>
      <c r="EB978">
        <v>2.6804821786334668E-16</v>
      </c>
      <c r="EC978">
        <v>3.3092786230379008E-15</v>
      </c>
      <c r="ED978">
        <v>0.51999719959000057</v>
      </c>
      <c r="EE978">
        <v>7.7640917871451354</v>
      </c>
      <c r="EF978">
        <v>2.161066612216024</v>
      </c>
      <c r="EG978">
        <v>1.1767637949074601</v>
      </c>
      <c r="EH978">
        <v>0.1066755995524698</v>
      </c>
      <c r="EI978">
        <v>0.15623710188164339</v>
      </c>
      <c r="EJ978">
        <v>0.47932407401219251</v>
      </c>
      <c r="EK978">
        <v>4.3451526293094393E-2</v>
      </c>
      <c r="EL978">
        <v>6.3639113057226984E-2</v>
      </c>
      <c r="EM978">
        <v>0.10484506892971381</v>
      </c>
      <c r="EN978">
        <v>9.5043802644155743E-3</v>
      </c>
      <c r="EO978">
        <v>1.3920117008229191E-2</v>
      </c>
    </row>
    <row r="979" spans="1:145" x14ac:dyDescent="0.3">
      <c r="A979" s="1">
        <v>993</v>
      </c>
      <c r="B979">
        <v>0.94880431730044357</v>
      </c>
      <c r="C979">
        <v>20.621078193155171</v>
      </c>
      <c r="D979">
        <v>0.31372790886997082</v>
      </c>
      <c r="E979">
        <v>7.9875550152268354E-2</v>
      </c>
      <c r="F979">
        <v>0.8969731501738587</v>
      </c>
      <c r="G979">
        <v>0.22819937456505701</v>
      </c>
      <c r="H979">
        <v>18.367528142777449</v>
      </c>
      <c r="I979">
        <v>28.054134681308231</v>
      </c>
      <c r="J979">
        <v>0.90435466596435721</v>
      </c>
      <c r="K979">
        <v>11.283167483987761</v>
      </c>
      <c r="L979">
        <v>3.8130907465883102E-2</v>
      </c>
      <c r="M979">
        <v>0.72984451322928956</v>
      </c>
      <c r="N979">
        <v>0.50326584600508539</v>
      </c>
      <c r="O979">
        <v>51.213156764313403</v>
      </c>
      <c r="P979">
        <v>1.041058401654557</v>
      </c>
      <c r="Q979">
        <v>0.97133528230521848</v>
      </c>
      <c r="R979">
        <v>0.84893039937515391</v>
      </c>
      <c r="S979">
        <v>0.83877256563568547</v>
      </c>
      <c r="T979">
        <v>0.90495107209159442</v>
      </c>
      <c r="U979">
        <v>67.69795791306629</v>
      </c>
      <c r="V979">
        <v>0.26156540202543949</v>
      </c>
      <c r="W979">
        <v>-1.1748818005197781E-3</v>
      </c>
      <c r="X979">
        <v>9.428009694812918E-2</v>
      </c>
      <c r="Y979">
        <v>0.21983739546374681</v>
      </c>
      <c r="Z979">
        <v>6.2670570915960688</v>
      </c>
      <c r="AA979">
        <v>4.2792925953915922E-4</v>
      </c>
      <c r="AB979">
        <v>0.25756991313140198</v>
      </c>
      <c r="AC979">
        <v>-3.9600530560767178E-2</v>
      </c>
      <c r="AD979">
        <v>0.53709739032306569</v>
      </c>
      <c r="AE979">
        <v>7.0798842645496893E-2</v>
      </c>
      <c r="AF979">
        <v>0.22141042893508811</v>
      </c>
      <c r="AG979">
        <v>1.067137711983815</v>
      </c>
      <c r="AH979">
        <v>0.11062627403540901</v>
      </c>
      <c r="AI979">
        <v>1.7081087160356601</v>
      </c>
      <c r="AJ979">
        <v>1.7159632906394899</v>
      </c>
      <c r="AK979">
        <v>1.7387009722299281E-2</v>
      </c>
      <c r="AL979">
        <v>0.9967502037710313</v>
      </c>
      <c r="AM979">
        <v>1.721557932996739</v>
      </c>
      <c r="AN979">
        <v>1.7330505483670711E-2</v>
      </c>
      <c r="AO979">
        <v>8.6883624839018174E-5</v>
      </c>
      <c r="AP979">
        <v>541.55012234532921</v>
      </c>
      <c r="AQ979">
        <v>167.61123854853469</v>
      </c>
      <c r="AR979">
        <v>139.11329575206801</v>
      </c>
      <c r="AS979">
        <v>235.82916608241001</v>
      </c>
      <c r="AT979">
        <v>2.2304871022243819E-3</v>
      </c>
      <c r="AU979">
        <v>0</v>
      </c>
      <c r="AV979">
        <v>6.4950457654866174</v>
      </c>
      <c r="AW979">
        <v>4.5024259365399404</v>
      </c>
      <c r="AX979">
        <v>43.463825493475078</v>
      </c>
      <c r="AY979">
        <v>0</v>
      </c>
      <c r="AZ979">
        <v>-14.903904154355709</v>
      </c>
      <c r="BA979">
        <v>-40.678668715549037</v>
      </c>
      <c r="BB979">
        <v>0</v>
      </c>
      <c r="BC979">
        <v>0</v>
      </c>
      <c r="BD979">
        <v>0</v>
      </c>
      <c r="BE979">
        <v>-2.8035421260326459</v>
      </c>
      <c r="BF979">
        <v>-19.856759866503062</v>
      </c>
      <c r="BG979">
        <v>-33.080463234148723</v>
      </c>
      <c r="BH979">
        <v>-4.7704009442613016</v>
      </c>
      <c r="BI979">
        <v>13.58403406593483</v>
      </c>
      <c r="BJ979">
        <v>-1.424799075406296</v>
      </c>
      <c r="BK979">
        <v>32.253721867234397</v>
      </c>
      <c r="BL979">
        <v>0</v>
      </c>
      <c r="BM979">
        <v>0</v>
      </c>
      <c r="BN979">
        <v>34.029178501366943</v>
      </c>
      <c r="BO979">
        <v>80.751910461522868</v>
      </c>
      <c r="BP979">
        <v>26.21535972046302</v>
      </c>
      <c r="BQ979">
        <v>55.939918868546037</v>
      </c>
      <c r="BR979">
        <v>-3.7227376508226961</v>
      </c>
      <c r="BS979">
        <v>86.883390797945623</v>
      </c>
      <c r="BT979">
        <v>3.6774103819390431</v>
      </c>
      <c r="BU979">
        <v>7.0709219718934051</v>
      </c>
      <c r="BV979">
        <v>0</v>
      </c>
      <c r="BW979">
        <v>3.4548026657510119E-4</v>
      </c>
      <c r="BX979">
        <v>3.0134023704785561E-4</v>
      </c>
      <c r="BY979">
        <v>1.108612892920865E-4</v>
      </c>
      <c r="BZ979">
        <v>4.9075379575348971E-4</v>
      </c>
      <c r="CA979">
        <v>0</v>
      </c>
      <c r="CB979">
        <v>1.3313567952238041E-4</v>
      </c>
      <c r="CC979">
        <v>1.3517187694225461E-4</v>
      </c>
      <c r="CD979">
        <v>1.8384972209473261E-5</v>
      </c>
      <c r="CE979">
        <v>0.3577525729036663</v>
      </c>
      <c r="CF979">
        <v>2.905099364540515E-2</v>
      </c>
      <c r="CG979">
        <v>0.38440295282287162</v>
      </c>
      <c r="CH979">
        <v>0.13441748720358301</v>
      </c>
      <c r="CI979">
        <v>7.3902085940602033E-2</v>
      </c>
      <c r="CJ979">
        <v>0</v>
      </c>
      <c r="CK979">
        <v>0.14428839620576589</v>
      </c>
      <c r="CL979">
        <v>6.2263283336452466E-4</v>
      </c>
      <c r="CM979">
        <v>0</v>
      </c>
      <c r="CN979">
        <v>3.183576511103429E-4</v>
      </c>
      <c r="CO979">
        <v>3.5314622660626341E-4</v>
      </c>
      <c r="CP979">
        <v>2.9490954957473339E-3</v>
      </c>
      <c r="CQ979">
        <v>6.0560497332754111E-4</v>
      </c>
      <c r="CR979">
        <v>0</v>
      </c>
      <c r="CS979">
        <v>1.0825723127131741E-5</v>
      </c>
      <c r="CT979">
        <v>2.8821003269276918E-4</v>
      </c>
      <c r="CU979">
        <v>1.284936286747445E-3</v>
      </c>
      <c r="CV979">
        <v>2.1841170393560201E-4</v>
      </c>
      <c r="CW979">
        <v>3.381376155658223E-3</v>
      </c>
      <c r="CX979">
        <v>6.2202474632536281E-3</v>
      </c>
      <c r="CY979">
        <v>1.6113741024513449E-4</v>
      </c>
      <c r="CZ979">
        <v>1.867522578447711E-4</v>
      </c>
      <c r="DA979">
        <v>1.570375773283061E-3</v>
      </c>
      <c r="DB979">
        <v>2.98354691982568E-2</v>
      </c>
      <c r="DC979">
        <v>-5.3678430284916702E-5</v>
      </c>
      <c r="DD979">
        <v>-3.3068974186779222E-5</v>
      </c>
      <c r="DE979">
        <v>-235.79947103904649</v>
      </c>
      <c r="DF979">
        <v>-0.53692321293056011</v>
      </c>
      <c r="DG979">
        <v>0.22576597330692391</v>
      </c>
      <c r="DH979">
        <v>3.968102379498172</v>
      </c>
      <c r="DI979">
        <v>51.920669208266673</v>
      </c>
      <c r="DJ979">
        <v>4.3092618282865217E-2</v>
      </c>
      <c r="DK979">
        <v>0.30270111799727017</v>
      </c>
      <c r="DL979">
        <v>0.1068524986101783</v>
      </c>
      <c r="DM979">
        <v>0.66975222607117468</v>
      </c>
      <c r="DN979">
        <v>5.6684934032706788E-2</v>
      </c>
      <c r="DO979">
        <v>6.9510907126760502E-2</v>
      </c>
      <c r="DP979">
        <v>3.0799499309264351E-2</v>
      </c>
      <c r="DQ979">
        <v>0.42123837641337519</v>
      </c>
      <c r="DR979">
        <v>0.56442997123813665</v>
      </c>
      <c r="DS979">
        <v>4.1603471193937596</v>
      </c>
      <c r="DT979">
        <v>1.699926114252837</v>
      </c>
      <c r="DU979">
        <v>2.7173768806464511</v>
      </c>
      <c r="DV979">
        <v>4.1926968104915501</v>
      </c>
      <c r="DW979">
        <v>0.80682302914989867</v>
      </c>
      <c r="DX979">
        <v>0.32509420377171577</v>
      </c>
      <c r="DY979">
        <v>3.2612003335229049</v>
      </c>
      <c r="DZ979">
        <v>0.17162537921929361</v>
      </c>
      <c r="EA979">
        <v>26.00384533625661</v>
      </c>
      <c r="EB979">
        <v>1.180872572135923E-16</v>
      </c>
      <c r="EC979">
        <v>1.4578855963494751E-15</v>
      </c>
      <c r="ED979">
        <v>0.53035895222127649</v>
      </c>
      <c r="EE979">
        <v>8.1889294095428067</v>
      </c>
      <c r="EF979">
        <v>1.565485870214006</v>
      </c>
      <c r="EG979">
        <v>1.261391819564976</v>
      </c>
      <c r="EH979">
        <v>0.11000647463731041</v>
      </c>
      <c r="EI979">
        <v>0.1670496230477414</v>
      </c>
      <c r="EJ979">
        <v>0.41064307635791641</v>
      </c>
      <c r="EK979">
        <v>3.5812343526956981E-2</v>
      </c>
      <c r="EL979">
        <v>5.4382603445464403E-2</v>
      </c>
      <c r="EM979">
        <v>8.3964881712308495E-2</v>
      </c>
      <c r="EN979">
        <v>7.3226102209029299E-3</v>
      </c>
      <c r="EO979">
        <v>1.111970255533027E-2</v>
      </c>
    </row>
    <row r="980" spans="1:145" x14ac:dyDescent="0.3">
      <c r="A980" s="1">
        <v>994</v>
      </c>
      <c r="B980">
        <v>0.99083132171157107</v>
      </c>
      <c r="C980">
        <v>22.509769108819789</v>
      </c>
      <c r="D980">
        <v>0.36661811759183849</v>
      </c>
      <c r="E980">
        <v>0.10252964972805791</v>
      </c>
      <c r="F980">
        <v>0.86870155713447983</v>
      </c>
      <c r="G980">
        <v>0.216482511195596</v>
      </c>
      <c r="H980">
        <v>19.130875891156261</v>
      </c>
      <c r="I980">
        <v>21.974808489866621</v>
      </c>
      <c r="J980">
        <v>0.87632359199092535</v>
      </c>
      <c r="K980">
        <v>10.80014768376941</v>
      </c>
      <c r="L980">
        <v>4.5336679349696582E-2</v>
      </c>
      <c r="M980">
        <v>0.7606137924891867</v>
      </c>
      <c r="N980">
        <v>0.56221715749923873</v>
      </c>
      <c r="O980">
        <v>56.577832611741663</v>
      </c>
      <c r="P980">
        <v>1.0474100282669649</v>
      </c>
      <c r="Q980">
        <v>0.99432536056344123</v>
      </c>
      <c r="R980">
        <v>0.74793810311818432</v>
      </c>
      <c r="S980">
        <v>0.8379808431499125</v>
      </c>
      <c r="T980">
        <v>0.91184907189752262</v>
      </c>
      <c r="U980">
        <v>74.494381794464971</v>
      </c>
      <c r="V980">
        <v>0.18816454296528359</v>
      </c>
      <c r="W980">
        <v>-1.445556889363246E-2</v>
      </c>
      <c r="X980">
        <v>9.4052124215690827E-2</v>
      </c>
      <c r="Y980">
        <v>0.20198482316810251</v>
      </c>
      <c r="Z980">
        <v>6.31938835832932</v>
      </c>
      <c r="AA980">
        <v>4.387890015775105E-4</v>
      </c>
      <c r="AB980">
        <v>0.25753870941485951</v>
      </c>
      <c r="AC980">
        <v>-4.2988748522310029E-2</v>
      </c>
      <c r="AD980">
        <v>0.54399146272202048</v>
      </c>
      <c r="AE980">
        <v>7.041471458195589E-2</v>
      </c>
      <c r="AF980">
        <v>0.23010302331088281</v>
      </c>
      <c r="AG980">
        <v>1.180338381901175</v>
      </c>
      <c r="AH980">
        <v>0.11515862396103251</v>
      </c>
      <c r="AI980">
        <v>1.6677345753814621</v>
      </c>
      <c r="AJ980">
        <v>1.625333323460066</v>
      </c>
      <c r="AK980">
        <v>1.8821932069557651E-2</v>
      </c>
      <c r="AL980">
        <v>0.99653737812412935</v>
      </c>
      <c r="AM980">
        <v>1.6309807615763661</v>
      </c>
      <c r="AN980">
        <v>1.8756758835827451E-2</v>
      </c>
      <c r="AO980">
        <v>1.649448109953904E-4</v>
      </c>
      <c r="AP980">
        <v>551.1734808596259</v>
      </c>
      <c r="AQ980">
        <v>171.14886293812941</v>
      </c>
      <c r="AR980">
        <v>140.48189392394369</v>
      </c>
      <c r="AS980">
        <v>240.57327958808861</v>
      </c>
      <c r="AT980">
        <v>2.177838998140317E-3</v>
      </c>
      <c r="AU980">
        <v>0</v>
      </c>
      <c r="AV980">
        <v>5.199851649769605</v>
      </c>
      <c r="AW980">
        <v>4.4277014087274376</v>
      </c>
      <c r="AX980">
        <v>42.770872735631762</v>
      </c>
      <c r="AY980">
        <v>0</v>
      </c>
      <c r="AZ980">
        <v>-13.57691930290639</v>
      </c>
      <c r="BA980">
        <v>-39.930439677993917</v>
      </c>
      <c r="BB980">
        <v>0</v>
      </c>
      <c r="BC980">
        <v>0</v>
      </c>
      <c r="BD980">
        <v>0</v>
      </c>
      <c r="BE980">
        <v>-2.213112361934837</v>
      </c>
      <c r="BF980">
        <v>-16.24053521652548</v>
      </c>
      <c r="BG980">
        <v>-32.946951780259177</v>
      </c>
      <c r="BH980">
        <v>-4.3219272753964839</v>
      </c>
      <c r="BI980">
        <v>12.33899782598577</v>
      </c>
      <c r="BJ980">
        <v>-1.2851102100359011</v>
      </c>
      <c r="BK980">
        <v>31.311113502204201</v>
      </c>
      <c r="BL980">
        <v>0</v>
      </c>
      <c r="BM980">
        <v>0</v>
      </c>
      <c r="BN980">
        <v>33.836989918540802</v>
      </c>
      <c r="BO980">
        <v>80.854560942290846</v>
      </c>
      <c r="BP980">
        <v>30.05669928027444</v>
      </c>
      <c r="BQ980">
        <v>55.562123197940743</v>
      </c>
      <c r="BR980">
        <v>-3.6968947784703499</v>
      </c>
      <c r="BS980">
        <v>88.545719403667846</v>
      </c>
      <c r="BT980">
        <v>3.7999402600110752</v>
      </c>
      <c r="BU980">
        <v>7.2376737498238519</v>
      </c>
      <c r="BV980">
        <v>0</v>
      </c>
      <c r="BW980">
        <v>3.1490096157277432E-4</v>
      </c>
      <c r="BX980">
        <v>2.8908170388466811E-4</v>
      </c>
      <c r="BY980">
        <v>1.0506596087100339E-4</v>
      </c>
      <c r="BZ980">
        <v>4.4821771824483611E-4</v>
      </c>
      <c r="CA980">
        <v>0</v>
      </c>
      <c r="CB980">
        <v>1.2867948788652559E-4</v>
      </c>
      <c r="CC980">
        <v>1.312215067354589E-4</v>
      </c>
      <c r="CD980">
        <v>1.7103003935841059E-5</v>
      </c>
      <c r="CE980">
        <v>0.36365654895456873</v>
      </c>
      <c r="CF980">
        <v>2.5438680816809861E-2</v>
      </c>
      <c r="CG980">
        <v>0.32125997719195309</v>
      </c>
      <c r="CH980">
        <v>0.1335861341164907</v>
      </c>
      <c r="CI980">
        <v>6.8683716998732033E-2</v>
      </c>
      <c r="CJ980">
        <v>0</v>
      </c>
      <c r="CK980">
        <v>0.13940878471987109</v>
      </c>
      <c r="CL980">
        <v>6.0443651730873141E-4</v>
      </c>
      <c r="CM980">
        <v>0</v>
      </c>
      <c r="CN980">
        <v>2.9250443823757602E-4</v>
      </c>
      <c r="CO980">
        <v>3.2881876656802518E-4</v>
      </c>
      <c r="CP980">
        <v>2.2546108223707871E-3</v>
      </c>
      <c r="CQ980">
        <v>6.6429199837233729E-4</v>
      </c>
      <c r="CR980">
        <v>0</v>
      </c>
      <c r="CS980">
        <v>1.1376663069144951E-5</v>
      </c>
      <c r="CT980">
        <v>1.6979509736435929E-4</v>
      </c>
      <c r="CU980">
        <v>1.292760255634857E-3</v>
      </c>
      <c r="CV980">
        <v>2.2852308395572091E-4</v>
      </c>
      <c r="CW980">
        <v>3.463303878435769E-3</v>
      </c>
      <c r="CX980">
        <v>6.844718861072659E-3</v>
      </c>
      <c r="CY980">
        <v>1.7921321533579491E-4</v>
      </c>
      <c r="CZ980">
        <v>1.8630068403557859E-4</v>
      </c>
      <c r="DA980">
        <v>1.6708439280672741E-3</v>
      </c>
      <c r="DB980">
        <v>3.0591912810762088E-2</v>
      </c>
      <c r="DC980">
        <v>-3.544661336033742E-5</v>
      </c>
      <c r="DD980">
        <v>-4.388688935229893E-4</v>
      </c>
      <c r="DE980">
        <v>-240.54319743739799</v>
      </c>
      <c r="DF980">
        <v>-0.26250501908361912</v>
      </c>
      <c r="DG980">
        <v>0.16163316048125601</v>
      </c>
      <c r="DH980">
        <v>3.8052665029684349</v>
      </c>
      <c r="DI980">
        <v>49.761917364520698</v>
      </c>
      <c r="DJ980">
        <v>4.2082134301364857E-2</v>
      </c>
      <c r="DK980">
        <v>0.28136089366254091</v>
      </c>
      <c r="DL980">
        <v>9.8706414693313871E-2</v>
      </c>
      <c r="DM980">
        <v>0.64147897964305511</v>
      </c>
      <c r="DN980">
        <v>5.6709900758376577E-2</v>
      </c>
      <c r="DO980">
        <v>6.5222789652753382E-2</v>
      </c>
      <c r="DP980">
        <v>3.164302570363136E-2</v>
      </c>
      <c r="DQ980">
        <v>0.36231861811070981</v>
      </c>
      <c r="DR980">
        <v>0.55119458505503183</v>
      </c>
      <c r="DS980">
        <v>3.8670454579211779</v>
      </c>
      <c r="DT980">
        <v>1.570329324666357</v>
      </c>
      <c r="DU980">
        <v>2.602664210506811</v>
      </c>
      <c r="DV980">
        <v>4.1945434724462727</v>
      </c>
      <c r="DW980">
        <v>0.75705023704088736</v>
      </c>
      <c r="DX980">
        <v>0.33399777518317331</v>
      </c>
      <c r="DY980">
        <v>2.8050473660183992</v>
      </c>
      <c r="DZ980">
        <v>0.16958182538923849</v>
      </c>
      <c r="EA980">
        <v>25.694215968066441</v>
      </c>
      <c r="EB980">
        <v>1.505440957337463E-15</v>
      </c>
      <c r="EC980">
        <v>1.8585923152462101E-14</v>
      </c>
      <c r="ED980">
        <v>0.50999836141651156</v>
      </c>
      <c r="EE980">
        <v>7.3858289676161331</v>
      </c>
      <c r="EF980">
        <v>1.5461635596369381</v>
      </c>
      <c r="EG980">
        <v>1.276988749980918</v>
      </c>
      <c r="EH980">
        <v>9.6850494922512242E-2</v>
      </c>
      <c r="EI980">
        <v>0.1597087163698282</v>
      </c>
      <c r="EJ980">
        <v>0.42995991934735139</v>
      </c>
      <c r="EK980">
        <v>3.2609395334341588E-2</v>
      </c>
      <c r="EL980">
        <v>5.3773650559150822E-2</v>
      </c>
      <c r="EM980">
        <v>9.3540188305925434E-2</v>
      </c>
      <c r="EN980">
        <v>7.0943565733913071E-3</v>
      </c>
      <c r="EO980">
        <v>1.1698758821136711E-2</v>
      </c>
    </row>
    <row r="981" spans="1:145" x14ac:dyDescent="0.3">
      <c r="A981" s="1">
        <v>996</v>
      </c>
      <c r="B981">
        <v>1.03881944204536</v>
      </c>
      <c r="C981">
        <v>19.791519337176879</v>
      </c>
      <c r="D981">
        <v>0.26444722508848673</v>
      </c>
      <c r="E981">
        <v>9.8683922393689436E-2</v>
      </c>
      <c r="F981">
        <v>0.8599520770239325</v>
      </c>
      <c r="G981">
        <v>0.18983841149424169</v>
      </c>
      <c r="H981">
        <v>17.205399233641089</v>
      </c>
      <c r="I981">
        <v>20.349080182547599</v>
      </c>
      <c r="J981">
        <v>0.81655234746776695</v>
      </c>
      <c r="K981">
        <v>13.946091890791109</v>
      </c>
      <c r="L981">
        <v>4.226364104756599E-2</v>
      </c>
      <c r="M981">
        <v>0.72727224666167223</v>
      </c>
      <c r="N981">
        <v>0.53123854686399852</v>
      </c>
      <c r="O981">
        <v>44.594442137743137</v>
      </c>
      <c r="P981">
        <v>0.96525737892295604</v>
      </c>
      <c r="Q981">
        <v>0.98850046855491358</v>
      </c>
      <c r="R981">
        <v>0.81920597346442614</v>
      </c>
      <c r="S981">
        <v>0.75490836612382684</v>
      </c>
      <c r="T981">
        <v>0.88427731377621333</v>
      </c>
      <c r="U981">
        <v>82.373671110683631</v>
      </c>
      <c r="V981">
        <v>0.2400304859291684</v>
      </c>
      <c r="W981">
        <v>-1.177316094974531E-2</v>
      </c>
      <c r="X981">
        <v>9.7301029483466389E-2</v>
      </c>
      <c r="Y981">
        <v>0.20449031071843121</v>
      </c>
      <c r="Z981">
        <v>5.8871795538708414</v>
      </c>
      <c r="AA981">
        <v>4.2586981446372237E-4</v>
      </c>
      <c r="AB981">
        <v>0.26543556837430782</v>
      </c>
      <c r="AC981">
        <v>-3.815862354229408E-2</v>
      </c>
      <c r="AD981">
        <v>0.54695157636424019</v>
      </c>
      <c r="AE981">
        <v>7.0370639743757388E-2</v>
      </c>
      <c r="AF981">
        <v>0.20622648576374841</v>
      </c>
      <c r="AG981">
        <v>0.9768671617038498</v>
      </c>
      <c r="AH981">
        <v>0.1036615196516639</v>
      </c>
      <c r="AI981">
        <v>1.399666474004692</v>
      </c>
      <c r="AJ981">
        <v>1.8659803908685251</v>
      </c>
      <c r="AK981">
        <v>1.6965956186077831E-2</v>
      </c>
      <c r="AL981">
        <v>0.99672940356364581</v>
      </c>
      <c r="AM981">
        <v>1.872103376631618</v>
      </c>
      <c r="AN981">
        <v>1.69104673902363E-2</v>
      </c>
      <c r="AO981">
        <v>1.072954745217053E-4</v>
      </c>
      <c r="AP981">
        <v>550.22969710143764</v>
      </c>
      <c r="AQ981">
        <v>173.08112563815891</v>
      </c>
      <c r="AR981">
        <v>140.81121168599651</v>
      </c>
      <c r="AS981">
        <v>242.400907637497</v>
      </c>
      <c r="AT981">
        <v>2.2465365619045541E-3</v>
      </c>
      <c r="AU981">
        <v>0</v>
      </c>
      <c r="AV981">
        <v>7.6719022901753862</v>
      </c>
      <c r="AW981">
        <v>5.9105073220379376</v>
      </c>
      <c r="AX981">
        <v>46.627693915216803</v>
      </c>
      <c r="AY981">
        <v>0</v>
      </c>
      <c r="AZ981">
        <v>-17.869467486864561</v>
      </c>
      <c r="BA981">
        <v>-43.466437982139098</v>
      </c>
      <c r="BB981">
        <v>0</v>
      </c>
      <c r="BC981">
        <v>0</v>
      </c>
      <c r="BD981">
        <v>0</v>
      </c>
      <c r="BE981">
        <v>-3.3424466375707071</v>
      </c>
      <c r="BF981">
        <v>-19.33965532748746</v>
      </c>
      <c r="BG981">
        <v>-35.125172483274909</v>
      </c>
      <c r="BH981">
        <v>-5.4355183237042146</v>
      </c>
      <c r="BI981">
        <v>16.305254700061941</v>
      </c>
      <c r="BJ981">
        <v>-1.47066567171274</v>
      </c>
      <c r="BK981">
        <v>33.59383976820844</v>
      </c>
      <c r="BL981">
        <v>0</v>
      </c>
      <c r="BM981">
        <v>0</v>
      </c>
      <c r="BN981">
        <v>34.242407891313071</v>
      </c>
      <c r="BO981">
        <v>81.093354497699124</v>
      </c>
      <c r="BP981">
        <v>26.225279980278341</v>
      </c>
      <c r="BQ981">
        <v>59.264098605951219</v>
      </c>
      <c r="BR981">
        <v>-3.8853076624405709</v>
      </c>
      <c r="BS981">
        <v>88.42233543401268</v>
      </c>
      <c r="BT981">
        <v>3.7169365219610349</v>
      </c>
      <c r="BU981">
        <v>7.1926323881109147</v>
      </c>
      <c r="BV981">
        <v>0</v>
      </c>
      <c r="BW981">
        <v>3.5945944771639002E-4</v>
      </c>
      <c r="BX981">
        <v>3.2710959674700718E-4</v>
      </c>
      <c r="BY981">
        <v>1.2004361544646501E-4</v>
      </c>
      <c r="BZ981">
        <v>5.5404312946023728E-4</v>
      </c>
      <c r="CA981">
        <v>0</v>
      </c>
      <c r="CB981">
        <v>1.413437972491166E-4</v>
      </c>
      <c r="CC981">
        <v>1.407881668310379E-4</v>
      </c>
      <c r="CD981">
        <v>1.9969042442072759E-5</v>
      </c>
      <c r="CE981">
        <v>0.44611022195068178</v>
      </c>
      <c r="CF981">
        <v>2.8814700978878529E-2</v>
      </c>
      <c r="CG981">
        <v>0.35749424884810022</v>
      </c>
      <c r="CH981">
        <v>0.13568703508944019</v>
      </c>
      <c r="CI981">
        <v>7.7895126702887077E-2</v>
      </c>
      <c r="CJ981">
        <v>0</v>
      </c>
      <c r="CK981">
        <v>0.17598949546793721</v>
      </c>
      <c r="CL981">
        <v>6.4850275960623481E-4</v>
      </c>
      <c r="CM981">
        <v>0</v>
      </c>
      <c r="CN981">
        <v>2.9613276147951682E-4</v>
      </c>
      <c r="CO981">
        <v>4.9971357936841885E-4</v>
      </c>
      <c r="CP981">
        <v>2.651298982998511E-3</v>
      </c>
      <c r="CQ981">
        <v>6.0655491856736316E-4</v>
      </c>
      <c r="CR981">
        <v>0</v>
      </c>
      <c r="CS981">
        <v>1.100246940602994E-5</v>
      </c>
      <c r="CT981">
        <v>1.942619079253579E-4</v>
      </c>
      <c r="CU981">
        <v>1.3215653067501631E-3</v>
      </c>
      <c r="CV981">
        <v>2.262620129422909E-4</v>
      </c>
      <c r="CW981">
        <v>2.914219200364743E-3</v>
      </c>
      <c r="CX981">
        <v>7.5686864797767234E-3</v>
      </c>
      <c r="CY981">
        <v>1.5701451448033379E-4</v>
      </c>
      <c r="CZ981">
        <v>1.9273619284307031E-4</v>
      </c>
      <c r="DA981">
        <v>1.5384908592985509E-3</v>
      </c>
      <c r="DB981">
        <v>3.1658143101680233E-2</v>
      </c>
      <c r="DC981">
        <v>-3.5648311671144393E-5</v>
      </c>
      <c r="DD981">
        <v>-3.2989454209453919E-4</v>
      </c>
      <c r="DE981">
        <v>-242.36965068556071</v>
      </c>
      <c r="DF981">
        <v>0.66138962469995022</v>
      </c>
      <c r="DG981">
        <v>0.26687736603829842</v>
      </c>
      <c r="DH981">
        <v>4.7858566777020037</v>
      </c>
      <c r="DI981">
        <v>62.821572082168522</v>
      </c>
      <c r="DJ981">
        <v>4.3361173179553923E-2</v>
      </c>
      <c r="DK981">
        <v>0.30960190894861328</v>
      </c>
      <c r="DL981">
        <v>0.1095043162796612</v>
      </c>
      <c r="DM981">
        <v>0.66095055906510358</v>
      </c>
      <c r="DN981">
        <v>5.7134582874145148E-2</v>
      </c>
      <c r="DO981">
        <v>6.5355871591199238E-2</v>
      </c>
      <c r="DP981">
        <v>3.0756267778477821E-2</v>
      </c>
      <c r="DQ981">
        <v>0.61085912697682354</v>
      </c>
      <c r="DR981">
        <v>0.56794752107970969</v>
      </c>
      <c r="DS981">
        <v>4.2551921135117468</v>
      </c>
      <c r="DT981">
        <v>1.742114122630974</v>
      </c>
      <c r="DU981">
        <v>2.681665993093679</v>
      </c>
      <c r="DV981">
        <v>4.2259550526596028</v>
      </c>
      <c r="DW981">
        <v>0.75859493811213385</v>
      </c>
      <c r="DX981">
        <v>0.32463788726027648</v>
      </c>
      <c r="DY981">
        <v>4.7292319507883107</v>
      </c>
      <c r="DZ981">
        <v>0.24195263693067739</v>
      </c>
      <c r="EA981">
        <v>36.659490444042028</v>
      </c>
      <c r="EB981">
        <v>4.1813491653657498E-16</v>
      </c>
      <c r="EC981">
        <v>5.162223990407799E-15</v>
      </c>
      <c r="ED981">
        <v>0.50930242691876593</v>
      </c>
      <c r="EE981">
        <v>6.8767420589900574</v>
      </c>
      <c r="EF981">
        <v>2.1470778071589831</v>
      </c>
      <c r="EG981">
        <v>1.2255386153916219</v>
      </c>
      <c r="EH981">
        <v>9.4060953474885689E-2</v>
      </c>
      <c r="EI981">
        <v>0.1654972333389331</v>
      </c>
      <c r="EJ981">
        <v>0.48155939580435808</v>
      </c>
      <c r="EK981">
        <v>3.6960023417681891E-2</v>
      </c>
      <c r="EL981">
        <v>6.5029976773536738E-2</v>
      </c>
      <c r="EM981">
        <v>0.1020551053120128</v>
      </c>
      <c r="EN981">
        <v>7.832801343073386E-3</v>
      </c>
      <c r="EO981">
        <v>1.3781562951286099E-2</v>
      </c>
    </row>
    <row r="982" spans="1:145" x14ac:dyDescent="0.3">
      <c r="A982" s="1">
        <v>997</v>
      </c>
      <c r="B982">
        <v>0.97561460094808028</v>
      </c>
      <c r="C982">
        <v>18.494589316848209</v>
      </c>
      <c r="D982">
        <v>0.28096755797709511</v>
      </c>
      <c r="E982">
        <v>9.9753151477828608E-2</v>
      </c>
      <c r="F982">
        <v>0.89808320038972578</v>
      </c>
      <c r="G982">
        <v>0.2315045905335289</v>
      </c>
      <c r="H982">
        <v>20.67153870056228</v>
      </c>
      <c r="I982">
        <v>15.40599481824599</v>
      </c>
      <c r="J982">
        <v>0.86037711668514416</v>
      </c>
      <c r="K982">
        <v>8.4660001581207744</v>
      </c>
      <c r="L982">
        <v>4.7391731967627658E-2</v>
      </c>
      <c r="M982">
        <v>0.78434458361836001</v>
      </c>
      <c r="N982">
        <v>0.52649841583802848</v>
      </c>
      <c r="O982">
        <v>57.704293453850951</v>
      </c>
      <c r="P982">
        <v>0.99123999596832224</v>
      </c>
      <c r="Q982">
        <v>0.97648667214062657</v>
      </c>
      <c r="R982">
        <v>0.69858847938661395</v>
      </c>
      <c r="S982">
        <v>0.82195654347579072</v>
      </c>
      <c r="T982">
        <v>0.89607683189515797</v>
      </c>
      <c r="U982">
        <v>73.595975137488637</v>
      </c>
      <c r="V982">
        <v>0.28594098314637578</v>
      </c>
      <c r="W982">
        <v>-9.7549378623413771E-3</v>
      </c>
      <c r="X982">
        <v>9.791619314867718E-2</v>
      </c>
      <c r="Y982">
        <v>0.20744442136618829</v>
      </c>
      <c r="Z982">
        <v>5.9044931055617633</v>
      </c>
      <c r="AA982">
        <v>4.5646360708163832E-4</v>
      </c>
      <c r="AB982">
        <v>0.25843968091973413</v>
      </c>
      <c r="AC982">
        <v>-4.2693330261519107E-2</v>
      </c>
      <c r="AD982">
        <v>0.57323366923503072</v>
      </c>
      <c r="AE982">
        <v>6.9592661762705232E-2</v>
      </c>
      <c r="AF982">
        <v>0.23831420594455219</v>
      </c>
      <c r="AG982">
        <v>1.0002383313512979</v>
      </c>
      <c r="AH982">
        <v>0.112030058138032</v>
      </c>
      <c r="AI982">
        <v>1.588640831506714</v>
      </c>
      <c r="AJ982">
        <v>1.7547224002255131</v>
      </c>
      <c r="AK982">
        <v>1.772683995093792E-2</v>
      </c>
      <c r="AL982">
        <v>0.99658887079508895</v>
      </c>
      <c r="AM982">
        <v>1.7607284603090241</v>
      </c>
      <c r="AN982">
        <v>1.7666371409470489E-2</v>
      </c>
      <c r="AO982">
        <v>2.1128679315747149E-4</v>
      </c>
      <c r="AP982">
        <v>526.65119641158446</v>
      </c>
      <c r="AQ982">
        <v>175.15202723309449</v>
      </c>
      <c r="AR982">
        <v>144.82028052513479</v>
      </c>
      <c r="AS982">
        <v>241.5721782205724</v>
      </c>
      <c r="AT982">
        <v>2.170487039937552E-3</v>
      </c>
      <c r="AU982">
        <v>0</v>
      </c>
      <c r="AV982">
        <v>6.9855998294787236</v>
      </c>
      <c r="AW982">
        <v>4.7157390167524333</v>
      </c>
      <c r="AX982">
        <v>42.239734475104427</v>
      </c>
      <c r="AY982">
        <v>0</v>
      </c>
      <c r="AZ982">
        <v>-14.0235695937334</v>
      </c>
      <c r="BA982">
        <v>-41.033890394845592</v>
      </c>
      <c r="BB982">
        <v>0</v>
      </c>
      <c r="BC982">
        <v>0</v>
      </c>
      <c r="BD982">
        <v>0</v>
      </c>
      <c r="BE982">
        <v>-3.033410831030019</v>
      </c>
      <c r="BF982">
        <v>-19.499466781342271</v>
      </c>
      <c r="BG982">
        <v>-32.566194964227229</v>
      </c>
      <c r="BH982">
        <v>-4.3042751989462014</v>
      </c>
      <c r="BI982">
        <v>12.837585706465569</v>
      </c>
      <c r="BJ982">
        <v>-1.359892813397197</v>
      </c>
      <c r="BK982">
        <v>32.412083251600173</v>
      </c>
      <c r="BL982">
        <v>0</v>
      </c>
      <c r="BM982">
        <v>0</v>
      </c>
      <c r="BN982">
        <v>34.164791408358703</v>
      </c>
      <c r="BO982">
        <v>72.966498584344421</v>
      </c>
      <c r="BP982">
        <v>28.20694681822113</v>
      </c>
      <c r="BQ982">
        <v>53.359911713565367</v>
      </c>
      <c r="BR982">
        <v>-3.7313288428101541</v>
      </c>
      <c r="BS982">
        <v>87.370703551903574</v>
      </c>
      <c r="BT982">
        <v>3.7367688531159069</v>
      </c>
      <c r="BU982">
        <v>6.9421883687467476</v>
      </c>
      <c r="BV982">
        <v>0</v>
      </c>
      <c r="BW982">
        <v>3.4212782694115939E-4</v>
      </c>
      <c r="BX982">
        <v>2.8323745647707249E-4</v>
      </c>
      <c r="BY982">
        <v>1.024050503436952E-4</v>
      </c>
      <c r="BZ982">
        <v>4.4469634161133239E-4</v>
      </c>
      <c r="CA982">
        <v>0</v>
      </c>
      <c r="CB982">
        <v>1.3293008370533009E-4</v>
      </c>
      <c r="CC982">
        <v>1.358355524600138E-4</v>
      </c>
      <c r="CD982">
        <v>1.710639982214637E-5</v>
      </c>
      <c r="CE982">
        <v>0.38146512096287338</v>
      </c>
      <c r="CF982">
        <v>2.788796443955837E-2</v>
      </c>
      <c r="CG982">
        <v>0.39472695351529141</v>
      </c>
      <c r="CH982">
        <v>0.1359152246109219</v>
      </c>
      <c r="CI982">
        <v>7.2798657630501057E-2</v>
      </c>
      <c r="CJ982">
        <v>0</v>
      </c>
      <c r="CK982">
        <v>0.15719498042225111</v>
      </c>
      <c r="CL982">
        <v>6.2568987583078823E-4</v>
      </c>
      <c r="CM982">
        <v>0</v>
      </c>
      <c r="CN982">
        <v>3.004107585189018E-4</v>
      </c>
      <c r="CO982">
        <v>2.3631730737622581E-4</v>
      </c>
      <c r="CP982">
        <v>3.2535333909731561E-3</v>
      </c>
      <c r="CQ982">
        <v>6.5930940161250645E-4</v>
      </c>
      <c r="CR982">
        <v>0</v>
      </c>
      <c r="CS982">
        <v>1.10915042877746E-5</v>
      </c>
      <c r="CT982">
        <v>2.6224185547885781E-4</v>
      </c>
      <c r="CU982">
        <v>1.290490152459017E-3</v>
      </c>
      <c r="CV982">
        <v>2.2233669857990761E-4</v>
      </c>
      <c r="CW982">
        <v>3.5074108309374988E-3</v>
      </c>
      <c r="CX982">
        <v>6.7621711461740286E-3</v>
      </c>
      <c r="CY982">
        <v>1.6441619469804059E-4</v>
      </c>
      <c r="CZ982">
        <v>1.9395472365859741E-4</v>
      </c>
      <c r="DA982">
        <v>1.5856218372630429E-3</v>
      </c>
      <c r="DB982">
        <v>3.1105682931044331E-2</v>
      </c>
      <c r="DC982">
        <v>-5.2918701318598617E-5</v>
      </c>
      <c r="DD982">
        <v>-2.7779974899263778E-4</v>
      </c>
      <c r="DE982">
        <v>-241.54145617479301</v>
      </c>
      <c r="DF982">
        <v>-9.5633756369352341E-2</v>
      </c>
      <c r="DG982">
        <v>0.23252208301505209</v>
      </c>
      <c r="DH982">
        <v>3.886515245489782</v>
      </c>
      <c r="DI982">
        <v>51.232867505103961</v>
      </c>
      <c r="DJ982">
        <v>4.2633035898499858E-2</v>
      </c>
      <c r="DK982">
        <v>0.29717798569807041</v>
      </c>
      <c r="DL982">
        <v>0.1048040957852075</v>
      </c>
      <c r="DM982">
        <v>0.65937825310026354</v>
      </c>
      <c r="DN982">
        <v>5.671297187599663E-2</v>
      </c>
      <c r="DO982">
        <v>7.5062100551327698E-2</v>
      </c>
      <c r="DP982">
        <v>3.082374781473907E-2</v>
      </c>
      <c r="DQ982">
        <v>0.27647919925045611</v>
      </c>
      <c r="DR982">
        <v>0.5584103306981687</v>
      </c>
      <c r="DS982">
        <v>4.0844367702578399</v>
      </c>
      <c r="DT982">
        <v>1.667337887491938</v>
      </c>
      <c r="DU982">
        <v>2.6752866968228441</v>
      </c>
      <c r="DV982">
        <v>4.1947706274261618</v>
      </c>
      <c r="DW982">
        <v>0.87125652425648215</v>
      </c>
      <c r="DX982">
        <v>0.32535015106815729</v>
      </c>
      <c r="DY982">
        <v>2.1404841232293381</v>
      </c>
      <c r="DZ982">
        <v>0.17981935648119629</v>
      </c>
      <c r="EA982">
        <v>27.245357042605491</v>
      </c>
      <c r="EB982">
        <v>2.3895807629736572E-16</v>
      </c>
      <c r="EC982">
        <v>2.9501365836212282E-15</v>
      </c>
      <c r="ED982">
        <v>0.52679270629595076</v>
      </c>
      <c r="EE982">
        <v>7.4701773512475373</v>
      </c>
      <c r="EF982">
        <v>1.636831792738074</v>
      </c>
      <c r="EG982">
        <v>1.3184885529019339</v>
      </c>
      <c r="EH982">
        <v>0.1106406585488411</v>
      </c>
      <c r="EI982">
        <v>0.16257368994839569</v>
      </c>
      <c r="EJ982">
        <v>0.44051245816587548</v>
      </c>
      <c r="EK982">
        <v>3.6965499899995202E-2</v>
      </c>
      <c r="EL982">
        <v>5.4316539673129292E-2</v>
      </c>
      <c r="EM982">
        <v>9.1890973650121249E-2</v>
      </c>
      <c r="EN982">
        <v>7.7110095624014132E-3</v>
      </c>
      <c r="EO982">
        <v>1.1330439408344399E-2</v>
      </c>
    </row>
    <row r="983" spans="1:145" x14ac:dyDescent="0.3">
      <c r="A983" s="1">
        <v>998</v>
      </c>
      <c r="B983">
        <v>0.91031493946619291</v>
      </c>
      <c r="C983">
        <v>21.541415944871169</v>
      </c>
      <c r="D983">
        <v>0.26387097214765393</v>
      </c>
      <c r="E983">
        <v>9.2392122146204014E-2</v>
      </c>
      <c r="F983">
        <v>0.86809740052971596</v>
      </c>
      <c r="G983">
        <v>0.21681102909621239</v>
      </c>
      <c r="H983">
        <v>26.64691475901968</v>
      </c>
      <c r="I983">
        <v>18.825408159000609</v>
      </c>
      <c r="J983">
        <v>0.85813793167596786</v>
      </c>
      <c r="K983">
        <v>13.538752801504049</v>
      </c>
      <c r="L983">
        <v>4.4842866298143061E-2</v>
      </c>
      <c r="M983">
        <v>0.74958459377458753</v>
      </c>
      <c r="N983">
        <v>0.55397136191783891</v>
      </c>
      <c r="O983">
        <v>48.877758671636549</v>
      </c>
      <c r="P983">
        <v>1.0266121520882161</v>
      </c>
      <c r="Q983">
        <v>0.97914575117482849</v>
      </c>
      <c r="R983">
        <v>0.70552773144089642</v>
      </c>
      <c r="S983">
        <v>0.81420097582429884</v>
      </c>
      <c r="T983">
        <v>0.92503057678159506</v>
      </c>
      <c r="U983">
        <v>70.218775839810604</v>
      </c>
      <c r="V983">
        <v>0.2152488946674331</v>
      </c>
      <c r="W983">
        <v>6.6832236774692928E-3</v>
      </c>
      <c r="X983">
        <v>9.3558944901800556E-2</v>
      </c>
      <c r="Y983">
        <v>0.21412206015712959</v>
      </c>
      <c r="Z983">
        <v>5.7150136928148036</v>
      </c>
      <c r="AA983">
        <v>4.7082614581806919E-4</v>
      </c>
      <c r="AB983">
        <v>0.26180707511870482</v>
      </c>
      <c r="AC983">
        <v>-3.9001471892182067E-2</v>
      </c>
      <c r="AD983">
        <v>0.54201487221714784</v>
      </c>
      <c r="AE983">
        <v>7.1782254093390563E-2</v>
      </c>
      <c r="AF983">
        <v>0.22357549170646809</v>
      </c>
      <c r="AG983">
        <v>1.0054738107779311</v>
      </c>
      <c r="AH983">
        <v>0.1130832478110884</v>
      </c>
      <c r="AI983">
        <v>1.4723585764416609</v>
      </c>
      <c r="AJ983">
        <v>1.725516154555145</v>
      </c>
      <c r="AK983">
        <v>1.824791860370634E-2</v>
      </c>
      <c r="AL983">
        <v>0.99645610535363838</v>
      </c>
      <c r="AM983">
        <v>1.731652952628546</v>
      </c>
      <c r="AN983">
        <v>1.8183249902659421E-2</v>
      </c>
      <c r="AO983">
        <v>2.034597363844894E-4</v>
      </c>
      <c r="AP983">
        <v>561.81444729749808</v>
      </c>
      <c r="AQ983">
        <v>185.51221998584589</v>
      </c>
      <c r="AR983">
        <v>150.93832800151341</v>
      </c>
      <c r="AS983">
        <v>256.35930175236427</v>
      </c>
      <c r="AT983">
        <v>2.235059537049373E-3</v>
      </c>
      <c r="AU983">
        <v>0</v>
      </c>
      <c r="AV983">
        <v>7.2066564374964006</v>
      </c>
      <c r="AW983">
        <v>4.890062531483701</v>
      </c>
      <c r="AX983">
        <v>46.17312895840638</v>
      </c>
      <c r="AY983">
        <v>0</v>
      </c>
      <c r="AZ983">
        <v>-15.62357182035748</v>
      </c>
      <c r="BA983">
        <v>-43.765724984718233</v>
      </c>
      <c r="BB983">
        <v>0</v>
      </c>
      <c r="BC983">
        <v>0</v>
      </c>
      <c r="BD983">
        <v>0</v>
      </c>
      <c r="BE983">
        <v>-3.1430222851882901</v>
      </c>
      <c r="BF983">
        <v>-16.916821502407021</v>
      </c>
      <c r="BG983">
        <v>-35.22741758035648</v>
      </c>
      <c r="BH983">
        <v>-4.9682828339551159</v>
      </c>
      <c r="BI983">
        <v>14.29281443492513</v>
      </c>
      <c r="BJ983">
        <v>-1.3603622335328369</v>
      </c>
      <c r="BK983">
        <v>34.205694485169651</v>
      </c>
      <c r="BL983">
        <v>0</v>
      </c>
      <c r="BM983">
        <v>0</v>
      </c>
      <c r="BN983">
        <v>34.258833309972808</v>
      </c>
      <c r="BO983">
        <v>80.592937506541759</v>
      </c>
      <c r="BP983">
        <v>30.159635793696939</v>
      </c>
      <c r="BQ983">
        <v>58.96359018226407</v>
      </c>
      <c r="BR983">
        <v>-3.8611143175819702</v>
      </c>
      <c r="BS983">
        <v>91.256250364878639</v>
      </c>
      <c r="BT983">
        <v>3.9469517695767888</v>
      </c>
      <c r="BU983">
        <v>7.3480036160116091</v>
      </c>
      <c r="BV983">
        <v>0</v>
      </c>
      <c r="BW983">
        <v>3.3459934658319111E-4</v>
      </c>
      <c r="BX983">
        <v>2.99138850172966E-4</v>
      </c>
      <c r="BY983">
        <v>1.1628652556369509E-4</v>
      </c>
      <c r="BZ983">
        <v>5.1074898479130514E-4</v>
      </c>
      <c r="CA983">
        <v>0</v>
      </c>
      <c r="CB983">
        <v>1.401867732089345E-4</v>
      </c>
      <c r="CC983">
        <v>1.433523840971276E-4</v>
      </c>
      <c r="CD983">
        <v>1.8665830423187441E-5</v>
      </c>
      <c r="CE983">
        <v>0.35356723571610971</v>
      </c>
      <c r="CF983">
        <v>2.7148562993414609E-2</v>
      </c>
      <c r="CG983">
        <v>0.40595408730582311</v>
      </c>
      <c r="CH983">
        <v>0.13450875909027801</v>
      </c>
      <c r="CI983">
        <v>7.1857671373478843E-2</v>
      </c>
      <c r="CJ983">
        <v>0</v>
      </c>
      <c r="CK983">
        <v>0.17200762049781321</v>
      </c>
      <c r="CL983">
        <v>6.6031413559555947E-4</v>
      </c>
      <c r="CM983">
        <v>0</v>
      </c>
      <c r="CN983">
        <v>3.1008098498771001E-4</v>
      </c>
      <c r="CO983">
        <v>4.714878811984781E-4</v>
      </c>
      <c r="CP983">
        <v>2.524124067735771E-3</v>
      </c>
      <c r="CQ983">
        <v>6.4494291027028907E-4</v>
      </c>
      <c r="CR983">
        <v>0</v>
      </c>
      <c r="CS983">
        <v>1.204935859922448E-5</v>
      </c>
      <c r="CT983">
        <v>2.525849982089056E-4</v>
      </c>
      <c r="CU983">
        <v>1.311252938275121E-3</v>
      </c>
      <c r="CV983">
        <v>2.4136646239536109E-4</v>
      </c>
      <c r="CW983">
        <v>4.41220519306431E-3</v>
      </c>
      <c r="CX983">
        <v>6.4518661382850229E-3</v>
      </c>
      <c r="CY983">
        <v>1.75022077454379E-4</v>
      </c>
      <c r="CZ983">
        <v>1.8532378272371409E-4</v>
      </c>
      <c r="DA983">
        <v>1.6345398996402711E-3</v>
      </c>
      <c r="DB983">
        <v>3.1487078382322911E-2</v>
      </c>
      <c r="DC983">
        <v>-4.6838656058889589E-5</v>
      </c>
      <c r="DD983">
        <v>1.962933879529847E-4</v>
      </c>
      <c r="DE983">
        <v>-256.32771205790618</v>
      </c>
      <c r="DF983">
        <v>1.942910535261035</v>
      </c>
      <c r="DG983">
        <v>0.23303248358976791</v>
      </c>
      <c r="DH983">
        <v>4.4767521116651947</v>
      </c>
      <c r="DI983">
        <v>57.76706293921081</v>
      </c>
      <c r="DJ983">
        <v>4.2558049534057757E-2</v>
      </c>
      <c r="DK983">
        <v>0.28956376852935528</v>
      </c>
      <c r="DL983">
        <v>0.10181136120421939</v>
      </c>
      <c r="DM983">
        <v>0.65800978837353286</v>
      </c>
      <c r="DN983">
        <v>5.6997116672452747E-2</v>
      </c>
      <c r="DO983">
        <v>9.477048636324184E-2</v>
      </c>
      <c r="DP983">
        <v>3.1875108616389453E-2</v>
      </c>
      <c r="DQ983">
        <v>0.53586507935155081</v>
      </c>
      <c r="DR983">
        <v>0.55742815432523452</v>
      </c>
      <c r="DS983">
        <v>3.9797863921096228</v>
      </c>
      <c r="DT983">
        <v>1.619726200976217</v>
      </c>
      <c r="DU983">
        <v>2.6697344429211118</v>
      </c>
      <c r="DV983">
        <v>4.2157873755647746</v>
      </c>
      <c r="DW983">
        <v>1.100014573859057</v>
      </c>
      <c r="DX983">
        <v>0.33644745168520063</v>
      </c>
      <c r="DY983">
        <v>4.1486328723991024</v>
      </c>
      <c r="DZ983">
        <v>0.21393118980371589</v>
      </c>
      <c r="EA983">
        <v>32.413816636926647</v>
      </c>
      <c r="EB983">
        <v>-1.254498232964224E-15</v>
      </c>
      <c r="EC983">
        <v>-1.5487826101137489E-14</v>
      </c>
      <c r="ED983">
        <v>0.51656080915840197</v>
      </c>
      <c r="EE983">
        <v>6.7256888384438502</v>
      </c>
      <c r="EF983">
        <v>1.934809354058278</v>
      </c>
      <c r="EG983">
        <v>1.2056642249698599</v>
      </c>
      <c r="EH983">
        <v>8.3629125217971889E-2</v>
      </c>
      <c r="EI983">
        <v>0.14985096675042231</v>
      </c>
      <c r="EJ983">
        <v>0.47008014849453561</v>
      </c>
      <c r="EK983">
        <v>3.2606417928602888E-2</v>
      </c>
      <c r="EL983">
        <v>5.8425856256827231E-2</v>
      </c>
      <c r="EM983">
        <v>0.10416408624265359</v>
      </c>
      <c r="EN983">
        <v>7.2251885982768304E-3</v>
      </c>
      <c r="EO983">
        <v>1.294646444745096E-2</v>
      </c>
    </row>
    <row r="984" spans="1:145" x14ac:dyDescent="0.3">
      <c r="A984" s="1">
        <v>999</v>
      </c>
      <c r="B984">
        <v>0.96278884337802284</v>
      </c>
      <c r="C984">
        <v>30.06574486958182</v>
      </c>
      <c r="D984">
        <v>0.3405074213872713</v>
      </c>
      <c r="E984">
        <v>8.8683676328921254E-2</v>
      </c>
      <c r="F984">
        <v>0.82373072952193171</v>
      </c>
      <c r="G984">
        <v>0.21582688867924549</v>
      </c>
      <c r="H984">
        <v>20.220796521505111</v>
      </c>
      <c r="I984">
        <v>14.781248369206351</v>
      </c>
      <c r="J984">
        <v>0.7928144118447441</v>
      </c>
      <c r="K984">
        <v>12.566679843369551</v>
      </c>
      <c r="L984">
        <v>3.8978813311664723E-2</v>
      </c>
      <c r="M984">
        <v>0.78578553503023874</v>
      </c>
      <c r="N984">
        <v>0.4021107791858119</v>
      </c>
      <c r="O984">
        <v>51.838813948554403</v>
      </c>
      <c r="P984">
        <v>0.95354239564303389</v>
      </c>
      <c r="Q984">
        <v>0.98677612377519164</v>
      </c>
      <c r="R984">
        <v>0.84420540698372437</v>
      </c>
      <c r="S984">
        <v>0.80413280657558706</v>
      </c>
      <c r="T984">
        <v>0.91776083398951447</v>
      </c>
      <c r="U984">
        <v>75.933398858749968</v>
      </c>
      <c r="V984">
        <v>0.28345895780513541</v>
      </c>
      <c r="W984">
        <v>5.8868065944739489E-3</v>
      </c>
      <c r="X984">
        <v>9.8983433545903637E-2</v>
      </c>
      <c r="Y984">
        <v>0.21014556457284159</v>
      </c>
      <c r="Z984">
        <v>6.2682587441871682</v>
      </c>
      <c r="AA984">
        <v>4.7021424855749169E-4</v>
      </c>
      <c r="AB984">
        <v>0.25080265113419298</v>
      </c>
      <c r="AC984">
        <v>-4.2403635937531853E-2</v>
      </c>
      <c r="AD984">
        <v>0.53491080291438386</v>
      </c>
      <c r="AE984">
        <v>6.9800322016157476E-2</v>
      </c>
      <c r="AF984">
        <v>0.21719579728387209</v>
      </c>
      <c r="AG984">
        <v>0.85816836921588158</v>
      </c>
      <c r="AH984">
        <v>0.12374105397178881</v>
      </c>
      <c r="AI984">
        <v>1.7052167393627</v>
      </c>
      <c r="AJ984">
        <v>2.0953259353589</v>
      </c>
      <c r="AK984">
        <v>1.2717165750037221E-2</v>
      </c>
      <c r="AL984">
        <v>0.99664570103733274</v>
      </c>
      <c r="AM984">
        <v>2.1023779714782118</v>
      </c>
      <c r="AN984">
        <v>1.26745085741538E-2</v>
      </c>
      <c r="AO984">
        <v>9.0171900946069608E-5</v>
      </c>
      <c r="AP984">
        <v>458.10939418318378</v>
      </c>
      <c r="AQ984">
        <v>157.16851108314259</v>
      </c>
      <c r="AR984">
        <v>138.26200221256909</v>
      </c>
      <c r="AS984">
        <v>214.97939200521881</v>
      </c>
      <c r="AT984">
        <v>2.0241687259049219E-3</v>
      </c>
      <c r="AU984">
        <v>0</v>
      </c>
      <c r="AV984">
        <v>8.2196111367814968</v>
      </c>
      <c r="AW984">
        <v>6.3619677576971689</v>
      </c>
      <c r="AX984">
        <v>43.876494442017822</v>
      </c>
      <c r="AY984">
        <v>0</v>
      </c>
      <c r="AZ984">
        <v>-17.218281093132319</v>
      </c>
      <c r="BA984">
        <v>-42.400158758034863</v>
      </c>
      <c r="BB984">
        <v>0</v>
      </c>
      <c r="BC984">
        <v>0</v>
      </c>
      <c r="BD984">
        <v>0</v>
      </c>
      <c r="BE984">
        <v>-3.5217381280558189</v>
      </c>
      <c r="BF984">
        <v>-30.31447853616352</v>
      </c>
      <c r="BG984">
        <v>-33.484319976073202</v>
      </c>
      <c r="BH984">
        <v>-5.1469940129586007</v>
      </c>
      <c r="BI984">
        <v>15.72257756057161</v>
      </c>
      <c r="BJ984">
        <v>-1.76780836328122</v>
      </c>
      <c r="BK984">
        <v>35.12282095017509</v>
      </c>
      <c r="BL984">
        <v>0</v>
      </c>
      <c r="BM984">
        <v>0</v>
      </c>
      <c r="BN984">
        <v>33.922422177506782</v>
      </c>
      <c r="BO984">
        <v>59.561736871248037</v>
      </c>
      <c r="BP984">
        <v>21.010278598276152</v>
      </c>
      <c r="BQ984">
        <v>48.858607402258237</v>
      </c>
      <c r="BR984">
        <v>-3.475992150359672</v>
      </c>
      <c r="BS984">
        <v>76.590861394319347</v>
      </c>
      <c r="BT984">
        <v>3.1652122143165551</v>
      </c>
      <c r="BU984">
        <v>6.1460983249255632</v>
      </c>
      <c r="BV984">
        <v>0</v>
      </c>
      <c r="BW984">
        <v>4.6883457324007992E-4</v>
      </c>
      <c r="BX984">
        <v>3.325022011847218E-4</v>
      </c>
      <c r="BY984">
        <v>1.091951442962335E-4</v>
      </c>
      <c r="BZ984">
        <v>5.3466684227734633E-4</v>
      </c>
      <c r="CA984">
        <v>0</v>
      </c>
      <c r="CB984">
        <v>1.4377069974105911E-4</v>
      </c>
      <c r="CC984">
        <v>1.471959624034853E-4</v>
      </c>
      <c r="CD984">
        <v>2.1396001785484629E-5</v>
      </c>
      <c r="CE984">
        <v>0.54862374744221964</v>
      </c>
      <c r="CF984">
        <v>3.9347695018087298E-2</v>
      </c>
      <c r="CG984">
        <v>0.50231944117205707</v>
      </c>
      <c r="CH984">
        <v>0.13762597071682681</v>
      </c>
      <c r="CI984">
        <v>9.6052068459181086E-2</v>
      </c>
      <c r="CJ984">
        <v>0</v>
      </c>
      <c r="CK984">
        <v>9.9604152953766123E-2</v>
      </c>
      <c r="CL984">
        <v>6.780185435336717E-4</v>
      </c>
      <c r="CM984">
        <v>0</v>
      </c>
      <c r="CN984">
        <v>3.0432242061246309E-4</v>
      </c>
      <c r="CO984">
        <v>2.7913808878744182E-4</v>
      </c>
      <c r="CP984">
        <v>2.4215494024030968E-3</v>
      </c>
      <c r="CQ984">
        <v>4.4273324711402418E-4</v>
      </c>
      <c r="CR984">
        <v>0</v>
      </c>
      <c r="CS984">
        <v>8.6224741997165299E-6</v>
      </c>
      <c r="CT984">
        <v>1.7938843316180129E-4</v>
      </c>
      <c r="CU984">
        <v>1.2215100752293281E-3</v>
      </c>
      <c r="CV984">
        <v>1.7251118921071329E-4</v>
      </c>
      <c r="CW984">
        <v>3.6873921016605821E-3</v>
      </c>
      <c r="CX984">
        <v>6.9769391306292667E-3</v>
      </c>
      <c r="CY984">
        <v>1.207153641246207E-4</v>
      </c>
      <c r="CZ984">
        <v>1.9606873881446689E-4</v>
      </c>
      <c r="DA984">
        <v>1.1867636698770099E-3</v>
      </c>
      <c r="DB984">
        <v>2.6646607625612679E-2</v>
      </c>
      <c r="DC984">
        <v>-3.6179107010797827E-5</v>
      </c>
      <c r="DD984">
        <v>1.2968238581965191E-4</v>
      </c>
      <c r="DE984">
        <v>-214.95268807342131</v>
      </c>
      <c r="DF984">
        <v>0.18102500354871151</v>
      </c>
      <c r="DG984">
        <v>0.22390141468937591</v>
      </c>
      <c r="DH984">
        <v>3.9156400633055011</v>
      </c>
      <c r="DI984">
        <v>48.272425179739592</v>
      </c>
      <c r="DJ984">
        <v>4.6061555501391259E-2</v>
      </c>
      <c r="DK984">
        <v>0.40404250818790738</v>
      </c>
      <c r="DL984">
        <v>0.14608958227832361</v>
      </c>
      <c r="DM984">
        <v>0.6870389308227588</v>
      </c>
      <c r="DN984">
        <v>5.6888775737673182E-2</v>
      </c>
      <c r="DO984">
        <v>0.103616780122555</v>
      </c>
      <c r="DP984">
        <v>3.1546006678039258E-2</v>
      </c>
      <c r="DQ984">
        <v>0.45522596573359181</v>
      </c>
      <c r="DR984">
        <v>0.60331730776200732</v>
      </c>
      <c r="DS984">
        <v>5.5531908708290594</v>
      </c>
      <c r="DT984">
        <v>2.3241524453369662</v>
      </c>
      <c r="DU984">
        <v>2.7875140000257659</v>
      </c>
      <c r="DV984">
        <v>4.2077739466096702</v>
      </c>
      <c r="DW984">
        <v>1.2026947692796559</v>
      </c>
      <c r="DX984">
        <v>0.33297372207896953</v>
      </c>
      <c r="DY984">
        <v>3.5243300572923228</v>
      </c>
      <c r="DZ984">
        <v>0.1092924668385081</v>
      </c>
      <c r="EA984">
        <v>16.559464672501221</v>
      </c>
      <c r="EB984">
        <v>1.84031354732507E-15</v>
      </c>
      <c r="EC984">
        <v>2.2720204336350759E-14</v>
      </c>
      <c r="ED984">
        <v>0.81107309409111927</v>
      </c>
      <c r="EE984">
        <v>11.177013388023919</v>
      </c>
      <c r="EF984">
        <v>1.0647643973136309</v>
      </c>
      <c r="EG984">
        <v>1.5366691031154991</v>
      </c>
      <c r="EH984">
        <v>0.17886071332119621</v>
      </c>
      <c r="EI984">
        <v>0.2261978703664399</v>
      </c>
      <c r="EJ984">
        <v>0.2714808566769597</v>
      </c>
      <c r="EK984">
        <v>3.1599034287761542E-2</v>
      </c>
      <c r="EL984">
        <v>3.9962013618341077E-2</v>
      </c>
      <c r="EM984">
        <v>3.9969910918526183E-2</v>
      </c>
      <c r="EN984">
        <v>4.6523007222426874E-3</v>
      </c>
      <c r="EO984">
        <v>5.8835755272080908E-3</v>
      </c>
    </row>
  </sheetData>
  <mergeCells count="11">
    <mergeCell ref="DH1:EO1"/>
    <mergeCell ref="AH1:AI1"/>
    <mergeCell ref="AJ1:CM1"/>
    <mergeCell ref="CN1:DA1"/>
    <mergeCell ref="DB1:DE1"/>
    <mergeCell ref="DF1:DG1"/>
    <mergeCell ref="E1:F1"/>
    <mergeCell ref="G1:H1"/>
    <mergeCell ref="I1:K1"/>
    <mergeCell ref="M1:O1"/>
    <mergeCell ref="T1:AG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Parameters</vt:lpstr>
      <vt:lpstr>TEA results</vt:lpstr>
      <vt:lpstr>TEA percentiles</vt:lpstr>
      <vt:lpstr>IRR results</vt:lpstr>
      <vt:lpstr>IRR percentiles</vt:lpstr>
      <vt:lpstr>LCA results</vt:lpstr>
      <vt:lpstr>LCA percentiles</vt:lpstr>
      <vt:lpstr>Spearman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Sarang Bhagwat</cp:lastModifiedBy>
  <dcterms:created xsi:type="dcterms:W3CDTF">2021-05-03T00:31:18Z</dcterms:created>
  <dcterms:modified xsi:type="dcterms:W3CDTF">2021-05-03T01:11:05Z</dcterms:modified>
</cp:coreProperties>
</file>